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teamLibrary\steamapps\common\Kerbal Space Program\Ships\Script\"/>
    </mc:Choice>
  </mc:AlternateContent>
  <xr:revisionPtr revIDLastSave="0" documentId="13_ncr:1_{E6BA5FEF-C05E-4A25-B1D8-9431465547C4}" xr6:coauthVersionLast="47" xr6:coauthVersionMax="47" xr10:uidLastSave="{00000000-0000-0000-0000-000000000000}"/>
  <bookViews>
    <workbookView xWindow="28680" yWindow="-120" windowWidth="29040" windowHeight="16440" activeTab="2" xr2:uid="{AAB18D04-406F-467D-9804-C0C15D3EBD13}"/>
  </bookViews>
  <sheets>
    <sheet name="testflight1" sheetId="3" r:id="rId1"/>
    <sheet name="testflight" sheetId="2" r:id="rId2"/>
    <sheet name="testflight1 (2)" sheetId="4" r:id="rId3"/>
    <sheet name="Sheet1" sheetId="1" r:id="rId4"/>
  </sheets>
  <definedNames>
    <definedName name="ExternalData_1" localSheetId="1" hidden="1">testflight!$A$1:$C$5296</definedName>
    <definedName name="ExternalData_1" localSheetId="2" hidden="1">'testflight1 (2)'!$A$1:$C$5427</definedName>
    <definedName name="ExternalData_2" localSheetId="0" hidden="1">testflight1!$A$1:$C$5398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4" l="1"/>
  <c r="F2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G2550" i="3"/>
  <c r="H2550" i="3" s="1"/>
  <c r="G2653" i="3"/>
  <c r="H2653" i="3" s="1"/>
  <c r="G2709" i="3"/>
  <c r="H2709" i="3" s="1"/>
  <c r="G2837" i="3"/>
  <c r="H2837" i="3" s="1"/>
  <c r="G2881" i="3"/>
  <c r="H2881" i="3" s="1"/>
  <c r="G3221" i="3"/>
  <c r="H3221" i="3" s="1"/>
  <c r="G3393" i="3"/>
  <c r="H3393" i="3" s="1"/>
  <c r="F3954" i="3"/>
  <c r="F4005" i="3"/>
  <c r="F4047" i="3"/>
  <c r="F4090" i="3"/>
  <c r="F4121" i="3"/>
  <c r="F4149" i="3"/>
  <c r="F4177" i="3"/>
  <c r="F4206" i="3"/>
  <c r="F4234" i="3"/>
  <c r="F4262" i="3"/>
  <c r="F4291" i="3"/>
  <c r="F4319" i="3"/>
  <c r="F4347" i="3"/>
  <c r="F4377" i="3"/>
  <c r="F4405" i="3"/>
  <c r="F4427" i="3"/>
  <c r="F4449" i="3"/>
  <c r="F4470" i="3"/>
  <c r="F4513" i="3"/>
  <c r="F4534" i="3"/>
  <c r="F4577" i="3"/>
  <c r="F4598" i="3"/>
  <c r="F4619" i="3"/>
  <c r="F4641" i="3"/>
  <c r="F4662" i="3"/>
  <c r="F4683" i="3"/>
  <c r="F4705" i="3"/>
  <c r="F4726" i="3"/>
  <c r="F4769" i="3"/>
  <c r="F4790" i="3"/>
  <c r="F4833" i="3"/>
  <c r="F4854" i="3"/>
  <c r="F4875" i="3"/>
  <c r="F4897" i="3"/>
  <c r="F4918" i="3"/>
  <c r="F4961" i="3"/>
  <c r="F4982" i="3"/>
  <c r="F5025" i="3"/>
  <c r="F5046" i="3"/>
  <c r="F5089" i="3"/>
  <c r="F5110" i="3"/>
  <c r="F5131" i="3"/>
  <c r="F5153" i="3"/>
  <c r="F5174" i="3"/>
  <c r="F5217" i="3"/>
  <c r="F5238" i="3"/>
  <c r="F5281" i="3"/>
  <c r="F5302" i="3"/>
  <c r="F5345" i="3"/>
  <c r="F5366" i="3"/>
  <c r="F5387" i="3"/>
  <c r="E2521" i="3"/>
  <c r="G2521" i="3" s="1"/>
  <c r="H2521" i="3" s="1"/>
  <c r="E2522" i="3"/>
  <c r="G2522" i="3" s="1"/>
  <c r="H2522" i="3" s="1"/>
  <c r="E2523" i="3"/>
  <c r="G2523" i="3" s="1"/>
  <c r="H2523" i="3" s="1"/>
  <c r="E2524" i="3"/>
  <c r="G2524" i="3" s="1"/>
  <c r="H2524" i="3" s="1"/>
  <c r="E2525" i="3"/>
  <c r="G2525" i="3" s="1"/>
  <c r="H2525" i="3" s="1"/>
  <c r="E2526" i="3"/>
  <c r="G2526" i="3" s="1"/>
  <c r="H2526" i="3" s="1"/>
  <c r="E2527" i="3"/>
  <c r="G2527" i="3" s="1"/>
  <c r="H2527" i="3" s="1"/>
  <c r="E2528" i="3"/>
  <c r="G2528" i="3" s="1"/>
  <c r="H2528" i="3" s="1"/>
  <c r="E2529" i="3"/>
  <c r="G2529" i="3" s="1"/>
  <c r="H2529" i="3" s="1"/>
  <c r="E2530" i="3"/>
  <c r="G2530" i="3" s="1"/>
  <c r="H2530" i="3" s="1"/>
  <c r="E2531" i="3"/>
  <c r="G2531" i="3" s="1"/>
  <c r="H2531" i="3" s="1"/>
  <c r="E2532" i="3"/>
  <c r="G2532" i="3" s="1"/>
  <c r="H2532" i="3" s="1"/>
  <c r="E2533" i="3"/>
  <c r="G2533" i="3" s="1"/>
  <c r="H2533" i="3" s="1"/>
  <c r="E2534" i="3"/>
  <c r="G2534" i="3" s="1"/>
  <c r="H2534" i="3" s="1"/>
  <c r="E2535" i="3"/>
  <c r="G2535" i="3" s="1"/>
  <c r="H2535" i="3" s="1"/>
  <c r="E2536" i="3"/>
  <c r="G2536" i="3" s="1"/>
  <c r="H2536" i="3" s="1"/>
  <c r="E2537" i="3"/>
  <c r="G2537" i="3" s="1"/>
  <c r="H2537" i="3" s="1"/>
  <c r="E2538" i="3"/>
  <c r="G2538" i="3" s="1"/>
  <c r="H2538" i="3" s="1"/>
  <c r="E2539" i="3"/>
  <c r="G2539" i="3" s="1"/>
  <c r="H2539" i="3" s="1"/>
  <c r="E2540" i="3"/>
  <c r="G2540" i="3" s="1"/>
  <c r="H2540" i="3" s="1"/>
  <c r="E2541" i="3"/>
  <c r="G2541" i="3" s="1"/>
  <c r="H2541" i="3" s="1"/>
  <c r="E2542" i="3"/>
  <c r="G2542" i="3" s="1"/>
  <c r="H2542" i="3" s="1"/>
  <c r="E2543" i="3"/>
  <c r="G2543" i="3" s="1"/>
  <c r="H2543" i="3" s="1"/>
  <c r="E2544" i="3"/>
  <c r="G2544" i="3" s="1"/>
  <c r="H2544" i="3" s="1"/>
  <c r="E2545" i="3"/>
  <c r="G2545" i="3" s="1"/>
  <c r="H2545" i="3" s="1"/>
  <c r="E2546" i="3"/>
  <c r="G2546" i="3" s="1"/>
  <c r="H2546" i="3" s="1"/>
  <c r="E2547" i="3"/>
  <c r="G2547" i="3" s="1"/>
  <c r="H2547" i="3" s="1"/>
  <c r="E2548" i="3"/>
  <c r="G2548" i="3" s="1"/>
  <c r="H2548" i="3" s="1"/>
  <c r="E2549" i="3"/>
  <c r="G2549" i="3" s="1"/>
  <c r="H2549" i="3" s="1"/>
  <c r="E2550" i="3"/>
  <c r="E2551" i="3"/>
  <c r="G2551" i="3" s="1"/>
  <c r="H2551" i="3" s="1"/>
  <c r="E2552" i="3"/>
  <c r="G2552" i="3" s="1"/>
  <c r="H2552" i="3" s="1"/>
  <c r="E2553" i="3"/>
  <c r="G2553" i="3" s="1"/>
  <c r="H2553" i="3" s="1"/>
  <c r="E2554" i="3"/>
  <c r="G2554" i="3" s="1"/>
  <c r="H2554" i="3" s="1"/>
  <c r="E2555" i="3"/>
  <c r="G2555" i="3" s="1"/>
  <c r="H2555" i="3" s="1"/>
  <c r="E2556" i="3"/>
  <c r="G2556" i="3" s="1"/>
  <c r="H2556" i="3" s="1"/>
  <c r="E2557" i="3"/>
  <c r="G2557" i="3" s="1"/>
  <c r="H2557" i="3" s="1"/>
  <c r="E2558" i="3"/>
  <c r="G2558" i="3" s="1"/>
  <c r="H2558" i="3" s="1"/>
  <c r="E2559" i="3"/>
  <c r="G2559" i="3" s="1"/>
  <c r="H2559" i="3" s="1"/>
  <c r="E2560" i="3"/>
  <c r="G2560" i="3" s="1"/>
  <c r="H2560" i="3" s="1"/>
  <c r="E2561" i="3"/>
  <c r="G2561" i="3" s="1"/>
  <c r="H2561" i="3" s="1"/>
  <c r="E2562" i="3"/>
  <c r="G2562" i="3" s="1"/>
  <c r="H2562" i="3" s="1"/>
  <c r="E2563" i="3"/>
  <c r="G2563" i="3" s="1"/>
  <c r="H2563" i="3" s="1"/>
  <c r="E2564" i="3"/>
  <c r="G2564" i="3" s="1"/>
  <c r="H2564" i="3" s="1"/>
  <c r="E2565" i="3"/>
  <c r="G2565" i="3" s="1"/>
  <c r="H2565" i="3" s="1"/>
  <c r="E2566" i="3"/>
  <c r="G2566" i="3" s="1"/>
  <c r="H2566" i="3" s="1"/>
  <c r="E2567" i="3"/>
  <c r="G2567" i="3" s="1"/>
  <c r="H2567" i="3" s="1"/>
  <c r="E2568" i="3"/>
  <c r="G2568" i="3" s="1"/>
  <c r="H2568" i="3" s="1"/>
  <c r="E2569" i="3"/>
  <c r="G2569" i="3" s="1"/>
  <c r="H2569" i="3" s="1"/>
  <c r="E2570" i="3"/>
  <c r="G2570" i="3" s="1"/>
  <c r="H2570" i="3" s="1"/>
  <c r="E2571" i="3"/>
  <c r="G2571" i="3" s="1"/>
  <c r="H2571" i="3" s="1"/>
  <c r="E2572" i="3"/>
  <c r="G2572" i="3" s="1"/>
  <c r="H2572" i="3" s="1"/>
  <c r="E2573" i="3"/>
  <c r="G2573" i="3" s="1"/>
  <c r="H2573" i="3" s="1"/>
  <c r="E2574" i="3"/>
  <c r="G2574" i="3" s="1"/>
  <c r="H2574" i="3" s="1"/>
  <c r="E2575" i="3"/>
  <c r="G2575" i="3" s="1"/>
  <c r="H2575" i="3" s="1"/>
  <c r="E2576" i="3"/>
  <c r="G2576" i="3" s="1"/>
  <c r="H2576" i="3" s="1"/>
  <c r="E2577" i="3"/>
  <c r="G2577" i="3" s="1"/>
  <c r="H2577" i="3" s="1"/>
  <c r="E2578" i="3"/>
  <c r="G2578" i="3" s="1"/>
  <c r="H2578" i="3" s="1"/>
  <c r="E2579" i="3"/>
  <c r="G2579" i="3" s="1"/>
  <c r="H2579" i="3" s="1"/>
  <c r="E2580" i="3"/>
  <c r="G2580" i="3" s="1"/>
  <c r="H2580" i="3" s="1"/>
  <c r="E2581" i="3"/>
  <c r="G2581" i="3" s="1"/>
  <c r="H2581" i="3" s="1"/>
  <c r="E2582" i="3"/>
  <c r="G2582" i="3" s="1"/>
  <c r="H2582" i="3" s="1"/>
  <c r="E2583" i="3"/>
  <c r="G2583" i="3" s="1"/>
  <c r="H2583" i="3" s="1"/>
  <c r="E2584" i="3"/>
  <c r="G2584" i="3" s="1"/>
  <c r="H2584" i="3" s="1"/>
  <c r="E2585" i="3"/>
  <c r="G2585" i="3" s="1"/>
  <c r="H2585" i="3" s="1"/>
  <c r="E2586" i="3"/>
  <c r="G2586" i="3" s="1"/>
  <c r="H2586" i="3" s="1"/>
  <c r="E2587" i="3"/>
  <c r="G2587" i="3" s="1"/>
  <c r="H2587" i="3" s="1"/>
  <c r="E2588" i="3"/>
  <c r="G2588" i="3" s="1"/>
  <c r="H2588" i="3" s="1"/>
  <c r="E2589" i="3"/>
  <c r="G2589" i="3" s="1"/>
  <c r="H2589" i="3" s="1"/>
  <c r="E2590" i="3"/>
  <c r="G2590" i="3" s="1"/>
  <c r="H2590" i="3" s="1"/>
  <c r="E2591" i="3"/>
  <c r="G2591" i="3" s="1"/>
  <c r="H2591" i="3" s="1"/>
  <c r="E2592" i="3"/>
  <c r="G2592" i="3" s="1"/>
  <c r="H2592" i="3" s="1"/>
  <c r="E2593" i="3"/>
  <c r="G2593" i="3" s="1"/>
  <c r="H2593" i="3" s="1"/>
  <c r="E2594" i="3"/>
  <c r="G2594" i="3" s="1"/>
  <c r="H2594" i="3" s="1"/>
  <c r="E2595" i="3"/>
  <c r="G2595" i="3" s="1"/>
  <c r="H2595" i="3" s="1"/>
  <c r="E2596" i="3"/>
  <c r="G2596" i="3" s="1"/>
  <c r="H2596" i="3" s="1"/>
  <c r="E2597" i="3"/>
  <c r="G2597" i="3" s="1"/>
  <c r="H2597" i="3" s="1"/>
  <c r="E2598" i="3"/>
  <c r="G2598" i="3" s="1"/>
  <c r="H2598" i="3" s="1"/>
  <c r="E2599" i="3"/>
  <c r="G2599" i="3" s="1"/>
  <c r="H2599" i="3" s="1"/>
  <c r="E2600" i="3"/>
  <c r="G2600" i="3" s="1"/>
  <c r="H2600" i="3" s="1"/>
  <c r="E2601" i="3"/>
  <c r="G2601" i="3" s="1"/>
  <c r="H2601" i="3" s="1"/>
  <c r="E2602" i="3"/>
  <c r="G2602" i="3" s="1"/>
  <c r="H2602" i="3" s="1"/>
  <c r="E2603" i="3"/>
  <c r="G2603" i="3" s="1"/>
  <c r="H2603" i="3" s="1"/>
  <c r="E2604" i="3"/>
  <c r="G2604" i="3" s="1"/>
  <c r="H2604" i="3" s="1"/>
  <c r="E2605" i="3"/>
  <c r="G2605" i="3" s="1"/>
  <c r="H2605" i="3" s="1"/>
  <c r="E2606" i="3"/>
  <c r="G2606" i="3" s="1"/>
  <c r="H2606" i="3" s="1"/>
  <c r="E2607" i="3"/>
  <c r="G2607" i="3" s="1"/>
  <c r="H2607" i="3" s="1"/>
  <c r="E2608" i="3"/>
  <c r="G2608" i="3" s="1"/>
  <c r="H2608" i="3" s="1"/>
  <c r="E2609" i="3"/>
  <c r="G2609" i="3" s="1"/>
  <c r="H2609" i="3" s="1"/>
  <c r="E2610" i="3"/>
  <c r="G2610" i="3" s="1"/>
  <c r="H2610" i="3" s="1"/>
  <c r="E2611" i="3"/>
  <c r="G2611" i="3" s="1"/>
  <c r="H2611" i="3" s="1"/>
  <c r="E2612" i="3"/>
  <c r="G2612" i="3" s="1"/>
  <c r="H2612" i="3" s="1"/>
  <c r="E2613" i="3"/>
  <c r="G2613" i="3" s="1"/>
  <c r="H2613" i="3" s="1"/>
  <c r="E2614" i="3"/>
  <c r="G2614" i="3" s="1"/>
  <c r="H2614" i="3" s="1"/>
  <c r="E2615" i="3"/>
  <c r="G2615" i="3" s="1"/>
  <c r="H2615" i="3" s="1"/>
  <c r="E2616" i="3"/>
  <c r="G2616" i="3" s="1"/>
  <c r="H2616" i="3" s="1"/>
  <c r="E2617" i="3"/>
  <c r="G2617" i="3" s="1"/>
  <c r="H2617" i="3" s="1"/>
  <c r="E2618" i="3"/>
  <c r="G2618" i="3" s="1"/>
  <c r="H2618" i="3" s="1"/>
  <c r="E2619" i="3"/>
  <c r="G2619" i="3" s="1"/>
  <c r="H2619" i="3" s="1"/>
  <c r="E2620" i="3"/>
  <c r="G2620" i="3" s="1"/>
  <c r="H2620" i="3" s="1"/>
  <c r="E2621" i="3"/>
  <c r="G2621" i="3" s="1"/>
  <c r="H2621" i="3" s="1"/>
  <c r="E2622" i="3"/>
  <c r="G2622" i="3" s="1"/>
  <c r="H2622" i="3" s="1"/>
  <c r="E2623" i="3"/>
  <c r="G2623" i="3" s="1"/>
  <c r="H2623" i="3" s="1"/>
  <c r="E2624" i="3"/>
  <c r="G2624" i="3" s="1"/>
  <c r="H2624" i="3" s="1"/>
  <c r="E2625" i="3"/>
  <c r="G2625" i="3" s="1"/>
  <c r="H2625" i="3" s="1"/>
  <c r="E2626" i="3"/>
  <c r="G2626" i="3" s="1"/>
  <c r="H2626" i="3" s="1"/>
  <c r="E2627" i="3"/>
  <c r="G2627" i="3" s="1"/>
  <c r="H2627" i="3" s="1"/>
  <c r="E2628" i="3"/>
  <c r="G2628" i="3" s="1"/>
  <c r="H2628" i="3" s="1"/>
  <c r="E2629" i="3"/>
  <c r="G2629" i="3" s="1"/>
  <c r="H2629" i="3" s="1"/>
  <c r="E2630" i="3"/>
  <c r="G2630" i="3" s="1"/>
  <c r="H2630" i="3" s="1"/>
  <c r="E2631" i="3"/>
  <c r="G2631" i="3" s="1"/>
  <c r="H2631" i="3" s="1"/>
  <c r="E2632" i="3"/>
  <c r="G2632" i="3" s="1"/>
  <c r="H2632" i="3" s="1"/>
  <c r="E2633" i="3"/>
  <c r="G2633" i="3" s="1"/>
  <c r="H2633" i="3" s="1"/>
  <c r="E2634" i="3"/>
  <c r="G2634" i="3" s="1"/>
  <c r="H2634" i="3" s="1"/>
  <c r="E2635" i="3"/>
  <c r="G2635" i="3" s="1"/>
  <c r="H2635" i="3" s="1"/>
  <c r="E2636" i="3"/>
  <c r="G2636" i="3" s="1"/>
  <c r="H2636" i="3" s="1"/>
  <c r="E2637" i="3"/>
  <c r="G2637" i="3" s="1"/>
  <c r="H2637" i="3" s="1"/>
  <c r="E2638" i="3"/>
  <c r="G2638" i="3" s="1"/>
  <c r="H2638" i="3" s="1"/>
  <c r="E2639" i="3"/>
  <c r="G2639" i="3" s="1"/>
  <c r="H2639" i="3" s="1"/>
  <c r="E2640" i="3"/>
  <c r="G2640" i="3" s="1"/>
  <c r="H2640" i="3" s="1"/>
  <c r="E2641" i="3"/>
  <c r="G2641" i="3" s="1"/>
  <c r="H2641" i="3" s="1"/>
  <c r="E2642" i="3"/>
  <c r="G2642" i="3" s="1"/>
  <c r="H2642" i="3" s="1"/>
  <c r="E2643" i="3"/>
  <c r="G2643" i="3" s="1"/>
  <c r="H2643" i="3" s="1"/>
  <c r="E2644" i="3"/>
  <c r="G2644" i="3" s="1"/>
  <c r="H2644" i="3" s="1"/>
  <c r="E2645" i="3"/>
  <c r="G2645" i="3" s="1"/>
  <c r="H2645" i="3" s="1"/>
  <c r="E2646" i="3"/>
  <c r="G2646" i="3" s="1"/>
  <c r="H2646" i="3" s="1"/>
  <c r="E2647" i="3"/>
  <c r="G2647" i="3" s="1"/>
  <c r="H2647" i="3" s="1"/>
  <c r="E2648" i="3"/>
  <c r="G2648" i="3" s="1"/>
  <c r="H2648" i="3" s="1"/>
  <c r="E2649" i="3"/>
  <c r="G2649" i="3" s="1"/>
  <c r="H2649" i="3" s="1"/>
  <c r="E2650" i="3"/>
  <c r="G2650" i="3" s="1"/>
  <c r="H2650" i="3" s="1"/>
  <c r="E2651" i="3"/>
  <c r="G2651" i="3" s="1"/>
  <c r="H2651" i="3" s="1"/>
  <c r="E2652" i="3"/>
  <c r="G2652" i="3" s="1"/>
  <c r="H2652" i="3" s="1"/>
  <c r="E2653" i="3"/>
  <c r="E2654" i="3"/>
  <c r="G2654" i="3" s="1"/>
  <c r="H2654" i="3" s="1"/>
  <c r="E2655" i="3"/>
  <c r="G2655" i="3" s="1"/>
  <c r="H2655" i="3" s="1"/>
  <c r="E2656" i="3"/>
  <c r="G2656" i="3" s="1"/>
  <c r="H2656" i="3" s="1"/>
  <c r="E2657" i="3"/>
  <c r="G2657" i="3" s="1"/>
  <c r="H2657" i="3" s="1"/>
  <c r="E2658" i="3"/>
  <c r="G2658" i="3" s="1"/>
  <c r="H2658" i="3" s="1"/>
  <c r="E2659" i="3"/>
  <c r="G2659" i="3" s="1"/>
  <c r="H2659" i="3" s="1"/>
  <c r="E2660" i="3"/>
  <c r="G2660" i="3" s="1"/>
  <c r="H2660" i="3" s="1"/>
  <c r="E2661" i="3"/>
  <c r="G2661" i="3" s="1"/>
  <c r="H2661" i="3" s="1"/>
  <c r="E2662" i="3"/>
  <c r="G2662" i="3" s="1"/>
  <c r="H2662" i="3" s="1"/>
  <c r="E2663" i="3"/>
  <c r="G2663" i="3" s="1"/>
  <c r="H2663" i="3" s="1"/>
  <c r="E2664" i="3"/>
  <c r="G2664" i="3" s="1"/>
  <c r="H2664" i="3" s="1"/>
  <c r="E2665" i="3"/>
  <c r="G2665" i="3" s="1"/>
  <c r="H2665" i="3" s="1"/>
  <c r="E2666" i="3"/>
  <c r="G2666" i="3" s="1"/>
  <c r="H2666" i="3" s="1"/>
  <c r="E2667" i="3"/>
  <c r="G2667" i="3" s="1"/>
  <c r="H2667" i="3" s="1"/>
  <c r="E2668" i="3"/>
  <c r="G2668" i="3" s="1"/>
  <c r="H2668" i="3" s="1"/>
  <c r="E2669" i="3"/>
  <c r="G2669" i="3" s="1"/>
  <c r="H2669" i="3" s="1"/>
  <c r="E2670" i="3"/>
  <c r="G2670" i="3" s="1"/>
  <c r="H2670" i="3" s="1"/>
  <c r="E2671" i="3"/>
  <c r="G2671" i="3" s="1"/>
  <c r="H2671" i="3" s="1"/>
  <c r="E2672" i="3"/>
  <c r="G2672" i="3" s="1"/>
  <c r="H2672" i="3" s="1"/>
  <c r="E2673" i="3"/>
  <c r="G2673" i="3" s="1"/>
  <c r="H2673" i="3" s="1"/>
  <c r="E2674" i="3"/>
  <c r="G2674" i="3" s="1"/>
  <c r="H2674" i="3" s="1"/>
  <c r="E2675" i="3"/>
  <c r="G2675" i="3" s="1"/>
  <c r="H2675" i="3" s="1"/>
  <c r="E2676" i="3"/>
  <c r="G2676" i="3" s="1"/>
  <c r="H2676" i="3" s="1"/>
  <c r="E2677" i="3"/>
  <c r="G2677" i="3" s="1"/>
  <c r="H2677" i="3" s="1"/>
  <c r="E2678" i="3"/>
  <c r="G2678" i="3" s="1"/>
  <c r="H2678" i="3" s="1"/>
  <c r="E2679" i="3"/>
  <c r="G2679" i="3" s="1"/>
  <c r="H2679" i="3" s="1"/>
  <c r="E2680" i="3"/>
  <c r="G2680" i="3" s="1"/>
  <c r="H2680" i="3" s="1"/>
  <c r="E2681" i="3"/>
  <c r="G2681" i="3" s="1"/>
  <c r="H2681" i="3" s="1"/>
  <c r="E2682" i="3"/>
  <c r="G2682" i="3" s="1"/>
  <c r="H2682" i="3" s="1"/>
  <c r="E2683" i="3"/>
  <c r="G2683" i="3" s="1"/>
  <c r="H2683" i="3" s="1"/>
  <c r="E2684" i="3"/>
  <c r="G2684" i="3" s="1"/>
  <c r="H2684" i="3" s="1"/>
  <c r="E2685" i="3"/>
  <c r="G2685" i="3" s="1"/>
  <c r="H2685" i="3" s="1"/>
  <c r="E2686" i="3"/>
  <c r="G2686" i="3" s="1"/>
  <c r="H2686" i="3" s="1"/>
  <c r="E2687" i="3"/>
  <c r="G2687" i="3" s="1"/>
  <c r="H2687" i="3" s="1"/>
  <c r="E2688" i="3"/>
  <c r="G2688" i="3" s="1"/>
  <c r="H2688" i="3" s="1"/>
  <c r="E2689" i="3"/>
  <c r="G2689" i="3" s="1"/>
  <c r="H2689" i="3" s="1"/>
  <c r="E2690" i="3"/>
  <c r="G2690" i="3" s="1"/>
  <c r="H2690" i="3" s="1"/>
  <c r="E2691" i="3"/>
  <c r="G2691" i="3" s="1"/>
  <c r="H2691" i="3" s="1"/>
  <c r="E2692" i="3"/>
  <c r="G2692" i="3" s="1"/>
  <c r="H2692" i="3" s="1"/>
  <c r="E2693" i="3"/>
  <c r="G2693" i="3" s="1"/>
  <c r="H2693" i="3" s="1"/>
  <c r="E2694" i="3"/>
  <c r="G2694" i="3" s="1"/>
  <c r="H2694" i="3" s="1"/>
  <c r="E2695" i="3"/>
  <c r="G2695" i="3" s="1"/>
  <c r="H2695" i="3" s="1"/>
  <c r="E2696" i="3"/>
  <c r="G2696" i="3" s="1"/>
  <c r="H2696" i="3" s="1"/>
  <c r="E2697" i="3"/>
  <c r="G2697" i="3" s="1"/>
  <c r="H2697" i="3" s="1"/>
  <c r="E2698" i="3"/>
  <c r="G2698" i="3" s="1"/>
  <c r="H2698" i="3" s="1"/>
  <c r="E2699" i="3"/>
  <c r="G2699" i="3" s="1"/>
  <c r="H2699" i="3" s="1"/>
  <c r="E2700" i="3"/>
  <c r="G2700" i="3" s="1"/>
  <c r="H2700" i="3" s="1"/>
  <c r="E2701" i="3"/>
  <c r="G2701" i="3" s="1"/>
  <c r="H2701" i="3" s="1"/>
  <c r="E2702" i="3"/>
  <c r="G2702" i="3" s="1"/>
  <c r="H2702" i="3" s="1"/>
  <c r="E2703" i="3"/>
  <c r="G2703" i="3" s="1"/>
  <c r="H2703" i="3" s="1"/>
  <c r="E2704" i="3"/>
  <c r="G2704" i="3" s="1"/>
  <c r="H2704" i="3" s="1"/>
  <c r="E2705" i="3"/>
  <c r="G2705" i="3" s="1"/>
  <c r="H2705" i="3" s="1"/>
  <c r="E2706" i="3"/>
  <c r="G2706" i="3" s="1"/>
  <c r="H2706" i="3" s="1"/>
  <c r="E2707" i="3"/>
  <c r="G2707" i="3" s="1"/>
  <c r="H2707" i="3" s="1"/>
  <c r="E2708" i="3"/>
  <c r="G2708" i="3" s="1"/>
  <c r="H2708" i="3" s="1"/>
  <c r="E2709" i="3"/>
  <c r="E2710" i="3"/>
  <c r="G2710" i="3" s="1"/>
  <c r="H2710" i="3" s="1"/>
  <c r="E2711" i="3"/>
  <c r="G2711" i="3" s="1"/>
  <c r="H2711" i="3" s="1"/>
  <c r="E2712" i="3"/>
  <c r="G2712" i="3" s="1"/>
  <c r="H2712" i="3" s="1"/>
  <c r="E2713" i="3"/>
  <c r="G2713" i="3" s="1"/>
  <c r="H2713" i="3" s="1"/>
  <c r="E2714" i="3"/>
  <c r="G2714" i="3" s="1"/>
  <c r="H2714" i="3" s="1"/>
  <c r="E2715" i="3"/>
  <c r="G2715" i="3" s="1"/>
  <c r="H2715" i="3" s="1"/>
  <c r="E2716" i="3"/>
  <c r="G2716" i="3" s="1"/>
  <c r="H2716" i="3" s="1"/>
  <c r="E2717" i="3"/>
  <c r="G2717" i="3" s="1"/>
  <c r="H2717" i="3" s="1"/>
  <c r="E2718" i="3"/>
  <c r="G2718" i="3" s="1"/>
  <c r="H2718" i="3" s="1"/>
  <c r="E2719" i="3"/>
  <c r="G2719" i="3" s="1"/>
  <c r="H2719" i="3" s="1"/>
  <c r="E2720" i="3"/>
  <c r="G2720" i="3" s="1"/>
  <c r="H2720" i="3" s="1"/>
  <c r="E2721" i="3"/>
  <c r="G2721" i="3" s="1"/>
  <c r="H2721" i="3" s="1"/>
  <c r="E2722" i="3"/>
  <c r="G2722" i="3" s="1"/>
  <c r="H2722" i="3" s="1"/>
  <c r="E2723" i="3"/>
  <c r="G2723" i="3" s="1"/>
  <c r="H2723" i="3" s="1"/>
  <c r="E2724" i="3"/>
  <c r="G2724" i="3" s="1"/>
  <c r="H2724" i="3" s="1"/>
  <c r="E2725" i="3"/>
  <c r="G2725" i="3" s="1"/>
  <c r="H2725" i="3" s="1"/>
  <c r="E2726" i="3"/>
  <c r="G2726" i="3" s="1"/>
  <c r="H2726" i="3" s="1"/>
  <c r="E2727" i="3"/>
  <c r="G2727" i="3" s="1"/>
  <c r="H2727" i="3" s="1"/>
  <c r="E2728" i="3"/>
  <c r="G2728" i="3" s="1"/>
  <c r="H2728" i="3" s="1"/>
  <c r="E2729" i="3"/>
  <c r="G2729" i="3" s="1"/>
  <c r="H2729" i="3" s="1"/>
  <c r="E2730" i="3"/>
  <c r="G2730" i="3" s="1"/>
  <c r="H2730" i="3" s="1"/>
  <c r="E2731" i="3"/>
  <c r="G2731" i="3" s="1"/>
  <c r="H2731" i="3" s="1"/>
  <c r="E2732" i="3"/>
  <c r="G2732" i="3" s="1"/>
  <c r="H2732" i="3" s="1"/>
  <c r="E2733" i="3"/>
  <c r="G2733" i="3" s="1"/>
  <c r="H2733" i="3" s="1"/>
  <c r="E2734" i="3"/>
  <c r="G2734" i="3" s="1"/>
  <c r="H2734" i="3" s="1"/>
  <c r="E2735" i="3"/>
  <c r="G2735" i="3" s="1"/>
  <c r="H2735" i="3" s="1"/>
  <c r="E2736" i="3"/>
  <c r="G2736" i="3" s="1"/>
  <c r="H2736" i="3" s="1"/>
  <c r="E2737" i="3"/>
  <c r="G2737" i="3" s="1"/>
  <c r="H2737" i="3" s="1"/>
  <c r="E2738" i="3"/>
  <c r="G2738" i="3" s="1"/>
  <c r="H2738" i="3" s="1"/>
  <c r="E2739" i="3"/>
  <c r="G2739" i="3" s="1"/>
  <c r="H2739" i="3" s="1"/>
  <c r="E2740" i="3"/>
  <c r="G2740" i="3" s="1"/>
  <c r="H2740" i="3" s="1"/>
  <c r="E2741" i="3"/>
  <c r="G2741" i="3" s="1"/>
  <c r="H2741" i="3" s="1"/>
  <c r="E2742" i="3"/>
  <c r="G2742" i="3" s="1"/>
  <c r="H2742" i="3" s="1"/>
  <c r="E2743" i="3"/>
  <c r="G2743" i="3" s="1"/>
  <c r="H2743" i="3" s="1"/>
  <c r="E2744" i="3"/>
  <c r="G2744" i="3" s="1"/>
  <c r="H2744" i="3" s="1"/>
  <c r="E2745" i="3"/>
  <c r="G2745" i="3" s="1"/>
  <c r="H2745" i="3" s="1"/>
  <c r="E2746" i="3"/>
  <c r="G2746" i="3" s="1"/>
  <c r="H2746" i="3" s="1"/>
  <c r="E2747" i="3"/>
  <c r="G2747" i="3" s="1"/>
  <c r="H2747" i="3" s="1"/>
  <c r="E2748" i="3"/>
  <c r="G2748" i="3" s="1"/>
  <c r="H2748" i="3" s="1"/>
  <c r="E2749" i="3"/>
  <c r="G2749" i="3" s="1"/>
  <c r="H2749" i="3" s="1"/>
  <c r="E2750" i="3"/>
  <c r="G2750" i="3" s="1"/>
  <c r="H2750" i="3" s="1"/>
  <c r="E2751" i="3"/>
  <c r="G2751" i="3" s="1"/>
  <c r="H2751" i="3" s="1"/>
  <c r="E2752" i="3"/>
  <c r="G2752" i="3" s="1"/>
  <c r="H2752" i="3" s="1"/>
  <c r="E2753" i="3"/>
  <c r="G2753" i="3" s="1"/>
  <c r="H2753" i="3" s="1"/>
  <c r="E2754" i="3"/>
  <c r="G2754" i="3" s="1"/>
  <c r="H2754" i="3" s="1"/>
  <c r="E2755" i="3"/>
  <c r="G2755" i="3" s="1"/>
  <c r="H2755" i="3" s="1"/>
  <c r="E2756" i="3"/>
  <c r="G2756" i="3" s="1"/>
  <c r="H2756" i="3" s="1"/>
  <c r="E2757" i="3"/>
  <c r="G2757" i="3" s="1"/>
  <c r="H2757" i="3" s="1"/>
  <c r="E2758" i="3"/>
  <c r="G2758" i="3" s="1"/>
  <c r="H2758" i="3" s="1"/>
  <c r="E2759" i="3"/>
  <c r="G2759" i="3" s="1"/>
  <c r="H2759" i="3" s="1"/>
  <c r="E2760" i="3"/>
  <c r="G2760" i="3" s="1"/>
  <c r="H2760" i="3" s="1"/>
  <c r="E2761" i="3"/>
  <c r="G2761" i="3" s="1"/>
  <c r="H2761" i="3" s="1"/>
  <c r="E2762" i="3"/>
  <c r="G2762" i="3" s="1"/>
  <c r="H2762" i="3" s="1"/>
  <c r="E2763" i="3"/>
  <c r="G2763" i="3" s="1"/>
  <c r="H2763" i="3" s="1"/>
  <c r="E2764" i="3"/>
  <c r="G2764" i="3" s="1"/>
  <c r="H2764" i="3" s="1"/>
  <c r="E2765" i="3"/>
  <c r="G2765" i="3" s="1"/>
  <c r="H2765" i="3" s="1"/>
  <c r="E2766" i="3"/>
  <c r="G2766" i="3" s="1"/>
  <c r="H2766" i="3" s="1"/>
  <c r="E2767" i="3"/>
  <c r="G2767" i="3" s="1"/>
  <c r="H2767" i="3" s="1"/>
  <c r="E2768" i="3"/>
  <c r="G2768" i="3" s="1"/>
  <c r="H2768" i="3" s="1"/>
  <c r="E2769" i="3"/>
  <c r="G2769" i="3" s="1"/>
  <c r="H2769" i="3" s="1"/>
  <c r="E2770" i="3"/>
  <c r="G2770" i="3" s="1"/>
  <c r="H2770" i="3" s="1"/>
  <c r="E2771" i="3"/>
  <c r="G2771" i="3" s="1"/>
  <c r="H2771" i="3" s="1"/>
  <c r="E2772" i="3"/>
  <c r="G2772" i="3" s="1"/>
  <c r="H2772" i="3" s="1"/>
  <c r="E2773" i="3"/>
  <c r="G2773" i="3" s="1"/>
  <c r="H2773" i="3" s="1"/>
  <c r="E2774" i="3"/>
  <c r="G2774" i="3" s="1"/>
  <c r="H2774" i="3" s="1"/>
  <c r="E2775" i="3"/>
  <c r="G2775" i="3" s="1"/>
  <c r="H2775" i="3" s="1"/>
  <c r="E2776" i="3"/>
  <c r="G2776" i="3" s="1"/>
  <c r="H2776" i="3" s="1"/>
  <c r="E2777" i="3"/>
  <c r="G2777" i="3" s="1"/>
  <c r="H2777" i="3" s="1"/>
  <c r="E2778" i="3"/>
  <c r="G2778" i="3" s="1"/>
  <c r="H2778" i="3" s="1"/>
  <c r="E2779" i="3"/>
  <c r="G2779" i="3" s="1"/>
  <c r="H2779" i="3" s="1"/>
  <c r="E2780" i="3"/>
  <c r="G2780" i="3" s="1"/>
  <c r="H2780" i="3" s="1"/>
  <c r="E2781" i="3"/>
  <c r="G2781" i="3" s="1"/>
  <c r="H2781" i="3" s="1"/>
  <c r="E2782" i="3"/>
  <c r="G2782" i="3" s="1"/>
  <c r="H2782" i="3" s="1"/>
  <c r="E2783" i="3"/>
  <c r="G2783" i="3" s="1"/>
  <c r="H2783" i="3" s="1"/>
  <c r="E2784" i="3"/>
  <c r="G2784" i="3" s="1"/>
  <c r="H2784" i="3" s="1"/>
  <c r="E2785" i="3"/>
  <c r="G2785" i="3" s="1"/>
  <c r="H2785" i="3" s="1"/>
  <c r="E2786" i="3"/>
  <c r="G2786" i="3" s="1"/>
  <c r="H2786" i="3" s="1"/>
  <c r="E2787" i="3"/>
  <c r="G2787" i="3" s="1"/>
  <c r="H2787" i="3" s="1"/>
  <c r="E2788" i="3"/>
  <c r="G2788" i="3" s="1"/>
  <c r="H2788" i="3" s="1"/>
  <c r="E2789" i="3"/>
  <c r="G2789" i="3" s="1"/>
  <c r="H2789" i="3" s="1"/>
  <c r="E2790" i="3"/>
  <c r="G2790" i="3" s="1"/>
  <c r="H2790" i="3" s="1"/>
  <c r="E2791" i="3"/>
  <c r="G2791" i="3" s="1"/>
  <c r="H2791" i="3" s="1"/>
  <c r="E2792" i="3"/>
  <c r="G2792" i="3" s="1"/>
  <c r="H2792" i="3" s="1"/>
  <c r="E2793" i="3"/>
  <c r="G2793" i="3" s="1"/>
  <c r="H2793" i="3" s="1"/>
  <c r="E2794" i="3"/>
  <c r="G2794" i="3" s="1"/>
  <c r="H2794" i="3" s="1"/>
  <c r="E2795" i="3"/>
  <c r="G2795" i="3" s="1"/>
  <c r="H2795" i="3" s="1"/>
  <c r="E2796" i="3"/>
  <c r="G2796" i="3" s="1"/>
  <c r="H2796" i="3" s="1"/>
  <c r="E2797" i="3"/>
  <c r="G2797" i="3" s="1"/>
  <c r="H2797" i="3" s="1"/>
  <c r="E2798" i="3"/>
  <c r="G2798" i="3" s="1"/>
  <c r="H2798" i="3" s="1"/>
  <c r="E2799" i="3"/>
  <c r="G2799" i="3" s="1"/>
  <c r="H2799" i="3" s="1"/>
  <c r="E2800" i="3"/>
  <c r="G2800" i="3" s="1"/>
  <c r="H2800" i="3" s="1"/>
  <c r="E2801" i="3"/>
  <c r="G2801" i="3" s="1"/>
  <c r="H2801" i="3" s="1"/>
  <c r="E2802" i="3"/>
  <c r="G2802" i="3" s="1"/>
  <c r="H2802" i="3" s="1"/>
  <c r="E2803" i="3"/>
  <c r="G2803" i="3" s="1"/>
  <c r="H2803" i="3" s="1"/>
  <c r="E2804" i="3"/>
  <c r="G2804" i="3" s="1"/>
  <c r="H2804" i="3" s="1"/>
  <c r="E2805" i="3"/>
  <c r="G2805" i="3" s="1"/>
  <c r="H2805" i="3" s="1"/>
  <c r="E2806" i="3"/>
  <c r="G2806" i="3" s="1"/>
  <c r="H2806" i="3" s="1"/>
  <c r="E2807" i="3"/>
  <c r="G2807" i="3" s="1"/>
  <c r="H2807" i="3" s="1"/>
  <c r="E2808" i="3"/>
  <c r="G2808" i="3" s="1"/>
  <c r="H2808" i="3" s="1"/>
  <c r="E2809" i="3"/>
  <c r="G2809" i="3" s="1"/>
  <c r="H2809" i="3" s="1"/>
  <c r="E2810" i="3"/>
  <c r="G2810" i="3" s="1"/>
  <c r="H2810" i="3" s="1"/>
  <c r="E2811" i="3"/>
  <c r="G2811" i="3" s="1"/>
  <c r="H2811" i="3" s="1"/>
  <c r="E2812" i="3"/>
  <c r="G2812" i="3" s="1"/>
  <c r="H2812" i="3" s="1"/>
  <c r="E2813" i="3"/>
  <c r="G2813" i="3" s="1"/>
  <c r="H2813" i="3" s="1"/>
  <c r="E2814" i="3"/>
  <c r="G2814" i="3" s="1"/>
  <c r="H2814" i="3" s="1"/>
  <c r="E2815" i="3"/>
  <c r="G2815" i="3" s="1"/>
  <c r="H2815" i="3" s="1"/>
  <c r="E2816" i="3"/>
  <c r="G2816" i="3" s="1"/>
  <c r="H2816" i="3" s="1"/>
  <c r="E2817" i="3"/>
  <c r="G2817" i="3" s="1"/>
  <c r="H2817" i="3" s="1"/>
  <c r="E2818" i="3"/>
  <c r="G2818" i="3" s="1"/>
  <c r="H2818" i="3" s="1"/>
  <c r="E2819" i="3"/>
  <c r="G2819" i="3" s="1"/>
  <c r="H2819" i="3" s="1"/>
  <c r="E2820" i="3"/>
  <c r="G2820" i="3" s="1"/>
  <c r="H2820" i="3" s="1"/>
  <c r="E2821" i="3"/>
  <c r="G2821" i="3" s="1"/>
  <c r="H2821" i="3" s="1"/>
  <c r="E2822" i="3"/>
  <c r="G2822" i="3" s="1"/>
  <c r="H2822" i="3" s="1"/>
  <c r="E2823" i="3"/>
  <c r="G2823" i="3" s="1"/>
  <c r="H2823" i="3" s="1"/>
  <c r="E2824" i="3"/>
  <c r="G2824" i="3" s="1"/>
  <c r="H2824" i="3" s="1"/>
  <c r="E2825" i="3"/>
  <c r="G2825" i="3" s="1"/>
  <c r="H2825" i="3" s="1"/>
  <c r="E2826" i="3"/>
  <c r="G2826" i="3" s="1"/>
  <c r="H2826" i="3" s="1"/>
  <c r="E2827" i="3"/>
  <c r="G2827" i="3" s="1"/>
  <c r="H2827" i="3" s="1"/>
  <c r="E2828" i="3"/>
  <c r="G2828" i="3" s="1"/>
  <c r="H2828" i="3" s="1"/>
  <c r="E2829" i="3"/>
  <c r="G2829" i="3" s="1"/>
  <c r="H2829" i="3" s="1"/>
  <c r="E2830" i="3"/>
  <c r="G2830" i="3" s="1"/>
  <c r="H2830" i="3" s="1"/>
  <c r="E2831" i="3"/>
  <c r="G2831" i="3" s="1"/>
  <c r="H2831" i="3" s="1"/>
  <c r="E2832" i="3"/>
  <c r="G2832" i="3" s="1"/>
  <c r="H2832" i="3" s="1"/>
  <c r="E2833" i="3"/>
  <c r="G2833" i="3" s="1"/>
  <c r="H2833" i="3" s="1"/>
  <c r="E2834" i="3"/>
  <c r="G2834" i="3" s="1"/>
  <c r="H2834" i="3" s="1"/>
  <c r="E2835" i="3"/>
  <c r="G2835" i="3" s="1"/>
  <c r="H2835" i="3" s="1"/>
  <c r="E2836" i="3"/>
  <c r="G2836" i="3" s="1"/>
  <c r="H2836" i="3" s="1"/>
  <c r="E2837" i="3"/>
  <c r="E2838" i="3"/>
  <c r="G2838" i="3" s="1"/>
  <c r="H2838" i="3" s="1"/>
  <c r="E2839" i="3"/>
  <c r="G2839" i="3" s="1"/>
  <c r="H2839" i="3" s="1"/>
  <c r="E2840" i="3"/>
  <c r="G2840" i="3" s="1"/>
  <c r="H2840" i="3" s="1"/>
  <c r="E2841" i="3"/>
  <c r="G2841" i="3" s="1"/>
  <c r="H2841" i="3" s="1"/>
  <c r="E2842" i="3"/>
  <c r="G2842" i="3" s="1"/>
  <c r="H2842" i="3" s="1"/>
  <c r="E2843" i="3"/>
  <c r="G2843" i="3" s="1"/>
  <c r="H2843" i="3" s="1"/>
  <c r="E2844" i="3"/>
  <c r="G2844" i="3" s="1"/>
  <c r="H2844" i="3" s="1"/>
  <c r="E2845" i="3"/>
  <c r="G2845" i="3" s="1"/>
  <c r="H2845" i="3" s="1"/>
  <c r="E2846" i="3"/>
  <c r="G2846" i="3" s="1"/>
  <c r="H2846" i="3" s="1"/>
  <c r="E2847" i="3"/>
  <c r="G2847" i="3" s="1"/>
  <c r="H2847" i="3" s="1"/>
  <c r="E2848" i="3"/>
  <c r="G2848" i="3" s="1"/>
  <c r="H2848" i="3" s="1"/>
  <c r="E2849" i="3"/>
  <c r="G2849" i="3" s="1"/>
  <c r="H2849" i="3" s="1"/>
  <c r="E2850" i="3"/>
  <c r="G2850" i="3" s="1"/>
  <c r="H2850" i="3" s="1"/>
  <c r="E2851" i="3"/>
  <c r="G2851" i="3" s="1"/>
  <c r="H2851" i="3" s="1"/>
  <c r="E2852" i="3"/>
  <c r="G2852" i="3" s="1"/>
  <c r="H2852" i="3" s="1"/>
  <c r="E2853" i="3"/>
  <c r="G2853" i="3" s="1"/>
  <c r="H2853" i="3" s="1"/>
  <c r="E2854" i="3"/>
  <c r="G2854" i="3" s="1"/>
  <c r="H2854" i="3" s="1"/>
  <c r="E2855" i="3"/>
  <c r="G2855" i="3" s="1"/>
  <c r="H2855" i="3" s="1"/>
  <c r="E2856" i="3"/>
  <c r="G2856" i="3" s="1"/>
  <c r="H2856" i="3" s="1"/>
  <c r="E2857" i="3"/>
  <c r="G2857" i="3" s="1"/>
  <c r="H2857" i="3" s="1"/>
  <c r="E2858" i="3"/>
  <c r="G2858" i="3" s="1"/>
  <c r="H2858" i="3" s="1"/>
  <c r="E2859" i="3"/>
  <c r="G2859" i="3" s="1"/>
  <c r="H2859" i="3" s="1"/>
  <c r="E2860" i="3"/>
  <c r="G2860" i="3" s="1"/>
  <c r="H2860" i="3" s="1"/>
  <c r="E2861" i="3"/>
  <c r="G2861" i="3" s="1"/>
  <c r="H2861" i="3" s="1"/>
  <c r="E2862" i="3"/>
  <c r="G2862" i="3" s="1"/>
  <c r="H2862" i="3" s="1"/>
  <c r="E2863" i="3"/>
  <c r="G2863" i="3" s="1"/>
  <c r="H2863" i="3" s="1"/>
  <c r="E2864" i="3"/>
  <c r="G2864" i="3" s="1"/>
  <c r="H2864" i="3" s="1"/>
  <c r="E2865" i="3"/>
  <c r="G2865" i="3" s="1"/>
  <c r="H2865" i="3" s="1"/>
  <c r="E2866" i="3"/>
  <c r="G2866" i="3" s="1"/>
  <c r="H2866" i="3" s="1"/>
  <c r="E2867" i="3"/>
  <c r="G2867" i="3" s="1"/>
  <c r="H2867" i="3" s="1"/>
  <c r="E2868" i="3"/>
  <c r="G2868" i="3" s="1"/>
  <c r="H2868" i="3" s="1"/>
  <c r="E2869" i="3"/>
  <c r="G2869" i="3" s="1"/>
  <c r="H2869" i="3" s="1"/>
  <c r="E2870" i="3"/>
  <c r="G2870" i="3" s="1"/>
  <c r="H2870" i="3" s="1"/>
  <c r="E2871" i="3"/>
  <c r="G2871" i="3" s="1"/>
  <c r="H2871" i="3" s="1"/>
  <c r="E2872" i="3"/>
  <c r="G2872" i="3" s="1"/>
  <c r="H2872" i="3" s="1"/>
  <c r="E2873" i="3"/>
  <c r="G2873" i="3" s="1"/>
  <c r="H2873" i="3" s="1"/>
  <c r="E2874" i="3"/>
  <c r="G2874" i="3" s="1"/>
  <c r="H2874" i="3" s="1"/>
  <c r="E2875" i="3"/>
  <c r="G2875" i="3" s="1"/>
  <c r="H2875" i="3" s="1"/>
  <c r="E2876" i="3"/>
  <c r="G2876" i="3" s="1"/>
  <c r="H2876" i="3" s="1"/>
  <c r="E2877" i="3"/>
  <c r="G2877" i="3" s="1"/>
  <c r="H2877" i="3" s="1"/>
  <c r="E2878" i="3"/>
  <c r="G2878" i="3" s="1"/>
  <c r="H2878" i="3" s="1"/>
  <c r="E2879" i="3"/>
  <c r="G2879" i="3" s="1"/>
  <c r="H2879" i="3" s="1"/>
  <c r="E2880" i="3"/>
  <c r="G2880" i="3" s="1"/>
  <c r="H2880" i="3" s="1"/>
  <c r="E2881" i="3"/>
  <c r="E2882" i="3"/>
  <c r="G2882" i="3" s="1"/>
  <c r="H2882" i="3" s="1"/>
  <c r="E2883" i="3"/>
  <c r="G2883" i="3" s="1"/>
  <c r="H2883" i="3" s="1"/>
  <c r="E2884" i="3"/>
  <c r="G2884" i="3" s="1"/>
  <c r="H2884" i="3" s="1"/>
  <c r="E2885" i="3"/>
  <c r="G2885" i="3" s="1"/>
  <c r="H2885" i="3" s="1"/>
  <c r="E2886" i="3"/>
  <c r="G2886" i="3" s="1"/>
  <c r="H2886" i="3" s="1"/>
  <c r="E2887" i="3"/>
  <c r="G2887" i="3" s="1"/>
  <c r="H2887" i="3" s="1"/>
  <c r="E2888" i="3"/>
  <c r="G2888" i="3" s="1"/>
  <c r="H2888" i="3" s="1"/>
  <c r="E2889" i="3"/>
  <c r="G2889" i="3" s="1"/>
  <c r="H2889" i="3" s="1"/>
  <c r="E2890" i="3"/>
  <c r="G2890" i="3" s="1"/>
  <c r="H2890" i="3" s="1"/>
  <c r="E2891" i="3"/>
  <c r="G2891" i="3" s="1"/>
  <c r="H2891" i="3" s="1"/>
  <c r="E2892" i="3"/>
  <c r="G2892" i="3" s="1"/>
  <c r="H2892" i="3" s="1"/>
  <c r="E2893" i="3"/>
  <c r="G2893" i="3" s="1"/>
  <c r="H2893" i="3" s="1"/>
  <c r="E2894" i="3"/>
  <c r="G2894" i="3" s="1"/>
  <c r="H2894" i="3" s="1"/>
  <c r="E2895" i="3"/>
  <c r="G2895" i="3" s="1"/>
  <c r="H2895" i="3" s="1"/>
  <c r="E2896" i="3"/>
  <c r="G2896" i="3" s="1"/>
  <c r="H2896" i="3" s="1"/>
  <c r="E2897" i="3"/>
  <c r="G2897" i="3" s="1"/>
  <c r="H2897" i="3" s="1"/>
  <c r="E2898" i="3"/>
  <c r="G2898" i="3" s="1"/>
  <c r="H2898" i="3" s="1"/>
  <c r="E2899" i="3"/>
  <c r="G2899" i="3" s="1"/>
  <c r="H2899" i="3" s="1"/>
  <c r="E2900" i="3"/>
  <c r="G2900" i="3" s="1"/>
  <c r="H2900" i="3" s="1"/>
  <c r="E2901" i="3"/>
  <c r="G2901" i="3" s="1"/>
  <c r="H2901" i="3" s="1"/>
  <c r="E2902" i="3"/>
  <c r="G2902" i="3" s="1"/>
  <c r="H2902" i="3" s="1"/>
  <c r="E2903" i="3"/>
  <c r="G2903" i="3" s="1"/>
  <c r="H2903" i="3" s="1"/>
  <c r="E2904" i="3"/>
  <c r="G2904" i="3" s="1"/>
  <c r="H2904" i="3" s="1"/>
  <c r="E2905" i="3"/>
  <c r="G2905" i="3" s="1"/>
  <c r="H2905" i="3" s="1"/>
  <c r="E2906" i="3"/>
  <c r="G2906" i="3" s="1"/>
  <c r="H2906" i="3" s="1"/>
  <c r="E2907" i="3"/>
  <c r="G2907" i="3" s="1"/>
  <c r="H2907" i="3" s="1"/>
  <c r="E2908" i="3"/>
  <c r="G2908" i="3" s="1"/>
  <c r="H2908" i="3" s="1"/>
  <c r="E2909" i="3"/>
  <c r="G2909" i="3" s="1"/>
  <c r="H2909" i="3" s="1"/>
  <c r="E2910" i="3"/>
  <c r="G2910" i="3" s="1"/>
  <c r="H2910" i="3" s="1"/>
  <c r="E2911" i="3"/>
  <c r="G2911" i="3" s="1"/>
  <c r="H2911" i="3" s="1"/>
  <c r="E2912" i="3"/>
  <c r="G2912" i="3" s="1"/>
  <c r="H2912" i="3" s="1"/>
  <c r="E2913" i="3"/>
  <c r="G2913" i="3" s="1"/>
  <c r="H2913" i="3" s="1"/>
  <c r="E2914" i="3"/>
  <c r="G2914" i="3" s="1"/>
  <c r="H2914" i="3" s="1"/>
  <c r="E2915" i="3"/>
  <c r="G2915" i="3" s="1"/>
  <c r="H2915" i="3" s="1"/>
  <c r="E2916" i="3"/>
  <c r="G2916" i="3" s="1"/>
  <c r="H2916" i="3" s="1"/>
  <c r="E2917" i="3"/>
  <c r="G2917" i="3" s="1"/>
  <c r="H2917" i="3" s="1"/>
  <c r="E2918" i="3"/>
  <c r="G2918" i="3" s="1"/>
  <c r="H2918" i="3" s="1"/>
  <c r="E2919" i="3"/>
  <c r="G2919" i="3" s="1"/>
  <c r="H2919" i="3" s="1"/>
  <c r="E2920" i="3"/>
  <c r="G2920" i="3" s="1"/>
  <c r="H2920" i="3" s="1"/>
  <c r="E2921" i="3"/>
  <c r="G2921" i="3" s="1"/>
  <c r="H2921" i="3" s="1"/>
  <c r="E2922" i="3"/>
  <c r="G2922" i="3" s="1"/>
  <c r="H2922" i="3" s="1"/>
  <c r="E2923" i="3"/>
  <c r="G2923" i="3" s="1"/>
  <c r="H2923" i="3" s="1"/>
  <c r="E2924" i="3"/>
  <c r="G2924" i="3" s="1"/>
  <c r="H2924" i="3" s="1"/>
  <c r="E2925" i="3"/>
  <c r="G2925" i="3" s="1"/>
  <c r="H2925" i="3" s="1"/>
  <c r="E2926" i="3"/>
  <c r="G2926" i="3" s="1"/>
  <c r="H2926" i="3" s="1"/>
  <c r="E2927" i="3"/>
  <c r="G2927" i="3" s="1"/>
  <c r="H2927" i="3" s="1"/>
  <c r="E2928" i="3"/>
  <c r="G2928" i="3" s="1"/>
  <c r="H2928" i="3" s="1"/>
  <c r="E2929" i="3"/>
  <c r="G2929" i="3" s="1"/>
  <c r="H2929" i="3" s="1"/>
  <c r="E2930" i="3"/>
  <c r="G2930" i="3" s="1"/>
  <c r="H2930" i="3" s="1"/>
  <c r="E2931" i="3"/>
  <c r="G2931" i="3" s="1"/>
  <c r="H2931" i="3" s="1"/>
  <c r="E2932" i="3"/>
  <c r="G2932" i="3" s="1"/>
  <c r="H2932" i="3" s="1"/>
  <c r="E2933" i="3"/>
  <c r="G2933" i="3" s="1"/>
  <c r="H2933" i="3" s="1"/>
  <c r="E2934" i="3"/>
  <c r="G2934" i="3" s="1"/>
  <c r="H2934" i="3" s="1"/>
  <c r="E2935" i="3"/>
  <c r="G2935" i="3" s="1"/>
  <c r="H2935" i="3" s="1"/>
  <c r="E2936" i="3"/>
  <c r="G2936" i="3" s="1"/>
  <c r="H2936" i="3" s="1"/>
  <c r="E2937" i="3"/>
  <c r="G2937" i="3" s="1"/>
  <c r="H2937" i="3" s="1"/>
  <c r="E2938" i="3"/>
  <c r="G2938" i="3" s="1"/>
  <c r="H2938" i="3" s="1"/>
  <c r="E2939" i="3"/>
  <c r="G2939" i="3" s="1"/>
  <c r="H2939" i="3" s="1"/>
  <c r="E2940" i="3"/>
  <c r="G2940" i="3" s="1"/>
  <c r="H2940" i="3" s="1"/>
  <c r="E2941" i="3"/>
  <c r="G2941" i="3" s="1"/>
  <c r="H2941" i="3" s="1"/>
  <c r="E2942" i="3"/>
  <c r="G2942" i="3" s="1"/>
  <c r="H2942" i="3" s="1"/>
  <c r="E2943" i="3"/>
  <c r="G2943" i="3" s="1"/>
  <c r="H2943" i="3" s="1"/>
  <c r="E2944" i="3"/>
  <c r="G2944" i="3" s="1"/>
  <c r="H2944" i="3" s="1"/>
  <c r="E2945" i="3"/>
  <c r="G2945" i="3" s="1"/>
  <c r="H2945" i="3" s="1"/>
  <c r="E2946" i="3"/>
  <c r="G2946" i="3" s="1"/>
  <c r="H2946" i="3" s="1"/>
  <c r="E2947" i="3"/>
  <c r="G2947" i="3" s="1"/>
  <c r="H2947" i="3" s="1"/>
  <c r="E2948" i="3"/>
  <c r="G2948" i="3" s="1"/>
  <c r="H2948" i="3" s="1"/>
  <c r="E2949" i="3"/>
  <c r="G2949" i="3" s="1"/>
  <c r="H2949" i="3" s="1"/>
  <c r="E2950" i="3"/>
  <c r="G2950" i="3" s="1"/>
  <c r="H2950" i="3" s="1"/>
  <c r="E2951" i="3"/>
  <c r="G2951" i="3" s="1"/>
  <c r="H2951" i="3" s="1"/>
  <c r="E2952" i="3"/>
  <c r="G2952" i="3" s="1"/>
  <c r="H2952" i="3" s="1"/>
  <c r="E2953" i="3"/>
  <c r="G2953" i="3" s="1"/>
  <c r="H2953" i="3" s="1"/>
  <c r="E2954" i="3"/>
  <c r="G2954" i="3" s="1"/>
  <c r="H2954" i="3" s="1"/>
  <c r="E2955" i="3"/>
  <c r="G2955" i="3" s="1"/>
  <c r="H2955" i="3" s="1"/>
  <c r="E2956" i="3"/>
  <c r="G2956" i="3" s="1"/>
  <c r="H2956" i="3" s="1"/>
  <c r="E2957" i="3"/>
  <c r="G2957" i="3" s="1"/>
  <c r="H2957" i="3" s="1"/>
  <c r="E2958" i="3"/>
  <c r="G2958" i="3" s="1"/>
  <c r="H2958" i="3" s="1"/>
  <c r="E2959" i="3"/>
  <c r="G2959" i="3" s="1"/>
  <c r="H2959" i="3" s="1"/>
  <c r="E2960" i="3"/>
  <c r="G2960" i="3" s="1"/>
  <c r="H2960" i="3" s="1"/>
  <c r="E2961" i="3"/>
  <c r="G2961" i="3" s="1"/>
  <c r="H2961" i="3" s="1"/>
  <c r="E2962" i="3"/>
  <c r="G2962" i="3" s="1"/>
  <c r="H2962" i="3" s="1"/>
  <c r="E2963" i="3"/>
  <c r="G2963" i="3" s="1"/>
  <c r="H2963" i="3" s="1"/>
  <c r="E2964" i="3"/>
  <c r="G2964" i="3" s="1"/>
  <c r="H2964" i="3" s="1"/>
  <c r="E2965" i="3"/>
  <c r="G2965" i="3" s="1"/>
  <c r="H2965" i="3" s="1"/>
  <c r="E2966" i="3"/>
  <c r="G2966" i="3" s="1"/>
  <c r="H2966" i="3" s="1"/>
  <c r="E2967" i="3"/>
  <c r="G2967" i="3" s="1"/>
  <c r="H2967" i="3" s="1"/>
  <c r="E2968" i="3"/>
  <c r="G2968" i="3" s="1"/>
  <c r="H2968" i="3" s="1"/>
  <c r="E2969" i="3"/>
  <c r="G2969" i="3" s="1"/>
  <c r="H2969" i="3" s="1"/>
  <c r="E2970" i="3"/>
  <c r="G2970" i="3" s="1"/>
  <c r="H2970" i="3" s="1"/>
  <c r="E2971" i="3"/>
  <c r="G2971" i="3" s="1"/>
  <c r="H2971" i="3" s="1"/>
  <c r="E2972" i="3"/>
  <c r="G2972" i="3" s="1"/>
  <c r="H2972" i="3" s="1"/>
  <c r="E2973" i="3"/>
  <c r="G2973" i="3" s="1"/>
  <c r="H2973" i="3" s="1"/>
  <c r="E2974" i="3"/>
  <c r="G2974" i="3" s="1"/>
  <c r="H2974" i="3" s="1"/>
  <c r="E2975" i="3"/>
  <c r="G2975" i="3" s="1"/>
  <c r="H2975" i="3" s="1"/>
  <c r="E2976" i="3"/>
  <c r="G2976" i="3" s="1"/>
  <c r="H2976" i="3" s="1"/>
  <c r="E2977" i="3"/>
  <c r="G2977" i="3" s="1"/>
  <c r="H2977" i="3" s="1"/>
  <c r="E2978" i="3"/>
  <c r="G2978" i="3" s="1"/>
  <c r="H2978" i="3" s="1"/>
  <c r="E2979" i="3"/>
  <c r="G2979" i="3" s="1"/>
  <c r="H2979" i="3" s="1"/>
  <c r="E2980" i="3"/>
  <c r="G2980" i="3" s="1"/>
  <c r="H2980" i="3" s="1"/>
  <c r="E2981" i="3"/>
  <c r="G2981" i="3" s="1"/>
  <c r="H2981" i="3" s="1"/>
  <c r="E2982" i="3"/>
  <c r="G2982" i="3" s="1"/>
  <c r="H2982" i="3" s="1"/>
  <c r="E2983" i="3"/>
  <c r="G2983" i="3" s="1"/>
  <c r="H2983" i="3" s="1"/>
  <c r="E2984" i="3"/>
  <c r="G2984" i="3" s="1"/>
  <c r="H2984" i="3" s="1"/>
  <c r="E2985" i="3"/>
  <c r="G2985" i="3" s="1"/>
  <c r="H2985" i="3" s="1"/>
  <c r="E2986" i="3"/>
  <c r="G2986" i="3" s="1"/>
  <c r="H2986" i="3" s="1"/>
  <c r="E2987" i="3"/>
  <c r="G2987" i="3" s="1"/>
  <c r="H2987" i="3" s="1"/>
  <c r="E2988" i="3"/>
  <c r="G2988" i="3" s="1"/>
  <c r="H2988" i="3" s="1"/>
  <c r="E2989" i="3"/>
  <c r="G2989" i="3" s="1"/>
  <c r="H2989" i="3" s="1"/>
  <c r="E2990" i="3"/>
  <c r="G2990" i="3" s="1"/>
  <c r="H2990" i="3" s="1"/>
  <c r="E2991" i="3"/>
  <c r="G2991" i="3" s="1"/>
  <c r="H2991" i="3" s="1"/>
  <c r="E2992" i="3"/>
  <c r="G2992" i="3" s="1"/>
  <c r="H2992" i="3" s="1"/>
  <c r="E2993" i="3"/>
  <c r="G2993" i="3" s="1"/>
  <c r="H2993" i="3" s="1"/>
  <c r="E2994" i="3"/>
  <c r="G2994" i="3" s="1"/>
  <c r="H2994" i="3" s="1"/>
  <c r="E2995" i="3"/>
  <c r="G2995" i="3" s="1"/>
  <c r="H2995" i="3" s="1"/>
  <c r="E2996" i="3"/>
  <c r="G2996" i="3" s="1"/>
  <c r="H2996" i="3" s="1"/>
  <c r="E2997" i="3"/>
  <c r="G2997" i="3" s="1"/>
  <c r="H2997" i="3" s="1"/>
  <c r="E2998" i="3"/>
  <c r="G2998" i="3" s="1"/>
  <c r="H2998" i="3" s="1"/>
  <c r="E2999" i="3"/>
  <c r="G2999" i="3" s="1"/>
  <c r="H2999" i="3" s="1"/>
  <c r="E3000" i="3"/>
  <c r="G3000" i="3" s="1"/>
  <c r="H3000" i="3" s="1"/>
  <c r="E3001" i="3"/>
  <c r="G3001" i="3" s="1"/>
  <c r="H3001" i="3" s="1"/>
  <c r="E3002" i="3"/>
  <c r="G3002" i="3" s="1"/>
  <c r="H3002" i="3" s="1"/>
  <c r="E3003" i="3"/>
  <c r="G3003" i="3" s="1"/>
  <c r="H3003" i="3" s="1"/>
  <c r="E3004" i="3"/>
  <c r="G3004" i="3" s="1"/>
  <c r="H3004" i="3" s="1"/>
  <c r="E3005" i="3"/>
  <c r="G3005" i="3" s="1"/>
  <c r="H3005" i="3" s="1"/>
  <c r="E3006" i="3"/>
  <c r="G3006" i="3" s="1"/>
  <c r="H3006" i="3" s="1"/>
  <c r="E3007" i="3"/>
  <c r="G3007" i="3" s="1"/>
  <c r="H3007" i="3" s="1"/>
  <c r="E3008" i="3"/>
  <c r="G3008" i="3" s="1"/>
  <c r="H3008" i="3" s="1"/>
  <c r="E3009" i="3"/>
  <c r="G3009" i="3" s="1"/>
  <c r="H3009" i="3" s="1"/>
  <c r="E3010" i="3"/>
  <c r="G3010" i="3" s="1"/>
  <c r="H3010" i="3" s="1"/>
  <c r="E3011" i="3"/>
  <c r="G3011" i="3" s="1"/>
  <c r="H3011" i="3" s="1"/>
  <c r="E3012" i="3"/>
  <c r="G3012" i="3" s="1"/>
  <c r="H3012" i="3" s="1"/>
  <c r="E3013" i="3"/>
  <c r="G3013" i="3" s="1"/>
  <c r="H3013" i="3" s="1"/>
  <c r="E3014" i="3"/>
  <c r="G3014" i="3" s="1"/>
  <c r="H3014" i="3" s="1"/>
  <c r="E3015" i="3"/>
  <c r="G3015" i="3" s="1"/>
  <c r="H3015" i="3" s="1"/>
  <c r="E3016" i="3"/>
  <c r="G3016" i="3" s="1"/>
  <c r="H3016" i="3" s="1"/>
  <c r="E3017" i="3"/>
  <c r="G3017" i="3" s="1"/>
  <c r="H3017" i="3" s="1"/>
  <c r="E3018" i="3"/>
  <c r="G3018" i="3" s="1"/>
  <c r="H3018" i="3" s="1"/>
  <c r="E3019" i="3"/>
  <c r="G3019" i="3" s="1"/>
  <c r="H3019" i="3" s="1"/>
  <c r="E3020" i="3"/>
  <c r="G3020" i="3" s="1"/>
  <c r="H3020" i="3" s="1"/>
  <c r="E3021" i="3"/>
  <c r="G3021" i="3" s="1"/>
  <c r="H3021" i="3" s="1"/>
  <c r="E3022" i="3"/>
  <c r="G3022" i="3" s="1"/>
  <c r="H3022" i="3" s="1"/>
  <c r="E3023" i="3"/>
  <c r="G3023" i="3" s="1"/>
  <c r="H3023" i="3" s="1"/>
  <c r="E3024" i="3"/>
  <c r="G3024" i="3" s="1"/>
  <c r="H3024" i="3" s="1"/>
  <c r="E3025" i="3"/>
  <c r="G3025" i="3" s="1"/>
  <c r="H3025" i="3" s="1"/>
  <c r="E3026" i="3"/>
  <c r="G3026" i="3" s="1"/>
  <c r="H3026" i="3" s="1"/>
  <c r="E3027" i="3"/>
  <c r="G3027" i="3" s="1"/>
  <c r="H3027" i="3" s="1"/>
  <c r="E3028" i="3"/>
  <c r="G3028" i="3" s="1"/>
  <c r="H3028" i="3" s="1"/>
  <c r="E3029" i="3"/>
  <c r="G3029" i="3" s="1"/>
  <c r="H3029" i="3" s="1"/>
  <c r="E3030" i="3"/>
  <c r="G3030" i="3" s="1"/>
  <c r="H3030" i="3" s="1"/>
  <c r="E3031" i="3"/>
  <c r="G3031" i="3" s="1"/>
  <c r="H3031" i="3" s="1"/>
  <c r="E3032" i="3"/>
  <c r="G3032" i="3" s="1"/>
  <c r="H3032" i="3" s="1"/>
  <c r="E3033" i="3"/>
  <c r="G3033" i="3" s="1"/>
  <c r="H3033" i="3" s="1"/>
  <c r="E3034" i="3"/>
  <c r="G3034" i="3" s="1"/>
  <c r="H3034" i="3" s="1"/>
  <c r="E3035" i="3"/>
  <c r="G3035" i="3" s="1"/>
  <c r="H3035" i="3" s="1"/>
  <c r="E3036" i="3"/>
  <c r="G3036" i="3" s="1"/>
  <c r="H3036" i="3" s="1"/>
  <c r="E3037" i="3"/>
  <c r="G3037" i="3" s="1"/>
  <c r="H3037" i="3" s="1"/>
  <c r="E3038" i="3"/>
  <c r="G3038" i="3" s="1"/>
  <c r="H3038" i="3" s="1"/>
  <c r="E3039" i="3"/>
  <c r="G3039" i="3" s="1"/>
  <c r="H3039" i="3" s="1"/>
  <c r="E3040" i="3"/>
  <c r="G3040" i="3" s="1"/>
  <c r="H3040" i="3" s="1"/>
  <c r="E3041" i="3"/>
  <c r="G3041" i="3" s="1"/>
  <c r="H3041" i="3" s="1"/>
  <c r="E3042" i="3"/>
  <c r="G3042" i="3" s="1"/>
  <c r="H3042" i="3" s="1"/>
  <c r="E3043" i="3"/>
  <c r="G3043" i="3" s="1"/>
  <c r="H3043" i="3" s="1"/>
  <c r="E3044" i="3"/>
  <c r="G3044" i="3" s="1"/>
  <c r="H3044" i="3" s="1"/>
  <c r="E3045" i="3"/>
  <c r="G3045" i="3" s="1"/>
  <c r="H3045" i="3" s="1"/>
  <c r="E3046" i="3"/>
  <c r="G3046" i="3" s="1"/>
  <c r="H3046" i="3" s="1"/>
  <c r="E3047" i="3"/>
  <c r="G3047" i="3" s="1"/>
  <c r="H3047" i="3" s="1"/>
  <c r="E3048" i="3"/>
  <c r="G3048" i="3" s="1"/>
  <c r="H3048" i="3" s="1"/>
  <c r="E3049" i="3"/>
  <c r="G3049" i="3" s="1"/>
  <c r="H3049" i="3" s="1"/>
  <c r="E3050" i="3"/>
  <c r="G3050" i="3" s="1"/>
  <c r="H3050" i="3" s="1"/>
  <c r="E3051" i="3"/>
  <c r="G3051" i="3" s="1"/>
  <c r="H3051" i="3" s="1"/>
  <c r="E3052" i="3"/>
  <c r="G3052" i="3" s="1"/>
  <c r="H3052" i="3" s="1"/>
  <c r="E3053" i="3"/>
  <c r="G3053" i="3" s="1"/>
  <c r="H3053" i="3" s="1"/>
  <c r="E3054" i="3"/>
  <c r="G3054" i="3" s="1"/>
  <c r="H3054" i="3" s="1"/>
  <c r="E3055" i="3"/>
  <c r="G3055" i="3" s="1"/>
  <c r="H3055" i="3" s="1"/>
  <c r="E3056" i="3"/>
  <c r="G3056" i="3" s="1"/>
  <c r="H3056" i="3" s="1"/>
  <c r="E3057" i="3"/>
  <c r="G3057" i="3" s="1"/>
  <c r="H3057" i="3" s="1"/>
  <c r="E3058" i="3"/>
  <c r="G3058" i="3" s="1"/>
  <c r="H3058" i="3" s="1"/>
  <c r="E3059" i="3"/>
  <c r="G3059" i="3" s="1"/>
  <c r="H3059" i="3" s="1"/>
  <c r="E3060" i="3"/>
  <c r="G3060" i="3" s="1"/>
  <c r="H3060" i="3" s="1"/>
  <c r="E3061" i="3"/>
  <c r="G3061" i="3" s="1"/>
  <c r="H3061" i="3" s="1"/>
  <c r="E3062" i="3"/>
  <c r="G3062" i="3" s="1"/>
  <c r="H3062" i="3" s="1"/>
  <c r="E3063" i="3"/>
  <c r="G3063" i="3" s="1"/>
  <c r="H3063" i="3" s="1"/>
  <c r="E3064" i="3"/>
  <c r="G3064" i="3" s="1"/>
  <c r="H3064" i="3" s="1"/>
  <c r="E3065" i="3"/>
  <c r="G3065" i="3" s="1"/>
  <c r="H3065" i="3" s="1"/>
  <c r="E3066" i="3"/>
  <c r="G3066" i="3" s="1"/>
  <c r="H3066" i="3" s="1"/>
  <c r="E3067" i="3"/>
  <c r="G3067" i="3" s="1"/>
  <c r="H3067" i="3" s="1"/>
  <c r="E3068" i="3"/>
  <c r="G3068" i="3" s="1"/>
  <c r="H3068" i="3" s="1"/>
  <c r="E3069" i="3"/>
  <c r="G3069" i="3" s="1"/>
  <c r="H3069" i="3" s="1"/>
  <c r="E3070" i="3"/>
  <c r="G3070" i="3" s="1"/>
  <c r="H3070" i="3" s="1"/>
  <c r="E3071" i="3"/>
  <c r="G3071" i="3" s="1"/>
  <c r="H3071" i="3" s="1"/>
  <c r="E3072" i="3"/>
  <c r="G3072" i="3" s="1"/>
  <c r="H3072" i="3" s="1"/>
  <c r="E3073" i="3"/>
  <c r="G3073" i="3" s="1"/>
  <c r="H3073" i="3" s="1"/>
  <c r="E3074" i="3"/>
  <c r="G3074" i="3" s="1"/>
  <c r="H3074" i="3" s="1"/>
  <c r="E3075" i="3"/>
  <c r="G3075" i="3" s="1"/>
  <c r="H3075" i="3" s="1"/>
  <c r="E3076" i="3"/>
  <c r="G3076" i="3" s="1"/>
  <c r="H3076" i="3" s="1"/>
  <c r="E3077" i="3"/>
  <c r="G3077" i="3" s="1"/>
  <c r="H3077" i="3" s="1"/>
  <c r="E3078" i="3"/>
  <c r="G3078" i="3" s="1"/>
  <c r="H3078" i="3" s="1"/>
  <c r="E3079" i="3"/>
  <c r="G3079" i="3" s="1"/>
  <c r="H3079" i="3" s="1"/>
  <c r="E3080" i="3"/>
  <c r="G3080" i="3" s="1"/>
  <c r="H3080" i="3" s="1"/>
  <c r="E3081" i="3"/>
  <c r="G3081" i="3" s="1"/>
  <c r="H3081" i="3" s="1"/>
  <c r="E3082" i="3"/>
  <c r="G3082" i="3" s="1"/>
  <c r="H3082" i="3" s="1"/>
  <c r="E3083" i="3"/>
  <c r="G3083" i="3" s="1"/>
  <c r="H3083" i="3" s="1"/>
  <c r="E3084" i="3"/>
  <c r="G3084" i="3" s="1"/>
  <c r="H3084" i="3" s="1"/>
  <c r="E3085" i="3"/>
  <c r="G3085" i="3" s="1"/>
  <c r="H3085" i="3" s="1"/>
  <c r="E3086" i="3"/>
  <c r="G3086" i="3" s="1"/>
  <c r="H3086" i="3" s="1"/>
  <c r="E3087" i="3"/>
  <c r="G3087" i="3" s="1"/>
  <c r="H3087" i="3" s="1"/>
  <c r="E3088" i="3"/>
  <c r="G3088" i="3" s="1"/>
  <c r="H3088" i="3" s="1"/>
  <c r="E3089" i="3"/>
  <c r="G3089" i="3" s="1"/>
  <c r="H3089" i="3" s="1"/>
  <c r="E3090" i="3"/>
  <c r="G3090" i="3" s="1"/>
  <c r="H3090" i="3" s="1"/>
  <c r="E3091" i="3"/>
  <c r="G3091" i="3" s="1"/>
  <c r="H3091" i="3" s="1"/>
  <c r="E3092" i="3"/>
  <c r="G3092" i="3" s="1"/>
  <c r="H3092" i="3" s="1"/>
  <c r="E3093" i="3"/>
  <c r="G3093" i="3" s="1"/>
  <c r="H3093" i="3" s="1"/>
  <c r="E3094" i="3"/>
  <c r="G3094" i="3" s="1"/>
  <c r="H3094" i="3" s="1"/>
  <c r="E3095" i="3"/>
  <c r="G3095" i="3" s="1"/>
  <c r="H3095" i="3" s="1"/>
  <c r="E3096" i="3"/>
  <c r="G3096" i="3" s="1"/>
  <c r="H3096" i="3" s="1"/>
  <c r="E3097" i="3"/>
  <c r="G3097" i="3" s="1"/>
  <c r="H3097" i="3" s="1"/>
  <c r="E3098" i="3"/>
  <c r="G3098" i="3" s="1"/>
  <c r="H3098" i="3" s="1"/>
  <c r="E3099" i="3"/>
  <c r="G3099" i="3" s="1"/>
  <c r="H3099" i="3" s="1"/>
  <c r="E3100" i="3"/>
  <c r="G3100" i="3" s="1"/>
  <c r="H3100" i="3" s="1"/>
  <c r="E3101" i="3"/>
  <c r="G3101" i="3" s="1"/>
  <c r="H3101" i="3" s="1"/>
  <c r="E3102" i="3"/>
  <c r="G3102" i="3" s="1"/>
  <c r="H3102" i="3" s="1"/>
  <c r="E3103" i="3"/>
  <c r="G3103" i="3" s="1"/>
  <c r="H3103" i="3" s="1"/>
  <c r="E3104" i="3"/>
  <c r="G3104" i="3" s="1"/>
  <c r="H3104" i="3" s="1"/>
  <c r="E3105" i="3"/>
  <c r="G3105" i="3" s="1"/>
  <c r="H3105" i="3" s="1"/>
  <c r="E3106" i="3"/>
  <c r="G3106" i="3" s="1"/>
  <c r="H3106" i="3" s="1"/>
  <c r="E3107" i="3"/>
  <c r="G3107" i="3" s="1"/>
  <c r="H3107" i="3" s="1"/>
  <c r="E3108" i="3"/>
  <c r="G3108" i="3" s="1"/>
  <c r="H3108" i="3" s="1"/>
  <c r="E3109" i="3"/>
  <c r="G3109" i="3" s="1"/>
  <c r="H3109" i="3" s="1"/>
  <c r="E3110" i="3"/>
  <c r="G3110" i="3" s="1"/>
  <c r="H3110" i="3" s="1"/>
  <c r="E3111" i="3"/>
  <c r="G3111" i="3" s="1"/>
  <c r="H3111" i="3" s="1"/>
  <c r="E3112" i="3"/>
  <c r="G3112" i="3" s="1"/>
  <c r="H3112" i="3" s="1"/>
  <c r="E3113" i="3"/>
  <c r="G3113" i="3" s="1"/>
  <c r="H3113" i="3" s="1"/>
  <c r="E3114" i="3"/>
  <c r="G3114" i="3" s="1"/>
  <c r="H3114" i="3" s="1"/>
  <c r="E3115" i="3"/>
  <c r="G3115" i="3" s="1"/>
  <c r="H3115" i="3" s="1"/>
  <c r="E3116" i="3"/>
  <c r="G3116" i="3" s="1"/>
  <c r="H3116" i="3" s="1"/>
  <c r="E3117" i="3"/>
  <c r="G3117" i="3" s="1"/>
  <c r="H3117" i="3" s="1"/>
  <c r="E3118" i="3"/>
  <c r="G3118" i="3" s="1"/>
  <c r="H3118" i="3" s="1"/>
  <c r="E3119" i="3"/>
  <c r="G3119" i="3" s="1"/>
  <c r="H3119" i="3" s="1"/>
  <c r="E3120" i="3"/>
  <c r="G3120" i="3" s="1"/>
  <c r="H3120" i="3" s="1"/>
  <c r="E3121" i="3"/>
  <c r="G3121" i="3" s="1"/>
  <c r="H3121" i="3" s="1"/>
  <c r="E3122" i="3"/>
  <c r="G3122" i="3" s="1"/>
  <c r="H3122" i="3" s="1"/>
  <c r="E3123" i="3"/>
  <c r="G3123" i="3" s="1"/>
  <c r="H3123" i="3" s="1"/>
  <c r="E3124" i="3"/>
  <c r="G3124" i="3" s="1"/>
  <c r="H3124" i="3" s="1"/>
  <c r="E3125" i="3"/>
  <c r="G3125" i="3" s="1"/>
  <c r="H3125" i="3" s="1"/>
  <c r="E3126" i="3"/>
  <c r="G3126" i="3" s="1"/>
  <c r="H3126" i="3" s="1"/>
  <c r="E3127" i="3"/>
  <c r="G3127" i="3" s="1"/>
  <c r="H3127" i="3" s="1"/>
  <c r="E3128" i="3"/>
  <c r="G3128" i="3" s="1"/>
  <c r="H3128" i="3" s="1"/>
  <c r="E3129" i="3"/>
  <c r="G3129" i="3" s="1"/>
  <c r="H3129" i="3" s="1"/>
  <c r="E3130" i="3"/>
  <c r="G3130" i="3" s="1"/>
  <c r="H3130" i="3" s="1"/>
  <c r="E3131" i="3"/>
  <c r="G3131" i="3" s="1"/>
  <c r="H3131" i="3" s="1"/>
  <c r="E3132" i="3"/>
  <c r="G3132" i="3" s="1"/>
  <c r="H3132" i="3" s="1"/>
  <c r="E3133" i="3"/>
  <c r="G3133" i="3" s="1"/>
  <c r="H3133" i="3" s="1"/>
  <c r="E3134" i="3"/>
  <c r="G3134" i="3" s="1"/>
  <c r="H3134" i="3" s="1"/>
  <c r="E3135" i="3"/>
  <c r="G3135" i="3" s="1"/>
  <c r="H3135" i="3" s="1"/>
  <c r="E3136" i="3"/>
  <c r="G3136" i="3" s="1"/>
  <c r="H3136" i="3" s="1"/>
  <c r="E3137" i="3"/>
  <c r="G3137" i="3" s="1"/>
  <c r="H3137" i="3" s="1"/>
  <c r="E3138" i="3"/>
  <c r="G3138" i="3" s="1"/>
  <c r="H3138" i="3" s="1"/>
  <c r="E3139" i="3"/>
  <c r="G3139" i="3" s="1"/>
  <c r="H3139" i="3" s="1"/>
  <c r="E3140" i="3"/>
  <c r="G3140" i="3" s="1"/>
  <c r="H3140" i="3" s="1"/>
  <c r="E3141" i="3"/>
  <c r="G3141" i="3" s="1"/>
  <c r="H3141" i="3" s="1"/>
  <c r="E3142" i="3"/>
  <c r="G3142" i="3" s="1"/>
  <c r="H3142" i="3" s="1"/>
  <c r="E3143" i="3"/>
  <c r="G3143" i="3" s="1"/>
  <c r="H3143" i="3" s="1"/>
  <c r="E3144" i="3"/>
  <c r="G3144" i="3" s="1"/>
  <c r="H3144" i="3" s="1"/>
  <c r="E3145" i="3"/>
  <c r="G3145" i="3" s="1"/>
  <c r="H3145" i="3" s="1"/>
  <c r="E3146" i="3"/>
  <c r="G3146" i="3" s="1"/>
  <c r="H3146" i="3" s="1"/>
  <c r="E3147" i="3"/>
  <c r="G3147" i="3" s="1"/>
  <c r="H3147" i="3" s="1"/>
  <c r="E3148" i="3"/>
  <c r="G3148" i="3" s="1"/>
  <c r="H3148" i="3" s="1"/>
  <c r="E3149" i="3"/>
  <c r="G3149" i="3" s="1"/>
  <c r="H3149" i="3" s="1"/>
  <c r="E3150" i="3"/>
  <c r="G3150" i="3" s="1"/>
  <c r="H3150" i="3" s="1"/>
  <c r="E3151" i="3"/>
  <c r="G3151" i="3" s="1"/>
  <c r="H3151" i="3" s="1"/>
  <c r="E3152" i="3"/>
  <c r="G3152" i="3" s="1"/>
  <c r="H3152" i="3" s="1"/>
  <c r="E3153" i="3"/>
  <c r="G3153" i="3" s="1"/>
  <c r="H3153" i="3" s="1"/>
  <c r="E3154" i="3"/>
  <c r="G3154" i="3" s="1"/>
  <c r="H3154" i="3" s="1"/>
  <c r="E3155" i="3"/>
  <c r="G3155" i="3" s="1"/>
  <c r="H3155" i="3" s="1"/>
  <c r="E3156" i="3"/>
  <c r="G3156" i="3" s="1"/>
  <c r="H3156" i="3" s="1"/>
  <c r="E3157" i="3"/>
  <c r="G3157" i="3" s="1"/>
  <c r="H3157" i="3" s="1"/>
  <c r="E3158" i="3"/>
  <c r="G3158" i="3" s="1"/>
  <c r="H3158" i="3" s="1"/>
  <c r="E3159" i="3"/>
  <c r="G3159" i="3" s="1"/>
  <c r="H3159" i="3" s="1"/>
  <c r="E3160" i="3"/>
  <c r="G3160" i="3" s="1"/>
  <c r="H3160" i="3" s="1"/>
  <c r="E3161" i="3"/>
  <c r="G3161" i="3" s="1"/>
  <c r="H3161" i="3" s="1"/>
  <c r="E3162" i="3"/>
  <c r="G3162" i="3" s="1"/>
  <c r="H3162" i="3" s="1"/>
  <c r="E3163" i="3"/>
  <c r="G3163" i="3" s="1"/>
  <c r="H3163" i="3" s="1"/>
  <c r="E3164" i="3"/>
  <c r="G3164" i="3" s="1"/>
  <c r="H3164" i="3" s="1"/>
  <c r="E3165" i="3"/>
  <c r="G3165" i="3" s="1"/>
  <c r="H3165" i="3" s="1"/>
  <c r="E3166" i="3"/>
  <c r="G3166" i="3" s="1"/>
  <c r="H3166" i="3" s="1"/>
  <c r="E3167" i="3"/>
  <c r="G3167" i="3" s="1"/>
  <c r="H3167" i="3" s="1"/>
  <c r="E3168" i="3"/>
  <c r="G3168" i="3" s="1"/>
  <c r="H3168" i="3" s="1"/>
  <c r="E3169" i="3"/>
  <c r="G3169" i="3" s="1"/>
  <c r="H3169" i="3" s="1"/>
  <c r="E3170" i="3"/>
  <c r="G3170" i="3" s="1"/>
  <c r="H3170" i="3" s="1"/>
  <c r="E3171" i="3"/>
  <c r="G3171" i="3" s="1"/>
  <c r="H3171" i="3" s="1"/>
  <c r="E3172" i="3"/>
  <c r="G3172" i="3" s="1"/>
  <c r="H3172" i="3" s="1"/>
  <c r="E3173" i="3"/>
  <c r="G3173" i="3" s="1"/>
  <c r="H3173" i="3" s="1"/>
  <c r="E3174" i="3"/>
  <c r="G3174" i="3" s="1"/>
  <c r="H3174" i="3" s="1"/>
  <c r="E3175" i="3"/>
  <c r="G3175" i="3" s="1"/>
  <c r="H3175" i="3" s="1"/>
  <c r="E3176" i="3"/>
  <c r="G3176" i="3" s="1"/>
  <c r="H3176" i="3" s="1"/>
  <c r="E3177" i="3"/>
  <c r="G3177" i="3" s="1"/>
  <c r="H3177" i="3" s="1"/>
  <c r="E3178" i="3"/>
  <c r="G3178" i="3" s="1"/>
  <c r="H3178" i="3" s="1"/>
  <c r="E3179" i="3"/>
  <c r="G3179" i="3" s="1"/>
  <c r="H3179" i="3" s="1"/>
  <c r="E3180" i="3"/>
  <c r="G3180" i="3" s="1"/>
  <c r="H3180" i="3" s="1"/>
  <c r="E3181" i="3"/>
  <c r="G3181" i="3" s="1"/>
  <c r="H3181" i="3" s="1"/>
  <c r="E3182" i="3"/>
  <c r="G3182" i="3" s="1"/>
  <c r="H3182" i="3" s="1"/>
  <c r="E3183" i="3"/>
  <c r="G3183" i="3" s="1"/>
  <c r="H3183" i="3" s="1"/>
  <c r="E3184" i="3"/>
  <c r="G3184" i="3" s="1"/>
  <c r="H3184" i="3" s="1"/>
  <c r="E3185" i="3"/>
  <c r="G3185" i="3" s="1"/>
  <c r="H3185" i="3" s="1"/>
  <c r="E3186" i="3"/>
  <c r="G3186" i="3" s="1"/>
  <c r="H3186" i="3" s="1"/>
  <c r="E3187" i="3"/>
  <c r="G3187" i="3" s="1"/>
  <c r="H3187" i="3" s="1"/>
  <c r="E3188" i="3"/>
  <c r="G3188" i="3" s="1"/>
  <c r="H3188" i="3" s="1"/>
  <c r="E3189" i="3"/>
  <c r="G3189" i="3" s="1"/>
  <c r="H3189" i="3" s="1"/>
  <c r="E3190" i="3"/>
  <c r="G3190" i="3" s="1"/>
  <c r="H3190" i="3" s="1"/>
  <c r="E3191" i="3"/>
  <c r="G3191" i="3" s="1"/>
  <c r="H3191" i="3" s="1"/>
  <c r="E3192" i="3"/>
  <c r="G3192" i="3" s="1"/>
  <c r="H3192" i="3" s="1"/>
  <c r="E3193" i="3"/>
  <c r="G3193" i="3" s="1"/>
  <c r="H3193" i="3" s="1"/>
  <c r="E3194" i="3"/>
  <c r="G3194" i="3" s="1"/>
  <c r="H3194" i="3" s="1"/>
  <c r="E3195" i="3"/>
  <c r="G3195" i="3" s="1"/>
  <c r="H3195" i="3" s="1"/>
  <c r="E3196" i="3"/>
  <c r="G3196" i="3" s="1"/>
  <c r="H3196" i="3" s="1"/>
  <c r="E3197" i="3"/>
  <c r="G3197" i="3" s="1"/>
  <c r="H3197" i="3" s="1"/>
  <c r="E3198" i="3"/>
  <c r="G3198" i="3" s="1"/>
  <c r="H3198" i="3" s="1"/>
  <c r="E3199" i="3"/>
  <c r="G3199" i="3" s="1"/>
  <c r="H3199" i="3" s="1"/>
  <c r="E3200" i="3"/>
  <c r="G3200" i="3" s="1"/>
  <c r="H3200" i="3" s="1"/>
  <c r="E3201" i="3"/>
  <c r="G3201" i="3" s="1"/>
  <c r="H3201" i="3" s="1"/>
  <c r="E3202" i="3"/>
  <c r="G3202" i="3" s="1"/>
  <c r="H3202" i="3" s="1"/>
  <c r="E3203" i="3"/>
  <c r="G3203" i="3" s="1"/>
  <c r="H3203" i="3" s="1"/>
  <c r="E3204" i="3"/>
  <c r="G3204" i="3" s="1"/>
  <c r="H3204" i="3" s="1"/>
  <c r="E3205" i="3"/>
  <c r="G3205" i="3" s="1"/>
  <c r="H3205" i="3" s="1"/>
  <c r="E3206" i="3"/>
  <c r="G3206" i="3" s="1"/>
  <c r="H3206" i="3" s="1"/>
  <c r="E3207" i="3"/>
  <c r="G3207" i="3" s="1"/>
  <c r="H3207" i="3" s="1"/>
  <c r="E3208" i="3"/>
  <c r="G3208" i="3" s="1"/>
  <c r="H3208" i="3" s="1"/>
  <c r="E3209" i="3"/>
  <c r="G3209" i="3" s="1"/>
  <c r="H3209" i="3" s="1"/>
  <c r="E3210" i="3"/>
  <c r="G3210" i="3" s="1"/>
  <c r="H3210" i="3" s="1"/>
  <c r="E3211" i="3"/>
  <c r="G3211" i="3" s="1"/>
  <c r="H3211" i="3" s="1"/>
  <c r="E3212" i="3"/>
  <c r="G3212" i="3" s="1"/>
  <c r="H3212" i="3" s="1"/>
  <c r="E3213" i="3"/>
  <c r="G3213" i="3" s="1"/>
  <c r="H3213" i="3" s="1"/>
  <c r="E3214" i="3"/>
  <c r="G3214" i="3" s="1"/>
  <c r="H3214" i="3" s="1"/>
  <c r="E3215" i="3"/>
  <c r="G3215" i="3" s="1"/>
  <c r="H3215" i="3" s="1"/>
  <c r="E3216" i="3"/>
  <c r="G3216" i="3" s="1"/>
  <c r="H3216" i="3" s="1"/>
  <c r="E3217" i="3"/>
  <c r="G3217" i="3" s="1"/>
  <c r="H3217" i="3" s="1"/>
  <c r="E3218" i="3"/>
  <c r="G3218" i="3" s="1"/>
  <c r="H3218" i="3" s="1"/>
  <c r="E3219" i="3"/>
  <c r="G3219" i="3" s="1"/>
  <c r="H3219" i="3" s="1"/>
  <c r="E3220" i="3"/>
  <c r="G3220" i="3" s="1"/>
  <c r="H3220" i="3" s="1"/>
  <c r="E3221" i="3"/>
  <c r="E3222" i="3"/>
  <c r="G3222" i="3" s="1"/>
  <c r="H3222" i="3" s="1"/>
  <c r="E3223" i="3"/>
  <c r="G3223" i="3" s="1"/>
  <c r="H3223" i="3" s="1"/>
  <c r="E3224" i="3"/>
  <c r="G3224" i="3" s="1"/>
  <c r="H3224" i="3" s="1"/>
  <c r="E3225" i="3"/>
  <c r="G3225" i="3" s="1"/>
  <c r="H3225" i="3" s="1"/>
  <c r="E3226" i="3"/>
  <c r="G3226" i="3" s="1"/>
  <c r="H3226" i="3" s="1"/>
  <c r="E3227" i="3"/>
  <c r="G3227" i="3" s="1"/>
  <c r="H3227" i="3" s="1"/>
  <c r="E3228" i="3"/>
  <c r="G3228" i="3" s="1"/>
  <c r="H3228" i="3" s="1"/>
  <c r="E3229" i="3"/>
  <c r="G3229" i="3" s="1"/>
  <c r="H3229" i="3" s="1"/>
  <c r="E3230" i="3"/>
  <c r="G3230" i="3" s="1"/>
  <c r="H3230" i="3" s="1"/>
  <c r="E3231" i="3"/>
  <c r="G3231" i="3" s="1"/>
  <c r="H3231" i="3" s="1"/>
  <c r="E3232" i="3"/>
  <c r="G3232" i="3" s="1"/>
  <c r="H3232" i="3" s="1"/>
  <c r="E3233" i="3"/>
  <c r="G3233" i="3" s="1"/>
  <c r="H3233" i="3" s="1"/>
  <c r="E3234" i="3"/>
  <c r="G3234" i="3" s="1"/>
  <c r="H3234" i="3" s="1"/>
  <c r="E3235" i="3"/>
  <c r="G3235" i="3" s="1"/>
  <c r="H3235" i="3" s="1"/>
  <c r="E3236" i="3"/>
  <c r="G3236" i="3" s="1"/>
  <c r="H3236" i="3" s="1"/>
  <c r="E3237" i="3"/>
  <c r="G3237" i="3" s="1"/>
  <c r="H3237" i="3" s="1"/>
  <c r="E3238" i="3"/>
  <c r="G3238" i="3" s="1"/>
  <c r="H3238" i="3" s="1"/>
  <c r="E3239" i="3"/>
  <c r="G3239" i="3" s="1"/>
  <c r="H3239" i="3" s="1"/>
  <c r="E3240" i="3"/>
  <c r="G3240" i="3" s="1"/>
  <c r="H3240" i="3" s="1"/>
  <c r="E3241" i="3"/>
  <c r="G3241" i="3" s="1"/>
  <c r="H3241" i="3" s="1"/>
  <c r="E3242" i="3"/>
  <c r="G3242" i="3" s="1"/>
  <c r="H3242" i="3" s="1"/>
  <c r="E3243" i="3"/>
  <c r="G3243" i="3" s="1"/>
  <c r="H3243" i="3" s="1"/>
  <c r="E3244" i="3"/>
  <c r="G3244" i="3" s="1"/>
  <c r="H3244" i="3" s="1"/>
  <c r="E3245" i="3"/>
  <c r="G3245" i="3" s="1"/>
  <c r="H3245" i="3" s="1"/>
  <c r="E3246" i="3"/>
  <c r="G3246" i="3" s="1"/>
  <c r="H3246" i="3" s="1"/>
  <c r="E3247" i="3"/>
  <c r="G3247" i="3" s="1"/>
  <c r="H3247" i="3" s="1"/>
  <c r="E3248" i="3"/>
  <c r="G3248" i="3" s="1"/>
  <c r="H3248" i="3" s="1"/>
  <c r="E3249" i="3"/>
  <c r="G3249" i="3" s="1"/>
  <c r="H3249" i="3" s="1"/>
  <c r="E3250" i="3"/>
  <c r="G3250" i="3" s="1"/>
  <c r="H3250" i="3" s="1"/>
  <c r="E3251" i="3"/>
  <c r="G3251" i="3" s="1"/>
  <c r="H3251" i="3" s="1"/>
  <c r="E3252" i="3"/>
  <c r="G3252" i="3" s="1"/>
  <c r="H3252" i="3" s="1"/>
  <c r="E3253" i="3"/>
  <c r="G3253" i="3" s="1"/>
  <c r="H3253" i="3" s="1"/>
  <c r="E3254" i="3"/>
  <c r="G3254" i="3" s="1"/>
  <c r="H3254" i="3" s="1"/>
  <c r="E3255" i="3"/>
  <c r="G3255" i="3" s="1"/>
  <c r="H3255" i="3" s="1"/>
  <c r="E3256" i="3"/>
  <c r="G3256" i="3" s="1"/>
  <c r="H3256" i="3" s="1"/>
  <c r="E3257" i="3"/>
  <c r="G3257" i="3" s="1"/>
  <c r="H3257" i="3" s="1"/>
  <c r="E3258" i="3"/>
  <c r="G3258" i="3" s="1"/>
  <c r="H3258" i="3" s="1"/>
  <c r="E3259" i="3"/>
  <c r="G3259" i="3" s="1"/>
  <c r="H3259" i="3" s="1"/>
  <c r="E3260" i="3"/>
  <c r="G3260" i="3" s="1"/>
  <c r="H3260" i="3" s="1"/>
  <c r="E3261" i="3"/>
  <c r="G3261" i="3" s="1"/>
  <c r="H3261" i="3" s="1"/>
  <c r="E3262" i="3"/>
  <c r="G3262" i="3" s="1"/>
  <c r="H3262" i="3" s="1"/>
  <c r="E3263" i="3"/>
  <c r="G3263" i="3" s="1"/>
  <c r="H3263" i="3" s="1"/>
  <c r="E3264" i="3"/>
  <c r="G3264" i="3" s="1"/>
  <c r="H3264" i="3" s="1"/>
  <c r="E3265" i="3"/>
  <c r="G3265" i="3" s="1"/>
  <c r="H3265" i="3" s="1"/>
  <c r="E3266" i="3"/>
  <c r="G3266" i="3" s="1"/>
  <c r="H3266" i="3" s="1"/>
  <c r="E3267" i="3"/>
  <c r="G3267" i="3" s="1"/>
  <c r="H3267" i="3" s="1"/>
  <c r="E3268" i="3"/>
  <c r="G3268" i="3" s="1"/>
  <c r="H3268" i="3" s="1"/>
  <c r="E3269" i="3"/>
  <c r="G3269" i="3" s="1"/>
  <c r="H3269" i="3" s="1"/>
  <c r="E3270" i="3"/>
  <c r="G3270" i="3" s="1"/>
  <c r="H3270" i="3" s="1"/>
  <c r="E3271" i="3"/>
  <c r="G3271" i="3" s="1"/>
  <c r="H3271" i="3" s="1"/>
  <c r="E3272" i="3"/>
  <c r="G3272" i="3" s="1"/>
  <c r="H3272" i="3" s="1"/>
  <c r="E3273" i="3"/>
  <c r="G3273" i="3" s="1"/>
  <c r="H3273" i="3" s="1"/>
  <c r="E3274" i="3"/>
  <c r="G3274" i="3" s="1"/>
  <c r="H3274" i="3" s="1"/>
  <c r="E3275" i="3"/>
  <c r="G3275" i="3" s="1"/>
  <c r="H3275" i="3" s="1"/>
  <c r="E3276" i="3"/>
  <c r="G3276" i="3" s="1"/>
  <c r="H3276" i="3" s="1"/>
  <c r="E3277" i="3"/>
  <c r="G3277" i="3" s="1"/>
  <c r="H3277" i="3" s="1"/>
  <c r="E3278" i="3"/>
  <c r="G3278" i="3" s="1"/>
  <c r="H3278" i="3" s="1"/>
  <c r="E3279" i="3"/>
  <c r="G3279" i="3" s="1"/>
  <c r="H3279" i="3" s="1"/>
  <c r="E3280" i="3"/>
  <c r="G3280" i="3" s="1"/>
  <c r="H3280" i="3" s="1"/>
  <c r="E3281" i="3"/>
  <c r="G3281" i="3" s="1"/>
  <c r="H3281" i="3" s="1"/>
  <c r="E3282" i="3"/>
  <c r="G3282" i="3" s="1"/>
  <c r="H3282" i="3" s="1"/>
  <c r="E3283" i="3"/>
  <c r="G3283" i="3" s="1"/>
  <c r="H3283" i="3" s="1"/>
  <c r="E3284" i="3"/>
  <c r="G3284" i="3" s="1"/>
  <c r="H3284" i="3" s="1"/>
  <c r="E3285" i="3"/>
  <c r="G3285" i="3" s="1"/>
  <c r="H3285" i="3" s="1"/>
  <c r="E3286" i="3"/>
  <c r="G3286" i="3" s="1"/>
  <c r="H3286" i="3" s="1"/>
  <c r="E3287" i="3"/>
  <c r="G3287" i="3" s="1"/>
  <c r="H3287" i="3" s="1"/>
  <c r="E3288" i="3"/>
  <c r="G3288" i="3" s="1"/>
  <c r="H3288" i="3" s="1"/>
  <c r="E3289" i="3"/>
  <c r="G3289" i="3" s="1"/>
  <c r="H3289" i="3" s="1"/>
  <c r="E3290" i="3"/>
  <c r="G3290" i="3" s="1"/>
  <c r="H3290" i="3" s="1"/>
  <c r="E3291" i="3"/>
  <c r="G3291" i="3" s="1"/>
  <c r="H3291" i="3" s="1"/>
  <c r="E3292" i="3"/>
  <c r="G3292" i="3" s="1"/>
  <c r="H3292" i="3" s="1"/>
  <c r="E3293" i="3"/>
  <c r="G3293" i="3" s="1"/>
  <c r="H3293" i="3" s="1"/>
  <c r="E3294" i="3"/>
  <c r="G3294" i="3" s="1"/>
  <c r="H3294" i="3" s="1"/>
  <c r="E3295" i="3"/>
  <c r="G3295" i="3" s="1"/>
  <c r="H3295" i="3" s="1"/>
  <c r="E3296" i="3"/>
  <c r="G3296" i="3" s="1"/>
  <c r="H3296" i="3" s="1"/>
  <c r="E3297" i="3"/>
  <c r="G3297" i="3" s="1"/>
  <c r="H3297" i="3" s="1"/>
  <c r="E3298" i="3"/>
  <c r="G3298" i="3" s="1"/>
  <c r="H3298" i="3" s="1"/>
  <c r="E3299" i="3"/>
  <c r="G3299" i="3" s="1"/>
  <c r="H3299" i="3" s="1"/>
  <c r="E3300" i="3"/>
  <c r="G3300" i="3" s="1"/>
  <c r="H3300" i="3" s="1"/>
  <c r="E3301" i="3"/>
  <c r="G3301" i="3" s="1"/>
  <c r="H3301" i="3" s="1"/>
  <c r="E3302" i="3"/>
  <c r="G3302" i="3" s="1"/>
  <c r="H3302" i="3" s="1"/>
  <c r="E3303" i="3"/>
  <c r="G3303" i="3" s="1"/>
  <c r="H3303" i="3" s="1"/>
  <c r="E3304" i="3"/>
  <c r="G3304" i="3" s="1"/>
  <c r="H3304" i="3" s="1"/>
  <c r="E3305" i="3"/>
  <c r="G3305" i="3" s="1"/>
  <c r="H3305" i="3" s="1"/>
  <c r="E3306" i="3"/>
  <c r="G3306" i="3" s="1"/>
  <c r="H3306" i="3" s="1"/>
  <c r="E3307" i="3"/>
  <c r="G3307" i="3" s="1"/>
  <c r="H3307" i="3" s="1"/>
  <c r="E3308" i="3"/>
  <c r="G3308" i="3" s="1"/>
  <c r="H3308" i="3" s="1"/>
  <c r="E3309" i="3"/>
  <c r="G3309" i="3" s="1"/>
  <c r="H3309" i="3" s="1"/>
  <c r="E3310" i="3"/>
  <c r="G3310" i="3" s="1"/>
  <c r="H3310" i="3" s="1"/>
  <c r="E3311" i="3"/>
  <c r="G3311" i="3" s="1"/>
  <c r="H3311" i="3" s="1"/>
  <c r="E3312" i="3"/>
  <c r="G3312" i="3" s="1"/>
  <c r="H3312" i="3" s="1"/>
  <c r="E3313" i="3"/>
  <c r="G3313" i="3" s="1"/>
  <c r="H3313" i="3" s="1"/>
  <c r="E3314" i="3"/>
  <c r="G3314" i="3" s="1"/>
  <c r="H3314" i="3" s="1"/>
  <c r="E3315" i="3"/>
  <c r="G3315" i="3" s="1"/>
  <c r="H3315" i="3" s="1"/>
  <c r="E3316" i="3"/>
  <c r="G3316" i="3" s="1"/>
  <c r="H3316" i="3" s="1"/>
  <c r="E3317" i="3"/>
  <c r="G3317" i="3" s="1"/>
  <c r="H3317" i="3" s="1"/>
  <c r="E3318" i="3"/>
  <c r="G3318" i="3" s="1"/>
  <c r="H3318" i="3" s="1"/>
  <c r="E3319" i="3"/>
  <c r="G3319" i="3" s="1"/>
  <c r="H3319" i="3" s="1"/>
  <c r="E3320" i="3"/>
  <c r="G3320" i="3" s="1"/>
  <c r="H3320" i="3" s="1"/>
  <c r="E3321" i="3"/>
  <c r="G3321" i="3" s="1"/>
  <c r="H3321" i="3" s="1"/>
  <c r="E3322" i="3"/>
  <c r="G3322" i="3" s="1"/>
  <c r="H3322" i="3" s="1"/>
  <c r="E3323" i="3"/>
  <c r="G3323" i="3" s="1"/>
  <c r="H3323" i="3" s="1"/>
  <c r="E3324" i="3"/>
  <c r="G3324" i="3" s="1"/>
  <c r="H3324" i="3" s="1"/>
  <c r="E3325" i="3"/>
  <c r="G3325" i="3" s="1"/>
  <c r="H3325" i="3" s="1"/>
  <c r="E3326" i="3"/>
  <c r="G3326" i="3" s="1"/>
  <c r="H3326" i="3" s="1"/>
  <c r="E3327" i="3"/>
  <c r="G3327" i="3" s="1"/>
  <c r="H3327" i="3" s="1"/>
  <c r="E3328" i="3"/>
  <c r="G3328" i="3" s="1"/>
  <c r="H3328" i="3" s="1"/>
  <c r="E3329" i="3"/>
  <c r="G3329" i="3" s="1"/>
  <c r="H3329" i="3" s="1"/>
  <c r="E3330" i="3"/>
  <c r="G3330" i="3" s="1"/>
  <c r="H3330" i="3" s="1"/>
  <c r="E3331" i="3"/>
  <c r="G3331" i="3" s="1"/>
  <c r="H3331" i="3" s="1"/>
  <c r="E3332" i="3"/>
  <c r="G3332" i="3" s="1"/>
  <c r="H3332" i="3" s="1"/>
  <c r="E3333" i="3"/>
  <c r="G3333" i="3" s="1"/>
  <c r="H3333" i="3" s="1"/>
  <c r="E3334" i="3"/>
  <c r="G3334" i="3" s="1"/>
  <c r="H3334" i="3" s="1"/>
  <c r="E3335" i="3"/>
  <c r="G3335" i="3" s="1"/>
  <c r="H3335" i="3" s="1"/>
  <c r="E3336" i="3"/>
  <c r="G3336" i="3" s="1"/>
  <c r="H3336" i="3" s="1"/>
  <c r="E3337" i="3"/>
  <c r="G3337" i="3" s="1"/>
  <c r="H3337" i="3" s="1"/>
  <c r="E3338" i="3"/>
  <c r="G3338" i="3" s="1"/>
  <c r="H3338" i="3" s="1"/>
  <c r="E3339" i="3"/>
  <c r="G3339" i="3" s="1"/>
  <c r="H3339" i="3" s="1"/>
  <c r="E3340" i="3"/>
  <c r="G3340" i="3" s="1"/>
  <c r="H3340" i="3" s="1"/>
  <c r="E3341" i="3"/>
  <c r="G3341" i="3" s="1"/>
  <c r="H3341" i="3" s="1"/>
  <c r="E3342" i="3"/>
  <c r="G3342" i="3" s="1"/>
  <c r="H3342" i="3" s="1"/>
  <c r="E3343" i="3"/>
  <c r="G3343" i="3" s="1"/>
  <c r="H3343" i="3" s="1"/>
  <c r="E3344" i="3"/>
  <c r="G3344" i="3" s="1"/>
  <c r="H3344" i="3" s="1"/>
  <c r="E3345" i="3"/>
  <c r="G3345" i="3" s="1"/>
  <c r="H3345" i="3" s="1"/>
  <c r="E3346" i="3"/>
  <c r="G3346" i="3" s="1"/>
  <c r="H3346" i="3" s="1"/>
  <c r="E3347" i="3"/>
  <c r="G3347" i="3" s="1"/>
  <c r="H3347" i="3" s="1"/>
  <c r="E3348" i="3"/>
  <c r="G3348" i="3" s="1"/>
  <c r="H3348" i="3" s="1"/>
  <c r="E3349" i="3"/>
  <c r="G3349" i="3" s="1"/>
  <c r="H3349" i="3" s="1"/>
  <c r="E3350" i="3"/>
  <c r="G3350" i="3" s="1"/>
  <c r="H3350" i="3" s="1"/>
  <c r="E3351" i="3"/>
  <c r="G3351" i="3" s="1"/>
  <c r="H3351" i="3" s="1"/>
  <c r="E3352" i="3"/>
  <c r="G3352" i="3" s="1"/>
  <c r="H3352" i="3" s="1"/>
  <c r="E3353" i="3"/>
  <c r="G3353" i="3" s="1"/>
  <c r="H3353" i="3" s="1"/>
  <c r="E3354" i="3"/>
  <c r="G3354" i="3" s="1"/>
  <c r="H3354" i="3" s="1"/>
  <c r="E3355" i="3"/>
  <c r="G3355" i="3" s="1"/>
  <c r="H3355" i="3" s="1"/>
  <c r="E3356" i="3"/>
  <c r="G3356" i="3" s="1"/>
  <c r="H3356" i="3" s="1"/>
  <c r="E3357" i="3"/>
  <c r="G3357" i="3" s="1"/>
  <c r="H3357" i="3" s="1"/>
  <c r="E3358" i="3"/>
  <c r="G3358" i="3" s="1"/>
  <c r="H3358" i="3" s="1"/>
  <c r="E3359" i="3"/>
  <c r="G3359" i="3" s="1"/>
  <c r="H3359" i="3" s="1"/>
  <c r="E3360" i="3"/>
  <c r="G3360" i="3" s="1"/>
  <c r="H3360" i="3" s="1"/>
  <c r="E3361" i="3"/>
  <c r="G3361" i="3" s="1"/>
  <c r="H3361" i="3" s="1"/>
  <c r="E3362" i="3"/>
  <c r="G3362" i="3" s="1"/>
  <c r="H3362" i="3" s="1"/>
  <c r="E3363" i="3"/>
  <c r="G3363" i="3" s="1"/>
  <c r="H3363" i="3" s="1"/>
  <c r="E3364" i="3"/>
  <c r="G3364" i="3" s="1"/>
  <c r="H3364" i="3" s="1"/>
  <c r="E3365" i="3"/>
  <c r="G3365" i="3" s="1"/>
  <c r="H3365" i="3" s="1"/>
  <c r="E3366" i="3"/>
  <c r="G3366" i="3" s="1"/>
  <c r="H3366" i="3" s="1"/>
  <c r="E3367" i="3"/>
  <c r="G3367" i="3" s="1"/>
  <c r="H3367" i="3" s="1"/>
  <c r="E3368" i="3"/>
  <c r="G3368" i="3" s="1"/>
  <c r="H3368" i="3" s="1"/>
  <c r="E3369" i="3"/>
  <c r="G3369" i="3" s="1"/>
  <c r="H3369" i="3" s="1"/>
  <c r="E3370" i="3"/>
  <c r="G3370" i="3" s="1"/>
  <c r="H3370" i="3" s="1"/>
  <c r="E3371" i="3"/>
  <c r="G3371" i="3" s="1"/>
  <c r="H3371" i="3" s="1"/>
  <c r="E3372" i="3"/>
  <c r="G3372" i="3" s="1"/>
  <c r="H3372" i="3" s="1"/>
  <c r="E3373" i="3"/>
  <c r="G3373" i="3" s="1"/>
  <c r="H3373" i="3" s="1"/>
  <c r="E3374" i="3"/>
  <c r="G3374" i="3" s="1"/>
  <c r="H3374" i="3" s="1"/>
  <c r="E3375" i="3"/>
  <c r="G3375" i="3" s="1"/>
  <c r="H3375" i="3" s="1"/>
  <c r="E3376" i="3"/>
  <c r="G3376" i="3" s="1"/>
  <c r="H3376" i="3" s="1"/>
  <c r="E3377" i="3"/>
  <c r="G3377" i="3" s="1"/>
  <c r="H3377" i="3" s="1"/>
  <c r="E3378" i="3"/>
  <c r="G3378" i="3" s="1"/>
  <c r="H3378" i="3" s="1"/>
  <c r="E3379" i="3"/>
  <c r="G3379" i="3" s="1"/>
  <c r="H3379" i="3" s="1"/>
  <c r="E3380" i="3"/>
  <c r="G3380" i="3" s="1"/>
  <c r="H3380" i="3" s="1"/>
  <c r="E3381" i="3"/>
  <c r="G3381" i="3" s="1"/>
  <c r="H3381" i="3" s="1"/>
  <c r="E3382" i="3"/>
  <c r="G3382" i="3" s="1"/>
  <c r="H3382" i="3" s="1"/>
  <c r="E3383" i="3"/>
  <c r="G3383" i="3" s="1"/>
  <c r="H3383" i="3" s="1"/>
  <c r="E3384" i="3"/>
  <c r="G3384" i="3" s="1"/>
  <c r="H3384" i="3" s="1"/>
  <c r="E3385" i="3"/>
  <c r="G3385" i="3" s="1"/>
  <c r="H3385" i="3" s="1"/>
  <c r="E3386" i="3"/>
  <c r="G3386" i="3" s="1"/>
  <c r="H3386" i="3" s="1"/>
  <c r="E3387" i="3"/>
  <c r="G3387" i="3" s="1"/>
  <c r="H3387" i="3" s="1"/>
  <c r="E3388" i="3"/>
  <c r="G3388" i="3" s="1"/>
  <c r="H3388" i="3" s="1"/>
  <c r="E3389" i="3"/>
  <c r="G3389" i="3" s="1"/>
  <c r="H3389" i="3" s="1"/>
  <c r="E3390" i="3"/>
  <c r="G3390" i="3" s="1"/>
  <c r="H3390" i="3" s="1"/>
  <c r="E3391" i="3"/>
  <c r="G3391" i="3" s="1"/>
  <c r="H3391" i="3" s="1"/>
  <c r="E3392" i="3"/>
  <c r="G3392" i="3" s="1"/>
  <c r="H3392" i="3" s="1"/>
  <c r="E3393" i="3"/>
  <c r="E3394" i="3"/>
  <c r="G3394" i="3" s="1"/>
  <c r="H3394" i="3" s="1"/>
  <c r="E3395" i="3"/>
  <c r="G3395" i="3" s="1"/>
  <c r="H3395" i="3" s="1"/>
  <c r="E3396" i="3"/>
  <c r="G3396" i="3" s="1"/>
  <c r="H3396" i="3" s="1"/>
  <c r="E3397" i="3"/>
  <c r="G3397" i="3" s="1"/>
  <c r="H3397" i="3" s="1"/>
  <c r="E3398" i="3"/>
  <c r="G3398" i="3" s="1"/>
  <c r="H3398" i="3" s="1"/>
  <c r="E3399" i="3"/>
  <c r="G3399" i="3" s="1"/>
  <c r="H3399" i="3" s="1"/>
  <c r="E3400" i="3"/>
  <c r="G3400" i="3" s="1"/>
  <c r="H3400" i="3" s="1"/>
  <c r="E3401" i="3"/>
  <c r="G3401" i="3" s="1"/>
  <c r="H3401" i="3" s="1"/>
  <c r="E3402" i="3"/>
  <c r="G3402" i="3" s="1"/>
  <c r="H3402" i="3" s="1"/>
  <c r="E3403" i="3"/>
  <c r="G3403" i="3" s="1"/>
  <c r="H3403" i="3" s="1"/>
  <c r="E3404" i="3"/>
  <c r="G3404" i="3" s="1"/>
  <c r="H3404" i="3" s="1"/>
  <c r="E3405" i="3"/>
  <c r="G3405" i="3" s="1"/>
  <c r="H3405" i="3" s="1"/>
  <c r="E3406" i="3"/>
  <c r="G3406" i="3" s="1"/>
  <c r="H3406" i="3" s="1"/>
  <c r="E3407" i="3"/>
  <c r="G3407" i="3" s="1"/>
  <c r="H3407" i="3" s="1"/>
  <c r="E3408" i="3"/>
  <c r="G3408" i="3" s="1"/>
  <c r="H3408" i="3" s="1"/>
  <c r="E3409" i="3"/>
  <c r="G3409" i="3" s="1"/>
  <c r="H3409" i="3" s="1"/>
  <c r="E3410" i="3"/>
  <c r="G3410" i="3" s="1"/>
  <c r="H3410" i="3" s="1"/>
  <c r="E3411" i="3"/>
  <c r="G3411" i="3" s="1"/>
  <c r="H3411" i="3" s="1"/>
  <c r="E3412" i="3"/>
  <c r="G3412" i="3" s="1"/>
  <c r="H3412" i="3" s="1"/>
  <c r="E3413" i="3"/>
  <c r="G3413" i="3" s="1"/>
  <c r="H3413" i="3" s="1"/>
  <c r="E3414" i="3"/>
  <c r="G3414" i="3" s="1"/>
  <c r="H3414" i="3" s="1"/>
  <c r="E3415" i="3"/>
  <c r="G3415" i="3" s="1"/>
  <c r="H3415" i="3" s="1"/>
  <c r="E3416" i="3"/>
  <c r="G3416" i="3" s="1"/>
  <c r="H3416" i="3" s="1"/>
  <c r="E3417" i="3"/>
  <c r="G3417" i="3" s="1"/>
  <c r="H3417" i="3" s="1"/>
  <c r="E3418" i="3"/>
  <c r="G3418" i="3" s="1"/>
  <c r="H3418" i="3" s="1"/>
  <c r="E3419" i="3"/>
  <c r="G3419" i="3" s="1"/>
  <c r="H3419" i="3" s="1"/>
  <c r="E3420" i="3"/>
  <c r="G3420" i="3" s="1"/>
  <c r="H3420" i="3" s="1"/>
  <c r="E3421" i="3"/>
  <c r="G3421" i="3" s="1"/>
  <c r="H3421" i="3" s="1"/>
  <c r="E3422" i="3"/>
  <c r="G3422" i="3" s="1"/>
  <c r="H3422" i="3" s="1"/>
  <c r="E3423" i="3"/>
  <c r="G3423" i="3" s="1"/>
  <c r="H3423" i="3" s="1"/>
  <c r="E3424" i="3"/>
  <c r="G3424" i="3" s="1"/>
  <c r="H3424" i="3" s="1"/>
  <c r="E3425" i="3"/>
  <c r="G3425" i="3" s="1"/>
  <c r="H3425" i="3" s="1"/>
  <c r="E3426" i="3"/>
  <c r="G3426" i="3" s="1"/>
  <c r="H3426" i="3" s="1"/>
  <c r="E3427" i="3"/>
  <c r="G3427" i="3" s="1"/>
  <c r="H3427" i="3" s="1"/>
  <c r="E3428" i="3"/>
  <c r="G3428" i="3" s="1"/>
  <c r="H3428" i="3" s="1"/>
  <c r="E3429" i="3"/>
  <c r="G3429" i="3" s="1"/>
  <c r="H3429" i="3" s="1"/>
  <c r="E3430" i="3"/>
  <c r="G3430" i="3" s="1"/>
  <c r="H3430" i="3" s="1"/>
  <c r="E3431" i="3"/>
  <c r="G3431" i="3" s="1"/>
  <c r="H3431" i="3" s="1"/>
  <c r="E3432" i="3"/>
  <c r="G3432" i="3" s="1"/>
  <c r="H3432" i="3" s="1"/>
  <c r="E3433" i="3"/>
  <c r="G3433" i="3" s="1"/>
  <c r="H3433" i="3" s="1"/>
  <c r="E3434" i="3"/>
  <c r="G3434" i="3" s="1"/>
  <c r="H3434" i="3" s="1"/>
  <c r="E3435" i="3"/>
  <c r="G3435" i="3" s="1"/>
  <c r="H3435" i="3" s="1"/>
  <c r="E3436" i="3"/>
  <c r="G3436" i="3" s="1"/>
  <c r="H3436" i="3" s="1"/>
  <c r="E3437" i="3"/>
  <c r="G3437" i="3" s="1"/>
  <c r="H3437" i="3" s="1"/>
  <c r="E3438" i="3"/>
  <c r="G3438" i="3" s="1"/>
  <c r="H3438" i="3" s="1"/>
  <c r="E3439" i="3"/>
  <c r="G3439" i="3" s="1"/>
  <c r="H3439" i="3" s="1"/>
  <c r="E3440" i="3"/>
  <c r="G3440" i="3" s="1"/>
  <c r="H3440" i="3" s="1"/>
  <c r="E3441" i="3"/>
  <c r="G3441" i="3" s="1"/>
  <c r="H3441" i="3" s="1"/>
  <c r="E3442" i="3"/>
  <c r="G3442" i="3" s="1"/>
  <c r="H3442" i="3" s="1"/>
  <c r="E3443" i="3"/>
  <c r="G3443" i="3" s="1"/>
  <c r="H3443" i="3" s="1"/>
  <c r="E3444" i="3"/>
  <c r="G3444" i="3" s="1"/>
  <c r="H3444" i="3" s="1"/>
  <c r="E3445" i="3"/>
  <c r="G3445" i="3" s="1"/>
  <c r="H3445" i="3" s="1"/>
  <c r="E3446" i="3"/>
  <c r="G3446" i="3" s="1"/>
  <c r="H3446" i="3" s="1"/>
  <c r="E3447" i="3"/>
  <c r="G3447" i="3" s="1"/>
  <c r="H3447" i="3" s="1"/>
  <c r="E3448" i="3"/>
  <c r="G3448" i="3" s="1"/>
  <c r="H3448" i="3" s="1"/>
  <c r="E3449" i="3"/>
  <c r="G3449" i="3" s="1"/>
  <c r="H3449" i="3" s="1"/>
  <c r="E3450" i="3"/>
  <c r="G3450" i="3" s="1"/>
  <c r="H3450" i="3" s="1"/>
  <c r="E3451" i="3"/>
  <c r="G3451" i="3" s="1"/>
  <c r="H3451" i="3" s="1"/>
  <c r="E3452" i="3"/>
  <c r="G3452" i="3" s="1"/>
  <c r="H3452" i="3" s="1"/>
  <c r="E3453" i="3"/>
  <c r="G3453" i="3" s="1"/>
  <c r="H3453" i="3" s="1"/>
  <c r="E3454" i="3"/>
  <c r="G3454" i="3" s="1"/>
  <c r="H3454" i="3" s="1"/>
  <c r="E3455" i="3"/>
  <c r="G3455" i="3" s="1"/>
  <c r="H3455" i="3" s="1"/>
  <c r="E3456" i="3"/>
  <c r="G3456" i="3" s="1"/>
  <c r="H3456" i="3" s="1"/>
  <c r="E3457" i="3"/>
  <c r="G3457" i="3" s="1"/>
  <c r="H3457" i="3" s="1"/>
  <c r="E3458" i="3"/>
  <c r="G3458" i="3" s="1"/>
  <c r="H3458" i="3" s="1"/>
  <c r="E3459" i="3"/>
  <c r="G3459" i="3" s="1"/>
  <c r="H3459" i="3" s="1"/>
  <c r="E3460" i="3"/>
  <c r="G3460" i="3" s="1"/>
  <c r="H3460" i="3" s="1"/>
  <c r="E3461" i="3"/>
  <c r="G3461" i="3" s="1"/>
  <c r="H3461" i="3" s="1"/>
  <c r="E3462" i="3"/>
  <c r="G3462" i="3" s="1"/>
  <c r="H3462" i="3" s="1"/>
  <c r="E3463" i="3"/>
  <c r="G3463" i="3" s="1"/>
  <c r="H3463" i="3" s="1"/>
  <c r="E3464" i="3"/>
  <c r="G3464" i="3" s="1"/>
  <c r="H3464" i="3" s="1"/>
  <c r="E3465" i="3"/>
  <c r="G3465" i="3" s="1"/>
  <c r="H3465" i="3" s="1"/>
  <c r="E3466" i="3"/>
  <c r="G3466" i="3" s="1"/>
  <c r="H3466" i="3" s="1"/>
  <c r="E3467" i="3"/>
  <c r="G3467" i="3" s="1"/>
  <c r="H3467" i="3" s="1"/>
  <c r="E3468" i="3"/>
  <c r="G3468" i="3" s="1"/>
  <c r="H3468" i="3" s="1"/>
  <c r="E3469" i="3"/>
  <c r="G3469" i="3" s="1"/>
  <c r="H3469" i="3" s="1"/>
  <c r="E3470" i="3"/>
  <c r="G3470" i="3" s="1"/>
  <c r="H3470" i="3" s="1"/>
  <c r="E3471" i="3"/>
  <c r="G3471" i="3" s="1"/>
  <c r="H3471" i="3" s="1"/>
  <c r="E3472" i="3"/>
  <c r="G3472" i="3" s="1"/>
  <c r="H3472" i="3" s="1"/>
  <c r="E3473" i="3"/>
  <c r="G3473" i="3" s="1"/>
  <c r="H3473" i="3" s="1"/>
  <c r="E3474" i="3"/>
  <c r="G3474" i="3" s="1"/>
  <c r="H3474" i="3" s="1"/>
  <c r="E3475" i="3"/>
  <c r="G3475" i="3" s="1"/>
  <c r="H3475" i="3" s="1"/>
  <c r="E3476" i="3"/>
  <c r="G3476" i="3" s="1"/>
  <c r="H3476" i="3" s="1"/>
  <c r="E3477" i="3"/>
  <c r="G3477" i="3" s="1"/>
  <c r="H3477" i="3" s="1"/>
  <c r="E3478" i="3"/>
  <c r="G3478" i="3" s="1"/>
  <c r="H3478" i="3" s="1"/>
  <c r="E3479" i="3"/>
  <c r="G3479" i="3" s="1"/>
  <c r="H3479" i="3" s="1"/>
  <c r="E3480" i="3"/>
  <c r="G3480" i="3" s="1"/>
  <c r="H3480" i="3" s="1"/>
  <c r="E3481" i="3"/>
  <c r="G3481" i="3" s="1"/>
  <c r="H3481" i="3" s="1"/>
  <c r="E3482" i="3"/>
  <c r="G3482" i="3" s="1"/>
  <c r="H3482" i="3" s="1"/>
  <c r="E3483" i="3"/>
  <c r="G3483" i="3" s="1"/>
  <c r="H3483" i="3" s="1"/>
  <c r="E3484" i="3"/>
  <c r="G3484" i="3" s="1"/>
  <c r="H3484" i="3" s="1"/>
  <c r="E3485" i="3"/>
  <c r="G3485" i="3" s="1"/>
  <c r="H3485" i="3" s="1"/>
  <c r="E3486" i="3"/>
  <c r="G3486" i="3" s="1"/>
  <c r="H3486" i="3" s="1"/>
  <c r="E3487" i="3"/>
  <c r="G3487" i="3" s="1"/>
  <c r="H3487" i="3" s="1"/>
  <c r="E3488" i="3"/>
  <c r="G3488" i="3" s="1"/>
  <c r="H3488" i="3" s="1"/>
  <c r="E3489" i="3"/>
  <c r="G3489" i="3" s="1"/>
  <c r="H3489" i="3" s="1"/>
  <c r="E3490" i="3"/>
  <c r="G3490" i="3" s="1"/>
  <c r="H3490" i="3" s="1"/>
  <c r="E3491" i="3"/>
  <c r="G3491" i="3" s="1"/>
  <c r="H3491" i="3" s="1"/>
  <c r="E3492" i="3"/>
  <c r="G3492" i="3" s="1"/>
  <c r="H3492" i="3" s="1"/>
  <c r="E3493" i="3"/>
  <c r="G3493" i="3" s="1"/>
  <c r="H3493" i="3" s="1"/>
  <c r="E3494" i="3"/>
  <c r="G3494" i="3" s="1"/>
  <c r="H3494" i="3" s="1"/>
  <c r="E3495" i="3"/>
  <c r="G3495" i="3" s="1"/>
  <c r="H3495" i="3" s="1"/>
  <c r="E3496" i="3"/>
  <c r="G3496" i="3" s="1"/>
  <c r="H3496" i="3" s="1"/>
  <c r="E3497" i="3"/>
  <c r="G3497" i="3" s="1"/>
  <c r="H3497" i="3" s="1"/>
  <c r="E3498" i="3"/>
  <c r="G3498" i="3" s="1"/>
  <c r="H3498" i="3" s="1"/>
  <c r="E3499" i="3"/>
  <c r="G3499" i="3" s="1"/>
  <c r="H3499" i="3" s="1"/>
  <c r="E3500" i="3"/>
  <c r="G3500" i="3" s="1"/>
  <c r="H3500" i="3" s="1"/>
  <c r="E3501" i="3"/>
  <c r="G3501" i="3" s="1"/>
  <c r="H3501" i="3" s="1"/>
  <c r="E3502" i="3"/>
  <c r="G3502" i="3" s="1"/>
  <c r="H3502" i="3" s="1"/>
  <c r="E3503" i="3"/>
  <c r="G3503" i="3" s="1"/>
  <c r="H3503" i="3" s="1"/>
  <c r="E3504" i="3"/>
  <c r="G3504" i="3" s="1"/>
  <c r="H3504" i="3" s="1"/>
  <c r="E3505" i="3"/>
  <c r="G3505" i="3" s="1"/>
  <c r="H3505" i="3" s="1"/>
  <c r="E3506" i="3"/>
  <c r="G3506" i="3" s="1"/>
  <c r="H3506" i="3" s="1"/>
  <c r="E3507" i="3"/>
  <c r="G3507" i="3" s="1"/>
  <c r="H3507" i="3" s="1"/>
  <c r="E3508" i="3"/>
  <c r="G3508" i="3" s="1"/>
  <c r="H3508" i="3" s="1"/>
  <c r="E3509" i="3"/>
  <c r="G3509" i="3" s="1"/>
  <c r="H3509" i="3" s="1"/>
  <c r="E3510" i="3"/>
  <c r="G3510" i="3" s="1"/>
  <c r="H3510" i="3" s="1"/>
  <c r="E3511" i="3"/>
  <c r="G3511" i="3" s="1"/>
  <c r="H3511" i="3" s="1"/>
  <c r="E3512" i="3"/>
  <c r="G3512" i="3" s="1"/>
  <c r="H3512" i="3" s="1"/>
  <c r="E3513" i="3"/>
  <c r="G3513" i="3" s="1"/>
  <c r="H3513" i="3" s="1"/>
  <c r="E3514" i="3"/>
  <c r="G3514" i="3" s="1"/>
  <c r="H3514" i="3" s="1"/>
  <c r="E3515" i="3"/>
  <c r="G3515" i="3" s="1"/>
  <c r="H3515" i="3" s="1"/>
  <c r="E3516" i="3"/>
  <c r="G3516" i="3" s="1"/>
  <c r="H3516" i="3" s="1"/>
  <c r="E3517" i="3"/>
  <c r="G3517" i="3" s="1"/>
  <c r="H3517" i="3" s="1"/>
  <c r="E3518" i="3"/>
  <c r="G3518" i="3" s="1"/>
  <c r="H3518" i="3" s="1"/>
  <c r="E3519" i="3"/>
  <c r="G3519" i="3" s="1"/>
  <c r="H3519" i="3" s="1"/>
  <c r="E3520" i="3"/>
  <c r="G3520" i="3" s="1"/>
  <c r="H3520" i="3" s="1"/>
  <c r="E3521" i="3"/>
  <c r="G3521" i="3" s="1"/>
  <c r="H3521" i="3" s="1"/>
  <c r="E3522" i="3"/>
  <c r="G3522" i="3" s="1"/>
  <c r="H3522" i="3" s="1"/>
  <c r="E3523" i="3"/>
  <c r="G3523" i="3" s="1"/>
  <c r="H3523" i="3" s="1"/>
  <c r="E3524" i="3"/>
  <c r="G3524" i="3" s="1"/>
  <c r="H3524" i="3" s="1"/>
  <c r="E3525" i="3"/>
  <c r="G3525" i="3" s="1"/>
  <c r="H3525" i="3" s="1"/>
  <c r="E3526" i="3"/>
  <c r="G3526" i="3" s="1"/>
  <c r="H3526" i="3" s="1"/>
  <c r="E3527" i="3"/>
  <c r="G3527" i="3" s="1"/>
  <c r="H3527" i="3" s="1"/>
  <c r="E3528" i="3"/>
  <c r="G3528" i="3" s="1"/>
  <c r="H3528" i="3" s="1"/>
  <c r="E3529" i="3"/>
  <c r="G3529" i="3" s="1"/>
  <c r="H3529" i="3" s="1"/>
  <c r="E3530" i="3"/>
  <c r="G3530" i="3" s="1"/>
  <c r="H3530" i="3" s="1"/>
  <c r="E3531" i="3"/>
  <c r="G3531" i="3" s="1"/>
  <c r="H3531" i="3" s="1"/>
  <c r="E3532" i="3"/>
  <c r="G3532" i="3" s="1"/>
  <c r="H3532" i="3" s="1"/>
  <c r="E3533" i="3"/>
  <c r="G3533" i="3" s="1"/>
  <c r="H3533" i="3" s="1"/>
  <c r="E3534" i="3"/>
  <c r="G3534" i="3" s="1"/>
  <c r="H3534" i="3" s="1"/>
  <c r="E3535" i="3"/>
  <c r="G3535" i="3" s="1"/>
  <c r="H3535" i="3" s="1"/>
  <c r="E3536" i="3"/>
  <c r="G3536" i="3" s="1"/>
  <c r="H3536" i="3" s="1"/>
  <c r="E3537" i="3"/>
  <c r="G3537" i="3" s="1"/>
  <c r="H3537" i="3" s="1"/>
  <c r="E3538" i="3"/>
  <c r="G3538" i="3" s="1"/>
  <c r="H3538" i="3" s="1"/>
  <c r="E3539" i="3"/>
  <c r="G3539" i="3" s="1"/>
  <c r="H3539" i="3" s="1"/>
  <c r="E3540" i="3"/>
  <c r="G3540" i="3" s="1"/>
  <c r="H3540" i="3" s="1"/>
  <c r="E3541" i="3"/>
  <c r="G3541" i="3" s="1"/>
  <c r="H3541" i="3" s="1"/>
  <c r="E3542" i="3"/>
  <c r="G3542" i="3" s="1"/>
  <c r="H3542" i="3" s="1"/>
  <c r="E3543" i="3"/>
  <c r="G3543" i="3" s="1"/>
  <c r="H3543" i="3" s="1"/>
  <c r="E3544" i="3"/>
  <c r="G3544" i="3" s="1"/>
  <c r="H3544" i="3" s="1"/>
  <c r="E3545" i="3"/>
  <c r="G3545" i="3" s="1"/>
  <c r="H3545" i="3" s="1"/>
  <c r="E3546" i="3"/>
  <c r="G3546" i="3" s="1"/>
  <c r="H3546" i="3" s="1"/>
  <c r="E3547" i="3"/>
  <c r="G3547" i="3" s="1"/>
  <c r="H3547" i="3" s="1"/>
  <c r="E3548" i="3"/>
  <c r="G3548" i="3" s="1"/>
  <c r="H3548" i="3" s="1"/>
  <c r="E3549" i="3"/>
  <c r="G3549" i="3" s="1"/>
  <c r="H3549" i="3" s="1"/>
  <c r="E3550" i="3"/>
  <c r="G3550" i="3" s="1"/>
  <c r="H3550" i="3" s="1"/>
  <c r="E3551" i="3"/>
  <c r="G3551" i="3" s="1"/>
  <c r="H3551" i="3" s="1"/>
  <c r="E3552" i="3"/>
  <c r="G3552" i="3" s="1"/>
  <c r="H3552" i="3" s="1"/>
  <c r="E3553" i="3"/>
  <c r="G3553" i="3" s="1"/>
  <c r="H3553" i="3" s="1"/>
  <c r="E3554" i="3"/>
  <c r="G3554" i="3" s="1"/>
  <c r="H3554" i="3" s="1"/>
  <c r="E3555" i="3"/>
  <c r="G3555" i="3" s="1"/>
  <c r="H3555" i="3" s="1"/>
  <c r="E3556" i="3"/>
  <c r="G3556" i="3" s="1"/>
  <c r="H3556" i="3" s="1"/>
  <c r="E3557" i="3"/>
  <c r="G3557" i="3" s="1"/>
  <c r="H3557" i="3" s="1"/>
  <c r="E3558" i="3"/>
  <c r="G3558" i="3" s="1"/>
  <c r="H3558" i="3" s="1"/>
  <c r="E3559" i="3"/>
  <c r="G3559" i="3" s="1"/>
  <c r="H3559" i="3" s="1"/>
  <c r="E3560" i="3"/>
  <c r="G3560" i="3" s="1"/>
  <c r="H3560" i="3" s="1"/>
  <c r="E3561" i="3"/>
  <c r="G3561" i="3" s="1"/>
  <c r="H3561" i="3" s="1"/>
  <c r="E3562" i="3"/>
  <c r="G3562" i="3" s="1"/>
  <c r="H3562" i="3" s="1"/>
  <c r="E3563" i="3"/>
  <c r="G3563" i="3" s="1"/>
  <c r="H3563" i="3" s="1"/>
  <c r="E3564" i="3"/>
  <c r="G3564" i="3" s="1"/>
  <c r="H3564" i="3" s="1"/>
  <c r="E3565" i="3"/>
  <c r="G3565" i="3" s="1"/>
  <c r="H3565" i="3" s="1"/>
  <c r="E3566" i="3"/>
  <c r="G3566" i="3" s="1"/>
  <c r="H3566" i="3" s="1"/>
  <c r="E3567" i="3"/>
  <c r="G3567" i="3" s="1"/>
  <c r="H3567" i="3" s="1"/>
  <c r="E3568" i="3"/>
  <c r="G3568" i="3" s="1"/>
  <c r="H3568" i="3" s="1"/>
  <c r="E3569" i="3"/>
  <c r="G3569" i="3" s="1"/>
  <c r="H3569" i="3" s="1"/>
  <c r="E3570" i="3"/>
  <c r="G3570" i="3" s="1"/>
  <c r="H3570" i="3" s="1"/>
  <c r="E3571" i="3"/>
  <c r="G3571" i="3" s="1"/>
  <c r="H3571" i="3" s="1"/>
  <c r="E3572" i="3"/>
  <c r="G3572" i="3" s="1"/>
  <c r="H3572" i="3" s="1"/>
  <c r="E3573" i="3"/>
  <c r="G3573" i="3" s="1"/>
  <c r="H3573" i="3" s="1"/>
  <c r="E3574" i="3"/>
  <c r="G3574" i="3" s="1"/>
  <c r="H3574" i="3" s="1"/>
  <c r="E3575" i="3"/>
  <c r="G3575" i="3" s="1"/>
  <c r="H3575" i="3" s="1"/>
  <c r="E3576" i="3"/>
  <c r="G3576" i="3" s="1"/>
  <c r="H3576" i="3" s="1"/>
  <c r="E3577" i="3"/>
  <c r="G3577" i="3" s="1"/>
  <c r="H3577" i="3" s="1"/>
  <c r="E3578" i="3"/>
  <c r="G3578" i="3" s="1"/>
  <c r="H3578" i="3" s="1"/>
  <c r="E3579" i="3"/>
  <c r="G3579" i="3" s="1"/>
  <c r="H3579" i="3" s="1"/>
  <c r="E3580" i="3"/>
  <c r="G3580" i="3" s="1"/>
  <c r="H3580" i="3" s="1"/>
  <c r="E3581" i="3"/>
  <c r="G3581" i="3" s="1"/>
  <c r="H3581" i="3" s="1"/>
  <c r="E3582" i="3"/>
  <c r="G3582" i="3" s="1"/>
  <c r="H3582" i="3" s="1"/>
  <c r="E3583" i="3"/>
  <c r="G3583" i="3" s="1"/>
  <c r="H3583" i="3" s="1"/>
  <c r="E3584" i="3"/>
  <c r="G3584" i="3" s="1"/>
  <c r="H3584" i="3" s="1"/>
  <c r="E3585" i="3"/>
  <c r="G3585" i="3" s="1"/>
  <c r="H3585" i="3" s="1"/>
  <c r="E3586" i="3"/>
  <c r="G3586" i="3" s="1"/>
  <c r="H3586" i="3" s="1"/>
  <c r="E3587" i="3"/>
  <c r="G3587" i="3" s="1"/>
  <c r="H3587" i="3" s="1"/>
  <c r="E3588" i="3"/>
  <c r="G3588" i="3" s="1"/>
  <c r="H3588" i="3" s="1"/>
  <c r="E3589" i="3"/>
  <c r="G3589" i="3" s="1"/>
  <c r="H3589" i="3" s="1"/>
  <c r="E3590" i="3"/>
  <c r="G3590" i="3" s="1"/>
  <c r="H3590" i="3" s="1"/>
  <c r="E3591" i="3"/>
  <c r="G3591" i="3" s="1"/>
  <c r="H3591" i="3" s="1"/>
  <c r="E3592" i="3"/>
  <c r="G3592" i="3" s="1"/>
  <c r="H3592" i="3" s="1"/>
  <c r="E3593" i="3"/>
  <c r="G3593" i="3" s="1"/>
  <c r="H3593" i="3" s="1"/>
  <c r="E3594" i="3"/>
  <c r="G3594" i="3" s="1"/>
  <c r="H3594" i="3" s="1"/>
  <c r="E3595" i="3"/>
  <c r="G3595" i="3" s="1"/>
  <c r="H3595" i="3" s="1"/>
  <c r="E3596" i="3"/>
  <c r="G3596" i="3" s="1"/>
  <c r="H3596" i="3" s="1"/>
  <c r="E3597" i="3"/>
  <c r="G3597" i="3" s="1"/>
  <c r="H3597" i="3" s="1"/>
  <c r="E3598" i="3"/>
  <c r="G3598" i="3" s="1"/>
  <c r="H3598" i="3" s="1"/>
  <c r="E3599" i="3"/>
  <c r="G3599" i="3" s="1"/>
  <c r="H3599" i="3" s="1"/>
  <c r="E3600" i="3"/>
  <c r="G3600" i="3" s="1"/>
  <c r="H3600" i="3" s="1"/>
  <c r="E3601" i="3"/>
  <c r="G3601" i="3" s="1"/>
  <c r="H3601" i="3" s="1"/>
  <c r="E3602" i="3"/>
  <c r="G3602" i="3" s="1"/>
  <c r="H3602" i="3" s="1"/>
  <c r="E3603" i="3"/>
  <c r="G3603" i="3" s="1"/>
  <c r="H3603" i="3" s="1"/>
  <c r="E3604" i="3"/>
  <c r="G3604" i="3" s="1"/>
  <c r="H3604" i="3" s="1"/>
  <c r="E3605" i="3"/>
  <c r="G3605" i="3" s="1"/>
  <c r="H3605" i="3" s="1"/>
  <c r="E3606" i="3"/>
  <c r="G3606" i="3" s="1"/>
  <c r="H3606" i="3" s="1"/>
  <c r="E3607" i="3"/>
  <c r="G3607" i="3" s="1"/>
  <c r="H3607" i="3" s="1"/>
  <c r="E3608" i="3"/>
  <c r="G3608" i="3" s="1"/>
  <c r="H3608" i="3" s="1"/>
  <c r="E3609" i="3"/>
  <c r="G3609" i="3" s="1"/>
  <c r="H3609" i="3" s="1"/>
  <c r="E3610" i="3"/>
  <c r="G3610" i="3" s="1"/>
  <c r="H3610" i="3" s="1"/>
  <c r="E3611" i="3"/>
  <c r="G3611" i="3" s="1"/>
  <c r="H3611" i="3" s="1"/>
  <c r="E3612" i="3"/>
  <c r="G3612" i="3" s="1"/>
  <c r="H3612" i="3" s="1"/>
  <c r="E3613" i="3"/>
  <c r="G3613" i="3" s="1"/>
  <c r="H3613" i="3" s="1"/>
  <c r="E3614" i="3"/>
  <c r="G3614" i="3" s="1"/>
  <c r="H3614" i="3" s="1"/>
  <c r="E3615" i="3"/>
  <c r="G3615" i="3" s="1"/>
  <c r="H3615" i="3" s="1"/>
  <c r="E3616" i="3"/>
  <c r="G3616" i="3" s="1"/>
  <c r="H3616" i="3" s="1"/>
  <c r="E3617" i="3"/>
  <c r="G3617" i="3" s="1"/>
  <c r="H3617" i="3" s="1"/>
  <c r="E3618" i="3"/>
  <c r="G3618" i="3" s="1"/>
  <c r="H3618" i="3" s="1"/>
  <c r="E3619" i="3"/>
  <c r="G3619" i="3" s="1"/>
  <c r="H3619" i="3" s="1"/>
  <c r="E3620" i="3"/>
  <c r="G3620" i="3" s="1"/>
  <c r="H3620" i="3" s="1"/>
  <c r="E3621" i="3"/>
  <c r="G3621" i="3" s="1"/>
  <c r="H3621" i="3" s="1"/>
  <c r="E3622" i="3"/>
  <c r="G3622" i="3" s="1"/>
  <c r="H3622" i="3" s="1"/>
  <c r="E3623" i="3"/>
  <c r="G3623" i="3" s="1"/>
  <c r="H3623" i="3" s="1"/>
  <c r="E3624" i="3"/>
  <c r="G3624" i="3" s="1"/>
  <c r="H3624" i="3" s="1"/>
  <c r="E3625" i="3"/>
  <c r="G3625" i="3" s="1"/>
  <c r="H3625" i="3" s="1"/>
  <c r="E3626" i="3"/>
  <c r="G3626" i="3" s="1"/>
  <c r="H3626" i="3" s="1"/>
  <c r="E3627" i="3"/>
  <c r="G3627" i="3" s="1"/>
  <c r="H3627" i="3" s="1"/>
  <c r="E3628" i="3"/>
  <c r="G3628" i="3" s="1"/>
  <c r="H3628" i="3" s="1"/>
  <c r="E3629" i="3"/>
  <c r="G3629" i="3" s="1"/>
  <c r="H3629" i="3" s="1"/>
  <c r="E3630" i="3"/>
  <c r="G3630" i="3" s="1"/>
  <c r="H3630" i="3" s="1"/>
  <c r="E3631" i="3"/>
  <c r="G3631" i="3" s="1"/>
  <c r="H3631" i="3" s="1"/>
  <c r="E3632" i="3"/>
  <c r="G3632" i="3" s="1"/>
  <c r="H3632" i="3" s="1"/>
  <c r="E3633" i="3"/>
  <c r="G3633" i="3" s="1"/>
  <c r="H3633" i="3" s="1"/>
  <c r="E3634" i="3"/>
  <c r="G3634" i="3" s="1"/>
  <c r="H3634" i="3" s="1"/>
  <c r="E3635" i="3"/>
  <c r="G3635" i="3" s="1"/>
  <c r="H3635" i="3" s="1"/>
  <c r="E3636" i="3"/>
  <c r="G3636" i="3" s="1"/>
  <c r="H3636" i="3" s="1"/>
  <c r="E3637" i="3"/>
  <c r="G3637" i="3" s="1"/>
  <c r="H3637" i="3" s="1"/>
  <c r="E3638" i="3"/>
  <c r="G3638" i="3" s="1"/>
  <c r="H3638" i="3" s="1"/>
  <c r="E3639" i="3"/>
  <c r="G3639" i="3" s="1"/>
  <c r="H3639" i="3" s="1"/>
  <c r="E3640" i="3"/>
  <c r="G3640" i="3" s="1"/>
  <c r="H3640" i="3" s="1"/>
  <c r="E3641" i="3"/>
  <c r="G3641" i="3" s="1"/>
  <c r="H3641" i="3" s="1"/>
  <c r="E3642" i="3"/>
  <c r="G3642" i="3" s="1"/>
  <c r="H3642" i="3" s="1"/>
  <c r="E3643" i="3"/>
  <c r="G3643" i="3" s="1"/>
  <c r="H3643" i="3" s="1"/>
  <c r="E3644" i="3"/>
  <c r="G3644" i="3" s="1"/>
  <c r="H3644" i="3" s="1"/>
  <c r="E3645" i="3"/>
  <c r="G3645" i="3" s="1"/>
  <c r="H3645" i="3" s="1"/>
  <c r="E3646" i="3"/>
  <c r="G3646" i="3" s="1"/>
  <c r="H3646" i="3" s="1"/>
  <c r="E3647" i="3"/>
  <c r="G3647" i="3" s="1"/>
  <c r="H3647" i="3" s="1"/>
  <c r="E3648" i="3"/>
  <c r="G3648" i="3" s="1"/>
  <c r="H3648" i="3" s="1"/>
  <c r="E3649" i="3"/>
  <c r="G3649" i="3" s="1"/>
  <c r="H3649" i="3" s="1"/>
  <c r="E3650" i="3"/>
  <c r="G3650" i="3" s="1"/>
  <c r="H3650" i="3" s="1"/>
  <c r="E3651" i="3"/>
  <c r="G3651" i="3" s="1"/>
  <c r="H3651" i="3" s="1"/>
  <c r="E3652" i="3"/>
  <c r="G3652" i="3" s="1"/>
  <c r="H3652" i="3" s="1"/>
  <c r="E3653" i="3"/>
  <c r="G3653" i="3" s="1"/>
  <c r="H3653" i="3" s="1"/>
  <c r="E3654" i="3"/>
  <c r="G3654" i="3" s="1"/>
  <c r="H3654" i="3" s="1"/>
  <c r="E3655" i="3"/>
  <c r="G3655" i="3" s="1"/>
  <c r="H3655" i="3" s="1"/>
  <c r="E3656" i="3"/>
  <c r="G3656" i="3" s="1"/>
  <c r="H3656" i="3" s="1"/>
  <c r="E3657" i="3"/>
  <c r="G3657" i="3" s="1"/>
  <c r="H3657" i="3" s="1"/>
  <c r="E3658" i="3"/>
  <c r="G3658" i="3" s="1"/>
  <c r="H3658" i="3" s="1"/>
  <c r="E3659" i="3"/>
  <c r="G3659" i="3" s="1"/>
  <c r="H3659" i="3" s="1"/>
  <c r="E3660" i="3"/>
  <c r="G3660" i="3" s="1"/>
  <c r="H3660" i="3" s="1"/>
  <c r="E3661" i="3"/>
  <c r="G3661" i="3" s="1"/>
  <c r="H3661" i="3" s="1"/>
  <c r="E3662" i="3"/>
  <c r="G3662" i="3" s="1"/>
  <c r="H3662" i="3" s="1"/>
  <c r="E3663" i="3"/>
  <c r="G3663" i="3" s="1"/>
  <c r="H3663" i="3" s="1"/>
  <c r="E3664" i="3"/>
  <c r="G3664" i="3" s="1"/>
  <c r="H3664" i="3" s="1"/>
  <c r="E3665" i="3"/>
  <c r="G3665" i="3" s="1"/>
  <c r="H3665" i="3" s="1"/>
  <c r="E3666" i="3"/>
  <c r="G3666" i="3" s="1"/>
  <c r="H3666" i="3" s="1"/>
  <c r="E3667" i="3"/>
  <c r="G3667" i="3" s="1"/>
  <c r="H3667" i="3" s="1"/>
  <c r="E3668" i="3"/>
  <c r="G3668" i="3" s="1"/>
  <c r="H3668" i="3" s="1"/>
  <c r="E3669" i="3"/>
  <c r="G3669" i="3" s="1"/>
  <c r="H3669" i="3" s="1"/>
  <c r="E3670" i="3"/>
  <c r="G3670" i="3" s="1"/>
  <c r="H3670" i="3" s="1"/>
  <c r="E3671" i="3"/>
  <c r="G3671" i="3" s="1"/>
  <c r="H3671" i="3" s="1"/>
  <c r="E3672" i="3"/>
  <c r="G3672" i="3" s="1"/>
  <c r="H3672" i="3" s="1"/>
  <c r="E3673" i="3"/>
  <c r="G3673" i="3" s="1"/>
  <c r="H3673" i="3" s="1"/>
  <c r="E3674" i="3"/>
  <c r="G3674" i="3" s="1"/>
  <c r="H3674" i="3" s="1"/>
  <c r="E3675" i="3"/>
  <c r="G3675" i="3" s="1"/>
  <c r="H3675" i="3" s="1"/>
  <c r="E3676" i="3"/>
  <c r="G3676" i="3" s="1"/>
  <c r="H3676" i="3" s="1"/>
  <c r="E3677" i="3"/>
  <c r="G3677" i="3" s="1"/>
  <c r="H3677" i="3" s="1"/>
  <c r="E3678" i="3"/>
  <c r="G3678" i="3" s="1"/>
  <c r="H3678" i="3" s="1"/>
  <c r="E3679" i="3"/>
  <c r="G3679" i="3" s="1"/>
  <c r="H3679" i="3" s="1"/>
  <c r="E3680" i="3"/>
  <c r="G3680" i="3" s="1"/>
  <c r="H3680" i="3" s="1"/>
  <c r="E3681" i="3"/>
  <c r="G3681" i="3" s="1"/>
  <c r="H3681" i="3" s="1"/>
  <c r="E3682" i="3"/>
  <c r="G3682" i="3" s="1"/>
  <c r="H3682" i="3" s="1"/>
  <c r="E3683" i="3"/>
  <c r="G3683" i="3" s="1"/>
  <c r="H3683" i="3" s="1"/>
  <c r="E3684" i="3"/>
  <c r="G3684" i="3" s="1"/>
  <c r="H3684" i="3" s="1"/>
  <c r="E3685" i="3"/>
  <c r="G3685" i="3" s="1"/>
  <c r="H3685" i="3" s="1"/>
  <c r="E3686" i="3"/>
  <c r="G3686" i="3" s="1"/>
  <c r="H3686" i="3" s="1"/>
  <c r="E3687" i="3"/>
  <c r="G3687" i="3" s="1"/>
  <c r="H3687" i="3" s="1"/>
  <c r="E3688" i="3"/>
  <c r="G3688" i="3" s="1"/>
  <c r="H3688" i="3" s="1"/>
  <c r="E3689" i="3"/>
  <c r="G3689" i="3" s="1"/>
  <c r="H3689" i="3" s="1"/>
  <c r="E3690" i="3"/>
  <c r="G3690" i="3" s="1"/>
  <c r="H3690" i="3" s="1"/>
  <c r="E3691" i="3"/>
  <c r="G3691" i="3" s="1"/>
  <c r="H3691" i="3" s="1"/>
  <c r="E3692" i="3"/>
  <c r="G3692" i="3" s="1"/>
  <c r="H3692" i="3" s="1"/>
  <c r="E3693" i="3"/>
  <c r="G3693" i="3" s="1"/>
  <c r="H3693" i="3" s="1"/>
  <c r="E3694" i="3"/>
  <c r="G3694" i="3" s="1"/>
  <c r="H3694" i="3" s="1"/>
  <c r="E3695" i="3"/>
  <c r="G3695" i="3" s="1"/>
  <c r="H3695" i="3" s="1"/>
  <c r="E3696" i="3"/>
  <c r="G3696" i="3" s="1"/>
  <c r="H3696" i="3" s="1"/>
  <c r="E3697" i="3"/>
  <c r="G3697" i="3" s="1"/>
  <c r="H3697" i="3" s="1"/>
  <c r="E3698" i="3"/>
  <c r="G3698" i="3" s="1"/>
  <c r="H3698" i="3" s="1"/>
  <c r="E3699" i="3"/>
  <c r="G3699" i="3" s="1"/>
  <c r="H3699" i="3" s="1"/>
  <c r="E3700" i="3"/>
  <c r="G3700" i="3" s="1"/>
  <c r="H3700" i="3" s="1"/>
  <c r="E3701" i="3"/>
  <c r="G3701" i="3" s="1"/>
  <c r="H3701" i="3" s="1"/>
  <c r="E3702" i="3"/>
  <c r="G3702" i="3" s="1"/>
  <c r="H3702" i="3" s="1"/>
  <c r="E3703" i="3"/>
  <c r="G3703" i="3" s="1"/>
  <c r="H3703" i="3" s="1"/>
  <c r="E3704" i="3"/>
  <c r="G3704" i="3" s="1"/>
  <c r="H3704" i="3" s="1"/>
  <c r="E3705" i="3"/>
  <c r="G3705" i="3" s="1"/>
  <c r="H3705" i="3" s="1"/>
  <c r="E3706" i="3"/>
  <c r="G3706" i="3" s="1"/>
  <c r="H3706" i="3" s="1"/>
  <c r="E3707" i="3"/>
  <c r="G3707" i="3" s="1"/>
  <c r="H3707" i="3" s="1"/>
  <c r="E3708" i="3"/>
  <c r="G3708" i="3" s="1"/>
  <c r="H3708" i="3" s="1"/>
  <c r="E3709" i="3"/>
  <c r="G3709" i="3" s="1"/>
  <c r="H3709" i="3" s="1"/>
  <c r="E3710" i="3"/>
  <c r="G3710" i="3" s="1"/>
  <c r="H3710" i="3" s="1"/>
  <c r="E3711" i="3"/>
  <c r="G3711" i="3" s="1"/>
  <c r="H3711" i="3" s="1"/>
  <c r="E3712" i="3"/>
  <c r="G3712" i="3" s="1"/>
  <c r="H3712" i="3" s="1"/>
  <c r="E3713" i="3"/>
  <c r="G3713" i="3" s="1"/>
  <c r="H3713" i="3" s="1"/>
  <c r="E3714" i="3"/>
  <c r="G3714" i="3" s="1"/>
  <c r="H3714" i="3" s="1"/>
  <c r="E3715" i="3"/>
  <c r="G3715" i="3" s="1"/>
  <c r="H3715" i="3" s="1"/>
  <c r="E3716" i="3"/>
  <c r="G3716" i="3" s="1"/>
  <c r="H3716" i="3" s="1"/>
  <c r="E3717" i="3"/>
  <c r="G3717" i="3" s="1"/>
  <c r="H3717" i="3" s="1"/>
  <c r="E3718" i="3"/>
  <c r="G3718" i="3" s="1"/>
  <c r="H3718" i="3" s="1"/>
  <c r="E3719" i="3"/>
  <c r="G3719" i="3" s="1"/>
  <c r="H3719" i="3" s="1"/>
  <c r="E3720" i="3"/>
  <c r="G3720" i="3" s="1"/>
  <c r="H3720" i="3" s="1"/>
  <c r="E3721" i="3"/>
  <c r="G3721" i="3" s="1"/>
  <c r="H3721" i="3" s="1"/>
  <c r="E3722" i="3"/>
  <c r="G3722" i="3" s="1"/>
  <c r="H3722" i="3" s="1"/>
  <c r="E3723" i="3"/>
  <c r="G3723" i="3" s="1"/>
  <c r="H3723" i="3" s="1"/>
  <c r="E3724" i="3"/>
  <c r="G3724" i="3" s="1"/>
  <c r="H3724" i="3" s="1"/>
  <c r="E3725" i="3"/>
  <c r="G3725" i="3" s="1"/>
  <c r="H3725" i="3" s="1"/>
  <c r="E3726" i="3"/>
  <c r="G3726" i="3" s="1"/>
  <c r="H3726" i="3" s="1"/>
  <c r="E3727" i="3"/>
  <c r="G3727" i="3" s="1"/>
  <c r="H3727" i="3" s="1"/>
  <c r="E3728" i="3"/>
  <c r="G3728" i="3" s="1"/>
  <c r="H3728" i="3" s="1"/>
  <c r="E3729" i="3"/>
  <c r="G3729" i="3" s="1"/>
  <c r="H3729" i="3" s="1"/>
  <c r="E3730" i="3"/>
  <c r="G3730" i="3" s="1"/>
  <c r="H3730" i="3" s="1"/>
  <c r="E3731" i="3"/>
  <c r="G3731" i="3" s="1"/>
  <c r="H3731" i="3" s="1"/>
  <c r="E3732" i="3"/>
  <c r="G3732" i="3" s="1"/>
  <c r="H3732" i="3" s="1"/>
  <c r="E3733" i="3"/>
  <c r="G3733" i="3" s="1"/>
  <c r="H3733" i="3" s="1"/>
  <c r="E3734" i="3"/>
  <c r="G3734" i="3" s="1"/>
  <c r="H3734" i="3" s="1"/>
  <c r="E3735" i="3"/>
  <c r="G3735" i="3" s="1"/>
  <c r="H3735" i="3" s="1"/>
  <c r="E3736" i="3"/>
  <c r="G3736" i="3" s="1"/>
  <c r="H3736" i="3" s="1"/>
  <c r="E3737" i="3"/>
  <c r="G3737" i="3" s="1"/>
  <c r="H3737" i="3" s="1"/>
  <c r="E3738" i="3"/>
  <c r="G3738" i="3" s="1"/>
  <c r="H3738" i="3" s="1"/>
  <c r="E3739" i="3"/>
  <c r="G3739" i="3" s="1"/>
  <c r="H3739" i="3" s="1"/>
  <c r="E3740" i="3"/>
  <c r="G3740" i="3" s="1"/>
  <c r="H3740" i="3" s="1"/>
  <c r="E3741" i="3"/>
  <c r="G3741" i="3" s="1"/>
  <c r="H3741" i="3" s="1"/>
  <c r="E3742" i="3"/>
  <c r="G3742" i="3" s="1"/>
  <c r="H3742" i="3" s="1"/>
  <c r="E3743" i="3"/>
  <c r="G3743" i="3" s="1"/>
  <c r="H3743" i="3" s="1"/>
  <c r="E3744" i="3"/>
  <c r="G3744" i="3" s="1"/>
  <c r="H3744" i="3" s="1"/>
  <c r="E3745" i="3"/>
  <c r="G3745" i="3" s="1"/>
  <c r="H3745" i="3" s="1"/>
  <c r="E3746" i="3"/>
  <c r="G3746" i="3" s="1"/>
  <c r="H3746" i="3" s="1"/>
  <c r="E3747" i="3"/>
  <c r="G3747" i="3" s="1"/>
  <c r="H3747" i="3" s="1"/>
  <c r="E3748" i="3"/>
  <c r="G3748" i="3" s="1"/>
  <c r="H3748" i="3" s="1"/>
  <c r="E3749" i="3"/>
  <c r="G3749" i="3" s="1"/>
  <c r="H3749" i="3" s="1"/>
  <c r="E3750" i="3"/>
  <c r="G3750" i="3" s="1"/>
  <c r="H3750" i="3" s="1"/>
  <c r="E3751" i="3"/>
  <c r="G3751" i="3" s="1"/>
  <c r="H3751" i="3" s="1"/>
  <c r="E3752" i="3"/>
  <c r="G3752" i="3" s="1"/>
  <c r="H3752" i="3" s="1"/>
  <c r="E3753" i="3"/>
  <c r="G3753" i="3" s="1"/>
  <c r="H3753" i="3" s="1"/>
  <c r="E3754" i="3"/>
  <c r="G3754" i="3" s="1"/>
  <c r="H3754" i="3" s="1"/>
  <c r="E3755" i="3"/>
  <c r="G3755" i="3" s="1"/>
  <c r="H3755" i="3" s="1"/>
  <c r="E3756" i="3"/>
  <c r="G3756" i="3" s="1"/>
  <c r="H3756" i="3" s="1"/>
  <c r="E3757" i="3"/>
  <c r="G3757" i="3" s="1"/>
  <c r="H3757" i="3" s="1"/>
  <c r="E3758" i="3"/>
  <c r="G3758" i="3" s="1"/>
  <c r="H3758" i="3" s="1"/>
  <c r="E3759" i="3"/>
  <c r="G3759" i="3" s="1"/>
  <c r="H3759" i="3" s="1"/>
  <c r="E3760" i="3"/>
  <c r="G3760" i="3" s="1"/>
  <c r="H3760" i="3" s="1"/>
  <c r="E3761" i="3"/>
  <c r="G3761" i="3" s="1"/>
  <c r="H3761" i="3" s="1"/>
  <c r="E3762" i="3"/>
  <c r="G3762" i="3" s="1"/>
  <c r="H3762" i="3" s="1"/>
  <c r="E3763" i="3"/>
  <c r="G3763" i="3" s="1"/>
  <c r="H3763" i="3" s="1"/>
  <c r="E3764" i="3"/>
  <c r="G3764" i="3" s="1"/>
  <c r="H3764" i="3" s="1"/>
  <c r="E3765" i="3"/>
  <c r="G3765" i="3" s="1"/>
  <c r="H3765" i="3" s="1"/>
  <c r="E3766" i="3"/>
  <c r="G3766" i="3" s="1"/>
  <c r="H3766" i="3" s="1"/>
  <c r="E3767" i="3"/>
  <c r="G3767" i="3" s="1"/>
  <c r="H3767" i="3" s="1"/>
  <c r="E3768" i="3"/>
  <c r="G3768" i="3" s="1"/>
  <c r="H3768" i="3" s="1"/>
  <c r="E3769" i="3"/>
  <c r="G3769" i="3" s="1"/>
  <c r="H3769" i="3" s="1"/>
  <c r="E3770" i="3"/>
  <c r="G3770" i="3" s="1"/>
  <c r="H3770" i="3" s="1"/>
  <c r="E3771" i="3"/>
  <c r="G3771" i="3" s="1"/>
  <c r="H3771" i="3" s="1"/>
  <c r="E3772" i="3"/>
  <c r="G3772" i="3" s="1"/>
  <c r="H3772" i="3" s="1"/>
  <c r="E3773" i="3"/>
  <c r="G3773" i="3" s="1"/>
  <c r="H3773" i="3" s="1"/>
  <c r="E3774" i="3"/>
  <c r="G3774" i="3" s="1"/>
  <c r="H3774" i="3" s="1"/>
  <c r="E3775" i="3"/>
  <c r="G3775" i="3" s="1"/>
  <c r="H3775" i="3" s="1"/>
  <c r="E3776" i="3"/>
  <c r="G3776" i="3" s="1"/>
  <c r="H3776" i="3" s="1"/>
  <c r="E3777" i="3"/>
  <c r="G3777" i="3" s="1"/>
  <c r="H3777" i="3" s="1"/>
  <c r="E3778" i="3"/>
  <c r="G3778" i="3" s="1"/>
  <c r="H3778" i="3" s="1"/>
  <c r="E3779" i="3"/>
  <c r="G3779" i="3" s="1"/>
  <c r="H3779" i="3" s="1"/>
  <c r="E3780" i="3"/>
  <c r="G3780" i="3" s="1"/>
  <c r="H3780" i="3" s="1"/>
  <c r="E3781" i="3"/>
  <c r="G3781" i="3" s="1"/>
  <c r="H3781" i="3" s="1"/>
  <c r="E3782" i="3"/>
  <c r="G3782" i="3" s="1"/>
  <c r="H3782" i="3" s="1"/>
  <c r="E3783" i="3"/>
  <c r="G3783" i="3" s="1"/>
  <c r="H3783" i="3" s="1"/>
  <c r="E3784" i="3"/>
  <c r="G3784" i="3" s="1"/>
  <c r="H3784" i="3" s="1"/>
  <c r="E3785" i="3"/>
  <c r="G3785" i="3" s="1"/>
  <c r="H3785" i="3" s="1"/>
  <c r="E3786" i="3"/>
  <c r="G3786" i="3" s="1"/>
  <c r="H3786" i="3" s="1"/>
  <c r="E3787" i="3"/>
  <c r="G3787" i="3" s="1"/>
  <c r="H3787" i="3" s="1"/>
  <c r="E3788" i="3"/>
  <c r="G3788" i="3" s="1"/>
  <c r="H3788" i="3" s="1"/>
  <c r="E3789" i="3"/>
  <c r="G3789" i="3" s="1"/>
  <c r="H3789" i="3" s="1"/>
  <c r="E3790" i="3"/>
  <c r="G3790" i="3" s="1"/>
  <c r="H3790" i="3" s="1"/>
  <c r="E3791" i="3"/>
  <c r="G3791" i="3" s="1"/>
  <c r="H3791" i="3" s="1"/>
  <c r="E3792" i="3"/>
  <c r="G3792" i="3" s="1"/>
  <c r="H3792" i="3" s="1"/>
  <c r="E3793" i="3"/>
  <c r="G3793" i="3" s="1"/>
  <c r="H3793" i="3" s="1"/>
  <c r="E3794" i="3"/>
  <c r="G3794" i="3" s="1"/>
  <c r="H3794" i="3" s="1"/>
  <c r="E3795" i="3"/>
  <c r="G3795" i="3" s="1"/>
  <c r="H3795" i="3" s="1"/>
  <c r="E3796" i="3"/>
  <c r="G3796" i="3" s="1"/>
  <c r="H3796" i="3" s="1"/>
  <c r="E3797" i="3"/>
  <c r="G3797" i="3" s="1"/>
  <c r="H3797" i="3" s="1"/>
  <c r="E3798" i="3"/>
  <c r="G3798" i="3" s="1"/>
  <c r="H3798" i="3" s="1"/>
  <c r="E3799" i="3"/>
  <c r="G3799" i="3" s="1"/>
  <c r="H3799" i="3" s="1"/>
  <c r="E3800" i="3"/>
  <c r="G3800" i="3" s="1"/>
  <c r="H3800" i="3" s="1"/>
  <c r="E3801" i="3"/>
  <c r="G3801" i="3" s="1"/>
  <c r="H3801" i="3" s="1"/>
  <c r="E3802" i="3"/>
  <c r="G3802" i="3" s="1"/>
  <c r="H3802" i="3" s="1"/>
  <c r="E3803" i="3"/>
  <c r="G3803" i="3" s="1"/>
  <c r="H3803" i="3" s="1"/>
  <c r="E3804" i="3"/>
  <c r="G3804" i="3" s="1"/>
  <c r="H3804" i="3" s="1"/>
  <c r="E3805" i="3"/>
  <c r="G3805" i="3" s="1"/>
  <c r="H3805" i="3" s="1"/>
  <c r="E3806" i="3"/>
  <c r="G3806" i="3" s="1"/>
  <c r="H3806" i="3" s="1"/>
  <c r="E3807" i="3"/>
  <c r="G3807" i="3" s="1"/>
  <c r="H3807" i="3" s="1"/>
  <c r="E3808" i="3"/>
  <c r="G3808" i="3" s="1"/>
  <c r="H3808" i="3" s="1"/>
  <c r="E3809" i="3"/>
  <c r="G3809" i="3" s="1"/>
  <c r="H3809" i="3" s="1"/>
  <c r="E3810" i="3"/>
  <c r="G3810" i="3" s="1"/>
  <c r="H3810" i="3" s="1"/>
  <c r="E3811" i="3"/>
  <c r="G3811" i="3" s="1"/>
  <c r="H3811" i="3" s="1"/>
  <c r="E3812" i="3"/>
  <c r="G3812" i="3" s="1"/>
  <c r="H3812" i="3" s="1"/>
  <c r="E3813" i="3"/>
  <c r="G3813" i="3" s="1"/>
  <c r="H3813" i="3" s="1"/>
  <c r="E3814" i="3"/>
  <c r="G3814" i="3" s="1"/>
  <c r="H3814" i="3" s="1"/>
  <c r="E3815" i="3"/>
  <c r="G3815" i="3" s="1"/>
  <c r="H3815" i="3" s="1"/>
  <c r="E3816" i="3"/>
  <c r="G3816" i="3" s="1"/>
  <c r="H3816" i="3" s="1"/>
  <c r="E3817" i="3"/>
  <c r="G3817" i="3" s="1"/>
  <c r="H3817" i="3" s="1"/>
  <c r="E3818" i="3"/>
  <c r="G3818" i="3" s="1"/>
  <c r="H3818" i="3" s="1"/>
  <c r="E3819" i="3"/>
  <c r="G3819" i="3" s="1"/>
  <c r="H3819" i="3" s="1"/>
  <c r="E3820" i="3"/>
  <c r="G3820" i="3" s="1"/>
  <c r="H3820" i="3" s="1"/>
  <c r="E3821" i="3"/>
  <c r="G3821" i="3" s="1"/>
  <c r="H3821" i="3" s="1"/>
  <c r="E3822" i="3"/>
  <c r="G3822" i="3" s="1"/>
  <c r="H3822" i="3" s="1"/>
  <c r="E3823" i="3"/>
  <c r="G3823" i="3" s="1"/>
  <c r="H3823" i="3" s="1"/>
  <c r="E3824" i="3"/>
  <c r="G3824" i="3" s="1"/>
  <c r="H3824" i="3" s="1"/>
  <c r="E3825" i="3"/>
  <c r="G3825" i="3" s="1"/>
  <c r="H3825" i="3" s="1"/>
  <c r="E3826" i="3"/>
  <c r="G3826" i="3" s="1"/>
  <c r="H3826" i="3" s="1"/>
  <c r="E3827" i="3"/>
  <c r="G3827" i="3" s="1"/>
  <c r="H3827" i="3" s="1"/>
  <c r="E3828" i="3"/>
  <c r="G3828" i="3" s="1"/>
  <c r="H3828" i="3" s="1"/>
  <c r="E3829" i="3"/>
  <c r="G3829" i="3" s="1"/>
  <c r="H3829" i="3" s="1"/>
  <c r="E3830" i="3"/>
  <c r="G3830" i="3" s="1"/>
  <c r="H3830" i="3" s="1"/>
  <c r="E3831" i="3"/>
  <c r="G3831" i="3" s="1"/>
  <c r="H3831" i="3" s="1"/>
  <c r="E3832" i="3"/>
  <c r="G3832" i="3" s="1"/>
  <c r="H3832" i="3" s="1"/>
  <c r="E3833" i="3"/>
  <c r="G3833" i="3" s="1"/>
  <c r="H3833" i="3" s="1"/>
  <c r="E3834" i="3"/>
  <c r="G3834" i="3" s="1"/>
  <c r="H3834" i="3" s="1"/>
  <c r="E3835" i="3"/>
  <c r="G3835" i="3" s="1"/>
  <c r="H3835" i="3" s="1"/>
  <c r="E3836" i="3"/>
  <c r="G3836" i="3" s="1"/>
  <c r="H3836" i="3" s="1"/>
  <c r="E3837" i="3"/>
  <c r="G3837" i="3" s="1"/>
  <c r="H3837" i="3" s="1"/>
  <c r="E3838" i="3"/>
  <c r="G3838" i="3" s="1"/>
  <c r="H3838" i="3" s="1"/>
  <c r="E3839" i="3"/>
  <c r="G3839" i="3" s="1"/>
  <c r="H3839" i="3" s="1"/>
  <c r="E3840" i="3"/>
  <c r="G3840" i="3" s="1"/>
  <c r="H3840" i="3" s="1"/>
  <c r="E3841" i="3"/>
  <c r="G3841" i="3" s="1"/>
  <c r="H3841" i="3" s="1"/>
  <c r="E3842" i="3"/>
  <c r="G3842" i="3" s="1"/>
  <c r="H3842" i="3" s="1"/>
  <c r="E3843" i="3"/>
  <c r="G3843" i="3" s="1"/>
  <c r="H3843" i="3" s="1"/>
  <c r="E3844" i="3"/>
  <c r="G3844" i="3" s="1"/>
  <c r="H3844" i="3" s="1"/>
  <c r="E3845" i="3"/>
  <c r="G3845" i="3" s="1"/>
  <c r="H3845" i="3" s="1"/>
  <c r="E3846" i="3"/>
  <c r="G3846" i="3" s="1"/>
  <c r="H3846" i="3" s="1"/>
  <c r="E3847" i="3"/>
  <c r="G3847" i="3" s="1"/>
  <c r="H3847" i="3" s="1"/>
  <c r="E3848" i="3"/>
  <c r="G3848" i="3" s="1"/>
  <c r="H3848" i="3" s="1"/>
  <c r="E3849" i="3"/>
  <c r="G3849" i="3" s="1"/>
  <c r="H3849" i="3" s="1"/>
  <c r="E3850" i="3"/>
  <c r="G3850" i="3" s="1"/>
  <c r="H3850" i="3" s="1"/>
  <c r="E3851" i="3"/>
  <c r="G3851" i="3" s="1"/>
  <c r="H3851" i="3" s="1"/>
  <c r="E3852" i="3"/>
  <c r="G3852" i="3" s="1"/>
  <c r="H3852" i="3" s="1"/>
  <c r="E3853" i="3"/>
  <c r="G3853" i="3" s="1"/>
  <c r="H3853" i="3" s="1"/>
  <c r="E3854" i="3"/>
  <c r="G3854" i="3" s="1"/>
  <c r="H3854" i="3" s="1"/>
  <c r="E3855" i="3"/>
  <c r="G3855" i="3" s="1"/>
  <c r="H3855" i="3" s="1"/>
  <c r="E3856" i="3"/>
  <c r="G3856" i="3" s="1"/>
  <c r="H3856" i="3" s="1"/>
  <c r="E3857" i="3"/>
  <c r="G3857" i="3" s="1"/>
  <c r="H3857" i="3" s="1"/>
  <c r="E3858" i="3"/>
  <c r="G3858" i="3" s="1"/>
  <c r="H3858" i="3" s="1"/>
  <c r="E3859" i="3"/>
  <c r="G3859" i="3" s="1"/>
  <c r="H3859" i="3" s="1"/>
  <c r="E3860" i="3"/>
  <c r="G3860" i="3" s="1"/>
  <c r="H3860" i="3" s="1"/>
  <c r="E3861" i="3"/>
  <c r="G3861" i="3" s="1"/>
  <c r="H3861" i="3" s="1"/>
  <c r="E3862" i="3"/>
  <c r="G3862" i="3" s="1"/>
  <c r="H3862" i="3" s="1"/>
  <c r="E3863" i="3"/>
  <c r="G3863" i="3" s="1"/>
  <c r="H3863" i="3" s="1"/>
  <c r="E3864" i="3"/>
  <c r="G3864" i="3" s="1"/>
  <c r="H3864" i="3" s="1"/>
  <c r="E3865" i="3"/>
  <c r="G3865" i="3" s="1"/>
  <c r="H3865" i="3" s="1"/>
  <c r="E3866" i="3"/>
  <c r="G3866" i="3" s="1"/>
  <c r="H3866" i="3" s="1"/>
  <c r="E3867" i="3"/>
  <c r="G3867" i="3" s="1"/>
  <c r="H3867" i="3" s="1"/>
  <c r="E3868" i="3"/>
  <c r="G3868" i="3" s="1"/>
  <c r="H3868" i="3" s="1"/>
  <c r="E3869" i="3"/>
  <c r="G3869" i="3" s="1"/>
  <c r="H3869" i="3" s="1"/>
  <c r="E3870" i="3"/>
  <c r="G3870" i="3" s="1"/>
  <c r="H3870" i="3" s="1"/>
  <c r="E3871" i="3"/>
  <c r="G3871" i="3" s="1"/>
  <c r="H3871" i="3" s="1"/>
  <c r="E3872" i="3"/>
  <c r="G3872" i="3" s="1"/>
  <c r="H3872" i="3" s="1"/>
  <c r="E3873" i="3"/>
  <c r="G3873" i="3" s="1"/>
  <c r="H3873" i="3" s="1"/>
  <c r="E3874" i="3"/>
  <c r="G3874" i="3" s="1"/>
  <c r="H3874" i="3" s="1"/>
  <c r="E3875" i="3"/>
  <c r="G3875" i="3" s="1"/>
  <c r="H3875" i="3" s="1"/>
  <c r="E3876" i="3"/>
  <c r="G3876" i="3" s="1"/>
  <c r="H3876" i="3" s="1"/>
  <c r="E3877" i="3"/>
  <c r="G3877" i="3" s="1"/>
  <c r="H3877" i="3" s="1"/>
  <c r="E3878" i="3"/>
  <c r="G3878" i="3" s="1"/>
  <c r="H3878" i="3" s="1"/>
  <c r="E3879" i="3"/>
  <c r="G3879" i="3" s="1"/>
  <c r="H3879" i="3" s="1"/>
  <c r="E3880" i="3"/>
  <c r="G3880" i="3" s="1"/>
  <c r="H3880" i="3" s="1"/>
  <c r="E3881" i="3"/>
  <c r="G3881" i="3" s="1"/>
  <c r="H3881" i="3" s="1"/>
  <c r="E3882" i="3"/>
  <c r="G3882" i="3" s="1"/>
  <c r="H3882" i="3" s="1"/>
  <c r="E3883" i="3"/>
  <c r="G3883" i="3" s="1"/>
  <c r="H3883" i="3" s="1"/>
  <c r="E3884" i="3"/>
  <c r="G3884" i="3" s="1"/>
  <c r="H3884" i="3" s="1"/>
  <c r="E3885" i="3"/>
  <c r="G3885" i="3" s="1"/>
  <c r="H3885" i="3" s="1"/>
  <c r="E3886" i="3"/>
  <c r="G3886" i="3" s="1"/>
  <c r="H3886" i="3" s="1"/>
  <c r="E3887" i="3"/>
  <c r="G3887" i="3" s="1"/>
  <c r="H3887" i="3" s="1"/>
  <c r="E3888" i="3"/>
  <c r="G3888" i="3" s="1"/>
  <c r="H3888" i="3" s="1"/>
  <c r="E3889" i="3"/>
  <c r="G3889" i="3" s="1"/>
  <c r="H3889" i="3" s="1"/>
  <c r="E3890" i="3"/>
  <c r="G3890" i="3" s="1"/>
  <c r="H3890" i="3" s="1"/>
  <c r="E3891" i="3"/>
  <c r="G3891" i="3" s="1"/>
  <c r="H3891" i="3" s="1"/>
  <c r="E3892" i="3"/>
  <c r="G3892" i="3" s="1"/>
  <c r="H3892" i="3" s="1"/>
  <c r="E3893" i="3"/>
  <c r="G3893" i="3" s="1"/>
  <c r="H3893" i="3" s="1"/>
  <c r="E3894" i="3"/>
  <c r="G3894" i="3" s="1"/>
  <c r="H3894" i="3" s="1"/>
  <c r="E3895" i="3"/>
  <c r="G3895" i="3" s="1"/>
  <c r="H3895" i="3" s="1"/>
  <c r="E3896" i="3"/>
  <c r="G3896" i="3" s="1"/>
  <c r="H3896" i="3" s="1"/>
  <c r="E3897" i="3"/>
  <c r="G3897" i="3" s="1"/>
  <c r="H3897" i="3" s="1"/>
  <c r="E3898" i="3"/>
  <c r="G3898" i="3" s="1"/>
  <c r="H3898" i="3" s="1"/>
  <c r="E3899" i="3"/>
  <c r="G3899" i="3" s="1"/>
  <c r="H3899" i="3" s="1"/>
  <c r="E3900" i="3"/>
  <c r="G3900" i="3" s="1"/>
  <c r="H3900" i="3" s="1"/>
  <c r="E3901" i="3"/>
  <c r="G3901" i="3" s="1"/>
  <c r="H3901" i="3" s="1"/>
  <c r="E3902" i="3"/>
  <c r="G3902" i="3" s="1"/>
  <c r="H3902" i="3" s="1"/>
  <c r="E3903" i="3"/>
  <c r="G3903" i="3" s="1"/>
  <c r="H3903" i="3" s="1"/>
  <c r="E3904" i="3"/>
  <c r="G3904" i="3" s="1"/>
  <c r="H3904" i="3" s="1"/>
  <c r="E3905" i="3"/>
  <c r="G3905" i="3" s="1"/>
  <c r="H3905" i="3" s="1"/>
  <c r="E3906" i="3"/>
  <c r="G3906" i="3" s="1"/>
  <c r="H3906" i="3" s="1"/>
  <c r="E3907" i="3"/>
  <c r="G3907" i="3" s="1"/>
  <c r="H3907" i="3" s="1"/>
  <c r="E3908" i="3"/>
  <c r="G3908" i="3" s="1"/>
  <c r="H3908" i="3" s="1"/>
  <c r="E3909" i="3"/>
  <c r="G3909" i="3" s="1"/>
  <c r="H3909" i="3" s="1"/>
  <c r="E3910" i="3"/>
  <c r="G3910" i="3" s="1"/>
  <c r="H3910" i="3" s="1"/>
  <c r="E3911" i="3"/>
  <c r="G3911" i="3" s="1"/>
  <c r="H3911" i="3" s="1"/>
  <c r="E3912" i="3"/>
  <c r="G3912" i="3" s="1"/>
  <c r="H3912" i="3" s="1"/>
  <c r="E3913" i="3"/>
  <c r="G3913" i="3" s="1"/>
  <c r="H3913" i="3" s="1"/>
  <c r="E3914" i="3"/>
  <c r="G3914" i="3" s="1"/>
  <c r="H3914" i="3" s="1"/>
  <c r="E3915" i="3"/>
  <c r="G3915" i="3" s="1"/>
  <c r="H3915" i="3" s="1"/>
  <c r="E3916" i="3"/>
  <c r="G3916" i="3" s="1"/>
  <c r="H3916" i="3" s="1"/>
  <c r="E3917" i="3"/>
  <c r="G3917" i="3" s="1"/>
  <c r="H3917" i="3" s="1"/>
  <c r="E3918" i="3"/>
  <c r="G3918" i="3" s="1"/>
  <c r="H3918" i="3" s="1"/>
  <c r="E3919" i="3"/>
  <c r="G3919" i="3" s="1"/>
  <c r="H3919" i="3" s="1"/>
  <c r="E3920" i="3"/>
  <c r="G3920" i="3" s="1"/>
  <c r="H3920" i="3" s="1"/>
  <c r="E3921" i="3"/>
  <c r="G3921" i="3" s="1"/>
  <c r="H3921" i="3" s="1"/>
  <c r="E3922" i="3"/>
  <c r="G3922" i="3" s="1"/>
  <c r="H3922" i="3" s="1"/>
  <c r="E3923" i="3"/>
  <c r="G3923" i="3" s="1"/>
  <c r="H3923" i="3" s="1"/>
  <c r="E3924" i="3"/>
  <c r="G3924" i="3" s="1"/>
  <c r="H3924" i="3" s="1"/>
  <c r="E3925" i="3"/>
  <c r="G3925" i="3" s="1"/>
  <c r="H3925" i="3" s="1"/>
  <c r="E3926" i="3"/>
  <c r="G3926" i="3" s="1"/>
  <c r="H3926" i="3" s="1"/>
  <c r="E3927" i="3"/>
  <c r="G3927" i="3" s="1"/>
  <c r="H3927" i="3" s="1"/>
  <c r="E3928" i="3"/>
  <c r="G3928" i="3" s="1"/>
  <c r="H3928" i="3" s="1"/>
  <c r="E3929" i="3"/>
  <c r="G3929" i="3" s="1"/>
  <c r="H3929" i="3" s="1"/>
  <c r="E3930" i="3"/>
  <c r="G3930" i="3" s="1"/>
  <c r="H3930" i="3" s="1"/>
  <c r="E3931" i="3"/>
  <c r="G3931" i="3" s="1"/>
  <c r="H3931" i="3" s="1"/>
  <c r="E3932" i="3"/>
  <c r="G3932" i="3" s="1"/>
  <c r="H3932" i="3" s="1"/>
  <c r="E3933" i="3"/>
  <c r="G3933" i="3" s="1"/>
  <c r="H3933" i="3" s="1"/>
  <c r="E3934" i="3"/>
  <c r="G3934" i="3" s="1"/>
  <c r="H3934" i="3" s="1"/>
  <c r="E3935" i="3"/>
  <c r="G3935" i="3" s="1"/>
  <c r="H3935" i="3" s="1"/>
  <c r="E3936" i="3"/>
  <c r="G3936" i="3" s="1"/>
  <c r="H3936" i="3" s="1"/>
  <c r="E3937" i="3"/>
  <c r="G3937" i="3" s="1"/>
  <c r="H3937" i="3" s="1"/>
  <c r="E3938" i="3"/>
  <c r="G3938" i="3" s="1"/>
  <c r="H3938" i="3" s="1"/>
  <c r="E3939" i="3"/>
  <c r="G3939" i="3" s="1"/>
  <c r="H3939" i="3" s="1"/>
  <c r="E3940" i="3"/>
  <c r="G3940" i="3" s="1"/>
  <c r="H3940" i="3" s="1"/>
  <c r="E3941" i="3"/>
  <c r="G3941" i="3" s="1"/>
  <c r="H3941" i="3" s="1"/>
  <c r="E3942" i="3"/>
  <c r="G3942" i="3" s="1"/>
  <c r="H3942" i="3" s="1"/>
  <c r="E3943" i="3"/>
  <c r="G3943" i="3" s="1"/>
  <c r="H3943" i="3" s="1"/>
  <c r="E3944" i="3"/>
  <c r="G3944" i="3" s="1"/>
  <c r="H3944" i="3" s="1"/>
  <c r="E3945" i="3"/>
  <c r="G3945" i="3" s="1"/>
  <c r="H3945" i="3" s="1"/>
  <c r="E3946" i="3"/>
  <c r="G3946" i="3" s="1"/>
  <c r="H3946" i="3" s="1"/>
  <c r="E3947" i="3"/>
  <c r="G3947" i="3" s="1"/>
  <c r="H3947" i="3" s="1"/>
  <c r="E3948" i="3"/>
  <c r="G3948" i="3" s="1"/>
  <c r="H3948" i="3" s="1"/>
  <c r="E3949" i="3"/>
  <c r="G3949" i="3" s="1"/>
  <c r="H3949" i="3" s="1"/>
  <c r="E3950" i="3"/>
  <c r="G3950" i="3" s="1"/>
  <c r="H3950" i="3" s="1"/>
  <c r="E3951" i="3"/>
  <c r="G3951" i="3" s="1"/>
  <c r="H3951" i="3" s="1"/>
  <c r="E3952" i="3"/>
  <c r="G3952" i="3" s="1"/>
  <c r="H3952" i="3" s="1"/>
  <c r="E3953" i="3"/>
  <c r="G3953" i="3" s="1"/>
  <c r="H3953" i="3" s="1"/>
  <c r="E3954" i="3"/>
  <c r="G3954" i="3" s="1"/>
  <c r="H3954" i="3" s="1"/>
  <c r="E3955" i="3"/>
  <c r="G3955" i="3" s="1"/>
  <c r="H3955" i="3" s="1"/>
  <c r="E3956" i="3"/>
  <c r="G3956" i="3" s="1"/>
  <c r="H3956" i="3" s="1"/>
  <c r="E3957" i="3"/>
  <c r="G3957" i="3" s="1"/>
  <c r="H3957" i="3" s="1"/>
  <c r="E3958" i="3"/>
  <c r="G3958" i="3" s="1"/>
  <c r="H3958" i="3" s="1"/>
  <c r="E3959" i="3"/>
  <c r="G3959" i="3" s="1"/>
  <c r="H3959" i="3" s="1"/>
  <c r="E3960" i="3"/>
  <c r="G3960" i="3" s="1"/>
  <c r="H3960" i="3" s="1"/>
  <c r="E3961" i="3"/>
  <c r="G3961" i="3" s="1"/>
  <c r="H3961" i="3" s="1"/>
  <c r="E3962" i="3"/>
  <c r="G3962" i="3" s="1"/>
  <c r="H3962" i="3" s="1"/>
  <c r="E3963" i="3"/>
  <c r="G3963" i="3" s="1"/>
  <c r="H3963" i="3" s="1"/>
  <c r="E3964" i="3"/>
  <c r="G3964" i="3" s="1"/>
  <c r="H3964" i="3" s="1"/>
  <c r="E3965" i="3"/>
  <c r="G3965" i="3" s="1"/>
  <c r="H3965" i="3" s="1"/>
  <c r="E3966" i="3"/>
  <c r="G3966" i="3" s="1"/>
  <c r="H3966" i="3" s="1"/>
  <c r="E3967" i="3"/>
  <c r="G3967" i="3" s="1"/>
  <c r="H3967" i="3" s="1"/>
  <c r="E3968" i="3"/>
  <c r="G3968" i="3" s="1"/>
  <c r="H3968" i="3" s="1"/>
  <c r="E3969" i="3"/>
  <c r="G3969" i="3" s="1"/>
  <c r="H3969" i="3" s="1"/>
  <c r="E3970" i="3"/>
  <c r="G3970" i="3" s="1"/>
  <c r="H3970" i="3" s="1"/>
  <c r="E3971" i="3"/>
  <c r="G3971" i="3" s="1"/>
  <c r="H3971" i="3" s="1"/>
  <c r="E3972" i="3"/>
  <c r="G3972" i="3" s="1"/>
  <c r="H3972" i="3" s="1"/>
  <c r="E3973" i="3"/>
  <c r="G3973" i="3" s="1"/>
  <c r="H3973" i="3" s="1"/>
  <c r="E3974" i="3"/>
  <c r="G3974" i="3" s="1"/>
  <c r="H3974" i="3" s="1"/>
  <c r="E3975" i="3"/>
  <c r="G3975" i="3" s="1"/>
  <c r="H3975" i="3" s="1"/>
  <c r="E3976" i="3"/>
  <c r="G3976" i="3" s="1"/>
  <c r="H3976" i="3" s="1"/>
  <c r="E3977" i="3"/>
  <c r="G3977" i="3" s="1"/>
  <c r="H3977" i="3" s="1"/>
  <c r="E3978" i="3"/>
  <c r="G3978" i="3" s="1"/>
  <c r="H3978" i="3" s="1"/>
  <c r="E3979" i="3"/>
  <c r="G3979" i="3" s="1"/>
  <c r="H3979" i="3" s="1"/>
  <c r="E3980" i="3"/>
  <c r="G3980" i="3" s="1"/>
  <c r="H3980" i="3" s="1"/>
  <c r="E3981" i="3"/>
  <c r="G3981" i="3" s="1"/>
  <c r="H3981" i="3" s="1"/>
  <c r="E3982" i="3"/>
  <c r="G3982" i="3" s="1"/>
  <c r="H3982" i="3" s="1"/>
  <c r="E3983" i="3"/>
  <c r="G3983" i="3" s="1"/>
  <c r="H3983" i="3" s="1"/>
  <c r="E3984" i="3"/>
  <c r="G3984" i="3" s="1"/>
  <c r="H3984" i="3" s="1"/>
  <c r="E3985" i="3"/>
  <c r="G3985" i="3" s="1"/>
  <c r="H3985" i="3" s="1"/>
  <c r="E3986" i="3"/>
  <c r="G3986" i="3" s="1"/>
  <c r="H3986" i="3" s="1"/>
  <c r="E3987" i="3"/>
  <c r="G3987" i="3" s="1"/>
  <c r="H3987" i="3" s="1"/>
  <c r="E3988" i="3"/>
  <c r="G3988" i="3" s="1"/>
  <c r="H3988" i="3" s="1"/>
  <c r="E3989" i="3"/>
  <c r="G3989" i="3" s="1"/>
  <c r="H3989" i="3" s="1"/>
  <c r="E3990" i="3"/>
  <c r="G3990" i="3" s="1"/>
  <c r="H3990" i="3" s="1"/>
  <c r="E3991" i="3"/>
  <c r="G3991" i="3" s="1"/>
  <c r="H3991" i="3" s="1"/>
  <c r="E3992" i="3"/>
  <c r="G3992" i="3" s="1"/>
  <c r="H3992" i="3" s="1"/>
  <c r="E3993" i="3"/>
  <c r="G3993" i="3" s="1"/>
  <c r="H3993" i="3" s="1"/>
  <c r="E3994" i="3"/>
  <c r="G3994" i="3" s="1"/>
  <c r="H3994" i="3" s="1"/>
  <c r="E3995" i="3"/>
  <c r="G3995" i="3" s="1"/>
  <c r="H3995" i="3" s="1"/>
  <c r="E3996" i="3"/>
  <c r="G3996" i="3" s="1"/>
  <c r="H3996" i="3" s="1"/>
  <c r="E3997" i="3"/>
  <c r="G3997" i="3" s="1"/>
  <c r="H3997" i="3" s="1"/>
  <c r="E3998" i="3"/>
  <c r="G3998" i="3" s="1"/>
  <c r="H3998" i="3" s="1"/>
  <c r="E3999" i="3"/>
  <c r="G3999" i="3" s="1"/>
  <c r="H3999" i="3" s="1"/>
  <c r="E4000" i="3"/>
  <c r="G4000" i="3" s="1"/>
  <c r="H4000" i="3" s="1"/>
  <c r="E4001" i="3"/>
  <c r="G4001" i="3" s="1"/>
  <c r="H4001" i="3" s="1"/>
  <c r="E4002" i="3"/>
  <c r="G4002" i="3" s="1"/>
  <c r="H4002" i="3" s="1"/>
  <c r="E4003" i="3"/>
  <c r="G4003" i="3" s="1"/>
  <c r="H4003" i="3" s="1"/>
  <c r="E4004" i="3"/>
  <c r="G4004" i="3" s="1"/>
  <c r="H4004" i="3" s="1"/>
  <c r="E4005" i="3"/>
  <c r="G4005" i="3" s="1"/>
  <c r="H4005" i="3" s="1"/>
  <c r="E4006" i="3"/>
  <c r="G4006" i="3" s="1"/>
  <c r="H4006" i="3" s="1"/>
  <c r="E4007" i="3"/>
  <c r="G4007" i="3" s="1"/>
  <c r="H4007" i="3" s="1"/>
  <c r="E4008" i="3"/>
  <c r="G4008" i="3" s="1"/>
  <c r="H4008" i="3" s="1"/>
  <c r="E4009" i="3"/>
  <c r="G4009" i="3" s="1"/>
  <c r="H4009" i="3" s="1"/>
  <c r="E4010" i="3"/>
  <c r="G4010" i="3" s="1"/>
  <c r="H4010" i="3" s="1"/>
  <c r="E4011" i="3"/>
  <c r="G4011" i="3" s="1"/>
  <c r="H4011" i="3" s="1"/>
  <c r="E4012" i="3"/>
  <c r="G4012" i="3" s="1"/>
  <c r="H4012" i="3" s="1"/>
  <c r="E4013" i="3"/>
  <c r="G4013" i="3" s="1"/>
  <c r="H4013" i="3" s="1"/>
  <c r="E4014" i="3"/>
  <c r="G4014" i="3" s="1"/>
  <c r="H4014" i="3" s="1"/>
  <c r="E4015" i="3"/>
  <c r="G4015" i="3" s="1"/>
  <c r="H4015" i="3" s="1"/>
  <c r="E4016" i="3"/>
  <c r="G4016" i="3" s="1"/>
  <c r="H4016" i="3" s="1"/>
  <c r="E4017" i="3"/>
  <c r="G4017" i="3" s="1"/>
  <c r="H4017" i="3" s="1"/>
  <c r="E4018" i="3"/>
  <c r="G4018" i="3" s="1"/>
  <c r="H4018" i="3" s="1"/>
  <c r="E4019" i="3"/>
  <c r="G4019" i="3" s="1"/>
  <c r="H4019" i="3" s="1"/>
  <c r="E4020" i="3"/>
  <c r="G4020" i="3" s="1"/>
  <c r="H4020" i="3" s="1"/>
  <c r="E4021" i="3"/>
  <c r="G4021" i="3" s="1"/>
  <c r="H4021" i="3" s="1"/>
  <c r="E4022" i="3"/>
  <c r="G4022" i="3" s="1"/>
  <c r="H4022" i="3" s="1"/>
  <c r="E4023" i="3"/>
  <c r="G4023" i="3" s="1"/>
  <c r="H4023" i="3" s="1"/>
  <c r="E4024" i="3"/>
  <c r="G4024" i="3" s="1"/>
  <c r="H4024" i="3" s="1"/>
  <c r="E4025" i="3"/>
  <c r="G4025" i="3" s="1"/>
  <c r="H4025" i="3" s="1"/>
  <c r="E4026" i="3"/>
  <c r="G4026" i="3" s="1"/>
  <c r="H4026" i="3" s="1"/>
  <c r="E4027" i="3"/>
  <c r="G4027" i="3" s="1"/>
  <c r="H4027" i="3" s="1"/>
  <c r="E4028" i="3"/>
  <c r="G4028" i="3" s="1"/>
  <c r="H4028" i="3" s="1"/>
  <c r="E4029" i="3"/>
  <c r="G4029" i="3" s="1"/>
  <c r="H4029" i="3" s="1"/>
  <c r="E4030" i="3"/>
  <c r="G4030" i="3" s="1"/>
  <c r="H4030" i="3" s="1"/>
  <c r="E4031" i="3"/>
  <c r="G4031" i="3" s="1"/>
  <c r="H4031" i="3" s="1"/>
  <c r="E4032" i="3"/>
  <c r="G4032" i="3" s="1"/>
  <c r="H4032" i="3" s="1"/>
  <c r="E4033" i="3"/>
  <c r="G4033" i="3" s="1"/>
  <c r="H4033" i="3" s="1"/>
  <c r="E4034" i="3"/>
  <c r="G4034" i="3" s="1"/>
  <c r="H4034" i="3" s="1"/>
  <c r="E4035" i="3"/>
  <c r="G4035" i="3" s="1"/>
  <c r="H4035" i="3" s="1"/>
  <c r="E4036" i="3"/>
  <c r="G4036" i="3" s="1"/>
  <c r="H4036" i="3" s="1"/>
  <c r="E4037" i="3"/>
  <c r="G4037" i="3" s="1"/>
  <c r="H4037" i="3" s="1"/>
  <c r="E4038" i="3"/>
  <c r="G4038" i="3" s="1"/>
  <c r="H4038" i="3" s="1"/>
  <c r="E4039" i="3"/>
  <c r="G4039" i="3" s="1"/>
  <c r="H4039" i="3" s="1"/>
  <c r="E4040" i="3"/>
  <c r="G4040" i="3" s="1"/>
  <c r="H4040" i="3" s="1"/>
  <c r="E4041" i="3"/>
  <c r="G4041" i="3" s="1"/>
  <c r="H4041" i="3" s="1"/>
  <c r="E4042" i="3"/>
  <c r="G4042" i="3" s="1"/>
  <c r="H4042" i="3" s="1"/>
  <c r="E4043" i="3"/>
  <c r="G4043" i="3" s="1"/>
  <c r="H4043" i="3" s="1"/>
  <c r="E4044" i="3"/>
  <c r="G4044" i="3" s="1"/>
  <c r="H4044" i="3" s="1"/>
  <c r="E4045" i="3"/>
  <c r="G4045" i="3" s="1"/>
  <c r="H4045" i="3" s="1"/>
  <c r="E4046" i="3"/>
  <c r="G4046" i="3" s="1"/>
  <c r="H4046" i="3" s="1"/>
  <c r="E4047" i="3"/>
  <c r="G4047" i="3" s="1"/>
  <c r="H4047" i="3" s="1"/>
  <c r="E4048" i="3"/>
  <c r="G4048" i="3" s="1"/>
  <c r="H4048" i="3" s="1"/>
  <c r="E4049" i="3"/>
  <c r="G4049" i="3" s="1"/>
  <c r="H4049" i="3" s="1"/>
  <c r="E4050" i="3"/>
  <c r="G4050" i="3" s="1"/>
  <c r="H4050" i="3" s="1"/>
  <c r="E4051" i="3"/>
  <c r="G4051" i="3" s="1"/>
  <c r="H4051" i="3" s="1"/>
  <c r="E4052" i="3"/>
  <c r="G4052" i="3" s="1"/>
  <c r="H4052" i="3" s="1"/>
  <c r="E4053" i="3"/>
  <c r="G4053" i="3" s="1"/>
  <c r="H4053" i="3" s="1"/>
  <c r="E4054" i="3"/>
  <c r="G4054" i="3" s="1"/>
  <c r="H4054" i="3" s="1"/>
  <c r="E4055" i="3"/>
  <c r="G4055" i="3" s="1"/>
  <c r="H4055" i="3" s="1"/>
  <c r="E4056" i="3"/>
  <c r="G4056" i="3" s="1"/>
  <c r="H4056" i="3" s="1"/>
  <c r="E4057" i="3"/>
  <c r="G4057" i="3" s="1"/>
  <c r="H4057" i="3" s="1"/>
  <c r="E4058" i="3"/>
  <c r="G4058" i="3" s="1"/>
  <c r="H4058" i="3" s="1"/>
  <c r="E4059" i="3"/>
  <c r="G4059" i="3" s="1"/>
  <c r="H4059" i="3" s="1"/>
  <c r="E4060" i="3"/>
  <c r="G4060" i="3" s="1"/>
  <c r="H4060" i="3" s="1"/>
  <c r="E4061" i="3"/>
  <c r="G4061" i="3" s="1"/>
  <c r="H4061" i="3" s="1"/>
  <c r="E4062" i="3"/>
  <c r="G4062" i="3" s="1"/>
  <c r="H4062" i="3" s="1"/>
  <c r="E4063" i="3"/>
  <c r="G4063" i="3" s="1"/>
  <c r="H4063" i="3" s="1"/>
  <c r="E4064" i="3"/>
  <c r="G4064" i="3" s="1"/>
  <c r="H4064" i="3" s="1"/>
  <c r="E4065" i="3"/>
  <c r="G4065" i="3" s="1"/>
  <c r="H4065" i="3" s="1"/>
  <c r="E4066" i="3"/>
  <c r="G4066" i="3" s="1"/>
  <c r="H4066" i="3" s="1"/>
  <c r="E4067" i="3"/>
  <c r="G4067" i="3" s="1"/>
  <c r="H4067" i="3" s="1"/>
  <c r="E4068" i="3"/>
  <c r="G4068" i="3" s="1"/>
  <c r="H4068" i="3" s="1"/>
  <c r="E4069" i="3"/>
  <c r="G4069" i="3" s="1"/>
  <c r="H4069" i="3" s="1"/>
  <c r="E4070" i="3"/>
  <c r="G4070" i="3" s="1"/>
  <c r="H4070" i="3" s="1"/>
  <c r="E4071" i="3"/>
  <c r="G4071" i="3" s="1"/>
  <c r="H4071" i="3" s="1"/>
  <c r="E4072" i="3"/>
  <c r="G4072" i="3" s="1"/>
  <c r="H4072" i="3" s="1"/>
  <c r="E4073" i="3"/>
  <c r="G4073" i="3" s="1"/>
  <c r="H4073" i="3" s="1"/>
  <c r="E4074" i="3"/>
  <c r="G4074" i="3" s="1"/>
  <c r="H4074" i="3" s="1"/>
  <c r="E4075" i="3"/>
  <c r="G4075" i="3" s="1"/>
  <c r="H4075" i="3" s="1"/>
  <c r="E4076" i="3"/>
  <c r="G4076" i="3" s="1"/>
  <c r="H4076" i="3" s="1"/>
  <c r="E4077" i="3"/>
  <c r="G4077" i="3" s="1"/>
  <c r="H4077" i="3" s="1"/>
  <c r="E4078" i="3"/>
  <c r="G4078" i="3" s="1"/>
  <c r="H4078" i="3" s="1"/>
  <c r="E4079" i="3"/>
  <c r="G4079" i="3" s="1"/>
  <c r="H4079" i="3" s="1"/>
  <c r="E4080" i="3"/>
  <c r="G4080" i="3" s="1"/>
  <c r="H4080" i="3" s="1"/>
  <c r="E4081" i="3"/>
  <c r="G4081" i="3" s="1"/>
  <c r="H4081" i="3" s="1"/>
  <c r="E4082" i="3"/>
  <c r="G4082" i="3" s="1"/>
  <c r="H4082" i="3" s="1"/>
  <c r="E4083" i="3"/>
  <c r="G4083" i="3" s="1"/>
  <c r="H4083" i="3" s="1"/>
  <c r="E4084" i="3"/>
  <c r="G4084" i="3" s="1"/>
  <c r="H4084" i="3" s="1"/>
  <c r="E4085" i="3"/>
  <c r="G4085" i="3" s="1"/>
  <c r="H4085" i="3" s="1"/>
  <c r="E4086" i="3"/>
  <c r="G4086" i="3" s="1"/>
  <c r="H4086" i="3" s="1"/>
  <c r="E4087" i="3"/>
  <c r="G4087" i="3" s="1"/>
  <c r="H4087" i="3" s="1"/>
  <c r="E4088" i="3"/>
  <c r="G4088" i="3" s="1"/>
  <c r="H4088" i="3" s="1"/>
  <c r="E4089" i="3"/>
  <c r="G4089" i="3" s="1"/>
  <c r="H4089" i="3" s="1"/>
  <c r="E4090" i="3"/>
  <c r="G4090" i="3" s="1"/>
  <c r="H4090" i="3" s="1"/>
  <c r="E4091" i="3"/>
  <c r="G4091" i="3" s="1"/>
  <c r="H4091" i="3" s="1"/>
  <c r="E4092" i="3"/>
  <c r="G4092" i="3" s="1"/>
  <c r="H4092" i="3" s="1"/>
  <c r="E4093" i="3"/>
  <c r="G4093" i="3" s="1"/>
  <c r="H4093" i="3" s="1"/>
  <c r="E4094" i="3"/>
  <c r="G4094" i="3" s="1"/>
  <c r="H4094" i="3" s="1"/>
  <c r="E4095" i="3"/>
  <c r="G4095" i="3" s="1"/>
  <c r="H4095" i="3" s="1"/>
  <c r="E4096" i="3"/>
  <c r="G4096" i="3" s="1"/>
  <c r="H4096" i="3" s="1"/>
  <c r="E4097" i="3"/>
  <c r="G4097" i="3" s="1"/>
  <c r="H4097" i="3" s="1"/>
  <c r="E4098" i="3"/>
  <c r="G4098" i="3" s="1"/>
  <c r="H4098" i="3" s="1"/>
  <c r="E4099" i="3"/>
  <c r="G4099" i="3" s="1"/>
  <c r="H4099" i="3" s="1"/>
  <c r="E4100" i="3"/>
  <c r="G4100" i="3" s="1"/>
  <c r="H4100" i="3" s="1"/>
  <c r="E4101" i="3"/>
  <c r="G4101" i="3" s="1"/>
  <c r="H4101" i="3" s="1"/>
  <c r="E4102" i="3"/>
  <c r="G4102" i="3" s="1"/>
  <c r="H4102" i="3" s="1"/>
  <c r="E4103" i="3"/>
  <c r="G4103" i="3" s="1"/>
  <c r="H4103" i="3" s="1"/>
  <c r="E4104" i="3"/>
  <c r="G4104" i="3" s="1"/>
  <c r="H4104" i="3" s="1"/>
  <c r="E4105" i="3"/>
  <c r="G4105" i="3" s="1"/>
  <c r="H4105" i="3" s="1"/>
  <c r="E4106" i="3"/>
  <c r="G4106" i="3" s="1"/>
  <c r="H4106" i="3" s="1"/>
  <c r="E4107" i="3"/>
  <c r="G4107" i="3" s="1"/>
  <c r="H4107" i="3" s="1"/>
  <c r="E4108" i="3"/>
  <c r="G4108" i="3" s="1"/>
  <c r="H4108" i="3" s="1"/>
  <c r="E4109" i="3"/>
  <c r="G4109" i="3" s="1"/>
  <c r="H4109" i="3" s="1"/>
  <c r="E4110" i="3"/>
  <c r="G4110" i="3" s="1"/>
  <c r="H4110" i="3" s="1"/>
  <c r="E4111" i="3"/>
  <c r="G4111" i="3" s="1"/>
  <c r="H4111" i="3" s="1"/>
  <c r="E4112" i="3"/>
  <c r="G4112" i="3" s="1"/>
  <c r="H4112" i="3" s="1"/>
  <c r="E4113" i="3"/>
  <c r="G4113" i="3" s="1"/>
  <c r="H4113" i="3" s="1"/>
  <c r="E4114" i="3"/>
  <c r="G4114" i="3" s="1"/>
  <c r="H4114" i="3" s="1"/>
  <c r="E4115" i="3"/>
  <c r="G4115" i="3" s="1"/>
  <c r="H4115" i="3" s="1"/>
  <c r="E4116" i="3"/>
  <c r="G4116" i="3" s="1"/>
  <c r="H4116" i="3" s="1"/>
  <c r="E4117" i="3"/>
  <c r="G4117" i="3" s="1"/>
  <c r="H4117" i="3" s="1"/>
  <c r="E4118" i="3"/>
  <c r="G4118" i="3" s="1"/>
  <c r="H4118" i="3" s="1"/>
  <c r="E4119" i="3"/>
  <c r="G4119" i="3" s="1"/>
  <c r="H4119" i="3" s="1"/>
  <c r="E4120" i="3"/>
  <c r="G4120" i="3" s="1"/>
  <c r="H4120" i="3" s="1"/>
  <c r="E4121" i="3"/>
  <c r="G4121" i="3" s="1"/>
  <c r="H4121" i="3" s="1"/>
  <c r="E4122" i="3"/>
  <c r="G4122" i="3" s="1"/>
  <c r="H4122" i="3" s="1"/>
  <c r="E4123" i="3"/>
  <c r="G4123" i="3" s="1"/>
  <c r="H4123" i="3" s="1"/>
  <c r="E4124" i="3"/>
  <c r="G4124" i="3" s="1"/>
  <c r="H4124" i="3" s="1"/>
  <c r="E4125" i="3"/>
  <c r="G4125" i="3" s="1"/>
  <c r="H4125" i="3" s="1"/>
  <c r="E4126" i="3"/>
  <c r="G4126" i="3" s="1"/>
  <c r="H4126" i="3" s="1"/>
  <c r="E4127" i="3"/>
  <c r="G4127" i="3" s="1"/>
  <c r="H4127" i="3" s="1"/>
  <c r="E4128" i="3"/>
  <c r="G4128" i="3" s="1"/>
  <c r="H4128" i="3" s="1"/>
  <c r="E4129" i="3"/>
  <c r="G4129" i="3" s="1"/>
  <c r="H4129" i="3" s="1"/>
  <c r="E4130" i="3"/>
  <c r="G4130" i="3" s="1"/>
  <c r="H4130" i="3" s="1"/>
  <c r="E4131" i="3"/>
  <c r="G4131" i="3" s="1"/>
  <c r="H4131" i="3" s="1"/>
  <c r="E4132" i="3"/>
  <c r="G4132" i="3" s="1"/>
  <c r="H4132" i="3" s="1"/>
  <c r="E4133" i="3"/>
  <c r="G4133" i="3" s="1"/>
  <c r="H4133" i="3" s="1"/>
  <c r="E4134" i="3"/>
  <c r="G4134" i="3" s="1"/>
  <c r="H4134" i="3" s="1"/>
  <c r="E4135" i="3"/>
  <c r="G4135" i="3" s="1"/>
  <c r="H4135" i="3" s="1"/>
  <c r="E4136" i="3"/>
  <c r="G4136" i="3" s="1"/>
  <c r="H4136" i="3" s="1"/>
  <c r="E4137" i="3"/>
  <c r="G4137" i="3" s="1"/>
  <c r="H4137" i="3" s="1"/>
  <c r="E4138" i="3"/>
  <c r="G4138" i="3" s="1"/>
  <c r="H4138" i="3" s="1"/>
  <c r="E4139" i="3"/>
  <c r="G4139" i="3" s="1"/>
  <c r="H4139" i="3" s="1"/>
  <c r="E4140" i="3"/>
  <c r="G4140" i="3" s="1"/>
  <c r="H4140" i="3" s="1"/>
  <c r="E4141" i="3"/>
  <c r="G4141" i="3" s="1"/>
  <c r="H4141" i="3" s="1"/>
  <c r="E4142" i="3"/>
  <c r="G4142" i="3" s="1"/>
  <c r="H4142" i="3" s="1"/>
  <c r="E4143" i="3"/>
  <c r="G4143" i="3" s="1"/>
  <c r="H4143" i="3" s="1"/>
  <c r="E4144" i="3"/>
  <c r="G4144" i="3" s="1"/>
  <c r="H4144" i="3" s="1"/>
  <c r="E4145" i="3"/>
  <c r="G4145" i="3" s="1"/>
  <c r="H4145" i="3" s="1"/>
  <c r="E4146" i="3"/>
  <c r="G4146" i="3" s="1"/>
  <c r="H4146" i="3" s="1"/>
  <c r="E4147" i="3"/>
  <c r="G4147" i="3" s="1"/>
  <c r="H4147" i="3" s="1"/>
  <c r="E4148" i="3"/>
  <c r="G4148" i="3" s="1"/>
  <c r="H4148" i="3" s="1"/>
  <c r="E4149" i="3"/>
  <c r="G4149" i="3" s="1"/>
  <c r="H4149" i="3" s="1"/>
  <c r="E4150" i="3"/>
  <c r="G4150" i="3" s="1"/>
  <c r="H4150" i="3" s="1"/>
  <c r="E4151" i="3"/>
  <c r="G4151" i="3" s="1"/>
  <c r="H4151" i="3" s="1"/>
  <c r="E4152" i="3"/>
  <c r="G4152" i="3" s="1"/>
  <c r="H4152" i="3" s="1"/>
  <c r="E4153" i="3"/>
  <c r="G4153" i="3" s="1"/>
  <c r="H4153" i="3" s="1"/>
  <c r="E4154" i="3"/>
  <c r="G4154" i="3" s="1"/>
  <c r="H4154" i="3" s="1"/>
  <c r="E4155" i="3"/>
  <c r="G4155" i="3" s="1"/>
  <c r="H4155" i="3" s="1"/>
  <c r="E4156" i="3"/>
  <c r="G4156" i="3" s="1"/>
  <c r="H4156" i="3" s="1"/>
  <c r="E4157" i="3"/>
  <c r="G4157" i="3" s="1"/>
  <c r="H4157" i="3" s="1"/>
  <c r="E4158" i="3"/>
  <c r="G4158" i="3" s="1"/>
  <c r="H4158" i="3" s="1"/>
  <c r="E4159" i="3"/>
  <c r="G4159" i="3" s="1"/>
  <c r="H4159" i="3" s="1"/>
  <c r="E4160" i="3"/>
  <c r="G4160" i="3" s="1"/>
  <c r="H4160" i="3" s="1"/>
  <c r="E4161" i="3"/>
  <c r="G4161" i="3" s="1"/>
  <c r="H4161" i="3" s="1"/>
  <c r="E4162" i="3"/>
  <c r="G4162" i="3" s="1"/>
  <c r="H4162" i="3" s="1"/>
  <c r="E4163" i="3"/>
  <c r="G4163" i="3" s="1"/>
  <c r="H4163" i="3" s="1"/>
  <c r="E4164" i="3"/>
  <c r="G4164" i="3" s="1"/>
  <c r="H4164" i="3" s="1"/>
  <c r="E4165" i="3"/>
  <c r="G4165" i="3" s="1"/>
  <c r="H4165" i="3" s="1"/>
  <c r="E4166" i="3"/>
  <c r="G4166" i="3" s="1"/>
  <c r="H4166" i="3" s="1"/>
  <c r="E4167" i="3"/>
  <c r="G4167" i="3" s="1"/>
  <c r="H4167" i="3" s="1"/>
  <c r="E4168" i="3"/>
  <c r="G4168" i="3" s="1"/>
  <c r="H4168" i="3" s="1"/>
  <c r="E4169" i="3"/>
  <c r="G4169" i="3" s="1"/>
  <c r="H4169" i="3" s="1"/>
  <c r="E4170" i="3"/>
  <c r="G4170" i="3" s="1"/>
  <c r="H4170" i="3" s="1"/>
  <c r="E4171" i="3"/>
  <c r="G4171" i="3" s="1"/>
  <c r="H4171" i="3" s="1"/>
  <c r="E4172" i="3"/>
  <c r="G4172" i="3" s="1"/>
  <c r="H4172" i="3" s="1"/>
  <c r="E4173" i="3"/>
  <c r="G4173" i="3" s="1"/>
  <c r="H4173" i="3" s="1"/>
  <c r="E4174" i="3"/>
  <c r="G4174" i="3" s="1"/>
  <c r="H4174" i="3" s="1"/>
  <c r="E4175" i="3"/>
  <c r="G4175" i="3" s="1"/>
  <c r="H4175" i="3" s="1"/>
  <c r="E4176" i="3"/>
  <c r="G4176" i="3" s="1"/>
  <c r="H4176" i="3" s="1"/>
  <c r="E4177" i="3"/>
  <c r="G4177" i="3" s="1"/>
  <c r="H4177" i="3" s="1"/>
  <c r="E4178" i="3"/>
  <c r="G4178" i="3" s="1"/>
  <c r="H4178" i="3" s="1"/>
  <c r="E4179" i="3"/>
  <c r="G4179" i="3" s="1"/>
  <c r="H4179" i="3" s="1"/>
  <c r="E4180" i="3"/>
  <c r="G4180" i="3" s="1"/>
  <c r="H4180" i="3" s="1"/>
  <c r="E4181" i="3"/>
  <c r="G4181" i="3" s="1"/>
  <c r="H4181" i="3" s="1"/>
  <c r="E4182" i="3"/>
  <c r="G4182" i="3" s="1"/>
  <c r="H4182" i="3" s="1"/>
  <c r="E4183" i="3"/>
  <c r="G4183" i="3" s="1"/>
  <c r="H4183" i="3" s="1"/>
  <c r="E4184" i="3"/>
  <c r="G4184" i="3" s="1"/>
  <c r="H4184" i="3" s="1"/>
  <c r="E4185" i="3"/>
  <c r="G4185" i="3" s="1"/>
  <c r="H4185" i="3" s="1"/>
  <c r="E4186" i="3"/>
  <c r="G4186" i="3" s="1"/>
  <c r="H4186" i="3" s="1"/>
  <c r="E4187" i="3"/>
  <c r="G4187" i="3" s="1"/>
  <c r="H4187" i="3" s="1"/>
  <c r="E4188" i="3"/>
  <c r="G4188" i="3" s="1"/>
  <c r="H4188" i="3" s="1"/>
  <c r="E4189" i="3"/>
  <c r="G4189" i="3" s="1"/>
  <c r="H4189" i="3" s="1"/>
  <c r="E4190" i="3"/>
  <c r="G4190" i="3" s="1"/>
  <c r="H4190" i="3" s="1"/>
  <c r="E4191" i="3"/>
  <c r="G4191" i="3" s="1"/>
  <c r="H4191" i="3" s="1"/>
  <c r="E4192" i="3"/>
  <c r="G4192" i="3" s="1"/>
  <c r="H4192" i="3" s="1"/>
  <c r="E4193" i="3"/>
  <c r="G4193" i="3" s="1"/>
  <c r="H4193" i="3" s="1"/>
  <c r="E4194" i="3"/>
  <c r="G4194" i="3" s="1"/>
  <c r="H4194" i="3" s="1"/>
  <c r="E4195" i="3"/>
  <c r="G4195" i="3" s="1"/>
  <c r="H4195" i="3" s="1"/>
  <c r="E4196" i="3"/>
  <c r="G4196" i="3" s="1"/>
  <c r="H4196" i="3" s="1"/>
  <c r="E4197" i="3"/>
  <c r="G4197" i="3" s="1"/>
  <c r="H4197" i="3" s="1"/>
  <c r="E4198" i="3"/>
  <c r="G4198" i="3" s="1"/>
  <c r="H4198" i="3" s="1"/>
  <c r="E4199" i="3"/>
  <c r="G4199" i="3" s="1"/>
  <c r="H4199" i="3" s="1"/>
  <c r="E4200" i="3"/>
  <c r="G4200" i="3" s="1"/>
  <c r="H4200" i="3" s="1"/>
  <c r="E4201" i="3"/>
  <c r="G4201" i="3" s="1"/>
  <c r="H4201" i="3" s="1"/>
  <c r="E4202" i="3"/>
  <c r="G4202" i="3" s="1"/>
  <c r="H4202" i="3" s="1"/>
  <c r="E4203" i="3"/>
  <c r="G4203" i="3" s="1"/>
  <c r="H4203" i="3" s="1"/>
  <c r="E4204" i="3"/>
  <c r="G4204" i="3" s="1"/>
  <c r="H4204" i="3" s="1"/>
  <c r="E4205" i="3"/>
  <c r="G4205" i="3" s="1"/>
  <c r="H4205" i="3" s="1"/>
  <c r="E4206" i="3"/>
  <c r="G4206" i="3" s="1"/>
  <c r="H4206" i="3" s="1"/>
  <c r="E4207" i="3"/>
  <c r="G4207" i="3" s="1"/>
  <c r="H4207" i="3" s="1"/>
  <c r="E4208" i="3"/>
  <c r="G4208" i="3" s="1"/>
  <c r="H4208" i="3" s="1"/>
  <c r="E4209" i="3"/>
  <c r="G4209" i="3" s="1"/>
  <c r="H4209" i="3" s="1"/>
  <c r="E4210" i="3"/>
  <c r="G4210" i="3" s="1"/>
  <c r="H4210" i="3" s="1"/>
  <c r="E4211" i="3"/>
  <c r="G4211" i="3" s="1"/>
  <c r="H4211" i="3" s="1"/>
  <c r="E4212" i="3"/>
  <c r="G4212" i="3" s="1"/>
  <c r="H4212" i="3" s="1"/>
  <c r="E4213" i="3"/>
  <c r="G4213" i="3" s="1"/>
  <c r="H4213" i="3" s="1"/>
  <c r="E4214" i="3"/>
  <c r="G4214" i="3" s="1"/>
  <c r="H4214" i="3" s="1"/>
  <c r="E4215" i="3"/>
  <c r="G4215" i="3" s="1"/>
  <c r="H4215" i="3" s="1"/>
  <c r="E4216" i="3"/>
  <c r="G4216" i="3" s="1"/>
  <c r="H4216" i="3" s="1"/>
  <c r="E4217" i="3"/>
  <c r="G4217" i="3" s="1"/>
  <c r="H4217" i="3" s="1"/>
  <c r="E4218" i="3"/>
  <c r="G4218" i="3" s="1"/>
  <c r="H4218" i="3" s="1"/>
  <c r="E4219" i="3"/>
  <c r="G4219" i="3" s="1"/>
  <c r="H4219" i="3" s="1"/>
  <c r="E4220" i="3"/>
  <c r="G4220" i="3" s="1"/>
  <c r="H4220" i="3" s="1"/>
  <c r="E4221" i="3"/>
  <c r="G4221" i="3" s="1"/>
  <c r="H4221" i="3" s="1"/>
  <c r="E4222" i="3"/>
  <c r="G4222" i="3" s="1"/>
  <c r="H4222" i="3" s="1"/>
  <c r="E4223" i="3"/>
  <c r="G4223" i="3" s="1"/>
  <c r="H4223" i="3" s="1"/>
  <c r="E4224" i="3"/>
  <c r="G4224" i="3" s="1"/>
  <c r="H4224" i="3" s="1"/>
  <c r="E4225" i="3"/>
  <c r="G4225" i="3" s="1"/>
  <c r="H4225" i="3" s="1"/>
  <c r="E4226" i="3"/>
  <c r="G4226" i="3" s="1"/>
  <c r="H4226" i="3" s="1"/>
  <c r="E4227" i="3"/>
  <c r="G4227" i="3" s="1"/>
  <c r="H4227" i="3" s="1"/>
  <c r="E4228" i="3"/>
  <c r="G4228" i="3" s="1"/>
  <c r="H4228" i="3" s="1"/>
  <c r="E4229" i="3"/>
  <c r="G4229" i="3" s="1"/>
  <c r="H4229" i="3" s="1"/>
  <c r="E4230" i="3"/>
  <c r="G4230" i="3" s="1"/>
  <c r="H4230" i="3" s="1"/>
  <c r="E4231" i="3"/>
  <c r="G4231" i="3" s="1"/>
  <c r="H4231" i="3" s="1"/>
  <c r="E4232" i="3"/>
  <c r="G4232" i="3" s="1"/>
  <c r="H4232" i="3" s="1"/>
  <c r="E4233" i="3"/>
  <c r="G4233" i="3" s="1"/>
  <c r="H4233" i="3" s="1"/>
  <c r="E4234" i="3"/>
  <c r="G4234" i="3" s="1"/>
  <c r="H4234" i="3" s="1"/>
  <c r="E4235" i="3"/>
  <c r="G4235" i="3" s="1"/>
  <c r="H4235" i="3" s="1"/>
  <c r="E4236" i="3"/>
  <c r="G4236" i="3" s="1"/>
  <c r="H4236" i="3" s="1"/>
  <c r="E4237" i="3"/>
  <c r="G4237" i="3" s="1"/>
  <c r="H4237" i="3" s="1"/>
  <c r="E4238" i="3"/>
  <c r="G4238" i="3" s="1"/>
  <c r="H4238" i="3" s="1"/>
  <c r="E4239" i="3"/>
  <c r="G4239" i="3" s="1"/>
  <c r="H4239" i="3" s="1"/>
  <c r="E4240" i="3"/>
  <c r="G4240" i="3" s="1"/>
  <c r="H4240" i="3" s="1"/>
  <c r="E4241" i="3"/>
  <c r="G4241" i="3" s="1"/>
  <c r="H4241" i="3" s="1"/>
  <c r="E4242" i="3"/>
  <c r="G4242" i="3" s="1"/>
  <c r="H4242" i="3" s="1"/>
  <c r="E4243" i="3"/>
  <c r="G4243" i="3" s="1"/>
  <c r="H4243" i="3" s="1"/>
  <c r="E4244" i="3"/>
  <c r="G4244" i="3" s="1"/>
  <c r="H4244" i="3" s="1"/>
  <c r="E4245" i="3"/>
  <c r="G4245" i="3" s="1"/>
  <c r="H4245" i="3" s="1"/>
  <c r="E4246" i="3"/>
  <c r="G4246" i="3" s="1"/>
  <c r="H4246" i="3" s="1"/>
  <c r="E4247" i="3"/>
  <c r="G4247" i="3" s="1"/>
  <c r="H4247" i="3" s="1"/>
  <c r="E4248" i="3"/>
  <c r="G4248" i="3" s="1"/>
  <c r="H4248" i="3" s="1"/>
  <c r="E4249" i="3"/>
  <c r="G4249" i="3" s="1"/>
  <c r="H4249" i="3" s="1"/>
  <c r="E4250" i="3"/>
  <c r="G4250" i="3" s="1"/>
  <c r="H4250" i="3" s="1"/>
  <c r="E4251" i="3"/>
  <c r="G4251" i="3" s="1"/>
  <c r="H4251" i="3" s="1"/>
  <c r="E4252" i="3"/>
  <c r="G4252" i="3" s="1"/>
  <c r="H4252" i="3" s="1"/>
  <c r="E4253" i="3"/>
  <c r="G4253" i="3" s="1"/>
  <c r="H4253" i="3" s="1"/>
  <c r="E4254" i="3"/>
  <c r="G4254" i="3" s="1"/>
  <c r="H4254" i="3" s="1"/>
  <c r="E4255" i="3"/>
  <c r="G4255" i="3" s="1"/>
  <c r="H4255" i="3" s="1"/>
  <c r="E4256" i="3"/>
  <c r="G4256" i="3" s="1"/>
  <c r="H4256" i="3" s="1"/>
  <c r="E4257" i="3"/>
  <c r="G4257" i="3" s="1"/>
  <c r="H4257" i="3" s="1"/>
  <c r="E4258" i="3"/>
  <c r="G4258" i="3" s="1"/>
  <c r="H4258" i="3" s="1"/>
  <c r="E4259" i="3"/>
  <c r="G4259" i="3" s="1"/>
  <c r="H4259" i="3" s="1"/>
  <c r="E4260" i="3"/>
  <c r="G4260" i="3" s="1"/>
  <c r="H4260" i="3" s="1"/>
  <c r="E4261" i="3"/>
  <c r="G4261" i="3" s="1"/>
  <c r="H4261" i="3" s="1"/>
  <c r="E4262" i="3"/>
  <c r="G4262" i="3" s="1"/>
  <c r="H4262" i="3" s="1"/>
  <c r="E4263" i="3"/>
  <c r="G4263" i="3" s="1"/>
  <c r="H4263" i="3" s="1"/>
  <c r="E4264" i="3"/>
  <c r="G4264" i="3" s="1"/>
  <c r="H4264" i="3" s="1"/>
  <c r="E4265" i="3"/>
  <c r="G4265" i="3" s="1"/>
  <c r="H4265" i="3" s="1"/>
  <c r="E4266" i="3"/>
  <c r="G4266" i="3" s="1"/>
  <c r="H4266" i="3" s="1"/>
  <c r="E4267" i="3"/>
  <c r="G4267" i="3" s="1"/>
  <c r="H4267" i="3" s="1"/>
  <c r="E4268" i="3"/>
  <c r="G4268" i="3" s="1"/>
  <c r="H4268" i="3" s="1"/>
  <c r="E4269" i="3"/>
  <c r="G4269" i="3" s="1"/>
  <c r="H4269" i="3" s="1"/>
  <c r="E4270" i="3"/>
  <c r="G4270" i="3" s="1"/>
  <c r="H4270" i="3" s="1"/>
  <c r="E4271" i="3"/>
  <c r="G4271" i="3" s="1"/>
  <c r="H4271" i="3" s="1"/>
  <c r="E4272" i="3"/>
  <c r="G4272" i="3" s="1"/>
  <c r="H4272" i="3" s="1"/>
  <c r="E4273" i="3"/>
  <c r="G4273" i="3" s="1"/>
  <c r="H4273" i="3" s="1"/>
  <c r="E4274" i="3"/>
  <c r="G4274" i="3" s="1"/>
  <c r="H4274" i="3" s="1"/>
  <c r="E4275" i="3"/>
  <c r="G4275" i="3" s="1"/>
  <c r="H4275" i="3" s="1"/>
  <c r="E4276" i="3"/>
  <c r="G4276" i="3" s="1"/>
  <c r="H4276" i="3" s="1"/>
  <c r="E4277" i="3"/>
  <c r="G4277" i="3" s="1"/>
  <c r="H4277" i="3" s="1"/>
  <c r="E4278" i="3"/>
  <c r="G4278" i="3" s="1"/>
  <c r="H4278" i="3" s="1"/>
  <c r="E4279" i="3"/>
  <c r="G4279" i="3" s="1"/>
  <c r="H4279" i="3" s="1"/>
  <c r="E4280" i="3"/>
  <c r="G4280" i="3" s="1"/>
  <c r="H4280" i="3" s="1"/>
  <c r="E4281" i="3"/>
  <c r="G4281" i="3" s="1"/>
  <c r="H4281" i="3" s="1"/>
  <c r="E4282" i="3"/>
  <c r="G4282" i="3" s="1"/>
  <c r="H4282" i="3" s="1"/>
  <c r="E4283" i="3"/>
  <c r="G4283" i="3" s="1"/>
  <c r="H4283" i="3" s="1"/>
  <c r="E4284" i="3"/>
  <c r="G4284" i="3" s="1"/>
  <c r="H4284" i="3" s="1"/>
  <c r="E4285" i="3"/>
  <c r="G4285" i="3" s="1"/>
  <c r="H4285" i="3" s="1"/>
  <c r="E4286" i="3"/>
  <c r="G4286" i="3" s="1"/>
  <c r="H4286" i="3" s="1"/>
  <c r="E4287" i="3"/>
  <c r="G4287" i="3" s="1"/>
  <c r="H4287" i="3" s="1"/>
  <c r="E4288" i="3"/>
  <c r="G4288" i="3" s="1"/>
  <c r="H4288" i="3" s="1"/>
  <c r="E4289" i="3"/>
  <c r="G4289" i="3" s="1"/>
  <c r="H4289" i="3" s="1"/>
  <c r="E4290" i="3"/>
  <c r="G4290" i="3" s="1"/>
  <c r="H4290" i="3" s="1"/>
  <c r="E4291" i="3"/>
  <c r="G4291" i="3" s="1"/>
  <c r="H4291" i="3" s="1"/>
  <c r="E4292" i="3"/>
  <c r="G4292" i="3" s="1"/>
  <c r="H4292" i="3" s="1"/>
  <c r="E4293" i="3"/>
  <c r="G4293" i="3" s="1"/>
  <c r="H4293" i="3" s="1"/>
  <c r="E4294" i="3"/>
  <c r="G4294" i="3" s="1"/>
  <c r="H4294" i="3" s="1"/>
  <c r="E4295" i="3"/>
  <c r="G4295" i="3" s="1"/>
  <c r="H4295" i="3" s="1"/>
  <c r="E4296" i="3"/>
  <c r="G4296" i="3" s="1"/>
  <c r="H4296" i="3" s="1"/>
  <c r="E4297" i="3"/>
  <c r="G4297" i="3" s="1"/>
  <c r="H4297" i="3" s="1"/>
  <c r="E4298" i="3"/>
  <c r="G4298" i="3" s="1"/>
  <c r="H4298" i="3" s="1"/>
  <c r="E4299" i="3"/>
  <c r="G4299" i="3" s="1"/>
  <c r="H4299" i="3" s="1"/>
  <c r="E4300" i="3"/>
  <c r="G4300" i="3" s="1"/>
  <c r="H4300" i="3" s="1"/>
  <c r="E4301" i="3"/>
  <c r="G4301" i="3" s="1"/>
  <c r="H4301" i="3" s="1"/>
  <c r="E4302" i="3"/>
  <c r="G4302" i="3" s="1"/>
  <c r="H4302" i="3" s="1"/>
  <c r="E4303" i="3"/>
  <c r="G4303" i="3" s="1"/>
  <c r="H4303" i="3" s="1"/>
  <c r="E4304" i="3"/>
  <c r="G4304" i="3" s="1"/>
  <c r="H4304" i="3" s="1"/>
  <c r="E4305" i="3"/>
  <c r="G4305" i="3" s="1"/>
  <c r="H4305" i="3" s="1"/>
  <c r="E4306" i="3"/>
  <c r="G4306" i="3" s="1"/>
  <c r="H4306" i="3" s="1"/>
  <c r="E4307" i="3"/>
  <c r="G4307" i="3" s="1"/>
  <c r="H4307" i="3" s="1"/>
  <c r="E4308" i="3"/>
  <c r="G4308" i="3" s="1"/>
  <c r="H4308" i="3" s="1"/>
  <c r="E4309" i="3"/>
  <c r="G4309" i="3" s="1"/>
  <c r="H4309" i="3" s="1"/>
  <c r="E4310" i="3"/>
  <c r="G4310" i="3" s="1"/>
  <c r="H4310" i="3" s="1"/>
  <c r="E4311" i="3"/>
  <c r="G4311" i="3" s="1"/>
  <c r="H4311" i="3" s="1"/>
  <c r="E4312" i="3"/>
  <c r="G4312" i="3" s="1"/>
  <c r="H4312" i="3" s="1"/>
  <c r="E4313" i="3"/>
  <c r="G4313" i="3" s="1"/>
  <c r="H4313" i="3" s="1"/>
  <c r="E4314" i="3"/>
  <c r="G4314" i="3" s="1"/>
  <c r="H4314" i="3" s="1"/>
  <c r="E4315" i="3"/>
  <c r="G4315" i="3" s="1"/>
  <c r="H4315" i="3" s="1"/>
  <c r="E4316" i="3"/>
  <c r="G4316" i="3" s="1"/>
  <c r="H4316" i="3" s="1"/>
  <c r="E4317" i="3"/>
  <c r="G4317" i="3" s="1"/>
  <c r="H4317" i="3" s="1"/>
  <c r="E4318" i="3"/>
  <c r="G4318" i="3" s="1"/>
  <c r="H4318" i="3" s="1"/>
  <c r="E4319" i="3"/>
  <c r="G4319" i="3" s="1"/>
  <c r="H4319" i="3" s="1"/>
  <c r="E4320" i="3"/>
  <c r="G4320" i="3" s="1"/>
  <c r="H4320" i="3" s="1"/>
  <c r="E4321" i="3"/>
  <c r="G4321" i="3" s="1"/>
  <c r="H4321" i="3" s="1"/>
  <c r="E4322" i="3"/>
  <c r="G4322" i="3" s="1"/>
  <c r="H4322" i="3" s="1"/>
  <c r="E4323" i="3"/>
  <c r="G4323" i="3" s="1"/>
  <c r="H4323" i="3" s="1"/>
  <c r="E4324" i="3"/>
  <c r="G4324" i="3" s="1"/>
  <c r="H4324" i="3" s="1"/>
  <c r="E4325" i="3"/>
  <c r="G4325" i="3" s="1"/>
  <c r="H4325" i="3" s="1"/>
  <c r="E4326" i="3"/>
  <c r="G4326" i="3" s="1"/>
  <c r="H4326" i="3" s="1"/>
  <c r="E4327" i="3"/>
  <c r="G4327" i="3" s="1"/>
  <c r="H4327" i="3" s="1"/>
  <c r="E4328" i="3"/>
  <c r="G4328" i="3" s="1"/>
  <c r="H4328" i="3" s="1"/>
  <c r="E4329" i="3"/>
  <c r="G4329" i="3" s="1"/>
  <c r="H4329" i="3" s="1"/>
  <c r="E4330" i="3"/>
  <c r="G4330" i="3" s="1"/>
  <c r="H4330" i="3" s="1"/>
  <c r="E4331" i="3"/>
  <c r="G4331" i="3" s="1"/>
  <c r="H4331" i="3" s="1"/>
  <c r="E4332" i="3"/>
  <c r="G4332" i="3" s="1"/>
  <c r="H4332" i="3" s="1"/>
  <c r="E4333" i="3"/>
  <c r="G4333" i="3" s="1"/>
  <c r="H4333" i="3" s="1"/>
  <c r="E4334" i="3"/>
  <c r="G4334" i="3" s="1"/>
  <c r="H4334" i="3" s="1"/>
  <c r="E4335" i="3"/>
  <c r="G4335" i="3" s="1"/>
  <c r="H4335" i="3" s="1"/>
  <c r="E4336" i="3"/>
  <c r="G4336" i="3" s="1"/>
  <c r="H4336" i="3" s="1"/>
  <c r="E4337" i="3"/>
  <c r="G4337" i="3" s="1"/>
  <c r="H4337" i="3" s="1"/>
  <c r="E4338" i="3"/>
  <c r="G4338" i="3" s="1"/>
  <c r="H4338" i="3" s="1"/>
  <c r="E4339" i="3"/>
  <c r="G4339" i="3" s="1"/>
  <c r="H4339" i="3" s="1"/>
  <c r="E4340" i="3"/>
  <c r="G4340" i="3" s="1"/>
  <c r="H4340" i="3" s="1"/>
  <c r="E4341" i="3"/>
  <c r="G4341" i="3" s="1"/>
  <c r="H4341" i="3" s="1"/>
  <c r="E4342" i="3"/>
  <c r="G4342" i="3" s="1"/>
  <c r="H4342" i="3" s="1"/>
  <c r="E4343" i="3"/>
  <c r="G4343" i="3" s="1"/>
  <c r="H4343" i="3" s="1"/>
  <c r="E4344" i="3"/>
  <c r="G4344" i="3" s="1"/>
  <c r="H4344" i="3" s="1"/>
  <c r="E4345" i="3"/>
  <c r="G4345" i="3" s="1"/>
  <c r="H4345" i="3" s="1"/>
  <c r="E4346" i="3"/>
  <c r="G4346" i="3" s="1"/>
  <c r="H4346" i="3" s="1"/>
  <c r="E4347" i="3"/>
  <c r="G4347" i="3" s="1"/>
  <c r="H4347" i="3" s="1"/>
  <c r="E4348" i="3"/>
  <c r="G4348" i="3" s="1"/>
  <c r="H4348" i="3" s="1"/>
  <c r="E4349" i="3"/>
  <c r="G4349" i="3" s="1"/>
  <c r="H4349" i="3" s="1"/>
  <c r="E4350" i="3"/>
  <c r="G4350" i="3" s="1"/>
  <c r="H4350" i="3" s="1"/>
  <c r="E4351" i="3"/>
  <c r="G4351" i="3" s="1"/>
  <c r="H4351" i="3" s="1"/>
  <c r="E4352" i="3"/>
  <c r="G4352" i="3" s="1"/>
  <c r="H4352" i="3" s="1"/>
  <c r="E4353" i="3"/>
  <c r="G4353" i="3" s="1"/>
  <c r="H4353" i="3" s="1"/>
  <c r="E4354" i="3"/>
  <c r="G4354" i="3" s="1"/>
  <c r="H4354" i="3" s="1"/>
  <c r="E4355" i="3"/>
  <c r="G4355" i="3" s="1"/>
  <c r="H4355" i="3" s="1"/>
  <c r="E4356" i="3"/>
  <c r="G4356" i="3" s="1"/>
  <c r="H4356" i="3" s="1"/>
  <c r="E4357" i="3"/>
  <c r="G4357" i="3" s="1"/>
  <c r="H4357" i="3" s="1"/>
  <c r="E4358" i="3"/>
  <c r="G4358" i="3" s="1"/>
  <c r="H4358" i="3" s="1"/>
  <c r="E4359" i="3"/>
  <c r="G4359" i="3" s="1"/>
  <c r="H4359" i="3" s="1"/>
  <c r="E4360" i="3"/>
  <c r="G4360" i="3" s="1"/>
  <c r="H4360" i="3" s="1"/>
  <c r="E4361" i="3"/>
  <c r="G4361" i="3" s="1"/>
  <c r="H4361" i="3" s="1"/>
  <c r="E4362" i="3"/>
  <c r="G4362" i="3" s="1"/>
  <c r="H4362" i="3" s="1"/>
  <c r="E4363" i="3"/>
  <c r="G4363" i="3" s="1"/>
  <c r="H4363" i="3" s="1"/>
  <c r="E4364" i="3"/>
  <c r="G4364" i="3" s="1"/>
  <c r="H4364" i="3" s="1"/>
  <c r="E4365" i="3"/>
  <c r="G4365" i="3" s="1"/>
  <c r="H4365" i="3" s="1"/>
  <c r="E4366" i="3"/>
  <c r="G4366" i="3" s="1"/>
  <c r="H4366" i="3" s="1"/>
  <c r="E4367" i="3"/>
  <c r="G4367" i="3" s="1"/>
  <c r="H4367" i="3" s="1"/>
  <c r="E4368" i="3"/>
  <c r="G4368" i="3" s="1"/>
  <c r="H4368" i="3" s="1"/>
  <c r="E4369" i="3"/>
  <c r="G4369" i="3" s="1"/>
  <c r="H4369" i="3" s="1"/>
  <c r="E4370" i="3"/>
  <c r="G4370" i="3" s="1"/>
  <c r="H4370" i="3" s="1"/>
  <c r="E4371" i="3"/>
  <c r="G4371" i="3" s="1"/>
  <c r="H4371" i="3" s="1"/>
  <c r="E4372" i="3"/>
  <c r="G4372" i="3" s="1"/>
  <c r="H4372" i="3" s="1"/>
  <c r="E4373" i="3"/>
  <c r="G4373" i="3" s="1"/>
  <c r="H4373" i="3" s="1"/>
  <c r="E4374" i="3"/>
  <c r="G4374" i="3" s="1"/>
  <c r="H4374" i="3" s="1"/>
  <c r="E4375" i="3"/>
  <c r="G4375" i="3" s="1"/>
  <c r="H4375" i="3" s="1"/>
  <c r="E4376" i="3"/>
  <c r="G4376" i="3" s="1"/>
  <c r="H4376" i="3" s="1"/>
  <c r="E4377" i="3"/>
  <c r="G4377" i="3" s="1"/>
  <c r="H4377" i="3" s="1"/>
  <c r="E4378" i="3"/>
  <c r="G4378" i="3" s="1"/>
  <c r="H4378" i="3" s="1"/>
  <c r="E4379" i="3"/>
  <c r="G4379" i="3" s="1"/>
  <c r="H4379" i="3" s="1"/>
  <c r="E4380" i="3"/>
  <c r="G4380" i="3" s="1"/>
  <c r="H4380" i="3" s="1"/>
  <c r="E4381" i="3"/>
  <c r="G4381" i="3" s="1"/>
  <c r="H4381" i="3" s="1"/>
  <c r="E4382" i="3"/>
  <c r="G4382" i="3" s="1"/>
  <c r="H4382" i="3" s="1"/>
  <c r="E4383" i="3"/>
  <c r="G4383" i="3" s="1"/>
  <c r="H4383" i="3" s="1"/>
  <c r="E4384" i="3"/>
  <c r="G4384" i="3" s="1"/>
  <c r="H4384" i="3" s="1"/>
  <c r="E4385" i="3"/>
  <c r="G4385" i="3" s="1"/>
  <c r="H4385" i="3" s="1"/>
  <c r="E4386" i="3"/>
  <c r="G4386" i="3" s="1"/>
  <c r="H4386" i="3" s="1"/>
  <c r="E4387" i="3"/>
  <c r="G4387" i="3" s="1"/>
  <c r="H4387" i="3" s="1"/>
  <c r="E4388" i="3"/>
  <c r="G4388" i="3" s="1"/>
  <c r="H4388" i="3" s="1"/>
  <c r="E4389" i="3"/>
  <c r="G4389" i="3" s="1"/>
  <c r="H4389" i="3" s="1"/>
  <c r="E4390" i="3"/>
  <c r="G4390" i="3" s="1"/>
  <c r="H4390" i="3" s="1"/>
  <c r="E4391" i="3"/>
  <c r="G4391" i="3" s="1"/>
  <c r="H4391" i="3" s="1"/>
  <c r="E4392" i="3"/>
  <c r="G4392" i="3" s="1"/>
  <c r="H4392" i="3" s="1"/>
  <c r="E4393" i="3"/>
  <c r="G4393" i="3" s="1"/>
  <c r="H4393" i="3" s="1"/>
  <c r="E4394" i="3"/>
  <c r="G4394" i="3" s="1"/>
  <c r="H4394" i="3" s="1"/>
  <c r="E4395" i="3"/>
  <c r="G4395" i="3" s="1"/>
  <c r="H4395" i="3" s="1"/>
  <c r="E4396" i="3"/>
  <c r="G4396" i="3" s="1"/>
  <c r="H4396" i="3" s="1"/>
  <c r="E4397" i="3"/>
  <c r="G4397" i="3" s="1"/>
  <c r="H4397" i="3" s="1"/>
  <c r="E4398" i="3"/>
  <c r="G4398" i="3" s="1"/>
  <c r="H4398" i="3" s="1"/>
  <c r="E4399" i="3"/>
  <c r="G4399" i="3" s="1"/>
  <c r="H4399" i="3" s="1"/>
  <c r="E4400" i="3"/>
  <c r="G4400" i="3" s="1"/>
  <c r="H4400" i="3" s="1"/>
  <c r="E4401" i="3"/>
  <c r="G4401" i="3" s="1"/>
  <c r="H4401" i="3" s="1"/>
  <c r="E4402" i="3"/>
  <c r="G4402" i="3" s="1"/>
  <c r="H4402" i="3" s="1"/>
  <c r="E4403" i="3"/>
  <c r="G4403" i="3" s="1"/>
  <c r="H4403" i="3" s="1"/>
  <c r="E4404" i="3"/>
  <c r="G4404" i="3" s="1"/>
  <c r="H4404" i="3" s="1"/>
  <c r="E4405" i="3"/>
  <c r="G4405" i="3" s="1"/>
  <c r="H4405" i="3" s="1"/>
  <c r="E4406" i="3"/>
  <c r="G4406" i="3" s="1"/>
  <c r="H4406" i="3" s="1"/>
  <c r="E4407" i="3"/>
  <c r="G4407" i="3" s="1"/>
  <c r="H4407" i="3" s="1"/>
  <c r="E4408" i="3"/>
  <c r="G4408" i="3" s="1"/>
  <c r="H4408" i="3" s="1"/>
  <c r="E4409" i="3"/>
  <c r="G4409" i="3" s="1"/>
  <c r="H4409" i="3" s="1"/>
  <c r="E4410" i="3"/>
  <c r="G4410" i="3" s="1"/>
  <c r="H4410" i="3" s="1"/>
  <c r="E4411" i="3"/>
  <c r="G4411" i="3" s="1"/>
  <c r="H4411" i="3" s="1"/>
  <c r="E4412" i="3"/>
  <c r="G4412" i="3" s="1"/>
  <c r="H4412" i="3" s="1"/>
  <c r="E4413" i="3"/>
  <c r="G4413" i="3" s="1"/>
  <c r="H4413" i="3" s="1"/>
  <c r="E4414" i="3"/>
  <c r="G4414" i="3" s="1"/>
  <c r="H4414" i="3" s="1"/>
  <c r="E4415" i="3"/>
  <c r="G4415" i="3" s="1"/>
  <c r="H4415" i="3" s="1"/>
  <c r="E4416" i="3"/>
  <c r="G4416" i="3" s="1"/>
  <c r="H4416" i="3" s="1"/>
  <c r="E4417" i="3"/>
  <c r="G4417" i="3" s="1"/>
  <c r="H4417" i="3" s="1"/>
  <c r="E4418" i="3"/>
  <c r="G4418" i="3" s="1"/>
  <c r="H4418" i="3" s="1"/>
  <c r="E4419" i="3"/>
  <c r="G4419" i="3" s="1"/>
  <c r="H4419" i="3" s="1"/>
  <c r="E4420" i="3"/>
  <c r="G4420" i="3" s="1"/>
  <c r="H4420" i="3" s="1"/>
  <c r="E4421" i="3"/>
  <c r="G4421" i="3" s="1"/>
  <c r="H4421" i="3" s="1"/>
  <c r="E4422" i="3"/>
  <c r="G4422" i="3" s="1"/>
  <c r="H4422" i="3" s="1"/>
  <c r="E4423" i="3"/>
  <c r="G4423" i="3" s="1"/>
  <c r="H4423" i="3" s="1"/>
  <c r="E4424" i="3"/>
  <c r="G4424" i="3" s="1"/>
  <c r="H4424" i="3" s="1"/>
  <c r="E4425" i="3"/>
  <c r="G4425" i="3" s="1"/>
  <c r="H4425" i="3" s="1"/>
  <c r="E4426" i="3"/>
  <c r="G4426" i="3" s="1"/>
  <c r="H4426" i="3" s="1"/>
  <c r="E4427" i="3"/>
  <c r="G4427" i="3" s="1"/>
  <c r="H4427" i="3" s="1"/>
  <c r="E4428" i="3"/>
  <c r="G4428" i="3" s="1"/>
  <c r="H4428" i="3" s="1"/>
  <c r="E4429" i="3"/>
  <c r="G4429" i="3" s="1"/>
  <c r="H4429" i="3" s="1"/>
  <c r="E4430" i="3"/>
  <c r="G4430" i="3" s="1"/>
  <c r="H4430" i="3" s="1"/>
  <c r="E4431" i="3"/>
  <c r="G4431" i="3" s="1"/>
  <c r="H4431" i="3" s="1"/>
  <c r="E4432" i="3"/>
  <c r="G4432" i="3" s="1"/>
  <c r="H4432" i="3" s="1"/>
  <c r="E4433" i="3"/>
  <c r="G4433" i="3" s="1"/>
  <c r="H4433" i="3" s="1"/>
  <c r="E4434" i="3"/>
  <c r="G4434" i="3" s="1"/>
  <c r="H4434" i="3" s="1"/>
  <c r="E4435" i="3"/>
  <c r="G4435" i="3" s="1"/>
  <c r="H4435" i="3" s="1"/>
  <c r="E4436" i="3"/>
  <c r="G4436" i="3" s="1"/>
  <c r="H4436" i="3" s="1"/>
  <c r="E4437" i="3"/>
  <c r="G4437" i="3" s="1"/>
  <c r="H4437" i="3" s="1"/>
  <c r="E4438" i="3"/>
  <c r="G4438" i="3" s="1"/>
  <c r="H4438" i="3" s="1"/>
  <c r="E4439" i="3"/>
  <c r="G4439" i="3" s="1"/>
  <c r="H4439" i="3" s="1"/>
  <c r="E4440" i="3"/>
  <c r="G4440" i="3" s="1"/>
  <c r="H4440" i="3" s="1"/>
  <c r="E4441" i="3"/>
  <c r="G4441" i="3" s="1"/>
  <c r="H4441" i="3" s="1"/>
  <c r="E4442" i="3"/>
  <c r="G4442" i="3" s="1"/>
  <c r="H4442" i="3" s="1"/>
  <c r="E4443" i="3"/>
  <c r="G4443" i="3" s="1"/>
  <c r="H4443" i="3" s="1"/>
  <c r="E4444" i="3"/>
  <c r="G4444" i="3" s="1"/>
  <c r="H4444" i="3" s="1"/>
  <c r="E4445" i="3"/>
  <c r="G4445" i="3" s="1"/>
  <c r="H4445" i="3" s="1"/>
  <c r="E4446" i="3"/>
  <c r="G4446" i="3" s="1"/>
  <c r="H4446" i="3" s="1"/>
  <c r="E4447" i="3"/>
  <c r="G4447" i="3" s="1"/>
  <c r="H4447" i="3" s="1"/>
  <c r="E4448" i="3"/>
  <c r="G4448" i="3" s="1"/>
  <c r="H4448" i="3" s="1"/>
  <c r="E4449" i="3"/>
  <c r="G4449" i="3" s="1"/>
  <c r="H4449" i="3" s="1"/>
  <c r="E4450" i="3"/>
  <c r="G4450" i="3" s="1"/>
  <c r="H4450" i="3" s="1"/>
  <c r="E4451" i="3"/>
  <c r="G4451" i="3" s="1"/>
  <c r="H4451" i="3" s="1"/>
  <c r="E4452" i="3"/>
  <c r="G4452" i="3" s="1"/>
  <c r="H4452" i="3" s="1"/>
  <c r="E4453" i="3"/>
  <c r="G4453" i="3" s="1"/>
  <c r="H4453" i="3" s="1"/>
  <c r="E4454" i="3"/>
  <c r="G4454" i="3" s="1"/>
  <c r="H4454" i="3" s="1"/>
  <c r="E4455" i="3"/>
  <c r="G4455" i="3" s="1"/>
  <c r="H4455" i="3" s="1"/>
  <c r="E4456" i="3"/>
  <c r="G4456" i="3" s="1"/>
  <c r="H4456" i="3" s="1"/>
  <c r="E4457" i="3"/>
  <c r="G4457" i="3" s="1"/>
  <c r="H4457" i="3" s="1"/>
  <c r="E4458" i="3"/>
  <c r="G4458" i="3" s="1"/>
  <c r="H4458" i="3" s="1"/>
  <c r="E4459" i="3"/>
  <c r="G4459" i="3" s="1"/>
  <c r="H4459" i="3" s="1"/>
  <c r="E4460" i="3"/>
  <c r="G4460" i="3" s="1"/>
  <c r="H4460" i="3" s="1"/>
  <c r="E4461" i="3"/>
  <c r="G4461" i="3" s="1"/>
  <c r="H4461" i="3" s="1"/>
  <c r="E4462" i="3"/>
  <c r="G4462" i="3" s="1"/>
  <c r="H4462" i="3" s="1"/>
  <c r="E4463" i="3"/>
  <c r="G4463" i="3" s="1"/>
  <c r="H4463" i="3" s="1"/>
  <c r="E4464" i="3"/>
  <c r="G4464" i="3" s="1"/>
  <c r="H4464" i="3" s="1"/>
  <c r="E4465" i="3"/>
  <c r="G4465" i="3" s="1"/>
  <c r="H4465" i="3" s="1"/>
  <c r="E4466" i="3"/>
  <c r="G4466" i="3" s="1"/>
  <c r="H4466" i="3" s="1"/>
  <c r="E4467" i="3"/>
  <c r="G4467" i="3" s="1"/>
  <c r="H4467" i="3" s="1"/>
  <c r="E4468" i="3"/>
  <c r="G4468" i="3" s="1"/>
  <c r="H4468" i="3" s="1"/>
  <c r="E4469" i="3"/>
  <c r="G4469" i="3" s="1"/>
  <c r="H4469" i="3" s="1"/>
  <c r="E4470" i="3"/>
  <c r="G4470" i="3" s="1"/>
  <c r="H4470" i="3" s="1"/>
  <c r="E4471" i="3"/>
  <c r="G4471" i="3" s="1"/>
  <c r="H4471" i="3" s="1"/>
  <c r="E4472" i="3"/>
  <c r="G4472" i="3" s="1"/>
  <c r="H4472" i="3" s="1"/>
  <c r="E4473" i="3"/>
  <c r="G4473" i="3" s="1"/>
  <c r="H4473" i="3" s="1"/>
  <c r="E4474" i="3"/>
  <c r="G4474" i="3" s="1"/>
  <c r="H4474" i="3" s="1"/>
  <c r="E4475" i="3"/>
  <c r="G4475" i="3" s="1"/>
  <c r="H4475" i="3" s="1"/>
  <c r="E4476" i="3"/>
  <c r="G4476" i="3" s="1"/>
  <c r="H4476" i="3" s="1"/>
  <c r="E4477" i="3"/>
  <c r="G4477" i="3" s="1"/>
  <c r="H4477" i="3" s="1"/>
  <c r="E4478" i="3"/>
  <c r="G4478" i="3" s="1"/>
  <c r="H4478" i="3" s="1"/>
  <c r="E4479" i="3"/>
  <c r="G4479" i="3" s="1"/>
  <c r="H4479" i="3" s="1"/>
  <c r="E4480" i="3"/>
  <c r="G4480" i="3" s="1"/>
  <c r="H4480" i="3" s="1"/>
  <c r="E4481" i="3"/>
  <c r="G4481" i="3" s="1"/>
  <c r="H4481" i="3" s="1"/>
  <c r="E4482" i="3"/>
  <c r="G4482" i="3" s="1"/>
  <c r="H4482" i="3" s="1"/>
  <c r="E4483" i="3"/>
  <c r="G4483" i="3" s="1"/>
  <c r="H4483" i="3" s="1"/>
  <c r="E4484" i="3"/>
  <c r="G4484" i="3" s="1"/>
  <c r="H4484" i="3" s="1"/>
  <c r="E4485" i="3"/>
  <c r="G4485" i="3" s="1"/>
  <c r="H4485" i="3" s="1"/>
  <c r="E4486" i="3"/>
  <c r="G4486" i="3" s="1"/>
  <c r="H4486" i="3" s="1"/>
  <c r="E4487" i="3"/>
  <c r="G4487" i="3" s="1"/>
  <c r="H4487" i="3" s="1"/>
  <c r="E4488" i="3"/>
  <c r="G4488" i="3" s="1"/>
  <c r="H4488" i="3" s="1"/>
  <c r="E4489" i="3"/>
  <c r="G4489" i="3" s="1"/>
  <c r="H4489" i="3" s="1"/>
  <c r="E4490" i="3"/>
  <c r="G4490" i="3" s="1"/>
  <c r="H4490" i="3" s="1"/>
  <c r="E4491" i="3"/>
  <c r="G4491" i="3" s="1"/>
  <c r="H4491" i="3" s="1"/>
  <c r="E4492" i="3"/>
  <c r="G4492" i="3" s="1"/>
  <c r="H4492" i="3" s="1"/>
  <c r="E4493" i="3"/>
  <c r="G4493" i="3" s="1"/>
  <c r="H4493" i="3" s="1"/>
  <c r="E4494" i="3"/>
  <c r="G4494" i="3" s="1"/>
  <c r="H4494" i="3" s="1"/>
  <c r="E4495" i="3"/>
  <c r="G4495" i="3" s="1"/>
  <c r="H4495" i="3" s="1"/>
  <c r="E4496" i="3"/>
  <c r="G4496" i="3" s="1"/>
  <c r="H4496" i="3" s="1"/>
  <c r="E4497" i="3"/>
  <c r="G4497" i="3" s="1"/>
  <c r="H4497" i="3" s="1"/>
  <c r="E4498" i="3"/>
  <c r="G4498" i="3" s="1"/>
  <c r="H4498" i="3" s="1"/>
  <c r="E4499" i="3"/>
  <c r="G4499" i="3" s="1"/>
  <c r="H4499" i="3" s="1"/>
  <c r="E4500" i="3"/>
  <c r="G4500" i="3" s="1"/>
  <c r="H4500" i="3" s="1"/>
  <c r="E4501" i="3"/>
  <c r="G4501" i="3" s="1"/>
  <c r="H4501" i="3" s="1"/>
  <c r="E4502" i="3"/>
  <c r="G4502" i="3" s="1"/>
  <c r="H4502" i="3" s="1"/>
  <c r="E4503" i="3"/>
  <c r="G4503" i="3" s="1"/>
  <c r="H4503" i="3" s="1"/>
  <c r="E4504" i="3"/>
  <c r="G4504" i="3" s="1"/>
  <c r="H4504" i="3" s="1"/>
  <c r="E4505" i="3"/>
  <c r="G4505" i="3" s="1"/>
  <c r="H4505" i="3" s="1"/>
  <c r="E4506" i="3"/>
  <c r="G4506" i="3" s="1"/>
  <c r="H4506" i="3" s="1"/>
  <c r="E4507" i="3"/>
  <c r="G4507" i="3" s="1"/>
  <c r="H4507" i="3" s="1"/>
  <c r="E4508" i="3"/>
  <c r="G4508" i="3" s="1"/>
  <c r="H4508" i="3" s="1"/>
  <c r="E4509" i="3"/>
  <c r="G4509" i="3" s="1"/>
  <c r="H4509" i="3" s="1"/>
  <c r="E4510" i="3"/>
  <c r="G4510" i="3" s="1"/>
  <c r="H4510" i="3" s="1"/>
  <c r="E4511" i="3"/>
  <c r="G4511" i="3" s="1"/>
  <c r="H4511" i="3" s="1"/>
  <c r="E4512" i="3"/>
  <c r="G4512" i="3" s="1"/>
  <c r="H4512" i="3" s="1"/>
  <c r="E4513" i="3"/>
  <c r="G4513" i="3" s="1"/>
  <c r="H4513" i="3" s="1"/>
  <c r="E4514" i="3"/>
  <c r="G4514" i="3" s="1"/>
  <c r="H4514" i="3" s="1"/>
  <c r="E4515" i="3"/>
  <c r="G4515" i="3" s="1"/>
  <c r="H4515" i="3" s="1"/>
  <c r="E4516" i="3"/>
  <c r="G4516" i="3" s="1"/>
  <c r="H4516" i="3" s="1"/>
  <c r="E4517" i="3"/>
  <c r="G4517" i="3" s="1"/>
  <c r="H4517" i="3" s="1"/>
  <c r="E4518" i="3"/>
  <c r="G4518" i="3" s="1"/>
  <c r="H4518" i="3" s="1"/>
  <c r="E4519" i="3"/>
  <c r="G4519" i="3" s="1"/>
  <c r="H4519" i="3" s="1"/>
  <c r="E4520" i="3"/>
  <c r="G4520" i="3" s="1"/>
  <c r="H4520" i="3" s="1"/>
  <c r="E4521" i="3"/>
  <c r="G4521" i="3" s="1"/>
  <c r="H4521" i="3" s="1"/>
  <c r="E4522" i="3"/>
  <c r="G4522" i="3" s="1"/>
  <c r="H4522" i="3" s="1"/>
  <c r="E4523" i="3"/>
  <c r="G4523" i="3" s="1"/>
  <c r="H4523" i="3" s="1"/>
  <c r="E4524" i="3"/>
  <c r="G4524" i="3" s="1"/>
  <c r="H4524" i="3" s="1"/>
  <c r="E4525" i="3"/>
  <c r="G4525" i="3" s="1"/>
  <c r="H4525" i="3" s="1"/>
  <c r="E4526" i="3"/>
  <c r="G4526" i="3" s="1"/>
  <c r="H4526" i="3" s="1"/>
  <c r="E4527" i="3"/>
  <c r="G4527" i="3" s="1"/>
  <c r="H4527" i="3" s="1"/>
  <c r="E4528" i="3"/>
  <c r="G4528" i="3" s="1"/>
  <c r="H4528" i="3" s="1"/>
  <c r="E4529" i="3"/>
  <c r="G4529" i="3" s="1"/>
  <c r="H4529" i="3" s="1"/>
  <c r="E4530" i="3"/>
  <c r="G4530" i="3" s="1"/>
  <c r="H4530" i="3" s="1"/>
  <c r="E4531" i="3"/>
  <c r="G4531" i="3" s="1"/>
  <c r="H4531" i="3" s="1"/>
  <c r="E4532" i="3"/>
  <c r="G4532" i="3" s="1"/>
  <c r="H4532" i="3" s="1"/>
  <c r="E4533" i="3"/>
  <c r="G4533" i="3" s="1"/>
  <c r="H4533" i="3" s="1"/>
  <c r="E4534" i="3"/>
  <c r="G4534" i="3" s="1"/>
  <c r="H4534" i="3" s="1"/>
  <c r="E4535" i="3"/>
  <c r="G4535" i="3" s="1"/>
  <c r="H4535" i="3" s="1"/>
  <c r="E4536" i="3"/>
  <c r="G4536" i="3" s="1"/>
  <c r="H4536" i="3" s="1"/>
  <c r="E4537" i="3"/>
  <c r="G4537" i="3" s="1"/>
  <c r="H4537" i="3" s="1"/>
  <c r="E4538" i="3"/>
  <c r="G4538" i="3" s="1"/>
  <c r="H4538" i="3" s="1"/>
  <c r="E4539" i="3"/>
  <c r="G4539" i="3" s="1"/>
  <c r="H4539" i="3" s="1"/>
  <c r="E4540" i="3"/>
  <c r="G4540" i="3" s="1"/>
  <c r="H4540" i="3" s="1"/>
  <c r="E4541" i="3"/>
  <c r="G4541" i="3" s="1"/>
  <c r="H4541" i="3" s="1"/>
  <c r="E4542" i="3"/>
  <c r="G4542" i="3" s="1"/>
  <c r="H4542" i="3" s="1"/>
  <c r="E4543" i="3"/>
  <c r="G4543" i="3" s="1"/>
  <c r="H4543" i="3" s="1"/>
  <c r="E4544" i="3"/>
  <c r="G4544" i="3" s="1"/>
  <c r="H4544" i="3" s="1"/>
  <c r="E4545" i="3"/>
  <c r="G4545" i="3" s="1"/>
  <c r="H4545" i="3" s="1"/>
  <c r="E4546" i="3"/>
  <c r="G4546" i="3" s="1"/>
  <c r="H4546" i="3" s="1"/>
  <c r="E4547" i="3"/>
  <c r="G4547" i="3" s="1"/>
  <c r="H4547" i="3" s="1"/>
  <c r="E4548" i="3"/>
  <c r="G4548" i="3" s="1"/>
  <c r="H4548" i="3" s="1"/>
  <c r="E4549" i="3"/>
  <c r="G4549" i="3" s="1"/>
  <c r="H4549" i="3" s="1"/>
  <c r="E4550" i="3"/>
  <c r="G4550" i="3" s="1"/>
  <c r="H4550" i="3" s="1"/>
  <c r="E4551" i="3"/>
  <c r="G4551" i="3" s="1"/>
  <c r="H4551" i="3" s="1"/>
  <c r="E4552" i="3"/>
  <c r="G4552" i="3" s="1"/>
  <c r="H4552" i="3" s="1"/>
  <c r="E4553" i="3"/>
  <c r="G4553" i="3" s="1"/>
  <c r="H4553" i="3" s="1"/>
  <c r="E4554" i="3"/>
  <c r="G4554" i="3" s="1"/>
  <c r="H4554" i="3" s="1"/>
  <c r="E4555" i="3"/>
  <c r="G4555" i="3" s="1"/>
  <c r="H4555" i="3" s="1"/>
  <c r="E4556" i="3"/>
  <c r="G4556" i="3" s="1"/>
  <c r="H4556" i="3" s="1"/>
  <c r="E4557" i="3"/>
  <c r="G4557" i="3" s="1"/>
  <c r="H4557" i="3" s="1"/>
  <c r="E4558" i="3"/>
  <c r="G4558" i="3" s="1"/>
  <c r="H4558" i="3" s="1"/>
  <c r="E4559" i="3"/>
  <c r="G4559" i="3" s="1"/>
  <c r="H4559" i="3" s="1"/>
  <c r="E4560" i="3"/>
  <c r="G4560" i="3" s="1"/>
  <c r="H4560" i="3" s="1"/>
  <c r="E4561" i="3"/>
  <c r="G4561" i="3" s="1"/>
  <c r="H4561" i="3" s="1"/>
  <c r="E4562" i="3"/>
  <c r="G4562" i="3" s="1"/>
  <c r="H4562" i="3" s="1"/>
  <c r="E4563" i="3"/>
  <c r="G4563" i="3" s="1"/>
  <c r="H4563" i="3" s="1"/>
  <c r="E4564" i="3"/>
  <c r="G4564" i="3" s="1"/>
  <c r="H4564" i="3" s="1"/>
  <c r="E4565" i="3"/>
  <c r="G4565" i="3" s="1"/>
  <c r="H4565" i="3" s="1"/>
  <c r="E4566" i="3"/>
  <c r="G4566" i="3" s="1"/>
  <c r="H4566" i="3" s="1"/>
  <c r="E4567" i="3"/>
  <c r="G4567" i="3" s="1"/>
  <c r="H4567" i="3" s="1"/>
  <c r="E4568" i="3"/>
  <c r="G4568" i="3" s="1"/>
  <c r="H4568" i="3" s="1"/>
  <c r="E4569" i="3"/>
  <c r="G4569" i="3" s="1"/>
  <c r="H4569" i="3" s="1"/>
  <c r="E4570" i="3"/>
  <c r="G4570" i="3" s="1"/>
  <c r="H4570" i="3" s="1"/>
  <c r="E4571" i="3"/>
  <c r="G4571" i="3" s="1"/>
  <c r="H4571" i="3" s="1"/>
  <c r="E4572" i="3"/>
  <c r="G4572" i="3" s="1"/>
  <c r="H4572" i="3" s="1"/>
  <c r="E4573" i="3"/>
  <c r="G4573" i="3" s="1"/>
  <c r="H4573" i="3" s="1"/>
  <c r="E4574" i="3"/>
  <c r="G4574" i="3" s="1"/>
  <c r="H4574" i="3" s="1"/>
  <c r="E4575" i="3"/>
  <c r="G4575" i="3" s="1"/>
  <c r="H4575" i="3" s="1"/>
  <c r="E4576" i="3"/>
  <c r="G4576" i="3" s="1"/>
  <c r="H4576" i="3" s="1"/>
  <c r="E4577" i="3"/>
  <c r="G4577" i="3" s="1"/>
  <c r="H4577" i="3" s="1"/>
  <c r="E4578" i="3"/>
  <c r="G4578" i="3" s="1"/>
  <c r="H4578" i="3" s="1"/>
  <c r="E4579" i="3"/>
  <c r="G4579" i="3" s="1"/>
  <c r="H4579" i="3" s="1"/>
  <c r="E4580" i="3"/>
  <c r="G4580" i="3" s="1"/>
  <c r="H4580" i="3" s="1"/>
  <c r="E4581" i="3"/>
  <c r="G4581" i="3" s="1"/>
  <c r="H4581" i="3" s="1"/>
  <c r="E4582" i="3"/>
  <c r="G4582" i="3" s="1"/>
  <c r="H4582" i="3" s="1"/>
  <c r="E4583" i="3"/>
  <c r="G4583" i="3" s="1"/>
  <c r="H4583" i="3" s="1"/>
  <c r="E4584" i="3"/>
  <c r="G4584" i="3" s="1"/>
  <c r="H4584" i="3" s="1"/>
  <c r="E4585" i="3"/>
  <c r="G4585" i="3" s="1"/>
  <c r="H4585" i="3" s="1"/>
  <c r="E4586" i="3"/>
  <c r="G4586" i="3" s="1"/>
  <c r="H4586" i="3" s="1"/>
  <c r="E4587" i="3"/>
  <c r="G4587" i="3" s="1"/>
  <c r="H4587" i="3" s="1"/>
  <c r="E4588" i="3"/>
  <c r="G4588" i="3" s="1"/>
  <c r="H4588" i="3" s="1"/>
  <c r="E4589" i="3"/>
  <c r="G4589" i="3" s="1"/>
  <c r="H4589" i="3" s="1"/>
  <c r="E4590" i="3"/>
  <c r="G4590" i="3" s="1"/>
  <c r="H4590" i="3" s="1"/>
  <c r="E4591" i="3"/>
  <c r="G4591" i="3" s="1"/>
  <c r="H4591" i="3" s="1"/>
  <c r="E4592" i="3"/>
  <c r="G4592" i="3" s="1"/>
  <c r="H4592" i="3" s="1"/>
  <c r="E4593" i="3"/>
  <c r="G4593" i="3" s="1"/>
  <c r="H4593" i="3" s="1"/>
  <c r="E4594" i="3"/>
  <c r="G4594" i="3" s="1"/>
  <c r="H4594" i="3" s="1"/>
  <c r="E4595" i="3"/>
  <c r="G4595" i="3" s="1"/>
  <c r="H4595" i="3" s="1"/>
  <c r="E4596" i="3"/>
  <c r="G4596" i="3" s="1"/>
  <c r="H4596" i="3" s="1"/>
  <c r="E4597" i="3"/>
  <c r="G4597" i="3" s="1"/>
  <c r="H4597" i="3" s="1"/>
  <c r="E4598" i="3"/>
  <c r="G4598" i="3" s="1"/>
  <c r="H4598" i="3" s="1"/>
  <c r="E4599" i="3"/>
  <c r="G4599" i="3" s="1"/>
  <c r="H4599" i="3" s="1"/>
  <c r="E4600" i="3"/>
  <c r="G4600" i="3" s="1"/>
  <c r="H4600" i="3" s="1"/>
  <c r="E4601" i="3"/>
  <c r="G4601" i="3" s="1"/>
  <c r="H4601" i="3" s="1"/>
  <c r="E4602" i="3"/>
  <c r="G4602" i="3" s="1"/>
  <c r="H4602" i="3" s="1"/>
  <c r="E4603" i="3"/>
  <c r="G4603" i="3" s="1"/>
  <c r="H4603" i="3" s="1"/>
  <c r="E4604" i="3"/>
  <c r="G4604" i="3" s="1"/>
  <c r="H4604" i="3" s="1"/>
  <c r="E4605" i="3"/>
  <c r="G4605" i="3" s="1"/>
  <c r="H4605" i="3" s="1"/>
  <c r="E4606" i="3"/>
  <c r="G4606" i="3" s="1"/>
  <c r="H4606" i="3" s="1"/>
  <c r="E4607" i="3"/>
  <c r="G4607" i="3" s="1"/>
  <c r="H4607" i="3" s="1"/>
  <c r="E4608" i="3"/>
  <c r="G4608" i="3" s="1"/>
  <c r="H4608" i="3" s="1"/>
  <c r="E4609" i="3"/>
  <c r="G4609" i="3" s="1"/>
  <c r="H4609" i="3" s="1"/>
  <c r="E4610" i="3"/>
  <c r="G4610" i="3" s="1"/>
  <c r="H4610" i="3" s="1"/>
  <c r="E4611" i="3"/>
  <c r="G4611" i="3" s="1"/>
  <c r="H4611" i="3" s="1"/>
  <c r="E4612" i="3"/>
  <c r="G4612" i="3" s="1"/>
  <c r="H4612" i="3" s="1"/>
  <c r="E4613" i="3"/>
  <c r="G4613" i="3" s="1"/>
  <c r="H4613" i="3" s="1"/>
  <c r="E4614" i="3"/>
  <c r="G4614" i="3" s="1"/>
  <c r="H4614" i="3" s="1"/>
  <c r="E4615" i="3"/>
  <c r="G4615" i="3" s="1"/>
  <c r="H4615" i="3" s="1"/>
  <c r="E4616" i="3"/>
  <c r="G4616" i="3" s="1"/>
  <c r="H4616" i="3" s="1"/>
  <c r="E4617" i="3"/>
  <c r="G4617" i="3" s="1"/>
  <c r="H4617" i="3" s="1"/>
  <c r="E4618" i="3"/>
  <c r="G4618" i="3" s="1"/>
  <c r="H4618" i="3" s="1"/>
  <c r="E4619" i="3"/>
  <c r="G4619" i="3" s="1"/>
  <c r="H4619" i="3" s="1"/>
  <c r="E4620" i="3"/>
  <c r="G4620" i="3" s="1"/>
  <c r="H4620" i="3" s="1"/>
  <c r="E4621" i="3"/>
  <c r="G4621" i="3" s="1"/>
  <c r="H4621" i="3" s="1"/>
  <c r="E4622" i="3"/>
  <c r="G4622" i="3" s="1"/>
  <c r="H4622" i="3" s="1"/>
  <c r="E4623" i="3"/>
  <c r="G4623" i="3" s="1"/>
  <c r="H4623" i="3" s="1"/>
  <c r="E4624" i="3"/>
  <c r="G4624" i="3" s="1"/>
  <c r="H4624" i="3" s="1"/>
  <c r="E4625" i="3"/>
  <c r="G4625" i="3" s="1"/>
  <c r="H4625" i="3" s="1"/>
  <c r="E4626" i="3"/>
  <c r="G4626" i="3" s="1"/>
  <c r="H4626" i="3" s="1"/>
  <c r="E4627" i="3"/>
  <c r="G4627" i="3" s="1"/>
  <c r="H4627" i="3" s="1"/>
  <c r="E4628" i="3"/>
  <c r="G4628" i="3" s="1"/>
  <c r="H4628" i="3" s="1"/>
  <c r="E4629" i="3"/>
  <c r="G4629" i="3" s="1"/>
  <c r="H4629" i="3" s="1"/>
  <c r="E4630" i="3"/>
  <c r="G4630" i="3" s="1"/>
  <c r="H4630" i="3" s="1"/>
  <c r="E4631" i="3"/>
  <c r="G4631" i="3" s="1"/>
  <c r="H4631" i="3" s="1"/>
  <c r="E4632" i="3"/>
  <c r="G4632" i="3" s="1"/>
  <c r="H4632" i="3" s="1"/>
  <c r="E4633" i="3"/>
  <c r="G4633" i="3" s="1"/>
  <c r="H4633" i="3" s="1"/>
  <c r="E4634" i="3"/>
  <c r="G4634" i="3" s="1"/>
  <c r="H4634" i="3" s="1"/>
  <c r="E4635" i="3"/>
  <c r="G4635" i="3" s="1"/>
  <c r="H4635" i="3" s="1"/>
  <c r="E4636" i="3"/>
  <c r="G4636" i="3" s="1"/>
  <c r="H4636" i="3" s="1"/>
  <c r="E4637" i="3"/>
  <c r="G4637" i="3" s="1"/>
  <c r="H4637" i="3" s="1"/>
  <c r="E4638" i="3"/>
  <c r="G4638" i="3" s="1"/>
  <c r="H4638" i="3" s="1"/>
  <c r="E4639" i="3"/>
  <c r="G4639" i="3" s="1"/>
  <c r="H4639" i="3" s="1"/>
  <c r="E4640" i="3"/>
  <c r="G4640" i="3" s="1"/>
  <c r="H4640" i="3" s="1"/>
  <c r="E4641" i="3"/>
  <c r="G4641" i="3" s="1"/>
  <c r="H4641" i="3" s="1"/>
  <c r="E4642" i="3"/>
  <c r="G4642" i="3" s="1"/>
  <c r="H4642" i="3" s="1"/>
  <c r="E4643" i="3"/>
  <c r="G4643" i="3" s="1"/>
  <c r="H4643" i="3" s="1"/>
  <c r="E4644" i="3"/>
  <c r="G4644" i="3" s="1"/>
  <c r="H4644" i="3" s="1"/>
  <c r="E4645" i="3"/>
  <c r="G4645" i="3" s="1"/>
  <c r="H4645" i="3" s="1"/>
  <c r="E4646" i="3"/>
  <c r="G4646" i="3" s="1"/>
  <c r="H4646" i="3" s="1"/>
  <c r="E4647" i="3"/>
  <c r="G4647" i="3" s="1"/>
  <c r="H4647" i="3" s="1"/>
  <c r="E4648" i="3"/>
  <c r="G4648" i="3" s="1"/>
  <c r="H4648" i="3" s="1"/>
  <c r="E4649" i="3"/>
  <c r="G4649" i="3" s="1"/>
  <c r="H4649" i="3" s="1"/>
  <c r="E4650" i="3"/>
  <c r="G4650" i="3" s="1"/>
  <c r="H4650" i="3" s="1"/>
  <c r="E4651" i="3"/>
  <c r="G4651" i="3" s="1"/>
  <c r="H4651" i="3" s="1"/>
  <c r="E4652" i="3"/>
  <c r="G4652" i="3" s="1"/>
  <c r="H4652" i="3" s="1"/>
  <c r="E4653" i="3"/>
  <c r="G4653" i="3" s="1"/>
  <c r="H4653" i="3" s="1"/>
  <c r="E4654" i="3"/>
  <c r="G4654" i="3" s="1"/>
  <c r="H4654" i="3" s="1"/>
  <c r="E4655" i="3"/>
  <c r="G4655" i="3" s="1"/>
  <c r="H4655" i="3" s="1"/>
  <c r="E4656" i="3"/>
  <c r="G4656" i="3" s="1"/>
  <c r="H4656" i="3" s="1"/>
  <c r="E4657" i="3"/>
  <c r="G4657" i="3" s="1"/>
  <c r="H4657" i="3" s="1"/>
  <c r="E4658" i="3"/>
  <c r="G4658" i="3" s="1"/>
  <c r="H4658" i="3" s="1"/>
  <c r="E4659" i="3"/>
  <c r="G4659" i="3" s="1"/>
  <c r="H4659" i="3" s="1"/>
  <c r="E4660" i="3"/>
  <c r="G4660" i="3" s="1"/>
  <c r="H4660" i="3" s="1"/>
  <c r="E4661" i="3"/>
  <c r="G4661" i="3" s="1"/>
  <c r="H4661" i="3" s="1"/>
  <c r="E4662" i="3"/>
  <c r="G4662" i="3" s="1"/>
  <c r="H4662" i="3" s="1"/>
  <c r="E4663" i="3"/>
  <c r="G4663" i="3" s="1"/>
  <c r="H4663" i="3" s="1"/>
  <c r="E4664" i="3"/>
  <c r="G4664" i="3" s="1"/>
  <c r="H4664" i="3" s="1"/>
  <c r="E4665" i="3"/>
  <c r="G4665" i="3" s="1"/>
  <c r="H4665" i="3" s="1"/>
  <c r="E4666" i="3"/>
  <c r="G4666" i="3" s="1"/>
  <c r="H4666" i="3" s="1"/>
  <c r="E4667" i="3"/>
  <c r="G4667" i="3" s="1"/>
  <c r="H4667" i="3" s="1"/>
  <c r="E4668" i="3"/>
  <c r="G4668" i="3" s="1"/>
  <c r="H4668" i="3" s="1"/>
  <c r="E4669" i="3"/>
  <c r="G4669" i="3" s="1"/>
  <c r="H4669" i="3" s="1"/>
  <c r="E4670" i="3"/>
  <c r="G4670" i="3" s="1"/>
  <c r="H4670" i="3" s="1"/>
  <c r="E4671" i="3"/>
  <c r="G4671" i="3" s="1"/>
  <c r="H4671" i="3" s="1"/>
  <c r="E4672" i="3"/>
  <c r="G4672" i="3" s="1"/>
  <c r="H4672" i="3" s="1"/>
  <c r="E4673" i="3"/>
  <c r="G4673" i="3" s="1"/>
  <c r="H4673" i="3" s="1"/>
  <c r="E4674" i="3"/>
  <c r="G4674" i="3" s="1"/>
  <c r="H4674" i="3" s="1"/>
  <c r="E4675" i="3"/>
  <c r="G4675" i="3" s="1"/>
  <c r="H4675" i="3" s="1"/>
  <c r="E4676" i="3"/>
  <c r="G4676" i="3" s="1"/>
  <c r="H4676" i="3" s="1"/>
  <c r="E4677" i="3"/>
  <c r="G4677" i="3" s="1"/>
  <c r="H4677" i="3" s="1"/>
  <c r="E4678" i="3"/>
  <c r="G4678" i="3" s="1"/>
  <c r="H4678" i="3" s="1"/>
  <c r="E4679" i="3"/>
  <c r="G4679" i="3" s="1"/>
  <c r="H4679" i="3" s="1"/>
  <c r="E4680" i="3"/>
  <c r="G4680" i="3" s="1"/>
  <c r="H4680" i="3" s="1"/>
  <c r="E4681" i="3"/>
  <c r="G4681" i="3" s="1"/>
  <c r="H4681" i="3" s="1"/>
  <c r="E4682" i="3"/>
  <c r="G4682" i="3" s="1"/>
  <c r="H4682" i="3" s="1"/>
  <c r="E4683" i="3"/>
  <c r="G4683" i="3" s="1"/>
  <c r="H4683" i="3" s="1"/>
  <c r="E4684" i="3"/>
  <c r="G4684" i="3" s="1"/>
  <c r="H4684" i="3" s="1"/>
  <c r="E4685" i="3"/>
  <c r="G4685" i="3" s="1"/>
  <c r="H4685" i="3" s="1"/>
  <c r="E4686" i="3"/>
  <c r="G4686" i="3" s="1"/>
  <c r="H4686" i="3" s="1"/>
  <c r="E4687" i="3"/>
  <c r="G4687" i="3" s="1"/>
  <c r="H4687" i="3" s="1"/>
  <c r="E4688" i="3"/>
  <c r="G4688" i="3" s="1"/>
  <c r="H4688" i="3" s="1"/>
  <c r="E4689" i="3"/>
  <c r="G4689" i="3" s="1"/>
  <c r="H4689" i="3" s="1"/>
  <c r="E4690" i="3"/>
  <c r="G4690" i="3" s="1"/>
  <c r="H4690" i="3" s="1"/>
  <c r="E4691" i="3"/>
  <c r="G4691" i="3" s="1"/>
  <c r="H4691" i="3" s="1"/>
  <c r="E4692" i="3"/>
  <c r="G4692" i="3" s="1"/>
  <c r="H4692" i="3" s="1"/>
  <c r="E4693" i="3"/>
  <c r="G4693" i="3" s="1"/>
  <c r="H4693" i="3" s="1"/>
  <c r="E4694" i="3"/>
  <c r="G4694" i="3" s="1"/>
  <c r="H4694" i="3" s="1"/>
  <c r="E4695" i="3"/>
  <c r="G4695" i="3" s="1"/>
  <c r="H4695" i="3" s="1"/>
  <c r="E4696" i="3"/>
  <c r="G4696" i="3" s="1"/>
  <c r="H4696" i="3" s="1"/>
  <c r="E4697" i="3"/>
  <c r="G4697" i="3" s="1"/>
  <c r="H4697" i="3" s="1"/>
  <c r="E4698" i="3"/>
  <c r="G4698" i="3" s="1"/>
  <c r="H4698" i="3" s="1"/>
  <c r="E4699" i="3"/>
  <c r="G4699" i="3" s="1"/>
  <c r="H4699" i="3" s="1"/>
  <c r="E4700" i="3"/>
  <c r="G4700" i="3" s="1"/>
  <c r="H4700" i="3" s="1"/>
  <c r="E4701" i="3"/>
  <c r="G4701" i="3" s="1"/>
  <c r="H4701" i="3" s="1"/>
  <c r="E4702" i="3"/>
  <c r="G4702" i="3" s="1"/>
  <c r="H4702" i="3" s="1"/>
  <c r="E4703" i="3"/>
  <c r="G4703" i="3" s="1"/>
  <c r="H4703" i="3" s="1"/>
  <c r="E4704" i="3"/>
  <c r="G4704" i="3" s="1"/>
  <c r="H4704" i="3" s="1"/>
  <c r="E4705" i="3"/>
  <c r="G4705" i="3" s="1"/>
  <c r="H4705" i="3" s="1"/>
  <c r="E4706" i="3"/>
  <c r="G4706" i="3" s="1"/>
  <c r="H4706" i="3" s="1"/>
  <c r="E4707" i="3"/>
  <c r="G4707" i="3" s="1"/>
  <c r="H4707" i="3" s="1"/>
  <c r="E4708" i="3"/>
  <c r="G4708" i="3" s="1"/>
  <c r="H4708" i="3" s="1"/>
  <c r="E4709" i="3"/>
  <c r="G4709" i="3" s="1"/>
  <c r="H4709" i="3" s="1"/>
  <c r="E4710" i="3"/>
  <c r="G4710" i="3" s="1"/>
  <c r="H4710" i="3" s="1"/>
  <c r="E4711" i="3"/>
  <c r="G4711" i="3" s="1"/>
  <c r="H4711" i="3" s="1"/>
  <c r="E4712" i="3"/>
  <c r="G4712" i="3" s="1"/>
  <c r="H4712" i="3" s="1"/>
  <c r="E4713" i="3"/>
  <c r="G4713" i="3" s="1"/>
  <c r="H4713" i="3" s="1"/>
  <c r="E4714" i="3"/>
  <c r="G4714" i="3" s="1"/>
  <c r="H4714" i="3" s="1"/>
  <c r="E4715" i="3"/>
  <c r="G4715" i="3" s="1"/>
  <c r="H4715" i="3" s="1"/>
  <c r="E4716" i="3"/>
  <c r="G4716" i="3" s="1"/>
  <c r="H4716" i="3" s="1"/>
  <c r="E4717" i="3"/>
  <c r="G4717" i="3" s="1"/>
  <c r="H4717" i="3" s="1"/>
  <c r="E4718" i="3"/>
  <c r="G4718" i="3" s="1"/>
  <c r="H4718" i="3" s="1"/>
  <c r="E4719" i="3"/>
  <c r="G4719" i="3" s="1"/>
  <c r="H4719" i="3" s="1"/>
  <c r="E4720" i="3"/>
  <c r="G4720" i="3" s="1"/>
  <c r="H4720" i="3" s="1"/>
  <c r="E4721" i="3"/>
  <c r="G4721" i="3" s="1"/>
  <c r="H4721" i="3" s="1"/>
  <c r="E4722" i="3"/>
  <c r="G4722" i="3" s="1"/>
  <c r="H4722" i="3" s="1"/>
  <c r="E4723" i="3"/>
  <c r="G4723" i="3" s="1"/>
  <c r="H4723" i="3" s="1"/>
  <c r="E4724" i="3"/>
  <c r="G4724" i="3" s="1"/>
  <c r="H4724" i="3" s="1"/>
  <c r="E4725" i="3"/>
  <c r="G4725" i="3" s="1"/>
  <c r="H4725" i="3" s="1"/>
  <c r="E4726" i="3"/>
  <c r="G4726" i="3" s="1"/>
  <c r="H4726" i="3" s="1"/>
  <c r="E4727" i="3"/>
  <c r="G4727" i="3" s="1"/>
  <c r="H4727" i="3" s="1"/>
  <c r="E4728" i="3"/>
  <c r="G4728" i="3" s="1"/>
  <c r="H4728" i="3" s="1"/>
  <c r="E4729" i="3"/>
  <c r="G4729" i="3" s="1"/>
  <c r="H4729" i="3" s="1"/>
  <c r="E4730" i="3"/>
  <c r="G4730" i="3" s="1"/>
  <c r="H4730" i="3" s="1"/>
  <c r="E4731" i="3"/>
  <c r="G4731" i="3" s="1"/>
  <c r="H4731" i="3" s="1"/>
  <c r="E4732" i="3"/>
  <c r="G4732" i="3" s="1"/>
  <c r="H4732" i="3" s="1"/>
  <c r="E4733" i="3"/>
  <c r="G4733" i="3" s="1"/>
  <c r="H4733" i="3" s="1"/>
  <c r="E4734" i="3"/>
  <c r="G4734" i="3" s="1"/>
  <c r="H4734" i="3" s="1"/>
  <c r="E4735" i="3"/>
  <c r="G4735" i="3" s="1"/>
  <c r="H4735" i="3" s="1"/>
  <c r="E4736" i="3"/>
  <c r="G4736" i="3" s="1"/>
  <c r="H4736" i="3" s="1"/>
  <c r="E4737" i="3"/>
  <c r="G4737" i="3" s="1"/>
  <c r="H4737" i="3" s="1"/>
  <c r="E4738" i="3"/>
  <c r="G4738" i="3" s="1"/>
  <c r="H4738" i="3" s="1"/>
  <c r="E4739" i="3"/>
  <c r="G4739" i="3" s="1"/>
  <c r="H4739" i="3" s="1"/>
  <c r="E4740" i="3"/>
  <c r="G4740" i="3" s="1"/>
  <c r="H4740" i="3" s="1"/>
  <c r="E4741" i="3"/>
  <c r="G4741" i="3" s="1"/>
  <c r="H4741" i="3" s="1"/>
  <c r="E4742" i="3"/>
  <c r="G4742" i="3" s="1"/>
  <c r="H4742" i="3" s="1"/>
  <c r="E4743" i="3"/>
  <c r="G4743" i="3" s="1"/>
  <c r="H4743" i="3" s="1"/>
  <c r="E4744" i="3"/>
  <c r="G4744" i="3" s="1"/>
  <c r="H4744" i="3" s="1"/>
  <c r="E4745" i="3"/>
  <c r="G4745" i="3" s="1"/>
  <c r="H4745" i="3" s="1"/>
  <c r="E4746" i="3"/>
  <c r="G4746" i="3" s="1"/>
  <c r="H4746" i="3" s="1"/>
  <c r="E4747" i="3"/>
  <c r="G4747" i="3" s="1"/>
  <c r="H4747" i="3" s="1"/>
  <c r="E4748" i="3"/>
  <c r="G4748" i="3" s="1"/>
  <c r="H4748" i="3" s="1"/>
  <c r="E4749" i="3"/>
  <c r="G4749" i="3" s="1"/>
  <c r="H4749" i="3" s="1"/>
  <c r="E4750" i="3"/>
  <c r="G4750" i="3" s="1"/>
  <c r="H4750" i="3" s="1"/>
  <c r="E4751" i="3"/>
  <c r="G4751" i="3" s="1"/>
  <c r="H4751" i="3" s="1"/>
  <c r="E4752" i="3"/>
  <c r="G4752" i="3" s="1"/>
  <c r="H4752" i="3" s="1"/>
  <c r="E4753" i="3"/>
  <c r="G4753" i="3" s="1"/>
  <c r="H4753" i="3" s="1"/>
  <c r="E4754" i="3"/>
  <c r="G4754" i="3" s="1"/>
  <c r="H4754" i="3" s="1"/>
  <c r="E4755" i="3"/>
  <c r="G4755" i="3" s="1"/>
  <c r="H4755" i="3" s="1"/>
  <c r="E4756" i="3"/>
  <c r="G4756" i="3" s="1"/>
  <c r="H4756" i="3" s="1"/>
  <c r="E4757" i="3"/>
  <c r="G4757" i="3" s="1"/>
  <c r="H4757" i="3" s="1"/>
  <c r="E4758" i="3"/>
  <c r="G4758" i="3" s="1"/>
  <c r="H4758" i="3" s="1"/>
  <c r="E4759" i="3"/>
  <c r="G4759" i="3" s="1"/>
  <c r="H4759" i="3" s="1"/>
  <c r="E4760" i="3"/>
  <c r="G4760" i="3" s="1"/>
  <c r="H4760" i="3" s="1"/>
  <c r="E4761" i="3"/>
  <c r="G4761" i="3" s="1"/>
  <c r="H4761" i="3" s="1"/>
  <c r="E4762" i="3"/>
  <c r="G4762" i="3" s="1"/>
  <c r="H4762" i="3" s="1"/>
  <c r="E4763" i="3"/>
  <c r="G4763" i="3" s="1"/>
  <c r="H4763" i="3" s="1"/>
  <c r="E4764" i="3"/>
  <c r="G4764" i="3" s="1"/>
  <c r="H4764" i="3" s="1"/>
  <c r="E4765" i="3"/>
  <c r="G4765" i="3" s="1"/>
  <c r="H4765" i="3" s="1"/>
  <c r="E4766" i="3"/>
  <c r="G4766" i="3" s="1"/>
  <c r="H4766" i="3" s="1"/>
  <c r="E4767" i="3"/>
  <c r="G4767" i="3" s="1"/>
  <c r="H4767" i="3" s="1"/>
  <c r="E4768" i="3"/>
  <c r="G4768" i="3" s="1"/>
  <c r="H4768" i="3" s="1"/>
  <c r="E4769" i="3"/>
  <c r="G4769" i="3" s="1"/>
  <c r="H4769" i="3" s="1"/>
  <c r="E4770" i="3"/>
  <c r="G4770" i="3" s="1"/>
  <c r="H4770" i="3" s="1"/>
  <c r="E4771" i="3"/>
  <c r="G4771" i="3" s="1"/>
  <c r="H4771" i="3" s="1"/>
  <c r="E4772" i="3"/>
  <c r="G4772" i="3" s="1"/>
  <c r="H4772" i="3" s="1"/>
  <c r="E4773" i="3"/>
  <c r="G4773" i="3" s="1"/>
  <c r="H4773" i="3" s="1"/>
  <c r="E4774" i="3"/>
  <c r="G4774" i="3" s="1"/>
  <c r="H4774" i="3" s="1"/>
  <c r="E4775" i="3"/>
  <c r="G4775" i="3" s="1"/>
  <c r="H4775" i="3" s="1"/>
  <c r="E4776" i="3"/>
  <c r="G4776" i="3" s="1"/>
  <c r="H4776" i="3" s="1"/>
  <c r="E4777" i="3"/>
  <c r="G4777" i="3" s="1"/>
  <c r="H4777" i="3" s="1"/>
  <c r="E4778" i="3"/>
  <c r="G4778" i="3" s="1"/>
  <c r="H4778" i="3" s="1"/>
  <c r="E4779" i="3"/>
  <c r="G4779" i="3" s="1"/>
  <c r="H4779" i="3" s="1"/>
  <c r="E4780" i="3"/>
  <c r="G4780" i="3" s="1"/>
  <c r="H4780" i="3" s="1"/>
  <c r="E4781" i="3"/>
  <c r="G4781" i="3" s="1"/>
  <c r="H4781" i="3" s="1"/>
  <c r="E4782" i="3"/>
  <c r="G4782" i="3" s="1"/>
  <c r="H4782" i="3" s="1"/>
  <c r="E4783" i="3"/>
  <c r="G4783" i="3" s="1"/>
  <c r="H4783" i="3" s="1"/>
  <c r="E4784" i="3"/>
  <c r="G4784" i="3" s="1"/>
  <c r="H4784" i="3" s="1"/>
  <c r="E4785" i="3"/>
  <c r="G4785" i="3" s="1"/>
  <c r="H4785" i="3" s="1"/>
  <c r="E4786" i="3"/>
  <c r="G4786" i="3" s="1"/>
  <c r="H4786" i="3" s="1"/>
  <c r="E4787" i="3"/>
  <c r="G4787" i="3" s="1"/>
  <c r="H4787" i="3" s="1"/>
  <c r="E4788" i="3"/>
  <c r="G4788" i="3" s="1"/>
  <c r="H4788" i="3" s="1"/>
  <c r="E4789" i="3"/>
  <c r="G4789" i="3" s="1"/>
  <c r="H4789" i="3" s="1"/>
  <c r="E4790" i="3"/>
  <c r="G4790" i="3" s="1"/>
  <c r="H4790" i="3" s="1"/>
  <c r="E4791" i="3"/>
  <c r="G4791" i="3" s="1"/>
  <c r="H4791" i="3" s="1"/>
  <c r="E4792" i="3"/>
  <c r="G4792" i="3" s="1"/>
  <c r="H4792" i="3" s="1"/>
  <c r="E4793" i="3"/>
  <c r="G4793" i="3" s="1"/>
  <c r="H4793" i="3" s="1"/>
  <c r="E4794" i="3"/>
  <c r="G4794" i="3" s="1"/>
  <c r="H4794" i="3" s="1"/>
  <c r="E4795" i="3"/>
  <c r="G4795" i="3" s="1"/>
  <c r="H4795" i="3" s="1"/>
  <c r="E4796" i="3"/>
  <c r="G4796" i="3" s="1"/>
  <c r="H4796" i="3" s="1"/>
  <c r="E4797" i="3"/>
  <c r="G4797" i="3" s="1"/>
  <c r="H4797" i="3" s="1"/>
  <c r="E4798" i="3"/>
  <c r="G4798" i="3" s="1"/>
  <c r="H4798" i="3" s="1"/>
  <c r="E4799" i="3"/>
  <c r="G4799" i="3" s="1"/>
  <c r="H4799" i="3" s="1"/>
  <c r="E4800" i="3"/>
  <c r="G4800" i="3" s="1"/>
  <c r="H4800" i="3" s="1"/>
  <c r="E4801" i="3"/>
  <c r="G4801" i="3" s="1"/>
  <c r="H4801" i="3" s="1"/>
  <c r="E4802" i="3"/>
  <c r="G4802" i="3" s="1"/>
  <c r="H4802" i="3" s="1"/>
  <c r="E4803" i="3"/>
  <c r="G4803" i="3" s="1"/>
  <c r="H4803" i="3" s="1"/>
  <c r="E4804" i="3"/>
  <c r="G4804" i="3" s="1"/>
  <c r="H4804" i="3" s="1"/>
  <c r="E4805" i="3"/>
  <c r="G4805" i="3" s="1"/>
  <c r="H4805" i="3" s="1"/>
  <c r="E4806" i="3"/>
  <c r="G4806" i="3" s="1"/>
  <c r="H4806" i="3" s="1"/>
  <c r="E4807" i="3"/>
  <c r="G4807" i="3" s="1"/>
  <c r="H4807" i="3" s="1"/>
  <c r="E4808" i="3"/>
  <c r="G4808" i="3" s="1"/>
  <c r="H4808" i="3" s="1"/>
  <c r="E4809" i="3"/>
  <c r="G4809" i="3" s="1"/>
  <c r="H4809" i="3" s="1"/>
  <c r="E4810" i="3"/>
  <c r="G4810" i="3" s="1"/>
  <c r="H4810" i="3" s="1"/>
  <c r="E4811" i="3"/>
  <c r="G4811" i="3" s="1"/>
  <c r="H4811" i="3" s="1"/>
  <c r="E4812" i="3"/>
  <c r="G4812" i="3" s="1"/>
  <c r="H4812" i="3" s="1"/>
  <c r="E4813" i="3"/>
  <c r="G4813" i="3" s="1"/>
  <c r="H4813" i="3" s="1"/>
  <c r="E4814" i="3"/>
  <c r="G4814" i="3" s="1"/>
  <c r="H4814" i="3" s="1"/>
  <c r="E4815" i="3"/>
  <c r="G4815" i="3" s="1"/>
  <c r="H4815" i="3" s="1"/>
  <c r="E4816" i="3"/>
  <c r="G4816" i="3" s="1"/>
  <c r="H4816" i="3" s="1"/>
  <c r="E4817" i="3"/>
  <c r="G4817" i="3" s="1"/>
  <c r="H4817" i="3" s="1"/>
  <c r="E4818" i="3"/>
  <c r="G4818" i="3" s="1"/>
  <c r="H4818" i="3" s="1"/>
  <c r="E4819" i="3"/>
  <c r="G4819" i="3" s="1"/>
  <c r="H4819" i="3" s="1"/>
  <c r="E4820" i="3"/>
  <c r="G4820" i="3" s="1"/>
  <c r="H4820" i="3" s="1"/>
  <c r="E4821" i="3"/>
  <c r="G4821" i="3" s="1"/>
  <c r="H4821" i="3" s="1"/>
  <c r="E4822" i="3"/>
  <c r="G4822" i="3" s="1"/>
  <c r="H4822" i="3" s="1"/>
  <c r="E4823" i="3"/>
  <c r="G4823" i="3" s="1"/>
  <c r="H4823" i="3" s="1"/>
  <c r="E4824" i="3"/>
  <c r="G4824" i="3" s="1"/>
  <c r="H4824" i="3" s="1"/>
  <c r="E4825" i="3"/>
  <c r="G4825" i="3" s="1"/>
  <c r="H4825" i="3" s="1"/>
  <c r="E4826" i="3"/>
  <c r="G4826" i="3" s="1"/>
  <c r="H4826" i="3" s="1"/>
  <c r="E4827" i="3"/>
  <c r="G4827" i="3" s="1"/>
  <c r="H4827" i="3" s="1"/>
  <c r="E4828" i="3"/>
  <c r="G4828" i="3" s="1"/>
  <c r="H4828" i="3" s="1"/>
  <c r="E4829" i="3"/>
  <c r="G4829" i="3" s="1"/>
  <c r="H4829" i="3" s="1"/>
  <c r="E4830" i="3"/>
  <c r="G4830" i="3" s="1"/>
  <c r="H4830" i="3" s="1"/>
  <c r="E4831" i="3"/>
  <c r="G4831" i="3" s="1"/>
  <c r="H4831" i="3" s="1"/>
  <c r="E4832" i="3"/>
  <c r="G4832" i="3" s="1"/>
  <c r="H4832" i="3" s="1"/>
  <c r="E4833" i="3"/>
  <c r="G4833" i="3" s="1"/>
  <c r="H4833" i="3" s="1"/>
  <c r="E4834" i="3"/>
  <c r="G4834" i="3" s="1"/>
  <c r="H4834" i="3" s="1"/>
  <c r="E4835" i="3"/>
  <c r="G4835" i="3" s="1"/>
  <c r="H4835" i="3" s="1"/>
  <c r="E4836" i="3"/>
  <c r="G4836" i="3" s="1"/>
  <c r="H4836" i="3" s="1"/>
  <c r="E4837" i="3"/>
  <c r="G4837" i="3" s="1"/>
  <c r="H4837" i="3" s="1"/>
  <c r="E4838" i="3"/>
  <c r="G4838" i="3" s="1"/>
  <c r="H4838" i="3" s="1"/>
  <c r="E4839" i="3"/>
  <c r="G4839" i="3" s="1"/>
  <c r="H4839" i="3" s="1"/>
  <c r="E4840" i="3"/>
  <c r="G4840" i="3" s="1"/>
  <c r="H4840" i="3" s="1"/>
  <c r="E4841" i="3"/>
  <c r="G4841" i="3" s="1"/>
  <c r="H4841" i="3" s="1"/>
  <c r="E4842" i="3"/>
  <c r="G4842" i="3" s="1"/>
  <c r="H4842" i="3" s="1"/>
  <c r="E4843" i="3"/>
  <c r="G4843" i="3" s="1"/>
  <c r="H4843" i="3" s="1"/>
  <c r="E4844" i="3"/>
  <c r="G4844" i="3" s="1"/>
  <c r="H4844" i="3" s="1"/>
  <c r="E4845" i="3"/>
  <c r="G4845" i="3" s="1"/>
  <c r="H4845" i="3" s="1"/>
  <c r="E4846" i="3"/>
  <c r="G4846" i="3" s="1"/>
  <c r="H4846" i="3" s="1"/>
  <c r="E4847" i="3"/>
  <c r="G4847" i="3" s="1"/>
  <c r="H4847" i="3" s="1"/>
  <c r="E4848" i="3"/>
  <c r="G4848" i="3" s="1"/>
  <c r="H4848" i="3" s="1"/>
  <c r="E4849" i="3"/>
  <c r="G4849" i="3" s="1"/>
  <c r="H4849" i="3" s="1"/>
  <c r="E4850" i="3"/>
  <c r="G4850" i="3" s="1"/>
  <c r="H4850" i="3" s="1"/>
  <c r="E4851" i="3"/>
  <c r="G4851" i="3" s="1"/>
  <c r="H4851" i="3" s="1"/>
  <c r="E4852" i="3"/>
  <c r="G4852" i="3" s="1"/>
  <c r="H4852" i="3" s="1"/>
  <c r="E4853" i="3"/>
  <c r="G4853" i="3" s="1"/>
  <c r="H4853" i="3" s="1"/>
  <c r="E4854" i="3"/>
  <c r="G4854" i="3" s="1"/>
  <c r="H4854" i="3" s="1"/>
  <c r="E4855" i="3"/>
  <c r="G4855" i="3" s="1"/>
  <c r="H4855" i="3" s="1"/>
  <c r="E4856" i="3"/>
  <c r="G4856" i="3" s="1"/>
  <c r="H4856" i="3" s="1"/>
  <c r="E4857" i="3"/>
  <c r="G4857" i="3" s="1"/>
  <c r="H4857" i="3" s="1"/>
  <c r="E4858" i="3"/>
  <c r="G4858" i="3" s="1"/>
  <c r="H4858" i="3" s="1"/>
  <c r="E4859" i="3"/>
  <c r="G4859" i="3" s="1"/>
  <c r="H4859" i="3" s="1"/>
  <c r="E4860" i="3"/>
  <c r="G4860" i="3" s="1"/>
  <c r="H4860" i="3" s="1"/>
  <c r="E4861" i="3"/>
  <c r="G4861" i="3" s="1"/>
  <c r="H4861" i="3" s="1"/>
  <c r="E4862" i="3"/>
  <c r="G4862" i="3" s="1"/>
  <c r="H4862" i="3" s="1"/>
  <c r="E4863" i="3"/>
  <c r="G4863" i="3" s="1"/>
  <c r="H4863" i="3" s="1"/>
  <c r="E4864" i="3"/>
  <c r="G4864" i="3" s="1"/>
  <c r="H4864" i="3" s="1"/>
  <c r="E4865" i="3"/>
  <c r="G4865" i="3" s="1"/>
  <c r="H4865" i="3" s="1"/>
  <c r="E4866" i="3"/>
  <c r="G4866" i="3" s="1"/>
  <c r="H4866" i="3" s="1"/>
  <c r="E4867" i="3"/>
  <c r="G4867" i="3" s="1"/>
  <c r="H4867" i="3" s="1"/>
  <c r="E4868" i="3"/>
  <c r="G4868" i="3" s="1"/>
  <c r="H4868" i="3" s="1"/>
  <c r="E4869" i="3"/>
  <c r="G4869" i="3" s="1"/>
  <c r="H4869" i="3" s="1"/>
  <c r="E4870" i="3"/>
  <c r="G4870" i="3" s="1"/>
  <c r="H4870" i="3" s="1"/>
  <c r="E4871" i="3"/>
  <c r="G4871" i="3" s="1"/>
  <c r="H4871" i="3" s="1"/>
  <c r="E4872" i="3"/>
  <c r="G4872" i="3" s="1"/>
  <c r="H4872" i="3" s="1"/>
  <c r="E4873" i="3"/>
  <c r="G4873" i="3" s="1"/>
  <c r="H4873" i="3" s="1"/>
  <c r="E4874" i="3"/>
  <c r="G4874" i="3" s="1"/>
  <c r="H4874" i="3" s="1"/>
  <c r="E4875" i="3"/>
  <c r="G4875" i="3" s="1"/>
  <c r="H4875" i="3" s="1"/>
  <c r="E4876" i="3"/>
  <c r="G4876" i="3" s="1"/>
  <c r="H4876" i="3" s="1"/>
  <c r="E4877" i="3"/>
  <c r="G4877" i="3" s="1"/>
  <c r="H4877" i="3" s="1"/>
  <c r="E4878" i="3"/>
  <c r="G4878" i="3" s="1"/>
  <c r="H4878" i="3" s="1"/>
  <c r="E4879" i="3"/>
  <c r="G4879" i="3" s="1"/>
  <c r="H4879" i="3" s="1"/>
  <c r="E4880" i="3"/>
  <c r="G4880" i="3" s="1"/>
  <c r="H4880" i="3" s="1"/>
  <c r="E4881" i="3"/>
  <c r="G4881" i="3" s="1"/>
  <c r="H4881" i="3" s="1"/>
  <c r="E4882" i="3"/>
  <c r="G4882" i="3" s="1"/>
  <c r="H4882" i="3" s="1"/>
  <c r="E4883" i="3"/>
  <c r="G4883" i="3" s="1"/>
  <c r="H4883" i="3" s="1"/>
  <c r="E4884" i="3"/>
  <c r="G4884" i="3" s="1"/>
  <c r="H4884" i="3" s="1"/>
  <c r="E4885" i="3"/>
  <c r="G4885" i="3" s="1"/>
  <c r="H4885" i="3" s="1"/>
  <c r="E4886" i="3"/>
  <c r="G4886" i="3" s="1"/>
  <c r="H4886" i="3" s="1"/>
  <c r="E4887" i="3"/>
  <c r="G4887" i="3" s="1"/>
  <c r="H4887" i="3" s="1"/>
  <c r="E4888" i="3"/>
  <c r="G4888" i="3" s="1"/>
  <c r="H4888" i="3" s="1"/>
  <c r="E4889" i="3"/>
  <c r="G4889" i="3" s="1"/>
  <c r="H4889" i="3" s="1"/>
  <c r="E4890" i="3"/>
  <c r="G4890" i="3" s="1"/>
  <c r="H4890" i="3" s="1"/>
  <c r="E4891" i="3"/>
  <c r="G4891" i="3" s="1"/>
  <c r="H4891" i="3" s="1"/>
  <c r="E4892" i="3"/>
  <c r="G4892" i="3" s="1"/>
  <c r="H4892" i="3" s="1"/>
  <c r="E4893" i="3"/>
  <c r="G4893" i="3" s="1"/>
  <c r="H4893" i="3" s="1"/>
  <c r="E4894" i="3"/>
  <c r="G4894" i="3" s="1"/>
  <c r="H4894" i="3" s="1"/>
  <c r="E4895" i="3"/>
  <c r="G4895" i="3" s="1"/>
  <c r="H4895" i="3" s="1"/>
  <c r="E4896" i="3"/>
  <c r="G4896" i="3" s="1"/>
  <c r="H4896" i="3" s="1"/>
  <c r="E4897" i="3"/>
  <c r="G4897" i="3" s="1"/>
  <c r="H4897" i="3" s="1"/>
  <c r="E4898" i="3"/>
  <c r="G4898" i="3" s="1"/>
  <c r="H4898" i="3" s="1"/>
  <c r="E4899" i="3"/>
  <c r="G4899" i="3" s="1"/>
  <c r="H4899" i="3" s="1"/>
  <c r="E4900" i="3"/>
  <c r="G4900" i="3" s="1"/>
  <c r="H4900" i="3" s="1"/>
  <c r="E4901" i="3"/>
  <c r="G4901" i="3" s="1"/>
  <c r="H4901" i="3" s="1"/>
  <c r="E4902" i="3"/>
  <c r="G4902" i="3" s="1"/>
  <c r="H4902" i="3" s="1"/>
  <c r="E4903" i="3"/>
  <c r="G4903" i="3" s="1"/>
  <c r="H4903" i="3" s="1"/>
  <c r="E4904" i="3"/>
  <c r="G4904" i="3" s="1"/>
  <c r="H4904" i="3" s="1"/>
  <c r="E4905" i="3"/>
  <c r="G4905" i="3" s="1"/>
  <c r="H4905" i="3" s="1"/>
  <c r="E4906" i="3"/>
  <c r="G4906" i="3" s="1"/>
  <c r="H4906" i="3" s="1"/>
  <c r="E4907" i="3"/>
  <c r="G4907" i="3" s="1"/>
  <c r="H4907" i="3" s="1"/>
  <c r="E4908" i="3"/>
  <c r="G4908" i="3" s="1"/>
  <c r="H4908" i="3" s="1"/>
  <c r="E4909" i="3"/>
  <c r="G4909" i="3" s="1"/>
  <c r="H4909" i="3" s="1"/>
  <c r="E4910" i="3"/>
  <c r="G4910" i="3" s="1"/>
  <c r="H4910" i="3" s="1"/>
  <c r="E4911" i="3"/>
  <c r="G4911" i="3" s="1"/>
  <c r="H4911" i="3" s="1"/>
  <c r="E4912" i="3"/>
  <c r="G4912" i="3" s="1"/>
  <c r="H4912" i="3" s="1"/>
  <c r="E4913" i="3"/>
  <c r="G4913" i="3" s="1"/>
  <c r="H4913" i="3" s="1"/>
  <c r="E4914" i="3"/>
  <c r="G4914" i="3" s="1"/>
  <c r="H4914" i="3" s="1"/>
  <c r="E4915" i="3"/>
  <c r="G4915" i="3" s="1"/>
  <c r="H4915" i="3" s="1"/>
  <c r="E4916" i="3"/>
  <c r="G4916" i="3" s="1"/>
  <c r="H4916" i="3" s="1"/>
  <c r="E4917" i="3"/>
  <c r="G4917" i="3" s="1"/>
  <c r="H4917" i="3" s="1"/>
  <c r="E4918" i="3"/>
  <c r="G4918" i="3" s="1"/>
  <c r="H4918" i="3" s="1"/>
  <c r="E4919" i="3"/>
  <c r="G4919" i="3" s="1"/>
  <c r="H4919" i="3" s="1"/>
  <c r="E4920" i="3"/>
  <c r="G4920" i="3" s="1"/>
  <c r="H4920" i="3" s="1"/>
  <c r="E4921" i="3"/>
  <c r="G4921" i="3" s="1"/>
  <c r="H4921" i="3" s="1"/>
  <c r="E4922" i="3"/>
  <c r="G4922" i="3" s="1"/>
  <c r="H4922" i="3" s="1"/>
  <c r="E4923" i="3"/>
  <c r="G4923" i="3" s="1"/>
  <c r="H4923" i="3" s="1"/>
  <c r="E4924" i="3"/>
  <c r="G4924" i="3" s="1"/>
  <c r="H4924" i="3" s="1"/>
  <c r="E4925" i="3"/>
  <c r="G4925" i="3" s="1"/>
  <c r="H4925" i="3" s="1"/>
  <c r="E4926" i="3"/>
  <c r="G4926" i="3" s="1"/>
  <c r="H4926" i="3" s="1"/>
  <c r="E4927" i="3"/>
  <c r="G4927" i="3" s="1"/>
  <c r="H4927" i="3" s="1"/>
  <c r="E4928" i="3"/>
  <c r="G4928" i="3" s="1"/>
  <c r="H4928" i="3" s="1"/>
  <c r="E4929" i="3"/>
  <c r="G4929" i="3" s="1"/>
  <c r="H4929" i="3" s="1"/>
  <c r="E4930" i="3"/>
  <c r="G4930" i="3" s="1"/>
  <c r="H4930" i="3" s="1"/>
  <c r="E4931" i="3"/>
  <c r="G4931" i="3" s="1"/>
  <c r="H4931" i="3" s="1"/>
  <c r="E4932" i="3"/>
  <c r="G4932" i="3" s="1"/>
  <c r="H4932" i="3" s="1"/>
  <c r="E4933" i="3"/>
  <c r="G4933" i="3" s="1"/>
  <c r="H4933" i="3" s="1"/>
  <c r="E4934" i="3"/>
  <c r="G4934" i="3" s="1"/>
  <c r="H4934" i="3" s="1"/>
  <c r="E4935" i="3"/>
  <c r="G4935" i="3" s="1"/>
  <c r="H4935" i="3" s="1"/>
  <c r="E4936" i="3"/>
  <c r="G4936" i="3" s="1"/>
  <c r="H4936" i="3" s="1"/>
  <c r="E4937" i="3"/>
  <c r="G4937" i="3" s="1"/>
  <c r="H4937" i="3" s="1"/>
  <c r="E4938" i="3"/>
  <c r="G4938" i="3" s="1"/>
  <c r="H4938" i="3" s="1"/>
  <c r="E4939" i="3"/>
  <c r="G4939" i="3" s="1"/>
  <c r="H4939" i="3" s="1"/>
  <c r="E4940" i="3"/>
  <c r="G4940" i="3" s="1"/>
  <c r="H4940" i="3" s="1"/>
  <c r="E4941" i="3"/>
  <c r="G4941" i="3" s="1"/>
  <c r="H4941" i="3" s="1"/>
  <c r="E4942" i="3"/>
  <c r="G4942" i="3" s="1"/>
  <c r="H4942" i="3" s="1"/>
  <c r="E4943" i="3"/>
  <c r="G4943" i="3" s="1"/>
  <c r="H4943" i="3" s="1"/>
  <c r="E4944" i="3"/>
  <c r="G4944" i="3" s="1"/>
  <c r="H4944" i="3" s="1"/>
  <c r="E4945" i="3"/>
  <c r="G4945" i="3" s="1"/>
  <c r="H4945" i="3" s="1"/>
  <c r="E4946" i="3"/>
  <c r="G4946" i="3" s="1"/>
  <c r="H4946" i="3" s="1"/>
  <c r="E4947" i="3"/>
  <c r="G4947" i="3" s="1"/>
  <c r="H4947" i="3" s="1"/>
  <c r="E4948" i="3"/>
  <c r="G4948" i="3" s="1"/>
  <c r="H4948" i="3" s="1"/>
  <c r="E4949" i="3"/>
  <c r="G4949" i="3" s="1"/>
  <c r="H4949" i="3" s="1"/>
  <c r="E4950" i="3"/>
  <c r="G4950" i="3" s="1"/>
  <c r="H4950" i="3" s="1"/>
  <c r="E4951" i="3"/>
  <c r="G4951" i="3" s="1"/>
  <c r="H4951" i="3" s="1"/>
  <c r="E4952" i="3"/>
  <c r="G4952" i="3" s="1"/>
  <c r="H4952" i="3" s="1"/>
  <c r="E4953" i="3"/>
  <c r="G4953" i="3" s="1"/>
  <c r="H4953" i="3" s="1"/>
  <c r="E4954" i="3"/>
  <c r="G4954" i="3" s="1"/>
  <c r="H4954" i="3" s="1"/>
  <c r="E4955" i="3"/>
  <c r="G4955" i="3" s="1"/>
  <c r="H4955" i="3" s="1"/>
  <c r="E4956" i="3"/>
  <c r="G4956" i="3" s="1"/>
  <c r="H4956" i="3" s="1"/>
  <c r="E4957" i="3"/>
  <c r="G4957" i="3" s="1"/>
  <c r="H4957" i="3" s="1"/>
  <c r="E4958" i="3"/>
  <c r="G4958" i="3" s="1"/>
  <c r="H4958" i="3" s="1"/>
  <c r="E4959" i="3"/>
  <c r="G4959" i="3" s="1"/>
  <c r="H4959" i="3" s="1"/>
  <c r="E4960" i="3"/>
  <c r="G4960" i="3" s="1"/>
  <c r="H4960" i="3" s="1"/>
  <c r="E4961" i="3"/>
  <c r="G4961" i="3" s="1"/>
  <c r="H4961" i="3" s="1"/>
  <c r="E4962" i="3"/>
  <c r="G4962" i="3" s="1"/>
  <c r="H4962" i="3" s="1"/>
  <c r="E4963" i="3"/>
  <c r="G4963" i="3" s="1"/>
  <c r="H4963" i="3" s="1"/>
  <c r="E4964" i="3"/>
  <c r="G4964" i="3" s="1"/>
  <c r="H4964" i="3" s="1"/>
  <c r="E4965" i="3"/>
  <c r="G4965" i="3" s="1"/>
  <c r="H4965" i="3" s="1"/>
  <c r="E4966" i="3"/>
  <c r="G4966" i="3" s="1"/>
  <c r="H4966" i="3" s="1"/>
  <c r="E4967" i="3"/>
  <c r="G4967" i="3" s="1"/>
  <c r="H4967" i="3" s="1"/>
  <c r="E4968" i="3"/>
  <c r="G4968" i="3" s="1"/>
  <c r="H4968" i="3" s="1"/>
  <c r="E4969" i="3"/>
  <c r="G4969" i="3" s="1"/>
  <c r="H4969" i="3" s="1"/>
  <c r="E4970" i="3"/>
  <c r="G4970" i="3" s="1"/>
  <c r="H4970" i="3" s="1"/>
  <c r="E4971" i="3"/>
  <c r="G4971" i="3" s="1"/>
  <c r="H4971" i="3" s="1"/>
  <c r="E4972" i="3"/>
  <c r="G4972" i="3" s="1"/>
  <c r="H4972" i="3" s="1"/>
  <c r="E4973" i="3"/>
  <c r="G4973" i="3" s="1"/>
  <c r="H4973" i="3" s="1"/>
  <c r="E4974" i="3"/>
  <c r="G4974" i="3" s="1"/>
  <c r="H4974" i="3" s="1"/>
  <c r="E4975" i="3"/>
  <c r="G4975" i="3" s="1"/>
  <c r="H4975" i="3" s="1"/>
  <c r="E4976" i="3"/>
  <c r="G4976" i="3" s="1"/>
  <c r="H4976" i="3" s="1"/>
  <c r="E4977" i="3"/>
  <c r="G4977" i="3" s="1"/>
  <c r="H4977" i="3" s="1"/>
  <c r="E4978" i="3"/>
  <c r="G4978" i="3" s="1"/>
  <c r="H4978" i="3" s="1"/>
  <c r="E4979" i="3"/>
  <c r="G4979" i="3" s="1"/>
  <c r="H4979" i="3" s="1"/>
  <c r="E4980" i="3"/>
  <c r="G4980" i="3" s="1"/>
  <c r="H4980" i="3" s="1"/>
  <c r="E4981" i="3"/>
  <c r="G4981" i="3" s="1"/>
  <c r="H4981" i="3" s="1"/>
  <c r="E4982" i="3"/>
  <c r="G4982" i="3" s="1"/>
  <c r="H4982" i="3" s="1"/>
  <c r="E4983" i="3"/>
  <c r="G4983" i="3" s="1"/>
  <c r="H4983" i="3" s="1"/>
  <c r="E4984" i="3"/>
  <c r="G4984" i="3" s="1"/>
  <c r="H4984" i="3" s="1"/>
  <c r="E4985" i="3"/>
  <c r="G4985" i="3" s="1"/>
  <c r="H4985" i="3" s="1"/>
  <c r="E4986" i="3"/>
  <c r="G4986" i="3" s="1"/>
  <c r="H4986" i="3" s="1"/>
  <c r="E4987" i="3"/>
  <c r="G4987" i="3" s="1"/>
  <c r="H4987" i="3" s="1"/>
  <c r="E4988" i="3"/>
  <c r="G4988" i="3" s="1"/>
  <c r="H4988" i="3" s="1"/>
  <c r="E4989" i="3"/>
  <c r="G4989" i="3" s="1"/>
  <c r="H4989" i="3" s="1"/>
  <c r="E4990" i="3"/>
  <c r="G4990" i="3" s="1"/>
  <c r="H4990" i="3" s="1"/>
  <c r="E4991" i="3"/>
  <c r="G4991" i="3" s="1"/>
  <c r="H4991" i="3" s="1"/>
  <c r="E4992" i="3"/>
  <c r="G4992" i="3" s="1"/>
  <c r="H4992" i="3" s="1"/>
  <c r="E4993" i="3"/>
  <c r="G4993" i="3" s="1"/>
  <c r="H4993" i="3" s="1"/>
  <c r="E4994" i="3"/>
  <c r="G4994" i="3" s="1"/>
  <c r="H4994" i="3" s="1"/>
  <c r="E4995" i="3"/>
  <c r="G4995" i="3" s="1"/>
  <c r="H4995" i="3" s="1"/>
  <c r="E4996" i="3"/>
  <c r="G4996" i="3" s="1"/>
  <c r="H4996" i="3" s="1"/>
  <c r="E4997" i="3"/>
  <c r="G4997" i="3" s="1"/>
  <c r="H4997" i="3" s="1"/>
  <c r="E4998" i="3"/>
  <c r="G4998" i="3" s="1"/>
  <c r="H4998" i="3" s="1"/>
  <c r="E4999" i="3"/>
  <c r="G4999" i="3" s="1"/>
  <c r="H4999" i="3" s="1"/>
  <c r="E5000" i="3"/>
  <c r="G5000" i="3" s="1"/>
  <c r="H5000" i="3" s="1"/>
  <c r="E5001" i="3"/>
  <c r="G5001" i="3" s="1"/>
  <c r="H5001" i="3" s="1"/>
  <c r="E5002" i="3"/>
  <c r="G5002" i="3" s="1"/>
  <c r="H5002" i="3" s="1"/>
  <c r="E5003" i="3"/>
  <c r="G5003" i="3" s="1"/>
  <c r="H5003" i="3" s="1"/>
  <c r="E5004" i="3"/>
  <c r="G5004" i="3" s="1"/>
  <c r="H5004" i="3" s="1"/>
  <c r="E5005" i="3"/>
  <c r="G5005" i="3" s="1"/>
  <c r="H5005" i="3" s="1"/>
  <c r="E5006" i="3"/>
  <c r="G5006" i="3" s="1"/>
  <c r="H5006" i="3" s="1"/>
  <c r="E5007" i="3"/>
  <c r="G5007" i="3" s="1"/>
  <c r="H5007" i="3" s="1"/>
  <c r="E5008" i="3"/>
  <c r="G5008" i="3" s="1"/>
  <c r="H5008" i="3" s="1"/>
  <c r="E5009" i="3"/>
  <c r="G5009" i="3" s="1"/>
  <c r="H5009" i="3" s="1"/>
  <c r="E5010" i="3"/>
  <c r="G5010" i="3" s="1"/>
  <c r="H5010" i="3" s="1"/>
  <c r="E5011" i="3"/>
  <c r="G5011" i="3" s="1"/>
  <c r="H5011" i="3" s="1"/>
  <c r="E5012" i="3"/>
  <c r="G5012" i="3" s="1"/>
  <c r="H5012" i="3" s="1"/>
  <c r="E5013" i="3"/>
  <c r="G5013" i="3" s="1"/>
  <c r="H5013" i="3" s="1"/>
  <c r="E5014" i="3"/>
  <c r="G5014" i="3" s="1"/>
  <c r="H5014" i="3" s="1"/>
  <c r="E5015" i="3"/>
  <c r="G5015" i="3" s="1"/>
  <c r="H5015" i="3" s="1"/>
  <c r="E5016" i="3"/>
  <c r="G5016" i="3" s="1"/>
  <c r="H5016" i="3" s="1"/>
  <c r="E5017" i="3"/>
  <c r="G5017" i="3" s="1"/>
  <c r="H5017" i="3" s="1"/>
  <c r="E5018" i="3"/>
  <c r="G5018" i="3" s="1"/>
  <c r="H5018" i="3" s="1"/>
  <c r="E5019" i="3"/>
  <c r="G5019" i="3" s="1"/>
  <c r="H5019" i="3" s="1"/>
  <c r="E5020" i="3"/>
  <c r="G5020" i="3" s="1"/>
  <c r="H5020" i="3" s="1"/>
  <c r="E5021" i="3"/>
  <c r="G5021" i="3" s="1"/>
  <c r="H5021" i="3" s="1"/>
  <c r="E5022" i="3"/>
  <c r="G5022" i="3" s="1"/>
  <c r="H5022" i="3" s="1"/>
  <c r="E5023" i="3"/>
  <c r="G5023" i="3" s="1"/>
  <c r="H5023" i="3" s="1"/>
  <c r="E5024" i="3"/>
  <c r="G5024" i="3" s="1"/>
  <c r="H5024" i="3" s="1"/>
  <c r="E5025" i="3"/>
  <c r="G5025" i="3" s="1"/>
  <c r="H5025" i="3" s="1"/>
  <c r="E5026" i="3"/>
  <c r="G5026" i="3" s="1"/>
  <c r="H5026" i="3" s="1"/>
  <c r="E5027" i="3"/>
  <c r="G5027" i="3" s="1"/>
  <c r="H5027" i="3" s="1"/>
  <c r="E5028" i="3"/>
  <c r="G5028" i="3" s="1"/>
  <c r="H5028" i="3" s="1"/>
  <c r="E5029" i="3"/>
  <c r="G5029" i="3" s="1"/>
  <c r="H5029" i="3" s="1"/>
  <c r="E5030" i="3"/>
  <c r="G5030" i="3" s="1"/>
  <c r="H5030" i="3" s="1"/>
  <c r="E5031" i="3"/>
  <c r="G5031" i="3" s="1"/>
  <c r="H5031" i="3" s="1"/>
  <c r="E5032" i="3"/>
  <c r="G5032" i="3" s="1"/>
  <c r="H5032" i="3" s="1"/>
  <c r="E5033" i="3"/>
  <c r="G5033" i="3" s="1"/>
  <c r="H5033" i="3" s="1"/>
  <c r="E5034" i="3"/>
  <c r="G5034" i="3" s="1"/>
  <c r="H5034" i="3" s="1"/>
  <c r="E5035" i="3"/>
  <c r="G5035" i="3" s="1"/>
  <c r="H5035" i="3" s="1"/>
  <c r="E5036" i="3"/>
  <c r="G5036" i="3" s="1"/>
  <c r="H5036" i="3" s="1"/>
  <c r="E5037" i="3"/>
  <c r="G5037" i="3" s="1"/>
  <c r="H5037" i="3" s="1"/>
  <c r="E5038" i="3"/>
  <c r="G5038" i="3" s="1"/>
  <c r="H5038" i="3" s="1"/>
  <c r="E5039" i="3"/>
  <c r="G5039" i="3" s="1"/>
  <c r="H5039" i="3" s="1"/>
  <c r="E5040" i="3"/>
  <c r="G5040" i="3" s="1"/>
  <c r="H5040" i="3" s="1"/>
  <c r="E5041" i="3"/>
  <c r="G5041" i="3" s="1"/>
  <c r="H5041" i="3" s="1"/>
  <c r="E5042" i="3"/>
  <c r="G5042" i="3" s="1"/>
  <c r="H5042" i="3" s="1"/>
  <c r="E5043" i="3"/>
  <c r="G5043" i="3" s="1"/>
  <c r="H5043" i="3" s="1"/>
  <c r="E5044" i="3"/>
  <c r="G5044" i="3" s="1"/>
  <c r="H5044" i="3" s="1"/>
  <c r="E5045" i="3"/>
  <c r="G5045" i="3" s="1"/>
  <c r="H5045" i="3" s="1"/>
  <c r="E5046" i="3"/>
  <c r="G5046" i="3" s="1"/>
  <c r="H5046" i="3" s="1"/>
  <c r="E5047" i="3"/>
  <c r="G5047" i="3" s="1"/>
  <c r="H5047" i="3" s="1"/>
  <c r="E5048" i="3"/>
  <c r="G5048" i="3" s="1"/>
  <c r="H5048" i="3" s="1"/>
  <c r="E5049" i="3"/>
  <c r="G5049" i="3" s="1"/>
  <c r="H5049" i="3" s="1"/>
  <c r="E5050" i="3"/>
  <c r="G5050" i="3" s="1"/>
  <c r="H5050" i="3" s="1"/>
  <c r="E5051" i="3"/>
  <c r="G5051" i="3" s="1"/>
  <c r="H5051" i="3" s="1"/>
  <c r="E5052" i="3"/>
  <c r="G5052" i="3" s="1"/>
  <c r="H5052" i="3" s="1"/>
  <c r="E5053" i="3"/>
  <c r="G5053" i="3" s="1"/>
  <c r="H5053" i="3" s="1"/>
  <c r="E5054" i="3"/>
  <c r="G5054" i="3" s="1"/>
  <c r="H5054" i="3" s="1"/>
  <c r="E5055" i="3"/>
  <c r="G5055" i="3" s="1"/>
  <c r="H5055" i="3" s="1"/>
  <c r="E5056" i="3"/>
  <c r="G5056" i="3" s="1"/>
  <c r="H5056" i="3" s="1"/>
  <c r="E5057" i="3"/>
  <c r="G5057" i="3" s="1"/>
  <c r="H5057" i="3" s="1"/>
  <c r="E5058" i="3"/>
  <c r="G5058" i="3" s="1"/>
  <c r="H5058" i="3" s="1"/>
  <c r="E5059" i="3"/>
  <c r="G5059" i="3" s="1"/>
  <c r="H5059" i="3" s="1"/>
  <c r="E5060" i="3"/>
  <c r="G5060" i="3" s="1"/>
  <c r="H5060" i="3" s="1"/>
  <c r="E5061" i="3"/>
  <c r="G5061" i="3" s="1"/>
  <c r="H5061" i="3" s="1"/>
  <c r="E5062" i="3"/>
  <c r="G5062" i="3" s="1"/>
  <c r="H5062" i="3" s="1"/>
  <c r="E5063" i="3"/>
  <c r="G5063" i="3" s="1"/>
  <c r="H5063" i="3" s="1"/>
  <c r="E5064" i="3"/>
  <c r="G5064" i="3" s="1"/>
  <c r="H5064" i="3" s="1"/>
  <c r="E5065" i="3"/>
  <c r="G5065" i="3" s="1"/>
  <c r="H5065" i="3" s="1"/>
  <c r="E5066" i="3"/>
  <c r="G5066" i="3" s="1"/>
  <c r="H5066" i="3" s="1"/>
  <c r="E5067" i="3"/>
  <c r="G5067" i="3" s="1"/>
  <c r="H5067" i="3" s="1"/>
  <c r="E5068" i="3"/>
  <c r="G5068" i="3" s="1"/>
  <c r="H5068" i="3" s="1"/>
  <c r="E5069" i="3"/>
  <c r="G5069" i="3" s="1"/>
  <c r="H5069" i="3" s="1"/>
  <c r="E5070" i="3"/>
  <c r="G5070" i="3" s="1"/>
  <c r="H5070" i="3" s="1"/>
  <c r="E5071" i="3"/>
  <c r="G5071" i="3" s="1"/>
  <c r="H5071" i="3" s="1"/>
  <c r="E5072" i="3"/>
  <c r="G5072" i="3" s="1"/>
  <c r="H5072" i="3" s="1"/>
  <c r="E5073" i="3"/>
  <c r="G5073" i="3" s="1"/>
  <c r="H5073" i="3" s="1"/>
  <c r="E5074" i="3"/>
  <c r="G5074" i="3" s="1"/>
  <c r="H5074" i="3" s="1"/>
  <c r="E5075" i="3"/>
  <c r="G5075" i="3" s="1"/>
  <c r="H5075" i="3" s="1"/>
  <c r="E5076" i="3"/>
  <c r="G5076" i="3" s="1"/>
  <c r="H5076" i="3" s="1"/>
  <c r="E5077" i="3"/>
  <c r="G5077" i="3" s="1"/>
  <c r="H5077" i="3" s="1"/>
  <c r="E5078" i="3"/>
  <c r="G5078" i="3" s="1"/>
  <c r="H5078" i="3" s="1"/>
  <c r="E5079" i="3"/>
  <c r="G5079" i="3" s="1"/>
  <c r="H5079" i="3" s="1"/>
  <c r="E5080" i="3"/>
  <c r="G5080" i="3" s="1"/>
  <c r="H5080" i="3" s="1"/>
  <c r="E5081" i="3"/>
  <c r="G5081" i="3" s="1"/>
  <c r="H5081" i="3" s="1"/>
  <c r="E5082" i="3"/>
  <c r="G5082" i="3" s="1"/>
  <c r="H5082" i="3" s="1"/>
  <c r="E5083" i="3"/>
  <c r="G5083" i="3" s="1"/>
  <c r="H5083" i="3" s="1"/>
  <c r="E5084" i="3"/>
  <c r="G5084" i="3" s="1"/>
  <c r="H5084" i="3" s="1"/>
  <c r="E5085" i="3"/>
  <c r="G5085" i="3" s="1"/>
  <c r="H5085" i="3" s="1"/>
  <c r="E5086" i="3"/>
  <c r="G5086" i="3" s="1"/>
  <c r="H5086" i="3" s="1"/>
  <c r="E5087" i="3"/>
  <c r="G5087" i="3" s="1"/>
  <c r="H5087" i="3" s="1"/>
  <c r="E5088" i="3"/>
  <c r="G5088" i="3" s="1"/>
  <c r="H5088" i="3" s="1"/>
  <c r="E5089" i="3"/>
  <c r="G5089" i="3" s="1"/>
  <c r="H5089" i="3" s="1"/>
  <c r="E5090" i="3"/>
  <c r="G5090" i="3" s="1"/>
  <c r="H5090" i="3" s="1"/>
  <c r="E5091" i="3"/>
  <c r="G5091" i="3" s="1"/>
  <c r="H5091" i="3" s="1"/>
  <c r="E5092" i="3"/>
  <c r="G5092" i="3" s="1"/>
  <c r="H5092" i="3" s="1"/>
  <c r="E5093" i="3"/>
  <c r="G5093" i="3" s="1"/>
  <c r="H5093" i="3" s="1"/>
  <c r="E5094" i="3"/>
  <c r="G5094" i="3" s="1"/>
  <c r="H5094" i="3" s="1"/>
  <c r="E5095" i="3"/>
  <c r="G5095" i="3" s="1"/>
  <c r="H5095" i="3" s="1"/>
  <c r="E5096" i="3"/>
  <c r="G5096" i="3" s="1"/>
  <c r="H5096" i="3" s="1"/>
  <c r="E5097" i="3"/>
  <c r="G5097" i="3" s="1"/>
  <c r="H5097" i="3" s="1"/>
  <c r="E5098" i="3"/>
  <c r="G5098" i="3" s="1"/>
  <c r="H5098" i="3" s="1"/>
  <c r="E5099" i="3"/>
  <c r="G5099" i="3" s="1"/>
  <c r="H5099" i="3" s="1"/>
  <c r="E5100" i="3"/>
  <c r="G5100" i="3" s="1"/>
  <c r="H5100" i="3" s="1"/>
  <c r="E5101" i="3"/>
  <c r="G5101" i="3" s="1"/>
  <c r="H5101" i="3" s="1"/>
  <c r="E5102" i="3"/>
  <c r="G5102" i="3" s="1"/>
  <c r="H5102" i="3" s="1"/>
  <c r="E5103" i="3"/>
  <c r="G5103" i="3" s="1"/>
  <c r="H5103" i="3" s="1"/>
  <c r="E5104" i="3"/>
  <c r="G5104" i="3" s="1"/>
  <c r="H5104" i="3" s="1"/>
  <c r="E5105" i="3"/>
  <c r="G5105" i="3" s="1"/>
  <c r="H5105" i="3" s="1"/>
  <c r="E5106" i="3"/>
  <c r="G5106" i="3" s="1"/>
  <c r="H5106" i="3" s="1"/>
  <c r="E5107" i="3"/>
  <c r="G5107" i="3" s="1"/>
  <c r="H5107" i="3" s="1"/>
  <c r="E5108" i="3"/>
  <c r="G5108" i="3" s="1"/>
  <c r="H5108" i="3" s="1"/>
  <c r="E5109" i="3"/>
  <c r="G5109" i="3" s="1"/>
  <c r="H5109" i="3" s="1"/>
  <c r="E5110" i="3"/>
  <c r="G5110" i="3" s="1"/>
  <c r="H5110" i="3" s="1"/>
  <c r="E5111" i="3"/>
  <c r="G5111" i="3" s="1"/>
  <c r="H5111" i="3" s="1"/>
  <c r="E5112" i="3"/>
  <c r="G5112" i="3" s="1"/>
  <c r="H5112" i="3" s="1"/>
  <c r="E5113" i="3"/>
  <c r="G5113" i="3" s="1"/>
  <c r="H5113" i="3" s="1"/>
  <c r="E5114" i="3"/>
  <c r="G5114" i="3" s="1"/>
  <c r="H5114" i="3" s="1"/>
  <c r="E5115" i="3"/>
  <c r="G5115" i="3" s="1"/>
  <c r="H5115" i="3" s="1"/>
  <c r="E5116" i="3"/>
  <c r="G5116" i="3" s="1"/>
  <c r="H5116" i="3" s="1"/>
  <c r="E5117" i="3"/>
  <c r="G5117" i="3" s="1"/>
  <c r="H5117" i="3" s="1"/>
  <c r="E5118" i="3"/>
  <c r="G5118" i="3" s="1"/>
  <c r="H5118" i="3" s="1"/>
  <c r="E5119" i="3"/>
  <c r="G5119" i="3" s="1"/>
  <c r="H5119" i="3" s="1"/>
  <c r="E5120" i="3"/>
  <c r="G5120" i="3" s="1"/>
  <c r="H5120" i="3" s="1"/>
  <c r="E5121" i="3"/>
  <c r="G5121" i="3" s="1"/>
  <c r="H5121" i="3" s="1"/>
  <c r="E5122" i="3"/>
  <c r="G5122" i="3" s="1"/>
  <c r="H5122" i="3" s="1"/>
  <c r="E5123" i="3"/>
  <c r="G5123" i="3" s="1"/>
  <c r="H5123" i="3" s="1"/>
  <c r="E5124" i="3"/>
  <c r="G5124" i="3" s="1"/>
  <c r="H5124" i="3" s="1"/>
  <c r="E5125" i="3"/>
  <c r="G5125" i="3" s="1"/>
  <c r="H5125" i="3" s="1"/>
  <c r="E5126" i="3"/>
  <c r="G5126" i="3" s="1"/>
  <c r="H5126" i="3" s="1"/>
  <c r="E5127" i="3"/>
  <c r="G5127" i="3" s="1"/>
  <c r="H5127" i="3" s="1"/>
  <c r="E5128" i="3"/>
  <c r="G5128" i="3" s="1"/>
  <c r="H5128" i="3" s="1"/>
  <c r="E5129" i="3"/>
  <c r="G5129" i="3" s="1"/>
  <c r="H5129" i="3" s="1"/>
  <c r="E5130" i="3"/>
  <c r="G5130" i="3" s="1"/>
  <c r="H5130" i="3" s="1"/>
  <c r="E5131" i="3"/>
  <c r="G5131" i="3" s="1"/>
  <c r="H5131" i="3" s="1"/>
  <c r="E5132" i="3"/>
  <c r="G5132" i="3" s="1"/>
  <c r="H5132" i="3" s="1"/>
  <c r="E5133" i="3"/>
  <c r="G5133" i="3" s="1"/>
  <c r="H5133" i="3" s="1"/>
  <c r="E5134" i="3"/>
  <c r="G5134" i="3" s="1"/>
  <c r="H5134" i="3" s="1"/>
  <c r="E5135" i="3"/>
  <c r="G5135" i="3" s="1"/>
  <c r="H5135" i="3" s="1"/>
  <c r="E5136" i="3"/>
  <c r="G5136" i="3" s="1"/>
  <c r="H5136" i="3" s="1"/>
  <c r="E5137" i="3"/>
  <c r="G5137" i="3" s="1"/>
  <c r="H5137" i="3" s="1"/>
  <c r="E5138" i="3"/>
  <c r="G5138" i="3" s="1"/>
  <c r="H5138" i="3" s="1"/>
  <c r="E5139" i="3"/>
  <c r="G5139" i="3" s="1"/>
  <c r="H5139" i="3" s="1"/>
  <c r="E5140" i="3"/>
  <c r="G5140" i="3" s="1"/>
  <c r="H5140" i="3" s="1"/>
  <c r="E5141" i="3"/>
  <c r="G5141" i="3" s="1"/>
  <c r="H5141" i="3" s="1"/>
  <c r="E5142" i="3"/>
  <c r="G5142" i="3" s="1"/>
  <c r="H5142" i="3" s="1"/>
  <c r="E5143" i="3"/>
  <c r="G5143" i="3" s="1"/>
  <c r="H5143" i="3" s="1"/>
  <c r="E5144" i="3"/>
  <c r="G5144" i="3" s="1"/>
  <c r="H5144" i="3" s="1"/>
  <c r="E5145" i="3"/>
  <c r="G5145" i="3" s="1"/>
  <c r="H5145" i="3" s="1"/>
  <c r="E5146" i="3"/>
  <c r="G5146" i="3" s="1"/>
  <c r="H5146" i="3" s="1"/>
  <c r="E5147" i="3"/>
  <c r="G5147" i="3" s="1"/>
  <c r="H5147" i="3" s="1"/>
  <c r="E5148" i="3"/>
  <c r="G5148" i="3" s="1"/>
  <c r="H5148" i="3" s="1"/>
  <c r="E5149" i="3"/>
  <c r="G5149" i="3" s="1"/>
  <c r="H5149" i="3" s="1"/>
  <c r="E5150" i="3"/>
  <c r="G5150" i="3" s="1"/>
  <c r="H5150" i="3" s="1"/>
  <c r="E5151" i="3"/>
  <c r="G5151" i="3" s="1"/>
  <c r="H5151" i="3" s="1"/>
  <c r="E5152" i="3"/>
  <c r="G5152" i="3" s="1"/>
  <c r="H5152" i="3" s="1"/>
  <c r="E5153" i="3"/>
  <c r="G5153" i="3" s="1"/>
  <c r="H5153" i="3" s="1"/>
  <c r="E5154" i="3"/>
  <c r="G5154" i="3" s="1"/>
  <c r="H5154" i="3" s="1"/>
  <c r="E5155" i="3"/>
  <c r="G5155" i="3" s="1"/>
  <c r="H5155" i="3" s="1"/>
  <c r="E5156" i="3"/>
  <c r="G5156" i="3" s="1"/>
  <c r="H5156" i="3" s="1"/>
  <c r="E5157" i="3"/>
  <c r="G5157" i="3" s="1"/>
  <c r="H5157" i="3" s="1"/>
  <c r="E5158" i="3"/>
  <c r="G5158" i="3" s="1"/>
  <c r="H5158" i="3" s="1"/>
  <c r="E5159" i="3"/>
  <c r="G5159" i="3" s="1"/>
  <c r="H5159" i="3" s="1"/>
  <c r="E5160" i="3"/>
  <c r="G5160" i="3" s="1"/>
  <c r="H5160" i="3" s="1"/>
  <c r="E5161" i="3"/>
  <c r="G5161" i="3" s="1"/>
  <c r="H5161" i="3" s="1"/>
  <c r="E5162" i="3"/>
  <c r="G5162" i="3" s="1"/>
  <c r="H5162" i="3" s="1"/>
  <c r="E5163" i="3"/>
  <c r="G5163" i="3" s="1"/>
  <c r="H5163" i="3" s="1"/>
  <c r="E5164" i="3"/>
  <c r="G5164" i="3" s="1"/>
  <c r="H5164" i="3" s="1"/>
  <c r="E5165" i="3"/>
  <c r="G5165" i="3" s="1"/>
  <c r="H5165" i="3" s="1"/>
  <c r="E5166" i="3"/>
  <c r="G5166" i="3" s="1"/>
  <c r="H5166" i="3" s="1"/>
  <c r="E5167" i="3"/>
  <c r="G5167" i="3" s="1"/>
  <c r="H5167" i="3" s="1"/>
  <c r="E5168" i="3"/>
  <c r="G5168" i="3" s="1"/>
  <c r="H5168" i="3" s="1"/>
  <c r="E5169" i="3"/>
  <c r="G5169" i="3" s="1"/>
  <c r="H5169" i="3" s="1"/>
  <c r="E5170" i="3"/>
  <c r="G5170" i="3" s="1"/>
  <c r="H5170" i="3" s="1"/>
  <c r="E5171" i="3"/>
  <c r="G5171" i="3" s="1"/>
  <c r="H5171" i="3" s="1"/>
  <c r="E5172" i="3"/>
  <c r="G5172" i="3" s="1"/>
  <c r="H5172" i="3" s="1"/>
  <c r="E5173" i="3"/>
  <c r="G5173" i="3" s="1"/>
  <c r="H5173" i="3" s="1"/>
  <c r="E5174" i="3"/>
  <c r="G5174" i="3" s="1"/>
  <c r="H5174" i="3" s="1"/>
  <c r="E5175" i="3"/>
  <c r="G5175" i="3" s="1"/>
  <c r="H5175" i="3" s="1"/>
  <c r="E5176" i="3"/>
  <c r="G5176" i="3" s="1"/>
  <c r="H5176" i="3" s="1"/>
  <c r="E5177" i="3"/>
  <c r="G5177" i="3" s="1"/>
  <c r="H5177" i="3" s="1"/>
  <c r="E5178" i="3"/>
  <c r="G5178" i="3" s="1"/>
  <c r="H5178" i="3" s="1"/>
  <c r="E5179" i="3"/>
  <c r="G5179" i="3" s="1"/>
  <c r="H5179" i="3" s="1"/>
  <c r="E5180" i="3"/>
  <c r="G5180" i="3" s="1"/>
  <c r="H5180" i="3" s="1"/>
  <c r="E5181" i="3"/>
  <c r="G5181" i="3" s="1"/>
  <c r="H5181" i="3" s="1"/>
  <c r="E5182" i="3"/>
  <c r="G5182" i="3" s="1"/>
  <c r="H5182" i="3" s="1"/>
  <c r="E5183" i="3"/>
  <c r="G5183" i="3" s="1"/>
  <c r="H5183" i="3" s="1"/>
  <c r="E5184" i="3"/>
  <c r="G5184" i="3" s="1"/>
  <c r="H5184" i="3" s="1"/>
  <c r="E5185" i="3"/>
  <c r="G5185" i="3" s="1"/>
  <c r="H5185" i="3" s="1"/>
  <c r="E5186" i="3"/>
  <c r="G5186" i="3" s="1"/>
  <c r="H5186" i="3" s="1"/>
  <c r="E5187" i="3"/>
  <c r="G5187" i="3" s="1"/>
  <c r="H5187" i="3" s="1"/>
  <c r="E5188" i="3"/>
  <c r="G5188" i="3" s="1"/>
  <c r="H5188" i="3" s="1"/>
  <c r="E5189" i="3"/>
  <c r="G5189" i="3" s="1"/>
  <c r="H5189" i="3" s="1"/>
  <c r="E5190" i="3"/>
  <c r="G5190" i="3" s="1"/>
  <c r="H5190" i="3" s="1"/>
  <c r="E5191" i="3"/>
  <c r="G5191" i="3" s="1"/>
  <c r="H5191" i="3" s="1"/>
  <c r="E5192" i="3"/>
  <c r="G5192" i="3" s="1"/>
  <c r="H5192" i="3" s="1"/>
  <c r="E5193" i="3"/>
  <c r="G5193" i="3" s="1"/>
  <c r="H5193" i="3" s="1"/>
  <c r="E5194" i="3"/>
  <c r="G5194" i="3" s="1"/>
  <c r="H5194" i="3" s="1"/>
  <c r="E5195" i="3"/>
  <c r="G5195" i="3" s="1"/>
  <c r="H5195" i="3" s="1"/>
  <c r="E5196" i="3"/>
  <c r="G5196" i="3" s="1"/>
  <c r="H5196" i="3" s="1"/>
  <c r="E5197" i="3"/>
  <c r="G5197" i="3" s="1"/>
  <c r="H5197" i="3" s="1"/>
  <c r="E5198" i="3"/>
  <c r="G5198" i="3" s="1"/>
  <c r="H5198" i="3" s="1"/>
  <c r="E5199" i="3"/>
  <c r="G5199" i="3" s="1"/>
  <c r="H5199" i="3" s="1"/>
  <c r="E5200" i="3"/>
  <c r="G5200" i="3" s="1"/>
  <c r="H5200" i="3" s="1"/>
  <c r="E5201" i="3"/>
  <c r="G5201" i="3" s="1"/>
  <c r="H5201" i="3" s="1"/>
  <c r="E5202" i="3"/>
  <c r="G5202" i="3" s="1"/>
  <c r="H5202" i="3" s="1"/>
  <c r="E5203" i="3"/>
  <c r="G5203" i="3" s="1"/>
  <c r="H5203" i="3" s="1"/>
  <c r="E5204" i="3"/>
  <c r="G5204" i="3" s="1"/>
  <c r="H5204" i="3" s="1"/>
  <c r="E5205" i="3"/>
  <c r="G5205" i="3" s="1"/>
  <c r="H5205" i="3" s="1"/>
  <c r="E5206" i="3"/>
  <c r="G5206" i="3" s="1"/>
  <c r="H5206" i="3" s="1"/>
  <c r="E5207" i="3"/>
  <c r="G5207" i="3" s="1"/>
  <c r="H5207" i="3" s="1"/>
  <c r="E5208" i="3"/>
  <c r="G5208" i="3" s="1"/>
  <c r="H5208" i="3" s="1"/>
  <c r="E5209" i="3"/>
  <c r="G5209" i="3" s="1"/>
  <c r="H5209" i="3" s="1"/>
  <c r="E5210" i="3"/>
  <c r="G5210" i="3" s="1"/>
  <c r="H5210" i="3" s="1"/>
  <c r="E5211" i="3"/>
  <c r="G5211" i="3" s="1"/>
  <c r="H5211" i="3" s="1"/>
  <c r="E5212" i="3"/>
  <c r="G5212" i="3" s="1"/>
  <c r="H5212" i="3" s="1"/>
  <c r="E5213" i="3"/>
  <c r="G5213" i="3" s="1"/>
  <c r="H5213" i="3" s="1"/>
  <c r="E5214" i="3"/>
  <c r="G5214" i="3" s="1"/>
  <c r="H5214" i="3" s="1"/>
  <c r="E5215" i="3"/>
  <c r="G5215" i="3" s="1"/>
  <c r="H5215" i="3" s="1"/>
  <c r="E5216" i="3"/>
  <c r="G5216" i="3" s="1"/>
  <c r="H5216" i="3" s="1"/>
  <c r="E5217" i="3"/>
  <c r="G5217" i="3" s="1"/>
  <c r="H5217" i="3" s="1"/>
  <c r="E5218" i="3"/>
  <c r="G5218" i="3" s="1"/>
  <c r="H5218" i="3" s="1"/>
  <c r="E5219" i="3"/>
  <c r="G5219" i="3" s="1"/>
  <c r="H5219" i="3" s="1"/>
  <c r="E5220" i="3"/>
  <c r="G5220" i="3" s="1"/>
  <c r="H5220" i="3" s="1"/>
  <c r="E5221" i="3"/>
  <c r="G5221" i="3" s="1"/>
  <c r="H5221" i="3" s="1"/>
  <c r="E5222" i="3"/>
  <c r="G5222" i="3" s="1"/>
  <c r="H5222" i="3" s="1"/>
  <c r="E5223" i="3"/>
  <c r="G5223" i="3" s="1"/>
  <c r="H5223" i="3" s="1"/>
  <c r="E5224" i="3"/>
  <c r="G5224" i="3" s="1"/>
  <c r="H5224" i="3" s="1"/>
  <c r="E5225" i="3"/>
  <c r="G5225" i="3" s="1"/>
  <c r="H5225" i="3" s="1"/>
  <c r="E5226" i="3"/>
  <c r="G5226" i="3" s="1"/>
  <c r="H5226" i="3" s="1"/>
  <c r="E5227" i="3"/>
  <c r="G5227" i="3" s="1"/>
  <c r="H5227" i="3" s="1"/>
  <c r="E5228" i="3"/>
  <c r="G5228" i="3" s="1"/>
  <c r="H5228" i="3" s="1"/>
  <c r="E5229" i="3"/>
  <c r="G5229" i="3" s="1"/>
  <c r="H5229" i="3" s="1"/>
  <c r="E5230" i="3"/>
  <c r="G5230" i="3" s="1"/>
  <c r="H5230" i="3" s="1"/>
  <c r="E5231" i="3"/>
  <c r="G5231" i="3" s="1"/>
  <c r="H5231" i="3" s="1"/>
  <c r="E5232" i="3"/>
  <c r="G5232" i="3" s="1"/>
  <c r="H5232" i="3" s="1"/>
  <c r="E5233" i="3"/>
  <c r="G5233" i="3" s="1"/>
  <c r="H5233" i="3" s="1"/>
  <c r="E5234" i="3"/>
  <c r="G5234" i="3" s="1"/>
  <c r="H5234" i="3" s="1"/>
  <c r="E5235" i="3"/>
  <c r="G5235" i="3" s="1"/>
  <c r="H5235" i="3" s="1"/>
  <c r="E5236" i="3"/>
  <c r="G5236" i="3" s="1"/>
  <c r="H5236" i="3" s="1"/>
  <c r="E5237" i="3"/>
  <c r="G5237" i="3" s="1"/>
  <c r="H5237" i="3" s="1"/>
  <c r="E5238" i="3"/>
  <c r="G5238" i="3" s="1"/>
  <c r="H5238" i="3" s="1"/>
  <c r="E5239" i="3"/>
  <c r="G5239" i="3" s="1"/>
  <c r="H5239" i="3" s="1"/>
  <c r="E5240" i="3"/>
  <c r="G5240" i="3" s="1"/>
  <c r="H5240" i="3" s="1"/>
  <c r="E5241" i="3"/>
  <c r="G5241" i="3" s="1"/>
  <c r="H5241" i="3" s="1"/>
  <c r="E5242" i="3"/>
  <c r="G5242" i="3" s="1"/>
  <c r="H5242" i="3" s="1"/>
  <c r="E5243" i="3"/>
  <c r="G5243" i="3" s="1"/>
  <c r="H5243" i="3" s="1"/>
  <c r="E5244" i="3"/>
  <c r="G5244" i="3" s="1"/>
  <c r="H5244" i="3" s="1"/>
  <c r="E5245" i="3"/>
  <c r="G5245" i="3" s="1"/>
  <c r="H5245" i="3" s="1"/>
  <c r="E5246" i="3"/>
  <c r="G5246" i="3" s="1"/>
  <c r="H5246" i="3" s="1"/>
  <c r="E5247" i="3"/>
  <c r="G5247" i="3" s="1"/>
  <c r="H5247" i="3" s="1"/>
  <c r="E5248" i="3"/>
  <c r="G5248" i="3" s="1"/>
  <c r="H5248" i="3" s="1"/>
  <c r="E5249" i="3"/>
  <c r="G5249" i="3" s="1"/>
  <c r="H5249" i="3" s="1"/>
  <c r="E5250" i="3"/>
  <c r="G5250" i="3" s="1"/>
  <c r="H5250" i="3" s="1"/>
  <c r="E5251" i="3"/>
  <c r="G5251" i="3" s="1"/>
  <c r="H5251" i="3" s="1"/>
  <c r="E5252" i="3"/>
  <c r="G5252" i="3" s="1"/>
  <c r="H5252" i="3" s="1"/>
  <c r="E5253" i="3"/>
  <c r="G5253" i="3" s="1"/>
  <c r="H5253" i="3" s="1"/>
  <c r="E5254" i="3"/>
  <c r="G5254" i="3" s="1"/>
  <c r="H5254" i="3" s="1"/>
  <c r="E5255" i="3"/>
  <c r="G5255" i="3" s="1"/>
  <c r="H5255" i="3" s="1"/>
  <c r="E5256" i="3"/>
  <c r="G5256" i="3" s="1"/>
  <c r="H5256" i="3" s="1"/>
  <c r="E5257" i="3"/>
  <c r="G5257" i="3" s="1"/>
  <c r="H5257" i="3" s="1"/>
  <c r="E5258" i="3"/>
  <c r="G5258" i="3" s="1"/>
  <c r="H5258" i="3" s="1"/>
  <c r="E5259" i="3"/>
  <c r="G5259" i="3" s="1"/>
  <c r="H5259" i="3" s="1"/>
  <c r="E5260" i="3"/>
  <c r="G5260" i="3" s="1"/>
  <c r="H5260" i="3" s="1"/>
  <c r="E5261" i="3"/>
  <c r="G5261" i="3" s="1"/>
  <c r="H5261" i="3" s="1"/>
  <c r="E5262" i="3"/>
  <c r="G5262" i="3" s="1"/>
  <c r="H5262" i="3" s="1"/>
  <c r="E5263" i="3"/>
  <c r="G5263" i="3" s="1"/>
  <c r="H5263" i="3" s="1"/>
  <c r="E5264" i="3"/>
  <c r="G5264" i="3" s="1"/>
  <c r="H5264" i="3" s="1"/>
  <c r="E5265" i="3"/>
  <c r="G5265" i="3" s="1"/>
  <c r="H5265" i="3" s="1"/>
  <c r="E5266" i="3"/>
  <c r="G5266" i="3" s="1"/>
  <c r="H5266" i="3" s="1"/>
  <c r="E5267" i="3"/>
  <c r="G5267" i="3" s="1"/>
  <c r="H5267" i="3" s="1"/>
  <c r="E5268" i="3"/>
  <c r="G5268" i="3" s="1"/>
  <c r="H5268" i="3" s="1"/>
  <c r="E5269" i="3"/>
  <c r="G5269" i="3" s="1"/>
  <c r="H5269" i="3" s="1"/>
  <c r="E5270" i="3"/>
  <c r="G5270" i="3" s="1"/>
  <c r="H5270" i="3" s="1"/>
  <c r="E5271" i="3"/>
  <c r="G5271" i="3" s="1"/>
  <c r="H5271" i="3" s="1"/>
  <c r="E5272" i="3"/>
  <c r="G5272" i="3" s="1"/>
  <c r="H5272" i="3" s="1"/>
  <c r="E5273" i="3"/>
  <c r="G5273" i="3" s="1"/>
  <c r="H5273" i="3" s="1"/>
  <c r="E5274" i="3"/>
  <c r="G5274" i="3" s="1"/>
  <c r="H5274" i="3" s="1"/>
  <c r="E5275" i="3"/>
  <c r="G5275" i="3" s="1"/>
  <c r="H5275" i="3" s="1"/>
  <c r="E5276" i="3"/>
  <c r="G5276" i="3" s="1"/>
  <c r="H5276" i="3" s="1"/>
  <c r="E5277" i="3"/>
  <c r="G5277" i="3" s="1"/>
  <c r="H5277" i="3" s="1"/>
  <c r="E5278" i="3"/>
  <c r="G5278" i="3" s="1"/>
  <c r="H5278" i="3" s="1"/>
  <c r="E5279" i="3"/>
  <c r="G5279" i="3" s="1"/>
  <c r="H5279" i="3" s="1"/>
  <c r="E5280" i="3"/>
  <c r="G5280" i="3" s="1"/>
  <c r="H5280" i="3" s="1"/>
  <c r="E5281" i="3"/>
  <c r="G5281" i="3" s="1"/>
  <c r="H5281" i="3" s="1"/>
  <c r="E5282" i="3"/>
  <c r="G5282" i="3" s="1"/>
  <c r="H5282" i="3" s="1"/>
  <c r="E5283" i="3"/>
  <c r="G5283" i="3" s="1"/>
  <c r="H5283" i="3" s="1"/>
  <c r="E5284" i="3"/>
  <c r="G5284" i="3" s="1"/>
  <c r="H5284" i="3" s="1"/>
  <c r="E5285" i="3"/>
  <c r="G5285" i="3" s="1"/>
  <c r="H5285" i="3" s="1"/>
  <c r="E5286" i="3"/>
  <c r="G5286" i="3" s="1"/>
  <c r="H5286" i="3" s="1"/>
  <c r="E5287" i="3"/>
  <c r="G5287" i="3" s="1"/>
  <c r="H5287" i="3" s="1"/>
  <c r="E5288" i="3"/>
  <c r="G5288" i="3" s="1"/>
  <c r="H5288" i="3" s="1"/>
  <c r="E5289" i="3"/>
  <c r="G5289" i="3" s="1"/>
  <c r="H5289" i="3" s="1"/>
  <c r="E5290" i="3"/>
  <c r="G5290" i="3" s="1"/>
  <c r="H5290" i="3" s="1"/>
  <c r="E5291" i="3"/>
  <c r="G5291" i="3" s="1"/>
  <c r="H5291" i="3" s="1"/>
  <c r="E5292" i="3"/>
  <c r="G5292" i="3" s="1"/>
  <c r="H5292" i="3" s="1"/>
  <c r="E5293" i="3"/>
  <c r="G5293" i="3" s="1"/>
  <c r="H5293" i="3" s="1"/>
  <c r="E5294" i="3"/>
  <c r="G5294" i="3" s="1"/>
  <c r="H5294" i="3" s="1"/>
  <c r="E5295" i="3"/>
  <c r="G5295" i="3" s="1"/>
  <c r="H5295" i="3" s="1"/>
  <c r="E5296" i="3"/>
  <c r="G5296" i="3" s="1"/>
  <c r="H5296" i="3" s="1"/>
  <c r="E5297" i="3"/>
  <c r="G5297" i="3" s="1"/>
  <c r="H5297" i="3" s="1"/>
  <c r="E5298" i="3"/>
  <c r="G5298" i="3" s="1"/>
  <c r="H5298" i="3" s="1"/>
  <c r="E5299" i="3"/>
  <c r="G5299" i="3" s="1"/>
  <c r="H5299" i="3" s="1"/>
  <c r="E5300" i="3"/>
  <c r="G5300" i="3" s="1"/>
  <c r="H5300" i="3" s="1"/>
  <c r="E5301" i="3"/>
  <c r="G5301" i="3" s="1"/>
  <c r="H5301" i="3" s="1"/>
  <c r="E5302" i="3"/>
  <c r="G5302" i="3" s="1"/>
  <c r="H5302" i="3" s="1"/>
  <c r="E5303" i="3"/>
  <c r="G5303" i="3" s="1"/>
  <c r="H5303" i="3" s="1"/>
  <c r="E5304" i="3"/>
  <c r="G5304" i="3" s="1"/>
  <c r="H5304" i="3" s="1"/>
  <c r="E5305" i="3"/>
  <c r="G5305" i="3" s="1"/>
  <c r="H5305" i="3" s="1"/>
  <c r="E5306" i="3"/>
  <c r="G5306" i="3" s="1"/>
  <c r="H5306" i="3" s="1"/>
  <c r="E5307" i="3"/>
  <c r="G5307" i="3" s="1"/>
  <c r="H5307" i="3" s="1"/>
  <c r="E5308" i="3"/>
  <c r="G5308" i="3" s="1"/>
  <c r="H5308" i="3" s="1"/>
  <c r="E5309" i="3"/>
  <c r="G5309" i="3" s="1"/>
  <c r="H5309" i="3" s="1"/>
  <c r="E5310" i="3"/>
  <c r="G5310" i="3" s="1"/>
  <c r="H5310" i="3" s="1"/>
  <c r="E5311" i="3"/>
  <c r="G5311" i="3" s="1"/>
  <c r="H5311" i="3" s="1"/>
  <c r="E5312" i="3"/>
  <c r="G5312" i="3" s="1"/>
  <c r="H5312" i="3" s="1"/>
  <c r="E5313" i="3"/>
  <c r="G5313" i="3" s="1"/>
  <c r="H5313" i="3" s="1"/>
  <c r="E5314" i="3"/>
  <c r="G5314" i="3" s="1"/>
  <c r="H5314" i="3" s="1"/>
  <c r="E5315" i="3"/>
  <c r="G5315" i="3" s="1"/>
  <c r="H5315" i="3" s="1"/>
  <c r="E5316" i="3"/>
  <c r="G5316" i="3" s="1"/>
  <c r="H5316" i="3" s="1"/>
  <c r="E5317" i="3"/>
  <c r="G5317" i="3" s="1"/>
  <c r="H5317" i="3" s="1"/>
  <c r="E5318" i="3"/>
  <c r="G5318" i="3" s="1"/>
  <c r="H5318" i="3" s="1"/>
  <c r="E5319" i="3"/>
  <c r="G5319" i="3" s="1"/>
  <c r="H5319" i="3" s="1"/>
  <c r="E5320" i="3"/>
  <c r="G5320" i="3" s="1"/>
  <c r="H5320" i="3" s="1"/>
  <c r="E5321" i="3"/>
  <c r="G5321" i="3" s="1"/>
  <c r="H5321" i="3" s="1"/>
  <c r="E5322" i="3"/>
  <c r="G5322" i="3" s="1"/>
  <c r="H5322" i="3" s="1"/>
  <c r="E5323" i="3"/>
  <c r="G5323" i="3" s="1"/>
  <c r="H5323" i="3" s="1"/>
  <c r="E5324" i="3"/>
  <c r="G5324" i="3" s="1"/>
  <c r="H5324" i="3" s="1"/>
  <c r="E5325" i="3"/>
  <c r="G5325" i="3" s="1"/>
  <c r="H5325" i="3" s="1"/>
  <c r="E5326" i="3"/>
  <c r="G5326" i="3" s="1"/>
  <c r="H5326" i="3" s="1"/>
  <c r="E5327" i="3"/>
  <c r="G5327" i="3" s="1"/>
  <c r="H5327" i="3" s="1"/>
  <c r="E5328" i="3"/>
  <c r="G5328" i="3" s="1"/>
  <c r="H5328" i="3" s="1"/>
  <c r="E5329" i="3"/>
  <c r="G5329" i="3" s="1"/>
  <c r="H5329" i="3" s="1"/>
  <c r="E5330" i="3"/>
  <c r="G5330" i="3" s="1"/>
  <c r="H5330" i="3" s="1"/>
  <c r="E5331" i="3"/>
  <c r="G5331" i="3" s="1"/>
  <c r="H5331" i="3" s="1"/>
  <c r="E5332" i="3"/>
  <c r="G5332" i="3" s="1"/>
  <c r="H5332" i="3" s="1"/>
  <c r="E5333" i="3"/>
  <c r="G5333" i="3" s="1"/>
  <c r="H5333" i="3" s="1"/>
  <c r="E5334" i="3"/>
  <c r="G5334" i="3" s="1"/>
  <c r="H5334" i="3" s="1"/>
  <c r="E5335" i="3"/>
  <c r="G5335" i="3" s="1"/>
  <c r="H5335" i="3" s="1"/>
  <c r="E5336" i="3"/>
  <c r="G5336" i="3" s="1"/>
  <c r="H5336" i="3" s="1"/>
  <c r="E5337" i="3"/>
  <c r="G5337" i="3" s="1"/>
  <c r="H5337" i="3" s="1"/>
  <c r="E5338" i="3"/>
  <c r="G5338" i="3" s="1"/>
  <c r="H5338" i="3" s="1"/>
  <c r="E5339" i="3"/>
  <c r="G5339" i="3" s="1"/>
  <c r="H5339" i="3" s="1"/>
  <c r="E5340" i="3"/>
  <c r="G5340" i="3" s="1"/>
  <c r="H5340" i="3" s="1"/>
  <c r="E5341" i="3"/>
  <c r="G5341" i="3" s="1"/>
  <c r="H5341" i="3" s="1"/>
  <c r="E5342" i="3"/>
  <c r="G5342" i="3" s="1"/>
  <c r="H5342" i="3" s="1"/>
  <c r="E5343" i="3"/>
  <c r="G5343" i="3" s="1"/>
  <c r="H5343" i="3" s="1"/>
  <c r="E5344" i="3"/>
  <c r="G5344" i="3" s="1"/>
  <c r="H5344" i="3" s="1"/>
  <c r="E5345" i="3"/>
  <c r="G5345" i="3" s="1"/>
  <c r="H5345" i="3" s="1"/>
  <c r="E5346" i="3"/>
  <c r="G5346" i="3" s="1"/>
  <c r="H5346" i="3" s="1"/>
  <c r="E5347" i="3"/>
  <c r="G5347" i="3" s="1"/>
  <c r="H5347" i="3" s="1"/>
  <c r="E5348" i="3"/>
  <c r="G5348" i="3" s="1"/>
  <c r="H5348" i="3" s="1"/>
  <c r="E5349" i="3"/>
  <c r="G5349" i="3" s="1"/>
  <c r="H5349" i="3" s="1"/>
  <c r="E5350" i="3"/>
  <c r="G5350" i="3" s="1"/>
  <c r="H5350" i="3" s="1"/>
  <c r="E5351" i="3"/>
  <c r="G5351" i="3" s="1"/>
  <c r="H5351" i="3" s="1"/>
  <c r="E5352" i="3"/>
  <c r="G5352" i="3" s="1"/>
  <c r="H5352" i="3" s="1"/>
  <c r="E5353" i="3"/>
  <c r="G5353" i="3" s="1"/>
  <c r="H5353" i="3" s="1"/>
  <c r="E5354" i="3"/>
  <c r="G5354" i="3" s="1"/>
  <c r="H5354" i="3" s="1"/>
  <c r="E5355" i="3"/>
  <c r="G5355" i="3" s="1"/>
  <c r="H5355" i="3" s="1"/>
  <c r="E5356" i="3"/>
  <c r="G5356" i="3" s="1"/>
  <c r="H5356" i="3" s="1"/>
  <c r="E5357" i="3"/>
  <c r="G5357" i="3" s="1"/>
  <c r="H5357" i="3" s="1"/>
  <c r="E5358" i="3"/>
  <c r="G5358" i="3" s="1"/>
  <c r="H5358" i="3" s="1"/>
  <c r="E5359" i="3"/>
  <c r="G5359" i="3" s="1"/>
  <c r="H5359" i="3" s="1"/>
  <c r="E5360" i="3"/>
  <c r="G5360" i="3" s="1"/>
  <c r="H5360" i="3" s="1"/>
  <c r="E5361" i="3"/>
  <c r="G5361" i="3" s="1"/>
  <c r="H5361" i="3" s="1"/>
  <c r="E5362" i="3"/>
  <c r="G5362" i="3" s="1"/>
  <c r="H5362" i="3" s="1"/>
  <c r="E5363" i="3"/>
  <c r="G5363" i="3" s="1"/>
  <c r="H5363" i="3" s="1"/>
  <c r="E5364" i="3"/>
  <c r="G5364" i="3" s="1"/>
  <c r="H5364" i="3" s="1"/>
  <c r="E5365" i="3"/>
  <c r="G5365" i="3" s="1"/>
  <c r="H5365" i="3" s="1"/>
  <c r="E5366" i="3"/>
  <c r="G5366" i="3" s="1"/>
  <c r="H5366" i="3" s="1"/>
  <c r="E5367" i="3"/>
  <c r="G5367" i="3" s="1"/>
  <c r="H5367" i="3" s="1"/>
  <c r="E5368" i="3"/>
  <c r="G5368" i="3" s="1"/>
  <c r="H5368" i="3" s="1"/>
  <c r="E5369" i="3"/>
  <c r="G5369" i="3" s="1"/>
  <c r="H5369" i="3" s="1"/>
  <c r="E5370" i="3"/>
  <c r="G5370" i="3" s="1"/>
  <c r="H5370" i="3" s="1"/>
  <c r="E5371" i="3"/>
  <c r="G5371" i="3" s="1"/>
  <c r="H5371" i="3" s="1"/>
  <c r="E5372" i="3"/>
  <c r="G5372" i="3" s="1"/>
  <c r="H5372" i="3" s="1"/>
  <c r="E5373" i="3"/>
  <c r="G5373" i="3" s="1"/>
  <c r="H5373" i="3" s="1"/>
  <c r="E5374" i="3"/>
  <c r="G5374" i="3" s="1"/>
  <c r="H5374" i="3" s="1"/>
  <c r="E5375" i="3"/>
  <c r="G5375" i="3" s="1"/>
  <c r="H5375" i="3" s="1"/>
  <c r="E5376" i="3"/>
  <c r="G5376" i="3" s="1"/>
  <c r="H5376" i="3" s="1"/>
  <c r="E5377" i="3"/>
  <c r="G5377" i="3" s="1"/>
  <c r="H5377" i="3" s="1"/>
  <c r="E5378" i="3"/>
  <c r="G5378" i="3" s="1"/>
  <c r="H5378" i="3" s="1"/>
  <c r="E5379" i="3"/>
  <c r="G5379" i="3" s="1"/>
  <c r="H5379" i="3" s="1"/>
  <c r="E5380" i="3"/>
  <c r="G5380" i="3" s="1"/>
  <c r="H5380" i="3" s="1"/>
  <c r="E5381" i="3"/>
  <c r="G5381" i="3" s="1"/>
  <c r="H5381" i="3" s="1"/>
  <c r="E5382" i="3"/>
  <c r="G5382" i="3" s="1"/>
  <c r="H5382" i="3" s="1"/>
  <c r="E5383" i="3"/>
  <c r="G5383" i="3" s="1"/>
  <c r="H5383" i="3" s="1"/>
  <c r="E5384" i="3"/>
  <c r="G5384" i="3" s="1"/>
  <c r="H5384" i="3" s="1"/>
  <c r="E5385" i="3"/>
  <c r="G5385" i="3" s="1"/>
  <c r="H5385" i="3" s="1"/>
  <c r="E5386" i="3"/>
  <c r="G5386" i="3" s="1"/>
  <c r="H5386" i="3" s="1"/>
  <c r="E5387" i="3"/>
  <c r="G5387" i="3" s="1"/>
  <c r="H5387" i="3" s="1"/>
  <c r="E5388" i="3"/>
  <c r="G5388" i="3" s="1"/>
  <c r="H5388" i="3" s="1"/>
  <c r="E5389" i="3"/>
  <c r="G5389" i="3" s="1"/>
  <c r="H5389" i="3" s="1"/>
  <c r="E5390" i="3"/>
  <c r="G5390" i="3" s="1"/>
  <c r="H5390" i="3" s="1"/>
  <c r="E5391" i="3"/>
  <c r="G5391" i="3" s="1"/>
  <c r="H5391" i="3" s="1"/>
  <c r="E5392" i="3"/>
  <c r="G5392" i="3" s="1"/>
  <c r="H5392" i="3" s="1"/>
  <c r="E5393" i="3"/>
  <c r="G5393" i="3" s="1"/>
  <c r="H5393" i="3" s="1"/>
  <c r="E5394" i="3"/>
  <c r="G5394" i="3" s="1"/>
  <c r="H5394" i="3" s="1"/>
  <c r="E5395" i="3"/>
  <c r="G5395" i="3" s="1"/>
  <c r="H5395" i="3" s="1"/>
  <c r="E5396" i="3"/>
  <c r="G5396" i="3" s="1"/>
  <c r="H5396" i="3" s="1"/>
  <c r="E5397" i="3"/>
  <c r="G5397" i="3" s="1"/>
  <c r="H5397" i="3" s="1"/>
  <c r="E5398" i="3"/>
  <c r="G5398" i="3" s="1"/>
  <c r="H5398" i="3" s="1"/>
  <c r="D2521" i="3"/>
  <c r="F2521" i="3" s="1"/>
  <c r="D2522" i="3"/>
  <c r="F2522" i="3" s="1"/>
  <c r="D2523" i="3"/>
  <c r="F2523" i="3" s="1"/>
  <c r="D2524" i="3"/>
  <c r="F2524" i="3" s="1"/>
  <c r="D2525" i="3"/>
  <c r="F2525" i="3" s="1"/>
  <c r="D2526" i="3"/>
  <c r="F2526" i="3" s="1"/>
  <c r="D2527" i="3"/>
  <c r="F2527" i="3" s="1"/>
  <c r="D2528" i="3"/>
  <c r="F2528" i="3" s="1"/>
  <c r="D2529" i="3"/>
  <c r="F2529" i="3" s="1"/>
  <c r="D2530" i="3"/>
  <c r="F2530" i="3" s="1"/>
  <c r="D2531" i="3"/>
  <c r="F2531" i="3" s="1"/>
  <c r="D2532" i="3"/>
  <c r="F2532" i="3" s="1"/>
  <c r="D2533" i="3"/>
  <c r="F2533" i="3" s="1"/>
  <c r="D2534" i="3"/>
  <c r="F2534" i="3" s="1"/>
  <c r="D2535" i="3"/>
  <c r="F2535" i="3" s="1"/>
  <c r="D2536" i="3"/>
  <c r="F2536" i="3" s="1"/>
  <c r="D2537" i="3"/>
  <c r="F2537" i="3" s="1"/>
  <c r="D2538" i="3"/>
  <c r="F2538" i="3" s="1"/>
  <c r="D2539" i="3"/>
  <c r="F2539" i="3" s="1"/>
  <c r="D2540" i="3"/>
  <c r="F2540" i="3" s="1"/>
  <c r="D2541" i="3"/>
  <c r="F2541" i="3" s="1"/>
  <c r="D2542" i="3"/>
  <c r="F2542" i="3" s="1"/>
  <c r="D2543" i="3"/>
  <c r="F2543" i="3" s="1"/>
  <c r="D2544" i="3"/>
  <c r="F2544" i="3" s="1"/>
  <c r="D2545" i="3"/>
  <c r="F2545" i="3" s="1"/>
  <c r="D2546" i="3"/>
  <c r="F2546" i="3" s="1"/>
  <c r="D2547" i="3"/>
  <c r="F2547" i="3" s="1"/>
  <c r="D2548" i="3"/>
  <c r="F2548" i="3" s="1"/>
  <c r="D2549" i="3"/>
  <c r="F2549" i="3" s="1"/>
  <c r="D2550" i="3"/>
  <c r="F2550" i="3" s="1"/>
  <c r="D2551" i="3"/>
  <c r="F2551" i="3" s="1"/>
  <c r="D2552" i="3"/>
  <c r="F2552" i="3" s="1"/>
  <c r="D2553" i="3"/>
  <c r="F2553" i="3" s="1"/>
  <c r="D2554" i="3"/>
  <c r="F2554" i="3" s="1"/>
  <c r="D2555" i="3"/>
  <c r="F2555" i="3" s="1"/>
  <c r="D2556" i="3"/>
  <c r="F2556" i="3" s="1"/>
  <c r="D2557" i="3"/>
  <c r="F2557" i="3" s="1"/>
  <c r="D2558" i="3"/>
  <c r="F2558" i="3" s="1"/>
  <c r="D2559" i="3"/>
  <c r="F2559" i="3" s="1"/>
  <c r="D2560" i="3"/>
  <c r="F2560" i="3" s="1"/>
  <c r="D2561" i="3"/>
  <c r="F2561" i="3" s="1"/>
  <c r="D2562" i="3"/>
  <c r="F2562" i="3" s="1"/>
  <c r="D2563" i="3"/>
  <c r="F2563" i="3" s="1"/>
  <c r="D2564" i="3"/>
  <c r="F2564" i="3" s="1"/>
  <c r="D2565" i="3"/>
  <c r="F2565" i="3" s="1"/>
  <c r="D2566" i="3"/>
  <c r="F2566" i="3" s="1"/>
  <c r="D2567" i="3"/>
  <c r="F2567" i="3" s="1"/>
  <c r="D2568" i="3"/>
  <c r="F2568" i="3" s="1"/>
  <c r="D2569" i="3"/>
  <c r="F2569" i="3" s="1"/>
  <c r="D2570" i="3"/>
  <c r="F2570" i="3" s="1"/>
  <c r="D2571" i="3"/>
  <c r="F2571" i="3" s="1"/>
  <c r="D2572" i="3"/>
  <c r="F2572" i="3" s="1"/>
  <c r="D2573" i="3"/>
  <c r="F2573" i="3" s="1"/>
  <c r="D2574" i="3"/>
  <c r="F2574" i="3" s="1"/>
  <c r="D2575" i="3"/>
  <c r="F2575" i="3" s="1"/>
  <c r="D2576" i="3"/>
  <c r="F2576" i="3" s="1"/>
  <c r="D2577" i="3"/>
  <c r="F2577" i="3" s="1"/>
  <c r="D2578" i="3"/>
  <c r="F2578" i="3" s="1"/>
  <c r="D2579" i="3"/>
  <c r="F2579" i="3" s="1"/>
  <c r="D2580" i="3"/>
  <c r="F2580" i="3" s="1"/>
  <c r="D2581" i="3"/>
  <c r="F2581" i="3" s="1"/>
  <c r="D2582" i="3"/>
  <c r="F2582" i="3" s="1"/>
  <c r="D2583" i="3"/>
  <c r="F2583" i="3" s="1"/>
  <c r="D2584" i="3"/>
  <c r="F2584" i="3" s="1"/>
  <c r="D2585" i="3"/>
  <c r="F2585" i="3" s="1"/>
  <c r="D2586" i="3"/>
  <c r="F2586" i="3" s="1"/>
  <c r="D2587" i="3"/>
  <c r="F2587" i="3" s="1"/>
  <c r="D2588" i="3"/>
  <c r="F2588" i="3" s="1"/>
  <c r="D2589" i="3"/>
  <c r="F2589" i="3" s="1"/>
  <c r="D2590" i="3"/>
  <c r="F2590" i="3" s="1"/>
  <c r="D2591" i="3"/>
  <c r="F2591" i="3" s="1"/>
  <c r="D2592" i="3"/>
  <c r="F2592" i="3" s="1"/>
  <c r="D2593" i="3"/>
  <c r="F2593" i="3" s="1"/>
  <c r="D2594" i="3"/>
  <c r="F2594" i="3" s="1"/>
  <c r="D2595" i="3"/>
  <c r="F2595" i="3" s="1"/>
  <c r="D2596" i="3"/>
  <c r="F2596" i="3" s="1"/>
  <c r="D2597" i="3"/>
  <c r="F2597" i="3" s="1"/>
  <c r="D2598" i="3"/>
  <c r="F2598" i="3" s="1"/>
  <c r="D2599" i="3"/>
  <c r="F2599" i="3" s="1"/>
  <c r="D2600" i="3"/>
  <c r="F2600" i="3" s="1"/>
  <c r="D2601" i="3"/>
  <c r="F2601" i="3" s="1"/>
  <c r="D2602" i="3"/>
  <c r="F2602" i="3" s="1"/>
  <c r="D2603" i="3"/>
  <c r="F2603" i="3" s="1"/>
  <c r="D2604" i="3"/>
  <c r="F2604" i="3" s="1"/>
  <c r="D2605" i="3"/>
  <c r="F2605" i="3" s="1"/>
  <c r="D2606" i="3"/>
  <c r="F2606" i="3" s="1"/>
  <c r="D2607" i="3"/>
  <c r="F2607" i="3" s="1"/>
  <c r="D2608" i="3"/>
  <c r="F2608" i="3" s="1"/>
  <c r="D2609" i="3"/>
  <c r="F2609" i="3" s="1"/>
  <c r="D2610" i="3"/>
  <c r="F2610" i="3" s="1"/>
  <c r="D2611" i="3"/>
  <c r="F2611" i="3" s="1"/>
  <c r="D2612" i="3"/>
  <c r="F2612" i="3" s="1"/>
  <c r="D2613" i="3"/>
  <c r="F2613" i="3" s="1"/>
  <c r="D2614" i="3"/>
  <c r="F2614" i="3" s="1"/>
  <c r="D2615" i="3"/>
  <c r="F2615" i="3" s="1"/>
  <c r="D2616" i="3"/>
  <c r="F2616" i="3" s="1"/>
  <c r="D2617" i="3"/>
  <c r="F2617" i="3" s="1"/>
  <c r="D2618" i="3"/>
  <c r="F2618" i="3" s="1"/>
  <c r="D2619" i="3"/>
  <c r="F2619" i="3" s="1"/>
  <c r="D2620" i="3"/>
  <c r="F2620" i="3" s="1"/>
  <c r="D2621" i="3"/>
  <c r="F2621" i="3" s="1"/>
  <c r="D2622" i="3"/>
  <c r="F2622" i="3" s="1"/>
  <c r="D2623" i="3"/>
  <c r="F2623" i="3" s="1"/>
  <c r="D2624" i="3"/>
  <c r="F2624" i="3" s="1"/>
  <c r="D2625" i="3"/>
  <c r="F2625" i="3" s="1"/>
  <c r="D2626" i="3"/>
  <c r="F2626" i="3" s="1"/>
  <c r="D2627" i="3"/>
  <c r="F2627" i="3" s="1"/>
  <c r="D2628" i="3"/>
  <c r="F2628" i="3" s="1"/>
  <c r="D2629" i="3"/>
  <c r="F2629" i="3" s="1"/>
  <c r="D2630" i="3"/>
  <c r="F2630" i="3" s="1"/>
  <c r="D2631" i="3"/>
  <c r="F2631" i="3" s="1"/>
  <c r="D2632" i="3"/>
  <c r="F2632" i="3" s="1"/>
  <c r="D2633" i="3"/>
  <c r="F2633" i="3" s="1"/>
  <c r="D2634" i="3"/>
  <c r="F2634" i="3" s="1"/>
  <c r="D2635" i="3"/>
  <c r="F2635" i="3" s="1"/>
  <c r="D2636" i="3"/>
  <c r="F2636" i="3" s="1"/>
  <c r="D2637" i="3"/>
  <c r="F2637" i="3" s="1"/>
  <c r="D2638" i="3"/>
  <c r="F2638" i="3" s="1"/>
  <c r="D2639" i="3"/>
  <c r="F2639" i="3" s="1"/>
  <c r="D2640" i="3"/>
  <c r="F2640" i="3" s="1"/>
  <c r="D2641" i="3"/>
  <c r="F2641" i="3" s="1"/>
  <c r="D2642" i="3"/>
  <c r="F2642" i="3" s="1"/>
  <c r="D2643" i="3"/>
  <c r="F2643" i="3" s="1"/>
  <c r="D2644" i="3"/>
  <c r="F2644" i="3" s="1"/>
  <c r="D2645" i="3"/>
  <c r="F2645" i="3" s="1"/>
  <c r="D2646" i="3"/>
  <c r="F2646" i="3" s="1"/>
  <c r="D2647" i="3"/>
  <c r="F2647" i="3" s="1"/>
  <c r="D2648" i="3"/>
  <c r="F2648" i="3" s="1"/>
  <c r="D2649" i="3"/>
  <c r="F2649" i="3" s="1"/>
  <c r="D2650" i="3"/>
  <c r="F2650" i="3" s="1"/>
  <c r="D2651" i="3"/>
  <c r="F2651" i="3" s="1"/>
  <c r="D2652" i="3"/>
  <c r="F2652" i="3" s="1"/>
  <c r="D2653" i="3"/>
  <c r="F2653" i="3" s="1"/>
  <c r="D2654" i="3"/>
  <c r="F2654" i="3" s="1"/>
  <c r="D2655" i="3"/>
  <c r="F2655" i="3" s="1"/>
  <c r="D2656" i="3"/>
  <c r="F2656" i="3" s="1"/>
  <c r="D2657" i="3"/>
  <c r="F2657" i="3" s="1"/>
  <c r="D2658" i="3"/>
  <c r="F2658" i="3" s="1"/>
  <c r="D2659" i="3"/>
  <c r="F2659" i="3" s="1"/>
  <c r="D2660" i="3"/>
  <c r="F2660" i="3" s="1"/>
  <c r="D2661" i="3"/>
  <c r="F2661" i="3" s="1"/>
  <c r="D2662" i="3"/>
  <c r="F2662" i="3" s="1"/>
  <c r="D2663" i="3"/>
  <c r="F2663" i="3" s="1"/>
  <c r="D2664" i="3"/>
  <c r="F2664" i="3" s="1"/>
  <c r="D2665" i="3"/>
  <c r="F2665" i="3" s="1"/>
  <c r="D2666" i="3"/>
  <c r="F2666" i="3" s="1"/>
  <c r="D2667" i="3"/>
  <c r="F2667" i="3" s="1"/>
  <c r="D2668" i="3"/>
  <c r="F2668" i="3" s="1"/>
  <c r="D2669" i="3"/>
  <c r="F2669" i="3" s="1"/>
  <c r="D2670" i="3"/>
  <c r="F2670" i="3" s="1"/>
  <c r="D2671" i="3"/>
  <c r="F2671" i="3" s="1"/>
  <c r="D2672" i="3"/>
  <c r="F2672" i="3" s="1"/>
  <c r="D2673" i="3"/>
  <c r="F2673" i="3" s="1"/>
  <c r="D2674" i="3"/>
  <c r="F2674" i="3" s="1"/>
  <c r="D2675" i="3"/>
  <c r="F2675" i="3" s="1"/>
  <c r="D2676" i="3"/>
  <c r="F2676" i="3" s="1"/>
  <c r="D2677" i="3"/>
  <c r="F2677" i="3" s="1"/>
  <c r="D2678" i="3"/>
  <c r="F2678" i="3" s="1"/>
  <c r="D2679" i="3"/>
  <c r="F2679" i="3" s="1"/>
  <c r="D2680" i="3"/>
  <c r="F2680" i="3" s="1"/>
  <c r="D2681" i="3"/>
  <c r="F2681" i="3" s="1"/>
  <c r="D2682" i="3"/>
  <c r="F2682" i="3" s="1"/>
  <c r="D2683" i="3"/>
  <c r="F2683" i="3" s="1"/>
  <c r="D2684" i="3"/>
  <c r="F2684" i="3" s="1"/>
  <c r="D2685" i="3"/>
  <c r="F2685" i="3" s="1"/>
  <c r="D2686" i="3"/>
  <c r="F2686" i="3" s="1"/>
  <c r="D2687" i="3"/>
  <c r="F2687" i="3" s="1"/>
  <c r="D2688" i="3"/>
  <c r="F2688" i="3" s="1"/>
  <c r="D2689" i="3"/>
  <c r="F2689" i="3" s="1"/>
  <c r="D2690" i="3"/>
  <c r="F2690" i="3" s="1"/>
  <c r="D2691" i="3"/>
  <c r="F2691" i="3" s="1"/>
  <c r="D2692" i="3"/>
  <c r="F2692" i="3" s="1"/>
  <c r="D2693" i="3"/>
  <c r="F2693" i="3" s="1"/>
  <c r="D2694" i="3"/>
  <c r="F2694" i="3" s="1"/>
  <c r="D2695" i="3"/>
  <c r="F2695" i="3" s="1"/>
  <c r="D2696" i="3"/>
  <c r="F2696" i="3" s="1"/>
  <c r="D2697" i="3"/>
  <c r="F2697" i="3" s="1"/>
  <c r="D2698" i="3"/>
  <c r="F2698" i="3" s="1"/>
  <c r="D2699" i="3"/>
  <c r="F2699" i="3" s="1"/>
  <c r="D2700" i="3"/>
  <c r="F2700" i="3" s="1"/>
  <c r="D2701" i="3"/>
  <c r="F2701" i="3" s="1"/>
  <c r="D2702" i="3"/>
  <c r="F2702" i="3" s="1"/>
  <c r="D2703" i="3"/>
  <c r="F2703" i="3" s="1"/>
  <c r="D2704" i="3"/>
  <c r="F2704" i="3" s="1"/>
  <c r="D2705" i="3"/>
  <c r="F2705" i="3" s="1"/>
  <c r="D2706" i="3"/>
  <c r="F2706" i="3" s="1"/>
  <c r="D2707" i="3"/>
  <c r="F2707" i="3" s="1"/>
  <c r="D2708" i="3"/>
  <c r="F2708" i="3" s="1"/>
  <c r="D2709" i="3"/>
  <c r="F2709" i="3" s="1"/>
  <c r="D2710" i="3"/>
  <c r="F2710" i="3" s="1"/>
  <c r="D2711" i="3"/>
  <c r="F2711" i="3" s="1"/>
  <c r="D2712" i="3"/>
  <c r="F2712" i="3" s="1"/>
  <c r="D2713" i="3"/>
  <c r="F2713" i="3" s="1"/>
  <c r="D2714" i="3"/>
  <c r="F2714" i="3" s="1"/>
  <c r="D2715" i="3"/>
  <c r="F2715" i="3" s="1"/>
  <c r="D2716" i="3"/>
  <c r="F2716" i="3" s="1"/>
  <c r="D2717" i="3"/>
  <c r="F2717" i="3" s="1"/>
  <c r="D2718" i="3"/>
  <c r="F2718" i="3" s="1"/>
  <c r="D2719" i="3"/>
  <c r="F2719" i="3" s="1"/>
  <c r="D2720" i="3"/>
  <c r="F2720" i="3" s="1"/>
  <c r="D2721" i="3"/>
  <c r="F2721" i="3" s="1"/>
  <c r="D2722" i="3"/>
  <c r="F2722" i="3" s="1"/>
  <c r="D2723" i="3"/>
  <c r="F2723" i="3" s="1"/>
  <c r="D2724" i="3"/>
  <c r="F2724" i="3" s="1"/>
  <c r="D2725" i="3"/>
  <c r="F2725" i="3" s="1"/>
  <c r="D2726" i="3"/>
  <c r="F2726" i="3" s="1"/>
  <c r="D2727" i="3"/>
  <c r="F2727" i="3" s="1"/>
  <c r="D2728" i="3"/>
  <c r="F2728" i="3" s="1"/>
  <c r="D2729" i="3"/>
  <c r="F2729" i="3" s="1"/>
  <c r="D2730" i="3"/>
  <c r="F2730" i="3" s="1"/>
  <c r="D2731" i="3"/>
  <c r="F2731" i="3" s="1"/>
  <c r="D2732" i="3"/>
  <c r="F2732" i="3" s="1"/>
  <c r="D2733" i="3"/>
  <c r="F2733" i="3" s="1"/>
  <c r="D2734" i="3"/>
  <c r="F2734" i="3" s="1"/>
  <c r="D2735" i="3"/>
  <c r="F2735" i="3" s="1"/>
  <c r="D2736" i="3"/>
  <c r="F2736" i="3" s="1"/>
  <c r="D2737" i="3"/>
  <c r="F2737" i="3" s="1"/>
  <c r="D2738" i="3"/>
  <c r="F2738" i="3" s="1"/>
  <c r="D2739" i="3"/>
  <c r="F2739" i="3" s="1"/>
  <c r="D2740" i="3"/>
  <c r="F2740" i="3" s="1"/>
  <c r="D2741" i="3"/>
  <c r="F2741" i="3" s="1"/>
  <c r="D2742" i="3"/>
  <c r="F2742" i="3" s="1"/>
  <c r="D2743" i="3"/>
  <c r="F2743" i="3" s="1"/>
  <c r="D2744" i="3"/>
  <c r="F2744" i="3" s="1"/>
  <c r="D2745" i="3"/>
  <c r="F2745" i="3" s="1"/>
  <c r="D2746" i="3"/>
  <c r="F2746" i="3" s="1"/>
  <c r="D2747" i="3"/>
  <c r="F2747" i="3" s="1"/>
  <c r="D2748" i="3"/>
  <c r="F2748" i="3" s="1"/>
  <c r="D2749" i="3"/>
  <c r="F2749" i="3" s="1"/>
  <c r="D2750" i="3"/>
  <c r="F2750" i="3" s="1"/>
  <c r="D2751" i="3"/>
  <c r="F2751" i="3" s="1"/>
  <c r="D2752" i="3"/>
  <c r="F2752" i="3" s="1"/>
  <c r="D2753" i="3"/>
  <c r="F2753" i="3" s="1"/>
  <c r="D2754" i="3"/>
  <c r="F2754" i="3" s="1"/>
  <c r="D2755" i="3"/>
  <c r="F2755" i="3" s="1"/>
  <c r="D2756" i="3"/>
  <c r="F2756" i="3" s="1"/>
  <c r="D2757" i="3"/>
  <c r="F2757" i="3" s="1"/>
  <c r="D2758" i="3"/>
  <c r="F2758" i="3" s="1"/>
  <c r="D2759" i="3"/>
  <c r="F2759" i="3" s="1"/>
  <c r="D2760" i="3"/>
  <c r="F2760" i="3" s="1"/>
  <c r="D2761" i="3"/>
  <c r="F2761" i="3" s="1"/>
  <c r="D2762" i="3"/>
  <c r="F2762" i="3" s="1"/>
  <c r="D2763" i="3"/>
  <c r="F2763" i="3" s="1"/>
  <c r="D2764" i="3"/>
  <c r="F2764" i="3" s="1"/>
  <c r="D2765" i="3"/>
  <c r="F2765" i="3" s="1"/>
  <c r="D2766" i="3"/>
  <c r="F2766" i="3" s="1"/>
  <c r="D2767" i="3"/>
  <c r="F2767" i="3" s="1"/>
  <c r="D2768" i="3"/>
  <c r="F2768" i="3" s="1"/>
  <c r="D2769" i="3"/>
  <c r="F2769" i="3" s="1"/>
  <c r="D2770" i="3"/>
  <c r="F2770" i="3" s="1"/>
  <c r="D2771" i="3"/>
  <c r="F2771" i="3" s="1"/>
  <c r="D2772" i="3"/>
  <c r="F2772" i="3" s="1"/>
  <c r="D2773" i="3"/>
  <c r="F2773" i="3" s="1"/>
  <c r="D2774" i="3"/>
  <c r="F2774" i="3" s="1"/>
  <c r="D2775" i="3"/>
  <c r="F2775" i="3" s="1"/>
  <c r="D2776" i="3"/>
  <c r="F2776" i="3" s="1"/>
  <c r="D2777" i="3"/>
  <c r="F2777" i="3" s="1"/>
  <c r="D2778" i="3"/>
  <c r="F2778" i="3" s="1"/>
  <c r="D2779" i="3"/>
  <c r="F2779" i="3" s="1"/>
  <c r="D2780" i="3"/>
  <c r="F2780" i="3" s="1"/>
  <c r="D2781" i="3"/>
  <c r="F2781" i="3" s="1"/>
  <c r="D2782" i="3"/>
  <c r="F2782" i="3" s="1"/>
  <c r="D2783" i="3"/>
  <c r="F2783" i="3" s="1"/>
  <c r="D2784" i="3"/>
  <c r="F2784" i="3" s="1"/>
  <c r="D2785" i="3"/>
  <c r="F2785" i="3" s="1"/>
  <c r="D2786" i="3"/>
  <c r="F2786" i="3" s="1"/>
  <c r="D2787" i="3"/>
  <c r="F2787" i="3" s="1"/>
  <c r="D2788" i="3"/>
  <c r="F2788" i="3" s="1"/>
  <c r="D2789" i="3"/>
  <c r="F2789" i="3" s="1"/>
  <c r="D2790" i="3"/>
  <c r="F2790" i="3" s="1"/>
  <c r="D2791" i="3"/>
  <c r="F2791" i="3" s="1"/>
  <c r="D2792" i="3"/>
  <c r="F2792" i="3" s="1"/>
  <c r="D2793" i="3"/>
  <c r="F2793" i="3" s="1"/>
  <c r="D2794" i="3"/>
  <c r="F2794" i="3" s="1"/>
  <c r="D2795" i="3"/>
  <c r="F2795" i="3" s="1"/>
  <c r="D2796" i="3"/>
  <c r="F2796" i="3" s="1"/>
  <c r="D2797" i="3"/>
  <c r="F2797" i="3" s="1"/>
  <c r="D2798" i="3"/>
  <c r="F2798" i="3" s="1"/>
  <c r="D2799" i="3"/>
  <c r="F2799" i="3" s="1"/>
  <c r="D2800" i="3"/>
  <c r="F2800" i="3" s="1"/>
  <c r="D2801" i="3"/>
  <c r="F2801" i="3" s="1"/>
  <c r="D2802" i="3"/>
  <c r="F2802" i="3" s="1"/>
  <c r="D2803" i="3"/>
  <c r="F2803" i="3" s="1"/>
  <c r="D2804" i="3"/>
  <c r="F2804" i="3" s="1"/>
  <c r="D2805" i="3"/>
  <c r="F2805" i="3" s="1"/>
  <c r="D2806" i="3"/>
  <c r="F2806" i="3" s="1"/>
  <c r="D2807" i="3"/>
  <c r="F2807" i="3" s="1"/>
  <c r="D2808" i="3"/>
  <c r="F2808" i="3" s="1"/>
  <c r="D2809" i="3"/>
  <c r="F2809" i="3" s="1"/>
  <c r="D2810" i="3"/>
  <c r="F2810" i="3" s="1"/>
  <c r="D2811" i="3"/>
  <c r="F2811" i="3" s="1"/>
  <c r="D2812" i="3"/>
  <c r="F2812" i="3" s="1"/>
  <c r="D2813" i="3"/>
  <c r="F2813" i="3" s="1"/>
  <c r="D2814" i="3"/>
  <c r="F2814" i="3" s="1"/>
  <c r="D2815" i="3"/>
  <c r="F2815" i="3" s="1"/>
  <c r="D2816" i="3"/>
  <c r="F2816" i="3" s="1"/>
  <c r="D2817" i="3"/>
  <c r="F2817" i="3" s="1"/>
  <c r="D2818" i="3"/>
  <c r="F2818" i="3" s="1"/>
  <c r="D2819" i="3"/>
  <c r="F2819" i="3" s="1"/>
  <c r="D2820" i="3"/>
  <c r="F2820" i="3" s="1"/>
  <c r="D2821" i="3"/>
  <c r="F2821" i="3" s="1"/>
  <c r="D2822" i="3"/>
  <c r="F2822" i="3" s="1"/>
  <c r="D2823" i="3"/>
  <c r="F2823" i="3" s="1"/>
  <c r="D2824" i="3"/>
  <c r="F2824" i="3" s="1"/>
  <c r="D2825" i="3"/>
  <c r="F2825" i="3" s="1"/>
  <c r="D2826" i="3"/>
  <c r="F2826" i="3" s="1"/>
  <c r="D2827" i="3"/>
  <c r="F2827" i="3" s="1"/>
  <c r="D2828" i="3"/>
  <c r="F2828" i="3" s="1"/>
  <c r="D2829" i="3"/>
  <c r="F2829" i="3" s="1"/>
  <c r="D2830" i="3"/>
  <c r="F2830" i="3" s="1"/>
  <c r="D2831" i="3"/>
  <c r="F2831" i="3" s="1"/>
  <c r="D2832" i="3"/>
  <c r="F2832" i="3" s="1"/>
  <c r="D2833" i="3"/>
  <c r="F2833" i="3" s="1"/>
  <c r="D2834" i="3"/>
  <c r="F2834" i="3" s="1"/>
  <c r="D2835" i="3"/>
  <c r="F2835" i="3" s="1"/>
  <c r="D2836" i="3"/>
  <c r="F2836" i="3" s="1"/>
  <c r="D2837" i="3"/>
  <c r="F2837" i="3" s="1"/>
  <c r="D2838" i="3"/>
  <c r="F2838" i="3" s="1"/>
  <c r="D2839" i="3"/>
  <c r="F2839" i="3" s="1"/>
  <c r="D2840" i="3"/>
  <c r="F2840" i="3" s="1"/>
  <c r="D2841" i="3"/>
  <c r="F2841" i="3" s="1"/>
  <c r="D2842" i="3"/>
  <c r="F2842" i="3" s="1"/>
  <c r="D2843" i="3"/>
  <c r="F2843" i="3" s="1"/>
  <c r="D2844" i="3"/>
  <c r="F2844" i="3" s="1"/>
  <c r="D2845" i="3"/>
  <c r="F2845" i="3" s="1"/>
  <c r="D2846" i="3"/>
  <c r="F2846" i="3" s="1"/>
  <c r="D2847" i="3"/>
  <c r="F2847" i="3" s="1"/>
  <c r="D2848" i="3"/>
  <c r="F2848" i="3" s="1"/>
  <c r="D2849" i="3"/>
  <c r="F2849" i="3" s="1"/>
  <c r="D2850" i="3"/>
  <c r="F2850" i="3" s="1"/>
  <c r="D2851" i="3"/>
  <c r="F2851" i="3" s="1"/>
  <c r="D2852" i="3"/>
  <c r="F2852" i="3" s="1"/>
  <c r="D2853" i="3"/>
  <c r="F2853" i="3" s="1"/>
  <c r="D2854" i="3"/>
  <c r="F2854" i="3" s="1"/>
  <c r="D2855" i="3"/>
  <c r="F2855" i="3" s="1"/>
  <c r="D2856" i="3"/>
  <c r="F2856" i="3" s="1"/>
  <c r="D2857" i="3"/>
  <c r="F2857" i="3" s="1"/>
  <c r="D2858" i="3"/>
  <c r="F2858" i="3" s="1"/>
  <c r="D2859" i="3"/>
  <c r="F2859" i="3" s="1"/>
  <c r="D2860" i="3"/>
  <c r="F2860" i="3" s="1"/>
  <c r="D2861" i="3"/>
  <c r="F2861" i="3" s="1"/>
  <c r="D2862" i="3"/>
  <c r="F2862" i="3" s="1"/>
  <c r="D2863" i="3"/>
  <c r="F2863" i="3" s="1"/>
  <c r="D2864" i="3"/>
  <c r="F2864" i="3" s="1"/>
  <c r="D2865" i="3"/>
  <c r="F2865" i="3" s="1"/>
  <c r="D2866" i="3"/>
  <c r="F2866" i="3" s="1"/>
  <c r="D2867" i="3"/>
  <c r="F2867" i="3" s="1"/>
  <c r="D2868" i="3"/>
  <c r="F2868" i="3" s="1"/>
  <c r="D2869" i="3"/>
  <c r="F2869" i="3" s="1"/>
  <c r="D2870" i="3"/>
  <c r="F2870" i="3" s="1"/>
  <c r="D2871" i="3"/>
  <c r="F2871" i="3" s="1"/>
  <c r="D2872" i="3"/>
  <c r="F2872" i="3" s="1"/>
  <c r="D2873" i="3"/>
  <c r="F2873" i="3" s="1"/>
  <c r="D2874" i="3"/>
  <c r="F2874" i="3" s="1"/>
  <c r="D2875" i="3"/>
  <c r="F2875" i="3" s="1"/>
  <c r="D2876" i="3"/>
  <c r="F2876" i="3" s="1"/>
  <c r="D2877" i="3"/>
  <c r="F2877" i="3" s="1"/>
  <c r="D2878" i="3"/>
  <c r="F2878" i="3" s="1"/>
  <c r="D2879" i="3"/>
  <c r="F2879" i="3" s="1"/>
  <c r="D2880" i="3"/>
  <c r="F2880" i="3" s="1"/>
  <c r="D2881" i="3"/>
  <c r="F2881" i="3" s="1"/>
  <c r="D2882" i="3"/>
  <c r="F2882" i="3" s="1"/>
  <c r="D2883" i="3"/>
  <c r="F2883" i="3" s="1"/>
  <c r="D2884" i="3"/>
  <c r="F2884" i="3" s="1"/>
  <c r="D2885" i="3"/>
  <c r="F2885" i="3" s="1"/>
  <c r="D2886" i="3"/>
  <c r="F2886" i="3" s="1"/>
  <c r="D2887" i="3"/>
  <c r="F2887" i="3" s="1"/>
  <c r="D2888" i="3"/>
  <c r="F2888" i="3" s="1"/>
  <c r="D2889" i="3"/>
  <c r="F2889" i="3" s="1"/>
  <c r="D2890" i="3"/>
  <c r="F2890" i="3" s="1"/>
  <c r="D2891" i="3"/>
  <c r="F2891" i="3" s="1"/>
  <c r="D2892" i="3"/>
  <c r="F2892" i="3" s="1"/>
  <c r="D2893" i="3"/>
  <c r="F2893" i="3" s="1"/>
  <c r="D2894" i="3"/>
  <c r="F2894" i="3" s="1"/>
  <c r="D2895" i="3"/>
  <c r="F2895" i="3" s="1"/>
  <c r="D2896" i="3"/>
  <c r="F2896" i="3" s="1"/>
  <c r="D2897" i="3"/>
  <c r="F2897" i="3" s="1"/>
  <c r="D2898" i="3"/>
  <c r="F2898" i="3" s="1"/>
  <c r="D2899" i="3"/>
  <c r="F2899" i="3" s="1"/>
  <c r="D2900" i="3"/>
  <c r="F2900" i="3" s="1"/>
  <c r="D2901" i="3"/>
  <c r="F2901" i="3" s="1"/>
  <c r="D2902" i="3"/>
  <c r="F2902" i="3" s="1"/>
  <c r="D2903" i="3"/>
  <c r="F2903" i="3" s="1"/>
  <c r="D2904" i="3"/>
  <c r="F2904" i="3" s="1"/>
  <c r="D2905" i="3"/>
  <c r="F2905" i="3" s="1"/>
  <c r="D2906" i="3"/>
  <c r="F2906" i="3" s="1"/>
  <c r="D2907" i="3"/>
  <c r="F2907" i="3" s="1"/>
  <c r="D2908" i="3"/>
  <c r="F2908" i="3" s="1"/>
  <c r="D2909" i="3"/>
  <c r="F2909" i="3" s="1"/>
  <c r="D2910" i="3"/>
  <c r="F2910" i="3" s="1"/>
  <c r="D2911" i="3"/>
  <c r="F2911" i="3" s="1"/>
  <c r="D2912" i="3"/>
  <c r="F2912" i="3" s="1"/>
  <c r="D2913" i="3"/>
  <c r="F2913" i="3" s="1"/>
  <c r="D2914" i="3"/>
  <c r="F2914" i="3" s="1"/>
  <c r="D2915" i="3"/>
  <c r="F2915" i="3" s="1"/>
  <c r="D2916" i="3"/>
  <c r="F2916" i="3" s="1"/>
  <c r="D2917" i="3"/>
  <c r="F2917" i="3" s="1"/>
  <c r="D2918" i="3"/>
  <c r="F2918" i="3" s="1"/>
  <c r="D2919" i="3"/>
  <c r="F2919" i="3" s="1"/>
  <c r="D2920" i="3"/>
  <c r="F2920" i="3" s="1"/>
  <c r="D2921" i="3"/>
  <c r="F2921" i="3" s="1"/>
  <c r="D2922" i="3"/>
  <c r="F2922" i="3" s="1"/>
  <c r="D2923" i="3"/>
  <c r="F2923" i="3" s="1"/>
  <c r="D2924" i="3"/>
  <c r="F2924" i="3" s="1"/>
  <c r="D2925" i="3"/>
  <c r="F2925" i="3" s="1"/>
  <c r="D2926" i="3"/>
  <c r="F2926" i="3" s="1"/>
  <c r="D2927" i="3"/>
  <c r="F2927" i="3" s="1"/>
  <c r="D2928" i="3"/>
  <c r="F2928" i="3" s="1"/>
  <c r="D2929" i="3"/>
  <c r="F2929" i="3" s="1"/>
  <c r="D2930" i="3"/>
  <c r="F2930" i="3" s="1"/>
  <c r="D2931" i="3"/>
  <c r="F2931" i="3" s="1"/>
  <c r="D2932" i="3"/>
  <c r="F2932" i="3" s="1"/>
  <c r="D2933" i="3"/>
  <c r="F2933" i="3" s="1"/>
  <c r="D2934" i="3"/>
  <c r="F2934" i="3" s="1"/>
  <c r="D2935" i="3"/>
  <c r="F2935" i="3" s="1"/>
  <c r="D2936" i="3"/>
  <c r="F2936" i="3" s="1"/>
  <c r="D2937" i="3"/>
  <c r="F2937" i="3" s="1"/>
  <c r="D2938" i="3"/>
  <c r="F2938" i="3" s="1"/>
  <c r="D2939" i="3"/>
  <c r="F2939" i="3" s="1"/>
  <c r="D2940" i="3"/>
  <c r="F2940" i="3" s="1"/>
  <c r="D2941" i="3"/>
  <c r="F2941" i="3" s="1"/>
  <c r="D2942" i="3"/>
  <c r="F2942" i="3" s="1"/>
  <c r="D2943" i="3"/>
  <c r="F2943" i="3" s="1"/>
  <c r="D2944" i="3"/>
  <c r="F2944" i="3" s="1"/>
  <c r="D2945" i="3"/>
  <c r="F2945" i="3" s="1"/>
  <c r="D2946" i="3"/>
  <c r="F2946" i="3" s="1"/>
  <c r="D2947" i="3"/>
  <c r="F2947" i="3" s="1"/>
  <c r="D2948" i="3"/>
  <c r="F2948" i="3" s="1"/>
  <c r="D2949" i="3"/>
  <c r="F2949" i="3" s="1"/>
  <c r="D2950" i="3"/>
  <c r="F2950" i="3" s="1"/>
  <c r="D2951" i="3"/>
  <c r="F2951" i="3" s="1"/>
  <c r="D2952" i="3"/>
  <c r="F2952" i="3" s="1"/>
  <c r="D2953" i="3"/>
  <c r="F2953" i="3" s="1"/>
  <c r="D2954" i="3"/>
  <c r="F2954" i="3" s="1"/>
  <c r="D2955" i="3"/>
  <c r="F2955" i="3" s="1"/>
  <c r="D2956" i="3"/>
  <c r="F2956" i="3" s="1"/>
  <c r="D2957" i="3"/>
  <c r="F2957" i="3" s="1"/>
  <c r="D2958" i="3"/>
  <c r="F2958" i="3" s="1"/>
  <c r="D2959" i="3"/>
  <c r="F2959" i="3" s="1"/>
  <c r="D2960" i="3"/>
  <c r="F2960" i="3" s="1"/>
  <c r="D2961" i="3"/>
  <c r="F2961" i="3" s="1"/>
  <c r="D2962" i="3"/>
  <c r="F2962" i="3" s="1"/>
  <c r="D2963" i="3"/>
  <c r="F2963" i="3" s="1"/>
  <c r="D2964" i="3"/>
  <c r="F2964" i="3" s="1"/>
  <c r="D2965" i="3"/>
  <c r="F2965" i="3" s="1"/>
  <c r="D2966" i="3"/>
  <c r="F2966" i="3" s="1"/>
  <c r="D2967" i="3"/>
  <c r="F2967" i="3" s="1"/>
  <c r="D2968" i="3"/>
  <c r="F2968" i="3" s="1"/>
  <c r="D2969" i="3"/>
  <c r="F2969" i="3" s="1"/>
  <c r="D2970" i="3"/>
  <c r="F2970" i="3" s="1"/>
  <c r="D2971" i="3"/>
  <c r="F2971" i="3" s="1"/>
  <c r="D2972" i="3"/>
  <c r="F2972" i="3" s="1"/>
  <c r="D2973" i="3"/>
  <c r="F2973" i="3" s="1"/>
  <c r="D2974" i="3"/>
  <c r="F2974" i="3" s="1"/>
  <c r="D2975" i="3"/>
  <c r="F2975" i="3" s="1"/>
  <c r="D2976" i="3"/>
  <c r="F2976" i="3" s="1"/>
  <c r="D2977" i="3"/>
  <c r="F2977" i="3" s="1"/>
  <c r="D2978" i="3"/>
  <c r="F2978" i="3" s="1"/>
  <c r="D2979" i="3"/>
  <c r="F2979" i="3" s="1"/>
  <c r="D2980" i="3"/>
  <c r="F2980" i="3" s="1"/>
  <c r="D2981" i="3"/>
  <c r="F2981" i="3" s="1"/>
  <c r="D2982" i="3"/>
  <c r="F2982" i="3" s="1"/>
  <c r="D2983" i="3"/>
  <c r="F2983" i="3" s="1"/>
  <c r="D2984" i="3"/>
  <c r="F2984" i="3" s="1"/>
  <c r="D2985" i="3"/>
  <c r="F2985" i="3" s="1"/>
  <c r="D2986" i="3"/>
  <c r="F2986" i="3" s="1"/>
  <c r="D2987" i="3"/>
  <c r="F2987" i="3" s="1"/>
  <c r="D2988" i="3"/>
  <c r="F2988" i="3" s="1"/>
  <c r="D2989" i="3"/>
  <c r="F2989" i="3" s="1"/>
  <c r="D2990" i="3"/>
  <c r="F2990" i="3" s="1"/>
  <c r="D2991" i="3"/>
  <c r="F2991" i="3" s="1"/>
  <c r="D2992" i="3"/>
  <c r="F2992" i="3" s="1"/>
  <c r="D2993" i="3"/>
  <c r="F2993" i="3" s="1"/>
  <c r="D2994" i="3"/>
  <c r="F2994" i="3" s="1"/>
  <c r="D2995" i="3"/>
  <c r="F2995" i="3" s="1"/>
  <c r="D2996" i="3"/>
  <c r="F2996" i="3" s="1"/>
  <c r="D2997" i="3"/>
  <c r="F2997" i="3" s="1"/>
  <c r="D2998" i="3"/>
  <c r="F2998" i="3" s="1"/>
  <c r="D2999" i="3"/>
  <c r="F2999" i="3" s="1"/>
  <c r="D3000" i="3"/>
  <c r="F3000" i="3" s="1"/>
  <c r="D3001" i="3"/>
  <c r="F3001" i="3" s="1"/>
  <c r="D3002" i="3"/>
  <c r="F3002" i="3" s="1"/>
  <c r="D3003" i="3"/>
  <c r="F3003" i="3" s="1"/>
  <c r="D3004" i="3"/>
  <c r="F3004" i="3" s="1"/>
  <c r="D3005" i="3"/>
  <c r="F3005" i="3" s="1"/>
  <c r="D3006" i="3"/>
  <c r="F3006" i="3" s="1"/>
  <c r="D3007" i="3"/>
  <c r="F3007" i="3" s="1"/>
  <c r="D3008" i="3"/>
  <c r="F3008" i="3" s="1"/>
  <c r="D3009" i="3"/>
  <c r="F3009" i="3" s="1"/>
  <c r="D3010" i="3"/>
  <c r="F3010" i="3" s="1"/>
  <c r="D3011" i="3"/>
  <c r="F3011" i="3" s="1"/>
  <c r="D3012" i="3"/>
  <c r="F3012" i="3" s="1"/>
  <c r="D3013" i="3"/>
  <c r="F3013" i="3" s="1"/>
  <c r="D3014" i="3"/>
  <c r="F3014" i="3" s="1"/>
  <c r="D3015" i="3"/>
  <c r="F3015" i="3" s="1"/>
  <c r="D3016" i="3"/>
  <c r="F3016" i="3" s="1"/>
  <c r="D3017" i="3"/>
  <c r="F3017" i="3" s="1"/>
  <c r="D3018" i="3"/>
  <c r="F3018" i="3" s="1"/>
  <c r="D3019" i="3"/>
  <c r="F3019" i="3" s="1"/>
  <c r="D3020" i="3"/>
  <c r="F3020" i="3" s="1"/>
  <c r="D3021" i="3"/>
  <c r="F3021" i="3" s="1"/>
  <c r="D3022" i="3"/>
  <c r="F3022" i="3" s="1"/>
  <c r="D3023" i="3"/>
  <c r="F3023" i="3" s="1"/>
  <c r="D3024" i="3"/>
  <c r="F3024" i="3" s="1"/>
  <c r="D3025" i="3"/>
  <c r="F3025" i="3" s="1"/>
  <c r="D3026" i="3"/>
  <c r="F3026" i="3" s="1"/>
  <c r="D3027" i="3"/>
  <c r="F3027" i="3" s="1"/>
  <c r="D3028" i="3"/>
  <c r="F3028" i="3" s="1"/>
  <c r="D3029" i="3"/>
  <c r="F3029" i="3" s="1"/>
  <c r="D3030" i="3"/>
  <c r="F3030" i="3" s="1"/>
  <c r="D3031" i="3"/>
  <c r="F3031" i="3" s="1"/>
  <c r="D3032" i="3"/>
  <c r="F3032" i="3" s="1"/>
  <c r="D3033" i="3"/>
  <c r="F3033" i="3" s="1"/>
  <c r="D3034" i="3"/>
  <c r="F3034" i="3" s="1"/>
  <c r="D3035" i="3"/>
  <c r="F3035" i="3" s="1"/>
  <c r="D3036" i="3"/>
  <c r="F3036" i="3" s="1"/>
  <c r="D3037" i="3"/>
  <c r="F3037" i="3" s="1"/>
  <c r="D3038" i="3"/>
  <c r="F3038" i="3" s="1"/>
  <c r="D3039" i="3"/>
  <c r="F3039" i="3" s="1"/>
  <c r="D3040" i="3"/>
  <c r="F3040" i="3" s="1"/>
  <c r="D3041" i="3"/>
  <c r="F3041" i="3" s="1"/>
  <c r="D3042" i="3"/>
  <c r="F3042" i="3" s="1"/>
  <c r="D3043" i="3"/>
  <c r="F3043" i="3" s="1"/>
  <c r="D3044" i="3"/>
  <c r="F3044" i="3" s="1"/>
  <c r="D3045" i="3"/>
  <c r="F3045" i="3" s="1"/>
  <c r="D3046" i="3"/>
  <c r="F3046" i="3" s="1"/>
  <c r="D3047" i="3"/>
  <c r="F3047" i="3" s="1"/>
  <c r="D3048" i="3"/>
  <c r="F3048" i="3" s="1"/>
  <c r="D3049" i="3"/>
  <c r="F3049" i="3" s="1"/>
  <c r="D3050" i="3"/>
  <c r="F3050" i="3" s="1"/>
  <c r="D3051" i="3"/>
  <c r="F3051" i="3" s="1"/>
  <c r="D3052" i="3"/>
  <c r="F3052" i="3" s="1"/>
  <c r="D3053" i="3"/>
  <c r="F3053" i="3" s="1"/>
  <c r="D3054" i="3"/>
  <c r="F3054" i="3" s="1"/>
  <c r="D3055" i="3"/>
  <c r="F3055" i="3" s="1"/>
  <c r="D3056" i="3"/>
  <c r="F3056" i="3" s="1"/>
  <c r="D3057" i="3"/>
  <c r="F3057" i="3" s="1"/>
  <c r="D3058" i="3"/>
  <c r="F3058" i="3" s="1"/>
  <c r="D3059" i="3"/>
  <c r="F3059" i="3" s="1"/>
  <c r="D3060" i="3"/>
  <c r="F3060" i="3" s="1"/>
  <c r="D3061" i="3"/>
  <c r="F3061" i="3" s="1"/>
  <c r="D3062" i="3"/>
  <c r="F3062" i="3" s="1"/>
  <c r="D3063" i="3"/>
  <c r="F3063" i="3" s="1"/>
  <c r="D3064" i="3"/>
  <c r="F3064" i="3" s="1"/>
  <c r="D3065" i="3"/>
  <c r="F3065" i="3" s="1"/>
  <c r="D3066" i="3"/>
  <c r="F3066" i="3" s="1"/>
  <c r="D3067" i="3"/>
  <c r="F3067" i="3" s="1"/>
  <c r="D3068" i="3"/>
  <c r="F3068" i="3" s="1"/>
  <c r="D3069" i="3"/>
  <c r="F3069" i="3" s="1"/>
  <c r="D3070" i="3"/>
  <c r="F3070" i="3" s="1"/>
  <c r="D3071" i="3"/>
  <c r="F3071" i="3" s="1"/>
  <c r="D3072" i="3"/>
  <c r="F3072" i="3" s="1"/>
  <c r="D3073" i="3"/>
  <c r="F3073" i="3" s="1"/>
  <c r="D3074" i="3"/>
  <c r="F3074" i="3" s="1"/>
  <c r="D3075" i="3"/>
  <c r="F3075" i="3" s="1"/>
  <c r="D3076" i="3"/>
  <c r="F3076" i="3" s="1"/>
  <c r="D3077" i="3"/>
  <c r="F3077" i="3" s="1"/>
  <c r="D3078" i="3"/>
  <c r="F3078" i="3" s="1"/>
  <c r="D3079" i="3"/>
  <c r="F3079" i="3" s="1"/>
  <c r="D3080" i="3"/>
  <c r="F3080" i="3" s="1"/>
  <c r="D3081" i="3"/>
  <c r="F3081" i="3" s="1"/>
  <c r="D3082" i="3"/>
  <c r="F3082" i="3" s="1"/>
  <c r="D3083" i="3"/>
  <c r="F3083" i="3" s="1"/>
  <c r="D3084" i="3"/>
  <c r="F3084" i="3" s="1"/>
  <c r="D3085" i="3"/>
  <c r="F3085" i="3" s="1"/>
  <c r="D3086" i="3"/>
  <c r="F3086" i="3" s="1"/>
  <c r="D3087" i="3"/>
  <c r="F3087" i="3" s="1"/>
  <c r="D3088" i="3"/>
  <c r="F3088" i="3" s="1"/>
  <c r="D3089" i="3"/>
  <c r="F3089" i="3" s="1"/>
  <c r="D3090" i="3"/>
  <c r="F3090" i="3" s="1"/>
  <c r="D3091" i="3"/>
  <c r="F3091" i="3" s="1"/>
  <c r="D3092" i="3"/>
  <c r="F3092" i="3" s="1"/>
  <c r="D3093" i="3"/>
  <c r="F3093" i="3" s="1"/>
  <c r="D3094" i="3"/>
  <c r="F3094" i="3" s="1"/>
  <c r="D3095" i="3"/>
  <c r="F3095" i="3" s="1"/>
  <c r="D3096" i="3"/>
  <c r="F3096" i="3" s="1"/>
  <c r="D3097" i="3"/>
  <c r="F3097" i="3" s="1"/>
  <c r="D3098" i="3"/>
  <c r="F3098" i="3" s="1"/>
  <c r="D3099" i="3"/>
  <c r="F3099" i="3" s="1"/>
  <c r="D3100" i="3"/>
  <c r="F3100" i="3" s="1"/>
  <c r="D3101" i="3"/>
  <c r="F3101" i="3" s="1"/>
  <c r="D3102" i="3"/>
  <c r="F3102" i="3" s="1"/>
  <c r="D3103" i="3"/>
  <c r="F3103" i="3" s="1"/>
  <c r="D3104" i="3"/>
  <c r="F3104" i="3" s="1"/>
  <c r="D3105" i="3"/>
  <c r="F3105" i="3" s="1"/>
  <c r="D3106" i="3"/>
  <c r="F3106" i="3" s="1"/>
  <c r="D3107" i="3"/>
  <c r="F3107" i="3" s="1"/>
  <c r="D3108" i="3"/>
  <c r="F3108" i="3" s="1"/>
  <c r="D3109" i="3"/>
  <c r="F3109" i="3" s="1"/>
  <c r="D3110" i="3"/>
  <c r="F3110" i="3" s="1"/>
  <c r="D3111" i="3"/>
  <c r="F3111" i="3" s="1"/>
  <c r="D3112" i="3"/>
  <c r="F3112" i="3" s="1"/>
  <c r="D3113" i="3"/>
  <c r="F3113" i="3" s="1"/>
  <c r="D3114" i="3"/>
  <c r="F3114" i="3" s="1"/>
  <c r="D3115" i="3"/>
  <c r="F3115" i="3" s="1"/>
  <c r="D3116" i="3"/>
  <c r="F3116" i="3" s="1"/>
  <c r="D3117" i="3"/>
  <c r="F3117" i="3" s="1"/>
  <c r="D3118" i="3"/>
  <c r="F3118" i="3" s="1"/>
  <c r="D3119" i="3"/>
  <c r="F3119" i="3" s="1"/>
  <c r="D3120" i="3"/>
  <c r="F3120" i="3" s="1"/>
  <c r="D3121" i="3"/>
  <c r="F3121" i="3" s="1"/>
  <c r="D3122" i="3"/>
  <c r="F3122" i="3" s="1"/>
  <c r="D3123" i="3"/>
  <c r="F3123" i="3" s="1"/>
  <c r="D3124" i="3"/>
  <c r="F3124" i="3" s="1"/>
  <c r="D3125" i="3"/>
  <c r="F3125" i="3" s="1"/>
  <c r="D3126" i="3"/>
  <c r="F3126" i="3" s="1"/>
  <c r="D3127" i="3"/>
  <c r="F3127" i="3" s="1"/>
  <c r="D3128" i="3"/>
  <c r="F3128" i="3" s="1"/>
  <c r="D3129" i="3"/>
  <c r="F3129" i="3" s="1"/>
  <c r="D3130" i="3"/>
  <c r="F3130" i="3" s="1"/>
  <c r="D3131" i="3"/>
  <c r="F3131" i="3" s="1"/>
  <c r="D3132" i="3"/>
  <c r="F3132" i="3" s="1"/>
  <c r="D3133" i="3"/>
  <c r="F3133" i="3" s="1"/>
  <c r="D3134" i="3"/>
  <c r="F3134" i="3" s="1"/>
  <c r="D3135" i="3"/>
  <c r="F3135" i="3" s="1"/>
  <c r="D3136" i="3"/>
  <c r="F3136" i="3" s="1"/>
  <c r="D3137" i="3"/>
  <c r="F3137" i="3" s="1"/>
  <c r="D3138" i="3"/>
  <c r="F3138" i="3" s="1"/>
  <c r="D3139" i="3"/>
  <c r="F3139" i="3" s="1"/>
  <c r="D3140" i="3"/>
  <c r="F3140" i="3" s="1"/>
  <c r="D3141" i="3"/>
  <c r="F3141" i="3" s="1"/>
  <c r="D3142" i="3"/>
  <c r="F3142" i="3" s="1"/>
  <c r="D3143" i="3"/>
  <c r="F3143" i="3" s="1"/>
  <c r="D3144" i="3"/>
  <c r="F3144" i="3" s="1"/>
  <c r="D3145" i="3"/>
  <c r="F3145" i="3" s="1"/>
  <c r="D3146" i="3"/>
  <c r="F3146" i="3" s="1"/>
  <c r="D3147" i="3"/>
  <c r="F3147" i="3" s="1"/>
  <c r="D3148" i="3"/>
  <c r="F3148" i="3" s="1"/>
  <c r="D3149" i="3"/>
  <c r="F3149" i="3" s="1"/>
  <c r="D3150" i="3"/>
  <c r="F3150" i="3" s="1"/>
  <c r="D3151" i="3"/>
  <c r="F3151" i="3" s="1"/>
  <c r="D3152" i="3"/>
  <c r="F3152" i="3" s="1"/>
  <c r="D3153" i="3"/>
  <c r="F3153" i="3" s="1"/>
  <c r="D3154" i="3"/>
  <c r="F3154" i="3" s="1"/>
  <c r="D3155" i="3"/>
  <c r="F3155" i="3" s="1"/>
  <c r="D3156" i="3"/>
  <c r="F3156" i="3" s="1"/>
  <c r="D3157" i="3"/>
  <c r="F3157" i="3" s="1"/>
  <c r="D3158" i="3"/>
  <c r="F3158" i="3" s="1"/>
  <c r="D3159" i="3"/>
  <c r="F3159" i="3" s="1"/>
  <c r="D3160" i="3"/>
  <c r="F3160" i="3" s="1"/>
  <c r="D3161" i="3"/>
  <c r="F3161" i="3" s="1"/>
  <c r="D3162" i="3"/>
  <c r="F3162" i="3" s="1"/>
  <c r="D3163" i="3"/>
  <c r="F3163" i="3" s="1"/>
  <c r="D3164" i="3"/>
  <c r="F3164" i="3" s="1"/>
  <c r="D3165" i="3"/>
  <c r="F3165" i="3" s="1"/>
  <c r="D3166" i="3"/>
  <c r="F3166" i="3" s="1"/>
  <c r="D3167" i="3"/>
  <c r="F3167" i="3" s="1"/>
  <c r="D3168" i="3"/>
  <c r="F3168" i="3" s="1"/>
  <c r="D3169" i="3"/>
  <c r="F3169" i="3" s="1"/>
  <c r="D3170" i="3"/>
  <c r="F3170" i="3" s="1"/>
  <c r="D3171" i="3"/>
  <c r="F3171" i="3" s="1"/>
  <c r="D3172" i="3"/>
  <c r="F3172" i="3" s="1"/>
  <c r="D3173" i="3"/>
  <c r="F3173" i="3" s="1"/>
  <c r="D3174" i="3"/>
  <c r="F3174" i="3" s="1"/>
  <c r="D3175" i="3"/>
  <c r="F3175" i="3" s="1"/>
  <c r="D3176" i="3"/>
  <c r="F3176" i="3" s="1"/>
  <c r="D3177" i="3"/>
  <c r="F3177" i="3" s="1"/>
  <c r="D3178" i="3"/>
  <c r="F3178" i="3" s="1"/>
  <c r="D3179" i="3"/>
  <c r="F3179" i="3" s="1"/>
  <c r="D3180" i="3"/>
  <c r="F3180" i="3" s="1"/>
  <c r="D3181" i="3"/>
  <c r="F3181" i="3" s="1"/>
  <c r="D3182" i="3"/>
  <c r="F3182" i="3" s="1"/>
  <c r="D3183" i="3"/>
  <c r="F3183" i="3" s="1"/>
  <c r="D3184" i="3"/>
  <c r="F3184" i="3" s="1"/>
  <c r="D3185" i="3"/>
  <c r="F3185" i="3" s="1"/>
  <c r="D3186" i="3"/>
  <c r="F3186" i="3" s="1"/>
  <c r="D3187" i="3"/>
  <c r="F3187" i="3" s="1"/>
  <c r="D3188" i="3"/>
  <c r="F3188" i="3" s="1"/>
  <c r="D3189" i="3"/>
  <c r="F3189" i="3" s="1"/>
  <c r="D3190" i="3"/>
  <c r="F3190" i="3" s="1"/>
  <c r="D3191" i="3"/>
  <c r="F3191" i="3" s="1"/>
  <c r="D3192" i="3"/>
  <c r="F3192" i="3" s="1"/>
  <c r="D3193" i="3"/>
  <c r="F3193" i="3" s="1"/>
  <c r="D3194" i="3"/>
  <c r="F3194" i="3" s="1"/>
  <c r="D3195" i="3"/>
  <c r="F3195" i="3" s="1"/>
  <c r="D3196" i="3"/>
  <c r="F3196" i="3" s="1"/>
  <c r="D3197" i="3"/>
  <c r="F3197" i="3" s="1"/>
  <c r="D3198" i="3"/>
  <c r="F3198" i="3" s="1"/>
  <c r="D3199" i="3"/>
  <c r="F3199" i="3" s="1"/>
  <c r="D3200" i="3"/>
  <c r="F3200" i="3" s="1"/>
  <c r="D3201" i="3"/>
  <c r="F3201" i="3" s="1"/>
  <c r="D3202" i="3"/>
  <c r="F3202" i="3" s="1"/>
  <c r="D3203" i="3"/>
  <c r="F3203" i="3" s="1"/>
  <c r="D3204" i="3"/>
  <c r="F3204" i="3" s="1"/>
  <c r="D3205" i="3"/>
  <c r="F3205" i="3" s="1"/>
  <c r="D3206" i="3"/>
  <c r="F3206" i="3" s="1"/>
  <c r="D3207" i="3"/>
  <c r="F3207" i="3" s="1"/>
  <c r="D3208" i="3"/>
  <c r="F3208" i="3" s="1"/>
  <c r="D3209" i="3"/>
  <c r="F3209" i="3" s="1"/>
  <c r="D3210" i="3"/>
  <c r="F3210" i="3" s="1"/>
  <c r="D3211" i="3"/>
  <c r="F3211" i="3" s="1"/>
  <c r="D3212" i="3"/>
  <c r="F3212" i="3" s="1"/>
  <c r="D3213" i="3"/>
  <c r="F3213" i="3" s="1"/>
  <c r="D3214" i="3"/>
  <c r="F3214" i="3" s="1"/>
  <c r="D3215" i="3"/>
  <c r="F3215" i="3" s="1"/>
  <c r="D3216" i="3"/>
  <c r="F3216" i="3" s="1"/>
  <c r="D3217" i="3"/>
  <c r="F3217" i="3" s="1"/>
  <c r="D3218" i="3"/>
  <c r="F3218" i="3" s="1"/>
  <c r="D3219" i="3"/>
  <c r="F3219" i="3" s="1"/>
  <c r="D3220" i="3"/>
  <c r="F3220" i="3" s="1"/>
  <c r="D3221" i="3"/>
  <c r="F3221" i="3" s="1"/>
  <c r="D3222" i="3"/>
  <c r="F3222" i="3" s="1"/>
  <c r="D3223" i="3"/>
  <c r="F3223" i="3" s="1"/>
  <c r="D3224" i="3"/>
  <c r="F3224" i="3" s="1"/>
  <c r="D3225" i="3"/>
  <c r="F3225" i="3" s="1"/>
  <c r="D3226" i="3"/>
  <c r="F3226" i="3" s="1"/>
  <c r="D3227" i="3"/>
  <c r="F3227" i="3" s="1"/>
  <c r="D3228" i="3"/>
  <c r="F3228" i="3" s="1"/>
  <c r="D3229" i="3"/>
  <c r="F3229" i="3" s="1"/>
  <c r="D3230" i="3"/>
  <c r="F3230" i="3" s="1"/>
  <c r="D3231" i="3"/>
  <c r="F3231" i="3" s="1"/>
  <c r="D3232" i="3"/>
  <c r="F3232" i="3" s="1"/>
  <c r="D3233" i="3"/>
  <c r="F3233" i="3" s="1"/>
  <c r="D3234" i="3"/>
  <c r="F3234" i="3" s="1"/>
  <c r="D3235" i="3"/>
  <c r="F3235" i="3" s="1"/>
  <c r="D3236" i="3"/>
  <c r="F3236" i="3" s="1"/>
  <c r="D3237" i="3"/>
  <c r="F3237" i="3" s="1"/>
  <c r="D3238" i="3"/>
  <c r="F3238" i="3" s="1"/>
  <c r="D3239" i="3"/>
  <c r="F3239" i="3" s="1"/>
  <c r="D3240" i="3"/>
  <c r="F3240" i="3" s="1"/>
  <c r="D3241" i="3"/>
  <c r="F3241" i="3" s="1"/>
  <c r="D3242" i="3"/>
  <c r="F3242" i="3" s="1"/>
  <c r="D3243" i="3"/>
  <c r="F3243" i="3" s="1"/>
  <c r="D3244" i="3"/>
  <c r="F3244" i="3" s="1"/>
  <c r="D3245" i="3"/>
  <c r="F3245" i="3" s="1"/>
  <c r="D3246" i="3"/>
  <c r="F3246" i="3" s="1"/>
  <c r="D3247" i="3"/>
  <c r="F3247" i="3" s="1"/>
  <c r="D3248" i="3"/>
  <c r="F3248" i="3" s="1"/>
  <c r="D3249" i="3"/>
  <c r="F3249" i="3" s="1"/>
  <c r="D3250" i="3"/>
  <c r="F3250" i="3" s="1"/>
  <c r="D3251" i="3"/>
  <c r="F3251" i="3" s="1"/>
  <c r="D3252" i="3"/>
  <c r="F3252" i="3" s="1"/>
  <c r="D3253" i="3"/>
  <c r="F3253" i="3" s="1"/>
  <c r="D3254" i="3"/>
  <c r="F3254" i="3" s="1"/>
  <c r="D3255" i="3"/>
  <c r="F3255" i="3" s="1"/>
  <c r="D3256" i="3"/>
  <c r="F3256" i="3" s="1"/>
  <c r="D3257" i="3"/>
  <c r="F3257" i="3" s="1"/>
  <c r="D3258" i="3"/>
  <c r="F3258" i="3" s="1"/>
  <c r="D3259" i="3"/>
  <c r="F3259" i="3" s="1"/>
  <c r="D3260" i="3"/>
  <c r="F3260" i="3" s="1"/>
  <c r="D3261" i="3"/>
  <c r="F3261" i="3" s="1"/>
  <c r="D3262" i="3"/>
  <c r="F3262" i="3" s="1"/>
  <c r="D3263" i="3"/>
  <c r="F3263" i="3" s="1"/>
  <c r="D3264" i="3"/>
  <c r="F3264" i="3" s="1"/>
  <c r="D3265" i="3"/>
  <c r="F3265" i="3" s="1"/>
  <c r="D3266" i="3"/>
  <c r="F3266" i="3" s="1"/>
  <c r="D3267" i="3"/>
  <c r="F3267" i="3" s="1"/>
  <c r="D3268" i="3"/>
  <c r="F3268" i="3" s="1"/>
  <c r="D3269" i="3"/>
  <c r="F3269" i="3" s="1"/>
  <c r="D3270" i="3"/>
  <c r="F3270" i="3" s="1"/>
  <c r="D3271" i="3"/>
  <c r="F3271" i="3" s="1"/>
  <c r="D3272" i="3"/>
  <c r="F3272" i="3" s="1"/>
  <c r="D3273" i="3"/>
  <c r="F3273" i="3" s="1"/>
  <c r="D3274" i="3"/>
  <c r="F3274" i="3" s="1"/>
  <c r="D3275" i="3"/>
  <c r="F3275" i="3" s="1"/>
  <c r="D3276" i="3"/>
  <c r="F3276" i="3" s="1"/>
  <c r="D3277" i="3"/>
  <c r="F3277" i="3" s="1"/>
  <c r="D3278" i="3"/>
  <c r="F3278" i="3" s="1"/>
  <c r="D3279" i="3"/>
  <c r="F3279" i="3" s="1"/>
  <c r="D3280" i="3"/>
  <c r="F3280" i="3" s="1"/>
  <c r="D3281" i="3"/>
  <c r="F3281" i="3" s="1"/>
  <c r="D3282" i="3"/>
  <c r="F3282" i="3" s="1"/>
  <c r="D3283" i="3"/>
  <c r="F3283" i="3" s="1"/>
  <c r="D3284" i="3"/>
  <c r="F3284" i="3" s="1"/>
  <c r="D3285" i="3"/>
  <c r="F3285" i="3" s="1"/>
  <c r="D3286" i="3"/>
  <c r="F3286" i="3" s="1"/>
  <c r="D3287" i="3"/>
  <c r="F3287" i="3" s="1"/>
  <c r="D3288" i="3"/>
  <c r="F3288" i="3" s="1"/>
  <c r="D3289" i="3"/>
  <c r="F3289" i="3" s="1"/>
  <c r="D3290" i="3"/>
  <c r="F3290" i="3" s="1"/>
  <c r="D3291" i="3"/>
  <c r="F3291" i="3" s="1"/>
  <c r="D3292" i="3"/>
  <c r="F3292" i="3" s="1"/>
  <c r="D3293" i="3"/>
  <c r="F3293" i="3" s="1"/>
  <c r="D3294" i="3"/>
  <c r="F3294" i="3" s="1"/>
  <c r="D3295" i="3"/>
  <c r="F3295" i="3" s="1"/>
  <c r="D3296" i="3"/>
  <c r="F3296" i="3" s="1"/>
  <c r="D3297" i="3"/>
  <c r="F3297" i="3" s="1"/>
  <c r="D3298" i="3"/>
  <c r="F3298" i="3" s="1"/>
  <c r="D3299" i="3"/>
  <c r="F3299" i="3" s="1"/>
  <c r="D3300" i="3"/>
  <c r="F3300" i="3" s="1"/>
  <c r="D3301" i="3"/>
  <c r="F3301" i="3" s="1"/>
  <c r="D3302" i="3"/>
  <c r="F3302" i="3" s="1"/>
  <c r="D3303" i="3"/>
  <c r="F3303" i="3" s="1"/>
  <c r="D3304" i="3"/>
  <c r="F3304" i="3" s="1"/>
  <c r="D3305" i="3"/>
  <c r="F3305" i="3" s="1"/>
  <c r="D3306" i="3"/>
  <c r="F3306" i="3" s="1"/>
  <c r="D3307" i="3"/>
  <c r="F3307" i="3" s="1"/>
  <c r="D3308" i="3"/>
  <c r="F3308" i="3" s="1"/>
  <c r="D3309" i="3"/>
  <c r="F3309" i="3" s="1"/>
  <c r="D3310" i="3"/>
  <c r="F3310" i="3" s="1"/>
  <c r="D3311" i="3"/>
  <c r="F3311" i="3" s="1"/>
  <c r="D3312" i="3"/>
  <c r="F3312" i="3" s="1"/>
  <c r="D3313" i="3"/>
  <c r="F3313" i="3" s="1"/>
  <c r="D3314" i="3"/>
  <c r="F3314" i="3" s="1"/>
  <c r="D3315" i="3"/>
  <c r="F3315" i="3" s="1"/>
  <c r="D3316" i="3"/>
  <c r="F3316" i="3" s="1"/>
  <c r="D3317" i="3"/>
  <c r="F3317" i="3" s="1"/>
  <c r="D3318" i="3"/>
  <c r="F3318" i="3" s="1"/>
  <c r="D3319" i="3"/>
  <c r="F3319" i="3" s="1"/>
  <c r="D3320" i="3"/>
  <c r="F3320" i="3" s="1"/>
  <c r="D3321" i="3"/>
  <c r="F3321" i="3" s="1"/>
  <c r="D3322" i="3"/>
  <c r="F3322" i="3" s="1"/>
  <c r="D3323" i="3"/>
  <c r="F3323" i="3" s="1"/>
  <c r="D3324" i="3"/>
  <c r="F3324" i="3" s="1"/>
  <c r="D3325" i="3"/>
  <c r="F3325" i="3" s="1"/>
  <c r="D3326" i="3"/>
  <c r="F3326" i="3" s="1"/>
  <c r="D3327" i="3"/>
  <c r="F3327" i="3" s="1"/>
  <c r="D3328" i="3"/>
  <c r="F3328" i="3" s="1"/>
  <c r="D3329" i="3"/>
  <c r="F3329" i="3" s="1"/>
  <c r="D3330" i="3"/>
  <c r="F3330" i="3" s="1"/>
  <c r="D3331" i="3"/>
  <c r="F3331" i="3" s="1"/>
  <c r="D3332" i="3"/>
  <c r="F3332" i="3" s="1"/>
  <c r="D3333" i="3"/>
  <c r="F3333" i="3" s="1"/>
  <c r="D3334" i="3"/>
  <c r="F3334" i="3" s="1"/>
  <c r="D3335" i="3"/>
  <c r="F3335" i="3" s="1"/>
  <c r="D3336" i="3"/>
  <c r="F3336" i="3" s="1"/>
  <c r="D3337" i="3"/>
  <c r="F3337" i="3" s="1"/>
  <c r="D3338" i="3"/>
  <c r="F3338" i="3" s="1"/>
  <c r="D3339" i="3"/>
  <c r="F3339" i="3" s="1"/>
  <c r="D3340" i="3"/>
  <c r="F3340" i="3" s="1"/>
  <c r="D3341" i="3"/>
  <c r="F3341" i="3" s="1"/>
  <c r="D3342" i="3"/>
  <c r="F3342" i="3" s="1"/>
  <c r="D3343" i="3"/>
  <c r="F3343" i="3" s="1"/>
  <c r="D3344" i="3"/>
  <c r="F3344" i="3" s="1"/>
  <c r="D3345" i="3"/>
  <c r="F3345" i="3" s="1"/>
  <c r="D3346" i="3"/>
  <c r="F3346" i="3" s="1"/>
  <c r="D3347" i="3"/>
  <c r="F3347" i="3" s="1"/>
  <c r="D3348" i="3"/>
  <c r="F3348" i="3" s="1"/>
  <c r="D3349" i="3"/>
  <c r="F3349" i="3" s="1"/>
  <c r="D3350" i="3"/>
  <c r="F3350" i="3" s="1"/>
  <c r="D3351" i="3"/>
  <c r="F3351" i="3" s="1"/>
  <c r="D3352" i="3"/>
  <c r="F3352" i="3" s="1"/>
  <c r="D3353" i="3"/>
  <c r="F3353" i="3" s="1"/>
  <c r="D3354" i="3"/>
  <c r="F3354" i="3" s="1"/>
  <c r="D3355" i="3"/>
  <c r="F3355" i="3" s="1"/>
  <c r="D3356" i="3"/>
  <c r="F3356" i="3" s="1"/>
  <c r="D3357" i="3"/>
  <c r="F3357" i="3" s="1"/>
  <c r="D3358" i="3"/>
  <c r="F3358" i="3" s="1"/>
  <c r="D3359" i="3"/>
  <c r="F3359" i="3" s="1"/>
  <c r="D3360" i="3"/>
  <c r="F3360" i="3" s="1"/>
  <c r="D3361" i="3"/>
  <c r="F3361" i="3" s="1"/>
  <c r="D3362" i="3"/>
  <c r="F3362" i="3" s="1"/>
  <c r="D3363" i="3"/>
  <c r="F3363" i="3" s="1"/>
  <c r="D3364" i="3"/>
  <c r="F3364" i="3" s="1"/>
  <c r="D3365" i="3"/>
  <c r="F3365" i="3" s="1"/>
  <c r="D3366" i="3"/>
  <c r="F3366" i="3" s="1"/>
  <c r="D3367" i="3"/>
  <c r="F3367" i="3" s="1"/>
  <c r="D3368" i="3"/>
  <c r="F3368" i="3" s="1"/>
  <c r="D3369" i="3"/>
  <c r="F3369" i="3" s="1"/>
  <c r="D3370" i="3"/>
  <c r="F3370" i="3" s="1"/>
  <c r="D3371" i="3"/>
  <c r="F3371" i="3" s="1"/>
  <c r="D3372" i="3"/>
  <c r="F3372" i="3" s="1"/>
  <c r="D3373" i="3"/>
  <c r="F3373" i="3" s="1"/>
  <c r="D3374" i="3"/>
  <c r="F3374" i="3" s="1"/>
  <c r="D3375" i="3"/>
  <c r="F3375" i="3" s="1"/>
  <c r="D3376" i="3"/>
  <c r="F3376" i="3" s="1"/>
  <c r="D3377" i="3"/>
  <c r="F3377" i="3" s="1"/>
  <c r="D3378" i="3"/>
  <c r="F3378" i="3" s="1"/>
  <c r="D3379" i="3"/>
  <c r="F3379" i="3" s="1"/>
  <c r="D3380" i="3"/>
  <c r="F3380" i="3" s="1"/>
  <c r="D3381" i="3"/>
  <c r="F3381" i="3" s="1"/>
  <c r="D3382" i="3"/>
  <c r="F3382" i="3" s="1"/>
  <c r="D3383" i="3"/>
  <c r="F3383" i="3" s="1"/>
  <c r="D3384" i="3"/>
  <c r="F3384" i="3" s="1"/>
  <c r="D3385" i="3"/>
  <c r="F3385" i="3" s="1"/>
  <c r="D3386" i="3"/>
  <c r="F3386" i="3" s="1"/>
  <c r="D3387" i="3"/>
  <c r="F3387" i="3" s="1"/>
  <c r="D3388" i="3"/>
  <c r="F3388" i="3" s="1"/>
  <c r="D3389" i="3"/>
  <c r="F3389" i="3" s="1"/>
  <c r="D3390" i="3"/>
  <c r="F3390" i="3" s="1"/>
  <c r="D3391" i="3"/>
  <c r="F3391" i="3" s="1"/>
  <c r="D3392" i="3"/>
  <c r="F3392" i="3" s="1"/>
  <c r="D3393" i="3"/>
  <c r="F3393" i="3" s="1"/>
  <c r="D3394" i="3"/>
  <c r="F3394" i="3" s="1"/>
  <c r="D3395" i="3"/>
  <c r="F3395" i="3" s="1"/>
  <c r="D3396" i="3"/>
  <c r="F3396" i="3" s="1"/>
  <c r="D3397" i="3"/>
  <c r="F3397" i="3" s="1"/>
  <c r="D3398" i="3"/>
  <c r="F3398" i="3" s="1"/>
  <c r="D3399" i="3"/>
  <c r="F3399" i="3" s="1"/>
  <c r="D3400" i="3"/>
  <c r="F3400" i="3" s="1"/>
  <c r="D3401" i="3"/>
  <c r="F3401" i="3" s="1"/>
  <c r="D3402" i="3"/>
  <c r="F3402" i="3" s="1"/>
  <c r="D3403" i="3"/>
  <c r="F3403" i="3" s="1"/>
  <c r="D3404" i="3"/>
  <c r="F3404" i="3" s="1"/>
  <c r="D3405" i="3"/>
  <c r="F3405" i="3" s="1"/>
  <c r="D3406" i="3"/>
  <c r="F3406" i="3" s="1"/>
  <c r="D3407" i="3"/>
  <c r="F3407" i="3" s="1"/>
  <c r="D3408" i="3"/>
  <c r="F3408" i="3" s="1"/>
  <c r="D3409" i="3"/>
  <c r="F3409" i="3" s="1"/>
  <c r="D3410" i="3"/>
  <c r="F3410" i="3" s="1"/>
  <c r="D3411" i="3"/>
  <c r="F3411" i="3" s="1"/>
  <c r="D3412" i="3"/>
  <c r="F3412" i="3" s="1"/>
  <c r="D3413" i="3"/>
  <c r="F3413" i="3" s="1"/>
  <c r="D3414" i="3"/>
  <c r="F3414" i="3" s="1"/>
  <c r="D3415" i="3"/>
  <c r="F3415" i="3" s="1"/>
  <c r="D3416" i="3"/>
  <c r="F3416" i="3" s="1"/>
  <c r="D3417" i="3"/>
  <c r="F3417" i="3" s="1"/>
  <c r="D3418" i="3"/>
  <c r="F3418" i="3" s="1"/>
  <c r="D3419" i="3"/>
  <c r="F3419" i="3" s="1"/>
  <c r="D3420" i="3"/>
  <c r="F3420" i="3" s="1"/>
  <c r="D3421" i="3"/>
  <c r="F3421" i="3" s="1"/>
  <c r="D3422" i="3"/>
  <c r="F3422" i="3" s="1"/>
  <c r="D3423" i="3"/>
  <c r="F3423" i="3" s="1"/>
  <c r="D3424" i="3"/>
  <c r="F3424" i="3" s="1"/>
  <c r="D3425" i="3"/>
  <c r="F3425" i="3" s="1"/>
  <c r="D3426" i="3"/>
  <c r="F3426" i="3" s="1"/>
  <c r="D3427" i="3"/>
  <c r="F3427" i="3" s="1"/>
  <c r="D3428" i="3"/>
  <c r="F3428" i="3" s="1"/>
  <c r="D3429" i="3"/>
  <c r="F3429" i="3" s="1"/>
  <c r="D3430" i="3"/>
  <c r="F3430" i="3" s="1"/>
  <c r="D3431" i="3"/>
  <c r="F3431" i="3" s="1"/>
  <c r="D3432" i="3"/>
  <c r="F3432" i="3" s="1"/>
  <c r="D3433" i="3"/>
  <c r="F3433" i="3" s="1"/>
  <c r="D3434" i="3"/>
  <c r="F3434" i="3" s="1"/>
  <c r="D3435" i="3"/>
  <c r="F3435" i="3" s="1"/>
  <c r="D3436" i="3"/>
  <c r="F3436" i="3" s="1"/>
  <c r="D3437" i="3"/>
  <c r="F3437" i="3" s="1"/>
  <c r="D3438" i="3"/>
  <c r="F3438" i="3" s="1"/>
  <c r="D3439" i="3"/>
  <c r="F3439" i="3" s="1"/>
  <c r="D3440" i="3"/>
  <c r="F3440" i="3" s="1"/>
  <c r="D3441" i="3"/>
  <c r="F3441" i="3" s="1"/>
  <c r="D3442" i="3"/>
  <c r="F3442" i="3" s="1"/>
  <c r="D3443" i="3"/>
  <c r="F3443" i="3" s="1"/>
  <c r="D3444" i="3"/>
  <c r="F3444" i="3" s="1"/>
  <c r="D3445" i="3"/>
  <c r="F3445" i="3" s="1"/>
  <c r="D3446" i="3"/>
  <c r="F3446" i="3" s="1"/>
  <c r="D3447" i="3"/>
  <c r="F3447" i="3" s="1"/>
  <c r="D3448" i="3"/>
  <c r="F3448" i="3" s="1"/>
  <c r="D3449" i="3"/>
  <c r="F3449" i="3" s="1"/>
  <c r="D3450" i="3"/>
  <c r="F3450" i="3" s="1"/>
  <c r="D3451" i="3"/>
  <c r="F3451" i="3" s="1"/>
  <c r="D3452" i="3"/>
  <c r="F3452" i="3" s="1"/>
  <c r="D3453" i="3"/>
  <c r="F3453" i="3" s="1"/>
  <c r="D3454" i="3"/>
  <c r="F3454" i="3" s="1"/>
  <c r="D3455" i="3"/>
  <c r="F3455" i="3" s="1"/>
  <c r="D3456" i="3"/>
  <c r="F3456" i="3" s="1"/>
  <c r="D3457" i="3"/>
  <c r="F3457" i="3" s="1"/>
  <c r="D3458" i="3"/>
  <c r="F3458" i="3" s="1"/>
  <c r="D3459" i="3"/>
  <c r="F3459" i="3" s="1"/>
  <c r="D3460" i="3"/>
  <c r="F3460" i="3" s="1"/>
  <c r="D3461" i="3"/>
  <c r="F3461" i="3" s="1"/>
  <c r="D3462" i="3"/>
  <c r="F3462" i="3" s="1"/>
  <c r="D3463" i="3"/>
  <c r="F3463" i="3" s="1"/>
  <c r="D3464" i="3"/>
  <c r="F3464" i="3" s="1"/>
  <c r="D3465" i="3"/>
  <c r="F3465" i="3" s="1"/>
  <c r="D3466" i="3"/>
  <c r="F3466" i="3" s="1"/>
  <c r="D3467" i="3"/>
  <c r="F3467" i="3" s="1"/>
  <c r="D3468" i="3"/>
  <c r="F3468" i="3" s="1"/>
  <c r="D3469" i="3"/>
  <c r="F3469" i="3" s="1"/>
  <c r="D3470" i="3"/>
  <c r="F3470" i="3" s="1"/>
  <c r="D3471" i="3"/>
  <c r="F3471" i="3" s="1"/>
  <c r="D3472" i="3"/>
  <c r="F3472" i="3" s="1"/>
  <c r="D3473" i="3"/>
  <c r="F3473" i="3" s="1"/>
  <c r="D3474" i="3"/>
  <c r="F3474" i="3" s="1"/>
  <c r="D3475" i="3"/>
  <c r="F3475" i="3" s="1"/>
  <c r="D3476" i="3"/>
  <c r="F3476" i="3" s="1"/>
  <c r="D3477" i="3"/>
  <c r="F3477" i="3" s="1"/>
  <c r="D3478" i="3"/>
  <c r="F3478" i="3" s="1"/>
  <c r="D3479" i="3"/>
  <c r="F3479" i="3" s="1"/>
  <c r="D3480" i="3"/>
  <c r="F3480" i="3" s="1"/>
  <c r="D3481" i="3"/>
  <c r="F3481" i="3" s="1"/>
  <c r="D3482" i="3"/>
  <c r="F3482" i="3" s="1"/>
  <c r="D3483" i="3"/>
  <c r="F3483" i="3" s="1"/>
  <c r="D3484" i="3"/>
  <c r="F3484" i="3" s="1"/>
  <c r="D3485" i="3"/>
  <c r="F3485" i="3" s="1"/>
  <c r="D3486" i="3"/>
  <c r="F3486" i="3" s="1"/>
  <c r="D3487" i="3"/>
  <c r="F3487" i="3" s="1"/>
  <c r="D3488" i="3"/>
  <c r="F3488" i="3" s="1"/>
  <c r="D3489" i="3"/>
  <c r="F3489" i="3" s="1"/>
  <c r="D3490" i="3"/>
  <c r="F3490" i="3" s="1"/>
  <c r="D3491" i="3"/>
  <c r="F3491" i="3" s="1"/>
  <c r="D3492" i="3"/>
  <c r="F3492" i="3" s="1"/>
  <c r="D3493" i="3"/>
  <c r="F3493" i="3" s="1"/>
  <c r="D3494" i="3"/>
  <c r="F3494" i="3" s="1"/>
  <c r="D3495" i="3"/>
  <c r="F3495" i="3" s="1"/>
  <c r="D3496" i="3"/>
  <c r="F3496" i="3" s="1"/>
  <c r="D3497" i="3"/>
  <c r="F3497" i="3" s="1"/>
  <c r="D3498" i="3"/>
  <c r="F3498" i="3" s="1"/>
  <c r="D3499" i="3"/>
  <c r="F3499" i="3" s="1"/>
  <c r="D3500" i="3"/>
  <c r="F3500" i="3" s="1"/>
  <c r="D3501" i="3"/>
  <c r="F3501" i="3" s="1"/>
  <c r="D3502" i="3"/>
  <c r="F3502" i="3" s="1"/>
  <c r="D3503" i="3"/>
  <c r="F3503" i="3" s="1"/>
  <c r="D3504" i="3"/>
  <c r="F3504" i="3" s="1"/>
  <c r="D3505" i="3"/>
  <c r="F3505" i="3" s="1"/>
  <c r="D3506" i="3"/>
  <c r="F3506" i="3" s="1"/>
  <c r="D3507" i="3"/>
  <c r="F3507" i="3" s="1"/>
  <c r="D3508" i="3"/>
  <c r="F3508" i="3" s="1"/>
  <c r="D3509" i="3"/>
  <c r="F3509" i="3" s="1"/>
  <c r="D3510" i="3"/>
  <c r="F3510" i="3" s="1"/>
  <c r="D3511" i="3"/>
  <c r="F3511" i="3" s="1"/>
  <c r="D3512" i="3"/>
  <c r="F3512" i="3" s="1"/>
  <c r="D3513" i="3"/>
  <c r="F3513" i="3" s="1"/>
  <c r="D3514" i="3"/>
  <c r="F3514" i="3" s="1"/>
  <c r="D3515" i="3"/>
  <c r="F3515" i="3" s="1"/>
  <c r="D3516" i="3"/>
  <c r="F3516" i="3" s="1"/>
  <c r="D3517" i="3"/>
  <c r="F3517" i="3" s="1"/>
  <c r="D3518" i="3"/>
  <c r="F3518" i="3" s="1"/>
  <c r="D3519" i="3"/>
  <c r="F3519" i="3" s="1"/>
  <c r="D3520" i="3"/>
  <c r="F3520" i="3" s="1"/>
  <c r="D3521" i="3"/>
  <c r="F3521" i="3" s="1"/>
  <c r="D3522" i="3"/>
  <c r="F3522" i="3" s="1"/>
  <c r="D3523" i="3"/>
  <c r="F3523" i="3" s="1"/>
  <c r="D3524" i="3"/>
  <c r="F3524" i="3" s="1"/>
  <c r="D3525" i="3"/>
  <c r="F3525" i="3" s="1"/>
  <c r="D3526" i="3"/>
  <c r="F3526" i="3" s="1"/>
  <c r="D3527" i="3"/>
  <c r="F3527" i="3" s="1"/>
  <c r="D3528" i="3"/>
  <c r="F3528" i="3" s="1"/>
  <c r="D3529" i="3"/>
  <c r="F3529" i="3" s="1"/>
  <c r="D3530" i="3"/>
  <c r="F3530" i="3" s="1"/>
  <c r="D3531" i="3"/>
  <c r="F3531" i="3" s="1"/>
  <c r="D3532" i="3"/>
  <c r="F3532" i="3" s="1"/>
  <c r="D3533" i="3"/>
  <c r="F3533" i="3" s="1"/>
  <c r="D3534" i="3"/>
  <c r="F3534" i="3" s="1"/>
  <c r="D3535" i="3"/>
  <c r="F3535" i="3" s="1"/>
  <c r="D3536" i="3"/>
  <c r="F3536" i="3" s="1"/>
  <c r="D3537" i="3"/>
  <c r="F3537" i="3" s="1"/>
  <c r="D3538" i="3"/>
  <c r="F3538" i="3" s="1"/>
  <c r="D3539" i="3"/>
  <c r="F3539" i="3" s="1"/>
  <c r="D3540" i="3"/>
  <c r="F3540" i="3" s="1"/>
  <c r="D3541" i="3"/>
  <c r="F3541" i="3" s="1"/>
  <c r="D3542" i="3"/>
  <c r="F3542" i="3" s="1"/>
  <c r="D3543" i="3"/>
  <c r="F3543" i="3" s="1"/>
  <c r="D3544" i="3"/>
  <c r="F3544" i="3" s="1"/>
  <c r="D3545" i="3"/>
  <c r="F3545" i="3" s="1"/>
  <c r="D3546" i="3"/>
  <c r="F3546" i="3" s="1"/>
  <c r="D3547" i="3"/>
  <c r="F3547" i="3" s="1"/>
  <c r="D3548" i="3"/>
  <c r="F3548" i="3" s="1"/>
  <c r="D3549" i="3"/>
  <c r="F3549" i="3" s="1"/>
  <c r="D3550" i="3"/>
  <c r="F3550" i="3" s="1"/>
  <c r="D3551" i="3"/>
  <c r="F3551" i="3" s="1"/>
  <c r="D3552" i="3"/>
  <c r="F3552" i="3" s="1"/>
  <c r="D3553" i="3"/>
  <c r="F3553" i="3" s="1"/>
  <c r="D3554" i="3"/>
  <c r="F3554" i="3" s="1"/>
  <c r="D3555" i="3"/>
  <c r="F3555" i="3" s="1"/>
  <c r="D3556" i="3"/>
  <c r="F3556" i="3" s="1"/>
  <c r="D3557" i="3"/>
  <c r="F3557" i="3" s="1"/>
  <c r="D3558" i="3"/>
  <c r="F3558" i="3" s="1"/>
  <c r="D3559" i="3"/>
  <c r="F3559" i="3" s="1"/>
  <c r="D3560" i="3"/>
  <c r="F3560" i="3" s="1"/>
  <c r="D3561" i="3"/>
  <c r="F3561" i="3" s="1"/>
  <c r="D3562" i="3"/>
  <c r="F3562" i="3" s="1"/>
  <c r="D3563" i="3"/>
  <c r="F3563" i="3" s="1"/>
  <c r="D3564" i="3"/>
  <c r="F3564" i="3" s="1"/>
  <c r="D3565" i="3"/>
  <c r="F3565" i="3" s="1"/>
  <c r="D3566" i="3"/>
  <c r="F3566" i="3" s="1"/>
  <c r="D3567" i="3"/>
  <c r="F3567" i="3" s="1"/>
  <c r="D3568" i="3"/>
  <c r="F3568" i="3" s="1"/>
  <c r="D3569" i="3"/>
  <c r="F3569" i="3" s="1"/>
  <c r="D3570" i="3"/>
  <c r="F3570" i="3" s="1"/>
  <c r="D3571" i="3"/>
  <c r="F3571" i="3" s="1"/>
  <c r="D3572" i="3"/>
  <c r="F3572" i="3" s="1"/>
  <c r="D3573" i="3"/>
  <c r="F3573" i="3" s="1"/>
  <c r="D3574" i="3"/>
  <c r="F3574" i="3" s="1"/>
  <c r="D3575" i="3"/>
  <c r="F3575" i="3" s="1"/>
  <c r="D3576" i="3"/>
  <c r="F3576" i="3" s="1"/>
  <c r="D3577" i="3"/>
  <c r="F3577" i="3" s="1"/>
  <c r="D3578" i="3"/>
  <c r="F3578" i="3" s="1"/>
  <c r="D3579" i="3"/>
  <c r="F3579" i="3" s="1"/>
  <c r="D3580" i="3"/>
  <c r="F3580" i="3" s="1"/>
  <c r="D3581" i="3"/>
  <c r="F3581" i="3" s="1"/>
  <c r="D3582" i="3"/>
  <c r="F3582" i="3" s="1"/>
  <c r="D3583" i="3"/>
  <c r="F3583" i="3" s="1"/>
  <c r="D3584" i="3"/>
  <c r="F3584" i="3" s="1"/>
  <c r="D3585" i="3"/>
  <c r="F3585" i="3" s="1"/>
  <c r="D3586" i="3"/>
  <c r="F3586" i="3" s="1"/>
  <c r="D3587" i="3"/>
  <c r="F3587" i="3" s="1"/>
  <c r="D3588" i="3"/>
  <c r="F3588" i="3" s="1"/>
  <c r="D3589" i="3"/>
  <c r="F3589" i="3" s="1"/>
  <c r="D3590" i="3"/>
  <c r="F3590" i="3" s="1"/>
  <c r="D3591" i="3"/>
  <c r="F3591" i="3" s="1"/>
  <c r="D3592" i="3"/>
  <c r="F3592" i="3" s="1"/>
  <c r="D3593" i="3"/>
  <c r="F3593" i="3" s="1"/>
  <c r="D3594" i="3"/>
  <c r="F3594" i="3" s="1"/>
  <c r="D3595" i="3"/>
  <c r="F3595" i="3" s="1"/>
  <c r="D3596" i="3"/>
  <c r="F3596" i="3" s="1"/>
  <c r="D3597" i="3"/>
  <c r="F3597" i="3" s="1"/>
  <c r="D3598" i="3"/>
  <c r="F3598" i="3" s="1"/>
  <c r="D3599" i="3"/>
  <c r="F3599" i="3" s="1"/>
  <c r="D3600" i="3"/>
  <c r="F3600" i="3" s="1"/>
  <c r="D3601" i="3"/>
  <c r="F3601" i="3" s="1"/>
  <c r="D3602" i="3"/>
  <c r="F3602" i="3" s="1"/>
  <c r="D3603" i="3"/>
  <c r="F3603" i="3" s="1"/>
  <c r="D3604" i="3"/>
  <c r="F3604" i="3" s="1"/>
  <c r="D3605" i="3"/>
  <c r="F3605" i="3" s="1"/>
  <c r="D3606" i="3"/>
  <c r="F3606" i="3" s="1"/>
  <c r="D3607" i="3"/>
  <c r="F3607" i="3" s="1"/>
  <c r="D3608" i="3"/>
  <c r="F3608" i="3" s="1"/>
  <c r="D3609" i="3"/>
  <c r="F3609" i="3" s="1"/>
  <c r="D3610" i="3"/>
  <c r="F3610" i="3" s="1"/>
  <c r="D3611" i="3"/>
  <c r="F3611" i="3" s="1"/>
  <c r="D3612" i="3"/>
  <c r="F3612" i="3" s="1"/>
  <c r="D3613" i="3"/>
  <c r="F3613" i="3" s="1"/>
  <c r="D3614" i="3"/>
  <c r="F3614" i="3" s="1"/>
  <c r="D3615" i="3"/>
  <c r="F3615" i="3" s="1"/>
  <c r="D3616" i="3"/>
  <c r="F3616" i="3" s="1"/>
  <c r="D3617" i="3"/>
  <c r="F3617" i="3" s="1"/>
  <c r="D3618" i="3"/>
  <c r="F3618" i="3" s="1"/>
  <c r="D3619" i="3"/>
  <c r="F3619" i="3" s="1"/>
  <c r="D3620" i="3"/>
  <c r="F3620" i="3" s="1"/>
  <c r="D3621" i="3"/>
  <c r="F3621" i="3" s="1"/>
  <c r="D3622" i="3"/>
  <c r="F3622" i="3" s="1"/>
  <c r="D3623" i="3"/>
  <c r="F3623" i="3" s="1"/>
  <c r="D3624" i="3"/>
  <c r="F3624" i="3" s="1"/>
  <c r="D3625" i="3"/>
  <c r="F3625" i="3" s="1"/>
  <c r="D3626" i="3"/>
  <c r="F3626" i="3" s="1"/>
  <c r="D3627" i="3"/>
  <c r="F3627" i="3" s="1"/>
  <c r="D3628" i="3"/>
  <c r="F3628" i="3" s="1"/>
  <c r="D3629" i="3"/>
  <c r="F3629" i="3" s="1"/>
  <c r="D3630" i="3"/>
  <c r="F3630" i="3" s="1"/>
  <c r="D3631" i="3"/>
  <c r="F3631" i="3" s="1"/>
  <c r="D3632" i="3"/>
  <c r="F3632" i="3" s="1"/>
  <c r="D3633" i="3"/>
  <c r="F3633" i="3" s="1"/>
  <c r="D3634" i="3"/>
  <c r="F3634" i="3" s="1"/>
  <c r="D3635" i="3"/>
  <c r="F3635" i="3" s="1"/>
  <c r="D3636" i="3"/>
  <c r="F3636" i="3" s="1"/>
  <c r="D3637" i="3"/>
  <c r="F3637" i="3" s="1"/>
  <c r="D3638" i="3"/>
  <c r="F3638" i="3" s="1"/>
  <c r="D3639" i="3"/>
  <c r="F3639" i="3" s="1"/>
  <c r="D3640" i="3"/>
  <c r="F3640" i="3" s="1"/>
  <c r="D3641" i="3"/>
  <c r="F3641" i="3" s="1"/>
  <c r="D3642" i="3"/>
  <c r="F3642" i="3" s="1"/>
  <c r="D3643" i="3"/>
  <c r="F3643" i="3" s="1"/>
  <c r="D3644" i="3"/>
  <c r="F3644" i="3" s="1"/>
  <c r="D3645" i="3"/>
  <c r="F3645" i="3" s="1"/>
  <c r="D3646" i="3"/>
  <c r="F3646" i="3" s="1"/>
  <c r="D3647" i="3"/>
  <c r="F3647" i="3" s="1"/>
  <c r="D3648" i="3"/>
  <c r="F3648" i="3" s="1"/>
  <c r="D3649" i="3"/>
  <c r="F3649" i="3" s="1"/>
  <c r="D3650" i="3"/>
  <c r="F3650" i="3" s="1"/>
  <c r="D3651" i="3"/>
  <c r="F3651" i="3" s="1"/>
  <c r="D3652" i="3"/>
  <c r="F3652" i="3" s="1"/>
  <c r="D3653" i="3"/>
  <c r="F3653" i="3" s="1"/>
  <c r="D3654" i="3"/>
  <c r="F3654" i="3" s="1"/>
  <c r="D3655" i="3"/>
  <c r="F3655" i="3" s="1"/>
  <c r="D3656" i="3"/>
  <c r="F3656" i="3" s="1"/>
  <c r="D3657" i="3"/>
  <c r="F3657" i="3" s="1"/>
  <c r="D3658" i="3"/>
  <c r="F3658" i="3" s="1"/>
  <c r="D3659" i="3"/>
  <c r="F3659" i="3" s="1"/>
  <c r="D3660" i="3"/>
  <c r="F3660" i="3" s="1"/>
  <c r="D3661" i="3"/>
  <c r="F3661" i="3" s="1"/>
  <c r="D3662" i="3"/>
  <c r="F3662" i="3" s="1"/>
  <c r="D3663" i="3"/>
  <c r="F3663" i="3" s="1"/>
  <c r="D3664" i="3"/>
  <c r="F3664" i="3" s="1"/>
  <c r="D3665" i="3"/>
  <c r="F3665" i="3" s="1"/>
  <c r="D3666" i="3"/>
  <c r="F3666" i="3" s="1"/>
  <c r="D3667" i="3"/>
  <c r="F3667" i="3" s="1"/>
  <c r="D3668" i="3"/>
  <c r="F3668" i="3" s="1"/>
  <c r="D3669" i="3"/>
  <c r="F3669" i="3" s="1"/>
  <c r="D3670" i="3"/>
  <c r="F3670" i="3" s="1"/>
  <c r="D3671" i="3"/>
  <c r="F3671" i="3" s="1"/>
  <c r="D3672" i="3"/>
  <c r="F3672" i="3" s="1"/>
  <c r="D3673" i="3"/>
  <c r="F3673" i="3" s="1"/>
  <c r="D3674" i="3"/>
  <c r="F3674" i="3" s="1"/>
  <c r="D3675" i="3"/>
  <c r="F3675" i="3" s="1"/>
  <c r="D3676" i="3"/>
  <c r="F3676" i="3" s="1"/>
  <c r="D3677" i="3"/>
  <c r="F3677" i="3" s="1"/>
  <c r="D3678" i="3"/>
  <c r="F3678" i="3" s="1"/>
  <c r="D3679" i="3"/>
  <c r="F3679" i="3" s="1"/>
  <c r="D3680" i="3"/>
  <c r="F3680" i="3" s="1"/>
  <c r="D3681" i="3"/>
  <c r="F3681" i="3" s="1"/>
  <c r="D3682" i="3"/>
  <c r="F3682" i="3" s="1"/>
  <c r="D3683" i="3"/>
  <c r="F3683" i="3" s="1"/>
  <c r="D3684" i="3"/>
  <c r="F3684" i="3" s="1"/>
  <c r="D3685" i="3"/>
  <c r="F3685" i="3" s="1"/>
  <c r="D3686" i="3"/>
  <c r="F3686" i="3" s="1"/>
  <c r="D3687" i="3"/>
  <c r="F3687" i="3" s="1"/>
  <c r="D3688" i="3"/>
  <c r="F3688" i="3" s="1"/>
  <c r="D3689" i="3"/>
  <c r="F3689" i="3" s="1"/>
  <c r="D3690" i="3"/>
  <c r="F3690" i="3" s="1"/>
  <c r="D3691" i="3"/>
  <c r="F3691" i="3" s="1"/>
  <c r="D3692" i="3"/>
  <c r="F3692" i="3" s="1"/>
  <c r="D3693" i="3"/>
  <c r="F3693" i="3" s="1"/>
  <c r="D3694" i="3"/>
  <c r="F3694" i="3" s="1"/>
  <c r="D3695" i="3"/>
  <c r="F3695" i="3" s="1"/>
  <c r="D3696" i="3"/>
  <c r="F3696" i="3" s="1"/>
  <c r="D3697" i="3"/>
  <c r="F3697" i="3" s="1"/>
  <c r="D3698" i="3"/>
  <c r="F3698" i="3" s="1"/>
  <c r="D3699" i="3"/>
  <c r="F3699" i="3" s="1"/>
  <c r="D3700" i="3"/>
  <c r="F3700" i="3" s="1"/>
  <c r="D3701" i="3"/>
  <c r="F3701" i="3" s="1"/>
  <c r="D3702" i="3"/>
  <c r="F3702" i="3" s="1"/>
  <c r="D3703" i="3"/>
  <c r="F3703" i="3" s="1"/>
  <c r="D3704" i="3"/>
  <c r="F3704" i="3" s="1"/>
  <c r="D3705" i="3"/>
  <c r="F3705" i="3" s="1"/>
  <c r="D3706" i="3"/>
  <c r="F3706" i="3" s="1"/>
  <c r="D3707" i="3"/>
  <c r="F3707" i="3" s="1"/>
  <c r="D3708" i="3"/>
  <c r="F3708" i="3" s="1"/>
  <c r="D3709" i="3"/>
  <c r="F3709" i="3" s="1"/>
  <c r="D3710" i="3"/>
  <c r="F3710" i="3" s="1"/>
  <c r="D3711" i="3"/>
  <c r="F3711" i="3" s="1"/>
  <c r="D3712" i="3"/>
  <c r="F3712" i="3" s="1"/>
  <c r="D3713" i="3"/>
  <c r="F3713" i="3" s="1"/>
  <c r="D3714" i="3"/>
  <c r="F3714" i="3" s="1"/>
  <c r="D3715" i="3"/>
  <c r="F3715" i="3" s="1"/>
  <c r="D3716" i="3"/>
  <c r="F3716" i="3" s="1"/>
  <c r="D3717" i="3"/>
  <c r="F3717" i="3" s="1"/>
  <c r="D3718" i="3"/>
  <c r="F3718" i="3" s="1"/>
  <c r="D3719" i="3"/>
  <c r="F3719" i="3" s="1"/>
  <c r="D3720" i="3"/>
  <c r="F3720" i="3" s="1"/>
  <c r="D3721" i="3"/>
  <c r="F3721" i="3" s="1"/>
  <c r="D3722" i="3"/>
  <c r="F3722" i="3" s="1"/>
  <c r="D3723" i="3"/>
  <c r="F3723" i="3" s="1"/>
  <c r="D3724" i="3"/>
  <c r="F3724" i="3" s="1"/>
  <c r="D3725" i="3"/>
  <c r="F3725" i="3" s="1"/>
  <c r="D3726" i="3"/>
  <c r="F3726" i="3" s="1"/>
  <c r="D3727" i="3"/>
  <c r="F3727" i="3" s="1"/>
  <c r="D3728" i="3"/>
  <c r="F3728" i="3" s="1"/>
  <c r="D3729" i="3"/>
  <c r="F3729" i="3" s="1"/>
  <c r="D3730" i="3"/>
  <c r="F3730" i="3" s="1"/>
  <c r="D3731" i="3"/>
  <c r="F3731" i="3" s="1"/>
  <c r="D3732" i="3"/>
  <c r="F3732" i="3" s="1"/>
  <c r="D3733" i="3"/>
  <c r="F3733" i="3" s="1"/>
  <c r="D3734" i="3"/>
  <c r="F3734" i="3" s="1"/>
  <c r="D3735" i="3"/>
  <c r="F3735" i="3" s="1"/>
  <c r="D3736" i="3"/>
  <c r="F3736" i="3" s="1"/>
  <c r="D3737" i="3"/>
  <c r="F3737" i="3" s="1"/>
  <c r="D3738" i="3"/>
  <c r="F3738" i="3" s="1"/>
  <c r="D3739" i="3"/>
  <c r="F3739" i="3" s="1"/>
  <c r="D3740" i="3"/>
  <c r="F3740" i="3" s="1"/>
  <c r="D3741" i="3"/>
  <c r="F3741" i="3" s="1"/>
  <c r="D3742" i="3"/>
  <c r="F3742" i="3" s="1"/>
  <c r="D3743" i="3"/>
  <c r="F3743" i="3" s="1"/>
  <c r="D3744" i="3"/>
  <c r="F3744" i="3" s="1"/>
  <c r="D3745" i="3"/>
  <c r="F3745" i="3" s="1"/>
  <c r="D3746" i="3"/>
  <c r="F3746" i="3" s="1"/>
  <c r="D3747" i="3"/>
  <c r="F3747" i="3" s="1"/>
  <c r="D3748" i="3"/>
  <c r="F3748" i="3" s="1"/>
  <c r="D3749" i="3"/>
  <c r="F3749" i="3" s="1"/>
  <c r="D3750" i="3"/>
  <c r="F3750" i="3" s="1"/>
  <c r="D3751" i="3"/>
  <c r="F3751" i="3" s="1"/>
  <c r="D3752" i="3"/>
  <c r="F3752" i="3" s="1"/>
  <c r="D3753" i="3"/>
  <c r="F3753" i="3" s="1"/>
  <c r="D3754" i="3"/>
  <c r="F3754" i="3" s="1"/>
  <c r="D3755" i="3"/>
  <c r="F3755" i="3" s="1"/>
  <c r="D3756" i="3"/>
  <c r="F3756" i="3" s="1"/>
  <c r="D3757" i="3"/>
  <c r="F3757" i="3" s="1"/>
  <c r="D3758" i="3"/>
  <c r="F3758" i="3" s="1"/>
  <c r="D3759" i="3"/>
  <c r="F3759" i="3" s="1"/>
  <c r="D3760" i="3"/>
  <c r="F3760" i="3" s="1"/>
  <c r="D3761" i="3"/>
  <c r="F3761" i="3" s="1"/>
  <c r="D3762" i="3"/>
  <c r="F3762" i="3" s="1"/>
  <c r="D3763" i="3"/>
  <c r="F3763" i="3" s="1"/>
  <c r="D3764" i="3"/>
  <c r="F3764" i="3" s="1"/>
  <c r="D3765" i="3"/>
  <c r="F3765" i="3" s="1"/>
  <c r="D3766" i="3"/>
  <c r="F3766" i="3" s="1"/>
  <c r="D3767" i="3"/>
  <c r="F3767" i="3" s="1"/>
  <c r="D3768" i="3"/>
  <c r="F3768" i="3" s="1"/>
  <c r="D3769" i="3"/>
  <c r="F3769" i="3" s="1"/>
  <c r="D3770" i="3"/>
  <c r="F3770" i="3" s="1"/>
  <c r="D3771" i="3"/>
  <c r="F3771" i="3" s="1"/>
  <c r="D3772" i="3"/>
  <c r="F3772" i="3" s="1"/>
  <c r="D3773" i="3"/>
  <c r="F3773" i="3" s="1"/>
  <c r="D3774" i="3"/>
  <c r="F3774" i="3" s="1"/>
  <c r="D3775" i="3"/>
  <c r="F3775" i="3" s="1"/>
  <c r="D3776" i="3"/>
  <c r="F3776" i="3" s="1"/>
  <c r="D3777" i="3"/>
  <c r="F3777" i="3" s="1"/>
  <c r="D3778" i="3"/>
  <c r="F3778" i="3" s="1"/>
  <c r="D3779" i="3"/>
  <c r="F3779" i="3" s="1"/>
  <c r="D3780" i="3"/>
  <c r="F3780" i="3" s="1"/>
  <c r="D3781" i="3"/>
  <c r="F3781" i="3" s="1"/>
  <c r="D3782" i="3"/>
  <c r="F3782" i="3" s="1"/>
  <c r="D3783" i="3"/>
  <c r="F3783" i="3" s="1"/>
  <c r="D3784" i="3"/>
  <c r="F3784" i="3" s="1"/>
  <c r="D3785" i="3"/>
  <c r="F3785" i="3" s="1"/>
  <c r="D3786" i="3"/>
  <c r="F3786" i="3" s="1"/>
  <c r="D3787" i="3"/>
  <c r="F3787" i="3" s="1"/>
  <c r="D3788" i="3"/>
  <c r="F3788" i="3" s="1"/>
  <c r="D3789" i="3"/>
  <c r="F3789" i="3" s="1"/>
  <c r="D3790" i="3"/>
  <c r="F3790" i="3" s="1"/>
  <c r="D3791" i="3"/>
  <c r="F3791" i="3" s="1"/>
  <c r="D3792" i="3"/>
  <c r="F3792" i="3" s="1"/>
  <c r="D3793" i="3"/>
  <c r="F3793" i="3" s="1"/>
  <c r="D3794" i="3"/>
  <c r="F3794" i="3" s="1"/>
  <c r="D3795" i="3"/>
  <c r="F3795" i="3" s="1"/>
  <c r="D3796" i="3"/>
  <c r="F3796" i="3" s="1"/>
  <c r="D3797" i="3"/>
  <c r="F3797" i="3" s="1"/>
  <c r="D3798" i="3"/>
  <c r="F3798" i="3" s="1"/>
  <c r="D3799" i="3"/>
  <c r="F3799" i="3" s="1"/>
  <c r="D3800" i="3"/>
  <c r="F3800" i="3" s="1"/>
  <c r="D3801" i="3"/>
  <c r="F3801" i="3" s="1"/>
  <c r="D3802" i="3"/>
  <c r="F3802" i="3" s="1"/>
  <c r="D3803" i="3"/>
  <c r="F3803" i="3" s="1"/>
  <c r="D3804" i="3"/>
  <c r="F3804" i="3" s="1"/>
  <c r="D3805" i="3"/>
  <c r="F3805" i="3" s="1"/>
  <c r="D3806" i="3"/>
  <c r="F3806" i="3" s="1"/>
  <c r="D3807" i="3"/>
  <c r="F3807" i="3" s="1"/>
  <c r="D3808" i="3"/>
  <c r="F3808" i="3" s="1"/>
  <c r="D3809" i="3"/>
  <c r="F3809" i="3" s="1"/>
  <c r="D3810" i="3"/>
  <c r="F3810" i="3" s="1"/>
  <c r="D3811" i="3"/>
  <c r="F3811" i="3" s="1"/>
  <c r="D3812" i="3"/>
  <c r="F3812" i="3" s="1"/>
  <c r="D3813" i="3"/>
  <c r="F3813" i="3" s="1"/>
  <c r="D3814" i="3"/>
  <c r="F3814" i="3" s="1"/>
  <c r="D3815" i="3"/>
  <c r="F3815" i="3" s="1"/>
  <c r="D3816" i="3"/>
  <c r="F3816" i="3" s="1"/>
  <c r="D3817" i="3"/>
  <c r="F3817" i="3" s="1"/>
  <c r="D3818" i="3"/>
  <c r="F3818" i="3" s="1"/>
  <c r="D3819" i="3"/>
  <c r="F3819" i="3" s="1"/>
  <c r="D3820" i="3"/>
  <c r="F3820" i="3" s="1"/>
  <c r="D3821" i="3"/>
  <c r="F3821" i="3" s="1"/>
  <c r="D3822" i="3"/>
  <c r="F3822" i="3" s="1"/>
  <c r="D3823" i="3"/>
  <c r="F3823" i="3" s="1"/>
  <c r="D3824" i="3"/>
  <c r="F3824" i="3" s="1"/>
  <c r="D3825" i="3"/>
  <c r="F3825" i="3" s="1"/>
  <c r="D3826" i="3"/>
  <c r="F3826" i="3" s="1"/>
  <c r="D3827" i="3"/>
  <c r="F3827" i="3" s="1"/>
  <c r="D3828" i="3"/>
  <c r="F3828" i="3" s="1"/>
  <c r="D3829" i="3"/>
  <c r="F3829" i="3" s="1"/>
  <c r="D3830" i="3"/>
  <c r="F3830" i="3" s="1"/>
  <c r="D3831" i="3"/>
  <c r="F3831" i="3" s="1"/>
  <c r="D3832" i="3"/>
  <c r="F3832" i="3" s="1"/>
  <c r="D3833" i="3"/>
  <c r="F3833" i="3" s="1"/>
  <c r="D3834" i="3"/>
  <c r="F3834" i="3" s="1"/>
  <c r="D3835" i="3"/>
  <c r="F3835" i="3" s="1"/>
  <c r="D3836" i="3"/>
  <c r="F3836" i="3" s="1"/>
  <c r="D3837" i="3"/>
  <c r="F3837" i="3" s="1"/>
  <c r="D3838" i="3"/>
  <c r="F3838" i="3" s="1"/>
  <c r="D3839" i="3"/>
  <c r="F3839" i="3" s="1"/>
  <c r="D3840" i="3"/>
  <c r="F3840" i="3" s="1"/>
  <c r="D3841" i="3"/>
  <c r="F3841" i="3" s="1"/>
  <c r="D3842" i="3"/>
  <c r="F3842" i="3" s="1"/>
  <c r="D3843" i="3"/>
  <c r="F3843" i="3" s="1"/>
  <c r="D3844" i="3"/>
  <c r="F3844" i="3" s="1"/>
  <c r="D3845" i="3"/>
  <c r="F3845" i="3" s="1"/>
  <c r="D3846" i="3"/>
  <c r="F3846" i="3" s="1"/>
  <c r="D3847" i="3"/>
  <c r="F3847" i="3" s="1"/>
  <c r="D3848" i="3"/>
  <c r="F3848" i="3" s="1"/>
  <c r="D3849" i="3"/>
  <c r="F3849" i="3" s="1"/>
  <c r="D3850" i="3"/>
  <c r="F3850" i="3" s="1"/>
  <c r="D3851" i="3"/>
  <c r="F3851" i="3" s="1"/>
  <c r="D3852" i="3"/>
  <c r="F3852" i="3" s="1"/>
  <c r="D3853" i="3"/>
  <c r="F3853" i="3" s="1"/>
  <c r="D3854" i="3"/>
  <c r="F3854" i="3" s="1"/>
  <c r="D3855" i="3"/>
  <c r="F3855" i="3" s="1"/>
  <c r="D3856" i="3"/>
  <c r="F3856" i="3" s="1"/>
  <c r="D3857" i="3"/>
  <c r="F3857" i="3" s="1"/>
  <c r="D3858" i="3"/>
  <c r="F3858" i="3" s="1"/>
  <c r="D3859" i="3"/>
  <c r="F3859" i="3" s="1"/>
  <c r="D3860" i="3"/>
  <c r="F3860" i="3" s="1"/>
  <c r="D3861" i="3"/>
  <c r="F3861" i="3" s="1"/>
  <c r="D3862" i="3"/>
  <c r="F3862" i="3" s="1"/>
  <c r="D3863" i="3"/>
  <c r="F3863" i="3" s="1"/>
  <c r="D3864" i="3"/>
  <c r="F3864" i="3" s="1"/>
  <c r="D3865" i="3"/>
  <c r="F3865" i="3" s="1"/>
  <c r="D3866" i="3"/>
  <c r="F3866" i="3" s="1"/>
  <c r="D3867" i="3"/>
  <c r="F3867" i="3" s="1"/>
  <c r="D3868" i="3"/>
  <c r="F3868" i="3" s="1"/>
  <c r="D3869" i="3"/>
  <c r="F3869" i="3" s="1"/>
  <c r="D3870" i="3"/>
  <c r="F3870" i="3" s="1"/>
  <c r="D3871" i="3"/>
  <c r="F3871" i="3" s="1"/>
  <c r="D3872" i="3"/>
  <c r="F3872" i="3" s="1"/>
  <c r="D3873" i="3"/>
  <c r="F3873" i="3" s="1"/>
  <c r="D3874" i="3"/>
  <c r="F3874" i="3" s="1"/>
  <c r="D3875" i="3"/>
  <c r="F3875" i="3" s="1"/>
  <c r="D3876" i="3"/>
  <c r="F3876" i="3" s="1"/>
  <c r="D3877" i="3"/>
  <c r="F3877" i="3" s="1"/>
  <c r="D3878" i="3"/>
  <c r="F3878" i="3" s="1"/>
  <c r="D3879" i="3"/>
  <c r="F3879" i="3" s="1"/>
  <c r="D3880" i="3"/>
  <c r="F3880" i="3" s="1"/>
  <c r="D3881" i="3"/>
  <c r="F3881" i="3" s="1"/>
  <c r="D3882" i="3"/>
  <c r="F3882" i="3" s="1"/>
  <c r="D3883" i="3"/>
  <c r="F3883" i="3" s="1"/>
  <c r="D3884" i="3"/>
  <c r="F3884" i="3" s="1"/>
  <c r="D3885" i="3"/>
  <c r="F3885" i="3" s="1"/>
  <c r="D3886" i="3"/>
  <c r="F3886" i="3" s="1"/>
  <c r="D3887" i="3"/>
  <c r="F3887" i="3" s="1"/>
  <c r="D3888" i="3"/>
  <c r="F3888" i="3" s="1"/>
  <c r="D3889" i="3"/>
  <c r="F3889" i="3" s="1"/>
  <c r="D3890" i="3"/>
  <c r="F3890" i="3" s="1"/>
  <c r="D3891" i="3"/>
  <c r="F3891" i="3" s="1"/>
  <c r="D3892" i="3"/>
  <c r="F3892" i="3" s="1"/>
  <c r="D3893" i="3"/>
  <c r="F3893" i="3" s="1"/>
  <c r="D3894" i="3"/>
  <c r="F3894" i="3" s="1"/>
  <c r="D3895" i="3"/>
  <c r="F3895" i="3" s="1"/>
  <c r="D3896" i="3"/>
  <c r="F3896" i="3" s="1"/>
  <c r="D3897" i="3"/>
  <c r="F3897" i="3" s="1"/>
  <c r="D3898" i="3"/>
  <c r="F3898" i="3" s="1"/>
  <c r="D3899" i="3"/>
  <c r="F3899" i="3" s="1"/>
  <c r="D3900" i="3"/>
  <c r="F3900" i="3" s="1"/>
  <c r="D3901" i="3"/>
  <c r="F3901" i="3" s="1"/>
  <c r="D3902" i="3"/>
  <c r="F3902" i="3" s="1"/>
  <c r="D3903" i="3"/>
  <c r="F3903" i="3" s="1"/>
  <c r="D3904" i="3"/>
  <c r="F3904" i="3" s="1"/>
  <c r="D3905" i="3"/>
  <c r="F3905" i="3" s="1"/>
  <c r="D3906" i="3"/>
  <c r="F3906" i="3" s="1"/>
  <c r="D3907" i="3"/>
  <c r="F3907" i="3" s="1"/>
  <c r="D3908" i="3"/>
  <c r="F3908" i="3" s="1"/>
  <c r="D3909" i="3"/>
  <c r="F3909" i="3" s="1"/>
  <c r="D3910" i="3"/>
  <c r="F3910" i="3" s="1"/>
  <c r="D3911" i="3"/>
  <c r="F3911" i="3" s="1"/>
  <c r="D3912" i="3"/>
  <c r="F3912" i="3" s="1"/>
  <c r="D3913" i="3"/>
  <c r="F3913" i="3" s="1"/>
  <c r="D3914" i="3"/>
  <c r="F3914" i="3" s="1"/>
  <c r="D3915" i="3"/>
  <c r="F3915" i="3" s="1"/>
  <c r="D3916" i="3"/>
  <c r="F3916" i="3" s="1"/>
  <c r="D3917" i="3"/>
  <c r="F3917" i="3" s="1"/>
  <c r="D3918" i="3"/>
  <c r="F3918" i="3" s="1"/>
  <c r="D3919" i="3"/>
  <c r="F3919" i="3" s="1"/>
  <c r="D3920" i="3"/>
  <c r="F3920" i="3" s="1"/>
  <c r="D3921" i="3"/>
  <c r="F3921" i="3" s="1"/>
  <c r="D3922" i="3"/>
  <c r="F3922" i="3" s="1"/>
  <c r="D3923" i="3"/>
  <c r="F3923" i="3" s="1"/>
  <c r="D3924" i="3"/>
  <c r="F3924" i="3" s="1"/>
  <c r="D3925" i="3"/>
  <c r="F3925" i="3" s="1"/>
  <c r="D3926" i="3"/>
  <c r="F3926" i="3" s="1"/>
  <c r="D3927" i="3"/>
  <c r="F3927" i="3" s="1"/>
  <c r="D3928" i="3"/>
  <c r="F3928" i="3" s="1"/>
  <c r="D3929" i="3"/>
  <c r="F3929" i="3" s="1"/>
  <c r="D3930" i="3"/>
  <c r="F3930" i="3" s="1"/>
  <c r="D3931" i="3"/>
  <c r="F3931" i="3" s="1"/>
  <c r="D3932" i="3"/>
  <c r="F3932" i="3" s="1"/>
  <c r="D3933" i="3"/>
  <c r="F3933" i="3" s="1"/>
  <c r="D3934" i="3"/>
  <c r="F3934" i="3" s="1"/>
  <c r="D3935" i="3"/>
  <c r="F3935" i="3" s="1"/>
  <c r="D3936" i="3"/>
  <c r="F3936" i="3" s="1"/>
  <c r="D3937" i="3"/>
  <c r="F3937" i="3" s="1"/>
  <c r="D3938" i="3"/>
  <c r="F3938" i="3" s="1"/>
  <c r="D3939" i="3"/>
  <c r="F3939" i="3" s="1"/>
  <c r="D3940" i="3"/>
  <c r="F3940" i="3" s="1"/>
  <c r="D3941" i="3"/>
  <c r="F3941" i="3" s="1"/>
  <c r="D3942" i="3"/>
  <c r="F3942" i="3" s="1"/>
  <c r="D3943" i="3"/>
  <c r="F3943" i="3" s="1"/>
  <c r="D3944" i="3"/>
  <c r="F3944" i="3" s="1"/>
  <c r="D3945" i="3"/>
  <c r="F3945" i="3" s="1"/>
  <c r="D3946" i="3"/>
  <c r="F3946" i="3" s="1"/>
  <c r="D3947" i="3"/>
  <c r="F3947" i="3" s="1"/>
  <c r="D3948" i="3"/>
  <c r="F3948" i="3" s="1"/>
  <c r="D3949" i="3"/>
  <c r="F3949" i="3" s="1"/>
  <c r="D3950" i="3"/>
  <c r="F3950" i="3" s="1"/>
  <c r="D3951" i="3"/>
  <c r="F3951" i="3" s="1"/>
  <c r="D3952" i="3"/>
  <c r="F3952" i="3" s="1"/>
  <c r="D3953" i="3"/>
  <c r="F3953" i="3" s="1"/>
  <c r="D3954" i="3"/>
  <c r="D3955" i="3"/>
  <c r="F3955" i="3" s="1"/>
  <c r="D3956" i="3"/>
  <c r="F3956" i="3" s="1"/>
  <c r="D3957" i="3"/>
  <c r="F3957" i="3" s="1"/>
  <c r="D3958" i="3"/>
  <c r="F3958" i="3" s="1"/>
  <c r="D3959" i="3"/>
  <c r="F3959" i="3" s="1"/>
  <c r="D3960" i="3"/>
  <c r="F3960" i="3" s="1"/>
  <c r="D3961" i="3"/>
  <c r="F3961" i="3" s="1"/>
  <c r="D3962" i="3"/>
  <c r="F3962" i="3" s="1"/>
  <c r="D3963" i="3"/>
  <c r="F3963" i="3" s="1"/>
  <c r="D3964" i="3"/>
  <c r="F3964" i="3" s="1"/>
  <c r="D3965" i="3"/>
  <c r="F3965" i="3" s="1"/>
  <c r="D3966" i="3"/>
  <c r="F3966" i="3" s="1"/>
  <c r="D3967" i="3"/>
  <c r="F3967" i="3" s="1"/>
  <c r="D3968" i="3"/>
  <c r="F3968" i="3" s="1"/>
  <c r="D3969" i="3"/>
  <c r="F3969" i="3" s="1"/>
  <c r="D3970" i="3"/>
  <c r="F3970" i="3" s="1"/>
  <c r="D3971" i="3"/>
  <c r="F3971" i="3" s="1"/>
  <c r="D3972" i="3"/>
  <c r="F3972" i="3" s="1"/>
  <c r="D3973" i="3"/>
  <c r="F3973" i="3" s="1"/>
  <c r="D3974" i="3"/>
  <c r="F3974" i="3" s="1"/>
  <c r="D3975" i="3"/>
  <c r="F3975" i="3" s="1"/>
  <c r="D3976" i="3"/>
  <c r="F3976" i="3" s="1"/>
  <c r="D3977" i="3"/>
  <c r="F3977" i="3" s="1"/>
  <c r="D3978" i="3"/>
  <c r="F3978" i="3" s="1"/>
  <c r="D3979" i="3"/>
  <c r="F3979" i="3" s="1"/>
  <c r="D3980" i="3"/>
  <c r="F3980" i="3" s="1"/>
  <c r="D3981" i="3"/>
  <c r="F3981" i="3" s="1"/>
  <c r="D3982" i="3"/>
  <c r="F3982" i="3" s="1"/>
  <c r="D3983" i="3"/>
  <c r="F3983" i="3" s="1"/>
  <c r="D3984" i="3"/>
  <c r="F3984" i="3" s="1"/>
  <c r="D3985" i="3"/>
  <c r="F3985" i="3" s="1"/>
  <c r="D3986" i="3"/>
  <c r="F3986" i="3" s="1"/>
  <c r="D3987" i="3"/>
  <c r="F3987" i="3" s="1"/>
  <c r="D3988" i="3"/>
  <c r="F3988" i="3" s="1"/>
  <c r="D3989" i="3"/>
  <c r="F3989" i="3" s="1"/>
  <c r="D3990" i="3"/>
  <c r="F3990" i="3" s="1"/>
  <c r="D3991" i="3"/>
  <c r="F3991" i="3" s="1"/>
  <c r="D3992" i="3"/>
  <c r="F3992" i="3" s="1"/>
  <c r="D3993" i="3"/>
  <c r="F3993" i="3" s="1"/>
  <c r="D3994" i="3"/>
  <c r="F3994" i="3" s="1"/>
  <c r="D3995" i="3"/>
  <c r="F3995" i="3" s="1"/>
  <c r="D3996" i="3"/>
  <c r="F3996" i="3" s="1"/>
  <c r="D3997" i="3"/>
  <c r="F3997" i="3" s="1"/>
  <c r="D3998" i="3"/>
  <c r="F3998" i="3" s="1"/>
  <c r="D3999" i="3"/>
  <c r="F3999" i="3" s="1"/>
  <c r="D4000" i="3"/>
  <c r="F4000" i="3" s="1"/>
  <c r="D4001" i="3"/>
  <c r="F4001" i="3" s="1"/>
  <c r="D4002" i="3"/>
  <c r="F4002" i="3" s="1"/>
  <c r="D4003" i="3"/>
  <c r="F4003" i="3" s="1"/>
  <c r="D4004" i="3"/>
  <c r="F4004" i="3" s="1"/>
  <c r="D4005" i="3"/>
  <c r="D4006" i="3"/>
  <c r="F4006" i="3" s="1"/>
  <c r="D4007" i="3"/>
  <c r="F4007" i="3" s="1"/>
  <c r="D4008" i="3"/>
  <c r="F4008" i="3" s="1"/>
  <c r="D4009" i="3"/>
  <c r="F4009" i="3" s="1"/>
  <c r="D4010" i="3"/>
  <c r="F4010" i="3" s="1"/>
  <c r="D4011" i="3"/>
  <c r="F4011" i="3" s="1"/>
  <c r="D4012" i="3"/>
  <c r="F4012" i="3" s="1"/>
  <c r="D4013" i="3"/>
  <c r="F4013" i="3" s="1"/>
  <c r="D4014" i="3"/>
  <c r="F4014" i="3" s="1"/>
  <c r="D4015" i="3"/>
  <c r="F4015" i="3" s="1"/>
  <c r="D4016" i="3"/>
  <c r="F4016" i="3" s="1"/>
  <c r="D4017" i="3"/>
  <c r="F4017" i="3" s="1"/>
  <c r="D4018" i="3"/>
  <c r="F4018" i="3" s="1"/>
  <c r="D4019" i="3"/>
  <c r="F4019" i="3" s="1"/>
  <c r="D4020" i="3"/>
  <c r="F4020" i="3" s="1"/>
  <c r="D4021" i="3"/>
  <c r="F4021" i="3" s="1"/>
  <c r="D4022" i="3"/>
  <c r="F4022" i="3" s="1"/>
  <c r="D4023" i="3"/>
  <c r="F4023" i="3" s="1"/>
  <c r="D4024" i="3"/>
  <c r="F4024" i="3" s="1"/>
  <c r="D4025" i="3"/>
  <c r="F4025" i="3" s="1"/>
  <c r="D4026" i="3"/>
  <c r="F4026" i="3" s="1"/>
  <c r="D4027" i="3"/>
  <c r="F4027" i="3" s="1"/>
  <c r="D4028" i="3"/>
  <c r="F4028" i="3" s="1"/>
  <c r="D4029" i="3"/>
  <c r="F4029" i="3" s="1"/>
  <c r="D4030" i="3"/>
  <c r="F4030" i="3" s="1"/>
  <c r="D4031" i="3"/>
  <c r="F4031" i="3" s="1"/>
  <c r="D4032" i="3"/>
  <c r="F4032" i="3" s="1"/>
  <c r="D4033" i="3"/>
  <c r="F4033" i="3" s="1"/>
  <c r="D4034" i="3"/>
  <c r="F4034" i="3" s="1"/>
  <c r="D4035" i="3"/>
  <c r="F4035" i="3" s="1"/>
  <c r="D4036" i="3"/>
  <c r="F4036" i="3" s="1"/>
  <c r="D4037" i="3"/>
  <c r="F4037" i="3" s="1"/>
  <c r="D4038" i="3"/>
  <c r="F4038" i="3" s="1"/>
  <c r="D4039" i="3"/>
  <c r="F4039" i="3" s="1"/>
  <c r="D4040" i="3"/>
  <c r="F4040" i="3" s="1"/>
  <c r="D4041" i="3"/>
  <c r="F4041" i="3" s="1"/>
  <c r="D4042" i="3"/>
  <c r="F4042" i="3" s="1"/>
  <c r="D4043" i="3"/>
  <c r="F4043" i="3" s="1"/>
  <c r="D4044" i="3"/>
  <c r="F4044" i="3" s="1"/>
  <c r="D4045" i="3"/>
  <c r="F4045" i="3" s="1"/>
  <c r="D4046" i="3"/>
  <c r="F4046" i="3" s="1"/>
  <c r="D4047" i="3"/>
  <c r="D4048" i="3"/>
  <c r="F4048" i="3" s="1"/>
  <c r="D4049" i="3"/>
  <c r="F4049" i="3" s="1"/>
  <c r="D4050" i="3"/>
  <c r="F4050" i="3" s="1"/>
  <c r="D4051" i="3"/>
  <c r="F4051" i="3" s="1"/>
  <c r="D4052" i="3"/>
  <c r="F4052" i="3" s="1"/>
  <c r="D4053" i="3"/>
  <c r="F4053" i="3" s="1"/>
  <c r="D4054" i="3"/>
  <c r="F4054" i="3" s="1"/>
  <c r="D4055" i="3"/>
  <c r="F4055" i="3" s="1"/>
  <c r="D4056" i="3"/>
  <c r="F4056" i="3" s="1"/>
  <c r="D4057" i="3"/>
  <c r="F4057" i="3" s="1"/>
  <c r="D4058" i="3"/>
  <c r="F4058" i="3" s="1"/>
  <c r="D4059" i="3"/>
  <c r="F4059" i="3" s="1"/>
  <c r="D4060" i="3"/>
  <c r="F4060" i="3" s="1"/>
  <c r="D4061" i="3"/>
  <c r="F4061" i="3" s="1"/>
  <c r="D4062" i="3"/>
  <c r="F4062" i="3" s="1"/>
  <c r="D4063" i="3"/>
  <c r="F4063" i="3" s="1"/>
  <c r="D4064" i="3"/>
  <c r="F4064" i="3" s="1"/>
  <c r="D4065" i="3"/>
  <c r="F4065" i="3" s="1"/>
  <c r="D4066" i="3"/>
  <c r="F4066" i="3" s="1"/>
  <c r="D4067" i="3"/>
  <c r="F4067" i="3" s="1"/>
  <c r="D4068" i="3"/>
  <c r="F4068" i="3" s="1"/>
  <c r="D4069" i="3"/>
  <c r="F4069" i="3" s="1"/>
  <c r="D4070" i="3"/>
  <c r="F4070" i="3" s="1"/>
  <c r="D4071" i="3"/>
  <c r="F4071" i="3" s="1"/>
  <c r="D4072" i="3"/>
  <c r="F4072" i="3" s="1"/>
  <c r="D4073" i="3"/>
  <c r="F4073" i="3" s="1"/>
  <c r="D4074" i="3"/>
  <c r="F4074" i="3" s="1"/>
  <c r="D4075" i="3"/>
  <c r="F4075" i="3" s="1"/>
  <c r="D4076" i="3"/>
  <c r="F4076" i="3" s="1"/>
  <c r="D4077" i="3"/>
  <c r="F4077" i="3" s="1"/>
  <c r="D4078" i="3"/>
  <c r="F4078" i="3" s="1"/>
  <c r="D4079" i="3"/>
  <c r="F4079" i="3" s="1"/>
  <c r="D4080" i="3"/>
  <c r="F4080" i="3" s="1"/>
  <c r="D4081" i="3"/>
  <c r="F4081" i="3" s="1"/>
  <c r="D4082" i="3"/>
  <c r="F4082" i="3" s="1"/>
  <c r="D4083" i="3"/>
  <c r="F4083" i="3" s="1"/>
  <c r="D4084" i="3"/>
  <c r="F4084" i="3" s="1"/>
  <c r="D4085" i="3"/>
  <c r="F4085" i="3" s="1"/>
  <c r="D4086" i="3"/>
  <c r="F4086" i="3" s="1"/>
  <c r="D4087" i="3"/>
  <c r="F4087" i="3" s="1"/>
  <c r="D4088" i="3"/>
  <c r="F4088" i="3" s="1"/>
  <c r="D4089" i="3"/>
  <c r="F4089" i="3" s="1"/>
  <c r="D4090" i="3"/>
  <c r="D4091" i="3"/>
  <c r="F4091" i="3" s="1"/>
  <c r="D4092" i="3"/>
  <c r="F4092" i="3" s="1"/>
  <c r="D4093" i="3"/>
  <c r="F4093" i="3" s="1"/>
  <c r="D4094" i="3"/>
  <c r="F4094" i="3" s="1"/>
  <c r="D4095" i="3"/>
  <c r="F4095" i="3" s="1"/>
  <c r="D4096" i="3"/>
  <c r="F4096" i="3" s="1"/>
  <c r="D4097" i="3"/>
  <c r="F4097" i="3" s="1"/>
  <c r="D4098" i="3"/>
  <c r="F4098" i="3" s="1"/>
  <c r="D4099" i="3"/>
  <c r="F4099" i="3" s="1"/>
  <c r="D4100" i="3"/>
  <c r="F4100" i="3" s="1"/>
  <c r="D4101" i="3"/>
  <c r="F4101" i="3" s="1"/>
  <c r="D4102" i="3"/>
  <c r="F4102" i="3" s="1"/>
  <c r="D4103" i="3"/>
  <c r="F4103" i="3" s="1"/>
  <c r="D4104" i="3"/>
  <c r="F4104" i="3" s="1"/>
  <c r="D4105" i="3"/>
  <c r="F4105" i="3" s="1"/>
  <c r="D4106" i="3"/>
  <c r="F4106" i="3" s="1"/>
  <c r="D4107" i="3"/>
  <c r="F4107" i="3" s="1"/>
  <c r="D4108" i="3"/>
  <c r="F4108" i="3" s="1"/>
  <c r="D4109" i="3"/>
  <c r="F4109" i="3" s="1"/>
  <c r="D4110" i="3"/>
  <c r="F4110" i="3" s="1"/>
  <c r="D4111" i="3"/>
  <c r="F4111" i="3" s="1"/>
  <c r="D4112" i="3"/>
  <c r="F4112" i="3" s="1"/>
  <c r="D4113" i="3"/>
  <c r="F4113" i="3" s="1"/>
  <c r="D4114" i="3"/>
  <c r="F4114" i="3" s="1"/>
  <c r="D4115" i="3"/>
  <c r="F4115" i="3" s="1"/>
  <c r="D4116" i="3"/>
  <c r="F4116" i="3" s="1"/>
  <c r="D4117" i="3"/>
  <c r="F4117" i="3" s="1"/>
  <c r="D4118" i="3"/>
  <c r="F4118" i="3" s="1"/>
  <c r="D4119" i="3"/>
  <c r="F4119" i="3" s="1"/>
  <c r="D4120" i="3"/>
  <c r="F4120" i="3" s="1"/>
  <c r="D4121" i="3"/>
  <c r="D4122" i="3"/>
  <c r="F4122" i="3" s="1"/>
  <c r="D4123" i="3"/>
  <c r="F4123" i="3" s="1"/>
  <c r="D4124" i="3"/>
  <c r="F4124" i="3" s="1"/>
  <c r="D4125" i="3"/>
  <c r="F4125" i="3" s="1"/>
  <c r="D4126" i="3"/>
  <c r="F4126" i="3" s="1"/>
  <c r="D4127" i="3"/>
  <c r="F4127" i="3" s="1"/>
  <c r="D4128" i="3"/>
  <c r="F4128" i="3" s="1"/>
  <c r="D4129" i="3"/>
  <c r="F4129" i="3" s="1"/>
  <c r="D4130" i="3"/>
  <c r="F4130" i="3" s="1"/>
  <c r="D4131" i="3"/>
  <c r="F4131" i="3" s="1"/>
  <c r="D4132" i="3"/>
  <c r="F4132" i="3" s="1"/>
  <c r="D4133" i="3"/>
  <c r="F4133" i="3" s="1"/>
  <c r="D4134" i="3"/>
  <c r="F4134" i="3" s="1"/>
  <c r="D4135" i="3"/>
  <c r="F4135" i="3" s="1"/>
  <c r="D4136" i="3"/>
  <c r="F4136" i="3" s="1"/>
  <c r="D4137" i="3"/>
  <c r="F4137" i="3" s="1"/>
  <c r="D4138" i="3"/>
  <c r="F4138" i="3" s="1"/>
  <c r="D4139" i="3"/>
  <c r="F4139" i="3" s="1"/>
  <c r="D4140" i="3"/>
  <c r="F4140" i="3" s="1"/>
  <c r="D4141" i="3"/>
  <c r="F4141" i="3" s="1"/>
  <c r="D4142" i="3"/>
  <c r="F4142" i="3" s="1"/>
  <c r="D4143" i="3"/>
  <c r="F4143" i="3" s="1"/>
  <c r="D4144" i="3"/>
  <c r="F4144" i="3" s="1"/>
  <c r="D4145" i="3"/>
  <c r="F4145" i="3" s="1"/>
  <c r="D4146" i="3"/>
  <c r="F4146" i="3" s="1"/>
  <c r="D4147" i="3"/>
  <c r="F4147" i="3" s="1"/>
  <c r="D4148" i="3"/>
  <c r="F4148" i="3" s="1"/>
  <c r="D4149" i="3"/>
  <c r="D4150" i="3"/>
  <c r="F4150" i="3" s="1"/>
  <c r="D4151" i="3"/>
  <c r="F4151" i="3" s="1"/>
  <c r="D4152" i="3"/>
  <c r="F4152" i="3" s="1"/>
  <c r="D4153" i="3"/>
  <c r="F4153" i="3" s="1"/>
  <c r="D4154" i="3"/>
  <c r="F4154" i="3" s="1"/>
  <c r="D4155" i="3"/>
  <c r="F4155" i="3" s="1"/>
  <c r="D4156" i="3"/>
  <c r="F4156" i="3" s="1"/>
  <c r="D4157" i="3"/>
  <c r="F4157" i="3" s="1"/>
  <c r="D4158" i="3"/>
  <c r="F4158" i="3" s="1"/>
  <c r="D4159" i="3"/>
  <c r="F4159" i="3" s="1"/>
  <c r="D4160" i="3"/>
  <c r="F4160" i="3" s="1"/>
  <c r="D4161" i="3"/>
  <c r="F4161" i="3" s="1"/>
  <c r="D4162" i="3"/>
  <c r="F4162" i="3" s="1"/>
  <c r="D4163" i="3"/>
  <c r="F4163" i="3" s="1"/>
  <c r="D4164" i="3"/>
  <c r="F4164" i="3" s="1"/>
  <c r="D4165" i="3"/>
  <c r="F4165" i="3" s="1"/>
  <c r="D4166" i="3"/>
  <c r="F4166" i="3" s="1"/>
  <c r="D4167" i="3"/>
  <c r="F4167" i="3" s="1"/>
  <c r="D4168" i="3"/>
  <c r="F4168" i="3" s="1"/>
  <c r="D4169" i="3"/>
  <c r="F4169" i="3" s="1"/>
  <c r="D4170" i="3"/>
  <c r="F4170" i="3" s="1"/>
  <c r="D4171" i="3"/>
  <c r="F4171" i="3" s="1"/>
  <c r="D4172" i="3"/>
  <c r="F4172" i="3" s="1"/>
  <c r="D4173" i="3"/>
  <c r="F4173" i="3" s="1"/>
  <c r="D4174" i="3"/>
  <c r="F4174" i="3" s="1"/>
  <c r="D4175" i="3"/>
  <c r="F4175" i="3" s="1"/>
  <c r="D4176" i="3"/>
  <c r="F4176" i="3" s="1"/>
  <c r="D4177" i="3"/>
  <c r="D4178" i="3"/>
  <c r="F4178" i="3" s="1"/>
  <c r="D4179" i="3"/>
  <c r="F4179" i="3" s="1"/>
  <c r="D4180" i="3"/>
  <c r="F4180" i="3" s="1"/>
  <c r="D4181" i="3"/>
  <c r="F4181" i="3" s="1"/>
  <c r="D4182" i="3"/>
  <c r="F4182" i="3" s="1"/>
  <c r="D4183" i="3"/>
  <c r="F4183" i="3" s="1"/>
  <c r="D4184" i="3"/>
  <c r="F4184" i="3" s="1"/>
  <c r="D4185" i="3"/>
  <c r="F4185" i="3" s="1"/>
  <c r="D4186" i="3"/>
  <c r="F4186" i="3" s="1"/>
  <c r="D4187" i="3"/>
  <c r="F4187" i="3" s="1"/>
  <c r="D4188" i="3"/>
  <c r="F4188" i="3" s="1"/>
  <c r="D4189" i="3"/>
  <c r="F4189" i="3" s="1"/>
  <c r="D4190" i="3"/>
  <c r="F4190" i="3" s="1"/>
  <c r="D4191" i="3"/>
  <c r="F4191" i="3" s="1"/>
  <c r="D4192" i="3"/>
  <c r="F4192" i="3" s="1"/>
  <c r="D4193" i="3"/>
  <c r="F4193" i="3" s="1"/>
  <c r="D4194" i="3"/>
  <c r="F4194" i="3" s="1"/>
  <c r="D4195" i="3"/>
  <c r="F4195" i="3" s="1"/>
  <c r="D4196" i="3"/>
  <c r="F4196" i="3" s="1"/>
  <c r="D4197" i="3"/>
  <c r="F4197" i="3" s="1"/>
  <c r="D4198" i="3"/>
  <c r="F4198" i="3" s="1"/>
  <c r="D4199" i="3"/>
  <c r="F4199" i="3" s="1"/>
  <c r="D4200" i="3"/>
  <c r="F4200" i="3" s="1"/>
  <c r="D4201" i="3"/>
  <c r="F4201" i="3" s="1"/>
  <c r="D4202" i="3"/>
  <c r="F4202" i="3" s="1"/>
  <c r="D4203" i="3"/>
  <c r="F4203" i="3" s="1"/>
  <c r="D4204" i="3"/>
  <c r="F4204" i="3" s="1"/>
  <c r="D4205" i="3"/>
  <c r="F4205" i="3" s="1"/>
  <c r="D4206" i="3"/>
  <c r="D4207" i="3"/>
  <c r="F4207" i="3" s="1"/>
  <c r="D4208" i="3"/>
  <c r="F4208" i="3" s="1"/>
  <c r="D4209" i="3"/>
  <c r="F4209" i="3" s="1"/>
  <c r="D4210" i="3"/>
  <c r="F4210" i="3" s="1"/>
  <c r="D4211" i="3"/>
  <c r="F4211" i="3" s="1"/>
  <c r="D4212" i="3"/>
  <c r="F4212" i="3" s="1"/>
  <c r="D4213" i="3"/>
  <c r="F4213" i="3" s="1"/>
  <c r="D4214" i="3"/>
  <c r="F4214" i="3" s="1"/>
  <c r="D4215" i="3"/>
  <c r="F4215" i="3" s="1"/>
  <c r="D4216" i="3"/>
  <c r="F4216" i="3" s="1"/>
  <c r="D4217" i="3"/>
  <c r="F4217" i="3" s="1"/>
  <c r="D4218" i="3"/>
  <c r="F4218" i="3" s="1"/>
  <c r="D4219" i="3"/>
  <c r="F4219" i="3" s="1"/>
  <c r="D4220" i="3"/>
  <c r="F4220" i="3" s="1"/>
  <c r="D4221" i="3"/>
  <c r="F4221" i="3" s="1"/>
  <c r="D4222" i="3"/>
  <c r="F4222" i="3" s="1"/>
  <c r="D4223" i="3"/>
  <c r="F4223" i="3" s="1"/>
  <c r="D4224" i="3"/>
  <c r="F4224" i="3" s="1"/>
  <c r="D4225" i="3"/>
  <c r="F4225" i="3" s="1"/>
  <c r="D4226" i="3"/>
  <c r="F4226" i="3" s="1"/>
  <c r="D4227" i="3"/>
  <c r="F4227" i="3" s="1"/>
  <c r="D4228" i="3"/>
  <c r="F4228" i="3" s="1"/>
  <c r="D4229" i="3"/>
  <c r="F4229" i="3" s="1"/>
  <c r="D4230" i="3"/>
  <c r="F4230" i="3" s="1"/>
  <c r="D4231" i="3"/>
  <c r="F4231" i="3" s="1"/>
  <c r="D4232" i="3"/>
  <c r="F4232" i="3" s="1"/>
  <c r="D4233" i="3"/>
  <c r="F4233" i="3" s="1"/>
  <c r="D4234" i="3"/>
  <c r="D4235" i="3"/>
  <c r="F4235" i="3" s="1"/>
  <c r="D4236" i="3"/>
  <c r="F4236" i="3" s="1"/>
  <c r="D4237" i="3"/>
  <c r="F4237" i="3" s="1"/>
  <c r="D4238" i="3"/>
  <c r="F4238" i="3" s="1"/>
  <c r="D4239" i="3"/>
  <c r="F4239" i="3" s="1"/>
  <c r="D4240" i="3"/>
  <c r="F4240" i="3" s="1"/>
  <c r="D4241" i="3"/>
  <c r="F4241" i="3" s="1"/>
  <c r="D4242" i="3"/>
  <c r="F4242" i="3" s="1"/>
  <c r="D4243" i="3"/>
  <c r="F4243" i="3" s="1"/>
  <c r="D4244" i="3"/>
  <c r="F4244" i="3" s="1"/>
  <c r="D4245" i="3"/>
  <c r="F4245" i="3" s="1"/>
  <c r="D4246" i="3"/>
  <c r="F4246" i="3" s="1"/>
  <c r="D4247" i="3"/>
  <c r="F4247" i="3" s="1"/>
  <c r="D4248" i="3"/>
  <c r="F4248" i="3" s="1"/>
  <c r="D4249" i="3"/>
  <c r="F4249" i="3" s="1"/>
  <c r="D4250" i="3"/>
  <c r="F4250" i="3" s="1"/>
  <c r="D4251" i="3"/>
  <c r="F4251" i="3" s="1"/>
  <c r="D4252" i="3"/>
  <c r="F4252" i="3" s="1"/>
  <c r="D4253" i="3"/>
  <c r="F4253" i="3" s="1"/>
  <c r="D4254" i="3"/>
  <c r="F4254" i="3" s="1"/>
  <c r="D4255" i="3"/>
  <c r="F4255" i="3" s="1"/>
  <c r="D4256" i="3"/>
  <c r="F4256" i="3" s="1"/>
  <c r="D4257" i="3"/>
  <c r="F4257" i="3" s="1"/>
  <c r="D4258" i="3"/>
  <c r="F4258" i="3" s="1"/>
  <c r="D4259" i="3"/>
  <c r="F4259" i="3" s="1"/>
  <c r="D4260" i="3"/>
  <c r="F4260" i="3" s="1"/>
  <c r="D4261" i="3"/>
  <c r="F4261" i="3" s="1"/>
  <c r="D4262" i="3"/>
  <c r="D4263" i="3"/>
  <c r="F4263" i="3" s="1"/>
  <c r="D4264" i="3"/>
  <c r="F4264" i="3" s="1"/>
  <c r="D4265" i="3"/>
  <c r="F4265" i="3" s="1"/>
  <c r="D4266" i="3"/>
  <c r="F4266" i="3" s="1"/>
  <c r="D4267" i="3"/>
  <c r="F4267" i="3" s="1"/>
  <c r="D4268" i="3"/>
  <c r="F4268" i="3" s="1"/>
  <c r="D4269" i="3"/>
  <c r="F4269" i="3" s="1"/>
  <c r="D4270" i="3"/>
  <c r="F4270" i="3" s="1"/>
  <c r="D4271" i="3"/>
  <c r="F4271" i="3" s="1"/>
  <c r="D4272" i="3"/>
  <c r="F4272" i="3" s="1"/>
  <c r="D4273" i="3"/>
  <c r="F4273" i="3" s="1"/>
  <c r="D4274" i="3"/>
  <c r="F4274" i="3" s="1"/>
  <c r="D4275" i="3"/>
  <c r="F4275" i="3" s="1"/>
  <c r="D4276" i="3"/>
  <c r="F4276" i="3" s="1"/>
  <c r="D4277" i="3"/>
  <c r="F4277" i="3" s="1"/>
  <c r="D4278" i="3"/>
  <c r="F4278" i="3" s="1"/>
  <c r="D4279" i="3"/>
  <c r="F4279" i="3" s="1"/>
  <c r="D4280" i="3"/>
  <c r="F4280" i="3" s="1"/>
  <c r="D4281" i="3"/>
  <c r="F4281" i="3" s="1"/>
  <c r="D4282" i="3"/>
  <c r="F4282" i="3" s="1"/>
  <c r="D4283" i="3"/>
  <c r="F4283" i="3" s="1"/>
  <c r="D4284" i="3"/>
  <c r="F4284" i="3" s="1"/>
  <c r="D4285" i="3"/>
  <c r="F4285" i="3" s="1"/>
  <c r="D4286" i="3"/>
  <c r="F4286" i="3" s="1"/>
  <c r="D4287" i="3"/>
  <c r="F4287" i="3" s="1"/>
  <c r="D4288" i="3"/>
  <c r="F4288" i="3" s="1"/>
  <c r="D4289" i="3"/>
  <c r="F4289" i="3" s="1"/>
  <c r="D4290" i="3"/>
  <c r="F4290" i="3" s="1"/>
  <c r="D4291" i="3"/>
  <c r="D4292" i="3"/>
  <c r="F4292" i="3" s="1"/>
  <c r="D4293" i="3"/>
  <c r="F4293" i="3" s="1"/>
  <c r="D4294" i="3"/>
  <c r="F4294" i="3" s="1"/>
  <c r="D4295" i="3"/>
  <c r="F4295" i="3" s="1"/>
  <c r="D4296" i="3"/>
  <c r="F4296" i="3" s="1"/>
  <c r="D4297" i="3"/>
  <c r="F4297" i="3" s="1"/>
  <c r="D4298" i="3"/>
  <c r="F4298" i="3" s="1"/>
  <c r="D4299" i="3"/>
  <c r="F4299" i="3" s="1"/>
  <c r="D4300" i="3"/>
  <c r="F4300" i="3" s="1"/>
  <c r="D4301" i="3"/>
  <c r="F4301" i="3" s="1"/>
  <c r="D4302" i="3"/>
  <c r="F4302" i="3" s="1"/>
  <c r="D4303" i="3"/>
  <c r="F4303" i="3" s="1"/>
  <c r="D4304" i="3"/>
  <c r="F4304" i="3" s="1"/>
  <c r="D4305" i="3"/>
  <c r="F4305" i="3" s="1"/>
  <c r="D4306" i="3"/>
  <c r="F4306" i="3" s="1"/>
  <c r="D4307" i="3"/>
  <c r="F4307" i="3" s="1"/>
  <c r="D4308" i="3"/>
  <c r="F4308" i="3" s="1"/>
  <c r="D4309" i="3"/>
  <c r="F4309" i="3" s="1"/>
  <c r="D4310" i="3"/>
  <c r="F4310" i="3" s="1"/>
  <c r="D4311" i="3"/>
  <c r="F4311" i="3" s="1"/>
  <c r="D4312" i="3"/>
  <c r="F4312" i="3" s="1"/>
  <c r="D4313" i="3"/>
  <c r="F4313" i="3" s="1"/>
  <c r="D4314" i="3"/>
  <c r="F4314" i="3" s="1"/>
  <c r="D4315" i="3"/>
  <c r="F4315" i="3" s="1"/>
  <c r="D4316" i="3"/>
  <c r="F4316" i="3" s="1"/>
  <c r="D4317" i="3"/>
  <c r="F4317" i="3" s="1"/>
  <c r="D4318" i="3"/>
  <c r="F4318" i="3" s="1"/>
  <c r="D4319" i="3"/>
  <c r="D4320" i="3"/>
  <c r="F4320" i="3" s="1"/>
  <c r="D4321" i="3"/>
  <c r="F4321" i="3" s="1"/>
  <c r="D4322" i="3"/>
  <c r="F4322" i="3" s="1"/>
  <c r="D4323" i="3"/>
  <c r="F4323" i="3" s="1"/>
  <c r="D4324" i="3"/>
  <c r="F4324" i="3" s="1"/>
  <c r="D4325" i="3"/>
  <c r="F4325" i="3" s="1"/>
  <c r="D4326" i="3"/>
  <c r="F4326" i="3" s="1"/>
  <c r="D4327" i="3"/>
  <c r="F4327" i="3" s="1"/>
  <c r="D4328" i="3"/>
  <c r="F4328" i="3" s="1"/>
  <c r="D4329" i="3"/>
  <c r="F4329" i="3" s="1"/>
  <c r="D4330" i="3"/>
  <c r="F4330" i="3" s="1"/>
  <c r="D4331" i="3"/>
  <c r="F4331" i="3" s="1"/>
  <c r="D4332" i="3"/>
  <c r="F4332" i="3" s="1"/>
  <c r="D4333" i="3"/>
  <c r="F4333" i="3" s="1"/>
  <c r="D4334" i="3"/>
  <c r="F4334" i="3" s="1"/>
  <c r="D4335" i="3"/>
  <c r="F4335" i="3" s="1"/>
  <c r="D4336" i="3"/>
  <c r="F4336" i="3" s="1"/>
  <c r="D4337" i="3"/>
  <c r="F4337" i="3" s="1"/>
  <c r="D4338" i="3"/>
  <c r="F4338" i="3" s="1"/>
  <c r="D4339" i="3"/>
  <c r="F4339" i="3" s="1"/>
  <c r="D4340" i="3"/>
  <c r="F4340" i="3" s="1"/>
  <c r="D4341" i="3"/>
  <c r="F4341" i="3" s="1"/>
  <c r="D4342" i="3"/>
  <c r="F4342" i="3" s="1"/>
  <c r="D4343" i="3"/>
  <c r="F4343" i="3" s="1"/>
  <c r="D4344" i="3"/>
  <c r="F4344" i="3" s="1"/>
  <c r="D4345" i="3"/>
  <c r="F4345" i="3" s="1"/>
  <c r="D4346" i="3"/>
  <c r="F4346" i="3" s="1"/>
  <c r="D4347" i="3"/>
  <c r="D4348" i="3"/>
  <c r="F4348" i="3" s="1"/>
  <c r="D4349" i="3"/>
  <c r="F4349" i="3" s="1"/>
  <c r="D4350" i="3"/>
  <c r="F4350" i="3" s="1"/>
  <c r="D4351" i="3"/>
  <c r="F4351" i="3" s="1"/>
  <c r="D4352" i="3"/>
  <c r="F4352" i="3" s="1"/>
  <c r="D4353" i="3"/>
  <c r="F4353" i="3" s="1"/>
  <c r="D4354" i="3"/>
  <c r="F4354" i="3" s="1"/>
  <c r="D4355" i="3"/>
  <c r="F4355" i="3" s="1"/>
  <c r="D4356" i="3"/>
  <c r="F4356" i="3" s="1"/>
  <c r="D4357" i="3"/>
  <c r="F4357" i="3" s="1"/>
  <c r="D4358" i="3"/>
  <c r="F4358" i="3" s="1"/>
  <c r="D4359" i="3"/>
  <c r="F4359" i="3" s="1"/>
  <c r="D4360" i="3"/>
  <c r="F4360" i="3" s="1"/>
  <c r="D4361" i="3"/>
  <c r="F4361" i="3" s="1"/>
  <c r="D4362" i="3"/>
  <c r="F4362" i="3" s="1"/>
  <c r="D4363" i="3"/>
  <c r="F4363" i="3" s="1"/>
  <c r="D4364" i="3"/>
  <c r="F4364" i="3" s="1"/>
  <c r="D4365" i="3"/>
  <c r="F4365" i="3" s="1"/>
  <c r="D4366" i="3"/>
  <c r="F4366" i="3" s="1"/>
  <c r="D4367" i="3"/>
  <c r="F4367" i="3" s="1"/>
  <c r="D4368" i="3"/>
  <c r="F4368" i="3" s="1"/>
  <c r="D4369" i="3"/>
  <c r="F4369" i="3" s="1"/>
  <c r="D4370" i="3"/>
  <c r="F4370" i="3" s="1"/>
  <c r="D4371" i="3"/>
  <c r="F4371" i="3" s="1"/>
  <c r="D4372" i="3"/>
  <c r="F4372" i="3" s="1"/>
  <c r="D4373" i="3"/>
  <c r="F4373" i="3" s="1"/>
  <c r="D4374" i="3"/>
  <c r="F4374" i="3" s="1"/>
  <c r="D4375" i="3"/>
  <c r="F4375" i="3" s="1"/>
  <c r="D4376" i="3"/>
  <c r="F4376" i="3" s="1"/>
  <c r="D4377" i="3"/>
  <c r="D4378" i="3"/>
  <c r="F4378" i="3" s="1"/>
  <c r="D4379" i="3"/>
  <c r="F4379" i="3" s="1"/>
  <c r="D4380" i="3"/>
  <c r="F4380" i="3" s="1"/>
  <c r="D4381" i="3"/>
  <c r="F4381" i="3" s="1"/>
  <c r="D4382" i="3"/>
  <c r="F4382" i="3" s="1"/>
  <c r="D4383" i="3"/>
  <c r="F4383" i="3" s="1"/>
  <c r="D4384" i="3"/>
  <c r="F4384" i="3" s="1"/>
  <c r="D4385" i="3"/>
  <c r="F4385" i="3" s="1"/>
  <c r="D4386" i="3"/>
  <c r="F4386" i="3" s="1"/>
  <c r="D4387" i="3"/>
  <c r="F4387" i="3" s="1"/>
  <c r="D4388" i="3"/>
  <c r="F4388" i="3" s="1"/>
  <c r="D4389" i="3"/>
  <c r="F4389" i="3" s="1"/>
  <c r="D4390" i="3"/>
  <c r="F4390" i="3" s="1"/>
  <c r="D4391" i="3"/>
  <c r="F4391" i="3" s="1"/>
  <c r="D4392" i="3"/>
  <c r="F4392" i="3" s="1"/>
  <c r="D4393" i="3"/>
  <c r="F4393" i="3" s="1"/>
  <c r="D4394" i="3"/>
  <c r="F4394" i="3" s="1"/>
  <c r="D4395" i="3"/>
  <c r="F4395" i="3" s="1"/>
  <c r="D4396" i="3"/>
  <c r="F4396" i="3" s="1"/>
  <c r="D4397" i="3"/>
  <c r="F4397" i="3" s="1"/>
  <c r="D4398" i="3"/>
  <c r="F4398" i="3" s="1"/>
  <c r="D4399" i="3"/>
  <c r="F4399" i="3" s="1"/>
  <c r="D4400" i="3"/>
  <c r="F4400" i="3" s="1"/>
  <c r="D4401" i="3"/>
  <c r="F4401" i="3" s="1"/>
  <c r="D4402" i="3"/>
  <c r="F4402" i="3" s="1"/>
  <c r="D4403" i="3"/>
  <c r="F4403" i="3" s="1"/>
  <c r="D4404" i="3"/>
  <c r="F4404" i="3" s="1"/>
  <c r="D4405" i="3"/>
  <c r="D4406" i="3"/>
  <c r="F4406" i="3" s="1"/>
  <c r="D4407" i="3"/>
  <c r="F4407" i="3" s="1"/>
  <c r="D4408" i="3"/>
  <c r="F4408" i="3" s="1"/>
  <c r="D4409" i="3"/>
  <c r="F4409" i="3" s="1"/>
  <c r="D4410" i="3"/>
  <c r="F4410" i="3" s="1"/>
  <c r="D4411" i="3"/>
  <c r="F4411" i="3" s="1"/>
  <c r="D4412" i="3"/>
  <c r="F4412" i="3" s="1"/>
  <c r="D4413" i="3"/>
  <c r="F4413" i="3" s="1"/>
  <c r="D4414" i="3"/>
  <c r="F4414" i="3" s="1"/>
  <c r="D4415" i="3"/>
  <c r="F4415" i="3" s="1"/>
  <c r="D4416" i="3"/>
  <c r="F4416" i="3" s="1"/>
  <c r="D4417" i="3"/>
  <c r="F4417" i="3" s="1"/>
  <c r="D4418" i="3"/>
  <c r="F4418" i="3" s="1"/>
  <c r="D4419" i="3"/>
  <c r="F4419" i="3" s="1"/>
  <c r="D4420" i="3"/>
  <c r="F4420" i="3" s="1"/>
  <c r="D4421" i="3"/>
  <c r="F4421" i="3" s="1"/>
  <c r="D4422" i="3"/>
  <c r="F4422" i="3" s="1"/>
  <c r="D4423" i="3"/>
  <c r="F4423" i="3" s="1"/>
  <c r="D4424" i="3"/>
  <c r="F4424" i="3" s="1"/>
  <c r="D4425" i="3"/>
  <c r="F4425" i="3" s="1"/>
  <c r="D4426" i="3"/>
  <c r="F4426" i="3" s="1"/>
  <c r="D4427" i="3"/>
  <c r="D4428" i="3"/>
  <c r="F4428" i="3" s="1"/>
  <c r="D4429" i="3"/>
  <c r="F4429" i="3" s="1"/>
  <c r="D4430" i="3"/>
  <c r="F4430" i="3" s="1"/>
  <c r="D4431" i="3"/>
  <c r="F4431" i="3" s="1"/>
  <c r="D4432" i="3"/>
  <c r="F4432" i="3" s="1"/>
  <c r="D4433" i="3"/>
  <c r="F4433" i="3" s="1"/>
  <c r="D4434" i="3"/>
  <c r="F4434" i="3" s="1"/>
  <c r="D4435" i="3"/>
  <c r="F4435" i="3" s="1"/>
  <c r="D4436" i="3"/>
  <c r="F4436" i="3" s="1"/>
  <c r="D4437" i="3"/>
  <c r="F4437" i="3" s="1"/>
  <c r="D4438" i="3"/>
  <c r="F4438" i="3" s="1"/>
  <c r="D4439" i="3"/>
  <c r="F4439" i="3" s="1"/>
  <c r="D4440" i="3"/>
  <c r="F4440" i="3" s="1"/>
  <c r="D4441" i="3"/>
  <c r="F4441" i="3" s="1"/>
  <c r="D4442" i="3"/>
  <c r="F4442" i="3" s="1"/>
  <c r="D4443" i="3"/>
  <c r="F4443" i="3" s="1"/>
  <c r="D4444" i="3"/>
  <c r="F4444" i="3" s="1"/>
  <c r="D4445" i="3"/>
  <c r="F4445" i="3" s="1"/>
  <c r="D4446" i="3"/>
  <c r="F4446" i="3" s="1"/>
  <c r="D4447" i="3"/>
  <c r="F4447" i="3" s="1"/>
  <c r="D4448" i="3"/>
  <c r="F4448" i="3" s="1"/>
  <c r="D4449" i="3"/>
  <c r="D4450" i="3"/>
  <c r="F4450" i="3" s="1"/>
  <c r="D4451" i="3"/>
  <c r="F4451" i="3" s="1"/>
  <c r="D4452" i="3"/>
  <c r="F4452" i="3" s="1"/>
  <c r="D4453" i="3"/>
  <c r="F4453" i="3" s="1"/>
  <c r="D4454" i="3"/>
  <c r="F4454" i="3" s="1"/>
  <c r="D4455" i="3"/>
  <c r="F4455" i="3" s="1"/>
  <c r="D4456" i="3"/>
  <c r="F4456" i="3" s="1"/>
  <c r="D4457" i="3"/>
  <c r="F4457" i="3" s="1"/>
  <c r="D4458" i="3"/>
  <c r="F4458" i="3" s="1"/>
  <c r="D4459" i="3"/>
  <c r="F4459" i="3" s="1"/>
  <c r="D4460" i="3"/>
  <c r="F4460" i="3" s="1"/>
  <c r="D4461" i="3"/>
  <c r="F4461" i="3" s="1"/>
  <c r="D4462" i="3"/>
  <c r="F4462" i="3" s="1"/>
  <c r="D4463" i="3"/>
  <c r="F4463" i="3" s="1"/>
  <c r="D4464" i="3"/>
  <c r="F4464" i="3" s="1"/>
  <c r="D4465" i="3"/>
  <c r="F4465" i="3" s="1"/>
  <c r="D4466" i="3"/>
  <c r="F4466" i="3" s="1"/>
  <c r="D4467" i="3"/>
  <c r="F4467" i="3" s="1"/>
  <c r="D4468" i="3"/>
  <c r="F4468" i="3" s="1"/>
  <c r="D4469" i="3"/>
  <c r="F4469" i="3" s="1"/>
  <c r="D4470" i="3"/>
  <c r="D4471" i="3"/>
  <c r="F4471" i="3" s="1"/>
  <c r="D4472" i="3"/>
  <c r="F4472" i="3" s="1"/>
  <c r="D4473" i="3"/>
  <c r="F4473" i="3" s="1"/>
  <c r="D4474" i="3"/>
  <c r="F4474" i="3" s="1"/>
  <c r="D4475" i="3"/>
  <c r="F4475" i="3" s="1"/>
  <c r="D4476" i="3"/>
  <c r="F4476" i="3" s="1"/>
  <c r="D4477" i="3"/>
  <c r="F4477" i="3" s="1"/>
  <c r="D4478" i="3"/>
  <c r="F4478" i="3" s="1"/>
  <c r="D4479" i="3"/>
  <c r="F4479" i="3" s="1"/>
  <c r="D4480" i="3"/>
  <c r="F4480" i="3" s="1"/>
  <c r="D4481" i="3"/>
  <c r="F4481" i="3" s="1"/>
  <c r="D4482" i="3"/>
  <c r="F4482" i="3" s="1"/>
  <c r="D4483" i="3"/>
  <c r="F4483" i="3" s="1"/>
  <c r="D4484" i="3"/>
  <c r="F4484" i="3" s="1"/>
  <c r="D4485" i="3"/>
  <c r="F4485" i="3" s="1"/>
  <c r="D4486" i="3"/>
  <c r="F4486" i="3" s="1"/>
  <c r="D4487" i="3"/>
  <c r="F4487" i="3" s="1"/>
  <c r="D4488" i="3"/>
  <c r="F4488" i="3" s="1"/>
  <c r="D4489" i="3"/>
  <c r="F4489" i="3" s="1"/>
  <c r="D4490" i="3"/>
  <c r="F4490" i="3" s="1"/>
  <c r="D4491" i="3"/>
  <c r="F4491" i="3" s="1"/>
  <c r="D4492" i="3"/>
  <c r="F4492" i="3" s="1"/>
  <c r="D4493" i="3"/>
  <c r="F4493" i="3" s="1"/>
  <c r="D4494" i="3"/>
  <c r="F4494" i="3" s="1"/>
  <c r="D4495" i="3"/>
  <c r="F4495" i="3" s="1"/>
  <c r="D4496" i="3"/>
  <c r="F4496" i="3" s="1"/>
  <c r="D4497" i="3"/>
  <c r="F4497" i="3" s="1"/>
  <c r="D4498" i="3"/>
  <c r="F4498" i="3" s="1"/>
  <c r="D4499" i="3"/>
  <c r="F4499" i="3" s="1"/>
  <c r="D4500" i="3"/>
  <c r="F4500" i="3" s="1"/>
  <c r="D4501" i="3"/>
  <c r="F4501" i="3" s="1"/>
  <c r="D4502" i="3"/>
  <c r="F4502" i="3" s="1"/>
  <c r="D4503" i="3"/>
  <c r="F4503" i="3" s="1"/>
  <c r="D4504" i="3"/>
  <c r="F4504" i="3" s="1"/>
  <c r="D4505" i="3"/>
  <c r="F4505" i="3" s="1"/>
  <c r="D4506" i="3"/>
  <c r="F4506" i="3" s="1"/>
  <c r="D4507" i="3"/>
  <c r="F4507" i="3" s="1"/>
  <c r="D4508" i="3"/>
  <c r="F4508" i="3" s="1"/>
  <c r="D4509" i="3"/>
  <c r="F4509" i="3" s="1"/>
  <c r="D4510" i="3"/>
  <c r="F4510" i="3" s="1"/>
  <c r="D4511" i="3"/>
  <c r="F4511" i="3" s="1"/>
  <c r="D4512" i="3"/>
  <c r="F4512" i="3" s="1"/>
  <c r="D4513" i="3"/>
  <c r="D4514" i="3"/>
  <c r="F4514" i="3" s="1"/>
  <c r="D4515" i="3"/>
  <c r="F4515" i="3" s="1"/>
  <c r="D4516" i="3"/>
  <c r="F4516" i="3" s="1"/>
  <c r="D4517" i="3"/>
  <c r="F4517" i="3" s="1"/>
  <c r="D4518" i="3"/>
  <c r="F4518" i="3" s="1"/>
  <c r="D4519" i="3"/>
  <c r="F4519" i="3" s="1"/>
  <c r="D4520" i="3"/>
  <c r="F4520" i="3" s="1"/>
  <c r="D4521" i="3"/>
  <c r="F4521" i="3" s="1"/>
  <c r="D4522" i="3"/>
  <c r="F4522" i="3" s="1"/>
  <c r="D4523" i="3"/>
  <c r="F4523" i="3" s="1"/>
  <c r="D4524" i="3"/>
  <c r="F4524" i="3" s="1"/>
  <c r="D4525" i="3"/>
  <c r="F4525" i="3" s="1"/>
  <c r="D4526" i="3"/>
  <c r="F4526" i="3" s="1"/>
  <c r="D4527" i="3"/>
  <c r="F4527" i="3" s="1"/>
  <c r="D4528" i="3"/>
  <c r="F4528" i="3" s="1"/>
  <c r="D4529" i="3"/>
  <c r="F4529" i="3" s="1"/>
  <c r="D4530" i="3"/>
  <c r="F4530" i="3" s="1"/>
  <c r="D4531" i="3"/>
  <c r="F4531" i="3" s="1"/>
  <c r="D4532" i="3"/>
  <c r="F4532" i="3" s="1"/>
  <c r="D4533" i="3"/>
  <c r="F4533" i="3" s="1"/>
  <c r="D4534" i="3"/>
  <c r="D4535" i="3"/>
  <c r="F4535" i="3" s="1"/>
  <c r="D4536" i="3"/>
  <c r="F4536" i="3" s="1"/>
  <c r="D4537" i="3"/>
  <c r="F4537" i="3" s="1"/>
  <c r="D4538" i="3"/>
  <c r="F4538" i="3" s="1"/>
  <c r="D4539" i="3"/>
  <c r="F4539" i="3" s="1"/>
  <c r="D4540" i="3"/>
  <c r="F4540" i="3" s="1"/>
  <c r="D4541" i="3"/>
  <c r="F4541" i="3" s="1"/>
  <c r="D4542" i="3"/>
  <c r="F4542" i="3" s="1"/>
  <c r="D4543" i="3"/>
  <c r="F4543" i="3" s="1"/>
  <c r="D4544" i="3"/>
  <c r="F4544" i="3" s="1"/>
  <c r="D4545" i="3"/>
  <c r="F4545" i="3" s="1"/>
  <c r="D4546" i="3"/>
  <c r="F4546" i="3" s="1"/>
  <c r="D4547" i="3"/>
  <c r="F4547" i="3" s="1"/>
  <c r="D4548" i="3"/>
  <c r="F4548" i="3" s="1"/>
  <c r="D4549" i="3"/>
  <c r="F4549" i="3" s="1"/>
  <c r="D4550" i="3"/>
  <c r="F4550" i="3" s="1"/>
  <c r="D4551" i="3"/>
  <c r="F4551" i="3" s="1"/>
  <c r="D4552" i="3"/>
  <c r="F4552" i="3" s="1"/>
  <c r="D4553" i="3"/>
  <c r="F4553" i="3" s="1"/>
  <c r="D4554" i="3"/>
  <c r="F4554" i="3" s="1"/>
  <c r="D4555" i="3"/>
  <c r="F4555" i="3" s="1"/>
  <c r="D4556" i="3"/>
  <c r="F4556" i="3" s="1"/>
  <c r="D4557" i="3"/>
  <c r="F4557" i="3" s="1"/>
  <c r="D4558" i="3"/>
  <c r="F4558" i="3" s="1"/>
  <c r="D4559" i="3"/>
  <c r="F4559" i="3" s="1"/>
  <c r="D4560" i="3"/>
  <c r="F4560" i="3" s="1"/>
  <c r="D4561" i="3"/>
  <c r="F4561" i="3" s="1"/>
  <c r="D4562" i="3"/>
  <c r="F4562" i="3" s="1"/>
  <c r="D4563" i="3"/>
  <c r="F4563" i="3" s="1"/>
  <c r="D4564" i="3"/>
  <c r="F4564" i="3" s="1"/>
  <c r="D4565" i="3"/>
  <c r="F4565" i="3" s="1"/>
  <c r="D4566" i="3"/>
  <c r="F4566" i="3" s="1"/>
  <c r="D4567" i="3"/>
  <c r="F4567" i="3" s="1"/>
  <c r="D4568" i="3"/>
  <c r="F4568" i="3" s="1"/>
  <c r="D4569" i="3"/>
  <c r="F4569" i="3" s="1"/>
  <c r="D4570" i="3"/>
  <c r="F4570" i="3" s="1"/>
  <c r="D4571" i="3"/>
  <c r="F4571" i="3" s="1"/>
  <c r="D4572" i="3"/>
  <c r="F4572" i="3" s="1"/>
  <c r="D4573" i="3"/>
  <c r="F4573" i="3" s="1"/>
  <c r="D4574" i="3"/>
  <c r="F4574" i="3" s="1"/>
  <c r="D4575" i="3"/>
  <c r="F4575" i="3" s="1"/>
  <c r="D4576" i="3"/>
  <c r="F4576" i="3" s="1"/>
  <c r="D4577" i="3"/>
  <c r="D4578" i="3"/>
  <c r="F4578" i="3" s="1"/>
  <c r="D4579" i="3"/>
  <c r="F4579" i="3" s="1"/>
  <c r="D4580" i="3"/>
  <c r="F4580" i="3" s="1"/>
  <c r="D4581" i="3"/>
  <c r="F4581" i="3" s="1"/>
  <c r="D4582" i="3"/>
  <c r="F4582" i="3" s="1"/>
  <c r="D4583" i="3"/>
  <c r="F4583" i="3" s="1"/>
  <c r="D4584" i="3"/>
  <c r="F4584" i="3" s="1"/>
  <c r="D4585" i="3"/>
  <c r="F4585" i="3" s="1"/>
  <c r="D4586" i="3"/>
  <c r="F4586" i="3" s="1"/>
  <c r="D4587" i="3"/>
  <c r="F4587" i="3" s="1"/>
  <c r="D4588" i="3"/>
  <c r="F4588" i="3" s="1"/>
  <c r="D4589" i="3"/>
  <c r="F4589" i="3" s="1"/>
  <c r="D4590" i="3"/>
  <c r="F4590" i="3" s="1"/>
  <c r="D4591" i="3"/>
  <c r="F4591" i="3" s="1"/>
  <c r="D4592" i="3"/>
  <c r="F4592" i="3" s="1"/>
  <c r="D4593" i="3"/>
  <c r="F4593" i="3" s="1"/>
  <c r="D4594" i="3"/>
  <c r="F4594" i="3" s="1"/>
  <c r="D4595" i="3"/>
  <c r="F4595" i="3" s="1"/>
  <c r="D4596" i="3"/>
  <c r="F4596" i="3" s="1"/>
  <c r="D4597" i="3"/>
  <c r="F4597" i="3" s="1"/>
  <c r="D4598" i="3"/>
  <c r="D4599" i="3"/>
  <c r="F4599" i="3" s="1"/>
  <c r="D4600" i="3"/>
  <c r="F4600" i="3" s="1"/>
  <c r="D4601" i="3"/>
  <c r="F4601" i="3" s="1"/>
  <c r="D4602" i="3"/>
  <c r="F4602" i="3" s="1"/>
  <c r="D4603" i="3"/>
  <c r="F4603" i="3" s="1"/>
  <c r="D4604" i="3"/>
  <c r="F4604" i="3" s="1"/>
  <c r="D4605" i="3"/>
  <c r="F4605" i="3" s="1"/>
  <c r="D4606" i="3"/>
  <c r="F4606" i="3" s="1"/>
  <c r="D4607" i="3"/>
  <c r="F4607" i="3" s="1"/>
  <c r="D4608" i="3"/>
  <c r="F4608" i="3" s="1"/>
  <c r="D4609" i="3"/>
  <c r="F4609" i="3" s="1"/>
  <c r="D4610" i="3"/>
  <c r="F4610" i="3" s="1"/>
  <c r="D4611" i="3"/>
  <c r="F4611" i="3" s="1"/>
  <c r="D4612" i="3"/>
  <c r="F4612" i="3" s="1"/>
  <c r="D4613" i="3"/>
  <c r="F4613" i="3" s="1"/>
  <c r="D4614" i="3"/>
  <c r="F4614" i="3" s="1"/>
  <c r="D4615" i="3"/>
  <c r="F4615" i="3" s="1"/>
  <c r="D4616" i="3"/>
  <c r="F4616" i="3" s="1"/>
  <c r="D4617" i="3"/>
  <c r="F4617" i="3" s="1"/>
  <c r="D4618" i="3"/>
  <c r="F4618" i="3" s="1"/>
  <c r="D4619" i="3"/>
  <c r="D4620" i="3"/>
  <c r="F4620" i="3" s="1"/>
  <c r="D4621" i="3"/>
  <c r="F4621" i="3" s="1"/>
  <c r="D4622" i="3"/>
  <c r="F4622" i="3" s="1"/>
  <c r="D4623" i="3"/>
  <c r="F4623" i="3" s="1"/>
  <c r="D4624" i="3"/>
  <c r="F4624" i="3" s="1"/>
  <c r="D4625" i="3"/>
  <c r="F4625" i="3" s="1"/>
  <c r="D4626" i="3"/>
  <c r="F4626" i="3" s="1"/>
  <c r="D4627" i="3"/>
  <c r="F4627" i="3" s="1"/>
  <c r="D4628" i="3"/>
  <c r="F4628" i="3" s="1"/>
  <c r="D4629" i="3"/>
  <c r="F4629" i="3" s="1"/>
  <c r="D4630" i="3"/>
  <c r="F4630" i="3" s="1"/>
  <c r="D4631" i="3"/>
  <c r="F4631" i="3" s="1"/>
  <c r="D4632" i="3"/>
  <c r="F4632" i="3" s="1"/>
  <c r="D4633" i="3"/>
  <c r="F4633" i="3" s="1"/>
  <c r="D4634" i="3"/>
  <c r="F4634" i="3" s="1"/>
  <c r="D4635" i="3"/>
  <c r="F4635" i="3" s="1"/>
  <c r="D4636" i="3"/>
  <c r="F4636" i="3" s="1"/>
  <c r="D4637" i="3"/>
  <c r="F4637" i="3" s="1"/>
  <c r="D4638" i="3"/>
  <c r="F4638" i="3" s="1"/>
  <c r="D4639" i="3"/>
  <c r="F4639" i="3" s="1"/>
  <c r="D4640" i="3"/>
  <c r="F4640" i="3" s="1"/>
  <c r="D4641" i="3"/>
  <c r="D4642" i="3"/>
  <c r="F4642" i="3" s="1"/>
  <c r="D4643" i="3"/>
  <c r="F4643" i="3" s="1"/>
  <c r="D4644" i="3"/>
  <c r="F4644" i="3" s="1"/>
  <c r="D4645" i="3"/>
  <c r="F4645" i="3" s="1"/>
  <c r="D4646" i="3"/>
  <c r="F4646" i="3" s="1"/>
  <c r="D4647" i="3"/>
  <c r="F4647" i="3" s="1"/>
  <c r="D4648" i="3"/>
  <c r="F4648" i="3" s="1"/>
  <c r="D4649" i="3"/>
  <c r="F4649" i="3" s="1"/>
  <c r="D4650" i="3"/>
  <c r="F4650" i="3" s="1"/>
  <c r="D4651" i="3"/>
  <c r="F4651" i="3" s="1"/>
  <c r="D4652" i="3"/>
  <c r="F4652" i="3" s="1"/>
  <c r="D4653" i="3"/>
  <c r="F4653" i="3" s="1"/>
  <c r="D4654" i="3"/>
  <c r="F4654" i="3" s="1"/>
  <c r="D4655" i="3"/>
  <c r="F4655" i="3" s="1"/>
  <c r="D4656" i="3"/>
  <c r="F4656" i="3" s="1"/>
  <c r="D4657" i="3"/>
  <c r="F4657" i="3" s="1"/>
  <c r="D4658" i="3"/>
  <c r="F4658" i="3" s="1"/>
  <c r="D4659" i="3"/>
  <c r="F4659" i="3" s="1"/>
  <c r="D4660" i="3"/>
  <c r="F4660" i="3" s="1"/>
  <c r="D4661" i="3"/>
  <c r="F4661" i="3" s="1"/>
  <c r="D4662" i="3"/>
  <c r="D4663" i="3"/>
  <c r="F4663" i="3" s="1"/>
  <c r="D4664" i="3"/>
  <c r="F4664" i="3" s="1"/>
  <c r="D4665" i="3"/>
  <c r="F4665" i="3" s="1"/>
  <c r="D4666" i="3"/>
  <c r="F4666" i="3" s="1"/>
  <c r="D4667" i="3"/>
  <c r="F4667" i="3" s="1"/>
  <c r="D4668" i="3"/>
  <c r="F4668" i="3" s="1"/>
  <c r="D4669" i="3"/>
  <c r="F4669" i="3" s="1"/>
  <c r="D4670" i="3"/>
  <c r="F4670" i="3" s="1"/>
  <c r="D4671" i="3"/>
  <c r="F4671" i="3" s="1"/>
  <c r="D4672" i="3"/>
  <c r="F4672" i="3" s="1"/>
  <c r="D4673" i="3"/>
  <c r="F4673" i="3" s="1"/>
  <c r="D4674" i="3"/>
  <c r="F4674" i="3" s="1"/>
  <c r="D4675" i="3"/>
  <c r="F4675" i="3" s="1"/>
  <c r="D4676" i="3"/>
  <c r="F4676" i="3" s="1"/>
  <c r="D4677" i="3"/>
  <c r="F4677" i="3" s="1"/>
  <c r="D4678" i="3"/>
  <c r="F4678" i="3" s="1"/>
  <c r="D4679" i="3"/>
  <c r="F4679" i="3" s="1"/>
  <c r="D4680" i="3"/>
  <c r="F4680" i="3" s="1"/>
  <c r="D4681" i="3"/>
  <c r="F4681" i="3" s="1"/>
  <c r="D4682" i="3"/>
  <c r="F4682" i="3" s="1"/>
  <c r="D4683" i="3"/>
  <c r="D4684" i="3"/>
  <c r="F4684" i="3" s="1"/>
  <c r="D4685" i="3"/>
  <c r="F4685" i="3" s="1"/>
  <c r="D4686" i="3"/>
  <c r="F4686" i="3" s="1"/>
  <c r="D4687" i="3"/>
  <c r="F4687" i="3" s="1"/>
  <c r="D4688" i="3"/>
  <c r="F4688" i="3" s="1"/>
  <c r="D4689" i="3"/>
  <c r="F4689" i="3" s="1"/>
  <c r="D4690" i="3"/>
  <c r="F4690" i="3" s="1"/>
  <c r="D4691" i="3"/>
  <c r="F4691" i="3" s="1"/>
  <c r="D4692" i="3"/>
  <c r="F4692" i="3" s="1"/>
  <c r="D4693" i="3"/>
  <c r="F4693" i="3" s="1"/>
  <c r="D4694" i="3"/>
  <c r="F4694" i="3" s="1"/>
  <c r="D4695" i="3"/>
  <c r="F4695" i="3" s="1"/>
  <c r="D4696" i="3"/>
  <c r="F4696" i="3" s="1"/>
  <c r="D4697" i="3"/>
  <c r="F4697" i="3" s="1"/>
  <c r="D4698" i="3"/>
  <c r="F4698" i="3" s="1"/>
  <c r="D4699" i="3"/>
  <c r="F4699" i="3" s="1"/>
  <c r="D4700" i="3"/>
  <c r="F4700" i="3" s="1"/>
  <c r="D4701" i="3"/>
  <c r="F4701" i="3" s="1"/>
  <c r="D4702" i="3"/>
  <c r="F4702" i="3" s="1"/>
  <c r="D4703" i="3"/>
  <c r="F4703" i="3" s="1"/>
  <c r="D4704" i="3"/>
  <c r="F4704" i="3" s="1"/>
  <c r="D4705" i="3"/>
  <c r="D4706" i="3"/>
  <c r="F4706" i="3" s="1"/>
  <c r="D4707" i="3"/>
  <c r="F4707" i="3" s="1"/>
  <c r="D4708" i="3"/>
  <c r="F4708" i="3" s="1"/>
  <c r="D4709" i="3"/>
  <c r="F4709" i="3" s="1"/>
  <c r="D4710" i="3"/>
  <c r="F4710" i="3" s="1"/>
  <c r="D4711" i="3"/>
  <c r="F4711" i="3" s="1"/>
  <c r="D4712" i="3"/>
  <c r="F4712" i="3" s="1"/>
  <c r="D4713" i="3"/>
  <c r="F4713" i="3" s="1"/>
  <c r="D4714" i="3"/>
  <c r="F4714" i="3" s="1"/>
  <c r="D4715" i="3"/>
  <c r="F4715" i="3" s="1"/>
  <c r="D4716" i="3"/>
  <c r="F4716" i="3" s="1"/>
  <c r="D4717" i="3"/>
  <c r="F4717" i="3" s="1"/>
  <c r="D4718" i="3"/>
  <c r="F4718" i="3" s="1"/>
  <c r="D4719" i="3"/>
  <c r="F4719" i="3" s="1"/>
  <c r="D4720" i="3"/>
  <c r="F4720" i="3" s="1"/>
  <c r="D4721" i="3"/>
  <c r="F4721" i="3" s="1"/>
  <c r="D4722" i="3"/>
  <c r="F4722" i="3" s="1"/>
  <c r="D4723" i="3"/>
  <c r="F4723" i="3" s="1"/>
  <c r="D4724" i="3"/>
  <c r="F4724" i="3" s="1"/>
  <c r="D4725" i="3"/>
  <c r="F4725" i="3" s="1"/>
  <c r="D4726" i="3"/>
  <c r="D4727" i="3"/>
  <c r="F4727" i="3" s="1"/>
  <c r="D4728" i="3"/>
  <c r="F4728" i="3" s="1"/>
  <c r="D4729" i="3"/>
  <c r="F4729" i="3" s="1"/>
  <c r="D4730" i="3"/>
  <c r="F4730" i="3" s="1"/>
  <c r="D4731" i="3"/>
  <c r="F4731" i="3" s="1"/>
  <c r="D4732" i="3"/>
  <c r="F4732" i="3" s="1"/>
  <c r="D4733" i="3"/>
  <c r="F4733" i="3" s="1"/>
  <c r="D4734" i="3"/>
  <c r="F4734" i="3" s="1"/>
  <c r="D4735" i="3"/>
  <c r="F4735" i="3" s="1"/>
  <c r="D4736" i="3"/>
  <c r="F4736" i="3" s="1"/>
  <c r="D4737" i="3"/>
  <c r="F4737" i="3" s="1"/>
  <c r="D4738" i="3"/>
  <c r="F4738" i="3" s="1"/>
  <c r="D4739" i="3"/>
  <c r="F4739" i="3" s="1"/>
  <c r="D4740" i="3"/>
  <c r="F4740" i="3" s="1"/>
  <c r="D4741" i="3"/>
  <c r="F4741" i="3" s="1"/>
  <c r="D4742" i="3"/>
  <c r="F4742" i="3" s="1"/>
  <c r="D4743" i="3"/>
  <c r="F4743" i="3" s="1"/>
  <c r="D4744" i="3"/>
  <c r="F4744" i="3" s="1"/>
  <c r="D4745" i="3"/>
  <c r="F4745" i="3" s="1"/>
  <c r="D4746" i="3"/>
  <c r="F4746" i="3" s="1"/>
  <c r="D4747" i="3"/>
  <c r="F4747" i="3" s="1"/>
  <c r="D4748" i="3"/>
  <c r="F4748" i="3" s="1"/>
  <c r="D4749" i="3"/>
  <c r="F4749" i="3" s="1"/>
  <c r="D4750" i="3"/>
  <c r="F4750" i="3" s="1"/>
  <c r="D4751" i="3"/>
  <c r="F4751" i="3" s="1"/>
  <c r="D4752" i="3"/>
  <c r="F4752" i="3" s="1"/>
  <c r="D4753" i="3"/>
  <c r="F4753" i="3" s="1"/>
  <c r="D4754" i="3"/>
  <c r="F4754" i="3" s="1"/>
  <c r="D4755" i="3"/>
  <c r="F4755" i="3" s="1"/>
  <c r="D4756" i="3"/>
  <c r="F4756" i="3" s="1"/>
  <c r="D4757" i="3"/>
  <c r="F4757" i="3" s="1"/>
  <c r="D4758" i="3"/>
  <c r="F4758" i="3" s="1"/>
  <c r="D4759" i="3"/>
  <c r="F4759" i="3" s="1"/>
  <c r="D4760" i="3"/>
  <c r="F4760" i="3" s="1"/>
  <c r="D4761" i="3"/>
  <c r="F4761" i="3" s="1"/>
  <c r="D4762" i="3"/>
  <c r="F4762" i="3" s="1"/>
  <c r="D4763" i="3"/>
  <c r="F4763" i="3" s="1"/>
  <c r="D4764" i="3"/>
  <c r="F4764" i="3" s="1"/>
  <c r="D4765" i="3"/>
  <c r="F4765" i="3" s="1"/>
  <c r="D4766" i="3"/>
  <c r="F4766" i="3" s="1"/>
  <c r="D4767" i="3"/>
  <c r="F4767" i="3" s="1"/>
  <c r="D4768" i="3"/>
  <c r="F4768" i="3" s="1"/>
  <c r="D4769" i="3"/>
  <c r="D4770" i="3"/>
  <c r="F4770" i="3" s="1"/>
  <c r="D4771" i="3"/>
  <c r="F4771" i="3" s="1"/>
  <c r="D4772" i="3"/>
  <c r="F4772" i="3" s="1"/>
  <c r="D4773" i="3"/>
  <c r="F4773" i="3" s="1"/>
  <c r="D4774" i="3"/>
  <c r="F4774" i="3" s="1"/>
  <c r="D4775" i="3"/>
  <c r="F4775" i="3" s="1"/>
  <c r="D4776" i="3"/>
  <c r="F4776" i="3" s="1"/>
  <c r="D4777" i="3"/>
  <c r="F4777" i="3" s="1"/>
  <c r="D4778" i="3"/>
  <c r="F4778" i="3" s="1"/>
  <c r="D4779" i="3"/>
  <c r="F4779" i="3" s="1"/>
  <c r="D4780" i="3"/>
  <c r="F4780" i="3" s="1"/>
  <c r="D4781" i="3"/>
  <c r="F4781" i="3" s="1"/>
  <c r="D4782" i="3"/>
  <c r="F4782" i="3" s="1"/>
  <c r="D4783" i="3"/>
  <c r="F4783" i="3" s="1"/>
  <c r="D4784" i="3"/>
  <c r="F4784" i="3" s="1"/>
  <c r="D4785" i="3"/>
  <c r="F4785" i="3" s="1"/>
  <c r="D4786" i="3"/>
  <c r="F4786" i="3" s="1"/>
  <c r="D4787" i="3"/>
  <c r="F4787" i="3" s="1"/>
  <c r="D4788" i="3"/>
  <c r="F4788" i="3" s="1"/>
  <c r="D4789" i="3"/>
  <c r="F4789" i="3" s="1"/>
  <c r="D4790" i="3"/>
  <c r="D4791" i="3"/>
  <c r="F4791" i="3" s="1"/>
  <c r="D4792" i="3"/>
  <c r="F4792" i="3" s="1"/>
  <c r="D4793" i="3"/>
  <c r="F4793" i="3" s="1"/>
  <c r="D4794" i="3"/>
  <c r="F4794" i="3" s="1"/>
  <c r="D4795" i="3"/>
  <c r="F4795" i="3" s="1"/>
  <c r="D4796" i="3"/>
  <c r="F4796" i="3" s="1"/>
  <c r="D4797" i="3"/>
  <c r="F4797" i="3" s="1"/>
  <c r="D4798" i="3"/>
  <c r="F4798" i="3" s="1"/>
  <c r="D4799" i="3"/>
  <c r="F4799" i="3" s="1"/>
  <c r="D4800" i="3"/>
  <c r="F4800" i="3" s="1"/>
  <c r="D4801" i="3"/>
  <c r="F4801" i="3" s="1"/>
  <c r="D4802" i="3"/>
  <c r="F4802" i="3" s="1"/>
  <c r="D4803" i="3"/>
  <c r="F4803" i="3" s="1"/>
  <c r="D4804" i="3"/>
  <c r="F4804" i="3" s="1"/>
  <c r="D4805" i="3"/>
  <c r="F4805" i="3" s="1"/>
  <c r="D4806" i="3"/>
  <c r="F4806" i="3" s="1"/>
  <c r="D4807" i="3"/>
  <c r="F4807" i="3" s="1"/>
  <c r="D4808" i="3"/>
  <c r="F4808" i="3" s="1"/>
  <c r="D4809" i="3"/>
  <c r="F4809" i="3" s="1"/>
  <c r="D4810" i="3"/>
  <c r="F4810" i="3" s="1"/>
  <c r="D4811" i="3"/>
  <c r="F4811" i="3" s="1"/>
  <c r="D4812" i="3"/>
  <c r="F4812" i="3" s="1"/>
  <c r="D4813" i="3"/>
  <c r="F4813" i="3" s="1"/>
  <c r="D4814" i="3"/>
  <c r="F4814" i="3" s="1"/>
  <c r="D4815" i="3"/>
  <c r="F4815" i="3" s="1"/>
  <c r="D4816" i="3"/>
  <c r="F4816" i="3" s="1"/>
  <c r="D4817" i="3"/>
  <c r="F4817" i="3" s="1"/>
  <c r="D4818" i="3"/>
  <c r="F4818" i="3" s="1"/>
  <c r="D4819" i="3"/>
  <c r="F4819" i="3" s="1"/>
  <c r="D4820" i="3"/>
  <c r="F4820" i="3" s="1"/>
  <c r="D4821" i="3"/>
  <c r="F4821" i="3" s="1"/>
  <c r="D4822" i="3"/>
  <c r="F4822" i="3" s="1"/>
  <c r="D4823" i="3"/>
  <c r="F4823" i="3" s="1"/>
  <c r="D4824" i="3"/>
  <c r="F4824" i="3" s="1"/>
  <c r="D4825" i="3"/>
  <c r="F4825" i="3" s="1"/>
  <c r="D4826" i="3"/>
  <c r="F4826" i="3" s="1"/>
  <c r="D4827" i="3"/>
  <c r="F4827" i="3" s="1"/>
  <c r="D4828" i="3"/>
  <c r="F4828" i="3" s="1"/>
  <c r="D4829" i="3"/>
  <c r="F4829" i="3" s="1"/>
  <c r="D4830" i="3"/>
  <c r="F4830" i="3" s="1"/>
  <c r="D4831" i="3"/>
  <c r="F4831" i="3" s="1"/>
  <c r="D4832" i="3"/>
  <c r="F4832" i="3" s="1"/>
  <c r="D4833" i="3"/>
  <c r="D4834" i="3"/>
  <c r="F4834" i="3" s="1"/>
  <c r="D4835" i="3"/>
  <c r="F4835" i="3" s="1"/>
  <c r="D4836" i="3"/>
  <c r="F4836" i="3" s="1"/>
  <c r="D4837" i="3"/>
  <c r="F4837" i="3" s="1"/>
  <c r="D4838" i="3"/>
  <c r="F4838" i="3" s="1"/>
  <c r="D4839" i="3"/>
  <c r="F4839" i="3" s="1"/>
  <c r="D4840" i="3"/>
  <c r="F4840" i="3" s="1"/>
  <c r="D4841" i="3"/>
  <c r="F4841" i="3" s="1"/>
  <c r="D4842" i="3"/>
  <c r="F4842" i="3" s="1"/>
  <c r="D4843" i="3"/>
  <c r="F4843" i="3" s="1"/>
  <c r="D4844" i="3"/>
  <c r="F4844" i="3" s="1"/>
  <c r="D4845" i="3"/>
  <c r="F4845" i="3" s="1"/>
  <c r="D4846" i="3"/>
  <c r="F4846" i="3" s="1"/>
  <c r="D4847" i="3"/>
  <c r="F4847" i="3" s="1"/>
  <c r="D4848" i="3"/>
  <c r="F4848" i="3" s="1"/>
  <c r="D4849" i="3"/>
  <c r="F4849" i="3" s="1"/>
  <c r="D4850" i="3"/>
  <c r="F4850" i="3" s="1"/>
  <c r="D4851" i="3"/>
  <c r="F4851" i="3" s="1"/>
  <c r="D4852" i="3"/>
  <c r="F4852" i="3" s="1"/>
  <c r="D4853" i="3"/>
  <c r="F4853" i="3" s="1"/>
  <c r="D4854" i="3"/>
  <c r="D4855" i="3"/>
  <c r="F4855" i="3" s="1"/>
  <c r="D4856" i="3"/>
  <c r="F4856" i="3" s="1"/>
  <c r="D4857" i="3"/>
  <c r="F4857" i="3" s="1"/>
  <c r="D4858" i="3"/>
  <c r="F4858" i="3" s="1"/>
  <c r="D4859" i="3"/>
  <c r="F4859" i="3" s="1"/>
  <c r="D4860" i="3"/>
  <c r="F4860" i="3" s="1"/>
  <c r="D4861" i="3"/>
  <c r="F4861" i="3" s="1"/>
  <c r="D4862" i="3"/>
  <c r="F4862" i="3" s="1"/>
  <c r="D4863" i="3"/>
  <c r="F4863" i="3" s="1"/>
  <c r="D4864" i="3"/>
  <c r="F4864" i="3" s="1"/>
  <c r="D4865" i="3"/>
  <c r="F4865" i="3" s="1"/>
  <c r="D4866" i="3"/>
  <c r="F4866" i="3" s="1"/>
  <c r="D4867" i="3"/>
  <c r="F4867" i="3" s="1"/>
  <c r="D4868" i="3"/>
  <c r="F4868" i="3" s="1"/>
  <c r="D4869" i="3"/>
  <c r="F4869" i="3" s="1"/>
  <c r="D4870" i="3"/>
  <c r="F4870" i="3" s="1"/>
  <c r="D4871" i="3"/>
  <c r="F4871" i="3" s="1"/>
  <c r="D4872" i="3"/>
  <c r="F4872" i="3" s="1"/>
  <c r="D4873" i="3"/>
  <c r="F4873" i="3" s="1"/>
  <c r="D4874" i="3"/>
  <c r="F4874" i="3" s="1"/>
  <c r="D4875" i="3"/>
  <c r="D4876" i="3"/>
  <c r="F4876" i="3" s="1"/>
  <c r="D4877" i="3"/>
  <c r="F4877" i="3" s="1"/>
  <c r="D4878" i="3"/>
  <c r="F4878" i="3" s="1"/>
  <c r="D4879" i="3"/>
  <c r="F4879" i="3" s="1"/>
  <c r="D4880" i="3"/>
  <c r="F4880" i="3" s="1"/>
  <c r="D4881" i="3"/>
  <c r="F4881" i="3" s="1"/>
  <c r="D4882" i="3"/>
  <c r="F4882" i="3" s="1"/>
  <c r="D4883" i="3"/>
  <c r="F4883" i="3" s="1"/>
  <c r="D4884" i="3"/>
  <c r="F4884" i="3" s="1"/>
  <c r="D4885" i="3"/>
  <c r="F4885" i="3" s="1"/>
  <c r="D4886" i="3"/>
  <c r="F4886" i="3" s="1"/>
  <c r="D4887" i="3"/>
  <c r="F4887" i="3" s="1"/>
  <c r="D4888" i="3"/>
  <c r="F4888" i="3" s="1"/>
  <c r="D4889" i="3"/>
  <c r="F4889" i="3" s="1"/>
  <c r="D4890" i="3"/>
  <c r="F4890" i="3" s="1"/>
  <c r="D4891" i="3"/>
  <c r="F4891" i="3" s="1"/>
  <c r="D4892" i="3"/>
  <c r="F4892" i="3" s="1"/>
  <c r="D4893" i="3"/>
  <c r="F4893" i="3" s="1"/>
  <c r="D4894" i="3"/>
  <c r="F4894" i="3" s="1"/>
  <c r="D4895" i="3"/>
  <c r="F4895" i="3" s="1"/>
  <c r="D4896" i="3"/>
  <c r="F4896" i="3" s="1"/>
  <c r="D4897" i="3"/>
  <c r="D4898" i="3"/>
  <c r="F4898" i="3" s="1"/>
  <c r="D4899" i="3"/>
  <c r="F4899" i="3" s="1"/>
  <c r="D4900" i="3"/>
  <c r="F4900" i="3" s="1"/>
  <c r="D4901" i="3"/>
  <c r="F4901" i="3" s="1"/>
  <c r="D4902" i="3"/>
  <c r="F4902" i="3" s="1"/>
  <c r="D4903" i="3"/>
  <c r="F4903" i="3" s="1"/>
  <c r="D4904" i="3"/>
  <c r="F4904" i="3" s="1"/>
  <c r="D4905" i="3"/>
  <c r="F4905" i="3" s="1"/>
  <c r="D4906" i="3"/>
  <c r="F4906" i="3" s="1"/>
  <c r="D4907" i="3"/>
  <c r="F4907" i="3" s="1"/>
  <c r="D4908" i="3"/>
  <c r="F4908" i="3" s="1"/>
  <c r="D4909" i="3"/>
  <c r="F4909" i="3" s="1"/>
  <c r="D4910" i="3"/>
  <c r="F4910" i="3" s="1"/>
  <c r="D4911" i="3"/>
  <c r="F4911" i="3" s="1"/>
  <c r="D4912" i="3"/>
  <c r="F4912" i="3" s="1"/>
  <c r="D4913" i="3"/>
  <c r="F4913" i="3" s="1"/>
  <c r="D4914" i="3"/>
  <c r="F4914" i="3" s="1"/>
  <c r="D4915" i="3"/>
  <c r="F4915" i="3" s="1"/>
  <c r="D4916" i="3"/>
  <c r="F4916" i="3" s="1"/>
  <c r="D4917" i="3"/>
  <c r="F4917" i="3" s="1"/>
  <c r="D4918" i="3"/>
  <c r="D4919" i="3"/>
  <c r="F4919" i="3" s="1"/>
  <c r="D4920" i="3"/>
  <c r="F4920" i="3" s="1"/>
  <c r="D4921" i="3"/>
  <c r="F4921" i="3" s="1"/>
  <c r="D4922" i="3"/>
  <c r="F4922" i="3" s="1"/>
  <c r="D4923" i="3"/>
  <c r="F4923" i="3" s="1"/>
  <c r="D4924" i="3"/>
  <c r="F4924" i="3" s="1"/>
  <c r="D4925" i="3"/>
  <c r="F4925" i="3" s="1"/>
  <c r="D4926" i="3"/>
  <c r="F4926" i="3" s="1"/>
  <c r="D4927" i="3"/>
  <c r="F4927" i="3" s="1"/>
  <c r="D4928" i="3"/>
  <c r="F4928" i="3" s="1"/>
  <c r="D4929" i="3"/>
  <c r="F4929" i="3" s="1"/>
  <c r="D4930" i="3"/>
  <c r="F4930" i="3" s="1"/>
  <c r="D4931" i="3"/>
  <c r="F4931" i="3" s="1"/>
  <c r="D4932" i="3"/>
  <c r="F4932" i="3" s="1"/>
  <c r="D4933" i="3"/>
  <c r="F4933" i="3" s="1"/>
  <c r="D4934" i="3"/>
  <c r="F4934" i="3" s="1"/>
  <c r="D4935" i="3"/>
  <c r="F4935" i="3" s="1"/>
  <c r="D4936" i="3"/>
  <c r="F4936" i="3" s="1"/>
  <c r="D4937" i="3"/>
  <c r="F4937" i="3" s="1"/>
  <c r="D4938" i="3"/>
  <c r="F4938" i="3" s="1"/>
  <c r="D4939" i="3"/>
  <c r="F4939" i="3" s="1"/>
  <c r="D4940" i="3"/>
  <c r="F4940" i="3" s="1"/>
  <c r="D4941" i="3"/>
  <c r="F4941" i="3" s="1"/>
  <c r="D4942" i="3"/>
  <c r="F4942" i="3" s="1"/>
  <c r="D4943" i="3"/>
  <c r="F4943" i="3" s="1"/>
  <c r="D4944" i="3"/>
  <c r="F4944" i="3" s="1"/>
  <c r="D4945" i="3"/>
  <c r="F4945" i="3" s="1"/>
  <c r="D4946" i="3"/>
  <c r="F4946" i="3" s="1"/>
  <c r="D4947" i="3"/>
  <c r="F4947" i="3" s="1"/>
  <c r="D4948" i="3"/>
  <c r="F4948" i="3" s="1"/>
  <c r="D4949" i="3"/>
  <c r="F4949" i="3" s="1"/>
  <c r="D4950" i="3"/>
  <c r="F4950" i="3" s="1"/>
  <c r="D4951" i="3"/>
  <c r="F4951" i="3" s="1"/>
  <c r="D4952" i="3"/>
  <c r="F4952" i="3" s="1"/>
  <c r="D4953" i="3"/>
  <c r="F4953" i="3" s="1"/>
  <c r="D4954" i="3"/>
  <c r="F4954" i="3" s="1"/>
  <c r="D4955" i="3"/>
  <c r="F4955" i="3" s="1"/>
  <c r="D4956" i="3"/>
  <c r="F4956" i="3" s="1"/>
  <c r="D4957" i="3"/>
  <c r="F4957" i="3" s="1"/>
  <c r="D4958" i="3"/>
  <c r="F4958" i="3" s="1"/>
  <c r="D4959" i="3"/>
  <c r="F4959" i="3" s="1"/>
  <c r="D4960" i="3"/>
  <c r="F4960" i="3" s="1"/>
  <c r="D4961" i="3"/>
  <c r="D4962" i="3"/>
  <c r="F4962" i="3" s="1"/>
  <c r="D4963" i="3"/>
  <c r="F4963" i="3" s="1"/>
  <c r="D4964" i="3"/>
  <c r="F4964" i="3" s="1"/>
  <c r="D4965" i="3"/>
  <c r="F4965" i="3" s="1"/>
  <c r="D4966" i="3"/>
  <c r="F4966" i="3" s="1"/>
  <c r="D4967" i="3"/>
  <c r="F4967" i="3" s="1"/>
  <c r="D4968" i="3"/>
  <c r="F4968" i="3" s="1"/>
  <c r="D4969" i="3"/>
  <c r="F4969" i="3" s="1"/>
  <c r="D4970" i="3"/>
  <c r="F4970" i="3" s="1"/>
  <c r="D4971" i="3"/>
  <c r="F4971" i="3" s="1"/>
  <c r="D4972" i="3"/>
  <c r="F4972" i="3" s="1"/>
  <c r="D4973" i="3"/>
  <c r="F4973" i="3" s="1"/>
  <c r="D4974" i="3"/>
  <c r="F4974" i="3" s="1"/>
  <c r="D4975" i="3"/>
  <c r="F4975" i="3" s="1"/>
  <c r="D4976" i="3"/>
  <c r="F4976" i="3" s="1"/>
  <c r="D4977" i="3"/>
  <c r="F4977" i="3" s="1"/>
  <c r="D4978" i="3"/>
  <c r="F4978" i="3" s="1"/>
  <c r="D4979" i="3"/>
  <c r="F4979" i="3" s="1"/>
  <c r="D4980" i="3"/>
  <c r="F4980" i="3" s="1"/>
  <c r="D4981" i="3"/>
  <c r="F4981" i="3" s="1"/>
  <c r="D4982" i="3"/>
  <c r="D4983" i="3"/>
  <c r="F4983" i="3" s="1"/>
  <c r="D4984" i="3"/>
  <c r="F4984" i="3" s="1"/>
  <c r="D4985" i="3"/>
  <c r="F4985" i="3" s="1"/>
  <c r="D4986" i="3"/>
  <c r="F4986" i="3" s="1"/>
  <c r="D4987" i="3"/>
  <c r="F4987" i="3" s="1"/>
  <c r="D4988" i="3"/>
  <c r="F4988" i="3" s="1"/>
  <c r="D4989" i="3"/>
  <c r="F4989" i="3" s="1"/>
  <c r="D4990" i="3"/>
  <c r="F4990" i="3" s="1"/>
  <c r="D4991" i="3"/>
  <c r="F4991" i="3" s="1"/>
  <c r="D4992" i="3"/>
  <c r="F4992" i="3" s="1"/>
  <c r="D4993" i="3"/>
  <c r="F4993" i="3" s="1"/>
  <c r="D4994" i="3"/>
  <c r="F4994" i="3" s="1"/>
  <c r="D4995" i="3"/>
  <c r="F4995" i="3" s="1"/>
  <c r="D4996" i="3"/>
  <c r="F4996" i="3" s="1"/>
  <c r="D4997" i="3"/>
  <c r="F4997" i="3" s="1"/>
  <c r="D4998" i="3"/>
  <c r="F4998" i="3" s="1"/>
  <c r="D4999" i="3"/>
  <c r="F4999" i="3" s="1"/>
  <c r="D5000" i="3"/>
  <c r="F5000" i="3" s="1"/>
  <c r="D5001" i="3"/>
  <c r="F5001" i="3" s="1"/>
  <c r="D5002" i="3"/>
  <c r="F5002" i="3" s="1"/>
  <c r="D5003" i="3"/>
  <c r="F5003" i="3" s="1"/>
  <c r="D5004" i="3"/>
  <c r="F5004" i="3" s="1"/>
  <c r="D5005" i="3"/>
  <c r="F5005" i="3" s="1"/>
  <c r="D5006" i="3"/>
  <c r="F5006" i="3" s="1"/>
  <c r="D5007" i="3"/>
  <c r="F5007" i="3" s="1"/>
  <c r="D5008" i="3"/>
  <c r="F5008" i="3" s="1"/>
  <c r="D5009" i="3"/>
  <c r="F5009" i="3" s="1"/>
  <c r="D5010" i="3"/>
  <c r="F5010" i="3" s="1"/>
  <c r="D5011" i="3"/>
  <c r="F5011" i="3" s="1"/>
  <c r="D5012" i="3"/>
  <c r="F5012" i="3" s="1"/>
  <c r="D5013" i="3"/>
  <c r="F5013" i="3" s="1"/>
  <c r="D5014" i="3"/>
  <c r="F5014" i="3" s="1"/>
  <c r="D5015" i="3"/>
  <c r="F5015" i="3" s="1"/>
  <c r="D5016" i="3"/>
  <c r="F5016" i="3" s="1"/>
  <c r="D5017" i="3"/>
  <c r="F5017" i="3" s="1"/>
  <c r="D5018" i="3"/>
  <c r="F5018" i="3" s="1"/>
  <c r="D5019" i="3"/>
  <c r="F5019" i="3" s="1"/>
  <c r="D5020" i="3"/>
  <c r="F5020" i="3" s="1"/>
  <c r="D5021" i="3"/>
  <c r="F5021" i="3" s="1"/>
  <c r="D5022" i="3"/>
  <c r="F5022" i="3" s="1"/>
  <c r="D5023" i="3"/>
  <c r="F5023" i="3" s="1"/>
  <c r="D5024" i="3"/>
  <c r="F5024" i="3" s="1"/>
  <c r="D5025" i="3"/>
  <c r="D5026" i="3"/>
  <c r="F5026" i="3" s="1"/>
  <c r="D5027" i="3"/>
  <c r="F5027" i="3" s="1"/>
  <c r="D5028" i="3"/>
  <c r="F5028" i="3" s="1"/>
  <c r="D5029" i="3"/>
  <c r="F5029" i="3" s="1"/>
  <c r="D5030" i="3"/>
  <c r="F5030" i="3" s="1"/>
  <c r="D5031" i="3"/>
  <c r="F5031" i="3" s="1"/>
  <c r="D5032" i="3"/>
  <c r="F5032" i="3" s="1"/>
  <c r="D5033" i="3"/>
  <c r="F5033" i="3" s="1"/>
  <c r="D5034" i="3"/>
  <c r="F5034" i="3" s="1"/>
  <c r="D5035" i="3"/>
  <c r="F5035" i="3" s="1"/>
  <c r="D5036" i="3"/>
  <c r="F5036" i="3" s="1"/>
  <c r="D5037" i="3"/>
  <c r="F5037" i="3" s="1"/>
  <c r="D5038" i="3"/>
  <c r="F5038" i="3" s="1"/>
  <c r="D5039" i="3"/>
  <c r="F5039" i="3" s="1"/>
  <c r="D5040" i="3"/>
  <c r="F5040" i="3" s="1"/>
  <c r="D5041" i="3"/>
  <c r="F5041" i="3" s="1"/>
  <c r="D5042" i="3"/>
  <c r="F5042" i="3" s="1"/>
  <c r="D5043" i="3"/>
  <c r="F5043" i="3" s="1"/>
  <c r="D5044" i="3"/>
  <c r="F5044" i="3" s="1"/>
  <c r="D5045" i="3"/>
  <c r="F5045" i="3" s="1"/>
  <c r="D5046" i="3"/>
  <c r="D5047" i="3"/>
  <c r="F5047" i="3" s="1"/>
  <c r="D5048" i="3"/>
  <c r="F5048" i="3" s="1"/>
  <c r="D5049" i="3"/>
  <c r="F5049" i="3" s="1"/>
  <c r="D5050" i="3"/>
  <c r="F5050" i="3" s="1"/>
  <c r="D5051" i="3"/>
  <c r="F5051" i="3" s="1"/>
  <c r="D5052" i="3"/>
  <c r="F5052" i="3" s="1"/>
  <c r="D5053" i="3"/>
  <c r="F5053" i="3" s="1"/>
  <c r="D5054" i="3"/>
  <c r="F5054" i="3" s="1"/>
  <c r="D5055" i="3"/>
  <c r="F5055" i="3" s="1"/>
  <c r="D5056" i="3"/>
  <c r="F5056" i="3" s="1"/>
  <c r="D5057" i="3"/>
  <c r="F5057" i="3" s="1"/>
  <c r="D5058" i="3"/>
  <c r="F5058" i="3" s="1"/>
  <c r="D5059" i="3"/>
  <c r="F5059" i="3" s="1"/>
  <c r="D5060" i="3"/>
  <c r="F5060" i="3" s="1"/>
  <c r="D5061" i="3"/>
  <c r="F5061" i="3" s="1"/>
  <c r="D5062" i="3"/>
  <c r="F5062" i="3" s="1"/>
  <c r="D5063" i="3"/>
  <c r="F5063" i="3" s="1"/>
  <c r="D5064" i="3"/>
  <c r="F5064" i="3" s="1"/>
  <c r="D5065" i="3"/>
  <c r="F5065" i="3" s="1"/>
  <c r="D5066" i="3"/>
  <c r="F5066" i="3" s="1"/>
  <c r="D5067" i="3"/>
  <c r="F5067" i="3" s="1"/>
  <c r="D5068" i="3"/>
  <c r="F5068" i="3" s="1"/>
  <c r="D5069" i="3"/>
  <c r="F5069" i="3" s="1"/>
  <c r="D5070" i="3"/>
  <c r="F5070" i="3" s="1"/>
  <c r="D5071" i="3"/>
  <c r="F5071" i="3" s="1"/>
  <c r="D5072" i="3"/>
  <c r="F5072" i="3" s="1"/>
  <c r="D5073" i="3"/>
  <c r="F5073" i="3" s="1"/>
  <c r="D5074" i="3"/>
  <c r="F5074" i="3" s="1"/>
  <c r="D5075" i="3"/>
  <c r="F5075" i="3" s="1"/>
  <c r="D5076" i="3"/>
  <c r="F5076" i="3" s="1"/>
  <c r="D5077" i="3"/>
  <c r="F5077" i="3" s="1"/>
  <c r="D5078" i="3"/>
  <c r="F5078" i="3" s="1"/>
  <c r="D5079" i="3"/>
  <c r="F5079" i="3" s="1"/>
  <c r="D5080" i="3"/>
  <c r="F5080" i="3" s="1"/>
  <c r="D5081" i="3"/>
  <c r="F5081" i="3" s="1"/>
  <c r="D5082" i="3"/>
  <c r="F5082" i="3" s="1"/>
  <c r="D5083" i="3"/>
  <c r="F5083" i="3" s="1"/>
  <c r="D5084" i="3"/>
  <c r="F5084" i="3" s="1"/>
  <c r="D5085" i="3"/>
  <c r="F5085" i="3" s="1"/>
  <c r="D5086" i="3"/>
  <c r="F5086" i="3" s="1"/>
  <c r="D5087" i="3"/>
  <c r="F5087" i="3" s="1"/>
  <c r="D5088" i="3"/>
  <c r="F5088" i="3" s="1"/>
  <c r="D5089" i="3"/>
  <c r="D5090" i="3"/>
  <c r="F5090" i="3" s="1"/>
  <c r="D5091" i="3"/>
  <c r="F5091" i="3" s="1"/>
  <c r="D5092" i="3"/>
  <c r="F5092" i="3" s="1"/>
  <c r="D5093" i="3"/>
  <c r="F5093" i="3" s="1"/>
  <c r="D5094" i="3"/>
  <c r="F5094" i="3" s="1"/>
  <c r="D5095" i="3"/>
  <c r="F5095" i="3" s="1"/>
  <c r="D5096" i="3"/>
  <c r="F5096" i="3" s="1"/>
  <c r="D5097" i="3"/>
  <c r="F5097" i="3" s="1"/>
  <c r="D5098" i="3"/>
  <c r="F5098" i="3" s="1"/>
  <c r="D5099" i="3"/>
  <c r="F5099" i="3" s="1"/>
  <c r="D5100" i="3"/>
  <c r="F5100" i="3" s="1"/>
  <c r="D5101" i="3"/>
  <c r="F5101" i="3" s="1"/>
  <c r="D5102" i="3"/>
  <c r="F5102" i="3" s="1"/>
  <c r="D5103" i="3"/>
  <c r="F5103" i="3" s="1"/>
  <c r="D5104" i="3"/>
  <c r="F5104" i="3" s="1"/>
  <c r="D5105" i="3"/>
  <c r="F5105" i="3" s="1"/>
  <c r="D5106" i="3"/>
  <c r="F5106" i="3" s="1"/>
  <c r="D5107" i="3"/>
  <c r="F5107" i="3" s="1"/>
  <c r="D5108" i="3"/>
  <c r="F5108" i="3" s="1"/>
  <c r="D5109" i="3"/>
  <c r="F5109" i="3" s="1"/>
  <c r="D5110" i="3"/>
  <c r="D5111" i="3"/>
  <c r="F5111" i="3" s="1"/>
  <c r="D5112" i="3"/>
  <c r="F5112" i="3" s="1"/>
  <c r="D5113" i="3"/>
  <c r="F5113" i="3" s="1"/>
  <c r="D5114" i="3"/>
  <c r="F5114" i="3" s="1"/>
  <c r="D5115" i="3"/>
  <c r="F5115" i="3" s="1"/>
  <c r="D5116" i="3"/>
  <c r="F5116" i="3" s="1"/>
  <c r="D5117" i="3"/>
  <c r="F5117" i="3" s="1"/>
  <c r="D5118" i="3"/>
  <c r="F5118" i="3" s="1"/>
  <c r="D5119" i="3"/>
  <c r="F5119" i="3" s="1"/>
  <c r="D5120" i="3"/>
  <c r="F5120" i="3" s="1"/>
  <c r="D5121" i="3"/>
  <c r="F5121" i="3" s="1"/>
  <c r="D5122" i="3"/>
  <c r="F5122" i="3" s="1"/>
  <c r="D5123" i="3"/>
  <c r="F5123" i="3" s="1"/>
  <c r="D5124" i="3"/>
  <c r="F5124" i="3" s="1"/>
  <c r="D5125" i="3"/>
  <c r="F5125" i="3" s="1"/>
  <c r="D5126" i="3"/>
  <c r="F5126" i="3" s="1"/>
  <c r="D5127" i="3"/>
  <c r="F5127" i="3" s="1"/>
  <c r="D5128" i="3"/>
  <c r="F5128" i="3" s="1"/>
  <c r="D5129" i="3"/>
  <c r="F5129" i="3" s="1"/>
  <c r="D5130" i="3"/>
  <c r="F5130" i="3" s="1"/>
  <c r="D5131" i="3"/>
  <c r="D5132" i="3"/>
  <c r="F5132" i="3" s="1"/>
  <c r="D5133" i="3"/>
  <c r="F5133" i="3" s="1"/>
  <c r="D5134" i="3"/>
  <c r="F5134" i="3" s="1"/>
  <c r="D5135" i="3"/>
  <c r="F5135" i="3" s="1"/>
  <c r="D5136" i="3"/>
  <c r="F5136" i="3" s="1"/>
  <c r="D5137" i="3"/>
  <c r="F5137" i="3" s="1"/>
  <c r="D5138" i="3"/>
  <c r="F5138" i="3" s="1"/>
  <c r="D5139" i="3"/>
  <c r="F5139" i="3" s="1"/>
  <c r="D5140" i="3"/>
  <c r="F5140" i="3" s="1"/>
  <c r="D5141" i="3"/>
  <c r="F5141" i="3" s="1"/>
  <c r="D5142" i="3"/>
  <c r="F5142" i="3" s="1"/>
  <c r="D5143" i="3"/>
  <c r="F5143" i="3" s="1"/>
  <c r="D5144" i="3"/>
  <c r="F5144" i="3" s="1"/>
  <c r="D5145" i="3"/>
  <c r="F5145" i="3" s="1"/>
  <c r="D5146" i="3"/>
  <c r="F5146" i="3" s="1"/>
  <c r="D5147" i="3"/>
  <c r="F5147" i="3" s="1"/>
  <c r="D5148" i="3"/>
  <c r="F5148" i="3" s="1"/>
  <c r="D5149" i="3"/>
  <c r="F5149" i="3" s="1"/>
  <c r="D5150" i="3"/>
  <c r="F5150" i="3" s="1"/>
  <c r="D5151" i="3"/>
  <c r="F5151" i="3" s="1"/>
  <c r="D5152" i="3"/>
  <c r="F5152" i="3" s="1"/>
  <c r="D5153" i="3"/>
  <c r="D5154" i="3"/>
  <c r="F5154" i="3" s="1"/>
  <c r="D5155" i="3"/>
  <c r="F5155" i="3" s="1"/>
  <c r="D5156" i="3"/>
  <c r="F5156" i="3" s="1"/>
  <c r="D5157" i="3"/>
  <c r="F5157" i="3" s="1"/>
  <c r="D5158" i="3"/>
  <c r="F5158" i="3" s="1"/>
  <c r="D5159" i="3"/>
  <c r="F5159" i="3" s="1"/>
  <c r="D5160" i="3"/>
  <c r="F5160" i="3" s="1"/>
  <c r="D5161" i="3"/>
  <c r="F5161" i="3" s="1"/>
  <c r="D5162" i="3"/>
  <c r="F5162" i="3" s="1"/>
  <c r="D5163" i="3"/>
  <c r="F5163" i="3" s="1"/>
  <c r="D5164" i="3"/>
  <c r="F5164" i="3" s="1"/>
  <c r="D5165" i="3"/>
  <c r="F5165" i="3" s="1"/>
  <c r="D5166" i="3"/>
  <c r="F5166" i="3" s="1"/>
  <c r="D5167" i="3"/>
  <c r="F5167" i="3" s="1"/>
  <c r="D5168" i="3"/>
  <c r="F5168" i="3" s="1"/>
  <c r="D5169" i="3"/>
  <c r="F5169" i="3" s="1"/>
  <c r="D5170" i="3"/>
  <c r="F5170" i="3" s="1"/>
  <c r="D5171" i="3"/>
  <c r="F5171" i="3" s="1"/>
  <c r="D5172" i="3"/>
  <c r="F5172" i="3" s="1"/>
  <c r="D5173" i="3"/>
  <c r="F5173" i="3" s="1"/>
  <c r="D5174" i="3"/>
  <c r="D5175" i="3"/>
  <c r="F5175" i="3" s="1"/>
  <c r="D5176" i="3"/>
  <c r="F5176" i="3" s="1"/>
  <c r="D5177" i="3"/>
  <c r="F5177" i="3" s="1"/>
  <c r="D5178" i="3"/>
  <c r="F5178" i="3" s="1"/>
  <c r="D5179" i="3"/>
  <c r="F5179" i="3" s="1"/>
  <c r="D5180" i="3"/>
  <c r="F5180" i="3" s="1"/>
  <c r="D5181" i="3"/>
  <c r="F5181" i="3" s="1"/>
  <c r="D5182" i="3"/>
  <c r="F5182" i="3" s="1"/>
  <c r="D5183" i="3"/>
  <c r="F5183" i="3" s="1"/>
  <c r="D5184" i="3"/>
  <c r="F5184" i="3" s="1"/>
  <c r="D5185" i="3"/>
  <c r="F5185" i="3" s="1"/>
  <c r="D5186" i="3"/>
  <c r="F5186" i="3" s="1"/>
  <c r="D5187" i="3"/>
  <c r="F5187" i="3" s="1"/>
  <c r="D5188" i="3"/>
  <c r="F5188" i="3" s="1"/>
  <c r="D5189" i="3"/>
  <c r="F5189" i="3" s="1"/>
  <c r="D5190" i="3"/>
  <c r="F5190" i="3" s="1"/>
  <c r="D5191" i="3"/>
  <c r="F5191" i="3" s="1"/>
  <c r="D5192" i="3"/>
  <c r="F5192" i="3" s="1"/>
  <c r="D5193" i="3"/>
  <c r="F5193" i="3" s="1"/>
  <c r="D5194" i="3"/>
  <c r="F5194" i="3" s="1"/>
  <c r="D5195" i="3"/>
  <c r="F5195" i="3" s="1"/>
  <c r="D5196" i="3"/>
  <c r="F5196" i="3" s="1"/>
  <c r="D5197" i="3"/>
  <c r="F5197" i="3" s="1"/>
  <c r="D5198" i="3"/>
  <c r="F5198" i="3" s="1"/>
  <c r="D5199" i="3"/>
  <c r="F5199" i="3" s="1"/>
  <c r="D5200" i="3"/>
  <c r="F5200" i="3" s="1"/>
  <c r="D5201" i="3"/>
  <c r="F5201" i="3" s="1"/>
  <c r="D5202" i="3"/>
  <c r="F5202" i="3" s="1"/>
  <c r="D5203" i="3"/>
  <c r="F5203" i="3" s="1"/>
  <c r="D5204" i="3"/>
  <c r="F5204" i="3" s="1"/>
  <c r="D5205" i="3"/>
  <c r="F5205" i="3" s="1"/>
  <c r="D5206" i="3"/>
  <c r="F5206" i="3" s="1"/>
  <c r="D5207" i="3"/>
  <c r="F5207" i="3" s="1"/>
  <c r="D5208" i="3"/>
  <c r="F5208" i="3" s="1"/>
  <c r="D5209" i="3"/>
  <c r="F5209" i="3" s="1"/>
  <c r="D5210" i="3"/>
  <c r="F5210" i="3" s="1"/>
  <c r="D5211" i="3"/>
  <c r="F5211" i="3" s="1"/>
  <c r="D5212" i="3"/>
  <c r="F5212" i="3" s="1"/>
  <c r="D5213" i="3"/>
  <c r="F5213" i="3" s="1"/>
  <c r="D5214" i="3"/>
  <c r="F5214" i="3" s="1"/>
  <c r="D5215" i="3"/>
  <c r="F5215" i="3" s="1"/>
  <c r="D5216" i="3"/>
  <c r="F5216" i="3" s="1"/>
  <c r="D5217" i="3"/>
  <c r="D5218" i="3"/>
  <c r="F5218" i="3" s="1"/>
  <c r="D5219" i="3"/>
  <c r="F5219" i="3" s="1"/>
  <c r="D5220" i="3"/>
  <c r="F5220" i="3" s="1"/>
  <c r="D5221" i="3"/>
  <c r="F5221" i="3" s="1"/>
  <c r="D5222" i="3"/>
  <c r="F5222" i="3" s="1"/>
  <c r="D5223" i="3"/>
  <c r="F5223" i="3" s="1"/>
  <c r="D5224" i="3"/>
  <c r="F5224" i="3" s="1"/>
  <c r="D5225" i="3"/>
  <c r="F5225" i="3" s="1"/>
  <c r="D5226" i="3"/>
  <c r="F5226" i="3" s="1"/>
  <c r="D5227" i="3"/>
  <c r="F5227" i="3" s="1"/>
  <c r="D5228" i="3"/>
  <c r="F5228" i="3" s="1"/>
  <c r="D5229" i="3"/>
  <c r="F5229" i="3" s="1"/>
  <c r="D5230" i="3"/>
  <c r="F5230" i="3" s="1"/>
  <c r="D5231" i="3"/>
  <c r="F5231" i="3" s="1"/>
  <c r="D5232" i="3"/>
  <c r="F5232" i="3" s="1"/>
  <c r="D5233" i="3"/>
  <c r="F5233" i="3" s="1"/>
  <c r="D5234" i="3"/>
  <c r="F5234" i="3" s="1"/>
  <c r="D5235" i="3"/>
  <c r="F5235" i="3" s="1"/>
  <c r="D5236" i="3"/>
  <c r="F5236" i="3" s="1"/>
  <c r="D5237" i="3"/>
  <c r="F5237" i="3" s="1"/>
  <c r="D5238" i="3"/>
  <c r="D5239" i="3"/>
  <c r="F5239" i="3" s="1"/>
  <c r="D5240" i="3"/>
  <c r="F5240" i="3" s="1"/>
  <c r="D5241" i="3"/>
  <c r="F5241" i="3" s="1"/>
  <c r="D5242" i="3"/>
  <c r="F5242" i="3" s="1"/>
  <c r="D5243" i="3"/>
  <c r="F5243" i="3" s="1"/>
  <c r="D5244" i="3"/>
  <c r="F5244" i="3" s="1"/>
  <c r="D5245" i="3"/>
  <c r="F5245" i="3" s="1"/>
  <c r="D5246" i="3"/>
  <c r="F5246" i="3" s="1"/>
  <c r="D5247" i="3"/>
  <c r="F5247" i="3" s="1"/>
  <c r="D5248" i="3"/>
  <c r="F5248" i="3" s="1"/>
  <c r="D5249" i="3"/>
  <c r="F5249" i="3" s="1"/>
  <c r="D5250" i="3"/>
  <c r="F5250" i="3" s="1"/>
  <c r="D5251" i="3"/>
  <c r="F5251" i="3" s="1"/>
  <c r="D5252" i="3"/>
  <c r="F5252" i="3" s="1"/>
  <c r="D5253" i="3"/>
  <c r="F5253" i="3" s="1"/>
  <c r="D5254" i="3"/>
  <c r="F5254" i="3" s="1"/>
  <c r="D5255" i="3"/>
  <c r="F5255" i="3" s="1"/>
  <c r="D5256" i="3"/>
  <c r="F5256" i="3" s="1"/>
  <c r="D5257" i="3"/>
  <c r="F5257" i="3" s="1"/>
  <c r="D5258" i="3"/>
  <c r="F5258" i="3" s="1"/>
  <c r="D5259" i="3"/>
  <c r="F5259" i="3" s="1"/>
  <c r="D5260" i="3"/>
  <c r="F5260" i="3" s="1"/>
  <c r="D5261" i="3"/>
  <c r="F5261" i="3" s="1"/>
  <c r="D5262" i="3"/>
  <c r="F5262" i="3" s="1"/>
  <c r="D5263" i="3"/>
  <c r="F5263" i="3" s="1"/>
  <c r="D5264" i="3"/>
  <c r="F5264" i="3" s="1"/>
  <c r="D5265" i="3"/>
  <c r="F5265" i="3" s="1"/>
  <c r="D5266" i="3"/>
  <c r="F5266" i="3" s="1"/>
  <c r="D5267" i="3"/>
  <c r="F5267" i="3" s="1"/>
  <c r="D5268" i="3"/>
  <c r="F5268" i="3" s="1"/>
  <c r="D5269" i="3"/>
  <c r="F5269" i="3" s="1"/>
  <c r="D5270" i="3"/>
  <c r="F5270" i="3" s="1"/>
  <c r="D5271" i="3"/>
  <c r="F5271" i="3" s="1"/>
  <c r="D5272" i="3"/>
  <c r="F5272" i="3" s="1"/>
  <c r="D5273" i="3"/>
  <c r="F5273" i="3" s="1"/>
  <c r="D5274" i="3"/>
  <c r="F5274" i="3" s="1"/>
  <c r="D5275" i="3"/>
  <c r="F5275" i="3" s="1"/>
  <c r="D5276" i="3"/>
  <c r="F5276" i="3" s="1"/>
  <c r="D5277" i="3"/>
  <c r="F5277" i="3" s="1"/>
  <c r="D5278" i="3"/>
  <c r="F5278" i="3" s="1"/>
  <c r="D5279" i="3"/>
  <c r="F5279" i="3" s="1"/>
  <c r="D5280" i="3"/>
  <c r="F5280" i="3" s="1"/>
  <c r="D5281" i="3"/>
  <c r="D5282" i="3"/>
  <c r="F5282" i="3" s="1"/>
  <c r="D5283" i="3"/>
  <c r="F5283" i="3" s="1"/>
  <c r="D5284" i="3"/>
  <c r="F5284" i="3" s="1"/>
  <c r="D5285" i="3"/>
  <c r="F5285" i="3" s="1"/>
  <c r="D5286" i="3"/>
  <c r="F5286" i="3" s="1"/>
  <c r="D5287" i="3"/>
  <c r="F5287" i="3" s="1"/>
  <c r="D5288" i="3"/>
  <c r="F5288" i="3" s="1"/>
  <c r="D5289" i="3"/>
  <c r="F5289" i="3" s="1"/>
  <c r="D5290" i="3"/>
  <c r="F5290" i="3" s="1"/>
  <c r="D5291" i="3"/>
  <c r="F5291" i="3" s="1"/>
  <c r="D5292" i="3"/>
  <c r="F5292" i="3" s="1"/>
  <c r="D5293" i="3"/>
  <c r="F5293" i="3" s="1"/>
  <c r="D5294" i="3"/>
  <c r="F5294" i="3" s="1"/>
  <c r="D5295" i="3"/>
  <c r="F5295" i="3" s="1"/>
  <c r="D5296" i="3"/>
  <c r="F5296" i="3" s="1"/>
  <c r="D5297" i="3"/>
  <c r="F5297" i="3" s="1"/>
  <c r="D5298" i="3"/>
  <c r="F5298" i="3" s="1"/>
  <c r="D5299" i="3"/>
  <c r="F5299" i="3" s="1"/>
  <c r="D5300" i="3"/>
  <c r="F5300" i="3" s="1"/>
  <c r="D5301" i="3"/>
  <c r="F5301" i="3" s="1"/>
  <c r="D5302" i="3"/>
  <c r="D5303" i="3"/>
  <c r="F5303" i="3" s="1"/>
  <c r="D5304" i="3"/>
  <c r="F5304" i="3" s="1"/>
  <c r="D5305" i="3"/>
  <c r="F5305" i="3" s="1"/>
  <c r="D5306" i="3"/>
  <c r="F5306" i="3" s="1"/>
  <c r="D5307" i="3"/>
  <c r="F5307" i="3" s="1"/>
  <c r="D5308" i="3"/>
  <c r="F5308" i="3" s="1"/>
  <c r="D5309" i="3"/>
  <c r="F5309" i="3" s="1"/>
  <c r="D5310" i="3"/>
  <c r="F5310" i="3" s="1"/>
  <c r="D5311" i="3"/>
  <c r="F5311" i="3" s="1"/>
  <c r="D5312" i="3"/>
  <c r="F5312" i="3" s="1"/>
  <c r="D5313" i="3"/>
  <c r="F5313" i="3" s="1"/>
  <c r="D5314" i="3"/>
  <c r="F5314" i="3" s="1"/>
  <c r="D5315" i="3"/>
  <c r="F5315" i="3" s="1"/>
  <c r="D5316" i="3"/>
  <c r="F5316" i="3" s="1"/>
  <c r="D5317" i="3"/>
  <c r="F5317" i="3" s="1"/>
  <c r="D5318" i="3"/>
  <c r="F5318" i="3" s="1"/>
  <c r="D5319" i="3"/>
  <c r="F5319" i="3" s="1"/>
  <c r="D5320" i="3"/>
  <c r="F5320" i="3" s="1"/>
  <c r="D5321" i="3"/>
  <c r="F5321" i="3" s="1"/>
  <c r="D5322" i="3"/>
  <c r="F5322" i="3" s="1"/>
  <c r="D5323" i="3"/>
  <c r="F5323" i="3" s="1"/>
  <c r="D5324" i="3"/>
  <c r="F5324" i="3" s="1"/>
  <c r="D5325" i="3"/>
  <c r="F5325" i="3" s="1"/>
  <c r="D5326" i="3"/>
  <c r="F5326" i="3" s="1"/>
  <c r="D5327" i="3"/>
  <c r="F5327" i="3" s="1"/>
  <c r="D5328" i="3"/>
  <c r="F5328" i="3" s="1"/>
  <c r="D5329" i="3"/>
  <c r="F5329" i="3" s="1"/>
  <c r="D5330" i="3"/>
  <c r="F5330" i="3" s="1"/>
  <c r="D5331" i="3"/>
  <c r="F5331" i="3" s="1"/>
  <c r="D5332" i="3"/>
  <c r="F5332" i="3" s="1"/>
  <c r="D5333" i="3"/>
  <c r="F5333" i="3" s="1"/>
  <c r="D5334" i="3"/>
  <c r="F5334" i="3" s="1"/>
  <c r="D5335" i="3"/>
  <c r="F5335" i="3" s="1"/>
  <c r="D5336" i="3"/>
  <c r="F5336" i="3" s="1"/>
  <c r="D5337" i="3"/>
  <c r="F5337" i="3" s="1"/>
  <c r="D5338" i="3"/>
  <c r="F5338" i="3" s="1"/>
  <c r="D5339" i="3"/>
  <c r="F5339" i="3" s="1"/>
  <c r="D5340" i="3"/>
  <c r="F5340" i="3" s="1"/>
  <c r="D5341" i="3"/>
  <c r="F5341" i="3" s="1"/>
  <c r="D5342" i="3"/>
  <c r="F5342" i="3" s="1"/>
  <c r="D5343" i="3"/>
  <c r="F5343" i="3" s="1"/>
  <c r="D5344" i="3"/>
  <c r="F5344" i="3" s="1"/>
  <c r="D5345" i="3"/>
  <c r="D5346" i="3"/>
  <c r="F5346" i="3" s="1"/>
  <c r="D5347" i="3"/>
  <c r="F5347" i="3" s="1"/>
  <c r="D5348" i="3"/>
  <c r="F5348" i="3" s="1"/>
  <c r="D5349" i="3"/>
  <c r="F5349" i="3" s="1"/>
  <c r="D5350" i="3"/>
  <c r="F5350" i="3" s="1"/>
  <c r="D5351" i="3"/>
  <c r="F5351" i="3" s="1"/>
  <c r="D5352" i="3"/>
  <c r="F5352" i="3" s="1"/>
  <c r="D5353" i="3"/>
  <c r="F5353" i="3" s="1"/>
  <c r="D5354" i="3"/>
  <c r="F5354" i="3" s="1"/>
  <c r="D5355" i="3"/>
  <c r="F5355" i="3" s="1"/>
  <c r="D5356" i="3"/>
  <c r="F5356" i="3" s="1"/>
  <c r="D5357" i="3"/>
  <c r="F5357" i="3" s="1"/>
  <c r="D5358" i="3"/>
  <c r="F5358" i="3" s="1"/>
  <c r="D5359" i="3"/>
  <c r="F5359" i="3" s="1"/>
  <c r="D5360" i="3"/>
  <c r="F5360" i="3" s="1"/>
  <c r="D5361" i="3"/>
  <c r="F5361" i="3" s="1"/>
  <c r="D5362" i="3"/>
  <c r="F5362" i="3" s="1"/>
  <c r="D5363" i="3"/>
  <c r="F5363" i="3" s="1"/>
  <c r="D5364" i="3"/>
  <c r="F5364" i="3" s="1"/>
  <c r="D5365" i="3"/>
  <c r="F5365" i="3" s="1"/>
  <c r="D5366" i="3"/>
  <c r="D5367" i="3"/>
  <c r="F5367" i="3" s="1"/>
  <c r="D5368" i="3"/>
  <c r="F5368" i="3" s="1"/>
  <c r="D5369" i="3"/>
  <c r="F5369" i="3" s="1"/>
  <c r="D5370" i="3"/>
  <c r="F5370" i="3" s="1"/>
  <c r="D5371" i="3"/>
  <c r="F5371" i="3" s="1"/>
  <c r="D5372" i="3"/>
  <c r="F5372" i="3" s="1"/>
  <c r="D5373" i="3"/>
  <c r="F5373" i="3" s="1"/>
  <c r="D5374" i="3"/>
  <c r="F5374" i="3" s="1"/>
  <c r="D5375" i="3"/>
  <c r="F5375" i="3" s="1"/>
  <c r="D5376" i="3"/>
  <c r="F5376" i="3" s="1"/>
  <c r="D5377" i="3"/>
  <c r="F5377" i="3" s="1"/>
  <c r="D5378" i="3"/>
  <c r="F5378" i="3" s="1"/>
  <c r="D5379" i="3"/>
  <c r="F5379" i="3" s="1"/>
  <c r="D5380" i="3"/>
  <c r="F5380" i="3" s="1"/>
  <c r="D5381" i="3"/>
  <c r="F5381" i="3" s="1"/>
  <c r="D5382" i="3"/>
  <c r="F5382" i="3" s="1"/>
  <c r="D5383" i="3"/>
  <c r="F5383" i="3" s="1"/>
  <c r="D5384" i="3"/>
  <c r="F5384" i="3" s="1"/>
  <c r="D5385" i="3"/>
  <c r="F5385" i="3" s="1"/>
  <c r="D5386" i="3"/>
  <c r="F5386" i="3" s="1"/>
  <c r="D5387" i="3"/>
  <c r="D5388" i="3"/>
  <c r="F5388" i="3" s="1"/>
  <c r="D5389" i="3"/>
  <c r="F5389" i="3" s="1"/>
  <c r="D5390" i="3"/>
  <c r="F5390" i="3" s="1"/>
  <c r="D5391" i="3"/>
  <c r="F5391" i="3" s="1"/>
  <c r="D5392" i="3"/>
  <c r="F5392" i="3" s="1"/>
  <c r="D5393" i="3"/>
  <c r="F5393" i="3" s="1"/>
  <c r="D5394" i="3"/>
  <c r="F5394" i="3" s="1"/>
  <c r="D5395" i="3"/>
  <c r="F5395" i="3" s="1"/>
  <c r="D5396" i="3"/>
  <c r="F5396" i="3" s="1"/>
  <c r="D5397" i="3"/>
  <c r="F5397" i="3" s="1"/>
  <c r="D5398" i="3"/>
  <c r="F5398" i="3" s="1"/>
  <c r="H3" i="3"/>
  <c r="H7" i="3"/>
  <c r="H15" i="3"/>
  <c r="H23" i="3"/>
  <c r="H31" i="3"/>
  <c r="H35" i="3"/>
  <c r="H39" i="3"/>
  <c r="H47" i="3"/>
  <c r="H55" i="3"/>
  <c r="H63" i="3"/>
  <c r="H67" i="3"/>
  <c r="H71" i="3"/>
  <c r="H79" i="3"/>
  <c r="H87" i="3"/>
  <c r="H95" i="3"/>
  <c r="H99" i="3"/>
  <c r="H103" i="3"/>
  <c r="H111" i="3"/>
  <c r="H119" i="3"/>
  <c r="H127" i="3"/>
  <c r="H131" i="3"/>
  <c r="H135" i="3"/>
  <c r="H143" i="3"/>
  <c r="H151" i="3"/>
  <c r="H159" i="3"/>
  <c r="H163" i="3"/>
  <c r="H167" i="3"/>
  <c r="H175" i="3"/>
  <c r="H183" i="3"/>
  <c r="H191" i="3"/>
  <c r="H195" i="3"/>
  <c r="H199" i="3"/>
  <c r="H207" i="3"/>
  <c r="H215" i="3"/>
  <c r="H223" i="3"/>
  <c r="H227" i="3"/>
  <c r="H231" i="3"/>
  <c r="H239" i="3"/>
  <c r="H247" i="3"/>
  <c r="H255" i="3"/>
  <c r="H259" i="3"/>
  <c r="H263" i="3"/>
  <c r="H271" i="3"/>
  <c r="H279" i="3"/>
  <c r="H287" i="3"/>
  <c r="H291" i="3"/>
  <c r="H295" i="3"/>
  <c r="H303" i="3"/>
  <c r="H311" i="3"/>
  <c r="H319" i="3"/>
  <c r="H323" i="3"/>
  <c r="H327" i="3"/>
  <c r="H335" i="3"/>
  <c r="H343" i="3"/>
  <c r="H351" i="3"/>
  <c r="H355" i="3"/>
  <c r="H359" i="3"/>
  <c r="H367" i="3"/>
  <c r="H375" i="3"/>
  <c r="H387" i="3"/>
  <c r="H391" i="3"/>
  <c r="H407" i="3"/>
  <c r="H419" i="3"/>
  <c r="H423" i="3"/>
  <c r="H439" i="3"/>
  <c r="H451" i="3"/>
  <c r="H455" i="3"/>
  <c r="H471" i="3"/>
  <c r="H483" i="3"/>
  <c r="H487" i="3"/>
  <c r="H503" i="3"/>
  <c r="H515" i="3"/>
  <c r="H519" i="3"/>
  <c r="H535" i="3"/>
  <c r="H547" i="3"/>
  <c r="H551" i="3"/>
  <c r="H567" i="3"/>
  <c r="H579" i="3"/>
  <c r="H583" i="3"/>
  <c r="H599" i="3"/>
  <c r="H615" i="3"/>
  <c r="H631" i="3"/>
  <c r="H647" i="3"/>
  <c r="H663" i="3"/>
  <c r="H679" i="3"/>
  <c r="H695" i="3"/>
  <c r="H711" i="3"/>
  <c r="H727" i="3"/>
  <c r="H743" i="3"/>
  <c r="H759" i="3"/>
  <c r="H775" i="3"/>
  <c r="H791" i="3"/>
  <c r="H807" i="3"/>
  <c r="H823" i="3"/>
  <c r="H839" i="3"/>
  <c r="H855" i="3"/>
  <c r="H871" i="3"/>
  <c r="H887" i="3"/>
  <c r="H903" i="3"/>
  <c r="H919" i="3"/>
  <c r="H935" i="3"/>
  <c r="H951" i="3"/>
  <c r="H967" i="3"/>
  <c r="H983" i="3"/>
  <c r="H1047" i="3"/>
  <c r="H1111" i="3"/>
  <c r="H1175" i="3"/>
  <c r="H1239" i="3"/>
  <c r="H1303" i="3"/>
  <c r="H1367" i="3"/>
  <c r="H1431" i="3"/>
  <c r="H1495" i="3"/>
  <c r="H1559" i="3"/>
  <c r="H1623" i="3"/>
  <c r="H1687" i="3"/>
  <c r="H1751" i="3"/>
  <c r="H1815" i="3"/>
  <c r="H1879" i="3"/>
  <c r="H1943" i="3"/>
  <c r="H2007" i="3"/>
  <c r="H2071" i="3"/>
  <c r="H2135" i="3"/>
  <c r="H2199" i="3"/>
  <c r="H2263" i="3"/>
  <c r="G3" i="3"/>
  <c r="G4" i="3"/>
  <c r="H4" i="3" s="1"/>
  <c r="G8" i="3"/>
  <c r="H8" i="3" s="1"/>
  <c r="G16" i="3"/>
  <c r="H16" i="3" s="1"/>
  <c r="G19" i="3"/>
  <c r="H19" i="3" s="1"/>
  <c r="G27" i="3"/>
  <c r="H27" i="3" s="1"/>
  <c r="G28" i="3"/>
  <c r="H28" i="3" s="1"/>
  <c r="G35" i="3"/>
  <c r="G36" i="3"/>
  <c r="H36" i="3" s="1"/>
  <c r="G40" i="3"/>
  <c r="H40" i="3" s="1"/>
  <c r="G48" i="3"/>
  <c r="H48" i="3" s="1"/>
  <c r="G51" i="3"/>
  <c r="H51" i="3" s="1"/>
  <c r="G59" i="3"/>
  <c r="H59" i="3" s="1"/>
  <c r="G60" i="3"/>
  <c r="H60" i="3" s="1"/>
  <c r="G67" i="3"/>
  <c r="G68" i="3"/>
  <c r="H68" i="3" s="1"/>
  <c r="G72" i="3"/>
  <c r="H72" i="3" s="1"/>
  <c r="G80" i="3"/>
  <c r="H80" i="3" s="1"/>
  <c r="G83" i="3"/>
  <c r="H83" i="3" s="1"/>
  <c r="G91" i="3"/>
  <c r="H91" i="3" s="1"/>
  <c r="G92" i="3"/>
  <c r="H92" i="3" s="1"/>
  <c r="G99" i="3"/>
  <c r="G100" i="3"/>
  <c r="H100" i="3" s="1"/>
  <c r="G104" i="3"/>
  <c r="H104" i="3" s="1"/>
  <c r="G112" i="3"/>
  <c r="H112" i="3" s="1"/>
  <c r="G115" i="3"/>
  <c r="H115" i="3" s="1"/>
  <c r="G123" i="3"/>
  <c r="H123" i="3" s="1"/>
  <c r="G124" i="3"/>
  <c r="H124" i="3" s="1"/>
  <c r="G131" i="3"/>
  <c r="G132" i="3"/>
  <c r="H132" i="3" s="1"/>
  <c r="G136" i="3"/>
  <c r="H136" i="3" s="1"/>
  <c r="G144" i="3"/>
  <c r="H144" i="3" s="1"/>
  <c r="G147" i="3"/>
  <c r="H147" i="3" s="1"/>
  <c r="G155" i="3"/>
  <c r="H155" i="3" s="1"/>
  <c r="G156" i="3"/>
  <c r="H156" i="3" s="1"/>
  <c r="G163" i="3"/>
  <c r="G164" i="3"/>
  <c r="H164" i="3" s="1"/>
  <c r="G168" i="3"/>
  <c r="H168" i="3" s="1"/>
  <c r="G176" i="3"/>
  <c r="H176" i="3" s="1"/>
  <c r="G179" i="3"/>
  <c r="H179" i="3" s="1"/>
  <c r="G187" i="3"/>
  <c r="H187" i="3" s="1"/>
  <c r="G188" i="3"/>
  <c r="H188" i="3" s="1"/>
  <c r="G195" i="3"/>
  <c r="G196" i="3"/>
  <c r="H196" i="3" s="1"/>
  <c r="G200" i="3"/>
  <c r="H200" i="3" s="1"/>
  <c r="G208" i="3"/>
  <c r="H208" i="3" s="1"/>
  <c r="G211" i="3"/>
  <c r="H211" i="3" s="1"/>
  <c r="G219" i="3"/>
  <c r="H219" i="3" s="1"/>
  <c r="G220" i="3"/>
  <c r="H220" i="3" s="1"/>
  <c r="G227" i="3"/>
  <c r="G228" i="3"/>
  <c r="H228" i="3" s="1"/>
  <c r="G232" i="3"/>
  <c r="H232" i="3" s="1"/>
  <c r="G240" i="3"/>
  <c r="H240" i="3" s="1"/>
  <c r="G243" i="3"/>
  <c r="H243" i="3" s="1"/>
  <c r="G251" i="3"/>
  <c r="H251" i="3" s="1"/>
  <c r="G252" i="3"/>
  <c r="H252" i="3" s="1"/>
  <c r="G259" i="3"/>
  <c r="G260" i="3"/>
  <c r="H260" i="3" s="1"/>
  <c r="G264" i="3"/>
  <c r="H264" i="3" s="1"/>
  <c r="G272" i="3"/>
  <c r="H272" i="3" s="1"/>
  <c r="G275" i="3"/>
  <c r="H275" i="3" s="1"/>
  <c r="G283" i="3"/>
  <c r="H283" i="3" s="1"/>
  <c r="G284" i="3"/>
  <c r="H284" i="3" s="1"/>
  <c r="G291" i="3"/>
  <c r="G292" i="3"/>
  <c r="H292" i="3" s="1"/>
  <c r="G296" i="3"/>
  <c r="H296" i="3" s="1"/>
  <c r="G304" i="3"/>
  <c r="H304" i="3" s="1"/>
  <c r="G307" i="3"/>
  <c r="H307" i="3" s="1"/>
  <c r="G315" i="3"/>
  <c r="H315" i="3" s="1"/>
  <c r="G316" i="3"/>
  <c r="H316" i="3" s="1"/>
  <c r="G323" i="3"/>
  <c r="G324" i="3"/>
  <c r="H324" i="3" s="1"/>
  <c r="G328" i="3"/>
  <c r="H328" i="3" s="1"/>
  <c r="G336" i="3"/>
  <c r="H336" i="3" s="1"/>
  <c r="G339" i="3"/>
  <c r="H339" i="3" s="1"/>
  <c r="G347" i="3"/>
  <c r="H347" i="3" s="1"/>
  <c r="G348" i="3"/>
  <c r="H348" i="3" s="1"/>
  <c r="G355" i="3"/>
  <c r="G356" i="3"/>
  <c r="H356" i="3" s="1"/>
  <c r="G360" i="3"/>
  <c r="H360" i="3" s="1"/>
  <c r="G368" i="3"/>
  <c r="H368" i="3" s="1"/>
  <c r="G371" i="3"/>
  <c r="H371" i="3" s="1"/>
  <c r="G379" i="3"/>
  <c r="H379" i="3" s="1"/>
  <c r="G380" i="3"/>
  <c r="H380" i="3" s="1"/>
  <c r="G387" i="3"/>
  <c r="G388" i="3"/>
  <c r="H388" i="3" s="1"/>
  <c r="G392" i="3"/>
  <c r="H392" i="3" s="1"/>
  <c r="G400" i="3"/>
  <c r="H400" i="3" s="1"/>
  <c r="G403" i="3"/>
  <c r="H403" i="3" s="1"/>
  <c r="G411" i="3"/>
  <c r="H411" i="3" s="1"/>
  <c r="G412" i="3"/>
  <c r="H412" i="3" s="1"/>
  <c r="G419" i="3"/>
  <c r="G420" i="3"/>
  <c r="H420" i="3" s="1"/>
  <c r="G424" i="3"/>
  <c r="H424" i="3" s="1"/>
  <c r="G432" i="3"/>
  <c r="H432" i="3" s="1"/>
  <c r="G435" i="3"/>
  <c r="H435" i="3" s="1"/>
  <c r="G443" i="3"/>
  <c r="H443" i="3" s="1"/>
  <c r="G444" i="3"/>
  <c r="H444" i="3" s="1"/>
  <c r="G451" i="3"/>
  <c r="G452" i="3"/>
  <c r="H452" i="3" s="1"/>
  <c r="G456" i="3"/>
  <c r="H456" i="3" s="1"/>
  <c r="G464" i="3"/>
  <c r="H464" i="3" s="1"/>
  <c r="G467" i="3"/>
  <c r="H467" i="3" s="1"/>
  <c r="G475" i="3"/>
  <c r="H475" i="3" s="1"/>
  <c r="G476" i="3"/>
  <c r="H476" i="3" s="1"/>
  <c r="G483" i="3"/>
  <c r="G484" i="3"/>
  <c r="H484" i="3" s="1"/>
  <c r="G488" i="3"/>
  <c r="H488" i="3" s="1"/>
  <c r="G496" i="3"/>
  <c r="H496" i="3" s="1"/>
  <c r="G499" i="3"/>
  <c r="H499" i="3" s="1"/>
  <c r="G507" i="3"/>
  <c r="H507" i="3" s="1"/>
  <c r="G508" i="3"/>
  <c r="H508" i="3" s="1"/>
  <c r="G515" i="3"/>
  <c r="G516" i="3"/>
  <c r="H516" i="3" s="1"/>
  <c r="G520" i="3"/>
  <c r="H520" i="3" s="1"/>
  <c r="G528" i="3"/>
  <c r="H528" i="3" s="1"/>
  <c r="G531" i="3"/>
  <c r="H531" i="3" s="1"/>
  <c r="G539" i="3"/>
  <c r="H539" i="3" s="1"/>
  <c r="G540" i="3"/>
  <c r="H540" i="3" s="1"/>
  <c r="G547" i="3"/>
  <c r="G548" i="3"/>
  <c r="H548" i="3" s="1"/>
  <c r="G552" i="3"/>
  <c r="H552" i="3" s="1"/>
  <c r="G560" i="3"/>
  <c r="H560" i="3" s="1"/>
  <c r="G563" i="3"/>
  <c r="H563" i="3" s="1"/>
  <c r="G571" i="3"/>
  <c r="H571" i="3" s="1"/>
  <c r="G572" i="3"/>
  <c r="H572" i="3" s="1"/>
  <c r="G579" i="3"/>
  <c r="G580" i="3"/>
  <c r="H580" i="3" s="1"/>
  <c r="G584" i="3"/>
  <c r="H584" i="3" s="1"/>
  <c r="G592" i="3"/>
  <c r="H592" i="3" s="1"/>
  <c r="G595" i="3"/>
  <c r="H595" i="3" s="1"/>
  <c r="G603" i="3"/>
  <c r="H603" i="3" s="1"/>
  <c r="G604" i="3"/>
  <c r="H604" i="3" s="1"/>
  <c r="G612" i="3"/>
  <c r="H612" i="3" s="1"/>
  <c r="G616" i="3"/>
  <c r="H616" i="3" s="1"/>
  <c r="G624" i="3"/>
  <c r="H624" i="3" s="1"/>
  <c r="G627" i="3"/>
  <c r="H627" i="3" s="1"/>
  <c r="G635" i="3"/>
  <c r="H635" i="3" s="1"/>
  <c r="G636" i="3"/>
  <c r="H636" i="3" s="1"/>
  <c r="G644" i="3"/>
  <c r="H644" i="3" s="1"/>
  <c r="G648" i="3"/>
  <c r="H648" i="3" s="1"/>
  <c r="G656" i="3"/>
  <c r="H656" i="3" s="1"/>
  <c r="G659" i="3"/>
  <c r="H659" i="3" s="1"/>
  <c r="G667" i="3"/>
  <c r="H667" i="3" s="1"/>
  <c r="G668" i="3"/>
  <c r="H668" i="3" s="1"/>
  <c r="G676" i="3"/>
  <c r="H676" i="3" s="1"/>
  <c r="G680" i="3"/>
  <c r="H680" i="3" s="1"/>
  <c r="G688" i="3"/>
  <c r="H688" i="3" s="1"/>
  <c r="G691" i="3"/>
  <c r="H691" i="3" s="1"/>
  <c r="G699" i="3"/>
  <c r="H699" i="3" s="1"/>
  <c r="G700" i="3"/>
  <c r="H700" i="3" s="1"/>
  <c r="G708" i="3"/>
  <c r="H708" i="3" s="1"/>
  <c r="G712" i="3"/>
  <c r="H712" i="3" s="1"/>
  <c r="G720" i="3"/>
  <c r="H720" i="3" s="1"/>
  <c r="G723" i="3"/>
  <c r="H723" i="3" s="1"/>
  <c r="G731" i="3"/>
  <c r="H731" i="3" s="1"/>
  <c r="G732" i="3"/>
  <c r="H732" i="3" s="1"/>
  <c r="G740" i="3"/>
  <c r="H740" i="3" s="1"/>
  <c r="G744" i="3"/>
  <c r="H744" i="3" s="1"/>
  <c r="G752" i="3"/>
  <c r="H752" i="3" s="1"/>
  <c r="G755" i="3"/>
  <c r="H755" i="3" s="1"/>
  <c r="G763" i="3"/>
  <c r="H763" i="3" s="1"/>
  <c r="G764" i="3"/>
  <c r="H764" i="3" s="1"/>
  <c r="G772" i="3"/>
  <c r="H772" i="3" s="1"/>
  <c r="G776" i="3"/>
  <c r="H776" i="3" s="1"/>
  <c r="G784" i="3"/>
  <c r="H784" i="3" s="1"/>
  <c r="G787" i="3"/>
  <c r="H787" i="3" s="1"/>
  <c r="G795" i="3"/>
  <c r="H795" i="3" s="1"/>
  <c r="G796" i="3"/>
  <c r="H796" i="3" s="1"/>
  <c r="G804" i="3"/>
  <c r="H804" i="3" s="1"/>
  <c r="G808" i="3"/>
  <c r="H808" i="3" s="1"/>
  <c r="G816" i="3"/>
  <c r="H816" i="3" s="1"/>
  <c r="G819" i="3"/>
  <c r="H819" i="3" s="1"/>
  <c r="G827" i="3"/>
  <c r="H827" i="3" s="1"/>
  <c r="G828" i="3"/>
  <c r="H828" i="3" s="1"/>
  <c r="G836" i="3"/>
  <c r="H836" i="3" s="1"/>
  <c r="G840" i="3"/>
  <c r="H840" i="3" s="1"/>
  <c r="G848" i="3"/>
  <c r="H848" i="3" s="1"/>
  <c r="G851" i="3"/>
  <c r="H851" i="3" s="1"/>
  <c r="G859" i="3"/>
  <c r="H859" i="3" s="1"/>
  <c r="G860" i="3"/>
  <c r="H860" i="3" s="1"/>
  <c r="G868" i="3"/>
  <c r="H868" i="3" s="1"/>
  <c r="G872" i="3"/>
  <c r="H872" i="3" s="1"/>
  <c r="G880" i="3"/>
  <c r="H880" i="3" s="1"/>
  <c r="G883" i="3"/>
  <c r="H883" i="3" s="1"/>
  <c r="G891" i="3"/>
  <c r="H891" i="3" s="1"/>
  <c r="G892" i="3"/>
  <c r="H892" i="3" s="1"/>
  <c r="G900" i="3"/>
  <c r="H900" i="3" s="1"/>
  <c r="G904" i="3"/>
  <c r="H904" i="3" s="1"/>
  <c r="G912" i="3"/>
  <c r="H912" i="3" s="1"/>
  <c r="G915" i="3"/>
  <c r="H915" i="3" s="1"/>
  <c r="G923" i="3"/>
  <c r="H923" i="3" s="1"/>
  <c r="G924" i="3"/>
  <c r="H924" i="3" s="1"/>
  <c r="G932" i="3"/>
  <c r="H932" i="3" s="1"/>
  <c r="G936" i="3"/>
  <c r="H936" i="3" s="1"/>
  <c r="G944" i="3"/>
  <c r="H944" i="3" s="1"/>
  <c r="G947" i="3"/>
  <c r="H947" i="3" s="1"/>
  <c r="G955" i="3"/>
  <c r="H955" i="3" s="1"/>
  <c r="G956" i="3"/>
  <c r="H956" i="3" s="1"/>
  <c r="G964" i="3"/>
  <c r="H964" i="3" s="1"/>
  <c r="G968" i="3"/>
  <c r="H968" i="3" s="1"/>
  <c r="G976" i="3"/>
  <c r="H976" i="3" s="1"/>
  <c r="G979" i="3"/>
  <c r="H979" i="3" s="1"/>
  <c r="G987" i="3"/>
  <c r="H987" i="3" s="1"/>
  <c r="G988" i="3"/>
  <c r="H988" i="3" s="1"/>
  <c r="G996" i="3"/>
  <c r="H996" i="3" s="1"/>
  <c r="G999" i="3"/>
  <c r="H999" i="3" s="1"/>
  <c r="G1004" i="3"/>
  <c r="H1004" i="3" s="1"/>
  <c r="G1011" i="3"/>
  <c r="H1011" i="3" s="1"/>
  <c r="G1012" i="3"/>
  <c r="H1012" i="3" s="1"/>
  <c r="G1020" i="3"/>
  <c r="H1020" i="3" s="1"/>
  <c r="G1027" i="3"/>
  <c r="H1027" i="3" s="1"/>
  <c r="G1032" i="3"/>
  <c r="H1032" i="3" s="1"/>
  <c r="G1039" i="3"/>
  <c r="H1039" i="3" s="1"/>
  <c r="G1047" i="3"/>
  <c r="G1048" i="3"/>
  <c r="H1048" i="3" s="1"/>
  <c r="G1055" i="3"/>
  <c r="H1055" i="3" s="1"/>
  <c r="G1060" i="3"/>
  <c r="H1060" i="3" s="1"/>
  <c r="G1063" i="3"/>
  <c r="H1063" i="3" s="1"/>
  <c r="G1068" i="3"/>
  <c r="H1068" i="3" s="1"/>
  <c r="G1075" i="3"/>
  <c r="H1075" i="3" s="1"/>
  <c r="G1076" i="3"/>
  <c r="H1076" i="3" s="1"/>
  <c r="G1084" i="3"/>
  <c r="H1084" i="3" s="1"/>
  <c r="G1091" i="3"/>
  <c r="H1091" i="3" s="1"/>
  <c r="G1096" i="3"/>
  <c r="H1096" i="3" s="1"/>
  <c r="G1103" i="3"/>
  <c r="H1103" i="3" s="1"/>
  <c r="G1111" i="3"/>
  <c r="G1112" i="3"/>
  <c r="H1112" i="3" s="1"/>
  <c r="G1119" i="3"/>
  <c r="H1119" i="3" s="1"/>
  <c r="G1124" i="3"/>
  <c r="H1124" i="3" s="1"/>
  <c r="G1127" i="3"/>
  <c r="H1127" i="3" s="1"/>
  <c r="G1132" i="3"/>
  <c r="H1132" i="3" s="1"/>
  <c r="G1139" i="3"/>
  <c r="H1139" i="3" s="1"/>
  <c r="G1140" i="3"/>
  <c r="H1140" i="3" s="1"/>
  <c r="G1148" i="3"/>
  <c r="H1148" i="3" s="1"/>
  <c r="G1155" i="3"/>
  <c r="H1155" i="3" s="1"/>
  <c r="G1160" i="3"/>
  <c r="H1160" i="3" s="1"/>
  <c r="G1167" i="3"/>
  <c r="H1167" i="3" s="1"/>
  <c r="G1175" i="3"/>
  <c r="G1176" i="3"/>
  <c r="H1176" i="3" s="1"/>
  <c r="G1183" i="3"/>
  <c r="H1183" i="3" s="1"/>
  <c r="G1188" i="3"/>
  <c r="H1188" i="3" s="1"/>
  <c r="G1191" i="3"/>
  <c r="H1191" i="3" s="1"/>
  <c r="G1196" i="3"/>
  <c r="H1196" i="3" s="1"/>
  <c r="G1203" i="3"/>
  <c r="H1203" i="3" s="1"/>
  <c r="G1204" i="3"/>
  <c r="H1204" i="3" s="1"/>
  <c r="G1212" i="3"/>
  <c r="H1212" i="3" s="1"/>
  <c r="G1219" i="3"/>
  <c r="H1219" i="3" s="1"/>
  <c r="G1224" i="3"/>
  <c r="H1224" i="3" s="1"/>
  <c r="G1231" i="3"/>
  <c r="H1231" i="3" s="1"/>
  <c r="G1239" i="3"/>
  <c r="G1240" i="3"/>
  <c r="H1240" i="3" s="1"/>
  <c r="G1247" i="3"/>
  <c r="H1247" i="3" s="1"/>
  <c r="G1252" i="3"/>
  <c r="H1252" i="3" s="1"/>
  <c r="G1255" i="3"/>
  <c r="H1255" i="3" s="1"/>
  <c r="G1260" i="3"/>
  <c r="H1260" i="3" s="1"/>
  <c r="G1267" i="3"/>
  <c r="H1267" i="3" s="1"/>
  <c r="G1268" i="3"/>
  <c r="H1268" i="3" s="1"/>
  <c r="G1276" i="3"/>
  <c r="H1276" i="3" s="1"/>
  <c r="G1283" i="3"/>
  <c r="H1283" i="3" s="1"/>
  <c r="G1288" i="3"/>
  <c r="H1288" i="3" s="1"/>
  <c r="G1295" i="3"/>
  <c r="H1295" i="3" s="1"/>
  <c r="G1303" i="3"/>
  <c r="G1304" i="3"/>
  <c r="H1304" i="3" s="1"/>
  <c r="G1311" i="3"/>
  <c r="H1311" i="3" s="1"/>
  <c r="G1316" i="3"/>
  <c r="H1316" i="3" s="1"/>
  <c r="G1319" i="3"/>
  <c r="H1319" i="3" s="1"/>
  <c r="G1324" i="3"/>
  <c r="H1324" i="3" s="1"/>
  <c r="G1331" i="3"/>
  <c r="H1331" i="3" s="1"/>
  <c r="G1332" i="3"/>
  <c r="H1332" i="3" s="1"/>
  <c r="G1340" i="3"/>
  <c r="H1340" i="3" s="1"/>
  <c r="G1347" i="3"/>
  <c r="H1347" i="3" s="1"/>
  <c r="G1352" i="3"/>
  <c r="H1352" i="3" s="1"/>
  <c r="G1359" i="3"/>
  <c r="H1359" i="3" s="1"/>
  <c r="G1367" i="3"/>
  <c r="G1368" i="3"/>
  <c r="H1368" i="3" s="1"/>
  <c r="G1375" i="3"/>
  <c r="H1375" i="3" s="1"/>
  <c r="G1380" i="3"/>
  <c r="H1380" i="3" s="1"/>
  <c r="G1383" i="3"/>
  <c r="H1383" i="3" s="1"/>
  <c r="G1388" i="3"/>
  <c r="H1388" i="3" s="1"/>
  <c r="G1395" i="3"/>
  <c r="H1395" i="3" s="1"/>
  <c r="G1396" i="3"/>
  <c r="H1396" i="3" s="1"/>
  <c r="G1404" i="3"/>
  <c r="H1404" i="3" s="1"/>
  <c r="G1411" i="3"/>
  <c r="H1411" i="3" s="1"/>
  <c r="G1416" i="3"/>
  <c r="H1416" i="3" s="1"/>
  <c r="G1423" i="3"/>
  <c r="H1423" i="3" s="1"/>
  <c r="G1431" i="3"/>
  <c r="G1432" i="3"/>
  <c r="H1432" i="3" s="1"/>
  <c r="G1439" i="3"/>
  <c r="H1439" i="3" s="1"/>
  <c r="G1444" i="3"/>
  <c r="H1444" i="3" s="1"/>
  <c r="G1447" i="3"/>
  <c r="H1447" i="3" s="1"/>
  <c r="G1452" i="3"/>
  <c r="H1452" i="3" s="1"/>
  <c r="G1459" i="3"/>
  <c r="H1459" i="3" s="1"/>
  <c r="G1460" i="3"/>
  <c r="H1460" i="3" s="1"/>
  <c r="G1468" i="3"/>
  <c r="H1468" i="3" s="1"/>
  <c r="G1475" i="3"/>
  <c r="H1475" i="3" s="1"/>
  <c r="G1480" i="3"/>
  <c r="H1480" i="3" s="1"/>
  <c r="G1487" i="3"/>
  <c r="H1487" i="3" s="1"/>
  <c r="G1495" i="3"/>
  <c r="G1496" i="3"/>
  <c r="H1496" i="3" s="1"/>
  <c r="G1503" i="3"/>
  <c r="H1503" i="3" s="1"/>
  <c r="G1508" i="3"/>
  <c r="H1508" i="3" s="1"/>
  <c r="G1511" i="3"/>
  <c r="H1511" i="3" s="1"/>
  <c r="G1516" i="3"/>
  <c r="H1516" i="3" s="1"/>
  <c r="G1523" i="3"/>
  <c r="H1523" i="3" s="1"/>
  <c r="G1524" i="3"/>
  <c r="H1524" i="3" s="1"/>
  <c r="G1532" i="3"/>
  <c r="H1532" i="3" s="1"/>
  <c r="G1539" i="3"/>
  <c r="H1539" i="3" s="1"/>
  <c r="G1544" i="3"/>
  <c r="H1544" i="3" s="1"/>
  <c r="G1551" i="3"/>
  <c r="H1551" i="3" s="1"/>
  <c r="G1559" i="3"/>
  <c r="G1560" i="3"/>
  <c r="H1560" i="3" s="1"/>
  <c r="G1567" i="3"/>
  <c r="H1567" i="3" s="1"/>
  <c r="G1572" i="3"/>
  <c r="H1572" i="3" s="1"/>
  <c r="G1575" i="3"/>
  <c r="H1575" i="3" s="1"/>
  <c r="G1580" i="3"/>
  <c r="H1580" i="3" s="1"/>
  <c r="G1587" i="3"/>
  <c r="H1587" i="3" s="1"/>
  <c r="G1588" i="3"/>
  <c r="H1588" i="3" s="1"/>
  <c r="G1596" i="3"/>
  <c r="H1596" i="3" s="1"/>
  <c r="G1603" i="3"/>
  <c r="H1603" i="3" s="1"/>
  <c r="G1608" i="3"/>
  <c r="H1608" i="3" s="1"/>
  <c r="G1615" i="3"/>
  <c r="H1615" i="3" s="1"/>
  <c r="G1623" i="3"/>
  <c r="G1624" i="3"/>
  <c r="H1624" i="3" s="1"/>
  <c r="G1631" i="3"/>
  <c r="H1631" i="3" s="1"/>
  <c r="G1636" i="3"/>
  <c r="H1636" i="3" s="1"/>
  <c r="G1639" i="3"/>
  <c r="H1639" i="3" s="1"/>
  <c r="G1644" i="3"/>
  <c r="H1644" i="3" s="1"/>
  <c r="G1651" i="3"/>
  <c r="H1651" i="3" s="1"/>
  <c r="G1652" i="3"/>
  <c r="H1652" i="3" s="1"/>
  <c r="G1660" i="3"/>
  <c r="H1660" i="3" s="1"/>
  <c r="G1667" i="3"/>
  <c r="H1667" i="3" s="1"/>
  <c r="G1672" i="3"/>
  <c r="H1672" i="3" s="1"/>
  <c r="G1679" i="3"/>
  <c r="H1679" i="3" s="1"/>
  <c r="G1687" i="3"/>
  <c r="G1688" i="3"/>
  <c r="H1688" i="3" s="1"/>
  <c r="G1695" i="3"/>
  <c r="H1695" i="3" s="1"/>
  <c r="G1700" i="3"/>
  <c r="H1700" i="3" s="1"/>
  <c r="G1703" i="3"/>
  <c r="H1703" i="3" s="1"/>
  <c r="G1708" i="3"/>
  <c r="H1708" i="3" s="1"/>
  <c r="G1715" i="3"/>
  <c r="H1715" i="3" s="1"/>
  <c r="G1716" i="3"/>
  <c r="H1716" i="3" s="1"/>
  <c r="G1724" i="3"/>
  <c r="H1724" i="3" s="1"/>
  <c r="G1731" i="3"/>
  <c r="H1731" i="3" s="1"/>
  <c r="G1736" i="3"/>
  <c r="H1736" i="3" s="1"/>
  <c r="G1743" i="3"/>
  <c r="H1743" i="3" s="1"/>
  <c r="G1751" i="3"/>
  <c r="G1752" i="3"/>
  <c r="H1752" i="3" s="1"/>
  <c r="G1759" i="3"/>
  <c r="H1759" i="3" s="1"/>
  <c r="G1764" i="3"/>
  <c r="H1764" i="3" s="1"/>
  <c r="G1767" i="3"/>
  <c r="H1767" i="3" s="1"/>
  <c r="G1772" i="3"/>
  <c r="H1772" i="3" s="1"/>
  <c r="G1779" i="3"/>
  <c r="H1779" i="3" s="1"/>
  <c r="G1780" i="3"/>
  <c r="H1780" i="3" s="1"/>
  <c r="G1788" i="3"/>
  <c r="H1788" i="3" s="1"/>
  <c r="G1795" i="3"/>
  <c r="H1795" i="3" s="1"/>
  <c r="G1800" i="3"/>
  <c r="H1800" i="3" s="1"/>
  <c r="G1807" i="3"/>
  <c r="H1807" i="3" s="1"/>
  <c r="G1815" i="3"/>
  <c r="G1816" i="3"/>
  <c r="H1816" i="3" s="1"/>
  <c r="G1823" i="3"/>
  <c r="H1823" i="3" s="1"/>
  <c r="G1828" i="3"/>
  <c r="H1828" i="3" s="1"/>
  <c r="G1831" i="3"/>
  <c r="H1831" i="3" s="1"/>
  <c r="G1836" i="3"/>
  <c r="H1836" i="3" s="1"/>
  <c r="G1843" i="3"/>
  <c r="H1843" i="3" s="1"/>
  <c r="G1844" i="3"/>
  <c r="H1844" i="3" s="1"/>
  <c r="G1852" i="3"/>
  <c r="H1852" i="3" s="1"/>
  <c r="G1859" i="3"/>
  <c r="H1859" i="3" s="1"/>
  <c r="G1864" i="3"/>
  <c r="H1864" i="3" s="1"/>
  <c r="G1871" i="3"/>
  <c r="H1871" i="3" s="1"/>
  <c r="G1879" i="3"/>
  <c r="G1880" i="3"/>
  <c r="H1880" i="3" s="1"/>
  <c r="G1887" i="3"/>
  <c r="H1887" i="3" s="1"/>
  <c r="G1892" i="3"/>
  <c r="H1892" i="3" s="1"/>
  <c r="G1895" i="3"/>
  <c r="H1895" i="3" s="1"/>
  <c r="G1900" i="3"/>
  <c r="H1900" i="3" s="1"/>
  <c r="G1907" i="3"/>
  <c r="H1907" i="3" s="1"/>
  <c r="G1908" i="3"/>
  <c r="H1908" i="3" s="1"/>
  <c r="G1916" i="3"/>
  <c r="H1916" i="3" s="1"/>
  <c r="G1923" i="3"/>
  <c r="H1923" i="3" s="1"/>
  <c r="G1928" i="3"/>
  <c r="H1928" i="3" s="1"/>
  <c r="G1935" i="3"/>
  <c r="H1935" i="3" s="1"/>
  <c r="G1943" i="3"/>
  <c r="G1944" i="3"/>
  <c r="H1944" i="3" s="1"/>
  <c r="G1951" i="3"/>
  <c r="H1951" i="3" s="1"/>
  <c r="G1956" i="3"/>
  <c r="H1956" i="3" s="1"/>
  <c r="G1959" i="3"/>
  <c r="H1959" i="3" s="1"/>
  <c r="G1964" i="3"/>
  <c r="H1964" i="3" s="1"/>
  <c r="G1971" i="3"/>
  <c r="H1971" i="3" s="1"/>
  <c r="G1972" i="3"/>
  <c r="H1972" i="3" s="1"/>
  <c r="G1980" i="3"/>
  <c r="H1980" i="3" s="1"/>
  <c r="G1987" i="3"/>
  <c r="H1987" i="3" s="1"/>
  <c r="G1992" i="3"/>
  <c r="H1992" i="3" s="1"/>
  <c r="G1999" i="3"/>
  <c r="H1999" i="3" s="1"/>
  <c r="G2007" i="3"/>
  <c r="G2008" i="3"/>
  <c r="H2008" i="3" s="1"/>
  <c r="G2015" i="3"/>
  <c r="H2015" i="3" s="1"/>
  <c r="G2020" i="3"/>
  <c r="H2020" i="3" s="1"/>
  <c r="G2023" i="3"/>
  <c r="H2023" i="3" s="1"/>
  <c r="G2028" i="3"/>
  <c r="H2028" i="3" s="1"/>
  <c r="G2035" i="3"/>
  <c r="H2035" i="3" s="1"/>
  <c r="G2036" i="3"/>
  <c r="H2036" i="3" s="1"/>
  <c r="G2044" i="3"/>
  <c r="H2044" i="3" s="1"/>
  <c r="G2051" i="3"/>
  <c r="H2051" i="3" s="1"/>
  <c r="G2056" i="3"/>
  <c r="H2056" i="3" s="1"/>
  <c r="G2063" i="3"/>
  <c r="H2063" i="3" s="1"/>
  <c r="G2071" i="3"/>
  <c r="G2072" i="3"/>
  <c r="H2072" i="3" s="1"/>
  <c r="G2079" i="3"/>
  <c r="H2079" i="3" s="1"/>
  <c r="G2084" i="3"/>
  <c r="H2084" i="3" s="1"/>
  <c r="G2087" i="3"/>
  <c r="H2087" i="3" s="1"/>
  <c r="G2092" i="3"/>
  <c r="H2092" i="3" s="1"/>
  <c r="G2099" i="3"/>
  <c r="H2099" i="3" s="1"/>
  <c r="G2100" i="3"/>
  <c r="H2100" i="3" s="1"/>
  <c r="G2108" i="3"/>
  <c r="H2108" i="3" s="1"/>
  <c r="G2115" i="3"/>
  <c r="H2115" i="3" s="1"/>
  <c r="G2120" i="3"/>
  <c r="H2120" i="3" s="1"/>
  <c r="G2127" i="3"/>
  <c r="H2127" i="3" s="1"/>
  <c r="G2135" i="3"/>
  <c r="G2136" i="3"/>
  <c r="H2136" i="3" s="1"/>
  <c r="G2143" i="3"/>
  <c r="H2143" i="3" s="1"/>
  <c r="G2148" i="3"/>
  <c r="H2148" i="3" s="1"/>
  <c r="G2151" i="3"/>
  <c r="H2151" i="3" s="1"/>
  <c r="G2156" i="3"/>
  <c r="H2156" i="3" s="1"/>
  <c r="G2163" i="3"/>
  <c r="H2163" i="3" s="1"/>
  <c r="G2164" i="3"/>
  <c r="H2164" i="3" s="1"/>
  <c r="G2172" i="3"/>
  <c r="H2172" i="3" s="1"/>
  <c r="G2179" i="3"/>
  <c r="H2179" i="3" s="1"/>
  <c r="G2184" i="3"/>
  <c r="H2184" i="3" s="1"/>
  <c r="G2191" i="3"/>
  <c r="H2191" i="3" s="1"/>
  <c r="G2199" i="3"/>
  <c r="G2200" i="3"/>
  <c r="H2200" i="3" s="1"/>
  <c r="G2207" i="3"/>
  <c r="H2207" i="3" s="1"/>
  <c r="G2212" i="3"/>
  <c r="H2212" i="3" s="1"/>
  <c r="G2215" i="3"/>
  <c r="H2215" i="3" s="1"/>
  <c r="G2220" i="3"/>
  <c r="H2220" i="3" s="1"/>
  <c r="G2227" i="3"/>
  <c r="H2227" i="3" s="1"/>
  <c r="G2228" i="3"/>
  <c r="H2228" i="3" s="1"/>
  <c r="G2236" i="3"/>
  <c r="H2236" i="3" s="1"/>
  <c r="G2243" i="3"/>
  <c r="H2243" i="3" s="1"/>
  <c r="G2248" i="3"/>
  <c r="H2248" i="3" s="1"/>
  <c r="G2255" i="3"/>
  <c r="H2255" i="3" s="1"/>
  <c r="G2263" i="3"/>
  <c r="G2264" i="3"/>
  <c r="H2264" i="3" s="1"/>
  <c r="G2271" i="3"/>
  <c r="H2271" i="3" s="1"/>
  <c r="G2276" i="3"/>
  <c r="H2276" i="3" s="1"/>
  <c r="G2279" i="3"/>
  <c r="H2279" i="3" s="1"/>
  <c r="G2283" i="3"/>
  <c r="H2283" i="3" s="1"/>
  <c r="G2284" i="3"/>
  <c r="H2284" i="3" s="1"/>
  <c r="G2288" i="3"/>
  <c r="H2288" i="3" s="1"/>
  <c r="G2295" i="3"/>
  <c r="H2295" i="3" s="1"/>
  <c r="G2299" i="3"/>
  <c r="H2299" i="3" s="1"/>
  <c r="G2300" i="3"/>
  <c r="H2300" i="3" s="1"/>
  <c r="G2304" i="3"/>
  <c r="H2304" i="3" s="1"/>
  <c r="G2311" i="3"/>
  <c r="H2311" i="3" s="1"/>
  <c r="G2315" i="3"/>
  <c r="H2315" i="3" s="1"/>
  <c r="G2316" i="3"/>
  <c r="H2316" i="3" s="1"/>
  <c r="G2320" i="3"/>
  <c r="H2320" i="3" s="1"/>
  <c r="G2327" i="3"/>
  <c r="H2327" i="3" s="1"/>
  <c r="G2331" i="3"/>
  <c r="H2331" i="3" s="1"/>
  <c r="G2332" i="3"/>
  <c r="H2332" i="3" s="1"/>
  <c r="G2336" i="3"/>
  <c r="H2336" i="3" s="1"/>
  <c r="G2343" i="3"/>
  <c r="H2343" i="3" s="1"/>
  <c r="G2347" i="3"/>
  <c r="H2347" i="3" s="1"/>
  <c r="G2348" i="3"/>
  <c r="H2348" i="3" s="1"/>
  <c r="G2352" i="3"/>
  <c r="H2352" i="3" s="1"/>
  <c r="G2359" i="3"/>
  <c r="H2359" i="3" s="1"/>
  <c r="G2363" i="3"/>
  <c r="H2363" i="3" s="1"/>
  <c r="G2364" i="3"/>
  <c r="H2364" i="3" s="1"/>
  <c r="G2368" i="3"/>
  <c r="H2368" i="3" s="1"/>
  <c r="G2375" i="3"/>
  <c r="H2375" i="3" s="1"/>
  <c r="G2379" i="3"/>
  <c r="H2379" i="3" s="1"/>
  <c r="G2380" i="3"/>
  <c r="H2380" i="3" s="1"/>
  <c r="G2384" i="3"/>
  <c r="H2384" i="3" s="1"/>
  <c r="G2391" i="3"/>
  <c r="H2391" i="3" s="1"/>
  <c r="G2395" i="3"/>
  <c r="H2395" i="3" s="1"/>
  <c r="G2396" i="3"/>
  <c r="H2396" i="3" s="1"/>
  <c r="G2400" i="3"/>
  <c r="H2400" i="3" s="1"/>
  <c r="G2407" i="3"/>
  <c r="H2407" i="3" s="1"/>
  <c r="G2411" i="3"/>
  <c r="H2411" i="3" s="1"/>
  <c r="G2412" i="3"/>
  <c r="H2412" i="3" s="1"/>
  <c r="G2416" i="3"/>
  <c r="H2416" i="3" s="1"/>
  <c r="G2423" i="3"/>
  <c r="H2423" i="3" s="1"/>
  <c r="G2427" i="3"/>
  <c r="H2427" i="3" s="1"/>
  <c r="G2428" i="3"/>
  <c r="H2428" i="3" s="1"/>
  <c r="G2432" i="3"/>
  <c r="H2432" i="3" s="1"/>
  <c r="G2439" i="3"/>
  <c r="H2439" i="3" s="1"/>
  <c r="G2443" i="3"/>
  <c r="H2443" i="3" s="1"/>
  <c r="G2444" i="3"/>
  <c r="H2444" i="3" s="1"/>
  <c r="G2448" i="3"/>
  <c r="H2448" i="3" s="1"/>
  <c r="G2455" i="3"/>
  <c r="H2455" i="3" s="1"/>
  <c r="G2459" i="3"/>
  <c r="H2459" i="3" s="1"/>
  <c r="G2460" i="3"/>
  <c r="H2460" i="3" s="1"/>
  <c r="G2464" i="3"/>
  <c r="H2464" i="3" s="1"/>
  <c r="G2471" i="3"/>
  <c r="H2471" i="3" s="1"/>
  <c r="G2475" i="3"/>
  <c r="H2475" i="3" s="1"/>
  <c r="G2476" i="3"/>
  <c r="H2476" i="3" s="1"/>
  <c r="G2480" i="3"/>
  <c r="H2480" i="3" s="1"/>
  <c r="G2487" i="3"/>
  <c r="H2487" i="3" s="1"/>
  <c r="G2491" i="3"/>
  <c r="H2491" i="3" s="1"/>
  <c r="G2492" i="3"/>
  <c r="H2492" i="3" s="1"/>
  <c r="G2496" i="3"/>
  <c r="H2496" i="3" s="1"/>
  <c r="G2503" i="3"/>
  <c r="H2503" i="3" s="1"/>
  <c r="G2507" i="3"/>
  <c r="H2507" i="3" s="1"/>
  <c r="G2508" i="3"/>
  <c r="H2508" i="3" s="1"/>
  <c r="G2512" i="3"/>
  <c r="H2512" i="3" s="1"/>
  <c r="G2519" i="3"/>
  <c r="H2519" i="3" s="1"/>
  <c r="F4" i="3"/>
  <c r="F5" i="3"/>
  <c r="F9" i="3"/>
  <c r="F16" i="3"/>
  <c r="F20" i="3"/>
  <c r="F21" i="3"/>
  <c r="F25" i="3"/>
  <c r="F32" i="3"/>
  <c r="F36" i="3"/>
  <c r="F37" i="3"/>
  <c r="F41" i="3"/>
  <c r="F48" i="3"/>
  <c r="F52" i="3"/>
  <c r="F53" i="3"/>
  <c r="F57" i="3"/>
  <c r="F64" i="3"/>
  <c r="F68" i="3"/>
  <c r="F69" i="3"/>
  <c r="F73" i="3"/>
  <c r="F80" i="3"/>
  <c r="F84" i="3"/>
  <c r="F85" i="3"/>
  <c r="F89" i="3"/>
  <c r="F96" i="3"/>
  <c r="F100" i="3"/>
  <c r="F101" i="3"/>
  <c r="F105" i="3"/>
  <c r="F112" i="3"/>
  <c r="F116" i="3"/>
  <c r="F117" i="3"/>
  <c r="F121" i="3"/>
  <c r="F128" i="3"/>
  <c r="F132" i="3"/>
  <c r="F133" i="3"/>
  <c r="F137" i="3"/>
  <c r="F144" i="3"/>
  <c r="F148" i="3"/>
  <c r="F149" i="3"/>
  <c r="F153" i="3"/>
  <c r="F160" i="3"/>
  <c r="F164" i="3"/>
  <c r="F165" i="3"/>
  <c r="F169" i="3"/>
  <c r="F176" i="3"/>
  <c r="F180" i="3"/>
  <c r="F181" i="3"/>
  <c r="F184" i="3"/>
  <c r="F185" i="3"/>
  <c r="F188" i="3"/>
  <c r="F189" i="3"/>
  <c r="F192" i="3"/>
  <c r="F193" i="3"/>
  <c r="F196" i="3"/>
  <c r="F197" i="3"/>
  <c r="F200" i="3"/>
  <c r="F201" i="3"/>
  <c r="F204" i="3"/>
  <c r="F205" i="3"/>
  <c r="F208" i="3"/>
  <c r="F209" i="3"/>
  <c r="F212" i="3"/>
  <c r="F213" i="3"/>
  <c r="F216" i="3"/>
  <c r="F217" i="3"/>
  <c r="F220" i="3"/>
  <c r="F221" i="3"/>
  <c r="F224" i="3"/>
  <c r="F225" i="3"/>
  <c r="F228" i="3"/>
  <c r="F229" i="3"/>
  <c r="F232" i="3"/>
  <c r="F233" i="3"/>
  <c r="F236" i="3"/>
  <c r="F237" i="3"/>
  <c r="F240" i="3"/>
  <c r="F241" i="3"/>
  <c r="F244" i="3"/>
  <c r="F245" i="3"/>
  <c r="F248" i="3"/>
  <c r="F249" i="3"/>
  <c r="F252" i="3"/>
  <c r="F253" i="3"/>
  <c r="F256" i="3"/>
  <c r="F257" i="3"/>
  <c r="F260" i="3"/>
  <c r="F261" i="3"/>
  <c r="F264" i="3"/>
  <c r="F265" i="3"/>
  <c r="F268" i="3"/>
  <c r="F269" i="3"/>
  <c r="F272" i="3"/>
  <c r="F273" i="3"/>
  <c r="F276" i="3"/>
  <c r="F277" i="3"/>
  <c r="F280" i="3"/>
  <c r="F281" i="3"/>
  <c r="F284" i="3"/>
  <c r="F285" i="3"/>
  <c r="F288" i="3"/>
  <c r="F289" i="3"/>
  <c r="F292" i="3"/>
  <c r="F293" i="3"/>
  <c r="F296" i="3"/>
  <c r="F297" i="3"/>
  <c r="F300" i="3"/>
  <c r="F301" i="3"/>
  <c r="F304" i="3"/>
  <c r="F305" i="3"/>
  <c r="F308" i="3"/>
  <c r="F309" i="3"/>
  <c r="F312" i="3"/>
  <c r="F313" i="3"/>
  <c r="F316" i="3"/>
  <c r="F317" i="3"/>
  <c r="F320" i="3"/>
  <c r="F321" i="3"/>
  <c r="F324" i="3"/>
  <c r="F325" i="3"/>
  <c r="F328" i="3"/>
  <c r="F329" i="3"/>
  <c r="F332" i="3"/>
  <c r="F333" i="3"/>
  <c r="F336" i="3"/>
  <c r="F337" i="3"/>
  <c r="F340" i="3"/>
  <c r="F341" i="3"/>
  <c r="F344" i="3"/>
  <c r="F345" i="3"/>
  <c r="F348" i="3"/>
  <c r="F349" i="3"/>
  <c r="F352" i="3"/>
  <c r="F353" i="3"/>
  <c r="F356" i="3"/>
  <c r="F357" i="3"/>
  <c r="F360" i="3"/>
  <c r="F361" i="3"/>
  <c r="F364" i="3"/>
  <c r="F365" i="3"/>
  <c r="F368" i="3"/>
  <c r="F369" i="3"/>
  <c r="F372" i="3"/>
  <c r="F373" i="3"/>
  <c r="F376" i="3"/>
  <c r="F377" i="3"/>
  <c r="F380" i="3"/>
  <c r="F381" i="3"/>
  <c r="F384" i="3"/>
  <c r="F385" i="3"/>
  <c r="F388" i="3"/>
  <c r="F389" i="3"/>
  <c r="F392" i="3"/>
  <c r="F393" i="3"/>
  <c r="F396" i="3"/>
  <c r="F397" i="3"/>
  <c r="F400" i="3"/>
  <c r="F401" i="3"/>
  <c r="F404" i="3"/>
  <c r="F405" i="3"/>
  <c r="F408" i="3"/>
  <c r="F409" i="3"/>
  <c r="F412" i="3"/>
  <c r="F413" i="3"/>
  <c r="F416" i="3"/>
  <c r="F417" i="3"/>
  <c r="F420" i="3"/>
  <c r="F421" i="3"/>
  <c r="F424" i="3"/>
  <c r="F425" i="3"/>
  <c r="F428" i="3"/>
  <c r="F429" i="3"/>
  <c r="F432" i="3"/>
  <c r="F433" i="3"/>
  <c r="F436" i="3"/>
  <c r="F437" i="3"/>
  <c r="F440" i="3"/>
  <c r="F441" i="3"/>
  <c r="F444" i="3"/>
  <c r="F445" i="3"/>
  <c r="F448" i="3"/>
  <c r="F449" i="3"/>
  <c r="F452" i="3"/>
  <c r="F453" i="3"/>
  <c r="F456" i="3"/>
  <c r="F457" i="3"/>
  <c r="F460" i="3"/>
  <c r="F461" i="3"/>
  <c r="F464" i="3"/>
  <c r="F465" i="3"/>
  <c r="F468" i="3"/>
  <c r="F469" i="3"/>
  <c r="F472" i="3"/>
  <c r="F473" i="3"/>
  <c r="F476" i="3"/>
  <c r="F477" i="3"/>
  <c r="F480" i="3"/>
  <c r="F481" i="3"/>
  <c r="F484" i="3"/>
  <c r="F485" i="3"/>
  <c r="F488" i="3"/>
  <c r="F489" i="3"/>
  <c r="F492" i="3"/>
  <c r="F493" i="3"/>
  <c r="F496" i="3"/>
  <c r="F497" i="3"/>
  <c r="F500" i="3"/>
  <c r="F501" i="3"/>
  <c r="F504" i="3"/>
  <c r="F505" i="3"/>
  <c r="F508" i="3"/>
  <c r="F509" i="3"/>
  <c r="F512" i="3"/>
  <c r="F513" i="3"/>
  <c r="F516" i="3"/>
  <c r="F517" i="3"/>
  <c r="F520" i="3"/>
  <c r="F521" i="3"/>
  <c r="F524" i="3"/>
  <c r="F525" i="3"/>
  <c r="F528" i="3"/>
  <c r="F529" i="3"/>
  <c r="F532" i="3"/>
  <c r="F533" i="3"/>
  <c r="F536" i="3"/>
  <c r="F537" i="3"/>
  <c r="F540" i="3"/>
  <c r="F541" i="3"/>
  <c r="F544" i="3"/>
  <c r="F545" i="3"/>
  <c r="F548" i="3"/>
  <c r="F549" i="3"/>
  <c r="F552" i="3"/>
  <c r="F553" i="3"/>
  <c r="F556" i="3"/>
  <c r="F557" i="3"/>
  <c r="F560" i="3"/>
  <c r="F561" i="3"/>
  <c r="F564" i="3"/>
  <c r="F565" i="3"/>
  <c r="F568" i="3"/>
  <c r="F569" i="3"/>
  <c r="F572" i="3"/>
  <c r="F573" i="3"/>
  <c r="F576" i="3"/>
  <c r="F577" i="3"/>
  <c r="F580" i="3"/>
  <c r="F581" i="3"/>
  <c r="F584" i="3"/>
  <c r="F585" i="3"/>
  <c r="F588" i="3"/>
  <c r="F589" i="3"/>
  <c r="F592" i="3"/>
  <c r="F593" i="3"/>
  <c r="F596" i="3"/>
  <c r="F597" i="3"/>
  <c r="F600" i="3"/>
  <c r="F601" i="3"/>
  <c r="F604" i="3"/>
  <c r="F605" i="3"/>
  <c r="F608" i="3"/>
  <c r="F609" i="3"/>
  <c r="F612" i="3"/>
  <c r="F613" i="3"/>
  <c r="F616" i="3"/>
  <c r="F617" i="3"/>
  <c r="F620" i="3"/>
  <c r="F621" i="3"/>
  <c r="F624" i="3"/>
  <c r="F625" i="3"/>
  <c r="F628" i="3"/>
  <c r="F629" i="3"/>
  <c r="F632" i="3"/>
  <c r="F633" i="3"/>
  <c r="F636" i="3"/>
  <c r="F637" i="3"/>
  <c r="F640" i="3"/>
  <c r="F641" i="3"/>
  <c r="F644" i="3"/>
  <c r="F645" i="3"/>
  <c r="F648" i="3"/>
  <c r="F649" i="3"/>
  <c r="F652" i="3"/>
  <c r="F653" i="3"/>
  <c r="F656" i="3"/>
  <c r="F657" i="3"/>
  <c r="F660" i="3"/>
  <c r="F661" i="3"/>
  <c r="F664" i="3"/>
  <c r="F665" i="3"/>
  <c r="F668" i="3"/>
  <c r="F669" i="3"/>
  <c r="F672" i="3"/>
  <c r="F673" i="3"/>
  <c r="F676" i="3"/>
  <c r="F677" i="3"/>
  <c r="F680" i="3"/>
  <c r="F681" i="3"/>
  <c r="F684" i="3"/>
  <c r="F685" i="3"/>
  <c r="F688" i="3"/>
  <c r="F689" i="3"/>
  <c r="F692" i="3"/>
  <c r="F693" i="3"/>
  <c r="F696" i="3"/>
  <c r="F697" i="3"/>
  <c r="F700" i="3"/>
  <c r="F701" i="3"/>
  <c r="F704" i="3"/>
  <c r="F705" i="3"/>
  <c r="F708" i="3"/>
  <c r="F709" i="3"/>
  <c r="F712" i="3"/>
  <c r="F713" i="3"/>
  <c r="F716" i="3"/>
  <c r="F717" i="3"/>
  <c r="F720" i="3"/>
  <c r="F721" i="3"/>
  <c r="F724" i="3"/>
  <c r="F725" i="3"/>
  <c r="F728" i="3"/>
  <c r="F729" i="3"/>
  <c r="F732" i="3"/>
  <c r="F733" i="3"/>
  <c r="F736" i="3"/>
  <c r="F737" i="3"/>
  <c r="F740" i="3"/>
  <c r="F741" i="3"/>
  <c r="F744" i="3"/>
  <c r="F745" i="3"/>
  <c r="F748" i="3"/>
  <c r="F749" i="3"/>
  <c r="F752" i="3"/>
  <c r="F753" i="3"/>
  <c r="F756" i="3"/>
  <c r="F757" i="3"/>
  <c r="F760" i="3"/>
  <c r="F761" i="3"/>
  <c r="F764" i="3"/>
  <c r="F765" i="3"/>
  <c r="F768" i="3"/>
  <c r="F769" i="3"/>
  <c r="F772" i="3"/>
  <c r="F773" i="3"/>
  <c r="F776" i="3"/>
  <c r="F777" i="3"/>
  <c r="F780" i="3"/>
  <c r="F781" i="3"/>
  <c r="F784" i="3"/>
  <c r="F785" i="3"/>
  <c r="F788" i="3"/>
  <c r="F789" i="3"/>
  <c r="F792" i="3"/>
  <c r="F793" i="3"/>
  <c r="F796" i="3"/>
  <c r="F797" i="3"/>
  <c r="F800" i="3"/>
  <c r="F801" i="3"/>
  <c r="F804" i="3"/>
  <c r="F805" i="3"/>
  <c r="F808" i="3"/>
  <c r="F809" i="3"/>
  <c r="F812" i="3"/>
  <c r="F813" i="3"/>
  <c r="F816" i="3"/>
  <c r="F817" i="3"/>
  <c r="F820" i="3"/>
  <c r="F821" i="3"/>
  <c r="F824" i="3"/>
  <c r="F825" i="3"/>
  <c r="F828" i="3"/>
  <c r="F829" i="3"/>
  <c r="F832" i="3"/>
  <c r="F833" i="3"/>
  <c r="F836" i="3"/>
  <c r="F837" i="3"/>
  <c r="F840" i="3"/>
  <c r="F841" i="3"/>
  <c r="F844" i="3"/>
  <c r="F845" i="3"/>
  <c r="F848" i="3"/>
  <c r="F849" i="3"/>
  <c r="F852" i="3"/>
  <c r="F853" i="3"/>
  <c r="F856" i="3"/>
  <c r="F857" i="3"/>
  <c r="F860" i="3"/>
  <c r="F861" i="3"/>
  <c r="F864" i="3"/>
  <c r="F865" i="3"/>
  <c r="F868" i="3"/>
  <c r="F869" i="3"/>
  <c r="F872" i="3"/>
  <c r="F873" i="3"/>
  <c r="F876" i="3"/>
  <c r="F877" i="3"/>
  <c r="F880" i="3"/>
  <c r="F881" i="3"/>
  <c r="F884" i="3"/>
  <c r="F885" i="3"/>
  <c r="F888" i="3"/>
  <c r="F889" i="3"/>
  <c r="F892" i="3"/>
  <c r="F893" i="3"/>
  <c r="F896" i="3"/>
  <c r="F897" i="3"/>
  <c r="F900" i="3"/>
  <c r="F901" i="3"/>
  <c r="F904" i="3"/>
  <c r="F905" i="3"/>
  <c r="F908" i="3"/>
  <c r="F909" i="3"/>
  <c r="F912" i="3"/>
  <c r="F913" i="3"/>
  <c r="F916" i="3"/>
  <c r="F917" i="3"/>
  <c r="F920" i="3"/>
  <c r="F921" i="3"/>
  <c r="F924" i="3"/>
  <c r="F925" i="3"/>
  <c r="F928" i="3"/>
  <c r="F929" i="3"/>
  <c r="F932" i="3"/>
  <c r="F933" i="3"/>
  <c r="F936" i="3"/>
  <c r="F937" i="3"/>
  <c r="F940" i="3"/>
  <c r="F941" i="3"/>
  <c r="F944" i="3"/>
  <c r="F945" i="3"/>
  <c r="F948" i="3"/>
  <c r="F949" i="3"/>
  <c r="F952" i="3"/>
  <c r="F953" i="3"/>
  <c r="F956" i="3"/>
  <c r="F957" i="3"/>
  <c r="F960" i="3"/>
  <c r="F961" i="3"/>
  <c r="F964" i="3"/>
  <c r="F965" i="3"/>
  <c r="F968" i="3"/>
  <c r="F969" i="3"/>
  <c r="F972" i="3"/>
  <c r="F973" i="3"/>
  <c r="F976" i="3"/>
  <c r="F977" i="3"/>
  <c r="F980" i="3"/>
  <c r="F981" i="3"/>
  <c r="F984" i="3"/>
  <c r="F985" i="3"/>
  <c r="F988" i="3"/>
  <c r="F989" i="3"/>
  <c r="F992" i="3"/>
  <c r="F993" i="3"/>
  <c r="F996" i="3"/>
  <c r="F997" i="3"/>
  <c r="F1000" i="3"/>
  <c r="F1001" i="3"/>
  <c r="F1004" i="3"/>
  <c r="F1005" i="3"/>
  <c r="F1008" i="3"/>
  <c r="F1009" i="3"/>
  <c r="F1012" i="3"/>
  <c r="F1013" i="3"/>
  <c r="F1016" i="3"/>
  <c r="F1017" i="3"/>
  <c r="F1020" i="3"/>
  <c r="F1021" i="3"/>
  <c r="F1024" i="3"/>
  <c r="F1025" i="3"/>
  <c r="F1028" i="3"/>
  <c r="F1029" i="3"/>
  <c r="F1032" i="3"/>
  <c r="F1033" i="3"/>
  <c r="F1036" i="3"/>
  <c r="F1037" i="3"/>
  <c r="F1040" i="3"/>
  <c r="F1041" i="3"/>
  <c r="F1044" i="3"/>
  <c r="F1045" i="3"/>
  <c r="F1048" i="3"/>
  <c r="F1049" i="3"/>
  <c r="F1052" i="3"/>
  <c r="F1053" i="3"/>
  <c r="F1056" i="3"/>
  <c r="F1057" i="3"/>
  <c r="F1060" i="3"/>
  <c r="F1061" i="3"/>
  <c r="F1064" i="3"/>
  <c r="F1065" i="3"/>
  <c r="F1068" i="3"/>
  <c r="F1069" i="3"/>
  <c r="F1072" i="3"/>
  <c r="F1073" i="3"/>
  <c r="F1076" i="3"/>
  <c r="F1077" i="3"/>
  <c r="F1080" i="3"/>
  <c r="F1081" i="3"/>
  <c r="F1084" i="3"/>
  <c r="F1085" i="3"/>
  <c r="F1088" i="3"/>
  <c r="F1089" i="3"/>
  <c r="F1092" i="3"/>
  <c r="F1093" i="3"/>
  <c r="F1096" i="3"/>
  <c r="F1097" i="3"/>
  <c r="F1100" i="3"/>
  <c r="F1101" i="3"/>
  <c r="F1104" i="3"/>
  <c r="F1105" i="3"/>
  <c r="F1108" i="3"/>
  <c r="F1109" i="3"/>
  <c r="F1112" i="3"/>
  <c r="F1113" i="3"/>
  <c r="F1116" i="3"/>
  <c r="F1117" i="3"/>
  <c r="F1120" i="3"/>
  <c r="F1121" i="3"/>
  <c r="F1124" i="3"/>
  <c r="F1125" i="3"/>
  <c r="F1128" i="3"/>
  <c r="F1129" i="3"/>
  <c r="F1132" i="3"/>
  <c r="F1133" i="3"/>
  <c r="F1136" i="3"/>
  <c r="F1137" i="3"/>
  <c r="F1140" i="3"/>
  <c r="F1141" i="3"/>
  <c r="F1144" i="3"/>
  <c r="F1145" i="3"/>
  <c r="F1148" i="3"/>
  <c r="F1149" i="3"/>
  <c r="F1152" i="3"/>
  <c r="F1153" i="3"/>
  <c r="F1156" i="3"/>
  <c r="F1157" i="3"/>
  <c r="F1160" i="3"/>
  <c r="F1161" i="3"/>
  <c r="F1164" i="3"/>
  <c r="F1165" i="3"/>
  <c r="F1168" i="3"/>
  <c r="F1169" i="3"/>
  <c r="F1172" i="3"/>
  <c r="F1173" i="3"/>
  <c r="F1176" i="3"/>
  <c r="F1177" i="3"/>
  <c r="F1180" i="3"/>
  <c r="F1181" i="3"/>
  <c r="F1184" i="3"/>
  <c r="F1185" i="3"/>
  <c r="F1188" i="3"/>
  <c r="F1189" i="3"/>
  <c r="F1192" i="3"/>
  <c r="F1193" i="3"/>
  <c r="F1196" i="3"/>
  <c r="F1197" i="3"/>
  <c r="F1200" i="3"/>
  <c r="F1201" i="3"/>
  <c r="F1204" i="3"/>
  <c r="F1205" i="3"/>
  <c r="F1208" i="3"/>
  <c r="F1209" i="3"/>
  <c r="F1212" i="3"/>
  <c r="F1213" i="3"/>
  <c r="F1216" i="3"/>
  <c r="F1217" i="3"/>
  <c r="F1220" i="3"/>
  <c r="F1221" i="3"/>
  <c r="F1224" i="3"/>
  <c r="F1225" i="3"/>
  <c r="F1228" i="3"/>
  <c r="F1229" i="3"/>
  <c r="F1232" i="3"/>
  <c r="F1233" i="3"/>
  <c r="F1236" i="3"/>
  <c r="F1237" i="3"/>
  <c r="F1240" i="3"/>
  <c r="F1241" i="3"/>
  <c r="F1244" i="3"/>
  <c r="F1245" i="3"/>
  <c r="F1248" i="3"/>
  <c r="F1249" i="3"/>
  <c r="F1252" i="3"/>
  <c r="F1253" i="3"/>
  <c r="F1256" i="3"/>
  <c r="F1257" i="3"/>
  <c r="F1260" i="3"/>
  <c r="F1261" i="3"/>
  <c r="F1264" i="3"/>
  <c r="F1265" i="3"/>
  <c r="F1268" i="3"/>
  <c r="F1269" i="3"/>
  <c r="F1272" i="3"/>
  <c r="F1273" i="3"/>
  <c r="F1276" i="3"/>
  <c r="F1277" i="3"/>
  <c r="F1280" i="3"/>
  <c r="F1281" i="3"/>
  <c r="F1284" i="3"/>
  <c r="F1285" i="3"/>
  <c r="F1288" i="3"/>
  <c r="F1289" i="3"/>
  <c r="F1292" i="3"/>
  <c r="F1293" i="3"/>
  <c r="F1296" i="3"/>
  <c r="F1297" i="3"/>
  <c r="F1300" i="3"/>
  <c r="F1301" i="3"/>
  <c r="F1304" i="3"/>
  <c r="F1305" i="3"/>
  <c r="F1308" i="3"/>
  <c r="F1309" i="3"/>
  <c r="F1312" i="3"/>
  <c r="F1313" i="3"/>
  <c r="F1316" i="3"/>
  <c r="F1317" i="3"/>
  <c r="F1320" i="3"/>
  <c r="F1321" i="3"/>
  <c r="F1324" i="3"/>
  <c r="F1325" i="3"/>
  <c r="F1328" i="3"/>
  <c r="F1329" i="3"/>
  <c r="F1332" i="3"/>
  <c r="F1333" i="3"/>
  <c r="F1336" i="3"/>
  <c r="F1337" i="3"/>
  <c r="F1340" i="3"/>
  <c r="F1341" i="3"/>
  <c r="F1344" i="3"/>
  <c r="F1345" i="3"/>
  <c r="F1348" i="3"/>
  <c r="F1349" i="3"/>
  <c r="F1352" i="3"/>
  <c r="F1353" i="3"/>
  <c r="F1356" i="3"/>
  <c r="F1357" i="3"/>
  <c r="F1360" i="3"/>
  <c r="F1361" i="3"/>
  <c r="F1364" i="3"/>
  <c r="F1365" i="3"/>
  <c r="F1368" i="3"/>
  <c r="F1369" i="3"/>
  <c r="F1372" i="3"/>
  <c r="F1373" i="3"/>
  <c r="F1376" i="3"/>
  <c r="F1377" i="3"/>
  <c r="F1380" i="3"/>
  <c r="F1381" i="3"/>
  <c r="F1384" i="3"/>
  <c r="F1385" i="3"/>
  <c r="F1388" i="3"/>
  <c r="F1389" i="3"/>
  <c r="F1392" i="3"/>
  <c r="F1393" i="3"/>
  <c r="F1396" i="3"/>
  <c r="F1397" i="3"/>
  <c r="F1400" i="3"/>
  <c r="F1401" i="3"/>
  <c r="F1404" i="3"/>
  <c r="F1405" i="3"/>
  <c r="F1408" i="3"/>
  <c r="F1409" i="3"/>
  <c r="F1412" i="3"/>
  <c r="F1413" i="3"/>
  <c r="F1416" i="3"/>
  <c r="F1417" i="3"/>
  <c r="F1420" i="3"/>
  <c r="F1421" i="3"/>
  <c r="F1424" i="3"/>
  <c r="F1425" i="3"/>
  <c r="F1428" i="3"/>
  <c r="F1429" i="3"/>
  <c r="F1432" i="3"/>
  <c r="F1433" i="3"/>
  <c r="F1436" i="3"/>
  <c r="F1437" i="3"/>
  <c r="F1440" i="3"/>
  <c r="F1441" i="3"/>
  <c r="F1444" i="3"/>
  <c r="F1445" i="3"/>
  <c r="F1448" i="3"/>
  <c r="F1449" i="3"/>
  <c r="F1452" i="3"/>
  <c r="F1453" i="3"/>
  <c r="F1456" i="3"/>
  <c r="F1457" i="3"/>
  <c r="F1460" i="3"/>
  <c r="F1461" i="3"/>
  <c r="F1464" i="3"/>
  <c r="F1465" i="3"/>
  <c r="F1468" i="3"/>
  <c r="F1469" i="3"/>
  <c r="F1472" i="3"/>
  <c r="F1473" i="3"/>
  <c r="F1476" i="3"/>
  <c r="F1477" i="3"/>
  <c r="F1480" i="3"/>
  <c r="F1481" i="3"/>
  <c r="F1484" i="3"/>
  <c r="F1485" i="3"/>
  <c r="F1488" i="3"/>
  <c r="F1489" i="3"/>
  <c r="F1492" i="3"/>
  <c r="F1493" i="3"/>
  <c r="F1496" i="3"/>
  <c r="F1497" i="3"/>
  <c r="F1500" i="3"/>
  <c r="F1501" i="3"/>
  <c r="F1504" i="3"/>
  <c r="F1505" i="3"/>
  <c r="F1508" i="3"/>
  <c r="F1509" i="3"/>
  <c r="F1512" i="3"/>
  <c r="F1513" i="3"/>
  <c r="F1516" i="3"/>
  <c r="F1517" i="3"/>
  <c r="F1520" i="3"/>
  <c r="F1521" i="3"/>
  <c r="F1524" i="3"/>
  <c r="F1525" i="3"/>
  <c r="F1528" i="3"/>
  <c r="F1529" i="3"/>
  <c r="F1532" i="3"/>
  <c r="F1533" i="3"/>
  <c r="F1536" i="3"/>
  <c r="F1537" i="3"/>
  <c r="F1540" i="3"/>
  <c r="F1541" i="3"/>
  <c r="F1544" i="3"/>
  <c r="F1545" i="3"/>
  <c r="F1548" i="3"/>
  <c r="F1549" i="3"/>
  <c r="F1552" i="3"/>
  <c r="F1553" i="3"/>
  <c r="F1556" i="3"/>
  <c r="F1557" i="3"/>
  <c r="F1560" i="3"/>
  <c r="F1561" i="3"/>
  <c r="F1564" i="3"/>
  <c r="F1565" i="3"/>
  <c r="F1568" i="3"/>
  <c r="F1569" i="3"/>
  <c r="F1572" i="3"/>
  <c r="F1573" i="3"/>
  <c r="F1576" i="3"/>
  <c r="F1577" i="3"/>
  <c r="F1580" i="3"/>
  <c r="F1581" i="3"/>
  <c r="F1584" i="3"/>
  <c r="F1585" i="3"/>
  <c r="F1588" i="3"/>
  <c r="F1589" i="3"/>
  <c r="F1592" i="3"/>
  <c r="F1593" i="3"/>
  <c r="F1596" i="3"/>
  <c r="F1597" i="3"/>
  <c r="F1600" i="3"/>
  <c r="F1601" i="3"/>
  <c r="F1604" i="3"/>
  <c r="F1605" i="3"/>
  <c r="F1608" i="3"/>
  <c r="F1609" i="3"/>
  <c r="F1612" i="3"/>
  <c r="F1613" i="3"/>
  <c r="F1616" i="3"/>
  <c r="F1617" i="3"/>
  <c r="F1620" i="3"/>
  <c r="F1621" i="3"/>
  <c r="F1624" i="3"/>
  <c r="F1625" i="3"/>
  <c r="F1628" i="3"/>
  <c r="F1629" i="3"/>
  <c r="F1632" i="3"/>
  <c r="F1633" i="3"/>
  <c r="F1636" i="3"/>
  <c r="F1637" i="3"/>
  <c r="F1640" i="3"/>
  <c r="F1641" i="3"/>
  <c r="F1644" i="3"/>
  <c r="F1645" i="3"/>
  <c r="F1648" i="3"/>
  <c r="F1649" i="3"/>
  <c r="F1652" i="3"/>
  <c r="F1653" i="3"/>
  <c r="F1656" i="3"/>
  <c r="F1657" i="3"/>
  <c r="F1660" i="3"/>
  <c r="F1661" i="3"/>
  <c r="F1664" i="3"/>
  <c r="F1665" i="3"/>
  <c r="F1668" i="3"/>
  <c r="F1669" i="3"/>
  <c r="F1672" i="3"/>
  <c r="F1673" i="3"/>
  <c r="F1676" i="3"/>
  <c r="F1677" i="3"/>
  <c r="F1680" i="3"/>
  <c r="F1681" i="3"/>
  <c r="F1684" i="3"/>
  <c r="F1685" i="3"/>
  <c r="F1688" i="3"/>
  <c r="F1689" i="3"/>
  <c r="F1692" i="3"/>
  <c r="F1693" i="3"/>
  <c r="F1696" i="3"/>
  <c r="F1697" i="3"/>
  <c r="F1700" i="3"/>
  <c r="F1701" i="3"/>
  <c r="F1704" i="3"/>
  <c r="F1705" i="3"/>
  <c r="F1708" i="3"/>
  <c r="F1709" i="3"/>
  <c r="F1712" i="3"/>
  <c r="F1713" i="3"/>
  <c r="F1716" i="3"/>
  <c r="F1717" i="3"/>
  <c r="F1720" i="3"/>
  <c r="F1721" i="3"/>
  <c r="F1724" i="3"/>
  <c r="F1725" i="3"/>
  <c r="F1728" i="3"/>
  <c r="F1729" i="3"/>
  <c r="F1732" i="3"/>
  <c r="F1733" i="3"/>
  <c r="F1736" i="3"/>
  <c r="F1737" i="3"/>
  <c r="F1740" i="3"/>
  <c r="F1741" i="3"/>
  <c r="F1744" i="3"/>
  <c r="F1745" i="3"/>
  <c r="F1748" i="3"/>
  <c r="F1749" i="3"/>
  <c r="F1752" i="3"/>
  <c r="F1753" i="3"/>
  <c r="F1756" i="3"/>
  <c r="F1757" i="3"/>
  <c r="F1760" i="3"/>
  <c r="F1761" i="3"/>
  <c r="F1764" i="3"/>
  <c r="F1765" i="3"/>
  <c r="F1768" i="3"/>
  <c r="F1769" i="3"/>
  <c r="F1772" i="3"/>
  <c r="F1773" i="3"/>
  <c r="F1776" i="3"/>
  <c r="F1777" i="3"/>
  <c r="F1780" i="3"/>
  <c r="F1781" i="3"/>
  <c r="F1784" i="3"/>
  <c r="F1785" i="3"/>
  <c r="F1788" i="3"/>
  <c r="F1789" i="3"/>
  <c r="F1792" i="3"/>
  <c r="F1793" i="3"/>
  <c r="F1796" i="3"/>
  <c r="F1797" i="3"/>
  <c r="F1800" i="3"/>
  <c r="F1801" i="3"/>
  <c r="F1804" i="3"/>
  <c r="F1805" i="3"/>
  <c r="F1808" i="3"/>
  <c r="F1809" i="3"/>
  <c r="F1812" i="3"/>
  <c r="F1813" i="3"/>
  <c r="F1816" i="3"/>
  <c r="F1817" i="3"/>
  <c r="F1820" i="3"/>
  <c r="F1821" i="3"/>
  <c r="F1824" i="3"/>
  <c r="F1825" i="3"/>
  <c r="F1828" i="3"/>
  <c r="F1829" i="3"/>
  <c r="F1832" i="3"/>
  <c r="F1833" i="3"/>
  <c r="F1836" i="3"/>
  <c r="F1837" i="3"/>
  <c r="F1840" i="3"/>
  <c r="F1841" i="3"/>
  <c r="F1844" i="3"/>
  <c r="F1845" i="3"/>
  <c r="F1848" i="3"/>
  <c r="F1849" i="3"/>
  <c r="F1852" i="3"/>
  <c r="F1853" i="3"/>
  <c r="F1856" i="3"/>
  <c r="F1857" i="3"/>
  <c r="F1860" i="3"/>
  <c r="F1861" i="3"/>
  <c r="F1864" i="3"/>
  <c r="F1865" i="3"/>
  <c r="F1868" i="3"/>
  <c r="F1869" i="3"/>
  <c r="F1872" i="3"/>
  <c r="F1873" i="3"/>
  <c r="F1876" i="3"/>
  <c r="F1877" i="3"/>
  <c r="F1880" i="3"/>
  <c r="F1881" i="3"/>
  <c r="F1884" i="3"/>
  <c r="F1885" i="3"/>
  <c r="F1888" i="3"/>
  <c r="F1889" i="3"/>
  <c r="F1892" i="3"/>
  <c r="F1893" i="3"/>
  <c r="F1896" i="3"/>
  <c r="F1897" i="3"/>
  <c r="F1900" i="3"/>
  <c r="F1901" i="3"/>
  <c r="F1904" i="3"/>
  <c r="F1905" i="3"/>
  <c r="F1908" i="3"/>
  <c r="F1909" i="3"/>
  <c r="F1912" i="3"/>
  <c r="F1913" i="3"/>
  <c r="F1916" i="3"/>
  <c r="F1917" i="3"/>
  <c r="F1920" i="3"/>
  <c r="F1921" i="3"/>
  <c r="F1924" i="3"/>
  <c r="F1925" i="3"/>
  <c r="F1928" i="3"/>
  <c r="F1929" i="3"/>
  <c r="F1932" i="3"/>
  <c r="F1933" i="3"/>
  <c r="F1936" i="3"/>
  <c r="F1937" i="3"/>
  <c r="F1940" i="3"/>
  <c r="F1941" i="3"/>
  <c r="F1944" i="3"/>
  <c r="F1945" i="3"/>
  <c r="F1948" i="3"/>
  <c r="F1949" i="3"/>
  <c r="F1952" i="3"/>
  <c r="F1953" i="3"/>
  <c r="F1956" i="3"/>
  <c r="F1957" i="3"/>
  <c r="F1960" i="3"/>
  <c r="F1961" i="3"/>
  <c r="F1964" i="3"/>
  <c r="F1965" i="3"/>
  <c r="F1968" i="3"/>
  <c r="F1969" i="3"/>
  <c r="F1972" i="3"/>
  <c r="F1973" i="3"/>
  <c r="F1976" i="3"/>
  <c r="F1977" i="3"/>
  <c r="F1980" i="3"/>
  <c r="F1981" i="3"/>
  <c r="F1984" i="3"/>
  <c r="F1985" i="3"/>
  <c r="F1988" i="3"/>
  <c r="F1989" i="3"/>
  <c r="F1992" i="3"/>
  <c r="F1993" i="3"/>
  <c r="F1996" i="3"/>
  <c r="F1997" i="3"/>
  <c r="F2000" i="3"/>
  <c r="F2001" i="3"/>
  <c r="F2004" i="3"/>
  <c r="F2005" i="3"/>
  <c r="F2008" i="3"/>
  <c r="F2009" i="3"/>
  <c r="F2012" i="3"/>
  <c r="F2013" i="3"/>
  <c r="F2016" i="3"/>
  <c r="F2017" i="3"/>
  <c r="F2020" i="3"/>
  <c r="F2021" i="3"/>
  <c r="F2024" i="3"/>
  <c r="F2025" i="3"/>
  <c r="F2028" i="3"/>
  <c r="F2029" i="3"/>
  <c r="F2032" i="3"/>
  <c r="F2033" i="3"/>
  <c r="F2036" i="3"/>
  <c r="F2037" i="3"/>
  <c r="F2040" i="3"/>
  <c r="F2041" i="3"/>
  <c r="F2044" i="3"/>
  <c r="F2045" i="3"/>
  <c r="F2048" i="3"/>
  <c r="F2049" i="3"/>
  <c r="F2052" i="3"/>
  <c r="F2053" i="3"/>
  <c r="F2056" i="3"/>
  <c r="F2057" i="3"/>
  <c r="F2060" i="3"/>
  <c r="F2061" i="3"/>
  <c r="F2064" i="3"/>
  <c r="F2065" i="3"/>
  <c r="F2068" i="3"/>
  <c r="F2069" i="3"/>
  <c r="F2072" i="3"/>
  <c r="F2073" i="3"/>
  <c r="F2076" i="3"/>
  <c r="F2077" i="3"/>
  <c r="F2080" i="3"/>
  <c r="F2081" i="3"/>
  <c r="F2084" i="3"/>
  <c r="F2085" i="3"/>
  <c r="F2088" i="3"/>
  <c r="F2089" i="3"/>
  <c r="F2092" i="3"/>
  <c r="F2093" i="3"/>
  <c r="F2096" i="3"/>
  <c r="F2097" i="3"/>
  <c r="F2100" i="3"/>
  <c r="F2101" i="3"/>
  <c r="F2104" i="3"/>
  <c r="F2105" i="3"/>
  <c r="F2108" i="3"/>
  <c r="F2109" i="3"/>
  <c r="F2112" i="3"/>
  <c r="F2113" i="3"/>
  <c r="F2116" i="3"/>
  <c r="F2117" i="3"/>
  <c r="F2120" i="3"/>
  <c r="F2121" i="3"/>
  <c r="F2124" i="3"/>
  <c r="F2125" i="3"/>
  <c r="F2128" i="3"/>
  <c r="F2129" i="3"/>
  <c r="F2132" i="3"/>
  <c r="F2133" i="3"/>
  <c r="F2136" i="3"/>
  <c r="F2137" i="3"/>
  <c r="F2140" i="3"/>
  <c r="F2141" i="3"/>
  <c r="F2144" i="3"/>
  <c r="F2145" i="3"/>
  <c r="F2148" i="3"/>
  <c r="F2149" i="3"/>
  <c r="F2152" i="3"/>
  <c r="F2153" i="3"/>
  <c r="F2156" i="3"/>
  <c r="F2157" i="3"/>
  <c r="F2160" i="3"/>
  <c r="F2161" i="3"/>
  <c r="F2164" i="3"/>
  <c r="F2165" i="3"/>
  <c r="F2168" i="3"/>
  <c r="F2169" i="3"/>
  <c r="F2172" i="3"/>
  <c r="F2173" i="3"/>
  <c r="F2176" i="3"/>
  <c r="F2177" i="3"/>
  <c r="F2180" i="3"/>
  <c r="F2181" i="3"/>
  <c r="F2184" i="3"/>
  <c r="F2185" i="3"/>
  <c r="F2188" i="3"/>
  <c r="F2189" i="3"/>
  <c r="F2192" i="3"/>
  <c r="F2193" i="3"/>
  <c r="F2196" i="3"/>
  <c r="F2197" i="3"/>
  <c r="F2200" i="3"/>
  <c r="F2201" i="3"/>
  <c r="F2204" i="3"/>
  <c r="F2205" i="3"/>
  <c r="F2208" i="3"/>
  <c r="F2209" i="3"/>
  <c r="F2212" i="3"/>
  <c r="F2213" i="3"/>
  <c r="F2216" i="3"/>
  <c r="F2217" i="3"/>
  <c r="F2220" i="3"/>
  <c r="F2221" i="3"/>
  <c r="F2224" i="3"/>
  <c r="F2225" i="3"/>
  <c r="F2228" i="3"/>
  <c r="F2229" i="3"/>
  <c r="F2232" i="3"/>
  <c r="F2233" i="3"/>
  <c r="F2236" i="3"/>
  <c r="F2237" i="3"/>
  <c r="F2240" i="3"/>
  <c r="F2241" i="3"/>
  <c r="F2244" i="3"/>
  <c r="F2245" i="3"/>
  <c r="F2248" i="3"/>
  <c r="F2249" i="3"/>
  <c r="F2252" i="3"/>
  <c r="F2253" i="3"/>
  <c r="F2256" i="3"/>
  <c r="F2257" i="3"/>
  <c r="F2260" i="3"/>
  <c r="F2261" i="3"/>
  <c r="F2264" i="3"/>
  <c r="F2265" i="3"/>
  <c r="F2268" i="3"/>
  <c r="F2269" i="3"/>
  <c r="F2272" i="3"/>
  <c r="F2273" i="3"/>
  <c r="F2276" i="3"/>
  <c r="F2277" i="3"/>
  <c r="F2280" i="3"/>
  <c r="F2281" i="3"/>
  <c r="F2284" i="3"/>
  <c r="F2285" i="3"/>
  <c r="F2288" i="3"/>
  <c r="F2289" i="3"/>
  <c r="F2292" i="3"/>
  <c r="F2293" i="3"/>
  <c r="F2296" i="3"/>
  <c r="F2297" i="3"/>
  <c r="F2300" i="3"/>
  <c r="F2301" i="3"/>
  <c r="F2304" i="3"/>
  <c r="F2305" i="3"/>
  <c r="F2308" i="3"/>
  <c r="F2309" i="3"/>
  <c r="F2312" i="3"/>
  <c r="F2313" i="3"/>
  <c r="F2316" i="3"/>
  <c r="F2317" i="3"/>
  <c r="F2320" i="3"/>
  <c r="F2321" i="3"/>
  <c r="F2324" i="3"/>
  <c r="F2325" i="3"/>
  <c r="F2328" i="3"/>
  <c r="F2329" i="3"/>
  <c r="F2332" i="3"/>
  <c r="F2333" i="3"/>
  <c r="F2336" i="3"/>
  <c r="F2337" i="3"/>
  <c r="F2340" i="3"/>
  <c r="F2341" i="3"/>
  <c r="F2344" i="3"/>
  <c r="F2345" i="3"/>
  <c r="F2348" i="3"/>
  <c r="F2349" i="3"/>
  <c r="F2352" i="3"/>
  <c r="F2353" i="3"/>
  <c r="F2356" i="3"/>
  <c r="F2357" i="3"/>
  <c r="F2360" i="3"/>
  <c r="F2361" i="3"/>
  <c r="F2364" i="3"/>
  <c r="F2365" i="3"/>
  <c r="F2368" i="3"/>
  <c r="F2369" i="3"/>
  <c r="F2372" i="3"/>
  <c r="F2373" i="3"/>
  <c r="F2376" i="3"/>
  <c r="F2377" i="3"/>
  <c r="F2380" i="3"/>
  <c r="F2381" i="3"/>
  <c r="F2384" i="3"/>
  <c r="F2385" i="3"/>
  <c r="F2388" i="3"/>
  <c r="F2389" i="3"/>
  <c r="F2392" i="3"/>
  <c r="F2393" i="3"/>
  <c r="F2396" i="3"/>
  <c r="F2397" i="3"/>
  <c r="F2400" i="3"/>
  <c r="F2401" i="3"/>
  <c r="F2404" i="3"/>
  <c r="F2405" i="3"/>
  <c r="F2408" i="3"/>
  <c r="F2409" i="3"/>
  <c r="F2412" i="3"/>
  <c r="F2413" i="3"/>
  <c r="F2416" i="3"/>
  <c r="F2417" i="3"/>
  <c r="F2420" i="3"/>
  <c r="F2421" i="3"/>
  <c r="F2424" i="3"/>
  <c r="F2425" i="3"/>
  <c r="F2428" i="3"/>
  <c r="F2429" i="3"/>
  <c r="F2432" i="3"/>
  <c r="F2433" i="3"/>
  <c r="F2436" i="3"/>
  <c r="F2437" i="3"/>
  <c r="F2440" i="3"/>
  <c r="F2441" i="3"/>
  <c r="F2444" i="3"/>
  <c r="F2445" i="3"/>
  <c r="F2448" i="3"/>
  <c r="F2449" i="3"/>
  <c r="F2452" i="3"/>
  <c r="F2453" i="3"/>
  <c r="F2456" i="3"/>
  <c r="F2457" i="3"/>
  <c r="F2460" i="3"/>
  <c r="F2461" i="3"/>
  <c r="F2464" i="3"/>
  <c r="F2465" i="3"/>
  <c r="F2468" i="3"/>
  <c r="F2469" i="3"/>
  <c r="F2472" i="3"/>
  <c r="F2473" i="3"/>
  <c r="F2476" i="3"/>
  <c r="F2477" i="3"/>
  <c r="F2480" i="3"/>
  <c r="F2481" i="3"/>
  <c r="F2484" i="3"/>
  <c r="F2485" i="3"/>
  <c r="F2488" i="3"/>
  <c r="F2489" i="3"/>
  <c r="F2492" i="3"/>
  <c r="F2493" i="3"/>
  <c r="F2496" i="3"/>
  <c r="F2497" i="3"/>
  <c r="F2500" i="3"/>
  <c r="F2501" i="3"/>
  <c r="F2504" i="3"/>
  <c r="F2505" i="3"/>
  <c r="F2508" i="3"/>
  <c r="F2509" i="3"/>
  <c r="F2512" i="3"/>
  <c r="F2513" i="3"/>
  <c r="F2516" i="3"/>
  <c r="F2517" i="3"/>
  <c r="F2520" i="3"/>
  <c r="E2" i="3"/>
  <c r="G2" i="3" s="1"/>
  <c r="H2" i="3" s="1"/>
  <c r="E3" i="3"/>
  <c r="E4" i="3"/>
  <c r="E5" i="3"/>
  <c r="G5" i="3" s="1"/>
  <c r="H5" i="3" s="1"/>
  <c r="E6" i="3"/>
  <c r="G6" i="3" s="1"/>
  <c r="H6" i="3" s="1"/>
  <c r="E7" i="3"/>
  <c r="G7" i="3" s="1"/>
  <c r="E8" i="3"/>
  <c r="E9" i="3"/>
  <c r="G9" i="3" s="1"/>
  <c r="H9" i="3" s="1"/>
  <c r="E10" i="3"/>
  <c r="G10" i="3" s="1"/>
  <c r="H10" i="3" s="1"/>
  <c r="E11" i="3"/>
  <c r="G11" i="3" s="1"/>
  <c r="H11" i="3" s="1"/>
  <c r="E12" i="3"/>
  <c r="G12" i="3" s="1"/>
  <c r="H12" i="3" s="1"/>
  <c r="E13" i="3"/>
  <c r="G13" i="3" s="1"/>
  <c r="H13" i="3" s="1"/>
  <c r="E14" i="3"/>
  <c r="G14" i="3" s="1"/>
  <c r="H14" i="3" s="1"/>
  <c r="E15" i="3"/>
  <c r="G15" i="3" s="1"/>
  <c r="E16" i="3"/>
  <c r="E17" i="3"/>
  <c r="G17" i="3" s="1"/>
  <c r="H17" i="3" s="1"/>
  <c r="E18" i="3"/>
  <c r="G18" i="3" s="1"/>
  <c r="H18" i="3" s="1"/>
  <c r="E19" i="3"/>
  <c r="E20" i="3"/>
  <c r="G20" i="3" s="1"/>
  <c r="H20" i="3" s="1"/>
  <c r="E21" i="3"/>
  <c r="G21" i="3" s="1"/>
  <c r="H21" i="3" s="1"/>
  <c r="E22" i="3"/>
  <c r="G22" i="3" s="1"/>
  <c r="H22" i="3" s="1"/>
  <c r="E23" i="3"/>
  <c r="G23" i="3" s="1"/>
  <c r="E24" i="3"/>
  <c r="G24" i="3" s="1"/>
  <c r="H24" i="3" s="1"/>
  <c r="E25" i="3"/>
  <c r="G25" i="3" s="1"/>
  <c r="H25" i="3" s="1"/>
  <c r="E26" i="3"/>
  <c r="G26" i="3" s="1"/>
  <c r="H26" i="3" s="1"/>
  <c r="E27" i="3"/>
  <c r="E28" i="3"/>
  <c r="E29" i="3"/>
  <c r="G29" i="3" s="1"/>
  <c r="H29" i="3" s="1"/>
  <c r="E30" i="3"/>
  <c r="G30" i="3" s="1"/>
  <c r="H30" i="3" s="1"/>
  <c r="E31" i="3"/>
  <c r="G31" i="3" s="1"/>
  <c r="E32" i="3"/>
  <c r="G32" i="3" s="1"/>
  <c r="H32" i="3" s="1"/>
  <c r="E33" i="3"/>
  <c r="G33" i="3" s="1"/>
  <c r="H33" i="3" s="1"/>
  <c r="E34" i="3"/>
  <c r="G34" i="3" s="1"/>
  <c r="H34" i="3" s="1"/>
  <c r="E35" i="3"/>
  <c r="E36" i="3"/>
  <c r="E37" i="3"/>
  <c r="G37" i="3" s="1"/>
  <c r="H37" i="3" s="1"/>
  <c r="E38" i="3"/>
  <c r="G38" i="3" s="1"/>
  <c r="H38" i="3" s="1"/>
  <c r="E39" i="3"/>
  <c r="G39" i="3" s="1"/>
  <c r="E40" i="3"/>
  <c r="E41" i="3"/>
  <c r="G41" i="3" s="1"/>
  <c r="H41" i="3" s="1"/>
  <c r="E42" i="3"/>
  <c r="G42" i="3" s="1"/>
  <c r="H42" i="3" s="1"/>
  <c r="E43" i="3"/>
  <c r="G43" i="3" s="1"/>
  <c r="H43" i="3" s="1"/>
  <c r="E44" i="3"/>
  <c r="G44" i="3" s="1"/>
  <c r="H44" i="3" s="1"/>
  <c r="E45" i="3"/>
  <c r="G45" i="3" s="1"/>
  <c r="H45" i="3" s="1"/>
  <c r="E46" i="3"/>
  <c r="G46" i="3" s="1"/>
  <c r="H46" i="3" s="1"/>
  <c r="E47" i="3"/>
  <c r="G47" i="3" s="1"/>
  <c r="E48" i="3"/>
  <c r="E49" i="3"/>
  <c r="G49" i="3" s="1"/>
  <c r="H49" i="3" s="1"/>
  <c r="E50" i="3"/>
  <c r="G50" i="3" s="1"/>
  <c r="H50" i="3" s="1"/>
  <c r="E51" i="3"/>
  <c r="E52" i="3"/>
  <c r="G52" i="3" s="1"/>
  <c r="H52" i="3" s="1"/>
  <c r="E53" i="3"/>
  <c r="G53" i="3" s="1"/>
  <c r="H53" i="3" s="1"/>
  <c r="E54" i="3"/>
  <c r="G54" i="3" s="1"/>
  <c r="H54" i="3" s="1"/>
  <c r="E55" i="3"/>
  <c r="G55" i="3" s="1"/>
  <c r="E56" i="3"/>
  <c r="G56" i="3" s="1"/>
  <c r="H56" i="3" s="1"/>
  <c r="E57" i="3"/>
  <c r="G57" i="3" s="1"/>
  <c r="H57" i="3" s="1"/>
  <c r="E58" i="3"/>
  <c r="G58" i="3" s="1"/>
  <c r="H58" i="3" s="1"/>
  <c r="E59" i="3"/>
  <c r="E60" i="3"/>
  <c r="E61" i="3"/>
  <c r="G61" i="3" s="1"/>
  <c r="H61" i="3" s="1"/>
  <c r="E62" i="3"/>
  <c r="G62" i="3" s="1"/>
  <c r="H62" i="3" s="1"/>
  <c r="E63" i="3"/>
  <c r="G63" i="3" s="1"/>
  <c r="E64" i="3"/>
  <c r="G64" i="3" s="1"/>
  <c r="H64" i="3" s="1"/>
  <c r="E65" i="3"/>
  <c r="G65" i="3" s="1"/>
  <c r="H65" i="3" s="1"/>
  <c r="E66" i="3"/>
  <c r="G66" i="3" s="1"/>
  <c r="H66" i="3" s="1"/>
  <c r="E67" i="3"/>
  <c r="E68" i="3"/>
  <c r="E69" i="3"/>
  <c r="G69" i="3" s="1"/>
  <c r="H69" i="3" s="1"/>
  <c r="E70" i="3"/>
  <c r="G70" i="3" s="1"/>
  <c r="H70" i="3" s="1"/>
  <c r="E71" i="3"/>
  <c r="G71" i="3" s="1"/>
  <c r="E72" i="3"/>
  <c r="E73" i="3"/>
  <c r="G73" i="3" s="1"/>
  <c r="H73" i="3" s="1"/>
  <c r="E74" i="3"/>
  <c r="G74" i="3" s="1"/>
  <c r="H74" i="3" s="1"/>
  <c r="E75" i="3"/>
  <c r="G75" i="3" s="1"/>
  <c r="H75" i="3" s="1"/>
  <c r="E76" i="3"/>
  <c r="G76" i="3" s="1"/>
  <c r="H76" i="3" s="1"/>
  <c r="E77" i="3"/>
  <c r="G77" i="3" s="1"/>
  <c r="H77" i="3" s="1"/>
  <c r="E78" i="3"/>
  <c r="G78" i="3" s="1"/>
  <c r="H78" i="3" s="1"/>
  <c r="E79" i="3"/>
  <c r="G79" i="3" s="1"/>
  <c r="E80" i="3"/>
  <c r="E81" i="3"/>
  <c r="G81" i="3" s="1"/>
  <c r="H81" i="3" s="1"/>
  <c r="E82" i="3"/>
  <c r="G82" i="3" s="1"/>
  <c r="H82" i="3" s="1"/>
  <c r="E83" i="3"/>
  <c r="E84" i="3"/>
  <c r="G84" i="3" s="1"/>
  <c r="H84" i="3" s="1"/>
  <c r="E85" i="3"/>
  <c r="G85" i="3" s="1"/>
  <c r="H85" i="3" s="1"/>
  <c r="E86" i="3"/>
  <c r="G86" i="3" s="1"/>
  <c r="H86" i="3" s="1"/>
  <c r="E87" i="3"/>
  <c r="G87" i="3" s="1"/>
  <c r="E88" i="3"/>
  <c r="G88" i="3" s="1"/>
  <c r="H88" i="3" s="1"/>
  <c r="E89" i="3"/>
  <c r="G89" i="3" s="1"/>
  <c r="H89" i="3" s="1"/>
  <c r="E90" i="3"/>
  <c r="G90" i="3" s="1"/>
  <c r="H90" i="3" s="1"/>
  <c r="E91" i="3"/>
  <c r="E92" i="3"/>
  <c r="E93" i="3"/>
  <c r="G93" i="3" s="1"/>
  <c r="H93" i="3" s="1"/>
  <c r="E94" i="3"/>
  <c r="G94" i="3" s="1"/>
  <c r="H94" i="3" s="1"/>
  <c r="E95" i="3"/>
  <c r="G95" i="3" s="1"/>
  <c r="E96" i="3"/>
  <c r="G96" i="3" s="1"/>
  <c r="H96" i="3" s="1"/>
  <c r="E97" i="3"/>
  <c r="G97" i="3" s="1"/>
  <c r="H97" i="3" s="1"/>
  <c r="E98" i="3"/>
  <c r="G98" i="3" s="1"/>
  <c r="H98" i="3" s="1"/>
  <c r="E99" i="3"/>
  <c r="E100" i="3"/>
  <c r="E101" i="3"/>
  <c r="G101" i="3" s="1"/>
  <c r="H101" i="3" s="1"/>
  <c r="E102" i="3"/>
  <c r="G102" i="3" s="1"/>
  <c r="H102" i="3" s="1"/>
  <c r="E103" i="3"/>
  <c r="G103" i="3" s="1"/>
  <c r="E104" i="3"/>
  <c r="E105" i="3"/>
  <c r="G105" i="3" s="1"/>
  <c r="H105" i="3" s="1"/>
  <c r="E106" i="3"/>
  <c r="G106" i="3" s="1"/>
  <c r="H106" i="3" s="1"/>
  <c r="E107" i="3"/>
  <c r="G107" i="3" s="1"/>
  <c r="H107" i="3" s="1"/>
  <c r="E108" i="3"/>
  <c r="G108" i="3" s="1"/>
  <c r="H108" i="3" s="1"/>
  <c r="E109" i="3"/>
  <c r="G109" i="3" s="1"/>
  <c r="H109" i="3" s="1"/>
  <c r="E110" i="3"/>
  <c r="G110" i="3" s="1"/>
  <c r="H110" i="3" s="1"/>
  <c r="E111" i="3"/>
  <c r="G111" i="3" s="1"/>
  <c r="E112" i="3"/>
  <c r="E113" i="3"/>
  <c r="G113" i="3" s="1"/>
  <c r="H113" i="3" s="1"/>
  <c r="E114" i="3"/>
  <c r="G114" i="3" s="1"/>
  <c r="H114" i="3" s="1"/>
  <c r="E115" i="3"/>
  <c r="E116" i="3"/>
  <c r="G116" i="3" s="1"/>
  <c r="H116" i="3" s="1"/>
  <c r="E117" i="3"/>
  <c r="G117" i="3" s="1"/>
  <c r="H117" i="3" s="1"/>
  <c r="E118" i="3"/>
  <c r="G118" i="3" s="1"/>
  <c r="H118" i="3" s="1"/>
  <c r="E119" i="3"/>
  <c r="G119" i="3" s="1"/>
  <c r="E120" i="3"/>
  <c r="G120" i="3" s="1"/>
  <c r="H120" i="3" s="1"/>
  <c r="E121" i="3"/>
  <c r="G121" i="3" s="1"/>
  <c r="H121" i="3" s="1"/>
  <c r="E122" i="3"/>
  <c r="G122" i="3" s="1"/>
  <c r="H122" i="3" s="1"/>
  <c r="E123" i="3"/>
  <c r="E124" i="3"/>
  <c r="E125" i="3"/>
  <c r="G125" i="3" s="1"/>
  <c r="H125" i="3" s="1"/>
  <c r="E126" i="3"/>
  <c r="G126" i="3" s="1"/>
  <c r="H126" i="3" s="1"/>
  <c r="E127" i="3"/>
  <c r="G127" i="3" s="1"/>
  <c r="E128" i="3"/>
  <c r="G128" i="3" s="1"/>
  <c r="H128" i="3" s="1"/>
  <c r="E129" i="3"/>
  <c r="G129" i="3" s="1"/>
  <c r="H129" i="3" s="1"/>
  <c r="E130" i="3"/>
  <c r="G130" i="3" s="1"/>
  <c r="H130" i="3" s="1"/>
  <c r="E131" i="3"/>
  <c r="E132" i="3"/>
  <c r="E133" i="3"/>
  <c r="G133" i="3" s="1"/>
  <c r="H133" i="3" s="1"/>
  <c r="E134" i="3"/>
  <c r="G134" i="3" s="1"/>
  <c r="H134" i="3" s="1"/>
  <c r="E135" i="3"/>
  <c r="G135" i="3" s="1"/>
  <c r="E136" i="3"/>
  <c r="E137" i="3"/>
  <c r="G137" i="3" s="1"/>
  <c r="H137" i="3" s="1"/>
  <c r="E138" i="3"/>
  <c r="G138" i="3" s="1"/>
  <c r="H138" i="3" s="1"/>
  <c r="E139" i="3"/>
  <c r="G139" i="3" s="1"/>
  <c r="H139" i="3" s="1"/>
  <c r="E140" i="3"/>
  <c r="G140" i="3" s="1"/>
  <c r="H140" i="3" s="1"/>
  <c r="E141" i="3"/>
  <c r="G141" i="3" s="1"/>
  <c r="H141" i="3" s="1"/>
  <c r="E142" i="3"/>
  <c r="G142" i="3" s="1"/>
  <c r="H142" i="3" s="1"/>
  <c r="E143" i="3"/>
  <c r="G143" i="3" s="1"/>
  <c r="E144" i="3"/>
  <c r="E145" i="3"/>
  <c r="G145" i="3" s="1"/>
  <c r="H145" i="3" s="1"/>
  <c r="E146" i="3"/>
  <c r="G146" i="3" s="1"/>
  <c r="H146" i="3" s="1"/>
  <c r="E147" i="3"/>
  <c r="E148" i="3"/>
  <c r="G148" i="3" s="1"/>
  <c r="H148" i="3" s="1"/>
  <c r="E149" i="3"/>
  <c r="G149" i="3" s="1"/>
  <c r="H149" i="3" s="1"/>
  <c r="E150" i="3"/>
  <c r="G150" i="3" s="1"/>
  <c r="H150" i="3" s="1"/>
  <c r="E151" i="3"/>
  <c r="G151" i="3" s="1"/>
  <c r="E152" i="3"/>
  <c r="G152" i="3" s="1"/>
  <c r="H152" i="3" s="1"/>
  <c r="E153" i="3"/>
  <c r="G153" i="3" s="1"/>
  <c r="H153" i="3" s="1"/>
  <c r="E154" i="3"/>
  <c r="G154" i="3" s="1"/>
  <c r="H154" i="3" s="1"/>
  <c r="E155" i="3"/>
  <c r="E156" i="3"/>
  <c r="E157" i="3"/>
  <c r="G157" i="3" s="1"/>
  <c r="H157" i="3" s="1"/>
  <c r="E158" i="3"/>
  <c r="G158" i="3" s="1"/>
  <c r="H158" i="3" s="1"/>
  <c r="E159" i="3"/>
  <c r="G159" i="3" s="1"/>
  <c r="E160" i="3"/>
  <c r="G160" i="3" s="1"/>
  <c r="H160" i="3" s="1"/>
  <c r="E161" i="3"/>
  <c r="G161" i="3" s="1"/>
  <c r="H161" i="3" s="1"/>
  <c r="E162" i="3"/>
  <c r="G162" i="3" s="1"/>
  <c r="H162" i="3" s="1"/>
  <c r="E163" i="3"/>
  <c r="E164" i="3"/>
  <c r="E165" i="3"/>
  <c r="G165" i="3" s="1"/>
  <c r="H165" i="3" s="1"/>
  <c r="E166" i="3"/>
  <c r="G166" i="3" s="1"/>
  <c r="H166" i="3" s="1"/>
  <c r="E167" i="3"/>
  <c r="G167" i="3" s="1"/>
  <c r="E168" i="3"/>
  <c r="E169" i="3"/>
  <c r="G169" i="3" s="1"/>
  <c r="H169" i="3" s="1"/>
  <c r="E170" i="3"/>
  <c r="G170" i="3" s="1"/>
  <c r="H170" i="3" s="1"/>
  <c r="E171" i="3"/>
  <c r="G171" i="3" s="1"/>
  <c r="H171" i="3" s="1"/>
  <c r="E172" i="3"/>
  <c r="G172" i="3" s="1"/>
  <c r="H172" i="3" s="1"/>
  <c r="E173" i="3"/>
  <c r="G173" i="3" s="1"/>
  <c r="H173" i="3" s="1"/>
  <c r="E174" i="3"/>
  <c r="G174" i="3" s="1"/>
  <c r="H174" i="3" s="1"/>
  <c r="E175" i="3"/>
  <c r="G175" i="3" s="1"/>
  <c r="E176" i="3"/>
  <c r="E177" i="3"/>
  <c r="G177" i="3" s="1"/>
  <c r="H177" i="3" s="1"/>
  <c r="E178" i="3"/>
  <c r="G178" i="3" s="1"/>
  <c r="H178" i="3" s="1"/>
  <c r="E179" i="3"/>
  <c r="E180" i="3"/>
  <c r="G180" i="3" s="1"/>
  <c r="H180" i="3" s="1"/>
  <c r="E181" i="3"/>
  <c r="G181" i="3" s="1"/>
  <c r="H181" i="3" s="1"/>
  <c r="E182" i="3"/>
  <c r="G182" i="3" s="1"/>
  <c r="H182" i="3" s="1"/>
  <c r="E183" i="3"/>
  <c r="G183" i="3" s="1"/>
  <c r="E184" i="3"/>
  <c r="G184" i="3" s="1"/>
  <c r="H184" i="3" s="1"/>
  <c r="E185" i="3"/>
  <c r="G185" i="3" s="1"/>
  <c r="H185" i="3" s="1"/>
  <c r="E186" i="3"/>
  <c r="G186" i="3" s="1"/>
  <c r="H186" i="3" s="1"/>
  <c r="E187" i="3"/>
  <c r="E188" i="3"/>
  <c r="E189" i="3"/>
  <c r="G189" i="3" s="1"/>
  <c r="H189" i="3" s="1"/>
  <c r="E190" i="3"/>
  <c r="G190" i="3" s="1"/>
  <c r="H190" i="3" s="1"/>
  <c r="E191" i="3"/>
  <c r="G191" i="3" s="1"/>
  <c r="E192" i="3"/>
  <c r="G192" i="3" s="1"/>
  <c r="H192" i="3" s="1"/>
  <c r="E193" i="3"/>
  <c r="G193" i="3" s="1"/>
  <c r="H193" i="3" s="1"/>
  <c r="E194" i="3"/>
  <c r="G194" i="3" s="1"/>
  <c r="H194" i="3" s="1"/>
  <c r="E195" i="3"/>
  <c r="E196" i="3"/>
  <c r="E197" i="3"/>
  <c r="G197" i="3" s="1"/>
  <c r="H197" i="3" s="1"/>
  <c r="E198" i="3"/>
  <c r="G198" i="3" s="1"/>
  <c r="H198" i="3" s="1"/>
  <c r="E199" i="3"/>
  <c r="G199" i="3" s="1"/>
  <c r="E200" i="3"/>
  <c r="E201" i="3"/>
  <c r="G201" i="3" s="1"/>
  <c r="H201" i="3" s="1"/>
  <c r="E202" i="3"/>
  <c r="G202" i="3" s="1"/>
  <c r="H202" i="3" s="1"/>
  <c r="E203" i="3"/>
  <c r="G203" i="3" s="1"/>
  <c r="H203" i="3" s="1"/>
  <c r="E204" i="3"/>
  <c r="G204" i="3" s="1"/>
  <c r="H204" i="3" s="1"/>
  <c r="E205" i="3"/>
  <c r="G205" i="3" s="1"/>
  <c r="H205" i="3" s="1"/>
  <c r="E206" i="3"/>
  <c r="G206" i="3" s="1"/>
  <c r="H206" i="3" s="1"/>
  <c r="E207" i="3"/>
  <c r="G207" i="3" s="1"/>
  <c r="E208" i="3"/>
  <c r="E209" i="3"/>
  <c r="G209" i="3" s="1"/>
  <c r="H209" i="3" s="1"/>
  <c r="E210" i="3"/>
  <c r="G210" i="3" s="1"/>
  <c r="H210" i="3" s="1"/>
  <c r="E211" i="3"/>
  <c r="E212" i="3"/>
  <c r="G212" i="3" s="1"/>
  <c r="H212" i="3" s="1"/>
  <c r="E213" i="3"/>
  <c r="G213" i="3" s="1"/>
  <c r="H213" i="3" s="1"/>
  <c r="E214" i="3"/>
  <c r="G214" i="3" s="1"/>
  <c r="H214" i="3" s="1"/>
  <c r="E215" i="3"/>
  <c r="G215" i="3" s="1"/>
  <c r="E216" i="3"/>
  <c r="G216" i="3" s="1"/>
  <c r="H216" i="3" s="1"/>
  <c r="E217" i="3"/>
  <c r="G217" i="3" s="1"/>
  <c r="H217" i="3" s="1"/>
  <c r="E218" i="3"/>
  <c r="G218" i="3" s="1"/>
  <c r="H218" i="3" s="1"/>
  <c r="E219" i="3"/>
  <c r="E220" i="3"/>
  <c r="E221" i="3"/>
  <c r="G221" i="3" s="1"/>
  <c r="H221" i="3" s="1"/>
  <c r="E222" i="3"/>
  <c r="G222" i="3" s="1"/>
  <c r="H222" i="3" s="1"/>
  <c r="E223" i="3"/>
  <c r="G223" i="3" s="1"/>
  <c r="E224" i="3"/>
  <c r="G224" i="3" s="1"/>
  <c r="H224" i="3" s="1"/>
  <c r="E225" i="3"/>
  <c r="G225" i="3" s="1"/>
  <c r="H225" i="3" s="1"/>
  <c r="E226" i="3"/>
  <c r="G226" i="3" s="1"/>
  <c r="H226" i="3" s="1"/>
  <c r="E227" i="3"/>
  <c r="E228" i="3"/>
  <c r="E229" i="3"/>
  <c r="G229" i="3" s="1"/>
  <c r="H229" i="3" s="1"/>
  <c r="E230" i="3"/>
  <c r="G230" i="3" s="1"/>
  <c r="H230" i="3" s="1"/>
  <c r="E231" i="3"/>
  <c r="G231" i="3" s="1"/>
  <c r="E232" i="3"/>
  <c r="E233" i="3"/>
  <c r="G233" i="3" s="1"/>
  <c r="H233" i="3" s="1"/>
  <c r="E234" i="3"/>
  <c r="G234" i="3" s="1"/>
  <c r="H234" i="3" s="1"/>
  <c r="E235" i="3"/>
  <c r="G235" i="3" s="1"/>
  <c r="H235" i="3" s="1"/>
  <c r="E236" i="3"/>
  <c r="G236" i="3" s="1"/>
  <c r="H236" i="3" s="1"/>
  <c r="E237" i="3"/>
  <c r="G237" i="3" s="1"/>
  <c r="H237" i="3" s="1"/>
  <c r="E238" i="3"/>
  <c r="G238" i="3" s="1"/>
  <c r="H238" i="3" s="1"/>
  <c r="E239" i="3"/>
  <c r="G239" i="3" s="1"/>
  <c r="E240" i="3"/>
  <c r="E241" i="3"/>
  <c r="G241" i="3" s="1"/>
  <c r="H241" i="3" s="1"/>
  <c r="E242" i="3"/>
  <c r="G242" i="3" s="1"/>
  <c r="H242" i="3" s="1"/>
  <c r="E243" i="3"/>
  <c r="E244" i="3"/>
  <c r="G244" i="3" s="1"/>
  <c r="H244" i="3" s="1"/>
  <c r="E245" i="3"/>
  <c r="G245" i="3" s="1"/>
  <c r="H245" i="3" s="1"/>
  <c r="E246" i="3"/>
  <c r="G246" i="3" s="1"/>
  <c r="H246" i="3" s="1"/>
  <c r="E247" i="3"/>
  <c r="G247" i="3" s="1"/>
  <c r="E248" i="3"/>
  <c r="G248" i="3" s="1"/>
  <c r="H248" i="3" s="1"/>
  <c r="E249" i="3"/>
  <c r="G249" i="3" s="1"/>
  <c r="H249" i="3" s="1"/>
  <c r="E250" i="3"/>
  <c r="G250" i="3" s="1"/>
  <c r="H250" i="3" s="1"/>
  <c r="E251" i="3"/>
  <c r="E252" i="3"/>
  <c r="E253" i="3"/>
  <c r="G253" i="3" s="1"/>
  <c r="H253" i="3" s="1"/>
  <c r="E254" i="3"/>
  <c r="G254" i="3" s="1"/>
  <c r="H254" i="3" s="1"/>
  <c r="E255" i="3"/>
  <c r="G255" i="3" s="1"/>
  <c r="E256" i="3"/>
  <c r="G256" i="3" s="1"/>
  <c r="H256" i="3" s="1"/>
  <c r="E257" i="3"/>
  <c r="G257" i="3" s="1"/>
  <c r="H257" i="3" s="1"/>
  <c r="E258" i="3"/>
  <c r="G258" i="3" s="1"/>
  <c r="H258" i="3" s="1"/>
  <c r="E259" i="3"/>
  <c r="E260" i="3"/>
  <c r="E261" i="3"/>
  <c r="G261" i="3" s="1"/>
  <c r="H261" i="3" s="1"/>
  <c r="E262" i="3"/>
  <c r="G262" i="3" s="1"/>
  <c r="H262" i="3" s="1"/>
  <c r="E263" i="3"/>
  <c r="G263" i="3" s="1"/>
  <c r="E264" i="3"/>
  <c r="E265" i="3"/>
  <c r="G265" i="3" s="1"/>
  <c r="H265" i="3" s="1"/>
  <c r="E266" i="3"/>
  <c r="G266" i="3" s="1"/>
  <c r="H266" i="3" s="1"/>
  <c r="E267" i="3"/>
  <c r="G267" i="3" s="1"/>
  <c r="H267" i="3" s="1"/>
  <c r="E268" i="3"/>
  <c r="G268" i="3" s="1"/>
  <c r="H268" i="3" s="1"/>
  <c r="E269" i="3"/>
  <c r="G269" i="3" s="1"/>
  <c r="H269" i="3" s="1"/>
  <c r="E270" i="3"/>
  <c r="G270" i="3" s="1"/>
  <c r="H270" i="3" s="1"/>
  <c r="E271" i="3"/>
  <c r="G271" i="3" s="1"/>
  <c r="E272" i="3"/>
  <c r="E273" i="3"/>
  <c r="G273" i="3" s="1"/>
  <c r="H273" i="3" s="1"/>
  <c r="E274" i="3"/>
  <c r="G274" i="3" s="1"/>
  <c r="H274" i="3" s="1"/>
  <c r="E275" i="3"/>
  <c r="E276" i="3"/>
  <c r="G276" i="3" s="1"/>
  <c r="H276" i="3" s="1"/>
  <c r="E277" i="3"/>
  <c r="G277" i="3" s="1"/>
  <c r="H277" i="3" s="1"/>
  <c r="E278" i="3"/>
  <c r="G278" i="3" s="1"/>
  <c r="H278" i="3" s="1"/>
  <c r="E279" i="3"/>
  <c r="G279" i="3" s="1"/>
  <c r="E280" i="3"/>
  <c r="G280" i="3" s="1"/>
  <c r="H280" i="3" s="1"/>
  <c r="E281" i="3"/>
  <c r="G281" i="3" s="1"/>
  <c r="H281" i="3" s="1"/>
  <c r="E282" i="3"/>
  <c r="G282" i="3" s="1"/>
  <c r="H282" i="3" s="1"/>
  <c r="E283" i="3"/>
  <c r="E284" i="3"/>
  <c r="E285" i="3"/>
  <c r="G285" i="3" s="1"/>
  <c r="H285" i="3" s="1"/>
  <c r="E286" i="3"/>
  <c r="G286" i="3" s="1"/>
  <c r="H286" i="3" s="1"/>
  <c r="E287" i="3"/>
  <c r="G287" i="3" s="1"/>
  <c r="E288" i="3"/>
  <c r="G288" i="3" s="1"/>
  <c r="H288" i="3" s="1"/>
  <c r="E289" i="3"/>
  <c r="G289" i="3" s="1"/>
  <c r="H289" i="3" s="1"/>
  <c r="E290" i="3"/>
  <c r="G290" i="3" s="1"/>
  <c r="H290" i="3" s="1"/>
  <c r="E291" i="3"/>
  <c r="E292" i="3"/>
  <c r="E293" i="3"/>
  <c r="G293" i="3" s="1"/>
  <c r="H293" i="3" s="1"/>
  <c r="E294" i="3"/>
  <c r="G294" i="3" s="1"/>
  <c r="H294" i="3" s="1"/>
  <c r="E295" i="3"/>
  <c r="G295" i="3" s="1"/>
  <c r="E296" i="3"/>
  <c r="E297" i="3"/>
  <c r="G297" i="3" s="1"/>
  <c r="H297" i="3" s="1"/>
  <c r="E298" i="3"/>
  <c r="G298" i="3" s="1"/>
  <c r="H298" i="3" s="1"/>
  <c r="E299" i="3"/>
  <c r="G299" i="3" s="1"/>
  <c r="H299" i="3" s="1"/>
  <c r="E300" i="3"/>
  <c r="G300" i="3" s="1"/>
  <c r="H300" i="3" s="1"/>
  <c r="E301" i="3"/>
  <c r="G301" i="3" s="1"/>
  <c r="H301" i="3" s="1"/>
  <c r="E302" i="3"/>
  <c r="G302" i="3" s="1"/>
  <c r="H302" i="3" s="1"/>
  <c r="E303" i="3"/>
  <c r="G303" i="3" s="1"/>
  <c r="E304" i="3"/>
  <c r="E305" i="3"/>
  <c r="G305" i="3" s="1"/>
  <c r="H305" i="3" s="1"/>
  <c r="E306" i="3"/>
  <c r="G306" i="3" s="1"/>
  <c r="H306" i="3" s="1"/>
  <c r="E307" i="3"/>
  <c r="E308" i="3"/>
  <c r="G308" i="3" s="1"/>
  <c r="H308" i="3" s="1"/>
  <c r="E309" i="3"/>
  <c r="G309" i="3" s="1"/>
  <c r="H309" i="3" s="1"/>
  <c r="E310" i="3"/>
  <c r="G310" i="3" s="1"/>
  <c r="H310" i="3" s="1"/>
  <c r="E311" i="3"/>
  <c r="G311" i="3" s="1"/>
  <c r="E312" i="3"/>
  <c r="G312" i="3" s="1"/>
  <c r="H312" i="3" s="1"/>
  <c r="E313" i="3"/>
  <c r="G313" i="3" s="1"/>
  <c r="H313" i="3" s="1"/>
  <c r="E314" i="3"/>
  <c r="G314" i="3" s="1"/>
  <c r="H314" i="3" s="1"/>
  <c r="E315" i="3"/>
  <c r="E316" i="3"/>
  <c r="E317" i="3"/>
  <c r="G317" i="3" s="1"/>
  <c r="H317" i="3" s="1"/>
  <c r="E318" i="3"/>
  <c r="G318" i="3" s="1"/>
  <c r="H318" i="3" s="1"/>
  <c r="E319" i="3"/>
  <c r="G319" i="3" s="1"/>
  <c r="E320" i="3"/>
  <c r="G320" i="3" s="1"/>
  <c r="H320" i="3" s="1"/>
  <c r="E321" i="3"/>
  <c r="G321" i="3" s="1"/>
  <c r="H321" i="3" s="1"/>
  <c r="E322" i="3"/>
  <c r="G322" i="3" s="1"/>
  <c r="H322" i="3" s="1"/>
  <c r="E323" i="3"/>
  <c r="E324" i="3"/>
  <c r="E325" i="3"/>
  <c r="G325" i="3" s="1"/>
  <c r="H325" i="3" s="1"/>
  <c r="E326" i="3"/>
  <c r="G326" i="3" s="1"/>
  <c r="H326" i="3" s="1"/>
  <c r="E327" i="3"/>
  <c r="G327" i="3" s="1"/>
  <c r="E328" i="3"/>
  <c r="E329" i="3"/>
  <c r="G329" i="3" s="1"/>
  <c r="H329" i="3" s="1"/>
  <c r="E330" i="3"/>
  <c r="G330" i="3" s="1"/>
  <c r="H330" i="3" s="1"/>
  <c r="E331" i="3"/>
  <c r="G331" i="3" s="1"/>
  <c r="H331" i="3" s="1"/>
  <c r="E332" i="3"/>
  <c r="G332" i="3" s="1"/>
  <c r="H332" i="3" s="1"/>
  <c r="E333" i="3"/>
  <c r="G333" i="3" s="1"/>
  <c r="H333" i="3" s="1"/>
  <c r="E334" i="3"/>
  <c r="G334" i="3" s="1"/>
  <c r="H334" i="3" s="1"/>
  <c r="E335" i="3"/>
  <c r="G335" i="3" s="1"/>
  <c r="E336" i="3"/>
  <c r="E337" i="3"/>
  <c r="G337" i="3" s="1"/>
  <c r="H337" i="3" s="1"/>
  <c r="E338" i="3"/>
  <c r="G338" i="3" s="1"/>
  <c r="H338" i="3" s="1"/>
  <c r="E339" i="3"/>
  <c r="E340" i="3"/>
  <c r="G340" i="3" s="1"/>
  <c r="H340" i="3" s="1"/>
  <c r="E341" i="3"/>
  <c r="G341" i="3" s="1"/>
  <c r="H341" i="3" s="1"/>
  <c r="E342" i="3"/>
  <c r="G342" i="3" s="1"/>
  <c r="H342" i="3" s="1"/>
  <c r="E343" i="3"/>
  <c r="G343" i="3" s="1"/>
  <c r="E344" i="3"/>
  <c r="G344" i="3" s="1"/>
  <c r="H344" i="3" s="1"/>
  <c r="E345" i="3"/>
  <c r="G345" i="3" s="1"/>
  <c r="H345" i="3" s="1"/>
  <c r="E346" i="3"/>
  <c r="G346" i="3" s="1"/>
  <c r="H346" i="3" s="1"/>
  <c r="E347" i="3"/>
  <c r="E348" i="3"/>
  <c r="E349" i="3"/>
  <c r="G349" i="3" s="1"/>
  <c r="H349" i="3" s="1"/>
  <c r="E350" i="3"/>
  <c r="G350" i="3" s="1"/>
  <c r="H350" i="3" s="1"/>
  <c r="E351" i="3"/>
  <c r="G351" i="3" s="1"/>
  <c r="E352" i="3"/>
  <c r="G352" i="3" s="1"/>
  <c r="H352" i="3" s="1"/>
  <c r="E353" i="3"/>
  <c r="G353" i="3" s="1"/>
  <c r="H353" i="3" s="1"/>
  <c r="E354" i="3"/>
  <c r="G354" i="3" s="1"/>
  <c r="H354" i="3" s="1"/>
  <c r="E355" i="3"/>
  <c r="E356" i="3"/>
  <c r="E357" i="3"/>
  <c r="G357" i="3" s="1"/>
  <c r="H357" i="3" s="1"/>
  <c r="E358" i="3"/>
  <c r="G358" i="3" s="1"/>
  <c r="H358" i="3" s="1"/>
  <c r="E359" i="3"/>
  <c r="G359" i="3" s="1"/>
  <c r="E360" i="3"/>
  <c r="E361" i="3"/>
  <c r="G361" i="3" s="1"/>
  <c r="H361" i="3" s="1"/>
  <c r="E362" i="3"/>
  <c r="G362" i="3" s="1"/>
  <c r="H362" i="3" s="1"/>
  <c r="E363" i="3"/>
  <c r="G363" i="3" s="1"/>
  <c r="H363" i="3" s="1"/>
  <c r="E364" i="3"/>
  <c r="G364" i="3" s="1"/>
  <c r="H364" i="3" s="1"/>
  <c r="E365" i="3"/>
  <c r="G365" i="3" s="1"/>
  <c r="H365" i="3" s="1"/>
  <c r="E366" i="3"/>
  <c r="G366" i="3" s="1"/>
  <c r="H366" i="3" s="1"/>
  <c r="E367" i="3"/>
  <c r="G367" i="3" s="1"/>
  <c r="E368" i="3"/>
  <c r="E369" i="3"/>
  <c r="G369" i="3" s="1"/>
  <c r="H369" i="3" s="1"/>
  <c r="E370" i="3"/>
  <c r="G370" i="3" s="1"/>
  <c r="H370" i="3" s="1"/>
  <c r="E371" i="3"/>
  <c r="E372" i="3"/>
  <c r="G372" i="3" s="1"/>
  <c r="H372" i="3" s="1"/>
  <c r="E373" i="3"/>
  <c r="G373" i="3" s="1"/>
  <c r="H373" i="3" s="1"/>
  <c r="E374" i="3"/>
  <c r="G374" i="3" s="1"/>
  <c r="H374" i="3" s="1"/>
  <c r="E375" i="3"/>
  <c r="G375" i="3" s="1"/>
  <c r="E376" i="3"/>
  <c r="G376" i="3" s="1"/>
  <c r="H376" i="3" s="1"/>
  <c r="E377" i="3"/>
  <c r="G377" i="3" s="1"/>
  <c r="H377" i="3" s="1"/>
  <c r="E378" i="3"/>
  <c r="G378" i="3" s="1"/>
  <c r="H378" i="3" s="1"/>
  <c r="E379" i="3"/>
  <c r="E380" i="3"/>
  <c r="E381" i="3"/>
  <c r="G381" i="3" s="1"/>
  <c r="H381" i="3" s="1"/>
  <c r="E382" i="3"/>
  <c r="G382" i="3" s="1"/>
  <c r="H382" i="3" s="1"/>
  <c r="E383" i="3"/>
  <c r="G383" i="3" s="1"/>
  <c r="H383" i="3" s="1"/>
  <c r="E384" i="3"/>
  <c r="G384" i="3" s="1"/>
  <c r="H384" i="3" s="1"/>
  <c r="E385" i="3"/>
  <c r="G385" i="3" s="1"/>
  <c r="H385" i="3" s="1"/>
  <c r="E386" i="3"/>
  <c r="G386" i="3" s="1"/>
  <c r="H386" i="3" s="1"/>
  <c r="E387" i="3"/>
  <c r="E388" i="3"/>
  <c r="E389" i="3"/>
  <c r="G389" i="3" s="1"/>
  <c r="H389" i="3" s="1"/>
  <c r="E390" i="3"/>
  <c r="G390" i="3" s="1"/>
  <c r="H390" i="3" s="1"/>
  <c r="E391" i="3"/>
  <c r="G391" i="3" s="1"/>
  <c r="E392" i="3"/>
  <c r="E393" i="3"/>
  <c r="G393" i="3" s="1"/>
  <c r="H393" i="3" s="1"/>
  <c r="E394" i="3"/>
  <c r="G394" i="3" s="1"/>
  <c r="H394" i="3" s="1"/>
  <c r="E395" i="3"/>
  <c r="G395" i="3" s="1"/>
  <c r="H395" i="3" s="1"/>
  <c r="E396" i="3"/>
  <c r="G396" i="3" s="1"/>
  <c r="H396" i="3" s="1"/>
  <c r="E397" i="3"/>
  <c r="G397" i="3" s="1"/>
  <c r="H397" i="3" s="1"/>
  <c r="E398" i="3"/>
  <c r="G398" i="3" s="1"/>
  <c r="H398" i="3" s="1"/>
  <c r="E399" i="3"/>
  <c r="G399" i="3" s="1"/>
  <c r="H399" i="3" s="1"/>
  <c r="E400" i="3"/>
  <c r="E401" i="3"/>
  <c r="G401" i="3" s="1"/>
  <c r="H401" i="3" s="1"/>
  <c r="E402" i="3"/>
  <c r="G402" i="3" s="1"/>
  <c r="H402" i="3" s="1"/>
  <c r="E403" i="3"/>
  <c r="E404" i="3"/>
  <c r="G404" i="3" s="1"/>
  <c r="H404" i="3" s="1"/>
  <c r="E405" i="3"/>
  <c r="G405" i="3" s="1"/>
  <c r="H405" i="3" s="1"/>
  <c r="E406" i="3"/>
  <c r="G406" i="3" s="1"/>
  <c r="H406" i="3" s="1"/>
  <c r="E407" i="3"/>
  <c r="G407" i="3" s="1"/>
  <c r="E408" i="3"/>
  <c r="G408" i="3" s="1"/>
  <c r="H408" i="3" s="1"/>
  <c r="E409" i="3"/>
  <c r="G409" i="3" s="1"/>
  <c r="H409" i="3" s="1"/>
  <c r="E410" i="3"/>
  <c r="G410" i="3" s="1"/>
  <c r="H410" i="3" s="1"/>
  <c r="E411" i="3"/>
  <c r="E412" i="3"/>
  <c r="E413" i="3"/>
  <c r="G413" i="3" s="1"/>
  <c r="H413" i="3" s="1"/>
  <c r="E414" i="3"/>
  <c r="G414" i="3" s="1"/>
  <c r="H414" i="3" s="1"/>
  <c r="E415" i="3"/>
  <c r="G415" i="3" s="1"/>
  <c r="H415" i="3" s="1"/>
  <c r="E416" i="3"/>
  <c r="G416" i="3" s="1"/>
  <c r="H416" i="3" s="1"/>
  <c r="E417" i="3"/>
  <c r="G417" i="3" s="1"/>
  <c r="H417" i="3" s="1"/>
  <c r="E418" i="3"/>
  <c r="G418" i="3" s="1"/>
  <c r="H418" i="3" s="1"/>
  <c r="E419" i="3"/>
  <c r="E420" i="3"/>
  <c r="E421" i="3"/>
  <c r="G421" i="3" s="1"/>
  <c r="H421" i="3" s="1"/>
  <c r="E422" i="3"/>
  <c r="G422" i="3" s="1"/>
  <c r="H422" i="3" s="1"/>
  <c r="E423" i="3"/>
  <c r="G423" i="3" s="1"/>
  <c r="E424" i="3"/>
  <c r="E425" i="3"/>
  <c r="G425" i="3" s="1"/>
  <c r="H425" i="3" s="1"/>
  <c r="E426" i="3"/>
  <c r="G426" i="3" s="1"/>
  <c r="H426" i="3" s="1"/>
  <c r="E427" i="3"/>
  <c r="G427" i="3" s="1"/>
  <c r="H427" i="3" s="1"/>
  <c r="E428" i="3"/>
  <c r="G428" i="3" s="1"/>
  <c r="H428" i="3" s="1"/>
  <c r="E429" i="3"/>
  <c r="G429" i="3" s="1"/>
  <c r="H429" i="3" s="1"/>
  <c r="E430" i="3"/>
  <c r="G430" i="3" s="1"/>
  <c r="H430" i="3" s="1"/>
  <c r="E431" i="3"/>
  <c r="G431" i="3" s="1"/>
  <c r="H431" i="3" s="1"/>
  <c r="E432" i="3"/>
  <c r="E433" i="3"/>
  <c r="G433" i="3" s="1"/>
  <c r="H433" i="3" s="1"/>
  <c r="E434" i="3"/>
  <c r="G434" i="3" s="1"/>
  <c r="H434" i="3" s="1"/>
  <c r="E435" i="3"/>
  <c r="E436" i="3"/>
  <c r="G436" i="3" s="1"/>
  <c r="H436" i="3" s="1"/>
  <c r="E437" i="3"/>
  <c r="G437" i="3" s="1"/>
  <c r="H437" i="3" s="1"/>
  <c r="E438" i="3"/>
  <c r="G438" i="3" s="1"/>
  <c r="H438" i="3" s="1"/>
  <c r="E439" i="3"/>
  <c r="G439" i="3" s="1"/>
  <c r="E440" i="3"/>
  <c r="G440" i="3" s="1"/>
  <c r="H440" i="3" s="1"/>
  <c r="E441" i="3"/>
  <c r="G441" i="3" s="1"/>
  <c r="H441" i="3" s="1"/>
  <c r="E442" i="3"/>
  <c r="G442" i="3" s="1"/>
  <c r="H442" i="3" s="1"/>
  <c r="E443" i="3"/>
  <c r="E444" i="3"/>
  <c r="E445" i="3"/>
  <c r="G445" i="3" s="1"/>
  <c r="H445" i="3" s="1"/>
  <c r="E446" i="3"/>
  <c r="G446" i="3" s="1"/>
  <c r="H446" i="3" s="1"/>
  <c r="E447" i="3"/>
  <c r="G447" i="3" s="1"/>
  <c r="H447" i="3" s="1"/>
  <c r="E448" i="3"/>
  <c r="G448" i="3" s="1"/>
  <c r="H448" i="3" s="1"/>
  <c r="E449" i="3"/>
  <c r="G449" i="3" s="1"/>
  <c r="H449" i="3" s="1"/>
  <c r="E450" i="3"/>
  <c r="G450" i="3" s="1"/>
  <c r="H450" i="3" s="1"/>
  <c r="E451" i="3"/>
  <c r="E452" i="3"/>
  <c r="E453" i="3"/>
  <c r="G453" i="3" s="1"/>
  <c r="H453" i="3" s="1"/>
  <c r="E454" i="3"/>
  <c r="G454" i="3" s="1"/>
  <c r="H454" i="3" s="1"/>
  <c r="E455" i="3"/>
  <c r="G455" i="3" s="1"/>
  <c r="E456" i="3"/>
  <c r="E457" i="3"/>
  <c r="G457" i="3" s="1"/>
  <c r="H457" i="3" s="1"/>
  <c r="E458" i="3"/>
  <c r="G458" i="3" s="1"/>
  <c r="H458" i="3" s="1"/>
  <c r="E459" i="3"/>
  <c r="G459" i="3" s="1"/>
  <c r="H459" i="3" s="1"/>
  <c r="E460" i="3"/>
  <c r="G460" i="3" s="1"/>
  <c r="H460" i="3" s="1"/>
  <c r="E461" i="3"/>
  <c r="G461" i="3" s="1"/>
  <c r="H461" i="3" s="1"/>
  <c r="E462" i="3"/>
  <c r="G462" i="3" s="1"/>
  <c r="H462" i="3" s="1"/>
  <c r="E463" i="3"/>
  <c r="G463" i="3" s="1"/>
  <c r="H463" i="3" s="1"/>
  <c r="E464" i="3"/>
  <c r="E465" i="3"/>
  <c r="G465" i="3" s="1"/>
  <c r="H465" i="3" s="1"/>
  <c r="E466" i="3"/>
  <c r="G466" i="3" s="1"/>
  <c r="H466" i="3" s="1"/>
  <c r="E467" i="3"/>
  <c r="E468" i="3"/>
  <c r="G468" i="3" s="1"/>
  <c r="H468" i="3" s="1"/>
  <c r="E469" i="3"/>
  <c r="G469" i="3" s="1"/>
  <c r="H469" i="3" s="1"/>
  <c r="E470" i="3"/>
  <c r="G470" i="3" s="1"/>
  <c r="H470" i="3" s="1"/>
  <c r="E471" i="3"/>
  <c r="G471" i="3" s="1"/>
  <c r="E472" i="3"/>
  <c r="G472" i="3" s="1"/>
  <c r="H472" i="3" s="1"/>
  <c r="E473" i="3"/>
  <c r="G473" i="3" s="1"/>
  <c r="H473" i="3" s="1"/>
  <c r="E474" i="3"/>
  <c r="G474" i="3" s="1"/>
  <c r="H474" i="3" s="1"/>
  <c r="E475" i="3"/>
  <c r="E476" i="3"/>
  <c r="E477" i="3"/>
  <c r="G477" i="3" s="1"/>
  <c r="H477" i="3" s="1"/>
  <c r="E478" i="3"/>
  <c r="G478" i="3" s="1"/>
  <c r="H478" i="3" s="1"/>
  <c r="E479" i="3"/>
  <c r="G479" i="3" s="1"/>
  <c r="H479" i="3" s="1"/>
  <c r="E480" i="3"/>
  <c r="G480" i="3" s="1"/>
  <c r="H480" i="3" s="1"/>
  <c r="E481" i="3"/>
  <c r="G481" i="3" s="1"/>
  <c r="H481" i="3" s="1"/>
  <c r="E482" i="3"/>
  <c r="G482" i="3" s="1"/>
  <c r="H482" i="3" s="1"/>
  <c r="E483" i="3"/>
  <c r="E484" i="3"/>
  <c r="E485" i="3"/>
  <c r="G485" i="3" s="1"/>
  <c r="H485" i="3" s="1"/>
  <c r="E486" i="3"/>
  <c r="G486" i="3" s="1"/>
  <c r="H486" i="3" s="1"/>
  <c r="E487" i="3"/>
  <c r="G487" i="3" s="1"/>
  <c r="E488" i="3"/>
  <c r="E489" i="3"/>
  <c r="G489" i="3" s="1"/>
  <c r="H489" i="3" s="1"/>
  <c r="E490" i="3"/>
  <c r="G490" i="3" s="1"/>
  <c r="H490" i="3" s="1"/>
  <c r="E491" i="3"/>
  <c r="G491" i="3" s="1"/>
  <c r="H491" i="3" s="1"/>
  <c r="E492" i="3"/>
  <c r="G492" i="3" s="1"/>
  <c r="H492" i="3" s="1"/>
  <c r="E493" i="3"/>
  <c r="G493" i="3" s="1"/>
  <c r="H493" i="3" s="1"/>
  <c r="E494" i="3"/>
  <c r="G494" i="3" s="1"/>
  <c r="H494" i="3" s="1"/>
  <c r="E495" i="3"/>
  <c r="G495" i="3" s="1"/>
  <c r="H495" i="3" s="1"/>
  <c r="E496" i="3"/>
  <c r="E497" i="3"/>
  <c r="G497" i="3" s="1"/>
  <c r="H497" i="3" s="1"/>
  <c r="E498" i="3"/>
  <c r="G498" i="3" s="1"/>
  <c r="H498" i="3" s="1"/>
  <c r="E499" i="3"/>
  <c r="E500" i="3"/>
  <c r="G500" i="3" s="1"/>
  <c r="H500" i="3" s="1"/>
  <c r="E501" i="3"/>
  <c r="G501" i="3" s="1"/>
  <c r="H501" i="3" s="1"/>
  <c r="E502" i="3"/>
  <c r="G502" i="3" s="1"/>
  <c r="H502" i="3" s="1"/>
  <c r="E503" i="3"/>
  <c r="G503" i="3" s="1"/>
  <c r="E504" i="3"/>
  <c r="G504" i="3" s="1"/>
  <c r="H504" i="3" s="1"/>
  <c r="E505" i="3"/>
  <c r="G505" i="3" s="1"/>
  <c r="H505" i="3" s="1"/>
  <c r="E506" i="3"/>
  <c r="G506" i="3" s="1"/>
  <c r="H506" i="3" s="1"/>
  <c r="E507" i="3"/>
  <c r="E508" i="3"/>
  <c r="E509" i="3"/>
  <c r="G509" i="3" s="1"/>
  <c r="H509" i="3" s="1"/>
  <c r="E510" i="3"/>
  <c r="G510" i="3" s="1"/>
  <c r="H510" i="3" s="1"/>
  <c r="E511" i="3"/>
  <c r="G511" i="3" s="1"/>
  <c r="H511" i="3" s="1"/>
  <c r="E512" i="3"/>
  <c r="G512" i="3" s="1"/>
  <c r="H512" i="3" s="1"/>
  <c r="E513" i="3"/>
  <c r="G513" i="3" s="1"/>
  <c r="H513" i="3" s="1"/>
  <c r="E514" i="3"/>
  <c r="G514" i="3" s="1"/>
  <c r="H514" i="3" s="1"/>
  <c r="E515" i="3"/>
  <c r="E516" i="3"/>
  <c r="E517" i="3"/>
  <c r="G517" i="3" s="1"/>
  <c r="H517" i="3" s="1"/>
  <c r="E518" i="3"/>
  <c r="G518" i="3" s="1"/>
  <c r="H518" i="3" s="1"/>
  <c r="E519" i="3"/>
  <c r="G519" i="3" s="1"/>
  <c r="E520" i="3"/>
  <c r="E521" i="3"/>
  <c r="G521" i="3" s="1"/>
  <c r="H521" i="3" s="1"/>
  <c r="E522" i="3"/>
  <c r="G522" i="3" s="1"/>
  <c r="H522" i="3" s="1"/>
  <c r="E523" i="3"/>
  <c r="G523" i="3" s="1"/>
  <c r="H523" i="3" s="1"/>
  <c r="E524" i="3"/>
  <c r="G524" i="3" s="1"/>
  <c r="H524" i="3" s="1"/>
  <c r="E525" i="3"/>
  <c r="G525" i="3" s="1"/>
  <c r="H525" i="3" s="1"/>
  <c r="E526" i="3"/>
  <c r="G526" i="3" s="1"/>
  <c r="H526" i="3" s="1"/>
  <c r="E527" i="3"/>
  <c r="G527" i="3" s="1"/>
  <c r="H527" i="3" s="1"/>
  <c r="E528" i="3"/>
  <c r="E529" i="3"/>
  <c r="G529" i="3" s="1"/>
  <c r="H529" i="3" s="1"/>
  <c r="E530" i="3"/>
  <c r="G530" i="3" s="1"/>
  <c r="H530" i="3" s="1"/>
  <c r="E531" i="3"/>
  <c r="E532" i="3"/>
  <c r="G532" i="3" s="1"/>
  <c r="H532" i="3" s="1"/>
  <c r="E533" i="3"/>
  <c r="G533" i="3" s="1"/>
  <c r="H533" i="3" s="1"/>
  <c r="E534" i="3"/>
  <c r="G534" i="3" s="1"/>
  <c r="H534" i="3" s="1"/>
  <c r="E535" i="3"/>
  <c r="G535" i="3" s="1"/>
  <c r="E536" i="3"/>
  <c r="G536" i="3" s="1"/>
  <c r="H536" i="3" s="1"/>
  <c r="E537" i="3"/>
  <c r="G537" i="3" s="1"/>
  <c r="H537" i="3" s="1"/>
  <c r="E538" i="3"/>
  <c r="G538" i="3" s="1"/>
  <c r="H538" i="3" s="1"/>
  <c r="E539" i="3"/>
  <c r="E540" i="3"/>
  <c r="E541" i="3"/>
  <c r="G541" i="3" s="1"/>
  <c r="H541" i="3" s="1"/>
  <c r="E542" i="3"/>
  <c r="G542" i="3" s="1"/>
  <c r="H542" i="3" s="1"/>
  <c r="E543" i="3"/>
  <c r="G543" i="3" s="1"/>
  <c r="H543" i="3" s="1"/>
  <c r="E544" i="3"/>
  <c r="G544" i="3" s="1"/>
  <c r="H544" i="3" s="1"/>
  <c r="E545" i="3"/>
  <c r="G545" i="3" s="1"/>
  <c r="H545" i="3" s="1"/>
  <c r="E546" i="3"/>
  <c r="G546" i="3" s="1"/>
  <c r="H546" i="3" s="1"/>
  <c r="E547" i="3"/>
  <c r="E548" i="3"/>
  <c r="E549" i="3"/>
  <c r="G549" i="3" s="1"/>
  <c r="H549" i="3" s="1"/>
  <c r="E550" i="3"/>
  <c r="G550" i="3" s="1"/>
  <c r="H550" i="3" s="1"/>
  <c r="E551" i="3"/>
  <c r="G551" i="3" s="1"/>
  <c r="E552" i="3"/>
  <c r="E553" i="3"/>
  <c r="G553" i="3" s="1"/>
  <c r="H553" i="3" s="1"/>
  <c r="E554" i="3"/>
  <c r="G554" i="3" s="1"/>
  <c r="H554" i="3" s="1"/>
  <c r="E555" i="3"/>
  <c r="G555" i="3" s="1"/>
  <c r="H555" i="3" s="1"/>
  <c r="E556" i="3"/>
  <c r="G556" i="3" s="1"/>
  <c r="H556" i="3" s="1"/>
  <c r="E557" i="3"/>
  <c r="G557" i="3" s="1"/>
  <c r="H557" i="3" s="1"/>
  <c r="E558" i="3"/>
  <c r="G558" i="3" s="1"/>
  <c r="H558" i="3" s="1"/>
  <c r="E559" i="3"/>
  <c r="G559" i="3" s="1"/>
  <c r="H559" i="3" s="1"/>
  <c r="E560" i="3"/>
  <c r="E561" i="3"/>
  <c r="G561" i="3" s="1"/>
  <c r="H561" i="3" s="1"/>
  <c r="E562" i="3"/>
  <c r="G562" i="3" s="1"/>
  <c r="H562" i="3" s="1"/>
  <c r="E563" i="3"/>
  <c r="E564" i="3"/>
  <c r="G564" i="3" s="1"/>
  <c r="H564" i="3" s="1"/>
  <c r="E565" i="3"/>
  <c r="G565" i="3" s="1"/>
  <c r="H565" i="3" s="1"/>
  <c r="E566" i="3"/>
  <c r="G566" i="3" s="1"/>
  <c r="H566" i="3" s="1"/>
  <c r="E567" i="3"/>
  <c r="G567" i="3" s="1"/>
  <c r="E568" i="3"/>
  <c r="G568" i="3" s="1"/>
  <c r="H568" i="3" s="1"/>
  <c r="E569" i="3"/>
  <c r="G569" i="3" s="1"/>
  <c r="H569" i="3" s="1"/>
  <c r="E570" i="3"/>
  <c r="G570" i="3" s="1"/>
  <c r="H570" i="3" s="1"/>
  <c r="E571" i="3"/>
  <c r="E572" i="3"/>
  <c r="E573" i="3"/>
  <c r="G573" i="3" s="1"/>
  <c r="H573" i="3" s="1"/>
  <c r="E574" i="3"/>
  <c r="G574" i="3" s="1"/>
  <c r="H574" i="3" s="1"/>
  <c r="E575" i="3"/>
  <c r="G575" i="3" s="1"/>
  <c r="H575" i="3" s="1"/>
  <c r="E576" i="3"/>
  <c r="G576" i="3" s="1"/>
  <c r="H576" i="3" s="1"/>
  <c r="E577" i="3"/>
  <c r="G577" i="3" s="1"/>
  <c r="H577" i="3" s="1"/>
  <c r="E578" i="3"/>
  <c r="G578" i="3" s="1"/>
  <c r="H578" i="3" s="1"/>
  <c r="E579" i="3"/>
  <c r="E580" i="3"/>
  <c r="E581" i="3"/>
  <c r="G581" i="3" s="1"/>
  <c r="H581" i="3" s="1"/>
  <c r="E582" i="3"/>
  <c r="G582" i="3" s="1"/>
  <c r="H582" i="3" s="1"/>
  <c r="E583" i="3"/>
  <c r="G583" i="3" s="1"/>
  <c r="E584" i="3"/>
  <c r="E585" i="3"/>
  <c r="G585" i="3" s="1"/>
  <c r="H585" i="3" s="1"/>
  <c r="E586" i="3"/>
  <c r="G586" i="3" s="1"/>
  <c r="H586" i="3" s="1"/>
  <c r="E587" i="3"/>
  <c r="G587" i="3" s="1"/>
  <c r="H587" i="3" s="1"/>
  <c r="E588" i="3"/>
  <c r="G588" i="3" s="1"/>
  <c r="H588" i="3" s="1"/>
  <c r="E589" i="3"/>
  <c r="G589" i="3" s="1"/>
  <c r="H589" i="3" s="1"/>
  <c r="E590" i="3"/>
  <c r="G590" i="3" s="1"/>
  <c r="H590" i="3" s="1"/>
  <c r="E591" i="3"/>
  <c r="G591" i="3" s="1"/>
  <c r="H591" i="3" s="1"/>
  <c r="E592" i="3"/>
  <c r="E593" i="3"/>
  <c r="G593" i="3" s="1"/>
  <c r="H593" i="3" s="1"/>
  <c r="E594" i="3"/>
  <c r="G594" i="3" s="1"/>
  <c r="H594" i="3" s="1"/>
  <c r="E595" i="3"/>
  <c r="E596" i="3"/>
  <c r="G596" i="3" s="1"/>
  <c r="H596" i="3" s="1"/>
  <c r="E597" i="3"/>
  <c r="G597" i="3" s="1"/>
  <c r="H597" i="3" s="1"/>
  <c r="E598" i="3"/>
  <c r="G598" i="3" s="1"/>
  <c r="H598" i="3" s="1"/>
  <c r="E599" i="3"/>
  <c r="G599" i="3" s="1"/>
  <c r="E600" i="3"/>
  <c r="G600" i="3" s="1"/>
  <c r="H600" i="3" s="1"/>
  <c r="E601" i="3"/>
  <c r="G601" i="3" s="1"/>
  <c r="H601" i="3" s="1"/>
  <c r="E602" i="3"/>
  <c r="G602" i="3" s="1"/>
  <c r="H602" i="3" s="1"/>
  <c r="E603" i="3"/>
  <c r="E604" i="3"/>
  <c r="E605" i="3"/>
  <c r="G605" i="3" s="1"/>
  <c r="H605" i="3" s="1"/>
  <c r="E606" i="3"/>
  <c r="G606" i="3" s="1"/>
  <c r="H606" i="3" s="1"/>
  <c r="E607" i="3"/>
  <c r="G607" i="3" s="1"/>
  <c r="H607" i="3" s="1"/>
  <c r="E608" i="3"/>
  <c r="G608" i="3" s="1"/>
  <c r="H608" i="3" s="1"/>
  <c r="E609" i="3"/>
  <c r="G609" i="3" s="1"/>
  <c r="H609" i="3" s="1"/>
  <c r="E610" i="3"/>
  <c r="G610" i="3" s="1"/>
  <c r="H610" i="3" s="1"/>
  <c r="E611" i="3"/>
  <c r="G611" i="3" s="1"/>
  <c r="H611" i="3" s="1"/>
  <c r="E612" i="3"/>
  <c r="E613" i="3"/>
  <c r="G613" i="3" s="1"/>
  <c r="H613" i="3" s="1"/>
  <c r="E614" i="3"/>
  <c r="G614" i="3" s="1"/>
  <c r="H614" i="3" s="1"/>
  <c r="E615" i="3"/>
  <c r="G615" i="3" s="1"/>
  <c r="E616" i="3"/>
  <c r="E617" i="3"/>
  <c r="G617" i="3" s="1"/>
  <c r="H617" i="3" s="1"/>
  <c r="E618" i="3"/>
  <c r="G618" i="3" s="1"/>
  <c r="H618" i="3" s="1"/>
  <c r="E619" i="3"/>
  <c r="G619" i="3" s="1"/>
  <c r="H619" i="3" s="1"/>
  <c r="E620" i="3"/>
  <c r="G620" i="3" s="1"/>
  <c r="H620" i="3" s="1"/>
  <c r="E621" i="3"/>
  <c r="G621" i="3" s="1"/>
  <c r="H621" i="3" s="1"/>
  <c r="E622" i="3"/>
  <c r="G622" i="3" s="1"/>
  <c r="H622" i="3" s="1"/>
  <c r="E623" i="3"/>
  <c r="G623" i="3" s="1"/>
  <c r="H623" i="3" s="1"/>
  <c r="E624" i="3"/>
  <c r="E625" i="3"/>
  <c r="G625" i="3" s="1"/>
  <c r="H625" i="3" s="1"/>
  <c r="E626" i="3"/>
  <c r="G626" i="3" s="1"/>
  <c r="H626" i="3" s="1"/>
  <c r="E627" i="3"/>
  <c r="E628" i="3"/>
  <c r="G628" i="3" s="1"/>
  <c r="H628" i="3" s="1"/>
  <c r="E629" i="3"/>
  <c r="G629" i="3" s="1"/>
  <c r="H629" i="3" s="1"/>
  <c r="E630" i="3"/>
  <c r="G630" i="3" s="1"/>
  <c r="H630" i="3" s="1"/>
  <c r="E631" i="3"/>
  <c r="G631" i="3" s="1"/>
  <c r="E632" i="3"/>
  <c r="G632" i="3" s="1"/>
  <c r="H632" i="3" s="1"/>
  <c r="E633" i="3"/>
  <c r="G633" i="3" s="1"/>
  <c r="H633" i="3" s="1"/>
  <c r="E634" i="3"/>
  <c r="G634" i="3" s="1"/>
  <c r="H634" i="3" s="1"/>
  <c r="E635" i="3"/>
  <c r="E636" i="3"/>
  <c r="E637" i="3"/>
  <c r="G637" i="3" s="1"/>
  <c r="H637" i="3" s="1"/>
  <c r="E638" i="3"/>
  <c r="G638" i="3" s="1"/>
  <c r="H638" i="3" s="1"/>
  <c r="E639" i="3"/>
  <c r="G639" i="3" s="1"/>
  <c r="H639" i="3" s="1"/>
  <c r="E640" i="3"/>
  <c r="G640" i="3" s="1"/>
  <c r="H640" i="3" s="1"/>
  <c r="E641" i="3"/>
  <c r="G641" i="3" s="1"/>
  <c r="H641" i="3" s="1"/>
  <c r="E642" i="3"/>
  <c r="G642" i="3" s="1"/>
  <c r="H642" i="3" s="1"/>
  <c r="E643" i="3"/>
  <c r="G643" i="3" s="1"/>
  <c r="H643" i="3" s="1"/>
  <c r="E644" i="3"/>
  <c r="E645" i="3"/>
  <c r="G645" i="3" s="1"/>
  <c r="H645" i="3" s="1"/>
  <c r="E646" i="3"/>
  <c r="G646" i="3" s="1"/>
  <c r="H646" i="3" s="1"/>
  <c r="E647" i="3"/>
  <c r="G647" i="3" s="1"/>
  <c r="E648" i="3"/>
  <c r="E649" i="3"/>
  <c r="G649" i="3" s="1"/>
  <c r="H649" i="3" s="1"/>
  <c r="E650" i="3"/>
  <c r="G650" i="3" s="1"/>
  <c r="H650" i="3" s="1"/>
  <c r="E651" i="3"/>
  <c r="G651" i="3" s="1"/>
  <c r="H651" i="3" s="1"/>
  <c r="E652" i="3"/>
  <c r="G652" i="3" s="1"/>
  <c r="H652" i="3" s="1"/>
  <c r="E653" i="3"/>
  <c r="G653" i="3" s="1"/>
  <c r="H653" i="3" s="1"/>
  <c r="E654" i="3"/>
  <c r="G654" i="3" s="1"/>
  <c r="H654" i="3" s="1"/>
  <c r="E655" i="3"/>
  <c r="G655" i="3" s="1"/>
  <c r="H655" i="3" s="1"/>
  <c r="E656" i="3"/>
  <c r="E657" i="3"/>
  <c r="G657" i="3" s="1"/>
  <c r="H657" i="3" s="1"/>
  <c r="E658" i="3"/>
  <c r="G658" i="3" s="1"/>
  <c r="H658" i="3" s="1"/>
  <c r="E659" i="3"/>
  <c r="E660" i="3"/>
  <c r="G660" i="3" s="1"/>
  <c r="H660" i="3" s="1"/>
  <c r="E661" i="3"/>
  <c r="G661" i="3" s="1"/>
  <c r="H661" i="3" s="1"/>
  <c r="E662" i="3"/>
  <c r="G662" i="3" s="1"/>
  <c r="H662" i="3" s="1"/>
  <c r="E663" i="3"/>
  <c r="G663" i="3" s="1"/>
  <c r="E664" i="3"/>
  <c r="G664" i="3" s="1"/>
  <c r="H664" i="3" s="1"/>
  <c r="E665" i="3"/>
  <c r="G665" i="3" s="1"/>
  <c r="H665" i="3" s="1"/>
  <c r="E666" i="3"/>
  <c r="G666" i="3" s="1"/>
  <c r="H666" i="3" s="1"/>
  <c r="E667" i="3"/>
  <c r="E668" i="3"/>
  <c r="E669" i="3"/>
  <c r="G669" i="3" s="1"/>
  <c r="H669" i="3" s="1"/>
  <c r="E670" i="3"/>
  <c r="G670" i="3" s="1"/>
  <c r="H670" i="3" s="1"/>
  <c r="E671" i="3"/>
  <c r="G671" i="3" s="1"/>
  <c r="H671" i="3" s="1"/>
  <c r="E672" i="3"/>
  <c r="G672" i="3" s="1"/>
  <c r="H672" i="3" s="1"/>
  <c r="E673" i="3"/>
  <c r="G673" i="3" s="1"/>
  <c r="H673" i="3" s="1"/>
  <c r="E674" i="3"/>
  <c r="G674" i="3" s="1"/>
  <c r="H674" i="3" s="1"/>
  <c r="E675" i="3"/>
  <c r="G675" i="3" s="1"/>
  <c r="H675" i="3" s="1"/>
  <c r="E676" i="3"/>
  <c r="E677" i="3"/>
  <c r="G677" i="3" s="1"/>
  <c r="H677" i="3" s="1"/>
  <c r="E678" i="3"/>
  <c r="G678" i="3" s="1"/>
  <c r="H678" i="3" s="1"/>
  <c r="E679" i="3"/>
  <c r="G679" i="3" s="1"/>
  <c r="E680" i="3"/>
  <c r="E681" i="3"/>
  <c r="G681" i="3" s="1"/>
  <c r="H681" i="3" s="1"/>
  <c r="E682" i="3"/>
  <c r="G682" i="3" s="1"/>
  <c r="H682" i="3" s="1"/>
  <c r="E683" i="3"/>
  <c r="G683" i="3" s="1"/>
  <c r="H683" i="3" s="1"/>
  <c r="E684" i="3"/>
  <c r="G684" i="3" s="1"/>
  <c r="H684" i="3" s="1"/>
  <c r="E685" i="3"/>
  <c r="G685" i="3" s="1"/>
  <c r="H685" i="3" s="1"/>
  <c r="E686" i="3"/>
  <c r="G686" i="3" s="1"/>
  <c r="H686" i="3" s="1"/>
  <c r="E687" i="3"/>
  <c r="G687" i="3" s="1"/>
  <c r="H687" i="3" s="1"/>
  <c r="E688" i="3"/>
  <c r="E689" i="3"/>
  <c r="G689" i="3" s="1"/>
  <c r="H689" i="3" s="1"/>
  <c r="E690" i="3"/>
  <c r="G690" i="3" s="1"/>
  <c r="H690" i="3" s="1"/>
  <c r="E691" i="3"/>
  <c r="E692" i="3"/>
  <c r="G692" i="3" s="1"/>
  <c r="H692" i="3" s="1"/>
  <c r="E693" i="3"/>
  <c r="G693" i="3" s="1"/>
  <c r="H693" i="3" s="1"/>
  <c r="E694" i="3"/>
  <c r="G694" i="3" s="1"/>
  <c r="H694" i="3" s="1"/>
  <c r="E695" i="3"/>
  <c r="G695" i="3" s="1"/>
  <c r="E696" i="3"/>
  <c r="G696" i="3" s="1"/>
  <c r="H696" i="3" s="1"/>
  <c r="E697" i="3"/>
  <c r="G697" i="3" s="1"/>
  <c r="H697" i="3" s="1"/>
  <c r="E698" i="3"/>
  <c r="G698" i="3" s="1"/>
  <c r="H698" i="3" s="1"/>
  <c r="E699" i="3"/>
  <c r="E700" i="3"/>
  <c r="E701" i="3"/>
  <c r="G701" i="3" s="1"/>
  <c r="H701" i="3" s="1"/>
  <c r="E702" i="3"/>
  <c r="G702" i="3" s="1"/>
  <c r="H702" i="3" s="1"/>
  <c r="E703" i="3"/>
  <c r="G703" i="3" s="1"/>
  <c r="H703" i="3" s="1"/>
  <c r="E704" i="3"/>
  <c r="G704" i="3" s="1"/>
  <c r="H704" i="3" s="1"/>
  <c r="E705" i="3"/>
  <c r="G705" i="3" s="1"/>
  <c r="H705" i="3" s="1"/>
  <c r="E706" i="3"/>
  <c r="G706" i="3" s="1"/>
  <c r="H706" i="3" s="1"/>
  <c r="E707" i="3"/>
  <c r="G707" i="3" s="1"/>
  <c r="H707" i="3" s="1"/>
  <c r="E708" i="3"/>
  <c r="E709" i="3"/>
  <c r="G709" i="3" s="1"/>
  <c r="H709" i="3" s="1"/>
  <c r="E710" i="3"/>
  <c r="G710" i="3" s="1"/>
  <c r="H710" i="3" s="1"/>
  <c r="E711" i="3"/>
  <c r="G711" i="3" s="1"/>
  <c r="E712" i="3"/>
  <c r="E713" i="3"/>
  <c r="G713" i="3" s="1"/>
  <c r="H713" i="3" s="1"/>
  <c r="E714" i="3"/>
  <c r="G714" i="3" s="1"/>
  <c r="H714" i="3" s="1"/>
  <c r="E715" i="3"/>
  <c r="G715" i="3" s="1"/>
  <c r="H715" i="3" s="1"/>
  <c r="E716" i="3"/>
  <c r="G716" i="3" s="1"/>
  <c r="H716" i="3" s="1"/>
  <c r="E717" i="3"/>
  <c r="G717" i="3" s="1"/>
  <c r="H717" i="3" s="1"/>
  <c r="E718" i="3"/>
  <c r="G718" i="3" s="1"/>
  <c r="H718" i="3" s="1"/>
  <c r="E719" i="3"/>
  <c r="G719" i="3" s="1"/>
  <c r="H719" i="3" s="1"/>
  <c r="E720" i="3"/>
  <c r="E721" i="3"/>
  <c r="G721" i="3" s="1"/>
  <c r="H721" i="3" s="1"/>
  <c r="E722" i="3"/>
  <c r="G722" i="3" s="1"/>
  <c r="H722" i="3" s="1"/>
  <c r="E723" i="3"/>
  <c r="E724" i="3"/>
  <c r="G724" i="3" s="1"/>
  <c r="H724" i="3" s="1"/>
  <c r="E725" i="3"/>
  <c r="G725" i="3" s="1"/>
  <c r="H725" i="3" s="1"/>
  <c r="E726" i="3"/>
  <c r="G726" i="3" s="1"/>
  <c r="H726" i="3" s="1"/>
  <c r="E727" i="3"/>
  <c r="G727" i="3" s="1"/>
  <c r="E728" i="3"/>
  <c r="G728" i="3" s="1"/>
  <c r="H728" i="3" s="1"/>
  <c r="E729" i="3"/>
  <c r="G729" i="3" s="1"/>
  <c r="H729" i="3" s="1"/>
  <c r="E730" i="3"/>
  <c r="G730" i="3" s="1"/>
  <c r="H730" i="3" s="1"/>
  <c r="E731" i="3"/>
  <c r="E732" i="3"/>
  <c r="E733" i="3"/>
  <c r="G733" i="3" s="1"/>
  <c r="H733" i="3" s="1"/>
  <c r="E734" i="3"/>
  <c r="G734" i="3" s="1"/>
  <c r="H734" i="3" s="1"/>
  <c r="E735" i="3"/>
  <c r="G735" i="3" s="1"/>
  <c r="H735" i="3" s="1"/>
  <c r="E736" i="3"/>
  <c r="G736" i="3" s="1"/>
  <c r="H736" i="3" s="1"/>
  <c r="E737" i="3"/>
  <c r="G737" i="3" s="1"/>
  <c r="H737" i="3" s="1"/>
  <c r="E738" i="3"/>
  <c r="G738" i="3" s="1"/>
  <c r="H738" i="3" s="1"/>
  <c r="E739" i="3"/>
  <c r="G739" i="3" s="1"/>
  <c r="H739" i="3" s="1"/>
  <c r="E740" i="3"/>
  <c r="E741" i="3"/>
  <c r="G741" i="3" s="1"/>
  <c r="H741" i="3" s="1"/>
  <c r="E742" i="3"/>
  <c r="G742" i="3" s="1"/>
  <c r="H742" i="3" s="1"/>
  <c r="E743" i="3"/>
  <c r="G743" i="3" s="1"/>
  <c r="E744" i="3"/>
  <c r="E745" i="3"/>
  <c r="G745" i="3" s="1"/>
  <c r="H745" i="3" s="1"/>
  <c r="E746" i="3"/>
  <c r="G746" i="3" s="1"/>
  <c r="H746" i="3" s="1"/>
  <c r="E747" i="3"/>
  <c r="G747" i="3" s="1"/>
  <c r="H747" i="3" s="1"/>
  <c r="E748" i="3"/>
  <c r="G748" i="3" s="1"/>
  <c r="H748" i="3" s="1"/>
  <c r="E749" i="3"/>
  <c r="G749" i="3" s="1"/>
  <c r="H749" i="3" s="1"/>
  <c r="E750" i="3"/>
  <c r="G750" i="3" s="1"/>
  <c r="H750" i="3" s="1"/>
  <c r="E751" i="3"/>
  <c r="G751" i="3" s="1"/>
  <c r="H751" i="3" s="1"/>
  <c r="E752" i="3"/>
  <c r="E753" i="3"/>
  <c r="G753" i="3" s="1"/>
  <c r="H753" i="3" s="1"/>
  <c r="E754" i="3"/>
  <c r="G754" i="3" s="1"/>
  <c r="H754" i="3" s="1"/>
  <c r="E755" i="3"/>
  <c r="E756" i="3"/>
  <c r="G756" i="3" s="1"/>
  <c r="H756" i="3" s="1"/>
  <c r="E757" i="3"/>
  <c r="G757" i="3" s="1"/>
  <c r="H757" i="3" s="1"/>
  <c r="E758" i="3"/>
  <c r="G758" i="3" s="1"/>
  <c r="H758" i="3" s="1"/>
  <c r="E759" i="3"/>
  <c r="G759" i="3" s="1"/>
  <c r="E760" i="3"/>
  <c r="G760" i="3" s="1"/>
  <c r="H760" i="3" s="1"/>
  <c r="E761" i="3"/>
  <c r="G761" i="3" s="1"/>
  <c r="H761" i="3" s="1"/>
  <c r="E762" i="3"/>
  <c r="G762" i="3" s="1"/>
  <c r="H762" i="3" s="1"/>
  <c r="E763" i="3"/>
  <c r="E764" i="3"/>
  <c r="E765" i="3"/>
  <c r="G765" i="3" s="1"/>
  <c r="H765" i="3" s="1"/>
  <c r="E766" i="3"/>
  <c r="G766" i="3" s="1"/>
  <c r="H766" i="3" s="1"/>
  <c r="E767" i="3"/>
  <c r="G767" i="3" s="1"/>
  <c r="H767" i="3" s="1"/>
  <c r="E768" i="3"/>
  <c r="G768" i="3" s="1"/>
  <c r="H768" i="3" s="1"/>
  <c r="E769" i="3"/>
  <c r="G769" i="3" s="1"/>
  <c r="H769" i="3" s="1"/>
  <c r="E770" i="3"/>
  <c r="G770" i="3" s="1"/>
  <c r="H770" i="3" s="1"/>
  <c r="E771" i="3"/>
  <c r="G771" i="3" s="1"/>
  <c r="H771" i="3" s="1"/>
  <c r="E772" i="3"/>
  <c r="E773" i="3"/>
  <c r="G773" i="3" s="1"/>
  <c r="H773" i="3" s="1"/>
  <c r="E774" i="3"/>
  <c r="G774" i="3" s="1"/>
  <c r="H774" i="3" s="1"/>
  <c r="E775" i="3"/>
  <c r="G775" i="3" s="1"/>
  <c r="E776" i="3"/>
  <c r="E777" i="3"/>
  <c r="G777" i="3" s="1"/>
  <c r="H777" i="3" s="1"/>
  <c r="E778" i="3"/>
  <c r="G778" i="3" s="1"/>
  <c r="H778" i="3" s="1"/>
  <c r="E779" i="3"/>
  <c r="G779" i="3" s="1"/>
  <c r="H779" i="3" s="1"/>
  <c r="E780" i="3"/>
  <c r="G780" i="3" s="1"/>
  <c r="H780" i="3" s="1"/>
  <c r="E781" i="3"/>
  <c r="G781" i="3" s="1"/>
  <c r="H781" i="3" s="1"/>
  <c r="E782" i="3"/>
  <c r="G782" i="3" s="1"/>
  <c r="H782" i="3" s="1"/>
  <c r="E783" i="3"/>
  <c r="G783" i="3" s="1"/>
  <c r="H783" i="3" s="1"/>
  <c r="E784" i="3"/>
  <c r="E785" i="3"/>
  <c r="G785" i="3" s="1"/>
  <c r="H785" i="3" s="1"/>
  <c r="E786" i="3"/>
  <c r="G786" i="3" s="1"/>
  <c r="H786" i="3" s="1"/>
  <c r="E787" i="3"/>
  <c r="E788" i="3"/>
  <c r="G788" i="3" s="1"/>
  <c r="H788" i="3" s="1"/>
  <c r="E789" i="3"/>
  <c r="G789" i="3" s="1"/>
  <c r="H789" i="3" s="1"/>
  <c r="E790" i="3"/>
  <c r="G790" i="3" s="1"/>
  <c r="H790" i="3" s="1"/>
  <c r="E791" i="3"/>
  <c r="G791" i="3" s="1"/>
  <c r="E792" i="3"/>
  <c r="G792" i="3" s="1"/>
  <c r="H792" i="3" s="1"/>
  <c r="E793" i="3"/>
  <c r="G793" i="3" s="1"/>
  <c r="H793" i="3" s="1"/>
  <c r="E794" i="3"/>
  <c r="G794" i="3" s="1"/>
  <c r="H794" i="3" s="1"/>
  <c r="E795" i="3"/>
  <c r="E796" i="3"/>
  <c r="E797" i="3"/>
  <c r="G797" i="3" s="1"/>
  <c r="H797" i="3" s="1"/>
  <c r="E798" i="3"/>
  <c r="G798" i="3" s="1"/>
  <c r="H798" i="3" s="1"/>
  <c r="E799" i="3"/>
  <c r="G799" i="3" s="1"/>
  <c r="H799" i="3" s="1"/>
  <c r="E800" i="3"/>
  <c r="G800" i="3" s="1"/>
  <c r="H800" i="3" s="1"/>
  <c r="E801" i="3"/>
  <c r="G801" i="3" s="1"/>
  <c r="H801" i="3" s="1"/>
  <c r="E802" i="3"/>
  <c r="G802" i="3" s="1"/>
  <c r="H802" i="3" s="1"/>
  <c r="E803" i="3"/>
  <c r="G803" i="3" s="1"/>
  <c r="H803" i="3" s="1"/>
  <c r="E804" i="3"/>
  <c r="E805" i="3"/>
  <c r="G805" i="3" s="1"/>
  <c r="H805" i="3" s="1"/>
  <c r="E806" i="3"/>
  <c r="G806" i="3" s="1"/>
  <c r="H806" i="3" s="1"/>
  <c r="E807" i="3"/>
  <c r="G807" i="3" s="1"/>
  <c r="E808" i="3"/>
  <c r="E809" i="3"/>
  <c r="G809" i="3" s="1"/>
  <c r="H809" i="3" s="1"/>
  <c r="E810" i="3"/>
  <c r="G810" i="3" s="1"/>
  <c r="H810" i="3" s="1"/>
  <c r="E811" i="3"/>
  <c r="G811" i="3" s="1"/>
  <c r="H811" i="3" s="1"/>
  <c r="E812" i="3"/>
  <c r="G812" i="3" s="1"/>
  <c r="H812" i="3" s="1"/>
  <c r="E813" i="3"/>
  <c r="G813" i="3" s="1"/>
  <c r="H813" i="3" s="1"/>
  <c r="E814" i="3"/>
  <c r="G814" i="3" s="1"/>
  <c r="H814" i="3" s="1"/>
  <c r="E815" i="3"/>
  <c r="G815" i="3" s="1"/>
  <c r="H815" i="3" s="1"/>
  <c r="E816" i="3"/>
  <c r="E817" i="3"/>
  <c r="G817" i="3" s="1"/>
  <c r="H817" i="3" s="1"/>
  <c r="E818" i="3"/>
  <c r="G818" i="3" s="1"/>
  <c r="H818" i="3" s="1"/>
  <c r="E819" i="3"/>
  <c r="E820" i="3"/>
  <c r="G820" i="3" s="1"/>
  <c r="H820" i="3" s="1"/>
  <c r="E821" i="3"/>
  <c r="G821" i="3" s="1"/>
  <c r="H821" i="3" s="1"/>
  <c r="E822" i="3"/>
  <c r="G822" i="3" s="1"/>
  <c r="H822" i="3" s="1"/>
  <c r="E823" i="3"/>
  <c r="G823" i="3" s="1"/>
  <c r="E824" i="3"/>
  <c r="G824" i="3" s="1"/>
  <c r="H824" i="3" s="1"/>
  <c r="E825" i="3"/>
  <c r="G825" i="3" s="1"/>
  <c r="H825" i="3" s="1"/>
  <c r="E826" i="3"/>
  <c r="G826" i="3" s="1"/>
  <c r="H826" i="3" s="1"/>
  <c r="E827" i="3"/>
  <c r="E828" i="3"/>
  <c r="E829" i="3"/>
  <c r="G829" i="3" s="1"/>
  <c r="H829" i="3" s="1"/>
  <c r="E830" i="3"/>
  <c r="G830" i="3" s="1"/>
  <c r="H830" i="3" s="1"/>
  <c r="E831" i="3"/>
  <c r="G831" i="3" s="1"/>
  <c r="H831" i="3" s="1"/>
  <c r="E832" i="3"/>
  <c r="G832" i="3" s="1"/>
  <c r="H832" i="3" s="1"/>
  <c r="E833" i="3"/>
  <c r="G833" i="3" s="1"/>
  <c r="H833" i="3" s="1"/>
  <c r="E834" i="3"/>
  <c r="G834" i="3" s="1"/>
  <c r="H834" i="3" s="1"/>
  <c r="E835" i="3"/>
  <c r="G835" i="3" s="1"/>
  <c r="H835" i="3" s="1"/>
  <c r="E836" i="3"/>
  <c r="E837" i="3"/>
  <c r="G837" i="3" s="1"/>
  <c r="H837" i="3" s="1"/>
  <c r="E838" i="3"/>
  <c r="G838" i="3" s="1"/>
  <c r="H838" i="3" s="1"/>
  <c r="E839" i="3"/>
  <c r="G839" i="3" s="1"/>
  <c r="E840" i="3"/>
  <c r="E841" i="3"/>
  <c r="G841" i="3" s="1"/>
  <c r="H841" i="3" s="1"/>
  <c r="E842" i="3"/>
  <c r="G842" i="3" s="1"/>
  <c r="H842" i="3" s="1"/>
  <c r="E843" i="3"/>
  <c r="G843" i="3" s="1"/>
  <c r="H843" i="3" s="1"/>
  <c r="E844" i="3"/>
  <c r="G844" i="3" s="1"/>
  <c r="H844" i="3" s="1"/>
  <c r="E845" i="3"/>
  <c r="G845" i="3" s="1"/>
  <c r="H845" i="3" s="1"/>
  <c r="E846" i="3"/>
  <c r="G846" i="3" s="1"/>
  <c r="H846" i="3" s="1"/>
  <c r="E847" i="3"/>
  <c r="G847" i="3" s="1"/>
  <c r="H847" i="3" s="1"/>
  <c r="E848" i="3"/>
  <c r="E849" i="3"/>
  <c r="G849" i="3" s="1"/>
  <c r="H849" i="3" s="1"/>
  <c r="E850" i="3"/>
  <c r="G850" i="3" s="1"/>
  <c r="H850" i="3" s="1"/>
  <c r="E851" i="3"/>
  <c r="E852" i="3"/>
  <c r="G852" i="3" s="1"/>
  <c r="H852" i="3" s="1"/>
  <c r="E853" i="3"/>
  <c r="G853" i="3" s="1"/>
  <c r="H853" i="3" s="1"/>
  <c r="E854" i="3"/>
  <c r="G854" i="3" s="1"/>
  <c r="H854" i="3" s="1"/>
  <c r="E855" i="3"/>
  <c r="G855" i="3" s="1"/>
  <c r="E856" i="3"/>
  <c r="G856" i="3" s="1"/>
  <c r="H856" i="3" s="1"/>
  <c r="E857" i="3"/>
  <c r="G857" i="3" s="1"/>
  <c r="H857" i="3" s="1"/>
  <c r="E858" i="3"/>
  <c r="G858" i="3" s="1"/>
  <c r="H858" i="3" s="1"/>
  <c r="E859" i="3"/>
  <c r="E860" i="3"/>
  <c r="E861" i="3"/>
  <c r="G861" i="3" s="1"/>
  <c r="H861" i="3" s="1"/>
  <c r="E862" i="3"/>
  <c r="G862" i="3" s="1"/>
  <c r="H862" i="3" s="1"/>
  <c r="E863" i="3"/>
  <c r="G863" i="3" s="1"/>
  <c r="H863" i="3" s="1"/>
  <c r="E864" i="3"/>
  <c r="G864" i="3" s="1"/>
  <c r="H864" i="3" s="1"/>
  <c r="E865" i="3"/>
  <c r="G865" i="3" s="1"/>
  <c r="H865" i="3" s="1"/>
  <c r="E866" i="3"/>
  <c r="G866" i="3" s="1"/>
  <c r="H866" i="3" s="1"/>
  <c r="E867" i="3"/>
  <c r="G867" i="3" s="1"/>
  <c r="H867" i="3" s="1"/>
  <c r="E868" i="3"/>
  <c r="E869" i="3"/>
  <c r="G869" i="3" s="1"/>
  <c r="H869" i="3" s="1"/>
  <c r="E870" i="3"/>
  <c r="G870" i="3" s="1"/>
  <c r="H870" i="3" s="1"/>
  <c r="E871" i="3"/>
  <c r="G871" i="3" s="1"/>
  <c r="E872" i="3"/>
  <c r="E873" i="3"/>
  <c r="G873" i="3" s="1"/>
  <c r="H873" i="3" s="1"/>
  <c r="E874" i="3"/>
  <c r="G874" i="3" s="1"/>
  <c r="H874" i="3" s="1"/>
  <c r="E875" i="3"/>
  <c r="G875" i="3" s="1"/>
  <c r="H875" i="3" s="1"/>
  <c r="E876" i="3"/>
  <c r="G876" i="3" s="1"/>
  <c r="H876" i="3" s="1"/>
  <c r="E877" i="3"/>
  <c r="G877" i="3" s="1"/>
  <c r="H877" i="3" s="1"/>
  <c r="E878" i="3"/>
  <c r="G878" i="3" s="1"/>
  <c r="H878" i="3" s="1"/>
  <c r="E879" i="3"/>
  <c r="G879" i="3" s="1"/>
  <c r="H879" i="3" s="1"/>
  <c r="E880" i="3"/>
  <c r="E881" i="3"/>
  <c r="G881" i="3" s="1"/>
  <c r="H881" i="3" s="1"/>
  <c r="E882" i="3"/>
  <c r="G882" i="3" s="1"/>
  <c r="H882" i="3" s="1"/>
  <c r="E883" i="3"/>
  <c r="E884" i="3"/>
  <c r="G884" i="3" s="1"/>
  <c r="H884" i="3" s="1"/>
  <c r="E885" i="3"/>
  <c r="G885" i="3" s="1"/>
  <c r="H885" i="3" s="1"/>
  <c r="E886" i="3"/>
  <c r="G886" i="3" s="1"/>
  <c r="H886" i="3" s="1"/>
  <c r="E887" i="3"/>
  <c r="G887" i="3" s="1"/>
  <c r="E888" i="3"/>
  <c r="G888" i="3" s="1"/>
  <c r="H888" i="3" s="1"/>
  <c r="E889" i="3"/>
  <c r="G889" i="3" s="1"/>
  <c r="H889" i="3" s="1"/>
  <c r="E890" i="3"/>
  <c r="G890" i="3" s="1"/>
  <c r="H890" i="3" s="1"/>
  <c r="E891" i="3"/>
  <c r="E892" i="3"/>
  <c r="E893" i="3"/>
  <c r="G893" i="3" s="1"/>
  <c r="H893" i="3" s="1"/>
  <c r="E894" i="3"/>
  <c r="G894" i="3" s="1"/>
  <c r="H894" i="3" s="1"/>
  <c r="E895" i="3"/>
  <c r="G895" i="3" s="1"/>
  <c r="H895" i="3" s="1"/>
  <c r="E896" i="3"/>
  <c r="G896" i="3" s="1"/>
  <c r="H896" i="3" s="1"/>
  <c r="E897" i="3"/>
  <c r="G897" i="3" s="1"/>
  <c r="H897" i="3" s="1"/>
  <c r="E898" i="3"/>
  <c r="G898" i="3" s="1"/>
  <c r="H898" i="3" s="1"/>
  <c r="E899" i="3"/>
  <c r="G899" i="3" s="1"/>
  <c r="H899" i="3" s="1"/>
  <c r="E900" i="3"/>
  <c r="E901" i="3"/>
  <c r="G901" i="3" s="1"/>
  <c r="H901" i="3" s="1"/>
  <c r="E902" i="3"/>
  <c r="G902" i="3" s="1"/>
  <c r="H902" i="3" s="1"/>
  <c r="E903" i="3"/>
  <c r="G903" i="3" s="1"/>
  <c r="E904" i="3"/>
  <c r="E905" i="3"/>
  <c r="G905" i="3" s="1"/>
  <c r="H905" i="3" s="1"/>
  <c r="E906" i="3"/>
  <c r="G906" i="3" s="1"/>
  <c r="H906" i="3" s="1"/>
  <c r="E907" i="3"/>
  <c r="G907" i="3" s="1"/>
  <c r="H907" i="3" s="1"/>
  <c r="E908" i="3"/>
  <c r="G908" i="3" s="1"/>
  <c r="H908" i="3" s="1"/>
  <c r="E909" i="3"/>
  <c r="G909" i="3" s="1"/>
  <c r="H909" i="3" s="1"/>
  <c r="E910" i="3"/>
  <c r="G910" i="3" s="1"/>
  <c r="H910" i="3" s="1"/>
  <c r="E911" i="3"/>
  <c r="G911" i="3" s="1"/>
  <c r="H911" i="3" s="1"/>
  <c r="E912" i="3"/>
  <c r="E913" i="3"/>
  <c r="G913" i="3" s="1"/>
  <c r="H913" i="3" s="1"/>
  <c r="E914" i="3"/>
  <c r="G914" i="3" s="1"/>
  <c r="H914" i="3" s="1"/>
  <c r="E915" i="3"/>
  <c r="E916" i="3"/>
  <c r="G916" i="3" s="1"/>
  <c r="H916" i="3" s="1"/>
  <c r="E917" i="3"/>
  <c r="G917" i="3" s="1"/>
  <c r="H917" i="3" s="1"/>
  <c r="E918" i="3"/>
  <c r="G918" i="3" s="1"/>
  <c r="H918" i="3" s="1"/>
  <c r="E919" i="3"/>
  <c r="G919" i="3" s="1"/>
  <c r="E920" i="3"/>
  <c r="G920" i="3" s="1"/>
  <c r="H920" i="3" s="1"/>
  <c r="E921" i="3"/>
  <c r="G921" i="3" s="1"/>
  <c r="H921" i="3" s="1"/>
  <c r="E922" i="3"/>
  <c r="G922" i="3" s="1"/>
  <c r="H922" i="3" s="1"/>
  <c r="E923" i="3"/>
  <c r="E924" i="3"/>
  <c r="E925" i="3"/>
  <c r="G925" i="3" s="1"/>
  <c r="H925" i="3" s="1"/>
  <c r="E926" i="3"/>
  <c r="G926" i="3" s="1"/>
  <c r="H926" i="3" s="1"/>
  <c r="E927" i="3"/>
  <c r="G927" i="3" s="1"/>
  <c r="H927" i="3" s="1"/>
  <c r="E928" i="3"/>
  <c r="G928" i="3" s="1"/>
  <c r="H928" i="3" s="1"/>
  <c r="E929" i="3"/>
  <c r="G929" i="3" s="1"/>
  <c r="H929" i="3" s="1"/>
  <c r="E930" i="3"/>
  <c r="G930" i="3" s="1"/>
  <c r="H930" i="3" s="1"/>
  <c r="E931" i="3"/>
  <c r="G931" i="3" s="1"/>
  <c r="H931" i="3" s="1"/>
  <c r="E932" i="3"/>
  <c r="E933" i="3"/>
  <c r="G933" i="3" s="1"/>
  <c r="H933" i="3" s="1"/>
  <c r="E934" i="3"/>
  <c r="G934" i="3" s="1"/>
  <c r="H934" i="3" s="1"/>
  <c r="E935" i="3"/>
  <c r="G935" i="3" s="1"/>
  <c r="E936" i="3"/>
  <c r="E937" i="3"/>
  <c r="G937" i="3" s="1"/>
  <c r="H937" i="3" s="1"/>
  <c r="E938" i="3"/>
  <c r="G938" i="3" s="1"/>
  <c r="H938" i="3" s="1"/>
  <c r="E939" i="3"/>
  <c r="G939" i="3" s="1"/>
  <c r="H939" i="3" s="1"/>
  <c r="E940" i="3"/>
  <c r="G940" i="3" s="1"/>
  <c r="H940" i="3" s="1"/>
  <c r="E941" i="3"/>
  <c r="G941" i="3" s="1"/>
  <c r="H941" i="3" s="1"/>
  <c r="E942" i="3"/>
  <c r="G942" i="3" s="1"/>
  <c r="H942" i="3" s="1"/>
  <c r="E943" i="3"/>
  <c r="G943" i="3" s="1"/>
  <c r="H943" i="3" s="1"/>
  <c r="E944" i="3"/>
  <c r="E945" i="3"/>
  <c r="G945" i="3" s="1"/>
  <c r="H945" i="3" s="1"/>
  <c r="E946" i="3"/>
  <c r="G946" i="3" s="1"/>
  <c r="H946" i="3" s="1"/>
  <c r="E947" i="3"/>
  <c r="E948" i="3"/>
  <c r="G948" i="3" s="1"/>
  <c r="H948" i="3" s="1"/>
  <c r="E949" i="3"/>
  <c r="G949" i="3" s="1"/>
  <c r="H949" i="3" s="1"/>
  <c r="E950" i="3"/>
  <c r="G950" i="3" s="1"/>
  <c r="H950" i="3" s="1"/>
  <c r="E951" i="3"/>
  <c r="G951" i="3" s="1"/>
  <c r="E952" i="3"/>
  <c r="G952" i="3" s="1"/>
  <c r="H952" i="3" s="1"/>
  <c r="E953" i="3"/>
  <c r="G953" i="3" s="1"/>
  <c r="H953" i="3" s="1"/>
  <c r="E954" i="3"/>
  <c r="G954" i="3" s="1"/>
  <c r="H954" i="3" s="1"/>
  <c r="E955" i="3"/>
  <c r="E956" i="3"/>
  <c r="E957" i="3"/>
  <c r="G957" i="3" s="1"/>
  <c r="H957" i="3" s="1"/>
  <c r="E958" i="3"/>
  <c r="G958" i="3" s="1"/>
  <c r="H958" i="3" s="1"/>
  <c r="E959" i="3"/>
  <c r="G959" i="3" s="1"/>
  <c r="H959" i="3" s="1"/>
  <c r="E960" i="3"/>
  <c r="G960" i="3" s="1"/>
  <c r="H960" i="3" s="1"/>
  <c r="E961" i="3"/>
  <c r="G961" i="3" s="1"/>
  <c r="H961" i="3" s="1"/>
  <c r="E962" i="3"/>
  <c r="G962" i="3" s="1"/>
  <c r="H962" i="3" s="1"/>
  <c r="E963" i="3"/>
  <c r="G963" i="3" s="1"/>
  <c r="H963" i="3" s="1"/>
  <c r="E964" i="3"/>
  <c r="E965" i="3"/>
  <c r="G965" i="3" s="1"/>
  <c r="H965" i="3" s="1"/>
  <c r="E966" i="3"/>
  <c r="G966" i="3" s="1"/>
  <c r="H966" i="3" s="1"/>
  <c r="E967" i="3"/>
  <c r="G967" i="3" s="1"/>
  <c r="E968" i="3"/>
  <c r="E969" i="3"/>
  <c r="G969" i="3" s="1"/>
  <c r="H969" i="3" s="1"/>
  <c r="E970" i="3"/>
  <c r="G970" i="3" s="1"/>
  <c r="H970" i="3" s="1"/>
  <c r="E971" i="3"/>
  <c r="G971" i="3" s="1"/>
  <c r="H971" i="3" s="1"/>
  <c r="E972" i="3"/>
  <c r="G972" i="3" s="1"/>
  <c r="H972" i="3" s="1"/>
  <c r="E973" i="3"/>
  <c r="G973" i="3" s="1"/>
  <c r="H973" i="3" s="1"/>
  <c r="E974" i="3"/>
  <c r="G974" i="3" s="1"/>
  <c r="H974" i="3" s="1"/>
  <c r="E975" i="3"/>
  <c r="G975" i="3" s="1"/>
  <c r="H975" i="3" s="1"/>
  <c r="E976" i="3"/>
  <c r="E977" i="3"/>
  <c r="G977" i="3" s="1"/>
  <c r="H977" i="3" s="1"/>
  <c r="E978" i="3"/>
  <c r="G978" i="3" s="1"/>
  <c r="H978" i="3" s="1"/>
  <c r="E979" i="3"/>
  <c r="E980" i="3"/>
  <c r="G980" i="3" s="1"/>
  <c r="H980" i="3" s="1"/>
  <c r="E981" i="3"/>
  <c r="G981" i="3" s="1"/>
  <c r="H981" i="3" s="1"/>
  <c r="E982" i="3"/>
  <c r="G982" i="3" s="1"/>
  <c r="H982" i="3" s="1"/>
  <c r="E983" i="3"/>
  <c r="G983" i="3" s="1"/>
  <c r="E984" i="3"/>
  <c r="G984" i="3" s="1"/>
  <c r="H984" i="3" s="1"/>
  <c r="E985" i="3"/>
  <c r="G985" i="3" s="1"/>
  <c r="H985" i="3" s="1"/>
  <c r="E986" i="3"/>
  <c r="G986" i="3" s="1"/>
  <c r="H986" i="3" s="1"/>
  <c r="E987" i="3"/>
  <c r="E988" i="3"/>
  <c r="E989" i="3"/>
  <c r="G989" i="3" s="1"/>
  <c r="H989" i="3" s="1"/>
  <c r="E990" i="3"/>
  <c r="G990" i="3" s="1"/>
  <c r="H990" i="3" s="1"/>
  <c r="E991" i="3"/>
  <c r="G991" i="3" s="1"/>
  <c r="H991" i="3" s="1"/>
  <c r="E992" i="3"/>
  <c r="G992" i="3" s="1"/>
  <c r="H992" i="3" s="1"/>
  <c r="E993" i="3"/>
  <c r="G993" i="3" s="1"/>
  <c r="H993" i="3" s="1"/>
  <c r="E994" i="3"/>
  <c r="G994" i="3" s="1"/>
  <c r="H994" i="3" s="1"/>
  <c r="E995" i="3"/>
  <c r="G995" i="3" s="1"/>
  <c r="H995" i="3" s="1"/>
  <c r="E996" i="3"/>
  <c r="E997" i="3"/>
  <c r="G997" i="3" s="1"/>
  <c r="H997" i="3" s="1"/>
  <c r="E998" i="3"/>
  <c r="G998" i="3" s="1"/>
  <c r="H998" i="3" s="1"/>
  <c r="E999" i="3"/>
  <c r="E1000" i="3"/>
  <c r="G1000" i="3" s="1"/>
  <c r="H1000" i="3" s="1"/>
  <c r="E1001" i="3"/>
  <c r="G1001" i="3" s="1"/>
  <c r="H1001" i="3" s="1"/>
  <c r="E1002" i="3"/>
  <c r="G1002" i="3" s="1"/>
  <c r="H1002" i="3" s="1"/>
  <c r="E1003" i="3"/>
  <c r="G1003" i="3" s="1"/>
  <c r="H1003" i="3" s="1"/>
  <c r="E1004" i="3"/>
  <c r="E1005" i="3"/>
  <c r="G1005" i="3" s="1"/>
  <c r="H1005" i="3" s="1"/>
  <c r="E1006" i="3"/>
  <c r="G1006" i="3" s="1"/>
  <c r="H1006" i="3" s="1"/>
  <c r="E1007" i="3"/>
  <c r="G1007" i="3" s="1"/>
  <c r="H1007" i="3" s="1"/>
  <c r="E1008" i="3"/>
  <c r="G1008" i="3" s="1"/>
  <c r="H1008" i="3" s="1"/>
  <c r="E1009" i="3"/>
  <c r="G1009" i="3" s="1"/>
  <c r="H1009" i="3" s="1"/>
  <c r="E1010" i="3"/>
  <c r="G1010" i="3" s="1"/>
  <c r="H1010" i="3" s="1"/>
  <c r="E1011" i="3"/>
  <c r="E1012" i="3"/>
  <c r="E1013" i="3"/>
  <c r="G1013" i="3" s="1"/>
  <c r="H1013" i="3" s="1"/>
  <c r="E1014" i="3"/>
  <c r="G1014" i="3" s="1"/>
  <c r="H1014" i="3" s="1"/>
  <c r="E1015" i="3"/>
  <c r="G1015" i="3" s="1"/>
  <c r="H1015" i="3" s="1"/>
  <c r="E1016" i="3"/>
  <c r="G1016" i="3" s="1"/>
  <c r="H1016" i="3" s="1"/>
  <c r="E1017" i="3"/>
  <c r="G1017" i="3" s="1"/>
  <c r="H1017" i="3" s="1"/>
  <c r="E1018" i="3"/>
  <c r="G1018" i="3" s="1"/>
  <c r="H1018" i="3" s="1"/>
  <c r="E1019" i="3"/>
  <c r="G1019" i="3" s="1"/>
  <c r="H1019" i="3" s="1"/>
  <c r="E1020" i="3"/>
  <c r="E1021" i="3"/>
  <c r="G1021" i="3" s="1"/>
  <c r="H1021" i="3" s="1"/>
  <c r="E1022" i="3"/>
  <c r="G1022" i="3" s="1"/>
  <c r="H1022" i="3" s="1"/>
  <c r="E1023" i="3"/>
  <c r="G1023" i="3" s="1"/>
  <c r="H1023" i="3" s="1"/>
  <c r="E1024" i="3"/>
  <c r="G1024" i="3" s="1"/>
  <c r="H1024" i="3" s="1"/>
  <c r="E1025" i="3"/>
  <c r="G1025" i="3" s="1"/>
  <c r="H1025" i="3" s="1"/>
  <c r="E1026" i="3"/>
  <c r="G1026" i="3" s="1"/>
  <c r="H1026" i="3" s="1"/>
  <c r="E1027" i="3"/>
  <c r="E1028" i="3"/>
  <c r="G1028" i="3" s="1"/>
  <c r="H1028" i="3" s="1"/>
  <c r="E1029" i="3"/>
  <c r="G1029" i="3" s="1"/>
  <c r="H1029" i="3" s="1"/>
  <c r="E1030" i="3"/>
  <c r="G1030" i="3" s="1"/>
  <c r="H1030" i="3" s="1"/>
  <c r="E1031" i="3"/>
  <c r="G1031" i="3" s="1"/>
  <c r="H1031" i="3" s="1"/>
  <c r="E1032" i="3"/>
  <c r="E1033" i="3"/>
  <c r="G1033" i="3" s="1"/>
  <c r="H1033" i="3" s="1"/>
  <c r="E1034" i="3"/>
  <c r="G1034" i="3" s="1"/>
  <c r="H1034" i="3" s="1"/>
  <c r="E1035" i="3"/>
  <c r="G1035" i="3" s="1"/>
  <c r="H1035" i="3" s="1"/>
  <c r="E1036" i="3"/>
  <c r="G1036" i="3" s="1"/>
  <c r="H1036" i="3" s="1"/>
  <c r="E1037" i="3"/>
  <c r="G1037" i="3" s="1"/>
  <c r="H1037" i="3" s="1"/>
  <c r="E1038" i="3"/>
  <c r="G1038" i="3" s="1"/>
  <c r="H1038" i="3" s="1"/>
  <c r="E1039" i="3"/>
  <c r="E1040" i="3"/>
  <c r="G1040" i="3" s="1"/>
  <c r="H1040" i="3" s="1"/>
  <c r="E1041" i="3"/>
  <c r="G1041" i="3" s="1"/>
  <c r="H1041" i="3" s="1"/>
  <c r="E1042" i="3"/>
  <c r="G1042" i="3" s="1"/>
  <c r="H1042" i="3" s="1"/>
  <c r="E1043" i="3"/>
  <c r="G1043" i="3" s="1"/>
  <c r="H1043" i="3" s="1"/>
  <c r="E1044" i="3"/>
  <c r="G1044" i="3" s="1"/>
  <c r="H1044" i="3" s="1"/>
  <c r="E1045" i="3"/>
  <c r="G1045" i="3" s="1"/>
  <c r="H1045" i="3" s="1"/>
  <c r="E1046" i="3"/>
  <c r="G1046" i="3" s="1"/>
  <c r="H1046" i="3" s="1"/>
  <c r="E1047" i="3"/>
  <c r="E1048" i="3"/>
  <c r="E1049" i="3"/>
  <c r="G1049" i="3" s="1"/>
  <c r="H1049" i="3" s="1"/>
  <c r="E1050" i="3"/>
  <c r="G1050" i="3" s="1"/>
  <c r="H1050" i="3" s="1"/>
  <c r="E1051" i="3"/>
  <c r="G1051" i="3" s="1"/>
  <c r="H1051" i="3" s="1"/>
  <c r="E1052" i="3"/>
  <c r="G1052" i="3" s="1"/>
  <c r="H1052" i="3" s="1"/>
  <c r="E1053" i="3"/>
  <c r="G1053" i="3" s="1"/>
  <c r="H1053" i="3" s="1"/>
  <c r="E1054" i="3"/>
  <c r="G1054" i="3" s="1"/>
  <c r="H1054" i="3" s="1"/>
  <c r="E1055" i="3"/>
  <c r="E1056" i="3"/>
  <c r="G1056" i="3" s="1"/>
  <c r="H1056" i="3" s="1"/>
  <c r="E1057" i="3"/>
  <c r="G1057" i="3" s="1"/>
  <c r="H1057" i="3" s="1"/>
  <c r="E1058" i="3"/>
  <c r="G1058" i="3" s="1"/>
  <c r="H1058" i="3" s="1"/>
  <c r="E1059" i="3"/>
  <c r="G1059" i="3" s="1"/>
  <c r="H1059" i="3" s="1"/>
  <c r="E1060" i="3"/>
  <c r="E1061" i="3"/>
  <c r="G1061" i="3" s="1"/>
  <c r="H1061" i="3" s="1"/>
  <c r="E1062" i="3"/>
  <c r="G1062" i="3" s="1"/>
  <c r="H1062" i="3" s="1"/>
  <c r="E1063" i="3"/>
  <c r="E1064" i="3"/>
  <c r="G1064" i="3" s="1"/>
  <c r="H1064" i="3" s="1"/>
  <c r="E1065" i="3"/>
  <c r="G1065" i="3" s="1"/>
  <c r="H1065" i="3" s="1"/>
  <c r="E1066" i="3"/>
  <c r="G1066" i="3" s="1"/>
  <c r="H1066" i="3" s="1"/>
  <c r="E1067" i="3"/>
  <c r="G1067" i="3" s="1"/>
  <c r="H1067" i="3" s="1"/>
  <c r="E1068" i="3"/>
  <c r="E1069" i="3"/>
  <c r="G1069" i="3" s="1"/>
  <c r="H1069" i="3" s="1"/>
  <c r="E1070" i="3"/>
  <c r="G1070" i="3" s="1"/>
  <c r="H1070" i="3" s="1"/>
  <c r="E1071" i="3"/>
  <c r="G1071" i="3" s="1"/>
  <c r="H1071" i="3" s="1"/>
  <c r="E1072" i="3"/>
  <c r="G1072" i="3" s="1"/>
  <c r="H1072" i="3" s="1"/>
  <c r="E1073" i="3"/>
  <c r="G1073" i="3" s="1"/>
  <c r="H1073" i="3" s="1"/>
  <c r="E1074" i="3"/>
  <c r="G1074" i="3" s="1"/>
  <c r="H1074" i="3" s="1"/>
  <c r="E1075" i="3"/>
  <c r="E1076" i="3"/>
  <c r="E1077" i="3"/>
  <c r="G1077" i="3" s="1"/>
  <c r="H1077" i="3" s="1"/>
  <c r="E1078" i="3"/>
  <c r="G1078" i="3" s="1"/>
  <c r="H1078" i="3" s="1"/>
  <c r="E1079" i="3"/>
  <c r="G1079" i="3" s="1"/>
  <c r="H1079" i="3" s="1"/>
  <c r="E1080" i="3"/>
  <c r="G1080" i="3" s="1"/>
  <c r="H1080" i="3" s="1"/>
  <c r="E1081" i="3"/>
  <c r="G1081" i="3" s="1"/>
  <c r="H1081" i="3" s="1"/>
  <c r="E1082" i="3"/>
  <c r="G1082" i="3" s="1"/>
  <c r="H1082" i="3" s="1"/>
  <c r="E1083" i="3"/>
  <c r="G1083" i="3" s="1"/>
  <c r="H1083" i="3" s="1"/>
  <c r="E1084" i="3"/>
  <c r="E1085" i="3"/>
  <c r="G1085" i="3" s="1"/>
  <c r="H1085" i="3" s="1"/>
  <c r="E1086" i="3"/>
  <c r="G1086" i="3" s="1"/>
  <c r="H1086" i="3" s="1"/>
  <c r="E1087" i="3"/>
  <c r="G1087" i="3" s="1"/>
  <c r="H1087" i="3" s="1"/>
  <c r="E1088" i="3"/>
  <c r="G1088" i="3" s="1"/>
  <c r="H1088" i="3" s="1"/>
  <c r="E1089" i="3"/>
  <c r="G1089" i="3" s="1"/>
  <c r="H1089" i="3" s="1"/>
  <c r="E1090" i="3"/>
  <c r="G1090" i="3" s="1"/>
  <c r="H1090" i="3" s="1"/>
  <c r="E1091" i="3"/>
  <c r="E1092" i="3"/>
  <c r="G1092" i="3" s="1"/>
  <c r="H1092" i="3" s="1"/>
  <c r="E1093" i="3"/>
  <c r="G1093" i="3" s="1"/>
  <c r="H1093" i="3" s="1"/>
  <c r="E1094" i="3"/>
  <c r="G1094" i="3" s="1"/>
  <c r="H1094" i="3" s="1"/>
  <c r="E1095" i="3"/>
  <c r="G1095" i="3" s="1"/>
  <c r="H1095" i="3" s="1"/>
  <c r="E1096" i="3"/>
  <c r="E1097" i="3"/>
  <c r="G1097" i="3" s="1"/>
  <c r="H1097" i="3" s="1"/>
  <c r="E1098" i="3"/>
  <c r="G1098" i="3" s="1"/>
  <c r="H1098" i="3" s="1"/>
  <c r="E1099" i="3"/>
  <c r="G1099" i="3" s="1"/>
  <c r="H1099" i="3" s="1"/>
  <c r="E1100" i="3"/>
  <c r="G1100" i="3" s="1"/>
  <c r="H1100" i="3" s="1"/>
  <c r="E1101" i="3"/>
  <c r="G1101" i="3" s="1"/>
  <c r="H1101" i="3" s="1"/>
  <c r="E1102" i="3"/>
  <c r="G1102" i="3" s="1"/>
  <c r="H1102" i="3" s="1"/>
  <c r="E1103" i="3"/>
  <c r="E1104" i="3"/>
  <c r="G1104" i="3" s="1"/>
  <c r="H1104" i="3" s="1"/>
  <c r="E1105" i="3"/>
  <c r="G1105" i="3" s="1"/>
  <c r="H1105" i="3" s="1"/>
  <c r="E1106" i="3"/>
  <c r="G1106" i="3" s="1"/>
  <c r="H1106" i="3" s="1"/>
  <c r="E1107" i="3"/>
  <c r="G1107" i="3" s="1"/>
  <c r="H1107" i="3" s="1"/>
  <c r="E1108" i="3"/>
  <c r="G1108" i="3" s="1"/>
  <c r="H1108" i="3" s="1"/>
  <c r="E1109" i="3"/>
  <c r="G1109" i="3" s="1"/>
  <c r="H1109" i="3" s="1"/>
  <c r="E1110" i="3"/>
  <c r="G1110" i="3" s="1"/>
  <c r="H1110" i="3" s="1"/>
  <c r="E1111" i="3"/>
  <c r="E1112" i="3"/>
  <c r="E1113" i="3"/>
  <c r="G1113" i="3" s="1"/>
  <c r="H1113" i="3" s="1"/>
  <c r="E1114" i="3"/>
  <c r="G1114" i="3" s="1"/>
  <c r="H1114" i="3" s="1"/>
  <c r="E1115" i="3"/>
  <c r="G1115" i="3" s="1"/>
  <c r="H1115" i="3" s="1"/>
  <c r="E1116" i="3"/>
  <c r="G1116" i="3" s="1"/>
  <c r="H1116" i="3" s="1"/>
  <c r="E1117" i="3"/>
  <c r="G1117" i="3" s="1"/>
  <c r="H1117" i="3" s="1"/>
  <c r="E1118" i="3"/>
  <c r="G1118" i="3" s="1"/>
  <c r="H1118" i="3" s="1"/>
  <c r="E1119" i="3"/>
  <c r="E1120" i="3"/>
  <c r="G1120" i="3" s="1"/>
  <c r="H1120" i="3" s="1"/>
  <c r="E1121" i="3"/>
  <c r="G1121" i="3" s="1"/>
  <c r="H1121" i="3" s="1"/>
  <c r="E1122" i="3"/>
  <c r="G1122" i="3" s="1"/>
  <c r="H1122" i="3" s="1"/>
  <c r="E1123" i="3"/>
  <c r="G1123" i="3" s="1"/>
  <c r="H1123" i="3" s="1"/>
  <c r="E1124" i="3"/>
  <c r="E1125" i="3"/>
  <c r="G1125" i="3" s="1"/>
  <c r="H1125" i="3" s="1"/>
  <c r="E1126" i="3"/>
  <c r="G1126" i="3" s="1"/>
  <c r="H1126" i="3" s="1"/>
  <c r="E1127" i="3"/>
  <c r="E1128" i="3"/>
  <c r="G1128" i="3" s="1"/>
  <c r="H1128" i="3" s="1"/>
  <c r="E1129" i="3"/>
  <c r="G1129" i="3" s="1"/>
  <c r="H1129" i="3" s="1"/>
  <c r="E1130" i="3"/>
  <c r="G1130" i="3" s="1"/>
  <c r="H1130" i="3" s="1"/>
  <c r="E1131" i="3"/>
  <c r="G1131" i="3" s="1"/>
  <c r="H1131" i="3" s="1"/>
  <c r="E1132" i="3"/>
  <c r="E1133" i="3"/>
  <c r="G1133" i="3" s="1"/>
  <c r="H1133" i="3" s="1"/>
  <c r="E1134" i="3"/>
  <c r="G1134" i="3" s="1"/>
  <c r="H1134" i="3" s="1"/>
  <c r="E1135" i="3"/>
  <c r="G1135" i="3" s="1"/>
  <c r="H1135" i="3" s="1"/>
  <c r="E1136" i="3"/>
  <c r="G1136" i="3" s="1"/>
  <c r="H1136" i="3" s="1"/>
  <c r="E1137" i="3"/>
  <c r="G1137" i="3" s="1"/>
  <c r="H1137" i="3" s="1"/>
  <c r="E1138" i="3"/>
  <c r="G1138" i="3" s="1"/>
  <c r="H1138" i="3" s="1"/>
  <c r="E1139" i="3"/>
  <c r="E1140" i="3"/>
  <c r="E1141" i="3"/>
  <c r="G1141" i="3" s="1"/>
  <c r="H1141" i="3" s="1"/>
  <c r="E1142" i="3"/>
  <c r="G1142" i="3" s="1"/>
  <c r="H1142" i="3" s="1"/>
  <c r="E1143" i="3"/>
  <c r="G1143" i="3" s="1"/>
  <c r="H1143" i="3" s="1"/>
  <c r="E1144" i="3"/>
  <c r="G1144" i="3" s="1"/>
  <c r="H1144" i="3" s="1"/>
  <c r="E1145" i="3"/>
  <c r="G1145" i="3" s="1"/>
  <c r="H1145" i="3" s="1"/>
  <c r="E1146" i="3"/>
  <c r="G1146" i="3" s="1"/>
  <c r="H1146" i="3" s="1"/>
  <c r="E1147" i="3"/>
  <c r="G1147" i="3" s="1"/>
  <c r="H1147" i="3" s="1"/>
  <c r="E1148" i="3"/>
  <c r="E1149" i="3"/>
  <c r="G1149" i="3" s="1"/>
  <c r="H1149" i="3" s="1"/>
  <c r="E1150" i="3"/>
  <c r="G1150" i="3" s="1"/>
  <c r="H1150" i="3" s="1"/>
  <c r="E1151" i="3"/>
  <c r="G1151" i="3" s="1"/>
  <c r="H1151" i="3" s="1"/>
  <c r="E1152" i="3"/>
  <c r="G1152" i="3" s="1"/>
  <c r="H1152" i="3" s="1"/>
  <c r="E1153" i="3"/>
  <c r="G1153" i="3" s="1"/>
  <c r="H1153" i="3" s="1"/>
  <c r="E1154" i="3"/>
  <c r="G1154" i="3" s="1"/>
  <c r="H1154" i="3" s="1"/>
  <c r="E1155" i="3"/>
  <c r="E1156" i="3"/>
  <c r="G1156" i="3" s="1"/>
  <c r="H1156" i="3" s="1"/>
  <c r="E1157" i="3"/>
  <c r="G1157" i="3" s="1"/>
  <c r="H1157" i="3" s="1"/>
  <c r="E1158" i="3"/>
  <c r="G1158" i="3" s="1"/>
  <c r="H1158" i="3" s="1"/>
  <c r="E1159" i="3"/>
  <c r="G1159" i="3" s="1"/>
  <c r="H1159" i="3" s="1"/>
  <c r="E1160" i="3"/>
  <c r="E1161" i="3"/>
  <c r="G1161" i="3" s="1"/>
  <c r="H1161" i="3" s="1"/>
  <c r="E1162" i="3"/>
  <c r="G1162" i="3" s="1"/>
  <c r="H1162" i="3" s="1"/>
  <c r="E1163" i="3"/>
  <c r="G1163" i="3" s="1"/>
  <c r="H1163" i="3" s="1"/>
  <c r="E1164" i="3"/>
  <c r="G1164" i="3" s="1"/>
  <c r="H1164" i="3" s="1"/>
  <c r="E1165" i="3"/>
  <c r="G1165" i="3" s="1"/>
  <c r="H1165" i="3" s="1"/>
  <c r="E1166" i="3"/>
  <c r="G1166" i="3" s="1"/>
  <c r="H1166" i="3" s="1"/>
  <c r="E1167" i="3"/>
  <c r="E1168" i="3"/>
  <c r="G1168" i="3" s="1"/>
  <c r="H1168" i="3" s="1"/>
  <c r="E1169" i="3"/>
  <c r="G1169" i="3" s="1"/>
  <c r="H1169" i="3" s="1"/>
  <c r="E1170" i="3"/>
  <c r="G1170" i="3" s="1"/>
  <c r="H1170" i="3" s="1"/>
  <c r="E1171" i="3"/>
  <c r="G1171" i="3" s="1"/>
  <c r="H1171" i="3" s="1"/>
  <c r="E1172" i="3"/>
  <c r="G1172" i="3" s="1"/>
  <c r="H1172" i="3" s="1"/>
  <c r="E1173" i="3"/>
  <c r="G1173" i="3" s="1"/>
  <c r="H1173" i="3" s="1"/>
  <c r="E1174" i="3"/>
  <c r="G1174" i="3" s="1"/>
  <c r="H1174" i="3" s="1"/>
  <c r="E1175" i="3"/>
  <c r="E1176" i="3"/>
  <c r="E1177" i="3"/>
  <c r="G1177" i="3" s="1"/>
  <c r="H1177" i="3" s="1"/>
  <c r="E1178" i="3"/>
  <c r="G1178" i="3" s="1"/>
  <c r="H1178" i="3" s="1"/>
  <c r="E1179" i="3"/>
  <c r="G1179" i="3" s="1"/>
  <c r="H1179" i="3" s="1"/>
  <c r="E1180" i="3"/>
  <c r="G1180" i="3" s="1"/>
  <c r="H1180" i="3" s="1"/>
  <c r="E1181" i="3"/>
  <c r="G1181" i="3" s="1"/>
  <c r="H1181" i="3" s="1"/>
  <c r="E1182" i="3"/>
  <c r="G1182" i="3" s="1"/>
  <c r="H1182" i="3" s="1"/>
  <c r="E1183" i="3"/>
  <c r="E1184" i="3"/>
  <c r="G1184" i="3" s="1"/>
  <c r="H1184" i="3" s="1"/>
  <c r="E1185" i="3"/>
  <c r="G1185" i="3" s="1"/>
  <c r="H1185" i="3" s="1"/>
  <c r="E1186" i="3"/>
  <c r="G1186" i="3" s="1"/>
  <c r="H1186" i="3" s="1"/>
  <c r="E1187" i="3"/>
  <c r="G1187" i="3" s="1"/>
  <c r="H1187" i="3" s="1"/>
  <c r="E1188" i="3"/>
  <c r="E1189" i="3"/>
  <c r="G1189" i="3" s="1"/>
  <c r="H1189" i="3" s="1"/>
  <c r="E1190" i="3"/>
  <c r="G1190" i="3" s="1"/>
  <c r="H1190" i="3" s="1"/>
  <c r="E1191" i="3"/>
  <c r="E1192" i="3"/>
  <c r="G1192" i="3" s="1"/>
  <c r="H1192" i="3" s="1"/>
  <c r="E1193" i="3"/>
  <c r="G1193" i="3" s="1"/>
  <c r="H1193" i="3" s="1"/>
  <c r="E1194" i="3"/>
  <c r="G1194" i="3" s="1"/>
  <c r="H1194" i="3" s="1"/>
  <c r="E1195" i="3"/>
  <c r="G1195" i="3" s="1"/>
  <c r="H1195" i="3" s="1"/>
  <c r="E1196" i="3"/>
  <c r="E1197" i="3"/>
  <c r="G1197" i="3" s="1"/>
  <c r="H1197" i="3" s="1"/>
  <c r="E1198" i="3"/>
  <c r="G1198" i="3" s="1"/>
  <c r="H1198" i="3" s="1"/>
  <c r="E1199" i="3"/>
  <c r="G1199" i="3" s="1"/>
  <c r="H1199" i="3" s="1"/>
  <c r="E1200" i="3"/>
  <c r="G1200" i="3" s="1"/>
  <c r="H1200" i="3" s="1"/>
  <c r="E1201" i="3"/>
  <c r="G1201" i="3" s="1"/>
  <c r="H1201" i="3" s="1"/>
  <c r="E1202" i="3"/>
  <c r="G1202" i="3" s="1"/>
  <c r="H1202" i="3" s="1"/>
  <c r="E1203" i="3"/>
  <c r="E1204" i="3"/>
  <c r="E1205" i="3"/>
  <c r="G1205" i="3" s="1"/>
  <c r="H1205" i="3" s="1"/>
  <c r="E1206" i="3"/>
  <c r="G1206" i="3" s="1"/>
  <c r="H1206" i="3" s="1"/>
  <c r="E1207" i="3"/>
  <c r="G1207" i="3" s="1"/>
  <c r="H1207" i="3" s="1"/>
  <c r="E1208" i="3"/>
  <c r="G1208" i="3" s="1"/>
  <c r="H1208" i="3" s="1"/>
  <c r="E1209" i="3"/>
  <c r="G1209" i="3" s="1"/>
  <c r="H1209" i="3" s="1"/>
  <c r="E1210" i="3"/>
  <c r="G1210" i="3" s="1"/>
  <c r="H1210" i="3" s="1"/>
  <c r="E1211" i="3"/>
  <c r="G1211" i="3" s="1"/>
  <c r="H1211" i="3" s="1"/>
  <c r="E1212" i="3"/>
  <c r="E1213" i="3"/>
  <c r="G1213" i="3" s="1"/>
  <c r="H1213" i="3" s="1"/>
  <c r="E1214" i="3"/>
  <c r="G1214" i="3" s="1"/>
  <c r="H1214" i="3" s="1"/>
  <c r="E1215" i="3"/>
  <c r="G1215" i="3" s="1"/>
  <c r="H1215" i="3" s="1"/>
  <c r="E1216" i="3"/>
  <c r="G1216" i="3" s="1"/>
  <c r="H1216" i="3" s="1"/>
  <c r="E1217" i="3"/>
  <c r="G1217" i="3" s="1"/>
  <c r="H1217" i="3" s="1"/>
  <c r="E1218" i="3"/>
  <c r="G1218" i="3" s="1"/>
  <c r="H1218" i="3" s="1"/>
  <c r="E1219" i="3"/>
  <c r="E1220" i="3"/>
  <c r="G1220" i="3" s="1"/>
  <c r="H1220" i="3" s="1"/>
  <c r="E1221" i="3"/>
  <c r="G1221" i="3" s="1"/>
  <c r="H1221" i="3" s="1"/>
  <c r="E1222" i="3"/>
  <c r="G1222" i="3" s="1"/>
  <c r="H1222" i="3" s="1"/>
  <c r="E1223" i="3"/>
  <c r="G1223" i="3" s="1"/>
  <c r="H1223" i="3" s="1"/>
  <c r="E1224" i="3"/>
  <c r="E1225" i="3"/>
  <c r="G1225" i="3" s="1"/>
  <c r="H1225" i="3" s="1"/>
  <c r="E1226" i="3"/>
  <c r="G1226" i="3" s="1"/>
  <c r="H1226" i="3" s="1"/>
  <c r="E1227" i="3"/>
  <c r="G1227" i="3" s="1"/>
  <c r="H1227" i="3" s="1"/>
  <c r="E1228" i="3"/>
  <c r="G1228" i="3" s="1"/>
  <c r="H1228" i="3" s="1"/>
  <c r="E1229" i="3"/>
  <c r="G1229" i="3" s="1"/>
  <c r="H1229" i="3" s="1"/>
  <c r="E1230" i="3"/>
  <c r="G1230" i="3" s="1"/>
  <c r="H1230" i="3" s="1"/>
  <c r="E1231" i="3"/>
  <c r="E1232" i="3"/>
  <c r="G1232" i="3" s="1"/>
  <c r="H1232" i="3" s="1"/>
  <c r="E1233" i="3"/>
  <c r="G1233" i="3" s="1"/>
  <c r="H1233" i="3" s="1"/>
  <c r="E1234" i="3"/>
  <c r="G1234" i="3" s="1"/>
  <c r="H1234" i="3" s="1"/>
  <c r="E1235" i="3"/>
  <c r="G1235" i="3" s="1"/>
  <c r="H1235" i="3" s="1"/>
  <c r="E1236" i="3"/>
  <c r="G1236" i="3" s="1"/>
  <c r="H1236" i="3" s="1"/>
  <c r="E1237" i="3"/>
  <c r="G1237" i="3" s="1"/>
  <c r="H1237" i="3" s="1"/>
  <c r="E1238" i="3"/>
  <c r="G1238" i="3" s="1"/>
  <c r="H1238" i="3" s="1"/>
  <c r="E1239" i="3"/>
  <c r="E1240" i="3"/>
  <c r="E1241" i="3"/>
  <c r="G1241" i="3" s="1"/>
  <c r="H1241" i="3" s="1"/>
  <c r="E1242" i="3"/>
  <c r="G1242" i="3" s="1"/>
  <c r="H1242" i="3" s="1"/>
  <c r="E1243" i="3"/>
  <c r="G1243" i="3" s="1"/>
  <c r="H1243" i="3" s="1"/>
  <c r="E1244" i="3"/>
  <c r="G1244" i="3" s="1"/>
  <c r="H1244" i="3" s="1"/>
  <c r="E1245" i="3"/>
  <c r="G1245" i="3" s="1"/>
  <c r="H1245" i="3" s="1"/>
  <c r="E1246" i="3"/>
  <c r="G1246" i="3" s="1"/>
  <c r="H1246" i="3" s="1"/>
  <c r="E1247" i="3"/>
  <c r="E1248" i="3"/>
  <c r="G1248" i="3" s="1"/>
  <c r="H1248" i="3" s="1"/>
  <c r="E1249" i="3"/>
  <c r="G1249" i="3" s="1"/>
  <c r="H1249" i="3" s="1"/>
  <c r="E1250" i="3"/>
  <c r="G1250" i="3" s="1"/>
  <c r="H1250" i="3" s="1"/>
  <c r="E1251" i="3"/>
  <c r="G1251" i="3" s="1"/>
  <c r="H1251" i="3" s="1"/>
  <c r="E1252" i="3"/>
  <c r="E1253" i="3"/>
  <c r="G1253" i="3" s="1"/>
  <c r="H1253" i="3" s="1"/>
  <c r="E1254" i="3"/>
  <c r="G1254" i="3" s="1"/>
  <c r="H1254" i="3" s="1"/>
  <c r="E1255" i="3"/>
  <c r="E1256" i="3"/>
  <c r="G1256" i="3" s="1"/>
  <c r="H1256" i="3" s="1"/>
  <c r="E1257" i="3"/>
  <c r="G1257" i="3" s="1"/>
  <c r="H1257" i="3" s="1"/>
  <c r="E1258" i="3"/>
  <c r="G1258" i="3" s="1"/>
  <c r="H1258" i="3" s="1"/>
  <c r="E1259" i="3"/>
  <c r="G1259" i="3" s="1"/>
  <c r="H1259" i="3" s="1"/>
  <c r="E1260" i="3"/>
  <c r="E1261" i="3"/>
  <c r="G1261" i="3" s="1"/>
  <c r="H1261" i="3" s="1"/>
  <c r="E1262" i="3"/>
  <c r="G1262" i="3" s="1"/>
  <c r="H1262" i="3" s="1"/>
  <c r="E1263" i="3"/>
  <c r="G1263" i="3" s="1"/>
  <c r="H1263" i="3" s="1"/>
  <c r="E1264" i="3"/>
  <c r="G1264" i="3" s="1"/>
  <c r="H1264" i="3" s="1"/>
  <c r="E1265" i="3"/>
  <c r="G1265" i="3" s="1"/>
  <c r="H1265" i="3" s="1"/>
  <c r="E1266" i="3"/>
  <c r="G1266" i="3" s="1"/>
  <c r="H1266" i="3" s="1"/>
  <c r="E1267" i="3"/>
  <c r="E1268" i="3"/>
  <c r="E1269" i="3"/>
  <c r="G1269" i="3" s="1"/>
  <c r="H1269" i="3" s="1"/>
  <c r="E1270" i="3"/>
  <c r="G1270" i="3" s="1"/>
  <c r="H1270" i="3" s="1"/>
  <c r="E1271" i="3"/>
  <c r="G1271" i="3" s="1"/>
  <c r="H1271" i="3" s="1"/>
  <c r="E1272" i="3"/>
  <c r="G1272" i="3" s="1"/>
  <c r="H1272" i="3" s="1"/>
  <c r="E1273" i="3"/>
  <c r="G1273" i="3" s="1"/>
  <c r="H1273" i="3" s="1"/>
  <c r="E1274" i="3"/>
  <c r="G1274" i="3" s="1"/>
  <c r="H1274" i="3" s="1"/>
  <c r="E1275" i="3"/>
  <c r="G1275" i="3" s="1"/>
  <c r="H1275" i="3" s="1"/>
  <c r="E1276" i="3"/>
  <c r="E1277" i="3"/>
  <c r="G1277" i="3" s="1"/>
  <c r="H1277" i="3" s="1"/>
  <c r="E1278" i="3"/>
  <c r="G1278" i="3" s="1"/>
  <c r="H1278" i="3" s="1"/>
  <c r="E1279" i="3"/>
  <c r="G1279" i="3" s="1"/>
  <c r="H1279" i="3" s="1"/>
  <c r="E1280" i="3"/>
  <c r="G1280" i="3" s="1"/>
  <c r="H1280" i="3" s="1"/>
  <c r="E1281" i="3"/>
  <c r="G1281" i="3" s="1"/>
  <c r="H1281" i="3" s="1"/>
  <c r="E1282" i="3"/>
  <c r="G1282" i="3" s="1"/>
  <c r="H1282" i="3" s="1"/>
  <c r="E1283" i="3"/>
  <c r="E1284" i="3"/>
  <c r="G1284" i="3" s="1"/>
  <c r="H1284" i="3" s="1"/>
  <c r="E1285" i="3"/>
  <c r="G1285" i="3" s="1"/>
  <c r="H1285" i="3" s="1"/>
  <c r="E1286" i="3"/>
  <c r="G1286" i="3" s="1"/>
  <c r="H1286" i="3" s="1"/>
  <c r="E1287" i="3"/>
  <c r="G1287" i="3" s="1"/>
  <c r="H1287" i="3" s="1"/>
  <c r="E1288" i="3"/>
  <c r="E1289" i="3"/>
  <c r="G1289" i="3" s="1"/>
  <c r="H1289" i="3" s="1"/>
  <c r="E1290" i="3"/>
  <c r="G1290" i="3" s="1"/>
  <c r="H1290" i="3" s="1"/>
  <c r="E1291" i="3"/>
  <c r="G1291" i="3" s="1"/>
  <c r="H1291" i="3" s="1"/>
  <c r="E1292" i="3"/>
  <c r="G1292" i="3" s="1"/>
  <c r="H1292" i="3" s="1"/>
  <c r="E1293" i="3"/>
  <c r="G1293" i="3" s="1"/>
  <c r="H1293" i="3" s="1"/>
  <c r="E1294" i="3"/>
  <c r="G1294" i="3" s="1"/>
  <c r="H1294" i="3" s="1"/>
  <c r="E1295" i="3"/>
  <c r="E1296" i="3"/>
  <c r="G1296" i="3" s="1"/>
  <c r="H1296" i="3" s="1"/>
  <c r="E1297" i="3"/>
  <c r="G1297" i="3" s="1"/>
  <c r="H1297" i="3" s="1"/>
  <c r="E1298" i="3"/>
  <c r="G1298" i="3" s="1"/>
  <c r="H1298" i="3" s="1"/>
  <c r="E1299" i="3"/>
  <c r="G1299" i="3" s="1"/>
  <c r="H1299" i="3" s="1"/>
  <c r="E1300" i="3"/>
  <c r="G1300" i="3" s="1"/>
  <c r="H1300" i="3" s="1"/>
  <c r="E1301" i="3"/>
  <c r="G1301" i="3" s="1"/>
  <c r="H1301" i="3" s="1"/>
  <c r="E1302" i="3"/>
  <c r="G1302" i="3" s="1"/>
  <c r="H1302" i="3" s="1"/>
  <c r="E1303" i="3"/>
  <c r="E1304" i="3"/>
  <c r="E1305" i="3"/>
  <c r="G1305" i="3" s="1"/>
  <c r="H1305" i="3" s="1"/>
  <c r="E1306" i="3"/>
  <c r="G1306" i="3" s="1"/>
  <c r="H1306" i="3" s="1"/>
  <c r="E1307" i="3"/>
  <c r="G1307" i="3" s="1"/>
  <c r="H1307" i="3" s="1"/>
  <c r="E1308" i="3"/>
  <c r="G1308" i="3" s="1"/>
  <c r="H1308" i="3" s="1"/>
  <c r="E1309" i="3"/>
  <c r="G1309" i="3" s="1"/>
  <c r="H1309" i="3" s="1"/>
  <c r="E1310" i="3"/>
  <c r="G1310" i="3" s="1"/>
  <c r="H1310" i="3" s="1"/>
  <c r="E1311" i="3"/>
  <c r="E1312" i="3"/>
  <c r="G1312" i="3" s="1"/>
  <c r="H1312" i="3" s="1"/>
  <c r="E1313" i="3"/>
  <c r="G1313" i="3" s="1"/>
  <c r="H1313" i="3" s="1"/>
  <c r="E1314" i="3"/>
  <c r="G1314" i="3" s="1"/>
  <c r="H1314" i="3" s="1"/>
  <c r="E1315" i="3"/>
  <c r="G1315" i="3" s="1"/>
  <c r="H1315" i="3" s="1"/>
  <c r="E1316" i="3"/>
  <c r="E1317" i="3"/>
  <c r="G1317" i="3" s="1"/>
  <c r="H1317" i="3" s="1"/>
  <c r="E1318" i="3"/>
  <c r="G1318" i="3" s="1"/>
  <c r="H1318" i="3" s="1"/>
  <c r="E1319" i="3"/>
  <c r="E1320" i="3"/>
  <c r="G1320" i="3" s="1"/>
  <c r="H1320" i="3" s="1"/>
  <c r="E1321" i="3"/>
  <c r="G1321" i="3" s="1"/>
  <c r="H1321" i="3" s="1"/>
  <c r="E1322" i="3"/>
  <c r="G1322" i="3" s="1"/>
  <c r="H1322" i="3" s="1"/>
  <c r="E1323" i="3"/>
  <c r="G1323" i="3" s="1"/>
  <c r="H1323" i="3" s="1"/>
  <c r="E1324" i="3"/>
  <c r="E1325" i="3"/>
  <c r="G1325" i="3" s="1"/>
  <c r="H1325" i="3" s="1"/>
  <c r="E1326" i="3"/>
  <c r="G1326" i="3" s="1"/>
  <c r="H1326" i="3" s="1"/>
  <c r="E1327" i="3"/>
  <c r="G1327" i="3" s="1"/>
  <c r="H1327" i="3" s="1"/>
  <c r="E1328" i="3"/>
  <c r="G1328" i="3" s="1"/>
  <c r="H1328" i="3" s="1"/>
  <c r="E1329" i="3"/>
  <c r="G1329" i="3" s="1"/>
  <c r="H1329" i="3" s="1"/>
  <c r="E1330" i="3"/>
  <c r="G1330" i="3" s="1"/>
  <c r="H1330" i="3" s="1"/>
  <c r="E1331" i="3"/>
  <c r="E1332" i="3"/>
  <c r="E1333" i="3"/>
  <c r="G1333" i="3" s="1"/>
  <c r="H1333" i="3" s="1"/>
  <c r="E1334" i="3"/>
  <c r="G1334" i="3" s="1"/>
  <c r="H1334" i="3" s="1"/>
  <c r="E1335" i="3"/>
  <c r="G1335" i="3" s="1"/>
  <c r="H1335" i="3" s="1"/>
  <c r="E1336" i="3"/>
  <c r="G1336" i="3" s="1"/>
  <c r="H1336" i="3" s="1"/>
  <c r="E1337" i="3"/>
  <c r="G1337" i="3" s="1"/>
  <c r="H1337" i="3" s="1"/>
  <c r="E1338" i="3"/>
  <c r="G1338" i="3" s="1"/>
  <c r="H1338" i="3" s="1"/>
  <c r="E1339" i="3"/>
  <c r="G1339" i="3" s="1"/>
  <c r="H1339" i="3" s="1"/>
  <c r="E1340" i="3"/>
  <c r="E1341" i="3"/>
  <c r="G1341" i="3" s="1"/>
  <c r="H1341" i="3" s="1"/>
  <c r="E1342" i="3"/>
  <c r="G1342" i="3" s="1"/>
  <c r="H1342" i="3" s="1"/>
  <c r="E1343" i="3"/>
  <c r="G1343" i="3" s="1"/>
  <c r="H1343" i="3" s="1"/>
  <c r="E1344" i="3"/>
  <c r="G1344" i="3" s="1"/>
  <c r="H1344" i="3" s="1"/>
  <c r="E1345" i="3"/>
  <c r="G1345" i="3" s="1"/>
  <c r="H1345" i="3" s="1"/>
  <c r="E1346" i="3"/>
  <c r="G1346" i="3" s="1"/>
  <c r="H1346" i="3" s="1"/>
  <c r="E1347" i="3"/>
  <c r="E1348" i="3"/>
  <c r="G1348" i="3" s="1"/>
  <c r="H1348" i="3" s="1"/>
  <c r="E1349" i="3"/>
  <c r="G1349" i="3" s="1"/>
  <c r="H1349" i="3" s="1"/>
  <c r="E1350" i="3"/>
  <c r="G1350" i="3" s="1"/>
  <c r="H1350" i="3" s="1"/>
  <c r="E1351" i="3"/>
  <c r="G1351" i="3" s="1"/>
  <c r="H1351" i="3" s="1"/>
  <c r="E1352" i="3"/>
  <c r="E1353" i="3"/>
  <c r="G1353" i="3" s="1"/>
  <c r="H1353" i="3" s="1"/>
  <c r="E1354" i="3"/>
  <c r="G1354" i="3" s="1"/>
  <c r="H1354" i="3" s="1"/>
  <c r="E1355" i="3"/>
  <c r="G1355" i="3" s="1"/>
  <c r="H1355" i="3" s="1"/>
  <c r="E1356" i="3"/>
  <c r="G1356" i="3" s="1"/>
  <c r="H1356" i="3" s="1"/>
  <c r="E1357" i="3"/>
  <c r="G1357" i="3" s="1"/>
  <c r="H1357" i="3" s="1"/>
  <c r="E1358" i="3"/>
  <c r="G1358" i="3" s="1"/>
  <c r="H1358" i="3" s="1"/>
  <c r="E1359" i="3"/>
  <c r="E1360" i="3"/>
  <c r="G1360" i="3" s="1"/>
  <c r="H1360" i="3" s="1"/>
  <c r="E1361" i="3"/>
  <c r="G1361" i="3" s="1"/>
  <c r="H1361" i="3" s="1"/>
  <c r="E1362" i="3"/>
  <c r="G1362" i="3" s="1"/>
  <c r="H1362" i="3" s="1"/>
  <c r="E1363" i="3"/>
  <c r="G1363" i="3" s="1"/>
  <c r="H1363" i="3" s="1"/>
  <c r="E1364" i="3"/>
  <c r="G1364" i="3" s="1"/>
  <c r="H1364" i="3" s="1"/>
  <c r="E1365" i="3"/>
  <c r="G1365" i="3" s="1"/>
  <c r="H1365" i="3" s="1"/>
  <c r="E1366" i="3"/>
  <c r="G1366" i="3" s="1"/>
  <c r="H1366" i="3" s="1"/>
  <c r="E1367" i="3"/>
  <c r="E1368" i="3"/>
  <c r="E1369" i="3"/>
  <c r="G1369" i="3" s="1"/>
  <c r="H1369" i="3" s="1"/>
  <c r="E1370" i="3"/>
  <c r="G1370" i="3" s="1"/>
  <c r="H1370" i="3" s="1"/>
  <c r="E1371" i="3"/>
  <c r="G1371" i="3" s="1"/>
  <c r="H1371" i="3" s="1"/>
  <c r="E1372" i="3"/>
  <c r="G1372" i="3" s="1"/>
  <c r="H1372" i="3" s="1"/>
  <c r="E1373" i="3"/>
  <c r="G1373" i="3" s="1"/>
  <c r="H1373" i="3" s="1"/>
  <c r="E1374" i="3"/>
  <c r="G1374" i="3" s="1"/>
  <c r="H1374" i="3" s="1"/>
  <c r="E1375" i="3"/>
  <c r="E1376" i="3"/>
  <c r="G1376" i="3" s="1"/>
  <c r="H1376" i="3" s="1"/>
  <c r="E1377" i="3"/>
  <c r="G1377" i="3" s="1"/>
  <c r="H1377" i="3" s="1"/>
  <c r="E1378" i="3"/>
  <c r="G1378" i="3" s="1"/>
  <c r="H1378" i="3" s="1"/>
  <c r="E1379" i="3"/>
  <c r="G1379" i="3" s="1"/>
  <c r="H1379" i="3" s="1"/>
  <c r="E1380" i="3"/>
  <c r="E1381" i="3"/>
  <c r="G1381" i="3" s="1"/>
  <c r="H1381" i="3" s="1"/>
  <c r="E1382" i="3"/>
  <c r="G1382" i="3" s="1"/>
  <c r="H1382" i="3" s="1"/>
  <c r="E1383" i="3"/>
  <c r="E1384" i="3"/>
  <c r="G1384" i="3" s="1"/>
  <c r="H1384" i="3" s="1"/>
  <c r="E1385" i="3"/>
  <c r="G1385" i="3" s="1"/>
  <c r="H1385" i="3" s="1"/>
  <c r="E1386" i="3"/>
  <c r="G1386" i="3" s="1"/>
  <c r="H1386" i="3" s="1"/>
  <c r="E1387" i="3"/>
  <c r="G1387" i="3" s="1"/>
  <c r="H1387" i="3" s="1"/>
  <c r="E1388" i="3"/>
  <c r="E1389" i="3"/>
  <c r="G1389" i="3" s="1"/>
  <c r="H1389" i="3" s="1"/>
  <c r="E1390" i="3"/>
  <c r="G1390" i="3" s="1"/>
  <c r="H1390" i="3" s="1"/>
  <c r="E1391" i="3"/>
  <c r="G1391" i="3" s="1"/>
  <c r="H1391" i="3" s="1"/>
  <c r="E1392" i="3"/>
  <c r="G1392" i="3" s="1"/>
  <c r="H1392" i="3" s="1"/>
  <c r="E1393" i="3"/>
  <c r="G1393" i="3" s="1"/>
  <c r="H1393" i="3" s="1"/>
  <c r="E1394" i="3"/>
  <c r="G1394" i="3" s="1"/>
  <c r="H1394" i="3" s="1"/>
  <c r="E1395" i="3"/>
  <c r="E1396" i="3"/>
  <c r="E1397" i="3"/>
  <c r="G1397" i="3" s="1"/>
  <c r="H1397" i="3" s="1"/>
  <c r="E1398" i="3"/>
  <c r="G1398" i="3" s="1"/>
  <c r="H1398" i="3" s="1"/>
  <c r="E1399" i="3"/>
  <c r="G1399" i="3" s="1"/>
  <c r="H1399" i="3" s="1"/>
  <c r="E1400" i="3"/>
  <c r="G1400" i="3" s="1"/>
  <c r="H1400" i="3" s="1"/>
  <c r="E1401" i="3"/>
  <c r="G1401" i="3" s="1"/>
  <c r="H1401" i="3" s="1"/>
  <c r="E1402" i="3"/>
  <c r="G1402" i="3" s="1"/>
  <c r="H1402" i="3" s="1"/>
  <c r="E1403" i="3"/>
  <c r="G1403" i="3" s="1"/>
  <c r="H1403" i="3" s="1"/>
  <c r="E1404" i="3"/>
  <c r="E1405" i="3"/>
  <c r="G1405" i="3" s="1"/>
  <c r="H1405" i="3" s="1"/>
  <c r="E1406" i="3"/>
  <c r="G1406" i="3" s="1"/>
  <c r="H1406" i="3" s="1"/>
  <c r="E1407" i="3"/>
  <c r="G1407" i="3" s="1"/>
  <c r="H1407" i="3" s="1"/>
  <c r="E1408" i="3"/>
  <c r="G1408" i="3" s="1"/>
  <c r="H1408" i="3" s="1"/>
  <c r="E1409" i="3"/>
  <c r="G1409" i="3" s="1"/>
  <c r="H1409" i="3" s="1"/>
  <c r="E1410" i="3"/>
  <c r="G1410" i="3" s="1"/>
  <c r="H1410" i="3" s="1"/>
  <c r="E1411" i="3"/>
  <c r="E1412" i="3"/>
  <c r="G1412" i="3" s="1"/>
  <c r="H1412" i="3" s="1"/>
  <c r="E1413" i="3"/>
  <c r="G1413" i="3" s="1"/>
  <c r="H1413" i="3" s="1"/>
  <c r="E1414" i="3"/>
  <c r="G1414" i="3" s="1"/>
  <c r="H1414" i="3" s="1"/>
  <c r="E1415" i="3"/>
  <c r="G1415" i="3" s="1"/>
  <c r="H1415" i="3" s="1"/>
  <c r="E1416" i="3"/>
  <c r="E1417" i="3"/>
  <c r="G1417" i="3" s="1"/>
  <c r="H1417" i="3" s="1"/>
  <c r="E1418" i="3"/>
  <c r="G1418" i="3" s="1"/>
  <c r="H1418" i="3" s="1"/>
  <c r="E1419" i="3"/>
  <c r="G1419" i="3" s="1"/>
  <c r="H1419" i="3" s="1"/>
  <c r="E1420" i="3"/>
  <c r="G1420" i="3" s="1"/>
  <c r="H1420" i="3" s="1"/>
  <c r="E1421" i="3"/>
  <c r="G1421" i="3" s="1"/>
  <c r="H1421" i="3" s="1"/>
  <c r="E1422" i="3"/>
  <c r="G1422" i="3" s="1"/>
  <c r="H1422" i="3" s="1"/>
  <c r="E1423" i="3"/>
  <c r="E1424" i="3"/>
  <c r="G1424" i="3" s="1"/>
  <c r="H1424" i="3" s="1"/>
  <c r="E1425" i="3"/>
  <c r="G1425" i="3" s="1"/>
  <c r="H1425" i="3" s="1"/>
  <c r="E1426" i="3"/>
  <c r="G1426" i="3" s="1"/>
  <c r="H1426" i="3" s="1"/>
  <c r="E1427" i="3"/>
  <c r="G1427" i="3" s="1"/>
  <c r="H1427" i="3" s="1"/>
  <c r="E1428" i="3"/>
  <c r="G1428" i="3" s="1"/>
  <c r="H1428" i="3" s="1"/>
  <c r="E1429" i="3"/>
  <c r="G1429" i="3" s="1"/>
  <c r="H1429" i="3" s="1"/>
  <c r="E1430" i="3"/>
  <c r="G1430" i="3" s="1"/>
  <c r="H1430" i="3" s="1"/>
  <c r="E1431" i="3"/>
  <c r="E1432" i="3"/>
  <c r="E1433" i="3"/>
  <c r="G1433" i="3" s="1"/>
  <c r="H1433" i="3" s="1"/>
  <c r="E1434" i="3"/>
  <c r="G1434" i="3" s="1"/>
  <c r="H1434" i="3" s="1"/>
  <c r="E1435" i="3"/>
  <c r="G1435" i="3" s="1"/>
  <c r="H1435" i="3" s="1"/>
  <c r="E1436" i="3"/>
  <c r="G1436" i="3" s="1"/>
  <c r="H1436" i="3" s="1"/>
  <c r="E1437" i="3"/>
  <c r="G1437" i="3" s="1"/>
  <c r="H1437" i="3" s="1"/>
  <c r="E1438" i="3"/>
  <c r="G1438" i="3" s="1"/>
  <c r="H1438" i="3" s="1"/>
  <c r="E1439" i="3"/>
  <c r="E1440" i="3"/>
  <c r="G1440" i="3" s="1"/>
  <c r="H1440" i="3" s="1"/>
  <c r="E1441" i="3"/>
  <c r="G1441" i="3" s="1"/>
  <c r="H1441" i="3" s="1"/>
  <c r="E1442" i="3"/>
  <c r="G1442" i="3" s="1"/>
  <c r="H1442" i="3" s="1"/>
  <c r="E1443" i="3"/>
  <c r="G1443" i="3" s="1"/>
  <c r="H1443" i="3" s="1"/>
  <c r="E1444" i="3"/>
  <c r="E1445" i="3"/>
  <c r="G1445" i="3" s="1"/>
  <c r="H1445" i="3" s="1"/>
  <c r="E1446" i="3"/>
  <c r="G1446" i="3" s="1"/>
  <c r="H1446" i="3" s="1"/>
  <c r="E1447" i="3"/>
  <c r="E1448" i="3"/>
  <c r="G1448" i="3" s="1"/>
  <c r="H1448" i="3" s="1"/>
  <c r="E1449" i="3"/>
  <c r="G1449" i="3" s="1"/>
  <c r="H1449" i="3" s="1"/>
  <c r="E1450" i="3"/>
  <c r="G1450" i="3" s="1"/>
  <c r="H1450" i="3" s="1"/>
  <c r="E1451" i="3"/>
  <c r="G1451" i="3" s="1"/>
  <c r="H1451" i="3" s="1"/>
  <c r="E1452" i="3"/>
  <c r="E1453" i="3"/>
  <c r="G1453" i="3" s="1"/>
  <c r="H1453" i="3" s="1"/>
  <c r="E1454" i="3"/>
  <c r="G1454" i="3" s="1"/>
  <c r="H1454" i="3" s="1"/>
  <c r="E1455" i="3"/>
  <c r="G1455" i="3" s="1"/>
  <c r="H1455" i="3" s="1"/>
  <c r="E1456" i="3"/>
  <c r="G1456" i="3" s="1"/>
  <c r="H1456" i="3" s="1"/>
  <c r="E1457" i="3"/>
  <c r="G1457" i="3" s="1"/>
  <c r="H1457" i="3" s="1"/>
  <c r="E1458" i="3"/>
  <c r="G1458" i="3" s="1"/>
  <c r="H1458" i="3" s="1"/>
  <c r="E1459" i="3"/>
  <c r="E1460" i="3"/>
  <c r="E1461" i="3"/>
  <c r="G1461" i="3" s="1"/>
  <c r="H1461" i="3" s="1"/>
  <c r="E1462" i="3"/>
  <c r="G1462" i="3" s="1"/>
  <c r="H1462" i="3" s="1"/>
  <c r="E1463" i="3"/>
  <c r="G1463" i="3" s="1"/>
  <c r="H1463" i="3" s="1"/>
  <c r="E1464" i="3"/>
  <c r="G1464" i="3" s="1"/>
  <c r="H1464" i="3" s="1"/>
  <c r="E1465" i="3"/>
  <c r="G1465" i="3" s="1"/>
  <c r="H1465" i="3" s="1"/>
  <c r="E1466" i="3"/>
  <c r="G1466" i="3" s="1"/>
  <c r="H1466" i="3" s="1"/>
  <c r="E1467" i="3"/>
  <c r="G1467" i="3" s="1"/>
  <c r="H1467" i="3" s="1"/>
  <c r="E1468" i="3"/>
  <c r="E1469" i="3"/>
  <c r="G1469" i="3" s="1"/>
  <c r="H1469" i="3" s="1"/>
  <c r="E1470" i="3"/>
  <c r="G1470" i="3" s="1"/>
  <c r="H1470" i="3" s="1"/>
  <c r="E1471" i="3"/>
  <c r="G1471" i="3" s="1"/>
  <c r="H1471" i="3" s="1"/>
  <c r="E1472" i="3"/>
  <c r="G1472" i="3" s="1"/>
  <c r="H1472" i="3" s="1"/>
  <c r="E1473" i="3"/>
  <c r="G1473" i="3" s="1"/>
  <c r="H1473" i="3" s="1"/>
  <c r="E1474" i="3"/>
  <c r="G1474" i="3" s="1"/>
  <c r="H1474" i="3" s="1"/>
  <c r="E1475" i="3"/>
  <c r="E1476" i="3"/>
  <c r="G1476" i="3" s="1"/>
  <c r="H1476" i="3" s="1"/>
  <c r="E1477" i="3"/>
  <c r="G1477" i="3" s="1"/>
  <c r="H1477" i="3" s="1"/>
  <c r="E1478" i="3"/>
  <c r="G1478" i="3" s="1"/>
  <c r="H1478" i="3" s="1"/>
  <c r="E1479" i="3"/>
  <c r="G1479" i="3" s="1"/>
  <c r="H1479" i="3" s="1"/>
  <c r="E1480" i="3"/>
  <c r="E1481" i="3"/>
  <c r="G1481" i="3" s="1"/>
  <c r="H1481" i="3" s="1"/>
  <c r="E1482" i="3"/>
  <c r="G1482" i="3" s="1"/>
  <c r="H1482" i="3" s="1"/>
  <c r="E1483" i="3"/>
  <c r="G1483" i="3" s="1"/>
  <c r="H1483" i="3" s="1"/>
  <c r="E1484" i="3"/>
  <c r="G1484" i="3" s="1"/>
  <c r="H1484" i="3" s="1"/>
  <c r="E1485" i="3"/>
  <c r="G1485" i="3" s="1"/>
  <c r="H1485" i="3" s="1"/>
  <c r="E1486" i="3"/>
  <c r="G1486" i="3" s="1"/>
  <c r="H1486" i="3" s="1"/>
  <c r="E1487" i="3"/>
  <c r="E1488" i="3"/>
  <c r="G1488" i="3" s="1"/>
  <c r="H1488" i="3" s="1"/>
  <c r="E1489" i="3"/>
  <c r="G1489" i="3" s="1"/>
  <c r="H1489" i="3" s="1"/>
  <c r="E1490" i="3"/>
  <c r="G1490" i="3" s="1"/>
  <c r="H1490" i="3" s="1"/>
  <c r="E1491" i="3"/>
  <c r="G1491" i="3" s="1"/>
  <c r="H1491" i="3" s="1"/>
  <c r="E1492" i="3"/>
  <c r="G1492" i="3" s="1"/>
  <c r="H1492" i="3" s="1"/>
  <c r="E1493" i="3"/>
  <c r="G1493" i="3" s="1"/>
  <c r="H1493" i="3" s="1"/>
  <c r="E1494" i="3"/>
  <c r="G1494" i="3" s="1"/>
  <c r="H1494" i="3" s="1"/>
  <c r="E1495" i="3"/>
  <c r="E1496" i="3"/>
  <c r="E1497" i="3"/>
  <c r="G1497" i="3" s="1"/>
  <c r="H1497" i="3" s="1"/>
  <c r="E1498" i="3"/>
  <c r="G1498" i="3" s="1"/>
  <c r="H1498" i="3" s="1"/>
  <c r="E1499" i="3"/>
  <c r="G1499" i="3" s="1"/>
  <c r="H1499" i="3" s="1"/>
  <c r="E1500" i="3"/>
  <c r="G1500" i="3" s="1"/>
  <c r="H1500" i="3" s="1"/>
  <c r="E1501" i="3"/>
  <c r="G1501" i="3" s="1"/>
  <c r="H1501" i="3" s="1"/>
  <c r="E1502" i="3"/>
  <c r="G1502" i="3" s="1"/>
  <c r="H1502" i="3" s="1"/>
  <c r="E1503" i="3"/>
  <c r="E1504" i="3"/>
  <c r="G1504" i="3" s="1"/>
  <c r="H1504" i="3" s="1"/>
  <c r="E1505" i="3"/>
  <c r="G1505" i="3" s="1"/>
  <c r="H1505" i="3" s="1"/>
  <c r="E1506" i="3"/>
  <c r="G1506" i="3" s="1"/>
  <c r="H1506" i="3" s="1"/>
  <c r="E1507" i="3"/>
  <c r="G1507" i="3" s="1"/>
  <c r="H1507" i="3" s="1"/>
  <c r="E1508" i="3"/>
  <c r="E1509" i="3"/>
  <c r="G1509" i="3" s="1"/>
  <c r="H1509" i="3" s="1"/>
  <c r="E1510" i="3"/>
  <c r="G1510" i="3" s="1"/>
  <c r="H1510" i="3" s="1"/>
  <c r="E1511" i="3"/>
  <c r="E1512" i="3"/>
  <c r="G1512" i="3" s="1"/>
  <c r="H1512" i="3" s="1"/>
  <c r="E1513" i="3"/>
  <c r="G1513" i="3" s="1"/>
  <c r="H1513" i="3" s="1"/>
  <c r="E1514" i="3"/>
  <c r="G1514" i="3" s="1"/>
  <c r="H1514" i="3" s="1"/>
  <c r="E1515" i="3"/>
  <c r="G1515" i="3" s="1"/>
  <c r="H1515" i="3" s="1"/>
  <c r="E1516" i="3"/>
  <c r="E1517" i="3"/>
  <c r="G1517" i="3" s="1"/>
  <c r="H1517" i="3" s="1"/>
  <c r="E1518" i="3"/>
  <c r="G1518" i="3" s="1"/>
  <c r="H1518" i="3" s="1"/>
  <c r="E1519" i="3"/>
  <c r="G1519" i="3" s="1"/>
  <c r="H1519" i="3" s="1"/>
  <c r="E1520" i="3"/>
  <c r="G1520" i="3" s="1"/>
  <c r="H1520" i="3" s="1"/>
  <c r="E1521" i="3"/>
  <c r="G1521" i="3" s="1"/>
  <c r="H1521" i="3" s="1"/>
  <c r="E1522" i="3"/>
  <c r="G1522" i="3" s="1"/>
  <c r="H1522" i="3" s="1"/>
  <c r="E1523" i="3"/>
  <c r="E1524" i="3"/>
  <c r="E1525" i="3"/>
  <c r="G1525" i="3" s="1"/>
  <c r="H1525" i="3" s="1"/>
  <c r="E1526" i="3"/>
  <c r="G1526" i="3" s="1"/>
  <c r="H1526" i="3" s="1"/>
  <c r="E1527" i="3"/>
  <c r="G1527" i="3" s="1"/>
  <c r="H1527" i="3" s="1"/>
  <c r="E1528" i="3"/>
  <c r="G1528" i="3" s="1"/>
  <c r="H1528" i="3" s="1"/>
  <c r="E1529" i="3"/>
  <c r="G1529" i="3" s="1"/>
  <c r="H1529" i="3" s="1"/>
  <c r="E1530" i="3"/>
  <c r="G1530" i="3" s="1"/>
  <c r="H1530" i="3" s="1"/>
  <c r="E1531" i="3"/>
  <c r="G1531" i="3" s="1"/>
  <c r="H1531" i="3" s="1"/>
  <c r="E1532" i="3"/>
  <c r="E1533" i="3"/>
  <c r="G1533" i="3" s="1"/>
  <c r="H1533" i="3" s="1"/>
  <c r="E1534" i="3"/>
  <c r="G1534" i="3" s="1"/>
  <c r="H1534" i="3" s="1"/>
  <c r="E1535" i="3"/>
  <c r="G1535" i="3" s="1"/>
  <c r="H1535" i="3" s="1"/>
  <c r="E1536" i="3"/>
  <c r="G1536" i="3" s="1"/>
  <c r="H1536" i="3" s="1"/>
  <c r="E1537" i="3"/>
  <c r="G1537" i="3" s="1"/>
  <c r="H1537" i="3" s="1"/>
  <c r="E1538" i="3"/>
  <c r="G1538" i="3" s="1"/>
  <c r="H1538" i="3" s="1"/>
  <c r="E1539" i="3"/>
  <c r="E1540" i="3"/>
  <c r="G1540" i="3" s="1"/>
  <c r="H1540" i="3" s="1"/>
  <c r="E1541" i="3"/>
  <c r="G1541" i="3" s="1"/>
  <c r="H1541" i="3" s="1"/>
  <c r="E1542" i="3"/>
  <c r="G1542" i="3" s="1"/>
  <c r="H1542" i="3" s="1"/>
  <c r="E1543" i="3"/>
  <c r="G1543" i="3" s="1"/>
  <c r="H1543" i="3" s="1"/>
  <c r="E1544" i="3"/>
  <c r="E1545" i="3"/>
  <c r="G1545" i="3" s="1"/>
  <c r="H1545" i="3" s="1"/>
  <c r="E1546" i="3"/>
  <c r="G1546" i="3" s="1"/>
  <c r="H1546" i="3" s="1"/>
  <c r="E1547" i="3"/>
  <c r="G1547" i="3" s="1"/>
  <c r="H1547" i="3" s="1"/>
  <c r="E1548" i="3"/>
  <c r="G1548" i="3" s="1"/>
  <c r="H1548" i="3" s="1"/>
  <c r="E1549" i="3"/>
  <c r="G1549" i="3" s="1"/>
  <c r="H1549" i="3" s="1"/>
  <c r="E1550" i="3"/>
  <c r="G1550" i="3" s="1"/>
  <c r="H1550" i="3" s="1"/>
  <c r="E1551" i="3"/>
  <c r="E1552" i="3"/>
  <c r="G1552" i="3" s="1"/>
  <c r="H1552" i="3" s="1"/>
  <c r="E1553" i="3"/>
  <c r="G1553" i="3" s="1"/>
  <c r="H1553" i="3" s="1"/>
  <c r="E1554" i="3"/>
  <c r="G1554" i="3" s="1"/>
  <c r="H1554" i="3" s="1"/>
  <c r="E1555" i="3"/>
  <c r="G1555" i="3" s="1"/>
  <c r="H1555" i="3" s="1"/>
  <c r="E1556" i="3"/>
  <c r="G1556" i="3" s="1"/>
  <c r="H1556" i="3" s="1"/>
  <c r="E1557" i="3"/>
  <c r="G1557" i="3" s="1"/>
  <c r="H1557" i="3" s="1"/>
  <c r="E1558" i="3"/>
  <c r="G1558" i="3" s="1"/>
  <c r="H1558" i="3" s="1"/>
  <c r="E1559" i="3"/>
  <c r="E1560" i="3"/>
  <c r="E1561" i="3"/>
  <c r="G1561" i="3" s="1"/>
  <c r="H1561" i="3" s="1"/>
  <c r="E1562" i="3"/>
  <c r="G1562" i="3" s="1"/>
  <c r="H1562" i="3" s="1"/>
  <c r="E1563" i="3"/>
  <c r="G1563" i="3" s="1"/>
  <c r="H1563" i="3" s="1"/>
  <c r="E1564" i="3"/>
  <c r="G1564" i="3" s="1"/>
  <c r="H1564" i="3" s="1"/>
  <c r="E1565" i="3"/>
  <c r="G1565" i="3" s="1"/>
  <c r="H1565" i="3" s="1"/>
  <c r="E1566" i="3"/>
  <c r="G1566" i="3" s="1"/>
  <c r="H1566" i="3" s="1"/>
  <c r="E1567" i="3"/>
  <c r="E1568" i="3"/>
  <c r="G1568" i="3" s="1"/>
  <c r="H1568" i="3" s="1"/>
  <c r="E1569" i="3"/>
  <c r="G1569" i="3" s="1"/>
  <c r="H1569" i="3" s="1"/>
  <c r="E1570" i="3"/>
  <c r="G1570" i="3" s="1"/>
  <c r="H1570" i="3" s="1"/>
  <c r="E1571" i="3"/>
  <c r="G1571" i="3" s="1"/>
  <c r="H1571" i="3" s="1"/>
  <c r="E1572" i="3"/>
  <c r="E1573" i="3"/>
  <c r="G1573" i="3" s="1"/>
  <c r="H1573" i="3" s="1"/>
  <c r="E1574" i="3"/>
  <c r="G1574" i="3" s="1"/>
  <c r="H1574" i="3" s="1"/>
  <c r="E1575" i="3"/>
  <c r="E1576" i="3"/>
  <c r="G1576" i="3" s="1"/>
  <c r="H1576" i="3" s="1"/>
  <c r="E1577" i="3"/>
  <c r="G1577" i="3" s="1"/>
  <c r="H1577" i="3" s="1"/>
  <c r="E1578" i="3"/>
  <c r="G1578" i="3" s="1"/>
  <c r="H1578" i="3" s="1"/>
  <c r="E1579" i="3"/>
  <c r="G1579" i="3" s="1"/>
  <c r="H1579" i="3" s="1"/>
  <c r="E1580" i="3"/>
  <c r="E1581" i="3"/>
  <c r="G1581" i="3" s="1"/>
  <c r="H1581" i="3" s="1"/>
  <c r="E1582" i="3"/>
  <c r="G1582" i="3" s="1"/>
  <c r="H1582" i="3" s="1"/>
  <c r="E1583" i="3"/>
  <c r="G1583" i="3" s="1"/>
  <c r="H1583" i="3" s="1"/>
  <c r="E1584" i="3"/>
  <c r="G1584" i="3" s="1"/>
  <c r="H1584" i="3" s="1"/>
  <c r="E1585" i="3"/>
  <c r="G1585" i="3" s="1"/>
  <c r="H1585" i="3" s="1"/>
  <c r="E1586" i="3"/>
  <c r="G1586" i="3" s="1"/>
  <c r="H1586" i="3" s="1"/>
  <c r="E1587" i="3"/>
  <c r="E1588" i="3"/>
  <c r="E1589" i="3"/>
  <c r="G1589" i="3" s="1"/>
  <c r="H1589" i="3" s="1"/>
  <c r="E1590" i="3"/>
  <c r="G1590" i="3" s="1"/>
  <c r="H1590" i="3" s="1"/>
  <c r="E1591" i="3"/>
  <c r="G1591" i="3" s="1"/>
  <c r="H1591" i="3" s="1"/>
  <c r="E1592" i="3"/>
  <c r="G1592" i="3" s="1"/>
  <c r="H1592" i="3" s="1"/>
  <c r="E1593" i="3"/>
  <c r="G1593" i="3" s="1"/>
  <c r="H1593" i="3" s="1"/>
  <c r="E1594" i="3"/>
  <c r="G1594" i="3" s="1"/>
  <c r="H1594" i="3" s="1"/>
  <c r="E1595" i="3"/>
  <c r="G1595" i="3" s="1"/>
  <c r="H1595" i="3" s="1"/>
  <c r="E1596" i="3"/>
  <c r="E1597" i="3"/>
  <c r="G1597" i="3" s="1"/>
  <c r="H1597" i="3" s="1"/>
  <c r="E1598" i="3"/>
  <c r="G1598" i="3" s="1"/>
  <c r="H1598" i="3" s="1"/>
  <c r="E1599" i="3"/>
  <c r="G1599" i="3" s="1"/>
  <c r="H1599" i="3" s="1"/>
  <c r="E1600" i="3"/>
  <c r="G1600" i="3" s="1"/>
  <c r="H1600" i="3" s="1"/>
  <c r="E1601" i="3"/>
  <c r="G1601" i="3" s="1"/>
  <c r="H1601" i="3" s="1"/>
  <c r="E1602" i="3"/>
  <c r="G1602" i="3" s="1"/>
  <c r="H1602" i="3" s="1"/>
  <c r="E1603" i="3"/>
  <c r="E1604" i="3"/>
  <c r="G1604" i="3" s="1"/>
  <c r="H1604" i="3" s="1"/>
  <c r="E1605" i="3"/>
  <c r="G1605" i="3" s="1"/>
  <c r="H1605" i="3" s="1"/>
  <c r="E1606" i="3"/>
  <c r="G1606" i="3" s="1"/>
  <c r="H1606" i="3" s="1"/>
  <c r="E1607" i="3"/>
  <c r="G1607" i="3" s="1"/>
  <c r="H1607" i="3" s="1"/>
  <c r="E1608" i="3"/>
  <c r="E1609" i="3"/>
  <c r="G1609" i="3" s="1"/>
  <c r="H1609" i="3" s="1"/>
  <c r="E1610" i="3"/>
  <c r="G1610" i="3" s="1"/>
  <c r="H1610" i="3" s="1"/>
  <c r="E1611" i="3"/>
  <c r="G1611" i="3" s="1"/>
  <c r="H1611" i="3" s="1"/>
  <c r="E1612" i="3"/>
  <c r="G1612" i="3" s="1"/>
  <c r="H1612" i="3" s="1"/>
  <c r="E1613" i="3"/>
  <c r="G1613" i="3" s="1"/>
  <c r="H1613" i="3" s="1"/>
  <c r="E1614" i="3"/>
  <c r="G1614" i="3" s="1"/>
  <c r="H1614" i="3" s="1"/>
  <c r="E1615" i="3"/>
  <c r="E1616" i="3"/>
  <c r="G1616" i="3" s="1"/>
  <c r="H1616" i="3" s="1"/>
  <c r="E1617" i="3"/>
  <c r="G1617" i="3" s="1"/>
  <c r="H1617" i="3" s="1"/>
  <c r="E1618" i="3"/>
  <c r="G1618" i="3" s="1"/>
  <c r="H1618" i="3" s="1"/>
  <c r="E1619" i="3"/>
  <c r="G1619" i="3" s="1"/>
  <c r="H1619" i="3" s="1"/>
  <c r="E1620" i="3"/>
  <c r="G1620" i="3" s="1"/>
  <c r="H1620" i="3" s="1"/>
  <c r="E1621" i="3"/>
  <c r="G1621" i="3" s="1"/>
  <c r="H1621" i="3" s="1"/>
  <c r="E1622" i="3"/>
  <c r="G1622" i="3" s="1"/>
  <c r="H1622" i="3" s="1"/>
  <c r="E1623" i="3"/>
  <c r="E1624" i="3"/>
  <c r="E1625" i="3"/>
  <c r="G1625" i="3" s="1"/>
  <c r="H1625" i="3" s="1"/>
  <c r="E1626" i="3"/>
  <c r="G1626" i="3" s="1"/>
  <c r="H1626" i="3" s="1"/>
  <c r="E1627" i="3"/>
  <c r="G1627" i="3" s="1"/>
  <c r="H1627" i="3" s="1"/>
  <c r="E1628" i="3"/>
  <c r="G1628" i="3" s="1"/>
  <c r="H1628" i="3" s="1"/>
  <c r="E1629" i="3"/>
  <c r="G1629" i="3" s="1"/>
  <c r="H1629" i="3" s="1"/>
  <c r="E1630" i="3"/>
  <c r="G1630" i="3" s="1"/>
  <c r="H1630" i="3" s="1"/>
  <c r="E1631" i="3"/>
  <c r="E1632" i="3"/>
  <c r="G1632" i="3" s="1"/>
  <c r="H1632" i="3" s="1"/>
  <c r="E1633" i="3"/>
  <c r="G1633" i="3" s="1"/>
  <c r="H1633" i="3" s="1"/>
  <c r="E1634" i="3"/>
  <c r="G1634" i="3" s="1"/>
  <c r="H1634" i="3" s="1"/>
  <c r="E1635" i="3"/>
  <c r="G1635" i="3" s="1"/>
  <c r="H1635" i="3" s="1"/>
  <c r="E1636" i="3"/>
  <c r="E1637" i="3"/>
  <c r="G1637" i="3" s="1"/>
  <c r="H1637" i="3" s="1"/>
  <c r="E1638" i="3"/>
  <c r="G1638" i="3" s="1"/>
  <c r="H1638" i="3" s="1"/>
  <c r="E1639" i="3"/>
  <c r="E1640" i="3"/>
  <c r="G1640" i="3" s="1"/>
  <c r="H1640" i="3" s="1"/>
  <c r="E1641" i="3"/>
  <c r="G1641" i="3" s="1"/>
  <c r="H1641" i="3" s="1"/>
  <c r="E1642" i="3"/>
  <c r="G1642" i="3" s="1"/>
  <c r="H1642" i="3" s="1"/>
  <c r="E1643" i="3"/>
  <c r="G1643" i="3" s="1"/>
  <c r="H1643" i="3" s="1"/>
  <c r="E1644" i="3"/>
  <c r="E1645" i="3"/>
  <c r="G1645" i="3" s="1"/>
  <c r="H1645" i="3" s="1"/>
  <c r="E1646" i="3"/>
  <c r="G1646" i="3" s="1"/>
  <c r="H1646" i="3" s="1"/>
  <c r="E1647" i="3"/>
  <c r="G1647" i="3" s="1"/>
  <c r="H1647" i="3" s="1"/>
  <c r="E1648" i="3"/>
  <c r="G1648" i="3" s="1"/>
  <c r="H1648" i="3" s="1"/>
  <c r="E1649" i="3"/>
  <c r="G1649" i="3" s="1"/>
  <c r="H1649" i="3" s="1"/>
  <c r="E1650" i="3"/>
  <c r="G1650" i="3" s="1"/>
  <c r="H1650" i="3" s="1"/>
  <c r="E1651" i="3"/>
  <c r="E1652" i="3"/>
  <c r="E1653" i="3"/>
  <c r="G1653" i="3" s="1"/>
  <c r="H1653" i="3" s="1"/>
  <c r="E1654" i="3"/>
  <c r="G1654" i="3" s="1"/>
  <c r="H1654" i="3" s="1"/>
  <c r="E1655" i="3"/>
  <c r="G1655" i="3" s="1"/>
  <c r="H1655" i="3" s="1"/>
  <c r="E1656" i="3"/>
  <c r="G1656" i="3" s="1"/>
  <c r="H1656" i="3" s="1"/>
  <c r="E1657" i="3"/>
  <c r="G1657" i="3" s="1"/>
  <c r="H1657" i="3" s="1"/>
  <c r="E1658" i="3"/>
  <c r="G1658" i="3" s="1"/>
  <c r="H1658" i="3" s="1"/>
  <c r="E1659" i="3"/>
  <c r="G1659" i="3" s="1"/>
  <c r="H1659" i="3" s="1"/>
  <c r="E1660" i="3"/>
  <c r="E1661" i="3"/>
  <c r="G1661" i="3" s="1"/>
  <c r="H1661" i="3" s="1"/>
  <c r="E1662" i="3"/>
  <c r="G1662" i="3" s="1"/>
  <c r="H1662" i="3" s="1"/>
  <c r="E1663" i="3"/>
  <c r="G1663" i="3" s="1"/>
  <c r="H1663" i="3" s="1"/>
  <c r="E1664" i="3"/>
  <c r="G1664" i="3" s="1"/>
  <c r="H1664" i="3" s="1"/>
  <c r="E1665" i="3"/>
  <c r="G1665" i="3" s="1"/>
  <c r="H1665" i="3" s="1"/>
  <c r="E1666" i="3"/>
  <c r="G1666" i="3" s="1"/>
  <c r="H1666" i="3" s="1"/>
  <c r="E1667" i="3"/>
  <c r="E1668" i="3"/>
  <c r="G1668" i="3" s="1"/>
  <c r="H1668" i="3" s="1"/>
  <c r="E1669" i="3"/>
  <c r="G1669" i="3" s="1"/>
  <c r="H1669" i="3" s="1"/>
  <c r="E1670" i="3"/>
  <c r="G1670" i="3" s="1"/>
  <c r="H1670" i="3" s="1"/>
  <c r="E1671" i="3"/>
  <c r="G1671" i="3" s="1"/>
  <c r="H1671" i="3" s="1"/>
  <c r="E1672" i="3"/>
  <c r="E1673" i="3"/>
  <c r="G1673" i="3" s="1"/>
  <c r="H1673" i="3" s="1"/>
  <c r="E1674" i="3"/>
  <c r="G1674" i="3" s="1"/>
  <c r="H1674" i="3" s="1"/>
  <c r="E1675" i="3"/>
  <c r="G1675" i="3" s="1"/>
  <c r="H1675" i="3" s="1"/>
  <c r="E1676" i="3"/>
  <c r="G1676" i="3" s="1"/>
  <c r="H1676" i="3" s="1"/>
  <c r="E1677" i="3"/>
  <c r="G1677" i="3" s="1"/>
  <c r="H1677" i="3" s="1"/>
  <c r="E1678" i="3"/>
  <c r="G1678" i="3" s="1"/>
  <c r="H1678" i="3" s="1"/>
  <c r="E1679" i="3"/>
  <c r="E1680" i="3"/>
  <c r="G1680" i="3" s="1"/>
  <c r="H1680" i="3" s="1"/>
  <c r="E1681" i="3"/>
  <c r="G1681" i="3" s="1"/>
  <c r="H1681" i="3" s="1"/>
  <c r="E1682" i="3"/>
  <c r="G1682" i="3" s="1"/>
  <c r="H1682" i="3" s="1"/>
  <c r="E1683" i="3"/>
  <c r="G1683" i="3" s="1"/>
  <c r="H1683" i="3" s="1"/>
  <c r="E1684" i="3"/>
  <c r="G1684" i="3" s="1"/>
  <c r="H1684" i="3" s="1"/>
  <c r="E1685" i="3"/>
  <c r="G1685" i="3" s="1"/>
  <c r="H1685" i="3" s="1"/>
  <c r="E1686" i="3"/>
  <c r="G1686" i="3" s="1"/>
  <c r="H1686" i="3" s="1"/>
  <c r="E1687" i="3"/>
  <c r="E1688" i="3"/>
  <c r="E1689" i="3"/>
  <c r="G1689" i="3" s="1"/>
  <c r="H1689" i="3" s="1"/>
  <c r="E1690" i="3"/>
  <c r="G1690" i="3" s="1"/>
  <c r="H1690" i="3" s="1"/>
  <c r="E1691" i="3"/>
  <c r="G1691" i="3" s="1"/>
  <c r="H1691" i="3" s="1"/>
  <c r="E1692" i="3"/>
  <c r="G1692" i="3" s="1"/>
  <c r="H1692" i="3" s="1"/>
  <c r="E1693" i="3"/>
  <c r="G1693" i="3" s="1"/>
  <c r="H1693" i="3" s="1"/>
  <c r="E1694" i="3"/>
  <c r="G1694" i="3" s="1"/>
  <c r="H1694" i="3" s="1"/>
  <c r="E1695" i="3"/>
  <c r="E1696" i="3"/>
  <c r="G1696" i="3" s="1"/>
  <c r="H1696" i="3" s="1"/>
  <c r="E1697" i="3"/>
  <c r="G1697" i="3" s="1"/>
  <c r="H1697" i="3" s="1"/>
  <c r="E1698" i="3"/>
  <c r="G1698" i="3" s="1"/>
  <c r="H1698" i="3" s="1"/>
  <c r="E1699" i="3"/>
  <c r="G1699" i="3" s="1"/>
  <c r="H1699" i="3" s="1"/>
  <c r="E1700" i="3"/>
  <c r="E1701" i="3"/>
  <c r="G1701" i="3" s="1"/>
  <c r="H1701" i="3" s="1"/>
  <c r="E1702" i="3"/>
  <c r="G1702" i="3" s="1"/>
  <c r="H1702" i="3" s="1"/>
  <c r="E1703" i="3"/>
  <c r="E1704" i="3"/>
  <c r="G1704" i="3" s="1"/>
  <c r="H1704" i="3" s="1"/>
  <c r="E1705" i="3"/>
  <c r="G1705" i="3" s="1"/>
  <c r="H1705" i="3" s="1"/>
  <c r="E1706" i="3"/>
  <c r="G1706" i="3" s="1"/>
  <c r="H1706" i="3" s="1"/>
  <c r="E1707" i="3"/>
  <c r="G1707" i="3" s="1"/>
  <c r="H1707" i="3" s="1"/>
  <c r="E1708" i="3"/>
  <c r="E1709" i="3"/>
  <c r="G1709" i="3" s="1"/>
  <c r="H1709" i="3" s="1"/>
  <c r="E1710" i="3"/>
  <c r="G1710" i="3" s="1"/>
  <c r="H1710" i="3" s="1"/>
  <c r="E1711" i="3"/>
  <c r="G1711" i="3" s="1"/>
  <c r="H1711" i="3" s="1"/>
  <c r="E1712" i="3"/>
  <c r="G1712" i="3" s="1"/>
  <c r="H1712" i="3" s="1"/>
  <c r="E1713" i="3"/>
  <c r="G1713" i="3" s="1"/>
  <c r="H1713" i="3" s="1"/>
  <c r="E1714" i="3"/>
  <c r="G1714" i="3" s="1"/>
  <c r="H1714" i="3" s="1"/>
  <c r="E1715" i="3"/>
  <c r="E1716" i="3"/>
  <c r="E1717" i="3"/>
  <c r="G1717" i="3" s="1"/>
  <c r="H1717" i="3" s="1"/>
  <c r="E1718" i="3"/>
  <c r="G1718" i="3" s="1"/>
  <c r="H1718" i="3" s="1"/>
  <c r="E1719" i="3"/>
  <c r="G1719" i="3" s="1"/>
  <c r="H1719" i="3" s="1"/>
  <c r="E1720" i="3"/>
  <c r="G1720" i="3" s="1"/>
  <c r="H1720" i="3" s="1"/>
  <c r="E1721" i="3"/>
  <c r="G1721" i="3" s="1"/>
  <c r="H1721" i="3" s="1"/>
  <c r="E1722" i="3"/>
  <c r="G1722" i="3" s="1"/>
  <c r="H1722" i="3" s="1"/>
  <c r="E1723" i="3"/>
  <c r="G1723" i="3" s="1"/>
  <c r="H1723" i="3" s="1"/>
  <c r="E1724" i="3"/>
  <c r="E1725" i="3"/>
  <c r="G1725" i="3" s="1"/>
  <c r="H1725" i="3" s="1"/>
  <c r="E1726" i="3"/>
  <c r="G1726" i="3" s="1"/>
  <c r="H1726" i="3" s="1"/>
  <c r="E1727" i="3"/>
  <c r="G1727" i="3" s="1"/>
  <c r="H1727" i="3" s="1"/>
  <c r="E1728" i="3"/>
  <c r="G1728" i="3" s="1"/>
  <c r="H1728" i="3" s="1"/>
  <c r="E1729" i="3"/>
  <c r="G1729" i="3" s="1"/>
  <c r="H1729" i="3" s="1"/>
  <c r="E1730" i="3"/>
  <c r="G1730" i="3" s="1"/>
  <c r="H1730" i="3" s="1"/>
  <c r="E1731" i="3"/>
  <c r="E1732" i="3"/>
  <c r="G1732" i="3" s="1"/>
  <c r="H1732" i="3" s="1"/>
  <c r="E1733" i="3"/>
  <c r="G1733" i="3" s="1"/>
  <c r="H1733" i="3" s="1"/>
  <c r="E1734" i="3"/>
  <c r="G1734" i="3" s="1"/>
  <c r="H1734" i="3" s="1"/>
  <c r="E1735" i="3"/>
  <c r="G1735" i="3" s="1"/>
  <c r="H1735" i="3" s="1"/>
  <c r="E1736" i="3"/>
  <c r="E1737" i="3"/>
  <c r="G1737" i="3" s="1"/>
  <c r="H1737" i="3" s="1"/>
  <c r="E1738" i="3"/>
  <c r="G1738" i="3" s="1"/>
  <c r="H1738" i="3" s="1"/>
  <c r="E1739" i="3"/>
  <c r="G1739" i="3" s="1"/>
  <c r="H1739" i="3" s="1"/>
  <c r="E1740" i="3"/>
  <c r="G1740" i="3" s="1"/>
  <c r="H1740" i="3" s="1"/>
  <c r="E1741" i="3"/>
  <c r="G1741" i="3" s="1"/>
  <c r="H1741" i="3" s="1"/>
  <c r="E1742" i="3"/>
  <c r="G1742" i="3" s="1"/>
  <c r="H1742" i="3" s="1"/>
  <c r="E1743" i="3"/>
  <c r="E1744" i="3"/>
  <c r="G1744" i="3" s="1"/>
  <c r="H1744" i="3" s="1"/>
  <c r="E1745" i="3"/>
  <c r="G1745" i="3" s="1"/>
  <c r="H1745" i="3" s="1"/>
  <c r="E1746" i="3"/>
  <c r="G1746" i="3" s="1"/>
  <c r="H1746" i="3" s="1"/>
  <c r="E1747" i="3"/>
  <c r="G1747" i="3" s="1"/>
  <c r="H1747" i="3" s="1"/>
  <c r="E1748" i="3"/>
  <c r="G1748" i="3" s="1"/>
  <c r="H1748" i="3" s="1"/>
  <c r="E1749" i="3"/>
  <c r="G1749" i="3" s="1"/>
  <c r="H1749" i="3" s="1"/>
  <c r="E1750" i="3"/>
  <c r="G1750" i="3" s="1"/>
  <c r="H1750" i="3" s="1"/>
  <c r="E1751" i="3"/>
  <c r="E1752" i="3"/>
  <c r="E1753" i="3"/>
  <c r="G1753" i="3" s="1"/>
  <c r="H1753" i="3" s="1"/>
  <c r="E1754" i="3"/>
  <c r="G1754" i="3" s="1"/>
  <c r="H1754" i="3" s="1"/>
  <c r="E1755" i="3"/>
  <c r="G1755" i="3" s="1"/>
  <c r="H1755" i="3" s="1"/>
  <c r="E1756" i="3"/>
  <c r="G1756" i="3" s="1"/>
  <c r="H1756" i="3" s="1"/>
  <c r="E1757" i="3"/>
  <c r="G1757" i="3" s="1"/>
  <c r="H1757" i="3" s="1"/>
  <c r="E1758" i="3"/>
  <c r="G1758" i="3" s="1"/>
  <c r="H1758" i="3" s="1"/>
  <c r="E1759" i="3"/>
  <c r="E1760" i="3"/>
  <c r="G1760" i="3" s="1"/>
  <c r="H1760" i="3" s="1"/>
  <c r="E1761" i="3"/>
  <c r="G1761" i="3" s="1"/>
  <c r="H1761" i="3" s="1"/>
  <c r="E1762" i="3"/>
  <c r="G1762" i="3" s="1"/>
  <c r="H1762" i="3" s="1"/>
  <c r="E1763" i="3"/>
  <c r="G1763" i="3" s="1"/>
  <c r="H1763" i="3" s="1"/>
  <c r="E1764" i="3"/>
  <c r="E1765" i="3"/>
  <c r="G1765" i="3" s="1"/>
  <c r="H1765" i="3" s="1"/>
  <c r="E1766" i="3"/>
  <c r="G1766" i="3" s="1"/>
  <c r="H1766" i="3" s="1"/>
  <c r="E1767" i="3"/>
  <c r="E1768" i="3"/>
  <c r="G1768" i="3" s="1"/>
  <c r="H1768" i="3" s="1"/>
  <c r="E1769" i="3"/>
  <c r="G1769" i="3" s="1"/>
  <c r="H1769" i="3" s="1"/>
  <c r="E1770" i="3"/>
  <c r="G1770" i="3" s="1"/>
  <c r="H1770" i="3" s="1"/>
  <c r="E1771" i="3"/>
  <c r="G1771" i="3" s="1"/>
  <c r="H1771" i="3" s="1"/>
  <c r="E1772" i="3"/>
  <c r="E1773" i="3"/>
  <c r="G1773" i="3" s="1"/>
  <c r="H1773" i="3" s="1"/>
  <c r="E1774" i="3"/>
  <c r="G1774" i="3" s="1"/>
  <c r="H1774" i="3" s="1"/>
  <c r="E1775" i="3"/>
  <c r="G1775" i="3" s="1"/>
  <c r="H1775" i="3" s="1"/>
  <c r="E1776" i="3"/>
  <c r="G1776" i="3" s="1"/>
  <c r="H1776" i="3" s="1"/>
  <c r="E1777" i="3"/>
  <c r="G1777" i="3" s="1"/>
  <c r="H1777" i="3" s="1"/>
  <c r="E1778" i="3"/>
  <c r="G1778" i="3" s="1"/>
  <c r="H1778" i="3" s="1"/>
  <c r="E1779" i="3"/>
  <c r="E1780" i="3"/>
  <c r="E1781" i="3"/>
  <c r="G1781" i="3" s="1"/>
  <c r="H1781" i="3" s="1"/>
  <c r="E1782" i="3"/>
  <c r="G1782" i="3" s="1"/>
  <c r="H1782" i="3" s="1"/>
  <c r="E1783" i="3"/>
  <c r="G1783" i="3" s="1"/>
  <c r="H1783" i="3" s="1"/>
  <c r="E1784" i="3"/>
  <c r="G1784" i="3" s="1"/>
  <c r="H1784" i="3" s="1"/>
  <c r="E1785" i="3"/>
  <c r="G1785" i="3" s="1"/>
  <c r="H1785" i="3" s="1"/>
  <c r="E1786" i="3"/>
  <c r="G1786" i="3" s="1"/>
  <c r="H1786" i="3" s="1"/>
  <c r="E1787" i="3"/>
  <c r="G1787" i="3" s="1"/>
  <c r="H1787" i="3" s="1"/>
  <c r="E1788" i="3"/>
  <c r="E1789" i="3"/>
  <c r="G1789" i="3" s="1"/>
  <c r="H1789" i="3" s="1"/>
  <c r="E1790" i="3"/>
  <c r="G1790" i="3" s="1"/>
  <c r="H1790" i="3" s="1"/>
  <c r="E1791" i="3"/>
  <c r="G1791" i="3" s="1"/>
  <c r="H1791" i="3" s="1"/>
  <c r="E1792" i="3"/>
  <c r="G1792" i="3" s="1"/>
  <c r="H1792" i="3" s="1"/>
  <c r="E1793" i="3"/>
  <c r="G1793" i="3" s="1"/>
  <c r="H1793" i="3" s="1"/>
  <c r="E1794" i="3"/>
  <c r="G1794" i="3" s="1"/>
  <c r="H1794" i="3" s="1"/>
  <c r="E1795" i="3"/>
  <c r="E1796" i="3"/>
  <c r="G1796" i="3" s="1"/>
  <c r="H1796" i="3" s="1"/>
  <c r="E1797" i="3"/>
  <c r="G1797" i="3" s="1"/>
  <c r="H1797" i="3" s="1"/>
  <c r="E1798" i="3"/>
  <c r="G1798" i="3" s="1"/>
  <c r="H1798" i="3" s="1"/>
  <c r="E1799" i="3"/>
  <c r="G1799" i="3" s="1"/>
  <c r="H1799" i="3" s="1"/>
  <c r="E1800" i="3"/>
  <c r="E1801" i="3"/>
  <c r="G1801" i="3" s="1"/>
  <c r="H1801" i="3" s="1"/>
  <c r="E1802" i="3"/>
  <c r="G1802" i="3" s="1"/>
  <c r="H1802" i="3" s="1"/>
  <c r="E1803" i="3"/>
  <c r="G1803" i="3" s="1"/>
  <c r="H1803" i="3" s="1"/>
  <c r="E1804" i="3"/>
  <c r="G1804" i="3" s="1"/>
  <c r="H1804" i="3" s="1"/>
  <c r="E1805" i="3"/>
  <c r="G1805" i="3" s="1"/>
  <c r="H1805" i="3" s="1"/>
  <c r="E1806" i="3"/>
  <c r="G1806" i="3" s="1"/>
  <c r="H1806" i="3" s="1"/>
  <c r="E1807" i="3"/>
  <c r="E1808" i="3"/>
  <c r="G1808" i="3" s="1"/>
  <c r="H1808" i="3" s="1"/>
  <c r="E1809" i="3"/>
  <c r="G1809" i="3" s="1"/>
  <c r="H1809" i="3" s="1"/>
  <c r="E1810" i="3"/>
  <c r="G1810" i="3" s="1"/>
  <c r="H1810" i="3" s="1"/>
  <c r="E1811" i="3"/>
  <c r="G1811" i="3" s="1"/>
  <c r="H1811" i="3" s="1"/>
  <c r="E1812" i="3"/>
  <c r="G1812" i="3" s="1"/>
  <c r="H1812" i="3" s="1"/>
  <c r="E1813" i="3"/>
  <c r="G1813" i="3" s="1"/>
  <c r="H1813" i="3" s="1"/>
  <c r="E1814" i="3"/>
  <c r="G1814" i="3" s="1"/>
  <c r="H1814" i="3" s="1"/>
  <c r="E1815" i="3"/>
  <c r="E1816" i="3"/>
  <c r="E1817" i="3"/>
  <c r="G1817" i="3" s="1"/>
  <c r="H1817" i="3" s="1"/>
  <c r="E1818" i="3"/>
  <c r="G1818" i="3" s="1"/>
  <c r="H1818" i="3" s="1"/>
  <c r="E1819" i="3"/>
  <c r="G1819" i="3" s="1"/>
  <c r="H1819" i="3" s="1"/>
  <c r="E1820" i="3"/>
  <c r="G1820" i="3" s="1"/>
  <c r="H1820" i="3" s="1"/>
  <c r="E1821" i="3"/>
  <c r="G1821" i="3" s="1"/>
  <c r="H1821" i="3" s="1"/>
  <c r="E1822" i="3"/>
  <c r="G1822" i="3" s="1"/>
  <c r="H1822" i="3" s="1"/>
  <c r="E1823" i="3"/>
  <c r="E1824" i="3"/>
  <c r="G1824" i="3" s="1"/>
  <c r="H1824" i="3" s="1"/>
  <c r="E1825" i="3"/>
  <c r="G1825" i="3" s="1"/>
  <c r="H1825" i="3" s="1"/>
  <c r="E1826" i="3"/>
  <c r="G1826" i="3" s="1"/>
  <c r="H1826" i="3" s="1"/>
  <c r="E1827" i="3"/>
  <c r="G1827" i="3" s="1"/>
  <c r="H1827" i="3" s="1"/>
  <c r="E1828" i="3"/>
  <c r="E1829" i="3"/>
  <c r="G1829" i="3" s="1"/>
  <c r="H1829" i="3" s="1"/>
  <c r="E1830" i="3"/>
  <c r="G1830" i="3" s="1"/>
  <c r="H1830" i="3" s="1"/>
  <c r="E1831" i="3"/>
  <c r="E1832" i="3"/>
  <c r="G1832" i="3" s="1"/>
  <c r="H1832" i="3" s="1"/>
  <c r="E1833" i="3"/>
  <c r="G1833" i="3" s="1"/>
  <c r="H1833" i="3" s="1"/>
  <c r="E1834" i="3"/>
  <c r="G1834" i="3" s="1"/>
  <c r="H1834" i="3" s="1"/>
  <c r="E1835" i="3"/>
  <c r="G1835" i="3" s="1"/>
  <c r="H1835" i="3" s="1"/>
  <c r="E1836" i="3"/>
  <c r="E1837" i="3"/>
  <c r="G1837" i="3" s="1"/>
  <c r="H1837" i="3" s="1"/>
  <c r="E1838" i="3"/>
  <c r="G1838" i="3" s="1"/>
  <c r="H1838" i="3" s="1"/>
  <c r="E1839" i="3"/>
  <c r="G1839" i="3" s="1"/>
  <c r="H1839" i="3" s="1"/>
  <c r="E1840" i="3"/>
  <c r="G1840" i="3" s="1"/>
  <c r="H1840" i="3" s="1"/>
  <c r="E1841" i="3"/>
  <c r="G1841" i="3" s="1"/>
  <c r="H1841" i="3" s="1"/>
  <c r="E1842" i="3"/>
  <c r="G1842" i="3" s="1"/>
  <c r="H1842" i="3" s="1"/>
  <c r="E1843" i="3"/>
  <c r="E1844" i="3"/>
  <c r="E1845" i="3"/>
  <c r="G1845" i="3" s="1"/>
  <c r="H1845" i="3" s="1"/>
  <c r="E1846" i="3"/>
  <c r="G1846" i="3" s="1"/>
  <c r="H1846" i="3" s="1"/>
  <c r="E1847" i="3"/>
  <c r="G1847" i="3" s="1"/>
  <c r="H1847" i="3" s="1"/>
  <c r="E1848" i="3"/>
  <c r="G1848" i="3" s="1"/>
  <c r="H1848" i="3" s="1"/>
  <c r="E1849" i="3"/>
  <c r="G1849" i="3" s="1"/>
  <c r="H1849" i="3" s="1"/>
  <c r="E1850" i="3"/>
  <c r="G1850" i="3" s="1"/>
  <c r="H1850" i="3" s="1"/>
  <c r="E1851" i="3"/>
  <c r="G1851" i="3" s="1"/>
  <c r="H1851" i="3" s="1"/>
  <c r="E1852" i="3"/>
  <c r="E1853" i="3"/>
  <c r="G1853" i="3" s="1"/>
  <c r="H1853" i="3" s="1"/>
  <c r="E1854" i="3"/>
  <c r="G1854" i="3" s="1"/>
  <c r="H1854" i="3" s="1"/>
  <c r="E1855" i="3"/>
  <c r="G1855" i="3" s="1"/>
  <c r="H1855" i="3" s="1"/>
  <c r="E1856" i="3"/>
  <c r="G1856" i="3" s="1"/>
  <c r="H1856" i="3" s="1"/>
  <c r="E1857" i="3"/>
  <c r="G1857" i="3" s="1"/>
  <c r="H1857" i="3" s="1"/>
  <c r="E1858" i="3"/>
  <c r="G1858" i="3" s="1"/>
  <c r="H1858" i="3" s="1"/>
  <c r="E1859" i="3"/>
  <c r="E1860" i="3"/>
  <c r="G1860" i="3" s="1"/>
  <c r="H1860" i="3" s="1"/>
  <c r="E1861" i="3"/>
  <c r="G1861" i="3" s="1"/>
  <c r="H1861" i="3" s="1"/>
  <c r="E1862" i="3"/>
  <c r="G1862" i="3" s="1"/>
  <c r="H1862" i="3" s="1"/>
  <c r="E1863" i="3"/>
  <c r="G1863" i="3" s="1"/>
  <c r="H1863" i="3" s="1"/>
  <c r="E1864" i="3"/>
  <c r="E1865" i="3"/>
  <c r="G1865" i="3" s="1"/>
  <c r="H1865" i="3" s="1"/>
  <c r="E1866" i="3"/>
  <c r="G1866" i="3" s="1"/>
  <c r="H1866" i="3" s="1"/>
  <c r="E1867" i="3"/>
  <c r="G1867" i="3" s="1"/>
  <c r="H1867" i="3" s="1"/>
  <c r="E1868" i="3"/>
  <c r="G1868" i="3" s="1"/>
  <c r="H1868" i="3" s="1"/>
  <c r="E1869" i="3"/>
  <c r="G1869" i="3" s="1"/>
  <c r="H1869" i="3" s="1"/>
  <c r="E1870" i="3"/>
  <c r="G1870" i="3" s="1"/>
  <c r="H1870" i="3" s="1"/>
  <c r="E1871" i="3"/>
  <c r="E1872" i="3"/>
  <c r="G1872" i="3" s="1"/>
  <c r="H1872" i="3" s="1"/>
  <c r="E1873" i="3"/>
  <c r="G1873" i="3" s="1"/>
  <c r="H1873" i="3" s="1"/>
  <c r="E1874" i="3"/>
  <c r="G1874" i="3" s="1"/>
  <c r="H1874" i="3" s="1"/>
  <c r="E1875" i="3"/>
  <c r="G1875" i="3" s="1"/>
  <c r="H1875" i="3" s="1"/>
  <c r="E1876" i="3"/>
  <c r="G1876" i="3" s="1"/>
  <c r="H1876" i="3" s="1"/>
  <c r="E1877" i="3"/>
  <c r="G1877" i="3" s="1"/>
  <c r="H1877" i="3" s="1"/>
  <c r="E1878" i="3"/>
  <c r="G1878" i="3" s="1"/>
  <c r="H1878" i="3" s="1"/>
  <c r="E1879" i="3"/>
  <c r="E1880" i="3"/>
  <c r="E1881" i="3"/>
  <c r="G1881" i="3" s="1"/>
  <c r="H1881" i="3" s="1"/>
  <c r="E1882" i="3"/>
  <c r="G1882" i="3" s="1"/>
  <c r="H1882" i="3" s="1"/>
  <c r="E1883" i="3"/>
  <c r="G1883" i="3" s="1"/>
  <c r="H1883" i="3" s="1"/>
  <c r="E1884" i="3"/>
  <c r="G1884" i="3" s="1"/>
  <c r="H1884" i="3" s="1"/>
  <c r="E1885" i="3"/>
  <c r="G1885" i="3" s="1"/>
  <c r="H1885" i="3" s="1"/>
  <c r="E1886" i="3"/>
  <c r="G1886" i="3" s="1"/>
  <c r="H1886" i="3" s="1"/>
  <c r="E1887" i="3"/>
  <c r="E1888" i="3"/>
  <c r="G1888" i="3" s="1"/>
  <c r="H1888" i="3" s="1"/>
  <c r="E1889" i="3"/>
  <c r="G1889" i="3" s="1"/>
  <c r="H1889" i="3" s="1"/>
  <c r="E1890" i="3"/>
  <c r="G1890" i="3" s="1"/>
  <c r="H1890" i="3" s="1"/>
  <c r="E1891" i="3"/>
  <c r="G1891" i="3" s="1"/>
  <c r="H1891" i="3" s="1"/>
  <c r="E1892" i="3"/>
  <c r="E1893" i="3"/>
  <c r="G1893" i="3" s="1"/>
  <c r="H1893" i="3" s="1"/>
  <c r="E1894" i="3"/>
  <c r="G1894" i="3" s="1"/>
  <c r="H1894" i="3" s="1"/>
  <c r="E1895" i="3"/>
  <c r="E1896" i="3"/>
  <c r="G1896" i="3" s="1"/>
  <c r="H1896" i="3" s="1"/>
  <c r="E1897" i="3"/>
  <c r="G1897" i="3" s="1"/>
  <c r="H1897" i="3" s="1"/>
  <c r="E1898" i="3"/>
  <c r="G1898" i="3" s="1"/>
  <c r="H1898" i="3" s="1"/>
  <c r="E1899" i="3"/>
  <c r="G1899" i="3" s="1"/>
  <c r="H1899" i="3" s="1"/>
  <c r="E1900" i="3"/>
  <c r="E1901" i="3"/>
  <c r="G1901" i="3" s="1"/>
  <c r="H1901" i="3" s="1"/>
  <c r="E1902" i="3"/>
  <c r="G1902" i="3" s="1"/>
  <c r="H1902" i="3" s="1"/>
  <c r="E1903" i="3"/>
  <c r="G1903" i="3" s="1"/>
  <c r="H1903" i="3" s="1"/>
  <c r="E1904" i="3"/>
  <c r="G1904" i="3" s="1"/>
  <c r="H1904" i="3" s="1"/>
  <c r="E1905" i="3"/>
  <c r="G1905" i="3" s="1"/>
  <c r="H1905" i="3" s="1"/>
  <c r="E1906" i="3"/>
  <c r="G1906" i="3" s="1"/>
  <c r="H1906" i="3" s="1"/>
  <c r="E1907" i="3"/>
  <c r="E1908" i="3"/>
  <c r="E1909" i="3"/>
  <c r="G1909" i="3" s="1"/>
  <c r="H1909" i="3" s="1"/>
  <c r="E1910" i="3"/>
  <c r="G1910" i="3" s="1"/>
  <c r="H1910" i="3" s="1"/>
  <c r="E1911" i="3"/>
  <c r="G1911" i="3" s="1"/>
  <c r="H1911" i="3" s="1"/>
  <c r="E1912" i="3"/>
  <c r="G1912" i="3" s="1"/>
  <c r="H1912" i="3" s="1"/>
  <c r="E1913" i="3"/>
  <c r="G1913" i="3" s="1"/>
  <c r="H1913" i="3" s="1"/>
  <c r="E1914" i="3"/>
  <c r="G1914" i="3" s="1"/>
  <c r="H1914" i="3" s="1"/>
  <c r="E1915" i="3"/>
  <c r="G1915" i="3" s="1"/>
  <c r="H1915" i="3" s="1"/>
  <c r="E1916" i="3"/>
  <c r="E1917" i="3"/>
  <c r="G1917" i="3" s="1"/>
  <c r="H1917" i="3" s="1"/>
  <c r="E1918" i="3"/>
  <c r="G1918" i="3" s="1"/>
  <c r="H1918" i="3" s="1"/>
  <c r="E1919" i="3"/>
  <c r="G1919" i="3" s="1"/>
  <c r="H1919" i="3" s="1"/>
  <c r="E1920" i="3"/>
  <c r="G1920" i="3" s="1"/>
  <c r="H1920" i="3" s="1"/>
  <c r="E1921" i="3"/>
  <c r="G1921" i="3" s="1"/>
  <c r="H1921" i="3" s="1"/>
  <c r="E1922" i="3"/>
  <c r="G1922" i="3" s="1"/>
  <c r="H1922" i="3" s="1"/>
  <c r="E1923" i="3"/>
  <c r="E1924" i="3"/>
  <c r="G1924" i="3" s="1"/>
  <c r="H1924" i="3" s="1"/>
  <c r="E1925" i="3"/>
  <c r="G1925" i="3" s="1"/>
  <c r="H1925" i="3" s="1"/>
  <c r="E1926" i="3"/>
  <c r="G1926" i="3" s="1"/>
  <c r="H1926" i="3" s="1"/>
  <c r="E1927" i="3"/>
  <c r="G1927" i="3" s="1"/>
  <c r="H1927" i="3" s="1"/>
  <c r="E1928" i="3"/>
  <c r="E1929" i="3"/>
  <c r="G1929" i="3" s="1"/>
  <c r="H1929" i="3" s="1"/>
  <c r="E1930" i="3"/>
  <c r="G1930" i="3" s="1"/>
  <c r="H1930" i="3" s="1"/>
  <c r="E1931" i="3"/>
  <c r="G1931" i="3" s="1"/>
  <c r="H1931" i="3" s="1"/>
  <c r="E1932" i="3"/>
  <c r="G1932" i="3" s="1"/>
  <c r="H1932" i="3" s="1"/>
  <c r="E1933" i="3"/>
  <c r="G1933" i="3" s="1"/>
  <c r="H1933" i="3" s="1"/>
  <c r="E1934" i="3"/>
  <c r="G1934" i="3" s="1"/>
  <c r="H1934" i="3" s="1"/>
  <c r="E1935" i="3"/>
  <c r="E1936" i="3"/>
  <c r="G1936" i="3" s="1"/>
  <c r="H1936" i="3" s="1"/>
  <c r="E1937" i="3"/>
  <c r="G1937" i="3" s="1"/>
  <c r="H1937" i="3" s="1"/>
  <c r="E1938" i="3"/>
  <c r="G1938" i="3" s="1"/>
  <c r="H1938" i="3" s="1"/>
  <c r="E1939" i="3"/>
  <c r="G1939" i="3" s="1"/>
  <c r="H1939" i="3" s="1"/>
  <c r="E1940" i="3"/>
  <c r="G1940" i="3" s="1"/>
  <c r="H1940" i="3" s="1"/>
  <c r="E1941" i="3"/>
  <c r="G1941" i="3" s="1"/>
  <c r="H1941" i="3" s="1"/>
  <c r="E1942" i="3"/>
  <c r="G1942" i="3" s="1"/>
  <c r="H1942" i="3" s="1"/>
  <c r="E1943" i="3"/>
  <c r="E1944" i="3"/>
  <c r="E1945" i="3"/>
  <c r="G1945" i="3" s="1"/>
  <c r="H1945" i="3" s="1"/>
  <c r="E1946" i="3"/>
  <c r="G1946" i="3" s="1"/>
  <c r="H1946" i="3" s="1"/>
  <c r="E1947" i="3"/>
  <c r="G1947" i="3" s="1"/>
  <c r="H1947" i="3" s="1"/>
  <c r="E1948" i="3"/>
  <c r="G1948" i="3" s="1"/>
  <c r="H1948" i="3" s="1"/>
  <c r="E1949" i="3"/>
  <c r="G1949" i="3" s="1"/>
  <c r="H1949" i="3" s="1"/>
  <c r="E1950" i="3"/>
  <c r="G1950" i="3" s="1"/>
  <c r="H1950" i="3" s="1"/>
  <c r="E1951" i="3"/>
  <c r="E1952" i="3"/>
  <c r="G1952" i="3" s="1"/>
  <c r="H1952" i="3" s="1"/>
  <c r="E1953" i="3"/>
  <c r="G1953" i="3" s="1"/>
  <c r="H1953" i="3" s="1"/>
  <c r="E1954" i="3"/>
  <c r="G1954" i="3" s="1"/>
  <c r="H1954" i="3" s="1"/>
  <c r="E1955" i="3"/>
  <c r="G1955" i="3" s="1"/>
  <c r="H1955" i="3" s="1"/>
  <c r="E1956" i="3"/>
  <c r="E1957" i="3"/>
  <c r="G1957" i="3" s="1"/>
  <c r="H1957" i="3" s="1"/>
  <c r="E1958" i="3"/>
  <c r="G1958" i="3" s="1"/>
  <c r="H1958" i="3" s="1"/>
  <c r="E1959" i="3"/>
  <c r="E1960" i="3"/>
  <c r="G1960" i="3" s="1"/>
  <c r="H1960" i="3" s="1"/>
  <c r="E1961" i="3"/>
  <c r="G1961" i="3" s="1"/>
  <c r="H1961" i="3" s="1"/>
  <c r="E1962" i="3"/>
  <c r="G1962" i="3" s="1"/>
  <c r="H1962" i="3" s="1"/>
  <c r="E1963" i="3"/>
  <c r="G1963" i="3" s="1"/>
  <c r="H1963" i="3" s="1"/>
  <c r="E1964" i="3"/>
  <c r="E1965" i="3"/>
  <c r="G1965" i="3" s="1"/>
  <c r="H1965" i="3" s="1"/>
  <c r="E1966" i="3"/>
  <c r="G1966" i="3" s="1"/>
  <c r="H1966" i="3" s="1"/>
  <c r="E1967" i="3"/>
  <c r="G1967" i="3" s="1"/>
  <c r="H1967" i="3" s="1"/>
  <c r="E1968" i="3"/>
  <c r="G1968" i="3" s="1"/>
  <c r="H1968" i="3" s="1"/>
  <c r="E1969" i="3"/>
  <c r="G1969" i="3" s="1"/>
  <c r="H1969" i="3" s="1"/>
  <c r="E1970" i="3"/>
  <c r="G1970" i="3" s="1"/>
  <c r="H1970" i="3" s="1"/>
  <c r="E1971" i="3"/>
  <c r="E1972" i="3"/>
  <c r="E1973" i="3"/>
  <c r="G1973" i="3" s="1"/>
  <c r="H1973" i="3" s="1"/>
  <c r="E1974" i="3"/>
  <c r="G1974" i="3" s="1"/>
  <c r="H1974" i="3" s="1"/>
  <c r="E1975" i="3"/>
  <c r="G1975" i="3" s="1"/>
  <c r="H1975" i="3" s="1"/>
  <c r="E1976" i="3"/>
  <c r="G1976" i="3" s="1"/>
  <c r="H1976" i="3" s="1"/>
  <c r="E1977" i="3"/>
  <c r="G1977" i="3" s="1"/>
  <c r="H1977" i="3" s="1"/>
  <c r="E1978" i="3"/>
  <c r="G1978" i="3" s="1"/>
  <c r="H1978" i="3" s="1"/>
  <c r="E1979" i="3"/>
  <c r="G1979" i="3" s="1"/>
  <c r="H1979" i="3" s="1"/>
  <c r="E1980" i="3"/>
  <c r="E1981" i="3"/>
  <c r="G1981" i="3" s="1"/>
  <c r="H1981" i="3" s="1"/>
  <c r="E1982" i="3"/>
  <c r="G1982" i="3" s="1"/>
  <c r="H1982" i="3" s="1"/>
  <c r="E1983" i="3"/>
  <c r="G1983" i="3" s="1"/>
  <c r="H1983" i="3" s="1"/>
  <c r="E1984" i="3"/>
  <c r="G1984" i="3" s="1"/>
  <c r="H1984" i="3" s="1"/>
  <c r="E1985" i="3"/>
  <c r="G1985" i="3" s="1"/>
  <c r="H1985" i="3" s="1"/>
  <c r="E1986" i="3"/>
  <c r="G1986" i="3" s="1"/>
  <c r="H1986" i="3" s="1"/>
  <c r="E1987" i="3"/>
  <c r="E1988" i="3"/>
  <c r="G1988" i="3" s="1"/>
  <c r="H1988" i="3" s="1"/>
  <c r="E1989" i="3"/>
  <c r="G1989" i="3" s="1"/>
  <c r="H1989" i="3" s="1"/>
  <c r="E1990" i="3"/>
  <c r="G1990" i="3" s="1"/>
  <c r="H1990" i="3" s="1"/>
  <c r="E1991" i="3"/>
  <c r="G1991" i="3" s="1"/>
  <c r="H1991" i="3" s="1"/>
  <c r="E1992" i="3"/>
  <c r="E1993" i="3"/>
  <c r="G1993" i="3" s="1"/>
  <c r="H1993" i="3" s="1"/>
  <c r="E1994" i="3"/>
  <c r="G1994" i="3" s="1"/>
  <c r="H1994" i="3" s="1"/>
  <c r="E1995" i="3"/>
  <c r="G1995" i="3" s="1"/>
  <c r="H1995" i="3" s="1"/>
  <c r="E1996" i="3"/>
  <c r="G1996" i="3" s="1"/>
  <c r="H1996" i="3" s="1"/>
  <c r="E1997" i="3"/>
  <c r="G1997" i="3" s="1"/>
  <c r="H1997" i="3" s="1"/>
  <c r="E1998" i="3"/>
  <c r="G1998" i="3" s="1"/>
  <c r="H1998" i="3" s="1"/>
  <c r="E1999" i="3"/>
  <c r="E2000" i="3"/>
  <c r="G2000" i="3" s="1"/>
  <c r="H2000" i="3" s="1"/>
  <c r="E2001" i="3"/>
  <c r="G2001" i="3" s="1"/>
  <c r="H2001" i="3" s="1"/>
  <c r="E2002" i="3"/>
  <c r="G2002" i="3" s="1"/>
  <c r="H2002" i="3" s="1"/>
  <c r="E2003" i="3"/>
  <c r="G2003" i="3" s="1"/>
  <c r="H2003" i="3" s="1"/>
  <c r="E2004" i="3"/>
  <c r="G2004" i="3" s="1"/>
  <c r="H2004" i="3" s="1"/>
  <c r="E2005" i="3"/>
  <c r="G2005" i="3" s="1"/>
  <c r="H2005" i="3" s="1"/>
  <c r="E2006" i="3"/>
  <c r="G2006" i="3" s="1"/>
  <c r="H2006" i="3" s="1"/>
  <c r="E2007" i="3"/>
  <c r="E2008" i="3"/>
  <c r="E2009" i="3"/>
  <c r="G2009" i="3" s="1"/>
  <c r="H2009" i="3" s="1"/>
  <c r="E2010" i="3"/>
  <c r="G2010" i="3" s="1"/>
  <c r="H2010" i="3" s="1"/>
  <c r="E2011" i="3"/>
  <c r="G2011" i="3" s="1"/>
  <c r="H2011" i="3" s="1"/>
  <c r="E2012" i="3"/>
  <c r="G2012" i="3" s="1"/>
  <c r="H2012" i="3" s="1"/>
  <c r="E2013" i="3"/>
  <c r="G2013" i="3" s="1"/>
  <c r="H2013" i="3" s="1"/>
  <c r="E2014" i="3"/>
  <c r="G2014" i="3" s="1"/>
  <c r="H2014" i="3" s="1"/>
  <c r="E2015" i="3"/>
  <c r="E2016" i="3"/>
  <c r="G2016" i="3" s="1"/>
  <c r="H2016" i="3" s="1"/>
  <c r="E2017" i="3"/>
  <c r="G2017" i="3" s="1"/>
  <c r="H2017" i="3" s="1"/>
  <c r="E2018" i="3"/>
  <c r="G2018" i="3" s="1"/>
  <c r="H2018" i="3" s="1"/>
  <c r="E2019" i="3"/>
  <c r="G2019" i="3" s="1"/>
  <c r="H2019" i="3" s="1"/>
  <c r="E2020" i="3"/>
  <c r="E2021" i="3"/>
  <c r="G2021" i="3" s="1"/>
  <c r="H2021" i="3" s="1"/>
  <c r="E2022" i="3"/>
  <c r="G2022" i="3" s="1"/>
  <c r="H2022" i="3" s="1"/>
  <c r="E2023" i="3"/>
  <c r="E2024" i="3"/>
  <c r="G2024" i="3" s="1"/>
  <c r="H2024" i="3" s="1"/>
  <c r="E2025" i="3"/>
  <c r="G2025" i="3" s="1"/>
  <c r="H2025" i="3" s="1"/>
  <c r="E2026" i="3"/>
  <c r="G2026" i="3" s="1"/>
  <c r="H2026" i="3" s="1"/>
  <c r="E2027" i="3"/>
  <c r="G2027" i="3" s="1"/>
  <c r="H2027" i="3" s="1"/>
  <c r="E2028" i="3"/>
  <c r="E2029" i="3"/>
  <c r="G2029" i="3" s="1"/>
  <c r="H2029" i="3" s="1"/>
  <c r="E2030" i="3"/>
  <c r="G2030" i="3" s="1"/>
  <c r="H2030" i="3" s="1"/>
  <c r="E2031" i="3"/>
  <c r="G2031" i="3" s="1"/>
  <c r="H2031" i="3" s="1"/>
  <c r="E2032" i="3"/>
  <c r="G2032" i="3" s="1"/>
  <c r="H2032" i="3" s="1"/>
  <c r="E2033" i="3"/>
  <c r="G2033" i="3" s="1"/>
  <c r="H2033" i="3" s="1"/>
  <c r="E2034" i="3"/>
  <c r="G2034" i="3" s="1"/>
  <c r="H2034" i="3" s="1"/>
  <c r="E2035" i="3"/>
  <c r="E2036" i="3"/>
  <c r="E2037" i="3"/>
  <c r="G2037" i="3" s="1"/>
  <c r="H2037" i="3" s="1"/>
  <c r="E2038" i="3"/>
  <c r="G2038" i="3" s="1"/>
  <c r="H2038" i="3" s="1"/>
  <c r="E2039" i="3"/>
  <c r="G2039" i="3" s="1"/>
  <c r="H2039" i="3" s="1"/>
  <c r="E2040" i="3"/>
  <c r="G2040" i="3" s="1"/>
  <c r="H2040" i="3" s="1"/>
  <c r="E2041" i="3"/>
  <c r="G2041" i="3" s="1"/>
  <c r="H2041" i="3" s="1"/>
  <c r="E2042" i="3"/>
  <c r="G2042" i="3" s="1"/>
  <c r="H2042" i="3" s="1"/>
  <c r="E2043" i="3"/>
  <c r="G2043" i="3" s="1"/>
  <c r="H2043" i="3" s="1"/>
  <c r="E2044" i="3"/>
  <c r="E2045" i="3"/>
  <c r="G2045" i="3" s="1"/>
  <c r="H2045" i="3" s="1"/>
  <c r="E2046" i="3"/>
  <c r="G2046" i="3" s="1"/>
  <c r="H2046" i="3" s="1"/>
  <c r="E2047" i="3"/>
  <c r="G2047" i="3" s="1"/>
  <c r="H2047" i="3" s="1"/>
  <c r="E2048" i="3"/>
  <c r="G2048" i="3" s="1"/>
  <c r="H2048" i="3" s="1"/>
  <c r="E2049" i="3"/>
  <c r="G2049" i="3" s="1"/>
  <c r="H2049" i="3" s="1"/>
  <c r="E2050" i="3"/>
  <c r="G2050" i="3" s="1"/>
  <c r="H2050" i="3" s="1"/>
  <c r="E2051" i="3"/>
  <c r="E2052" i="3"/>
  <c r="G2052" i="3" s="1"/>
  <c r="H2052" i="3" s="1"/>
  <c r="E2053" i="3"/>
  <c r="G2053" i="3" s="1"/>
  <c r="H2053" i="3" s="1"/>
  <c r="E2054" i="3"/>
  <c r="G2054" i="3" s="1"/>
  <c r="H2054" i="3" s="1"/>
  <c r="E2055" i="3"/>
  <c r="G2055" i="3" s="1"/>
  <c r="H2055" i="3" s="1"/>
  <c r="E2056" i="3"/>
  <c r="E2057" i="3"/>
  <c r="G2057" i="3" s="1"/>
  <c r="H2057" i="3" s="1"/>
  <c r="E2058" i="3"/>
  <c r="G2058" i="3" s="1"/>
  <c r="H2058" i="3" s="1"/>
  <c r="E2059" i="3"/>
  <c r="G2059" i="3" s="1"/>
  <c r="H2059" i="3" s="1"/>
  <c r="E2060" i="3"/>
  <c r="G2060" i="3" s="1"/>
  <c r="H2060" i="3" s="1"/>
  <c r="E2061" i="3"/>
  <c r="G2061" i="3" s="1"/>
  <c r="H2061" i="3" s="1"/>
  <c r="E2062" i="3"/>
  <c r="G2062" i="3" s="1"/>
  <c r="H2062" i="3" s="1"/>
  <c r="E2063" i="3"/>
  <c r="E2064" i="3"/>
  <c r="G2064" i="3" s="1"/>
  <c r="H2064" i="3" s="1"/>
  <c r="E2065" i="3"/>
  <c r="G2065" i="3" s="1"/>
  <c r="H2065" i="3" s="1"/>
  <c r="E2066" i="3"/>
  <c r="G2066" i="3" s="1"/>
  <c r="H2066" i="3" s="1"/>
  <c r="E2067" i="3"/>
  <c r="G2067" i="3" s="1"/>
  <c r="H2067" i="3" s="1"/>
  <c r="E2068" i="3"/>
  <c r="G2068" i="3" s="1"/>
  <c r="H2068" i="3" s="1"/>
  <c r="E2069" i="3"/>
  <c r="G2069" i="3" s="1"/>
  <c r="H2069" i="3" s="1"/>
  <c r="E2070" i="3"/>
  <c r="G2070" i="3" s="1"/>
  <c r="H2070" i="3" s="1"/>
  <c r="E2071" i="3"/>
  <c r="E2072" i="3"/>
  <c r="E2073" i="3"/>
  <c r="G2073" i="3" s="1"/>
  <c r="H2073" i="3" s="1"/>
  <c r="E2074" i="3"/>
  <c r="G2074" i="3" s="1"/>
  <c r="H2074" i="3" s="1"/>
  <c r="E2075" i="3"/>
  <c r="G2075" i="3" s="1"/>
  <c r="H2075" i="3" s="1"/>
  <c r="E2076" i="3"/>
  <c r="G2076" i="3" s="1"/>
  <c r="H2076" i="3" s="1"/>
  <c r="E2077" i="3"/>
  <c r="G2077" i="3" s="1"/>
  <c r="H2077" i="3" s="1"/>
  <c r="E2078" i="3"/>
  <c r="G2078" i="3" s="1"/>
  <c r="H2078" i="3" s="1"/>
  <c r="E2079" i="3"/>
  <c r="E2080" i="3"/>
  <c r="G2080" i="3" s="1"/>
  <c r="H2080" i="3" s="1"/>
  <c r="E2081" i="3"/>
  <c r="G2081" i="3" s="1"/>
  <c r="H2081" i="3" s="1"/>
  <c r="E2082" i="3"/>
  <c r="G2082" i="3" s="1"/>
  <c r="H2082" i="3" s="1"/>
  <c r="E2083" i="3"/>
  <c r="G2083" i="3" s="1"/>
  <c r="H2083" i="3" s="1"/>
  <c r="E2084" i="3"/>
  <c r="E2085" i="3"/>
  <c r="G2085" i="3" s="1"/>
  <c r="H2085" i="3" s="1"/>
  <c r="E2086" i="3"/>
  <c r="G2086" i="3" s="1"/>
  <c r="H2086" i="3" s="1"/>
  <c r="E2087" i="3"/>
  <c r="E2088" i="3"/>
  <c r="G2088" i="3" s="1"/>
  <c r="H2088" i="3" s="1"/>
  <c r="E2089" i="3"/>
  <c r="G2089" i="3" s="1"/>
  <c r="H2089" i="3" s="1"/>
  <c r="E2090" i="3"/>
  <c r="G2090" i="3" s="1"/>
  <c r="H2090" i="3" s="1"/>
  <c r="E2091" i="3"/>
  <c r="G2091" i="3" s="1"/>
  <c r="H2091" i="3" s="1"/>
  <c r="E2092" i="3"/>
  <c r="E2093" i="3"/>
  <c r="G2093" i="3" s="1"/>
  <c r="H2093" i="3" s="1"/>
  <c r="E2094" i="3"/>
  <c r="G2094" i="3" s="1"/>
  <c r="H2094" i="3" s="1"/>
  <c r="E2095" i="3"/>
  <c r="G2095" i="3" s="1"/>
  <c r="H2095" i="3" s="1"/>
  <c r="E2096" i="3"/>
  <c r="G2096" i="3" s="1"/>
  <c r="H2096" i="3" s="1"/>
  <c r="E2097" i="3"/>
  <c r="G2097" i="3" s="1"/>
  <c r="H2097" i="3" s="1"/>
  <c r="E2098" i="3"/>
  <c r="G2098" i="3" s="1"/>
  <c r="H2098" i="3" s="1"/>
  <c r="E2099" i="3"/>
  <c r="E2100" i="3"/>
  <c r="E2101" i="3"/>
  <c r="G2101" i="3" s="1"/>
  <c r="H2101" i="3" s="1"/>
  <c r="E2102" i="3"/>
  <c r="G2102" i="3" s="1"/>
  <c r="H2102" i="3" s="1"/>
  <c r="E2103" i="3"/>
  <c r="G2103" i="3" s="1"/>
  <c r="H2103" i="3" s="1"/>
  <c r="E2104" i="3"/>
  <c r="G2104" i="3" s="1"/>
  <c r="H2104" i="3" s="1"/>
  <c r="E2105" i="3"/>
  <c r="G2105" i="3" s="1"/>
  <c r="H2105" i="3" s="1"/>
  <c r="E2106" i="3"/>
  <c r="G2106" i="3" s="1"/>
  <c r="H2106" i="3" s="1"/>
  <c r="E2107" i="3"/>
  <c r="G2107" i="3" s="1"/>
  <c r="H2107" i="3" s="1"/>
  <c r="E2108" i="3"/>
  <c r="E2109" i="3"/>
  <c r="G2109" i="3" s="1"/>
  <c r="H2109" i="3" s="1"/>
  <c r="E2110" i="3"/>
  <c r="G2110" i="3" s="1"/>
  <c r="H2110" i="3" s="1"/>
  <c r="E2111" i="3"/>
  <c r="G2111" i="3" s="1"/>
  <c r="H2111" i="3" s="1"/>
  <c r="E2112" i="3"/>
  <c r="G2112" i="3" s="1"/>
  <c r="H2112" i="3" s="1"/>
  <c r="E2113" i="3"/>
  <c r="G2113" i="3" s="1"/>
  <c r="H2113" i="3" s="1"/>
  <c r="E2114" i="3"/>
  <c r="G2114" i="3" s="1"/>
  <c r="H2114" i="3" s="1"/>
  <c r="E2115" i="3"/>
  <c r="E2116" i="3"/>
  <c r="G2116" i="3" s="1"/>
  <c r="H2116" i="3" s="1"/>
  <c r="E2117" i="3"/>
  <c r="G2117" i="3" s="1"/>
  <c r="H2117" i="3" s="1"/>
  <c r="E2118" i="3"/>
  <c r="G2118" i="3" s="1"/>
  <c r="H2118" i="3" s="1"/>
  <c r="E2119" i="3"/>
  <c r="G2119" i="3" s="1"/>
  <c r="H2119" i="3" s="1"/>
  <c r="E2120" i="3"/>
  <c r="E2121" i="3"/>
  <c r="G2121" i="3" s="1"/>
  <c r="H2121" i="3" s="1"/>
  <c r="E2122" i="3"/>
  <c r="G2122" i="3" s="1"/>
  <c r="H2122" i="3" s="1"/>
  <c r="E2123" i="3"/>
  <c r="G2123" i="3" s="1"/>
  <c r="H2123" i="3" s="1"/>
  <c r="E2124" i="3"/>
  <c r="G2124" i="3" s="1"/>
  <c r="H2124" i="3" s="1"/>
  <c r="E2125" i="3"/>
  <c r="G2125" i="3" s="1"/>
  <c r="H2125" i="3" s="1"/>
  <c r="E2126" i="3"/>
  <c r="G2126" i="3" s="1"/>
  <c r="H2126" i="3" s="1"/>
  <c r="E2127" i="3"/>
  <c r="E2128" i="3"/>
  <c r="G2128" i="3" s="1"/>
  <c r="H2128" i="3" s="1"/>
  <c r="E2129" i="3"/>
  <c r="G2129" i="3" s="1"/>
  <c r="H2129" i="3" s="1"/>
  <c r="E2130" i="3"/>
  <c r="G2130" i="3" s="1"/>
  <c r="H2130" i="3" s="1"/>
  <c r="E2131" i="3"/>
  <c r="G2131" i="3" s="1"/>
  <c r="H2131" i="3" s="1"/>
  <c r="E2132" i="3"/>
  <c r="G2132" i="3" s="1"/>
  <c r="H2132" i="3" s="1"/>
  <c r="E2133" i="3"/>
  <c r="G2133" i="3" s="1"/>
  <c r="H2133" i="3" s="1"/>
  <c r="E2134" i="3"/>
  <c r="G2134" i="3" s="1"/>
  <c r="H2134" i="3" s="1"/>
  <c r="E2135" i="3"/>
  <c r="E2136" i="3"/>
  <c r="E2137" i="3"/>
  <c r="G2137" i="3" s="1"/>
  <c r="H2137" i="3" s="1"/>
  <c r="E2138" i="3"/>
  <c r="G2138" i="3" s="1"/>
  <c r="H2138" i="3" s="1"/>
  <c r="E2139" i="3"/>
  <c r="G2139" i="3" s="1"/>
  <c r="H2139" i="3" s="1"/>
  <c r="E2140" i="3"/>
  <c r="G2140" i="3" s="1"/>
  <c r="H2140" i="3" s="1"/>
  <c r="E2141" i="3"/>
  <c r="G2141" i="3" s="1"/>
  <c r="H2141" i="3" s="1"/>
  <c r="E2142" i="3"/>
  <c r="G2142" i="3" s="1"/>
  <c r="H2142" i="3" s="1"/>
  <c r="E2143" i="3"/>
  <c r="E2144" i="3"/>
  <c r="G2144" i="3" s="1"/>
  <c r="H2144" i="3" s="1"/>
  <c r="E2145" i="3"/>
  <c r="G2145" i="3" s="1"/>
  <c r="H2145" i="3" s="1"/>
  <c r="E2146" i="3"/>
  <c r="G2146" i="3" s="1"/>
  <c r="H2146" i="3" s="1"/>
  <c r="E2147" i="3"/>
  <c r="G2147" i="3" s="1"/>
  <c r="H2147" i="3" s="1"/>
  <c r="E2148" i="3"/>
  <c r="E2149" i="3"/>
  <c r="G2149" i="3" s="1"/>
  <c r="H2149" i="3" s="1"/>
  <c r="E2150" i="3"/>
  <c r="G2150" i="3" s="1"/>
  <c r="H2150" i="3" s="1"/>
  <c r="E2151" i="3"/>
  <c r="E2152" i="3"/>
  <c r="G2152" i="3" s="1"/>
  <c r="H2152" i="3" s="1"/>
  <c r="E2153" i="3"/>
  <c r="G2153" i="3" s="1"/>
  <c r="H2153" i="3" s="1"/>
  <c r="E2154" i="3"/>
  <c r="G2154" i="3" s="1"/>
  <c r="H2154" i="3" s="1"/>
  <c r="E2155" i="3"/>
  <c r="G2155" i="3" s="1"/>
  <c r="H2155" i="3" s="1"/>
  <c r="E2156" i="3"/>
  <c r="E2157" i="3"/>
  <c r="G2157" i="3" s="1"/>
  <c r="H2157" i="3" s="1"/>
  <c r="E2158" i="3"/>
  <c r="G2158" i="3" s="1"/>
  <c r="H2158" i="3" s="1"/>
  <c r="E2159" i="3"/>
  <c r="G2159" i="3" s="1"/>
  <c r="H2159" i="3" s="1"/>
  <c r="E2160" i="3"/>
  <c r="G2160" i="3" s="1"/>
  <c r="H2160" i="3" s="1"/>
  <c r="E2161" i="3"/>
  <c r="G2161" i="3" s="1"/>
  <c r="H2161" i="3" s="1"/>
  <c r="E2162" i="3"/>
  <c r="G2162" i="3" s="1"/>
  <c r="H2162" i="3" s="1"/>
  <c r="E2163" i="3"/>
  <c r="E2164" i="3"/>
  <c r="E2165" i="3"/>
  <c r="G2165" i="3" s="1"/>
  <c r="H2165" i="3" s="1"/>
  <c r="E2166" i="3"/>
  <c r="G2166" i="3" s="1"/>
  <c r="H2166" i="3" s="1"/>
  <c r="E2167" i="3"/>
  <c r="G2167" i="3" s="1"/>
  <c r="H2167" i="3" s="1"/>
  <c r="E2168" i="3"/>
  <c r="G2168" i="3" s="1"/>
  <c r="H2168" i="3" s="1"/>
  <c r="E2169" i="3"/>
  <c r="G2169" i="3" s="1"/>
  <c r="H2169" i="3" s="1"/>
  <c r="E2170" i="3"/>
  <c r="G2170" i="3" s="1"/>
  <c r="H2170" i="3" s="1"/>
  <c r="E2171" i="3"/>
  <c r="G2171" i="3" s="1"/>
  <c r="H2171" i="3" s="1"/>
  <c r="E2172" i="3"/>
  <c r="E2173" i="3"/>
  <c r="G2173" i="3" s="1"/>
  <c r="H2173" i="3" s="1"/>
  <c r="E2174" i="3"/>
  <c r="G2174" i="3" s="1"/>
  <c r="H2174" i="3" s="1"/>
  <c r="E2175" i="3"/>
  <c r="G2175" i="3" s="1"/>
  <c r="H2175" i="3" s="1"/>
  <c r="E2176" i="3"/>
  <c r="G2176" i="3" s="1"/>
  <c r="H2176" i="3" s="1"/>
  <c r="E2177" i="3"/>
  <c r="G2177" i="3" s="1"/>
  <c r="H2177" i="3" s="1"/>
  <c r="E2178" i="3"/>
  <c r="G2178" i="3" s="1"/>
  <c r="H2178" i="3" s="1"/>
  <c r="E2179" i="3"/>
  <c r="E2180" i="3"/>
  <c r="G2180" i="3" s="1"/>
  <c r="H2180" i="3" s="1"/>
  <c r="E2181" i="3"/>
  <c r="G2181" i="3" s="1"/>
  <c r="H2181" i="3" s="1"/>
  <c r="E2182" i="3"/>
  <c r="G2182" i="3" s="1"/>
  <c r="H2182" i="3" s="1"/>
  <c r="E2183" i="3"/>
  <c r="G2183" i="3" s="1"/>
  <c r="H2183" i="3" s="1"/>
  <c r="E2184" i="3"/>
  <c r="E2185" i="3"/>
  <c r="G2185" i="3" s="1"/>
  <c r="H2185" i="3" s="1"/>
  <c r="E2186" i="3"/>
  <c r="G2186" i="3" s="1"/>
  <c r="H2186" i="3" s="1"/>
  <c r="E2187" i="3"/>
  <c r="G2187" i="3" s="1"/>
  <c r="H2187" i="3" s="1"/>
  <c r="E2188" i="3"/>
  <c r="G2188" i="3" s="1"/>
  <c r="H2188" i="3" s="1"/>
  <c r="E2189" i="3"/>
  <c r="G2189" i="3" s="1"/>
  <c r="H2189" i="3" s="1"/>
  <c r="E2190" i="3"/>
  <c r="G2190" i="3" s="1"/>
  <c r="H2190" i="3" s="1"/>
  <c r="E2191" i="3"/>
  <c r="E2192" i="3"/>
  <c r="G2192" i="3" s="1"/>
  <c r="H2192" i="3" s="1"/>
  <c r="E2193" i="3"/>
  <c r="G2193" i="3" s="1"/>
  <c r="H2193" i="3" s="1"/>
  <c r="E2194" i="3"/>
  <c r="G2194" i="3" s="1"/>
  <c r="H2194" i="3" s="1"/>
  <c r="E2195" i="3"/>
  <c r="G2195" i="3" s="1"/>
  <c r="H2195" i="3" s="1"/>
  <c r="E2196" i="3"/>
  <c r="G2196" i="3" s="1"/>
  <c r="H2196" i="3" s="1"/>
  <c r="E2197" i="3"/>
  <c r="G2197" i="3" s="1"/>
  <c r="H2197" i="3" s="1"/>
  <c r="E2198" i="3"/>
  <c r="G2198" i="3" s="1"/>
  <c r="H2198" i="3" s="1"/>
  <c r="E2199" i="3"/>
  <c r="E2200" i="3"/>
  <c r="E2201" i="3"/>
  <c r="G2201" i="3" s="1"/>
  <c r="H2201" i="3" s="1"/>
  <c r="E2202" i="3"/>
  <c r="G2202" i="3" s="1"/>
  <c r="H2202" i="3" s="1"/>
  <c r="E2203" i="3"/>
  <c r="G2203" i="3" s="1"/>
  <c r="H2203" i="3" s="1"/>
  <c r="E2204" i="3"/>
  <c r="G2204" i="3" s="1"/>
  <c r="H2204" i="3" s="1"/>
  <c r="E2205" i="3"/>
  <c r="G2205" i="3" s="1"/>
  <c r="H2205" i="3" s="1"/>
  <c r="E2206" i="3"/>
  <c r="G2206" i="3" s="1"/>
  <c r="H2206" i="3" s="1"/>
  <c r="E2207" i="3"/>
  <c r="E2208" i="3"/>
  <c r="G2208" i="3" s="1"/>
  <c r="H2208" i="3" s="1"/>
  <c r="E2209" i="3"/>
  <c r="G2209" i="3" s="1"/>
  <c r="H2209" i="3" s="1"/>
  <c r="E2210" i="3"/>
  <c r="G2210" i="3" s="1"/>
  <c r="H2210" i="3" s="1"/>
  <c r="E2211" i="3"/>
  <c r="G2211" i="3" s="1"/>
  <c r="H2211" i="3" s="1"/>
  <c r="E2212" i="3"/>
  <c r="E2213" i="3"/>
  <c r="G2213" i="3" s="1"/>
  <c r="H2213" i="3" s="1"/>
  <c r="E2214" i="3"/>
  <c r="G2214" i="3" s="1"/>
  <c r="H2214" i="3" s="1"/>
  <c r="E2215" i="3"/>
  <c r="E2216" i="3"/>
  <c r="G2216" i="3" s="1"/>
  <c r="H2216" i="3" s="1"/>
  <c r="E2217" i="3"/>
  <c r="G2217" i="3" s="1"/>
  <c r="H2217" i="3" s="1"/>
  <c r="E2218" i="3"/>
  <c r="G2218" i="3" s="1"/>
  <c r="H2218" i="3" s="1"/>
  <c r="E2219" i="3"/>
  <c r="G2219" i="3" s="1"/>
  <c r="H2219" i="3" s="1"/>
  <c r="E2220" i="3"/>
  <c r="E2221" i="3"/>
  <c r="G2221" i="3" s="1"/>
  <c r="H2221" i="3" s="1"/>
  <c r="E2222" i="3"/>
  <c r="G2222" i="3" s="1"/>
  <c r="H2222" i="3" s="1"/>
  <c r="E2223" i="3"/>
  <c r="G2223" i="3" s="1"/>
  <c r="H2223" i="3" s="1"/>
  <c r="E2224" i="3"/>
  <c r="G2224" i="3" s="1"/>
  <c r="H2224" i="3" s="1"/>
  <c r="E2225" i="3"/>
  <c r="G2225" i="3" s="1"/>
  <c r="H2225" i="3" s="1"/>
  <c r="E2226" i="3"/>
  <c r="G2226" i="3" s="1"/>
  <c r="H2226" i="3" s="1"/>
  <c r="E2227" i="3"/>
  <c r="E2228" i="3"/>
  <c r="E2229" i="3"/>
  <c r="G2229" i="3" s="1"/>
  <c r="H2229" i="3" s="1"/>
  <c r="E2230" i="3"/>
  <c r="G2230" i="3" s="1"/>
  <c r="H2230" i="3" s="1"/>
  <c r="E2231" i="3"/>
  <c r="G2231" i="3" s="1"/>
  <c r="H2231" i="3" s="1"/>
  <c r="E2232" i="3"/>
  <c r="G2232" i="3" s="1"/>
  <c r="H2232" i="3" s="1"/>
  <c r="E2233" i="3"/>
  <c r="G2233" i="3" s="1"/>
  <c r="H2233" i="3" s="1"/>
  <c r="E2234" i="3"/>
  <c r="G2234" i="3" s="1"/>
  <c r="H2234" i="3" s="1"/>
  <c r="E2235" i="3"/>
  <c r="G2235" i="3" s="1"/>
  <c r="H2235" i="3" s="1"/>
  <c r="E2236" i="3"/>
  <c r="E2237" i="3"/>
  <c r="G2237" i="3" s="1"/>
  <c r="H2237" i="3" s="1"/>
  <c r="E2238" i="3"/>
  <c r="G2238" i="3" s="1"/>
  <c r="H2238" i="3" s="1"/>
  <c r="E2239" i="3"/>
  <c r="G2239" i="3" s="1"/>
  <c r="H2239" i="3" s="1"/>
  <c r="E2240" i="3"/>
  <c r="G2240" i="3" s="1"/>
  <c r="H2240" i="3" s="1"/>
  <c r="E2241" i="3"/>
  <c r="G2241" i="3" s="1"/>
  <c r="H2241" i="3" s="1"/>
  <c r="E2242" i="3"/>
  <c r="G2242" i="3" s="1"/>
  <c r="H2242" i="3" s="1"/>
  <c r="E2243" i="3"/>
  <c r="E2244" i="3"/>
  <c r="G2244" i="3" s="1"/>
  <c r="H2244" i="3" s="1"/>
  <c r="E2245" i="3"/>
  <c r="G2245" i="3" s="1"/>
  <c r="H2245" i="3" s="1"/>
  <c r="E2246" i="3"/>
  <c r="G2246" i="3" s="1"/>
  <c r="H2246" i="3" s="1"/>
  <c r="E2247" i="3"/>
  <c r="G2247" i="3" s="1"/>
  <c r="H2247" i="3" s="1"/>
  <c r="E2248" i="3"/>
  <c r="E2249" i="3"/>
  <c r="G2249" i="3" s="1"/>
  <c r="H2249" i="3" s="1"/>
  <c r="E2250" i="3"/>
  <c r="G2250" i="3" s="1"/>
  <c r="H2250" i="3" s="1"/>
  <c r="E2251" i="3"/>
  <c r="G2251" i="3" s="1"/>
  <c r="H2251" i="3" s="1"/>
  <c r="E2252" i="3"/>
  <c r="G2252" i="3" s="1"/>
  <c r="H2252" i="3" s="1"/>
  <c r="E2253" i="3"/>
  <c r="G2253" i="3" s="1"/>
  <c r="H2253" i="3" s="1"/>
  <c r="E2254" i="3"/>
  <c r="G2254" i="3" s="1"/>
  <c r="H2254" i="3" s="1"/>
  <c r="E2255" i="3"/>
  <c r="E2256" i="3"/>
  <c r="G2256" i="3" s="1"/>
  <c r="H2256" i="3" s="1"/>
  <c r="E2257" i="3"/>
  <c r="G2257" i="3" s="1"/>
  <c r="H2257" i="3" s="1"/>
  <c r="E2258" i="3"/>
  <c r="G2258" i="3" s="1"/>
  <c r="H2258" i="3" s="1"/>
  <c r="E2259" i="3"/>
  <c r="G2259" i="3" s="1"/>
  <c r="H2259" i="3" s="1"/>
  <c r="E2260" i="3"/>
  <c r="G2260" i="3" s="1"/>
  <c r="H2260" i="3" s="1"/>
  <c r="E2261" i="3"/>
  <c r="G2261" i="3" s="1"/>
  <c r="H2261" i="3" s="1"/>
  <c r="E2262" i="3"/>
  <c r="G2262" i="3" s="1"/>
  <c r="H2262" i="3" s="1"/>
  <c r="E2263" i="3"/>
  <c r="E2264" i="3"/>
  <c r="E2265" i="3"/>
  <c r="G2265" i="3" s="1"/>
  <c r="H2265" i="3" s="1"/>
  <c r="E2266" i="3"/>
  <c r="G2266" i="3" s="1"/>
  <c r="H2266" i="3" s="1"/>
  <c r="E2267" i="3"/>
  <c r="G2267" i="3" s="1"/>
  <c r="H2267" i="3" s="1"/>
  <c r="E2268" i="3"/>
  <c r="G2268" i="3" s="1"/>
  <c r="H2268" i="3" s="1"/>
  <c r="E2269" i="3"/>
  <c r="G2269" i="3" s="1"/>
  <c r="H2269" i="3" s="1"/>
  <c r="E2270" i="3"/>
  <c r="G2270" i="3" s="1"/>
  <c r="H2270" i="3" s="1"/>
  <c r="E2271" i="3"/>
  <c r="E2272" i="3"/>
  <c r="G2272" i="3" s="1"/>
  <c r="H2272" i="3" s="1"/>
  <c r="E2273" i="3"/>
  <c r="G2273" i="3" s="1"/>
  <c r="H2273" i="3" s="1"/>
  <c r="E2274" i="3"/>
  <c r="G2274" i="3" s="1"/>
  <c r="H2274" i="3" s="1"/>
  <c r="E2275" i="3"/>
  <c r="G2275" i="3" s="1"/>
  <c r="H2275" i="3" s="1"/>
  <c r="E2276" i="3"/>
  <c r="E2277" i="3"/>
  <c r="G2277" i="3" s="1"/>
  <c r="H2277" i="3" s="1"/>
  <c r="E2278" i="3"/>
  <c r="G2278" i="3" s="1"/>
  <c r="H2278" i="3" s="1"/>
  <c r="E2279" i="3"/>
  <c r="E2280" i="3"/>
  <c r="G2280" i="3" s="1"/>
  <c r="H2280" i="3" s="1"/>
  <c r="E2281" i="3"/>
  <c r="G2281" i="3" s="1"/>
  <c r="H2281" i="3" s="1"/>
  <c r="E2282" i="3"/>
  <c r="G2282" i="3" s="1"/>
  <c r="H2282" i="3" s="1"/>
  <c r="E2283" i="3"/>
  <c r="E2284" i="3"/>
  <c r="E2285" i="3"/>
  <c r="G2285" i="3" s="1"/>
  <c r="H2285" i="3" s="1"/>
  <c r="E2286" i="3"/>
  <c r="G2286" i="3" s="1"/>
  <c r="H2286" i="3" s="1"/>
  <c r="E2287" i="3"/>
  <c r="G2287" i="3" s="1"/>
  <c r="H2287" i="3" s="1"/>
  <c r="E2288" i="3"/>
  <c r="E2289" i="3"/>
  <c r="G2289" i="3" s="1"/>
  <c r="H2289" i="3" s="1"/>
  <c r="E2290" i="3"/>
  <c r="G2290" i="3" s="1"/>
  <c r="H2290" i="3" s="1"/>
  <c r="E2291" i="3"/>
  <c r="G2291" i="3" s="1"/>
  <c r="H2291" i="3" s="1"/>
  <c r="E2292" i="3"/>
  <c r="G2292" i="3" s="1"/>
  <c r="H2292" i="3" s="1"/>
  <c r="E2293" i="3"/>
  <c r="G2293" i="3" s="1"/>
  <c r="H2293" i="3" s="1"/>
  <c r="E2294" i="3"/>
  <c r="G2294" i="3" s="1"/>
  <c r="H2294" i="3" s="1"/>
  <c r="E2295" i="3"/>
  <c r="E2296" i="3"/>
  <c r="G2296" i="3" s="1"/>
  <c r="H2296" i="3" s="1"/>
  <c r="E2297" i="3"/>
  <c r="G2297" i="3" s="1"/>
  <c r="H2297" i="3" s="1"/>
  <c r="E2298" i="3"/>
  <c r="G2298" i="3" s="1"/>
  <c r="H2298" i="3" s="1"/>
  <c r="E2299" i="3"/>
  <c r="E2300" i="3"/>
  <c r="E2301" i="3"/>
  <c r="G2301" i="3" s="1"/>
  <c r="H2301" i="3" s="1"/>
  <c r="E2302" i="3"/>
  <c r="G2302" i="3" s="1"/>
  <c r="H2302" i="3" s="1"/>
  <c r="E2303" i="3"/>
  <c r="G2303" i="3" s="1"/>
  <c r="H2303" i="3" s="1"/>
  <c r="E2304" i="3"/>
  <c r="E2305" i="3"/>
  <c r="G2305" i="3" s="1"/>
  <c r="H2305" i="3" s="1"/>
  <c r="E2306" i="3"/>
  <c r="G2306" i="3" s="1"/>
  <c r="H2306" i="3" s="1"/>
  <c r="E2307" i="3"/>
  <c r="G2307" i="3" s="1"/>
  <c r="H2307" i="3" s="1"/>
  <c r="E2308" i="3"/>
  <c r="G2308" i="3" s="1"/>
  <c r="H2308" i="3" s="1"/>
  <c r="E2309" i="3"/>
  <c r="G2309" i="3" s="1"/>
  <c r="H2309" i="3" s="1"/>
  <c r="E2310" i="3"/>
  <c r="G2310" i="3" s="1"/>
  <c r="H2310" i="3" s="1"/>
  <c r="E2311" i="3"/>
  <c r="E2312" i="3"/>
  <c r="G2312" i="3" s="1"/>
  <c r="H2312" i="3" s="1"/>
  <c r="E2313" i="3"/>
  <c r="G2313" i="3" s="1"/>
  <c r="H2313" i="3" s="1"/>
  <c r="E2314" i="3"/>
  <c r="G2314" i="3" s="1"/>
  <c r="H2314" i="3" s="1"/>
  <c r="E2315" i="3"/>
  <c r="E2316" i="3"/>
  <c r="E2317" i="3"/>
  <c r="G2317" i="3" s="1"/>
  <c r="H2317" i="3" s="1"/>
  <c r="E2318" i="3"/>
  <c r="G2318" i="3" s="1"/>
  <c r="H2318" i="3" s="1"/>
  <c r="E2319" i="3"/>
  <c r="G2319" i="3" s="1"/>
  <c r="H2319" i="3" s="1"/>
  <c r="E2320" i="3"/>
  <c r="E2321" i="3"/>
  <c r="G2321" i="3" s="1"/>
  <c r="H2321" i="3" s="1"/>
  <c r="E2322" i="3"/>
  <c r="G2322" i="3" s="1"/>
  <c r="H2322" i="3" s="1"/>
  <c r="E2323" i="3"/>
  <c r="G2323" i="3" s="1"/>
  <c r="H2323" i="3" s="1"/>
  <c r="E2324" i="3"/>
  <c r="G2324" i="3" s="1"/>
  <c r="H2324" i="3" s="1"/>
  <c r="E2325" i="3"/>
  <c r="G2325" i="3" s="1"/>
  <c r="H2325" i="3" s="1"/>
  <c r="E2326" i="3"/>
  <c r="G2326" i="3" s="1"/>
  <c r="H2326" i="3" s="1"/>
  <c r="E2327" i="3"/>
  <c r="E2328" i="3"/>
  <c r="G2328" i="3" s="1"/>
  <c r="H2328" i="3" s="1"/>
  <c r="E2329" i="3"/>
  <c r="G2329" i="3" s="1"/>
  <c r="H2329" i="3" s="1"/>
  <c r="E2330" i="3"/>
  <c r="G2330" i="3" s="1"/>
  <c r="H2330" i="3" s="1"/>
  <c r="E2331" i="3"/>
  <c r="E2332" i="3"/>
  <c r="E2333" i="3"/>
  <c r="G2333" i="3" s="1"/>
  <c r="H2333" i="3" s="1"/>
  <c r="E2334" i="3"/>
  <c r="G2334" i="3" s="1"/>
  <c r="H2334" i="3" s="1"/>
  <c r="E2335" i="3"/>
  <c r="G2335" i="3" s="1"/>
  <c r="H2335" i="3" s="1"/>
  <c r="E2336" i="3"/>
  <c r="E2337" i="3"/>
  <c r="G2337" i="3" s="1"/>
  <c r="H2337" i="3" s="1"/>
  <c r="E2338" i="3"/>
  <c r="G2338" i="3" s="1"/>
  <c r="H2338" i="3" s="1"/>
  <c r="E2339" i="3"/>
  <c r="G2339" i="3" s="1"/>
  <c r="H2339" i="3" s="1"/>
  <c r="E2340" i="3"/>
  <c r="G2340" i="3" s="1"/>
  <c r="H2340" i="3" s="1"/>
  <c r="E2341" i="3"/>
  <c r="G2341" i="3" s="1"/>
  <c r="H2341" i="3" s="1"/>
  <c r="E2342" i="3"/>
  <c r="G2342" i="3" s="1"/>
  <c r="H2342" i="3" s="1"/>
  <c r="E2343" i="3"/>
  <c r="E2344" i="3"/>
  <c r="G2344" i="3" s="1"/>
  <c r="H2344" i="3" s="1"/>
  <c r="E2345" i="3"/>
  <c r="G2345" i="3" s="1"/>
  <c r="H2345" i="3" s="1"/>
  <c r="E2346" i="3"/>
  <c r="G2346" i="3" s="1"/>
  <c r="H2346" i="3" s="1"/>
  <c r="E2347" i="3"/>
  <c r="E2348" i="3"/>
  <c r="E2349" i="3"/>
  <c r="G2349" i="3" s="1"/>
  <c r="H2349" i="3" s="1"/>
  <c r="E2350" i="3"/>
  <c r="G2350" i="3" s="1"/>
  <c r="H2350" i="3" s="1"/>
  <c r="E2351" i="3"/>
  <c r="G2351" i="3" s="1"/>
  <c r="H2351" i="3" s="1"/>
  <c r="E2352" i="3"/>
  <c r="E2353" i="3"/>
  <c r="G2353" i="3" s="1"/>
  <c r="H2353" i="3" s="1"/>
  <c r="E2354" i="3"/>
  <c r="G2354" i="3" s="1"/>
  <c r="H2354" i="3" s="1"/>
  <c r="E2355" i="3"/>
  <c r="G2355" i="3" s="1"/>
  <c r="H2355" i="3" s="1"/>
  <c r="E2356" i="3"/>
  <c r="G2356" i="3" s="1"/>
  <c r="H2356" i="3" s="1"/>
  <c r="E2357" i="3"/>
  <c r="G2357" i="3" s="1"/>
  <c r="H2357" i="3" s="1"/>
  <c r="E2358" i="3"/>
  <c r="G2358" i="3" s="1"/>
  <c r="H2358" i="3" s="1"/>
  <c r="E2359" i="3"/>
  <c r="E2360" i="3"/>
  <c r="G2360" i="3" s="1"/>
  <c r="H2360" i="3" s="1"/>
  <c r="E2361" i="3"/>
  <c r="G2361" i="3" s="1"/>
  <c r="H2361" i="3" s="1"/>
  <c r="E2362" i="3"/>
  <c r="G2362" i="3" s="1"/>
  <c r="H2362" i="3" s="1"/>
  <c r="E2363" i="3"/>
  <c r="E2364" i="3"/>
  <c r="E2365" i="3"/>
  <c r="G2365" i="3" s="1"/>
  <c r="H2365" i="3" s="1"/>
  <c r="E2366" i="3"/>
  <c r="G2366" i="3" s="1"/>
  <c r="H2366" i="3" s="1"/>
  <c r="E2367" i="3"/>
  <c r="G2367" i="3" s="1"/>
  <c r="H2367" i="3" s="1"/>
  <c r="E2368" i="3"/>
  <c r="E2369" i="3"/>
  <c r="G2369" i="3" s="1"/>
  <c r="H2369" i="3" s="1"/>
  <c r="E2370" i="3"/>
  <c r="G2370" i="3" s="1"/>
  <c r="H2370" i="3" s="1"/>
  <c r="E2371" i="3"/>
  <c r="G2371" i="3" s="1"/>
  <c r="H2371" i="3" s="1"/>
  <c r="E2372" i="3"/>
  <c r="G2372" i="3" s="1"/>
  <c r="H2372" i="3" s="1"/>
  <c r="E2373" i="3"/>
  <c r="G2373" i="3" s="1"/>
  <c r="H2373" i="3" s="1"/>
  <c r="E2374" i="3"/>
  <c r="G2374" i="3" s="1"/>
  <c r="H2374" i="3" s="1"/>
  <c r="E2375" i="3"/>
  <c r="E2376" i="3"/>
  <c r="G2376" i="3" s="1"/>
  <c r="H2376" i="3" s="1"/>
  <c r="E2377" i="3"/>
  <c r="G2377" i="3" s="1"/>
  <c r="H2377" i="3" s="1"/>
  <c r="E2378" i="3"/>
  <c r="G2378" i="3" s="1"/>
  <c r="H2378" i="3" s="1"/>
  <c r="E2379" i="3"/>
  <c r="E2380" i="3"/>
  <c r="E2381" i="3"/>
  <c r="G2381" i="3" s="1"/>
  <c r="H2381" i="3" s="1"/>
  <c r="E2382" i="3"/>
  <c r="G2382" i="3" s="1"/>
  <c r="H2382" i="3" s="1"/>
  <c r="E2383" i="3"/>
  <c r="G2383" i="3" s="1"/>
  <c r="H2383" i="3" s="1"/>
  <c r="E2384" i="3"/>
  <c r="E2385" i="3"/>
  <c r="G2385" i="3" s="1"/>
  <c r="H2385" i="3" s="1"/>
  <c r="E2386" i="3"/>
  <c r="G2386" i="3" s="1"/>
  <c r="H2386" i="3" s="1"/>
  <c r="E2387" i="3"/>
  <c r="G2387" i="3" s="1"/>
  <c r="H2387" i="3" s="1"/>
  <c r="E2388" i="3"/>
  <c r="G2388" i="3" s="1"/>
  <c r="H2388" i="3" s="1"/>
  <c r="E2389" i="3"/>
  <c r="G2389" i="3" s="1"/>
  <c r="H2389" i="3" s="1"/>
  <c r="E2390" i="3"/>
  <c r="G2390" i="3" s="1"/>
  <c r="H2390" i="3" s="1"/>
  <c r="E2391" i="3"/>
  <c r="E2392" i="3"/>
  <c r="G2392" i="3" s="1"/>
  <c r="H2392" i="3" s="1"/>
  <c r="E2393" i="3"/>
  <c r="G2393" i="3" s="1"/>
  <c r="H2393" i="3" s="1"/>
  <c r="E2394" i="3"/>
  <c r="G2394" i="3" s="1"/>
  <c r="H2394" i="3" s="1"/>
  <c r="E2395" i="3"/>
  <c r="E2396" i="3"/>
  <c r="E2397" i="3"/>
  <c r="G2397" i="3" s="1"/>
  <c r="H2397" i="3" s="1"/>
  <c r="E2398" i="3"/>
  <c r="G2398" i="3" s="1"/>
  <c r="H2398" i="3" s="1"/>
  <c r="E2399" i="3"/>
  <c r="G2399" i="3" s="1"/>
  <c r="H2399" i="3" s="1"/>
  <c r="E2400" i="3"/>
  <c r="E2401" i="3"/>
  <c r="G2401" i="3" s="1"/>
  <c r="H2401" i="3" s="1"/>
  <c r="E2402" i="3"/>
  <c r="G2402" i="3" s="1"/>
  <c r="H2402" i="3" s="1"/>
  <c r="E2403" i="3"/>
  <c r="G2403" i="3" s="1"/>
  <c r="H2403" i="3" s="1"/>
  <c r="E2404" i="3"/>
  <c r="G2404" i="3" s="1"/>
  <c r="H2404" i="3" s="1"/>
  <c r="E2405" i="3"/>
  <c r="G2405" i="3" s="1"/>
  <c r="H2405" i="3" s="1"/>
  <c r="E2406" i="3"/>
  <c r="G2406" i="3" s="1"/>
  <c r="H2406" i="3" s="1"/>
  <c r="E2407" i="3"/>
  <c r="E2408" i="3"/>
  <c r="G2408" i="3" s="1"/>
  <c r="H2408" i="3" s="1"/>
  <c r="E2409" i="3"/>
  <c r="G2409" i="3" s="1"/>
  <c r="H2409" i="3" s="1"/>
  <c r="E2410" i="3"/>
  <c r="G2410" i="3" s="1"/>
  <c r="H2410" i="3" s="1"/>
  <c r="E2411" i="3"/>
  <c r="E2412" i="3"/>
  <c r="E2413" i="3"/>
  <c r="G2413" i="3" s="1"/>
  <c r="H2413" i="3" s="1"/>
  <c r="E2414" i="3"/>
  <c r="G2414" i="3" s="1"/>
  <c r="H2414" i="3" s="1"/>
  <c r="E2415" i="3"/>
  <c r="G2415" i="3" s="1"/>
  <c r="H2415" i="3" s="1"/>
  <c r="E2416" i="3"/>
  <c r="E2417" i="3"/>
  <c r="G2417" i="3" s="1"/>
  <c r="H2417" i="3" s="1"/>
  <c r="E2418" i="3"/>
  <c r="G2418" i="3" s="1"/>
  <c r="H2418" i="3" s="1"/>
  <c r="E2419" i="3"/>
  <c r="G2419" i="3" s="1"/>
  <c r="H2419" i="3" s="1"/>
  <c r="E2420" i="3"/>
  <c r="G2420" i="3" s="1"/>
  <c r="H2420" i="3" s="1"/>
  <c r="E2421" i="3"/>
  <c r="G2421" i="3" s="1"/>
  <c r="H2421" i="3" s="1"/>
  <c r="E2422" i="3"/>
  <c r="G2422" i="3" s="1"/>
  <c r="H2422" i="3" s="1"/>
  <c r="E2423" i="3"/>
  <c r="E2424" i="3"/>
  <c r="G2424" i="3" s="1"/>
  <c r="H2424" i="3" s="1"/>
  <c r="E2425" i="3"/>
  <c r="G2425" i="3" s="1"/>
  <c r="H2425" i="3" s="1"/>
  <c r="E2426" i="3"/>
  <c r="G2426" i="3" s="1"/>
  <c r="H2426" i="3" s="1"/>
  <c r="E2427" i="3"/>
  <c r="E2428" i="3"/>
  <c r="E2429" i="3"/>
  <c r="G2429" i="3" s="1"/>
  <c r="H2429" i="3" s="1"/>
  <c r="E2430" i="3"/>
  <c r="G2430" i="3" s="1"/>
  <c r="H2430" i="3" s="1"/>
  <c r="E2431" i="3"/>
  <c r="G2431" i="3" s="1"/>
  <c r="H2431" i="3" s="1"/>
  <c r="E2432" i="3"/>
  <c r="E2433" i="3"/>
  <c r="G2433" i="3" s="1"/>
  <c r="H2433" i="3" s="1"/>
  <c r="E2434" i="3"/>
  <c r="G2434" i="3" s="1"/>
  <c r="H2434" i="3" s="1"/>
  <c r="E2435" i="3"/>
  <c r="G2435" i="3" s="1"/>
  <c r="H2435" i="3" s="1"/>
  <c r="E2436" i="3"/>
  <c r="G2436" i="3" s="1"/>
  <c r="H2436" i="3" s="1"/>
  <c r="E2437" i="3"/>
  <c r="G2437" i="3" s="1"/>
  <c r="H2437" i="3" s="1"/>
  <c r="E2438" i="3"/>
  <c r="G2438" i="3" s="1"/>
  <c r="H2438" i="3" s="1"/>
  <c r="E2439" i="3"/>
  <c r="E2440" i="3"/>
  <c r="G2440" i="3" s="1"/>
  <c r="H2440" i="3" s="1"/>
  <c r="E2441" i="3"/>
  <c r="G2441" i="3" s="1"/>
  <c r="H2441" i="3" s="1"/>
  <c r="E2442" i="3"/>
  <c r="G2442" i="3" s="1"/>
  <c r="H2442" i="3" s="1"/>
  <c r="E2443" i="3"/>
  <c r="E2444" i="3"/>
  <c r="E2445" i="3"/>
  <c r="G2445" i="3" s="1"/>
  <c r="H2445" i="3" s="1"/>
  <c r="E2446" i="3"/>
  <c r="G2446" i="3" s="1"/>
  <c r="H2446" i="3" s="1"/>
  <c r="E2447" i="3"/>
  <c r="G2447" i="3" s="1"/>
  <c r="H2447" i="3" s="1"/>
  <c r="E2448" i="3"/>
  <c r="E2449" i="3"/>
  <c r="G2449" i="3" s="1"/>
  <c r="H2449" i="3" s="1"/>
  <c r="E2450" i="3"/>
  <c r="G2450" i="3" s="1"/>
  <c r="H2450" i="3" s="1"/>
  <c r="E2451" i="3"/>
  <c r="G2451" i="3" s="1"/>
  <c r="H2451" i="3" s="1"/>
  <c r="E2452" i="3"/>
  <c r="G2452" i="3" s="1"/>
  <c r="H2452" i="3" s="1"/>
  <c r="E2453" i="3"/>
  <c r="G2453" i="3" s="1"/>
  <c r="H2453" i="3" s="1"/>
  <c r="E2454" i="3"/>
  <c r="G2454" i="3" s="1"/>
  <c r="H2454" i="3" s="1"/>
  <c r="E2455" i="3"/>
  <c r="E2456" i="3"/>
  <c r="G2456" i="3" s="1"/>
  <c r="H2456" i="3" s="1"/>
  <c r="E2457" i="3"/>
  <c r="G2457" i="3" s="1"/>
  <c r="H2457" i="3" s="1"/>
  <c r="E2458" i="3"/>
  <c r="G2458" i="3" s="1"/>
  <c r="H2458" i="3" s="1"/>
  <c r="E2459" i="3"/>
  <c r="E2460" i="3"/>
  <c r="E2461" i="3"/>
  <c r="G2461" i="3" s="1"/>
  <c r="H2461" i="3" s="1"/>
  <c r="E2462" i="3"/>
  <c r="G2462" i="3" s="1"/>
  <c r="H2462" i="3" s="1"/>
  <c r="E2463" i="3"/>
  <c r="G2463" i="3" s="1"/>
  <c r="H2463" i="3" s="1"/>
  <c r="E2464" i="3"/>
  <c r="E2465" i="3"/>
  <c r="G2465" i="3" s="1"/>
  <c r="H2465" i="3" s="1"/>
  <c r="E2466" i="3"/>
  <c r="G2466" i="3" s="1"/>
  <c r="H2466" i="3" s="1"/>
  <c r="E2467" i="3"/>
  <c r="G2467" i="3" s="1"/>
  <c r="H2467" i="3" s="1"/>
  <c r="E2468" i="3"/>
  <c r="G2468" i="3" s="1"/>
  <c r="H2468" i="3" s="1"/>
  <c r="E2469" i="3"/>
  <c r="G2469" i="3" s="1"/>
  <c r="H2469" i="3" s="1"/>
  <c r="E2470" i="3"/>
  <c r="G2470" i="3" s="1"/>
  <c r="H2470" i="3" s="1"/>
  <c r="E2471" i="3"/>
  <c r="E2472" i="3"/>
  <c r="G2472" i="3" s="1"/>
  <c r="H2472" i="3" s="1"/>
  <c r="E2473" i="3"/>
  <c r="G2473" i="3" s="1"/>
  <c r="H2473" i="3" s="1"/>
  <c r="E2474" i="3"/>
  <c r="G2474" i="3" s="1"/>
  <c r="H2474" i="3" s="1"/>
  <c r="E2475" i="3"/>
  <c r="E2476" i="3"/>
  <c r="E2477" i="3"/>
  <c r="G2477" i="3" s="1"/>
  <c r="H2477" i="3" s="1"/>
  <c r="E2478" i="3"/>
  <c r="G2478" i="3" s="1"/>
  <c r="H2478" i="3" s="1"/>
  <c r="E2479" i="3"/>
  <c r="G2479" i="3" s="1"/>
  <c r="H2479" i="3" s="1"/>
  <c r="E2480" i="3"/>
  <c r="E2481" i="3"/>
  <c r="G2481" i="3" s="1"/>
  <c r="H2481" i="3" s="1"/>
  <c r="E2482" i="3"/>
  <c r="G2482" i="3" s="1"/>
  <c r="H2482" i="3" s="1"/>
  <c r="E2483" i="3"/>
  <c r="G2483" i="3" s="1"/>
  <c r="H2483" i="3" s="1"/>
  <c r="E2484" i="3"/>
  <c r="G2484" i="3" s="1"/>
  <c r="H2484" i="3" s="1"/>
  <c r="E2485" i="3"/>
  <c r="G2485" i="3" s="1"/>
  <c r="H2485" i="3" s="1"/>
  <c r="E2486" i="3"/>
  <c r="G2486" i="3" s="1"/>
  <c r="H2486" i="3" s="1"/>
  <c r="E2487" i="3"/>
  <c r="E2488" i="3"/>
  <c r="G2488" i="3" s="1"/>
  <c r="H2488" i="3" s="1"/>
  <c r="E2489" i="3"/>
  <c r="G2489" i="3" s="1"/>
  <c r="H2489" i="3" s="1"/>
  <c r="E2490" i="3"/>
  <c r="G2490" i="3" s="1"/>
  <c r="H2490" i="3" s="1"/>
  <c r="E2491" i="3"/>
  <c r="E2492" i="3"/>
  <c r="E2493" i="3"/>
  <c r="G2493" i="3" s="1"/>
  <c r="H2493" i="3" s="1"/>
  <c r="E2494" i="3"/>
  <c r="G2494" i="3" s="1"/>
  <c r="H2494" i="3" s="1"/>
  <c r="E2495" i="3"/>
  <c r="G2495" i="3" s="1"/>
  <c r="H2495" i="3" s="1"/>
  <c r="E2496" i="3"/>
  <c r="E2497" i="3"/>
  <c r="G2497" i="3" s="1"/>
  <c r="H2497" i="3" s="1"/>
  <c r="E2498" i="3"/>
  <c r="G2498" i="3" s="1"/>
  <c r="H2498" i="3" s="1"/>
  <c r="E2499" i="3"/>
  <c r="G2499" i="3" s="1"/>
  <c r="H2499" i="3" s="1"/>
  <c r="E2500" i="3"/>
  <c r="G2500" i="3" s="1"/>
  <c r="H2500" i="3" s="1"/>
  <c r="E2501" i="3"/>
  <c r="G2501" i="3" s="1"/>
  <c r="H2501" i="3" s="1"/>
  <c r="E2502" i="3"/>
  <c r="G2502" i="3" s="1"/>
  <c r="H2502" i="3" s="1"/>
  <c r="E2503" i="3"/>
  <c r="E2504" i="3"/>
  <c r="G2504" i="3" s="1"/>
  <c r="H2504" i="3" s="1"/>
  <c r="E2505" i="3"/>
  <c r="G2505" i="3" s="1"/>
  <c r="H2505" i="3" s="1"/>
  <c r="E2506" i="3"/>
  <c r="G2506" i="3" s="1"/>
  <c r="H2506" i="3" s="1"/>
  <c r="E2507" i="3"/>
  <c r="E2508" i="3"/>
  <c r="E2509" i="3"/>
  <c r="G2509" i="3" s="1"/>
  <c r="H2509" i="3" s="1"/>
  <c r="E2510" i="3"/>
  <c r="G2510" i="3" s="1"/>
  <c r="H2510" i="3" s="1"/>
  <c r="E2511" i="3"/>
  <c r="G2511" i="3" s="1"/>
  <c r="H2511" i="3" s="1"/>
  <c r="E2512" i="3"/>
  <c r="E2513" i="3"/>
  <c r="G2513" i="3" s="1"/>
  <c r="H2513" i="3" s="1"/>
  <c r="E2514" i="3"/>
  <c r="G2514" i="3" s="1"/>
  <c r="H2514" i="3" s="1"/>
  <c r="E2515" i="3"/>
  <c r="G2515" i="3" s="1"/>
  <c r="H2515" i="3" s="1"/>
  <c r="E2516" i="3"/>
  <c r="G2516" i="3" s="1"/>
  <c r="H2516" i="3" s="1"/>
  <c r="E2517" i="3"/>
  <c r="G2517" i="3" s="1"/>
  <c r="H2517" i="3" s="1"/>
  <c r="E2518" i="3"/>
  <c r="G2518" i="3" s="1"/>
  <c r="H2518" i="3" s="1"/>
  <c r="E2519" i="3"/>
  <c r="E2520" i="3"/>
  <c r="G2520" i="3" s="1"/>
  <c r="H2520" i="3" s="1"/>
  <c r="D2" i="3"/>
  <c r="F2" i="3" s="1"/>
  <c r="D3" i="3"/>
  <c r="F3" i="3" s="1"/>
  <c r="D4" i="3"/>
  <c r="D5" i="3"/>
  <c r="D6" i="3"/>
  <c r="F6" i="3" s="1"/>
  <c r="D7" i="3"/>
  <c r="F7" i="3" s="1"/>
  <c r="D8" i="3"/>
  <c r="F8" i="3" s="1"/>
  <c r="D9" i="3"/>
  <c r="D10" i="3"/>
  <c r="F10" i="3" s="1"/>
  <c r="D11" i="3"/>
  <c r="F11" i="3" s="1"/>
  <c r="D12" i="3"/>
  <c r="F12" i="3" s="1"/>
  <c r="D13" i="3"/>
  <c r="F13" i="3" s="1"/>
  <c r="D14" i="3"/>
  <c r="F14" i="3" s="1"/>
  <c r="D15" i="3"/>
  <c r="F15" i="3" s="1"/>
  <c r="D16" i="3"/>
  <c r="D17" i="3"/>
  <c r="F17" i="3" s="1"/>
  <c r="D18" i="3"/>
  <c r="F18" i="3" s="1"/>
  <c r="D19" i="3"/>
  <c r="F19" i="3" s="1"/>
  <c r="D20" i="3"/>
  <c r="D21" i="3"/>
  <c r="D22" i="3"/>
  <c r="F22" i="3" s="1"/>
  <c r="D23" i="3"/>
  <c r="F23" i="3" s="1"/>
  <c r="D24" i="3"/>
  <c r="F24" i="3" s="1"/>
  <c r="D25" i="3"/>
  <c r="D26" i="3"/>
  <c r="F26" i="3" s="1"/>
  <c r="D27" i="3"/>
  <c r="F27" i="3" s="1"/>
  <c r="D28" i="3"/>
  <c r="F28" i="3" s="1"/>
  <c r="D29" i="3"/>
  <c r="F29" i="3" s="1"/>
  <c r="D30" i="3"/>
  <c r="F30" i="3" s="1"/>
  <c r="D31" i="3"/>
  <c r="F31" i="3" s="1"/>
  <c r="D32" i="3"/>
  <c r="D33" i="3"/>
  <c r="F33" i="3" s="1"/>
  <c r="D34" i="3"/>
  <c r="F34" i="3" s="1"/>
  <c r="D35" i="3"/>
  <c r="F35" i="3" s="1"/>
  <c r="D36" i="3"/>
  <c r="D37" i="3"/>
  <c r="D38" i="3"/>
  <c r="F38" i="3" s="1"/>
  <c r="D39" i="3"/>
  <c r="F39" i="3" s="1"/>
  <c r="D40" i="3"/>
  <c r="F40" i="3" s="1"/>
  <c r="D41" i="3"/>
  <c r="D42" i="3"/>
  <c r="F42" i="3" s="1"/>
  <c r="D43" i="3"/>
  <c r="F43" i="3" s="1"/>
  <c r="D44" i="3"/>
  <c r="F44" i="3" s="1"/>
  <c r="D45" i="3"/>
  <c r="F45" i="3" s="1"/>
  <c r="D46" i="3"/>
  <c r="F46" i="3" s="1"/>
  <c r="D47" i="3"/>
  <c r="F47" i="3" s="1"/>
  <c r="D48" i="3"/>
  <c r="D49" i="3"/>
  <c r="F49" i="3" s="1"/>
  <c r="D50" i="3"/>
  <c r="F50" i="3" s="1"/>
  <c r="D51" i="3"/>
  <c r="F51" i="3" s="1"/>
  <c r="D52" i="3"/>
  <c r="D53" i="3"/>
  <c r="D54" i="3"/>
  <c r="F54" i="3" s="1"/>
  <c r="D55" i="3"/>
  <c r="F55" i="3" s="1"/>
  <c r="D56" i="3"/>
  <c r="F56" i="3" s="1"/>
  <c r="D57" i="3"/>
  <c r="D58" i="3"/>
  <c r="F58" i="3" s="1"/>
  <c r="D59" i="3"/>
  <c r="F59" i="3" s="1"/>
  <c r="D60" i="3"/>
  <c r="F60" i="3" s="1"/>
  <c r="D61" i="3"/>
  <c r="F61" i="3" s="1"/>
  <c r="D62" i="3"/>
  <c r="F62" i="3" s="1"/>
  <c r="D63" i="3"/>
  <c r="F63" i="3" s="1"/>
  <c r="D64" i="3"/>
  <c r="D65" i="3"/>
  <c r="F65" i="3" s="1"/>
  <c r="D66" i="3"/>
  <c r="F66" i="3" s="1"/>
  <c r="D67" i="3"/>
  <c r="F67" i="3" s="1"/>
  <c r="D68" i="3"/>
  <c r="D69" i="3"/>
  <c r="D70" i="3"/>
  <c r="F70" i="3" s="1"/>
  <c r="D71" i="3"/>
  <c r="F71" i="3" s="1"/>
  <c r="D72" i="3"/>
  <c r="F72" i="3" s="1"/>
  <c r="D73" i="3"/>
  <c r="D74" i="3"/>
  <c r="F74" i="3" s="1"/>
  <c r="D75" i="3"/>
  <c r="F75" i="3" s="1"/>
  <c r="D76" i="3"/>
  <c r="F76" i="3" s="1"/>
  <c r="D77" i="3"/>
  <c r="F77" i="3" s="1"/>
  <c r="D78" i="3"/>
  <c r="F78" i="3" s="1"/>
  <c r="D79" i="3"/>
  <c r="F79" i="3" s="1"/>
  <c r="D80" i="3"/>
  <c r="D81" i="3"/>
  <c r="F81" i="3" s="1"/>
  <c r="D82" i="3"/>
  <c r="F82" i="3" s="1"/>
  <c r="D83" i="3"/>
  <c r="F83" i="3" s="1"/>
  <c r="D84" i="3"/>
  <c r="D85" i="3"/>
  <c r="D86" i="3"/>
  <c r="F86" i="3" s="1"/>
  <c r="D87" i="3"/>
  <c r="F87" i="3" s="1"/>
  <c r="D88" i="3"/>
  <c r="F88" i="3" s="1"/>
  <c r="D89" i="3"/>
  <c r="D90" i="3"/>
  <c r="F90" i="3" s="1"/>
  <c r="D91" i="3"/>
  <c r="F91" i="3" s="1"/>
  <c r="D92" i="3"/>
  <c r="F92" i="3" s="1"/>
  <c r="D93" i="3"/>
  <c r="F93" i="3" s="1"/>
  <c r="D94" i="3"/>
  <c r="F94" i="3" s="1"/>
  <c r="D95" i="3"/>
  <c r="F95" i="3" s="1"/>
  <c r="D96" i="3"/>
  <c r="D97" i="3"/>
  <c r="F97" i="3" s="1"/>
  <c r="D98" i="3"/>
  <c r="F98" i="3" s="1"/>
  <c r="D99" i="3"/>
  <c r="F99" i="3" s="1"/>
  <c r="D100" i="3"/>
  <c r="D101" i="3"/>
  <c r="D102" i="3"/>
  <c r="F102" i="3" s="1"/>
  <c r="D103" i="3"/>
  <c r="F103" i="3" s="1"/>
  <c r="D104" i="3"/>
  <c r="F104" i="3" s="1"/>
  <c r="D105" i="3"/>
  <c r="D106" i="3"/>
  <c r="F106" i="3" s="1"/>
  <c r="D107" i="3"/>
  <c r="F107" i="3" s="1"/>
  <c r="D108" i="3"/>
  <c r="F108" i="3" s="1"/>
  <c r="D109" i="3"/>
  <c r="F109" i="3" s="1"/>
  <c r="D110" i="3"/>
  <c r="F110" i="3" s="1"/>
  <c r="D111" i="3"/>
  <c r="F111" i="3" s="1"/>
  <c r="D112" i="3"/>
  <c r="D113" i="3"/>
  <c r="F113" i="3" s="1"/>
  <c r="D114" i="3"/>
  <c r="F114" i="3" s="1"/>
  <c r="D115" i="3"/>
  <c r="F115" i="3" s="1"/>
  <c r="D116" i="3"/>
  <c r="D117" i="3"/>
  <c r="D118" i="3"/>
  <c r="F118" i="3" s="1"/>
  <c r="D119" i="3"/>
  <c r="F119" i="3" s="1"/>
  <c r="D120" i="3"/>
  <c r="F120" i="3" s="1"/>
  <c r="D121" i="3"/>
  <c r="D122" i="3"/>
  <c r="F122" i="3" s="1"/>
  <c r="D123" i="3"/>
  <c r="F123" i="3" s="1"/>
  <c r="D124" i="3"/>
  <c r="F124" i="3" s="1"/>
  <c r="D125" i="3"/>
  <c r="F125" i="3" s="1"/>
  <c r="D126" i="3"/>
  <c r="F126" i="3" s="1"/>
  <c r="D127" i="3"/>
  <c r="F127" i="3" s="1"/>
  <c r="D128" i="3"/>
  <c r="D129" i="3"/>
  <c r="F129" i="3" s="1"/>
  <c r="D130" i="3"/>
  <c r="F130" i="3" s="1"/>
  <c r="D131" i="3"/>
  <c r="F131" i="3" s="1"/>
  <c r="D132" i="3"/>
  <c r="D133" i="3"/>
  <c r="D134" i="3"/>
  <c r="F134" i="3" s="1"/>
  <c r="D135" i="3"/>
  <c r="F135" i="3" s="1"/>
  <c r="D136" i="3"/>
  <c r="F136" i="3" s="1"/>
  <c r="D137" i="3"/>
  <c r="D138" i="3"/>
  <c r="F138" i="3" s="1"/>
  <c r="D139" i="3"/>
  <c r="F139" i="3" s="1"/>
  <c r="D140" i="3"/>
  <c r="F140" i="3" s="1"/>
  <c r="D141" i="3"/>
  <c r="F141" i="3" s="1"/>
  <c r="D142" i="3"/>
  <c r="F142" i="3" s="1"/>
  <c r="D143" i="3"/>
  <c r="F143" i="3" s="1"/>
  <c r="D144" i="3"/>
  <c r="D145" i="3"/>
  <c r="F145" i="3" s="1"/>
  <c r="D146" i="3"/>
  <c r="F146" i="3" s="1"/>
  <c r="D147" i="3"/>
  <c r="F147" i="3" s="1"/>
  <c r="D148" i="3"/>
  <c r="D149" i="3"/>
  <c r="D150" i="3"/>
  <c r="F150" i="3" s="1"/>
  <c r="D151" i="3"/>
  <c r="F151" i="3" s="1"/>
  <c r="D152" i="3"/>
  <c r="F152" i="3" s="1"/>
  <c r="D153" i="3"/>
  <c r="D154" i="3"/>
  <c r="F154" i="3" s="1"/>
  <c r="D155" i="3"/>
  <c r="F155" i="3" s="1"/>
  <c r="D156" i="3"/>
  <c r="F156" i="3" s="1"/>
  <c r="D157" i="3"/>
  <c r="F157" i="3" s="1"/>
  <c r="D158" i="3"/>
  <c r="F158" i="3" s="1"/>
  <c r="D159" i="3"/>
  <c r="F159" i="3" s="1"/>
  <c r="D160" i="3"/>
  <c r="D161" i="3"/>
  <c r="F161" i="3" s="1"/>
  <c r="D162" i="3"/>
  <c r="F162" i="3" s="1"/>
  <c r="D163" i="3"/>
  <c r="F163" i="3" s="1"/>
  <c r="D164" i="3"/>
  <c r="D165" i="3"/>
  <c r="D166" i="3"/>
  <c r="F166" i="3" s="1"/>
  <c r="D167" i="3"/>
  <c r="F167" i="3" s="1"/>
  <c r="D168" i="3"/>
  <c r="F168" i="3" s="1"/>
  <c r="D169" i="3"/>
  <c r="D170" i="3"/>
  <c r="F170" i="3" s="1"/>
  <c r="D171" i="3"/>
  <c r="F171" i="3" s="1"/>
  <c r="D172" i="3"/>
  <c r="F172" i="3" s="1"/>
  <c r="D173" i="3"/>
  <c r="F173" i="3" s="1"/>
  <c r="D174" i="3"/>
  <c r="F174" i="3" s="1"/>
  <c r="D175" i="3"/>
  <c r="F175" i="3" s="1"/>
  <c r="D176" i="3"/>
  <c r="D177" i="3"/>
  <c r="F177" i="3" s="1"/>
  <c r="D178" i="3"/>
  <c r="F178" i="3" s="1"/>
  <c r="D179" i="3"/>
  <c r="F179" i="3" s="1"/>
  <c r="D180" i="3"/>
  <c r="D181" i="3"/>
  <c r="D182" i="3"/>
  <c r="F182" i="3" s="1"/>
  <c r="D183" i="3"/>
  <c r="F183" i="3" s="1"/>
  <c r="D184" i="3"/>
  <c r="D185" i="3"/>
  <c r="D186" i="3"/>
  <c r="F186" i="3" s="1"/>
  <c r="D187" i="3"/>
  <c r="F187" i="3" s="1"/>
  <c r="D188" i="3"/>
  <c r="D189" i="3"/>
  <c r="D190" i="3"/>
  <c r="F190" i="3" s="1"/>
  <c r="D191" i="3"/>
  <c r="F191" i="3" s="1"/>
  <c r="D192" i="3"/>
  <c r="D193" i="3"/>
  <c r="D194" i="3"/>
  <c r="F194" i="3" s="1"/>
  <c r="D195" i="3"/>
  <c r="F195" i="3" s="1"/>
  <c r="D196" i="3"/>
  <c r="D197" i="3"/>
  <c r="D198" i="3"/>
  <c r="F198" i="3" s="1"/>
  <c r="D199" i="3"/>
  <c r="F199" i="3" s="1"/>
  <c r="D200" i="3"/>
  <c r="D201" i="3"/>
  <c r="D202" i="3"/>
  <c r="F202" i="3" s="1"/>
  <c r="D203" i="3"/>
  <c r="F203" i="3" s="1"/>
  <c r="D204" i="3"/>
  <c r="D205" i="3"/>
  <c r="D206" i="3"/>
  <c r="F206" i="3" s="1"/>
  <c r="D207" i="3"/>
  <c r="F207" i="3" s="1"/>
  <c r="D208" i="3"/>
  <c r="D209" i="3"/>
  <c r="D210" i="3"/>
  <c r="F210" i="3" s="1"/>
  <c r="D211" i="3"/>
  <c r="F211" i="3" s="1"/>
  <c r="D212" i="3"/>
  <c r="D213" i="3"/>
  <c r="D214" i="3"/>
  <c r="F214" i="3" s="1"/>
  <c r="D215" i="3"/>
  <c r="F215" i="3" s="1"/>
  <c r="D216" i="3"/>
  <c r="D217" i="3"/>
  <c r="D218" i="3"/>
  <c r="F218" i="3" s="1"/>
  <c r="D219" i="3"/>
  <c r="F219" i="3" s="1"/>
  <c r="D220" i="3"/>
  <c r="D221" i="3"/>
  <c r="D222" i="3"/>
  <c r="F222" i="3" s="1"/>
  <c r="D223" i="3"/>
  <c r="F223" i="3" s="1"/>
  <c r="D224" i="3"/>
  <c r="D225" i="3"/>
  <c r="D226" i="3"/>
  <c r="F226" i="3" s="1"/>
  <c r="D227" i="3"/>
  <c r="F227" i="3" s="1"/>
  <c r="D228" i="3"/>
  <c r="D229" i="3"/>
  <c r="D230" i="3"/>
  <c r="F230" i="3" s="1"/>
  <c r="D231" i="3"/>
  <c r="F231" i="3" s="1"/>
  <c r="D232" i="3"/>
  <c r="D233" i="3"/>
  <c r="D234" i="3"/>
  <c r="F234" i="3" s="1"/>
  <c r="D235" i="3"/>
  <c r="F235" i="3" s="1"/>
  <c r="D236" i="3"/>
  <c r="D237" i="3"/>
  <c r="D238" i="3"/>
  <c r="F238" i="3" s="1"/>
  <c r="D239" i="3"/>
  <c r="F239" i="3" s="1"/>
  <c r="D240" i="3"/>
  <c r="D241" i="3"/>
  <c r="D242" i="3"/>
  <c r="F242" i="3" s="1"/>
  <c r="D243" i="3"/>
  <c r="F243" i="3" s="1"/>
  <c r="D244" i="3"/>
  <c r="D245" i="3"/>
  <c r="D246" i="3"/>
  <c r="F246" i="3" s="1"/>
  <c r="D247" i="3"/>
  <c r="F247" i="3" s="1"/>
  <c r="D248" i="3"/>
  <c r="D249" i="3"/>
  <c r="D250" i="3"/>
  <c r="F250" i="3" s="1"/>
  <c r="D251" i="3"/>
  <c r="F251" i="3" s="1"/>
  <c r="D252" i="3"/>
  <c r="D253" i="3"/>
  <c r="D254" i="3"/>
  <c r="F254" i="3" s="1"/>
  <c r="D255" i="3"/>
  <c r="F255" i="3" s="1"/>
  <c r="D256" i="3"/>
  <c r="D257" i="3"/>
  <c r="D258" i="3"/>
  <c r="F258" i="3" s="1"/>
  <c r="D259" i="3"/>
  <c r="F259" i="3" s="1"/>
  <c r="D260" i="3"/>
  <c r="D261" i="3"/>
  <c r="D262" i="3"/>
  <c r="F262" i="3" s="1"/>
  <c r="D263" i="3"/>
  <c r="F263" i="3" s="1"/>
  <c r="D264" i="3"/>
  <c r="D265" i="3"/>
  <c r="D266" i="3"/>
  <c r="F266" i="3" s="1"/>
  <c r="D267" i="3"/>
  <c r="F267" i="3" s="1"/>
  <c r="D268" i="3"/>
  <c r="D269" i="3"/>
  <c r="D270" i="3"/>
  <c r="F270" i="3" s="1"/>
  <c r="D271" i="3"/>
  <c r="F271" i="3" s="1"/>
  <c r="D272" i="3"/>
  <c r="D273" i="3"/>
  <c r="D274" i="3"/>
  <c r="F274" i="3" s="1"/>
  <c r="D275" i="3"/>
  <c r="F275" i="3" s="1"/>
  <c r="D276" i="3"/>
  <c r="D277" i="3"/>
  <c r="D278" i="3"/>
  <c r="F278" i="3" s="1"/>
  <c r="D279" i="3"/>
  <c r="F279" i="3" s="1"/>
  <c r="D280" i="3"/>
  <c r="D281" i="3"/>
  <c r="D282" i="3"/>
  <c r="F282" i="3" s="1"/>
  <c r="D283" i="3"/>
  <c r="F283" i="3" s="1"/>
  <c r="D284" i="3"/>
  <c r="D285" i="3"/>
  <c r="D286" i="3"/>
  <c r="F286" i="3" s="1"/>
  <c r="D287" i="3"/>
  <c r="F287" i="3" s="1"/>
  <c r="D288" i="3"/>
  <c r="D289" i="3"/>
  <c r="D290" i="3"/>
  <c r="F290" i="3" s="1"/>
  <c r="D291" i="3"/>
  <c r="F291" i="3" s="1"/>
  <c r="D292" i="3"/>
  <c r="D293" i="3"/>
  <c r="D294" i="3"/>
  <c r="F294" i="3" s="1"/>
  <c r="D295" i="3"/>
  <c r="F295" i="3" s="1"/>
  <c r="D296" i="3"/>
  <c r="D297" i="3"/>
  <c r="D298" i="3"/>
  <c r="F298" i="3" s="1"/>
  <c r="D299" i="3"/>
  <c r="F299" i="3" s="1"/>
  <c r="D300" i="3"/>
  <c r="D301" i="3"/>
  <c r="D302" i="3"/>
  <c r="F302" i="3" s="1"/>
  <c r="D303" i="3"/>
  <c r="F303" i="3" s="1"/>
  <c r="D304" i="3"/>
  <c r="D305" i="3"/>
  <c r="D306" i="3"/>
  <c r="F306" i="3" s="1"/>
  <c r="D307" i="3"/>
  <c r="F307" i="3" s="1"/>
  <c r="D308" i="3"/>
  <c r="D309" i="3"/>
  <c r="D310" i="3"/>
  <c r="F310" i="3" s="1"/>
  <c r="D311" i="3"/>
  <c r="F311" i="3" s="1"/>
  <c r="D312" i="3"/>
  <c r="D313" i="3"/>
  <c r="D314" i="3"/>
  <c r="F314" i="3" s="1"/>
  <c r="D315" i="3"/>
  <c r="F315" i="3" s="1"/>
  <c r="D316" i="3"/>
  <c r="D317" i="3"/>
  <c r="D318" i="3"/>
  <c r="F318" i="3" s="1"/>
  <c r="D319" i="3"/>
  <c r="F319" i="3" s="1"/>
  <c r="D320" i="3"/>
  <c r="D321" i="3"/>
  <c r="D322" i="3"/>
  <c r="F322" i="3" s="1"/>
  <c r="D323" i="3"/>
  <c r="F323" i="3" s="1"/>
  <c r="D324" i="3"/>
  <c r="D325" i="3"/>
  <c r="D326" i="3"/>
  <c r="F326" i="3" s="1"/>
  <c r="D327" i="3"/>
  <c r="F327" i="3" s="1"/>
  <c r="D328" i="3"/>
  <c r="D329" i="3"/>
  <c r="D330" i="3"/>
  <c r="F330" i="3" s="1"/>
  <c r="D331" i="3"/>
  <c r="F331" i="3" s="1"/>
  <c r="D332" i="3"/>
  <c r="D333" i="3"/>
  <c r="D334" i="3"/>
  <c r="F334" i="3" s="1"/>
  <c r="D335" i="3"/>
  <c r="F335" i="3" s="1"/>
  <c r="D336" i="3"/>
  <c r="D337" i="3"/>
  <c r="D338" i="3"/>
  <c r="F338" i="3" s="1"/>
  <c r="D339" i="3"/>
  <c r="F339" i="3" s="1"/>
  <c r="D340" i="3"/>
  <c r="D341" i="3"/>
  <c r="D342" i="3"/>
  <c r="F342" i="3" s="1"/>
  <c r="D343" i="3"/>
  <c r="F343" i="3" s="1"/>
  <c r="D344" i="3"/>
  <c r="D345" i="3"/>
  <c r="D346" i="3"/>
  <c r="F346" i="3" s="1"/>
  <c r="D347" i="3"/>
  <c r="F347" i="3" s="1"/>
  <c r="D348" i="3"/>
  <c r="D349" i="3"/>
  <c r="D350" i="3"/>
  <c r="F350" i="3" s="1"/>
  <c r="D351" i="3"/>
  <c r="F351" i="3" s="1"/>
  <c r="D352" i="3"/>
  <c r="D353" i="3"/>
  <c r="D354" i="3"/>
  <c r="F354" i="3" s="1"/>
  <c r="D355" i="3"/>
  <c r="F355" i="3" s="1"/>
  <c r="D356" i="3"/>
  <c r="D357" i="3"/>
  <c r="D358" i="3"/>
  <c r="F358" i="3" s="1"/>
  <c r="D359" i="3"/>
  <c r="F359" i="3" s="1"/>
  <c r="D360" i="3"/>
  <c r="D361" i="3"/>
  <c r="D362" i="3"/>
  <c r="F362" i="3" s="1"/>
  <c r="D363" i="3"/>
  <c r="F363" i="3" s="1"/>
  <c r="D364" i="3"/>
  <c r="D365" i="3"/>
  <c r="D366" i="3"/>
  <c r="F366" i="3" s="1"/>
  <c r="D367" i="3"/>
  <c r="F367" i="3" s="1"/>
  <c r="D368" i="3"/>
  <c r="D369" i="3"/>
  <c r="D370" i="3"/>
  <c r="F370" i="3" s="1"/>
  <c r="D371" i="3"/>
  <c r="F371" i="3" s="1"/>
  <c r="D372" i="3"/>
  <c r="D373" i="3"/>
  <c r="D374" i="3"/>
  <c r="F374" i="3" s="1"/>
  <c r="D375" i="3"/>
  <c r="F375" i="3" s="1"/>
  <c r="D376" i="3"/>
  <c r="D377" i="3"/>
  <c r="D378" i="3"/>
  <c r="F378" i="3" s="1"/>
  <c r="D379" i="3"/>
  <c r="F379" i="3" s="1"/>
  <c r="D380" i="3"/>
  <c r="D381" i="3"/>
  <c r="D382" i="3"/>
  <c r="F382" i="3" s="1"/>
  <c r="D383" i="3"/>
  <c r="F383" i="3" s="1"/>
  <c r="D384" i="3"/>
  <c r="D385" i="3"/>
  <c r="D386" i="3"/>
  <c r="F386" i="3" s="1"/>
  <c r="D387" i="3"/>
  <c r="F387" i="3" s="1"/>
  <c r="D388" i="3"/>
  <c r="D389" i="3"/>
  <c r="D390" i="3"/>
  <c r="F390" i="3" s="1"/>
  <c r="D391" i="3"/>
  <c r="F391" i="3" s="1"/>
  <c r="D392" i="3"/>
  <c r="D393" i="3"/>
  <c r="D394" i="3"/>
  <c r="F394" i="3" s="1"/>
  <c r="D395" i="3"/>
  <c r="F395" i="3" s="1"/>
  <c r="D396" i="3"/>
  <c r="D397" i="3"/>
  <c r="D398" i="3"/>
  <c r="F398" i="3" s="1"/>
  <c r="D399" i="3"/>
  <c r="F399" i="3" s="1"/>
  <c r="D400" i="3"/>
  <c r="D401" i="3"/>
  <c r="D402" i="3"/>
  <c r="F402" i="3" s="1"/>
  <c r="D403" i="3"/>
  <c r="F403" i="3" s="1"/>
  <c r="D404" i="3"/>
  <c r="D405" i="3"/>
  <c r="D406" i="3"/>
  <c r="F406" i="3" s="1"/>
  <c r="D407" i="3"/>
  <c r="F407" i="3" s="1"/>
  <c r="D408" i="3"/>
  <c r="D409" i="3"/>
  <c r="D410" i="3"/>
  <c r="F410" i="3" s="1"/>
  <c r="D411" i="3"/>
  <c r="F411" i="3" s="1"/>
  <c r="D412" i="3"/>
  <c r="D413" i="3"/>
  <c r="D414" i="3"/>
  <c r="F414" i="3" s="1"/>
  <c r="D415" i="3"/>
  <c r="F415" i="3" s="1"/>
  <c r="D416" i="3"/>
  <c r="D417" i="3"/>
  <c r="D418" i="3"/>
  <c r="F418" i="3" s="1"/>
  <c r="D419" i="3"/>
  <c r="F419" i="3" s="1"/>
  <c r="D420" i="3"/>
  <c r="D421" i="3"/>
  <c r="D422" i="3"/>
  <c r="F422" i="3" s="1"/>
  <c r="D423" i="3"/>
  <c r="F423" i="3" s="1"/>
  <c r="D424" i="3"/>
  <c r="D425" i="3"/>
  <c r="D426" i="3"/>
  <c r="F426" i="3" s="1"/>
  <c r="D427" i="3"/>
  <c r="F427" i="3" s="1"/>
  <c r="D428" i="3"/>
  <c r="D429" i="3"/>
  <c r="D430" i="3"/>
  <c r="F430" i="3" s="1"/>
  <c r="D431" i="3"/>
  <c r="F431" i="3" s="1"/>
  <c r="D432" i="3"/>
  <c r="D433" i="3"/>
  <c r="D434" i="3"/>
  <c r="F434" i="3" s="1"/>
  <c r="D435" i="3"/>
  <c r="F435" i="3" s="1"/>
  <c r="D436" i="3"/>
  <c r="D437" i="3"/>
  <c r="D438" i="3"/>
  <c r="F438" i="3" s="1"/>
  <c r="D439" i="3"/>
  <c r="F439" i="3" s="1"/>
  <c r="D440" i="3"/>
  <c r="D441" i="3"/>
  <c r="D442" i="3"/>
  <c r="F442" i="3" s="1"/>
  <c r="D443" i="3"/>
  <c r="F443" i="3" s="1"/>
  <c r="D444" i="3"/>
  <c r="D445" i="3"/>
  <c r="D446" i="3"/>
  <c r="F446" i="3" s="1"/>
  <c r="D447" i="3"/>
  <c r="F447" i="3" s="1"/>
  <c r="D448" i="3"/>
  <c r="D449" i="3"/>
  <c r="D450" i="3"/>
  <c r="F450" i="3" s="1"/>
  <c r="D451" i="3"/>
  <c r="F451" i="3" s="1"/>
  <c r="D452" i="3"/>
  <c r="D453" i="3"/>
  <c r="D454" i="3"/>
  <c r="F454" i="3" s="1"/>
  <c r="D455" i="3"/>
  <c r="F455" i="3" s="1"/>
  <c r="D456" i="3"/>
  <c r="D457" i="3"/>
  <c r="D458" i="3"/>
  <c r="F458" i="3" s="1"/>
  <c r="D459" i="3"/>
  <c r="F459" i="3" s="1"/>
  <c r="D460" i="3"/>
  <c r="D461" i="3"/>
  <c r="D462" i="3"/>
  <c r="F462" i="3" s="1"/>
  <c r="D463" i="3"/>
  <c r="F463" i="3" s="1"/>
  <c r="D464" i="3"/>
  <c r="D465" i="3"/>
  <c r="D466" i="3"/>
  <c r="F466" i="3" s="1"/>
  <c r="D467" i="3"/>
  <c r="F467" i="3" s="1"/>
  <c r="D468" i="3"/>
  <c r="D469" i="3"/>
  <c r="D470" i="3"/>
  <c r="F470" i="3" s="1"/>
  <c r="D471" i="3"/>
  <c r="F471" i="3" s="1"/>
  <c r="D472" i="3"/>
  <c r="D473" i="3"/>
  <c r="D474" i="3"/>
  <c r="F474" i="3" s="1"/>
  <c r="D475" i="3"/>
  <c r="F475" i="3" s="1"/>
  <c r="D476" i="3"/>
  <c r="D477" i="3"/>
  <c r="D478" i="3"/>
  <c r="F478" i="3" s="1"/>
  <c r="D479" i="3"/>
  <c r="F479" i="3" s="1"/>
  <c r="D480" i="3"/>
  <c r="D481" i="3"/>
  <c r="D482" i="3"/>
  <c r="F482" i="3" s="1"/>
  <c r="D483" i="3"/>
  <c r="F483" i="3" s="1"/>
  <c r="D484" i="3"/>
  <c r="D485" i="3"/>
  <c r="D486" i="3"/>
  <c r="F486" i="3" s="1"/>
  <c r="D487" i="3"/>
  <c r="F487" i="3" s="1"/>
  <c r="D488" i="3"/>
  <c r="D489" i="3"/>
  <c r="D490" i="3"/>
  <c r="F490" i="3" s="1"/>
  <c r="D491" i="3"/>
  <c r="F491" i="3" s="1"/>
  <c r="D492" i="3"/>
  <c r="D493" i="3"/>
  <c r="D494" i="3"/>
  <c r="F494" i="3" s="1"/>
  <c r="D495" i="3"/>
  <c r="F495" i="3" s="1"/>
  <c r="D496" i="3"/>
  <c r="D497" i="3"/>
  <c r="D498" i="3"/>
  <c r="F498" i="3" s="1"/>
  <c r="D499" i="3"/>
  <c r="F499" i="3" s="1"/>
  <c r="D500" i="3"/>
  <c r="D501" i="3"/>
  <c r="D502" i="3"/>
  <c r="F502" i="3" s="1"/>
  <c r="D503" i="3"/>
  <c r="F503" i="3" s="1"/>
  <c r="D504" i="3"/>
  <c r="D505" i="3"/>
  <c r="D506" i="3"/>
  <c r="F506" i="3" s="1"/>
  <c r="D507" i="3"/>
  <c r="F507" i="3" s="1"/>
  <c r="D508" i="3"/>
  <c r="D509" i="3"/>
  <c r="D510" i="3"/>
  <c r="F510" i="3" s="1"/>
  <c r="D511" i="3"/>
  <c r="F511" i="3" s="1"/>
  <c r="D512" i="3"/>
  <c r="D513" i="3"/>
  <c r="D514" i="3"/>
  <c r="F514" i="3" s="1"/>
  <c r="D515" i="3"/>
  <c r="F515" i="3" s="1"/>
  <c r="D516" i="3"/>
  <c r="D517" i="3"/>
  <c r="D518" i="3"/>
  <c r="F518" i="3" s="1"/>
  <c r="D519" i="3"/>
  <c r="F519" i="3" s="1"/>
  <c r="D520" i="3"/>
  <c r="D521" i="3"/>
  <c r="D522" i="3"/>
  <c r="F522" i="3" s="1"/>
  <c r="D523" i="3"/>
  <c r="F523" i="3" s="1"/>
  <c r="D524" i="3"/>
  <c r="D525" i="3"/>
  <c r="D526" i="3"/>
  <c r="F526" i="3" s="1"/>
  <c r="D527" i="3"/>
  <c r="F527" i="3" s="1"/>
  <c r="D528" i="3"/>
  <c r="D529" i="3"/>
  <c r="D530" i="3"/>
  <c r="F530" i="3" s="1"/>
  <c r="D531" i="3"/>
  <c r="F531" i="3" s="1"/>
  <c r="D532" i="3"/>
  <c r="D533" i="3"/>
  <c r="D534" i="3"/>
  <c r="F534" i="3" s="1"/>
  <c r="D535" i="3"/>
  <c r="F535" i="3" s="1"/>
  <c r="D536" i="3"/>
  <c r="D537" i="3"/>
  <c r="D538" i="3"/>
  <c r="F538" i="3" s="1"/>
  <c r="D539" i="3"/>
  <c r="F539" i="3" s="1"/>
  <c r="D540" i="3"/>
  <c r="D541" i="3"/>
  <c r="D542" i="3"/>
  <c r="F542" i="3" s="1"/>
  <c r="D543" i="3"/>
  <c r="F543" i="3" s="1"/>
  <c r="D544" i="3"/>
  <c r="D545" i="3"/>
  <c r="D546" i="3"/>
  <c r="F546" i="3" s="1"/>
  <c r="D547" i="3"/>
  <c r="F547" i="3" s="1"/>
  <c r="D548" i="3"/>
  <c r="D549" i="3"/>
  <c r="D550" i="3"/>
  <c r="F550" i="3" s="1"/>
  <c r="D551" i="3"/>
  <c r="F551" i="3" s="1"/>
  <c r="D552" i="3"/>
  <c r="D553" i="3"/>
  <c r="D554" i="3"/>
  <c r="F554" i="3" s="1"/>
  <c r="D555" i="3"/>
  <c r="F555" i="3" s="1"/>
  <c r="D556" i="3"/>
  <c r="D557" i="3"/>
  <c r="D558" i="3"/>
  <c r="F558" i="3" s="1"/>
  <c r="D559" i="3"/>
  <c r="F559" i="3" s="1"/>
  <c r="D560" i="3"/>
  <c r="D561" i="3"/>
  <c r="D562" i="3"/>
  <c r="F562" i="3" s="1"/>
  <c r="D563" i="3"/>
  <c r="F563" i="3" s="1"/>
  <c r="D564" i="3"/>
  <c r="D565" i="3"/>
  <c r="D566" i="3"/>
  <c r="F566" i="3" s="1"/>
  <c r="D567" i="3"/>
  <c r="F567" i="3" s="1"/>
  <c r="D568" i="3"/>
  <c r="D569" i="3"/>
  <c r="D570" i="3"/>
  <c r="F570" i="3" s="1"/>
  <c r="D571" i="3"/>
  <c r="F571" i="3" s="1"/>
  <c r="D572" i="3"/>
  <c r="D573" i="3"/>
  <c r="D574" i="3"/>
  <c r="F574" i="3" s="1"/>
  <c r="D575" i="3"/>
  <c r="F575" i="3" s="1"/>
  <c r="D576" i="3"/>
  <c r="D577" i="3"/>
  <c r="D578" i="3"/>
  <c r="F578" i="3" s="1"/>
  <c r="D579" i="3"/>
  <c r="F579" i="3" s="1"/>
  <c r="D580" i="3"/>
  <c r="D581" i="3"/>
  <c r="D582" i="3"/>
  <c r="F582" i="3" s="1"/>
  <c r="D583" i="3"/>
  <c r="F583" i="3" s="1"/>
  <c r="D584" i="3"/>
  <c r="D585" i="3"/>
  <c r="D586" i="3"/>
  <c r="F586" i="3" s="1"/>
  <c r="D587" i="3"/>
  <c r="F587" i="3" s="1"/>
  <c r="D588" i="3"/>
  <c r="D589" i="3"/>
  <c r="D590" i="3"/>
  <c r="F590" i="3" s="1"/>
  <c r="D591" i="3"/>
  <c r="F591" i="3" s="1"/>
  <c r="D592" i="3"/>
  <c r="D593" i="3"/>
  <c r="D594" i="3"/>
  <c r="F594" i="3" s="1"/>
  <c r="D595" i="3"/>
  <c r="F595" i="3" s="1"/>
  <c r="D596" i="3"/>
  <c r="D597" i="3"/>
  <c r="D598" i="3"/>
  <c r="F598" i="3" s="1"/>
  <c r="D599" i="3"/>
  <c r="F599" i="3" s="1"/>
  <c r="D600" i="3"/>
  <c r="D601" i="3"/>
  <c r="D602" i="3"/>
  <c r="F602" i="3" s="1"/>
  <c r="D603" i="3"/>
  <c r="F603" i="3" s="1"/>
  <c r="D604" i="3"/>
  <c r="D605" i="3"/>
  <c r="D606" i="3"/>
  <c r="F606" i="3" s="1"/>
  <c r="D607" i="3"/>
  <c r="F607" i="3" s="1"/>
  <c r="D608" i="3"/>
  <c r="D609" i="3"/>
  <c r="D610" i="3"/>
  <c r="F610" i="3" s="1"/>
  <c r="D611" i="3"/>
  <c r="F611" i="3" s="1"/>
  <c r="D612" i="3"/>
  <c r="D613" i="3"/>
  <c r="D614" i="3"/>
  <c r="F614" i="3" s="1"/>
  <c r="D615" i="3"/>
  <c r="F615" i="3" s="1"/>
  <c r="D616" i="3"/>
  <c r="D617" i="3"/>
  <c r="D618" i="3"/>
  <c r="F618" i="3" s="1"/>
  <c r="D619" i="3"/>
  <c r="F619" i="3" s="1"/>
  <c r="D620" i="3"/>
  <c r="D621" i="3"/>
  <c r="D622" i="3"/>
  <c r="F622" i="3" s="1"/>
  <c r="D623" i="3"/>
  <c r="F623" i="3" s="1"/>
  <c r="D624" i="3"/>
  <c r="D625" i="3"/>
  <c r="D626" i="3"/>
  <c r="F626" i="3" s="1"/>
  <c r="D627" i="3"/>
  <c r="F627" i="3" s="1"/>
  <c r="D628" i="3"/>
  <c r="D629" i="3"/>
  <c r="D630" i="3"/>
  <c r="F630" i="3" s="1"/>
  <c r="D631" i="3"/>
  <c r="F631" i="3" s="1"/>
  <c r="D632" i="3"/>
  <c r="D633" i="3"/>
  <c r="D634" i="3"/>
  <c r="F634" i="3" s="1"/>
  <c r="D635" i="3"/>
  <c r="F635" i="3" s="1"/>
  <c r="D636" i="3"/>
  <c r="D637" i="3"/>
  <c r="D638" i="3"/>
  <c r="F638" i="3" s="1"/>
  <c r="D639" i="3"/>
  <c r="F639" i="3" s="1"/>
  <c r="D640" i="3"/>
  <c r="D641" i="3"/>
  <c r="D642" i="3"/>
  <c r="F642" i="3" s="1"/>
  <c r="D643" i="3"/>
  <c r="F643" i="3" s="1"/>
  <c r="D644" i="3"/>
  <c r="D645" i="3"/>
  <c r="D646" i="3"/>
  <c r="F646" i="3" s="1"/>
  <c r="D647" i="3"/>
  <c r="F647" i="3" s="1"/>
  <c r="D648" i="3"/>
  <c r="D649" i="3"/>
  <c r="D650" i="3"/>
  <c r="F650" i="3" s="1"/>
  <c r="D651" i="3"/>
  <c r="F651" i="3" s="1"/>
  <c r="D652" i="3"/>
  <c r="D653" i="3"/>
  <c r="D654" i="3"/>
  <c r="F654" i="3" s="1"/>
  <c r="D655" i="3"/>
  <c r="F655" i="3" s="1"/>
  <c r="D656" i="3"/>
  <c r="D657" i="3"/>
  <c r="D658" i="3"/>
  <c r="F658" i="3" s="1"/>
  <c r="D659" i="3"/>
  <c r="F659" i="3" s="1"/>
  <c r="D660" i="3"/>
  <c r="D661" i="3"/>
  <c r="D662" i="3"/>
  <c r="F662" i="3" s="1"/>
  <c r="D663" i="3"/>
  <c r="F663" i="3" s="1"/>
  <c r="D664" i="3"/>
  <c r="D665" i="3"/>
  <c r="D666" i="3"/>
  <c r="F666" i="3" s="1"/>
  <c r="D667" i="3"/>
  <c r="F667" i="3" s="1"/>
  <c r="D668" i="3"/>
  <c r="D669" i="3"/>
  <c r="D670" i="3"/>
  <c r="F670" i="3" s="1"/>
  <c r="D671" i="3"/>
  <c r="F671" i="3" s="1"/>
  <c r="D672" i="3"/>
  <c r="D673" i="3"/>
  <c r="D674" i="3"/>
  <c r="F674" i="3" s="1"/>
  <c r="D675" i="3"/>
  <c r="F675" i="3" s="1"/>
  <c r="D676" i="3"/>
  <c r="D677" i="3"/>
  <c r="D678" i="3"/>
  <c r="F678" i="3" s="1"/>
  <c r="D679" i="3"/>
  <c r="F679" i="3" s="1"/>
  <c r="D680" i="3"/>
  <c r="D681" i="3"/>
  <c r="D682" i="3"/>
  <c r="F682" i="3" s="1"/>
  <c r="D683" i="3"/>
  <c r="F683" i="3" s="1"/>
  <c r="D684" i="3"/>
  <c r="D685" i="3"/>
  <c r="D686" i="3"/>
  <c r="F686" i="3" s="1"/>
  <c r="D687" i="3"/>
  <c r="F687" i="3" s="1"/>
  <c r="D688" i="3"/>
  <c r="D689" i="3"/>
  <c r="D690" i="3"/>
  <c r="F690" i="3" s="1"/>
  <c r="D691" i="3"/>
  <c r="F691" i="3" s="1"/>
  <c r="D692" i="3"/>
  <c r="D693" i="3"/>
  <c r="D694" i="3"/>
  <c r="F694" i="3" s="1"/>
  <c r="D695" i="3"/>
  <c r="F695" i="3" s="1"/>
  <c r="D696" i="3"/>
  <c r="D697" i="3"/>
  <c r="D698" i="3"/>
  <c r="F698" i="3" s="1"/>
  <c r="D699" i="3"/>
  <c r="F699" i="3" s="1"/>
  <c r="D700" i="3"/>
  <c r="D701" i="3"/>
  <c r="D702" i="3"/>
  <c r="F702" i="3" s="1"/>
  <c r="D703" i="3"/>
  <c r="F703" i="3" s="1"/>
  <c r="D704" i="3"/>
  <c r="D705" i="3"/>
  <c r="D706" i="3"/>
  <c r="F706" i="3" s="1"/>
  <c r="D707" i="3"/>
  <c r="F707" i="3" s="1"/>
  <c r="D708" i="3"/>
  <c r="D709" i="3"/>
  <c r="D710" i="3"/>
  <c r="F710" i="3" s="1"/>
  <c r="D711" i="3"/>
  <c r="F711" i="3" s="1"/>
  <c r="D712" i="3"/>
  <c r="D713" i="3"/>
  <c r="D714" i="3"/>
  <c r="F714" i="3" s="1"/>
  <c r="D715" i="3"/>
  <c r="F715" i="3" s="1"/>
  <c r="D716" i="3"/>
  <c r="D717" i="3"/>
  <c r="D718" i="3"/>
  <c r="F718" i="3" s="1"/>
  <c r="D719" i="3"/>
  <c r="F719" i="3" s="1"/>
  <c r="D720" i="3"/>
  <c r="D721" i="3"/>
  <c r="D722" i="3"/>
  <c r="F722" i="3" s="1"/>
  <c r="D723" i="3"/>
  <c r="F723" i="3" s="1"/>
  <c r="D724" i="3"/>
  <c r="D725" i="3"/>
  <c r="D726" i="3"/>
  <c r="F726" i="3" s="1"/>
  <c r="D727" i="3"/>
  <c r="F727" i="3" s="1"/>
  <c r="D728" i="3"/>
  <c r="D729" i="3"/>
  <c r="D730" i="3"/>
  <c r="F730" i="3" s="1"/>
  <c r="D731" i="3"/>
  <c r="F731" i="3" s="1"/>
  <c r="D732" i="3"/>
  <c r="D733" i="3"/>
  <c r="D734" i="3"/>
  <c r="F734" i="3" s="1"/>
  <c r="D735" i="3"/>
  <c r="F735" i="3" s="1"/>
  <c r="D736" i="3"/>
  <c r="D737" i="3"/>
  <c r="D738" i="3"/>
  <c r="F738" i="3" s="1"/>
  <c r="D739" i="3"/>
  <c r="F739" i="3" s="1"/>
  <c r="D740" i="3"/>
  <c r="D741" i="3"/>
  <c r="D742" i="3"/>
  <c r="F742" i="3" s="1"/>
  <c r="D743" i="3"/>
  <c r="F743" i="3" s="1"/>
  <c r="D744" i="3"/>
  <c r="D745" i="3"/>
  <c r="D746" i="3"/>
  <c r="F746" i="3" s="1"/>
  <c r="D747" i="3"/>
  <c r="F747" i="3" s="1"/>
  <c r="D748" i="3"/>
  <c r="D749" i="3"/>
  <c r="D750" i="3"/>
  <c r="F750" i="3" s="1"/>
  <c r="D751" i="3"/>
  <c r="F751" i="3" s="1"/>
  <c r="D752" i="3"/>
  <c r="D753" i="3"/>
  <c r="D754" i="3"/>
  <c r="F754" i="3" s="1"/>
  <c r="D755" i="3"/>
  <c r="F755" i="3" s="1"/>
  <c r="D756" i="3"/>
  <c r="D757" i="3"/>
  <c r="D758" i="3"/>
  <c r="F758" i="3" s="1"/>
  <c r="D759" i="3"/>
  <c r="F759" i="3" s="1"/>
  <c r="D760" i="3"/>
  <c r="D761" i="3"/>
  <c r="D762" i="3"/>
  <c r="F762" i="3" s="1"/>
  <c r="D763" i="3"/>
  <c r="F763" i="3" s="1"/>
  <c r="D764" i="3"/>
  <c r="D765" i="3"/>
  <c r="D766" i="3"/>
  <c r="F766" i="3" s="1"/>
  <c r="D767" i="3"/>
  <c r="F767" i="3" s="1"/>
  <c r="D768" i="3"/>
  <c r="D769" i="3"/>
  <c r="D770" i="3"/>
  <c r="F770" i="3" s="1"/>
  <c r="D771" i="3"/>
  <c r="F771" i="3" s="1"/>
  <c r="D772" i="3"/>
  <c r="D773" i="3"/>
  <c r="D774" i="3"/>
  <c r="F774" i="3" s="1"/>
  <c r="D775" i="3"/>
  <c r="F775" i="3" s="1"/>
  <c r="D776" i="3"/>
  <c r="D777" i="3"/>
  <c r="D778" i="3"/>
  <c r="F778" i="3" s="1"/>
  <c r="D779" i="3"/>
  <c r="F779" i="3" s="1"/>
  <c r="D780" i="3"/>
  <c r="D781" i="3"/>
  <c r="D782" i="3"/>
  <c r="F782" i="3" s="1"/>
  <c r="D783" i="3"/>
  <c r="F783" i="3" s="1"/>
  <c r="D784" i="3"/>
  <c r="D785" i="3"/>
  <c r="D786" i="3"/>
  <c r="F786" i="3" s="1"/>
  <c r="D787" i="3"/>
  <c r="F787" i="3" s="1"/>
  <c r="D788" i="3"/>
  <c r="D789" i="3"/>
  <c r="D790" i="3"/>
  <c r="F790" i="3" s="1"/>
  <c r="D791" i="3"/>
  <c r="F791" i="3" s="1"/>
  <c r="D792" i="3"/>
  <c r="D793" i="3"/>
  <c r="D794" i="3"/>
  <c r="F794" i="3" s="1"/>
  <c r="D795" i="3"/>
  <c r="F795" i="3" s="1"/>
  <c r="D796" i="3"/>
  <c r="D797" i="3"/>
  <c r="D798" i="3"/>
  <c r="F798" i="3" s="1"/>
  <c r="D799" i="3"/>
  <c r="F799" i="3" s="1"/>
  <c r="D800" i="3"/>
  <c r="D801" i="3"/>
  <c r="D802" i="3"/>
  <c r="F802" i="3" s="1"/>
  <c r="D803" i="3"/>
  <c r="F803" i="3" s="1"/>
  <c r="D804" i="3"/>
  <c r="D805" i="3"/>
  <c r="D806" i="3"/>
  <c r="F806" i="3" s="1"/>
  <c r="D807" i="3"/>
  <c r="F807" i="3" s="1"/>
  <c r="D808" i="3"/>
  <c r="D809" i="3"/>
  <c r="D810" i="3"/>
  <c r="F810" i="3" s="1"/>
  <c r="D811" i="3"/>
  <c r="F811" i="3" s="1"/>
  <c r="D812" i="3"/>
  <c r="D813" i="3"/>
  <c r="D814" i="3"/>
  <c r="F814" i="3" s="1"/>
  <c r="D815" i="3"/>
  <c r="F815" i="3" s="1"/>
  <c r="D816" i="3"/>
  <c r="D817" i="3"/>
  <c r="D818" i="3"/>
  <c r="F818" i="3" s="1"/>
  <c r="D819" i="3"/>
  <c r="F819" i="3" s="1"/>
  <c r="D820" i="3"/>
  <c r="D821" i="3"/>
  <c r="D822" i="3"/>
  <c r="F822" i="3" s="1"/>
  <c r="D823" i="3"/>
  <c r="F823" i="3" s="1"/>
  <c r="D824" i="3"/>
  <c r="D825" i="3"/>
  <c r="D826" i="3"/>
  <c r="F826" i="3" s="1"/>
  <c r="D827" i="3"/>
  <c r="F827" i="3" s="1"/>
  <c r="D828" i="3"/>
  <c r="D829" i="3"/>
  <c r="D830" i="3"/>
  <c r="F830" i="3" s="1"/>
  <c r="D831" i="3"/>
  <c r="F831" i="3" s="1"/>
  <c r="D832" i="3"/>
  <c r="D833" i="3"/>
  <c r="D834" i="3"/>
  <c r="F834" i="3" s="1"/>
  <c r="D835" i="3"/>
  <c r="F835" i="3" s="1"/>
  <c r="D836" i="3"/>
  <c r="D837" i="3"/>
  <c r="D838" i="3"/>
  <c r="F838" i="3" s="1"/>
  <c r="D839" i="3"/>
  <c r="F839" i="3" s="1"/>
  <c r="D840" i="3"/>
  <c r="D841" i="3"/>
  <c r="D842" i="3"/>
  <c r="F842" i="3" s="1"/>
  <c r="D843" i="3"/>
  <c r="F843" i="3" s="1"/>
  <c r="D844" i="3"/>
  <c r="D845" i="3"/>
  <c r="D846" i="3"/>
  <c r="F846" i="3" s="1"/>
  <c r="D847" i="3"/>
  <c r="F847" i="3" s="1"/>
  <c r="D848" i="3"/>
  <c r="D849" i="3"/>
  <c r="D850" i="3"/>
  <c r="F850" i="3" s="1"/>
  <c r="D851" i="3"/>
  <c r="F851" i="3" s="1"/>
  <c r="D852" i="3"/>
  <c r="D853" i="3"/>
  <c r="D854" i="3"/>
  <c r="F854" i="3" s="1"/>
  <c r="D855" i="3"/>
  <c r="F855" i="3" s="1"/>
  <c r="D856" i="3"/>
  <c r="D857" i="3"/>
  <c r="D858" i="3"/>
  <c r="F858" i="3" s="1"/>
  <c r="D859" i="3"/>
  <c r="F859" i="3" s="1"/>
  <c r="D860" i="3"/>
  <c r="D861" i="3"/>
  <c r="D862" i="3"/>
  <c r="F862" i="3" s="1"/>
  <c r="D863" i="3"/>
  <c r="F863" i="3" s="1"/>
  <c r="D864" i="3"/>
  <c r="D865" i="3"/>
  <c r="D866" i="3"/>
  <c r="F866" i="3" s="1"/>
  <c r="D867" i="3"/>
  <c r="F867" i="3" s="1"/>
  <c r="D868" i="3"/>
  <c r="D869" i="3"/>
  <c r="D870" i="3"/>
  <c r="F870" i="3" s="1"/>
  <c r="D871" i="3"/>
  <c r="F871" i="3" s="1"/>
  <c r="D872" i="3"/>
  <c r="D873" i="3"/>
  <c r="D874" i="3"/>
  <c r="F874" i="3" s="1"/>
  <c r="D875" i="3"/>
  <c r="F875" i="3" s="1"/>
  <c r="D876" i="3"/>
  <c r="D877" i="3"/>
  <c r="D878" i="3"/>
  <c r="F878" i="3" s="1"/>
  <c r="D879" i="3"/>
  <c r="F879" i="3" s="1"/>
  <c r="D880" i="3"/>
  <c r="D881" i="3"/>
  <c r="D882" i="3"/>
  <c r="F882" i="3" s="1"/>
  <c r="D883" i="3"/>
  <c r="F883" i="3" s="1"/>
  <c r="D884" i="3"/>
  <c r="D885" i="3"/>
  <c r="D886" i="3"/>
  <c r="F886" i="3" s="1"/>
  <c r="D887" i="3"/>
  <c r="F887" i="3" s="1"/>
  <c r="D888" i="3"/>
  <c r="D889" i="3"/>
  <c r="D890" i="3"/>
  <c r="F890" i="3" s="1"/>
  <c r="D891" i="3"/>
  <c r="F891" i="3" s="1"/>
  <c r="D892" i="3"/>
  <c r="D893" i="3"/>
  <c r="D894" i="3"/>
  <c r="F894" i="3" s="1"/>
  <c r="D895" i="3"/>
  <c r="F895" i="3" s="1"/>
  <c r="D896" i="3"/>
  <c r="D897" i="3"/>
  <c r="D898" i="3"/>
  <c r="F898" i="3" s="1"/>
  <c r="D899" i="3"/>
  <c r="F899" i="3" s="1"/>
  <c r="D900" i="3"/>
  <c r="D901" i="3"/>
  <c r="D902" i="3"/>
  <c r="F902" i="3" s="1"/>
  <c r="D903" i="3"/>
  <c r="F903" i="3" s="1"/>
  <c r="D904" i="3"/>
  <c r="D905" i="3"/>
  <c r="D906" i="3"/>
  <c r="F906" i="3" s="1"/>
  <c r="D907" i="3"/>
  <c r="F907" i="3" s="1"/>
  <c r="D908" i="3"/>
  <c r="D909" i="3"/>
  <c r="D910" i="3"/>
  <c r="F910" i="3" s="1"/>
  <c r="D911" i="3"/>
  <c r="F911" i="3" s="1"/>
  <c r="D912" i="3"/>
  <c r="D913" i="3"/>
  <c r="D914" i="3"/>
  <c r="F914" i="3" s="1"/>
  <c r="D915" i="3"/>
  <c r="F915" i="3" s="1"/>
  <c r="D916" i="3"/>
  <c r="D917" i="3"/>
  <c r="D918" i="3"/>
  <c r="F918" i="3" s="1"/>
  <c r="D919" i="3"/>
  <c r="F919" i="3" s="1"/>
  <c r="D920" i="3"/>
  <c r="D921" i="3"/>
  <c r="D922" i="3"/>
  <c r="F922" i="3" s="1"/>
  <c r="D923" i="3"/>
  <c r="F923" i="3" s="1"/>
  <c r="D924" i="3"/>
  <c r="D925" i="3"/>
  <c r="D926" i="3"/>
  <c r="F926" i="3" s="1"/>
  <c r="D927" i="3"/>
  <c r="F927" i="3" s="1"/>
  <c r="D928" i="3"/>
  <c r="D929" i="3"/>
  <c r="D930" i="3"/>
  <c r="F930" i="3" s="1"/>
  <c r="D931" i="3"/>
  <c r="F931" i="3" s="1"/>
  <c r="D932" i="3"/>
  <c r="D933" i="3"/>
  <c r="D934" i="3"/>
  <c r="F934" i="3" s="1"/>
  <c r="D935" i="3"/>
  <c r="F935" i="3" s="1"/>
  <c r="D936" i="3"/>
  <c r="D937" i="3"/>
  <c r="D938" i="3"/>
  <c r="F938" i="3" s="1"/>
  <c r="D939" i="3"/>
  <c r="F939" i="3" s="1"/>
  <c r="D940" i="3"/>
  <c r="D941" i="3"/>
  <c r="D942" i="3"/>
  <c r="F942" i="3" s="1"/>
  <c r="D943" i="3"/>
  <c r="F943" i="3" s="1"/>
  <c r="D944" i="3"/>
  <c r="D945" i="3"/>
  <c r="D946" i="3"/>
  <c r="F946" i="3" s="1"/>
  <c r="D947" i="3"/>
  <c r="F947" i="3" s="1"/>
  <c r="D948" i="3"/>
  <c r="D949" i="3"/>
  <c r="D950" i="3"/>
  <c r="F950" i="3" s="1"/>
  <c r="D951" i="3"/>
  <c r="F951" i="3" s="1"/>
  <c r="D952" i="3"/>
  <c r="D953" i="3"/>
  <c r="D954" i="3"/>
  <c r="F954" i="3" s="1"/>
  <c r="D955" i="3"/>
  <c r="F955" i="3" s="1"/>
  <c r="D956" i="3"/>
  <c r="D957" i="3"/>
  <c r="D958" i="3"/>
  <c r="F958" i="3" s="1"/>
  <c r="D959" i="3"/>
  <c r="F959" i="3" s="1"/>
  <c r="D960" i="3"/>
  <c r="D961" i="3"/>
  <c r="D962" i="3"/>
  <c r="F962" i="3" s="1"/>
  <c r="D963" i="3"/>
  <c r="F963" i="3" s="1"/>
  <c r="D964" i="3"/>
  <c r="D965" i="3"/>
  <c r="D966" i="3"/>
  <c r="F966" i="3" s="1"/>
  <c r="D967" i="3"/>
  <c r="F967" i="3" s="1"/>
  <c r="D968" i="3"/>
  <c r="D969" i="3"/>
  <c r="D970" i="3"/>
  <c r="F970" i="3" s="1"/>
  <c r="D971" i="3"/>
  <c r="F971" i="3" s="1"/>
  <c r="D972" i="3"/>
  <c r="D973" i="3"/>
  <c r="D974" i="3"/>
  <c r="F974" i="3" s="1"/>
  <c r="D975" i="3"/>
  <c r="F975" i="3" s="1"/>
  <c r="D976" i="3"/>
  <c r="D977" i="3"/>
  <c r="D978" i="3"/>
  <c r="F978" i="3" s="1"/>
  <c r="D979" i="3"/>
  <c r="F979" i="3" s="1"/>
  <c r="D980" i="3"/>
  <c r="D981" i="3"/>
  <c r="D982" i="3"/>
  <c r="F982" i="3" s="1"/>
  <c r="D983" i="3"/>
  <c r="F983" i="3" s="1"/>
  <c r="D984" i="3"/>
  <c r="D985" i="3"/>
  <c r="D986" i="3"/>
  <c r="F986" i="3" s="1"/>
  <c r="D987" i="3"/>
  <c r="F987" i="3" s="1"/>
  <c r="D988" i="3"/>
  <c r="D989" i="3"/>
  <c r="D990" i="3"/>
  <c r="F990" i="3" s="1"/>
  <c r="D991" i="3"/>
  <c r="F991" i="3" s="1"/>
  <c r="D992" i="3"/>
  <c r="D993" i="3"/>
  <c r="D994" i="3"/>
  <c r="F994" i="3" s="1"/>
  <c r="D995" i="3"/>
  <c r="F995" i="3" s="1"/>
  <c r="D996" i="3"/>
  <c r="D997" i="3"/>
  <c r="D998" i="3"/>
  <c r="F998" i="3" s="1"/>
  <c r="D999" i="3"/>
  <c r="F999" i="3" s="1"/>
  <c r="D1000" i="3"/>
  <c r="D1001" i="3"/>
  <c r="D1002" i="3"/>
  <c r="F1002" i="3" s="1"/>
  <c r="D1003" i="3"/>
  <c r="F1003" i="3" s="1"/>
  <c r="D1004" i="3"/>
  <c r="D1005" i="3"/>
  <c r="D1006" i="3"/>
  <c r="F1006" i="3" s="1"/>
  <c r="D1007" i="3"/>
  <c r="F1007" i="3" s="1"/>
  <c r="D1008" i="3"/>
  <c r="D1009" i="3"/>
  <c r="D1010" i="3"/>
  <c r="F1010" i="3" s="1"/>
  <c r="D1011" i="3"/>
  <c r="F1011" i="3" s="1"/>
  <c r="D1012" i="3"/>
  <c r="D1013" i="3"/>
  <c r="D1014" i="3"/>
  <c r="F1014" i="3" s="1"/>
  <c r="D1015" i="3"/>
  <c r="F1015" i="3" s="1"/>
  <c r="D1016" i="3"/>
  <c r="D1017" i="3"/>
  <c r="D1018" i="3"/>
  <c r="F1018" i="3" s="1"/>
  <c r="D1019" i="3"/>
  <c r="F1019" i="3" s="1"/>
  <c r="D1020" i="3"/>
  <c r="D1021" i="3"/>
  <c r="D1022" i="3"/>
  <c r="F1022" i="3" s="1"/>
  <c r="D1023" i="3"/>
  <c r="F1023" i="3" s="1"/>
  <c r="D1024" i="3"/>
  <c r="D1025" i="3"/>
  <c r="D1026" i="3"/>
  <c r="F1026" i="3" s="1"/>
  <c r="D1027" i="3"/>
  <c r="F1027" i="3" s="1"/>
  <c r="D1028" i="3"/>
  <c r="D1029" i="3"/>
  <c r="D1030" i="3"/>
  <c r="F1030" i="3" s="1"/>
  <c r="D1031" i="3"/>
  <c r="F1031" i="3" s="1"/>
  <c r="D1032" i="3"/>
  <c r="D1033" i="3"/>
  <c r="D1034" i="3"/>
  <c r="F1034" i="3" s="1"/>
  <c r="D1035" i="3"/>
  <c r="F1035" i="3" s="1"/>
  <c r="D1036" i="3"/>
  <c r="D1037" i="3"/>
  <c r="D1038" i="3"/>
  <c r="F1038" i="3" s="1"/>
  <c r="D1039" i="3"/>
  <c r="F1039" i="3" s="1"/>
  <c r="D1040" i="3"/>
  <c r="D1041" i="3"/>
  <c r="D1042" i="3"/>
  <c r="F1042" i="3" s="1"/>
  <c r="D1043" i="3"/>
  <c r="F1043" i="3" s="1"/>
  <c r="D1044" i="3"/>
  <c r="D1045" i="3"/>
  <c r="D1046" i="3"/>
  <c r="F1046" i="3" s="1"/>
  <c r="D1047" i="3"/>
  <c r="F1047" i="3" s="1"/>
  <c r="D1048" i="3"/>
  <c r="D1049" i="3"/>
  <c r="D1050" i="3"/>
  <c r="F1050" i="3" s="1"/>
  <c r="D1051" i="3"/>
  <c r="F1051" i="3" s="1"/>
  <c r="D1052" i="3"/>
  <c r="D1053" i="3"/>
  <c r="D1054" i="3"/>
  <c r="F1054" i="3" s="1"/>
  <c r="D1055" i="3"/>
  <c r="F1055" i="3" s="1"/>
  <c r="D1056" i="3"/>
  <c r="D1057" i="3"/>
  <c r="D1058" i="3"/>
  <c r="F1058" i="3" s="1"/>
  <c r="D1059" i="3"/>
  <c r="F1059" i="3" s="1"/>
  <c r="D1060" i="3"/>
  <c r="D1061" i="3"/>
  <c r="D1062" i="3"/>
  <c r="F1062" i="3" s="1"/>
  <c r="D1063" i="3"/>
  <c r="F1063" i="3" s="1"/>
  <c r="D1064" i="3"/>
  <c r="D1065" i="3"/>
  <c r="D1066" i="3"/>
  <c r="F1066" i="3" s="1"/>
  <c r="D1067" i="3"/>
  <c r="F1067" i="3" s="1"/>
  <c r="D1068" i="3"/>
  <c r="D1069" i="3"/>
  <c r="D1070" i="3"/>
  <c r="F1070" i="3" s="1"/>
  <c r="D1071" i="3"/>
  <c r="F1071" i="3" s="1"/>
  <c r="D1072" i="3"/>
  <c r="D1073" i="3"/>
  <c r="D1074" i="3"/>
  <c r="F1074" i="3" s="1"/>
  <c r="D1075" i="3"/>
  <c r="F1075" i="3" s="1"/>
  <c r="D1076" i="3"/>
  <c r="D1077" i="3"/>
  <c r="D1078" i="3"/>
  <c r="F1078" i="3" s="1"/>
  <c r="D1079" i="3"/>
  <c r="F1079" i="3" s="1"/>
  <c r="D1080" i="3"/>
  <c r="D1081" i="3"/>
  <c r="D1082" i="3"/>
  <c r="F1082" i="3" s="1"/>
  <c r="D1083" i="3"/>
  <c r="F1083" i="3" s="1"/>
  <c r="D1084" i="3"/>
  <c r="D1085" i="3"/>
  <c r="D1086" i="3"/>
  <c r="F1086" i="3" s="1"/>
  <c r="D1087" i="3"/>
  <c r="F1087" i="3" s="1"/>
  <c r="D1088" i="3"/>
  <c r="D1089" i="3"/>
  <c r="D1090" i="3"/>
  <c r="F1090" i="3" s="1"/>
  <c r="D1091" i="3"/>
  <c r="F1091" i="3" s="1"/>
  <c r="D1092" i="3"/>
  <c r="D1093" i="3"/>
  <c r="D1094" i="3"/>
  <c r="F1094" i="3" s="1"/>
  <c r="D1095" i="3"/>
  <c r="F1095" i="3" s="1"/>
  <c r="D1096" i="3"/>
  <c r="D1097" i="3"/>
  <c r="D1098" i="3"/>
  <c r="F1098" i="3" s="1"/>
  <c r="D1099" i="3"/>
  <c r="F1099" i="3" s="1"/>
  <c r="D1100" i="3"/>
  <c r="D1101" i="3"/>
  <c r="D1102" i="3"/>
  <c r="F1102" i="3" s="1"/>
  <c r="D1103" i="3"/>
  <c r="F1103" i="3" s="1"/>
  <c r="D1104" i="3"/>
  <c r="D1105" i="3"/>
  <c r="D1106" i="3"/>
  <c r="F1106" i="3" s="1"/>
  <c r="D1107" i="3"/>
  <c r="F1107" i="3" s="1"/>
  <c r="D1108" i="3"/>
  <c r="D1109" i="3"/>
  <c r="D1110" i="3"/>
  <c r="F1110" i="3" s="1"/>
  <c r="D1111" i="3"/>
  <c r="F1111" i="3" s="1"/>
  <c r="D1112" i="3"/>
  <c r="D1113" i="3"/>
  <c r="D1114" i="3"/>
  <c r="F1114" i="3" s="1"/>
  <c r="D1115" i="3"/>
  <c r="F1115" i="3" s="1"/>
  <c r="D1116" i="3"/>
  <c r="D1117" i="3"/>
  <c r="D1118" i="3"/>
  <c r="F1118" i="3" s="1"/>
  <c r="D1119" i="3"/>
  <c r="F1119" i="3" s="1"/>
  <c r="D1120" i="3"/>
  <c r="D1121" i="3"/>
  <c r="D1122" i="3"/>
  <c r="F1122" i="3" s="1"/>
  <c r="D1123" i="3"/>
  <c r="F1123" i="3" s="1"/>
  <c r="D1124" i="3"/>
  <c r="D1125" i="3"/>
  <c r="D1126" i="3"/>
  <c r="F1126" i="3" s="1"/>
  <c r="D1127" i="3"/>
  <c r="F1127" i="3" s="1"/>
  <c r="D1128" i="3"/>
  <c r="D1129" i="3"/>
  <c r="D1130" i="3"/>
  <c r="F1130" i="3" s="1"/>
  <c r="D1131" i="3"/>
  <c r="F1131" i="3" s="1"/>
  <c r="D1132" i="3"/>
  <c r="D1133" i="3"/>
  <c r="D1134" i="3"/>
  <c r="F1134" i="3" s="1"/>
  <c r="D1135" i="3"/>
  <c r="F1135" i="3" s="1"/>
  <c r="D1136" i="3"/>
  <c r="D1137" i="3"/>
  <c r="D1138" i="3"/>
  <c r="F1138" i="3" s="1"/>
  <c r="D1139" i="3"/>
  <c r="F1139" i="3" s="1"/>
  <c r="D1140" i="3"/>
  <c r="D1141" i="3"/>
  <c r="D1142" i="3"/>
  <c r="F1142" i="3" s="1"/>
  <c r="D1143" i="3"/>
  <c r="F1143" i="3" s="1"/>
  <c r="D1144" i="3"/>
  <c r="D1145" i="3"/>
  <c r="D1146" i="3"/>
  <c r="F1146" i="3" s="1"/>
  <c r="D1147" i="3"/>
  <c r="F1147" i="3" s="1"/>
  <c r="D1148" i="3"/>
  <c r="D1149" i="3"/>
  <c r="D1150" i="3"/>
  <c r="F1150" i="3" s="1"/>
  <c r="D1151" i="3"/>
  <c r="F1151" i="3" s="1"/>
  <c r="D1152" i="3"/>
  <c r="D1153" i="3"/>
  <c r="D1154" i="3"/>
  <c r="F1154" i="3" s="1"/>
  <c r="D1155" i="3"/>
  <c r="F1155" i="3" s="1"/>
  <c r="D1156" i="3"/>
  <c r="D1157" i="3"/>
  <c r="D1158" i="3"/>
  <c r="F1158" i="3" s="1"/>
  <c r="D1159" i="3"/>
  <c r="F1159" i="3" s="1"/>
  <c r="D1160" i="3"/>
  <c r="D1161" i="3"/>
  <c r="D1162" i="3"/>
  <c r="F1162" i="3" s="1"/>
  <c r="D1163" i="3"/>
  <c r="F1163" i="3" s="1"/>
  <c r="D1164" i="3"/>
  <c r="D1165" i="3"/>
  <c r="D1166" i="3"/>
  <c r="F1166" i="3" s="1"/>
  <c r="D1167" i="3"/>
  <c r="F1167" i="3" s="1"/>
  <c r="D1168" i="3"/>
  <c r="D1169" i="3"/>
  <c r="D1170" i="3"/>
  <c r="F1170" i="3" s="1"/>
  <c r="D1171" i="3"/>
  <c r="F1171" i="3" s="1"/>
  <c r="D1172" i="3"/>
  <c r="D1173" i="3"/>
  <c r="D1174" i="3"/>
  <c r="F1174" i="3" s="1"/>
  <c r="D1175" i="3"/>
  <c r="F1175" i="3" s="1"/>
  <c r="D1176" i="3"/>
  <c r="D1177" i="3"/>
  <c r="D1178" i="3"/>
  <c r="F1178" i="3" s="1"/>
  <c r="D1179" i="3"/>
  <c r="F1179" i="3" s="1"/>
  <c r="D1180" i="3"/>
  <c r="D1181" i="3"/>
  <c r="D1182" i="3"/>
  <c r="F1182" i="3" s="1"/>
  <c r="D1183" i="3"/>
  <c r="F1183" i="3" s="1"/>
  <c r="D1184" i="3"/>
  <c r="D1185" i="3"/>
  <c r="D1186" i="3"/>
  <c r="F1186" i="3" s="1"/>
  <c r="D1187" i="3"/>
  <c r="F1187" i="3" s="1"/>
  <c r="D1188" i="3"/>
  <c r="D1189" i="3"/>
  <c r="D1190" i="3"/>
  <c r="F1190" i="3" s="1"/>
  <c r="D1191" i="3"/>
  <c r="F1191" i="3" s="1"/>
  <c r="D1192" i="3"/>
  <c r="D1193" i="3"/>
  <c r="D1194" i="3"/>
  <c r="F1194" i="3" s="1"/>
  <c r="D1195" i="3"/>
  <c r="F1195" i="3" s="1"/>
  <c r="D1196" i="3"/>
  <c r="D1197" i="3"/>
  <c r="D1198" i="3"/>
  <c r="F1198" i="3" s="1"/>
  <c r="D1199" i="3"/>
  <c r="F1199" i="3" s="1"/>
  <c r="D1200" i="3"/>
  <c r="D1201" i="3"/>
  <c r="D1202" i="3"/>
  <c r="F1202" i="3" s="1"/>
  <c r="D1203" i="3"/>
  <c r="F1203" i="3" s="1"/>
  <c r="D1204" i="3"/>
  <c r="D1205" i="3"/>
  <c r="D1206" i="3"/>
  <c r="F1206" i="3" s="1"/>
  <c r="D1207" i="3"/>
  <c r="F1207" i="3" s="1"/>
  <c r="D1208" i="3"/>
  <c r="D1209" i="3"/>
  <c r="D1210" i="3"/>
  <c r="F1210" i="3" s="1"/>
  <c r="D1211" i="3"/>
  <c r="F1211" i="3" s="1"/>
  <c r="D1212" i="3"/>
  <c r="D1213" i="3"/>
  <c r="D1214" i="3"/>
  <c r="F1214" i="3" s="1"/>
  <c r="D1215" i="3"/>
  <c r="F1215" i="3" s="1"/>
  <c r="D1216" i="3"/>
  <c r="D1217" i="3"/>
  <c r="D1218" i="3"/>
  <c r="F1218" i="3" s="1"/>
  <c r="D1219" i="3"/>
  <c r="F1219" i="3" s="1"/>
  <c r="D1220" i="3"/>
  <c r="D1221" i="3"/>
  <c r="D1222" i="3"/>
  <c r="F1222" i="3" s="1"/>
  <c r="D1223" i="3"/>
  <c r="F1223" i="3" s="1"/>
  <c r="D1224" i="3"/>
  <c r="D1225" i="3"/>
  <c r="D1226" i="3"/>
  <c r="F1226" i="3" s="1"/>
  <c r="D1227" i="3"/>
  <c r="F1227" i="3" s="1"/>
  <c r="D1228" i="3"/>
  <c r="D1229" i="3"/>
  <c r="D1230" i="3"/>
  <c r="F1230" i="3" s="1"/>
  <c r="D1231" i="3"/>
  <c r="F1231" i="3" s="1"/>
  <c r="D1232" i="3"/>
  <c r="D1233" i="3"/>
  <c r="D1234" i="3"/>
  <c r="F1234" i="3" s="1"/>
  <c r="D1235" i="3"/>
  <c r="F1235" i="3" s="1"/>
  <c r="D1236" i="3"/>
  <c r="D1237" i="3"/>
  <c r="D1238" i="3"/>
  <c r="F1238" i="3" s="1"/>
  <c r="D1239" i="3"/>
  <c r="F1239" i="3" s="1"/>
  <c r="D1240" i="3"/>
  <c r="D1241" i="3"/>
  <c r="D1242" i="3"/>
  <c r="F1242" i="3" s="1"/>
  <c r="D1243" i="3"/>
  <c r="F1243" i="3" s="1"/>
  <c r="D1244" i="3"/>
  <c r="D1245" i="3"/>
  <c r="D1246" i="3"/>
  <c r="F1246" i="3" s="1"/>
  <c r="D1247" i="3"/>
  <c r="F1247" i="3" s="1"/>
  <c r="D1248" i="3"/>
  <c r="D1249" i="3"/>
  <c r="D1250" i="3"/>
  <c r="F1250" i="3" s="1"/>
  <c r="D1251" i="3"/>
  <c r="F1251" i="3" s="1"/>
  <c r="D1252" i="3"/>
  <c r="D1253" i="3"/>
  <c r="D1254" i="3"/>
  <c r="F1254" i="3" s="1"/>
  <c r="D1255" i="3"/>
  <c r="F1255" i="3" s="1"/>
  <c r="D1256" i="3"/>
  <c r="D1257" i="3"/>
  <c r="D1258" i="3"/>
  <c r="F1258" i="3" s="1"/>
  <c r="D1259" i="3"/>
  <c r="F1259" i="3" s="1"/>
  <c r="D1260" i="3"/>
  <c r="D1261" i="3"/>
  <c r="D1262" i="3"/>
  <c r="F1262" i="3" s="1"/>
  <c r="D1263" i="3"/>
  <c r="F1263" i="3" s="1"/>
  <c r="D1264" i="3"/>
  <c r="D1265" i="3"/>
  <c r="D1266" i="3"/>
  <c r="F1266" i="3" s="1"/>
  <c r="D1267" i="3"/>
  <c r="F1267" i="3" s="1"/>
  <c r="D1268" i="3"/>
  <c r="D1269" i="3"/>
  <c r="D1270" i="3"/>
  <c r="F1270" i="3" s="1"/>
  <c r="D1271" i="3"/>
  <c r="F1271" i="3" s="1"/>
  <c r="D1272" i="3"/>
  <c r="D1273" i="3"/>
  <c r="D1274" i="3"/>
  <c r="F1274" i="3" s="1"/>
  <c r="D1275" i="3"/>
  <c r="F1275" i="3" s="1"/>
  <c r="D1276" i="3"/>
  <c r="D1277" i="3"/>
  <c r="D1278" i="3"/>
  <c r="F1278" i="3" s="1"/>
  <c r="D1279" i="3"/>
  <c r="F1279" i="3" s="1"/>
  <c r="D1280" i="3"/>
  <c r="D1281" i="3"/>
  <c r="D1282" i="3"/>
  <c r="F1282" i="3" s="1"/>
  <c r="D1283" i="3"/>
  <c r="F1283" i="3" s="1"/>
  <c r="D1284" i="3"/>
  <c r="D1285" i="3"/>
  <c r="D1286" i="3"/>
  <c r="F1286" i="3" s="1"/>
  <c r="D1287" i="3"/>
  <c r="F1287" i="3" s="1"/>
  <c r="D1288" i="3"/>
  <c r="D1289" i="3"/>
  <c r="D1290" i="3"/>
  <c r="F1290" i="3" s="1"/>
  <c r="D1291" i="3"/>
  <c r="F1291" i="3" s="1"/>
  <c r="D1292" i="3"/>
  <c r="D1293" i="3"/>
  <c r="D1294" i="3"/>
  <c r="F1294" i="3" s="1"/>
  <c r="D1295" i="3"/>
  <c r="F1295" i="3" s="1"/>
  <c r="D1296" i="3"/>
  <c r="D1297" i="3"/>
  <c r="D1298" i="3"/>
  <c r="F1298" i="3" s="1"/>
  <c r="D1299" i="3"/>
  <c r="F1299" i="3" s="1"/>
  <c r="D1300" i="3"/>
  <c r="D1301" i="3"/>
  <c r="D1302" i="3"/>
  <c r="F1302" i="3" s="1"/>
  <c r="D1303" i="3"/>
  <c r="F1303" i="3" s="1"/>
  <c r="D1304" i="3"/>
  <c r="D1305" i="3"/>
  <c r="D1306" i="3"/>
  <c r="F1306" i="3" s="1"/>
  <c r="D1307" i="3"/>
  <c r="F1307" i="3" s="1"/>
  <c r="D1308" i="3"/>
  <c r="D1309" i="3"/>
  <c r="D1310" i="3"/>
  <c r="F1310" i="3" s="1"/>
  <c r="D1311" i="3"/>
  <c r="F1311" i="3" s="1"/>
  <c r="D1312" i="3"/>
  <c r="D1313" i="3"/>
  <c r="D1314" i="3"/>
  <c r="F1314" i="3" s="1"/>
  <c r="D1315" i="3"/>
  <c r="F1315" i="3" s="1"/>
  <c r="D1316" i="3"/>
  <c r="D1317" i="3"/>
  <c r="D1318" i="3"/>
  <c r="F1318" i="3" s="1"/>
  <c r="D1319" i="3"/>
  <c r="F1319" i="3" s="1"/>
  <c r="D1320" i="3"/>
  <c r="D1321" i="3"/>
  <c r="D1322" i="3"/>
  <c r="F1322" i="3" s="1"/>
  <c r="D1323" i="3"/>
  <c r="F1323" i="3" s="1"/>
  <c r="D1324" i="3"/>
  <c r="D1325" i="3"/>
  <c r="D1326" i="3"/>
  <c r="F1326" i="3" s="1"/>
  <c r="D1327" i="3"/>
  <c r="F1327" i="3" s="1"/>
  <c r="D1328" i="3"/>
  <c r="D1329" i="3"/>
  <c r="D1330" i="3"/>
  <c r="F1330" i="3" s="1"/>
  <c r="D1331" i="3"/>
  <c r="F1331" i="3" s="1"/>
  <c r="D1332" i="3"/>
  <c r="D1333" i="3"/>
  <c r="D1334" i="3"/>
  <c r="F1334" i="3" s="1"/>
  <c r="D1335" i="3"/>
  <c r="F1335" i="3" s="1"/>
  <c r="D1336" i="3"/>
  <c r="D1337" i="3"/>
  <c r="D1338" i="3"/>
  <c r="F1338" i="3" s="1"/>
  <c r="D1339" i="3"/>
  <c r="F1339" i="3" s="1"/>
  <c r="D1340" i="3"/>
  <c r="D1341" i="3"/>
  <c r="D1342" i="3"/>
  <c r="F1342" i="3" s="1"/>
  <c r="D1343" i="3"/>
  <c r="F1343" i="3" s="1"/>
  <c r="D1344" i="3"/>
  <c r="D1345" i="3"/>
  <c r="D1346" i="3"/>
  <c r="F1346" i="3" s="1"/>
  <c r="D1347" i="3"/>
  <c r="F1347" i="3" s="1"/>
  <c r="D1348" i="3"/>
  <c r="D1349" i="3"/>
  <c r="D1350" i="3"/>
  <c r="F1350" i="3" s="1"/>
  <c r="D1351" i="3"/>
  <c r="F1351" i="3" s="1"/>
  <c r="D1352" i="3"/>
  <c r="D1353" i="3"/>
  <c r="D1354" i="3"/>
  <c r="F1354" i="3" s="1"/>
  <c r="D1355" i="3"/>
  <c r="F1355" i="3" s="1"/>
  <c r="D1356" i="3"/>
  <c r="D1357" i="3"/>
  <c r="D1358" i="3"/>
  <c r="F1358" i="3" s="1"/>
  <c r="D1359" i="3"/>
  <c r="F1359" i="3" s="1"/>
  <c r="D1360" i="3"/>
  <c r="D1361" i="3"/>
  <c r="D1362" i="3"/>
  <c r="F1362" i="3" s="1"/>
  <c r="D1363" i="3"/>
  <c r="F1363" i="3" s="1"/>
  <c r="D1364" i="3"/>
  <c r="D1365" i="3"/>
  <c r="D1366" i="3"/>
  <c r="F1366" i="3" s="1"/>
  <c r="D1367" i="3"/>
  <c r="F1367" i="3" s="1"/>
  <c r="D1368" i="3"/>
  <c r="D1369" i="3"/>
  <c r="D1370" i="3"/>
  <c r="F1370" i="3" s="1"/>
  <c r="D1371" i="3"/>
  <c r="F1371" i="3" s="1"/>
  <c r="D1372" i="3"/>
  <c r="D1373" i="3"/>
  <c r="D1374" i="3"/>
  <c r="F1374" i="3" s="1"/>
  <c r="D1375" i="3"/>
  <c r="F1375" i="3" s="1"/>
  <c r="D1376" i="3"/>
  <c r="D1377" i="3"/>
  <c r="D1378" i="3"/>
  <c r="F1378" i="3" s="1"/>
  <c r="D1379" i="3"/>
  <c r="F1379" i="3" s="1"/>
  <c r="D1380" i="3"/>
  <c r="D1381" i="3"/>
  <c r="D1382" i="3"/>
  <c r="F1382" i="3" s="1"/>
  <c r="D1383" i="3"/>
  <c r="F1383" i="3" s="1"/>
  <c r="D1384" i="3"/>
  <c r="D1385" i="3"/>
  <c r="D1386" i="3"/>
  <c r="F1386" i="3" s="1"/>
  <c r="D1387" i="3"/>
  <c r="F1387" i="3" s="1"/>
  <c r="D1388" i="3"/>
  <c r="D1389" i="3"/>
  <c r="D1390" i="3"/>
  <c r="F1390" i="3" s="1"/>
  <c r="D1391" i="3"/>
  <c r="F1391" i="3" s="1"/>
  <c r="D1392" i="3"/>
  <c r="D1393" i="3"/>
  <c r="D1394" i="3"/>
  <c r="F1394" i="3" s="1"/>
  <c r="D1395" i="3"/>
  <c r="F1395" i="3" s="1"/>
  <c r="D1396" i="3"/>
  <c r="D1397" i="3"/>
  <c r="D1398" i="3"/>
  <c r="F1398" i="3" s="1"/>
  <c r="D1399" i="3"/>
  <c r="F1399" i="3" s="1"/>
  <c r="D1400" i="3"/>
  <c r="D1401" i="3"/>
  <c r="D1402" i="3"/>
  <c r="F1402" i="3" s="1"/>
  <c r="D1403" i="3"/>
  <c r="F1403" i="3" s="1"/>
  <c r="D1404" i="3"/>
  <c r="D1405" i="3"/>
  <c r="D1406" i="3"/>
  <c r="F1406" i="3" s="1"/>
  <c r="D1407" i="3"/>
  <c r="F1407" i="3" s="1"/>
  <c r="D1408" i="3"/>
  <c r="D1409" i="3"/>
  <c r="D1410" i="3"/>
  <c r="F1410" i="3" s="1"/>
  <c r="D1411" i="3"/>
  <c r="F1411" i="3" s="1"/>
  <c r="D1412" i="3"/>
  <c r="D1413" i="3"/>
  <c r="D1414" i="3"/>
  <c r="F1414" i="3" s="1"/>
  <c r="D1415" i="3"/>
  <c r="F1415" i="3" s="1"/>
  <c r="D1416" i="3"/>
  <c r="D1417" i="3"/>
  <c r="D1418" i="3"/>
  <c r="F1418" i="3" s="1"/>
  <c r="D1419" i="3"/>
  <c r="F1419" i="3" s="1"/>
  <c r="D1420" i="3"/>
  <c r="D1421" i="3"/>
  <c r="D1422" i="3"/>
  <c r="F1422" i="3" s="1"/>
  <c r="D1423" i="3"/>
  <c r="F1423" i="3" s="1"/>
  <c r="D1424" i="3"/>
  <c r="D1425" i="3"/>
  <c r="D1426" i="3"/>
  <c r="F1426" i="3" s="1"/>
  <c r="D1427" i="3"/>
  <c r="F1427" i="3" s="1"/>
  <c r="D1428" i="3"/>
  <c r="D1429" i="3"/>
  <c r="D1430" i="3"/>
  <c r="F1430" i="3" s="1"/>
  <c r="D1431" i="3"/>
  <c r="F1431" i="3" s="1"/>
  <c r="D1432" i="3"/>
  <c r="D1433" i="3"/>
  <c r="D1434" i="3"/>
  <c r="F1434" i="3" s="1"/>
  <c r="D1435" i="3"/>
  <c r="F1435" i="3" s="1"/>
  <c r="D1436" i="3"/>
  <c r="D1437" i="3"/>
  <c r="D1438" i="3"/>
  <c r="F1438" i="3" s="1"/>
  <c r="D1439" i="3"/>
  <c r="F1439" i="3" s="1"/>
  <c r="D1440" i="3"/>
  <c r="D1441" i="3"/>
  <c r="D1442" i="3"/>
  <c r="F1442" i="3" s="1"/>
  <c r="D1443" i="3"/>
  <c r="F1443" i="3" s="1"/>
  <c r="D1444" i="3"/>
  <c r="D1445" i="3"/>
  <c r="D1446" i="3"/>
  <c r="F1446" i="3" s="1"/>
  <c r="D1447" i="3"/>
  <c r="F1447" i="3" s="1"/>
  <c r="D1448" i="3"/>
  <c r="D1449" i="3"/>
  <c r="D1450" i="3"/>
  <c r="F1450" i="3" s="1"/>
  <c r="D1451" i="3"/>
  <c r="F1451" i="3" s="1"/>
  <c r="D1452" i="3"/>
  <c r="D1453" i="3"/>
  <c r="D1454" i="3"/>
  <c r="F1454" i="3" s="1"/>
  <c r="D1455" i="3"/>
  <c r="F1455" i="3" s="1"/>
  <c r="D1456" i="3"/>
  <c r="D1457" i="3"/>
  <c r="D1458" i="3"/>
  <c r="F1458" i="3" s="1"/>
  <c r="D1459" i="3"/>
  <c r="F1459" i="3" s="1"/>
  <c r="D1460" i="3"/>
  <c r="D1461" i="3"/>
  <c r="D1462" i="3"/>
  <c r="F1462" i="3" s="1"/>
  <c r="D1463" i="3"/>
  <c r="F1463" i="3" s="1"/>
  <c r="D1464" i="3"/>
  <c r="D1465" i="3"/>
  <c r="D1466" i="3"/>
  <c r="F1466" i="3" s="1"/>
  <c r="D1467" i="3"/>
  <c r="F1467" i="3" s="1"/>
  <c r="D1468" i="3"/>
  <c r="D1469" i="3"/>
  <c r="D1470" i="3"/>
  <c r="F1470" i="3" s="1"/>
  <c r="D1471" i="3"/>
  <c r="F1471" i="3" s="1"/>
  <c r="D1472" i="3"/>
  <c r="D1473" i="3"/>
  <c r="D1474" i="3"/>
  <c r="F1474" i="3" s="1"/>
  <c r="D1475" i="3"/>
  <c r="F1475" i="3" s="1"/>
  <c r="D1476" i="3"/>
  <c r="D1477" i="3"/>
  <c r="D1478" i="3"/>
  <c r="F1478" i="3" s="1"/>
  <c r="D1479" i="3"/>
  <c r="F1479" i="3" s="1"/>
  <c r="D1480" i="3"/>
  <c r="D1481" i="3"/>
  <c r="D1482" i="3"/>
  <c r="F1482" i="3" s="1"/>
  <c r="D1483" i="3"/>
  <c r="F1483" i="3" s="1"/>
  <c r="D1484" i="3"/>
  <c r="D1485" i="3"/>
  <c r="D1486" i="3"/>
  <c r="F1486" i="3" s="1"/>
  <c r="D1487" i="3"/>
  <c r="F1487" i="3" s="1"/>
  <c r="D1488" i="3"/>
  <c r="D1489" i="3"/>
  <c r="D1490" i="3"/>
  <c r="F1490" i="3" s="1"/>
  <c r="D1491" i="3"/>
  <c r="F1491" i="3" s="1"/>
  <c r="D1492" i="3"/>
  <c r="D1493" i="3"/>
  <c r="D1494" i="3"/>
  <c r="F1494" i="3" s="1"/>
  <c r="D1495" i="3"/>
  <c r="F1495" i="3" s="1"/>
  <c r="D1496" i="3"/>
  <c r="D1497" i="3"/>
  <c r="D1498" i="3"/>
  <c r="F1498" i="3" s="1"/>
  <c r="D1499" i="3"/>
  <c r="F1499" i="3" s="1"/>
  <c r="D1500" i="3"/>
  <c r="D1501" i="3"/>
  <c r="D1502" i="3"/>
  <c r="F1502" i="3" s="1"/>
  <c r="D1503" i="3"/>
  <c r="F1503" i="3" s="1"/>
  <c r="D1504" i="3"/>
  <c r="D1505" i="3"/>
  <c r="D1506" i="3"/>
  <c r="F1506" i="3" s="1"/>
  <c r="D1507" i="3"/>
  <c r="F1507" i="3" s="1"/>
  <c r="D1508" i="3"/>
  <c r="D1509" i="3"/>
  <c r="D1510" i="3"/>
  <c r="F1510" i="3" s="1"/>
  <c r="D1511" i="3"/>
  <c r="F1511" i="3" s="1"/>
  <c r="D1512" i="3"/>
  <c r="D1513" i="3"/>
  <c r="D1514" i="3"/>
  <c r="F1514" i="3" s="1"/>
  <c r="D1515" i="3"/>
  <c r="F1515" i="3" s="1"/>
  <c r="D1516" i="3"/>
  <c r="D1517" i="3"/>
  <c r="D1518" i="3"/>
  <c r="F1518" i="3" s="1"/>
  <c r="D1519" i="3"/>
  <c r="F1519" i="3" s="1"/>
  <c r="D1520" i="3"/>
  <c r="D1521" i="3"/>
  <c r="D1522" i="3"/>
  <c r="F1522" i="3" s="1"/>
  <c r="D1523" i="3"/>
  <c r="F1523" i="3" s="1"/>
  <c r="D1524" i="3"/>
  <c r="D1525" i="3"/>
  <c r="D1526" i="3"/>
  <c r="F1526" i="3" s="1"/>
  <c r="D1527" i="3"/>
  <c r="F1527" i="3" s="1"/>
  <c r="D1528" i="3"/>
  <c r="D1529" i="3"/>
  <c r="D1530" i="3"/>
  <c r="F1530" i="3" s="1"/>
  <c r="D1531" i="3"/>
  <c r="F1531" i="3" s="1"/>
  <c r="D1532" i="3"/>
  <c r="D1533" i="3"/>
  <c r="D1534" i="3"/>
  <c r="F1534" i="3" s="1"/>
  <c r="D1535" i="3"/>
  <c r="F1535" i="3" s="1"/>
  <c r="D1536" i="3"/>
  <c r="D1537" i="3"/>
  <c r="D1538" i="3"/>
  <c r="F1538" i="3" s="1"/>
  <c r="D1539" i="3"/>
  <c r="F1539" i="3" s="1"/>
  <c r="D1540" i="3"/>
  <c r="D1541" i="3"/>
  <c r="D1542" i="3"/>
  <c r="F1542" i="3" s="1"/>
  <c r="D1543" i="3"/>
  <c r="F1543" i="3" s="1"/>
  <c r="D1544" i="3"/>
  <c r="D1545" i="3"/>
  <c r="D1546" i="3"/>
  <c r="F1546" i="3" s="1"/>
  <c r="D1547" i="3"/>
  <c r="F1547" i="3" s="1"/>
  <c r="D1548" i="3"/>
  <c r="D1549" i="3"/>
  <c r="D1550" i="3"/>
  <c r="F1550" i="3" s="1"/>
  <c r="D1551" i="3"/>
  <c r="F1551" i="3" s="1"/>
  <c r="D1552" i="3"/>
  <c r="D1553" i="3"/>
  <c r="D1554" i="3"/>
  <c r="F1554" i="3" s="1"/>
  <c r="D1555" i="3"/>
  <c r="F1555" i="3" s="1"/>
  <c r="D1556" i="3"/>
  <c r="D1557" i="3"/>
  <c r="D1558" i="3"/>
  <c r="F1558" i="3" s="1"/>
  <c r="D1559" i="3"/>
  <c r="F1559" i="3" s="1"/>
  <c r="D1560" i="3"/>
  <c r="D1561" i="3"/>
  <c r="D1562" i="3"/>
  <c r="F1562" i="3" s="1"/>
  <c r="D1563" i="3"/>
  <c r="F1563" i="3" s="1"/>
  <c r="D1564" i="3"/>
  <c r="D1565" i="3"/>
  <c r="D1566" i="3"/>
  <c r="F1566" i="3" s="1"/>
  <c r="D1567" i="3"/>
  <c r="F1567" i="3" s="1"/>
  <c r="D1568" i="3"/>
  <c r="D1569" i="3"/>
  <c r="D1570" i="3"/>
  <c r="F1570" i="3" s="1"/>
  <c r="D1571" i="3"/>
  <c r="F1571" i="3" s="1"/>
  <c r="D1572" i="3"/>
  <c r="D1573" i="3"/>
  <c r="D1574" i="3"/>
  <c r="F1574" i="3" s="1"/>
  <c r="D1575" i="3"/>
  <c r="F1575" i="3" s="1"/>
  <c r="D1576" i="3"/>
  <c r="D1577" i="3"/>
  <c r="D1578" i="3"/>
  <c r="F1578" i="3" s="1"/>
  <c r="D1579" i="3"/>
  <c r="F1579" i="3" s="1"/>
  <c r="D1580" i="3"/>
  <c r="D1581" i="3"/>
  <c r="D1582" i="3"/>
  <c r="F1582" i="3" s="1"/>
  <c r="D1583" i="3"/>
  <c r="F1583" i="3" s="1"/>
  <c r="D1584" i="3"/>
  <c r="D1585" i="3"/>
  <c r="D1586" i="3"/>
  <c r="F1586" i="3" s="1"/>
  <c r="D1587" i="3"/>
  <c r="F1587" i="3" s="1"/>
  <c r="D1588" i="3"/>
  <c r="D1589" i="3"/>
  <c r="D1590" i="3"/>
  <c r="F1590" i="3" s="1"/>
  <c r="D1591" i="3"/>
  <c r="F1591" i="3" s="1"/>
  <c r="D1592" i="3"/>
  <c r="D1593" i="3"/>
  <c r="D1594" i="3"/>
  <c r="F1594" i="3" s="1"/>
  <c r="D1595" i="3"/>
  <c r="F1595" i="3" s="1"/>
  <c r="D1596" i="3"/>
  <c r="D1597" i="3"/>
  <c r="D1598" i="3"/>
  <c r="F1598" i="3" s="1"/>
  <c r="D1599" i="3"/>
  <c r="F1599" i="3" s="1"/>
  <c r="D1600" i="3"/>
  <c r="D1601" i="3"/>
  <c r="D1602" i="3"/>
  <c r="F1602" i="3" s="1"/>
  <c r="D1603" i="3"/>
  <c r="F1603" i="3" s="1"/>
  <c r="D1604" i="3"/>
  <c r="D1605" i="3"/>
  <c r="D1606" i="3"/>
  <c r="F1606" i="3" s="1"/>
  <c r="D1607" i="3"/>
  <c r="F1607" i="3" s="1"/>
  <c r="D1608" i="3"/>
  <c r="D1609" i="3"/>
  <c r="D1610" i="3"/>
  <c r="F1610" i="3" s="1"/>
  <c r="D1611" i="3"/>
  <c r="F1611" i="3" s="1"/>
  <c r="D1612" i="3"/>
  <c r="D1613" i="3"/>
  <c r="D1614" i="3"/>
  <c r="F1614" i="3" s="1"/>
  <c r="D1615" i="3"/>
  <c r="F1615" i="3" s="1"/>
  <c r="D1616" i="3"/>
  <c r="D1617" i="3"/>
  <c r="D1618" i="3"/>
  <c r="F1618" i="3" s="1"/>
  <c r="D1619" i="3"/>
  <c r="F1619" i="3" s="1"/>
  <c r="D1620" i="3"/>
  <c r="D1621" i="3"/>
  <c r="D1622" i="3"/>
  <c r="F1622" i="3" s="1"/>
  <c r="D1623" i="3"/>
  <c r="F1623" i="3" s="1"/>
  <c r="D1624" i="3"/>
  <c r="D1625" i="3"/>
  <c r="D1626" i="3"/>
  <c r="F1626" i="3" s="1"/>
  <c r="D1627" i="3"/>
  <c r="F1627" i="3" s="1"/>
  <c r="D1628" i="3"/>
  <c r="D1629" i="3"/>
  <c r="D1630" i="3"/>
  <c r="F1630" i="3" s="1"/>
  <c r="D1631" i="3"/>
  <c r="F1631" i="3" s="1"/>
  <c r="D1632" i="3"/>
  <c r="D1633" i="3"/>
  <c r="D1634" i="3"/>
  <c r="F1634" i="3" s="1"/>
  <c r="D1635" i="3"/>
  <c r="F1635" i="3" s="1"/>
  <c r="D1636" i="3"/>
  <c r="D1637" i="3"/>
  <c r="D1638" i="3"/>
  <c r="F1638" i="3" s="1"/>
  <c r="D1639" i="3"/>
  <c r="F1639" i="3" s="1"/>
  <c r="D1640" i="3"/>
  <c r="D1641" i="3"/>
  <c r="D1642" i="3"/>
  <c r="F1642" i="3" s="1"/>
  <c r="D1643" i="3"/>
  <c r="F1643" i="3" s="1"/>
  <c r="D1644" i="3"/>
  <c r="D1645" i="3"/>
  <c r="D1646" i="3"/>
  <c r="F1646" i="3" s="1"/>
  <c r="D1647" i="3"/>
  <c r="F1647" i="3" s="1"/>
  <c r="D1648" i="3"/>
  <c r="D1649" i="3"/>
  <c r="D1650" i="3"/>
  <c r="F1650" i="3" s="1"/>
  <c r="D1651" i="3"/>
  <c r="F1651" i="3" s="1"/>
  <c r="D1652" i="3"/>
  <c r="D1653" i="3"/>
  <c r="D1654" i="3"/>
  <c r="F1654" i="3" s="1"/>
  <c r="D1655" i="3"/>
  <c r="F1655" i="3" s="1"/>
  <c r="D1656" i="3"/>
  <c r="D1657" i="3"/>
  <c r="D1658" i="3"/>
  <c r="F1658" i="3" s="1"/>
  <c r="D1659" i="3"/>
  <c r="F1659" i="3" s="1"/>
  <c r="D1660" i="3"/>
  <c r="D1661" i="3"/>
  <c r="D1662" i="3"/>
  <c r="F1662" i="3" s="1"/>
  <c r="D1663" i="3"/>
  <c r="F1663" i="3" s="1"/>
  <c r="D1664" i="3"/>
  <c r="D1665" i="3"/>
  <c r="D1666" i="3"/>
  <c r="F1666" i="3" s="1"/>
  <c r="D1667" i="3"/>
  <c r="F1667" i="3" s="1"/>
  <c r="D1668" i="3"/>
  <c r="D1669" i="3"/>
  <c r="D1670" i="3"/>
  <c r="F1670" i="3" s="1"/>
  <c r="D1671" i="3"/>
  <c r="F1671" i="3" s="1"/>
  <c r="D1672" i="3"/>
  <c r="D1673" i="3"/>
  <c r="D1674" i="3"/>
  <c r="F1674" i="3" s="1"/>
  <c r="D1675" i="3"/>
  <c r="F1675" i="3" s="1"/>
  <c r="D1676" i="3"/>
  <c r="D1677" i="3"/>
  <c r="D1678" i="3"/>
  <c r="F1678" i="3" s="1"/>
  <c r="D1679" i="3"/>
  <c r="F1679" i="3" s="1"/>
  <c r="D1680" i="3"/>
  <c r="D1681" i="3"/>
  <c r="D1682" i="3"/>
  <c r="F1682" i="3" s="1"/>
  <c r="D1683" i="3"/>
  <c r="F1683" i="3" s="1"/>
  <c r="D1684" i="3"/>
  <c r="D1685" i="3"/>
  <c r="D1686" i="3"/>
  <c r="F1686" i="3" s="1"/>
  <c r="D1687" i="3"/>
  <c r="F1687" i="3" s="1"/>
  <c r="D1688" i="3"/>
  <c r="D1689" i="3"/>
  <c r="D1690" i="3"/>
  <c r="F1690" i="3" s="1"/>
  <c r="D1691" i="3"/>
  <c r="F1691" i="3" s="1"/>
  <c r="D1692" i="3"/>
  <c r="D1693" i="3"/>
  <c r="D1694" i="3"/>
  <c r="F1694" i="3" s="1"/>
  <c r="D1695" i="3"/>
  <c r="F1695" i="3" s="1"/>
  <c r="D1696" i="3"/>
  <c r="D1697" i="3"/>
  <c r="D1698" i="3"/>
  <c r="F1698" i="3" s="1"/>
  <c r="D1699" i="3"/>
  <c r="F1699" i="3" s="1"/>
  <c r="D1700" i="3"/>
  <c r="D1701" i="3"/>
  <c r="D1702" i="3"/>
  <c r="F1702" i="3" s="1"/>
  <c r="D1703" i="3"/>
  <c r="F1703" i="3" s="1"/>
  <c r="D1704" i="3"/>
  <c r="D1705" i="3"/>
  <c r="D1706" i="3"/>
  <c r="F1706" i="3" s="1"/>
  <c r="D1707" i="3"/>
  <c r="F1707" i="3" s="1"/>
  <c r="D1708" i="3"/>
  <c r="D1709" i="3"/>
  <c r="D1710" i="3"/>
  <c r="F1710" i="3" s="1"/>
  <c r="D1711" i="3"/>
  <c r="F1711" i="3" s="1"/>
  <c r="D1712" i="3"/>
  <c r="D1713" i="3"/>
  <c r="D1714" i="3"/>
  <c r="F1714" i="3" s="1"/>
  <c r="D1715" i="3"/>
  <c r="F1715" i="3" s="1"/>
  <c r="D1716" i="3"/>
  <c r="D1717" i="3"/>
  <c r="D1718" i="3"/>
  <c r="F1718" i="3" s="1"/>
  <c r="D1719" i="3"/>
  <c r="F1719" i="3" s="1"/>
  <c r="D1720" i="3"/>
  <c r="D1721" i="3"/>
  <c r="D1722" i="3"/>
  <c r="F1722" i="3" s="1"/>
  <c r="D1723" i="3"/>
  <c r="F1723" i="3" s="1"/>
  <c r="D1724" i="3"/>
  <c r="D1725" i="3"/>
  <c r="D1726" i="3"/>
  <c r="F1726" i="3" s="1"/>
  <c r="D1727" i="3"/>
  <c r="F1727" i="3" s="1"/>
  <c r="D1728" i="3"/>
  <c r="D1729" i="3"/>
  <c r="D1730" i="3"/>
  <c r="F1730" i="3" s="1"/>
  <c r="D1731" i="3"/>
  <c r="F1731" i="3" s="1"/>
  <c r="D1732" i="3"/>
  <c r="D1733" i="3"/>
  <c r="D1734" i="3"/>
  <c r="F1734" i="3" s="1"/>
  <c r="D1735" i="3"/>
  <c r="F1735" i="3" s="1"/>
  <c r="D1736" i="3"/>
  <c r="D1737" i="3"/>
  <c r="D1738" i="3"/>
  <c r="F1738" i="3" s="1"/>
  <c r="D1739" i="3"/>
  <c r="F1739" i="3" s="1"/>
  <c r="D1740" i="3"/>
  <c r="D1741" i="3"/>
  <c r="D1742" i="3"/>
  <c r="F1742" i="3" s="1"/>
  <c r="D1743" i="3"/>
  <c r="F1743" i="3" s="1"/>
  <c r="D1744" i="3"/>
  <c r="D1745" i="3"/>
  <c r="D1746" i="3"/>
  <c r="F1746" i="3" s="1"/>
  <c r="D1747" i="3"/>
  <c r="F1747" i="3" s="1"/>
  <c r="D1748" i="3"/>
  <c r="D1749" i="3"/>
  <c r="D1750" i="3"/>
  <c r="F1750" i="3" s="1"/>
  <c r="D1751" i="3"/>
  <c r="F1751" i="3" s="1"/>
  <c r="D1752" i="3"/>
  <c r="D1753" i="3"/>
  <c r="D1754" i="3"/>
  <c r="F1754" i="3" s="1"/>
  <c r="D1755" i="3"/>
  <c r="F1755" i="3" s="1"/>
  <c r="D1756" i="3"/>
  <c r="D1757" i="3"/>
  <c r="D1758" i="3"/>
  <c r="F1758" i="3" s="1"/>
  <c r="D1759" i="3"/>
  <c r="F1759" i="3" s="1"/>
  <c r="D1760" i="3"/>
  <c r="D1761" i="3"/>
  <c r="D1762" i="3"/>
  <c r="F1762" i="3" s="1"/>
  <c r="D1763" i="3"/>
  <c r="F1763" i="3" s="1"/>
  <c r="D1764" i="3"/>
  <c r="D1765" i="3"/>
  <c r="D1766" i="3"/>
  <c r="F1766" i="3" s="1"/>
  <c r="D1767" i="3"/>
  <c r="F1767" i="3" s="1"/>
  <c r="D1768" i="3"/>
  <c r="D1769" i="3"/>
  <c r="D1770" i="3"/>
  <c r="F1770" i="3" s="1"/>
  <c r="D1771" i="3"/>
  <c r="F1771" i="3" s="1"/>
  <c r="D1772" i="3"/>
  <c r="D1773" i="3"/>
  <c r="D1774" i="3"/>
  <c r="F1774" i="3" s="1"/>
  <c r="D1775" i="3"/>
  <c r="F1775" i="3" s="1"/>
  <c r="D1776" i="3"/>
  <c r="D1777" i="3"/>
  <c r="D1778" i="3"/>
  <c r="F1778" i="3" s="1"/>
  <c r="D1779" i="3"/>
  <c r="F1779" i="3" s="1"/>
  <c r="D1780" i="3"/>
  <c r="D1781" i="3"/>
  <c r="D1782" i="3"/>
  <c r="F1782" i="3" s="1"/>
  <c r="D1783" i="3"/>
  <c r="F1783" i="3" s="1"/>
  <c r="D1784" i="3"/>
  <c r="D1785" i="3"/>
  <c r="D1786" i="3"/>
  <c r="F1786" i="3" s="1"/>
  <c r="D1787" i="3"/>
  <c r="F1787" i="3" s="1"/>
  <c r="D1788" i="3"/>
  <c r="D1789" i="3"/>
  <c r="D1790" i="3"/>
  <c r="F1790" i="3" s="1"/>
  <c r="D1791" i="3"/>
  <c r="F1791" i="3" s="1"/>
  <c r="D1792" i="3"/>
  <c r="D1793" i="3"/>
  <c r="D1794" i="3"/>
  <c r="F1794" i="3" s="1"/>
  <c r="D1795" i="3"/>
  <c r="F1795" i="3" s="1"/>
  <c r="D1796" i="3"/>
  <c r="D1797" i="3"/>
  <c r="D1798" i="3"/>
  <c r="F1798" i="3" s="1"/>
  <c r="D1799" i="3"/>
  <c r="F1799" i="3" s="1"/>
  <c r="D1800" i="3"/>
  <c r="D1801" i="3"/>
  <c r="D1802" i="3"/>
  <c r="F1802" i="3" s="1"/>
  <c r="D1803" i="3"/>
  <c r="F1803" i="3" s="1"/>
  <c r="D1804" i="3"/>
  <c r="D1805" i="3"/>
  <c r="D1806" i="3"/>
  <c r="F1806" i="3" s="1"/>
  <c r="D1807" i="3"/>
  <c r="F1807" i="3" s="1"/>
  <c r="D1808" i="3"/>
  <c r="D1809" i="3"/>
  <c r="D1810" i="3"/>
  <c r="F1810" i="3" s="1"/>
  <c r="D1811" i="3"/>
  <c r="F1811" i="3" s="1"/>
  <c r="D1812" i="3"/>
  <c r="D1813" i="3"/>
  <c r="D1814" i="3"/>
  <c r="F1814" i="3" s="1"/>
  <c r="D1815" i="3"/>
  <c r="F1815" i="3" s="1"/>
  <c r="D1816" i="3"/>
  <c r="D1817" i="3"/>
  <c r="D1818" i="3"/>
  <c r="F1818" i="3" s="1"/>
  <c r="D1819" i="3"/>
  <c r="F1819" i="3" s="1"/>
  <c r="D1820" i="3"/>
  <c r="D1821" i="3"/>
  <c r="D1822" i="3"/>
  <c r="F1822" i="3" s="1"/>
  <c r="D1823" i="3"/>
  <c r="F1823" i="3" s="1"/>
  <c r="D1824" i="3"/>
  <c r="D1825" i="3"/>
  <c r="D1826" i="3"/>
  <c r="F1826" i="3" s="1"/>
  <c r="D1827" i="3"/>
  <c r="F1827" i="3" s="1"/>
  <c r="D1828" i="3"/>
  <c r="D1829" i="3"/>
  <c r="D1830" i="3"/>
  <c r="F1830" i="3" s="1"/>
  <c r="D1831" i="3"/>
  <c r="F1831" i="3" s="1"/>
  <c r="D1832" i="3"/>
  <c r="D1833" i="3"/>
  <c r="D1834" i="3"/>
  <c r="F1834" i="3" s="1"/>
  <c r="D1835" i="3"/>
  <c r="F1835" i="3" s="1"/>
  <c r="D1836" i="3"/>
  <c r="D1837" i="3"/>
  <c r="D1838" i="3"/>
  <c r="F1838" i="3" s="1"/>
  <c r="D1839" i="3"/>
  <c r="F1839" i="3" s="1"/>
  <c r="D1840" i="3"/>
  <c r="D1841" i="3"/>
  <c r="D1842" i="3"/>
  <c r="F1842" i="3" s="1"/>
  <c r="D1843" i="3"/>
  <c r="F1843" i="3" s="1"/>
  <c r="D1844" i="3"/>
  <c r="D1845" i="3"/>
  <c r="D1846" i="3"/>
  <c r="F1846" i="3" s="1"/>
  <c r="D1847" i="3"/>
  <c r="F1847" i="3" s="1"/>
  <c r="D1848" i="3"/>
  <c r="D1849" i="3"/>
  <c r="D1850" i="3"/>
  <c r="F1850" i="3" s="1"/>
  <c r="D1851" i="3"/>
  <c r="F1851" i="3" s="1"/>
  <c r="D1852" i="3"/>
  <c r="D1853" i="3"/>
  <c r="D1854" i="3"/>
  <c r="F1854" i="3" s="1"/>
  <c r="D1855" i="3"/>
  <c r="F1855" i="3" s="1"/>
  <c r="D1856" i="3"/>
  <c r="D1857" i="3"/>
  <c r="D1858" i="3"/>
  <c r="F1858" i="3" s="1"/>
  <c r="D1859" i="3"/>
  <c r="F1859" i="3" s="1"/>
  <c r="D1860" i="3"/>
  <c r="D1861" i="3"/>
  <c r="D1862" i="3"/>
  <c r="F1862" i="3" s="1"/>
  <c r="D1863" i="3"/>
  <c r="F1863" i="3" s="1"/>
  <c r="D1864" i="3"/>
  <c r="D1865" i="3"/>
  <c r="D1866" i="3"/>
  <c r="F1866" i="3" s="1"/>
  <c r="D1867" i="3"/>
  <c r="F1867" i="3" s="1"/>
  <c r="D1868" i="3"/>
  <c r="D1869" i="3"/>
  <c r="D1870" i="3"/>
  <c r="F1870" i="3" s="1"/>
  <c r="D1871" i="3"/>
  <c r="F1871" i="3" s="1"/>
  <c r="D1872" i="3"/>
  <c r="D1873" i="3"/>
  <c r="D1874" i="3"/>
  <c r="F1874" i="3" s="1"/>
  <c r="D1875" i="3"/>
  <c r="F1875" i="3" s="1"/>
  <c r="D1876" i="3"/>
  <c r="D1877" i="3"/>
  <c r="D1878" i="3"/>
  <c r="F1878" i="3" s="1"/>
  <c r="D1879" i="3"/>
  <c r="F1879" i="3" s="1"/>
  <c r="D1880" i="3"/>
  <c r="D1881" i="3"/>
  <c r="D1882" i="3"/>
  <c r="F1882" i="3" s="1"/>
  <c r="D1883" i="3"/>
  <c r="F1883" i="3" s="1"/>
  <c r="D1884" i="3"/>
  <c r="D1885" i="3"/>
  <c r="D1886" i="3"/>
  <c r="F1886" i="3" s="1"/>
  <c r="D1887" i="3"/>
  <c r="F1887" i="3" s="1"/>
  <c r="D1888" i="3"/>
  <c r="D1889" i="3"/>
  <c r="D1890" i="3"/>
  <c r="F1890" i="3" s="1"/>
  <c r="D1891" i="3"/>
  <c r="F1891" i="3" s="1"/>
  <c r="D1892" i="3"/>
  <c r="D1893" i="3"/>
  <c r="D1894" i="3"/>
  <c r="F1894" i="3" s="1"/>
  <c r="D1895" i="3"/>
  <c r="F1895" i="3" s="1"/>
  <c r="D1896" i="3"/>
  <c r="D1897" i="3"/>
  <c r="D1898" i="3"/>
  <c r="F1898" i="3" s="1"/>
  <c r="D1899" i="3"/>
  <c r="F1899" i="3" s="1"/>
  <c r="D1900" i="3"/>
  <c r="D1901" i="3"/>
  <c r="D1902" i="3"/>
  <c r="F1902" i="3" s="1"/>
  <c r="D1903" i="3"/>
  <c r="F1903" i="3" s="1"/>
  <c r="D1904" i="3"/>
  <c r="D1905" i="3"/>
  <c r="D1906" i="3"/>
  <c r="F1906" i="3" s="1"/>
  <c r="D1907" i="3"/>
  <c r="F1907" i="3" s="1"/>
  <c r="D1908" i="3"/>
  <c r="D1909" i="3"/>
  <c r="D1910" i="3"/>
  <c r="F1910" i="3" s="1"/>
  <c r="D1911" i="3"/>
  <c r="F1911" i="3" s="1"/>
  <c r="D1912" i="3"/>
  <c r="D1913" i="3"/>
  <c r="D1914" i="3"/>
  <c r="F1914" i="3" s="1"/>
  <c r="D1915" i="3"/>
  <c r="F1915" i="3" s="1"/>
  <c r="D1916" i="3"/>
  <c r="D1917" i="3"/>
  <c r="D1918" i="3"/>
  <c r="F1918" i="3" s="1"/>
  <c r="D1919" i="3"/>
  <c r="F1919" i="3" s="1"/>
  <c r="D1920" i="3"/>
  <c r="D1921" i="3"/>
  <c r="D1922" i="3"/>
  <c r="F1922" i="3" s="1"/>
  <c r="D1923" i="3"/>
  <c r="F1923" i="3" s="1"/>
  <c r="D1924" i="3"/>
  <c r="D1925" i="3"/>
  <c r="D1926" i="3"/>
  <c r="F1926" i="3" s="1"/>
  <c r="D1927" i="3"/>
  <c r="F1927" i="3" s="1"/>
  <c r="D1928" i="3"/>
  <c r="D1929" i="3"/>
  <c r="D1930" i="3"/>
  <c r="F1930" i="3" s="1"/>
  <c r="D1931" i="3"/>
  <c r="F1931" i="3" s="1"/>
  <c r="D1932" i="3"/>
  <c r="D1933" i="3"/>
  <c r="D1934" i="3"/>
  <c r="F1934" i="3" s="1"/>
  <c r="D1935" i="3"/>
  <c r="F1935" i="3" s="1"/>
  <c r="D1936" i="3"/>
  <c r="D1937" i="3"/>
  <c r="D1938" i="3"/>
  <c r="F1938" i="3" s="1"/>
  <c r="D1939" i="3"/>
  <c r="F1939" i="3" s="1"/>
  <c r="D1940" i="3"/>
  <c r="D1941" i="3"/>
  <c r="D1942" i="3"/>
  <c r="F1942" i="3" s="1"/>
  <c r="D1943" i="3"/>
  <c r="F1943" i="3" s="1"/>
  <c r="D1944" i="3"/>
  <c r="D1945" i="3"/>
  <c r="D1946" i="3"/>
  <c r="F1946" i="3" s="1"/>
  <c r="D1947" i="3"/>
  <c r="F1947" i="3" s="1"/>
  <c r="D1948" i="3"/>
  <c r="D1949" i="3"/>
  <c r="D1950" i="3"/>
  <c r="F1950" i="3" s="1"/>
  <c r="D1951" i="3"/>
  <c r="F1951" i="3" s="1"/>
  <c r="D1952" i="3"/>
  <c r="D1953" i="3"/>
  <c r="D1954" i="3"/>
  <c r="F1954" i="3" s="1"/>
  <c r="D1955" i="3"/>
  <c r="F1955" i="3" s="1"/>
  <c r="D1956" i="3"/>
  <c r="D1957" i="3"/>
  <c r="D1958" i="3"/>
  <c r="F1958" i="3" s="1"/>
  <c r="D1959" i="3"/>
  <c r="F1959" i="3" s="1"/>
  <c r="D1960" i="3"/>
  <c r="D1961" i="3"/>
  <c r="D1962" i="3"/>
  <c r="F1962" i="3" s="1"/>
  <c r="D1963" i="3"/>
  <c r="F1963" i="3" s="1"/>
  <c r="D1964" i="3"/>
  <c r="D1965" i="3"/>
  <c r="D1966" i="3"/>
  <c r="F1966" i="3" s="1"/>
  <c r="D1967" i="3"/>
  <c r="F1967" i="3" s="1"/>
  <c r="D1968" i="3"/>
  <c r="D1969" i="3"/>
  <c r="D1970" i="3"/>
  <c r="F1970" i="3" s="1"/>
  <c r="D1971" i="3"/>
  <c r="F1971" i="3" s="1"/>
  <c r="D1972" i="3"/>
  <c r="D1973" i="3"/>
  <c r="D1974" i="3"/>
  <c r="F1974" i="3" s="1"/>
  <c r="D1975" i="3"/>
  <c r="F1975" i="3" s="1"/>
  <c r="D1976" i="3"/>
  <c r="D1977" i="3"/>
  <c r="D1978" i="3"/>
  <c r="F1978" i="3" s="1"/>
  <c r="D1979" i="3"/>
  <c r="F1979" i="3" s="1"/>
  <c r="D1980" i="3"/>
  <c r="D1981" i="3"/>
  <c r="D1982" i="3"/>
  <c r="F1982" i="3" s="1"/>
  <c r="D1983" i="3"/>
  <c r="F1983" i="3" s="1"/>
  <c r="D1984" i="3"/>
  <c r="D1985" i="3"/>
  <c r="D1986" i="3"/>
  <c r="F1986" i="3" s="1"/>
  <c r="D1987" i="3"/>
  <c r="F1987" i="3" s="1"/>
  <c r="D1988" i="3"/>
  <c r="D1989" i="3"/>
  <c r="D1990" i="3"/>
  <c r="F1990" i="3" s="1"/>
  <c r="D1991" i="3"/>
  <c r="F1991" i="3" s="1"/>
  <c r="D1992" i="3"/>
  <c r="D1993" i="3"/>
  <c r="D1994" i="3"/>
  <c r="F1994" i="3" s="1"/>
  <c r="D1995" i="3"/>
  <c r="F1995" i="3" s="1"/>
  <c r="D1996" i="3"/>
  <c r="D1997" i="3"/>
  <c r="D1998" i="3"/>
  <c r="F1998" i="3" s="1"/>
  <c r="D1999" i="3"/>
  <c r="F1999" i="3" s="1"/>
  <c r="D2000" i="3"/>
  <c r="D2001" i="3"/>
  <c r="D2002" i="3"/>
  <c r="F2002" i="3" s="1"/>
  <c r="D2003" i="3"/>
  <c r="F2003" i="3" s="1"/>
  <c r="D2004" i="3"/>
  <c r="D2005" i="3"/>
  <c r="D2006" i="3"/>
  <c r="F2006" i="3" s="1"/>
  <c r="D2007" i="3"/>
  <c r="F2007" i="3" s="1"/>
  <c r="D2008" i="3"/>
  <c r="D2009" i="3"/>
  <c r="D2010" i="3"/>
  <c r="F2010" i="3" s="1"/>
  <c r="D2011" i="3"/>
  <c r="F2011" i="3" s="1"/>
  <c r="D2012" i="3"/>
  <c r="D2013" i="3"/>
  <c r="D2014" i="3"/>
  <c r="F2014" i="3" s="1"/>
  <c r="D2015" i="3"/>
  <c r="F2015" i="3" s="1"/>
  <c r="D2016" i="3"/>
  <c r="D2017" i="3"/>
  <c r="D2018" i="3"/>
  <c r="F2018" i="3" s="1"/>
  <c r="D2019" i="3"/>
  <c r="F2019" i="3" s="1"/>
  <c r="D2020" i="3"/>
  <c r="D2021" i="3"/>
  <c r="D2022" i="3"/>
  <c r="F2022" i="3" s="1"/>
  <c r="D2023" i="3"/>
  <c r="F2023" i="3" s="1"/>
  <c r="D2024" i="3"/>
  <c r="D2025" i="3"/>
  <c r="D2026" i="3"/>
  <c r="F2026" i="3" s="1"/>
  <c r="D2027" i="3"/>
  <c r="F2027" i="3" s="1"/>
  <c r="D2028" i="3"/>
  <c r="D2029" i="3"/>
  <c r="D2030" i="3"/>
  <c r="F2030" i="3" s="1"/>
  <c r="D2031" i="3"/>
  <c r="F2031" i="3" s="1"/>
  <c r="D2032" i="3"/>
  <c r="D2033" i="3"/>
  <c r="D2034" i="3"/>
  <c r="F2034" i="3" s="1"/>
  <c r="D2035" i="3"/>
  <c r="F2035" i="3" s="1"/>
  <c r="D2036" i="3"/>
  <c r="D2037" i="3"/>
  <c r="D2038" i="3"/>
  <c r="F2038" i="3" s="1"/>
  <c r="D2039" i="3"/>
  <c r="F2039" i="3" s="1"/>
  <c r="D2040" i="3"/>
  <c r="D2041" i="3"/>
  <c r="D2042" i="3"/>
  <c r="F2042" i="3" s="1"/>
  <c r="D2043" i="3"/>
  <c r="F2043" i="3" s="1"/>
  <c r="D2044" i="3"/>
  <c r="D2045" i="3"/>
  <c r="D2046" i="3"/>
  <c r="F2046" i="3" s="1"/>
  <c r="D2047" i="3"/>
  <c r="F2047" i="3" s="1"/>
  <c r="D2048" i="3"/>
  <c r="D2049" i="3"/>
  <c r="D2050" i="3"/>
  <c r="F2050" i="3" s="1"/>
  <c r="D2051" i="3"/>
  <c r="F2051" i="3" s="1"/>
  <c r="D2052" i="3"/>
  <c r="D2053" i="3"/>
  <c r="D2054" i="3"/>
  <c r="F2054" i="3" s="1"/>
  <c r="D2055" i="3"/>
  <c r="F2055" i="3" s="1"/>
  <c r="D2056" i="3"/>
  <c r="D2057" i="3"/>
  <c r="D2058" i="3"/>
  <c r="F2058" i="3" s="1"/>
  <c r="D2059" i="3"/>
  <c r="F2059" i="3" s="1"/>
  <c r="D2060" i="3"/>
  <c r="D2061" i="3"/>
  <c r="D2062" i="3"/>
  <c r="F2062" i="3" s="1"/>
  <c r="D2063" i="3"/>
  <c r="F2063" i="3" s="1"/>
  <c r="D2064" i="3"/>
  <c r="D2065" i="3"/>
  <c r="D2066" i="3"/>
  <c r="F2066" i="3" s="1"/>
  <c r="D2067" i="3"/>
  <c r="F2067" i="3" s="1"/>
  <c r="D2068" i="3"/>
  <c r="D2069" i="3"/>
  <c r="D2070" i="3"/>
  <c r="F2070" i="3" s="1"/>
  <c r="D2071" i="3"/>
  <c r="F2071" i="3" s="1"/>
  <c r="D2072" i="3"/>
  <c r="D2073" i="3"/>
  <c r="D2074" i="3"/>
  <c r="F2074" i="3" s="1"/>
  <c r="D2075" i="3"/>
  <c r="F2075" i="3" s="1"/>
  <c r="D2076" i="3"/>
  <c r="D2077" i="3"/>
  <c r="D2078" i="3"/>
  <c r="F2078" i="3" s="1"/>
  <c r="D2079" i="3"/>
  <c r="F2079" i="3" s="1"/>
  <c r="D2080" i="3"/>
  <c r="D2081" i="3"/>
  <c r="D2082" i="3"/>
  <c r="F2082" i="3" s="1"/>
  <c r="D2083" i="3"/>
  <c r="F2083" i="3" s="1"/>
  <c r="D2084" i="3"/>
  <c r="D2085" i="3"/>
  <c r="D2086" i="3"/>
  <c r="F2086" i="3" s="1"/>
  <c r="D2087" i="3"/>
  <c r="F2087" i="3" s="1"/>
  <c r="D2088" i="3"/>
  <c r="D2089" i="3"/>
  <c r="D2090" i="3"/>
  <c r="F2090" i="3" s="1"/>
  <c r="D2091" i="3"/>
  <c r="F2091" i="3" s="1"/>
  <c r="D2092" i="3"/>
  <c r="D2093" i="3"/>
  <c r="D2094" i="3"/>
  <c r="F2094" i="3" s="1"/>
  <c r="D2095" i="3"/>
  <c r="F2095" i="3" s="1"/>
  <c r="D2096" i="3"/>
  <c r="D2097" i="3"/>
  <c r="D2098" i="3"/>
  <c r="F2098" i="3" s="1"/>
  <c r="D2099" i="3"/>
  <c r="F2099" i="3" s="1"/>
  <c r="D2100" i="3"/>
  <c r="D2101" i="3"/>
  <c r="D2102" i="3"/>
  <c r="F2102" i="3" s="1"/>
  <c r="D2103" i="3"/>
  <c r="F2103" i="3" s="1"/>
  <c r="D2104" i="3"/>
  <c r="D2105" i="3"/>
  <c r="D2106" i="3"/>
  <c r="F2106" i="3" s="1"/>
  <c r="D2107" i="3"/>
  <c r="F2107" i="3" s="1"/>
  <c r="D2108" i="3"/>
  <c r="D2109" i="3"/>
  <c r="D2110" i="3"/>
  <c r="F2110" i="3" s="1"/>
  <c r="D2111" i="3"/>
  <c r="F2111" i="3" s="1"/>
  <c r="D2112" i="3"/>
  <c r="D2113" i="3"/>
  <c r="D2114" i="3"/>
  <c r="F2114" i="3" s="1"/>
  <c r="D2115" i="3"/>
  <c r="F2115" i="3" s="1"/>
  <c r="D2116" i="3"/>
  <c r="D2117" i="3"/>
  <c r="D2118" i="3"/>
  <c r="F2118" i="3" s="1"/>
  <c r="D2119" i="3"/>
  <c r="F2119" i="3" s="1"/>
  <c r="D2120" i="3"/>
  <c r="D2121" i="3"/>
  <c r="D2122" i="3"/>
  <c r="F2122" i="3" s="1"/>
  <c r="D2123" i="3"/>
  <c r="F2123" i="3" s="1"/>
  <c r="D2124" i="3"/>
  <c r="D2125" i="3"/>
  <c r="D2126" i="3"/>
  <c r="F2126" i="3" s="1"/>
  <c r="D2127" i="3"/>
  <c r="F2127" i="3" s="1"/>
  <c r="D2128" i="3"/>
  <c r="D2129" i="3"/>
  <c r="D2130" i="3"/>
  <c r="F2130" i="3" s="1"/>
  <c r="D2131" i="3"/>
  <c r="F2131" i="3" s="1"/>
  <c r="D2132" i="3"/>
  <c r="D2133" i="3"/>
  <c r="D2134" i="3"/>
  <c r="F2134" i="3" s="1"/>
  <c r="D2135" i="3"/>
  <c r="F2135" i="3" s="1"/>
  <c r="D2136" i="3"/>
  <c r="D2137" i="3"/>
  <c r="D2138" i="3"/>
  <c r="F2138" i="3" s="1"/>
  <c r="D2139" i="3"/>
  <c r="F2139" i="3" s="1"/>
  <c r="D2140" i="3"/>
  <c r="D2141" i="3"/>
  <c r="D2142" i="3"/>
  <c r="F2142" i="3" s="1"/>
  <c r="D2143" i="3"/>
  <c r="F2143" i="3" s="1"/>
  <c r="D2144" i="3"/>
  <c r="D2145" i="3"/>
  <c r="D2146" i="3"/>
  <c r="F2146" i="3" s="1"/>
  <c r="D2147" i="3"/>
  <c r="F2147" i="3" s="1"/>
  <c r="D2148" i="3"/>
  <c r="D2149" i="3"/>
  <c r="D2150" i="3"/>
  <c r="F2150" i="3" s="1"/>
  <c r="D2151" i="3"/>
  <c r="F2151" i="3" s="1"/>
  <c r="D2152" i="3"/>
  <c r="D2153" i="3"/>
  <c r="D2154" i="3"/>
  <c r="F2154" i="3" s="1"/>
  <c r="D2155" i="3"/>
  <c r="F2155" i="3" s="1"/>
  <c r="D2156" i="3"/>
  <c r="D2157" i="3"/>
  <c r="D2158" i="3"/>
  <c r="F2158" i="3" s="1"/>
  <c r="D2159" i="3"/>
  <c r="F2159" i="3" s="1"/>
  <c r="D2160" i="3"/>
  <c r="D2161" i="3"/>
  <c r="D2162" i="3"/>
  <c r="F2162" i="3" s="1"/>
  <c r="D2163" i="3"/>
  <c r="F2163" i="3" s="1"/>
  <c r="D2164" i="3"/>
  <c r="D2165" i="3"/>
  <c r="D2166" i="3"/>
  <c r="F2166" i="3" s="1"/>
  <c r="D2167" i="3"/>
  <c r="F2167" i="3" s="1"/>
  <c r="D2168" i="3"/>
  <c r="D2169" i="3"/>
  <c r="D2170" i="3"/>
  <c r="F2170" i="3" s="1"/>
  <c r="D2171" i="3"/>
  <c r="F2171" i="3" s="1"/>
  <c r="D2172" i="3"/>
  <c r="D2173" i="3"/>
  <c r="D2174" i="3"/>
  <c r="F2174" i="3" s="1"/>
  <c r="D2175" i="3"/>
  <c r="F2175" i="3" s="1"/>
  <c r="D2176" i="3"/>
  <c r="D2177" i="3"/>
  <c r="D2178" i="3"/>
  <c r="F2178" i="3" s="1"/>
  <c r="D2179" i="3"/>
  <c r="F2179" i="3" s="1"/>
  <c r="D2180" i="3"/>
  <c r="D2181" i="3"/>
  <c r="D2182" i="3"/>
  <c r="F2182" i="3" s="1"/>
  <c r="D2183" i="3"/>
  <c r="F2183" i="3" s="1"/>
  <c r="D2184" i="3"/>
  <c r="D2185" i="3"/>
  <c r="D2186" i="3"/>
  <c r="F2186" i="3" s="1"/>
  <c r="D2187" i="3"/>
  <c r="F2187" i="3" s="1"/>
  <c r="D2188" i="3"/>
  <c r="D2189" i="3"/>
  <c r="D2190" i="3"/>
  <c r="F2190" i="3" s="1"/>
  <c r="D2191" i="3"/>
  <c r="F2191" i="3" s="1"/>
  <c r="D2192" i="3"/>
  <c r="D2193" i="3"/>
  <c r="D2194" i="3"/>
  <c r="F2194" i="3" s="1"/>
  <c r="D2195" i="3"/>
  <c r="F2195" i="3" s="1"/>
  <c r="D2196" i="3"/>
  <c r="D2197" i="3"/>
  <c r="D2198" i="3"/>
  <c r="F2198" i="3" s="1"/>
  <c r="D2199" i="3"/>
  <c r="F2199" i="3" s="1"/>
  <c r="D2200" i="3"/>
  <c r="D2201" i="3"/>
  <c r="D2202" i="3"/>
  <c r="F2202" i="3" s="1"/>
  <c r="D2203" i="3"/>
  <c r="F2203" i="3" s="1"/>
  <c r="D2204" i="3"/>
  <c r="D2205" i="3"/>
  <c r="D2206" i="3"/>
  <c r="F2206" i="3" s="1"/>
  <c r="D2207" i="3"/>
  <c r="F2207" i="3" s="1"/>
  <c r="D2208" i="3"/>
  <c r="D2209" i="3"/>
  <c r="D2210" i="3"/>
  <c r="F2210" i="3" s="1"/>
  <c r="D2211" i="3"/>
  <c r="F2211" i="3" s="1"/>
  <c r="D2212" i="3"/>
  <c r="D2213" i="3"/>
  <c r="D2214" i="3"/>
  <c r="F2214" i="3" s="1"/>
  <c r="D2215" i="3"/>
  <c r="F2215" i="3" s="1"/>
  <c r="D2216" i="3"/>
  <c r="D2217" i="3"/>
  <c r="D2218" i="3"/>
  <c r="F2218" i="3" s="1"/>
  <c r="D2219" i="3"/>
  <c r="F2219" i="3" s="1"/>
  <c r="D2220" i="3"/>
  <c r="D2221" i="3"/>
  <c r="D2222" i="3"/>
  <c r="F2222" i="3" s="1"/>
  <c r="D2223" i="3"/>
  <c r="F2223" i="3" s="1"/>
  <c r="D2224" i="3"/>
  <c r="D2225" i="3"/>
  <c r="D2226" i="3"/>
  <c r="F2226" i="3" s="1"/>
  <c r="D2227" i="3"/>
  <c r="F2227" i="3" s="1"/>
  <c r="D2228" i="3"/>
  <c r="D2229" i="3"/>
  <c r="D2230" i="3"/>
  <c r="F2230" i="3" s="1"/>
  <c r="D2231" i="3"/>
  <c r="F2231" i="3" s="1"/>
  <c r="D2232" i="3"/>
  <c r="D2233" i="3"/>
  <c r="D2234" i="3"/>
  <c r="F2234" i="3" s="1"/>
  <c r="D2235" i="3"/>
  <c r="F2235" i="3" s="1"/>
  <c r="D2236" i="3"/>
  <c r="D2237" i="3"/>
  <c r="D2238" i="3"/>
  <c r="F2238" i="3" s="1"/>
  <c r="D2239" i="3"/>
  <c r="F2239" i="3" s="1"/>
  <c r="D2240" i="3"/>
  <c r="D2241" i="3"/>
  <c r="D2242" i="3"/>
  <c r="F2242" i="3" s="1"/>
  <c r="D2243" i="3"/>
  <c r="F2243" i="3" s="1"/>
  <c r="D2244" i="3"/>
  <c r="D2245" i="3"/>
  <c r="D2246" i="3"/>
  <c r="F2246" i="3" s="1"/>
  <c r="D2247" i="3"/>
  <c r="F2247" i="3" s="1"/>
  <c r="D2248" i="3"/>
  <c r="D2249" i="3"/>
  <c r="D2250" i="3"/>
  <c r="F2250" i="3" s="1"/>
  <c r="D2251" i="3"/>
  <c r="F2251" i="3" s="1"/>
  <c r="D2252" i="3"/>
  <c r="D2253" i="3"/>
  <c r="D2254" i="3"/>
  <c r="F2254" i="3" s="1"/>
  <c r="D2255" i="3"/>
  <c r="F2255" i="3" s="1"/>
  <c r="D2256" i="3"/>
  <c r="D2257" i="3"/>
  <c r="D2258" i="3"/>
  <c r="F2258" i="3" s="1"/>
  <c r="D2259" i="3"/>
  <c r="F2259" i="3" s="1"/>
  <c r="D2260" i="3"/>
  <c r="D2261" i="3"/>
  <c r="D2262" i="3"/>
  <c r="F2262" i="3" s="1"/>
  <c r="D2263" i="3"/>
  <c r="F2263" i="3" s="1"/>
  <c r="D2264" i="3"/>
  <c r="D2265" i="3"/>
  <c r="D2266" i="3"/>
  <c r="F2266" i="3" s="1"/>
  <c r="D2267" i="3"/>
  <c r="F2267" i="3" s="1"/>
  <c r="D2268" i="3"/>
  <c r="D2269" i="3"/>
  <c r="D2270" i="3"/>
  <c r="F2270" i="3" s="1"/>
  <c r="D2271" i="3"/>
  <c r="F2271" i="3" s="1"/>
  <c r="D2272" i="3"/>
  <c r="D2273" i="3"/>
  <c r="D2274" i="3"/>
  <c r="F2274" i="3" s="1"/>
  <c r="D2275" i="3"/>
  <c r="F2275" i="3" s="1"/>
  <c r="D2276" i="3"/>
  <c r="D2277" i="3"/>
  <c r="D2278" i="3"/>
  <c r="F2278" i="3" s="1"/>
  <c r="D2279" i="3"/>
  <c r="F2279" i="3" s="1"/>
  <c r="D2280" i="3"/>
  <c r="D2281" i="3"/>
  <c r="D2282" i="3"/>
  <c r="F2282" i="3" s="1"/>
  <c r="D2283" i="3"/>
  <c r="F2283" i="3" s="1"/>
  <c r="D2284" i="3"/>
  <c r="D2285" i="3"/>
  <c r="D2286" i="3"/>
  <c r="F2286" i="3" s="1"/>
  <c r="D2287" i="3"/>
  <c r="F2287" i="3" s="1"/>
  <c r="D2288" i="3"/>
  <c r="D2289" i="3"/>
  <c r="D2290" i="3"/>
  <c r="F2290" i="3" s="1"/>
  <c r="D2291" i="3"/>
  <c r="F2291" i="3" s="1"/>
  <c r="D2292" i="3"/>
  <c r="D2293" i="3"/>
  <c r="D2294" i="3"/>
  <c r="F2294" i="3" s="1"/>
  <c r="D2295" i="3"/>
  <c r="F2295" i="3" s="1"/>
  <c r="D2296" i="3"/>
  <c r="D2297" i="3"/>
  <c r="D2298" i="3"/>
  <c r="F2298" i="3" s="1"/>
  <c r="D2299" i="3"/>
  <c r="F2299" i="3" s="1"/>
  <c r="D2300" i="3"/>
  <c r="D2301" i="3"/>
  <c r="D2302" i="3"/>
  <c r="F2302" i="3" s="1"/>
  <c r="D2303" i="3"/>
  <c r="F2303" i="3" s="1"/>
  <c r="D2304" i="3"/>
  <c r="D2305" i="3"/>
  <c r="D2306" i="3"/>
  <c r="F2306" i="3" s="1"/>
  <c r="D2307" i="3"/>
  <c r="F2307" i="3" s="1"/>
  <c r="D2308" i="3"/>
  <c r="D2309" i="3"/>
  <c r="D2310" i="3"/>
  <c r="F2310" i="3" s="1"/>
  <c r="D2311" i="3"/>
  <c r="F2311" i="3" s="1"/>
  <c r="D2312" i="3"/>
  <c r="D2313" i="3"/>
  <c r="D2314" i="3"/>
  <c r="F2314" i="3" s="1"/>
  <c r="D2315" i="3"/>
  <c r="F2315" i="3" s="1"/>
  <c r="D2316" i="3"/>
  <c r="D2317" i="3"/>
  <c r="D2318" i="3"/>
  <c r="F2318" i="3" s="1"/>
  <c r="D2319" i="3"/>
  <c r="F2319" i="3" s="1"/>
  <c r="D2320" i="3"/>
  <c r="D2321" i="3"/>
  <c r="D2322" i="3"/>
  <c r="F2322" i="3" s="1"/>
  <c r="D2323" i="3"/>
  <c r="F2323" i="3" s="1"/>
  <c r="D2324" i="3"/>
  <c r="D2325" i="3"/>
  <c r="D2326" i="3"/>
  <c r="F2326" i="3" s="1"/>
  <c r="D2327" i="3"/>
  <c r="F2327" i="3" s="1"/>
  <c r="D2328" i="3"/>
  <c r="D2329" i="3"/>
  <c r="D2330" i="3"/>
  <c r="F2330" i="3" s="1"/>
  <c r="D2331" i="3"/>
  <c r="F2331" i="3" s="1"/>
  <c r="D2332" i="3"/>
  <c r="D2333" i="3"/>
  <c r="D2334" i="3"/>
  <c r="F2334" i="3" s="1"/>
  <c r="D2335" i="3"/>
  <c r="F2335" i="3" s="1"/>
  <c r="D2336" i="3"/>
  <c r="D2337" i="3"/>
  <c r="D2338" i="3"/>
  <c r="F2338" i="3" s="1"/>
  <c r="D2339" i="3"/>
  <c r="F2339" i="3" s="1"/>
  <c r="D2340" i="3"/>
  <c r="D2341" i="3"/>
  <c r="D2342" i="3"/>
  <c r="F2342" i="3" s="1"/>
  <c r="D2343" i="3"/>
  <c r="F2343" i="3" s="1"/>
  <c r="D2344" i="3"/>
  <c r="D2345" i="3"/>
  <c r="D2346" i="3"/>
  <c r="F2346" i="3" s="1"/>
  <c r="D2347" i="3"/>
  <c r="F2347" i="3" s="1"/>
  <c r="D2348" i="3"/>
  <c r="D2349" i="3"/>
  <c r="D2350" i="3"/>
  <c r="F2350" i="3" s="1"/>
  <c r="D2351" i="3"/>
  <c r="F2351" i="3" s="1"/>
  <c r="D2352" i="3"/>
  <c r="D2353" i="3"/>
  <c r="D2354" i="3"/>
  <c r="F2354" i="3" s="1"/>
  <c r="D2355" i="3"/>
  <c r="F2355" i="3" s="1"/>
  <c r="D2356" i="3"/>
  <c r="D2357" i="3"/>
  <c r="D2358" i="3"/>
  <c r="F2358" i="3" s="1"/>
  <c r="D2359" i="3"/>
  <c r="F2359" i="3" s="1"/>
  <c r="D2360" i="3"/>
  <c r="D2361" i="3"/>
  <c r="D2362" i="3"/>
  <c r="F2362" i="3" s="1"/>
  <c r="D2363" i="3"/>
  <c r="F2363" i="3" s="1"/>
  <c r="D2364" i="3"/>
  <c r="D2365" i="3"/>
  <c r="D2366" i="3"/>
  <c r="F2366" i="3" s="1"/>
  <c r="D2367" i="3"/>
  <c r="F2367" i="3" s="1"/>
  <c r="D2368" i="3"/>
  <c r="D2369" i="3"/>
  <c r="D2370" i="3"/>
  <c r="F2370" i="3" s="1"/>
  <c r="D2371" i="3"/>
  <c r="F2371" i="3" s="1"/>
  <c r="D2372" i="3"/>
  <c r="D2373" i="3"/>
  <c r="D2374" i="3"/>
  <c r="F2374" i="3" s="1"/>
  <c r="D2375" i="3"/>
  <c r="F2375" i="3" s="1"/>
  <c r="D2376" i="3"/>
  <c r="D2377" i="3"/>
  <c r="D2378" i="3"/>
  <c r="F2378" i="3" s="1"/>
  <c r="D2379" i="3"/>
  <c r="F2379" i="3" s="1"/>
  <c r="D2380" i="3"/>
  <c r="D2381" i="3"/>
  <c r="D2382" i="3"/>
  <c r="F2382" i="3" s="1"/>
  <c r="D2383" i="3"/>
  <c r="F2383" i="3" s="1"/>
  <c r="D2384" i="3"/>
  <c r="D2385" i="3"/>
  <c r="D2386" i="3"/>
  <c r="F2386" i="3" s="1"/>
  <c r="D2387" i="3"/>
  <c r="F2387" i="3" s="1"/>
  <c r="D2388" i="3"/>
  <c r="D2389" i="3"/>
  <c r="D2390" i="3"/>
  <c r="F2390" i="3" s="1"/>
  <c r="D2391" i="3"/>
  <c r="F2391" i="3" s="1"/>
  <c r="D2392" i="3"/>
  <c r="D2393" i="3"/>
  <c r="D2394" i="3"/>
  <c r="F2394" i="3" s="1"/>
  <c r="D2395" i="3"/>
  <c r="F2395" i="3" s="1"/>
  <c r="D2396" i="3"/>
  <c r="D2397" i="3"/>
  <c r="D2398" i="3"/>
  <c r="F2398" i="3" s="1"/>
  <c r="D2399" i="3"/>
  <c r="F2399" i="3" s="1"/>
  <c r="D2400" i="3"/>
  <c r="D2401" i="3"/>
  <c r="D2402" i="3"/>
  <c r="F2402" i="3" s="1"/>
  <c r="D2403" i="3"/>
  <c r="F2403" i="3" s="1"/>
  <c r="D2404" i="3"/>
  <c r="D2405" i="3"/>
  <c r="D2406" i="3"/>
  <c r="F2406" i="3" s="1"/>
  <c r="D2407" i="3"/>
  <c r="F2407" i="3" s="1"/>
  <c r="D2408" i="3"/>
  <c r="D2409" i="3"/>
  <c r="D2410" i="3"/>
  <c r="F2410" i="3" s="1"/>
  <c r="D2411" i="3"/>
  <c r="F2411" i="3" s="1"/>
  <c r="D2412" i="3"/>
  <c r="D2413" i="3"/>
  <c r="D2414" i="3"/>
  <c r="F2414" i="3" s="1"/>
  <c r="D2415" i="3"/>
  <c r="F2415" i="3" s="1"/>
  <c r="D2416" i="3"/>
  <c r="D2417" i="3"/>
  <c r="D2418" i="3"/>
  <c r="F2418" i="3" s="1"/>
  <c r="D2419" i="3"/>
  <c r="F2419" i="3" s="1"/>
  <c r="D2420" i="3"/>
  <c r="D2421" i="3"/>
  <c r="D2422" i="3"/>
  <c r="F2422" i="3" s="1"/>
  <c r="D2423" i="3"/>
  <c r="F2423" i="3" s="1"/>
  <c r="D2424" i="3"/>
  <c r="D2425" i="3"/>
  <c r="D2426" i="3"/>
  <c r="F2426" i="3" s="1"/>
  <c r="D2427" i="3"/>
  <c r="F2427" i="3" s="1"/>
  <c r="D2428" i="3"/>
  <c r="D2429" i="3"/>
  <c r="D2430" i="3"/>
  <c r="F2430" i="3" s="1"/>
  <c r="D2431" i="3"/>
  <c r="F2431" i="3" s="1"/>
  <c r="D2432" i="3"/>
  <c r="D2433" i="3"/>
  <c r="D2434" i="3"/>
  <c r="F2434" i="3" s="1"/>
  <c r="D2435" i="3"/>
  <c r="F2435" i="3" s="1"/>
  <c r="D2436" i="3"/>
  <c r="D2437" i="3"/>
  <c r="D2438" i="3"/>
  <c r="F2438" i="3" s="1"/>
  <c r="D2439" i="3"/>
  <c r="F2439" i="3" s="1"/>
  <c r="D2440" i="3"/>
  <c r="D2441" i="3"/>
  <c r="D2442" i="3"/>
  <c r="F2442" i="3" s="1"/>
  <c r="D2443" i="3"/>
  <c r="F2443" i="3" s="1"/>
  <c r="D2444" i="3"/>
  <c r="D2445" i="3"/>
  <c r="D2446" i="3"/>
  <c r="F2446" i="3" s="1"/>
  <c r="D2447" i="3"/>
  <c r="F2447" i="3" s="1"/>
  <c r="D2448" i="3"/>
  <c r="D2449" i="3"/>
  <c r="D2450" i="3"/>
  <c r="F2450" i="3" s="1"/>
  <c r="D2451" i="3"/>
  <c r="F2451" i="3" s="1"/>
  <c r="D2452" i="3"/>
  <c r="D2453" i="3"/>
  <c r="D2454" i="3"/>
  <c r="F2454" i="3" s="1"/>
  <c r="D2455" i="3"/>
  <c r="F2455" i="3" s="1"/>
  <c r="D2456" i="3"/>
  <c r="D2457" i="3"/>
  <c r="D2458" i="3"/>
  <c r="F2458" i="3" s="1"/>
  <c r="D2459" i="3"/>
  <c r="F2459" i="3" s="1"/>
  <c r="D2460" i="3"/>
  <c r="D2461" i="3"/>
  <c r="D2462" i="3"/>
  <c r="F2462" i="3" s="1"/>
  <c r="D2463" i="3"/>
  <c r="F2463" i="3" s="1"/>
  <c r="D2464" i="3"/>
  <c r="D2465" i="3"/>
  <c r="D2466" i="3"/>
  <c r="F2466" i="3" s="1"/>
  <c r="D2467" i="3"/>
  <c r="F2467" i="3" s="1"/>
  <c r="D2468" i="3"/>
  <c r="D2469" i="3"/>
  <c r="D2470" i="3"/>
  <c r="F2470" i="3" s="1"/>
  <c r="D2471" i="3"/>
  <c r="F2471" i="3" s="1"/>
  <c r="D2472" i="3"/>
  <c r="D2473" i="3"/>
  <c r="D2474" i="3"/>
  <c r="F2474" i="3" s="1"/>
  <c r="D2475" i="3"/>
  <c r="F2475" i="3" s="1"/>
  <c r="D2476" i="3"/>
  <c r="D2477" i="3"/>
  <c r="D2478" i="3"/>
  <c r="F2478" i="3" s="1"/>
  <c r="D2479" i="3"/>
  <c r="F2479" i="3" s="1"/>
  <c r="D2480" i="3"/>
  <c r="D2481" i="3"/>
  <c r="D2482" i="3"/>
  <c r="F2482" i="3" s="1"/>
  <c r="D2483" i="3"/>
  <c r="F2483" i="3" s="1"/>
  <c r="D2484" i="3"/>
  <c r="D2485" i="3"/>
  <c r="D2486" i="3"/>
  <c r="F2486" i="3" s="1"/>
  <c r="D2487" i="3"/>
  <c r="F2487" i="3" s="1"/>
  <c r="D2488" i="3"/>
  <c r="D2489" i="3"/>
  <c r="D2490" i="3"/>
  <c r="F2490" i="3" s="1"/>
  <c r="D2491" i="3"/>
  <c r="F2491" i="3" s="1"/>
  <c r="D2492" i="3"/>
  <c r="D2493" i="3"/>
  <c r="D2494" i="3"/>
  <c r="F2494" i="3" s="1"/>
  <c r="D2495" i="3"/>
  <c r="F2495" i="3" s="1"/>
  <c r="D2496" i="3"/>
  <c r="D2497" i="3"/>
  <c r="D2498" i="3"/>
  <c r="F2498" i="3" s="1"/>
  <c r="D2499" i="3"/>
  <c r="F2499" i="3" s="1"/>
  <c r="D2500" i="3"/>
  <c r="D2501" i="3"/>
  <c r="D2502" i="3"/>
  <c r="F2502" i="3" s="1"/>
  <c r="D2503" i="3"/>
  <c r="F2503" i="3" s="1"/>
  <c r="D2504" i="3"/>
  <c r="D2505" i="3"/>
  <c r="D2506" i="3"/>
  <c r="F2506" i="3" s="1"/>
  <c r="D2507" i="3"/>
  <c r="F2507" i="3" s="1"/>
  <c r="D2508" i="3"/>
  <c r="D2509" i="3"/>
  <c r="D2510" i="3"/>
  <c r="F2510" i="3" s="1"/>
  <c r="D2511" i="3"/>
  <c r="F2511" i="3" s="1"/>
  <c r="D2512" i="3"/>
  <c r="D2513" i="3"/>
  <c r="D2514" i="3"/>
  <c r="F2514" i="3" s="1"/>
  <c r="D2515" i="3"/>
  <c r="F2515" i="3" s="1"/>
  <c r="D2516" i="3"/>
  <c r="D2517" i="3"/>
  <c r="D2518" i="3"/>
  <c r="F2518" i="3" s="1"/>
  <c r="D2519" i="3"/>
  <c r="F2519" i="3" s="1"/>
  <c r="D2520" i="3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E2" i="2"/>
  <c r="G2" i="2" s="1"/>
  <c r="E3" i="2"/>
  <c r="G3" i="2" s="1"/>
  <c r="E4" i="2"/>
  <c r="G4" i="2" s="1"/>
  <c r="E5" i="2"/>
  <c r="G5" i="2" s="1"/>
  <c r="E6" i="2"/>
  <c r="G6" i="2" s="1"/>
  <c r="E7" i="2"/>
  <c r="G7" i="2" s="1"/>
  <c r="E8" i="2"/>
  <c r="G8" i="2" s="1"/>
  <c r="E9" i="2"/>
  <c r="G9" i="2" s="1"/>
  <c r="E10" i="2"/>
  <c r="G10" i="2" s="1"/>
  <c r="E11" i="2"/>
  <c r="G11" i="2" s="1"/>
  <c r="E12" i="2"/>
  <c r="G12" i="2" s="1"/>
  <c r="E13" i="2"/>
  <c r="G13" i="2" s="1"/>
  <c r="E14" i="2"/>
  <c r="G14" i="2" s="1"/>
  <c r="E15" i="2"/>
  <c r="G15" i="2" s="1"/>
  <c r="E16" i="2"/>
  <c r="G16" i="2" s="1"/>
  <c r="E17" i="2"/>
  <c r="G17" i="2" s="1"/>
  <c r="E18" i="2"/>
  <c r="G18" i="2" s="1"/>
  <c r="E19" i="2"/>
  <c r="G19" i="2" s="1"/>
  <c r="E20" i="2"/>
  <c r="G20" i="2" s="1"/>
  <c r="E21" i="2"/>
  <c r="G21" i="2" s="1"/>
  <c r="E22" i="2"/>
  <c r="G22" i="2" s="1"/>
  <c r="E23" i="2"/>
  <c r="G23" i="2" s="1"/>
  <c r="E24" i="2"/>
  <c r="G24" i="2" s="1"/>
  <c r="E25" i="2"/>
  <c r="G25" i="2" s="1"/>
  <c r="E26" i="2"/>
  <c r="G26" i="2" s="1"/>
  <c r="E27" i="2"/>
  <c r="G27" i="2" s="1"/>
  <c r="E28" i="2"/>
  <c r="G28" i="2" s="1"/>
  <c r="E29" i="2"/>
  <c r="G29" i="2" s="1"/>
  <c r="E30" i="2"/>
  <c r="G30" i="2" s="1"/>
  <c r="E31" i="2"/>
  <c r="G31" i="2" s="1"/>
  <c r="E32" i="2"/>
  <c r="G32" i="2" s="1"/>
  <c r="E33" i="2"/>
  <c r="G33" i="2" s="1"/>
  <c r="E34" i="2"/>
  <c r="G34" i="2" s="1"/>
  <c r="E35" i="2"/>
  <c r="G35" i="2" s="1"/>
  <c r="E36" i="2"/>
  <c r="G36" i="2" s="1"/>
  <c r="E37" i="2"/>
  <c r="G37" i="2" s="1"/>
  <c r="E38" i="2"/>
  <c r="G38" i="2" s="1"/>
  <c r="E39" i="2"/>
  <c r="G39" i="2" s="1"/>
  <c r="E40" i="2"/>
  <c r="G40" i="2" s="1"/>
  <c r="E41" i="2"/>
  <c r="G41" i="2" s="1"/>
  <c r="E42" i="2"/>
  <c r="G42" i="2" s="1"/>
  <c r="E43" i="2"/>
  <c r="G43" i="2" s="1"/>
  <c r="E44" i="2"/>
  <c r="G44" i="2" s="1"/>
  <c r="E45" i="2"/>
  <c r="G45" i="2" s="1"/>
  <c r="E46" i="2"/>
  <c r="G46" i="2" s="1"/>
  <c r="E47" i="2"/>
  <c r="G47" i="2" s="1"/>
  <c r="E48" i="2"/>
  <c r="G48" i="2" s="1"/>
  <c r="E49" i="2"/>
  <c r="G49" i="2" s="1"/>
  <c r="E50" i="2"/>
  <c r="G50" i="2" s="1"/>
  <c r="E51" i="2"/>
  <c r="G51" i="2" s="1"/>
  <c r="E52" i="2"/>
  <c r="G52" i="2" s="1"/>
  <c r="E53" i="2"/>
  <c r="G53" i="2" s="1"/>
  <c r="E54" i="2"/>
  <c r="G54" i="2" s="1"/>
  <c r="E55" i="2"/>
  <c r="G55" i="2" s="1"/>
  <c r="E56" i="2"/>
  <c r="G56" i="2" s="1"/>
  <c r="E57" i="2"/>
  <c r="G57" i="2" s="1"/>
  <c r="E58" i="2"/>
  <c r="G58" i="2" s="1"/>
  <c r="E59" i="2"/>
  <c r="G59" i="2" s="1"/>
  <c r="E60" i="2"/>
  <c r="G60" i="2" s="1"/>
  <c r="E61" i="2"/>
  <c r="G61" i="2" s="1"/>
  <c r="E62" i="2"/>
  <c r="G62" i="2" s="1"/>
  <c r="E63" i="2"/>
  <c r="G63" i="2" s="1"/>
  <c r="E64" i="2"/>
  <c r="G64" i="2" s="1"/>
  <c r="E65" i="2"/>
  <c r="G65" i="2" s="1"/>
  <c r="E66" i="2"/>
  <c r="G66" i="2" s="1"/>
  <c r="E67" i="2"/>
  <c r="G67" i="2" s="1"/>
  <c r="E68" i="2"/>
  <c r="G68" i="2" s="1"/>
  <c r="E69" i="2"/>
  <c r="G69" i="2" s="1"/>
  <c r="E70" i="2"/>
  <c r="G70" i="2" s="1"/>
  <c r="E71" i="2"/>
  <c r="G71" i="2" s="1"/>
  <c r="E72" i="2"/>
  <c r="G72" i="2" s="1"/>
  <c r="E73" i="2"/>
  <c r="G73" i="2" s="1"/>
  <c r="E74" i="2"/>
  <c r="G74" i="2" s="1"/>
  <c r="E75" i="2"/>
  <c r="G75" i="2" s="1"/>
  <c r="E76" i="2"/>
  <c r="G76" i="2" s="1"/>
  <c r="E77" i="2"/>
  <c r="G77" i="2" s="1"/>
  <c r="E78" i="2"/>
  <c r="G78" i="2" s="1"/>
  <c r="E79" i="2"/>
  <c r="G79" i="2" s="1"/>
  <c r="E80" i="2"/>
  <c r="G80" i="2" s="1"/>
  <c r="E81" i="2"/>
  <c r="G81" i="2" s="1"/>
  <c r="E82" i="2"/>
  <c r="G82" i="2" s="1"/>
  <c r="E83" i="2"/>
  <c r="G83" i="2" s="1"/>
  <c r="E84" i="2"/>
  <c r="G84" i="2" s="1"/>
  <c r="E85" i="2"/>
  <c r="G85" i="2" s="1"/>
  <c r="E86" i="2"/>
  <c r="G86" i="2" s="1"/>
  <c r="E87" i="2"/>
  <c r="G87" i="2" s="1"/>
  <c r="E88" i="2"/>
  <c r="G88" i="2" s="1"/>
  <c r="E89" i="2"/>
  <c r="G89" i="2" s="1"/>
  <c r="E90" i="2"/>
  <c r="G90" i="2" s="1"/>
  <c r="E91" i="2"/>
  <c r="G91" i="2" s="1"/>
  <c r="E92" i="2"/>
  <c r="G92" i="2" s="1"/>
  <c r="E93" i="2"/>
  <c r="G93" i="2" s="1"/>
  <c r="E94" i="2"/>
  <c r="G94" i="2" s="1"/>
  <c r="E95" i="2"/>
  <c r="G95" i="2" s="1"/>
  <c r="E96" i="2"/>
  <c r="G96" i="2" s="1"/>
  <c r="E97" i="2"/>
  <c r="G97" i="2" s="1"/>
  <c r="E98" i="2"/>
  <c r="G98" i="2" s="1"/>
  <c r="E99" i="2"/>
  <c r="G99" i="2" s="1"/>
  <c r="E100" i="2"/>
  <c r="G100" i="2" s="1"/>
  <c r="E101" i="2"/>
  <c r="G101" i="2" s="1"/>
  <c r="E102" i="2"/>
  <c r="G102" i="2" s="1"/>
  <c r="E103" i="2"/>
  <c r="G103" i="2" s="1"/>
  <c r="E104" i="2"/>
  <c r="G104" i="2" s="1"/>
  <c r="E105" i="2"/>
  <c r="G105" i="2" s="1"/>
  <c r="E106" i="2"/>
  <c r="G106" i="2" s="1"/>
  <c r="E107" i="2"/>
  <c r="G107" i="2" s="1"/>
  <c r="E108" i="2"/>
  <c r="G108" i="2" s="1"/>
  <c r="E109" i="2"/>
  <c r="G109" i="2" s="1"/>
  <c r="E110" i="2"/>
  <c r="G110" i="2" s="1"/>
  <c r="E111" i="2"/>
  <c r="G111" i="2" s="1"/>
  <c r="E112" i="2"/>
  <c r="G112" i="2" s="1"/>
  <c r="E113" i="2"/>
  <c r="G113" i="2" s="1"/>
  <c r="E114" i="2"/>
  <c r="G114" i="2" s="1"/>
  <c r="E115" i="2"/>
  <c r="G115" i="2" s="1"/>
  <c r="E116" i="2"/>
  <c r="G116" i="2" s="1"/>
  <c r="E117" i="2"/>
  <c r="G117" i="2" s="1"/>
  <c r="E118" i="2"/>
  <c r="G118" i="2" s="1"/>
  <c r="E119" i="2"/>
  <c r="G119" i="2" s="1"/>
  <c r="E120" i="2"/>
  <c r="G120" i="2" s="1"/>
  <c r="E121" i="2"/>
  <c r="G121" i="2" s="1"/>
  <c r="E122" i="2"/>
  <c r="G122" i="2" s="1"/>
  <c r="E123" i="2"/>
  <c r="G123" i="2" s="1"/>
  <c r="E124" i="2"/>
  <c r="G124" i="2" s="1"/>
  <c r="E125" i="2"/>
  <c r="G125" i="2" s="1"/>
  <c r="E126" i="2"/>
  <c r="G126" i="2" s="1"/>
  <c r="E127" i="2"/>
  <c r="G127" i="2" s="1"/>
  <c r="E128" i="2"/>
  <c r="G128" i="2" s="1"/>
  <c r="E129" i="2"/>
  <c r="G129" i="2" s="1"/>
  <c r="E130" i="2"/>
  <c r="G130" i="2" s="1"/>
  <c r="E131" i="2"/>
  <c r="G131" i="2" s="1"/>
  <c r="E132" i="2"/>
  <c r="G132" i="2" s="1"/>
  <c r="E133" i="2"/>
  <c r="G133" i="2" s="1"/>
  <c r="E134" i="2"/>
  <c r="G134" i="2" s="1"/>
  <c r="E135" i="2"/>
  <c r="G135" i="2" s="1"/>
  <c r="E136" i="2"/>
  <c r="G136" i="2" s="1"/>
  <c r="E137" i="2"/>
  <c r="G137" i="2" s="1"/>
  <c r="E138" i="2"/>
  <c r="G138" i="2" s="1"/>
  <c r="E139" i="2"/>
  <c r="G139" i="2" s="1"/>
  <c r="E140" i="2"/>
  <c r="G140" i="2" s="1"/>
  <c r="E141" i="2"/>
  <c r="G141" i="2" s="1"/>
  <c r="E142" i="2"/>
  <c r="G142" i="2" s="1"/>
  <c r="E143" i="2"/>
  <c r="G143" i="2" s="1"/>
  <c r="E144" i="2"/>
  <c r="G144" i="2" s="1"/>
  <c r="E145" i="2"/>
  <c r="G145" i="2" s="1"/>
  <c r="E146" i="2"/>
  <c r="G146" i="2" s="1"/>
  <c r="E147" i="2"/>
  <c r="G147" i="2" s="1"/>
  <c r="E148" i="2"/>
  <c r="G148" i="2" s="1"/>
  <c r="E149" i="2"/>
  <c r="G149" i="2" s="1"/>
  <c r="E150" i="2"/>
  <c r="G150" i="2" s="1"/>
  <c r="E151" i="2"/>
  <c r="G151" i="2" s="1"/>
  <c r="E152" i="2"/>
  <c r="G152" i="2" s="1"/>
  <c r="E153" i="2"/>
  <c r="G153" i="2" s="1"/>
  <c r="E154" i="2"/>
  <c r="G154" i="2" s="1"/>
  <c r="E155" i="2"/>
  <c r="G155" i="2" s="1"/>
  <c r="E156" i="2"/>
  <c r="G156" i="2" s="1"/>
  <c r="E157" i="2"/>
  <c r="G157" i="2" s="1"/>
  <c r="E158" i="2"/>
  <c r="G158" i="2" s="1"/>
  <c r="E159" i="2"/>
  <c r="G159" i="2" s="1"/>
  <c r="E160" i="2"/>
  <c r="G160" i="2" s="1"/>
  <c r="E161" i="2"/>
  <c r="G161" i="2" s="1"/>
  <c r="E162" i="2"/>
  <c r="G162" i="2" s="1"/>
  <c r="E163" i="2"/>
  <c r="G163" i="2" s="1"/>
  <c r="E164" i="2"/>
  <c r="G164" i="2" s="1"/>
  <c r="E165" i="2"/>
  <c r="G165" i="2" s="1"/>
  <c r="E166" i="2"/>
  <c r="G166" i="2" s="1"/>
  <c r="E167" i="2"/>
  <c r="G167" i="2" s="1"/>
  <c r="E168" i="2"/>
  <c r="G168" i="2" s="1"/>
  <c r="E169" i="2"/>
  <c r="G169" i="2" s="1"/>
  <c r="E170" i="2"/>
  <c r="G170" i="2" s="1"/>
  <c r="E171" i="2"/>
  <c r="G171" i="2" s="1"/>
  <c r="E172" i="2"/>
  <c r="G172" i="2" s="1"/>
  <c r="E173" i="2"/>
  <c r="G173" i="2" s="1"/>
  <c r="E174" i="2"/>
  <c r="G174" i="2" s="1"/>
  <c r="E175" i="2"/>
  <c r="G175" i="2" s="1"/>
  <c r="E176" i="2"/>
  <c r="G176" i="2" s="1"/>
  <c r="E177" i="2"/>
  <c r="G177" i="2" s="1"/>
  <c r="E178" i="2"/>
  <c r="G178" i="2" s="1"/>
  <c r="E179" i="2"/>
  <c r="G179" i="2" s="1"/>
  <c r="E180" i="2"/>
  <c r="G180" i="2" s="1"/>
  <c r="E181" i="2"/>
  <c r="G181" i="2" s="1"/>
  <c r="E182" i="2"/>
  <c r="G182" i="2" s="1"/>
  <c r="E183" i="2"/>
  <c r="G183" i="2" s="1"/>
  <c r="E184" i="2"/>
  <c r="G184" i="2" s="1"/>
  <c r="E185" i="2"/>
  <c r="G185" i="2" s="1"/>
  <c r="E186" i="2"/>
  <c r="G186" i="2" s="1"/>
  <c r="E187" i="2"/>
  <c r="G187" i="2" s="1"/>
  <c r="E188" i="2"/>
  <c r="G188" i="2" s="1"/>
  <c r="E189" i="2"/>
  <c r="G189" i="2" s="1"/>
  <c r="E190" i="2"/>
  <c r="G190" i="2" s="1"/>
  <c r="E191" i="2"/>
  <c r="G191" i="2" s="1"/>
  <c r="E192" i="2"/>
  <c r="G192" i="2" s="1"/>
  <c r="E193" i="2"/>
  <c r="G193" i="2" s="1"/>
  <c r="E194" i="2"/>
  <c r="G194" i="2" s="1"/>
  <c r="E195" i="2"/>
  <c r="G195" i="2" s="1"/>
  <c r="E196" i="2"/>
  <c r="G196" i="2" s="1"/>
  <c r="E197" i="2"/>
  <c r="G197" i="2" s="1"/>
  <c r="E198" i="2"/>
  <c r="G198" i="2" s="1"/>
  <c r="E199" i="2"/>
  <c r="G199" i="2" s="1"/>
  <c r="E200" i="2"/>
  <c r="G200" i="2" s="1"/>
  <c r="E201" i="2"/>
  <c r="G201" i="2" s="1"/>
  <c r="E202" i="2"/>
  <c r="G202" i="2" s="1"/>
  <c r="E203" i="2"/>
  <c r="G203" i="2" s="1"/>
  <c r="E204" i="2"/>
  <c r="G204" i="2" s="1"/>
  <c r="E205" i="2"/>
  <c r="G205" i="2" s="1"/>
  <c r="E206" i="2"/>
  <c r="G206" i="2" s="1"/>
  <c r="E207" i="2"/>
  <c r="G207" i="2" s="1"/>
  <c r="E208" i="2"/>
  <c r="G208" i="2" s="1"/>
  <c r="E209" i="2"/>
  <c r="G209" i="2" s="1"/>
  <c r="E210" i="2"/>
  <c r="G210" i="2" s="1"/>
  <c r="E211" i="2"/>
  <c r="G211" i="2" s="1"/>
  <c r="E212" i="2"/>
  <c r="G212" i="2" s="1"/>
  <c r="E213" i="2"/>
  <c r="G213" i="2" s="1"/>
  <c r="E214" i="2"/>
  <c r="G214" i="2" s="1"/>
  <c r="E215" i="2"/>
  <c r="G215" i="2" s="1"/>
  <c r="E216" i="2"/>
  <c r="G216" i="2" s="1"/>
  <c r="E217" i="2"/>
  <c r="G217" i="2" s="1"/>
  <c r="E218" i="2"/>
  <c r="G218" i="2" s="1"/>
  <c r="E219" i="2"/>
  <c r="G219" i="2" s="1"/>
  <c r="E220" i="2"/>
  <c r="G220" i="2" s="1"/>
  <c r="E221" i="2"/>
  <c r="G221" i="2" s="1"/>
  <c r="E222" i="2"/>
  <c r="G222" i="2" s="1"/>
  <c r="E223" i="2"/>
  <c r="G223" i="2" s="1"/>
  <c r="E224" i="2"/>
  <c r="G224" i="2" s="1"/>
  <c r="E225" i="2"/>
  <c r="G225" i="2" s="1"/>
  <c r="E226" i="2"/>
  <c r="G226" i="2" s="1"/>
  <c r="E227" i="2"/>
  <c r="G227" i="2" s="1"/>
  <c r="E228" i="2"/>
  <c r="G228" i="2" s="1"/>
  <c r="E229" i="2"/>
  <c r="G229" i="2" s="1"/>
  <c r="E230" i="2"/>
  <c r="G230" i="2" s="1"/>
  <c r="E231" i="2"/>
  <c r="G231" i="2" s="1"/>
  <c r="E232" i="2"/>
  <c r="G232" i="2" s="1"/>
  <c r="E233" i="2"/>
  <c r="G233" i="2" s="1"/>
  <c r="E234" i="2"/>
  <c r="G234" i="2" s="1"/>
  <c r="E235" i="2"/>
  <c r="G235" i="2" s="1"/>
  <c r="E236" i="2"/>
  <c r="G236" i="2" s="1"/>
  <c r="E237" i="2"/>
  <c r="G237" i="2" s="1"/>
  <c r="E238" i="2"/>
  <c r="G238" i="2" s="1"/>
  <c r="E239" i="2"/>
  <c r="G239" i="2" s="1"/>
  <c r="E240" i="2"/>
  <c r="G240" i="2" s="1"/>
  <c r="E241" i="2"/>
  <c r="G241" i="2" s="1"/>
  <c r="E242" i="2"/>
  <c r="G242" i="2" s="1"/>
  <c r="E243" i="2"/>
  <c r="G243" i="2" s="1"/>
  <c r="E244" i="2"/>
  <c r="G244" i="2" s="1"/>
  <c r="E245" i="2"/>
  <c r="G245" i="2" s="1"/>
  <c r="E246" i="2"/>
  <c r="G246" i="2" s="1"/>
  <c r="E247" i="2"/>
  <c r="G247" i="2" s="1"/>
  <c r="E248" i="2"/>
  <c r="G248" i="2" s="1"/>
  <c r="E249" i="2"/>
  <c r="G249" i="2" s="1"/>
  <c r="E250" i="2"/>
  <c r="G250" i="2" s="1"/>
  <c r="E251" i="2"/>
  <c r="G251" i="2" s="1"/>
  <c r="E252" i="2"/>
  <c r="G252" i="2" s="1"/>
  <c r="E253" i="2"/>
  <c r="G253" i="2" s="1"/>
  <c r="E254" i="2"/>
  <c r="G254" i="2" s="1"/>
  <c r="E255" i="2"/>
  <c r="G255" i="2" s="1"/>
  <c r="E256" i="2"/>
  <c r="G256" i="2" s="1"/>
  <c r="E257" i="2"/>
  <c r="G257" i="2" s="1"/>
  <c r="E258" i="2"/>
  <c r="G258" i="2" s="1"/>
  <c r="E259" i="2"/>
  <c r="G259" i="2" s="1"/>
  <c r="E260" i="2"/>
  <c r="G260" i="2" s="1"/>
  <c r="E261" i="2"/>
  <c r="G261" i="2" s="1"/>
  <c r="E262" i="2"/>
  <c r="G262" i="2" s="1"/>
  <c r="E263" i="2"/>
  <c r="G263" i="2" s="1"/>
  <c r="E264" i="2"/>
  <c r="G264" i="2" s="1"/>
  <c r="E265" i="2"/>
  <c r="G265" i="2" s="1"/>
  <c r="E266" i="2"/>
  <c r="G266" i="2" s="1"/>
  <c r="E267" i="2"/>
  <c r="G267" i="2" s="1"/>
  <c r="E268" i="2"/>
  <c r="G268" i="2" s="1"/>
  <c r="E269" i="2"/>
  <c r="G269" i="2" s="1"/>
  <c r="E270" i="2"/>
  <c r="G270" i="2" s="1"/>
  <c r="E271" i="2"/>
  <c r="G271" i="2" s="1"/>
  <c r="E272" i="2"/>
  <c r="G272" i="2" s="1"/>
  <c r="E273" i="2"/>
  <c r="G273" i="2" s="1"/>
  <c r="E274" i="2"/>
  <c r="G274" i="2" s="1"/>
  <c r="E275" i="2"/>
  <c r="G275" i="2" s="1"/>
  <c r="E276" i="2"/>
  <c r="G276" i="2" s="1"/>
  <c r="E277" i="2"/>
  <c r="G277" i="2" s="1"/>
  <c r="E278" i="2"/>
  <c r="G278" i="2" s="1"/>
  <c r="E279" i="2"/>
  <c r="G279" i="2" s="1"/>
  <c r="E280" i="2"/>
  <c r="G280" i="2" s="1"/>
  <c r="E281" i="2"/>
  <c r="G281" i="2" s="1"/>
  <c r="E282" i="2"/>
  <c r="G282" i="2" s="1"/>
  <c r="E283" i="2"/>
  <c r="G283" i="2" s="1"/>
  <c r="E284" i="2"/>
  <c r="G284" i="2" s="1"/>
  <c r="E285" i="2"/>
  <c r="G285" i="2" s="1"/>
  <c r="E286" i="2"/>
  <c r="G286" i="2" s="1"/>
  <c r="E287" i="2"/>
  <c r="G287" i="2" s="1"/>
  <c r="E288" i="2"/>
  <c r="G288" i="2" s="1"/>
  <c r="E289" i="2"/>
  <c r="G289" i="2" s="1"/>
  <c r="E290" i="2"/>
  <c r="G290" i="2" s="1"/>
  <c r="E291" i="2"/>
  <c r="G291" i="2" s="1"/>
  <c r="E292" i="2"/>
  <c r="G292" i="2" s="1"/>
  <c r="E293" i="2"/>
  <c r="G293" i="2" s="1"/>
  <c r="E294" i="2"/>
  <c r="G294" i="2" s="1"/>
  <c r="E295" i="2"/>
  <c r="G295" i="2" s="1"/>
  <c r="E296" i="2"/>
  <c r="G296" i="2" s="1"/>
  <c r="E297" i="2"/>
  <c r="G297" i="2" s="1"/>
  <c r="E298" i="2"/>
  <c r="G298" i="2" s="1"/>
  <c r="E299" i="2"/>
  <c r="G299" i="2" s="1"/>
  <c r="E300" i="2"/>
  <c r="G300" i="2" s="1"/>
  <c r="E301" i="2"/>
  <c r="G301" i="2" s="1"/>
  <c r="E302" i="2"/>
  <c r="G302" i="2" s="1"/>
  <c r="E303" i="2"/>
  <c r="G303" i="2" s="1"/>
  <c r="E304" i="2"/>
  <c r="G304" i="2" s="1"/>
  <c r="E305" i="2"/>
  <c r="G305" i="2" s="1"/>
  <c r="E306" i="2"/>
  <c r="G306" i="2" s="1"/>
  <c r="E307" i="2"/>
  <c r="G307" i="2" s="1"/>
  <c r="E308" i="2"/>
  <c r="G308" i="2" s="1"/>
  <c r="E309" i="2"/>
  <c r="G309" i="2" s="1"/>
  <c r="E310" i="2"/>
  <c r="G310" i="2" s="1"/>
  <c r="E311" i="2"/>
  <c r="G311" i="2" s="1"/>
  <c r="E312" i="2"/>
  <c r="G312" i="2" s="1"/>
  <c r="E313" i="2"/>
  <c r="G313" i="2" s="1"/>
  <c r="E314" i="2"/>
  <c r="G314" i="2" s="1"/>
  <c r="E315" i="2"/>
  <c r="G315" i="2" s="1"/>
  <c r="E316" i="2"/>
  <c r="G316" i="2" s="1"/>
  <c r="E317" i="2"/>
  <c r="G317" i="2" s="1"/>
  <c r="E318" i="2"/>
  <c r="G318" i="2" s="1"/>
  <c r="E319" i="2"/>
  <c r="G319" i="2" s="1"/>
  <c r="E320" i="2"/>
  <c r="G320" i="2" s="1"/>
  <c r="E321" i="2"/>
  <c r="G321" i="2" s="1"/>
  <c r="E322" i="2"/>
  <c r="G322" i="2" s="1"/>
  <c r="E323" i="2"/>
  <c r="G323" i="2" s="1"/>
  <c r="E324" i="2"/>
  <c r="G324" i="2" s="1"/>
  <c r="E325" i="2"/>
  <c r="G325" i="2" s="1"/>
  <c r="E326" i="2"/>
  <c r="G326" i="2" s="1"/>
  <c r="E327" i="2"/>
  <c r="G327" i="2" s="1"/>
  <c r="E328" i="2"/>
  <c r="G328" i="2" s="1"/>
  <c r="E329" i="2"/>
  <c r="G329" i="2" s="1"/>
  <c r="E330" i="2"/>
  <c r="G330" i="2" s="1"/>
  <c r="E331" i="2"/>
  <c r="G331" i="2" s="1"/>
  <c r="E332" i="2"/>
  <c r="G332" i="2" s="1"/>
  <c r="E333" i="2"/>
  <c r="G333" i="2" s="1"/>
  <c r="E334" i="2"/>
  <c r="G334" i="2" s="1"/>
  <c r="E335" i="2"/>
  <c r="G335" i="2" s="1"/>
  <c r="E336" i="2"/>
  <c r="G336" i="2" s="1"/>
  <c r="E337" i="2"/>
  <c r="G337" i="2" s="1"/>
  <c r="E338" i="2"/>
  <c r="G338" i="2" s="1"/>
  <c r="E339" i="2"/>
  <c r="G339" i="2" s="1"/>
  <c r="E340" i="2"/>
  <c r="G340" i="2" s="1"/>
  <c r="E341" i="2"/>
  <c r="G341" i="2" s="1"/>
  <c r="E342" i="2"/>
  <c r="G342" i="2" s="1"/>
  <c r="E343" i="2"/>
  <c r="G343" i="2" s="1"/>
  <c r="E344" i="2"/>
  <c r="G344" i="2" s="1"/>
  <c r="E345" i="2"/>
  <c r="G345" i="2" s="1"/>
  <c r="E346" i="2"/>
  <c r="G346" i="2" s="1"/>
  <c r="E347" i="2"/>
  <c r="G347" i="2" s="1"/>
  <c r="E348" i="2"/>
  <c r="G348" i="2" s="1"/>
  <c r="E349" i="2"/>
  <c r="G349" i="2" s="1"/>
  <c r="E350" i="2"/>
  <c r="G350" i="2" s="1"/>
  <c r="E351" i="2"/>
  <c r="G351" i="2" s="1"/>
  <c r="E352" i="2"/>
  <c r="G352" i="2" s="1"/>
  <c r="E353" i="2"/>
  <c r="G353" i="2" s="1"/>
  <c r="E354" i="2"/>
  <c r="G354" i="2" s="1"/>
  <c r="E355" i="2"/>
  <c r="G355" i="2" s="1"/>
  <c r="E356" i="2"/>
  <c r="G356" i="2" s="1"/>
  <c r="E357" i="2"/>
  <c r="G357" i="2" s="1"/>
  <c r="E358" i="2"/>
  <c r="G358" i="2" s="1"/>
  <c r="E359" i="2"/>
  <c r="G359" i="2" s="1"/>
  <c r="E360" i="2"/>
  <c r="G360" i="2" s="1"/>
  <c r="E361" i="2"/>
  <c r="G361" i="2" s="1"/>
  <c r="E362" i="2"/>
  <c r="G362" i="2" s="1"/>
  <c r="E363" i="2"/>
  <c r="G363" i="2" s="1"/>
  <c r="E364" i="2"/>
  <c r="G364" i="2" s="1"/>
  <c r="E365" i="2"/>
  <c r="G365" i="2" s="1"/>
  <c r="E366" i="2"/>
  <c r="G366" i="2" s="1"/>
  <c r="E367" i="2"/>
  <c r="G367" i="2" s="1"/>
  <c r="E368" i="2"/>
  <c r="G368" i="2" s="1"/>
  <c r="E369" i="2"/>
  <c r="G369" i="2" s="1"/>
  <c r="E370" i="2"/>
  <c r="G370" i="2" s="1"/>
  <c r="E371" i="2"/>
  <c r="G371" i="2" s="1"/>
  <c r="E372" i="2"/>
  <c r="G372" i="2" s="1"/>
  <c r="E373" i="2"/>
  <c r="G373" i="2" s="1"/>
  <c r="E374" i="2"/>
  <c r="G374" i="2" s="1"/>
  <c r="E375" i="2"/>
  <c r="G375" i="2" s="1"/>
  <c r="E376" i="2"/>
  <c r="G376" i="2" s="1"/>
  <c r="E377" i="2"/>
  <c r="G377" i="2" s="1"/>
  <c r="E378" i="2"/>
  <c r="G378" i="2" s="1"/>
  <c r="E379" i="2"/>
  <c r="G379" i="2" s="1"/>
  <c r="E380" i="2"/>
  <c r="G380" i="2" s="1"/>
  <c r="E381" i="2"/>
  <c r="G381" i="2" s="1"/>
  <c r="E382" i="2"/>
  <c r="G382" i="2" s="1"/>
  <c r="E383" i="2"/>
  <c r="G383" i="2" s="1"/>
  <c r="E384" i="2"/>
  <c r="G384" i="2" s="1"/>
  <c r="E385" i="2"/>
  <c r="G385" i="2" s="1"/>
  <c r="E386" i="2"/>
  <c r="G386" i="2" s="1"/>
  <c r="E387" i="2"/>
  <c r="G387" i="2" s="1"/>
  <c r="E388" i="2"/>
  <c r="G388" i="2" s="1"/>
  <c r="E389" i="2"/>
  <c r="G389" i="2" s="1"/>
  <c r="E390" i="2"/>
  <c r="G390" i="2" s="1"/>
  <c r="E391" i="2"/>
  <c r="G391" i="2" s="1"/>
  <c r="E392" i="2"/>
  <c r="G392" i="2" s="1"/>
  <c r="E393" i="2"/>
  <c r="G393" i="2" s="1"/>
  <c r="E394" i="2"/>
  <c r="G394" i="2" s="1"/>
  <c r="E395" i="2"/>
  <c r="G395" i="2" s="1"/>
  <c r="E396" i="2"/>
  <c r="G396" i="2" s="1"/>
  <c r="E397" i="2"/>
  <c r="G397" i="2" s="1"/>
  <c r="E398" i="2"/>
  <c r="G398" i="2" s="1"/>
  <c r="E399" i="2"/>
  <c r="G399" i="2" s="1"/>
  <c r="E400" i="2"/>
  <c r="G400" i="2" s="1"/>
  <c r="E401" i="2"/>
  <c r="G401" i="2" s="1"/>
  <c r="E402" i="2"/>
  <c r="G402" i="2" s="1"/>
  <c r="E403" i="2"/>
  <c r="G403" i="2" s="1"/>
  <c r="E404" i="2"/>
  <c r="G404" i="2" s="1"/>
  <c r="E405" i="2"/>
  <c r="G405" i="2" s="1"/>
  <c r="E406" i="2"/>
  <c r="G406" i="2" s="1"/>
  <c r="E407" i="2"/>
  <c r="G407" i="2" s="1"/>
  <c r="E408" i="2"/>
  <c r="G408" i="2" s="1"/>
  <c r="E409" i="2"/>
  <c r="G409" i="2" s="1"/>
  <c r="E410" i="2"/>
  <c r="G410" i="2" s="1"/>
  <c r="E411" i="2"/>
  <c r="G411" i="2" s="1"/>
  <c r="E412" i="2"/>
  <c r="G412" i="2" s="1"/>
  <c r="E413" i="2"/>
  <c r="G413" i="2" s="1"/>
  <c r="E414" i="2"/>
  <c r="G414" i="2" s="1"/>
  <c r="E415" i="2"/>
  <c r="G415" i="2" s="1"/>
  <c r="E416" i="2"/>
  <c r="G416" i="2" s="1"/>
  <c r="E417" i="2"/>
  <c r="G417" i="2" s="1"/>
  <c r="E418" i="2"/>
  <c r="G418" i="2" s="1"/>
  <c r="E419" i="2"/>
  <c r="G419" i="2" s="1"/>
  <c r="E420" i="2"/>
  <c r="G420" i="2" s="1"/>
  <c r="E421" i="2"/>
  <c r="G421" i="2" s="1"/>
  <c r="E422" i="2"/>
  <c r="G422" i="2" s="1"/>
  <c r="E423" i="2"/>
  <c r="G423" i="2" s="1"/>
  <c r="E424" i="2"/>
  <c r="G424" i="2" s="1"/>
  <c r="E425" i="2"/>
  <c r="G425" i="2" s="1"/>
  <c r="E426" i="2"/>
  <c r="G426" i="2" s="1"/>
  <c r="E427" i="2"/>
  <c r="G427" i="2" s="1"/>
  <c r="E428" i="2"/>
  <c r="G428" i="2" s="1"/>
  <c r="E429" i="2"/>
  <c r="G429" i="2" s="1"/>
  <c r="E430" i="2"/>
  <c r="G430" i="2" s="1"/>
  <c r="E431" i="2"/>
  <c r="G431" i="2" s="1"/>
  <c r="E432" i="2"/>
  <c r="G432" i="2" s="1"/>
  <c r="E433" i="2"/>
  <c r="G433" i="2" s="1"/>
  <c r="E434" i="2"/>
  <c r="G434" i="2" s="1"/>
  <c r="E435" i="2"/>
  <c r="G435" i="2" s="1"/>
  <c r="E436" i="2"/>
  <c r="G436" i="2" s="1"/>
  <c r="E437" i="2"/>
  <c r="G437" i="2" s="1"/>
  <c r="E438" i="2"/>
  <c r="G438" i="2" s="1"/>
  <c r="E439" i="2"/>
  <c r="G439" i="2" s="1"/>
  <c r="E440" i="2"/>
  <c r="G440" i="2" s="1"/>
  <c r="E441" i="2"/>
  <c r="G441" i="2" s="1"/>
  <c r="E442" i="2"/>
  <c r="G442" i="2" s="1"/>
  <c r="E443" i="2"/>
  <c r="G443" i="2" s="1"/>
  <c r="E444" i="2"/>
  <c r="G444" i="2" s="1"/>
  <c r="E445" i="2"/>
  <c r="G445" i="2" s="1"/>
  <c r="E446" i="2"/>
  <c r="G446" i="2" s="1"/>
  <c r="E447" i="2"/>
  <c r="G447" i="2" s="1"/>
  <c r="E448" i="2"/>
  <c r="G448" i="2" s="1"/>
  <c r="E449" i="2"/>
  <c r="G449" i="2" s="1"/>
  <c r="E450" i="2"/>
  <c r="G450" i="2" s="1"/>
  <c r="E451" i="2"/>
  <c r="G451" i="2" s="1"/>
  <c r="E452" i="2"/>
  <c r="G452" i="2" s="1"/>
  <c r="E453" i="2"/>
  <c r="G453" i="2" s="1"/>
  <c r="E454" i="2"/>
  <c r="G454" i="2" s="1"/>
  <c r="E455" i="2"/>
  <c r="G455" i="2" s="1"/>
  <c r="E456" i="2"/>
  <c r="G456" i="2" s="1"/>
  <c r="E457" i="2"/>
  <c r="G457" i="2" s="1"/>
  <c r="E458" i="2"/>
  <c r="G458" i="2" s="1"/>
  <c r="E459" i="2"/>
  <c r="G459" i="2" s="1"/>
  <c r="E460" i="2"/>
  <c r="G460" i="2" s="1"/>
  <c r="E461" i="2"/>
  <c r="G461" i="2" s="1"/>
  <c r="E462" i="2"/>
  <c r="G462" i="2" s="1"/>
  <c r="E463" i="2"/>
  <c r="G463" i="2" s="1"/>
  <c r="E464" i="2"/>
  <c r="G464" i="2" s="1"/>
  <c r="E465" i="2"/>
  <c r="G465" i="2" s="1"/>
  <c r="E466" i="2"/>
  <c r="G466" i="2" s="1"/>
  <c r="E467" i="2"/>
  <c r="G467" i="2" s="1"/>
  <c r="E468" i="2"/>
  <c r="G468" i="2" s="1"/>
  <c r="E469" i="2"/>
  <c r="G469" i="2" s="1"/>
  <c r="E470" i="2"/>
  <c r="G470" i="2" s="1"/>
  <c r="E471" i="2"/>
  <c r="G471" i="2" s="1"/>
  <c r="E472" i="2"/>
  <c r="G472" i="2" s="1"/>
  <c r="E473" i="2"/>
  <c r="G473" i="2" s="1"/>
  <c r="E474" i="2"/>
  <c r="G474" i="2" s="1"/>
  <c r="E475" i="2"/>
  <c r="G475" i="2" s="1"/>
  <c r="E476" i="2"/>
  <c r="G476" i="2" s="1"/>
  <c r="E477" i="2"/>
  <c r="G477" i="2" s="1"/>
  <c r="E478" i="2"/>
  <c r="G478" i="2" s="1"/>
  <c r="E479" i="2"/>
  <c r="G479" i="2" s="1"/>
  <c r="E480" i="2"/>
  <c r="G480" i="2" s="1"/>
  <c r="E481" i="2"/>
  <c r="G481" i="2" s="1"/>
  <c r="E482" i="2"/>
  <c r="G482" i="2" s="1"/>
  <c r="E483" i="2"/>
  <c r="G483" i="2" s="1"/>
  <c r="E484" i="2"/>
  <c r="G484" i="2" s="1"/>
  <c r="E485" i="2"/>
  <c r="G485" i="2" s="1"/>
  <c r="E486" i="2"/>
  <c r="G486" i="2" s="1"/>
  <c r="E487" i="2"/>
  <c r="G487" i="2" s="1"/>
  <c r="E488" i="2"/>
  <c r="G488" i="2" s="1"/>
  <c r="E489" i="2"/>
  <c r="G489" i="2" s="1"/>
  <c r="E490" i="2"/>
  <c r="G490" i="2" s="1"/>
  <c r="E491" i="2"/>
  <c r="G491" i="2" s="1"/>
  <c r="E492" i="2"/>
  <c r="G492" i="2" s="1"/>
  <c r="E493" i="2"/>
  <c r="G493" i="2" s="1"/>
  <c r="E494" i="2"/>
  <c r="G494" i="2" s="1"/>
  <c r="E495" i="2"/>
  <c r="G495" i="2" s="1"/>
  <c r="E496" i="2"/>
  <c r="G496" i="2" s="1"/>
  <c r="E497" i="2"/>
  <c r="G497" i="2" s="1"/>
  <c r="E498" i="2"/>
  <c r="G498" i="2" s="1"/>
  <c r="E499" i="2"/>
  <c r="G499" i="2" s="1"/>
  <c r="E500" i="2"/>
  <c r="G500" i="2" s="1"/>
  <c r="E501" i="2"/>
  <c r="G501" i="2" s="1"/>
  <c r="E502" i="2"/>
  <c r="G502" i="2" s="1"/>
  <c r="E503" i="2"/>
  <c r="G503" i="2" s="1"/>
  <c r="E504" i="2"/>
  <c r="G504" i="2" s="1"/>
  <c r="E505" i="2"/>
  <c r="G505" i="2" s="1"/>
  <c r="E506" i="2"/>
  <c r="G506" i="2" s="1"/>
  <c r="E507" i="2"/>
  <c r="G507" i="2" s="1"/>
  <c r="E508" i="2"/>
  <c r="G508" i="2" s="1"/>
  <c r="E509" i="2"/>
  <c r="G509" i="2" s="1"/>
  <c r="E510" i="2"/>
  <c r="G510" i="2" s="1"/>
  <c r="E511" i="2"/>
  <c r="G511" i="2" s="1"/>
  <c r="E512" i="2"/>
  <c r="G512" i="2" s="1"/>
  <c r="E513" i="2"/>
  <c r="G513" i="2" s="1"/>
  <c r="E514" i="2"/>
  <c r="G514" i="2" s="1"/>
  <c r="E515" i="2"/>
  <c r="G515" i="2" s="1"/>
  <c r="E516" i="2"/>
  <c r="G516" i="2" s="1"/>
  <c r="E517" i="2"/>
  <c r="G517" i="2" s="1"/>
  <c r="E518" i="2"/>
  <c r="G518" i="2" s="1"/>
  <c r="E519" i="2"/>
  <c r="G519" i="2" s="1"/>
  <c r="E520" i="2"/>
  <c r="G520" i="2" s="1"/>
  <c r="E521" i="2"/>
  <c r="G521" i="2" s="1"/>
  <c r="E522" i="2"/>
  <c r="G522" i="2" s="1"/>
  <c r="E523" i="2"/>
  <c r="G523" i="2" s="1"/>
  <c r="E524" i="2"/>
  <c r="G524" i="2" s="1"/>
  <c r="E525" i="2"/>
  <c r="G525" i="2" s="1"/>
  <c r="E526" i="2"/>
  <c r="G526" i="2" s="1"/>
  <c r="E527" i="2"/>
  <c r="G527" i="2" s="1"/>
  <c r="E528" i="2"/>
  <c r="G528" i="2" s="1"/>
  <c r="E529" i="2"/>
  <c r="G529" i="2" s="1"/>
  <c r="E530" i="2"/>
  <c r="G530" i="2" s="1"/>
  <c r="E531" i="2"/>
  <c r="G531" i="2" s="1"/>
  <c r="E532" i="2"/>
  <c r="G532" i="2" s="1"/>
  <c r="E533" i="2"/>
  <c r="G533" i="2" s="1"/>
  <c r="E534" i="2"/>
  <c r="G534" i="2" s="1"/>
  <c r="E535" i="2"/>
  <c r="G535" i="2" s="1"/>
  <c r="E536" i="2"/>
  <c r="G536" i="2" s="1"/>
  <c r="E537" i="2"/>
  <c r="G537" i="2" s="1"/>
  <c r="E538" i="2"/>
  <c r="G538" i="2" s="1"/>
  <c r="E539" i="2"/>
  <c r="G539" i="2" s="1"/>
  <c r="E540" i="2"/>
  <c r="G540" i="2" s="1"/>
  <c r="E541" i="2"/>
  <c r="G541" i="2" s="1"/>
  <c r="E542" i="2"/>
  <c r="G542" i="2" s="1"/>
  <c r="E543" i="2"/>
  <c r="G543" i="2" s="1"/>
  <c r="E544" i="2"/>
  <c r="G544" i="2" s="1"/>
  <c r="E545" i="2"/>
  <c r="G545" i="2" s="1"/>
  <c r="E546" i="2"/>
  <c r="G546" i="2" s="1"/>
  <c r="E547" i="2"/>
  <c r="G547" i="2" s="1"/>
  <c r="E548" i="2"/>
  <c r="G548" i="2" s="1"/>
  <c r="E549" i="2"/>
  <c r="G549" i="2" s="1"/>
  <c r="E550" i="2"/>
  <c r="G550" i="2" s="1"/>
  <c r="E551" i="2"/>
  <c r="G551" i="2" s="1"/>
  <c r="E552" i="2"/>
  <c r="G552" i="2" s="1"/>
  <c r="E553" i="2"/>
  <c r="G553" i="2" s="1"/>
  <c r="E554" i="2"/>
  <c r="G554" i="2" s="1"/>
  <c r="E555" i="2"/>
  <c r="G555" i="2" s="1"/>
  <c r="E556" i="2"/>
  <c r="G556" i="2" s="1"/>
  <c r="E557" i="2"/>
  <c r="G557" i="2" s="1"/>
  <c r="E558" i="2"/>
  <c r="G558" i="2" s="1"/>
  <c r="E559" i="2"/>
  <c r="G559" i="2" s="1"/>
  <c r="E560" i="2"/>
  <c r="G560" i="2" s="1"/>
  <c r="E561" i="2"/>
  <c r="G561" i="2" s="1"/>
  <c r="E562" i="2"/>
  <c r="G562" i="2" s="1"/>
  <c r="E563" i="2"/>
  <c r="G563" i="2" s="1"/>
  <c r="E564" i="2"/>
  <c r="G564" i="2" s="1"/>
  <c r="E565" i="2"/>
  <c r="G565" i="2" s="1"/>
  <c r="E566" i="2"/>
  <c r="G566" i="2" s="1"/>
  <c r="E567" i="2"/>
  <c r="G567" i="2" s="1"/>
  <c r="E568" i="2"/>
  <c r="G568" i="2" s="1"/>
  <c r="E569" i="2"/>
  <c r="G569" i="2" s="1"/>
  <c r="E570" i="2"/>
  <c r="G570" i="2" s="1"/>
  <c r="E571" i="2"/>
  <c r="G571" i="2" s="1"/>
  <c r="E572" i="2"/>
  <c r="G572" i="2" s="1"/>
  <c r="E573" i="2"/>
  <c r="G573" i="2" s="1"/>
  <c r="E574" i="2"/>
  <c r="G574" i="2" s="1"/>
  <c r="E575" i="2"/>
  <c r="G575" i="2" s="1"/>
  <c r="E576" i="2"/>
  <c r="G576" i="2" s="1"/>
  <c r="E577" i="2"/>
  <c r="G577" i="2" s="1"/>
  <c r="E578" i="2"/>
  <c r="G578" i="2" s="1"/>
  <c r="E579" i="2"/>
  <c r="G579" i="2" s="1"/>
  <c r="E580" i="2"/>
  <c r="G580" i="2" s="1"/>
  <c r="E581" i="2"/>
  <c r="G581" i="2" s="1"/>
  <c r="E582" i="2"/>
  <c r="G582" i="2" s="1"/>
  <c r="E583" i="2"/>
  <c r="G583" i="2" s="1"/>
  <c r="E584" i="2"/>
  <c r="G584" i="2" s="1"/>
  <c r="E585" i="2"/>
  <c r="G585" i="2" s="1"/>
  <c r="E586" i="2"/>
  <c r="G586" i="2" s="1"/>
  <c r="E587" i="2"/>
  <c r="G587" i="2" s="1"/>
  <c r="E588" i="2"/>
  <c r="G588" i="2" s="1"/>
  <c r="E589" i="2"/>
  <c r="G589" i="2" s="1"/>
  <c r="E590" i="2"/>
  <c r="G590" i="2" s="1"/>
  <c r="E591" i="2"/>
  <c r="G591" i="2" s="1"/>
  <c r="E592" i="2"/>
  <c r="G592" i="2" s="1"/>
  <c r="E593" i="2"/>
  <c r="G593" i="2" s="1"/>
  <c r="E594" i="2"/>
  <c r="G594" i="2" s="1"/>
  <c r="E595" i="2"/>
  <c r="G595" i="2" s="1"/>
  <c r="E596" i="2"/>
  <c r="G596" i="2" s="1"/>
  <c r="E597" i="2"/>
  <c r="G597" i="2" s="1"/>
  <c r="E598" i="2"/>
  <c r="G598" i="2" s="1"/>
  <c r="E599" i="2"/>
  <c r="G599" i="2" s="1"/>
  <c r="E600" i="2"/>
  <c r="G600" i="2" s="1"/>
  <c r="E601" i="2"/>
  <c r="G601" i="2" s="1"/>
  <c r="E602" i="2"/>
  <c r="G602" i="2" s="1"/>
  <c r="E603" i="2"/>
  <c r="G603" i="2" s="1"/>
  <c r="E604" i="2"/>
  <c r="G604" i="2" s="1"/>
  <c r="E605" i="2"/>
  <c r="G605" i="2" s="1"/>
  <c r="E606" i="2"/>
  <c r="G606" i="2" s="1"/>
  <c r="E607" i="2"/>
  <c r="G607" i="2" s="1"/>
  <c r="E608" i="2"/>
  <c r="G608" i="2" s="1"/>
  <c r="E609" i="2"/>
  <c r="G609" i="2" s="1"/>
  <c r="E610" i="2"/>
  <c r="G610" i="2" s="1"/>
  <c r="E611" i="2"/>
  <c r="G611" i="2" s="1"/>
  <c r="E612" i="2"/>
  <c r="G612" i="2" s="1"/>
  <c r="E613" i="2"/>
  <c r="G613" i="2" s="1"/>
  <c r="E614" i="2"/>
  <c r="G614" i="2" s="1"/>
  <c r="E615" i="2"/>
  <c r="G615" i="2" s="1"/>
  <c r="E616" i="2"/>
  <c r="G616" i="2" s="1"/>
  <c r="E617" i="2"/>
  <c r="G617" i="2" s="1"/>
  <c r="E618" i="2"/>
  <c r="G618" i="2" s="1"/>
  <c r="E619" i="2"/>
  <c r="G619" i="2" s="1"/>
  <c r="E620" i="2"/>
  <c r="G620" i="2" s="1"/>
  <c r="E621" i="2"/>
  <c r="G621" i="2" s="1"/>
  <c r="E622" i="2"/>
  <c r="G622" i="2" s="1"/>
  <c r="E623" i="2"/>
  <c r="G623" i="2" s="1"/>
  <c r="E624" i="2"/>
  <c r="G624" i="2" s="1"/>
  <c r="E625" i="2"/>
  <c r="G625" i="2" s="1"/>
  <c r="E626" i="2"/>
  <c r="G626" i="2" s="1"/>
  <c r="E627" i="2"/>
  <c r="G627" i="2" s="1"/>
  <c r="E628" i="2"/>
  <c r="G628" i="2" s="1"/>
  <c r="E629" i="2"/>
  <c r="G629" i="2" s="1"/>
  <c r="E630" i="2"/>
  <c r="G630" i="2" s="1"/>
  <c r="E631" i="2"/>
  <c r="G631" i="2" s="1"/>
  <c r="E632" i="2"/>
  <c r="G632" i="2" s="1"/>
  <c r="E633" i="2"/>
  <c r="G633" i="2" s="1"/>
  <c r="E634" i="2"/>
  <c r="G634" i="2" s="1"/>
  <c r="E635" i="2"/>
  <c r="G635" i="2" s="1"/>
  <c r="E636" i="2"/>
  <c r="G636" i="2" s="1"/>
  <c r="E637" i="2"/>
  <c r="G637" i="2" s="1"/>
  <c r="E638" i="2"/>
  <c r="G638" i="2" s="1"/>
  <c r="E639" i="2"/>
  <c r="G639" i="2" s="1"/>
  <c r="E640" i="2"/>
  <c r="G640" i="2" s="1"/>
  <c r="E641" i="2"/>
  <c r="G641" i="2" s="1"/>
  <c r="E642" i="2"/>
  <c r="G642" i="2" s="1"/>
  <c r="E643" i="2"/>
  <c r="G643" i="2" s="1"/>
  <c r="E644" i="2"/>
  <c r="G644" i="2" s="1"/>
  <c r="E645" i="2"/>
  <c r="G645" i="2" s="1"/>
  <c r="E646" i="2"/>
  <c r="G646" i="2" s="1"/>
  <c r="E647" i="2"/>
  <c r="G647" i="2" s="1"/>
  <c r="E648" i="2"/>
  <c r="G648" i="2" s="1"/>
  <c r="E649" i="2"/>
  <c r="G649" i="2" s="1"/>
  <c r="E650" i="2"/>
  <c r="G650" i="2" s="1"/>
  <c r="E651" i="2"/>
  <c r="G651" i="2" s="1"/>
  <c r="E652" i="2"/>
  <c r="G652" i="2" s="1"/>
  <c r="E653" i="2"/>
  <c r="G653" i="2" s="1"/>
  <c r="E654" i="2"/>
  <c r="G654" i="2" s="1"/>
  <c r="E655" i="2"/>
  <c r="G655" i="2" s="1"/>
  <c r="E656" i="2"/>
  <c r="G656" i="2" s="1"/>
  <c r="E657" i="2"/>
  <c r="G657" i="2" s="1"/>
  <c r="E658" i="2"/>
  <c r="G658" i="2" s="1"/>
  <c r="E659" i="2"/>
  <c r="G659" i="2" s="1"/>
  <c r="E660" i="2"/>
  <c r="G660" i="2" s="1"/>
  <c r="E661" i="2"/>
  <c r="G661" i="2" s="1"/>
  <c r="E662" i="2"/>
  <c r="G662" i="2" s="1"/>
  <c r="E663" i="2"/>
  <c r="G663" i="2" s="1"/>
  <c r="E664" i="2"/>
  <c r="G664" i="2" s="1"/>
  <c r="E665" i="2"/>
  <c r="G665" i="2" s="1"/>
  <c r="E666" i="2"/>
  <c r="G666" i="2" s="1"/>
  <c r="E667" i="2"/>
  <c r="G667" i="2" s="1"/>
  <c r="E668" i="2"/>
  <c r="G668" i="2" s="1"/>
  <c r="E669" i="2"/>
  <c r="G669" i="2" s="1"/>
  <c r="E670" i="2"/>
  <c r="G670" i="2" s="1"/>
  <c r="E671" i="2"/>
  <c r="G671" i="2" s="1"/>
  <c r="E672" i="2"/>
  <c r="G672" i="2" s="1"/>
  <c r="E673" i="2"/>
  <c r="G673" i="2" s="1"/>
  <c r="E674" i="2"/>
  <c r="G674" i="2" s="1"/>
  <c r="E675" i="2"/>
  <c r="G675" i="2" s="1"/>
  <c r="E676" i="2"/>
  <c r="G676" i="2" s="1"/>
  <c r="E677" i="2"/>
  <c r="G677" i="2" s="1"/>
  <c r="E678" i="2"/>
  <c r="G678" i="2" s="1"/>
  <c r="E679" i="2"/>
  <c r="G679" i="2" s="1"/>
  <c r="E680" i="2"/>
  <c r="G680" i="2" s="1"/>
  <c r="E681" i="2"/>
  <c r="G681" i="2" s="1"/>
  <c r="E682" i="2"/>
  <c r="G682" i="2" s="1"/>
  <c r="E683" i="2"/>
  <c r="G683" i="2" s="1"/>
  <c r="E684" i="2"/>
  <c r="G684" i="2" s="1"/>
  <c r="E685" i="2"/>
  <c r="G685" i="2" s="1"/>
  <c r="E686" i="2"/>
  <c r="G686" i="2" s="1"/>
  <c r="E687" i="2"/>
  <c r="G687" i="2" s="1"/>
  <c r="E688" i="2"/>
  <c r="G688" i="2" s="1"/>
  <c r="E689" i="2"/>
  <c r="G689" i="2" s="1"/>
  <c r="E690" i="2"/>
  <c r="G690" i="2" s="1"/>
  <c r="E691" i="2"/>
  <c r="G691" i="2" s="1"/>
  <c r="E692" i="2"/>
  <c r="G692" i="2" s="1"/>
  <c r="E693" i="2"/>
  <c r="G693" i="2" s="1"/>
  <c r="E694" i="2"/>
  <c r="G694" i="2" s="1"/>
  <c r="E695" i="2"/>
  <c r="G695" i="2" s="1"/>
  <c r="E696" i="2"/>
  <c r="G696" i="2" s="1"/>
  <c r="E697" i="2"/>
  <c r="G697" i="2" s="1"/>
  <c r="E698" i="2"/>
  <c r="G698" i="2" s="1"/>
  <c r="E699" i="2"/>
  <c r="G699" i="2" s="1"/>
  <c r="E700" i="2"/>
  <c r="G700" i="2" s="1"/>
  <c r="E701" i="2"/>
  <c r="G701" i="2" s="1"/>
  <c r="E702" i="2"/>
  <c r="G702" i="2" s="1"/>
  <c r="E703" i="2"/>
  <c r="G703" i="2" s="1"/>
  <c r="E704" i="2"/>
  <c r="G704" i="2" s="1"/>
  <c r="E705" i="2"/>
  <c r="G705" i="2" s="1"/>
  <c r="E706" i="2"/>
  <c r="G706" i="2" s="1"/>
  <c r="E707" i="2"/>
  <c r="G707" i="2" s="1"/>
  <c r="E708" i="2"/>
  <c r="G708" i="2" s="1"/>
  <c r="E709" i="2"/>
  <c r="G709" i="2" s="1"/>
  <c r="E710" i="2"/>
  <c r="G710" i="2" s="1"/>
  <c r="E711" i="2"/>
  <c r="G711" i="2" s="1"/>
  <c r="E712" i="2"/>
  <c r="G712" i="2" s="1"/>
  <c r="E713" i="2"/>
  <c r="G713" i="2" s="1"/>
  <c r="E714" i="2"/>
  <c r="G714" i="2" s="1"/>
  <c r="E715" i="2"/>
  <c r="G715" i="2" s="1"/>
  <c r="E716" i="2"/>
  <c r="G716" i="2" s="1"/>
  <c r="E717" i="2"/>
  <c r="G717" i="2" s="1"/>
  <c r="E718" i="2"/>
  <c r="G718" i="2" s="1"/>
  <c r="E719" i="2"/>
  <c r="G719" i="2" s="1"/>
  <c r="E720" i="2"/>
  <c r="G720" i="2" s="1"/>
  <c r="E721" i="2"/>
  <c r="G721" i="2" s="1"/>
  <c r="E722" i="2"/>
  <c r="G722" i="2" s="1"/>
  <c r="E723" i="2"/>
  <c r="G723" i="2" s="1"/>
  <c r="E724" i="2"/>
  <c r="G724" i="2" s="1"/>
  <c r="E725" i="2"/>
  <c r="G725" i="2" s="1"/>
  <c r="E726" i="2"/>
  <c r="G726" i="2" s="1"/>
  <c r="E727" i="2"/>
  <c r="G727" i="2" s="1"/>
  <c r="E728" i="2"/>
  <c r="G728" i="2" s="1"/>
  <c r="E729" i="2"/>
  <c r="G729" i="2" s="1"/>
  <c r="E730" i="2"/>
  <c r="G730" i="2" s="1"/>
  <c r="E731" i="2"/>
  <c r="G731" i="2" s="1"/>
  <c r="E732" i="2"/>
  <c r="G732" i="2" s="1"/>
  <c r="E733" i="2"/>
  <c r="G733" i="2" s="1"/>
  <c r="E734" i="2"/>
  <c r="G734" i="2" s="1"/>
  <c r="E735" i="2"/>
  <c r="G735" i="2" s="1"/>
  <c r="E736" i="2"/>
  <c r="G736" i="2" s="1"/>
  <c r="E737" i="2"/>
  <c r="G737" i="2" s="1"/>
  <c r="E738" i="2"/>
  <c r="G738" i="2" s="1"/>
  <c r="E739" i="2"/>
  <c r="G739" i="2" s="1"/>
  <c r="E740" i="2"/>
  <c r="G740" i="2" s="1"/>
  <c r="E741" i="2"/>
  <c r="G741" i="2" s="1"/>
  <c r="E742" i="2"/>
  <c r="G742" i="2" s="1"/>
  <c r="E743" i="2"/>
  <c r="G743" i="2" s="1"/>
  <c r="E744" i="2"/>
  <c r="G744" i="2" s="1"/>
  <c r="E745" i="2"/>
  <c r="G745" i="2" s="1"/>
  <c r="E746" i="2"/>
  <c r="G746" i="2" s="1"/>
  <c r="E747" i="2"/>
  <c r="G747" i="2" s="1"/>
  <c r="E748" i="2"/>
  <c r="G748" i="2" s="1"/>
  <c r="E749" i="2"/>
  <c r="G749" i="2" s="1"/>
  <c r="E750" i="2"/>
  <c r="G750" i="2" s="1"/>
  <c r="E751" i="2"/>
  <c r="G751" i="2" s="1"/>
  <c r="E752" i="2"/>
  <c r="G752" i="2" s="1"/>
  <c r="E753" i="2"/>
  <c r="G753" i="2" s="1"/>
  <c r="E754" i="2"/>
  <c r="G754" i="2" s="1"/>
  <c r="E755" i="2"/>
  <c r="G755" i="2" s="1"/>
  <c r="E756" i="2"/>
  <c r="G756" i="2" s="1"/>
  <c r="E757" i="2"/>
  <c r="G757" i="2" s="1"/>
  <c r="E758" i="2"/>
  <c r="G758" i="2" s="1"/>
  <c r="E759" i="2"/>
  <c r="G759" i="2" s="1"/>
  <c r="E760" i="2"/>
  <c r="G760" i="2" s="1"/>
  <c r="E761" i="2"/>
  <c r="G761" i="2" s="1"/>
  <c r="E762" i="2"/>
  <c r="G762" i="2" s="1"/>
  <c r="E763" i="2"/>
  <c r="G763" i="2" s="1"/>
  <c r="E764" i="2"/>
  <c r="G764" i="2" s="1"/>
  <c r="E765" i="2"/>
  <c r="G765" i="2" s="1"/>
  <c r="E766" i="2"/>
  <c r="G766" i="2" s="1"/>
  <c r="E767" i="2"/>
  <c r="G767" i="2" s="1"/>
  <c r="E768" i="2"/>
  <c r="G768" i="2" s="1"/>
  <c r="E769" i="2"/>
  <c r="G769" i="2" s="1"/>
  <c r="E770" i="2"/>
  <c r="G770" i="2" s="1"/>
  <c r="E771" i="2"/>
  <c r="G771" i="2" s="1"/>
  <c r="E772" i="2"/>
  <c r="G772" i="2" s="1"/>
  <c r="E773" i="2"/>
  <c r="G773" i="2" s="1"/>
  <c r="E774" i="2"/>
  <c r="G774" i="2" s="1"/>
  <c r="E775" i="2"/>
  <c r="G775" i="2" s="1"/>
  <c r="E776" i="2"/>
  <c r="G776" i="2" s="1"/>
  <c r="E777" i="2"/>
  <c r="G777" i="2" s="1"/>
  <c r="E778" i="2"/>
  <c r="G778" i="2" s="1"/>
  <c r="E779" i="2"/>
  <c r="G779" i="2" s="1"/>
  <c r="E780" i="2"/>
  <c r="G780" i="2" s="1"/>
  <c r="E781" i="2"/>
  <c r="G781" i="2" s="1"/>
  <c r="E782" i="2"/>
  <c r="G782" i="2" s="1"/>
  <c r="E783" i="2"/>
  <c r="G783" i="2" s="1"/>
  <c r="E784" i="2"/>
  <c r="G784" i="2" s="1"/>
  <c r="E785" i="2"/>
  <c r="G785" i="2" s="1"/>
  <c r="E786" i="2"/>
  <c r="G786" i="2" s="1"/>
  <c r="E787" i="2"/>
  <c r="G787" i="2" s="1"/>
  <c r="E788" i="2"/>
  <c r="G788" i="2" s="1"/>
  <c r="E789" i="2"/>
  <c r="G789" i="2" s="1"/>
  <c r="E790" i="2"/>
  <c r="G790" i="2" s="1"/>
  <c r="E791" i="2"/>
  <c r="G791" i="2" s="1"/>
  <c r="E792" i="2"/>
  <c r="G792" i="2" s="1"/>
  <c r="E793" i="2"/>
  <c r="G793" i="2" s="1"/>
  <c r="E794" i="2"/>
  <c r="G794" i="2" s="1"/>
  <c r="E795" i="2"/>
  <c r="G795" i="2" s="1"/>
  <c r="E796" i="2"/>
  <c r="G796" i="2" s="1"/>
  <c r="E797" i="2"/>
  <c r="G797" i="2" s="1"/>
  <c r="E798" i="2"/>
  <c r="G798" i="2" s="1"/>
  <c r="E799" i="2"/>
  <c r="G799" i="2" s="1"/>
  <c r="E800" i="2"/>
  <c r="G800" i="2" s="1"/>
  <c r="E801" i="2"/>
  <c r="G801" i="2" s="1"/>
  <c r="E802" i="2"/>
  <c r="G802" i="2" s="1"/>
  <c r="E803" i="2"/>
  <c r="G803" i="2" s="1"/>
  <c r="E804" i="2"/>
  <c r="G804" i="2" s="1"/>
  <c r="E805" i="2"/>
  <c r="G805" i="2" s="1"/>
  <c r="E806" i="2"/>
  <c r="G806" i="2" s="1"/>
  <c r="E807" i="2"/>
  <c r="G807" i="2" s="1"/>
  <c r="E808" i="2"/>
  <c r="G808" i="2" s="1"/>
  <c r="E809" i="2"/>
  <c r="G809" i="2" s="1"/>
  <c r="E810" i="2"/>
  <c r="G810" i="2" s="1"/>
  <c r="E811" i="2"/>
  <c r="G811" i="2" s="1"/>
  <c r="E812" i="2"/>
  <c r="G812" i="2" s="1"/>
  <c r="E813" i="2"/>
  <c r="G813" i="2" s="1"/>
  <c r="E814" i="2"/>
  <c r="G814" i="2" s="1"/>
  <c r="E815" i="2"/>
  <c r="G815" i="2" s="1"/>
  <c r="E816" i="2"/>
  <c r="G816" i="2" s="1"/>
  <c r="E817" i="2"/>
  <c r="G817" i="2" s="1"/>
  <c r="E818" i="2"/>
  <c r="G818" i="2" s="1"/>
  <c r="E819" i="2"/>
  <c r="G819" i="2" s="1"/>
  <c r="E820" i="2"/>
  <c r="G820" i="2" s="1"/>
  <c r="E821" i="2"/>
  <c r="G821" i="2" s="1"/>
  <c r="E822" i="2"/>
  <c r="G822" i="2" s="1"/>
  <c r="E823" i="2"/>
  <c r="G823" i="2" s="1"/>
  <c r="E824" i="2"/>
  <c r="G824" i="2" s="1"/>
  <c r="E825" i="2"/>
  <c r="G825" i="2" s="1"/>
  <c r="E826" i="2"/>
  <c r="G826" i="2" s="1"/>
  <c r="E827" i="2"/>
  <c r="G827" i="2" s="1"/>
  <c r="E828" i="2"/>
  <c r="G828" i="2" s="1"/>
  <c r="E829" i="2"/>
  <c r="G829" i="2" s="1"/>
  <c r="E830" i="2"/>
  <c r="G830" i="2" s="1"/>
  <c r="E831" i="2"/>
  <c r="G831" i="2" s="1"/>
  <c r="E832" i="2"/>
  <c r="G832" i="2" s="1"/>
  <c r="E833" i="2"/>
  <c r="G833" i="2" s="1"/>
  <c r="E834" i="2"/>
  <c r="G834" i="2" s="1"/>
  <c r="E835" i="2"/>
  <c r="G835" i="2" s="1"/>
  <c r="E836" i="2"/>
  <c r="G836" i="2" s="1"/>
  <c r="E837" i="2"/>
  <c r="G837" i="2" s="1"/>
  <c r="E838" i="2"/>
  <c r="G838" i="2" s="1"/>
  <c r="E839" i="2"/>
  <c r="G839" i="2" s="1"/>
  <c r="E840" i="2"/>
  <c r="G840" i="2" s="1"/>
  <c r="E841" i="2"/>
  <c r="G841" i="2" s="1"/>
  <c r="E842" i="2"/>
  <c r="G842" i="2" s="1"/>
  <c r="E843" i="2"/>
  <c r="G843" i="2" s="1"/>
  <c r="E844" i="2"/>
  <c r="G844" i="2" s="1"/>
  <c r="E845" i="2"/>
  <c r="G845" i="2" s="1"/>
  <c r="E846" i="2"/>
  <c r="G846" i="2" s="1"/>
  <c r="E847" i="2"/>
  <c r="G847" i="2" s="1"/>
  <c r="E848" i="2"/>
  <c r="G848" i="2" s="1"/>
  <c r="E849" i="2"/>
  <c r="G849" i="2" s="1"/>
  <c r="E850" i="2"/>
  <c r="G850" i="2" s="1"/>
  <c r="E851" i="2"/>
  <c r="G851" i="2" s="1"/>
  <c r="E852" i="2"/>
  <c r="G852" i="2" s="1"/>
  <c r="E853" i="2"/>
  <c r="G853" i="2" s="1"/>
  <c r="E854" i="2"/>
  <c r="G854" i="2" s="1"/>
  <c r="E855" i="2"/>
  <c r="G855" i="2" s="1"/>
  <c r="E856" i="2"/>
  <c r="G856" i="2" s="1"/>
  <c r="E857" i="2"/>
  <c r="G857" i="2" s="1"/>
  <c r="E858" i="2"/>
  <c r="G858" i="2" s="1"/>
  <c r="E859" i="2"/>
  <c r="G859" i="2" s="1"/>
  <c r="E860" i="2"/>
  <c r="G860" i="2" s="1"/>
  <c r="E861" i="2"/>
  <c r="G861" i="2" s="1"/>
  <c r="E862" i="2"/>
  <c r="G862" i="2" s="1"/>
  <c r="E863" i="2"/>
  <c r="G863" i="2" s="1"/>
  <c r="E864" i="2"/>
  <c r="G864" i="2" s="1"/>
  <c r="E865" i="2"/>
  <c r="G865" i="2" s="1"/>
  <c r="E866" i="2"/>
  <c r="G866" i="2" s="1"/>
  <c r="E867" i="2"/>
  <c r="G867" i="2" s="1"/>
  <c r="E868" i="2"/>
  <c r="G868" i="2" s="1"/>
  <c r="E869" i="2"/>
  <c r="G869" i="2" s="1"/>
  <c r="E870" i="2"/>
  <c r="G870" i="2" s="1"/>
  <c r="E871" i="2"/>
  <c r="G871" i="2" s="1"/>
  <c r="E872" i="2"/>
  <c r="G872" i="2" s="1"/>
  <c r="E873" i="2"/>
  <c r="G873" i="2" s="1"/>
  <c r="E874" i="2"/>
  <c r="G874" i="2" s="1"/>
  <c r="E875" i="2"/>
  <c r="G875" i="2" s="1"/>
  <c r="E876" i="2"/>
  <c r="G876" i="2" s="1"/>
  <c r="E877" i="2"/>
  <c r="G877" i="2" s="1"/>
  <c r="E878" i="2"/>
  <c r="G878" i="2" s="1"/>
  <c r="E879" i="2"/>
  <c r="G879" i="2" s="1"/>
  <c r="E880" i="2"/>
  <c r="G880" i="2" s="1"/>
  <c r="E881" i="2"/>
  <c r="G881" i="2" s="1"/>
  <c r="E882" i="2"/>
  <c r="G882" i="2" s="1"/>
  <c r="E883" i="2"/>
  <c r="G883" i="2" s="1"/>
  <c r="E884" i="2"/>
  <c r="G884" i="2" s="1"/>
  <c r="E885" i="2"/>
  <c r="G885" i="2" s="1"/>
  <c r="E886" i="2"/>
  <c r="G886" i="2" s="1"/>
  <c r="E887" i="2"/>
  <c r="G887" i="2" s="1"/>
  <c r="E888" i="2"/>
  <c r="G888" i="2" s="1"/>
  <c r="E889" i="2"/>
  <c r="G889" i="2" s="1"/>
  <c r="E890" i="2"/>
  <c r="G890" i="2" s="1"/>
  <c r="E891" i="2"/>
  <c r="G891" i="2" s="1"/>
  <c r="E892" i="2"/>
  <c r="G892" i="2" s="1"/>
  <c r="E893" i="2"/>
  <c r="G893" i="2" s="1"/>
  <c r="E894" i="2"/>
  <c r="G894" i="2" s="1"/>
  <c r="E895" i="2"/>
  <c r="G895" i="2" s="1"/>
  <c r="E896" i="2"/>
  <c r="G896" i="2" s="1"/>
  <c r="E897" i="2"/>
  <c r="G897" i="2" s="1"/>
  <c r="E898" i="2"/>
  <c r="G898" i="2" s="1"/>
  <c r="E899" i="2"/>
  <c r="G899" i="2" s="1"/>
  <c r="E900" i="2"/>
  <c r="G900" i="2" s="1"/>
  <c r="E901" i="2"/>
  <c r="G901" i="2" s="1"/>
  <c r="E902" i="2"/>
  <c r="G902" i="2" s="1"/>
  <c r="E903" i="2"/>
  <c r="G903" i="2" s="1"/>
  <c r="E904" i="2"/>
  <c r="G904" i="2" s="1"/>
  <c r="E905" i="2"/>
  <c r="G905" i="2" s="1"/>
  <c r="E906" i="2"/>
  <c r="G906" i="2" s="1"/>
  <c r="E907" i="2"/>
  <c r="G907" i="2" s="1"/>
  <c r="E908" i="2"/>
  <c r="G908" i="2" s="1"/>
  <c r="E909" i="2"/>
  <c r="G909" i="2" s="1"/>
  <c r="E910" i="2"/>
  <c r="G910" i="2" s="1"/>
  <c r="E911" i="2"/>
  <c r="G911" i="2" s="1"/>
  <c r="E912" i="2"/>
  <c r="G912" i="2" s="1"/>
  <c r="E913" i="2"/>
  <c r="G913" i="2" s="1"/>
  <c r="E914" i="2"/>
  <c r="G914" i="2" s="1"/>
  <c r="E915" i="2"/>
  <c r="G915" i="2" s="1"/>
  <c r="E916" i="2"/>
  <c r="G916" i="2" s="1"/>
  <c r="E917" i="2"/>
  <c r="G917" i="2" s="1"/>
  <c r="E918" i="2"/>
  <c r="G918" i="2" s="1"/>
  <c r="E919" i="2"/>
  <c r="G919" i="2" s="1"/>
  <c r="E920" i="2"/>
  <c r="G920" i="2" s="1"/>
  <c r="E921" i="2"/>
  <c r="G921" i="2" s="1"/>
  <c r="E922" i="2"/>
  <c r="G922" i="2" s="1"/>
  <c r="E923" i="2"/>
  <c r="G923" i="2" s="1"/>
  <c r="E924" i="2"/>
  <c r="G924" i="2" s="1"/>
  <c r="E925" i="2"/>
  <c r="G925" i="2" s="1"/>
  <c r="E926" i="2"/>
  <c r="G926" i="2" s="1"/>
  <c r="E927" i="2"/>
  <c r="G927" i="2" s="1"/>
  <c r="E928" i="2"/>
  <c r="G928" i="2" s="1"/>
  <c r="E929" i="2"/>
  <c r="G929" i="2" s="1"/>
  <c r="E930" i="2"/>
  <c r="G930" i="2" s="1"/>
  <c r="E931" i="2"/>
  <c r="G931" i="2" s="1"/>
  <c r="E932" i="2"/>
  <c r="G932" i="2" s="1"/>
  <c r="E933" i="2"/>
  <c r="G933" i="2" s="1"/>
  <c r="E934" i="2"/>
  <c r="G934" i="2" s="1"/>
  <c r="E935" i="2"/>
  <c r="G935" i="2" s="1"/>
  <c r="E936" i="2"/>
  <c r="G936" i="2" s="1"/>
  <c r="E937" i="2"/>
  <c r="G937" i="2" s="1"/>
  <c r="E938" i="2"/>
  <c r="G938" i="2" s="1"/>
  <c r="E939" i="2"/>
  <c r="G939" i="2" s="1"/>
  <c r="E940" i="2"/>
  <c r="G940" i="2" s="1"/>
  <c r="E941" i="2"/>
  <c r="G941" i="2" s="1"/>
  <c r="E942" i="2"/>
  <c r="G942" i="2" s="1"/>
  <c r="E943" i="2"/>
  <c r="G943" i="2" s="1"/>
  <c r="E944" i="2"/>
  <c r="G944" i="2" s="1"/>
  <c r="E945" i="2"/>
  <c r="G945" i="2" s="1"/>
  <c r="E946" i="2"/>
  <c r="G946" i="2" s="1"/>
  <c r="E947" i="2"/>
  <c r="G947" i="2" s="1"/>
  <c r="E948" i="2"/>
  <c r="G948" i="2" s="1"/>
  <c r="E949" i="2"/>
  <c r="G949" i="2" s="1"/>
  <c r="E950" i="2"/>
  <c r="G950" i="2" s="1"/>
  <c r="E951" i="2"/>
  <c r="G951" i="2" s="1"/>
  <c r="E952" i="2"/>
  <c r="G952" i="2" s="1"/>
  <c r="E953" i="2"/>
  <c r="G953" i="2" s="1"/>
  <c r="E954" i="2"/>
  <c r="G954" i="2" s="1"/>
  <c r="E955" i="2"/>
  <c r="G955" i="2" s="1"/>
  <c r="E956" i="2"/>
  <c r="G956" i="2" s="1"/>
  <c r="E957" i="2"/>
  <c r="G957" i="2" s="1"/>
  <c r="E958" i="2"/>
  <c r="G958" i="2" s="1"/>
  <c r="E959" i="2"/>
  <c r="G959" i="2" s="1"/>
  <c r="E960" i="2"/>
  <c r="G960" i="2" s="1"/>
  <c r="E961" i="2"/>
  <c r="G961" i="2" s="1"/>
  <c r="E962" i="2"/>
  <c r="G962" i="2" s="1"/>
  <c r="E963" i="2"/>
  <c r="G963" i="2" s="1"/>
  <c r="E964" i="2"/>
  <c r="G964" i="2" s="1"/>
  <c r="E965" i="2"/>
  <c r="G965" i="2" s="1"/>
  <c r="E966" i="2"/>
  <c r="G966" i="2" s="1"/>
  <c r="E967" i="2"/>
  <c r="G967" i="2" s="1"/>
  <c r="E968" i="2"/>
  <c r="G968" i="2" s="1"/>
  <c r="E969" i="2"/>
  <c r="G969" i="2" s="1"/>
  <c r="E970" i="2"/>
  <c r="G970" i="2" s="1"/>
  <c r="E971" i="2"/>
  <c r="G971" i="2" s="1"/>
  <c r="E972" i="2"/>
  <c r="G972" i="2" s="1"/>
  <c r="E973" i="2"/>
  <c r="G973" i="2" s="1"/>
  <c r="E974" i="2"/>
  <c r="G974" i="2" s="1"/>
  <c r="E975" i="2"/>
  <c r="G975" i="2" s="1"/>
  <c r="E976" i="2"/>
  <c r="G976" i="2" s="1"/>
  <c r="E977" i="2"/>
  <c r="G977" i="2" s="1"/>
  <c r="E978" i="2"/>
  <c r="G978" i="2" s="1"/>
  <c r="E979" i="2"/>
  <c r="G979" i="2" s="1"/>
  <c r="E980" i="2"/>
  <c r="G980" i="2" s="1"/>
  <c r="E981" i="2"/>
  <c r="G981" i="2" s="1"/>
  <c r="E982" i="2"/>
  <c r="G982" i="2" s="1"/>
  <c r="E983" i="2"/>
  <c r="G983" i="2" s="1"/>
  <c r="E984" i="2"/>
  <c r="G984" i="2" s="1"/>
  <c r="E985" i="2"/>
  <c r="G985" i="2" s="1"/>
  <c r="E986" i="2"/>
  <c r="G986" i="2" s="1"/>
  <c r="E987" i="2"/>
  <c r="G987" i="2" s="1"/>
  <c r="E988" i="2"/>
  <c r="G988" i="2" s="1"/>
  <c r="E989" i="2"/>
  <c r="G989" i="2" s="1"/>
  <c r="E990" i="2"/>
  <c r="G990" i="2" s="1"/>
  <c r="E991" i="2"/>
  <c r="G991" i="2" s="1"/>
  <c r="E992" i="2"/>
  <c r="G992" i="2" s="1"/>
  <c r="E993" i="2"/>
  <c r="G993" i="2" s="1"/>
  <c r="E994" i="2"/>
  <c r="G994" i="2" s="1"/>
  <c r="E995" i="2"/>
  <c r="G995" i="2" s="1"/>
  <c r="E996" i="2"/>
  <c r="G996" i="2" s="1"/>
  <c r="E997" i="2"/>
  <c r="G997" i="2" s="1"/>
  <c r="E998" i="2"/>
  <c r="G998" i="2" s="1"/>
  <c r="E999" i="2"/>
  <c r="G999" i="2" s="1"/>
  <c r="E1000" i="2"/>
  <c r="G1000" i="2" s="1"/>
  <c r="E1001" i="2"/>
  <c r="G1001" i="2" s="1"/>
  <c r="E1002" i="2"/>
  <c r="G1002" i="2" s="1"/>
  <c r="E1003" i="2"/>
  <c r="G1003" i="2" s="1"/>
  <c r="E1004" i="2"/>
  <c r="G1004" i="2" s="1"/>
  <c r="E1005" i="2"/>
  <c r="G1005" i="2" s="1"/>
  <c r="E1006" i="2"/>
  <c r="G1006" i="2" s="1"/>
  <c r="E1007" i="2"/>
  <c r="G1007" i="2" s="1"/>
  <c r="E1008" i="2"/>
  <c r="G1008" i="2" s="1"/>
  <c r="E1009" i="2"/>
  <c r="G1009" i="2" s="1"/>
  <c r="E1010" i="2"/>
  <c r="G1010" i="2" s="1"/>
  <c r="E1011" i="2"/>
  <c r="G1011" i="2" s="1"/>
  <c r="E1012" i="2"/>
  <c r="G1012" i="2" s="1"/>
  <c r="E1013" i="2"/>
  <c r="G1013" i="2" s="1"/>
  <c r="E1014" i="2"/>
  <c r="G1014" i="2" s="1"/>
  <c r="E1015" i="2"/>
  <c r="G1015" i="2" s="1"/>
  <c r="E1016" i="2"/>
  <c r="G1016" i="2" s="1"/>
  <c r="E1017" i="2"/>
  <c r="G1017" i="2" s="1"/>
  <c r="E1018" i="2"/>
  <c r="G1018" i="2" s="1"/>
  <c r="E1019" i="2"/>
  <c r="G1019" i="2" s="1"/>
  <c r="E1020" i="2"/>
  <c r="G1020" i="2" s="1"/>
  <c r="E1021" i="2"/>
  <c r="G1021" i="2" s="1"/>
  <c r="E1022" i="2"/>
  <c r="G1022" i="2" s="1"/>
  <c r="E1023" i="2"/>
  <c r="G1023" i="2" s="1"/>
  <c r="E1024" i="2"/>
  <c r="G1024" i="2" s="1"/>
  <c r="E1025" i="2"/>
  <c r="G1025" i="2" s="1"/>
  <c r="E1026" i="2"/>
  <c r="G1026" i="2" s="1"/>
  <c r="E1027" i="2"/>
  <c r="G1027" i="2" s="1"/>
  <c r="E1028" i="2"/>
  <c r="G1028" i="2" s="1"/>
  <c r="E1029" i="2"/>
  <c r="G1029" i="2" s="1"/>
  <c r="E1030" i="2"/>
  <c r="G1030" i="2" s="1"/>
  <c r="E1031" i="2"/>
  <c r="G1031" i="2" s="1"/>
  <c r="E1032" i="2"/>
  <c r="G1032" i="2" s="1"/>
  <c r="E1033" i="2"/>
  <c r="G1033" i="2" s="1"/>
  <c r="E1034" i="2"/>
  <c r="G1034" i="2" s="1"/>
  <c r="E1035" i="2"/>
  <c r="G1035" i="2" s="1"/>
  <c r="E1036" i="2"/>
  <c r="G1036" i="2" s="1"/>
  <c r="E1037" i="2"/>
  <c r="G1037" i="2" s="1"/>
  <c r="E1038" i="2"/>
  <c r="G1038" i="2" s="1"/>
  <c r="E1039" i="2"/>
  <c r="G1039" i="2" s="1"/>
  <c r="E1040" i="2"/>
  <c r="G1040" i="2" s="1"/>
  <c r="E1041" i="2"/>
  <c r="G1041" i="2" s="1"/>
  <c r="E1042" i="2"/>
  <c r="G1042" i="2" s="1"/>
  <c r="E1043" i="2"/>
  <c r="G1043" i="2" s="1"/>
  <c r="E1044" i="2"/>
  <c r="G1044" i="2" s="1"/>
  <c r="E1045" i="2"/>
  <c r="G1045" i="2" s="1"/>
  <c r="E1046" i="2"/>
  <c r="G1046" i="2" s="1"/>
  <c r="E1047" i="2"/>
  <c r="G1047" i="2" s="1"/>
  <c r="E1048" i="2"/>
  <c r="G1048" i="2" s="1"/>
  <c r="E1049" i="2"/>
  <c r="G1049" i="2" s="1"/>
  <c r="E1050" i="2"/>
  <c r="G1050" i="2" s="1"/>
  <c r="E1051" i="2"/>
  <c r="G1051" i="2" s="1"/>
  <c r="E1052" i="2"/>
  <c r="G1052" i="2" s="1"/>
  <c r="E1053" i="2"/>
  <c r="G1053" i="2" s="1"/>
  <c r="E1054" i="2"/>
  <c r="G1054" i="2" s="1"/>
  <c r="E1055" i="2"/>
  <c r="G1055" i="2" s="1"/>
  <c r="E1056" i="2"/>
  <c r="G1056" i="2" s="1"/>
  <c r="E1057" i="2"/>
  <c r="G1057" i="2" s="1"/>
  <c r="E1058" i="2"/>
  <c r="G1058" i="2" s="1"/>
  <c r="E1059" i="2"/>
  <c r="G1059" i="2" s="1"/>
  <c r="E1060" i="2"/>
  <c r="G1060" i="2" s="1"/>
  <c r="E1061" i="2"/>
  <c r="G1061" i="2" s="1"/>
  <c r="E1062" i="2"/>
  <c r="G1062" i="2" s="1"/>
  <c r="E1063" i="2"/>
  <c r="G1063" i="2" s="1"/>
  <c r="E1064" i="2"/>
  <c r="G1064" i="2" s="1"/>
  <c r="E1065" i="2"/>
  <c r="G1065" i="2" s="1"/>
  <c r="E1066" i="2"/>
  <c r="G1066" i="2" s="1"/>
  <c r="E1067" i="2"/>
  <c r="G1067" i="2" s="1"/>
  <c r="E1068" i="2"/>
  <c r="G1068" i="2" s="1"/>
  <c r="E1069" i="2"/>
  <c r="G1069" i="2" s="1"/>
  <c r="E1070" i="2"/>
  <c r="G1070" i="2" s="1"/>
  <c r="E1071" i="2"/>
  <c r="G1071" i="2" s="1"/>
  <c r="E1072" i="2"/>
  <c r="G1072" i="2" s="1"/>
  <c r="E1073" i="2"/>
  <c r="G1073" i="2" s="1"/>
  <c r="E1074" i="2"/>
  <c r="G1074" i="2" s="1"/>
  <c r="E1075" i="2"/>
  <c r="G1075" i="2" s="1"/>
  <c r="E1076" i="2"/>
  <c r="G1076" i="2" s="1"/>
  <c r="E1077" i="2"/>
  <c r="G1077" i="2" s="1"/>
  <c r="E1078" i="2"/>
  <c r="G1078" i="2" s="1"/>
  <c r="E1079" i="2"/>
  <c r="G1079" i="2" s="1"/>
  <c r="E1080" i="2"/>
  <c r="G1080" i="2" s="1"/>
  <c r="E1081" i="2"/>
  <c r="G1081" i="2" s="1"/>
  <c r="E1082" i="2"/>
  <c r="G1082" i="2" s="1"/>
  <c r="E1083" i="2"/>
  <c r="G1083" i="2" s="1"/>
  <c r="E1084" i="2"/>
  <c r="G1084" i="2" s="1"/>
  <c r="E1085" i="2"/>
  <c r="G1085" i="2" s="1"/>
  <c r="E1086" i="2"/>
  <c r="G1086" i="2" s="1"/>
  <c r="E1087" i="2"/>
  <c r="G1087" i="2" s="1"/>
  <c r="E1088" i="2"/>
  <c r="G1088" i="2" s="1"/>
  <c r="E1089" i="2"/>
  <c r="G1089" i="2" s="1"/>
  <c r="E1090" i="2"/>
  <c r="G1090" i="2" s="1"/>
  <c r="E1091" i="2"/>
  <c r="G1091" i="2" s="1"/>
  <c r="E1092" i="2"/>
  <c r="G1092" i="2" s="1"/>
  <c r="E1093" i="2"/>
  <c r="G1093" i="2" s="1"/>
  <c r="E1094" i="2"/>
  <c r="G1094" i="2" s="1"/>
  <c r="E1095" i="2"/>
  <c r="G1095" i="2" s="1"/>
  <c r="E1096" i="2"/>
  <c r="G1096" i="2" s="1"/>
  <c r="E1097" i="2"/>
  <c r="G1097" i="2" s="1"/>
  <c r="E1098" i="2"/>
  <c r="G1098" i="2" s="1"/>
  <c r="E1099" i="2"/>
  <c r="G1099" i="2" s="1"/>
  <c r="E1100" i="2"/>
  <c r="G1100" i="2" s="1"/>
  <c r="E1101" i="2"/>
  <c r="G1101" i="2" s="1"/>
  <c r="E1102" i="2"/>
  <c r="G1102" i="2" s="1"/>
  <c r="E1103" i="2"/>
  <c r="G1103" i="2" s="1"/>
  <c r="E1104" i="2"/>
  <c r="G1104" i="2" s="1"/>
  <c r="E1105" i="2"/>
  <c r="G1105" i="2" s="1"/>
  <c r="E1106" i="2"/>
  <c r="G1106" i="2" s="1"/>
  <c r="E1107" i="2"/>
  <c r="G1107" i="2" s="1"/>
  <c r="E1108" i="2"/>
  <c r="G1108" i="2" s="1"/>
  <c r="E1109" i="2"/>
  <c r="G1109" i="2" s="1"/>
  <c r="E1110" i="2"/>
  <c r="G1110" i="2" s="1"/>
  <c r="E1111" i="2"/>
  <c r="G1111" i="2" s="1"/>
  <c r="E1112" i="2"/>
  <c r="G1112" i="2" s="1"/>
  <c r="E1113" i="2"/>
  <c r="G1113" i="2" s="1"/>
  <c r="E1114" i="2"/>
  <c r="G1114" i="2" s="1"/>
  <c r="E1115" i="2"/>
  <c r="G1115" i="2" s="1"/>
  <c r="E1116" i="2"/>
  <c r="G1116" i="2" s="1"/>
  <c r="E1117" i="2"/>
  <c r="G1117" i="2" s="1"/>
  <c r="E1118" i="2"/>
  <c r="G1118" i="2" s="1"/>
  <c r="E1119" i="2"/>
  <c r="G1119" i="2" s="1"/>
  <c r="E1120" i="2"/>
  <c r="G1120" i="2" s="1"/>
  <c r="E1121" i="2"/>
  <c r="G1121" i="2" s="1"/>
  <c r="E1122" i="2"/>
  <c r="G1122" i="2" s="1"/>
  <c r="E1123" i="2"/>
  <c r="G1123" i="2" s="1"/>
  <c r="E1124" i="2"/>
  <c r="G1124" i="2" s="1"/>
  <c r="E1125" i="2"/>
  <c r="G1125" i="2" s="1"/>
  <c r="E1126" i="2"/>
  <c r="G1126" i="2" s="1"/>
  <c r="E1127" i="2"/>
  <c r="G1127" i="2" s="1"/>
  <c r="E1128" i="2"/>
  <c r="G1128" i="2" s="1"/>
  <c r="E1129" i="2"/>
  <c r="G1129" i="2" s="1"/>
  <c r="E1130" i="2"/>
  <c r="G1130" i="2" s="1"/>
  <c r="E1131" i="2"/>
  <c r="G1131" i="2" s="1"/>
  <c r="E1132" i="2"/>
  <c r="G1132" i="2" s="1"/>
  <c r="E1133" i="2"/>
  <c r="G1133" i="2" s="1"/>
  <c r="E1134" i="2"/>
  <c r="G1134" i="2" s="1"/>
  <c r="E1135" i="2"/>
  <c r="G1135" i="2" s="1"/>
  <c r="E1136" i="2"/>
  <c r="G1136" i="2" s="1"/>
  <c r="E1137" i="2"/>
  <c r="G1137" i="2" s="1"/>
  <c r="E1138" i="2"/>
  <c r="G1138" i="2" s="1"/>
  <c r="E1139" i="2"/>
  <c r="G1139" i="2" s="1"/>
  <c r="E1140" i="2"/>
  <c r="G1140" i="2" s="1"/>
  <c r="E1141" i="2"/>
  <c r="G1141" i="2" s="1"/>
  <c r="E1142" i="2"/>
  <c r="G1142" i="2" s="1"/>
  <c r="E1143" i="2"/>
  <c r="G1143" i="2" s="1"/>
  <c r="E1144" i="2"/>
  <c r="G1144" i="2" s="1"/>
  <c r="E1145" i="2"/>
  <c r="G1145" i="2" s="1"/>
  <c r="E1146" i="2"/>
  <c r="G1146" i="2" s="1"/>
  <c r="E1147" i="2"/>
  <c r="G1147" i="2" s="1"/>
  <c r="E1148" i="2"/>
  <c r="G1148" i="2" s="1"/>
  <c r="E1149" i="2"/>
  <c r="G1149" i="2" s="1"/>
  <c r="E1150" i="2"/>
  <c r="G1150" i="2" s="1"/>
  <c r="E1151" i="2"/>
  <c r="G1151" i="2" s="1"/>
  <c r="E1152" i="2"/>
  <c r="G1152" i="2" s="1"/>
  <c r="E1153" i="2"/>
  <c r="G1153" i="2" s="1"/>
  <c r="E1154" i="2"/>
  <c r="G1154" i="2" s="1"/>
  <c r="E1155" i="2"/>
  <c r="G1155" i="2" s="1"/>
  <c r="E1156" i="2"/>
  <c r="G1156" i="2" s="1"/>
  <c r="E1157" i="2"/>
  <c r="G1157" i="2" s="1"/>
  <c r="E1158" i="2"/>
  <c r="G1158" i="2" s="1"/>
  <c r="E1159" i="2"/>
  <c r="G1159" i="2" s="1"/>
  <c r="E1160" i="2"/>
  <c r="G1160" i="2" s="1"/>
  <c r="E1161" i="2"/>
  <c r="G1161" i="2" s="1"/>
  <c r="E1162" i="2"/>
  <c r="G1162" i="2" s="1"/>
  <c r="E1163" i="2"/>
  <c r="G1163" i="2" s="1"/>
  <c r="E1164" i="2"/>
  <c r="G1164" i="2" s="1"/>
  <c r="E1165" i="2"/>
  <c r="G1165" i="2" s="1"/>
  <c r="E1166" i="2"/>
  <c r="G1166" i="2" s="1"/>
  <c r="E1167" i="2"/>
  <c r="G1167" i="2" s="1"/>
  <c r="E1168" i="2"/>
  <c r="G1168" i="2" s="1"/>
  <c r="E1169" i="2"/>
  <c r="G1169" i="2" s="1"/>
  <c r="E1170" i="2"/>
  <c r="G1170" i="2" s="1"/>
  <c r="E1171" i="2"/>
  <c r="G1171" i="2" s="1"/>
  <c r="E1172" i="2"/>
  <c r="G1172" i="2" s="1"/>
  <c r="E1173" i="2"/>
  <c r="G1173" i="2" s="1"/>
  <c r="E1174" i="2"/>
  <c r="G1174" i="2" s="1"/>
  <c r="E1175" i="2"/>
  <c r="G1175" i="2" s="1"/>
  <c r="E1176" i="2"/>
  <c r="G1176" i="2" s="1"/>
  <c r="E1177" i="2"/>
  <c r="G1177" i="2" s="1"/>
  <c r="E1178" i="2"/>
  <c r="G1178" i="2" s="1"/>
  <c r="E1179" i="2"/>
  <c r="G1179" i="2" s="1"/>
  <c r="E1180" i="2"/>
  <c r="G1180" i="2" s="1"/>
  <c r="E1181" i="2"/>
  <c r="G1181" i="2" s="1"/>
  <c r="E1182" i="2"/>
  <c r="G1182" i="2" s="1"/>
  <c r="E1183" i="2"/>
  <c r="G1183" i="2" s="1"/>
  <c r="E1184" i="2"/>
  <c r="G1184" i="2" s="1"/>
  <c r="E1185" i="2"/>
  <c r="G1185" i="2" s="1"/>
  <c r="E1186" i="2"/>
  <c r="G1186" i="2" s="1"/>
  <c r="E1187" i="2"/>
  <c r="G1187" i="2" s="1"/>
  <c r="E1188" i="2"/>
  <c r="G1188" i="2" s="1"/>
  <c r="E1189" i="2"/>
  <c r="G1189" i="2" s="1"/>
  <c r="E1190" i="2"/>
  <c r="G1190" i="2" s="1"/>
  <c r="E1191" i="2"/>
  <c r="G1191" i="2" s="1"/>
  <c r="E1192" i="2"/>
  <c r="G1192" i="2" s="1"/>
  <c r="E1193" i="2"/>
  <c r="G1193" i="2" s="1"/>
  <c r="E1194" i="2"/>
  <c r="G1194" i="2" s="1"/>
  <c r="E1195" i="2"/>
  <c r="G1195" i="2" s="1"/>
  <c r="E1196" i="2"/>
  <c r="G1196" i="2" s="1"/>
  <c r="E1197" i="2"/>
  <c r="G1197" i="2" s="1"/>
  <c r="E1198" i="2"/>
  <c r="G1198" i="2" s="1"/>
  <c r="E1199" i="2"/>
  <c r="G1199" i="2" s="1"/>
  <c r="E1200" i="2"/>
  <c r="G1200" i="2" s="1"/>
  <c r="E1201" i="2"/>
  <c r="G1201" i="2" s="1"/>
  <c r="E1202" i="2"/>
  <c r="G1202" i="2" s="1"/>
  <c r="E1203" i="2"/>
  <c r="G1203" i="2" s="1"/>
  <c r="E1204" i="2"/>
  <c r="G1204" i="2" s="1"/>
  <c r="E1205" i="2"/>
  <c r="G1205" i="2" s="1"/>
  <c r="E1206" i="2"/>
  <c r="G1206" i="2" s="1"/>
  <c r="E1207" i="2"/>
  <c r="G1207" i="2" s="1"/>
  <c r="E1208" i="2"/>
  <c r="G1208" i="2" s="1"/>
  <c r="E1209" i="2"/>
  <c r="G1209" i="2" s="1"/>
  <c r="E1210" i="2"/>
  <c r="G1210" i="2" s="1"/>
  <c r="E1211" i="2"/>
  <c r="G1211" i="2" s="1"/>
  <c r="E1212" i="2"/>
  <c r="G1212" i="2" s="1"/>
  <c r="E1213" i="2"/>
  <c r="G1213" i="2" s="1"/>
  <c r="E1214" i="2"/>
  <c r="G1214" i="2" s="1"/>
  <c r="E1215" i="2"/>
  <c r="G1215" i="2" s="1"/>
  <c r="E1216" i="2"/>
  <c r="G1216" i="2" s="1"/>
  <c r="E1217" i="2"/>
  <c r="G1217" i="2" s="1"/>
  <c r="E1218" i="2"/>
  <c r="G1218" i="2" s="1"/>
  <c r="E1219" i="2"/>
  <c r="G1219" i="2" s="1"/>
  <c r="E1220" i="2"/>
  <c r="G1220" i="2" s="1"/>
  <c r="E1221" i="2"/>
  <c r="G1221" i="2" s="1"/>
  <c r="E1222" i="2"/>
  <c r="G1222" i="2" s="1"/>
  <c r="E1223" i="2"/>
  <c r="G1223" i="2" s="1"/>
  <c r="E1224" i="2"/>
  <c r="G1224" i="2" s="1"/>
  <c r="E1225" i="2"/>
  <c r="G1225" i="2" s="1"/>
  <c r="E1226" i="2"/>
  <c r="G1226" i="2" s="1"/>
  <c r="E1227" i="2"/>
  <c r="G1227" i="2" s="1"/>
  <c r="E1228" i="2"/>
  <c r="G1228" i="2" s="1"/>
  <c r="E1229" i="2"/>
  <c r="G1229" i="2" s="1"/>
  <c r="E1230" i="2"/>
  <c r="G1230" i="2" s="1"/>
  <c r="E1231" i="2"/>
  <c r="G1231" i="2" s="1"/>
  <c r="E1232" i="2"/>
  <c r="G1232" i="2" s="1"/>
  <c r="E1233" i="2"/>
  <c r="G1233" i="2" s="1"/>
  <c r="E1234" i="2"/>
  <c r="G1234" i="2" s="1"/>
  <c r="E1235" i="2"/>
  <c r="G1235" i="2" s="1"/>
  <c r="E1236" i="2"/>
  <c r="G1236" i="2" s="1"/>
  <c r="E1237" i="2"/>
  <c r="G1237" i="2" s="1"/>
  <c r="E1238" i="2"/>
  <c r="G1238" i="2" s="1"/>
  <c r="E1239" i="2"/>
  <c r="G1239" i="2" s="1"/>
  <c r="E1240" i="2"/>
  <c r="G1240" i="2" s="1"/>
  <c r="E1241" i="2"/>
  <c r="G1241" i="2" s="1"/>
  <c r="E1242" i="2"/>
  <c r="G1242" i="2" s="1"/>
  <c r="E1243" i="2"/>
  <c r="G1243" i="2" s="1"/>
  <c r="E1244" i="2"/>
  <c r="G1244" i="2" s="1"/>
  <c r="E1245" i="2"/>
  <c r="G1245" i="2" s="1"/>
  <c r="E1246" i="2"/>
  <c r="G1246" i="2" s="1"/>
  <c r="E1247" i="2"/>
  <c r="G1247" i="2" s="1"/>
  <c r="E1248" i="2"/>
  <c r="G1248" i="2" s="1"/>
  <c r="E1249" i="2"/>
  <c r="G1249" i="2" s="1"/>
  <c r="E1250" i="2"/>
  <c r="G1250" i="2" s="1"/>
  <c r="E1251" i="2"/>
  <c r="G1251" i="2" s="1"/>
  <c r="E1252" i="2"/>
  <c r="G1252" i="2" s="1"/>
  <c r="E1253" i="2"/>
  <c r="G1253" i="2" s="1"/>
  <c r="E1254" i="2"/>
  <c r="G1254" i="2" s="1"/>
  <c r="E1255" i="2"/>
  <c r="G1255" i="2" s="1"/>
  <c r="E1256" i="2"/>
  <c r="G1256" i="2" s="1"/>
  <c r="E1257" i="2"/>
  <c r="G1257" i="2" s="1"/>
  <c r="E1258" i="2"/>
  <c r="G1258" i="2" s="1"/>
  <c r="E1259" i="2"/>
  <c r="G1259" i="2" s="1"/>
  <c r="E1260" i="2"/>
  <c r="G1260" i="2" s="1"/>
  <c r="E1261" i="2"/>
  <c r="G1261" i="2" s="1"/>
  <c r="E1262" i="2"/>
  <c r="G1262" i="2" s="1"/>
  <c r="E1263" i="2"/>
  <c r="G1263" i="2" s="1"/>
  <c r="E1264" i="2"/>
  <c r="G1264" i="2" s="1"/>
  <c r="E1265" i="2"/>
  <c r="G1265" i="2" s="1"/>
  <c r="E1266" i="2"/>
  <c r="G1266" i="2" s="1"/>
  <c r="E1267" i="2"/>
  <c r="G1267" i="2" s="1"/>
  <c r="E1268" i="2"/>
  <c r="G1268" i="2" s="1"/>
  <c r="E1269" i="2"/>
  <c r="G1269" i="2" s="1"/>
  <c r="E1270" i="2"/>
  <c r="G1270" i="2" s="1"/>
  <c r="E1271" i="2"/>
  <c r="G1271" i="2" s="1"/>
  <c r="E1272" i="2"/>
  <c r="G1272" i="2" s="1"/>
  <c r="E1273" i="2"/>
  <c r="G1273" i="2" s="1"/>
  <c r="E1274" i="2"/>
  <c r="G1274" i="2" s="1"/>
  <c r="E1275" i="2"/>
  <c r="G1275" i="2" s="1"/>
  <c r="E1276" i="2"/>
  <c r="G1276" i="2" s="1"/>
  <c r="E1277" i="2"/>
  <c r="G1277" i="2" s="1"/>
  <c r="E1278" i="2"/>
  <c r="G1278" i="2" s="1"/>
  <c r="E1279" i="2"/>
  <c r="G1279" i="2" s="1"/>
  <c r="E1280" i="2"/>
  <c r="G1280" i="2" s="1"/>
  <c r="E1281" i="2"/>
  <c r="G1281" i="2" s="1"/>
  <c r="E1282" i="2"/>
  <c r="G1282" i="2" s="1"/>
  <c r="E1283" i="2"/>
  <c r="G1283" i="2" s="1"/>
  <c r="E1284" i="2"/>
  <c r="G1284" i="2" s="1"/>
  <c r="E1285" i="2"/>
  <c r="G1285" i="2" s="1"/>
  <c r="E1286" i="2"/>
  <c r="G1286" i="2" s="1"/>
  <c r="E1287" i="2"/>
  <c r="G1287" i="2" s="1"/>
  <c r="E1288" i="2"/>
  <c r="G1288" i="2" s="1"/>
  <c r="E1289" i="2"/>
  <c r="G1289" i="2" s="1"/>
  <c r="E1290" i="2"/>
  <c r="G1290" i="2" s="1"/>
  <c r="E1291" i="2"/>
  <c r="G1291" i="2" s="1"/>
  <c r="E1292" i="2"/>
  <c r="G1292" i="2" s="1"/>
  <c r="E1293" i="2"/>
  <c r="G1293" i="2" s="1"/>
  <c r="E1294" i="2"/>
  <c r="G1294" i="2" s="1"/>
  <c r="E1295" i="2"/>
  <c r="G1295" i="2" s="1"/>
  <c r="E1296" i="2"/>
  <c r="G1296" i="2" s="1"/>
  <c r="E1297" i="2"/>
  <c r="G1297" i="2" s="1"/>
  <c r="E1298" i="2"/>
  <c r="G1298" i="2" s="1"/>
  <c r="E1299" i="2"/>
  <c r="G1299" i="2" s="1"/>
  <c r="E1300" i="2"/>
  <c r="G1300" i="2" s="1"/>
  <c r="E1301" i="2"/>
  <c r="G1301" i="2" s="1"/>
  <c r="E1302" i="2"/>
  <c r="G1302" i="2" s="1"/>
  <c r="E1303" i="2"/>
  <c r="G1303" i="2" s="1"/>
  <c r="E1304" i="2"/>
  <c r="G1304" i="2" s="1"/>
  <c r="E1305" i="2"/>
  <c r="G1305" i="2" s="1"/>
  <c r="E1306" i="2"/>
  <c r="G1306" i="2" s="1"/>
  <c r="E1307" i="2"/>
  <c r="G1307" i="2" s="1"/>
  <c r="E1308" i="2"/>
  <c r="G1308" i="2" s="1"/>
  <c r="E1309" i="2"/>
  <c r="G1309" i="2" s="1"/>
  <c r="E1310" i="2"/>
  <c r="G1310" i="2" s="1"/>
  <c r="E1311" i="2"/>
  <c r="G1311" i="2" s="1"/>
  <c r="E1312" i="2"/>
  <c r="G1312" i="2" s="1"/>
  <c r="E1313" i="2"/>
  <c r="G1313" i="2" s="1"/>
  <c r="E1314" i="2"/>
  <c r="G1314" i="2" s="1"/>
  <c r="E1315" i="2"/>
  <c r="G1315" i="2" s="1"/>
  <c r="E1316" i="2"/>
  <c r="G1316" i="2" s="1"/>
  <c r="E1317" i="2"/>
  <c r="G1317" i="2" s="1"/>
  <c r="E1318" i="2"/>
  <c r="G1318" i="2" s="1"/>
  <c r="E1319" i="2"/>
  <c r="G1319" i="2" s="1"/>
  <c r="E1320" i="2"/>
  <c r="G1320" i="2" s="1"/>
  <c r="E1321" i="2"/>
  <c r="G1321" i="2" s="1"/>
  <c r="E1322" i="2"/>
  <c r="G1322" i="2" s="1"/>
  <c r="E1323" i="2"/>
  <c r="G1323" i="2" s="1"/>
  <c r="E1324" i="2"/>
  <c r="G1324" i="2" s="1"/>
  <c r="E1325" i="2"/>
  <c r="G1325" i="2" s="1"/>
  <c r="E1326" i="2"/>
  <c r="G1326" i="2" s="1"/>
  <c r="E1327" i="2"/>
  <c r="G1327" i="2" s="1"/>
  <c r="E1328" i="2"/>
  <c r="G1328" i="2" s="1"/>
  <c r="E1329" i="2"/>
  <c r="G1329" i="2" s="1"/>
  <c r="E1330" i="2"/>
  <c r="G1330" i="2" s="1"/>
  <c r="E1331" i="2"/>
  <c r="G1331" i="2" s="1"/>
  <c r="E1332" i="2"/>
  <c r="G1332" i="2" s="1"/>
  <c r="E1333" i="2"/>
  <c r="G1333" i="2" s="1"/>
  <c r="E1334" i="2"/>
  <c r="G1334" i="2" s="1"/>
  <c r="E1335" i="2"/>
  <c r="G1335" i="2" s="1"/>
  <c r="E1336" i="2"/>
  <c r="G1336" i="2" s="1"/>
  <c r="E1337" i="2"/>
  <c r="G1337" i="2" s="1"/>
  <c r="E1338" i="2"/>
  <c r="G1338" i="2" s="1"/>
  <c r="E1339" i="2"/>
  <c r="G1339" i="2" s="1"/>
  <c r="E1340" i="2"/>
  <c r="G1340" i="2" s="1"/>
  <c r="E1341" i="2"/>
  <c r="G1341" i="2" s="1"/>
  <c r="E1342" i="2"/>
  <c r="G1342" i="2" s="1"/>
  <c r="E1343" i="2"/>
  <c r="G1343" i="2" s="1"/>
  <c r="E1344" i="2"/>
  <c r="G1344" i="2" s="1"/>
  <c r="E1345" i="2"/>
  <c r="G1345" i="2" s="1"/>
  <c r="E1346" i="2"/>
  <c r="G1346" i="2" s="1"/>
  <c r="E1347" i="2"/>
  <c r="G1347" i="2" s="1"/>
  <c r="E1348" i="2"/>
  <c r="G1348" i="2" s="1"/>
  <c r="E1349" i="2"/>
  <c r="G1349" i="2" s="1"/>
  <c r="E1350" i="2"/>
  <c r="G1350" i="2" s="1"/>
  <c r="E1351" i="2"/>
  <c r="G1351" i="2" s="1"/>
  <c r="E1352" i="2"/>
  <c r="G1352" i="2" s="1"/>
  <c r="E1353" i="2"/>
  <c r="G1353" i="2" s="1"/>
  <c r="E1354" i="2"/>
  <c r="G1354" i="2" s="1"/>
  <c r="E1355" i="2"/>
  <c r="G1355" i="2" s="1"/>
  <c r="E1356" i="2"/>
  <c r="G1356" i="2" s="1"/>
  <c r="E1357" i="2"/>
  <c r="G1357" i="2" s="1"/>
  <c r="E1358" i="2"/>
  <c r="G1358" i="2" s="1"/>
  <c r="E1359" i="2"/>
  <c r="G1359" i="2" s="1"/>
  <c r="E1360" i="2"/>
  <c r="G1360" i="2" s="1"/>
  <c r="E1361" i="2"/>
  <c r="G1361" i="2" s="1"/>
  <c r="E1362" i="2"/>
  <c r="G1362" i="2" s="1"/>
  <c r="E1363" i="2"/>
  <c r="G1363" i="2" s="1"/>
  <c r="E1364" i="2"/>
  <c r="G1364" i="2" s="1"/>
  <c r="E1365" i="2"/>
  <c r="G1365" i="2" s="1"/>
  <c r="E1366" i="2"/>
  <c r="G1366" i="2" s="1"/>
  <c r="E1367" i="2"/>
  <c r="G1367" i="2" s="1"/>
  <c r="E1368" i="2"/>
  <c r="G1368" i="2" s="1"/>
  <c r="E1369" i="2"/>
  <c r="G1369" i="2" s="1"/>
  <c r="E1370" i="2"/>
  <c r="G1370" i="2" s="1"/>
  <c r="E1371" i="2"/>
  <c r="G1371" i="2" s="1"/>
  <c r="E1372" i="2"/>
  <c r="G1372" i="2" s="1"/>
  <c r="E1373" i="2"/>
  <c r="G1373" i="2" s="1"/>
  <c r="E1374" i="2"/>
  <c r="G1374" i="2" s="1"/>
  <c r="E1375" i="2"/>
  <c r="G1375" i="2" s="1"/>
  <c r="E1376" i="2"/>
  <c r="G1376" i="2" s="1"/>
  <c r="E1377" i="2"/>
  <c r="G1377" i="2" s="1"/>
  <c r="E1378" i="2"/>
  <c r="G1378" i="2" s="1"/>
  <c r="E1379" i="2"/>
  <c r="G1379" i="2" s="1"/>
  <c r="E1380" i="2"/>
  <c r="G1380" i="2" s="1"/>
  <c r="E1381" i="2"/>
  <c r="G1381" i="2" s="1"/>
  <c r="E1382" i="2"/>
  <c r="G1382" i="2" s="1"/>
  <c r="E1383" i="2"/>
  <c r="G1383" i="2" s="1"/>
  <c r="E1384" i="2"/>
  <c r="G1384" i="2" s="1"/>
  <c r="E1385" i="2"/>
  <c r="G1385" i="2" s="1"/>
  <c r="E1386" i="2"/>
  <c r="G1386" i="2" s="1"/>
  <c r="E1387" i="2"/>
  <c r="G1387" i="2" s="1"/>
  <c r="E1388" i="2"/>
  <c r="G1388" i="2" s="1"/>
  <c r="E1389" i="2"/>
  <c r="G1389" i="2" s="1"/>
  <c r="E1390" i="2"/>
  <c r="G1390" i="2" s="1"/>
  <c r="E1391" i="2"/>
  <c r="G1391" i="2" s="1"/>
  <c r="E1392" i="2"/>
  <c r="G1392" i="2" s="1"/>
  <c r="E1393" i="2"/>
  <c r="G1393" i="2" s="1"/>
  <c r="E1394" i="2"/>
  <c r="G1394" i="2" s="1"/>
  <c r="E1395" i="2"/>
  <c r="G1395" i="2" s="1"/>
  <c r="E1396" i="2"/>
  <c r="G1396" i="2" s="1"/>
  <c r="E1397" i="2"/>
  <c r="G1397" i="2" s="1"/>
  <c r="E1398" i="2"/>
  <c r="G1398" i="2" s="1"/>
  <c r="E1399" i="2"/>
  <c r="G1399" i="2" s="1"/>
  <c r="E1400" i="2"/>
  <c r="G1400" i="2" s="1"/>
  <c r="E1401" i="2"/>
  <c r="G1401" i="2" s="1"/>
  <c r="E1402" i="2"/>
  <c r="G1402" i="2" s="1"/>
  <c r="E1403" i="2"/>
  <c r="G1403" i="2" s="1"/>
  <c r="E1404" i="2"/>
  <c r="G1404" i="2" s="1"/>
  <c r="E1405" i="2"/>
  <c r="G1405" i="2" s="1"/>
  <c r="E1406" i="2"/>
  <c r="G1406" i="2" s="1"/>
  <c r="E1407" i="2"/>
  <c r="G1407" i="2" s="1"/>
  <c r="E1408" i="2"/>
  <c r="G1408" i="2" s="1"/>
  <c r="E1409" i="2"/>
  <c r="G1409" i="2" s="1"/>
  <c r="E1410" i="2"/>
  <c r="G1410" i="2" s="1"/>
  <c r="E1411" i="2"/>
  <c r="G1411" i="2" s="1"/>
  <c r="E1412" i="2"/>
  <c r="G1412" i="2" s="1"/>
  <c r="E1413" i="2"/>
  <c r="G1413" i="2" s="1"/>
  <c r="E1414" i="2"/>
  <c r="G1414" i="2" s="1"/>
  <c r="E1415" i="2"/>
  <c r="G1415" i="2" s="1"/>
  <c r="E1416" i="2"/>
  <c r="G1416" i="2" s="1"/>
  <c r="E1417" i="2"/>
  <c r="G1417" i="2" s="1"/>
  <c r="E1418" i="2"/>
  <c r="G1418" i="2" s="1"/>
  <c r="E1419" i="2"/>
  <c r="G1419" i="2" s="1"/>
  <c r="E1420" i="2"/>
  <c r="G1420" i="2" s="1"/>
  <c r="E1421" i="2"/>
  <c r="G1421" i="2" s="1"/>
  <c r="E1422" i="2"/>
  <c r="G1422" i="2" s="1"/>
  <c r="E1423" i="2"/>
  <c r="G1423" i="2" s="1"/>
  <c r="E1424" i="2"/>
  <c r="G1424" i="2" s="1"/>
  <c r="E1425" i="2"/>
  <c r="G1425" i="2" s="1"/>
  <c r="E1426" i="2"/>
  <c r="G1426" i="2" s="1"/>
  <c r="E1427" i="2"/>
  <c r="G1427" i="2" s="1"/>
  <c r="E1428" i="2"/>
  <c r="G1428" i="2" s="1"/>
  <c r="E1429" i="2"/>
  <c r="G1429" i="2" s="1"/>
  <c r="E1430" i="2"/>
  <c r="G1430" i="2" s="1"/>
  <c r="E1431" i="2"/>
  <c r="G1431" i="2" s="1"/>
  <c r="E1432" i="2"/>
  <c r="G1432" i="2" s="1"/>
  <c r="E1433" i="2"/>
  <c r="G1433" i="2" s="1"/>
  <c r="E1434" i="2"/>
  <c r="G1434" i="2" s="1"/>
  <c r="E1435" i="2"/>
  <c r="G1435" i="2" s="1"/>
  <c r="E1436" i="2"/>
  <c r="G1436" i="2" s="1"/>
  <c r="E1437" i="2"/>
  <c r="G1437" i="2" s="1"/>
  <c r="E1438" i="2"/>
  <c r="G1438" i="2" s="1"/>
  <c r="E1439" i="2"/>
  <c r="G1439" i="2" s="1"/>
  <c r="E1440" i="2"/>
  <c r="G1440" i="2" s="1"/>
  <c r="E1441" i="2"/>
  <c r="G1441" i="2" s="1"/>
  <c r="E1442" i="2"/>
  <c r="G1442" i="2" s="1"/>
  <c r="E1443" i="2"/>
  <c r="G1443" i="2" s="1"/>
  <c r="E1444" i="2"/>
  <c r="G1444" i="2" s="1"/>
  <c r="E1445" i="2"/>
  <c r="G1445" i="2" s="1"/>
  <c r="E1446" i="2"/>
  <c r="G1446" i="2" s="1"/>
  <c r="E1447" i="2"/>
  <c r="G1447" i="2" s="1"/>
  <c r="E1448" i="2"/>
  <c r="G1448" i="2" s="1"/>
  <c r="E1449" i="2"/>
  <c r="G1449" i="2" s="1"/>
  <c r="E1450" i="2"/>
  <c r="G1450" i="2" s="1"/>
  <c r="E1451" i="2"/>
  <c r="G1451" i="2" s="1"/>
  <c r="E1452" i="2"/>
  <c r="G1452" i="2" s="1"/>
  <c r="E1453" i="2"/>
  <c r="G1453" i="2" s="1"/>
  <c r="E1454" i="2"/>
  <c r="G1454" i="2" s="1"/>
  <c r="E1455" i="2"/>
  <c r="G1455" i="2" s="1"/>
  <c r="E1456" i="2"/>
  <c r="G1456" i="2" s="1"/>
  <c r="E1457" i="2"/>
  <c r="G1457" i="2" s="1"/>
  <c r="E1458" i="2"/>
  <c r="G1458" i="2" s="1"/>
  <c r="E1459" i="2"/>
  <c r="G1459" i="2" s="1"/>
  <c r="E1460" i="2"/>
  <c r="G1460" i="2" s="1"/>
  <c r="E1461" i="2"/>
  <c r="G1461" i="2" s="1"/>
  <c r="E1462" i="2"/>
  <c r="G1462" i="2" s="1"/>
  <c r="E1463" i="2"/>
  <c r="G1463" i="2" s="1"/>
  <c r="E1464" i="2"/>
  <c r="G1464" i="2" s="1"/>
  <c r="E1465" i="2"/>
  <c r="G1465" i="2" s="1"/>
  <c r="E1466" i="2"/>
  <c r="G1466" i="2" s="1"/>
  <c r="E1467" i="2"/>
  <c r="G1467" i="2" s="1"/>
  <c r="E1468" i="2"/>
  <c r="G1468" i="2" s="1"/>
  <c r="E1469" i="2"/>
  <c r="G1469" i="2" s="1"/>
  <c r="E1470" i="2"/>
  <c r="G1470" i="2" s="1"/>
  <c r="E1471" i="2"/>
  <c r="G1471" i="2" s="1"/>
  <c r="E1472" i="2"/>
  <c r="G1472" i="2" s="1"/>
  <c r="E1473" i="2"/>
  <c r="G1473" i="2" s="1"/>
  <c r="E1474" i="2"/>
  <c r="G1474" i="2" s="1"/>
  <c r="E1475" i="2"/>
  <c r="G1475" i="2" s="1"/>
  <c r="E1476" i="2"/>
  <c r="G1476" i="2" s="1"/>
  <c r="E1477" i="2"/>
  <c r="G1477" i="2" s="1"/>
  <c r="E1478" i="2"/>
  <c r="G1478" i="2" s="1"/>
  <c r="E1479" i="2"/>
  <c r="G1479" i="2" s="1"/>
  <c r="E1480" i="2"/>
  <c r="G1480" i="2" s="1"/>
  <c r="E1481" i="2"/>
  <c r="G1481" i="2" s="1"/>
  <c r="E1482" i="2"/>
  <c r="G1482" i="2" s="1"/>
  <c r="E1483" i="2"/>
  <c r="G1483" i="2" s="1"/>
  <c r="E1484" i="2"/>
  <c r="G1484" i="2" s="1"/>
  <c r="E1485" i="2"/>
  <c r="G1485" i="2" s="1"/>
  <c r="E1486" i="2"/>
  <c r="G1486" i="2" s="1"/>
  <c r="E1487" i="2"/>
  <c r="G1487" i="2" s="1"/>
  <c r="E1488" i="2"/>
  <c r="G1488" i="2" s="1"/>
  <c r="E1489" i="2"/>
  <c r="G1489" i="2" s="1"/>
  <c r="E1490" i="2"/>
  <c r="G1490" i="2" s="1"/>
  <c r="E1491" i="2"/>
  <c r="G1491" i="2" s="1"/>
  <c r="E1492" i="2"/>
  <c r="G1492" i="2" s="1"/>
  <c r="E1493" i="2"/>
  <c r="G1493" i="2" s="1"/>
  <c r="E1494" i="2"/>
  <c r="G1494" i="2" s="1"/>
  <c r="E1495" i="2"/>
  <c r="G1495" i="2" s="1"/>
  <c r="E1496" i="2"/>
  <c r="G1496" i="2" s="1"/>
  <c r="E1497" i="2"/>
  <c r="G1497" i="2" s="1"/>
  <c r="E1498" i="2"/>
  <c r="G1498" i="2" s="1"/>
  <c r="E1499" i="2"/>
  <c r="G1499" i="2" s="1"/>
  <c r="E1500" i="2"/>
  <c r="G1500" i="2" s="1"/>
  <c r="E1501" i="2"/>
  <c r="G1501" i="2" s="1"/>
  <c r="E1502" i="2"/>
  <c r="G1502" i="2" s="1"/>
  <c r="E1503" i="2"/>
  <c r="G1503" i="2" s="1"/>
  <c r="E1504" i="2"/>
  <c r="G1504" i="2" s="1"/>
  <c r="E1505" i="2"/>
  <c r="G1505" i="2" s="1"/>
  <c r="E1506" i="2"/>
  <c r="G1506" i="2" s="1"/>
  <c r="E1507" i="2"/>
  <c r="G1507" i="2" s="1"/>
  <c r="E1508" i="2"/>
  <c r="G1508" i="2" s="1"/>
  <c r="E1509" i="2"/>
  <c r="G1509" i="2" s="1"/>
  <c r="E1510" i="2"/>
  <c r="G1510" i="2" s="1"/>
  <c r="E1511" i="2"/>
  <c r="G1511" i="2" s="1"/>
  <c r="E1512" i="2"/>
  <c r="G1512" i="2" s="1"/>
  <c r="E1513" i="2"/>
  <c r="G1513" i="2" s="1"/>
  <c r="E1514" i="2"/>
  <c r="G1514" i="2" s="1"/>
  <c r="E1515" i="2"/>
  <c r="G1515" i="2" s="1"/>
  <c r="E1516" i="2"/>
  <c r="G1516" i="2" s="1"/>
  <c r="E1517" i="2"/>
  <c r="G1517" i="2" s="1"/>
  <c r="E1518" i="2"/>
  <c r="G1518" i="2" s="1"/>
  <c r="E1519" i="2"/>
  <c r="G1519" i="2" s="1"/>
  <c r="E1520" i="2"/>
  <c r="G1520" i="2" s="1"/>
  <c r="E1521" i="2"/>
  <c r="G1521" i="2" s="1"/>
  <c r="E1522" i="2"/>
  <c r="G1522" i="2" s="1"/>
  <c r="E1523" i="2"/>
  <c r="G1523" i="2" s="1"/>
  <c r="E1524" i="2"/>
  <c r="G1524" i="2" s="1"/>
  <c r="E1525" i="2"/>
  <c r="G1525" i="2" s="1"/>
  <c r="E1526" i="2"/>
  <c r="G1526" i="2" s="1"/>
  <c r="E1527" i="2"/>
  <c r="G1527" i="2" s="1"/>
  <c r="E1528" i="2"/>
  <c r="G1528" i="2" s="1"/>
  <c r="E1529" i="2"/>
  <c r="G1529" i="2" s="1"/>
  <c r="E1530" i="2"/>
  <c r="G1530" i="2" s="1"/>
  <c r="E1531" i="2"/>
  <c r="G1531" i="2" s="1"/>
  <c r="E1532" i="2"/>
  <c r="G1532" i="2" s="1"/>
  <c r="E1533" i="2"/>
  <c r="G1533" i="2" s="1"/>
  <c r="E1534" i="2"/>
  <c r="G1534" i="2" s="1"/>
  <c r="E1535" i="2"/>
  <c r="G1535" i="2" s="1"/>
  <c r="E1536" i="2"/>
  <c r="G1536" i="2" s="1"/>
  <c r="E1537" i="2"/>
  <c r="G1537" i="2" s="1"/>
  <c r="E1538" i="2"/>
  <c r="G1538" i="2" s="1"/>
  <c r="E1539" i="2"/>
  <c r="G1539" i="2" s="1"/>
  <c r="E1540" i="2"/>
  <c r="G1540" i="2" s="1"/>
  <c r="E1541" i="2"/>
  <c r="G1541" i="2" s="1"/>
  <c r="E1542" i="2"/>
  <c r="G1542" i="2" s="1"/>
  <c r="E1543" i="2"/>
  <c r="G1543" i="2" s="1"/>
  <c r="E1544" i="2"/>
  <c r="G1544" i="2" s="1"/>
  <c r="E1545" i="2"/>
  <c r="G1545" i="2" s="1"/>
  <c r="E1546" i="2"/>
  <c r="G1546" i="2" s="1"/>
  <c r="E1547" i="2"/>
  <c r="G1547" i="2" s="1"/>
  <c r="E1548" i="2"/>
  <c r="G1548" i="2" s="1"/>
  <c r="E1549" i="2"/>
  <c r="G1549" i="2" s="1"/>
  <c r="E1550" i="2"/>
  <c r="G1550" i="2" s="1"/>
  <c r="E1551" i="2"/>
  <c r="G1551" i="2" s="1"/>
  <c r="E1552" i="2"/>
  <c r="G1552" i="2" s="1"/>
  <c r="E1553" i="2"/>
  <c r="G1553" i="2" s="1"/>
  <c r="E1554" i="2"/>
  <c r="G1554" i="2" s="1"/>
  <c r="E1555" i="2"/>
  <c r="G1555" i="2" s="1"/>
  <c r="E1556" i="2"/>
  <c r="G1556" i="2" s="1"/>
  <c r="E1557" i="2"/>
  <c r="G1557" i="2" s="1"/>
  <c r="E1558" i="2"/>
  <c r="G1558" i="2" s="1"/>
  <c r="E1559" i="2"/>
  <c r="G1559" i="2" s="1"/>
  <c r="E1560" i="2"/>
  <c r="G1560" i="2" s="1"/>
  <c r="E1561" i="2"/>
  <c r="G1561" i="2" s="1"/>
  <c r="E1562" i="2"/>
  <c r="G1562" i="2" s="1"/>
  <c r="E1563" i="2"/>
  <c r="G1563" i="2" s="1"/>
  <c r="E1564" i="2"/>
  <c r="G1564" i="2" s="1"/>
  <c r="E1565" i="2"/>
  <c r="G1565" i="2" s="1"/>
  <c r="E1566" i="2"/>
  <c r="G1566" i="2" s="1"/>
  <c r="E1567" i="2"/>
  <c r="G1567" i="2" s="1"/>
  <c r="E1568" i="2"/>
  <c r="G1568" i="2" s="1"/>
  <c r="E1569" i="2"/>
  <c r="G1569" i="2" s="1"/>
  <c r="E1570" i="2"/>
  <c r="G1570" i="2" s="1"/>
  <c r="E1571" i="2"/>
  <c r="G1571" i="2" s="1"/>
  <c r="E1572" i="2"/>
  <c r="G1572" i="2" s="1"/>
  <c r="E1573" i="2"/>
  <c r="G1573" i="2" s="1"/>
  <c r="E1574" i="2"/>
  <c r="G1574" i="2" s="1"/>
  <c r="E1575" i="2"/>
  <c r="G1575" i="2" s="1"/>
  <c r="E1576" i="2"/>
  <c r="G1576" i="2" s="1"/>
  <c r="E1577" i="2"/>
  <c r="G1577" i="2" s="1"/>
  <c r="E1578" i="2"/>
  <c r="G1578" i="2" s="1"/>
  <c r="E1579" i="2"/>
  <c r="G1579" i="2" s="1"/>
  <c r="E1580" i="2"/>
  <c r="G1580" i="2" s="1"/>
  <c r="E1581" i="2"/>
  <c r="G1581" i="2" s="1"/>
  <c r="E1582" i="2"/>
  <c r="G1582" i="2" s="1"/>
  <c r="E1583" i="2"/>
  <c r="G1583" i="2" s="1"/>
  <c r="E1584" i="2"/>
  <c r="G1584" i="2" s="1"/>
  <c r="E1585" i="2"/>
  <c r="G1585" i="2" s="1"/>
  <c r="E1586" i="2"/>
  <c r="G1586" i="2" s="1"/>
  <c r="E1587" i="2"/>
  <c r="G1587" i="2" s="1"/>
  <c r="E1588" i="2"/>
  <c r="G1588" i="2" s="1"/>
  <c r="E1589" i="2"/>
  <c r="G1589" i="2" s="1"/>
  <c r="E1590" i="2"/>
  <c r="G1590" i="2" s="1"/>
  <c r="E1591" i="2"/>
  <c r="G1591" i="2" s="1"/>
  <c r="E1592" i="2"/>
  <c r="G1592" i="2" s="1"/>
  <c r="E1593" i="2"/>
  <c r="G1593" i="2" s="1"/>
  <c r="E1594" i="2"/>
  <c r="G1594" i="2" s="1"/>
  <c r="E1595" i="2"/>
  <c r="G1595" i="2" s="1"/>
  <c r="E1596" i="2"/>
  <c r="G1596" i="2" s="1"/>
  <c r="E1597" i="2"/>
  <c r="G1597" i="2" s="1"/>
  <c r="E1598" i="2"/>
  <c r="G1598" i="2" s="1"/>
  <c r="E1599" i="2"/>
  <c r="G1599" i="2" s="1"/>
  <c r="E1600" i="2"/>
  <c r="G1600" i="2" s="1"/>
  <c r="E1601" i="2"/>
  <c r="G1601" i="2" s="1"/>
  <c r="E1602" i="2"/>
  <c r="G1602" i="2" s="1"/>
  <c r="E1603" i="2"/>
  <c r="G1603" i="2" s="1"/>
  <c r="E1604" i="2"/>
  <c r="G1604" i="2" s="1"/>
  <c r="E1605" i="2"/>
  <c r="G1605" i="2" s="1"/>
  <c r="E1606" i="2"/>
  <c r="G1606" i="2" s="1"/>
  <c r="E1607" i="2"/>
  <c r="G1607" i="2" s="1"/>
  <c r="E1608" i="2"/>
  <c r="G1608" i="2" s="1"/>
  <c r="E1609" i="2"/>
  <c r="G1609" i="2" s="1"/>
  <c r="E1610" i="2"/>
  <c r="G1610" i="2" s="1"/>
  <c r="E1611" i="2"/>
  <c r="G1611" i="2" s="1"/>
  <c r="E1612" i="2"/>
  <c r="G1612" i="2" s="1"/>
  <c r="E1613" i="2"/>
  <c r="G1613" i="2" s="1"/>
  <c r="E1614" i="2"/>
  <c r="G1614" i="2" s="1"/>
  <c r="E1615" i="2"/>
  <c r="G1615" i="2" s="1"/>
  <c r="E1616" i="2"/>
  <c r="G1616" i="2" s="1"/>
  <c r="E1617" i="2"/>
  <c r="G1617" i="2" s="1"/>
  <c r="E1618" i="2"/>
  <c r="G1618" i="2" s="1"/>
  <c r="E1619" i="2"/>
  <c r="G1619" i="2" s="1"/>
  <c r="E1620" i="2"/>
  <c r="G1620" i="2" s="1"/>
  <c r="E1621" i="2"/>
  <c r="G1621" i="2" s="1"/>
  <c r="E1622" i="2"/>
  <c r="G1622" i="2" s="1"/>
  <c r="E1623" i="2"/>
  <c r="G1623" i="2" s="1"/>
  <c r="E1624" i="2"/>
  <c r="G1624" i="2" s="1"/>
  <c r="E1625" i="2"/>
  <c r="G1625" i="2" s="1"/>
  <c r="E1626" i="2"/>
  <c r="G1626" i="2" s="1"/>
  <c r="E1627" i="2"/>
  <c r="G1627" i="2" s="1"/>
  <c r="E1628" i="2"/>
  <c r="G1628" i="2" s="1"/>
  <c r="E1629" i="2"/>
  <c r="G1629" i="2" s="1"/>
  <c r="E1630" i="2"/>
  <c r="G1630" i="2" s="1"/>
  <c r="E1631" i="2"/>
  <c r="G1631" i="2" s="1"/>
  <c r="E1632" i="2"/>
  <c r="G1632" i="2" s="1"/>
  <c r="E1633" i="2"/>
  <c r="G1633" i="2" s="1"/>
  <c r="E1634" i="2"/>
  <c r="G1634" i="2" s="1"/>
  <c r="E1635" i="2"/>
  <c r="G1635" i="2" s="1"/>
  <c r="E1636" i="2"/>
  <c r="G1636" i="2" s="1"/>
  <c r="E1637" i="2"/>
  <c r="G1637" i="2" s="1"/>
  <c r="E1638" i="2"/>
  <c r="G1638" i="2" s="1"/>
  <c r="E1639" i="2"/>
  <c r="G1639" i="2" s="1"/>
  <c r="E1640" i="2"/>
  <c r="G1640" i="2" s="1"/>
  <c r="E1641" i="2"/>
  <c r="G1641" i="2" s="1"/>
  <c r="E1642" i="2"/>
  <c r="G1642" i="2" s="1"/>
  <c r="E1643" i="2"/>
  <c r="G1643" i="2" s="1"/>
  <c r="E1644" i="2"/>
  <c r="G1644" i="2" s="1"/>
  <c r="E1645" i="2"/>
  <c r="G1645" i="2" s="1"/>
  <c r="E1646" i="2"/>
  <c r="G1646" i="2" s="1"/>
  <c r="E1647" i="2"/>
  <c r="G1647" i="2" s="1"/>
  <c r="E1648" i="2"/>
  <c r="G1648" i="2" s="1"/>
  <c r="E1649" i="2"/>
  <c r="G1649" i="2" s="1"/>
  <c r="E1650" i="2"/>
  <c r="G1650" i="2" s="1"/>
  <c r="E1651" i="2"/>
  <c r="G1651" i="2" s="1"/>
  <c r="E1652" i="2"/>
  <c r="G1652" i="2" s="1"/>
  <c r="E1653" i="2"/>
  <c r="G1653" i="2" s="1"/>
  <c r="E1654" i="2"/>
  <c r="G1654" i="2" s="1"/>
  <c r="E1655" i="2"/>
  <c r="G1655" i="2" s="1"/>
  <c r="E1656" i="2"/>
  <c r="G1656" i="2" s="1"/>
  <c r="E1657" i="2"/>
  <c r="G1657" i="2" s="1"/>
  <c r="E1658" i="2"/>
  <c r="G1658" i="2" s="1"/>
  <c r="E1659" i="2"/>
  <c r="G1659" i="2" s="1"/>
  <c r="E1660" i="2"/>
  <c r="G1660" i="2" s="1"/>
  <c r="E1661" i="2"/>
  <c r="G1661" i="2" s="1"/>
  <c r="E1662" i="2"/>
  <c r="G1662" i="2" s="1"/>
  <c r="E1663" i="2"/>
  <c r="G1663" i="2" s="1"/>
  <c r="E1664" i="2"/>
  <c r="G1664" i="2" s="1"/>
  <c r="E1665" i="2"/>
  <c r="G1665" i="2" s="1"/>
  <c r="E1666" i="2"/>
  <c r="G1666" i="2" s="1"/>
  <c r="E1667" i="2"/>
  <c r="G1667" i="2" s="1"/>
  <c r="E1668" i="2"/>
  <c r="G1668" i="2" s="1"/>
  <c r="E1669" i="2"/>
  <c r="G1669" i="2" s="1"/>
  <c r="E1670" i="2"/>
  <c r="G1670" i="2" s="1"/>
  <c r="E1671" i="2"/>
  <c r="G1671" i="2" s="1"/>
  <c r="E1672" i="2"/>
  <c r="G1672" i="2" s="1"/>
  <c r="E1673" i="2"/>
  <c r="G1673" i="2" s="1"/>
  <c r="E1674" i="2"/>
  <c r="G1674" i="2" s="1"/>
  <c r="E1675" i="2"/>
  <c r="G1675" i="2" s="1"/>
  <c r="E1676" i="2"/>
  <c r="G1676" i="2" s="1"/>
  <c r="E1677" i="2"/>
  <c r="G1677" i="2" s="1"/>
  <c r="E1678" i="2"/>
  <c r="G1678" i="2" s="1"/>
  <c r="E1679" i="2"/>
  <c r="G1679" i="2" s="1"/>
  <c r="E1680" i="2"/>
  <c r="G1680" i="2" s="1"/>
  <c r="E1681" i="2"/>
  <c r="G1681" i="2" s="1"/>
  <c r="E1682" i="2"/>
  <c r="G1682" i="2" s="1"/>
  <c r="E1683" i="2"/>
  <c r="G1683" i="2" s="1"/>
  <c r="E1684" i="2"/>
  <c r="G1684" i="2" s="1"/>
  <c r="E1685" i="2"/>
  <c r="G1685" i="2" s="1"/>
  <c r="E1686" i="2"/>
  <c r="G1686" i="2" s="1"/>
  <c r="E1687" i="2"/>
  <c r="G1687" i="2" s="1"/>
  <c r="E1688" i="2"/>
  <c r="G1688" i="2" s="1"/>
  <c r="E1689" i="2"/>
  <c r="G1689" i="2" s="1"/>
  <c r="E1690" i="2"/>
  <c r="G1690" i="2" s="1"/>
  <c r="E1691" i="2"/>
  <c r="G1691" i="2" s="1"/>
  <c r="E1692" i="2"/>
  <c r="G1692" i="2" s="1"/>
  <c r="E1693" i="2"/>
  <c r="G1693" i="2" s="1"/>
  <c r="E1694" i="2"/>
  <c r="G1694" i="2" s="1"/>
  <c r="E1695" i="2"/>
  <c r="G1695" i="2" s="1"/>
  <c r="E1696" i="2"/>
  <c r="G1696" i="2" s="1"/>
  <c r="E1697" i="2"/>
  <c r="G1697" i="2" s="1"/>
  <c r="E1698" i="2"/>
  <c r="G1698" i="2" s="1"/>
  <c r="E1699" i="2"/>
  <c r="G1699" i="2" s="1"/>
  <c r="E1700" i="2"/>
  <c r="G1700" i="2" s="1"/>
  <c r="E1701" i="2"/>
  <c r="G1701" i="2" s="1"/>
  <c r="E1702" i="2"/>
  <c r="G1702" i="2" s="1"/>
  <c r="E1703" i="2"/>
  <c r="G1703" i="2" s="1"/>
  <c r="E1704" i="2"/>
  <c r="G1704" i="2" s="1"/>
  <c r="E1705" i="2"/>
  <c r="G1705" i="2" s="1"/>
  <c r="E1706" i="2"/>
  <c r="G1706" i="2" s="1"/>
  <c r="E1707" i="2"/>
  <c r="G1707" i="2" s="1"/>
  <c r="E1708" i="2"/>
  <c r="G1708" i="2" s="1"/>
  <c r="E1709" i="2"/>
  <c r="G1709" i="2" s="1"/>
  <c r="E1710" i="2"/>
  <c r="G1710" i="2" s="1"/>
  <c r="E1711" i="2"/>
  <c r="G1711" i="2" s="1"/>
  <c r="E1712" i="2"/>
  <c r="G1712" i="2" s="1"/>
  <c r="E1713" i="2"/>
  <c r="G1713" i="2" s="1"/>
  <c r="E1714" i="2"/>
  <c r="G1714" i="2" s="1"/>
  <c r="E1715" i="2"/>
  <c r="G1715" i="2" s="1"/>
  <c r="E1716" i="2"/>
  <c r="G1716" i="2" s="1"/>
  <c r="E1717" i="2"/>
  <c r="G1717" i="2" s="1"/>
  <c r="E1718" i="2"/>
  <c r="G1718" i="2" s="1"/>
  <c r="E1719" i="2"/>
  <c r="G1719" i="2" s="1"/>
  <c r="E1720" i="2"/>
  <c r="G1720" i="2" s="1"/>
  <c r="E1721" i="2"/>
  <c r="G1721" i="2" s="1"/>
  <c r="E1722" i="2"/>
  <c r="G1722" i="2" s="1"/>
  <c r="E1723" i="2"/>
  <c r="G1723" i="2" s="1"/>
  <c r="E1724" i="2"/>
  <c r="G1724" i="2" s="1"/>
  <c r="E1725" i="2"/>
  <c r="G1725" i="2" s="1"/>
  <c r="E1726" i="2"/>
  <c r="G1726" i="2" s="1"/>
  <c r="E1727" i="2"/>
  <c r="G1727" i="2" s="1"/>
  <c r="E1728" i="2"/>
  <c r="G1728" i="2" s="1"/>
  <c r="E1729" i="2"/>
  <c r="G1729" i="2" s="1"/>
  <c r="E1730" i="2"/>
  <c r="G1730" i="2" s="1"/>
  <c r="E1731" i="2"/>
  <c r="G1731" i="2" s="1"/>
  <c r="E1732" i="2"/>
  <c r="G1732" i="2" s="1"/>
  <c r="E1733" i="2"/>
  <c r="G1733" i="2" s="1"/>
  <c r="E1734" i="2"/>
  <c r="G1734" i="2" s="1"/>
  <c r="E1735" i="2"/>
  <c r="G1735" i="2" s="1"/>
  <c r="E1736" i="2"/>
  <c r="G1736" i="2" s="1"/>
  <c r="E1737" i="2"/>
  <c r="G1737" i="2" s="1"/>
  <c r="E1738" i="2"/>
  <c r="G1738" i="2" s="1"/>
  <c r="E1739" i="2"/>
  <c r="G1739" i="2" s="1"/>
  <c r="E1740" i="2"/>
  <c r="G1740" i="2" s="1"/>
  <c r="E1741" i="2"/>
  <c r="G1741" i="2" s="1"/>
  <c r="E1742" i="2"/>
  <c r="G1742" i="2" s="1"/>
  <c r="E1743" i="2"/>
  <c r="G1743" i="2" s="1"/>
  <c r="E1744" i="2"/>
  <c r="G1744" i="2" s="1"/>
  <c r="E1745" i="2"/>
  <c r="G1745" i="2" s="1"/>
  <c r="E1746" i="2"/>
  <c r="G1746" i="2" s="1"/>
  <c r="E1747" i="2"/>
  <c r="G1747" i="2" s="1"/>
  <c r="E1748" i="2"/>
  <c r="G1748" i="2" s="1"/>
  <c r="E1749" i="2"/>
  <c r="G1749" i="2" s="1"/>
  <c r="E1750" i="2"/>
  <c r="G1750" i="2" s="1"/>
  <c r="E1751" i="2"/>
  <c r="G1751" i="2" s="1"/>
  <c r="E1752" i="2"/>
  <c r="G1752" i="2" s="1"/>
  <c r="E1753" i="2"/>
  <c r="G1753" i="2" s="1"/>
  <c r="E1754" i="2"/>
  <c r="G1754" i="2" s="1"/>
  <c r="E1755" i="2"/>
  <c r="G1755" i="2" s="1"/>
  <c r="E1756" i="2"/>
  <c r="G1756" i="2" s="1"/>
  <c r="E1757" i="2"/>
  <c r="G1757" i="2" s="1"/>
  <c r="E1758" i="2"/>
  <c r="G1758" i="2" s="1"/>
  <c r="E1759" i="2"/>
  <c r="G1759" i="2" s="1"/>
  <c r="E1760" i="2"/>
  <c r="G1760" i="2" s="1"/>
  <c r="E1761" i="2"/>
  <c r="G1761" i="2" s="1"/>
  <c r="E1762" i="2"/>
  <c r="G1762" i="2" s="1"/>
  <c r="E1763" i="2"/>
  <c r="G1763" i="2" s="1"/>
  <c r="E1764" i="2"/>
  <c r="G1764" i="2" s="1"/>
  <c r="E1765" i="2"/>
  <c r="G1765" i="2" s="1"/>
  <c r="E1766" i="2"/>
  <c r="G1766" i="2" s="1"/>
  <c r="E1767" i="2"/>
  <c r="G1767" i="2" s="1"/>
  <c r="E1768" i="2"/>
  <c r="G1768" i="2" s="1"/>
  <c r="E1769" i="2"/>
  <c r="G1769" i="2" s="1"/>
  <c r="E1770" i="2"/>
  <c r="G1770" i="2" s="1"/>
  <c r="E1771" i="2"/>
  <c r="G1771" i="2" s="1"/>
  <c r="E1772" i="2"/>
  <c r="G1772" i="2" s="1"/>
  <c r="E1773" i="2"/>
  <c r="G1773" i="2" s="1"/>
  <c r="E1774" i="2"/>
  <c r="G1774" i="2" s="1"/>
  <c r="E1775" i="2"/>
  <c r="G1775" i="2" s="1"/>
  <c r="E1776" i="2"/>
  <c r="G1776" i="2" s="1"/>
  <c r="E1777" i="2"/>
  <c r="G1777" i="2" s="1"/>
  <c r="E1778" i="2"/>
  <c r="G1778" i="2" s="1"/>
  <c r="E1779" i="2"/>
  <c r="G1779" i="2" s="1"/>
  <c r="E1780" i="2"/>
  <c r="G1780" i="2" s="1"/>
  <c r="E1781" i="2"/>
  <c r="G1781" i="2" s="1"/>
  <c r="E1782" i="2"/>
  <c r="G1782" i="2" s="1"/>
  <c r="E1783" i="2"/>
  <c r="G1783" i="2" s="1"/>
  <c r="E1784" i="2"/>
  <c r="G1784" i="2" s="1"/>
  <c r="E1785" i="2"/>
  <c r="G1785" i="2" s="1"/>
  <c r="E1786" i="2"/>
  <c r="G1786" i="2" s="1"/>
  <c r="E1787" i="2"/>
  <c r="G1787" i="2" s="1"/>
  <c r="E1788" i="2"/>
  <c r="G1788" i="2" s="1"/>
  <c r="E1789" i="2"/>
  <c r="G1789" i="2" s="1"/>
  <c r="E1790" i="2"/>
  <c r="G1790" i="2" s="1"/>
  <c r="E1791" i="2"/>
  <c r="G1791" i="2" s="1"/>
  <c r="E1792" i="2"/>
  <c r="G1792" i="2" s="1"/>
  <c r="E1793" i="2"/>
  <c r="G1793" i="2" s="1"/>
  <c r="E1794" i="2"/>
  <c r="G1794" i="2" s="1"/>
  <c r="E1795" i="2"/>
  <c r="G1795" i="2" s="1"/>
  <c r="E1796" i="2"/>
  <c r="G1796" i="2" s="1"/>
  <c r="E1797" i="2"/>
  <c r="G1797" i="2" s="1"/>
  <c r="E1798" i="2"/>
  <c r="G1798" i="2" s="1"/>
  <c r="E1799" i="2"/>
  <c r="G1799" i="2" s="1"/>
  <c r="E1800" i="2"/>
  <c r="G1800" i="2" s="1"/>
  <c r="E1801" i="2"/>
  <c r="G1801" i="2" s="1"/>
  <c r="E1802" i="2"/>
  <c r="G1802" i="2" s="1"/>
  <c r="E1803" i="2"/>
  <c r="G1803" i="2" s="1"/>
  <c r="E1804" i="2"/>
  <c r="G1804" i="2" s="1"/>
  <c r="E1805" i="2"/>
  <c r="G1805" i="2" s="1"/>
  <c r="E1806" i="2"/>
  <c r="G1806" i="2" s="1"/>
  <c r="E1807" i="2"/>
  <c r="G1807" i="2" s="1"/>
  <c r="E1808" i="2"/>
  <c r="G1808" i="2" s="1"/>
  <c r="E1809" i="2"/>
  <c r="G1809" i="2" s="1"/>
  <c r="E1810" i="2"/>
  <c r="G1810" i="2" s="1"/>
  <c r="E1811" i="2"/>
  <c r="G1811" i="2" s="1"/>
  <c r="E1812" i="2"/>
  <c r="G1812" i="2" s="1"/>
  <c r="E1813" i="2"/>
  <c r="G1813" i="2" s="1"/>
  <c r="E1814" i="2"/>
  <c r="G1814" i="2" s="1"/>
  <c r="E1815" i="2"/>
  <c r="G1815" i="2" s="1"/>
  <c r="E1816" i="2"/>
  <c r="G1816" i="2" s="1"/>
  <c r="E1817" i="2"/>
  <c r="G1817" i="2" s="1"/>
  <c r="E1818" i="2"/>
  <c r="G1818" i="2" s="1"/>
  <c r="E1819" i="2"/>
  <c r="G1819" i="2" s="1"/>
  <c r="E1820" i="2"/>
  <c r="G1820" i="2" s="1"/>
  <c r="E1821" i="2"/>
  <c r="G1821" i="2" s="1"/>
  <c r="E1822" i="2"/>
  <c r="G1822" i="2" s="1"/>
  <c r="E1823" i="2"/>
  <c r="G1823" i="2" s="1"/>
  <c r="E1824" i="2"/>
  <c r="G1824" i="2" s="1"/>
  <c r="E1825" i="2"/>
  <c r="G1825" i="2" s="1"/>
  <c r="E1826" i="2"/>
  <c r="G1826" i="2" s="1"/>
  <c r="E1827" i="2"/>
  <c r="G1827" i="2" s="1"/>
  <c r="E1828" i="2"/>
  <c r="G1828" i="2" s="1"/>
  <c r="E1829" i="2"/>
  <c r="G1829" i="2" s="1"/>
  <c r="E1830" i="2"/>
  <c r="G1830" i="2" s="1"/>
  <c r="E1831" i="2"/>
  <c r="G1831" i="2" s="1"/>
  <c r="E1832" i="2"/>
  <c r="G1832" i="2" s="1"/>
  <c r="E1833" i="2"/>
  <c r="G1833" i="2" s="1"/>
  <c r="E1834" i="2"/>
  <c r="G1834" i="2" s="1"/>
  <c r="E1835" i="2"/>
  <c r="G1835" i="2" s="1"/>
  <c r="E1836" i="2"/>
  <c r="G1836" i="2" s="1"/>
  <c r="E1837" i="2"/>
  <c r="G1837" i="2" s="1"/>
  <c r="E1838" i="2"/>
  <c r="G1838" i="2" s="1"/>
  <c r="E1839" i="2"/>
  <c r="G1839" i="2" s="1"/>
  <c r="E1840" i="2"/>
  <c r="G1840" i="2" s="1"/>
  <c r="E1841" i="2"/>
  <c r="G1841" i="2" s="1"/>
  <c r="E1842" i="2"/>
  <c r="G1842" i="2" s="1"/>
  <c r="E1843" i="2"/>
  <c r="G1843" i="2" s="1"/>
  <c r="E1844" i="2"/>
  <c r="G1844" i="2" s="1"/>
  <c r="E1845" i="2"/>
  <c r="G1845" i="2" s="1"/>
  <c r="E1846" i="2"/>
  <c r="G1846" i="2" s="1"/>
  <c r="E1847" i="2"/>
  <c r="G1847" i="2" s="1"/>
  <c r="E1848" i="2"/>
  <c r="G1848" i="2" s="1"/>
  <c r="E1849" i="2"/>
  <c r="G1849" i="2" s="1"/>
  <c r="E1850" i="2"/>
  <c r="G1850" i="2" s="1"/>
  <c r="E1851" i="2"/>
  <c r="G1851" i="2" s="1"/>
  <c r="E1852" i="2"/>
  <c r="G1852" i="2" s="1"/>
  <c r="E1853" i="2"/>
  <c r="G1853" i="2" s="1"/>
  <c r="E1854" i="2"/>
  <c r="G1854" i="2" s="1"/>
  <c r="E1855" i="2"/>
  <c r="G1855" i="2" s="1"/>
  <c r="E1856" i="2"/>
  <c r="G1856" i="2" s="1"/>
  <c r="E1857" i="2"/>
  <c r="G1857" i="2" s="1"/>
  <c r="E1858" i="2"/>
  <c r="G1858" i="2" s="1"/>
  <c r="E1859" i="2"/>
  <c r="G1859" i="2" s="1"/>
  <c r="E1860" i="2"/>
  <c r="G1860" i="2" s="1"/>
  <c r="E1861" i="2"/>
  <c r="G1861" i="2" s="1"/>
  <c r="E1862" i="2"/>
  <c r="G1862" i="2" s="1"/>
  <c r="E1863" i="2"/>
  <c r="G1863" i="2" s="1"/>
  <c r="E1864" i="2"/>
  <c r="G1864" i="2" s="1"/>
  <c r="E1865" i="2"/>
  <c r="G1865" i="2" s="1"/>
  <c r="E1866" i="2"/>
  <c r="G1866" i="2" s="1"/>
  <c r="E1867" i="2"/>
  <c r="G1867" i="2" s="1"/>
  <c r="E1868" i="2"/>
  <c r="G1868" i="2" s="1"/>
  <c r="E1869" i="2"/>
  <c r="G1869" i="2" s="1"/>
  <c r="E1870" i="2"/>
  <c r="G1870" i="2" s="1"/>
  <c r="E1871" i="2"/>
  <c r="G1871" i="2" s="1"/>
  <c r="E1872" i="2"/>
  <c r="G1872" i="2" s="1"/>
  <c r="E1873" i="2"/>
  <c r="G1873" i="2" s="1"/>
  <c r="E1874" i="2"/>
  <c r="G1874" i="2" s="1"/>
  <c r="E1875" i="2"/>
  <c r="G1875" i="2" s="1"/>
  <c r="E1876" i="2"/>
  <c r="G1876" i="2" s="1"/>
  <c r="E1877" i="2"/>
  <c r="G1877" i="2" s="1"/>
  <c r="E1878" i="2"/>
  <c r="G1878" i="2" s="1"/>
  <c r="E1879" i="2"/>
  <c r="G1879" i="2" s="1"/>
  <c r="E1880" i="2"/>
  <c r="G1880" i="2" s="1"/>
  <c r="E1881" i="2"/>
  <c r="G1881" i="2" s="1"/>
  <c r="E1882" i="2"/>
  <c r="G1882" i="2" s="1"/>
  <c r="E1883" i="2"/>
  <c r="G1883" i="2" s="1"/>
  <c r="E1884" i="2"/>
  <c r="G1884" i="2" s="1"/>
  <c r="E1885" i="2"/>
  <c r="G1885" i="2" s="1"/>
  <c r="E1886" i="2"/>
  <c r="G1886" i="2" s="1"/>
  <c r="E1887" i="2"/>
  <c r="G1887" i="2" s="1"/>
  <c r="E1888" i="2"/>
  <c r="G1888" i="2" s="1"/>
  <c r="E1889" i="2"/>
  <c r="G1889" i="2" s="1"/>
  <c r="E1890" i="2"/>
  <c r="G1890" i="2" s="1"/>
  <c r="E1891" i="2"/>
  <c r="G1891" i="2" s="1"/>
  <c r="E1892" i="2"/>
  <c r="G1892" i="2" s="1"/>
  <c r="E1893" i="2"/>
  <c r="G1893" i="2" s="1"/>
  <c r="E1894" i="2"/>
  <c r="G1894" i="2" s="1"/>
  <c r="E1895" i="2"/>
  <c r="G1895" i="2" s="1"/>
  <c r="E1896" i="2"/>
  <c r="G1896" i="2" s="1"/>
  <c r="E1897" i="2"/>
  <c r="G1897" i="2" s="1"/>
  <c r="E1898" i="2"/>
  <c r="G1898" i="2" s="1"/>
  <c r="E1899" i="2"/>
  <c r="G1899" i="2" s="1"/>
  <c r="E1900" i="2"/>
  <c r="G1900" i="2" s="1"/>
  <c r="E1901" i="2"/>
  <c r="G1901" i="2" s="1"/>
  <c r="E1902" i="2"/>
  <c r="G1902" i="2" s="1"/>
  <c r="E1903" i="2"/>
  <c r="G1903" i="2" s="1"/>
  <c r="E1904" i="2"/>
  <c r="G1904" i="2" s="1"/>
  <c r="E1905" i="2"/>
  <c r="G1905" i="2" s="1"/>
  <c r="E1906" i="2"/>
  <c r="G1906" i="2" s="1"/>
  <c r="E1907" i="2"/>
  <c r="G1907" i="2" s="1"/>
  <c r="E1908" i="2"/>
  <c r="G1908" i="2" s="1"/>
  <c r="E1909" i="2"/>
  <c r="G1909" i="2" s="1"/>
  <c r="E1910" i="2"/>
  <c r="G1910" i="2" s="1"/>
  <c r="E1911" i="2"/>
  <c r="G1911" i="2" s="1"/>
  <c r="E1912" i="2"/>
  <c r="G1912" i="2" s="1"/>
  <c r="E1913" i="2"/>
  <c r="G1913" i="2" s="1"/>
  <c r="E1914" i="2"/>
  <c r="G1914" i="2" s="1"/>
  <c r="E1915" i="2"/>
  <c r="G1915" i="2" s="1"/>
  <c r="E1916" i="2"/>
  <c r="G1916" i="2" s="1"/>
  <c r="E1917" i="2"/>
  <c r="G1917" i="2" s="1"/>
  <c r="E1918" i="2"/>
  <c r="G1918" i="2" s="1"/>
  <c r="E1919" i="2"/>
  <c r="G1919" i="2" s="1"/>
  <c r="E1920" i="2"/>
  <c r="G1920" i="2" s="1"/>
  <c r="E1921" i="2"/>
  <c r="G1921" i="2" s="1"/>
  <c r="E1922" i="2"/>
  <c r="G1922" i="2" s="1"/>
  <c r="E1923" i="2"/>
  <c r="G1923" i="2" s="1"/>
  <c r="E1924" i="2"/>
  <c r="G1924" i="2" s="1"/>
  <c r="E1925" i="2"/>
  <c r="G1925" i="2" s="1"/>
  <c r="E1926" i="2"/>
  <c r="G1926" i="2" s="1"/>
  <c r="E1927" i="2"/>
  <c r="G1927" i="2" s="1"/>
  <c r="E1928" i="2"/>
  <c r="G1928" i="2" s="1"/>
  <c r="E1929" i="2"/>
  <c r="G1929" i="2" s="1"/>
  <c r="E1930" i="2"/>
  <c r="G1930" i="2" s="1"/>
  <c r="E1931" i="2"/>
  <c r="G1931" i="2" s="1"/>
  <c r="E1932" i="2"/>
  <c r="G1932" i="2" s="1"/>
  <c r="E1933" i="2"/>
  <c r="G1933" i="2" s="1"/>
  <c r="E1934" i="2"/>
  <c r="G1934" i="2" s="1"/>
  <c r="E1935" i="2"/>
  <c r="G1935" i="2" s="1"/>
  <c r="E1936" i="2"/>
  <c r="G1936" i="2" s="1"/>
  <c r="E1937" i="2"/>
  <c r="G1937" i="2" s="1"/>
  <c r="E1938" i="2"/>
  <c r="G1938" i="2" s="1"/>
  <c r="E1939" i="2"/>
  <c r="G1939" i="2" s="1"/>
  <c r="E1940" i="2"/>
  <c r="G1940" i="2" s="1"/>
  <c r="E1941" i="2"/>
  <c r="G1941" i="2" s="1"/>
  <c r="E1942" i="2"/>
  <c r="G1942" i="2" s="1"/>
  <c r="E1943" i="2"/>
  <c r="G1943" i="2" s="1"/>
  <c r="E1944" i="2"/>
  <c r="G1944" i="2" s="1"/>
  <c r="E1945" i="2"/>
  <c r="G1945" i="2" s="1"/>
  <c r="E1946" i="2"/>
  <c r="G1946" i="2" s="1"/>
  <c r="E1947" i="2"/>
  <c r="G1947" i="2" s="1"/>
  <c r="E1948" i="2"/>
  <c r="G1948" i="2" s="1"/>
  <c r="E1949" i="2"/>
  <c r="G1949" i="2" s="1"/>
  <c r="E1950" i="2"/>
  <c r="G1950" i="2" s="1"/>
  <c r="E1951" i="2"/>
  <c r="G1951" i="2" s="1"/>
  <c r="E1952" i="2"/>
  <c r="G1952" i="2" s="1"/>
  <c r="E1953" i="2"/>
  <c r="G1953" i="2" s="1"/>
  <c r="E1954" i="2"/>
  <c r="G1954" i="2" s="1"/>
  <c r="E1955" i="2"/>
  <c r="G1955" i="2" s="1"/>
  <c r="E1956" i="2"/>
  <c r="G1956" i="2" s="1"/>
  <c r="E1957" i="2"/>
  <c r="G1957" i="2" s="1"/>
  <c r="E1958" i="2"/>
  <c r="G1958" i="2" s="1"/>
  <c r="E1959" i="2"/>
  <c r="G1959" i="2" s="1"/>
  <c r="E1960" i="2"/>
  <c r="G1960" i="2" s="1"/>
  <c r="E1961" i="2"/>
  <c r="G1961" i="2" s="1"/>
  <c r="E1962" i="2"/>
  <c r="G1962" i="2" s="1"/>
  <c r="E1963" i="2"/>
  <c r="G1963" i="2" s="1"/>
  <c r="E1964" i="2"/>
  <c r="G1964" i="2" s="1"/>
  <c r="E1965" i="2"/>
  <c r="G1965" i="2" s="1"/>
  <c r="E1966" i="2"/>
  <c r="G1966" i="2" s="1"/>
  <c r="E1967" i="2"/>
  <c r="G1967" i="2" s="1"/>
  <c r="E1968" i="2"/>
  <c r="G1968" i="2" s="1"/>
  <c r="E1969" i="2"/>
  <c r="G1969" i="2" s="1"/>
  <c r="E1970" i="2"/>
  <c r="G1970" i="2" s="1"/>
  <c r="E1971" i="2"/>
  <c r="G1971" i="2" s="1"/>
  <c r="E1972" i="2"/>
  <c r="G1972" i="2" s="1"/>
  <c r="E1973" i="2"/>
  <c r="G1973" i="2" s="1"/>
  <c r="E1974" i="2"/>
  <c r="G1974" i="2" s="1"/>
  <c r="E1975" i="2"/>
  <c r="G1975" i="2" s="1"/>
  <c r="E1976" i="2"/>
  <c r="G1976" i="2" s="1"/>
  <c r="E1977" i="2"/>
  <c r="G1977" i="2" s="1"/>
  <c r="E1978" i="2"/>
  <c r="G1978" i="2" s="1"/>
  <c r="E1979" i="2"/>
  <c r="G1979" i="2" s="1"/>
  <c r="E1980" i="2"/>
  <c r="G1980" i="2" s="1"/>
  <c r="E1981" i="2"/>
  <c r="G1981" i="2" s="1"/>
  <c r="E1982" i="2"/>
  <c r="G1982" i="2" s="1"/>
  <c r="E1983" i="2"/>
  <c r="G1983" i="2" s="1"/>
  <c r="E1984" i="2"/>
  <c r="G1984" i="2" s="1"/>
  <c r="E1985" i="2"/>
  <c r="G1985" i="2" s="1"/>
  <c r="E1986" i="2"/>
  <c r="G1986" i="2" s="1"/>
  <c r="E1987" i="2"/>
  <c r="G1987" i="2" s="1"/>
  <c r="E1988" i="2"/>
  <c r="G1988" i="2" s="1"/>
  <c r="E1989" i="2"/>
  <c r="G1989" i="2" s="1"/>
  <c r="E1990" i="2"/>
  <c r="G1990" i="2" s="1"/>
  <c r="E1991" i="2"/>
  <c r="G1991" i="2" s="1"/>
  <c r="E1992" i="2"/>
  <c r="G1992" i="2" s="1"/>
  <c r="E1993" i="2"/>
  <c r="G1993" i="2" s="1"/>
  <c r="E1994" i="2"/>
  <c r="G1994" i="2" s="1"/>
  <c r="E1995" i="2"/>
  <c r="G1995" i="2" s="1"/>
  <c r="E1996" i="2"/>
  <c r="G1996" i="2" s="1"/>
  <c r="E1997" i="2"/>
  <c r="G1997" i="2" s="1"/>
  <c r="E1998" i="2"/>
  <c r="G1998" i="2" s="1"/>
  <c r="E1999" i="2"/>
  <c r="G1999" i="2" s="1"/>
  <c r="E2000" i="2"/>
  <c r="G2000" i="2" s="1"/>
  <c r="E2001" i="2"/>
  <c r="G2001" i="2" s="1"/>
  <c r="E2002" i="2"/>
  <c r="G2002" i="2" s="1"/>
  <c r="E2003" i="2"/>
  <c r="G2003" i="2" s="1"/>
  <c r="E2004" i="2"/>
  <c r="G2004" i="2" s="1"/>
  <c r="E2005" i="2"/>
  <c r="G2005" i="2" s="1"/>
  <c r="E2006" i="2"/>
  <c r="G2006" i="2" s="1"/>
  <c r="E2007" i="2"/>
  <c r="G2007" i="2" s="1"/>
  <c r="E2008" i="2"/>
  <c r="G2008" i="2" s="1"/>
  <c r="E2009" i="2"/>
  <c r="G2009" i="2" s="1"/>
  <c r="E2010" i="2"/>
  <c r="G2010" i="2" s="1"/>
  <c r="E2011" i="2"/>
  <c r="G2011" i="2" s="1"/>
  <c r="E2012" i="2"/>
  <c r="G2012" i="2" s="1"/>
  <c r="E2013" i="2"/>
  <c r="G2013" i="2" s="1"/>
  <c r="E2014" i="2"/>
  <c r="G2014" i="2" s="1"/>
  <c r="E2015" i="2"/>
  <c r="G2015" i="2" s="1"/>
  <c r="E2016" i="2"/>
  <c r="G2016" i="2" s="1"/>
  <c r="E2017" i="2"/>
  <c r="G2017" i="2" s="1"/>
  <c r="E2018" i="2"/>
  <c r="G2018" i="2" s="1"/>
  <c r="E2019" i="2"/>
  <c r="G2019" i="2" s="1"/>
  <c r="E2020" i="2"/>
  <c r="G2020" i="2" s="1"/>
  <c r="E2021" i="2"/>
  <c r="G2021" i="2" s="1"/>
  <c r="E2022" i="2"/>
  <c r="G2022" i="2" s="1"/>
  <c r="E2023" i="2"/>
  <c r="G2023" i="2" s="1"/>
  <c r="E2024" i="2"/>
  <c r="G2024" i="2" s="1"/>
  <c r="E2025" i="2"/>
  <c r="G2025" i="2" s="1"/>
  <c r="E2026" i="2"/>
  <c r="G2026" i="2" s="1"/>
  <c r="E2027" i="2"/>
  <c r="G2027" i="2" s="1"/>
  <c r="E2028" i="2"/>
  <c r="G2028" i="2" s="1"/>
  <c r="E2029" i="2"/>
  <c r="G2029" i="2" s="1"/>
  <c r="E2030" i="2"/>
  <c r="G2030" i="2" s="1"/>
  <c r="E2031" i="2"/>
  <c r="G2031" i="2" s="1"/>
  <c r="E2032" i="2"/>
  <c r="G2032" i="2" s="1"/>
  <c r="E2033" i="2"/>
  <c r="G2033" i="2" s="1"/>
  <c r="E2034" i="2"/>
  <c r="G2034" i="2" s="1"/>
  <c r="E2035" i="2"/>
  <c r="G2035" i="2" s="1"/>
  <c r="E2036" i="2"/>
  <c r="G2036" i="2" s="1"/>
  <c r="E2037" i="2"/>
  <c r="G2037" i="2" s="1"/>
  <c r="E2038" i="2"/>
  <c r="G2038" i="2" s="1"/>
  <c r="E2039" i="2"/>
  <c r="G2039" i="2" s="1"/>
  <c r="E2040" i="2"/>
  <c r="G2040" i="2" s="1"/>
  <c r="E2041" i="2"/>
  <c r="G2041" i="2" s="1"/>
  <c r="E2042" i="2"/>
  <c r="G2042" i="2" s="1"/>
  <c r="E2043" i="2"/>
  <c r="G2043" i="2" s="1"/>
  <c r="E2044" i="2"/>
  <c r="G2044" i="2" s="1"/>
  <c r="E2045" i="2"/>
  <c r="G2045" i="2" s="1"/>
  <c r="E2046" i="2"/>
  <c r="G2046" i="2" s="1"/>
  <c r="E2047" i="2"/>
  <c r="G2047" i="2" s="1"/>
  <c r="E2048" i="2"/>
  <c r="G2048" i="2" s="1"/>
  <c r="E2049" i="2"/>
  <c r="G2049" i="2" s="1"/>
  <c r="E2050" i="2"/>
  <c r="G2050" i="2" s="1"/>
  <c r="E2051" i="2"/>
  <c r="G2051" i="2" s="1"/>
  <c r="E2052" i="2"/>
  <c r="G2052" i="2" s="1"/>
  <c r="E2053" i="2"/>
  <c r="G2053" i="2" s="1"/>
  <c r="E2054" i="2"/>
  <c r="G2054" i="2" s="1"/>
  <c r="E2055" i="2"/>
  <c r="G2055" i="2" s="1"/>
  <c r="E2056" i="2"/>
  <c r="G2056" i="2" s="1"/>
  <c r="E2057" i="2"/>
  <c r="G2057" i="2" s="1"/>
  <c r="E2058" i="2"/>
  <c r="G2058" i="2" s="1"/>
  <c r="E2059" i="2"/>
  <c r="G2059" i="2" s="1"/>
  <c r="E2060" i="2"/>
  <c r="G2060" i="2" s="1"/>
  <c r="E2061" i="2"/>
  <c r="G2061" i="2" s="1"/>
  <c r="E2062" i="2"/>
  <c r="G2062" i="2" s="1"/>
  <c r="E2063" i="2"/>
  <c r="G2063" i="2" s="1"/>
  <c r="E2064" i="2"/>
  <c r="G2064" i="2" s="1"/>
  <c r="E2065" i="2"/>
  <c r="G2065" i="2" s="1"/>
  <c r="E2066" i="2"/>
  <c r="G2066" i="2" s="1"/>
  <c r="E2067" i="2"/>
  <c r="G2067" i="2" s="1"/>
  <c r="E2068" i="2"/>
  <c r="G2068" i="2" s="1"/>
  <c r="E2069" i="2"/>
  <c r="G2069" i="2" s="1"/>
  <c r="E2070" i="2"/>
  <c r="G2070" i="2" s="1"/>
  <c r="E2071" i="2"/>
  <c r="G2071" i="2" s="1"/>
  <c r="E2072" i="2"/>
  <c r="G2072" i="2" s="1"/>
  <c r="E2073" i="2"/>
  <c r="G2073" i="2" s="1"/>
  <c r="E2074" i="2"/>
  <c r="G2074" i="2" s="1"/>
  <c r="E2075" i="2"/>
  <c r="G2075" i="2" s="1"/>
  <c r="E2076" i="2"/>
  <c r="G2076" i="2" s="1"/>
  <c r="E2077" i="2"/>
  <c r="G2077" i="2" s="1"/>
  <c r="E2078" i="2"/>
  <c r="G2078" i="2" s="1"/>
  <c r="E2079" i="2"/>
  <c r="G2079" i="2" s="1"/>
  <c r="E2080" i="2"/>
  <c r="G2080" i="2" s="1"/>
  <c r="E2081" i="2"/>
  <c r="G2081" i="2" s="1"/>
  <c r="E2082" i="2"/>
  <c r="G2082" i="2" s="1"/>
  <c r="E2083" i="2"/>
  <c r="G2083" i="2" s="1"/>
  <c r="E2084" i="2"/>
  <c r="G2084" i="2" s="1"/>
  <c r="E2085" i="2"/>
  <c r="G2085" i="2" s="1"/>
  <c r="E2086" i="2"/>
  <c r="G2086" i="2" s="1"/>
  <c r="E2087" i="2"/>
  <c r="G2087" i="2" s="1"/>
  <c r="E2088" i="2"/>
  <c r="G2088" i="2" s="1"/>
  <c r="E2089" i="2"/>
  <c r="G2089" i="2" s="1"/>
  <c r="E2090" i="2"/>
  <c r="G2090" i="2" s="1"/>
  <c r="E2091" i="2"/>
  <c r="G2091" i="2" s="1"/>
  <c r="E2092" i="2"/>
  <c r="G2092" i="2" s="1"/>
  <c r="E2093" i="2"/>
  <c r="G2093" i="2" s="1"/>
  <c r="E2094" i="2"/>
  <c r="G2094" i="2" s="1"/>
  <c r="E2095" i="2"/>
  <c r="G2095" i="2" s="1"/>
  <c r="E2096" i="2"/>
  <c r="G2096" i="2" s="1"/>
  <c r="E2097" i="2"/>
  <c r="G2097" i="2" s="1"/>
  <c r="E2098" i="2"/>
  <c r="G2098" i="2" s="1"/>
  <c r="E2099" i="2"/>
  <c r="G2099" i="2" s="1"/>
  <c r="E2100" i="2"/>
  <c r="G2100" i="2" s="1"/>
  <c r="E2101" i="2"/>
  <c r="G2101" i="2" s="1"/>
  <c r="E2102" i="2"/>
  <c r="G2102" i="2" s="1"/>
  <c r="E2103" i="2"/>
  <c r="G2103" i="2" s="1"/>
  <c r="E2104" i="2"/>
  <c r="G2104" i="2" s="1"/>
  <c r="E2105" i="2"/>
  <c r="G2105" i="2" s="1"/>
  <c r="E2106" i="2"/>
  <c r="G2106" i="2" s="1"/>
  <c r="E2107" i="2"/>
  <c r="G2107" i="2" s="1"/>
  <c r="E2108" i="2"/>
  <c r="G2108" i="2" s="1"/>
  <c r="E2109" i="2"/>
  <c r="G2109" i="2" s="1"/>
  <c r="E2110" i="2"/>
  <c r="G2110" i="2" s="1"/>
  <c r="E2111" i="2"/>
  <c r="G2111" i="2" s="1"/>
  <c r="E2112" i="2"/>
  <c r="G2112" i="2" s="1"/>
  <c r="E2113" i="2"/>
  <c r="G2113" i="2" s="1"/>
  <c r="E2114" i="2"/>
  <c r="G2114" i="2" s="1"/>
  <c r="E2115" i="2"/>
  <c r="G2115" i="2" s="1"/>
  <c r="E2116" i="2"/>
  <c r="G2116" i="2" s="1"/>
  <c r="E2117" i="2"/>
  <c r="G2117" i="2" s="1"/>
  <c r="E2118" i="2"/>
  <c r="G2118" i="2" s="1"/>
  <c r="E2119" i="2"/>
  <c r="G2119" i="2" s="1"/>
  <c r="E2120" i="2"/>
  <c r="G2120" i="2" s="1"/>
  <c r="E2121" i="2"/>
  <c r="G2121" i="2" s="1"/>
  <c r="E2122" i="2"/>
  <c r="G2122" i="2" s="1"/>
  <c r="E2123" i="2"/>
  <c r="G2123" i="2" s="1"/>
  <c r="E2124" i="2"/>
  <c r="G2124" i="2" s="1"/>
  <c r="E2125" i="2"/>
  <c r="G2125" i="2" s="1"/>
  <c r="E2126" i="2"/>
  <c r="G2126" i="2" s="1"/>
  <c r="E2127" i="2"/>
  <c r="G2127" i="2" s="1"/>
  <c r="E2128" i="2"/>
  <c r="G2128" i="2" s="1"/>
  <c r="E2129" i="2"/>
  <c r="G2129" i="2" s="1"/>
  <c r="E2130" i="2"/>
  <c r="G2130" i="2" s="1"/>
  <c r="E2131" i="2"/>
  <c r="G2131" i="2" s="1"/>
  <c r="E2132" i="2"/>
  <c r="G2132" i="2" s="1"/>
  <c r="E2133" i="2"/>
  <c r="G2133" i="2" s="1"/>
  <c r="E2134" i="2"/>
  <c r="G2134" i="2" s="1"/>
  <c r="E2135" i="2"/>
  <c r="G2135" i="2" s="1"/>
  <c r="E2136" i="2"/>
  <c r="G2136" i="2" s="1"/>
  <c r="E2137" i="2"/>
  <c r="G2137" i="2" s="1"/>
  <c r="E2138" i="2"/>
  <c r="G2138" i="2" s="1"/>
  <c r="E2139" i="2"/>
  <c r="G2139" i="2" s="1"/>
  <c r="E2140" i="2"/>
  <c r="G2140" i="2" s="1"/>
  <c r="E2141" i="2"/>
  <c r="G2141" i="2" s="1"/>
  <c r="E2142" i="2"/>
  <c r="G2142" i="2" s="1"/>
  <c r="E2143" i="2"/>
  <c r="G2143" i="2" s="1"/>
  <c r="E2144" i="2"/>
  <c r="G2144" i="2" s="1"/>
  <c r="E2145" i="2"/>
  <c r="G2145" i="2" s="1"/>
  <c r="E2146" i="2"/>
  <c r="G2146" i="2" s="1"/>
  <c r="E2147" i="2"/>
  <c r="G2147" i="2" s="1"/>
  <c r="E2148" i="2"/>
  <c r="G2148" i="2" s="1"/>
  <c r="E2149" i="2"/>
  <c r="G2149" i="2" s="1"/>
  <c r="E2150" i="2"/>
  <c r="G2150" i="2" s="1"/>
  <c r="E2151" i="2"/>
  <c r="G2151" i="2" s="1"/>
  <c r="E2152" i="2"/>
  <c r="G2152" i="2" s="1"/>
  <c r="E2153" i="2"/>
  <c r="G2153" i="2" s="1"/>
  <c r="E2154" i="2"/>
  <c r="G2154" i="2" s="1"/>
  <c r="E2155" i="2"/>
  <c r="G2155" i="2" s="1"/>
  <c r="E2156" i="2"/>
  <c r="G2156" i="2" s="1"/>
  <c r="E2157" i="2"/>
  <c r="G2157" i="2" s="1"/>
  <c r="E2158" i="2"/>
  <c r="G2158" i="2" s="1"/>
  <c r="E2159" i="2"/>
  <c r="G2159" i="2" s="1"/>
  <c r="E2160" i="2"/>
  <c r="G2160" i="2" s="1"/>
  <c r="E2161" i="2"/>
  <c r="G2161" i="2" s="1"/>
  <c r="E2162" i="2"/>
  <c r="G2162" i="2" s="1"/>
  <c r="E2163" i="2"/>
  <c r="G2163" i="2" s="1"/>
  <c r="E2164" i="2"/>
  <c r="G2164" i="2" s="1"/>
  <c r="E2165" i="2"/>
  <c r="G2165" i="2" s="1"/>
  <c r="E2166" i="2"/>
  <c r="G2166" i="2" s="1"/>
  <c r="E2167" i="2"/>
  <c r="G2167" i="2" s="1"/>
  <c r="E2168" i="2"/>
  <c r="G2168" i="2" s="1"/>
  <c r="E2169" i="2"/>
  <c r="G2169" i="2" s="1"/>
  <c r="E2170" i="2"/>
  <c r="G2170" i="2" s="1"/>
  <c r="E2171" i="2"/>
  <c r="G2171" i="2" s="1"/>
  <c r="E2172" i="2"/>
  <c r="G2172" i="2" s="1"/>
  <c r="E2173" i="2"/>
  <c r="G2173" i="2" s="1"/>
  <c r="E2174" i="2"/>
  <c r="G2174" i="2" s="1"/>
  <c r="E2175" i="2"/>
  <c r="G2175" i="2" s="1"/>
  <c r="E2176" i="2"/>
  <c r="G2176" i="2" s="1"/>
  <c r="E2177" i="2"/>
  <c r="G2177" i="2" s="1"/>
  <c r="E2178" i="2"/>
  <c r="G2178" i="2" s="1"/>
  <c r="E2179" i="2"/>
  <c r="G2179" i="2" s="1"/>
  <c r="E2180" i="2"/>
  <c r="G2180" i="2" s="1"/>
  <c r="E2181" i="2"/>
  <c r="G2181" i="2" s="1"/>
  <c r="E2182" i="2"/>
  <c r="G2182" i="2" s="1"/>
  <c r="E2183" i="2"/>
  <c r="G2183" i="2" s="1"/>
  <c r="E2184" i="2"/>
  <c r="G2184" i="2" s="1"/>
  <c r="E2185" i="2"/>
  <c r="G2185" i="2" s="1"/>
  <c r="E2186" i="2"/>
  <c r="G2186" i="2" s="1"/>
  <c r="E2187" i="2"/>
  <c r="G2187" i="2" s="1"/>
  <c r="E2188" i="2"/>
  <c r="G2188" i="2" s="1"/>
  <c r="E2189" i="2"/>
  <c r="G2189" i="2" s="1"/>
  <c r="E2190" i="2"/>
  <c r="G2190" i="2" s="1"/>
  <c r="E2191" i="2"/>
  <c r="G2191" i="2" s="1"/>
  <c r="E2192" i="2"/>
  <c r="G2192" i="2" s="1"/>
  <c r="E2193" i="2"/>
  <c r="G2193" i="2" s="1"/>
  <c r="E2194" i="2"/>
  <c r="G2194" i="2" s="1"/>
  <c r="E2195" i="2"/>
  <c r="G2195" i="2" s="1"/>
  <c r="E2196" i="2"/>
  <c r="G2196" i="2" s="1"/>
  <c r="E2197" i="2"/>
  <c r="G2197" i="2" s="1"/>
  <c r="E2198" i="2"/>
  <c r="G2198" i="2" s="1"/>
  <c r="E2199" i="2"/>
  <c r="G2199" i="2" s="1"/>
  <c r="E2200" i="2"/>
  <c r="G2200" i="2" s="1"/>
  <c r="E2201" i="2"/>
  <c r="G2201" i="2" s="1"/>
  <c r="E2202" i="2"/>
  <c r="G2202" i="2" s="1"/>
  <c r="E2203" i="2"/>
  <c r="G2203" i="2" s="1"/>
  <c r="E2204" i="2"/>
  <c r="G2204" i="2" s="1"/>
  <c r="E2205" i="2"/>
  <c r="G2205" i="2" s="1"/>
  <c r="E2206" i="2"/>
  <c r="G2206" i="2" s="1"/>
  <c r="E2207" i="2"/>
  <c r="G2207" i="2" s="1"/>
  <c r="E2208" i="2"/>
  <c r="G2208" i="2" s="1"/>
  <c r="E2209" i="2"/>
  <c r="G2209" i="2" s="1"/>
  <c r="E2210" i="2"/>
  <c r="G2210" i="2" s="1"/>
  <c r="E2211" i="2"/>
  <c r="G2211" i="2" s="1"/>
  <c r="E2212" i="2"/>
  <c r="G2212" i="2" s="1"/>
  <c r="E2213" i="2"/>
  <c r="G2213" i="2" s="1"/>
  <c r="E2214" i="2"/>
  <c r="G2214" i="2" s="1"/>
  <c r="E2215" i="2"/>
  <c r="G2215" i="2" s="1"/>
  <c r="E2216" i="2"/>
  <c r="G2216" i="2" s="1"/>
  <c r="E2217" i="2"/>
  <c r="G2217" i="2" s="1"/>
  <c r="E2218" i="2"/>
  <c r="G2218" i="2" s="1"/>
  <c r="E2219" i="2"/>
  <c r="G2219" i="2" s="1"/>
  <c r="E2220" i="2"/>
  <c r="G2220" i="2" s="1"/>
  <c r="E2221" i="2"/>
  <c r="G2221" i="2" s="1"/>
  <c r="E2222" i="2"/>
  <c r="G2222" i="2" s="1"/>
  <c r="E2223" i="2"/>
  <c r="G2223" i="2" s="1"/>
  <c r="E2224" i="2"/>
  <c r="G2224" i="2" s="1"/>
  <c r="E2225" i="2"/>
  <c r="G2225" i="2" s="1"/>
  <c r="E2226" i="2"/>
  <c r="G2226" i="2" s="1"/>
  <c r="E2227" i="2"/>
  <c r="G2227" i="2" s="1"/>
  <c r="E2228" i="2"/>
  <c r="G2228" i="2" s="1"/>
  <c r="E2229" i="2"/>
  <c r="G2229" i="2" s="1"/>
  <c r="E2230" i="2"/>
  <c r="G2230" i="2" s="1"/>
  <c r="E2231" i="2"/>
  <c r="G2231" i="2" s="1"/>
  <c r="E2232" i="2"/>
  <c r="G2232" i="2" s="1"/>
  <c r="E2233" i="2"/>
  <c r="G2233" i="2" s="1"/>
  <c r="E2234" i="2"/>
  <c r="G2234" i="2" s="1"/>
  <c r="E2235" i="2"/>
  <c r="G2235" i="2" s="1"/>
  <c r="E2236" i="2"/>
  <c r="G2236" i="2" s="1"/>
  <c r="E2237" i="2"/>
  <c r="G2237" i="2" s="1"/>
  <c r="E2238" i="2"/>
  <c r="G2238" i="2" s="1"/>
  <c r="E2239" i="2"/>
  <c r="G2239" i="2" s="1"/>
  <c r="E2240" i="2"/>
  <c r="G2240" i="2" s="1"/>
  <c r="E2241" i="2"/>
  <c r="G2241" i="2" s="1"/>
  <c r="E2242" i="2"/>
  <c r="G2242" i="2" s="1"/>
  <c r="E2243" i="2"/>
  <c r="G2243" i="2" s="1"/>
  <c r="E2244" i="2"/>
  <c r="G2244" i="2" s="1"/>
  <c r="E2245" i="2"/>
  <c r="G2245" i="2" s="1"/>
  <c r="E2246" i="2"/>
  <c r="G2246" i="2" s="1"/>
  <c r="E2247" i="2"/>
  <c r="G2247" i="2" s="1"/>
  <c r="E2248" i="2"/>
  <c r="G2248" i="2" s="1"/>
  <c r="E2249" i="2"/>
  <c r="G2249" i="2" s="1"/>
  <c r="E2250" i="2"/>
  <c r="G2250" i="2" s="1"/>
  <c r="E2251" i="2"/>
  <c r="G2251" i="2" s="1"/>
  <c r="E2252" i="2"/>
  <c r="G2252" i="2" s="1"/>
  <c r="E2253" i="2"/>
  <c r="G2253" i="2" s="1"/>
  <c r="E2254" i="2"/>
  <c r="G2254" i="2" s="1"/>
  <c r="E2255" i="2"/>
  <c r="G2255" i="2" s="1"/>
  <c r="E2256" i="2"/>
  <c r="G2256" i="2" s="1"/>
  <c r="E2257" i="2"/>
  <c r="G2257" i="2" s="1"/>
  <c r="E2258" i="2"/>
  <c r="G2258" i="2" s="1"/>
  <c r="E2259" i="2"/>
  <c r="G2259" i="2" s="1"/>
  <c r="E2260" i="2"/>
  <c r="G2260" i="2" s="1"/>
  <c r="E2261" i="2"/>
  <c r="G2261" i="2" s="1"/>
  <c r="E2262" i="2"/>
  <c r="G2262" i="2" s="1"/>
  <c r="E2263" i="2"/>
  <c r="G2263" i="2" s="1"/>
  <c r="E2264" i="2"/>
  <c r="G2264" i="2" s="1"/>
  <c r="E2265" i="2"/>
  <c r="G2265" i="2" s="1"/>
  <c r="E2266" i="2"/>
  <c r="G2266" i="2" s="1"/>
  <c r="E2267" i="2"/>
  <c r="G2267" i="2" s="1"/>
  <c r="E2268" i="2"/>
  <c r="G2268" i="2" s="1"/>
  <c r="E2269" i="2"/>
  <c r="G2269" i="2" s="1"/>
  <c r="E2270" i="2"/>
  <c r="G2270" i="2" s="1"/>
  <c r="E2271" i="2"/>
  <c r="G2271" i="2" s="1"/>
  <c r="E2272" i="2"/>
  <c r="G2272" i="2" s="1"/>
  <c r="E2273" i="2"/>
  <c r="G2273" i="2" s="1"/>
  <c r="E2274" i="2"/>
  <c r="G2274" i="2" s="1"/>
  <c r="E2275" i="2"/>
  <c r="G2275" i="2" s="1"/>
  <c r="E2276" i="2"/>
  <c r="G2276" i="2" s="1"/>
  <c r="E2277" i="2"/>
  <c r="G2277" i="2" s="1"/>
  <c r="E2278" i="2"/>
  <c r="G2278" i="2" s="1"/>
  <c r="E2279" i="2"/>
  <c r="G2279" i="2" s="1"/>
  <c r="E2280" i="2"/>
  <c r="G2280" i="2" s="1"/>
  <c r="E2281" i="2"/>
  <c r="G2281" i="2" s="1"/>
  <c r="E2282" i="2"/>
  <c r="G2282" i="2" s="1"/>
  <c r="E2283" i="2"/>
  <c r="G2283" i="2" s="1"/>
  <c r="E2284" i="2"/>
  <c r="G2284" i="2" s="1"/>
  <c r="E2285" i="2"/>
  <c r="G2285" i="2" s="1"/>
  <c r="E2286" i="2"/>
  <c r="G2286" i="2" s="1"/>
  <c r="E2287" i="2"/>
  <c r="G2287" i="2" s="1"/>
  <c r="E2288" i="2"/>
  <c r="G2288" i="2" s="1"/>
  <c r="E2289" i="2"/>
  <c r="G2289" i="2" s="1"/>
  <c r="E2290" i="2"/>
  <c r="G2290" i="2" s="1"/>
  <c r="E2291" i="2"/>
  <c r="G2291" i="2" s="1"/>
  <c r="E2292" i="2"/>
  <c r="G2292" i="2" s="1"/>
  <c r="E2293" i="2"/>
  <c r="G2293" i="2" s="1"/>
  <c r="E2294" i="2"/>
  <c r="G2294" i="2" s="1"/>
  <c r="E2295" i="2"/>
  <c r="G2295" i="2" s="1"/>
  <c r="E2296" i="2"/>
  <c r="G2296" i="2" s="1"/>
  <c r="E2297" i="2"/>
  <c r="G2297" i="2" s="1"/>
  <c r="E2298" i="2"/>
  <c r="G2298" i="2" s="1"/>
  <c r="E2299" i="2"/>
  <c r="G2299" i="2" s="1"/>
  <c r="E2300" i="2"/>
  <c r="G2300" i="2" s="1"/>
  <c r="E2301" i="2"/>
  <c r="G2301" i="2" s="1"/>
  <c r="E2302" i="2"/>
  <c r="G2302" i="2" s="1"/>
  <c r="E2303" i="2"/>
  <c r="G2303" i="2" s="1"/>
  <c r="E2304" i="2"/>
  <c r="G2304" i="2" s="1"/>
  <c r="E2305" i="2"/>
  <c r="G2305" i="2" s="1"/>
  <c r="E2306" i="2"/>
  <c r="G2306" i="2" s="1"/>
  <c r="E2307" i="2"/>
  <c r="G2307" i="2" s="1"/>
  <c r="E2308" i="2"/>
  <c r="G2308" i="2" s="1"/>
  <c r="E2309" i="2"/>
  <c r="G2309" i="2" s="1"/>
  <c r="E2310" i="2"/>
  <c r="G2310" i="2" s="1"/>
  <c r="E2311" i="2"/>
  <c r="G2311" i="2" s="1"/>
  <c r="E2312" i="2"/>
  <c r="G2312" i="2" s="1"/>
  <c r="E2313" i="2"/>
  <c r="G2313" i="2" s="1"/>
  <c r="E2314" i="2"/>
  <c r="G2314" i="2" s="1"/>
  <c r="E2315" i="2"/>
  <c r="G2315" i="2" s="1"/>
  <c r="E2316" i="2"/>
  <c r="G2316" i="2" s="1"/>
  <c r="E2317" i="2"/>
  <c r="G2317" i="2" s="1"/>
  <c r="E2318" i="2"/>
  <c r="G2318" i="2" s="1"/>
  <c r="E2319" i="2"/>
  <c r="G2319" i="2" s="1"/>
  <c r="E2320" i="2"/>
  <c r="G2320" i="2" s="1"/>
  <c r="E2321" i="2"/>
  <c r="G2321" i="2" s="1"/>
  <c r="E2322" i="2"/>
  <c r="G2322" i="2" s="1"/>
  <c r="E2323" i="2"/>
  <c r="G2323" i="2" s="1"/>
  <c r="E2324" i="2"/>
  <c r="G2324" i="2" s="1"/>
  <c r="E2325" i="2"/>
  <c r="G2325" i="2" s="1"/>
  <c r="E2326" i="2"/>
  <c r="G2326" i="2" s="1"/>
  <c r="E2327" i="2"/>
  <c r="G2327" i="2" s="1"/>
  <c r="E2328" i="2"/>
  <c r="G2328" i="2" s="1"/>
  <c r="E2329" i="2"/>
  <c r="G2329" i="2" s="1"/>
  <c r="E2330" i="2"/>
  <c r="G2330" i="2" s="1"/>
  <c r="E2331" i="2"/>
  <c r="G2331" i="2" s="1"/>
  <c r="E2332" i="2"/>
  <c r="G2332" i="2" s="1"/>
  <c r="E2333" i="2"/>
  <c r="G2333" i="2" s="1"/>
  <c r="E2334" i="2"/>
  <c r="G2334" i="2" s="1"/>
  <c r="E2335" i="2"/>
  <c r="G2335" i="2" s="1"/>
  <c r="E2336" i="2"/>
  <c r="G2336" i="2" s="1"/>
  <c r="E2337" i="2"/>
  <c r="G2337" i="2" s="1"/>
  <c r="E2338" i="2"/>
  <c r="G2338" i="2" s="1"/>
  <c r="E2339" i="2"/>
  <c r="G2339" i="2" s="1"/>
  <c r="E2340" i="2"/>
  <c r="G2340" i="2" s="1"/>
  <c r="E2341" i="2"/>
  <c r="G2341" i="2" s="1"/>
  <c r="E2342" i="2"/>
  <c r="G2342" i="2" s="1"/>
  <c r="E2343" i="2"/>
  <c r="G2343" i="2" s="1"/>
  <c r="E2344" i="2"/>
  <c r="G2344" i="2" s="1"/>
  <c r="E2345" i="2"/>
  <c r="G2345" i="2" s="1"/>
  <c r="E2346" i="2"/>
  <c r="G2346" i="2" s="1"/>
  <c r="E2347" i="2"/>
  <c r="G2347" i="2" s="1"/>
  <c r="E2348" i="2"/>
  <c r="G2348" i="2" s="1"/>
  <c r="E2349" i="2"/>
  <c r="G2349" i="2" s="1"/>
  <c r="E2350" i="2"/>
  <c r="G2350" i="2" s="1"/>
  <c r="E2351" i="2"/>
  <c r="G2351" i="2" s="1"/>
  <c r="E2352" i="2"/>
  <c r="G2352" i="2" s="1"/>
  <c r="E2353" i="2"/>
  <c r="G2353" i="2" s="1"/>
  <c r="E2354" i="2"/>
  <c r="G2354" i="2" s="1"/>
  <c r="E2355" i="2"/>
  <c r="G2355" i="2" s="1"/>
  <c r="E2356" i="2"/>
  <c r="G2356" i="2" s="1"/>
  <c r="E2357" i="2"/>
  <c r="G2357" i="2" s="1"/>
  <c r="E2358" i="2"/>
  <c r="G2358" i="2" s="1"/>
  <c r="E2359" i="2"/>
  <c r="G2359" i="2" s="1"/>
  <c r="E2360" i="2"/>
  <c r="G2360" i="2" s="1"/>
  <c r="E2361" i="2"/>
  <c r="G2361" i="2" s="1"/>
  <c r="E2362" i="2"/>
  <c r="G2362" i="2" s="1"/>
  <c r="E2363" i="2"/>
  <c r="G2363" i="2" s="1"/>
  <c r="E2364" i="2"/>
  <c r="G2364" i="2" s="1"/>
  <c r="E2365" i="2"/>
  <c r="G2365" i="2" s="1"/>
  <c r="E2366" i="2"/>
  <c r="G2366" i="2" s="1"/>
  <c r="E2367" i="2"/>
  <c r="G2367" i="2" s="1"/>
  <c r="E2368" i="2"/>
  <c r="G2368" i="2" s="1"/>
  <c r="E2369" i="2"/>
  <c r="G2369" i="2" s="1"/>
  <c r="E2370" i="2"/>
  <c r="G2370" i="2" s="1"/>
  <c r="E2371" i="2"/>
  <c r="G2371" i="2" s="1"/>
  <c r="E2372" i="2"/>
  <c r="G2372" i="2" s="1"/>
  <c r="E2373" i="2"/>
  <c r="G2373" i="2" s="1"/>
  <c r="E2374" i="2"/>
  <c r="G2374" i="2" s="1"/>
  <c r="E2375" i="2"/>
  <c r="G2375" i="2" s="1"/>
  <c r="E2376" i="2"/>
  <c r="G2376" i="2" s="1"/>
  <c r="E2377" i="2"/>
  <c r="G2377" i="2" s="1"/>
  <c r="E2378" i="2"/>
  <c r="G2378" i="2" s="1"/>
  <c r="E2379" i="2"/>
  <c r="G2379" i="2" s="1"/>
  <c r="E2380" i="2"/>
  <c r="G2380" i="2" s="1"/>
  <c r="E2381" i="2"/>
  <c r="G2381" i="2" s="1"/>
  <c r="E2382" i="2"/>
  <c r="G2382" i="2" s="1"/>
  <c r="E2383" i="2"/>
  <c r="G2383" i="2" s="1"/>
  <c r="E2384" i="2"/>
  <c r="G2384" i="2" s="1"/>
  <c r="E2385" i="2"/>
  <c r="G2385" i="2" s="1"/>
  <c r="E2386" i="2"/>
  <c r="G2386" i="2" s="1"/>
  <c r="E2387" i="2"/>
  <c r="G2387" i="2" s="1"/>
  <c r="E2388" i="2"/>
  <c r="G2388" i="2" s="1"/>
  <c r="E2389" i="2"/>
  <c r="G2389" i="2" s="1"/>
  <c r="E2390" i="2"/>
  <c r="G2390" i="2" s="1"/>
  <c r="E2391" i="2"/>
  <c r="G2391" i="2" s="1"/>
  <c r="E2392" i="2"/>
  <c r="G2392" i="2" s="1"/>
  <c r="E2393" i="2"/>
  <c r="G2393" i="2" s="1"/>
  <c r="E2394" i="2"/>
  <c r="G2394" i="2" s="1"/>
  <c r="E2395" i="2"/>
  <c r="G2395" i="2" s="1"/>
  <c r="E2396" i="2"/>
  <c r="G2396" i="2" s="1"/>
  <c r="E2397" i="2"/>
  <c r="G2397" i="2" s="1"/>
  <c r="E2398" i="2"/>
  <c r="G2398" i="2" s="1"/>
  <c r="E2399" i="2"/>
  <c r="G2399" i="2" s="1"/>
  <c r="E2400" i="2"/>
  <c r="G2400" i="2" s="1"/>
  <c r="E2401" i="2"/>
  <c r="G2401" i="2" s="1"/>
  <c r="E2402" i="2"/>
  <c r="G2402" i="2" s="1"/>
  <c r="E2403" i="2"/>
  <c r="G2403" i="2" s="1"/>
  <c r="E2404" i="2"/>
  <c r="G2404" i="2" s="1"/>
  <c r="E2405" i="2"/>
  <c r="G2405" i="2" s="1"/>
  <c r="E2406" i="2"/>
  <c r="G2406" i="2" s="1"/>
  <c r="E2407" i="2"/>
  <c r="G2407" i="2" s="1"/>
  <c r="E2408" i="2"/>
  <c r="G2408" i="2" s="1"/>
  <c r="E2409" i="2"/>
  <c r="G2409" i="2" s="1"/>
  <c r="E2410" i="2"/>
  <c r="G2410" i="2" s="1"/>
  <c r="E2411" i="2"/>
  <c r="G2411" i="2" s="1"/>
  <c r="E2412" i="2"/>
  <c r="G2412" i="2" s="1"/>
  <c r="E2413" i="2"/>
  <c r="G2413" i="2" s="1"/>
  <c r="E2414" i="2"/>
  <c r="G2414" i="2" s="1"/>
  <c r="E2415" i="2"/>
  <c r="G2415" i="2" s="1"/>
  <c r="E2416" i="2"/>
  <c r="G2416" i="2" s="1"/>
  <c r="E2417" i="2"/>
  <c r="G2417" i="2" s="1"/>
  <c r="E2418" i="2"/>
  <c r="G2418" i="2" s="1"/>
  <c r="E2419" i="2"/>
  <c r="G2419" i="2" s="1"/>
  <c r="E2420" i="2"/>
  <c r="G2420" i="2" s="1"/>
  <c r="E2421" i="2"/>
  <c r="G2421" i="2" s="1"/>
  <c r="E2422" i="2"/>
  <c r="G2422" i="2" s="1"/>
  <c r="E2423" i="2"/>
  <c r="G2423" i="2" s="1"/>
  <c r="E2424" i="2"/>
  <c r="G2424" i="2" s="1"/>
  <c r="E2425" i="2"/>
  <c r="G2425" i="2" s="1"/>
  <c r="E2426" i="2"/>
  <c r="G2426" i="2" s="1"/>
  <c r="E2427" i="2"/>
  <c r="G2427" i="2" s="1"/>
  <c r="E2428" i="2"/>
  <c r="G2428" i="2" s="1"/>
  <c r="E2429" i="2"/>
  <c r="G2429" i="2" s="1"/>
  <c r="E2430" i="2"/>
  <c r="G2430" i="2" s="1"/>
  <c r="E2431" i="2"/>
  <c r="G2431" i="2" s="1"/>
  <c r="E2432" i="2"/>
  <c r="G2432" i="2" s="1"/>
  <c r="E2433" i="2"/>
  <c r="G2433" i="2" s="1"/>
  <c r="E2434" i="2"/>
  <c r="G2434" i="2" s="1"/>
  <c r="E2435" i="2"/>
  <c r="G2435" i="2" s="1"/>
  <c r="E2436" i="2"/>
  <c r="G2436" i="2" s="1"/>
  <c r="E2437" i="2"/>
  <c r="G2437" i="2" s="1"/>
  <c r="E2438" i="2"/>
  <c r="G2438" i="2" s="1"/>
  <c r="E2439" i="2"/>
  <c r="G2439" i="2" s="1"/>
  <c r="E2440" i="2"/>
  <c r="G2440" i="2" s="1"/>
  <c r="E2441" i="2"/>
  <c r="G2441" i="2" s="1"/>
  <c r="E2442" i="2"/>
  <c r="G2442" i="2" s="1"/>
  <c r="E2443" i="2"/>
  <c r="G2443" i="2" s="1"/>
  <c r="E2444" i="2"/>
  <c r="G2444" i="2" s="1"/>
  <c r="E2445" i="2"/>
  <c r="G2445" i="2" s="1"/>
  <c r="E2446" i="2"/>
  <c r="G2446" i="2" s="1"/>
  <c r="E2447" i="2"/>
  <c r="G2447" i="2" s="1"/>
  <c r="E2448" i="2"/>
  <c r="G2448" i="2" s="1"/>
  <c r="E2449" i="2"/>
  <c r="G2449" i="2" s="1"/>
  <c r="E2450" i="2"/>
  <c r="G2450" i="2" s="1"/>
  <c r="E2451" i="2"/>
  <c r="G2451" i="2" s="1"/>
  <c r="E2452" i="2"/>
  <c r="G2452" i="2" s="1"/>
  <c r="E2453" i="2"/>
  <c r="G2453" i="2" s="1"/>
  <c r="E2454" i="2"/>
  <c r="G2454" i="2" s="1"/>
  <c r="E2455" i="2"/>
  <c r="G2455" i="2" s="1"/>
  <c r="E2456" i="2"/>
  <c r="G2456" i="2" s="1"/>
  <c r="E2457" i="2"/>
  <c r="G2457" i="2" s="1"/>
  <c r="E2458" i="2"/>
  <c r="G2458" i="2" s="1"/>
  <c r="E2459" i="2"/>
  <c r="G2459" i="2" s="1"/>
  <c r="E2460" i="2"/>
  <c r="G2460" i="2" s="1"/>
  <c r="E2461" i="2"/>
  <c r="G2461" i="2" s="1"/>
  <c r="E2462" i="2"/>
  <c r="G2462" i="2" s="1"/>
  <c r="E2463" i="2"/>
  <c r="G2463" i="2" s="1"/>
  <c r="E2464" i="2"/>
  <c r="G2464" i="2" s="1"/>
  <c r="E2465" i="2"/>
  <c r="G2465" i="2" s="1"/>
  <c r="E2466" i="2"/>
  <c r="G2466" i="2" s="1"/>
  <c r="E2467" i="2"/>
  <c r="G2467" i="2" s="1"/>
  <c r="E2468" i="2"/>
  <c r="G2468" i="2" s="1"/>
  <c r="E2469" i="2"/>
  <c r="G2469" i="2" s="1"/>
  <c r="E2470" i="2"/>
  <c r="G2470" i="2" s="1"/>
  <c r="E2471" i="2"/>
  <c r="G2471" i="2" s="1"/>
  <c r="E2472" i="2"/>
  <c r="G2472" i="2" s="1"/>
  <c r="E2473" i="2"/>
  <c r="G2473" i="2" s="1"/>
  <c r="E2474" i="2"/>
  <c r="G2474" i="2" s="1"/>
  <c r="E2475" i="2"/>
  <c r="G2475" i="2" s="1"/>
  <c r="E2476" i="2"/>
  <c r="G2476" i="2" s="1"/>
  <c r="E2477" i="2"/>
  <c r="G2477" i="2" s="1"/>
  <c r="E2478" i="2"/>
  <c r="G2478" i="2" s="1"/>
  <c r="E2479" i="2"/>
  <c r="G2479" i="2" s="1"/>
  <c r="E2480" i="2"/>
  <c r="G2480" i="2" s="1"/>
  <c r="E2481" i="2"/>
  <c r="G2481" i="2" s="1"/>
  <c r="E2482" i="2"/>
  <c r="G2482" i="2" s="1"/>
  <c r="E2483" i="2"/>
  <c r="G2483" i="2" s="1"/>
  <c r="E2484" i="2"/>
  <c r="G2484" i="2" s="1"/>
  <c r="E2485" i="2"/>
  <c r="G2485" i="2" s="1"/>
  <c r="E2486" i="2"/>
  <c r="G2486" i="2" s="1"/>
  <c r="E2487" i="2"/>
  <c r="G2487" i="2" s="1"/>
  <c r="E2488" i="2"/>
  <c r="G2488" i="2" s="1"/>
  <c r="E2489" i="2"/>
  <c r="G2489" i="2" s="1"/>
  <c r="E2490" i="2"/>
  <c r="G2490" i="2" s="1"/>
  <c r="E2491" i="2"/>
  <c r="G2491" i="2" s="1"/>
  <c r="E2492" i="2"/>
  <c r="G2492" i="2" s="1"/>
  <c r="E2493" i="2"/>
  <c r="G2493" i="2" s="1"/>
  <c r="E2494" i="2"/>
  <c r="G2494" i="2" s="1"/>
  <c r="E2495" i="2"/>
  <c r="G2495" i="2" s="1"/>
  <c r="E2496" i="2"/>
  <c r="G2496" i="2" s="1"/>
  <c r="E2497" i="2"/>
  <c r="G2497" i="2" s="1"/>
  <c r="E2498" i="2"/>
  <c r="G2498" i="2" s="1"/>
  <c r="E2499" i="2"/>
  <c r="G2499" i="2" s="1"/>
  <c r="E2500" i="2"/>
  <c r="G2500" i="2" s="1"/>
  <c r="E2501" i="2"/>
  <c r="G2501" i="2" s="1"/>
  <c r="E2502" i="2"/>
  <c r="G2502" i="2" s="1"/>
  <c r="E2503" i="2"/>
  <c r="G2503" i="2" s="1"/>
  <c r="E2504" i="2"/>
  <c r="G2504" i="2" s="1"/>
  <c r="E2505" i="2"/>
  <c r="G2505" i="2" s="1"/>
  <c r="E2506" i="2"/>
  <c r="G2506" i="2" s="1"/>
  <c r="E2507" i="2"/>
  <c r="G2507" i="2" s="1"/>
  <c r="E2508" i="2"/>
  <c r="G2508" i="2" s="1"/>
  <c r="E2509" i="2"/>
  <c r="G2509" i="2" s="1"/>
  <c r="E2510" i="2"/>
  <c r="G2510" i="2" s="1"/>
  <c r="E2511" i="2"/>
  <c r="G2511" i="2" s="1"/>
  <c r="E2512" i="2"/>
  <c r="G2512" i="2" s="1"/>
  <c r="E2513" i="2"/>
  <c r="G2513" i="2" s="1"/>
  <c r="E2514" i="2"/>
  <c r="G2514" i="2" s="1"/>
  <c r="E2515" i="2"/>
  <c r="G2515" i="2" s="1"/>
  <c r="E2516" i="2"/>
  <c r="G2516" i="2" s="1"/>
  <c r="E2517" i="2"/>
  <c r="G2517" i="2" s="1"/>
  <c r="E2518" i="2"/>
  <c r="G2518" i="2" s="1"/>
  <c r="E2519" i="2"/>
  <c r="G2519" i="2" s="1"/>
  <c r="E2520" i="2"/>
  <c r="G2520" i="2" s="1"/>
  <c r="E2521" i="2"/>
  <c r="G2521" i="2" s="1"/>
  <c r="E2522" i="2"/>
  <c r="G2522" i="2" s="1"/>
  <c r="E2523" i="2"/>
  <c r="G2523" i="2" s="1"/>
  <c r="E2524" i="2"/>
  <c r="G2524" i="2" s="1"/>
  <c r="E2525" i="2"/>
  <c r="G2525" i="2" s="1"/>
  <c r="E2526" i="2"/>
  <c r="G2526" i="2" s="1"/>
  <c r="E2527" i="2"/>
  <c r="G2527" i="2" s="1"/>
  <c r="E2528" i="2"/>
  <c r="G2528" i="2" s="1"/>
  <c r="E2529" i="2"/>
  <c r="G2529" i="2" s="1"/>
  <c r="E2530" i="2"/>
  <c r="G2530" i="2" s="1"/>
  <c r="E2531" i="2"/>
  <c r="G2531" i="2" s="1"/>
  <c r="E2532" i="2"/>
  <c r="G2532" i="2" s="1"/>
  <c r="E2533" i="2"/>
  <c r="G2533" i="2" s="1"/>
  <c r="E2534" i="2"/>
  <c r="G2534" i="2" s="1"/>
  <c r="E2535" i="2"/>
  <c r="G2535" i="2" s="1"/>
  <c r="E2536" i="2"/>
  <c r="G2536" i="2" s="1"/>
  <c r="E2537" i="2"/>
  <c r="G2537" i="2" s="1"/>
  <c r="E2538" i="2"/>
  <c r="G2538" i="2" s="1"/>
  <c r="E2539" i="2"/>
  <c r="G2539" i="2" s="1"/>
  <c r="E2540" i="2"/>
  <c r="G2540" i="2" s="1"/>
  <c r="E2541" i="2"/>
  <c r="G2541" i="2" s="1"/>
  <c r="E2542" i="2"/>
  <c r="G2542" i="2" s="1"/>
  <c r="E2543" i="2"/>
  <c r="G2543" i="2" s="1"/>
  <c r="E2544" i="2"/>
  <c r="G2544" i="2" s="1"/>
  <c r="E2545" i="2"/>
  <c r="G2545" i="2" s="1"/>
  <c r="E2546" i="2"/>
  <c r="G2546" i="2" s="1"/>
  <c r="E2547" i="2"/>
  <c r="G2547" i="2" s="1"/>
  <c r="E2548" i="2"/>
  <c r="G2548" i="2" s="1"/>
  <c r="E2549" i="2"/>
  <c r="G2549" i="2" s="1"/>
  <c r="E2550" i="2"/>
  <c r="G2550" i="2" s="1"/>
  <c r="E2551" i="2"/>
  <c r="G2551" i="2" s="1"/>
  <c r="E2552" i="2"/>
  <c r="G2552" i="2" s="1"/>
  <c r="E2553" i="2"/>
  <c r="G2553" i="2" s="1"/>
  <c r="E2554" i="2"/>
  <c r="G2554" i="2" s="1"/>
  <c r="E2555" i="2"/>
  <c r="G2555" i="2" s="1"/>
  <c r="E2556" i="2"/>
  <c r="G2556" i="2" s="1"/>
  <c r="E2557" i="2"/>
  <c r="G2557" i="2" s="1"/>
  <c r="E2558" i="2"/>
  <c r="G2558" i="2" s="1"/>
  <c r="E2559" i="2"/>
  <c r="G2559" i="2" s="1"/>
  <c r="E2560" i="2"/>
  <c r="G2560" i="2" s="1"/>
  <c r="E2561" i="2"/>
  <c r="G2561" i="2" s="1"/>
  <c r="E2562" i="2"/>
  <c r="G2562" i="2" s="1"/>
  <c r="E2563" i="2"/>
  <c r="G2563" i="2" s="1"/>
  <c r="E2564" i="2"/>
  <c r="G2564" i="2" s="1"/>
  <c r="E2565" i="2"/>
  <c r="G2565" i="2" s="1"/>
  <c r="E2566" i="2"/>
  <c r="G2566" i="2" s="1"/>
  <c r="E2567" i="2"/>
  <c r="G2567" i="2" s="1"/>
  <c r="E2568" i="2"/>
  <c r="G2568" i="2" s="1"/>
  <c r="E2569" i="2"/>
  <c r="G2569" i="2" s="1"/>
  <c r="E2570" i="2"/>
  <c r="G2570" i="2" s="1"/>
  <c r="E2571" i="2"/>
  <c r="G2571" i="2" s="1"/>
  <c r="E2572" i="2"/>
  <c r="G2572" i="2" s="1"/>
  <c r="E2573" i="2"/>
  <c r="G2573" i="2" s="1"/>
  <c r="E2574" i="2"/>
  <c r="G2574" i="2" s="1"/>
  <c r="E2575" i="2"/>
  <c r="G2575" i="2" s="1"/>
  <c r="E2576" i="2"/>
  <c r="G2576" i="2" s="1"/>
  <c r="E2577" i="2"/>
  <c r="G2577" i="2" s="1"/>
  <c r="E2578" i="2"/>
  <c r="G2578" i="2" s="1"/>
  <c r="E2579" i="2"/>
  <c r="G2579" i="2" s="1"/>
  <c r="E2580" i="2"/>
  <c r="G2580" i="2" s="1"/>
  <c r="E2581" i="2"/>
  <c r="G2581" i="2" s="1"/>
  <c r="E2582" i="2"/>
  <c r="G2582" i="2" s="1"/>
  <c r="E2583" i="2"/>
  <c r="G2583" i="2" s="1"/>
  <c r="E2584" i="2"/>
  <c r="G2584" i="2" s="1"/>
  <c r="E2585" i="2"/>
  <c r="G2585" i="2" s="1"/>
  <c r="E2586" i="2"/>
  <c r="G2586" i="2" s="1"/>
  <c r="E2587" i="2"/>
  <c r="G2587" i="2" s="1"/>
  <c r="E2588" i="2"/>
  <c r="G2588" i="2" s="1"/>
  <c r="E2589" i="2"/>
  <c r="G2589" i="2" s="1"/>
  <c r="E2590" i="2"/>
  <c r="G2590" i="2" s="1"/>
  <c r="E2591" i="2"/>
  <c r="G2591" i="2" s="1"/>
  <c r="E2592" i="2"/>
  <c r="G2592" i="2" s="1"/>
  <c r="E2593" i="2"/>
  <c r="G2593" i="2" s="1"/>
  <c r="E2594" i="2"/>
  <c r="G2594" i="2" s="1"/>
  <c r="E2595" i="2"/>
  <c r="G2595" i="2" s="1"/>
  <c r="E2596" i="2"/>
  <c r="G2596" i="2" s="1"/>
  <c r="E2597" i="2"/>
  <c r="G2597" i="2" s="1"/>
  <c r="E2598" i="2"/>
  <c r="G2598" i="2" s="1"/>
  <c r="E2599" i="2"/>
  <c r="G2599" i="2" s="1"/>
  <c r="E2600" i="2"/>
  <c r="G2600" i="2" s="1"/>
  <c r="E2601" i="2"/>
  <c r="G2601" i="2" s="1"/>
  <c r="E2602" i="2"/>
  <c r="G2602" i="2" s="1"/>
  <c r="E2603" i="2"/>
  <c r="G2603" i="2" s="1"/>
  <c r="E2604" i="2"/>
  <c r="G2604" i="2" s="1"/>
  <c r="E2605" i="2"/>
  <c r="G2605" i="2" s="1"/>
  <c r="E2606" i="2"/>
  <c r="G2606" i="2" s="1"/>
  <c r="E2607" i="2"/>
  <c r="G2607" i="2" s="1"/>
  <c r="E2608" i="2"/>
  <c r="G2608" i="2" s="1"/>
  <c r="E2609" i="2"/>
  <c r="G2609" i="2" s="1"/>
  <c r="E2610" i="2"/>
  <c r="G2610" i="2" s="1"/>
  <c r="E2611" i="2"/>
  <c r="G2611" i="2" s="1"/>
  <c r="E2612" i="2"/>
  <c r="G2612" i="2" s="1"/>
  <c r="E2613" i="2"/>
  <c r="G2613" i="2" s="1"/>
  <c r="E2614" i="2"/>
  <c r="G2614" i="2" s="1"/>
  <c r="E2615" i="2"/>
  <c r="G2615" i="2" s="1"/>
  <c r="E2616" i="2"/>
  <c r="G2616" i="2" s="1"/>
  <c r="E2617" i="2"/>
  <c r="G2617" i="2" s="1"/>
  <c r="E2618" i="2"/>
  <c r="G2618" i="2" s="1"/>
  <c r="E2619" i="2"/>
  <c r="G2619" i="2" s="1"/>
  <c r="E2620" i="2"/>
  <c r="G2620" i="2" s="1"/>
  <c r="E2621" i="2"/>
  <c r="G2621" i="2" s="1"/>
  <c r="E2622" i="2"/>
  <c r="G2622" i="2" s="1"/>
  <c r="E2623" i="2"/>
  <c r="G2623" i="2" s="1"/>
  <c r="E2624" i="2"/>
  <c r="G2624" i="2" s="1"/>
  <c r="E2625" i="2"/>
  <c r="G2625" i="2" s="1"/>
  <c r="E2626" i="2"/>
  <c r="G2626" i="2" s="1"/>
  <c r="E2627" i="2"/>
  <c r="G2627" i="2" s="1"/>
  <c r="E2628" i="2"/>
  <c r="G2628" i="2" s="1"/>
  <c r="E2629" i="2"/>
  <c r="G2629" i="2" s="1"/>
  <c r="E2630" i="2"/>
  <c r="G2630" i="2" s="1"/>
  <c r="E2631" i="2"/>
  <c r="G2631" i="2" s="1"/>
  <c r="E2632" i="2"/>
  <c r="G2632" i="2" s="1"/>
  <c r="E2633" i="2"/>
  <c r="G2633" i="2" s="1"/>
  <c r="E2634" i="2"/>
  <c r="G2634" i="2" s="1"/>
  <c r="E2635" i="2"/>
  <c r="G2635" i="2" s="1"/>
  <c r="E2636" i="2"/>
  <c r="G2636" i="2" s="1"/>
  <c r="E2637" i="2"/>
  <c r="G2637" i="2" s="1"/>
  <c r="E2638" i="2"/>
  <c r="G2638" i="2" s="1"/>
  <c r="E2639" i="2"/>
  <c r="G2639" i="2" s="1"/>
  <c r="E2640" i="2"/>
  <c r="G2640" i="2" s="1"/>
  <c r="E2641" i="2"/>
  <c r="G2641" i="2" s="1"/>
  <c r="E2642" i="2"/>
  <c r="G2642" i="2" s="1"/>
  <c r="E2643" i="2"/>
  <c r="G2643" i="2" s="1"/>
  <c r="E2644" i="2"/>
  <c r="G2644" i="2" s="1"/>
  <c r="E2645" i="2"/>
  <c r="G2645" i="2" s="1"/>
  <c r="E2646" i="2"/>
  <c r="G2646" i="2" s="1"/>
  <c r="E2647" i="2"/>
  <c r="G2647" i="2" s="1"/>
  <c r="E2648" i="2"/>
  <c r="G2648" i="2" s="1"/>
  <c r="E2649" i="2"/>
  <c r="G2649" i="2" s="1"/>
  <c r="E2650" i="2"/>
  <c r="G2650" i="2" s="1"/>
  <c r="E2651" i="2"/>
  <c r="G2651" i="2" s="1"/>
  <c r="E2652" i="2"/>
  <c r="G2652" i="2" s="1"/>
  <c r="E2653" i="2"/>
  <c r="G2653" i="2" s="1"/>
  <c r="E2654" i="2"/>
  <c r="G2654" i="2" s="1"/>
  <c r="E2655" i="2"/>
  <c r="G2655" i="2" s="1"/>
  <c r="E2656" i="2"/>
  <c r="G2656" i="2" s="1"/>
  <c r="E2657" i="2"/>
  <c r="G2657" i="2" s="1"/>
  <c r="E2658" i="2"/>
  <c r="G2658" i="2" s="1"/>
  <c r="E2659" i="2"/>
  <c r="G2659" i="2" s="1"/>
  <c r="E2660" i="2"/>
  <c r="G2660" i="2" s="1"/>
  <c r="E2661" i="2"/>
  <c r="G2661" i="2" s="1"/>
  <c r="E2662" i="2"/>
  <c r="G2662" i="2" s="1"/>
  <c r="E2663" i="2"/>
  <c r="G2663" i="2" s="1"/>
  <c r="E2664" i="2"/>
  <c r="G2664" i="2" s="1"/>
  <c r="E2665" i="2"/>
  <c r="G2665" i="2" s="1"/>
  <c r="E2666" i="2"/>
  <c r="G2666" i="2" s="1"/>
  <c r="E2667" i="2"/>
  <c r="G2667" i="2" s="1"/>
  <c r="E2668" i="2"/>
  <c r="G2668" i="2" s="1"/>
  <c r="E2669" i="2"/>
  <c r="G2669" i="2" s="1"/>
  <c r="E2670" i="2"/>
  <c r="G2670" i="2" s="1"/>
  <c r="E2671" i="2"/>
  <c r="G2671" i="2" s="1"/>
  <c r="E2672" i="2"/>
  <c r="G2672" i="2" s="1"/>
  <c r="E2673" i="2"/>
  <c r="G2673" i="2" s="1"/>
  <c r="E2674" i="2"/>
  <c r="G2674" i="2" s="1"/>
  <c r="E2675" i="2"/>
  <c r="G2675" i="2" s="1"/>
  <c r="E2676" i="2"/>
  <c r="G2676" i="2" s="1"/>
  <c r="E2677" i="2"/>
  <c r="G2677" i="2" s="1"/>
  <c r="E2678" i="2"/>
  <c r="G2678" i="2" s="1"/>
  <c r="E2679" i="2"/>
  <c r="G2679" i="2" s="1"/>
  <c r="E2680" i="2"/>
  <c r="G2680" i="2" s="1"/>
  <c r="E2681" i="2"/>
  <c r="G2681" i="2" s="1"/>
  <c r="E2682" i="2"/>
  <c r="G2682" i="2" s="1"/>
  <c r="E2683" i="2"/>
  <c r="G2683" i="2" s="1"/>
  <c r="E2684" i="2"/>
  <c r="G2684" i="2" s="1"/>
  <c r="E2685" i="2"/>
  <c r="G2685" i="2" s="1"/>
  <c r="E2686" i="2"/>
  <c r="G2686" i="2" s="1"/>
  <c r="E2687" i="2"/>
  <c r="G2687" i="2" s="1"/>
  <c r="E2688" i="2"/>
  <c r="G2688" i="2" s="1"/>
  <c r="E2689" i="2"/>
  <c r="G2689" i="2" s="1"/>
  <c r="E2690" i="2"/>
  <c r="G2690" i="2" s="1"/>
  <c r="E2691" i="2"/>
  <c r="G2691" i="2" s="1"/>
  <c r="E2692" i="2"/>
  <c r="G2692" i="2" s="1"/>
  <c r="E2693" i="2"/>
  <c r="G2693" i="2" s="1"/>
  <c r="E2694" i="2"/>
  <c r="G2694" i="2" s="1"/>
  <c r="E2695" i="2"/>
  <c r="G2695" i="2" s="1"/>
  <c r="E2696" i="2"/>
  <c r="G2696" i="2" s="1"/>
  <c r="E2697" i="2"/>
  <c r="G2697" i="2" s="1"/>
  <c r="E2698" i="2"/>
  <c r="G2698" i="2" s="1"/>
  <c r="E2699" i="2"/>
  <c r="G2699" i="2" s="1"/>
  <c r="E2700" i="2"/>
  <c r="G2700" i="2" s="1"/>
  <c r="E2701" i="2"/>
  <c r="G2701" i="2" s="1"/>
  <c r="E2702" i="2"/>
  <c r="G2702" i="2" s="1"/>
  <c r="E2703" i="2"/>
  <c r="G2703" i="2" s="1"/>
  <c r="E2704" i="2"/>
  <c r="G2704" i="2" s="1"/>
  <c r="E2705" i="2"/>
  <c r="G2705" i="2" s="1"/>
  <c r="E2706" i="2"/>
  <c r="G2706" i="2" s="1"/>
  <c r="E2707" i="2"/>
  <c r="G2707" i="2" s="1"/>
  <c r="E2708" i="2"/>
  <c r="G2708" i="2" s="1"/>
  <c r="E2709" i="2"/>
  <c r="G2709" i="2" s="1"/>
  <c r="E2710" i="2"/>
  <c r="G2710" i="2" s="1"/>
  <c r="E2711" i="2"/>
  <c r="G2711" i="2" s="1"/>
  <c r="E2712" i="2"/>
  <c r="G2712" i="2" s="1"/>
  <c r="E2713" i="2"/>
  <c r="G2713" i="2" s="1"/>
  <c r="E2714" i="2"/>
  <c r="G2714" i="2" s="1"/>
  <c r="E2715" i="2"/>
  <c r="G2715" i="2" s="1"/>
  <c r="E2716" i="2"/>
  <c r="G2716" i="2" s="1"/>
  <c r="E2717" i="2"/>
  <c r="G2717" i="2" s="1"/>
  <c r="E2718" i="2"/>
  <c r="G2718" i="2" s="1"/>
  <c r="E2719" i="2"/>
  <c r="G2719" i="2" s="1"/>
  <c r="E2720" i="2"/>
  <c r="G2720" i="2" s="1"/>
  <c r="E2721" i="2"/>
  <c r="G2721" i="2" s="1"/>
  <c r="E2722" i="2"/>
  <c r="G2722" i="2" s="1"/>
  <c r="E2723" i="2"/>
  <c r="G2723" i="2" s="1"/>
  <c r="E2724" i="2"/>
  <c r="G2724" i="2" s="1"/>
  <c r="E2725" i="2"/>
  <c r="G2725" i="2" s="1"/>
  <c r="E2726" i="2"/>
  <c r="G2726" i="2" s="1"/>
  <c r="E2727" i="2"/>
  <c r="G2727" i="2" s="1"/>
  <c r="E2728" i="2"/>
  <c r="G2728" i="2" s="1"/>
  <c r="E2729" i="2"/>
  <c r="G2729" i="2" s="1"/>
  <c r="E2730" i="2"/>
  <c r="G2730" i="2" s="1"/>
  <c r="E2731" i="2"/>
  <c r="G2731" i="2" s="1"/>
  <c r="E2732" i="2"/>
  <c r="G2732" i="2" s="1"/>
  <c r="E2733" i="2"/>
  <c r="G2733" i="2" s="1"/>
  <c r="E2734" i="2"/>
  <c r="G2734" i="2" s="1"/>
  <c r="E2735" i="2"/>
  <c r="G2735" i="2" s="1"/>
  <c r="E2736" i="2"/>
  <c r="G2736" i="2" s="1"/>
  <c r="E2737" i="2"/>
  <c r="G2737" i="2" s="1"/>
  <c r="E2738" i="2"/>
  <c r="G2738" i="2" s="1"/>
  <c r="E2739" i="2"/>
  <c r="G2739" i="2" s="1"/>
  <c r="E2740" i="2"/>
  <c r="G2740" i="2" s="1"/>
  <c r="E2741" i="2"/>
  <c r="G2741" i="2" s="1"/>
  <c r="E2742" i="2"/>
  <c r="G2742" i="2" s="1"/>
  <c r="E2743" i="2"/>
  <c r="G2743" i="2" s="1"/>
  <c r="E2744" i="2"/>
  <c r="G2744" i="2" s="1"/>
  <c r="E2745" i="2"/>
  <c r="G2745" i="2" s="1"/>
  <c r="E2746" i="2"/>
  <c r="G2746" i="2" s="1"/>
  <c r="E2747" i="2"/>
  <c r="G2747" i="2" s="1"/>
  <c r="E2748" i="2"/>
  <c r="G2748" i="2" s="1"/>
  <c r="E2749" i="2"/>
  <c r="G2749" i="2" s="1"/>
  <c r="E2750" i="2"/>
  <c r="G2750" i="2" s="1"/>
  <c r="E2751" i="2"/>
  <c r="G2751" i="2" s="1"/>
  <c r="E2752" i="2"/>
  <c r="G2752" i="2" s="1"/>
  <c r="E2753" i="2"/>
  <c r="G2753" i="2" s="1"/>
  <c r="E2754" i="2"/>
  <c r="G2754" i="2" s="1"/>
  <c r="E2755" i="2"/>
  <c r="G2755" i="2" s="1"/>
  <c r="E2756" i="2"/>
  <c r="G2756" i="2" s="1"/>
  <c r="E2757" i="2"/>
  <c r="G2757" i="2" s="1"/>
  <c r="E2758" i="2"/>
  <c r="G2758" i="2" s="1"/>
  <c r="E2759" i="2"/>
  <c r="G2759" i="2" s="1"/>
  <c r="E2760" i="2"/>
  <c r="G2760" i="2" s="1"/>
  <c r="E2761" i="2"/>
  <c r="G2761" i="2" s="1"/>
  <c r="E2762" i="2"/>
  <c r="G2762" i="2" s="1"/>
  <c r="E2763" i="2"/>
  <c r="G2763" i="2" s="1"/>
  <c r="E2764" i="2"/>
  <c r="G2764" i="2" s="1"/>
  <c r="E2765" i="2"/>
  <c r="G2765" i="2" s="1"/>
  <c r="E2766" i="2"/>
  <c r="G2766" i="2" s="1"/>
  <c r="E2767" i="2"/>
  <c r="G2767" i="2" s="1"/>
  <c r="E2768" i="2"/>
  <c r="G2768" i="2" s="1"/>
  <c r="E2769" i="2"/>
  <c r="G2769" i="2" s="1"/>
  <c r="E2770" i="2"/>
  <c r="G2770" i="2" s="1"/>
  <c r="E2771" i="2"/>
  <c r="G2771" i="2" s="1"/>
  <c r="E2772" i="2"/>
  <c r="G2772" i="2" s="1"/>
  <c r="E2773" i="2"/>
  <c r="G2773" i="2" s="1"/>
  <c r="E2774" i="2"/>
  <c r="G2774" i="2" s="1"/>
  <c r="E2775" i="2"/>
  <c r="G2775" i="2" s="1"/>
  <c r="E2776" i="2"/>
  <c r="G2776" i="2" s="1"/>
  <c r="E2777" i="2"/>
  <c r="G2777" i="2" s="1"/>
  <c r="E2778" i="2"/>
  <c r="G2778" i="2" s="1"/>
  <c r="E2779" i="2"/>
  <c r="G2779" i="2" s="1"/>
  <c r="E2780" i="2"/>
  <c r="G2780" i="2" s="1"/>
  <c r="E2781" i="2"/>
  <c r="G2781" i="2" s="1"/>
  <c r="E2782" i="2"/>
  <c r="G2782" i="2" s="1"/>
  <c r="E2783" i="2"/>
  <c r="G2783" i="2" s="1"/>
  <c r="E2784" i="2"/>
  <c r="G2784" i="2" s="1"/>
  <c r="E2785" i="2"/>
  <c r="G2785" i="2" s="1"/>
  <c r="E2786" i="2"/>
  <c r="G2786" i="2" s="1"/>
  <c r="E2787" i="2"/>
  <c r="G2787" i="2" s="1"/>
  <c r="E2788" i="2"/>
  <c r="G2788" i="2" s="1"/>
  <c r="E2789" i="2"/>
  <c r="G2789" i="2" s="1"/>
  <c r="E2790" i="2"/>
  <c r="G2790" i="2" s="1"/>
  <c r="E2791" i="2"/>
  <c r="G2791" i="2" s="1"/>
  <c r="E2792" i="2"/>
  <c r="G2792" i="2" s="1"/>
  <c r="E2793" i="2"/>
  <c r="G2793" i="2" s="1"/>
  <c r="E2794" i="2"/>
  <c r="G2794" i="2" s="1"/>
  <c r="E2795" i="2"/>
  <c r="G2795" i="2" s="1"/>
  <c r="E2796" i="2"/>
  <c r="G2796" i="2" s="1"/>
  <c r="E2797" i="2"/>
  <c r="G2797" i="2" s="1"/>
  <c r="E2798" i="2"/>
  <c r="G2798" i="2" s="1"/>
  <c r="E2799" i="2"/>
  <c r="G2799" i="2" s="1"/>
  <c r="E2800" i="2"/>
  <c r="G2800" i="2" s="1"/>
  <c r="E2801" i="2"/>
  <c r="G2801" i="2" s="1"/>
  <c r="E2802" i="2"/>
  <c r="G2802" i="2" s="1"/>
  <c r="E2803" i="2"/>
  <c r="G2803" i="2" s="1"/>
  <c r="E2804" i="2"/>
  <c r="G2804" i="2" s="1"/>
  <c r="E2805" i="2"/>
  <c r="G2805" i="2" s="1"/>
  <c r="E2806" i="2"/>
  <c r="G2806" i="2" s="1"/>
  <c r="E2807" i="2"/>
  <c r="G2807" i="2" s="1"/>
  <c r="E2808" i="2"/>
  <c r="G2808" i="2" s="1"/>
  <c r="E2809" i="2"/>
  <c r="G2809" i="2" s="1"/>
  <c r="E2810" i="2"/>
  <c r="G2810" i="2" s="1"/>
  <c r="E2811" i="2"/>
  <c r="G2811" i="2" s="1"/>
  <c r="E2812" i="2"/>
  <c r="G2812" i="2" s="1"/>
  <c r="E2813" i="2"/>
  <c r="G2813" i="2" s="1"/>
  <c r="E2814" i="2"/>
  <c r="G2814" i="2" s="1"/>
  <c r="E2815" i="2"/>
  <c r="G2815" i="2" s="1"/>
  <c r="E2816" i="2"/>
  <c r="G2816" i="2" s="1"/>
  <c r="E2817" i="2"/>
  <c r="G2817" i="2" s="1"/>
  <c r="E2818" i="2"/>
  <c r="G2818" i="2" s="1"/>
  <c r="E2819" i="2"/>
  <c r="G2819" i="2" s="1"/>
  <c r="E2820" i="2"/>
  <c r="G2820" i="2" s="1"/>
  <c r="E2821" i="2"/>
  <c r="G2821" i="2" s="1"/>
  <c r="E2822" i="2"/>
  <c r="G2822" i="2" s="1"/>
  <c r="E2823" i="2"/>
  <c r="G2823" i="2" s="1"/>
  <c r="E2824" i="2"/>
  <c r="G2824" i="2" s="1"/>
  <c r="E2825" i="2"/>
  <c r="G2825" i="2" s="1"/>
  <c r="E2826" i="2"/>
  <c r="G2826" i="2" s="1"/>
  <c r="E2827" i="2"/>
  <c r="G2827" i="2" s="1"/>
  <c r="E2828" i="2"/>
  <c r="G2828" i="2" s="1"/>
  <c r="E2829" i="2"/>
  <c r="G2829" i="2" s="1"/>
  <c r="E2830" i="2"/>
  <c r="G2830" i="2" s="1"/>
  <c r="E2831" i="2"/>
  <c r="G2831" i="2" s="1"/>
  <c r="E2832" i="2"/>
  <c r="G2832" i="2" s="1"/>
  <c r="E2833" i="2"/>
  <c r="G2833" i="2" s="1"/>
  <c r="E2834" i="2"/>
  <c r="G2834" i="2" s="1"/>
  <c r="E2835" i="2"/>
  <c r="G2835" i="2" s="1"/>
  <c r="E2836" i="2"/>
  <c r="G2836" i="2" s="1"/>
  <c r="E2837" i="2"/>
  <c r="G2837" i="2" s="1"/>
  <c r="E2838" i="2"/>
  <c r="G2838" i="2" s="1"/>
  <c r="E2839" i="2"/>
  <c r="G2839" i="2" s="1"/>
  <c r="E2840" i="2"/>
  <c r="G2840" i="2" s="1"/>
  <c r="E2841" i="2"/>
  <c r="G2841" i="2" s="1"/>
  <c r="E2842" i="2"/>
  <c r="G2842" i="2" s="1"/>
  <c r="E2843" i="2"/>
  <c r="G2843" i="2" s="1"/>
  <c r="E2844" i="2"/>
  <c r="G2844" i="2" s="1"/>
  <c r="E2845" i="2"/>
  <c r="G2845" i="2" s="1"/>
  <c r="E2846" i="2"/>
  <c r="G2846" i="2" s="1"/>
  <c r="E2847" i="2"/>
  <c r="G2847" i="2" s="1"/>
  <c r="E2848" i="2"/>
  <c r="G2848" i="2" s="1"/>
  <c r="E2849" i="2"/>
  <c r="G2849" i="2" s="1"/>
  <c r="E2850" i="2"/>
  <c r="G2850" i="2" s="1"/>
  <c r="E2851" i="2"/>
  <c r="G2851" i="2" s="1"/>
  <c r="E2852" i="2"/>
  <c r="G2852" i="2" s="1"/>
  <c r="E2853" i="2"/>
  <c r="G2853" i="2" s="1"/>
  <c r="E2854" i="2"/>
  <c r="G2854" i="2" s="1"/>
  <c r="E2855" i="2"/>
  <c r="G2855" i="2" s="1"/>
  <c r="E2856" i="2"/>
  <c r="G2856" i="2" s="1"/>
  <c r="E2857" i="2"/>
  <c r="G2857" i="2" s="1"/>
  <c r="E2858" i="2"/>
  <c r="G2858" i="2" s="1"/>
  <c r="E2859" i="2"/>
  <c r="G2859" i="2" s="1"/>
  <c r="E2860" i="2"/>
  <c r="G2860" i="2" s="1"/>
  <c r="E2861" i="2"/>
  <c r="G2861" i="2" s="1"/>
  <c r="E2862" i="2"/>
  <c r="G2862" i="2" s="1"/>
  <c r="E2863" i="2"/>
  <c r="G2863" i="2" s="1"/>
  <c r="E2864" i="2"/>
  <c r="G2864" i="2" s="1"/>
  <c r="E2865" i="2"/>
  <c r="G2865" i="2" s="1"/>
  <c r="E2866" i="2"/>
  <c r="G2866" i="2" s="1"/>
  <c r="E2867" i="2"/>
  <c r="G2867" i="2" s="1"/>
  <c r="E2868" i="2"/>
  <c r="G2868" i="2" s="1"/>
  <c r="E2869" i="2"/>
  <c r="G2869" i="2" s="1"/>
  <c r="E2870" i="2"/>
  <c r="G2870" i="2" s="1"/>
  <c r="E2871" i="2"/>
  <c r="G2871" i="2" s="1"/>
  <c r="E2872" i="2"/>
  <c r="G2872" i="2" s="1"/>
  <c r="E2873" i="2"/>
  <c r="G2873" i="2" s="1"/>
  <c r="E2874" i="2"/>
  <c r="G2874" i="2" s="1"/>
  <c r="E2875" i="2"/>
  <c r="G2875" i="2" s="1"/>
  <c r="E2876" i="2"/>
  <c r="G2876" i="2" s="1"/>
  <c r="E2877" i="2"/>
  <c r="G2877" i="2" s="1"/>
  <c r="E2878" i="2"/>
  <c r="G2878" i="2" s="1"/>
  <c r="E2879" i="2"/>
  <c r="G2879" i="2" s="1"/>
  <c r="E2880" i="2"/>
  <c r="G2880" i="2" s="1"/>
  <c r="E2881" i="2"/>
  <c r="G2881" i="2" s="1"/>
  <c r="E2882" i="2"/>
  <c r="G2882" i="2" s="1"/>
  <c r="E2883" i="2"/>
  <c r="G2883" i="2" s="1"/>
  <c r="E2884" i="2"/>
  <c r="G2884" i="2" s="1"/>
  <c r="E2885" i="2"/>
  <c r="G2885" i="2" s="1"/>
  <c r="E2886" i="2"/>
  <c r="G2886" i="2" s="1"/>
  <c r="E2887" i="2"/>
  <c r="G2887" i="2" s="1"/>
  <c r="E2888" i="2"/>
  <c r="G2888" i="2" s="1"/>
  <c r="E2889" i="2"/>
  <c r="G2889" i="2" s="1"/>
  <c r="E2890" i="2"/>
  <c r="G2890" i="2" s="1"/>
  <c r="E2891" i="2"/>
  <c r="G2891" i="2" s="1"/>
  <c r="E2892" i="2"/>
  <c r="G2892" i="2" s="1"/>
  <c r="E2893" i="2"/>
  <c r="G2893" i="2" s="1"/>
  <c r="E2894" i="2"/>
  <c r="G2894" i="2" s="1"/>
  <c r="E2895" i="2"/>
  <c r="G2895" i="2" s="1"/>
  <c r="E2896" i="2"/>
  <c r="G2896" i="2" s="1"/>
  <c r="E2897" i="2"/>
  <c r="G2897" i="2" s="1"/>
  <c r="E2898" i="2"/>
  <c r="G2898" i="2" s="1"/>
  <c r="E2899" i="2"/>
  <c r="G2899" i="2" s="1"/>
  <c r="E2900" i="2"/>
  <c r="G2900" i="2" s="1"/>
  <c r="E2901" i="2"/>
  <c r="G2901" i="2" s="1"/>
  <c r="E2902" i="2"/>
  <c r="G2902" i="2" s="1"/>
  <c r="E2903" i="2"/>
  <c r="G2903" i="2" s="1"/>
  <c r="E2904" i="2"/>
  <c r="G2904" i="2" s="1"/>
  <c r="E2905" i="2"/>
  <c r="G2905" i="2" s="1"/>
  <c r="E2906" i="2"/>
  <c r="G2906" i="2" s="1"/>
  <c r="E2907" i="2"/>
  <c r="G2907" i="2" s="1"/>
  <c r="E2908" i="2"/>
  <c r="G2908" i="2" s="1"/>
  <c r="E2909" i="2"/>
  <c r="G2909" i="2" s="1"/>
  <c r="E2910" i="2"/>
  <c r="G2910" i="2" s="1"/>
  <c r="E2911" i="2"/>
  <c r="G2911" i="2" s="1"/>
  <c r="E2912" i="2"/>
  <c r="G2912" i="2" s="1"/>
  <c r="E2913" i="2"/>
  <c r="G2913" i="2" s="1"/>
  <c r="E2914" i="2"/>
  <c r="G2914" i="2" s="1"/>
  <c r="E2915" i="2"/>
  <c r="G2915" i="2" s="1"/>
  <c r="E2916" i="2"/>
  <c r="G2916" i="2" s="1"/>
  <c r="E2917" i="2"/>
  <c r="G2917" i="2" s="1"/>
  <c r="E2918" i="2"/>
  <c r="G2918" i="2" s="1"/>
  <c r="E2919" i="2"/>
  <c r="G2919" i="2" s="1"/>
  <c r="E2920" i="2"/>
  <c r="G2920" i="2" s="1"/>
  <c r="E2921" i="2"/>
  <c r="G2921" i="2" s="1"/>
  <c r="E2922" i="2"/>
  <c r="G2922" i="2" s="1"/>
  <c r="E2923" i="2"/>
  <c r="G2923" i="2" s="1"/>
  <c r="E2924" i="2"/>
  <c r="G2924" i="2" s="1"/>
  <c r="E2925" i="2"/>
  <c r="G2925" i="2" s="1"/>
  <c r="E2926" i="2"/>
  <c r="G2926" i="2" s="1"/>
  <c r="E2927" i="2"/>
  <c r="G2927" i="2" s="1"/>
  <c r="E2928" i="2"/>
  <c r="G2928" i="2" s="1"/>
  <c r="E2929" i="2"/>
  <c r="G2929" i="2" s="1"/>
  <c r="E2930" i="2"/>
  <c r="G2930" i="2" s="1"/>
  <c r="E2931" i="2"/>
  <c r="G2931" i="2" s="1"/>
  <c r="E2932" i="2"/>
  <c r="G2932" i="2" s="1"/>
  <c r="E2933" i="2"/>
  <c r="G2933" i="2" s="1"/>
  <c r="E2934" i="2"/>
  <c r="G2934" i="2" s="1"/>
  <c r="E2935" i="2"/>
  <c r="G2935" i="2" s="1"/>
  <c r="E2936" i="2"/>
  <c r="G2936" i="2" s="1"/>
  <c r="E2937" i="2"/>
  <c r="G2937" i="2" s="1"/>
  <c r="E2938" i="2"/>
  <c r="G2938" i="2" s="1"/>
  <c r="E2939" i="2"/>
  <c r="G2939" i="2" s="1"/>
  <c r="E2940" i="2"/>
  <c r="G2940" i="2" s="1"/>
  <c r="E2941" i="2"/>
  <c r="G2941" i="2" s="1"/>
  <c r="E2942" i="2"/>
  <c r="G2942" i="2" s="1"/>
  <c r="E2943" i="2"/>
  <c r="G2943" i="2" s="1"/>
  <c r="E2944" i="2"/>
  <c r="G2944" i="2" s="1"/>
  <c r="E2945" i="2"/>
  <c r="G2945" i="2" s="1"/>
  <c r="E2946" i="2"/>
  <c r="G2946" i="2" s="1"/>
  <c r="E2947" i="2"/>
  <c r="G2947" i="2" s="1"/>
  <c r="E2948" i="2"/>
  <c r="G2948" i="2" s="1"/>
  <c r="E2949" i="2"/>
  <c r="G2949" i="2" s="1"/>
  <c r="E2950" i="2"/>
  <c r="G2950" i="2" s="1"/>
  <c r="E2951" i="2"/>
  <c r="G2951" i="2" s="1"/>
  <c r="E2952" i="2"/>
  <c r="G2952" i="2" s="1"/>
  <c r="E2953" i="2"/>
  <c r="G2953" i="2" s="1"/>
  <c r="E2954" i="2"/>
  <c r="G2954" i="2" s="1"/>
  <c r="E2955" i="2"/>
  <c r="G2955" i="2" s="1"/>
  <c r="E2956" i="2"/>
  <c r="G2956" i="2" s="1"/>
  <c r="E2957" i="2"/>
  <c r="G2957" i="2" s="1"/>
  <c r="E2958" i="2"/>
  <c r="G2958" i="2" s="1"/>
  <c r="E2959" i="2"/>
  <c r="G2959" i="2" s="1"/>
  <c r="E2960" i="2"/>
  <c r="G2960" i="2" s="1"/>
  <c r="E2961" i="2"/>
  <c r="G2961" i="2" s="1"/>
  <c r="E2962" i="2"/>
  <c r="G2962" i="2" s="1"/>
  <c r="E2963" i="2"/>
  <c r="G2963" i="2" s="1"/>
  <c r="E2964" i="2"/>
  <c r="G2964" i="2" s="1"/>
  <c r="E2965" i="2"/>
  <c r="G2965" i="2" s="1"/>
  <c r="E2966" i="2"/>
  <c r="G2966" i="2" s="1"/>
  <c r="E2967" i="2"/>
  <c r="G2967" i="2" s="1"/>
  <c r="E2968" i="2"/>
  <c r="G2968" i="2" s="1"/>
  <c r="E2969" i="2"/>
  <c r="G2969" i="2" s="1"/>
  <c r="E2970" i="2"/>
  <c r="G2970" i="2" s="1"/>
  <c r="E2971" i="2"/>
  <c r="G2971" i="2" s="1"/>
  <c r="E2972" i="2"/>
  <c r="G2972" i="2" s="1"/>
  <c r="E2973" i="2"/>
  <c r="G2973" i="2" s="1"/>
  <c r="E2974" i="2"/>
  <c r="G2974" i="2" s="1"/>
  <c r="E2975" i="2"/>
  <c r="G2975" i="2" s="1"/>
  <c r="E2976" i="2"/>
  <c r="G2976" i="2" s="1"/>
  <c r="E2977" i="2"/>
  <c r="G2977" i="2" s="1"/>
  <c r="E2978" i="2"/>
  <c r="G2978" i="2" s="1"/>
  <c r="E2979" i="2"/>
  <c r="G2979" i="2" s="1"/>
  <c r="E2980" i="2"/>
  <c r="G2980" i="2" s="1"/>
  <c r="E2981" i="2"/>
  <c r="G2981" i="2" s="1"/>
  <c r="E2982" i="2"/>
  <c r="G2982" i="2" s="1"/>
  <c r="E2983" i="2"/>
  <c r="G2983" i="2" s="1"/>
  <c r="E2984" i="2"/>
  <c r="G2984" i="2" s="1"/>
  <c r="E2985" i="2"/>
  <c r="G2985" i="2" s="1"/>
  <c r="E2986" i="2"/>
  <c r="G2986" i="2" s="1"/>
  <c r="E2987" i="2"/>
  <c r="G2987" i="2" s="1"/>
  <c r="E2988" i="2"/>
  <c r="G2988" i="2" s="1"/>
  <c r="E2989" i="2"/>
  <c r="G2989" i="2" s="1"/>
  <c r="E2990" i="2"/>
  <c r="G2990" i="2" s="1"/>
  <c r="E2991" i="2"/>
  <c r="G2991" i="2" s="1"/>
  <c r="E2992" i="2"/>
  <c r="G2992" i="2" s="1"/>
  <c r="E2993" i="2"/>
  <c r="G2993" i="2" s="1"/>
  <c r="E2994" i="2"/>
  <c r="G2994" i="2" s="1"/>
  <c r="E2995" i="2"/>
  <c r="G2995" i="2" s="1"/>
  <c r="E2996" i="2"/>
  <c r="G2996" i="2" s="1"/>
  <c r="E2997" i="2"/>
  <c r="G2997" i="2" s="1"/>
  <c r="E2998" i="2"/>
  <c r="G2998" i="2" s="1"/>
  <c r="E2999" i="2"/>
  <c r="G2999" i="2" s="1"/>
  <c r="E3000" i="2"/>
  <c r="G3000" i="2" s="1"/>
  <c r="E3001" i="2"/>
  <c r="G3001" i="2" s="1"/>
  <c r="E3002" i="2"/>
  <c r="G3002" i="2" s="1"/>
  <c r="E3003" i="2"/>
  <c r="G3003" i="2" s="1"/>
  <c r="E3004" i="2"/>
  <c r="G3004" i="2" s="1"/>
  <c r="E3005" i="2"/>
  <c r="G3005" i="2" s="1"/>
  <c r="E3006" i="2"/>
  <c r="G3006" i="2" s="1"/>
  <c r="E3007" i="2"/>
  <c r="G3007" i="2" s="1"/>
  <c r="E3008" i="2"/>
  <c r="G3008" i="2" s="1"/>
  <c r="E3009" i="2"/>
  <c r="G3009" i="2" s="1"/>
  <c r="E3010" i="2"/>
  <c r="G3010" i="2" s="1"/>
  <c r="E3011" i="2"/>
  <c r="G3011" i="2" s="1"/>
  <c r="E3012" i="2"/>
  <c r="G3012" i="2" s="1"/>
  <c r="E3013" i="2"/>
  <c r="G3013" i="2" s="1"/>
  <c r="E3014" i="2"/>
  <c r="G3014" i="2" s="1"/>
  <c r="E3015" i="2"/>
  <c r="G3015" i="2" s="1"/>
  <c r="E3016" i="2"/>
  <c r="G3016" i="2" s="1"/>
  <c r="E3017" i="2"/>
  <c r="G3017" i="2" s="1"/>
  <c r="E3018" i="2"/>
  <c r="G3018" i="2" s="1"/>
  <c r="E3019" i="2"/>
  <c r="G3019" i="2" s="1"/>
  <c r="E3020" i="2"/>
  <c r="G3020" i="2" s="1"/>
  <c r="E3021" i="2"/>
  <c r="G3021" i="2" s="1"/>
  <c r="E3022" i="2"/>
  <c r="G3022" i="2" s="1"/>
  <c r="E3023" i="2"/>
  <c r="G3023" i="2" s="1"/>
  <c r="E3024" i="2"/>
  <c r="G3024" i="2" s="1"/>
  <c r="E3025" i="2"/>
  <c r="G3025" i="2" s="1"/>
  <c r="E3026" i="2"/>
  <c r="G3026" i="2" s="1"/>
  <c r="E3027" i="2"/>
  <c r="G3027" i="2" s="1"/>
  <c r="E3028" i="2"/>
  <c r="G3028" i="2" s="1"/>
  <c r="E3029" i="2"/>
  <c r="G3029" i="2" s="1"/>
  <c r="E3030" i="2"/>
  <c r="G3030" i="2" s="1"/>
  <c r="E3031" i="2"/>
  <c r="G3031" i="2" s="1"/>
  <c r="E3032" i="2"/>
  <c r="G3032" i="2" s="1"/>
  <c r="E3033" i="2"/>
  <c r="G3033" i="2" s="1"/>
  <c r="E3034" i="2"/>
  <c r="G3034" i="2" s="1"/>
  <c r="E3035" i="2"/>
  <c r="G3035" i="2" s="1"/>
  <c r="E3036" i="2"/>
  <c r="G3036" i="2" s="1"/>
  <c r="E3037" i="2"/>
  <c r="G3037" i="2" s="1"/>
  <c r="E3038" i="2"/>
  <c r="G3038" i="2" s="1"/>
  <c r="E3039" i="2"/>
  <c r="G3039" i="2" s="1"/>
  <c r="E3040" i="2"/>
  <c r="G3040" i="2" s="1"/>
  <c r="E3041" i="2"/>
  <c r="G3041" i="2" s="1"/>
  <c r="E3042" i="2"/>
  <c r="G3042" i="2" s="1"/>
  <c r="E3043" i="2"/>
  <c r="G3043" i="2" s="1"/>
  <c r="E3044" i="2"/>
  <c r="G3044" i="2" s="1"/>
  <c r="E3045" i="2"/>
  <c r="G3045" i="2" s="1"/>
  <c r="E3046" i="2"/>
  <c r="G3046" i="2" s="1"/>
  <c r="E3047" i="2"/>
  <c r="G3047" i="2" s="1"/>
  <c r="E3048" i="2"/>
  <c r="G3048" i="2" s="1"/>
  <c r="E3049" i="2"/>
  <c r="G3049" i="2" s="1"/>
  <c r="E3050" i="2"/>
  <c r="G3050" i="2" s="1"/>
  <c r="E3051" i="2"/>
  <c r="G3051" i="2" s="1"/>
  <c r="E3052" i="2"/>
  <c r="G3052" i="2" s="1"/>
  <c r="E3053" i="2"/>
  <c r="G3053" i="2" s="1"/>
  <c r="E3054" i="2"/>
  <c r="G3054" i="2" s="1"/>
  <c r="E3055" i="2"/>
  <c r="G3055" i="2" s="1"/>
  <c r="E3056" i="2"/>
  <c r="G3056" i="2" s="1"/>
  <c r="E3057" i="2"/>
  <c r="G3057" i="2" s="1"/>
  <c r="E3058" i="2"/>
  <c r="G3058" i="2" s="1"/>
  <c r="E3059" i="2"/>
  <c r="G3059" i="2" s="1"/>
  <c r="E3060" i="2"/>
  <c r="G3060" i="2" s="1"/>
  <c r="E3061" i="2"/>
  <c r="G3061" i="2" s="1"/>
  <c r="E3062" i="2"/>
  <c r="G3062" i="2" s="1"/>
  <c r="E3063" i="2"/>
  <c r="G3063" i="2" s="1"/>
  <c r="E3064" i="2"/>
  <c r="G3064" i="2" s="1"/>
  <c r="E3065" i="2"/>
  <c r="G3065" i="2" s="1"/>
  <c r="E3066" i="2"/>
  <c r="G3066" i="2" s="1"/>
  <c r="E3067" i="2"/>
  <c r="G3067" i="2" s="1"/>
  <c r="E3068" i="2"/>
  <c r="G3068" i="2" s="1"/>
  <c r="E3069" i="2"/>
  <c r="G3069" i="2" s="1"/>
  <c r="E3070" i="2"/>
  <c r="G3070" i="2" s="1"/>
  <c r="E3071" i="2"/>
  <c r="G3071" i="2" s="1"/>
  <c r="E3072" i="2"/>
  <c r="G3072" i="2" s="1"/>
  <c r="E3073" i="2"/>
  <c r="G3073" i="2" s="1"/>
  <c r="E3074" i="2"/>
  <c r="G3074" i="2" s="1"/>
  <c r="E3075" i="2"/>
  <c r="G3075" i="2" s="1"/>
  <c r="E3076" i="2"/>
  <c r="G3076" i="2" s="1"/>
  <c r="E3077" i="2"/>
  <c r="G3077" i="2" s="1"/>
  <c r="E3078" i="2"/>
  <c r="G3078" i="2" s="1"/>
  <c r="E3079" i="2"/>
  <c r="G3079" i="2" s="1"/>
  <c r="E3080" i="2"/>
  <c r="G3080" i="2" s="1"/>
  <c r="E3081" i="2"/>
  <c r="G3081" i="2" s="1"/>
  <c r="E3082" i="2"/>
  <c r="G3082" i="2" s="1"/>
  <c r="E3083" i="2"/>
  <c r="G3083" i="2" s="1"/>
  <c r="E3084" i="2"/>
  <c r="G3084" i="2" s="1"/>
  <c r="E3085" i="2"/>
  <c r="G3085" i="2" s="1"/>
  <c r="E3086" i="2"/>
  <c r="G3086" i="2" s="1"/>
  <c r="E3087" i="2"/>
  <c r="G3087" i="2" s="1"/>
  <c r="E3088" i="2"/>
  <c r="G3088" i="2" s="1"/>
  <c r="E3089" i="2"/>
  <c r="G3089" i="2" s="1"/>
  <c r="E3090" i="2"/>
  <c r="G3090" i="2" s="1"/>
  <c r="E3091" i="2"/>
  <c r="G3091" i="2" s="1"/>
  <c r="E3092" i="2"/>
  <c r="G3092" i="2" s="1"/>
  <c r="E3093" i="2"/>
  <c r="G3093" i="2" s="1"/>
  <c r="E3094" i="2"/>
  <c r="G3094" i="2" s="1"/>
  <c r="E3095" i="2"/>
  <c r="G3095" i="2" s="1"/>
  <c r="E3096" i="2"/>
  <c r="G3096" i="2" s="1"/>
  <c r="E3097" i="2"/>
  <c r="G3097" i="2" s="1"/>
  <c r="E3098" i="2"/>
  <c r="G3098" i="2" s="1"/>
  <c r="E3099" i="2"/>
  <c r="G3099" i="2" s="1"/>
  <c r="E3100" i="2"/>
  <c r="G3100" i="2" s="1"/>
  <c r="E3101" i="2"/>
  <c r="G3101" i="2" s="1"/>
  <c r="E3102" i="2"/>
  <c r="G3102" i="2" s="1"/>
  <c r="E3103" i="2"/>
  <c r="G3103" i="2" s="1"/>
  <c r="E3104" i="2"/>
  <c r="G3104" i="2" s="1"/>
  <c r="E3105" i="2"/>
  <c r="G3105" i="2" s="1"/>
  <c r="E3106" i="2"/>
  <c r="G3106" i="2" s="1"/>
  <c r="E3107" i="2"/>
  <c r="G3107" i="2" s="1"/>
  <c r="E3108" i="2"/>
  <c r="G3108" i="2" s="1"/>
  <c r="E3109" i="2"/>
  <c r="G3109" i="2" s="1"/>
  <c r="E3110" i="2"/>
  <c r="G3110" i="2" s="1"/>
  <c r="E3111" i="2"/>
  <c r="G3111" i="2" s="1"/>
  <c r="E3112" i="2"/>
  <c r="G3112" i="2" s="1"/>
  <c r="E3113" i="2"/>
  <c r="G3113" i="2" s="1"/>
  <c r="E3114" i="2"/>
  <c r="G3114" i="2" s="1"/>
  <c r="E3115" i="2"/>
  <c r="G3115" i="2" s="1"/>
  <c r="E3116" i="2"/>
  <c r="G3116" i="2" s="1"/>
  <c r="E3117" i="2"/>
  <c r="G3117" i="2" s="1"/>
  <c r="E3118" i="2"/>
  <c r="G3118" i="2" s="1"/>
  <c r="E3119" i="2"/>
  <c r="G3119" i="2" s="1"/>
  <c r="E3120" i="2"/>
  <c r="G3120" i="2" s="1"/>
  <c r="E3121" i="2"/>
  <c r="G3121" i="2" s="1"/>
  <c r="E3122" i="2"/>
  <c r="G3122" i="2" s="1"/>
  <c r="E3123" i="2"/>
  <c r="G3123" i="2" s="1"/>
  <c r="E3124" i="2"/>
  <c r="G3124" i="2" s="1"/>
  <c r="E3125" i="2"/>
  <c r="G3125" i="2" s="1"/>
  <c r="E3126" i="2"/>
  <c r="G3126" i="2" s="1"/>
  <c r="E3127" i="2"/>
  <c r="G3127" i="2" s="1"/>
  <c r="E3128" i="2"/>
  <c r="G3128" i="2" s="1"/>
  <c r="E3129" i="2"/>
  <c r="G3129" i="2" s="1"/>
  <c r="E3130" i="2"/>
  <c r="G3130" i="2" s="1"/>
  <c r="E3131" i="2"/>
  <c r="G3131" i="2" s="1"/>
  <c r="E3132" i="2"/>
  <c r="G3132" i="2" s="1"/>
  <c r="E3133" i="2"/>
  <c r="G3133" i="2" s="1"/>
  <c r="E3134" i="2"/>
  <c r="G3134" i="2" s="1"/>
  <c r="E3135" i="2"/>
  <c r="G3135" i="2" s="1"/>
  <c r="E3136" i="2"/>
  <c r="G3136" i="2" s="1"/>
  <c r="E3137" i="2"/>
  <c r="G3137" i="2" s="1"/>
  <c r="E3138" i="2"/>
  <c r="G3138" i="2" s="1"/>
  <c r="E3139" i="2"/>
  <c r="G3139" i="2" s="1"/>
  <c r="E3140" i="2"/>
  <c r="G3140" i="2" s="1"/>
  <c r="E3141" i="2"/>
  <c r="G3141" i="2" s="1"/>
  <c r="E3142" i="2"/>
  <c r="G3142" i="2" s="1"/>
  <c r="E3143" i="2"/>
  <c r="G3143" i="2" s="1"/>
  <c r="E3144" i="2"/>
  <c r="G3144" i="2" s="1"/>
  <c r="E3145" i="2"/>
  <c r="G3145" i="2" s="1"/>
  <c r="E3146" i="2"/>
  <c r="G3146" i="2" s="1"/>
  <c r="E3147" i="2"/>
  <c r="G3147" i="2" s="1"/>
  <c r="E3148" i="2"/>
  <c r="G3148" i="2" s="1"/>
  <c r="E3149" i="2"/>
  <c r="G3149" i="2" s="1"/>
  <c r="E3150" i="2"/>
  <c r="G3150" i="2" s="1"/>
  <c r="E3151" i="2"/>
  <c r="G3151" i="2" s="1"/>
  <c r="E3152" i="2"/>
  <c r="G3152" i="2" s="1"/>
  <c r="E3153" i="2"/>
  <c r="G3153" i="2" s="1"/>
  <c r="E3154" i="2"/>
  <c r="G3154" i="2" s="1"/>
  <c r="E3155" i="2"/>
  <c r="G3155" i="2" s="1"/>
  <c r="E3156" i="2"/>
  <c r="G3156" i="2" s="1"/>
  <c r="E3157" i="2"/>
  <c r="G3157" i="2" s="1"/>
  <c r="E3158" i="2"/>
  <c r="G3158" i="2" s="1"/>
  <c r="E3159" i="2"/>
  <c r="G3159" i="2" s="1"/>
  <c r="E3160" i="2"/>
  <c r="G3160" i="2" s="1"/>
  <c r="E3161" i="2"/>
  <c r="G3161" i="2" s="1"/>
  <c r="E3162" i="2"/>
  <c r="G3162" i="2" s="1"/>
  <c r="E3163" i="2"/>
  <c r="G3163" i="2" s="1"/>
  <c r="E3164" i="2"/>
  <c r="G3164" i="2" s="1"/>
  <c r="E3165" i="2"/>
  <c r="G3165" i="2" s="1"/>
  <c r="E3166" i="2"/>
  <c r="G3166" i="2" s="1"/>
  <c r="E3167" i="2"/>
  <c r="G3167" i="2" s="1"/>
  <c r="E3168" i="2"/>
  <c r="G3168" i="2" s="1"/>
  <c r="E3169" i="2"/>
  <c r="G3169" i="2" s="1"/>
  <c r="E3170" i="2"/>
  <c r="G3170" i="2" s="1"/>
  <c r="E3171" i="2"/>
  <c r="G3171" i="2" s="1"/>
  <c r="E3172" i="2"/>
  <c r="G3172" i="2" s="1"/>
  <c r="E3173" i="2"/>
  <c r="G3173" i="2" s="1"/>
  <c r="E3174" i="2"/>
  <c r="G3174" i="2" s="1"/>
  <c r="E3175" i="2"/>
  <c r="G3175" i="2" s="1"/>
  <c r="E3176" i="2"/>
  <c r="G3176" i="2" s="1"/>
  <c r="E3177" i="2"/>
  <c r="G3177" i="2" s="1"/>
  <c r="E3178" i="2"/>
  <c r="G3178" i="2" s="1"/>
  <c r="E3179" i="2"/>
  <c r="G3179" i="2" s="1"/>
  <c r="E3180" i="2"/>
  <c r="G3180" i="2" s="1"/>
  <c r="E3181" i="2"/>
  <c r="G3181" i="2" s="1"/>
  <c r="E3182" i="2"/>
  <c r="G3182" i="2" s="1"/>
  <c r="E3183" i="2"/>
  <c r="G3183" i="2" s="1"/>
  <c r="E3184" i="2"/>
  <c r="G3184" i="2" s="1"/>
  <c r="E3185" i="2"/>
  <c r="G3185" i="2" s="1"/>
  <c r="E3186" i="2"/>
  <c r="G3186" i="2" s="1"/>
  <c r="E3187" i="2"/>
  <c r="G3187" i="2" s="1"/>
  <c r="E3188" i="2"/>
  <c r="G3188" i="2" s="1"/>
  <c r="E3189" i="2"/>
  <c r="G3189" i="2" s="1"/>
  <c r="E3190" i="2"/>
  <c r="G3190" i="2" s="1"/>
  <c r="E3191" i="2"/>
  <c r="G3191" i="2" s="1"/>
  <c r="E3192" i="2"/>
  <c r="G3192" i="2" s="1"/>
  <c r="E3193" i="2"/>
  <c r="G3193" i="2" s="1"/>
  <c r="E3194" i="2"/>
  <c r="G3194" i="2" s="1"/>
  <c r="E3195" i="2"/>
  <c r="G3195" i="2" s="1"/>
  <c r="E3196" i="2"/>
  <c r="G3196" i="2" s="1"/>
  <c r="E3197" i="2"/>
  <c r="G3197" i="2" s="1"/>
  <c r="E3198" i="2"/>
  <c r="G3198" i="2" s="1"/>
  <c r="E3199" i="2"/>
  <c r="G3199" i="2" s="1"/>
  <c r="E3200" i="2"/>
  <c r="G3200" i="2" s="1"/>
  <c r="E3201" i="2"/>
  <c r="G3201" i="2" s="1"/>
  <c r="E3202" i="2"/>
  <c r="G3202" i="2" s="1"/>
  <c r="E3203" i="2"/>
  <c r="G3203" i="2" s="1"/>
  <c r="E3204" i="2"/>
  <c r="G3204" i="2" s="1"/>
  <c r="E3205" i="2"/>
  <c r="G3205" i="2" s="1"/>
  <c r="E3206" i="2"/>
  <c r="G3206" i="2" s="1"/>
  <c r="E3207" i="2"/>
  <c r="G3207" i="2" s="1"/>
  <c r="E3208" i="2"/>
  <c r="G3208" i="2" s="1"/>
  <c r="E3209" i="2"/>
  <c r="G3209" i="2" s="1"/>
  <c r="E3210" i="2"/>
  <c r="G3210" i="2" s="1"/>
  <c r="E3211" i="2"/>
  <c r="G3211" i="2" s="1"/>
  <c r="E3212" i="2"/>
  <c r="G3212" i="2" s="1"/>
  <c r="E3213" i="2"/>
  <c r="G3213" i="2" s="1"/>
  <c r="E3214" i="2"/>
  <c r="G3214" i="2" s="1"/>
  <c r="E3215" i="2"/>
  <c r="G3215" i="2" s="1"/>
  <c r="E3216" i="2"/>
  <c r="G3216" i="2" s="1"/>
  <c r="E3217" i="2"/>
  <c r="G3217" i="2" s="1"/>
  <c r="E3218" i="2"/>
  <c r="G3218" i="2" s="1"/>
  <c r="E3219" i="2"/>
  <c r="G3219" i="2" s="1"/>
  <c r="E3220" i="2"/>
  <c r="G3220" i="2" s="1"/>
  <c r="E3221" i="2"/>
  <c r="G3221" i="2" s="1"/>
  <c r="E3222" i="2"/>
  <c r="G3222" i="2" s="1"/>
  <c r="E3223" i="2"/>
  <c r="G3223" i="2" s="1"/>
  <c r="E3224" i="2"/>
  <c r="G3224" i="2" s="1"/>
  <c r="E3225" i="2"/>
  <c r="G3225" i="2" s="1"/>
  <c r="E3226" i="2"/>
  <c r="G3226" i="2" s="1"/>
  <c r="E3227" i="2"/>
  <c r="G3227" i="2" s="1"/>
  <c r="E3228" i="2"/>
  <c r="G3228" i="2" s="1"/>
  <c r="E3229" i="2"/>
  <c r="G3229" i="2" s="1"/>
  <c r="E3230" i="2"/>
  <c r="G3230" i="2" s="1"/>
  <c r="E3231" i="2"/>
  <c r="G3231" i="2" s="1"/>
  <c r="E3232" i="2"/>
  <c r="G3232" i="2" s="1"/>
  <c r="E3233" i="2"/>
  <c r="G3233" i="2" s="1"/>
  <c r="E3234" i="2"/>
  <c r="G3234" i="2" s="1"/>
  <c r="E3235" i="2"/>
  <c r="G3235" i="2" s="1"/>
  <c r="E3236" i="2"/>
  <c r="G3236" i="2" s="1"/>
  <c r="E3237" i="2"/>
  <c r="G3237" i="2" s="1"/>
  <c r="E3238" i="2"/>
  <c r="G3238" i="2" s="1"/>
  <c r="E3239" i="2"/>
  <c r="G3239" i="2" s="1"/>
  <c r="E3240" i="2"/>
  <c r="G3240" i="2" s="1"/>
  <c r="E3241" i="2"/>
  <c r="G3241" i="2" s="1"/>
  <c r="E3242" i="2"/>
  <c r="G3242" i="2" s="1"/>
  <c r="E3243" i="2"/>
  <c r="G3243" i="2" s="1"/>
  <c r="E3244" i="2"/>
  <c r="G3244" i="2" s="1"/>
  <c r="E3245" i="2"/>
  <c r="G3245" i="2" s="1"/>
  <c r="E3246" i="2"/>
  <c r="G3246" i="2" s="1"/>
  <c r="E3247" i="2"/>
  <c r="G3247" i="2" s="1"/>
  <c r="E3248" i="2"/>
  <c r="G3248" i="2" s="1"/>
  <c r="E3249" i="2"/>
  <c r="G3249" i="2" s="1"/>
  <c r="E3250" i="2"/>
  <c r="G3250" i="2" s="1"/>
  <c r="E3251" i="2"/>
  <c r="G3251" i="2" s="1"/>
  <c r="E3252" i="2"/>
  <c r="G3252" i="2" s="1"/>
  <c r="E3253" i="2"/>
  <c r="G3253" i="2" s="1"/>
  <c r="E3254" i="2"/>
  <c r="G3254" i="2" s="1"/>
  <c r="E3255" i="2"/>
  <c r="G3255" i="2" s="1"/>
  <c r="E3256" i="2"/>
  <c r="G3256" i="2" s="1"/>
  <c r="E3257" i="2"/>
  <c r="G3257" i="2" s="1"/>
  <c r="E3258" i="2"/>
  <c r="G3258" i="2" s="1"/>
  <c r="E3259" i="2"/>
  <c r="G3259" i="2" s="1"/>
  <c r="E3260" i="2"/>
  <c r="G3260" i="2" s="1"/>
  <c r="E3261" i="2"/>
  <c r="G3261" i="2" s="1"/>
  <c r="E3262" i="2"/>
  <c r="G3262" i="2" s="1"/>
  <c r="E3263" i="2"/>
  <c r="G3263" i="2" s="1"/>
  <c r="E3264" i="2"/>
  <c r="G3264" i="2" s="1"/>
  <c r="E3265" i="2"/>
  <c r="G3265" i="2" s="1"/>
  <c r="E3266" i="2"/>
  <c r="G3266" i="2" s="1"/>
  <c r="E3267" i="2"/>
  <c r="G3267" i="2" s="1"/>
  <c r="E3268" i="2"/>
  <c r="G3268" i="2" s="1"/>
  <c r="E3269" i="2"/>
  <c r="G3269" i="2" s="1"/>
  <c r="E3270" i="2"/>
  <c r="G3270" i="2" s="1"/>
  <c r="E3271" i="2"/>
  <c r="G3271" i="2" s="1"/>
  <c r="E3272" i="2"/>
  <c r="G3272" i="2" s="1"/>
  <c r="E3273" i="2"/>
  <c r="G3273" i="2" s="1"/>
  <c r="E3274" i="2"/>
  <c r="G3274" i="2" s="1"/>
  <c r="E3275" i="2"/>
  <c r="G3275" i="2" s="1"/>
  <c r="E3276" i="2"/>
  <c r="G3276" i="2" s="1"/>
  <c r="E3277" i="2"/>
  <c r="G3277" i="2" s="1"/>
  <c r="E3278" i="2"/>
  <c r="G3278" i="2" s="1"/>
  <c r="E3279" i="2"/>
  <c r="G3279" i="2" s="1"/>
  <c r="E3280" i="2"/>
  <c r="G3280" i="2" s="1"/>
  <c r="E3281" i="2"/>
  <c r="G3281" i="2" s="1"/>
  <c r="E3282" i="2"/>
  <c r="G3282" i="2" s="1"/>
  <c r="E3283" i="2"/>
  <c r="G3283" i="2" s="1"/>
  <c r="E3284" i="2"/>
  <c r="G3284" i="2" s="1"/>
  <c r="E3285" i="2"/>
  <c r="G3285" i="2" s="1"/>
  <c r="E3286" i="2"/>
  <c r="G3286" i="2" s="1"/>
  <c r="E3287" i="2"/>
  <c r="G3287" i="2" s="1"/>
  <c r="E3288" i="2"/>
  <c r="G3288" i="2" s="1"/>
  <c r="E3289" i="2"/>
  <c r="G3289" i="2" s="1"/>
  <c r="E3290" i="2"/>
  <c r="G3290" i="2" s="1"/>
  <c r="E3291" i="2"/>
  <c r="G3291" i="2" s="1"/>
  <c r="E3292" i="2"/>
  <c r="G3292" i="2" s="1"/>
  <c r="E3293" i="2"/>
  <c r="G3293" i="2" s="1"/>
  <c r="E3294" i="2"/>
  <c r="G3294" i="2" s="1"/>
  <c r="E3295" i="2"/>
  <c r="G3295" i="2" s="1"/>
  <c r="E3296" i="2"/>
  <c r="G3296" i="2" s="1"/>
  <c r="E3297" i="2"/>
  <c r="G3297" i="2" s="1"/>
  <c r="E3298" i="2"/>
  <c r="G3298" i="2" s="1"/>
  <c r="E3299" i="2"/>
  <c r="G3299" i="2" s="1"/>
  <c r="E3300" i="2"/>
  <c r="G3300" i="2" s="1"/>
  <c r="E3301" i="2"/>
  <c r="G3301" i="2" s="1"/>
  <c r="E3302" i="2"/>
  <c r="G3302" i="2" s="1"/>
  <c r="E3303" i="2"/>
  <c r="G3303" i="2" s="1"/>
  <c r="E3304" i="2"/>
  <c r="G3304" i="2" s="1"/>
  <c r="E3305" i="2"/>
  <c r="G3305" i="2" s="1"/>
  <c r="E3306" i="2"/>
  <c r="G3306" i="2" s="1"/>
  <c r="E3307" i="2"/>
  <c r="G3307" i="2" s="1"/>
  <c r="E3308" i="2"/>
  <c r="G3308" i="2" s="1"/>
  <c r="E3309" i="2"/>
  <c r="G3309" i="2" s="1"/>
  <c r="E3310" i="2"/>
  <c r="G3310" i="2" s="1"/>
  <c r="E3311" i="2"/>
  <c r="G3311" i="2" s="1"/>
  <c r="E3312" i="2"/>
  <c r="G3312" i="2" s="1"/>
  <c r="E3313" i="2"/>
  <c r="G3313" i="2" s="1"/>
  <c r="E3314" i="2"/>
  <c r="G3314" i="2" s="1"/>
  <c r="E3315" i="2"/>
  <c r="G3315" i="2" s="1"/>
  <c r="E3316" i="2"/>
  <c r="G3316" i="2" s="1"/>
  <c r="E3317" i="2"/>
  <c r="G3317" i="2" s="1"/>
  <c r="E3318" i="2"/>
  <c r="G3318" i="2" s="1"/>
  <c r="E3319" i="2"/>
  <c r="G3319" i="2" s="1"/>
  <c r="E3320" i="2"/>
  <c r="G3320" i="2" s="1"/>
  <c r="E3321" i="2"/>
  <c r="G3321" i="2" s="1"/>
  <c r="E3322" i="2"/>
  <c r="G3322" i="2" s="1"/>
  <c r="E3323" i="2"/>
  <c r="G3323" i="2" s="1"/>
  <c r="E3324" i="2"/>
  <c r="G3324" i="2" s="1"/>
  <c r="E3325" i="2"/>
  <c r="G3325" i="2" s="1"/>
  <c r="E3326" i="2"/>
  <c r="G3326" i="2" s="1"/>
  <c r="E3327" i="2"/>
  <c r="G3327" i="2" s="1"/>
  <c r="E3328" i="2"/>
  <c r="G3328" i="2" s="1"/>
  <c r="E3329" i="2"/>
  <c r="G3329" i="2" s="1"/>
  <c r="E3330" i="2"/>
  <c r="G3330" i="2" s="1"/>
  <c r="E3331" i="2"/>
  <c r="G3331" i="2" s="1"/>
  <c r="E3332" i="2"/>
  <c r="G3332" i="2" s="1"/>
  <c r="E3333" i="2"/>
  <c r="G3333" i="2" s="1"/>
  <c r="E3334" i="2"/>
  <c r="G3334" i="2" s="1"/>
  <c r="E3335" i="2"/>
  <c r="G3335" i="2" s="1"/>
  <c r="E3336" i="2"/>
  <c r="G3336" i="2" s="1"/>
  <c r="E3337" i="2"/>
  <c r="G3337" i="2" s="1"/>
  <c r="E3338" i="2"/>
  <c r="G3338" i="2" s="1"/>
  <c r="E3339" i="2"/>
  <c r="G3339" i="2" s="1"/>
  <c r="E3340" i="2"/>
  <c r="G3340" i="2" s="1"/>
  <c r="E3341" i="2"/>
  <c r="G3341" i="2" s="1"/>
  <c r="E3342" i="2"/>
  <c r="G3342" i="2" s="1"/>
  <c r="E3343" i="2"/>
  <c r="G3343" i="2" s="1"/>
  <c r="E3344" i="2"/>
  <c r="G3344" i="2" s="1"/>
  <c r="E3345" i="2"/>
  <c r="G3345" i="2" s="1"/>
  <c r="E3346" i="2"/>
  <c r="G3346" i="2" s="1"/>
  <c r="E3347" i="2"/>
  <c r="G3347" i="2" s="1"/>
  <c r="E3348" i="2"/>
  <c r="G3348" i="2" s="1"/>
  <c r="E3349" i="2"/>
  <c r="G3349" i="2" s="1"/>
  <c r="E3350" i="2"/>
  <c r="G3350" i="2" s="1"/>
  <c r="E3351" i="2"/>
  <c r="G3351" i="2" s="1"/>
  <c r="E3352" i="2"/>
  <c r="G3352" i="2" s="1"/>
  <c r="E3353" i="2"/>
  <c r="G3353" i="2" s="1"/>
  <c r="E3354" i="2"/>
  <c r="G3354" i="2" s="1"/>
  <c r="E3355" i="2"/>
  <c r="G3355" i="2" s="1"/>
  <c r="E3356" i="2"/>
  <c r="G3356" i="2" s="1"/>
  <c r="E3357" i="2"/>
  <c r="G3357" i="2" s="1"/>
  <c r="E3358" i="2"/>
  <c r="G3358" i="2" s="1"/>
  <c r="E3359" i="2"/>
  <c r="G3359" i="2" s="1"/>
  <c r="E3360" i="2"/>
  <c r="G3360" i="2" s="1"/>
  <c r="E3361" i="2"/>
  <c r="G3361" i="2" s="1"/>
  <c r="E3362" i="2"/>
  <c r="G3362" i="2" s="1"/>
  <c r="E3363" i="2"/>
  <c r="G3363" i="2" s="1"/>
  <c r="E3364" i="2"/>
  <c r="G3364" i="2" s="1"/>
  <c r="E3365" i="2"/>
  <c r="G3365" i="2" s="1"/>
  <c r="E3366" i="2"/>
  <c r="G3366" i="2" s="1"/>
  <c r="E3367" i="2"/>
  <c r="G3367" i="2" s="1"/>
  <c r="E3368" i="2"/>
  <c r="G3368" i="2" s="1"/>
  <c r="E3369" i="2"/>
  <c r="G3369" i="2" s="1"/>
  <c r="E3370" i="2"/>
  <c r="G3370" i="2" s="1"/>
  <c r="E3371" i="2"/>
  <c r="G3371" i="2" s="1"/>
  <c r="E3372" i="2"/>
  <c r="G3372" i="2" s="1"/>
  <c r="E3373" i="2"/>
  <c r="G3373" i="2" s="1"/>
  <c r="E3374" i="2"/>
  <c r="G3374" i="2" s="1"/>
  <c r="E3375" i="2"/>
  <c r="G3375" i="2" s="1"/>
  <c r="E3376" i="2"/>
  <c r="G3376" i="2" s="1"/>
  <c r="E3377" i="2"/>
  <c r="G3377" i="2" s="1"/>
  <c r="E3378" i="2"/>
  <c r="G3378" i="2" s="1"/>
  <c r="E3379" i="2"/>
  <c r="G3379" i="2" s="1"/>
  <c r="E3380" i="2"/>
  <c r="G3380" i="2" s="1"/>
  <c r="E3381" i="2"/>
  <c r="G3381" i="2" s="1"/>
  <c r="E3382" i="2"/>
  <c r="G3382" i="2" s="1"/>
  <c r="E3383" i="2"/>
  <c r="G3383" i="2" s="1"/>
  <c r="E3384" i="2"/>
  <c r="G3384" i="2" s="1"/>
  <c r="E3385" i="2"/>
  <c r="G3385" i="2" s="1"/>
  <c r="E3386" i="2"/>
  <c r="G3386" i="2" s="1"/>
  <c r="E3387" i="2"/>
  <c r="G3387" i="2" s="1"/>
  <c r="E3388" i="2"/>
  <c r="G3388" i="2" s="1"/>
  <c r="E3389" i="2"/>
  <c r="G3389" i="2" s="1"/>
  <c r="E3390" i="2"/>
  <c r="G3390" i="2" s="1"/>
  <c r="E3391" i="2"/>
  <c r="G3391" i="2" s="1"/>
  <c r="E3392" i="2"/>
  <c r="G3392" i="2" s="1"/>
  <c r="E3393" i="2"/>
  <c r="G3393" i="2" s="1"/>
  <c r="E3394" i="2"/>
  <c r="G3394" i="2" s="1"/>
  <c r="E3395" i="2"/>
  <c r="G3395" i="2" s="1"/>
  <c r="E3396" i="2"/>
  <c r="G3396" i="2" s="1"/>
  <c r="E3397" i="2"/>
  <c r="G3397" i="2" s="1"/>
  <c r="E3398" i="2"/>
  <c r="G3398" i="2" s="1"/>
  <c r="E3399" i="2"/>
  <c r="G3399" i="2" s="1"/>
  <c r="E3400" i="2"/>
  <c r="G3400" i="2" s="1"/>
  <c r="E3401" i="2"/>
  <c r="G3401" i="2" s="1"/>
  <c r="E3402" i="2"/>
  <c r="G3402" i="2" s="1"/>
  <c r="E3403" i="2"/>
  <c r="G3403" i="2" s="1"/>
  <c r="E3404" i="2"/>
  <c r="G3404" i="2" s="1"/>
  <c r="E3405" i="2"/>
  <c r="G3405" i="2" s="1"/>
  <c r="E3406" i="2"/>
  <c r="G3406" i="2" s="1"/>
  <c r="E3407" i="2"/>
  <c r="G3407" i="2" s="1"/>
  <c r="E3408" i="2"/>
  <c r="G3408" i="2" s="1"/>
  <c r="E3409" i="2"/>
  <c r="G3409" i="2" s="1"/>
  <c r="E3410" i="2"/>
  <c r="G3410" i="2" s="1"/>
  <c r="E3411" i="2"/>
  <c r="G3411" i="2" s="1"/>
  <c r="E3412" i="2"/>
  <c r="G3412" i="2" s="1"/>
  <c r="E3413" i="2"/>
  <c r="G3413" i="2" s="1"/>
  <c r="E3414" i="2"/>
  <c r="G3414" i="2" s="1"/>
  <c r="E3415" i="2"/>
  <c r="G3415" i="2" s="1"/>
  <c r="E3416" i="2"/>
  <c r="G3416" i="2" s="1"/>
  <c r="E3417" i="2"/>
  <c r="G3417" i="2" s="1"/>
  <c r="E3418" i="2"/>
  <c r="G3418" i="2" s="1"/>
  <c r="E3419" i="2"/>
  <c r="G3419" i="2" s="1"/>
  <c r="E3420" i="2"/>
  <c r="G3420" i="2" s="1"/>
  <c r="E3421" i="2"/>
  <c r="G3421" i="2" s="1"/>
  <c r="E3422" i="2"/>
  <c r="G3422" i="2" s="1"/>
  <c r="E3423" i="2"/>
  <c r="G3423" i="2" s="1"/>
  <c r="E3424" i="2"/>
  <c r="G3424" i="2" s="1"/>
  <c r="E3425" i="2"/>
  <c r="G3425" i="2" s="1"/>
  <c r="E3426" i="2"/>
  <c r="G3426" i="2" s="1"/>
  <c r="E3427" i="2"/>
  <c r="G3427" i="2" s="1"/>
  <c r="E3428" i="2"/>
  <c r="G3428" i="2" s="1"/>
  <c r="E3429" i="2"/>
  <c r="G3429" i="2" s="1"/>
  <c r="E3430" i="2"/>
  <c r="G3430" i="2" s="1"/>
  <c r="E3431" i="2"/>
  <c r="G3431" i="2" s="1"/>
  <c r="E3432" i="2"/>
  <c r="G3432" i="2" s="1"/>
  <c r="E3433" i="2"/>
  <c r="G3433" i="2" s="1"/>
  <c r="E3434" i="2"/>
  <c r="G3434" i="2" s="1"/>
  <c r="E3435" i="2"/>
  <c r="G3435" i="2" s="1"/>
  <c r="E3436" i="2"/>
  <c r="G3436" i="2" s="1"/>
  <c r="E3437" i="2"/>
  <c r="G3437" i="2" s="1"/>
  <c r="E3438" i="2"/>
  <c r="G3438" i="2" s="1"/>
  <c r="E3439" i="2"/>
  <c r="G3439" i="2" s="1"/>
  <c r="E3440" i="2"/>
  <c r="G3440" i="2" s="1"/>
  <c r="E3441" i="2"/>
  <c r="G3441" i="2" s="1"/>
  <c r="E3442" i="2"/>
  <c r="G3442" i="2" s="1"/>
  <c r="E3443" i="2"/>
  <c r="G3443" i="2" s="1"/>
  <c r="E3444" i="2"/>
  <c r="G3444" i="2" s="1"/>
  <c r="E3445" i="2"/>
  <c r="G3445" i="2" s="1"/>
  <c r="E3446" i="2"/>
  <c r="G3446" i="2" s="1"/>
  <c r="E3447" i="2"/>
  <c r="G3447" i="2" s="1"/>
  <c r="E3448" i="2"/>
  <c r="G3448" i="2" s="1"/>
  <c r="E3449" i="2"/>
  <c r="G3449" i="2" s="1"/>
  <c r="E3450" i="2"/>
  <c r="G3450" i="2" s="1"/>
  <c r="E3451" i="2"/>
  <c r="G3451" i="2" s="1"/>
  <c r="E3452" i="2"/>
  <c r="G3452" i="2" s="1"/>
  <c r="E3453" i="2"/>
  <c r="G3453" i="2" s="1"/>
  <c r="E3454" i="2"/>
  <c r="G3454" i="2" s="1"/>
  <c r="E3455" i="2"/>
  <c r="G3455" i="2" s="1"/>
  <c r="E3456" i="2"/>
  <c r="G3456" i="2" s="1"/>
  <c r="E3457" i="2"/>
  <c r="G3457" i="2" s="1"/>
  <c r="E3458" i="2"/>
  <c r="G3458" i="2" s="1"/>
  <c r="E3459" i="2"/>
  <c r="G3459" i="2" s="1"/>
  <c r="E3460" i="2"/>
  <c r="G3460" i="2" s="1"/>
  <c r="E3461" i="2"/>
  <c r="G3461" i="2" s="1"/>
  <c r="E3462" i="2"/>
  <c r="G3462" i="2" s="1"/>
  <c r="E3463" i="2"/>
  <c r="G3463" i="2" s="1"/>
  <c r="E3464" i="2"/>
  <c r="G3464" i="2" s="1"/>
  <c r="E3465" i="2"/>
  <c r="G3465" i="2" s="1"/>
  <c r="E3466" i="2"/>
  <c r="G3466" i="2" s="1"/>
  <c r="E3467" i="2"/>
  <c r="G3467" i="2" s="1"/>
  <c r="E3468" i="2"/>
  <c r="G3468" i="2" s="1"/>
  <c r="E3469" i="2"/>
  <c r="G3469" i="2" s="1"/>
  <c r="E3470" i="2"/>
  <c r="G3470" i="2" s="1"/>
  <c r="E3471" i="2"/>
  <c r="G3471" i="2" s="1"/>
  <c r="E3472" i="2"/>
  <c r="G3472" i="2" s="1"/>
  <c r="E3473" i="2"/>
  <c r="G3473" i="2" s="1"/>
  <c r="E3474" i="2"/>
  <c r="G3474" i="2" s="1"/>
  <c r="E3475" i="2"/>
  <c r="G3475" i="2" s="1"/>
  <c r="E3476" i="2"/>
  <c r="G3476" i="2" s="1"/>
  <c r="E3477" i="2"/>
  <c r="G3477" i="2" s="1"/>
  <c r="E3478" i="2"/>
  <c r="G3478" i="2" s="1"/>
  <c r="E3479" i="2"/>
  <c r="G3479" i="2" s="1"/>
  <c r="E3480" i="2"/>
  <c r="G3480" i="2" s="1"/>
  <c r="E3481" i="2"/>
  <c r="G3481" i="2" s="1"/>
  <c r="E3482" i="2"/>
  <c r="G3482" i="2" s="1"/>
  <c r="E3483" i="2"/>
  <c r="G3483" i="2" s="1"/>
  <c r="E3484" i="2"/>
  <c r="G3484" i="2" s="1"/>
  <c r="E3485" i="2"/>
  <c r="G3485" i="2" s="1"/>
  <c r="E3486" i="2"/>
  <c r="G3486" i="2" s="1"/>
  <c r="E3487" i="2"/>
  <c r="G3487" i="2" s="1"/>
  <c r="E3488" i="2"/>
  <c r="G3488" i="2" s="1"/>
  <c r="E3489" i="2"/>
  <c r="G3489" i="2" s="1"/>
  <c r="E3490" i="2"/>
  <c r="G3490" i="2" s="1"/>
  <c r="E3491" i="2"/>
  <c r="G3491" i="2" s="1"/>
  <c r="E3492" i="2"/>
  <c r="G3492" i="2" s="1"/>
  <c r="E3493" i="2"/>
  <c r="G3493" i="2" s="1"/>
  <c r="E3494" i="2"/>
  <c r="G3494" i="2" s="1"/>
  <c r="E3495" i="2"/>
  <c r="G3495" i="2" s="1"/>
  <c r="E3496" i="2"/>
  <c r="G3496" i="2" s="1"/>
  <c r="E3497" i="2"/>
  <c r="G3497" i="2" s="1"/>
  <c r="E3498" i="2"/>
  <c r="G3498" i="2" s="1"/>
  <c r="E3499" i="2"/>
  <c r="G3499" i="2" s="1"/>
  <c r="E3500" i="2"/>
  <c r="G3500" i="2" s="1"/>
  <c r="E3501" i="2"/>
  <c r="G3501" i="2" s="1"/>
  <c r="E3502" i="2"/>
  <c r="G3502" i="2" s="1"/>
  <c r="E3503" i="2"/>
  <c r="G3503" i="2" s="1"/>
  <c r="E3504" i="2"/>
  <c r="G3504" i="2" s="1"/>
  <c r="E3505" i="2"/>
  <c r="G3505" i="2" s="1"/>
  <c r="E3506" i="2"/>
  <c r="G3506" i="2" s="1"/>
  <c r="E3507" i="2"/>
  <c r="G3507" i="2" s="1"/>
  <c r="E3508" i="2"/>
  <c r="G3508" i="2" s="1"/>
  <c r="E3509" i="2"/>
  <c r="G3509" i="2" s="1"/>
  <c r="E3510" i="2"/>
  <c r="G3510" i="2" s="1"/>
  <c r="E3511" i="2"/>
  <c r="G3511" i="2" s="1"/>
  <c r="E3512" i="2"/>
  <c r="G3512" i="2" s="1"/>
  <c r="E3513" i="2"/>
  <c r="G3513" i="2" s="1"/>
  <c r="E3514" i="2"/>
  <c r="G3514" i="2" s="1"/>
  <c r="E3515" i="2"/>
  <c r="G3515" i="2" s="1"/>
  <c r="E3516" i="2"/>
  <c r="G3516" i="2" s="1"/>
  <c r="E3517" i="2"/>
  <c r="G3517" i="2" s="1"/>
  <c r="E3518" i="2"/>
  <c r="G3518" i="2" s="1"/>
  <c r="E3519" i="2"/>
  <c r="G3519" i="2" s="1"/>
  <c r="E3520" i="2"/>
  <c r="G3520" i="2" s="1"/>
  <c r="E3521" i="2"/>
  <c r="G3521" i="2" s="1"/>
  <c r="E3522" i="2"/>
  <c r="G3522" i="2" s="1"/>
  <c r="E3523" i="2"/>
  <c r="G3523" i="2" s="1"/>
  <c r="E3524" i="2"/>
  <c r="G3524" i="2" s="1"/>
  <c r="E3525" i="2"/>
  <c r="G3525" i="2" s="1"/>
  <c r="E3526" i="2"/>
  <c r="G3526" i="2" s="1"/>
  <c r="E3527" i="2"/>
  <c r="G3527" i="2" s="1"/>
  <c r="E3528" i="2"/>
  <c r="G3528" i="2" s="1"/>
  <c r="E3529" i="2"/>
  <c r="G3529" i="2" s="1"/>
  <c r="E3530" i="2"/>
  <c r="G3530" i="2" s="1"/>
  <c r="E3531" i="2"/>
  <c r="G3531" i="2" s="1"/>
  <c r="E3532" i="2"/>
  <c r="G3532" i="2" s="1"/>
  <c r="E3533" i="2"/>
  <c r="G3533" i="2" s="1"/>
  <c r="E3534" i="2"/>
  <c r="G3534" i="2" s="1"/>
  <c r="E3535" i="2"/>
  <c r="G3535" i="2" s="1"/>
  <c r="E3536" i="2"/>
  <c r="G3536" i="2" s="1"/>
  <c r="E3537" i="2"/>
  <c r="G3537" i="2" s="1"/>
  <c r="E3538" i="2"/>
  <c r="G3538" i="2" s="1"/>
  <c r="E3539" i="2"/>
  <c r="G3539" i="2" s="1"/>
  <c r="E3540" i="2"/>
  <c r="G3540" i="2" s="1"/>
  <c r="E3541" i="2"/>
  <c r="G3541" i="2" s="1"/>
  <c r="E3542" i="2"/>
  <c r="G3542" i="2" s="1"/>
  <c r="E3543" i="2"/>
  <c r="G3543" i="2" s="1"/>
  <c r="E3544" i="2"/>
  <c r="G3544" i="2" s="1"/>
  <c r="E3545" i="2"/>
  <c r="G3545" i="2" s="1"/>
  <c r="E3546" i="2"/>
  <c r="G3546" i="2" s="1"/>
  <c r="E3547" i="2"/>
  <c r="G3547" i="2" s="1"/>
  <c r="E3548" i="2"/>
  <c r="G3548" i="2" s="1"/>
  <c r="E3549" i="2"/>
  <c r="G3549" i="2" s="1"/>
  <c r="E3550" i="2"/>
  <c r="G3550" i="2" s="1"/>
  <c r="E3551" i="2"/>
  <c r="G3551" i="2" s="1"/>
  <c r="E3552" i="2"/>
  <c r="G3552" i="2" s="1"/>
  <c r="E3553" i="2"/>
  <c r="G3553" i="2" s="1"/>
  <c r="E3554" i="2"/>
  <c r="G3554" i="2" s="1"/>
  <c r="E3555" i="2"/>
  <c r="G3555" i="2" s="1"/>
  <c r="E3556" i="2"/>
  <c r="G3556" i="2" s="1"/>
  <c r="E3557" i="2"/>
  <c r="G3557" i="2" s="1"/>
  <c r="E3558" i="2"/>
  <c r="G3558" i="2" s="1"/>
  <c r="E3559" i="2"/>
  <c r="G3559" i="2" s="1"/>
  <c r="E3560" i="2"/>
  <c r="G3560" i="2" s="1"/>
  <c r="E3561" i="2"/>
  <c r="G3561" i="2" s="1"/>
  <c r="E3562" i="2"/>
  <c r="G3562" i="2" s="1"/>
  <c r="E3563" i="2"/>
  <c r="G3563" i="2" s="1"/>
  <c r="E3564" i="2"/>
  <c r="G3564" i="2" s="1"/>
  <c r="E3565" i="2"/>
  <c r="G3565" i="2" s="1"/>
  <c r="E3566" i="2"/>
  <c r="G3566" i="2" s="1"/>
  <c r="E3567" i="2"/>
  <c r="G3567" i="2" s="1"/>
  <c r="E3568" i="2"/>
  <c r="G3568" i="2" s="1"/>
  <c r="E3569" i="2"/>
  <c r="G3569" i="2" s="1"/>
  <c r="E3570" i="2"/>
  <c r="G3570" i="2" s="1"/>
  <c r="E3571" i="2"/>
  <c r="G3571" i="2" s="1"/>
  <c r="E3572" i="2"/>
  <c r="G3572" i="2" s="1"/>
  <c r="E3573" i="2"/>
  <c r="G3573" i="2" s="1"/>
  <c r="E3574" i="2"/>
  <c r="G3574" i="2" s="1"/>
  <c r="E3575" i="2"/>
  <c r="G3575" i="2" s="1"/>
  <c r="E3576" i="2"/>
  <c r="G3576" i="2" s="1"/>
  <c r="E3577" i="2"/>
  <c r="G3577" i="2" s="1"/>
  <c r="E3578" i="2"/>
  <c r="G3578" i="2" s="1"/>
  <c r="E3579" i="2"/>
  <c r="G3579" i="2" s="1"/>
  <c r="E3580" i="2"/>
  <c r="G3580" i="2" s="1"/>
  <c r="E3581" i="2"/>
  <c r="G3581" i="2" s="1"/>
  <c r="E3582" i="2"/>
  <c r="G3582" i="2" s="1"/>
  <c r="E3583" i="2"/>
  <c r="G3583" i="2" s="1"/>
  <c r="E3584" i="2"/>
  <c r="G3584" i="2" s="1"/>
  <c r="E3585" i="2"/>
  <c r="G3585" i="2" s="1"/>
  <c r="E3586" i="2"/>
  <c r="G3586" i="2" s="1"/>
  <c r="E3587" i="2"/>
  <c r="G3587" i="2" s="1"/>
  <c r="E3588" i="2"/>
  <c r="G3588" i="2" s="1"/>
  <c r="E3589" i="2"/>
  <c r="G3589" i="2" s="1"/>
  <c r="E3590" i="2"/>
  <c r="G3590" i="2" s="1"/>
  <c r="E3591" i="2"/>
  <c r="G3591" i="2" s="1"/>
  <c r="E3592" i="2"/>
  <c r="G3592" i="2" s="1"/>
  <c r="E3593" i="2"/>
  <c r="G3593" i="2" s="1"/>
  <c r="E3594" i="2"/>
  <c r="G3594" i="2" s="1"/>
  <c r="E3595" i="2"/>
  <c r="G3595" i="2" s="1"/>
  <c r="E3596" i="2"/>
  <c r="G3596" i="2" s="1"/>
  <c r="E3597" i="2"/>
  <c r="G3597" i="2" s="1"/>
  <c r="E3598" i="2"/>
  <c r="G3598" i="2" s="1"/>
  <c r="E3599" i="2"/>
  <c r="G3599" i="2" s="1"/>
  <c r="E3600" i="2"/>
  <c r="G3600" i="2" s="1"/>
  <c r="E3601" i="2"/>
  <c r="G3601" i="2" s="1"/>
  <c r="E3602" i="2"/>
  <c r="G3602" i="2" s="1"/>
  <c r="E3603" i="2"/>
  <c r="G3603" i="2" s="1"/>
  <c r="E3604" i="2"/>
  <c r="G3604" i="2" s="1"/>
  <c r="E3605" i="2"/>
  <c r="G3605" i="2" s="1"/>
  <c r="E3606" i="2"/>
  <c r="G3606" i="2" s="1"/>
  <c r="E3607" i="2"/>
  <c r="G3607" i="2" s="1"/>
  <c r="E3608" i="2"/>
  <c r="G3608" i="2" s="1"/>
  <c r="E3609" i="2"/>
  <c r="G3609" i="2" s="1"/>
  <c r="E3610" i="2"/>
  <c r="G3610" i="2" s="1"/>
  <c r="E3611" i="2"/>
  <c r="G3611" i="2" s="1"/>
  <c r="E3612" i="2"/>
  <c r="G3612" i="2" s="1"/>
  <c r="E3613" i="2"/>
  <c r="G3613" i="2" s="1"/>
  <c r="E3614" i="2"/>
  <c r="G3614" i="2" s="1"/>
  <c r="E3615" i="2"/>
  <c r="G3615" i="2" s="1"/>
  <c r="E3616" i="2"/>
  <c r="G3616" i="2" s="1"/>
  <c r="E3617" i="2"/>
  <c r="G3617" i="2" s="1"/>
  <c r="E3618" i="2"/>
  <c r="G3618" i="2" s="1"/>
  <c r="E3619" i="2"/>
  <c r="G3619" i="2" s="1"/>
  <c r="E3620" i="2"/>
  <c r="G3620" i="2" s="1"/>
  <c r="E3621" i="2"/>
  <c r="G3621" i="2" s="1"/>
  <c r="E3622" i="2"/>
  <c r="G3622" i="2" s="1"/>
  <c r="E3623" i="2"/>
  <c r="G3623" i="2" s="1"/>
  <c r="E3624" i="2"/>
  <c r="G3624" i="2" s="1"/>
  <c r="E3625" i="2"/>
  <c r="G3625" i="2" s="1"/>
  <c r="E3626" i="2"/>
  <c r="G3626" i="2" s="1"/>
  <c r="E3627" i="2"/>
  <c r="G3627" i="2" s="1"/>
  <c r="E3628" i="2"/>
  <c r="G3628" i="2" s="1"/>
  <c r="E3629" i="2"/>
  <c r="G3629" i="2" s="1"/>
  <c r="E3630" i="2"/>
  <c r="G3630" i="2" s="1"/>
  <c r="E3631" i="2"/>
  <c r="G3631" i="2" s="1"/>
  <c r="E3632" i="2"/>
  <c r="G3632" i="2" s="1"/>
  <c r="E3633" i="2"/>
  <c r="G3633" i="2" s="1"/>
  <c r="E3634" i="2"/>
  <c r="G3634" i="2" s="1"/>
  <c r="E3635" i="2"/>
  <c r="G3635" i="2" s="1"/>
  <c r="E3636" i="2"/>
  <c r="G3636" i="2" s="1"/>
  <c r="E3637" i="2"/>
  <c r="G3637" i="2" s="1"/>
  <c r="E3638" i="2"/>
  <c r="G3638" i="2" s="1"/>
  <c r="E3639" i="2"/>
  <c r="G3639" i="2" s="1"/>
  <c r="E3640" i="2"/>
  <c r="G3640" i="2" s="1"/>
  <c r="E3641" i="2"/>
  <c r="G3641" i="2" s="1"/>
  <c r="E3642" i="2"/>
  <c r="G3642" i="2" s="1"/>
  <c r="E3643" i="2"/>
  <c r="G3643" i="2" s="1"/>
  <c r="E3644" i="2"/>
  <c r="G3644" i="2" s="1"/>
  <c r="E3645" i="2"/>
  <c r="G3645" i="2" s="1"/>
  <c r="E3646" i="2"/>
  <c r="G3646" i="2" s="1"/>
  <c r="E3647" i="2"/>
  <c r="G3647" i="2" s="1"/>
  <c r="E3648" i="2"/>
  <c r="G3648" i="2" s="1"/>
  <c r="E3649" i="2"/>
  <c r="G3649" i="2" s="1"/>
  <c r="E3650" i="2"/>
  <c r="G3650" i="2" s="1"/>
  <c r="E3651" i="2"/>
  <c r="G3651" i="2" s="1"/>
  <c r="E3652" i="2"/>
  <c r="G3652" i="2" s="1"/>
  <c r="E3653" i="2"/>
  <c r="G3653" i="2" s="1"/>
  <c r="E3654" i="2"/>
  <c r="G3654" i="2" s="1"/>
  <c r="E3655" i="2"/>
  <c r="G3655" i="2" s="1"/>
  <c r="E3656" i="2"/>
  <c r="G3656" i="2" s="1"/>
  <c r="E3657" i="2"/>
  <c r="G3657" i="2" s="1"/>
  <c r="E3658" i="2"/>
  <c r="G3658" i="2" s="1"/>
  <c r="E3659" i="2"/>
  <c r="G3659" i="2" s="1"/>
  <c r="E3660" i="2"/>
  <c r="G3660" i="2" s="1"/>
  <c r="E3661" i="2"/>
  <c r="G3661" i="2" s="1"/>
  <c r="E3662" i="2"/>
  <c r="G3662" i="2" s="1"/>
  <c r="E3663" i="2"/>
  <c r="G3663" i="2" s="1"/>
  <c r="E3664" i="2"/>
  <c r="G3664" i="2" s="1"/>
  <c r="E3665" i="2"/>
  <c r="G3665" i="2" s="1"/>
  <c r="E3666" i="2"/>
  <c r="G3666" i="2" s="1"/>
  <c r="E3667" i="2"/>
  <c r="G3667" i="2" s="1"/>
  <c r="E3668" i="2"/>
  <c r="G3668" i="2" s="1"/>
  <c r="E3669" i="2"/>
  <c r="G3669" i="2" s="1"/>
  <c r="E3670" i="2"/>
  <c r="G3670" i="2" s="1"/>
  <c r="E3671" i="2"/>
  <c r="G3671" i="2" s="1"/>
  <c r="E3672" i="2"/>
  <c r="G3672" i="2" s="1"/>
  <c r="E3673" i="2"/>
  <c r="G3673" i="2" s="1"/>
  <c r="E3674" i="2"/>
  <c r="G3674" i="2" s="1"/>
  <c r="E3675" i="2"/>
  <c r="G3675" i="2" s="1"/>
  <c r="E3676" i="2"/>
  <c r="G3676" i="2" s="1"/>
  <c r="E3677" i="2"/>
  <c r="G3677" i="2" s="1"/>
  <c r="E3678" i="2"/>
  <c r="G3678" i="2" s="1"/>
  <c r="E3679" i="2"/>
  <c r="G3679" i="2" s="1"/>
  <c r="E3680" i="2"/>
  <c r="G3680" i="2" s="1"/>
  <c r="E3681" i="2"/>
  <c r="G3681" i="2" s="1"/>
  <c r="E3682" i="2"/>
  <c r="G3682" i="2" s="1"/>
  <c r="E3683" i="2"/>
  <c r="G3683" i="2" s="1"/>
  <c r="E3684" i="2"/>
  <c r="G3684" i="2" s="1"/>
  <c r="E3685" i="2"/>
  <c r="G3685" i="2" s="1"/>
  <c r="E3686" i="2"/>
  <c r="G3686" i="2" s="1"/>
  <c r="E3687" i="2"/>
  <c r="G3687" i="2" s="1"/>
  <c r="E3688" i="2"/>
  <c r="G3688" i="2" s="1"/>
  <c r="E3689" i="2"/>
  <c r="G3689" i="2" s="1"/>
  <c r="E3690" i="2"/>
  <c r="G3690" i="2" s="1"/>
  <c r="E3691" i="2"/>
  <c r="G3691" i="2" s="1"/>
  <c r="E3692" i="2"/>
  <c r="G3692" i="2" s="1"/>
  <c r="E3693" i="2"/>
  <c r="G3693" i="2" s="1"/>
  <c r="E3694" i="2"/>
  <c r="G3694" i="2" s="1"/>
  <c r="E3695" i="2"/>
  <c r="G3695" i="2" s="1"/>
  <c r="E3696" i="2"/>
  <c r="G3696" i="2" s="1"/>
  <c r="E3697" i="2"/>
  <c r="G3697" i="2" s="1"/>
  <c r="E3698" i="2"/>
  <c r="G3698" i="2" s="1"/>
  <c r="E3699" i="2"/>
  <c r="G3699" i="2" s="1"/>
  <c r="E3700" i="2"/>
  <c r="G3700" i="2" s="1"/>
  <c r="E3701" i="2"/>
  <c r="G3701" i="2" s="1"/>
  <c r="E3702" i="2"/>
  <c r="G3702" i="2" s="1"/>
  <c r="E3703" i="2"/>
  <c r="G3703" i="2" s="1"/>
  <c r="E3704" i="2"/>
  <c r="G3704" i="2" s="1"/>
  <c r="E3705" i="2"/>
  <c r="G3705" i="2" s="1"/>
  <c r="E3706" i="2"/>
  <c r="G3706" i="2" s="1"/>
  <c r="E3707" i="2"/>
  <c r="G3707" i="2" s="1"/>
  <c r="E3708" i="2"/>
  <c r="G3708" i="2" s="1"/>
  <c r="E3709" i="2"/>
  <c r="G3709" i="2" s="1"/>
  <c r="E3710" i="2"/>
  <c r="G3710" i="2" s="1"/>
  <c r="E3711" i="2"/>
  <c r="G3711" i="2" s="1"/>
  <c r="E3712" i="2"/>
  <c r="G3712" i="2" s="1"/>
  <c r="E3713" i="2"/>
  <c r="G3713" i="2" s="1"/>
  <c r="E3714" i="2"/>
  <c r="G3714" i="2" s="1"/>
  <c r="E3715" i="2"/>
  <c r="G3715" i="2" s="1"/>
  <c r="E3716" i="2"/>
  <c r="G3716" i="2" s="1"/>
  <c r="E3717" i="2"/>
  <c r="G3717" i="2" s="1"/>
  <c r="E3718" i="2"/>
  <c r="G3718" i="2" s="1"/>
  <c r="E3719" i="2"/>
  <c r="G3719" i="2" s="1"/>
  <c r="E3720" i="2"/>
  <c r="G3720" i="2" s="1"/>
  <c r="E3721" i="2"/>
  <c r="G3721" i="2" s="1"/>
  <c r="E3722" i="2"/>
  <c r="G3722" i="2" s="1"/>
  <c r="E3723" i="2"/>
  <c r="G3723" i="2" s="1"/>
  <c r="E3724" i="2"/>
  <c r="G3724" i="2" s="1"/>
  <c r="E3725" i="2"/>
  <c r="G3725" i="2" s="1"/>
  <c r="E3726" i="2"/>
  <c r="G3726" i="2" s="1"/>
  <c r="E3727" i="2"/>
  <c r="G3727" i="2" s="1"/>
  <c r="E3728" i="2"/>
  <c r="G3728" i="2" s="1"/>
  <c r="E3729" i="2"/>
  <c r="G3729" i="2" s="1"/>
  <c r="E3730" i="2"/>
  <c r="G3730" i="2" s="1"/>
  <c r="E3731" i="2"/>
  <c r="G3731" i="2" s="1"/>
  <c r="E3732" i="2"/>
  <c r="G3732" i="2" s="1"/>
  <c r="E3733" i="2"/>
  <c r="G3733" i="2" s="1"/>
  <c r="E3734" i="2"/>
  <c r="G3734" i="2" s="1"/>
  <c r="E3735" i="2"/>
  <c r="G3735" i="2" s="1"/>
  <c r="E3736" i="2"/>
  <c r="G3736" i="2" s="1"/>
  <c r="E3737" i="2"/>
  <c r="G3737" i="2" s="1"/>
  <c r="E3738" i="2"/>
  <c r="G3738" i="2" s="1"/>
  <c r="E3739" i="2"/>
  <c r="G3739" i="2" s="1"/>
  <c r="E3740" i="2"/>
  <c r="G3740" i="2" s="1"/>
  <c r="E3741" i="2"/>
  <c r="G3741" i="2" s="1"/>
  <c r="E3742" i="2"/>
  <c r="G3742" i="2" s="1"/>
  <c r="E3743" i="2"/>
  <c r="G3743" i="2" s="1"/>
  <c r="E3744" i="2"/>
  <c r="G3744" i="2" s="1"/>
  <c r="E3745" i="2"/>
  <c r="G3745" i="2" s="1"/>
  <c r="E3746" i="2"/>
  <c r="G3746" i="2" s="1"/>
  <c r="E3747" i="2"/>
  <c r="G3747" i="2" s="1"/>
  <c r="E3748" i="2"/>
  <c r="G3748" i="2" s="1"/>
  <c r="E3749" i="2"/>
  <c r="G3749" i="2" s="1"/>
  <c r="E3750" i="2"/>
  <c r="G3750" i="2" s="1"/>
  <c r="E3751" i="2"/>
  <c r="G3751" i="2" s="1"/>
  <c r="E3752" i="2"/>
  <c r="G3752" i="2" s="1"/>
  <c r="E3753" i="2"/>
  <c r="G3753" i="2" s="1"/>
  <c r="E3754" i="2"/>
  <c r="G3754" i="2" s="1"/>
  <c r="E3755" i="2"/>
  <c r="G3755" i="2" s="1"/>
  <c r="E3756" i="2"/>
  <c r="G3756" i="2" s="1"/>
  <c r="E3757" i="2"/>
  <c r="G3757" i="2" s="1"/>
  <c r="E3758" i="2"/>
  <c r="G3758" i="2" s="1"/>
  <c r="E3759" i="2"/>
  <c r="G3759" i="2" s="1"/>
  <c r="E3760" i="2"/>
  <c r="G3760" i="2" s="1"/>
  <c r="E3761" i="2"/>
  <c r="G3761" i="2" s="1"/>
  <c r="E3762" i="2"/>
  <c r="G3762" i="2" s="1"/>
  <c r="E3763" i="2"/>
  <c r="G3763" i="2" s="1"/>
  <c r="E3764" i="2"/>
  <c r="G3764" i="2" s="1"/>
  <c r="E3765" i="2"/>
  <c r="G3765" i="2" s="1"/>
  <c r="E3766" i="2"/>
  <c r="G3766" i="2" s="1"/>
  <c r="E3767" i="2"/>
  <c r="G3767" i="2" s="1"/>
  <c r="E3768" i="2"/>
  <c r="G3768" i="2" s="1"/>
  <c r="E3769" i="2"/>
  <c r="G3769" i="2" s="1"/>
  <c r="E3770" i="2"/>
  <c r="G3770" i="2" s="1"/>
  <c r="E3771" i="2"/>
  <c r="G3771" i="2" s="1"/>
  <c r="E3772" i="2"/>
  <c r="G3772" i="2" s="1"/>
  <c r="E3773" i="2"/>
  <c r="G3773" i="2" s="1"/>
  <c r="E3774" i="2"/>
  <c r="G3774" i="2" s="1"/>
  <c r="E3775" i="2"/>
  <c r="G3775" i="2" s="1"/>
  <c r="E3776" i="2"/>
  <c r="G3776" i="2" s="1"/>
  <c r="E3777" i="2"/>
  <c r="G3777" i="2" s="1"/>
  <c r="E3778" i="2"/>
  <c r="G3778" i="2" s="1"/>
  <c r="E3779" i="2"/>
  <c r="G3779" i="2" s="1"/>
  <c r="E3780" i="2"/>
  <c r="G3780" i="2" s="1"/>
  <c r="E3781" i="2"/>
  <c r="G3781" i="2" s="1"/>
  <c r="E3782" i="2"/>
  <c r="G3782" i="2" s="1"/>
  <c r="E3783" i="2"/>
  <c r="G3783" i="2" s="1"/>
  <c r="E3784" i="2"/>
  <c r="G3784" i="2" s="1"/>
  <c r="E3785" i="2"/>
  <c r="G3785" i="2" s="1"/>
  <c r="E3786" i="2"/>
  <c r="G3786" i="2" s="1"/>
  <c r="E3787" i="2"/>
  <c r="G3787" i="2" s="1"/>
  <c r="E3788" i="2"/>
  <c r="G3788" i="2" s="1"/>
  <c r="E3789" i="2"/>
  <c r="G3789" i="2" s="1"/>
  <c r="E3790" i="2"/>
  <c r="G3790" i="2" s="1"/>
  <c r="E3791" i="2"/>
  <c r="G3791" i="2" s="1"/>
  <c r="E3792" i="2"/>
  <c r="G3792" i="2" s="1"/>
  <c r="E3793" i="2"/>
  <c r="G3793" i="2" s="1"/>
  <c r="E3794" i="2"/>
  <c r="G3794" i="2" s="1"/>
  <c r="E3795" i="2"/>
  <c r="G3795" i="2" s="1"/>
  <c r="E3796" i="2"/>
  <c r="G3796" i="2" s="1"/>
  <c r="E3797" i="2"/>
  <c r="G3797" i="2" s="1"/>
  <c r="E3798" i="2"/>
  <c r="G3798" i="2" s="1"/>
  <c r="E3799" i="2"/>
  <c r="G3799" i="2" s="1"/>
  <c r="E3800" i="2"/>
  <c r="G3800" i="2" s="1"/>
  <c r="E3801" i="2"/>
  <c r="G3801" i="2" s="1"/>
  <c r="E3802" i="2"/>
  <c r="G3802" i="2" s="1"/>
  <c r="E3803" i="2"/>
  <c r="G3803" i="2" s="1"/>
  <c r="E3804" i="2"/>
  <c r="G3804" i="2" s="1"/>
  <c r="E3805" i="2"/>
  <c r="G3805" i="2" s="1"/>
  <c r="E3806" i="2"/>
  <c r="G3806" i="2" s="1"/>
  <c r="E3807" i="2"/>
  <c r="G3807" i="2" s="1"/>
  <c r="E3808" i="2"/>
  <c r="G3808" i="2" s="1"/>
  <c r="E3809" i="2"/>
  <c r="G3809" i="2" s="1"/>
  <c r="E3810" i="2"/>
  <c r="G3810" i="2" s="1"/>
  <c r="E3811" i="2"/>
  <c r="G3811" i="2" s="1"/>
  <c r="E3812" i="2"/>
  <c r="G3812" i="2" s="1"/>
  <c r="E3813" i="2"/>
  <c r="G3813" i="2" s="1"/>
  <c r="E3814" i="2"/>
  <c r="G3814" i="2" s="1"/>
  <c r="E3815" i="2"/>
  <c r="G3815" i="2" s="1"/>
  <c r="E3816" i="2"/>
  <c r="G3816" i="2" s="1"/>
  <c r="E3817" i="2"/>
  <c r="G3817" i="2" s="1"/>
  <c r="E3818" i="2"/>
  <c r="G3818" i="2" s="1"/>
  <c r="E3819" i="2"/>
  <c r="G3819" i="2" s="1"/>
  <c r="E3820" i="2"/>
  <c r="G3820" i="2" s="1"/>
  <c r="E3821" i="2"/>
  <c r="G3821" i="2" s="1"/>
  <c r="E3822" i="2"/>
  <c r="G3822" i="2" s="1"/>
  <c r="E3823" i="2"/>
  <c r="G3823" i="2" s="1"/>
  <c r="E3824" i="2"/>
  <c r="G3824" i="2" s="1"/>
  <c r="E3825" i="2"/>
  <c r="G3825" i="2" s="1"/>
  <c r="E3826" i="2"/>
  <c r="G3826" i="2" s="1"/>
  <c r="E3827" i="2"/>
  <c r="G3827" i="2" s="1"/>
  <c r="E3828" i="2"/>
  <c r="G3828" i="2" s="1"/>
  <c r="E3829" i="2"/>
  <c r="G3829" i="2" s="1"/>
  <c r="E3830" i="2"/>
  <c r="G3830" i="2" s="1"/>
  <c r="E3831" i="2"/>
  <c r="G3831" i="2" s="1"/>
  <c r="E3832" i="2"/>
  <c r="G3832" i="2" s="1"/>
  <c r="E3833" i="2"/>
  <c r="G3833" i="2" s="1"/>
  <c r="E3834" i="2"/>
  <c r="G3834" i="2" s="1"/>
  <c r="E3835" i="2"/>
  <c r="G3835" i="2" s="1"/>
  <c r="E3836" i="2"/>
  <c r="G3836" i="2" s="1"/>
  <c r="E3837" i="2"/>
  <c r="G3837" i="2" s="1"/>
  <c r="E3838" i="2"/>
  <c r="G3838" i="2" s="1"/>
  <c r="E3839" i="2"/>
  <c r="G3839" i="2" s="1"/>
  <c r="E3840" i="2"/>
  <c r="G3840" i="2" s="1"/>
  <c r="E3841" i="2"/>
  <c r="G3841" i="2" s="1"/>
  <c r="E3842" i="2"/>
  <c r="G3842" i="2" s="1"/>
  <c r="E3843" i="2"/>
  <c r="G3843" i="2" s="1"/>
  <c r="E3844" i="2"/>
  <c r="G3844" i="2" s="1"/>
  <c r="E3845" i="2"/>
  <c r="G3845" i="2" s="1"/>
  <c r="E3846" i="2"/>
  <c r="G3846" i="2" s="1"/>
  <c r="E3847" i="2"/>
  <c r="G3847" i="2" s="1"/>
  <c r="E3848" i="2"/>
  <c r="G3848" i="2" s="1"/>
  <c r="E3849" i="2"/>
  <c r="G3849" i="2" s="1"/>
  <c r="E3850" i="2"/>
  <c r="G3850" i="2" s="1"/>
  <c r="E3851" i="2"/>
  <c r="G3851" i="2" s="1"/>
  <c r="E3852" i="2"/>
  <c r="G3852" i="2" s="1"/>
  <c r="E3853" i="2"/>
  <c r="G3853" i="2" s="1"/>
  <c r="E3854" i="2"/>
  <c r="G3854" i="2" s="1"/>
  <c r="E3855" i="2"/>
  <c r="G3855" i="2" s="1"/>
  <c r="E3856" i="2"/>
  <c r="G3856" i="2" s="1"/>
  <c r="E3857" i="2"/>
  <c r="G3857" i="2" s="1"/>
  <c r="E3858" i="2"/>
  <c r="G3858" i="2" s="1"/>
  <c r="E3859" i="2"/>
  <c r="G3859" i="2" s="1"/>
  <c r="E3860" i="2"/>
  <c r="G3860" i="2" s="1"/>
  <c r="E3861" i="2"/>
  <c r="G3861" i="2" s="1"/>
  <c r="E3862" i="2"/>
  <c r="G3862" i="2" s="1"/>
  <c r="E3863" i="2"/>
  <c r="G3863" i="2" s="1"/>
  <c r="E3864" i="2"/>
  <c r="G3864" i="2" s="1"/>
  <c r="E3865" i="2"/>
  <c r="G3865" i="2" s="1"/>
  <c r="E3866" i="2"/>
  <c r="G3866" i="2" s="1"/>
  <c r="E3867" i="2"/>
  <c r="G3867" i="2" s="1"/>
  <c r="E3868" i="2"/>
  <c r="G3868" i="2" s="1"/>
  <c r="E3869" i="2"/>
  <c r="G3869" i="2" s="1"/>
  <c r="E3870" i="2"/>
  <c r="G3870" i="2" s="1"/>
  <c r="E3871" i="2"/>
  <c r="G3871" i="2" s="1"/>
  <c r="E3872" i="2"/>
  <c r="G3872" i="2" s="1"/>
  <c r="E3873" i="2"/>
  <c r="G3873" i="2" s="1"/>
  <c r="E3874" i="2"/>
  <c r="G3874" i="2" s="1"/>
  <c r="E3875" i="2"/>
  <c r="G3875" i="2" s="1"/>
  <c r="E3876" i="2"/>
  <c r="G3876" i="2" s="1"/>
  <c r="E3877" i="2"/>
  <c r="G3877" i="2" s="1"/>
  <c r="E3878" i="2"/>
  <c r="G3878" i="2" s="1"/>
  <c r="E3879" i="2"/>
  <c r="G3879" i="2" s="1"/>
  <c r="E3880" i="2"/>
  <c r="G3880" i="2" s="1"/>
  <c r="E3881" i="2"/>
  <c r="G3881" i="2" s="1"/>
  <c r="E3882" i="2"/>
  <c r="G3882" i="2" s="1"/>
  <c r="E3883" i="2"/>
  <c r="G3883" i="2" s="1"/>
  <c r="E3884" i="2"/>
  <c r="G3884" i="2" s="1"/>
  <c r="E3885" i="2"/>
  <c r="G3885" i="2" s="1"/>
  <c r="E3886" i="2"/>
  <c r="G3886" i="2" s="1"/>
  <c r="E3887" i="2"/>
  <c r="G3887" i="2" s="1"/>
  <c r="E3888" i="2"/>
  <c r="G3888" i="2" s="1"/>
  <c r="E3889" i="2"/>
  <c r="G3889" i="2" s="1"/>
  <c r="E3890" i="2"/>
  <c r="G3890" i="2" s="1"/>
  <c r="E3891" i="2"/>
  <c r="G3891" i="2" s="1"/>
  <c r="E3892" i="2"/>
  <c r="G3892" i="2" s="1"/>
  <c r="E3893" i="2"/>
  <c r="G3893" i="2" s="1"/>
  <c r="E3894" i="2"/>
  <c r="G3894" i="2" s="1"/>
  <c r="E3895" i="2"/>
  <c r="G3895" i="2" s="1"/>
  <c r="E3896" i="2"/>
  <c r="G3896" i="2" s="1"/>
  <c r="E3897" i="2"/>
  <c r="G3897" i="2" s="1"/>
  <c r="E3898" i="2"/>
  <c r="G3898" i="2" s="1"/>
  <c r="E3899" i="2"/>
  <c r="G3899" i="2" s="1"/>
  <c r="E3900" i="2"/>
  <c r="G3900" i="2" s="1"/>
  <c r="E3901" i="2"/>
  <c r="G3901" i="2" s="1"/>
  <c r="E3902" i="2"/>
  <c r="G3902" i="2" s="1"/>
  <c r="E3903" i="2"/>
  <c r="G3903" i="2" s="1"/>
  <c r="E3904" i="2"/>
  <c r="G3904" i="2" s="1"/>
  <c r="E3905" i="2"/>
  <c r="G3905" i="2" s="1"/>
  <c r="E3906" i="2"/>
  <c r="G3906" i="2" s="1"/>
  <c r="E3907" i="2"/>
  <c r="G3907" i="2" s="1"/>
  <c r="E3908" i="2"/>
  <c r="G3908" i="2" s="1"/>
  <c r="E3909" i="2"/>
  <c r="G3909" i="2" s="1"/>
  <c r="E3910" i="2"/>
  <c r="G3910" i="2" s="1"/>
  <c r="E3911" i="2"/>
  <c r="G3911" i="2" s="1"/>
  <c r="E3912" i="2"/>
  <c r="G3912" i="2" s="1"/>
  <c r="E3913" i="2"/>
  <c r="G3913" i="2" s="1"/>
  <c r="E3914" i="2"/>
  <c r="G3914" i="2" s="1"/>
  <c r="E3915" i="2"/>
  <c r="G3915" i="2" s="1"/>
  <c r="E3916" i="2"/>
  <c r="G3916" i="2" s="1"/>
  <c r="E3917" i="2"/>
  <c r="G3917" i="2" s="1"/>
  <c r="E3918" i="2"/>
  <c r="G3918" i="2" s="1"/>
  <c r="E3919" i="2"/>
  <c r="G3919" i="2" s="1"/>
  <c r="E3920" i="2"/>
  <c r="G3920" i="2" s="1"/>
  <c r="E3921" i="2"/>
  <c r="G3921" i="2" s="1"/>
  <c r="E3922" i="2"/>
  <c r="G3922" i="2" s="1"/>
  <c r="E3923" i="2"/>
  <c r="G3923" i="2" s="1"/>
  <c r="E3924" i="2"/>
  <c r="G3924" i="2" s="1"/>
  <c r="E3925" i="2"/>
  <c r="G3925" i="2" s="1"/>
  <c r="E3926" i="2"/>
  <c r="G3926" i="2" s="1"/>
  <c r="E3927" i="2"/>
  <c r="G3927" i="2" s="1"/>
  <c r="E3928" i="2"/>
  <c r="G3928" i="2" s="1"/>
  <c r="E3929" i="2"/>
  <c r="G3929" i="2" s="1"/>
  <c r="E3930" i="2"/>
  <c r="G3930" i="2" s="1"/>
  <c r="E3931" i="2"/>
  <c r="G3931" i="2" s="1"/>
  <c r="E3932" i="2"/>
  <c r="G3932" i="2" s="1"/>
  <c r="E3933" i="2"/>
  <c r="G3933" i="2" s="1"/>
  <c r="E3934" i="2"/>
  <c r="G3934" i="2" s="1"/>
  <c r="E3935" i="2"/>
  <c r="G3935" i="2" s="1"/>
  <c r="E3936" i="2"/>
  <c r="G3936" i="2" s="1"/>
  <c r="E3937" i="2"/>
  <c r="G3937" i="2" s="1"/>
  <c r="E3938" i="2"/>
  <c r="G3938" i="2" s="1"/>
  <c r="E3939" i="2"/>
  <c r="G3939" i="2" s="1"/>
  <c r="E3940" i="2"/>
  <c r="G3940" i="2" s="1"/>
  <c r="E3941" i="2"/>
  <c r="G3941" i="2" s="1"/>
  <c r="E3942" i="2"/>
  <c r="G3942" i="2" s="1"/>
  <c r="E3943" i="2"/>
  <c r="G3943" i="2" s="1"/>
  <c r="E3944" i="2"/>
  <c r="G3944" i="2" s="1"/>
  <c r="E3945" i="2"/>
  <c r="G3945" i="2" s="1"/>
  <c r="E3946" i="2"/>
  <c r="G3946" i="2" s="1"/>
  <c r="E3947" i="2"/>
  <c r="G3947" i="2" s="1"/>
  <c r="E3948" i="2"/>
  <c r="G3948" i="2" s="1"/>
  <c r="E3949" i="2"/>
  <c r="G3949" i="2" s="1"/>
  <c r="E3950" i="2"/>
  <c r="G3950" i="2" s="1"/>
  <c r="E3951" i="2"/>
  <c r="G3951" i="2" s="1"/>
  <c r="E3952" i="2"/>
  <c r="G3952" i="2" s="1"/>
  <c r="E3953" i="2"/>
  <c r="G3953" i="2" s="1"/>
  <c r="E3954" i="2"/>
  <c r="G3954" i="2" s="1"/>
  <c r="E3955" i="2"/>
  <c r="G3955" i="2" s="1"/>
  <c r="E3956" i="2"/>
  <c r="G3956" i="2" s="1"/>
  <c r="E3957" i="2"/>
  <c r="G3957" i="2" s="1"/>
  <c r="E3958" i="2"/>
  <c r="G3958" i="2" s="1"/>
  <c r="E3959" i="2"/>
  <c r="G3959" i="2" s="1"/>
  <c r="E3960" i="2"/>
  <c r="G3960" i="2" s="1"/>
  <c r="E3961" i="2"/>
  <c r="G3961" i="2" s="1"/>
  <c r="E3962" i="2"/>
  <c r="G3962" i="2" s="1"/>
  <c r="E3963" i="2"/>
  <c r="G3963" i="2" s="1"/>
  <c r="E3964" i="2"/>
  <c r="G3964" i="2" s="1"/>
  <c r="E3965" i="2"/>
  <c r="G3965" i="2" s="1"/>
  <c r="E3966" i="2"/>
  <c r="G3966" i="2" s="1"/>
  <c r="E3967" i="2"/>
  <c r="G3967" i="2" s="1"/>
  <c r="E3968" i="2"/>
  <c r="G3968" i="2" s="1"/>
  <c r="E3969" i="2"/>
  <c r="G3969" i="2" s="1"/>
  <c r="E3970" i="2"/>
  <c r="G3970" i="2" s="1"/>
  <c r="E3971" i="2"/>
  <c r="G3971" i="2" s="1"/>
  <c r="E3972" i="2"/>
  <c r="G3972" i="2" s="1"/>
  <c r="E3973" i="2"/>
  <c r="G3973" i="2" s="1"/>
  <c r="E3974" i="2"/>
  <c r="G3974" i="2" s="1"/>
  <c r="E3975" i="2"/>
  <c r="G3975" i="2" s="1"/>
  <c r="E3976" i="2"/>
  <c r="G3976" i="2" s="1"/>
  <c r="E3977" i="2"/>
  <c r="G3977" i="2" s="1"/>
  <c r="E3978" i="2"/>
  <c r="G3978" i="2" s="1"/>
  <c r="E3979" i="2"/>
  <c r="G3979" i="2" s="1"/>
  <c r="E3980" i="2"/>
  <c r="G3980" i="2" s="1"/>
  <c r="E3981" i="2"/>
  <c r="G3981" i="2" s="1"/>
  <c r="E3982" i="2"/>
  <c r="G3982" i="2" s="1"/>
  <c r="E3983" i="2"/>
  <c r="G3983" i="2" s="1"/>
  <c r="E3984" i="2"/>
  <c r="G3984" i="2" s="1"/>
  <c r="E3985" i="2"/>
  <c r="G3985" i="2" s="1"/>
  <c r="E3986" i="2"/>
  <c r="G3986" i="2" s="1"/>
  <c r="E3987" i="2"/>
  <c r="G3987" i="2" s="1"/>
  <c r="E3988" i="2"/>
  <c r="G3988" i="2" s="1"/>
  <c r="E3989" i="2"/>
  <c r="G3989" i="2" s="1"/>
  <c r="E3990" i="2"/>
  <c r="G3990" i="2" s="1"/>
  <c r="E3991" i="2"/>
  <c r="G3991" i="2" s="1"/>
  <c r="E3992" i="2"/>
  <c r="G3992" i="2" s="1"/>
  <c r="E3993" i="2"/>
  <c r="G3993" i="2" s="1"/>
  <c r="E3994" i="2"/>
  <c r="G3994" i="2" s="1"/>
  <c r="E3995" i="2"/>
  <c r="G3995" i="2" s="1"/>
  <c r="E3996" i="2"/>
  <c r="G3996" i="2" s="1"/>
  <c r="E3997" i="2"/>
  <c r="G3997" i="2" s="1"/>
  <c r="E3998" i="2"/>
  <c r="G3998" i="2" s="1"/>
  <c r="E3999" i="2"/>
  <c r="G3999" i="2" s="1"/>
  <c r="E4000" i="2"/>
  <c r="G4000" i="2" s="1"/>
  <c r="E4001" i="2"/>
  <c r="G4001" i="2" s="1"/>
  <c r="E4002" i="2"/>
  <c r="G4002" i="2" s="1"/>
  <c r="E4003" i="2"/>
  <c r="G4003" i="2" s="1"/>
  <c r="E4004" i="2"/>
  <c r="G4004" i="2" s="1"/>
  <c r="E4005" i="2"/>
  <c r="G4005" i="2" s="1"/>
  <c r="E4006" i="2"/>
  <c r="G4006" i="2" s="1"/>
  <c r="E4007" i="2"/>
  <c r="G4007" i="2" s="1"/>
  <c r="E4008" i="2"/>
  <c r="G4008" i="2" s="1"/>
  <c r="E4009" i="2"/>
  <c r="G4009" i="2" s="1"/>
  <c r="E4010" i="2"/>
  <c r="G4010" i="2" s="1"/>
  <c r="E4011" i="2"/>
  <c r="G4011" i="2" s="1"/>
  <c r="E4012" i="2"/>
  <c r="G4012" i="2" s="1"/>
  <c r="E4013" i="2"/>
  <c r="G4013" i="2" s="1"/>
  <c r="E4014" i="2"/>
  <c r="G4014" i="2" s="1"/>
  <c r="E4015" i="2"/>
  <c r="G4015" i="2" s="1"/>
  <c r="E4016" i="2"/>
  <c r="G4016" i="2" s="1"/>
  <c r="E4017" i="2"/>
  <c r="G4017" i="2" s="1"/>
  <c r="E4018" i="2"/>
  <c r="G4018" i="2" s="1"/>
  <c r="E4019" i="2"/>
  <c r="G4019" i="2" s="1"/>
  <c r="E4020" i="2"/>
  <c r="G4020" i="2" s="1"/>
  <c r="E4021" i="2"/>
  <c r="G4021" i="2" s="1"/>
  <c r="E4022" i="2"/>
  <c r="G4022" i="2" s="1"/>
  <c r="E4023" i="2"/>
  <c r="G4023" i="2" s="1"/>
  <c r="E4024" i="2"/>
  <c r="G4024" i="2" s="1"/>
  <c r="E4025" i="2"/>
  <c r="G4025" i="2" s="1"/>
  <c r="E4026" i="2"/>
  <c r="G4026" i="2" s="1"/>
  <c r="E4027" i="2"/>
  <c r="G4027" i="2" s="1"/>
  <c r="E4028" i="2"/>
  <c r="G4028" i="2" s="1"/>
  <c r="E4029" i="2"/>
  <c r="G4029" i="2" s="1"/>
  <c r="E4030" i="2"/>
  <c r="G4030" i="2" s="1"/>
  <c r="E4031" i="2"/>
  <c r="G4031" i="2" s="1"/>
  <c r="E4032" i="2"/>
  <c r="G4032" i="2" s="1"/>
  <c r="E4033" i="2"/>
  <c r="G4033" i="2" s="1"/>
  <c r="E4034" i="2"/>
  <c r="G4034" i="2" s="1"/>
  <c r="E4035" i="2"/>
  <c r="G4035" i="2" s="1"/>
  <c r="E4036" i="2"/>
  <c r="G4036" i="2" s="1"/>
  <c r="E4037" i="2"/>
  <c r="G4037" i="2" s="1"/>
  <c r="E4038" i="2"/>
  <c r="G4038" i="2" s="1"/>
  <c r="E4039" i="2"/>
  <c r="G4039" i="2" s="1"/>
  <c r="E4040" i="2"/>
  <c r="G4040" i="2" s="1"/>
  <c r="E4041" i="2"/>
  <c r="G4041" i="2" s="1"/>
  <c r="E4042" i="2"/>
  <c r="G4042" i="2" s="1"/>
  <c r="E4043" i="2"/>
  <c r="G4043" i="2" s="1"/>
  <c r="E4044" i="2"/>
  <c r="G4044" i="2" s="1"/>
  <c r="E4045" i="2"/>
  <c r="G4045" i="2" s="1"/>
  <c r="E4046" i="2"/>
  <c r="G4046" i="2" s="1"/>
  <c r="E4047" i="2"/>
  <c r="G4047" i="2" s="1"/>
  <c r="E4048" i="2"/>
  <c r="G4048" i="2" s="1"/>
  <c r="E4049" i="2"/>
  <c r="G4049" i="2" s="1"/>
  <c r="E4050" i="2"/>
  <c r="G4050" i="2" s="1"/>
  <c r="E4051" i="2"/>
  <c r="G4051" i="2" s="1"/>
  <c r="E4052" i="2"/>
  <c r="G4052" i="2" s="1"/>
  <c r="E4053" i="2"/>
  <c r="G4053" i="2" s="1"/>
  <c r="E4054" i="2"/>
  <c r="G4054" i="2" s="1"/>
  <c r="E4055" i="2"/>
  <c r="G4055" i="2" s="1"/>
  <c r="E4056" i="2"/>
  <c r="G4056" i="2" s="1"/>
  <c r="E4057" i="2"/>
  <c r="G4057" i="2" s="1"/>
  <c r="E4058" i="2"/>
  <c r="G4058" i="2" s="1"/>
  <c r="E4059" i="2"/>
  <c r="G4059" i="2" s="1"/>
  <c r="E4060" i="2"/>
  <c r="G4060" i="2" s="1"/>
  <c r="E4061" i="2"/>
  <c r="G4061" i="2" s="1"/>
  <c r="E4062" i="2"/>
  <c r="G4062" i="2" s="1"/>
  <c r="E4063" i="2"/>
  <c r="G4063" i="2" s="1"/>
  <c r="E4064" i="2"/>
  <c r="G4064" i="2" s="1"/>
  <c r="E4065" i="2"/>
  <c r="G4065" i="2" s="1"/>
  <c r="E4066" i="2"/>
  <c r="G4066" i="2" s="1"/>
  <c r="E4067" i="2"/>
  <c r="G4067" i="2" s="1"/>
  <c r="E4068" i="2"/>
  <c r="G4068" i="2" s="1"/>
  <c r="E4069" i="2"/>
  <c r="G4069" i="2" s="1"/>
  <c r="E4070" i="2"/>
  <c r="G4070" i="2" s="1"/>
  <c r="E4071" i="2"/>
  <c r="G4071" i="2" s="1"/>
  <c r="E4072" i="2"/>
  <c r="G4072" i="2" s="1"/>
  <c r="E4073" i="2"/>
  <c r="G4073" i="2" s="1"/>
  <c r="E4074" i="2"/>
  <c r="G4074" i="2" s="1"/>
  <c r="E4075" i="2"/>
  <c r="G4075" i="2" s="1"/>
  <c r="E4076" i="2"/>
  <c r="G4076" i="2" s="1"/>
  <c r="E4077" i="2"/>
  <c r="G4077" i="2" s="1"/>
  <c r="E4078" i="2"/>
  <c r="G4078" i="2" s="1"/>
  <c r="E4079" i="2"/>
  <c r="G4079" i="2" s="1"/>
  <c r="E4080" i="2"/>
  <c r="G4080" i="2" s="1"/>
  <c r="E4081" i="2"/>
  <c r="G4081" i="2" s="1"/>
  <c r="E4082" i="2"/>
  <c r="G4082" i="2" s="1"/>
  <c r="E4083" i="2"/>
  <c r="G4083" i="2" s="1"/>
  <c r="E4084" i="2"/>
  <c r="G4084" i="2" s="1"/>
  <c r="E4085" i="2"/>
  <c r="G4085" i="2" s="1"/>
  <c r="E4086" i="2"/>
  <c r="G4086" i="2" s="1"/>
  <c r="E4087" i="2"/>
  <c r="G4087" i="2" s="1"/>
  <c r="E4088" i="2"/>
  <c r="G4088" i="2" s="1"/>
  <c r="E4089" i="2"/>
  <c r="G4089" i="2" s="1"/>
  <c r="E4090" i="2"/>
  <c r="G4090" i="2" s="1"/>
  <c r="E4091" i="2"/>
  <c r="G4091" i="2" s="1"/>
  <c r="E4092" i="2"/>
  <c r="G4092" i="2" s="1"/>
  <c r="E4093" i="2"/>
  <c r="G4093" i="2" s="1"/>
  <c r="E4094" i="2"/>
  <c r="G4094" i="2" s="1"/>
  <c r="E4095" i="2"/>
  <c r="G4095" i="2" s="1"/>
  <c r="E4096" i="2"/>
  <c r="G4096" i="2" s="1"/>
  <c r="E4097" i="2"/>
  <c r="G4097" i="2" s="1"/>
  <c r="E4098" i="2"/>
  <c r="G4098" i="2" s="1"/>
  <c r="E4099" i="2"/>
  <c r="G4099" i="2" s="1"/>
  <c r="E4100" i="2"/>
  <c r="G4100" i="2" s="1"/>
  <c r="E4101" i="2"/>
  <c r="G4101" i="2" s="1"/>
  <c r="E4102" i="2"/>
  <c r="G4102" i="2" s="1"/>
  <c r="E4103" i="2"/>
  <c r="G4103" i="2" s="1"/>
  <c r="E4104" i="2"/>
  <c r="G4104" i="2" s="1"/>
  <c r="E4105" i="2"/>
  <c r="G4105" i="2" s="1"/>
  <c r="E4106" i="2"/>
  <c r="G4106" i="2" s="1"/>
  <c r="E4107" i="2"/>
  <c r="G4107" i="2" s="1"/>
  <c r="E4108" i="2"/>
  <c r="G4108" i="2" s="1"/>
  <c r="E4109" i="2"/>
  <c r="G4109" i="2" s="1"/>
  <c r="E4110" i="2"/>
  <c r="G4110" i="2" s="1"/>
  <c r="E4111" i="2"/>
  <c r="G4111" i="2" s="1"/>
  <c r="E4112" i="2"/>
  <c r="G4112" i="2" s="1"/>
  <c r="E4113" i="2"/>
  <c r="G4113" i="2" s="1"/>
  <c r="E4114" i="2"/>
  <c r="G4114" i="2" s="1"/>
  <c r="E4115" i="2"/>
  <c r="G4115" i="2" s="1"/>
  <c r="E4116" i="2"/>
  <c r="G4116" i="2" s="1"/>
  <c r="E4117" i="2"/>
  <c r="G4117" i="2" s="1"/>
  <c r="E4118" i="2"/>
  <c r="G4118" i="2" s="1"/>
  <c r="E4119" i="2"/>
  <c r="G4119" i="2" s="1"/>
  <c r="E4120" i="2"/>
  <c r="G4120" i="2" s="1"/>
  <c r="E4121" i="2"/>
  <c r="G4121" i="2" s="1"/>
  <c r="E4122" i="2"/>
  <c r="G4122" i="2" s="1"/>
  <c r="E4123" i="2"/>
  <c r="G4123" i="2" s="1"/>
  <c r="E4124" i="2"/>
  <c r="G4124" i="2" s="1"/>
  <c r="E4125" i="2"/>
  <c r="G4125" i="2" s="1"/>
  <c r="E4126" i="2"/>
  <c r="G4126" i="2" s="1"/>
  <c r="E4127" i="2"/>
  <c r="G4127" i="2" s="1"/>
  <c r="E4128" i="2"/>
  <c r="G4128" i="2" s="1"/>
  <c r="E4129" i="2"/>
  <c r="G4129" i="2" s="1"/>
  <c r="E4130" i="2"/>
  <c r="G4130" i="2" s="1"/>
  <c r="E4131" i="2"/>
  <c r="G4131" i="2" s="1"/>
  <c r="E4132" i="2"/>
  <c r="G4132" i="2" s="1"/>
  <c r="E4133" i="2"/>
  <c r="G4133" i="2" s="1"/>
  <c r="E4134" i="2"/>
  <c r="G4134" i="2" s="1"/>
  <c r="E4135" i="2"/>
  <c r="G4135" i="2" s="1"/>
  <c r="E4136" i="2"/>
  <c r="G4136" i="2" s="1"/>
  <c r="E4137" i="2"/>
  <c r="G4137" i="2" s="1"/>
  <c r="E4138" i="2"/>
  <c r="G4138" i="2" s="1"/>
  <c r="E4139" i="2"/>
  <c r="G4139" i="2" s="1"/>
  <c r="E4140" i="2"/>
  <c r="G4140" i="2" s="1"/>
  <c r="E4141" i="2"/>
  <c r="G4141" i="2" s="1"/>
  <c r="E4142" i="2"/>
  <c r="G4142" i="2" s="1"/>
  <c r="E4143" i="2"/>
  <c r="G4143" i="2" s="1"/>
  <c r="E4144" i="2"/>
  <c r="G4144" i="2" s="1"/>
  <c r="E4145" i="2"/>
  <c r="G4145" i="2" s="1"/>
  <c r="E4146" i="2"/>
  <c r="G4146" i="2" s="1"/>
  <c r="E4147" i="2"/>
  <c r="G4147" i="2" s="1"/>
  <c r="E4148" i="2"/>
  <c r="G4148" i="2" s="1"/>
  <c r="E4149" i="2"/>
  <c r="G4149" i="2" s="1"/>
  <c r="E4150" i="2"/>
  <c r="G4150" i="2" s="1"/>
  <c r="E4151" i="2"/>
  <c r="G4151" i="2" s="1"/>
  <c r="E4152" i="2"/>
  <c r="G4152" i="2" s="1"/>
  <c r="E4153" i="2"/>
  <c r="G4153" i="2" s="1"/>
  <c r="E4154" i="2"/>
  <c r="G4154" i="2" s="1"/>
  <c r="E4155" i="2"/>
  <c r="G4155" i="2" s="1"/>
  <c r="E4156" i="2"/>
  <c r="G4156" i="2" s="1"/>
  <c r="E4157" i="2"/>
  <c r="G4157" i="2" s="1"/>
  <c r="E4158" i="2"/>
  <c r="G4158" i="2" s="1"/>
  <c r="E4159" i="2"/>
  <c r="G4159" i="2" s="1"/>
  <c r="E4160" i="2"/>
  <c r="G4160" i="2" s="1"/>
  <c r="E4161" i="2"/>
  <c r="G4161" i="2" s="1"/>
  <c r="E4162" i="2"/>
  <c r="G4162" i="2" s="1"/>
  <c r="E4163" i="2"/>
  <c r="G4163" i="2" s="1"/>
  <c r="E4164" i="2"/>
  <c r="G4164" i="2" s="1"/>
  <c r="E4165" i="2"/>
  <c r="G4165" i="2" s="1"/>
  <c r="E4166" i="2"/>
  <c r="G4166" i="2" s="1"/>
  <c r="E4167" i="2"/>
  <c r="G4167" i="2" s="1"/>
  <c r="E4168" i="2"/>
  <c r="G4168" i="2" s="1"/>
  <c r="E4169" i="2"/>
  <c r="G4169" i="2" s="1"/>
  <c r="E4170" i="2"/>
  <c r="G4170" i="2" s="1"/>
  <c r="E4171" i="2"/>
  <c r="G4171" i="2" s="1"/>
  <c r="E4172" i="2"/>
  <c r="G4172" i="2" s="1"/>
  <c r="E4173" i="2"/>
  <c r="G4173" i="2" s="1"/>
  <c r="E4174" i="2"/>
  <c r="G4174" i="2" s="1"/>
  <c r="E4175" i="2"/>
  <c r="G4175" i="2" s="1"/>
  <c r="E4176" i="2"/>
  <c r="G4176" i="2" s="1"/>
  <c r="E4177" i="2"/>
  <c r="G4177" i="2" s="1"/>
  <c r="E4178" i="2"/>
  <c r="G4178" i="2" s="1"/>
  <c r="E4179" i="2"/>
  <c r="G4179" i="2" s="1"/>
  <c r="E4180" i="2"/>
  <c r="G4180" i="2" s="1"/>
  <c r="E4181" i="2"/>
  <c r="G4181" i="2" s="1"/>
  <c r="E4182" i="2"/>
  <c r="G4182" i="2" s="1"/>
  <c r="E4183" i="2"/>
  <c r="G4183" i="2" s="1"/>
  <c r="E4184" i="2"/>
  <c r="G4184" i="2" s="1"/>
  <c r="E4185" i="2"/>
  <c r="G4185" i="2" s="1"/>
  <c r="E4186" i="2"/>
  <c r="G4186" i="2" s="1"/>
  <c r="E4187" i="2"/>
  <c r="G4187" i="2" s="1"/>
  <c r="E4188" i="2"/>
  <c r="G4188" i="2" s="1"/>
  <c r="E4189" i="2"/>
  <c r="G4189" i="2" s="1"/>
  <c r="E4190" i="2"/>
  <c r="G4190" i="2" s="1"/>
  <c r="E4191" i="2"/>
  <c r="G4191" i="2" s="1"/>
  <c r="E4192" i="2"/>
  <c r="G4192" i="2" s="1"/>
  <c r="E4193" i="2"/>
  <c r="G4193" i="2" s="1"/>
  <c r="E4194" i="2"/>
  <c r="G4194" i="2" s="1"/>
  <c r="E4195" i="2"/>
  <c r="G4195" i="2" s="1"/>
  <c r="E4196" i="2"/>
  <c r="G4196" i="2" s="1"/>
  <c r="E4197" i="2"/>
  <c r="G4197" i="2" s="1"/>
  <c r="E4198" i="2"/>
  <c r="G4198" i="2" s="1"/>
  <c r="E4199" i="2"/>
  <c r="G4199" i="2" s="1"/>
  <c r="E4200" i="2"/>
  <c r="G4200" i="2" s="1"/>
  <c r="E4201" i="2"/>
  <c r="G4201" i="2" s="1"/>
  <c r="E4202" i="2"/>
  <c r="G4202" i="2" s="1"/>
  <c r="E4203" i="2"/>
  <c r="G4203" i="2" s="1"/>
  <c r="E4204" i="2"/>
  <c r="G4204" i="2" s="1"/>
  <c r="E4205" i="2"/>
  <c r="G4205" i="2" s="1"/>
  <c r="E4206" i="2"/>
  <c r="G4206" i="2" s="1"/>
  <c r="E4207" i="2"/>
  <c r="G4207" i="2" s="1"/>
  <c r="E4208" i="2"/>
  <c r="G4208" i="2" s="1"/>
  <c r="E4209" i="2"/>
  <c r="G4209" i="2" s="1"/>
  <c r="E4210" i="2"/>
  <c r="G4210" i="2" s="1"/>
  <c r="E4211" i="2"/>
  <c r="G4211" i="2" s="1"/>
  <c r="E4212" i="2"/>
  <c r="G4212" i="2" s="1"/>
  <c r="E4213" i="2"/>
  <c r="G4213" i="2" s="1"/>
  <c r="E4214" i="2"/>
  <c r="G4214" i="2" s="1"/>
  <c r="E4215" i="2"/>
  <c r="G4215" i="2" s="1"/>
  <c r="E4216" i="2"/>
  <c r="G4216" i="2" s="1"/>
  <c r="E4217" i="2"/>
  <c r="G4217" i="2" s="1"/>
  <c r="E4218" i="2"/>
  <c r="G4218" i="2" s="1"/>
  <c r="E4219" i="2"/>
  <c r="G4219" i="2" s="1"/>
  <c r="E4220" i="2"/>
  <c r="G4220" i="2" s="1"/>
  <c r="E4221" i="2"/>
  <c r="G4221" i="2" s="1"/>
  <c r="E4222" i="2"/>
  <c r="G4222" i="2" s="1"/>
  <c r="E4223" i="2"/>
  <c r="G4223" i="2" s="1"/>
  <c r="E4224" i="2"/>
  <c r="G4224" i="2" s="1"/>
  <c r="E4225" i="2"/>
  <c r="G4225" i="2" s="1"/>
  <c r="E4226" i="2"/>
  <c r="G4226" i="2" s="1"/>
  <c r="E4227" i="2"/>
  <c r="G4227" i="2" s="1"/>
  <c r="E4228" i="2"/>
  <c r="G4228" i="2" s="1"/>
  <c r="E4229" i="2"/>
  <c r="G4229" i="2" s="1"/>
  <c r="E4230" i="2"/>
  <c r="G4230" i="2" s="1"/>
  <c r="E4231" i="2"/>
  <c r="G4231" i="2" s="1"/>
  <c r="E4232" i="2"/>
  <c r="G4232" i="2" s="1"/>
  <c r="E4233" i="2"/>
  <c r="G4233" i="2" s="1"/>
  <c r="E4234" i="2"/>
  <c r="G4234" i="2" s="1"/>
  <c r="E4235" i="2"/>
  <c r="G4235" i="2" s="1"/>
  <c r="E4236" i="2"/>
  <c r="G4236" i="2" s="1"/>
  <c r="E4237" i="2"/>
  <c r="G4237" i="2" s="1"/>
  <c r="E4238" i="2"/>
  <c r="G4238" i="2" s="1"/>
  <c r="E4239" i="2"/>
  <c r="G4239" i="2" s="1"/>
  <c r="E4240" i="2"/>
  <c r="G4240" i="2" s="1"/>
  <c r="E4241" i="2"/>
  <c r="G4241" i="2" s="1"/>
  <c r="E4242" i="2"/>
  <c r="G4242" i="2" s="1"/>
  <c r="E4243" i="2"/>
  <c r="G4243" i="2" s="1"/>
  <c r="E4244" i="2"/>
  <c r="G4244" i="2" s="1"/>
  <c r="E4245" i="2"/>
  <c r="G4245" i="2" s="1"/>
  <c r="E4246" i="2"/>
  <c r="G4246" i="2" s="1"/>
  <c r="E4247" i="2"/>
  <c r="G4247" i="2" s="1"/>
  <c r="E4248" i="2"/>
  <c r="G4248" i="2" s="1"/>
  <c r="E4249" i="2"/>
  <c r="G4249" i="2" s="1"/>
  <c r="E4250" i="2"/>
  <c r="G4250" i="2" s="1"/>
  <c r="E4251" i="2"/>
  <c r="G4251" i="2" s="1"/>
  <c r="E4252" i="2"/>
  <c r="G4252" i="2" s="1"/>
  <c r="E4253" i="2"/>
  <c r="G4253" i="2" s="1"/>
  <c r="E4254" i="2"/>
  <c r="G4254" i="2" s="1"/>
  <c r="E4255" i="2"/>
  <c r="G4255" i="2" s="1"/>
  <c r="E4256" i="2"/>
  <c r="G4256" i="2" s="1"/>
  <c r="E4257" i="2"/>
  <c r="G4257" i="2" s="1"/>
  <c r="E4258" i="2"/>
  <c r="G4258" i="2" s="1"/>
  <c r="E4259" i="2"/>
  <c r="G4259" i="2" s="1"/>
  <c r="E4260" i="2"/>
  <c r="G4260" i="2" s="1"/>
  <c r="E4261" i="2"/>
  <c r="G4261" i="2" s="1"/>
  <c r="E4262" i="2"/>
  <c r="G4262" i="2" s="1"/>
  <c r="E4263" i="2"/>
  <c r="G4263" i="2" s="1"/>
  <c r="E4264" i="2"/>
  <c r="G4264" i="2" s="1"/>
  <c r="E4265" i="2"/>
  <c r="G4265" i="2" s="1"/>
  <c r="E4266" i="2"/>
  <c r="G4266" i="2" s="1"/>
  <c r="E4267" i="2"/>
  <c r="G4267" i="2" s="1"/>
  <c r="E4268" i="2"/>
  <c r="G4268" i="2" s="1"/>
  <c r="E4269" i="2"/>
  <c r="G4269" i="2" s="1"/>
  <c r="E4270" i="2"/>
  <c r="G4270" i="2" s="1"/>
  <c r="E4271" i="2"/>
  <c r="G4271" i="2" s="1"/>
  <c r="E4272" i="2"/>
  <c r="G4272" i="2" s="1"/>
  <c r="E4273" i="2"/>
  <c r="G4273" i="2" s="1"/>
  <c r="E4274" i="2"/>
  <c r="G4274" i="2" s="1"/>
  <c r="E4275" i="2"/>
  <c r="G4275" i="2" s="1"/>
  <c r="E4276" i="2"/>
  <c r="G4276" i="2" s="1"/>
  <c r="E4277" i="2"/>
  <c r="G4277" i="2" s="1"/>
  <c r="E4278" i="2"/>
  <c r="G4278" i="2" s="1"/>
  <c r="E4279" i="2"/>
  <c r="G4279" i="2" s="1"/>
  <c r="E4280" i="2"/>
  <c r="G4280" i="2" s="1"/>
  <c r="E4281" i="2"/>
  <c r="G4281" i="2" s="1"/>
  <c r="E4282" i="2"/>
  <c r="G4282" i="2" s="1"/>
  <c r="E4283" i="2"/>
  <c r="G4283" i="2" s="1"/>
  <c r="E4284" i="2"/>
  <c r="G4284" i="2" s="1"/>
  <c r="E4285" i="2"/>
  <c r="G4285" i="2" s="1"/>
  <c r="E4286" i="2"/>
  <c r="G4286" i="2" s="1"/>
  <c r="E4287" i="2"/>
  <c r="G4287" i="2" s="1"/>
  <c r="E4288" i="2"/>
  <c r="G4288" i="2" s="1"/>
  <c r="E4289" i="2"/>
  <c r="G4289" i="2" s="1"/>
  <c r="E4290" i="2"/>
  <c r="G4290" i="2" s="1"/>
  <c r="E4291" i="2"/>
  <c r="G4291" i="2" s="1"/>
  <c r="E4292" i="2"/>
  <c r="G4292" i="2" s="1"/>
  <c r="E4293" i="2"/>
  <c r="G4293" i="2" s="1"/>
  <c r="E4294" i="2"/>
  <c r="G4294" i="2" s="1"/>
  <c r="E4295" i="2"/>
  <c r="G4295" i="2" s="1"/>
  <c r="E4296" i="2"/>
  <c r="G4296" i="2" s="1"/>
  <c r="E4297" i="2"/>
  <c r="G4297" i="2" s="1"/>
  <c r="E4298" i="2"/>
  <c r="G4298" i="2" s="1"/>
  <c r="E4299" i="2"/>
  <c r="G4299" i="2" s="1"/>
  <c r="E4300" i="2"/>
  <c r="G4300" i="2" s="1"/>
  <c r="E4301" i="2"/>
  <c r="G4301" i="2" s="1"/>
  <c r="E4302" i="2"/>
  <c r="G4302" i="2" s="1"/>
  <c r="E4303" i="2"/>
  <c r="G4303" i="2" s="1"/>
  <c r="E4304" i="2"/>
  <c r="G4304" i="2" s="1"/>
  <c r="E4305" i="2"/>
  <c r="G4305" i="2" s="1"/>
  <c r="E4306" i="2"/>
  <c r="G4306" i="2" s="1"/>
  <c r="E4307" i="2"/>
  <c r="G4307" i="2" s="1"/>
  <c r="E4308" i="2"/>
  <c r="G4308" i="2" s="1"/>
  <c r="E4309" i="2"/>
  <c r="G4309" i="2" s="1"/>
  <c r="E4310" i="2"/>
  <c r="G4310" i="2" s="1"/>
  <c r="E4311" i="2"/>
  <c r="G4311" i="2" s="1"/>
  <c r="E4312" i="2"/>
  <c r="G4312" i="2" s="1"/>
  <c r="E4313" i="2"/>
  <c r="G4313" i="2" s="1"/>
  <c r="E4314" i="2"/>
  <c r="G4314" i="2" s="1"/>
  <c r="E4315" i="2"/>
  <c r="G4315" i="2" s="1"/>
  <c r="E4316" i="2"/>
  <c r="G4316" i="2" s="1"/>
  <c r="E4317" i="2"/>
  <c r="G4317" i="2" s="1"/>
  <c r="E4318" i="2"/>
  <c r="G4318" i="2" s="1"/>
  <c r="E4319" i="2"/>
  <c r="G4319" i="2" s="1"/>
  <c r="E4320" i="2"/>
  <c r="G4320" i="2" s="1"/>
  <c r="E4321" i="2"/>
  <c r="G4321" i="2" s="1"/>
  <c r="E4322" i="2"/>
  <c r="G4322" i="2" s="1"/>
  <c r="E4323" i="2"/>
  <c r="G4323" i="2" s="1"/>
  <c r="E4324" i="2"/>
  <c r="G4324" i="2" s="1"/>
  <c r="E4325" i="2"/>
  <c r="G4325" i="2" s="1"/>
  <c r="E4326" i="2"/>
  <c r="G4326" i="2" s="1"/>
  <c r="E4327" i="2"/>
  <c r="G4327" i="2" s="1"/>
  <c r="E4328" i="2"/>
  <c r="G4328" i="2" s="1"/>
  <c r="E4329" i="2"/>
  <c r="G4329" i="2" s="1"/>
  <c r="E4330" i="2"/>
  <c r="G4330" i="2" s="1"/>
  <c r="E4331" i="2"/>
  <c r="G4331" i="2" s="1"/>
  <c r="E4332" i="2"/>
  <c r="G4332" i="2" s="1"/>
  <c r="E4333" i="2"/>
  <c r="G4333" i="2" s="1"/>
  <c r="E4334" i="2"/>
  <c r="G4334" i="2" s="1"/>
  <c r="E4335" i="2"/>
  <c r="G4335" i="2" s="1"/>
  <c r="E4336" i="2"/>
  <c r="G4336" i="2" s="1"/>
  <c r="E4337" i="2"/>
  <c r="G4337" i="2" s="1"/>
  <c r="E4338" i="2"/>
  <c r="G4338" i="2" s="1"/>
  <c r="E4339" i="2"/>
  <c r="G4339" i="2" s="1"/>
  <c r="E4340" i="2"/>
  <c r="G4340" i="2" s="1"/>
  <c r="E4341" i="2"/>
  <c r="G4341" i="2" s="1"/>
  <c r="E4342" i="2"/>
  <c r="G4342" i="2" s="1"/>
  <c r="E4343" i="2"/>
  <c r="G4343" i="2" s="1"/>
  <c r="E4344" i="2"/>
  <c r="G4344" i="2" s="1"/>
  <c r="E4345" i="2"/>
  <c r="G4345" i="2" s="1"/>
  <c r="E4346" i="2"/>
  <c r="G4346" i="2" s="1"/>
  <c r="E4347" i="2"/>
  <c r="G4347" i="2" s="1"/>
  <c r="E4348" i="2"/>
  <c r="G4348" i="2" s="1"/>
  <c r="E4349" i="2"/>
  <c r="G4349" i="2" s="1"/>
  <c r="E4350" i="2"/>
  <c r="G4350" i="2" s="1"/>
  <c r="E4351" i="2"/>
  <c r="G4351" i="2" s="1"/>
  <c r="E4352" i="2"/>
  <c r="G4352" i="2" s="1"/>
  <c r="E4353" i="2"/>
  <c r="G4353" i="2" s="1"/>
  <c r="E4354" i="2"/>
  <c r="G4354" i="2" s="1"/>
  <c r="E4355" i="2"/>
  <c r="G4355" i="2" s="1"/>
  <c r="E4356" i="2"/>
  <c r="G4356" i="2" s="1"/>
  <c r="E4357" i="2"/>
  <c r="G4357" i="2" s="1"/>
  <c r="E4358" i="2"/>
  <c r="G4358" i="2" s="1"/>
  <c r="E4359" i="2"/>
  <c r="G4359" i="2" s="1"/>
  <c r="E4360" i="2"/>
  <c r="G4360" i="2" s="1"/>
  <c r="E4361" i="2"/>
  <c r="G4361" i="2" s="1"/>
  <c r="E4362" i="2"/>
  <c r="G4362" i="2" s="1"/>
  <c r="E4363" i="2"/>
  <c r="G4363" i="2" s="1"/>
  <c r="E4364" i="2"/>
  <c r="G4364" i="2" s="1"/>
  <c r="E4365" i="2"/>
  <c r="G4365" i="2" s="1"/>
  <c r="E4366" i="2"/>
  <c r="G4366" i="2" s="1"/>
  <c r="E4367" i="2"/>
  <c r="G4367" i="2" s="1"/>
  <c r="E4368" i="2"/>
  <c r="G4368" i="2" s="1"/>
  <c r="E4369" i="2"/>
  <c r="G4369" i="2" s="1"/>
  <c r="E4370" i="2"/>
  <c r="G4370" i="2" s="1"/>
  <c r="E4371" i="2"/>
  <c r="G4371" i="2" s="1"/>
  <c r="E4372" i="2"/>
  <c r="G4372" i="2" s="1"/>
  <c r="E4373" i="2"/>
  <c r="G4373" i="2" s="1"/>
  <c r="E4374" i="2"/>
  <c r="G4374" i="2" s="1"/>
  <c r="E4375" i="2"/>
  <c r="G4375" i="2" s="1"/>
  <c r="E4376" i="2"/>
  <c r="G4376" i="2" s="1"/>
  <c r="E4377" i="2"/>
  <c r="G4377" i="2" s="1"/>
  <c r="E4378" i="2"/>
  <c r="G4378" i="2" s="1"/>
  <c r="E4379" i="2"/>
  <c r="G4379" i="2" s="1"/>
  <c r="E4380" i="2"/>
  <c r="G4380" i="2" s="1"/>
  <c r="E4381" i="2"/>
  <c r="G4381" i="2" s="1"/>
  <c r="E4382" i="2"/>
  <c r="G4382" i="2" s="1"/>
  <c r="E4383" i="2"/>
  <c r="G4383" i="2" s="1"/>
  <c r="E4384" i="2"/>
  <c r="G4384" i="2" s="1"/>
  <c r="E4385" i="2"/>
  <c r="G4385" i="2" s="1"/>
  <c r="E4386" i="2"/>
  <c r="G4386" i="2" s="1"/>
  <c r="E4387" i="2"/>
  <c r="G4387" i="2" s="1"/>
  <c r="E4388" i="2"/>
  <c r="G4388" i="2" s="1"/>
  <c r="E4389" i="2"/>
  <c r="G4389" i="2" s="1"/>
  <c r="E4390" i="2"/>
  <c r="G4390" i="2" s="1"/>
  <c r="E4391" i="2"/>
  <c r="G4391" i="2" s="1"/>
  <c r="E4392" i="2"/>
  <c r="G4392" i="2" s="1"/>
  <c r="E4393" i="2"/>
  <c r="G4393" i="2" s="1"/>
  <c r="E4394" i="2"/>
  <c r="G4394" i="2" s="1"/>
  <c r="E4395" i="2"/>
  <c r="G4395" i="2" s="1"/>
  <c r="E4396" i="2"/>
  <c r="G4396" i="2" s="1"/>
  <c r="E4397" i="2"/>
  <c r="G4397" i="2" s="1"/>
  <c r="E4398" i="2"/>
  <c r="G4398" i="2" s="1"/>
  <c r="E4399" i="2"/>
  <c r="G4399" i="2" s="1"/>
  <c r="E4400" i="2"/>
  <c r="G4400" i="2" s="1"/>
  <c r="E4401" i="2"/>
  <c r="G4401" i="2" s="1"/>
  <c r="E4402" i="2"/>
  <c r="G4402" i="2" s="1"/>
  <c r="E4403" i="2"/>
  <c r="G4403" i="2" s="1"/>
  <c r="E4404" i="2"/>
  <c r="G4404" i="2" s="1"/>
  <c r="E4405" i="2"/>
  <c r="G4405" i="2" s="1"/>
  <c r="E4406" i="2"/>
  <c r="G4406" i="2" s="1"/>
  <c r="E4407" i="2"/>
  <c r="G4407" i="2" s="1"/>
  <c r="E4408" i="2"/>
  <c r="G4408" i="2" s="1"/>
  <c r="E4409" i="2"/>
  <c r="G4409" i="2" s="1"/>
  <c r="E4410" i="2"/>
  <c r="G4410" i="2" s="1"/>
  <c r="E4411" i="2"/>
  <c r="G4411" i="2" s="1"/>
  <c r="E4412" i="2"/>
  <c r="G4412" i="2" s="1"/>
  <c r="E4413" i="2"/>
  <c r="G4413" i="2" s="1"/>
  <c r="E4414" i="2"/>
  <c r="G4414" i="2" s="1"/>
  <c r="E4415" i="2"/>
  <c r="G4415" i="2" s="1"/>
  <c r="E4416" i="2"/>
  <c r="G4416" i="2" s="1"/>
  <c r="E4417" i="2"/>
  <c r="G4417" i="2" s="1"/>
  <c r="E4418" i="2"/>
  <c r="G4418" i="2" s="1"/>
  <c r="E4419" i="2"/>
  <c r="G4419" i="2" s="1"/>
  <c r="E4420" i="2"/>
  <c r="G4420" i="2" s="1"/>
  <c r="E4421" i="2"/>
  <c r="G4421" i="2" s="1"/>
  <c r="E4422" i="2"/>
  <c r="G4422" i="2" s="1"/>
  <c r="E4423" i="2"/>
  <c r="G4423" i="2" s="1"/>
  <c r="E4424" i="2"/>
  <c r="G4424" i="2" s="1"/>
  <c r="E4425" i="2"/>
  <c r="G4425" i="2" s="1"/>
  <c r="E4426" i="2"/>
  <c r="G4426" i="2" s="1"/>
  <c r="E4427" i="2"/>
  <c r="G4427" i="2" s="1"/>
  <c r="E4428" i="2"/>
  <c r="G4428" i="2" s="1"/>
  <c r="E4429" i="2"/>
  <c r="G4429" i="2" s="1"/>
  <c r="E4430" i="2"/>
  <c r="G4430" i="2" s="1"/>
  <c r="E4431" i="2"/>
  <c r="G4431" i="2" s="1"/>
  <c r="E4432" i="2"/>
  <c r="G4432" i="2" s="1"/>
  <c r="E4433" i="2"/>
  <c r="G4433" i="2" s="1"/>
  <c r="E4434" i="2"/>
  <c r="G4434" i="2" s="1"/>
  <c r="E4435" i="2"/>
  <c r="G4435" i="2" s="1"/>
  <c r="E4436" i="2"/>
  <c r="G4436" i="2" s="1"/>
  <c r="E4437" i="2"/>
  <c r="G4437" i="2" s="1"/>
  <c r="E4438" i="2"/>
  <c r="G4438" i="2" s="1"/>
  <c r="E4439" i="2"/>
  <c r="G4439" i="2" s="1"/>
  <c r="E4440" i="2"/>
  <c r="G4440" i="2" s="1"/>
  <c r="E4441" i="2"/>
  <c r="G4441" i="2" s="1"/>
  <c r="E4442" i="2"/>
  <c r="G4442" i="2" s="1"/>
  <c r="E4443" i="2"/>
  <c r="G4443" i="2" s="1"/>
  <c r="E4444" i="2"/>
  <c r="G4444" i="2" s="1"/>
  <c r="E4445" i="2"/>
  <c r="G4445" i="2" s="1"/>
  <c r="E4446" i="2"/>
  <c r="G4446" i="2" s="1"/>
  <c r="E4447" i="2"/>
  <c r="G4447" i="2" s="1"/>
  <c r="E4448" i="2"/>
  <c r="G4448" i="2" s="1"/>
  <c r="E4449" i="2"/>
  <c r="G4449" i="2" s="1"/>
  <c r="E4450" i="2"/>
  <c r="G4450" i="2" s="1"/>
  <c r="E4451" i="2"/>
  <c r="G4451" i="2" s="1"/>
  <c r="E4452" i="2"/>
  <c r="G4452" i="2" s="1"/>
  <c r="E4453" i="2"/>
  <c r="G4453" i="2" s="1"/>
  <c r="E4454" i="2"/>
  <c r="G4454" i="2" s="1"/>
  <c r="E4455" i="2"/>
  <c r="G4455" i="2" s="1"/>
  <c r="E4456" i="2"/>
  <c r="G4456" i="2" s="1"/>
  <c r="E4457" i="2"/>
  <c r="G4457" i="2" s="1"/>
  <c r="E4458" i="2"/>
  <c r="G4458" i="2" s="1"/>
  <c r="E4459" i="2"/>
  <c r="G4459" i="2" s="1"/>
  <c r="E4460" i="2"/>
  <c r="G4460" i="2" s="1"/>
  <c r="E4461" i="2"/>
  <c r="G4461" i="2" s="1"/>
  <c r="E4462" i="2"/>
  <c r="G4462" i="2" s="1"/>
  <c r="E4463" i="2"/>
  <c r="G4463" i="2" s="1"/>
  <c r="E4464" i="2"/>
  <c r="G4464" i="2" s="1"/>
  <c r="E4465" i="2"/>
  <c r="G4465" i="2" s="1"/>
  <c r="E4466" i="2"/>
  <c r="G4466" i="2" s="1"/>
  <c r="E4467" i="2"/>
  <c r="G4467" i="2" s="1"/>
  <c r="E4468" i="2"/>
  <c r="G4468" i="2" s="1"/>
  <c r="E4469" i="2"/>
  <c r="G4469" i="2" s="1"/>
  <c r="E4470" i="2"/>
  <c r="G4470" i="2" s="1"/>
  <c r="E4471" i="2"/>
  <c r="G4471" i="2" s="1"/>
  <c r="E4472" i="2"/>
  <c r="G4472" i="2" s="1"/>
  <c r="E4473" i="2"/>
  <c r="G4473" i="2" s="1"/>
  <c r="E4474" i="2"/>
  <c r="G4474" i="2" s="1"/>
  <c r="E4475" i="2"/>
  <c r="G4475" i="2" s="1"/>
  <c r="E4476" i="2"/>
  <c r="G4476" i="2" s="1"/>
  <c r="E4477" i="2"/>
  <c r="G4477" i="2" s="1"/>
  <c r="E4478" i="2"/>
  <c r="G4478" i="2" s="1"/>
  <c r="E4479" i="2"/>
  <c r="G4479" i="2" s="1"/>
  <c r="E4480" i="2"/>
  <c r="G4480" i="2" s="1"/>
  <c r="E4481" i="2"/>
  <c r="G4481" i="2" s="1"/>
  <c r="E4482" i="2"/>
  <c r="G4482" i="2" s="1"/>
  <c r="E4483" i="2"/>
  <c r="G4483" i="2" s="1"/>
  <c r="E4484" i="2"/>
  <c r="G4484" i="2" s="1"/>
  <c r="E4485" i="2"/>
  <c r="G4485" i="2" s="1"/>
  <c r="E4486" i="2"/>
  <c r="G4486" i="2" s="1"/>
  <c r="E4487" i="2"/>
  <c r="G4487" i="2" s="1"/>
  <c r="E4488" i="2"/>
  <c r="G4488" i="2" s="1"/>
  <c r="E4489" i="2"/>
  <c r="G4489" i="2" s="1"/>
  <c r="E4490" i="2"/>
  <c r="G4490" i="2" s="1"/>
  <c r="E4491" i="2"/>
  <c r="G4491" i="2" s="1"/>
  <c r="E4492" i="2"/>
  <c r="G4492" i="2" s="1"/>
  <c r="E4493" i="2"/>
  <c r="G4493" i="2" s="1"/>
  <c r="E4494" i="2"/>
  <c r="G4494" i="2" s="1"/>
  <c r="E4495" i="2"/>
  <c r="G4495" i="2" s="1"/>
  <c r="E4496" i="2"/>
  <c r="G4496" i="2" s="1"/>
  <c r="E4497" i="2"/>
  <c r="G4497" i="2" s="1"/>
  <c r="E4498" i="2"/>
  <c r="G4498" i="2" s="1"/>
  <c r="E4499" i="2"/>
  <c r="G4499" i="2" s="1"/>
  <c r="E4500" i="2"/>
  <c r="G4500" i="2" s="1"/>
  <c r="E4501" i="2"/>
  <c r="G4501" i="2" s="1"/>
  <c r="E4502" i="2"/>
  <c r="G4502" i="2" s="1"/>
  <c r="E4503" i="2"/>
  <c r="G4503" i="2" s="1"/>
  <c r="E4504" i="2"/>
  <c r="G4504" i="2" s="1"/>
  <c r="E4505" i="2"/>
  <c r="G4505" i="2" s="1"/>
  <c r="E4506" i="2"/>
  <c r="G4506" i="2" s="1"/>
  <c r="E4507" i="2"/>
  <c r="G4507" i="2" s="1"/>
  <c r="E4508" i="2"/>
  <c r="G4508" i="2" s="1"/>
  <c r="E4509" i="2"/>
  <c r="G4509" i="2" s="1"/>
  <c r="E4510" i="2"/>
  <c r="G4510" i="2" s="1"/>
  <c r="E4511" i="2"/>
  <c r="G4511" i="2" s="1"/>
  <c r="E4512" i="2"/>
  <c r="G4512" i="2" s="1"/>
  <c r="E4513" i="2"/>
  <c r="G4513" i="2" s="1"/>
  <c r="E4514" i="2"/>
  <c r="G4514" i="2" s="1"/>
  <c r="E4515" i="2"/>
  <c r="G4515" i="2" s="1"/>
  <c r="E4516" i="2"/>
  <c r="G4516" i="2" s="1"/>
  <c r="E4517" i="2"/>
  <c r="G4517" i="2" s="1"/>
  <c r="E4518" i="2"/>
  <c r="G4518" i="2" s="1"/>
  <c r="E4519" i="2"/>
  <c r="G4519" i="2" s="1"/>
  <c r="E4520" i="2"/>
  <c r="G4520" i="2" s="1"/>
  <c r="E4521" i="2"/>
  <c r="G4521" i="2" s="1"/>
  <c r="E4522" i="2"/>
  <c r="G4522" i="2" s="1"/>
  <c r="E4523" i="2"/>
  <c r="G4523" i="2" s="1"/>
  <c r="E4524" i="2"/>
  <c r="G4524" i="2" s="1"/>
  <c r="E4525" i="2"/>
  <c r="G4525" i="2" s="1"/>
  <c r="E4526" i="2"/>
  <c r="G4526" i="2" s="1"/>
  <c r="E4527" i="2"/>
  <c r="G4527" i="2" s="1"/>
  <c r="E4528" i="2"/>
  <c r="G4528" i="2" s="1"/>
  <c r="E4529" i="2"/>
  <c r="G4529" i="2" s="1"/>
  <c r="E4530" i="2"/>
  <c r="G4530" i="2" s="1"/>
  <c r="E4531" i="2"/>
  <c r="G4531" i="2" s="1"/>
  <c r="E4532" i="2"/>
  <c r="G4532" i="2" s="1"/>
  <c r="E4533" i="2"/>
  <c r="G4533" i="2" s="1"/>
  <c r="E4534" i="2"/>
  <c r="G4534" i="2" s="1"/>
  <c r="E4535" i="2"/>
  <c r="G4535" i="2" s="1"/>
  <c r="E4536" i="2"/>
  <c r="G4536" i="2" s="1"/>
  <c r="E4537" i="2"/>
  <c r="G4537" i="2" s="1"/>
  <c r="E4538" i="2"/>
  <c r="G4538" i="2" s="1"/>
  <c r="E4539" i="2"/>
  <c r="G4539" i="2" s="1"/>
  <c r="E4540" i="2"/>
  <c r="G4540" i="2" s="1"/>
  <c r="E4541" i="2"/>
  <c r="G4541" i="2" s="1"/>
  <c r="E4542" i="2"/>
  <c r="G4542" i="2" s="1"/>
  <c r="E4543" i="2"/>
  <c r="G4543" i="2" s="1"/>
  <c r="E4544" i="2"/>
  <c r="G4544" i="2" s="1"/>
  <c r="E4545" i="2"/>
  <c r="G4545" i="2" s="1"/>
  <c r="E4546" i="2"/>
  <c r="G4546" i="2" s="1"/>
  <c r="E4547" i="2"/>
  <c r="G4547" i="2" s="1"/>
  <c r="E4548" i="2"/>
  <c r="G4548" i="2" s="1"/>
  <c r="E4549" i="2"/>
  <c r="G4549" i="2" s="1"/>
  <c r="E4550" i="2"/>
  <c r="G4550" i="2" s="1"/>
  <c r="E4551" i="2"/>
  <c r="G4551" i="2" s="1"/>
  <c r="E4552" i="2"/>
  <c r="G4552" i="2" s="1"/>
  <c r="E4553" i="2"/>
  <c r="G4553" i="2" s="1"/>
  <c r="E4554" i="2"/>
  <c r="G4554" i="2" s="1"/>
  <c r="E4555" i="2"/>
  <c r="G4555" i="2" s="1"/>
  <c r="E4556" i="2"/>
  <c r="G4556" i="2" s="1"/>
  <c r="E4557" i="2"/>
  <c r="G4557" i="2" s="1"/>
  <c r="E4558" i="2"/>
  <c r="G4558" i="2" s="1"/>
  <c r="E4559" i="2"/>
  <c r="G4559" i="2" s="1"/>
  <c r="E4560" i="2"/>
  <c r="G4560" i="2" s="1"/>
  <c r="E4561" i="2"/>
  <c r="G4561" i="2" s="1"/>
  <c r="E4562" i="2"/>
  <c r="G4562" i="2" s="1"/>
  <c r="E4563" i="2"/>
  <c r="G4563" i="2" s="1"/>
  <c r="E4564" i="2"/>
  <c r="G4564" i="2" s="1"/>
  <c r="E4565" i="2"/>
  <c r="G4565" i="2" s="1"/>
  <c r="E4566" i="2"/>
  <c r="G4566" i="2" s="1"/>
  <c r="E4567" i="2"/>
  <c r="G4567" i="2" s="1"/>
  <c r="E4568" i="2"/>
  <c r="G4568" i="2" s="1"/>
  <c r="E4569" i="2"/>
  <c r="G4569" i="2" s="1"/>
  <c r="E4570" i="2"/>
  <c r="G4570" i="2" s="1"/>
  <c r="E4571" i="2"/>
  <c r="G4571" i="2" s="1"/>
  <c r="E4572" i="2"/>
  <c r="G4572" i="2" s="1"/>
  <c r="E4573" i="2"/>
  <c r="G4573" i="2" s="1"/>
  <c r="E4574" i="2"/>
  <c r="G4574" i="2" s="1"/>
  <c r="E4575" i="2"/>
  <c r="G4575" i="2" s="1"/>
  <c r="E4576" i="2"/>
  <c r="G4576" i="2" s="1"/>
  <c r="E4577" i="2"/>
  <c r="G4577" i="2" s="1"/>
  <c r="E4578" i="2"/>
  <c r="G4578" i="2" s="1"/>
  <c r="E4579" i="2"/>
  <c r="G4579" i="2" s="1"/>
  <c r="E4580" i="2"/>
  <c r="G4580" i="2" s="1"/>
  <c r="E4581" i="2"/>
  <c r="G4581" i="2" s="1"/>
  <c r="E4582" i="2"/>
  <c r="G4582" i="2" s="1"/>
  <c r="E4583" i="2"/>
  <c r="G4583" i="2" s="1"/>
  <c r="E4584" i="2"/>
  <c r="G4584" i="2" s="1"/>
  <c r="E4585" i="2"/>
  <c r="G4585" i="2" s="1"/>
  <c r="E4586" i="2"/>
  <c r="G4586" i="2" s="1"/>
  <c r="E4587" i="2"/>
  <c r="G4587" i="2" s="1"/>
  <c r="E4588" i="2"/>
  <c r="G4588" i="2" s="1"/>
  <c r="E4589" i="2"/>
  <c r="G4589" i="2" s="1"/>
  <c r="E4590" i="2"/>
  <c r="G4590" i="2" s="1"/>
  <c r="E4591" i="2"/>
  <c r="G4591" i="2" s="1"/>
  <c r="E4592" i="2"/>
  <c r="G4592" i="2" s="1"/>
  <c r="E4593" i="2"/>
  <c r="G4593" i="2" s="1"/>
  <c r="E4594" i="2"/>
  <c r="G4594" i="2" s="1"/>
  <c r="E4595" i="2"/>
  <c r="G4595" i="2" s="1"/>
  <c r="E4596" i="2"/>
  <c r="G4596" i="2" s="1"/>
  <c r="E4597" i="2"/>
  <c r="G4597" i="2" s="1"/>
  <c r="E4598" i="2"/>
  <c r="G4598" i="2" s="1"/>
  <c r="E4599" i="2"/>
  <c r="G4599" i="2" s="1"/>
  <c r="E4600" i="2"/>
  <c r="G4600" i="2" s="1"/>
  <c r="E4601" i="2"/>
  <c r="G4601" i="2" s="1"/>
  <c r="E4602" i="2"/>
  <c r="G4602" i="2" s="1"/>
  <c r="E4603" i="2"/>
  <c r="G4603" i="2" s="1"/>
  <c r="E4604" i="2"/>
  <c r="G4604" i="2" s="1"/>
  <c r="E4605" i="2"/>
  <c r="G4605" i="2" s="1"/>
  <c r="E4606" i="2"/>
  <c r="G4606" i="2" s="1"/>
  <c r="E4607" i="2"/>
  <c r="G4607" i="2" s="1"/>
  <c r="E4608" i="2"/>
  <c r="G4608" i="2" s="1"/>
  <c r="E4609" i="2"/>
  <c r="G4609" i="2" s="1"/>
  <c r="E4610" i="2"/>
  <c r="G4610" i="2" s="1"/>
  <c r="E4611" i="2"/>
  <c r="G4611" i="2" s="1"/>
  <c r="E4612" i="2"/>
  <c r="G4612" i="2" s="1"/>
  <c r="E4613" i="2"/>
  <c r="G4613" i="2" s="1"/>
  <c r="E4614" i="2"/>
  <c r="G4614" i="2" s="1"/>
  <c r="E4615" i="2"/>
  <c r="G4615" i="2" s="1"/>
  <c r="E4616" i="2"/>
  <c r="G4616" i="2" s="1"/>
  <c r="E4617" i="2"/>
  <c r="G4617" i="2" s="1"/>
  <c r="E4618" i="2"/>
  <c r="G4618" i="2" s="1"/>
  <c r="E4619" i="2"/>
  <c r="G4619" i="2" s="1"/>
  <c r="E4620" i="2"/>
  <c r="G4620" i="2" s="1"/>
  <c r="E4621" i="2"/>
  <c r="G4621" i="2" s="1"/>
  <c r="E4622" i="2"/>
  <c r="G4622" i="2" s="1"/>
  <c r="E4623" i="2"/>
  <c r="G4623" i="2" s="1"/>
  <c r="E4624" i="2"/>
  <c r="G4624" i="2" s="1"/>
  <c r="E4625" i="2"/>
  <c r="G4625" i="2" s="1"/>
  <c r="E4626" i="2"/>
  <c r="G4626" i="2" s="1"/>
  <c r="E4627" i="2"/>
  <c r="G4627" i="2" s="1"/>
  <c r="E4628" i="2"/>
  <c r="G4628" i="2" s="1"/>
  <c r="E4629" i="2"/>
  <c r="G4629" i="2" s="1"/>
  <c r="E4630" i="2"/>
  <c r="G4630" i="2" s="1"/>
  <c r="E4631" i="2"/>
  <c r="G4631" i="2" s="1"/>
  <c r="E4632" i="2"/>
  <c r="G4632" i="2" s="1"/>
  <c r="E4633" i="2"/>
  <c r="G4633" i="2" s="1"/>
  <c r="E4634" i="2"/>
  <c r="G4634" i="2" s="1"/>
  <c r="E4635" i="2"/>
  <c r="G4635" i="2" s="1"/>
  <c r="E4636" i="2"/>
  <c r="G4636" i="2" s="1"/>
  <c r="E4637" i="2"/>
  <c r="G4637" i="2" s="1"/>
  <c r="E4638" i="2"/>
  <c r="G4638" i="2" s="1"/>
  <c r="E4639" i="2"/>
  <c r="G4639" i="2" s="1"/>
  <c r="E4640" i="2"/>
  <c r="G4640" i="2" s="1"/>
  <c r="E4641" i="2"/>
  <c r="G4641" i="2" s="1"/>
  <c r="E4642" i="2"/>
  <c r="G4642" i="2" s="1"/>
  <c r="E4643" i="2"/>
  <c r="G4643" i="2" s="1"/>
  <c r="E4644" i="2"/>
  <c r="G4644" i="2" s="1"/>
  <c r="E4645" i="2"/>
  <c r="G4645" i="2" s="1"/>
  <c r="E4646" i="2"/>
  <c r="G4646" i="2" s="1"/>
  <c r="E4647" i="2"/>
  <c r="G4647" i="2" s="1"/>
  <c r="E4648" i="2"/>
  <c r="G4648" i="2" s="1"/>
  <c r="E4649" i="2"/>
  <c r="G4649" i="2" s="1"/>
  <c r="E4650" i="2"/>
  <c r="G4650" i="2" s="1"/>
  <c r="E4651" i="2"/>
  <c r="G4651" i="2" s="1"/>
  <c r="E4652" i="2"/>
  <c r="G4652" i="2" s="1"/>
  <c r="E4653" i="2"/>
  <c r="G4653" i="2" s="1"/>
  <c r="E4654" i="2"/>
  <c r="G4654" i="2" s="1"/>
  <c r="E4655" i="2"/>
  <c r="G4655" i="2" s="1"/>
  <c r="E4656" i="2"/>
  <c r="G4656" i="2" s="1"/>
  <c r="E4657" i="2"/>
  <c r="G4657" i="2" s="1"/>
  <c r="E4658" i="2"/>
  <c r="G4658" i="2" s="1"/>
  <c r="E4659" i="2"/>
  <c r="G4659" i="2" s="1"/>
  <c r="E4660" i="2"/>
  <c r="G4660" i="2" s="1"/>
  <c r="E4661" i="2"/>
  <c r="G4661" i="2" s="1"/>
  <c r="E4662" i="2"/>
  <c r="G4662" i="2" s="1"/>
  <c r="E4663" i="2"/>
  <c r="G4663" i="2" s="1"/>
  <c r="E4664" i="2"/>
  <c r="G4664" i="2" s="1"/>
  <c r="E4665" i="2"/>
  <c r="G4665" i="2" s="1"/>
  <c r="E4666" i="2"/>
  <c r="G4666" i="2" s="1"/>
  <c r="E4667" i="2"/>
  <c r="G4667" i="2" s="1"/>
  <c r="E4668" i="2"/>
  <c r="G4668" i="2" s="1"/>
  <c r="E4669" i="2"/>
  <c r="G4669" i="2" s="1"/>
  <c r="E4670" i="2"/>
  <c r="G4670" i="2" s="1"/>
  <c r="E4671" i="2"/>
  <c r="G4671" i="2" s="1"/>
  <c r="E4672" i="2"/>
  <c r="G4672" i="2" s="1"/>
  <c r="E4673" i="2"/>
  <c r="G4673" i="2" s="1"/>
  <c r="E4674" i="2"/>
  <c r="G4674" i="2" s="1"/>
  <c r="E4675" i="2"/>
  <c r="G4675" i="2" s="1"/>
  <c r="E4676" i="2"/>
  <c r="G4676" i="2" s="1"/>
  <c r="E4677" i="2"/>
  <c r="G4677" i="2" s="1"/>
  <c r="E4678" i="2"/>
  <c r="G4678" i="2" s="1"/>
  <c r="E4679" i="2"/>
  <c r="G4679" i="2" s="1"/>
  <c r="E4680" i="2"/>
  <c r="G4680" i="2" s="1"/>
  <c r="E4681" i="2"/>
  <c r="G4681" i="2" s="1"/>
  <c r="E4682" i="2"/>
  <c r="G4682" i="2" s="1"/>
  <c r="E4683" i="2"/>
  <c r="G4683" i="2" s="1"/>
  <c r="E4684" i="2"/>
  <c r="G4684" i="2" s="1"/>
  <c r="E4685" i="2"/>
  <c r="G4685" i="2" s="1"/>
  <c r="E4686" i="2"/>
  <c r="G4686" i="2" s="1"/>
  <c r="E4687" i="2"/>
  <c r="G4687" i="2" s="1"/>
  <c r="E4688" i="2"/>
  <c r="G4688" i="2" s="1"/>
  <c r="E4689" i="2"/>
  <c r="G4689" i="2" s="1"/>
  <c r="E4690" i="2"/>
  <c r="G4690" i="2" s="1"/>
  <c r="E4691" i="2"/>
  <c r="G4691" i="2" s="1"/>
  <c r="E4692" i="2"/>
  <c r="G4692" i="2" s="1"/>
  <c r="E4693" i="2"/>
  <c r="G4693" i="2" s="1"/>
  <c r="E4694" i="2"/>
  <c r="G4694" i="2" s="1"/>
  <c r="E4695" i="2"/>
  <c r="G4695" i="2" s="1"/>
  <c r="E4696" i="2"/>
  <c r="G4696" i="2" s="1"/>
  <c r="E4697" i="2"/>
  <c r="G4697" i="2" s="1"/>
  <c r="E4698" i="2"/>
  <c r="G4698" i="2" s="1"/>
  <c r="E4699" i="2"/>
  <c r="G4699" i="2" s="1"/>
  <c r="E4700" i="2"/>
  <c r="G4700" i="2" s="1"/>
  <c r="E4701" i="2"/>
  <c r="G4701" i="2" s="1"/>
  <c r="E4702" i="2"/>
  <c r="G4702" i="2" s="1"/>
  <c r="E4703" i="2"/>
  <c r="G4703" i="2" s="1"/>
  <c r="E4704" i="2"/>
  <c r="G4704" i="2" s="1"/>
  <c r="E4705" i="2"/>
  <c r="G4705" i="2" s="1"/>
  <c r="E4706" i="2"/>
  <c r="G4706" i="2" s="1"/>
  <c r="E4707" i="2"/>
  <c r="G4707" i="2" s="1"/>
  <c r="E4708" i="2"/>
  <c r="G4708" i="2" s="1"/>
  <c r="E4709" i="2"/>
  <c r="G4709" i="2" s="1"/>
  <c r="E4710" i="2"/>
  <c r="G4710" i="2" s="1"/>
  <c r="E4711" i="2"/>
  <c r="G4711" i="2" s="1"/>
  <c r="E4712" i="2"/>
  <c r="G4712" i="2" s="1"/>
  <c r="E4713" i="2"/>
  <c r="G4713" i="2" s="1"/>
  <c r="E4714" i="2"/>
  <c r="G4714" i="2" s="1"/>
  <c r="E4715" i="2"/>
  <c r="G4715" i="2" s="1"/>
  <c r="E4716" i="2"/>
  <c r="G4716" i="2" s="1"/>
  <c r="E4717" i="2"/>
  <c r="G4717" i="2" s="1"/>
  <c r="E4718" i="2"/>
  <c r="G4718" i="2" s="1"/>
  <c r="E4719" i="2"/>
  <c r="G4719" i="2" s="1"/>
  <c r="E4720" i="2"/>
  <c r="G4720" i="2" s="1"/>
  <c r="E4721" i="2"/>
  <c r="G4721" i="2" s="1"/>
  <c r="E4722" i="2"/>
  <c r="G4722" i="2" s="1"/>
  <c r="E4723" i="2"/>
  <c r="G4723" i="2" s="1"/>
  <c r="E4724" i="2"/>
  <c r="G4724" i="2" s="1"/>
  <c r="E4725" i="2"/>
  <c r="G4725" i="2" s="1"/>
  <c r="E4726" i="2"/>
  <c r="G4726" i="2" s="1"/>
  <c r="E4727" i="2"/>
  <c r="G4727" i="2" s="1"/>
  <c r="E4728" i="2"/>
  <c r="G4728" i="2" s="1"/>
  <c r="E4729" i="2"/>
  <c r="G4729" i="2" s="1"/>
  <c r="E4730" i="2"/>
  <c r="G4730" i="2" s="1"/>
  <c r="E4731" i="2"/>
  <c r="G4731" i="2" s="1"/>
  <c r="E4732" i="2"/>
  <c r="G4732" i="2" s="1"/>
  <c r="E4733" i="2"/>
  <c r="G4733" i="2" s="1"/>
  <c r="E4734" i="2"/>
  <c r="G4734" i="2" s="1"/>
  <c r="E4735" i="2"/>
  <c r="G4735" i="2" s="1"/>
  <c r="E4736" i="2"/>
  <c r="G4736" i="2" s="1"/>
  <c r="E4737" i="2"/>
  <c r="G4737" i="2" s="1"/>
  <c r="E4738" i="2"/>
  <c r="G4738" i="2" s="1"/>
  <c r="E4739" i="2"/>
  <c r="G4739" i="2" s="1"/>
  <c r="E4740" i="2"/>
  <c r="G4740" i="2" s="1"/>
  <c r="E4741" i="2"/>
  <c r="G4741" i="2" s="1"/>
  <c r="E4742" i="2"/>
  <c r="G4742" i="2" s="1"/>
  <c r="E4743" i="2"/>
  <c r="G4743" i="2" s="1"/>
  <c r="E4744" i="2"/>
  <c r="G4744" i="2" s="1"/>
  <c r="E4745" i="2"/>
  <c r="G4745" i="2" s="1"/>
  <c r="E4746" i="2"/>
  <c r="G4746" i="2" s="1"/>
  <c r="E4747" i="2"/>
  <c r="G4747" i="2" s="1"/>
  <c r="E4748" i="2"/>
  <c r="G4748" i="2" s="1"/>
  <c r="E4749" i="2"/>
  <c r="G4749" i="2" s="1"/>
  <c r="E4750" i="2"/>
  <c r="G4750" i="2" s="1"/>
  <c r="E4751" i="2"/>
  <c r="G4751" i="2" s="1"/>
  <c r="E4752" i="2"/>
  <c r="G4752" i="2" s="1"/>
  <c r="E4753" i="2"/>
  <c r="G4753" i="2" s="1"/>
  <c r="E4754" i="2"/>
  <c r="G4754" i="2" s="1"/>
  <c r="E4755" i="2"/>
  <c r="G4755" i="2" s="1"/>
  <c r="E4756" i="2"/>
  <c r="G4756" i="2" s="1"/>
  <c r="E4757" i="2"/>
  <c r="G4757" i="2" s="1"/>
  <c r="E4758" i="2"/>
  <c r="G4758" i="2" s="1"/>
  <c r="E4759" i="2"/>
  <c r="G4759" i="2" s="1"/>
  <c r="E4760" i="2"/>
  <c r="G4760" i="2" s="1"/>
  <c r="E4761" i="2"/>
  <c r="G4761" i="2" s="1"/>
  <c r="E4762" i="2"/>
  <c r="G4762" i="2" s="1"/>
  <c r="E4763" i="2"/>
  <c r="G4763" i="2" s="1"/>
  <c r="E4764" i="2"/>
  <c r="G4764" i="2" s="1"/>
  <c r="E4765" i="2"/>
  <c r="G4765" i="2" s="1"/>
  <c r="E4766" i="2"/>
  <c r="G4766" i="2" s="1"/>
  <c r="E4767" i="2"/>
  <c r="G4767" i="2" s="1"/>
  <c r="E4768" i="2"/>
  <c r="G4768" i="2" s="1"/>
  <c r="E4769" i="2"/>
  <c r="G4769" i="2" s="1"/>
  <c r="E4770" i="2"/>
  <c r="G4770" i="2" s="1"/>
  <c r="E4771" i="2"/>
  <c r="G4771" i="2" s="1"/>
  <c r="E4772" i="2"/>
  <c r="G4772" i="2" s="1"/>
  <c r="E4773" i="2"/>
  <c r="G4773" i="2" s="1"/>
  <c r="E4774" i="2"/>
  <c r="G4774" i="2" s="1"/>
  <c r="E4775" i="2"/>
  <c r="G4775" i="2" s="1"/>
  <c r="E4776" i="2"/>
  <c r="G4776" i="2" s="1"/>
  <c r="E4777" i="2"/>
  <c r="G4777" i="2" s="1"/>
  <c r="E4778" i="2"/>
  <c r="G4778" i="2" s="1"/>
  <c r="E4779" i="2"/>
  <c r="G4779" i="2" s="1"/>
  <c r="E4780" i="2"/>
  <c r="G4780" i="2" s="1"/>
  <c r="E4781" i="2"/>
  <c r="G4781" i="2" s="1"/>
  <c r="E4782" i="2"/>
  <c r="G4782" i="2" s="1"/>
  <c r="E4783" i="2"/>
  <c r="G4783" i="2" s="1"/>
  <c r="E4784" i="2"/>
  <c r="G4784" i="2" s="1"/>
  <c r="E4785" i="2"/>
  <c r="G4785" i="2" s="1"/>
  <c r="E4786" i="2"/>
  <c r="G4786" i="2" s="1"/>
  <c r="E4787" i="2"/>
  <c r="G4787" i="2" s="1"/>
  <c r="E4788" i="2"/>
  <c r="G4788" i="2" s="1"/>
  <c r="E4789" i="2"/>
  <c r="G4789" i="2" s="1"/>
  <c r="E4790" i="2"/>
  <c r="G4790" i="2" s="1"/>
  <c r="E4791" i="2"/>
  <c r="G4791" i="2" s="1"/>
  <c r="E4792" i="2"/>
  <c r="G4792" i="2" s="1"/>
  <c r="E4793" i="2"/>
  <c r="G4793" i="2" s="1"/>
  <c r="E4794" i="2"/>
  <c r="G4794" i="2" s="1"/>
  <c r="E4795" i="2"/>
  <c r="G4795" i="2" s="1"/>
  <c r="E4796" i="2"/>
  <c r="G4796" i="2" s="1"/>
  <c r="E4797" i="2"/>
  <c r="G4797" i="2" s="1"/>
  <c r="E4798" i="2"/>
  <c r="G4798" i="2" s="1"/>
  <c r="E4799" i="2"/>
  <c r="G4799" i="2" s="1"/>
  <c r="E4800" i="2"/>
  <c r="G4800" i="2" s="1"/>
  <c r="E4801" i="2"/>
  <c r="G4801" i="2" s="1"/>
  <c r="E4802" i="2"/>
  <c r="G4802" i="2" s="1"/>
  <c r="E4803" i="2"/>
  <c r="G4803" i="2" s="1"/>
  <c r="E4804" i="2"/>
  <c r="G4804" i="2" s="1"/>
  <c r="E4805" i="2"/>
  <c r="G4805" i="2" s="1"/>
  <c r="E4806" i="2"/>
  <c r="G4806" i="2" s="1"/>
  <c r="E4807" i="2"/>
  <c r="G4807" i="2" s="1"/>
  <c r="E4808" i="2"/>
  <c r="G4808" i="2" s="1"/>
  <c r="E4809" i="2"/>
  <c r="G4809" i="2" s="1"/>
  <c r="E4810" i="2"/>
  <c r="G4810" i="2" s="1"/>
  <c r="E4811" i="2"/>
  <c r="G4811" i="2" s="1"/>
  <c r="E4812" i="2"/>
  <c r="G4812" i="2" s="1"/>
  <c r="E4813" i="2"/>
  <c r="G4813" i="2" s="1"/>
  <c r="E4814" i="2"/>
  <c r="G4814" i="2" s="1"/>
  <c r="E4815" i="2"/>
  <c r="G4815" i="2" s="1"/>
  <c r="E4816" i="2"/>
  <c r="G4816" i="2" s="1"/>
  <c r="E4817" i="2"/>
  <c r="G4817" i="2" s="1"/>
  <c r="E4818" i="2"/>
  <c r="G4818" i="2" s="1"/>
  <c r="E4819" i="2"/>
  <c r="G4819" i="2" s="1"/>
  <c r="E4820" i="2"/>
  <c r="G4820" i="2" s="1"/>
  <c r="E4821" i="2"/>
  <c r="G4821" i="2" s="1"/>
  <c r="E4822" i="2"/>
  <c r="G4822" i="2" s="1"/>
  <c r="E4823" i="2"/>
  <c r="G4823" i="2" s="1"/>
  <c r="E4824" i="2"/>
  <c r="G4824" i="2" s="1"/>
  <c r="E4825" i="2"/>
  <c r="G4825" i="2" s="1"/>
  <c r="E4826" i="2"/>
  <c r="G4826" i="2" s="1"/>
  <c r="E4827" i="2"/>
  <c r="G4827" i="2" s="1"/>
  <c r="E4828" i="2"/>
  <c r="G4828" i="2" s="1"/>
  <c r="E4829" i="2"/>
  <c r="G4829" i="2" s="1"/>
  <c r="E4830" i="2"/>
  <c r="G4830" i="2" s="1"/>
  <c r="E4831" i="2"/>
  <c r="G4831" i="2" s="1"/>
  <c r="E4832" i="2"/>
  <c r="G4832" i="2" s="1"/>
  <c r="E4833" i="2"/>
  <c r="G4833" i="2" s="1"/>
  <c r="E4834" i="2"/>
  <c r="G4834" i="2" s="1"/>
  <c r="E4835" i="2"/>
  <c r="G4835" i="2" s="1"/>
  <c r="E4836" i="2"/>
  <c r="G4836" i="2" s="1"/>
  <c r="E4837" i="2"/>
  <c r="G4837" i="2" s="1"/>
  <c r="E4838" i="2"/>
  <c r="G4838" i="2" s="1"/>
  <c r="E4839" i="2"/>
  <c r="G4839" i="2" s="1"/>
  <c r="E4840" i="2"/>
  <c r="G4840" i="2" s="1"/>
  <c r="E4841" i="2"/>
  <c r="G4841" i="2" s="1"/>
  <c r="E4842" i="2"/>
  <c r="G4842" i="2" s="1"/>
  <c r="E4843" i="2"/>
  <c r="G4843" i="2" s="1"/>
  <c r="E4844" i="2"/>
  <c r="G4844" i="2" s="1"/>
  <c r="E4845" i="2"/>
  <c r="G4845" i="2" s="1"/>
  <c r="E4846" i="2"/>
  <c r="G4846" i="2" s="1"/>
  <c r="E4847" i="2"/>
  <c r="G4847" i="2" s="1"/>
  <c r="E4848" i="2"/>
  <c r="G4848" i="2" s="1"/>
  <c r="E4849" i="2"/>
  <c r="G4849" i="2" s="1"/>
  <c r="E4850" i="2"/>
  <c r="G4850" i="2" s="1"/>
  <c r="E4851" i="2"/>
  <c r="G4851" i="2" s="1"/>
  <c r="E4852" i="2"/>
  <c r="G4852" i="2" s="1"/>
  <c r="E4853" i="2"/>
  <c r="G4853" i="2" s="1"/>
  <c r="E4854" i="2"/>
  <c r="G4854" i="2" s="1"/>
  <c r="E4855" i="2"/>
  <c r="G4855" i="2" s="1"/>
  <c r="E4856" i="2"/>
  <c r="G4856" i="2" s="1"/>
  <c r="E4857" i="2"/>
  <c r="G4857" i="2" s="1"/>
  <c r="E4858" i="2"/>
  <c r="G4858" i="2" s="1"/>
  <c r="E4859" i="2"/>
  <c r="G4859" i="2" s="1"/>
  <c r="E4860" i="2"/>
  <c r="G4860" i="2" s="1"/>
  <c r="E4861" i="2"/>
  <c r="G4861" i="2" s="1"/>
  <c r="E4862" i="2"/>
  <c r="G4862" i="2" s="1"/>
  <c r="E4863" i="2"/>
  <c r="G4863" i="2" s="1"/>
  <c r="E4864" i="2"/>
  <c r="G4864" i="2" s="1"/>
  <c r="E4865" i="2"/>
  <c r="G4865" i="2" s="1"/>
  <c r="E4866" i="2"/>
  <c r="G4866" i="2" s="1"/>
  <c r="E4867" i="2"/>
  <c r="G4867" i="2" s="1"/>
  <c r="E4868" i="2"/>
  <c r="G4868" i="2" s="1"/>
  <c r="E4869" i="2"/>
  <c r="G4869" i="2" s="1"/>
  <c r="E4870" i="2"/>
  <c r="G4870" i="2" s="1"/>
  <c r="E4871" i="2"/>
  <c r="G4871" i="2" s="1"/>
  <c r="E4872" i="2"/>
  <c r="G4872" i="2" s="1"/>
  <c r="E4873" i="2"/>
  <c r="G4873" i="2" s="1"/>
  <c r="E4874" i="2"/>
  <c r="G4874" i="2" s="1"/>
  <c r="E4875" i="2"/>
  <c r="G4875" i="2" s="1"/>
  <c r="E4876" i="2"/>
  <c r="G4876" i="2" s="1"/>
  <c r="E4877" i="2"/>
  <c r="G4877" i="2" s="1"/>
  <c r="E4878" i="2"/>
  <c r="G4878" i="2" s="1"/>
  <c r="E4879" i="2"/>
  <c r="G4879" i="2" s="1"/>
  <c r="E4880" i="2"/>
  <c r="G4880" i="2" s="1"/>
  <c r="E4881" i="2"/>
  <c r="G4881" i="2" s="1"/>
  <c r="E4882" i="2"/>
  <c r="G4882" i="2" s="1"/>
  <c r="E4883" i="2"/>
  <c r="G4883" i="2" s="1"/>
  <c r="E4884" i="2"/>
  <c r="G4884" i="2" s="1"/>
  <c r="E4885" i="2"/>
  <c r="G4885" i="2" s="1"/>
  <c r="E4886" i="2"/>
  <c r="G4886" i="2" s="1"/>
  <c r="E4887" i="2"/>
  <c r="G4887" i="2" s="1"/>
  <c r="E4888" i="2"/>
  <c r="G4888" i="2" s="1"/>
  <c r="E4889" i="2"/>
  <c r="G4889" i="2" s="1"/>
  <c r="E4890" i="2"/>
  <c r="G4890" i="2" s="1"/>
  <c r="E4891" i="2"/>
  <c r="G4891" i="2" s="1"/>
  <c r="E4892" i="2"/>
  <c r="G4892" i="2" s="1"/>
  <c r="E4893" i="2"/>
  <c r="G4893" i="2" s="1"/>
  <c r="E4894" i="2"/>
  <c r="G4894" i="2" s="1"/>
  <c r="E4895" i="2"/>
  <c r="G4895" i="2" s="1"/>
  <c r="E4896" i="2"/>
  <c r="G4896" i="2" s="1"/>
  <c r="E4897" i="2"/>
  <c r="G4897" i="2" s="1"/>
  <c r="E4898" i="2"/>
  <c r="G4898" i="2" s="1"/>
  <c r="E4899" i="2"/>
  <c r="G4899" i="2" s="1"/>
  <c r="E4900" i="2"/>
  <c r="G4900" i="2" s="1"/>
  <c r="E4901" i="2"/>
  <c r="G4901" i="2" s="1"/>
  <c r="E4902" i="2"/>
  <c r="G4902" i="2" s="1"/>
  <c r="E4903" i="2"/>
  <c r="G4903" i="2" s="1"/>
  <c r="E4904" i="2"/>
  <c r="G4904" i="2" s="1"/>
  <c r="E4905" i="2"/>
  <c r="G4905" i="2" s="1"/>
  <c r="E4906" i="2"/>
  <c r="G4906" i="2" s="1"/>
  <c r="E4907" i="2"/>
  <c r="G4907" i="2" s="1"/>
  <c r="E4908" i="2"/>
  <c r="G4908" i="2" s="1"/>
  <c r="E4909" i="2"/>
  <c r="G4909" i="2" s="1"/>
  <c r="E4910" i="2"/>
  <c r="G4910" i="2" s="1"/>
  <c r="E4911" i="2"/>
  <c r="G4911" i="2" s="1"/>
  <c r="E4912" i="2"/>
  <c r="G4912" i="2" s="1"/>
  <c r="E4913" i="2"/>
  <c r="G4913" i="2" s="1"/>
  <c r="E4914" i="2"/>
  <c r="G4914" i="2" s="1"/>
  <c r="E4915" i="2"/>
  <c r="G4915" i="2" s="1"/>
  <c r="E4916" i="2"/>
  <c r="G4916" i="2" s="1"/>
  <c r="E4917" i="2"/>
  <c r="G4917" i="2" s="1"/>
  <c r="E4918" i="2"/>
  <c r="G4918" i="2" s="1"/>
  <c r="E4919" i="2"/>
  <c r="G4919" i="2" s="1"/>
  <c r="E4920" i="2"/>
  <c r="G4920" i="2" s="1"/>
  <c r="E4921" i="2"/>
  <c r="G4921" i="2" s="1"/>
  <c r="E4922" i="2"/>
  <c r="G4922" i="2" s="1"/>
  <c r="E4923" i="2"/>
  <c r="G4923" i="2" s="1"/>
  <c r="E4924" i="2"/>
  <c r="G4924" i="2" s="1"/>
  <c r="E4925" i="2"/>
  <c r="G4925" i="2" s="1"/>
  <c r="E4926" i="2"/>
  <c r="G4926" i="2" s="1"/>
  <c r="E4927" i="2"/>
  <c r="G4927" i="2" s="1"/>
  <c r="E4928" i="2"/>
  <c r="G4928" i="2" s="1"/>
  <c r="E4929" i="2"/>
  <c r="G4929" i="2" s="1"/>
  <c r="E4930" i="2"/>
  <c r="G4930" i="2" s="1"/>
  <c r="E4931" i="2"/>
  <c r="G4931" i="2" s="1"/>
  <c r="E4932" i="2"/>
  <c r="G4932" i="2" s="1"/>
  <c r="E4933" i="2"/>
  <c r="G4933" i="2" s="1"/>
  <c r="E4934" i="2"/>
  <c r="G4934" i="2" s="1"/>
  <c r="E4935" i="2"/>
  <c r="G4935" i="2" s="1"/>
  <c r="E4936" i="2"/>
  <c r="G4936" i="2" s="1"/>
  <c r="E4937" i="2"/>
  <c r="G4937" i="2" s="1"/>
  <c r="E4938" i="2"/>
  <c r="G4938" i="2" s="1"/>
  <c r="E4939" i="2"/>
  <c r="G4939" i="2" s="1"/>
  <c r="E4940" i="2"/>
  <c r="G4940" i="2" s="1"/>
  <c r="E4941" i="2"/>
  <c r="G4941" i="2" s="1"/>
  <c r="E4942" i="2"/>
  <c r="G4942" i="2" s="1"/>
  <c r="E4943" i="2"/>
  <c r="G4943" i="2" s="1"/>
  <c r="E4944" i="2"/>
  <c r="G4944" i="2" s="1"/>
  <c r="E4945" i="2"/>
  <c r="G4945" i="2" s="1"/>
  <c r="E4946" i="2"/>
  <c r="G4946" i="2" s="1"/>
  <c r="E4947" i="2"/>
  <c r="G4947" i="2" s="1"/>
  <c r="E4948" i="2"/>
  <c r="G4948" i="2" s="1"/>
  <c r="E4949" i="2"/>
  <c r="G4949" i="2" s="1"/>
  <c r="E4950" i="2"/>
  <c r="G4950" i="2" s="1"/>
  <c r="E4951" i="2"/>
  <c r="G4951" i="2" s="1"/>
  <c r="E4952" i="2"/>
  <c r="G4952" i="2" s="1"/>
  <c r="E4953" i="2"/>
  <c r="G4953" i="2" s="1"/>
  <c r="E4954" i="2"/>
  <c r="G4954" i="2" s="1"/>
  <c r="E4955" i="2"/>
  <c r="G4955" i="2" s="1"/>
  <c r="E4956" i="2"/>
  <c r="G4956" i="2" s="1"/>
  <c r="E4957" i="2"/>
  <c r="G4957" i="2" s="1"/>
  <c r="E4958" i="2"/>
  <c r="G4958" i="2" s="1"/>
  <c r="E4959" i="2"/>
  <c r="G4959" i="2" s="1"/>
  <c r="E4960" i="2"/>
  <c r="G4960" i="2" s="1"/>
  <c r="E4961" i="2"/>
  <c r="G4961" i="2" s="1"/>
  <c r="E4962" i="2"/>
  <c r="G4962" i="2" s="1"/>
  <c r="E4963" i="2"/>
  <c r="G4963" i="2" s="1"/>
  <c r="E4964" i="2"/>
  <c r="G4964" i="2" s="1"/>
  <c r="E4965" i="2"/>
  <c r="G4965" i="2" s="1"/>
  <c r="E4966" i="2"/>
  <c r="G4966" i="2" s="1"/>
  <c r="E4967" i="2"/>
  <c r="G4967" i="2" s="1"/>
  <c r="E4968" i="2"/>
  <c r="G4968" i="2" s="1"/>
  <c r="E4969" i="2"/>
  <c r="G4969" i="2" s="1"/>
  <c r="E4970" i="2"/>
  <c r="G4970" i="2" s="1"/>
  <c r="E4971" i="2"/>
  <c r="G4971" i="2" s="1"/>
  <c r="E4972" i="2"/>
  <c r="G4972" i="2" s="1"/>
  <c r="E4973" i="2"/>
  <c r="G4973" i="2" s="1"/>
  <c r="E4974" i="2"/>
  <c r="G4974" i="2" s="1"/>
  <c r="E4975" i="2"/>
  <c r="G4975" i="2" s="1"/>
  <c r="E4976" i="2"/>
  <c r="G4976" i="2" s="1"/>
  <c r="E4977" i="2"/>
  <c r="G4977" i="2" s="1"/>
  <c r="E4978" i="2"/>
  <c r="G4978" i="2" s="1"/>
  <c r="E4979" i="2"/>
  <c r="G4979" i="2" s="1"/>
  <c r="E4980" i="2"/>
  <c r="G4980" i="2" s="1"/>
  <c r="E4981" i="2"/>
  <c r="G4981" i="2" s="1"/>
  <c r="E4982" i="2"/>
  <c r="G4982" i="2" s="1"/>
  <c r="E4983" i="2"/>
  <c r="G4983" i="2" s="1"/>
  <c r="E4984" i="2"/>
  <c r="G4984" i="2" s="1"/>
  <c r="E4985" i="2"/>
  <c r="G4985" i="2" s="1"/>
  <c r="E4986" i="2"/>
  <c r="G4986" i="2" s="1"/>
  <c r="E4987" i="2"/>
  <c r="G4987" i="2" s="1"/>
  <c r="E4988" i="2"/>
  <c r="G4988" i="2" s="1"/>
  <c r="E4989" i="2"/>
  <c r="G4989" i="2" s="1"/>
  <c r="E4990" i="2"/>
  <c r="G4990" i="2" s="1"/>
  <c r="E4991" i="2"/>
  <c r="G4991" i="2" s="1"/>
  <c r="E4992" i="2"/>
  <c r="G4992" i="2" s="1"/>
  <c r="E4993" i="2"/>
  <c r="G4993" i="2" s="1"/>
  <c r="E4994" i="2"/>
  <c r="G4994" i="2" s="1"/>
  <c r="E4995" i="2"/>
  <c r="G4995" i="2" s="1"/>
  <c r="E4996" i="2"/>
  <c r="G4996" i="2" s="1"/>
  <c r="E4997" i="2"/>
  <c r="G4997" i="2" s="1"/>
  <c r="E4998" i="2"/>
  <c r="G4998" i="2" s="1"/>
  <c r="E4999" i="2"/>
  <c r="G4999" i="2" s="1"/>
  <c r="E5000" i="2"/>
  <c r="G5000" i="2" s="1"/>
  <c r="E5001" i="2"/>
  <c r="G5001" i="2" s="1"/>
  <c r="E5002" i="2"/>
  <c r="G5002" i="2" s="1"/>
  <c r="E5003" i="2"/>
  <c r="G5003" i="2" s="1"/>
  <c r="E5004" i="2"/>
  <c r="G5004" i="2" s="1"/>
  <c r="E5005" i="2"/>
  <c r="G5005" i="2" s="1"/>
  <c r="E5006" i="2"/>
  <c r="G5006" i="2" s="1"/>
  <c r="E5007" i="2"/>
  <c r="G5007" i="2" s="1"/>
  <c r="E5008" i="2"/>
  <c r="G5008" i="2" s="1"/>
  <c r="E5009" i="2"/>
  <c r="G5009" i="2" s="1"/>
  <c r="E5010" i="2"/>
  <c r="G5010" i="2" s="1"/>
  <c r="E5011" i="2"/>
  <c r="G5011" i="2" s="1"/>
  <c r="E5012" i="2"/>
  <c r="G5012" i="2" s="1"/>
  <c r="E5013" i="2"/>
  <c r="G5013" i="2" s="1"/>
  <c r="E5014" i="2"/>
  <c r="G5014" i="2" s="1"/>
  <c r="E5015" i="2"/>
  <c r="G5015" i="2" s="1"/>
  <c r="E5016" i="2"/>
  <c r="G5016" i="2" s="1"/>
  <c r="E5017" i="2"/>
  <c r="G5017" i="2" s="1"/>
  <c r="E5018" i="2"/>
  <c r="G5018" i="2" s="1"/>
  <c r="E5019" i="2"/>
  <c r="G5019" i="2" s="1"/>
  <c r="E5020" i="2"/>
  <c r="G5020" i="2" s="1"/>
  <c r="E5021" i="2"/>
  <c r="G5021" i="2" s="1"/>
  <c r="E5022" i="2"/>
  <c r="G5022" i="2" s="1"/>
  <c r="E5023" i="2"/>
  <c r="G5023" i="2" s="1"/>
  <c r="E5024" i="2"/>
  <c r="G5024" i="2" s="1"/>
  <c r="E5025" i="2"/>
  <c r="G5025" i="2" s="1"/>
  <c r="E5026" i="2"/>
  <c r="G5026" i="2" s="1"/>
  <c r="E5027" i="2"/>
  <c r="G5027" i="2" s="1"/>
  <c r="E5028" i="2"/>
  <c r="G5028" i="2" s="1"/>
  <c r="E5029" i="2"/>
  <c r="G5029" i="2" s="1"/>
  <c r="E5030" i="2"/>
  <c r="G5030" i="2" s="1"/>
  <c r="E5031" i="2"/>
  <c r="G5031" i="2" s="1"/>
  <c r="E5032" i="2"/>
  <c r="G5032" i="2" s="1"/>
  <c r="E5033" i="2"/>
  <c r="G5033" i="2" s="1"/>
  <c r="E5034" i="2"/>
  <c r="G5034" i="2" s="1"/>
  <c r="E5035" i="2"/>
  <c r="G5035" i="2" s="1"/>
  <c r="E5036" i="2"/>
  <c r="G5036" i="2" s="1"/>
  <c r="E5037" i="2"/>
  <c r="G5037" i="2" s="1"/>
  <c r="E5038" i="2"/>
  <c r="G5038" i="2" s="1"/>
  <c r="E5039" i="2"/>
  <c r="G5039" i="2" s="1"/>
  <c r="E5040" i="2"/>
  <c r="G5040" i="2" s="1"/>
  <c r="E5041" i="2"/>
  <c r="G5041" i="2" s="1"/>
  <c r="E5042" i="2"/>
  <c r="G5042" i="2" s="1"/>
  <c r="E5043" i="2"/>
  <c r="G5043" i="2" s="1"/>
  <c r="E5044" i="2"/>
  <c r="G5044" i="2" s="1"/>
  <c r="E5045" i="2"/>
  <c r="G5045" i="2" s="1"/>
  <c r="E5046" i="2"/>
  <c r="G5046" i="2" s="1"/>
  <c r="E5047" i="2"/>
  <c r="G5047" i="2" s="1"/>
  <c r="E5048" i="2"/>
  <c r="G5048" i="2" s="1"/>
  <c r="E5049" i="2"/>
  <c r="G5049" i="2" s="1"/>
  <c r="E5050" i="2"/>
  <c r="G5050" i="2" s="1"/>
  <c r="E5051" i="2"/>
  <c r="G5051" i="2" s="1"/>
  <c r="E5052" i="2"/>
  <c r="G5052" i="2" s="1"/>
  <c r="E5053" i="2"/>
  <c r="G5053" i="2" s="1"/>
  <c r="E5054" i="2"/>
  <c r="G5054" i="2" s="1"/>
  <c r="E5055" i="2"/>
  <c r="G5055" i="2" s="1"/>
  <c r="E5056" i="2"/>
  <c r="G5056" i="2" s="1"/>
  <c r="E5057" i="2"/>
  <c r="G5057" i="2" s="1"/>
  <c r="E5058" i="2"/>
  <c r="G5058" i="2" s="1"/>
  <c r="E5059" i="2"/>
  <c r="G5059" i="2" s="1"/>
  <c r="E5060" i="2"/>
  <c r="G5060" i="2" s="1"/>
  <c r="E5061" i="2"/>
  <c r="G5061" i="2" s="1"/>
  <c r="E5062" i="2"/>
  <c r="G5062" i="2" s="1"/>
  <c r="E5063" i="2"/>
  <c r="G5063" i="2" s="1"/>
  <c r="E5064" i="2"/>
  <c r="G5064" i="2" s="1"/>
  <c r="E5065" i="2"/>
  <c r="G5065" i="2" s="1"/>
  <c r="E5066" i="2"/>
  <c r="G5066" i="2" s="1"/>
  <c r="E5067" i="2"/>
  <c r="G5067" i="2" s="1"/>
  <c r="E5068" i="2"/>
  <c r="G5068" i="2" s="1"/>
  <c r="E5069" i="2"/>
  <c r="G5069" i="2" s="1"/>
  <c r="E5070" i="2"/>
  <c r="G5070" i="2" s="1"/>
  <c r="E5071" i="2"/>
  <c r="G5071" i="2" s="1"/>
  <c r="E5072" i="2"/>
  <c r="G5072" i="2" s="1"/>
  <c r="E5073" i="2"/>
  <c r="G5073" i="2" s="1"/>
  <c r="E5074" i="2"/>
  <c r="G5074" i="2" s="1"/>
  <c r="E5075" i="2"/>
  <c r="G5075" i="2" s="1"/>
  <c r="E5076" i="2"/>
  <c r="G5076" i="2" s="1"/>
  <c r="E5077" i="2"/>
  <c r="G5077" i="2" s="1"/>
  <c r="E5078" i="2"/>
  <c r="G5078" i="2" s="1"/>
  <c r="E5079" i="2"/>
  <c r="G5079" i="2" s="1"/>
  <c r="E5080" i="2"/>
  <c r="G5080" i="2" s="1"/>
  <c r="E5081" i="2"/>
  <c r="G5081" i="2" s="1"/>
  <c r="E5082" i="2"/>
  <c r="G5082" i="2" s="1"/>
  <c r="E5083" i="2"/>
  <c r="G5083" i="2" s="1"/>
  <c r="E5084" i="2"/>
  <c r="G5084" i="2" s="1"/>
  <c r="E5085" i="2"/>
  <c r="G5085" i="2" s="1"/>
  <c r="E5086" i="2"/>
  <c r="G5086" i="2" s="1"/>
  <c r="E5087" i="2"/>
  <c r="G5087" i="2" s="1"/>
  <c r="E5088" i="2"/>
  <c r="G5088" i="2" s="1"/>
  <c r="E5089" i="2"/>
  <c r="G5089" i="2" s="1"/>
  <c r="E5090" i="2"/>
  <c r="G5090" i="2" s="1"/>
  <c r="E5091" i="2"/>
  <c r="G5091" i="2" s="1"/>
  <c r="E5092" i="2"/>
  <c r="G5092" i="2" s="1"/>
  <c r="E5093" i="2"/>
  <c r="G5093" i="2" s="1"/>
  <c r="E5094" i="2"/>
  <c r="G5094" i="2" s="1"/>
  <c r="E5095" i="2"/>
  <c r="G5095" i="2" s="1"/>
  <c r="E5096" i="2"/>
  <c r="G5096" i="2" s="1"/>
  <c r="E5097" i="2"/>
  <c r="G5097" i="2" s="1"/>
  <c r="E5098" i="2"/>
  <c r="G5098" i="2" s="1"/>
  <c r="E5099" i="2"/>
  <c r="G5099" i="2" s="1"/>
  <c r="E5100" i="2"/>
  <c r="G5100" i="2" s="1"/>
  <c r="E5101" i="2"/>
  <c r="G5101" i="2" s="1"/>
  <c r="E5102" i="2"/>
  <c r="G5102" i="2" s="1"/>
  <c r="E5103" i="2"/>
  <c r="G5103" i="2" s="1"/>
  <c r="E5104" i="2"/>
  <c r="G5104" i="2" s="1"/>
  <c r="E5105" i="2"/>
  <c r="G5105" i="2" s="1"/>
  <c r="E5106" i="2"/>
  <c r="G5106" i="2" s="1"/>
  <c r="E5107" i="2"/>
  <c r="G5107" i="2" s="1"/>
  <c r="E5108" i="2"/>
  <c r="G5108" i="2" s="1"/>
  <c r="E5109" i="2"/>
  <c r="G5109" i="2" s="1"/>
  <c r="E5110" i="2"/>
  <c r="G5110" i="2" s="1"/>
  <c r="E5111" i="2"/>
  <c r="G5111" i="2" s="1"/>
  <c r="E5112" i="2"/>
  <c r="G5112" i="2" s="1"/>
  <c r="E5113" i="2"/>
  <c r="G5113" i="2" s="1"/>
  <c r="E5114" i="2"/>
  <c r="G5114" i="2" s="1"/>
  <c r="E5115" i="2"/>
  <c r="G5115" i="2" s="1"/>
  <c r="E5116" i="2"/>
  <c r="G5116" i="2" s="1"/>
  <c r="E5117" i="2"/>
  <c r="G5117" i="2" s="1"/>
  <c r="E5118" i="2"/>
  <c r="G5118" i="2" s="1"/>
  <c r="E5119" i="2"/>
  <c r="G5119" i="2" s="1"/>
  <c r="E5120" i="2"/>
  <c r="G5120" i="2" s="1"/>
  <c r="E5121" i="2"/>
  <c r="G5121" i="2" s="1"/>
  <c r="E5122" i="2"/>
  <c r="G5122" i="2" s="1"/>
  <c r="E5123" i="2"/>
  <c r="G5123" i="2" s="1"/>
  <c r="E5124" i="2"/>
  <c r="G5124" i="2" s="1"/>
  <c r="E5125" i="2"/>
  <c r="G5125" i="2" s="1"/>
  <c r="E5126" i="2"/>
  <c r="G5126" i="2" s="1"/>
  <c r="E5127" i="2"/>
  <c r="G5127" i="2" s="1"/>
  <c r="E5128" i="2"/>
  <c r="G5128" i="2" s="1"/>
  <c r="E5129" i="2"/>
  <c r="G5129" i="2" s="1"/>
  <c r="E5130" i="2"/>
  <c r="G5130" i="2" s="1"/>
  <c r="E5131" i="2"/>
  <c r="G5131" i="2" s="1"/>
  <c r="E5132" i="2"/>
  <c r="G5132" i="2" s="1"/>
  <c r="E5133" i="2"/>
  <c r="G5133" i="2" s="1"/>
  <c r="E5134" i="2"/>
  <c r="G5134" i="2" s="1"/>
  <c r="E5135" i="2"/>
  <c r="G5135" i="2" s="1"/>
  <c r="E5136" i="2"/>
  <c r="G5136" i="2" s="1"/>
  <c r="E5137" i="2"/>
  <c r="G5137" i="2" s="1"/>
  <c r="E5138" i="2"/>
  <c r="G5138" i="2" s="1"/>
  <c r="E5139" i="2"/>
  <c r="G5139" i="2" s="1"/>
  <c r="E5140" i="2"/>
  <c r="G5140" i="2" s="1"/>
  <c r="E5141" i="2"/>
  <c r="G5141" i="2" s="1"/>
  <c r="E5142" i="2"/>
  <c r="G5142" i="2" s="1"/>
  <c r="E5143" i="2"/>
  <c r="G5143" i="2" s="1"/>
  <c r="E5144" i="2"/>
  <c r="G5144" i="2" s="1"/>
  <c r="E5145" i="2"/>
  <c r="G5145" i="2" s="1"/>
  <c r="E5146" i="2"/>
  <c r="G5146" i="2" s="1"/>
  <c r="E5147" i="2"/>
  <c r="G5147" i="2" s="1"/>
  <c r="E5148" i="2"/>
  <c r="G5148" i="2" s="1"/>
  <c r="E5149" i="2"/>
  <c r="G5149" i="2" s="1"/>
  <c r="E5150" i="2"/>
  <c r="G5150" i="2" s="1"/>
  <c r="E5151" i="2"/>
  <c r="G5151" i="2" s="1"/>
  <c r="E5152" i="2"/>
  <c r="G5152" i="2" s="1"/>
  <c r="E5153" i="2"/>
  <c r="G5153" i="2" s="1"/>
  <c r="E5154" i="2"/>
  <c r="G5154" i="2" s="1"/>
  <c r="E5155" i="2"/>
  <c r="G5155" i="2" s="1"/>
  <c r="E5156" i="2"/>
  <c r="G5156" i="2" s="1"/>
  <c r="E5157" i="2"/>
  <c r="G5157" i="2" s="1"/>
  <c r="E5158" i="2"/>
  <c r="G5158" i="2" s="1"/>
  <c r="E5159" i="2"/>
  <c r="G5159" i="2" s="1"/>
  <c r="E5160" i="2"/>
  <c r="G5160" i="2" s="1"/>
  <c r="E5161" i="2"/>
  <c r="G5161" i="2" s="1"/>
  <c r="E5162" i="2"/>
  <c r="G5162" i="2" s="1"/>
  <c r="E5163" i="2"/>
  <c r="G5163" i="2" s="1"/>
  <c r="E5164" i="2"/>
  <c r="G5164" i="2" s="1"/>
  <c r="E5165" i="2"/>
  <c r="G5165" i="2" s="1"/>
  <c r="E5166" i="2"/>
  <c r="G5166" i="2" s="1"/>
  <c r="E5167" i="2"/>
  <c r="G5167" i="2" s="1"/>
  <c r="E5168" i="2"/>
  <c r="G5168" i="2" s="1"/>
  <c r="E5169" i="2"/>
  <c r="G5169" i="2" s="1"/>
  <c r="E5170" i="2"/>
  <c r="G5170" i="2" s="1"/>
  <c r="E5171" i="2"/>
  <c r="G5171" i="2" s="1"/>
  <c r="E5172" i="2"/>
  <c r="G5172" i="2" s="1"/>
  <c r="E5173" i="2"/>
  <c r="G5173" i="2" s="1"/>
  <c r="E5174" i="2"/>
  <c r="G5174" i="2" s="1"/>
  <c r="E5175" i="2"/>
  <c r="G5175" i="2" s="1"/>
  <c r="E5176" i="2"/>
  <c r="G5176" i="2" s="1"/>
  <c r="E5177" i="2"/>
  <c r="G5177" i="2" s="1"/>
  <c r="E5178" i="2"/>
  <c r="G5178" i="2" s="1"/>
  <c r="E5179" i="2"/>
  <c r="G5179" i="2" s="1"/>
  <c r="E5180" i="2"/>
  <c r="G5180" i="2" s="1"/>
  <c r="E5181" i="2"/>
  <c r="G5181" i="2" s="1"/>
  <c r="E5182" i="2"/>
  <c r="G5182" i="2" s="1"/>
  <c r="E5183" i="2"/>
  <c r="G5183" i="2" s="1"/>
  <c r="E5184" i="2"/>
  <c r="G5184" i="2" s="1"/>
  <c r="E5185" i="2"/>
  <c r="G5185" i="2" s="1"/>
  <c r="E5186" i="2"/>
  <c r="G5186" i="2" s="1"/>
  <c r="E5187" i="2"/>
  <c r="G5187" i="2" s="1"/>
  <c r="E5188" i="2"/>
  <c r="G5188" i="2" s="1"/>
  <c r="E5189" i="2"/>
  <c r="G5189" i="2" s="1"/>
  <c r="E5190" i="2"/>
  <c r="G5190" i="2" s="1"/>
  <c r="E5191" i="2"/>
  <c r="G5191" i="2" s="1"/>
  <c r="E5192" i="2"/>
  <c r="G5192" i="2" s="1"/>
  <c r="E5193" i="2"/>
  <c r="G5193" i="2" s="1"/>
  <c r="E5194" i="2"/>
  <c r="G5194" i="2" s="1"/>
  <c r="E5195" i="2"/>
  <c r="G5195" i="2" s="1"/>
  <c r="E5196" i="2"/>
  <c r="G5196" i="2" s="1"/>
  <c r="E5197" i="2"/>
  <c r="G5197" i="2" s="1"/>
  <c r="E5198" i="2"/>
  <c r="G5198" i="2" s="1"/>
  <c r="E5199" i="2"/>
  <c r="G5199" i="2" s="1"/>
  <c r="E5200" i="2"/>
  <c r="G5200" i="2" s="1"/>
  <c r="E5201" i="2"/>
  <c r="G5201" i="2" s="1"/>
  <c r="E5202" i="2"/>
  <c r="G5202" i="2" s="1"/>
  <c r="E5203" i="2"/>
  <c r="G5203" i="2" s="1"/>
  <c r="E5204" i="2"/>
  <c r="G5204" i="2" s="1"/>
  <c r="E5205" i="2"/>
  <c r="G5205" i="2" s="1"/>
  <c r="E5206" i="2"/>
  <c r="G5206" i="2" s="1"/>
  <c r="E5207" i="2"/>
  <c r="G5207" i="2" s="1"/>
  <c r="E5208" i="2"/>
  <c r="G5208" i="2" s="1"/>
  <c r="E5209" i="2"/>
  <c r="G5209" i="2" s="1"/>
  <c r="E5210" i="2"/>
  <c r="G5210" i="2" s="1"/>
  <c r="E5211" i="2"/>
  <c r="G5211" i="2" s="1"/>
  <c r="E5212" i="2"/>
  <c r="G5212" i="2" s="1"/>
  <c r="E5213" i="2"/>
  <c r="G5213" i="2" s="1"/>
  <c r="E5214" i="2"/>
  <c r="G5214" i="2" s="1"/>
  <c r="E5215" i="2"/>
  <c r="G5215" i="2" s="1"/>
  <c r="E5216" i="2"/>
  <c r="G5216" i="2" s="1"/>
  <c r="E5217" i="2"/>
  <c r="G5217" i="2" s="1"/>
  <c r="E5218" i="2"/>
  <c r="G5218" i="2" s="1"/>
  <c r="E5219" i="2"/>
  <c r="G5219" i="2" s="1"/>
  <c r="E5220" i="2"/>
  <c r="G5220" i="2" s="1"/>
  <c r="E5221" i="2"/>
  <c r="G5221" i="2" s="1"/>
  <c r="E5222" i="2"/>
  <c r="G5222" i="2" s="1"/>
  <c r="E5223" i="2"/>
  <c r="G5223" i="2" s="1"/>
  <c r="E5224" i="2"/>
  <c r="G5224" i="2" s="1"/>
  <c r="E5225" i="2"/>
  <c r="G5225" i="2" s="1"/>
  <c r="E5226" i="2"/>
  <c r="G5226" i="2" s="1"/>
  <c r="E5227" i="2"/>
  <c r="G5227" i="2" s="1"/>
  <c r="E5228" i="2"/>
  <c r="G5228" i="2" s="1"/>
  <c r="E5229" i="2"/>
  <c r="G5229" i="2" s="1"/>
  <c r="E5230" i="2"/>
  <c r="G5230" i="2" s="1"/>
  <c r="E5231" i="2"/>
  <c r="G5231" i="2" s="1"/>
  <c r="E5232" i="2"/>
  <c r="G5232" i="2" s="1"/>
  <c r="E5233" i="2"/>
  <c r="G5233" i="2" s="1"/>
  <c r="E5234" i="2"/>
  <c r="G5234" i="2" s="1"/>
  <c r="E5235" i="2"/>
  <c r="G5235" i="2" s="1"/>
  <c r="E5236" i="2"/>
  <c r="G5236" i="2" s="1"/>
  <c r="E5237" i="2"/>
  <c r="G5237" i="2" s="1"/>
  <c r="E5238" i="2"/>
  <c r="G5238" i="2" s="1"/>
  <c r="E5239" i="2"/>
  <c r="G5239" i="2" s="1"/>
  <c r="E5240" i="2"/>
  <c r="G5240" i="2" s="1"/>
  <c r="E5241" i="2"/>
  <c r="G5241" i="2" s="1"/>
  <c r="E5242" i="2"/>
  <c r="G5242" i="2" s="1"/>
  <c r="E5243" i="2"/>
  <c r="G5243" i="2" s="1"/>
  <c r="E5244" i="2"/>
  <c r="G5244" i="2" s="1"/>
  <c r="E5245" i="2"/>
  <c r="G5245" i="2" s="1"/>
  <c r="E5246" i="2"/>
  <c r="G5246" i="2" s="1"/>
  <c r="E5247" i="2"/>
  <c r="G5247" i="2" s="1"/>
  <c r="E5248" i="2"/>
  <c r="G5248" i="2" s="1"/>
  <c r="E5249" i="2"/>
  <c r="G5249" i="2" s="1"/>
  <c r="E5250" i="2"/>
  <c r="G5250" i="2" s="1"/>
  <c r="E5251" i="2"/>
  <c r="G5251" i="2" s="1"/>
  <c r="E5252" i="2"/>
  <c r="G5252" i="2" s="1"/>
  <c r="E5253" i="2"/>
  <c r="G5253" i="2" s="1"/>
  <c r="E5254" i="2"/>
  <c r="G5254" i="2" s="1"/>
  <c r="E5255" i="2"/>
  <c r="G5255" i="2" s="1"/>
  <c r="E5256" i="2"/>
  <c r="G5256" i="2" s="1"/>
  <c r="E5257" i="2"/>
  <c r="G5257" i="2" s="1"/>
  <c r="E5258" i="2"/>
  <c r="G5258" i="2" s="1"/>
  <c r="E5259" i="2"/>
  <c r="G5259" i="2" s="1"/>
  <c r="E5260" i="2"/>
  <c r="G5260" i="2" s="1"/>
  <c r="E5261" i="2"/>
  <c r="G5261" i="2" s="1"/>
  <c r="E5262" i="2"/>
  <c r="G5262" i="2" s="1"/>
  <c r="E5263" i="2"/>
  <c r="G5263" i="2" s="1"/>
  <c r="E5264" i="2"/>
  <c r="G5264" i="2" s="1"/>
  <c r="E5265" i="2"/>
  <c r="G5265" i="2" s="1"/>
  <c r="E5266" i="2"/>
  <c r="G5266" i="2" s="1"/>
  <c r="E5267" i="2"/>
  <c r="G5267" i="2" s="1"/>
  <c r="E5268" i="2"/>
  <c r="G5268" i="2" s="1"/>
  <c r="E5269" i="2"/>
  <c r="G5269" i="2" s="1"/>
  <c r="E5270" i="2"/>
  <c r="G5270" i="2" s="1"/>
  <c r="E5271" i="2"/>
  <c r="G5271" i="2" s="1"/>
  <c r="E5272" i="2"/>
  <c r="G5272" i="2" s="1"/>
  <c r="E5273" i="2"/>
  <c r="G5273" i="2" s="1"/>
  <c r="E5274" i="2"/>
  <c r="G5274" i="2" s="1"/>
  <c r="E5275" i="2"/>
  <c r="G5275" i="2" s="1"/>
  <c r="E5276" i="2"/>
  <c r="G5276" i="2" s="1"/>
  <c r="E5277" i="2"/>
  <c r="G5277" i="2" s="1"/>
  <c r="E5278" i="2"/>
  <c r="G5278" i="2" s="1"/>
  <c r="E5279" i="2"/>
  <c r="G5279" i="2" s="1"/>
  <c r="E5280" i="2"/>
  <c r="G5280" i="2" s="1"/>
  <c r="E5281" i="2"/>
  <c r="G5281" i="2" s="1"/>
  <c r="E5282" i="2"/>
  <c r="G5282" i="2" s="1"/>
  <c r="E5283" i="2"/>
  <c r="G5283" i="2" s="1"/>
  <c r="E5284" i="2"/>
  <c r="G5284" i="2" s="1"/>
  <c r="E5285" i="2"/>
  <c r="G5285" i="2" s="1"/>
  <c r="E5286" i="2"/>
  <c r="G5286" i="2" s="1"/>
  <c r="E5287" i="2"/>
  <c r="G5287" i="2" s="1"/>
  <c r="E5288" i="2"/>
  <c r="G5288" i="2" s="1"/>
  <c r="E5289" i="2"/>
  <c r="G5289" i="2" s="1"/>
  <c r="E5290" i="2"/>
  <c r="G5290" i="2" s="1"/>
  <c r="E5291" i="2"/>
  <c r="G5291" i="2" s="1"/>
  <c r="E5292" i="2"/>
  <c r="G5292" i="2" s="1"/>
  <c r="E5293" i="2"/>
  <c r="G5293" i="2" s="1"/>
  <c r="E5294" i="2"/>
  <c r="G5294" i="2" s="1"/>
  <c r="E5295" i="2"/>
  <c r="G5295" i="2" s="1"/>
  <c r="E5296" i="2"/>
  <c r="G5296" i="2" s="1"/>
  <c r="D2" i="2"/>
  <c r="F2" i="2" s="1"/>
  <c r="D3" i="2"/>
  <c r="F3" i="2" s="1"/>
  <c r="D4" i="2"/>
  <c r="F4" i="2" s="1"/>
  <c r="D5" i="2"/>
  <c r="F5" i="2" s="1"/>
  <c r="D6" i="2"/>
  <c r="F6" i="2" s="1"/>
  <c r="D7" i="2"/>
  <c r="F7" i="2" s="1"/>
  <c r="D8" i="2"/>
  <c r="F8" i="2" s="1"/>
  <c r="D9" i="2"/>
  <c r="F9" i="2" s="1"/>
  <c r="D10" i="2"/>
  <c r="F10" i="2" s="1"/>
  <c r="D11" i="2"/>
  <c r="F11" i="2" s="1"/>
  <c r="D12" i="2"/>
  <c r="F12" i="2" s="1"/>
  <c r="D13" i="2"/>
  <c r="F13" i="2" s="1"/>
  <c r="D14" i="2"/>
  <c r="F14" i="2" s="1"/>
  <c r="D15" i="2"/>
  <c r="F15" i="2" s="1"/>
  <c r="D16" i="2"/>
  <c r="F16" i="2" s="1"/>
  <c r="D17" i="2"/>
  <c r="F17" i="2" s="1"/>
  <c r="D18" i="2"/>
  <c r="F18" i="2" s="1"/>
  <c r="D19" i="2"/>
  <c r="F19" i="2" s="1"/>
  <c r="D20" i="2"/>
  <c r="F20" i="2" s="1"/>
  <c r="D21" i="2"/>
  <c r="F21" i="2" s="1"/>
  <c r="D22" i="2"/>
  <c r="F22" i="2" s="1"/>
  <c r="D23" i="2"/>
  <c r="F23" i="2" s="1"/>
  <c r="D24" i="2"/>
  <c r="F24" i="2" s="1"/>
  <c r="D25" i="2"/>
  <c r="F25" i="2" s="1"/>
  <c r="D26" i="2"/>
  <c r="F26" i="2" s="1"/>
  <c r="D27" i="2"/>
  <c r="F27" i="2" s="1"/>
  <c r="D28" i="2"/>
  <c r="F28" i="2" s="1"/>
  <c r="D29" i="2"/>
  <c r="F29" i="2" s="1"/>
  <c r="D30" i="2"/>
  <c r="F30" i="2" s="1"/>
  <c r="D31" i="2"/>
  <c r="F31" i="2" s="1"/>
  <c r="D32" i="2"/>
  <c r="F32" i="2" s="1"/>
  <c r="D33" i="2"/>
  <c r="F33" i="2" s="1"/>
  <c r="D34" i="2"/>
  <c r="F34" i="2" s="1"/>
  <c r="D35" i="2"/>
  <c r="F35" i="2" s="1"/>
  <c r="D36" i="2"/>
  <c r="F36" i="2" s="1"/>
  <c r="D37" i="2"/>
  <c r="F37" i="2" s="1"/>
  <c r="D38" i="2"/>
  <c r="F38" i="2" s="1"/>
  <c r="D39" i="2"/>
  <c r="F39" i="2" s="1"/>
  <c r="D40" i="2"/>
  <c r="F40" i="2" s="1"/>
  <c r="D41" i="2"/>
  <c r="F41" i="2" s="1"/>
  <c r="D42" i="2"/>
  <c r="F42" i="2" s="1"/>
  <c r="D43" i="2"/>
  <c r="F43" i="2" s="1"/>
  <c r="D44" i="2"/>
  <c r="F44" i="2" s="1"/>
  <c r="D45" i="2"/>
  <c r="F45" i="2" s="1"/>
  <c r="D46" i="2"/>
  <c r="F46" i="2" s="1"/>
  <c r="D47" i="2"/>
  <c r="F47" i="2" s="1"/>
  <c r="D48" i="2"/>
  <c r="F48" i="2" s="1"/>
  <c r="D49" i="2"/>
  <c r="F49" i="2" s="1"/>
  <c r="D50" i="2"/>
  <c r="F50" i="2" s="1"/>
  <c r="D51" i="2"/>
  <c r="F51" i="2" s="1"/>
  <c r="D52" i="2"/>
  <c r="F52" i="2" s="1"/>
  <c r="D53" i="2"/>
  <c r="F53" i="2" s="1"/>
  <c r="D54" i="2"/>
  <c r="F54" i="2" s="1"/>
  <c r="D55" i="2"/>
  <c r="F55" i="2" s="1"/>
  <c r="D56" i="2"/>
  <c r="F56" i="2" s="1"/>
  <c r="D57" i="2"/>
  <c r="F57" i="2" s="1"/>
  <c r="D58" i="2"/>
  <c r="F58" i="2" s="1"/>
  <c r="D59" i="2"/>
  <c r="F59" i="2" s="1"/>
  <c r="D60" i="2"/>
  <c r="F60" i="2" s="1"/>
  <c r="D61" i="2"/>
  <c r="F61" i="2" s="1"/>
  <c r="D62" i="2"/>
  <c r="F62" i="2" s="1"/>
  <c r="D63" i="2"/>
  <c r="F63" i="2" s="1"/>
  <c r="D64" i="2"/>
  <c r="F64" i="2" s="1"/>
  <c r="D65" i="2"/>
  <c r="F65" i="2" s="1"/>
  <c r="D66" i="2"/>
  <c r="F66" i="2" s="1"/>
  <c r="D67" i="2"/>
  <c r="F67" i="2" s="1"/>
  <c r="D68" i="2"/>
  <c r="F68" i="2" s="1"/>
  <c r="D69" i="2"/>
  <c r="F69" i="2" s="1"/>
  <c r="D70" i="2"/>
  <c r="F70" i="2" s="1"/>
  <c r="D71" i="2"/>
  <c r="F71" i="2" s="1"/>
  <c r="D72" i="2"/>
  <c r="F72" i="2" s="1"/>
  <c r="D73" i="2"/>
  <c r="F73" i="2" s="1"/>
  <c r="D74" i="2"/>
  <c r="F74" i="2" s="1"/>
  <c r="D75" i="2"/>
  <c r="F75" i="2" s="1"/>
  <c r="D76" i="2"/>
  <c r="F76" i="2" s="1"/>
  <c r="D77" i="2"/>
  <c r="F77" i="2" s="1"/>
  <c r="D78" i="2"/>
  <c r="F78" i="2" s="1"/>
  <c r="D79" i="2"/>
  <c r="F79" i="2" s="1"/>
  <c r="D80" i="2"/>
  <c r="F80" i="2" s="1"/>
  <c r="D81" i="2"/>
  <c r="F81" i="2" s="1"/>
  <c r="D82" i="2"/>
  <c r="F82" i="2" s="1"/>
  <c r="D83" i="2"/>
  <c r="F83" i="2" s="1"/>
  <c r="D84" i="2"/>
  <c r="F84" i="2" s="1"/>
  <c r="D85" i="2"/>
  <c r="F85" i="2" s="1"/>
  <c r="D86" i="2"/>
  <c r="F86" i="2" s="1"/>
  <c r="D87" i="2"/>
  <c r="F87" i="2" s="1"/>
  <c r="D88" i="2"/>
  <c r="F88" i="2" s="1"/>
  <c r="D89" i="2"/>
  <c r="F89" i="2" s="1"/>
  <c r="D90" i="2"/>
  <c r="F90" i="2" s="1"/>
  <c r="D91" i="2"/>
  <c r="F91" i="2" s="1"/>
  <c r="D92" i="2"/>
  <c r="F92" i="2" s="1"/>
  <c r="D93" i="2"/>
  <c r="F93" i="2" s="1"/>
  <c r="D94" i="2"/>
  <c r="F94" i="2" s="1"/>
  <c r="D95" i="2"/>
  <c r="F95" i="2" s="1"/>
  <c r="D96" i="2"/>
  <c r="F96" i="2" s="1"/>
  <c r="D97" i="2"/>
  <c r="F97" i="2" s="1"/>
  <c r="D98" i="2"/>
  <c r="F98" i="2" s="1"/>
  <c r="D99" i="2"/>
  <c r="F99" i="2" s="1"/>
  <c r="D100" i="2"/>
  <c r="F100" i="2" s="1"/>
  <c r="D101" i="2"/>
  <c r="F101" i="2" s="1"/>
  <c r="D102" i="2"/>
  <c r="F102" i="2" s="1"/>
  <c r="D103" i="2"/>
  <c r="F103" i="2" s="1"/>
  <c r="D104" i="2"/>
  <c r="F104" i="2" s="1"/>
  <c r="D105" i="2"/>
  <c r="F105" i="2" s="1"/>
  <c r="D106" i="2"/>
  <c r="F106" i="2" s="1"/>
  <c r="D107" i="2"/>
  <c r="F107" i="2" s="1"/>
  <c r="D108" i="2"/>
  <c r="F108" i="2" s="1"/>
  <c r="D109" i="2"/>
  <c r="F109" i="2" s="1"/>
  <c r="D110" i="2"/>
  <c r="F110" i="2" s="1"/>
  <c r="D111" i="2"/>
  <c r="F111" i="2" s="1"/>
  <c r="D112" i="2"/>
  <c r="F112" i="2" s="1"/>
  <c r="D113" i="2"/>
  <c r="F113" i="2" s="1"/>
  <c r="D114" i="2"/>
  <c r="F114" i="2" s="1"/>
  <c r="D115" i="2"/>
  <c r="F115" i="2" s="1"/>
  <c r="D116" i="2"/>
  <c r="F116" i="2" s="1"/>
  <c r="D117" i="2"/>
  <c r="F117" i="2" s="1"/>
  <c r="D118" i="2"/>
  <c r="F118" i="2" s="1"/>
  <c r="D119" i="2"/>
  <c r="F119" i="2" s="1"/>
  <c r="D120" i="2"/>
  <c r="F120" i="2" s="1"/>
  <c r="D121" i="2"/>
  <c r="F121" i="2" s="1"/>
  <c r="D122" i="2"/>
  <c r="F122" i="2" s="1"/>
  <c r="D123" i="2"/>
  <c r="F123" i="2" s="1"/>
  <c r="D124" i="2"/>
  <c r="F124" i="2" s="1"/>
  <c r="D125" i="2"/>
  <c r="F125" i="2" s="1"/>
  <c r="D126" i="2"/>
  <c r="F126" i="2" s="1"/>
  <c r="D127" i="2"/>
  <c r="F127" i="2" s="1"/>
  <c r="D128" i="2"/>
  <c r="F128" i="2" s="1"/>
  <c r="D129" i="2"/>
  <c r="F129" i="2" s="1"/>
  <c r="D130" i="2"/>
  <c r="F130" i="2" s="1"/>
  <c r="D131" i="2"/>
  <c r="F131" i="2" s="1"/>
  <c r="D132" i="2"/>
  <c r="F132" i="2" s="1"/>
  <c r="D133" i="2"/>
  <c r="F133" i="2" s="1"/>
  <c r="D134" i="2"/>
  <c r="F134" i="2" s="1"/>
  <c r="D135" i="2"/>
  <c r="F135" i="2" s="1"/>
  <c r="D136" i="2"/>
  <c r="F136" i="2" s="1"/>
  <c r="D137" i="2"/>
  <c r="F137" i="2" s="1"/>
  <c r="D138" i="2"/>
  <c r="F138" i="2" s="1"/>
  <c r="D139" i="2"/>
  <c r="F139" i="2" s="1"/>
  <c r="D140" i="2"/>
  <c r="F140" i="2" s="1"/>
  <c r="D141" i="2"/>
  <c r="F141" i="2" s="1"/>
  <c r="D142" i="2"/>
  <c r="F142" i="2" s="1"/>
  <c r="D143" i="2"/>
  <c r="F143" i="2" s="1"/>
  <c r="D144" i="2"/>
  <c r="F144" i="2" s="1"/>
  <c r="D145" i="2"/>
  <c r="F145" i="2" s="1"/>
  <c r="D146" i="2"/>
  <c r="F146" i="2" s="1"/>
  <c r="D147" i="2"/>
  <c r="F147" i="2" s="1"/>
  <c r="D148" i="2"/>
  <c r="F148" i="2" s="1"/>
  <c r="D149" i="2"/>
  <c r="F149" i="2" s="1"/>
  <c r="D150" i="2"/>
  <c r="F150" i="2" s="1"/>
  <c r="D151" i="2"/>
  <c r="F151" i="2" s="1"/>
  <c r="D152" i="2"/>
  <c r="F152" i="2" s="1"/>
  <c r="D153" i="2"/>
  <c r="F153" i="2" s="1"/>
  <c r="D154" i="2"/>
  <c r="F154" i="2" s="1"/>
  <c r="D155" i="2"/>
  <c r="F155" i="2" s="1"/>
  <c r="D156" i="2"/>
  <c r="F156" i="2" s="1"/>
  <c r="D157" i="2"/>
  <c r="F157" i="2" s="1"/>
  <c r="D158" i="2"/>
  <c r="F158" i="2" s="1"/>
  <c r="D159" i="2"/>
  <c r="F159" i="2" s="1"/>
  <c r="D160" i="2"/>
  <c r="F160" i="2" s="1"/>
  <c r="D161" i="2"/>
  <c r="F161" i="2" s="1"/>
  <c r="D162" i="2"/>
  <c r="F162" i="2" s="1"/>
  <c r="D163" i="2"/>
  <c r="F163" i="2" s="1"/>
  <c r="D164" i="2"/>
  <c r="F164" i="2" s="1"/>
  <c r="D165" i="2"/>
  <c r="F165" i="2" s="1"/>
  <c r="D166" i="2"/>
  <c r="F166" i="2" s="1"/>
  <c r="D167" i="2"/>
  <c r="F167" i="2" s="1"/>
  <c r="D168" i="2"/>
  <c r="F168" i="2" s="1"/>
  <c r="D169" i="2"/>
  <c r="F169" i="2" s="1"/>
  <c r="D170" i="2"/>
  <c r="F170" i="2" s="1"/>
  <c r="D171" i="2"/>
  <c r="F171" i="2" s="1"/>
  <c r="D172" i="2"/>
  <c r="F172" i="2" s="1"/>
  <c r="D173" i="2"/>
  <c r="F173" i="2" s="1"/>
  <c r="D174" i="2"/>
  <c r="F174" i="2" s="1"/>
  <c r="D175" i="2"/>
  <c r="F175" i="2" s="1"/>
  <c r="D176" i="2"/>
  <c r="F176" i="2" s="1"/>
  <c r="D177" i="2"/>
  <c r="F177" i="2" s="1"/>
  <c r="D178" i="2"/>
  <c r="F178" i="2" s="1"/>
  <c r="D179" i="2"/>
  <c r="F179" i="2" s="1"/>
  <c r="D180" i="2"/>
  <c r="F180" i="2" s="1"/>
  <c r="D181" i="2"/>
  <c r="F181" i="2" s="1"/>
  <c r="D182" i="2"/>
  <c r="F182" i="2" s="1"/>
  <c r="D183" i="2"/>
  <c r="F183" i="2" s="1"/>
  <c r="D184" i="2"/>
  <c r="F184" i="2" s="1"/>
  <c r="D185" i="2"/>
  <c r="F185" i="2" s="1"/>
  <c r="D186" i="2"/>
  <c r="F186" i="2" s="1"/>
  <c r="D187" i="2"/>
  <c r="F187" i="2" s="1"/>
  <c r="D188" i="2"/>
  <c r="F188" i="2" s="1"/>
  <c r="D189" i="2"/>
  <c r="F189" i="2" s="1"/>
  <c r="D190" i="2"/>
  <c r="F190" i="2" s="1"/>
  <c r="D191" i="2"/>
  <c r="F191" i="2" s="1"/>
  <c r="D192" i="2"/>
  <c r="F192" i="2" s="1"/>
  <c r="D193" i="2"/>
  <c r="F193" i="2" s="1"/>
  <c r="D194" i="2"/>
  <c r="F194" i="2" s="1"/>
  <c r="D195" i="2"/>
  <c r="F195" i="2" s="1"/>
  <c r="D196" i="2"/>
  <c r="F196" i="2" s="1"/>
  <c r="D197" i="2"/>
  <c r="F197" i="2" s="1"/>
  <c r="D198" i="2"/>
  <c r="F198" i="2" s="1"/>
  <c r="D199" i="2"/>
  <c r="F199" i="2" s="1"/>
  <c r="D200" i="2"/>
  <c r="F200" i="2" s="1"/>
  <c r="D201" i="2"/>
  <c r="F201" i="2" s="1"/>
  <c r="D202" i="2"/>
  <c r="F202" i="2" s="1"/>
  <c r="D203" i="2"/>
  <c r="F203" i="2" s="1"/>
  <c r="D204" i="2"/>
  <c r="F204" i="2" s="1"/>
  <c r="D205" i="2"/>
  <c r="F205" i="2" s="1"/>
  <c r="D206" i="2"/>
  <c r="F206" i="2" s="1"/>
  <c r="D207" i="2"/>
  <c r="F207" i="2" s="1"/>
  <c r="D208" i="2"/>
  <c r="F208" i="2" s="1"/>
  <c r="D209" i="2"/>
  <c r="F209" i="2" s="1"/>
  <c r="D210" i="2"/>
  <c r="F210" i="2" s="1"/>
  <c r="D211" i="2"/>
  <c r="F211" i="2" s="1"/>
  <c r="D212" i="2"/>
  <c r="F212" i="2" s="1"/>
  <c r="D213" i="2"/>
  <c r="F213" i="2" s="1"/>
  <c r="D214" i="2"/>
  <c r="F214" i="2" s="1"/>
  <c r="D215" i="2"/>
  <c r="F215" i="2" s="1"/>
  <c r="D216" i="2"/>
  <c r="F216" i="2" s="1"/>
  <c r="D217" i="2"/>
  <c r="F217" i="2" s="1"/>
  <c r="D218" i="2"/>
  <c r="F218" i="2" s="1"/>
  <c r="D219" i="2"/>
  <c r="F219" i="2" s="1"/>
  <c r="D220" i="2"/>
  <c r="F220" i="2" s="1"/>
  <c r="D221" i="2"/>
  <c r="F221" i="2" s="1"/>
  <c r="D222" i="2"/>
  <c r="F222" i="2" s="1"/>
  <c r="D223" i="2"/>
  <c r="F223" i="2" s="1"/>
  <c r="D224" i="2"/>
  <c r="F224" i="2" s="1"/>
  <c r="D225" i="2"/>
  <c r="F225" i="2" s="1"/>
  <c r="D226" i="2"/>
  <c r="F226" i="2" s="1"/>
  <c r="D227" i="2"/>
  <c r="F227" i="2" s="1"/>
  <c r="D228" i="2"/>
  <c r="F228" i="2" s="1"/>
  <c r="D229" i="2"/>
  <c r="F229" i="2" s="1"/>
  <c r="D230" i="2"/>
  <c r="F230" i="2" s="1"/>
  <c r="D231" i="2"/>
  <c r="F231" i="2" s="1"/>
  <c r="D232" i="2"/>
  <c r="F232" i="2" s="1"/>
  <c r="D233" i="2"/>
  <c r="F233" i="2" s="1"/>
  <c r="D234" i="2"/>
  <c r="F234" i="2" s="1"/>
  <c r="D235" i="2"/>
  <c r="F235" i="2" s="1"/>
  <c r="D236" i="2"/>
  <c r="F236" i="2" s="1"/>
  <c r="D237" i="2"/>
  <c r="F237" i="2" s="1"/>
  <c r="D238" i="2"/>
  <c r="F238" i="2" s="1"/>
  <c r="D239" i="2"/>
  <c r="F239" i="2" s="1"/>
  <c r="D240" i="2"/>
  <c r="F240" i="2" s="1"/>
  <c r="D241" i="2"/>
  <c r="F241" i="2" s="1"/>
  <c r="D242" i="2"/>
  <c r="F242" i="2" s="1"/>
  <c r="D243" i="2"/>
  <c r="F243" i="2" s="1"/>
  <c r="D244" i="2"/>
  <c r="F244" i="2" s="1"/>
  <c r="D245" i="2"/>
  <c r="F245" i="2" s="1"/>
  <c r="D246" i="2"/>
  <c r="F246" i="2" s="1"/>
  <c r="D247" i="2"/>
  <c r="F247" i="2" s="1"/>
  <c r="D248" i="2"/>
  <c r="F248" i="2" s="1"/>
  <c r="D249" i="2"/>
  <c r="F249" i="2" s="1"/>
  <c r="D250" i="2"/>
  <c r="F250" i="2" s="1"/>
  <c r="D251" i="2"/>
  <c r="F251" i="2" s="1"/>
  <c r="D252" i="2"/>
  <c r="F252" i="2" s="1"/>
  <c r="D253" i="2"/>
  <c r="F253" i="2" s="1"/>
  <c r="D254" i="2"/>
  <c r="F254" i="2" s="1"/>
  <c r="D255" i="2"/>
  <c r="F255" i="2" s="1"/>
  <c r="D256" i="2"/>
  <c r="F256" i="2" s="1"/>
  <c r="D257" i="2"/>
  <c r="F257" i="2" s="1"/>
  <c r="D258" i="2"/>
  <c r="F258" i="2" s="1"/>
  <c r="D259" i="2"/>
  <c r="F259" i="2" s="1"/>
  <c r="D260" i="2"/>
  <c r="F260" i="2" s="1"/>
  <c r="D261" i="2"/>
  <c r="F261" i="2" s="1"/>
  <c r="D262" i="2"/>
  <c r="F262" i="2" s="1"/>
  <c r="D263" i="2"/>
  <c r="F263" i="2" s="1"/>
  <c r="D264" i="2"/>
  <c r="F264" i="2" s="1"/>
  <c r="D265" i="2"/>
  <c r="F265" i="2" s="1"/>
  <c r="D266" i="2"/>
  <c r="F266" i="2" s="1"/>
  <c r="D267" i="2"/>
  <c r="F267" i="2" s="1"/>
  <c r="D268" i="2"/>
  <c r="F268" i="2" s="1"/>
  <c r="D269" i="2"/>
  <c r="F269" i="2" s="1"/>
  <c r="D270" i="2"/>
  <c r="F270" i="2" s="1"/>
  <c r="D271" i="2"/>
  <c r="F271" i="2" s="1"/>
  <c r="D272" i="2"/>
  <c r="F272" i="2" s="1"/>
  <c r="D273" i="2"/>
  <c r="F273" i="2" s="1"/>
  <c r="D274" i="2"/>
  <c r="F274" i="2" s="1"/>
  <c r="D275" i="2"/>
  <c r="F275" i="2" s="1"/>
  <c r="D276" i="2"/>
  <c r="F276" i="2" s="1"/>
  <c r="D277" i="2"/>
  <c r="F277" i="2" s="1"/>
  <c r="D278" i="2"/>
  <c r="F278" i="2" s="1"/>
  <c r="D279" i="2"/>
  <c r="F279" i="2" s="1"/>
  <c r="D280" i="2"/>
  <c r="F280" i="2" s="1"/>
  <c r="D281" i="2"/>
  <c r="F281" i="2" s="1"/>
  <c r="D282" i="2"/>
  <c r="F282" i="2" s="1"/>
  <c r="D283" i="2"/>
  <c r="F283" i="2" s="1"/>
  <c r="D284" i="2"/>
  <c r="F284" i="2" s="1"/>
  <c r="D285" i="2"/>
  <c r="F285" i="2" s="1"/>
  <c r="D286" i="2"/>
  <c r="F286" i="2" s="1"/>
  <c r="D287" i="2"/>
  <c r="F287" i="2" s="1"/>
  <c r="D288" i="2"/>
  <c r="F288" i="2" s="1"/>
  <c r="D289" i="2"/>
  <c r="F289" i="2" s="1"/>
  <c r="D290" i="2"/>
  <c r="F290" i="2" s="1"/>
  <c r="D291" i="2"/>
  <c r="F291" i="2" s="1"/>
  <c r="D292" i="2"/>
  <c r="F292" i="2" s="1"/>
  <c r="D293" i="2"/>
  <c r="F293" i="2" s="1"/>
  <c r="D294" i="2"/>
  <c r="F294" i="2" s="1"/>
  <c r="D295" i="2"/>
  <c r="F295" i="2" s="1"/>
  <c r="D296" i="2"/>
  <c r="F296" i="2" s="1"/>
  <c r="D297" i="2"/>
  <c r="F297" i="2" s="1"/>
  <c r="D298" i="2"/>
  <c r="F298" i="2" s="1"/>
  <c r="D299" i="2"/>
  <c r="F299" i="2" s="1"/>
  <c r="D300" i="2"/>
  <c r="F300" i="2" s="1"/>
  <c r="D301" i="2"/>
  <c r="F301" i="2" s="1"/>
  <c r="D302" i="2"/>
  <c r="F302" i="2" s="1"/>
  <c r="D303" i="2"/>
  <c r="F303" i="2" s="1"/>
  <c r="D304" i="2"/>
  <c r="F304" i="2" s="1"/>
  <c r="D305" i="2"/>
  <c r="F305" i="2" s="1"/>
  <c r="D306" i="2"/>
  <c r="F306" i="2" s="1"/>
  <c r="D307" i="2"/>
  <c r="F307" i="2" s="1"/>
  <c r="D308" i="2"/>
  <c r="F308" i="2" s="1"/>
  <c r="D309" i="2"/>
  <c r="F309" i="2" s="1"/>
  <c r="D310" i="2"/>
  <c r="F310" i="2" s="1"/>
  <c r="D311" i="2"/>
  <c r="F311" i="2" s="1"/>
  <c r="D312" i="2"/>
  <c r="F312" i="2" s="1"/>
  <c r="D313" i="2"/>
  <c r="F313" i="2" s="1"/>
  <c r="D314" i="2"/>
  <c r="F314" i="2" s="1"/>
  <c r="D315" i="2"/>
  <c r="F315" i="2" s="1"/>
  <c r="D316" i="2"/>
  <c r="F316" i="2" s="1"/>
  <c r="D317" i="2"/>
  <c r="F317" i="2" s="1"/>
  <c r="D318" i="2"/>
  <c r="F318" i="2" s="1"/>
  <c r="D319" i="2"/>
  <c r="F319" i="2" s="1"/>
  <c r="D320" i="2"/>
  <c r="F320" i="2" s="1"/>
  <c r="D321" i="2"/>
  <c r="F321" i="2" s="1"/>
  <c r="D322" i="2"/>
  <c r="F322" i="2" s="1"/>
  <c r="D323" i="2"/>
  <c r="F323" i="2" s="1"/>
  <c r="D324" i="2"/>
  <c r="F324" i="2" s="1"/>
  <c r="D325" i="2"/>
  <c r="F325" i="2" s="1"/>
  <c r="D326" i="2"/>
  <c r="F326" i="2" s="1"/>
  <c r="D327" i="2"/>
  <c r="F327" i="2" s="1"/>
  <c r="D328" i="2"/>
  <c r="F328" i="2" s="1"/>
  <c r="D329" i="2"/>
  <c r="F329" i="2" s="1"/>
  <c r="D330" i="2"/>
  <c r="F330" i="2" s="1"/>
  <c r="D331" i="2"/>
  <c r="F331" i="2" s="1"/>
  <c r="D332" i="2"/>
  <c r="F332" i="2" s="1"/>
  <c r="D333" i="2"/>
  <c r="F333" i="2" s="1"/>
  <c r="D334" i="2"/>
  <c r="F334" i="2" s="1"/>
  <c r="D335" i="2"/>
  <c r="F335" i="2" s="1"/>
  <c r="D336" i="2"/>
  <c r="F336" i="2" s="1"/>
  <c r="D337" i="2"/>
  <c r="F337" i="2" s="1"/>
  <c r="D338" i="2"/>
  <c r="F338" i="2" s="1"/>
  <c r="D339" i="2"/>
  <c r="F339" i="2" s="1"/>
  <c r="D340" i="2"/>
  <c r="F340" i="2" s="1"/>
  <c r="D341" i="2"/>
  <c r="F341" i="2" s="1"/>
  <c r="D342" i="2"/>
  <c r="F342" i="2" s="1"/>
  <c r="D343" i="2"/>
  <c r="F343" i="2" s="1"/>
  <c r="D344" i="2"/>
  <c r="F344" i="2" s="1"/>
  <c r="D345" i="2"/>
  <c r="F345" i="2" s="1"/>
  <c r="D346" i="2"/>
  <c r="F346" i="2" s="1"/>
  <c r="D347" i="2"/>
  <c r="F347" i="2" s="1"/>
  <c r="D348" i="2"/>
  <c r="F348" i="2" s="1"/>
  <c r="D349" i="2"/>
  <c r="F349" i="2" s="1"/>
  <c r="D350" i="2"/>
  <c r="F350" i="2" s="1"/>
  <c r="D351" i="2"/>
  <c r="F351" i="2" s="1"/>
  <c r="D352" i="2"/>
  <c r="F352" i="2" s="1"/>
  <c r="D353" i="2"/>
  <c r="F353" i="2" s="1"/>
  <c r="D354" i="2"/>
  <c r="F354" i="2" s="1"/>
  <c r="D355" i="2"/>
  <c r="F355" i="2" s="1"/>
  <c r="D356" i="2"/>
  <c r="F356" i="2" s="1"/>
  <c r="D357" i="2"/>
  <c r="F357" i="2" s="1"/>
  <c r="D358" i="2"/>
  <c r="F358" i="2" s="1"/>
  <c r="D359" i="2"/>
  <c r="F359" i="2" s="1"/>
  <c r="D360" i="2"/>
  <c r="F360" i="2" s="1"/>
  <c r="D361" i="2"/>
  <c r="F361" i="2" s="1"/>
  <c r="D362" i="2"/>
  <c r="F362" i="2" s="1"/>
  <c r="D363" i="2"/>
  <c r="F363" i="2" s="1"/>
  <c r="D364" i="2"/>
  <c r="F364" i="2" s="1"/>
  <c r="D365" i="2"/>
  <c r="F365" i="2" s="1"/>
  <c r="D366" i="2"/>
  <c r="F366" i="2" s="1"/>
  <c r="D367" i="2"/>
  <c r="F367" i="2" s="1"/>
  <c r="D368" i="2"/>
  <c r="F368" i="2" s="1"/>
  <c r="D369" i="2"/>
  <c r="F369" i="2" s="1"/>
  <c r="D370" i="2"/>
  <c r="F370" i="2" s="1"/>
  <c r="D371" i="2"/>
  <c r="F371" i="2" s="1"/>
  <c r="D372" i="2"/>
  <c r="F372" i="2" s="1"/>
  <c r="D373" i="2"/>
  <c r="F373" i="2" s="1"/>
  <c r="D374" i="2"/>
  <c r="F374" i="2" s="1"/>
  <c r="D375" i="2"/>
  <c r="F375" i="2" s="1"/>
  <c r="D376" i="2"/>
  <c r="F376" i="2" s="1"/>
  <c r="D377" i="2"/>
  <c r="F377" i="2" s="1"/>
  <c r="D378" i="2"/>
  <c r="F378" i="2" s="1"/>
  <c r="D379" i="2"/>
  <c r="F379" i="2" s="1"/>
  <c r="D380" i="2"/>
  <c r="F380" i="2" s="1"/>
  <c r="D381" i="2"/>
  <c r="F381" i="2" s="1"/>
  <c r="D382" i="2"/>
  <c r="F382" i="2" s="1"/>
  <c r="D383" i="2"/>
  <c r="F383" i="2" s="1"/>
  <c r="D384" i="2"/>
  <c r="F384" i="2" s="1"/>
  <c r="D385" i="2"/>
  <c r="F385" i="2" s="1"/>
  <c r="D386" i="2"/>
  <c r="F386" i="2" s="1"/>
  <c r="D387" i="2"/>
  <c r="F387" i="2" s="1"/>
  <c r="D388" i="2"/>
  <c r="F388" i="2" s="1"/>
  <c r="D389" i="2"/>
  <c r="F389" i="2" s="1"/>
  <c r="D390" i="2"/>
  <c r="F390" i="2" s="1"/>
  <c r="D391" i="2"/>
  <c r="F391" i="2" s="1"/>
  <c r="D392" i="2"/>
  <c r="F392" i="2" s="1"/>
  <c r="D393" i="2"/>
  <c r="F393" i="2" s="1"/>
  <c r="D394" i="2"/>
  <c r="F394" i="2" s="1"/>
  <c r="D395" i="2"/>
  <c r="F395" i="2" s="1"/>
  <c r="D396" i="2"/>
  <c r="F396" i="2" s="1"/>
  <c r="D397" i="2"/>
  <c r="F397" i="2" s="1"/>
  <c r="D398" i="2"/>
  <c r="F398" i="2" s="1"/>
  <c r="D399" i="2"/>
  <c r="F399" i="2" s="1"/>
  <c r="D400" i="2"/>
  <c r="F400" i="2" s="1"/>
  <c r="D401" i="2"/>
  <c r="F401" i="2" s="1"/>
  <c r="D402" i="2"/>
  <c r="F402" i="2" s="1"/>
  <c r="D403" i="2"/>
  <c r="F403" i="2" s="1"/>
  <c r="D404" i="2"/>
  <c r="F404" i="2" s="1"/>
  <c r="D405" i="2"/>
  <c r="F405" i="2" s="1"/>
  <c r="D406" i="2"/>
  <c r="F406" i="2" s="1"/>
  <c r="D407" i="2"/>
  <c r="F407" i="2" s="1"/>
  <c r="D408" i="2"/>
  <c r="F408" i="2" s="1"/>
  <c r="D409" i="2"/>
  <c r="F409" i="2" s="1"/>
  <c r="D410" i="2"/>
  <c r="F410" i="2" s="1"/>
  <c r="D411" i="2"/>
  <c r="F411" i="2" s="1"/>
  <c r="D412" i="2"/>
  <c r="F412" i="2" s="1"/>
  <c r="D413" i="2"/>
  <c r="F413" i="2" s="1"/>
  <c r="D414" i="2"/>
  <c r="F414" i="2" s="1"/>
  <c r="D415" i="2"/>
  <c r="F415" i="2" s="1"/>
  <c r="D416" i="2"/>
  <c r="F416" i="2" s="1"/>
  <c r="D417" i="2"/>
  <c r="F417" i="2" s="1"/>
  <c r="D418" i="2"/>
  <c r="F418" i="2" s="1"/>
  <c r="D419" i="2"/>
  <c r="F419" i="2" s="1"/>
  <c r="D420" i="2"/>
  <c r="F420" i="2" s="1"/>
  <c r="D421" i="2"/>
  <c r="F421" i="2" s="1"/>
  <c r="D422" i="2"/>
  <c r="F422" i="2" s="1"/>
  <c r="D423" i="2"/>
  <c r="F423" i="2" s="1"/>
  <c r="D424" i="2"/>
  <c r="F424" i="2" s="1"/>
  <c r="D425" i="2"/>
  <c r="F425" i="2" s="1"/>
  <c r="D426" i="2"/>
  <c r="F426" i="2" s="1"/>
  <c r="D427" i="2"/>
  <c r="F427" i="2" s="1"/>
  <c r="D428" i="2"/>
  <c r="F428" i="2" s="1"/>
  <c r="D429" i="2"/>
  <c r="F429" i="2" s="1"/>
  <c r="D430" i="2"/>
  <c r="F430" i="2" s="1"/>
  <c r="D431" i="2"/>
  <c r="F431" i="2" s="1"/>
  <c r="D432" i="2"/>
  <c r="F432" i="2" s="1"/>
  <c r="D433" i="2"/>
  <c r="F433" i="2" s="1"/>
  <c r="D434" i="2"/>
  <c r="F434" i="2" s="1"/>
  <c r="D435" i="2"/>
  <c r="F435" i="2" s="1"/>
  <c r="D436" i="2"/>
  <c r="F436" i="2" s="1"/>
  <c r="D437" i="2"/>
  <c r="F437" i="2" s="1"/>
  <c r="D438" i="2"/>
  <c r="F438" i="2" s="1"/>
  <c r="D439" i="2"/>
  <c r="F439" i="2" s="1"/>
  <c r="D440" i="2"/>
  <c r="F440" i="2" s="1"/>
  <c r="D441" i="2"/>
  <c r="F441" i="2" s="1"/>
  <c r="D442" i="2"/>
  <c r="F442" i="2" s="1"/>
  <c r="D443" i="2"/>
  <c r="F443" i="2" s="1"/>
  <c r="D444" i="2"/>
  <c r="F444" i="2" s="1"/>
  <c r="D445" i="2"/>
  <c r="F445" i="2" s="1"/>
  <c r="D446" i="2"/>
  <c r="F446" i="2" s="1"/>
  <c r="D447" i="2"/>
  <c r="F447" i="2" s="1"/>
  <c r="D448" i="2"/>
  <c r="F448" i="2" s="1"/>
  <c r="D449" i="2"/>
  <c r="F449" i="2" s="1"/>
  <c r="D450" i="2"/>
  <c r="F450" i="2" s="1"/>
  <c r="D451" i="2"/>
  <c r="F451" i="2" s="1"/>
  <c r="D452" i="2"/>
  <c r="F452" i="2" s="1"/>
  <c r="D453" i="2"/>
  <c r="F453" i="2" s="1"/>
  <c r="D454" i="2"/>
  <c r="F454" i="2" s="1"/>
  <c r="D455" i="2"/>
  <c r="F455" i="2" s="1"/>
  <c r="D456" i="2"/>
  <c r="F456" i="2" s="1"/>
  <c r="D457" i="2"/>
  <c r="F457" i="2" s="1"/>
  <c r="D458" i="2"/>
  <c r="F458" i="2" s="1"/>
  <c r="D459" i="2"/>
  <c r="F459" i="2" s="1"/>
  <c r="D460" i="2"/>
  <c r="F460" i="2" s="1"/>
  <c r="D461" i="2"/>
  <c r="F461" i="2" s="1"/>
  <c r="D462" i="2"/>
  <c r="F462" i="2" s="1"/>
  <c r="D463" i="2"/>
  <c r="F463" i="2" s="1"/>
  <c r="D464" i="2"/>
  <c r="F464" i="2" s="1"/>
  <c r="D465" i="2"/>
  <c r="F465" i="2" s="1"/>
  <c r="D466" i="2"/>
  <c r="F466" i="2" s="1"/>
  <c r="D467" i="2"/>
  <c r="F467" i="2" s="1"/>
  <c r="D468" i="2"/>
  <c r="F468" i="2" s="1"/>
  <c r="D469" i="2"/>
  <c r="F469" i="2" s="1"/>
  <c r="D470" i="2"/>
  <c r="F470" i="2" s="1"/>
  <c r="D471" i="2"/>
  <c r="F471" i="2" s="1"/>
  <c r="D472" i="2"/>
  <c r="F472" i="2" s="1"/>
  <c r="D473" i="2"/>
  <c r="F473" i="2" s="1"/>
  <c r="D474" i="2"/>
  <c r="F474" i="2" s="1"/>
  <c r="D475" i="2"/>
  <c r="F475" i="2" s="1"/>
  <c r="D476" i="2"/>
  <c r="F476" i="2" s="1"/>
  <c r="D477" i="2"/>
  <c r="F477" i="2" s="1"/>
  <c r="D478" i="2"/>
  <c r="F478" i="2" s="1"/>
  <c r="D479" i="2"/>
  <c r="F479" i="2" s="1"/>
  <c r="D480" i="2"/>
  <c r="F480" i="2" s="1"/>
  <c r="D481" i="2"/>
  <c r="F481" i="2" s="1"/>
  <c r="D482" i="2"/>
  <c r="F482" i="2" s="1"/>
  <c r="D483" i="2"/>
  <c r="F483" i="2" s="1"/>
  <c r="D484" i="2"/>
  <c r="F484" i="2" s="1"/>
  <c r="D485" i="2"/>
  <c r="F485" i="2" s="1"/>
  <c r="D486" i="2"/>
  <c r="F486" i="2" s="1"/>
  <c r="D487" i="2"/>
  <c r="F487" i="2" s="1"/>
  <c r="D488" i="2"/>
  <c r="F488" i="2" s="1"/>
  <c r="D489" i="2"/>
  <c r="F489" i="2" s="1"/>
  <c r="D490" i="2"/>
  <c r="F490" i="2" s="1"/>
  <c r="D491" i="2"/>
  <c r="F491" i="2" s="1"/>
  <c r="D492" i="2"/>
  <c r="F492" i="2" s="1"/>
  <c r="D493" i="2"/>
  <c r="F493" i="2" s="1"/>
  <c r="D494" i="2"/>
  <c r="F494" i="2" s="1"/>
  <c r="D495" i="2"/>
  <c r="F495" i="2" s="1"/>
  <c r="D496" i="2"/>
  <c r="F496" i="2" s="1"/>
  <c r="D497" i="2"/>
  <c r="F497" i="2" s="1"/>
  <c r="D498" i="2"/>
  <c r="F498" i="2" s="1"/>
  <c r="D499" i="2"/>
  <c r="F499" i="2" s="1"/>
  <c r="D500" i="2"/>
  <c r="F500" i="2" s="1"/>
  <c r="D501" i="2"/>
  <c r="F501" i="2" s="1"/>
  <c r="D502" i="2"/>
  <c r="F502" i="2" s="1"/>
  <c r="D503" i="2"/>
  <c r="F503" i="2" s="1"/>
  <c r="D504" i="2"/>
  <c r="F504" i="2" s="1"/>
  <c r="D505" i="2"/>
  <c r="F505" i="2" s="1"/>
  <c r="D506" i="2"/>
  <c r="F506" i="2" s="1"/>
  <c r="D507" i="2"/>
  <c r="F507" i="2" s="1"/>
  <c r="D508" i="2"/>
  <c r="F508" i="2" s="1"/>
  <c r="D509" i="2"/>
  <c r="F509" i="2" s="1"/>
  <c r="D510" i="2"/>
  <c r="F510" i="2" s="1"/>
  <c r="D511" i="2"/>
  <c r="F511" i="2" s="1"/>
  <c r="D512" i="2"/>
  <c r="F512" i="2" s="1"/>
  <c r="D513" i="2"/>
  <c r="F513" i="2" s="1"/>
  <c r="D514" i="2"/>
  <c r="F514" i="2" s="1"/>
  <c r="D515" i="2"/>
  <c r="F515" i="2" s="1"/>
  <c r="D516" i="2"/>
  <c r="F516" i="2" s="1"/>
  <c r="D517" i="2"/>
  <c r="F517" i="2" s="1"/>
  <c r="D518" i="2"/>
  <c r="F518" i="2" s="1"/>
  <c r="D519" i="2"/>
  <c r="F519" i="2" s="1"/>
  <c r="D520" i="2"/>
  <c r="F520" i="2" s="1"/>
  <c r="D521" i="2"/>
  <c r="F521" i="2" s="1"/>
  <c r="D522" i="2"/>
  <c r="F522" i="2" s="1"/>
  <c r="D523" i="2"/>
  <c r="F523" i="2" s="1"/>
  <c r="D524" i="2"/>
  <c r="F524" i="2" s="1"/>
  <c r="D525" i="2"/>
  <c r="F525" i="2" s="1"/>
  <c r="D526" i="2"/>
  <c r="F526" i="2" s="1"/>
  <c r="D527" i="2"/>
  <c r="F527" i="2" s="1"/>
  <c r="D528" i="2"/>
  <c r="F528" i="2" s="1"/>
  <c r="D529" i="2"/>
  <c r="F529" i="2" s="1"/>
  <c r="D530" i="2"/>
  <c r="F530" i="2" s="1"/>
  <c r="D531" i="2"/>
  <c r="F531" i="2" s="1"/>
  <c r="D532" i="2"/>
  <c r="F532" i="2" s="1"/>
  <c r="D533" i="2"/>
  <c r="F533" i="2" s="1"/>
  <c r="D534" i="2"/>
  <c r="F534" i="2" s="1"/>
  <c r="D535" i="2"/>
  <c r="F535" i="2" s="1"/>
  <c r="D536" i="2"/>
  <c r="F536" i="2" s="1"/>
  <c r="D537" i="2"/>
  <c r="F537" i="2" s="1"/>
  <c r="D538" i="2"/>
  <c r="F538" i="2" s="1"/>
  <c r="D539" i="2"/>
  <c r="F539" i="2" s="1"/>
  <c r="D540" i="2"/>
  <c r="F540" i="2" s="1"/>
  <c r="D541" i="2"/>
  <c r="F541" i="2" s="1"/>
  <c r="D542" i="2"/>
  <c r="F542" i="2" s="1"/>
  <c r="D543" i="2"/>
  <c r="F543" i="2" s="1"/>
  <c r="D544" i="2"/>
  <c r="F544" i="2" s="1"/>
  <c r="D545" i="2"/>
  <c r="F545" i="2" s="1"/>
  <c r="D546" i="2"/>
  <c r="F546" i="2" s="1"/>
  <c r="D547" i="2"/>
  <c r="F547" i="2" s="1"/>
  <c r="D548" i="2"/>
  <c r="F548" i="2" s="1"/>
  <c r="D549" i="2"/>
  <c r="F549" i="2" s="1"/>
  <c r="D550" i="2"/>
  <c r="F550" i="2" s="1"/>
  <c r="D551" i="2"/>
  <c r="F551" i="2" s="1"/>
  <c r="D552" i="2"/>
  <c r="F552" i="2" s="1"/>
  <c r="D553" i="2"/>
  <c r="F553" i="2" s="1"/>
  <c r="D554" i="2"/>
  <c r="F554" i="2" s="1"/>
  <c r="D555" i="2"/>
  <c r="F555" i="2" s="1"/>
  <c r="D556" i="2"/>
  <c r="F556" i="2" s="1"/>
  <c r="D557" i="2"/>
  <c r="F557" i="2" s="1"/>
  <c r="D558" i="2"/>
  <c r="F558" i="2" s="1"/>
  <c r="D559" i="2"/>
  <c r="F559" i="2" s="1"/>
  <c r="D560" i="2"/>
  <c r="F560" i="2" s="1"/>
  <c r="D561" i="2"/>
  <c r="F561" i="2" s="1"/>
  <c r="D562" i="2"/>
  <c r="F562" i="2" s="1"/>
  <c r="D563" i="2"/>
  <c r="F563" i="2" s="1"/>
  <c r="D564" i="2"/>
  <c r="F564" i="2" s="1"/>
  <c r="D565" i="2"/>
  <c r="F565" i="2" s="1"/>
  <c r="D566" i="2"/>
  <c r="F566" i="2" s="1"/>
  <c r="D567" i="2"/>
  <c r="F567" i="2" s="1"/>
  <c r="D568" i="2"/>
  <c r="F568" i="2" s="1"/>
  <c r="D569" i="2"/>
  <c r="F569" i="2" s="1"/>
  <c r="D570" i="2"/>
  <c r="F570" i="2" s="1"/>
  <c r="D571" i="2"/>
  <c r="F571" i="2" s="1"/>
  <c r="D572" i="2"/>
  <c r="F572" i="2" s="1"/>
  <c r="D573" i="2"/>
  <c r="F573" i="2" s="1"/>
  <c r="D574" i="2"/>
  <c r="F574" i="2" s="1"/>
  <c r="D575" i="2"/>
  <c r="F575" i="2" s="1"/>
  <c r="D576" i="2"/>
  <c r="F576" i="2" s="1"/>
  <c r="D577" i="2"/>
  <c r="F577" i="2" s="1"/>
  <c r="D578" i="2"/>
  <c r="F578" i="2" s="1"/>
  <c r="D579" i="2"/>
  <c r="F579" i="2" s="1"/>
  <c r="D580" i="2"/>
  <c r="F580" i="2" s="1"/>
  <c r="D581" i="2"/>
  <c r="F581" i="2" s="1"/>
  <c r="D582" i="2"/>
  <c r="F582" i="2" s="1"/>
  <c r="D583" i="2"/>
  <c r="F583" i="2" s="1"/>
  <c r="D584" i="2"/>
  <c r="F584" i="2" s="1"/>
  <c r="D585" i="2"/>
  <c r="F585" i="2" s="1"/>
  <c r="D586" i="2"/>
  <c r="F586" i="2" s="1"/>
  <c r="D587" i="2"/>
  <c r="F587" i="2" s="1"/>
  <c r="D588" i="2"/>
  <c r="F588" i="2" s="1"/>
  <c r="D589" i="2"/>
  <c r="F589" i="2" s="1"/>
  <c r="D590" i="2"/>
  <c r="F590" i="2" s="1"/>
  <c r="D591" i="2"/>
  <c r="F591" i="2" s="1"/>
  <c r="D592" i="2"/>
  <c r="F592" i="2" s="1"/>
  <c r="D593" i="2"/>
  <c r="F593" i="2" s="1"/>
  <c r="D594" i="2"/>
  <c r="F594" i="2" s="1"/>
  <c r="D595" i="2"/>
  <c r="F595" i="2" s="1"/>
  <c r="D596" i="2"/>
  <c r="F596" i="2" s="1"/>
  <c r="D597" i="2"/>
  <c r="F597" i="2" s="1"/>
  <c r="D598" i="2"/>
  <c r="F598" i="2" s="1"/>
  <c r="D599" i="2"/>
  <c r="F599" i="2" s="1"/>
  <c r="D600" i="2"/>
  <c r="F600" i="2" s="1"/>
  <c r="D601" i="2"/>
  <c r="F601" i="2" s="1"/>
  <c r="D602" i="2"/>
  <c r="F602" i="2" s="1"/>
  <c r="D603" i="2"/>
  <c r="F603" i="2" s="1"/>
  <c r="D604" i="2"/>
  <c r="F604" i="2" s="1"/>
  <c r="D605" i="2"/>
  <c r="F605" i="2" s="1"/>
  <c r="D606" i="2"/>
  <c r="F606" i="2" s="1"/>
  <c r="D607" i="2"/>
  <c r="F607" i="2" s="1"/>
  <c r="D608" i="2"/>
  <c r="F608" i="2" s="1"/>
  <c r="D609" i="2"/>
  <c r="F609" i="2" s="1"/>
  <c r="D610" i="2"/>
  <c r="F610" i="2" s="1"/>
  <c r="D611" i="2"/>
  <c r="F611" i="2" s="1"/>
  <c r="D612" i="2"/>
  <c r="F612" i="2" s="1"/>
  <c r="D613" i="2"/>
  <c r="F613" i="2" s="1"/>
  <c r="D614" i="2"/>
  <c r="F614" i="2" s="1"/>
  <c r="D615" i="2"/>
  <c r="F615" i="2" s="1"/>
  <c r="D616" i="2"/>
  <c r="F616" i="2" s="1"/>
  <c r="D617" i="2"/>
  <c r="F617" i="2" s="1"/>
  <c r="D618" i="2"/>
  <c r="F618" i="2" s="1"/>
  <c r="D619" i="2"/>
  <c r="F619" i="2" s="1"/>
  <c r="D620" i="2"/>
  <c r="F620" i="2" s="1"/>
  <c r="D621" i="2"/>
  <c r="F621" i="2" s="1"/>
  <c r="D622" i="2"/>
  <c r="F622" i="2" s="1"/>
  <c r="D623" i="2"/>
  <c r="F623" i="2" s="1"/>
  <c r="D624" i="2"/>
  <c r="F624" i="2" s="1"/>
  <c r="D625" i="2"/>
  <c r="F625" i="2" s="1"/>
  <c r="D626" i="2"/>
  <c r="F626" i="2" s="1"/>
  <c r="D627" i="2"/>
  <c r="F627" i="2" s="1"/>
  <c r="D628" i="2"/>
  <c r="F628" i="2" s="1"/>
  <c r="D629" i="2"/>
  <c r="F629" i="2" s="1"/>
  <c r="D630" i="2"/>
  <c r="F630" i="2" s="1"/>
  <c r="D631" i="2"/>
  <c r="F631" i="2" s="1"/>
  <c r="D632" i="2"/>
  <c r="F632" i="2" s="1"/>
  <c r="D633" i="2"/>
  <c r="F633" i="2" s="1"/>
  <c r="D634" i="2"/>
  <c r="F634" i="2" s="1"/>
  <c r="D635" i="2"/>
  <c r="F635" i="2" s="1"/>
  <c r="D636" i="2"/>
  <c r="F636" i="2" s="1"/>
  <c r="D637" i="2"/>
  <c r="F637" i="2" s="1"/>
  <c r="D638" i="2"/>
  <c r="F638" i="2" s="1"/>
  <c r="D639" i="2"/>
  <c r="F639" i="2" s="1"/>
  <c r="D640" i="2"/>
  <c r="F640" i="2" s="1"/>
  <c r="D641" i="2"/>
  <c r="F641" i="2" s="1"/>
  <c r="D642" i="2"/>
  <c r="F642" i="2" s="1"/>
  <c r="D643" i="2"/>
  <c r="F643" i="2" s="1"/>
  <c r="D644" i="2"/>
  <c r="F644" i="2" s="1"/>
  <c r="D645" i="2"/>
  <c r="F645" i="2" s="1"/>
  <c r="D646" i="2"/>
  <c r="F646" i="2" s="1"/>
  <c r="D647" i="2"/>
  <c r="F647" i="2" s="1"/>
  <c r="D648" i="2"/>
  <c r="F648" i="2" s="1"/>
  <c r="D649" i="2"/>
  <c r="F649" i="2" s="1"/>
  <c r="D650" i="2"/>
  <c r="F650" i="2" s="1"/>
  <c r="D651" i="2"/>
  <c r="F651" i="2" s="1"/>
  <c r="D652" i="2"/>
  <c r="F652" i="2" s="1"/>
  <c r="D653" i="2"/>
  <c r="F653" i="2" s="1"/>
  <c r="D654" i="2"/>
  <c r="F654" i="2" s="1"/>
  <c r="D655" i="2"/>
  <c r="F655" i="2" s="1"/>
  <c r="D656" i="2"/>
  <c r="F656" i="2" s="1"/>
  <c r="D657" i="2"/>
  <c r="F657" i="2" s="1"/>
  <c r="D658" i="2"/>
  <c r="F658" i="2" s="1"/>
  <c r="D659" i="2"/>
  <c r="F659" i="2" s="1"/>
  <c r="D660" i="2"/>
  <c r="F660" i="2" s="1"/>
  <c r="D661" i="2"/>
  <c r="F661" i="2" s="1"/>
  <c r="D662" i="2"/>
  <c r="F662" i="2" s="1"/>
  <c r="D663" i="2"/>
  <c r="F663" i="2" s="1"/>
  <c r="D664" i="2"/>
  <c r="F664" i="2" s="1"/>
  <c r="D665" i="2"/>
  <c r="F665" i="2" s="1"/>
  <c r="D666" i="2"/>
  <c r="F666" i="2" s="1"/>
  <c r="D667" i="2"/>
  <c r="F667" i="2" s="1"/>
  <c r="D668" i="2"/>
  <c r="F668" i="2" s="1"/>
  <c r="D669" i="2"/>
  <c r="F669" i="2" s="1"/>
  <c r="D670" i="2"/>
  <c r="F670" i="2" s="1"/>
  <c r="D671" i="2"/>
  <c r="F671" i="2" s="1"/>
  <c r="D672" i="2"/>
  <c r="F672" i="2" s="1"/>
  <c r="D673" i="2"/>
  <c r="F673" i="2" s="1"/>
  <c r="D674" i="2"/>
  <c r="F674" i="2" s="1"/>
  <c r="D675" i="2"/>
  <c r="F675" i="2" s="1"/>
  <c r="D676" i="2"/>
  <c r="F676" i="2" s="1"/>
  <c r="D677" i="2"/>
  <c r="F677" i="2" s="1"/>
  <c r="D678" i="2"/>
  <c r="F678" i="2" s="1"/>
  <c r="D679" i="2"/>
  <c r="F679" i="2" s="1"/>
  <c r="D680" i="2"/>
  <c r="F680" i="2" s="1"/>
  <c r="D681" i="2"/>
  <c r="F681" i="2" s="1"/>
  <c r="D682" i="2"/>
  <c r="F682" i="2" s="1"/>
  <c r="D683" i="2"/>
  <c r="F683" i="2" s="1"/>
  <c r="D684" i="2"/>
  <c r="F684" i="2" s="1"/>
  <c r="D685" i="2"/>
  <c r="F685" i="2" s="1"/>
  <c r="D686" i="2"/>
  <c r="F686" i="2" s="1"/>
  <c r="D687" i="2"/>
  <c r="F687" i="2" s="1"/>
  <c r="D688" i="2"/>
  <c r="F688" i="2" s="1"/>
  <c r="D689" i="2"/>
  <c r="F689" i="2" s="1"/>
  <c r="D690" i="2"/>
  <c r="F690" i="2" s="1"/>
  <c r="D691" i="2"/>
  <c r="F691" i="2" s="1"/>
  <c r="D692" i="2"/>
  <c r="F692" i="2" s="1"/>
  <c r="D693" i="2"/>
  <c r="F693" i="2" s="1"/>
  <c r="D694" i="2"/>
  <c r="F694" i="2" s="1"/>
  <c r="D695" i="2"/>
  <c r="F695" i="2" s="1"/>
  <c r="D696" i="2"/>
  <c r="F696" i="2" s="1"/>
  <c r="D697" i="2"/>
  <c r="F697" i="2" s="1"/>
  <c r="D698" i="2"/>
  <c r="F698" i="2" s="1"/>
  <c r="D699" i="2"/>
  <c r="F699" i="2" s="1"/>
  <c r="D700" i="2"/>
  <c r="F700" i="2" s="1"/>
  <c r="D701" i="2"/>
  <c r="F701" i="2" s="1"/>
  <c r="D702" i="2"/>
  <c r="F702" i="2" s="1"/>
  <c r="D703" i="2"/>
  <c r="F703" i="2" s="1"/>
  <c r="D704" i="2"/>
  <c r="F704" i="2" s="1"/>
  <c r="D705" i="2"/>
  <c r="F705" i="2" s="1"/>
  <c r="D706" i="2"/>
  <c r="F706" i="2" s="1"/>
  <c r="D707" i="2"/>
  <c r="F707" i="2" s="1"/>
  <c r="D708" i="2"/>
  <c r="F708" i="2" s="1"/>
  <c r="D709" i="2"/>
  <c r="F709" i="2" s="1"/>
  <c r="D710" i="2"/>
  <c r="F710" i="2" s="1"/>
  <c r="D711" i="2"/>
  <c r="F711" i="2" s="1"/>
  <c r="D712" i="2"/>
  <c r="F712" i="2" s="1"/>
  <c r="D713" i="2"/>
  <c r="F713" i="2" s="1"/>
  <c r="D714" i="2"/>
  <c r="F714" i="2" s="1"/>
  <c r="D715" i="2"/>
  <c r="F715" i="2" s="1"/>
  <c r="D716" i="2"/>
  <c r="F716" i="2" s="1"/>
  <c r="D717" i="2"/>
  <c r="F717" i="2" s="1"/>
  <c r="D718" i="2"/>
  <c r="F718" i="2" s="1"/>
  <c r="D719" i="2"/>
  <c r="F719" i="2" s="1"/>
  <c r="D720" i="2"/>
  <c r="F720" i="2" s="1"/>
  <c r="D721" i="2"/>
  <c r="F721" i="2" s="1"/>
  <c r="D722" i="2"/>
  <c r="F722" i="2" s="1"/>
  <c r="D723" i="2"/>
  <c r="F723" i="2" s="1"/>
  <c r="D724" i="2"/>
  <c r="F724" i="2" s="1"/>
  <c r="D725" i="2"/>
  <c r="F725" i="2" s="1"/>
  <c r="D726" i="2"/>
  <c r="F726" i="2" s="1"/>
  <c r="D727" i="2"/>
  <c r="F727" i="2" s="1"/>
  <c r="D728" i="2"/>
  <c r="F728" i="2" s="1"/>
  <c r="D729" i="2"/>
  <c r="F729" i="2" s="1"/>
  <c r="D730" i="2"/>
  <c r="F730" i="2" s="1"/>
  <c r="D731" i="2"/>
  <c r="F731" i="2" s="1"/>
  <c r="D732" i="2"/>
  <c r="F732" i="2" s="1"/>
  <c r="D733" i="2"/>
  <c r="F733" i="2" s="1"/>
  <c r="D734" i="2"/>
  <c r="F734" i="2" s="1"/>
  <c r="D735" i="2"/>
  <c r="F735" i="2" s="1"/>
  <c r="D736" i="2"/>
  <c r="F736" i="2" s="1"/>
  <c r="D737" i="2"/>
  <c r="F737" i="2" s="1"/>
  <c r="D738" i="2"/>
  <c r="F738" i="2" s="1"/>
  <c r="D739" i="2"/>
  <c r="F739" i="2" s="1"/>
  <c r="D740" i="2"/>
  <c r="F740" i="2" s="1"/>
  <c r="D741" i="2"/>
  <c r="F741" i="2" s="1"/>
  <c r="D742" i="2"/>
  <c r="F742" i="2" s="1"/>
  <c r="D743" i="2"/>
  <c r="F743" i="2" s="1"/>
  <c r="D744" i="2"/>
  <c r="F744" i="2" s="1"/>
  <c r="D745" i="2"/>
  <c r="F745" i="2" s="1"/>
  <c r="D746" i="2"/>
  <c r="F746" i="2" s="1"/>
  <c r="D747" i="2"/>
  <c r="F747" i="2" s="1"/>
  <c r="D748" i="2"/>
  <c r="F748" i="2" s="1"/>
  <c r="D749" i="2"/>
  <c r="F749" i="2" s="1"/>
  <c r="D750" i="2"/>
  <c r="F750" i="2" s="1"/>
  <c r="D751" i="2"/>
  <c r="F751" i="2" s="1"/>
  <c r="D752" i="2"/>
  <c r="F752" i="2" s="1"/>
  <c r="D753" i="2"/>
  <c r="F753" i="2" s="1"/>
  <c r="D754" i="2"/>
  <c r="F754" i="2" s="1"/>
  <c r="D755" i="2"/>
  <c r="F755" i="2" s="1"/>
  <c r="D756" i="2"/>
  <c r="F756" i="2" s="1"/>
  <c r="D757" i="2"/>
  <c r="F757" i="2" s="1"/>
  <c r="D758" i="2"/>
  <c r="F758" i="2" s="1"/>
  <c r="D759" i="2"/>
  <c r="F759" i="2" s="1"/>
  <c r="D760" i="2"/>
  <c r="F760" i="2" s="1"/>
  <c r="D761" i="2"/>
  <c r="F761" i="2" s="1"/>
  <c r="D762" i="2"/>
  <c r="F762" i="2" s="1"/>
  <c r="D763" i="2"/>
  <c r="F763" i="2" s="1"/>
  <c r="D764" i="2"/>
  <c r="F764" i="2" s="1"/>
  <c r="D765" i="2"/>
  <c r="F765" i="2" s="1"/>
  <c r="D766" i="2"/>
  <c r="F766" i="2" s="1"/>
  <c r="D767" i="2"/>
  <c r="F767" i="2" s="1"/>
  <c r="D768" i="2"/>
  <c r="F768" i="2" s="1"/>
  <c r="D769" i="2"/>
  <c r="F769" i="2" s="1"/>
  <c r="D770" i="2"/>
  <c r="F770" i="2" s="1"/>
  <c r="D771" i="2"/>
  <c r="F771" i="2" s="1"/>
  <c r="D772" i="2"/>
  <c r="F772" i="2" s="1"/>
  <c r="D773" i="2"/>
  <c r="F773" i="2" s="1"/>
  <c r="D774" i="2"/>
  <c r="F774" i="2" s="1"/>
  <c r="D775" i="2"/>
  <c r="F775" i="2" s="1"/>
  <c r="D776" i="2"/>
  <c r="F776" i="2" s="1"/>
  <c r="D777" i="2"/>
  <c r="F777" i="2" s="1"/>
  <c r="D778" i="2"/>
  <c r="F778" i="2" s="1"/>
  <c r="D779" i="2"/>
  <c r="F779" i="2" s="1"/>
  <c r="D780" i="2"/>
  <c r="F780" i="2" s="1"/>
  <c r="D781" i="2"/>
  <c r="F781" i="2" s="1"/>
  <c r="D782" i="2"/>
  <c r="F782" i="2" s="1"/>
  <c r="D783" i="2"/>
  <c r="F783" i="2" s="1"/>
  <c r="D784" i="2"/>
  <c r="F784" i="2" s="1"/>
  <c r="D785" i="2"/>
  <c r="F785" i="2" s="1"/>
  <c r="D786" i="2"/>
  <c r="F786" i="2" s="1"/>
  <c r="D787" i="2"/>
  <c r="F787" i="2" s="1"/>
  <c r="D788" i="2"/>
  <c r="F788" i="2" s="1"/>
  <c r="D789" i="2"/>
  <c r="F789" i="2" s="1"/>
  <c r="D790" i="2"/>
  <c r="F790" i="2" s="1"/>
  <c r="D791" i="2"/>
  <c r="F791" i="2" s="1"/>
  <c r="D792" i="2"/>
  <c r="F792" i="2" s="1"/>
  <c r="D793" i="2"/>
  <c r="F793" i="2" s="1"/>
  <c r="D794" i="2"/>
  <c r="F794" i="2" s="1"/>
  <c r="D795" i="2"/>
  <c r="F795" i="2" s="1"/>
  <c r="D796" i="2"/>
  <c r="F796" i="2" s="1"/>
  <c r="D797" i="2"/>
  <c r="F797" i="2" s="1"/>
  <c r="D798" i="2"/>
  <c r="F798" i="2" s="1"/>
  <c r="D799" i="2"/>
  <c r="F799" i="2" s="1"/>
  <c r="D800" i="2"/>
  <c r="F800" i="2" s="1"/>
  <c r="D801" i="2"/>
  <c r="F801" i="2" s="1"/>
  <c r="D802" i="2"/>
  <c r="F802" i="2" s="1"/>
  <c r="D803" i="2"/>
  <c r="F803" i="2" s="1"/>
  <c r="D804" i="2"/>
  <c r="F804" i="2" s="1"/>
  <c r="D805" i="2"/>
  <c r="F805" i="2" s="1"/>
  <c r="D806" i="2"/>
  <c r="F806" i="2" s="1"/>
  <c r="D807" i="2"/>
  <c r="F807" i="2" s="1"/>
  <c r="D808" i="2"/>
  <c r="F808" i="2" s="1"/>
  <c r="D809" i="2"/>
  <c r="F809" i="2" s="1"/>
  <c r="D810" i="2"/>
  <c r="F810" i="2" s="1"/>
  <c r="D811" i="2"/>
  <c r="F811" i="2" s="1"/>
  <c r="D812" i="2"/>
  <c r="F812" i="2" s="1"/>
  <c r="D813" i="2"/>
  <c r="F813" i="2" s="1"/>
  <c r="D814" i="2"/>
  <c r="F814" i="2" s="1"/>
  <c r="D815" i="2"/>
  <c r="F815" i="2" s="1"/>
  <c r="D816" i="2"/>
  <c r="F816" i="2" s="1"/>
  <c r="D817" i="2"/>
  <c r="F817" i="2" s="1"/>
  <c r="D818" i="2"/>
  <c r="F818" i="2" s="1"/>
  <c r="D819" i="2"/>
  <c r="F819" i="2" s="1"/>
  <c r="D820" i="2"/>
  <c r="F820" i="2" s="1"/>
  <c r="D821" i="2"/>
  <c r="F821" i="2" s="1"/>
  <c r="D822" i="2"/>
  <c r="F822" i="2" s="1"/>
  <c r="D823" i="2"/>
  <c r="F823" i="2" s="1"/>
  <c r="D824" i="2"/>
  <c r="F824" i="2" s="1"/>
  <c r="D825" i="2"/>
  <c r="F825" i="2" s="1"/>
  <c r="D826" i="2"/>
  <c r="F826" i="2" s="1"/>
  <c r="D827" i="2"/>
  <c r="F827" i="2" s="1"/>
  <c r="D828" i="2"/>
  <c r="F828" i="2" s="1"/>
  <c r="D829" i="2"/>
  <c r="F829" i="2" s="1"/>
  <c r="D830" i="2"/>
  <c r="F830" i="2" s="1"/>
  <c r="D831" i="2"/>
  <c r="F831" i="2" s="1"/>
  <c r="D832" i="2"/>
  <c r="F832" i="2" s="1"/>
  <c r="D833" i="2"/>
  <c r="F833" i="2" s="1"/>
  <c r="D834" i="2"/>
  <c r="F834" i="2" s="1"/>
  <c r="D835" i="2"/>
  <c r="F835" i="2" s="1"/>
  <c r="D836" i="2"/>
  <c r="F836" i="2" s="1"/>
  <c r="D837" i="2"/>
  <c r="F837" i="2" s="1"/>
  <c r="D838" i="2"/>
  <c r="F838" i="2" s="1"/>
  <c r="D839" i="2"/>
  <c r="F839" i="2" s="1"/>
  <c r="D840" i="2"/>
  <c r="F840" i="2" s="1"/>
  <c r="D841" i="2"/>
  <c r="F841" i="2" s="1"/>
  <c r="D842" i="2"/>
  <c r="F842" i="2" s="1"/>
  <c r="D843" i="2"/>
  <c r="F843" i="2" s="1"/>
  <c r="D844" i="2"/>
  <c r="F844" i="2" s="1"/>
  <c r="D845" i="2"/>
  <c r="F845" i="2" s="1"/>
  <c r="D846" i="2"/>
  <c r="F846" i="2" s="1"/>
  <c r="D847" i="2"/>
  <c r="F847" i="2" s="1"/>
  <c r="D848" i="2"/>
  <c r="F848" i="2" s="1"/>
  <c r="D849" i="2"/>
  <c r="F849" i="2" s="1"/>
  <c r="D850" i="2"/>
  <c r="F850" i="2" s="1"/>
  <c r="D851" i="2"/>
  <c r="F851" i="2" s="1"/>
  <c r="D852" i="2"/>
  <c r="F852" i="2" s="1"/>
  <c r="D853" i="2"/>
  <c r="F853" i="2" s="1"/>
  <c r="D854" i="2"/>
  <c r="F854" i="2" s="1"/>
  <c r="D855" i="2"/>
  <c r="F855" i="2" s="1"/>
  <c r="D856" i="2"/>
  <c r="F856" i="2" s="1"/>
  <c r="D857" i="2"/>
  <c r="F857" i="2" s="1"/>
  <c r="D858" i="2"/>
  <c r="F858" i="2" s="1"/>
  <c r="D859" i="2"/>
  <c r="F859" i="2" s="1"/>
  <c r="D860" i="2"/>
  <c r="F860" i="2" s="1"/>
  <c r="D861" i="2"/>
  <c r="F861" i="2" s="1"/>
  <c r="D862" i="2"/>
  <c r="F862" i="2" s="1"/>
  <c r="D863" i="2"/>
  <c r="F863" i="2" s="1"/>
  <c r="D864" i="2"/>
  <c r="F864" i="2" s="1"/>
  <c r="D865" i="2"/>
  <c r="F865" i="2" s="1"/>
  <c r="D866" i="2"/>
  <c r="F866" i="2" s="1"/>
  <c r="D867" i="2"/>
  <c r="F867" i="2" s="1"/>
  <c r="D868" i="2"/>
  <c r="F868" i="2" s="1"/>
  <c r="D869" i="2"/>
  <c r="F869" i="2" s="1"/>
  <c r="D870" i="2"/>
  <c r="F870" i="2" s="1"/>
  <c r="D871" i="2"/>
  <c r="F871" i="2" s="1"/>
  <c r="D872" i="2"/>
  <c r="F872" i="2" s="1"/>
  <c r="D873" i="2"/>
  <c r="F873" i="2" s="1"/>
  <c r="D874" i="2"/>
  <c r="F874" i="2" s="1"/>
  <c r="D875" i="2"/>
  <c r="F875" i="2" s="1"/>
  <c r="D876" i="2"/>
  <c r="F876" i="2" s="1"/>
  <c r="D877" i="2"/>
  <c r="F877" i="2" s="1"/>
  <c r="D878" i="2"/>
  <c r="F878" i="2" s="1"/>
  <c r="D879" i="2"/>
  <c r="F879" i="2" s="1"/>
  <c r="D880" i="2"/>
  <c r="F880" i="2" s="1"/>
  <c r="D881" i="2"/>
  <c r="F881" i="2" s="1"/>
  <c r="D882" i="2"/>
  <c r="F882" i="2" s="1"/>
  <c r="D883" i="2"/>
  <c r="F883" i="2" s="1"/>
  <c r="D884" i="2"/>
  <c r="F884" i="2" s="1"/>
  <c r="D885" i="2"/>
  <c r="F885" i="2" s="1"/>
  <c r="D886" i="2"/>
  <c r="F886" i="2" s="1"/>
  <c r="D887" i="2"/>
  <c r="F887" i="2" s="1"/>
  <c r="D888" i="2"/>
  <c r="F888" i="2" s="1"/>
  <c r="D889" i="2"/>
  <c r="F889" i="2" s="1"/>
  <c r="D890" i="2"/>
  <c r="F890" i="2" s="1"/>
  <c r="D891" i="2"/>
  <c r="F891" i="2" s="1"/>
  <c r="D892" i="2"/>
  <c r="F892" i="2" s="1"/>
  <c r="D893" i="2"/>
  <c r="F893" i="2" s="1"/>
  <c r="D894" i="2"/>
  <c r="F894" i="2" s="1"/>
  <c r="D895" i="2"/>
  <c r="F895" i="2" s="1"/>
  <c r="D896" i="2"/>
  <c r="F896" i="2" s="1"/>
  <c r="D897" i="2"/>
  <c r="F897" i="2" s="1"/>
  <c r="D898" i="2"/>
  <c r="F898" i="2" s="1"/>
  <c r="D899" i="2"/>
  <c r="F899" i="2" s="1"/>
  <c r="D900" i="2"/>
  <c r="F900" i="2" s="1"/>
  <c r="D901" i="2"/>
  <c r="F901" i="2" s="1"/>
  <c r="D902" i="2"/>
  <c r="F902" i="2" s="1"/>
  <c r="D903" i="2"/>
  <c r="F903" i="2" s="1"/>
  <c r="D904" i="2"/>
  <c r="F904" i="2" s="1"/>
  <c r="D905" i="2"/>
  <c r="F905" i="2" s="1"/>
  <c r="D906" i="2"/>
  <c r="F906" i="2" s="1"/>
  <c r="D907" i="2"/>
  <c r="F907" i="2" s="1"/>
  <c r="D908" i="2"/>
  <c r="F908" i="2" s="1"/>
  <c r="D909" i="2"/>
  <c r="F909" i="2" s="1"/>
  <c r="D910" i="2"/>
  <c r="F910" i="2" s="1"/>
  <c r="D911" i="2"/>
  <c r="F911" i="2" s="1"/>
  <c r="D912" i="2"/>
  <c r="F912" i="2" s="1"/>
  <c r="D913" i="2"/>
  <c r="F913" i="2" s="1"/>
  <c r="D914" i="2"/>
  <c r="F914" i="2" s="1"/>
  <c r="D915" i="2"/>
  <c r="F915" i="2" s="1"/>
  <c r="D916" i="2"/>
  <c r="F916" i="2" s="1"/>
  <c r="D917" i="2"/>
  <c r="F917" i="2" s="1"/>
  <c r="D918" i="2"/>
  <c r="F918" i="2" s="1"/>
  <c r="D919" i="2"/>
  <c r="F919" i="2" s="1"/>
  <c r="D920" i="2"/>
  <c r="F920" i="2" s="1"/>
  <c r="D921" i="2"/>
  <c r="F921" i="2" s="1"/>
  <c r="D922" i="2"/>
  <c r="F922" i="2" s="1"/>
  <c r="D923" i="2"/>
  <c r="F923" i="2" s="1"/>
  <c r="D924" i="2"/>
  <c r="F924" i="2" s="1"/>
  <c r="D925" i="2"/>
  <c r="F925" i="2" s="1"/>
  <c r="D926" i="2"/>
  <c r="F926" i="2" s="1"/>
  <c r="D927" i="2"/>
  <c r="F927" i="2" s="1"/>
  <c r="D928" i="2"/>
  <c r="F928" i="2" s="1"/>
  <c r="D929" i="2"/>
  <c r="F929" i="2" s="1"/>
  <c r="D930" i="2"/>
  <c r="F930" i="2" s="1"/>
  <c r="D931" i="2"/>
  <c r="F931" i="2" s="1"/>
  <c r="D932" i="2"/>
  <c r="F932" i="2" s="1"/>
  <c r="D933" i="2"/>
  <c r="F933" i="2" s="1"/>
  <c r="D934" i="2"/>
  <c r="F934" i="2" s="1"/>
  <c r="D935" i="2"/>
  <c r="F935" i="2" s="1"/>
  <c r="D936" i="2"/>
  <c r="F936" i="2" s="1"/>
  <c r="D937" i="2"/>
  <c r="F937" i="2" s="1"/>
  <c r="D938" i="2"/>
  <c r="F938" i="2" s="1"/>
  <c r="D939" i="2"/>
  <c r="F939" i="2" s="1"/>
  <c r="D940" i="2"/>
  <c r="F940" i="2" s="1"/>
  <c r="D941" i="2"/>
  <c r="F941" i="2" s="1"/>
  <c r="D942" i="2"/>
  <c r="F942" i="2" s="1"/>
  <c r="D943" i="2"/>
  <c r="F943" i="2" s="1"/>
  <c r="D944" i="2"/>
  <c r="F944" i="2" s="1"/>
  <c r="D945" i="2"/>
  <c r="F945" i="2" s="1"/>
  <c r="D946" i="2"/>
  <c r="F946" i="2" s="1"/>
  <c r="D947" i="2"/>
  <c r="F947" i="2" s="1"/>
  <c r="D948" i="2"/>
  <c r="F948" i="2" s="1"/>
  <c r="D949" i="2"/>
  <c r="F949" i="2" s="1"/>
  <c r="D950" i="2"/>
  <c r="F950" i="2" s="1"/>
  <c r="D951" i="2"/>
  <c r="F951" i="2" s="1"/>
  <c r="D952" i="2"/>
  <c r="F952" i="2" s="1"/>
  <c r="D953" i="2"/>
  <c r="F953" i="2" s="1"/>
  <c r="D954" i="2"/>
  <c r="F954" i="2" s="1"/>
  <c r="D955" i="2"/>
  <c r="F955" i="2" s="1"/>
  <c r="D956" i="2"/>
  <c r="F956" i="2" s="1"/>
  <c r="D957" i="2"/>
  <c r="F957" i="2" s="1"/>
  <c r="D958" i="2"/>
  <c r="F958" i="2" s="1"/>
  <c r="D959" i="2"/>
  <c r="F959" i="2" s="1"/>
  <c r="D960" i="2"/>
  <c r="F960" i="2" s="1"/>
  <c r="D961" i="2"/>
  <c r="F961" i="2" s="1"/>
  <c r="D962" i="2"/>
  <c r="F962" i="2" s="1"/>
  <c r="D963" i="2"/>
  <c r="F963" i="2" s="1"/>
  <c r="D964" i="2"/>
  <c r="F964" i="2" s="1"/>
  <c r="D965" i="2"/>
  <c r="F965" i="2" s="1"/>
  <c r="D966" i="2"/>
  <c r="F966" i="2" s="1"/>
  <c r="D967" i="2"/>
  <c r="F967" i="2" s="1"/>
  <c r="D968" i="2"/>
  <c r="F968" i="2" s="1"/>
  <c r="D969" i="2"/>
  <c r="F969" i="2" s="1"/>
  <c r="D970" i="2"/>
  <c r="F970" i="2" s="1"/>
  <c r="D971" i="2"/>
  <c r="F971" i="2" s="1"/>
  <c r="D972" i="2"/>
  <c r="F972" i="2" s="1"/>
  <c r="D973" i="2"/>
  <c r="F973" i="2" s="1"/>
  <c r="D974" i="2"/>
  <c r="F974" i="2" s="1"/>
  <c r="D975" i="2"/>
  <c r="F975" i="2" s="1"/>
  <c r="D976" i="2"/>
  <c r="F976" i="2" s="1"/>
  <c r="D977" i="2"/>
  <c r="F977" i="2" s="1"/>
  <c r="D978" i="2"/>
  <c r="F978" i="2" s="1"/>
  <c r="D979" i="2"/>
  <c r="F979" i="2" s="1"/>
  <c r="D980" i="2"/>
  <c r="F980" i="2" s="1"/>
  <c r="D981" i="2"/>
  <c r="F981" i="2" s="1"/>
  <c r="D982" i="2"/>
  <c r="F982" i="2" s="1"/>
  <c r="D983" i="2"/>
  <c r="F983" i="2" s="1"/>
  <c r="D984" i="2"/>
  <c r="F984" i="2" s="1"/>
  <c r="D985" i="2"/>
  <c r="F985" i="2" s="1"/>
  <c r="D986" i="2"/>
  <c r="F986" i="2" s="1"/>
  <c r="D987" i="2"/>
  <c r="F987" i="2" s="1"/>
  <c r="D988" i="2"/>
  <c r="F988" i="2" s="1"/>
  <c r="D989" i="2"/>
  <c r="F989" i="2" s="1"/>
  <c r="D990" i="2"/>
  <c r="F990" i="2" s="1"/>
  <c r="D991" i="2"/>
  <c r="F991" i="2" s="1"/>
  <c r="D992" i="2"/>
  <c r="F992" i="2" s="1"/>
  <c r="D993" i="2"/>
  <c r="F993" i="2" s="1"/>
  <c r="D994" i="2"/>
  <c r="F994" i="2" s="1"/>
  <c r="D995" i="2"/>
  <c r="F995" i="2" s="1"/>
  <c r="D996" i="2"/>
  <c r="F996" i="2" s="1"/>
  <c r="D997" i="2"/>
  <c r="F997" i="2" s="1"/>
  <c r="D998" i="2"/>
  <c r="F998" i="2" s="1"/>
  <c r="D999" i="2"/>
  <c r="F999" i="2" s="1"/>
  <c r="D1000" i="2"/>
  <c r="F1000" i="2" s="1"/>
  <c r="D1001" i="2"/>
  <c r="F1001" i="2" s="1"/>
  <c r="D1002" i="2"/>
  <c r="F1002" i="2" s="1"/>
  <c r="D1003" i="2"/>
  <c r="F1003" i="2" s="1"/>
  <c r="D1004" i="2"/>
  <c r="F1004" i="2" s="1"/>
  <c r="D1005" i="2"/>
  <c r="F1005" i="2" s="1"/>
  <c r="D1006" i="2"/>
  <c r="F1006" i="2" s="1"/>
  <c r="D1007" i="2"/>
  <c r="F1007" i="2" s="1"/>
  <c r="D1008" i="2"/>
  <c r="F1008" i="2" s="1"/>
  <c r="D1009" i="2"/>
  <c r="F1009" i="2" s="1"/>
  <c r="D1010" i="2"/>
  <c r="F1010" i="2" s="1"/>
  <c r="D1011" i="2"/>
  <c r="F1011" i="2" s="1"/>
  <c r="D1012" i="2"/>
  <c r="F1012" i="2" s="1"/>
  <c r="D1013" i="2"/>
  <c r="F1013" i="2" s="1"/>
  <c r="D1014" i="2"/>
  <c r="F1014" i="2" s="1"/>
  <c r="D1015" i="2"/>
  <c r="F1015" i="2" s="1"/>
  <c r="D1016" i="2"/>
  <c r="F1016" i="2" s="1"/>
  <c r="D1017" i="2"/>
  <c r="F1017" i="2" s="1"/>
  <c r="D1018" i="2"/>
  <c r="F1018" i="2" s="1"/>
  <c r="D1019" i="2"/>
  <c r="F1019" i="2" s="1"/>
  <c r="D1020" i="2"/>
  <c r="F1020" i="2" s="1"/>
  <c r="D1021" i="2"/>
  <c r="F1021" i="2" s="1"/>
  <c r="D1022" i="2"/>
  <c r="F1022" i="2" s="1"/>
  <c r="D1023" i="2"/>
  <c r="F1023" i="2" s="1"/>
  <c r="D1024" i="2"/>
  <c r="F1024" i="2" s="1"/>
  <c r="D1025" i="2"/>
  <c r="F1025" i="2" s="1"/>
  <c r="D1026" i="2"/>
  <c r="F1026" i="2" s="1"/>
  <c r="D1027" i="2"/>
  <c r="F1027" i="2" s="1"/>
  <c r="D1028" i="2"/>
  <c r="F1028" i="2" s="1"/>
  <c r="D1029" i="2"/>
  <c r="F1029" i="2" s="1"/>
  <c r="D1030" i="2"/>
  <c r="F1030" i="2" s="1"/>
  <c r="D1031" i="2"/>
  <c r="F1031" i="2" s="1"/>
  <c r="D1032" i="2"/>
  <c r="F1032" i="2" s="1"/>
  <c r="D1033" i="2"/>
  <c r="F1033" i="2" s="1"/>
  <c r="D1034" i="2"/>
  <c r="F1034" i="2" s="1"/>
  <c r="D1035" i="2"/>
  <c r="F1035" i="2" s="1"/>
  <c r="D1036" i="2"/>
  <c r="F1036" i="2" s="1"/>
  <c r="D1037" i="2"/>
  <c r="F1037" i="2" s="1"/>
  <c r="D1038" i="2"/>
  <c r="F1038" i="2" s="1"/>
  <c r="D1039" i="2"/>
  <c r="F1039" i="2" s="1"/>
  <c r="D1040" i="2"/>
  <c r="F1040" i="2" s="1"/>
  <c r="D1041" i="2"/>
  <c r="F1041" i="2" s="1"/>
  <c r="D1042" i="2"/>
  <c r="F1042" i="2" s="1"/>
  <c r="D1043" i="2"/>
  <c r="F1043" i="2" s="1"/>
  <c r="D1044" i="2"/>
  <c r="F1044" i="2" s="1"/>
  <c r="D1045" i="2"/>
  <c r="F1045" i="2" s="1"/>
  <c r="D1046" i="2"/>
  <c r="F1046" i="2" s="1"/>
  <c r="D1047" i="2"/>
  <c r="F1047" i="2" s="1"/>
  <c r="D1048" i="2"/>
  <c r="F1048" i="2" s="1"/>
  <c r="D1049" i="2"/>
  <c r="F1049" i="2" s="1"/>
  <c r="D1050" i="2"/>
  <c r="F1050" i="2" s="1"/>
  <c r="D1051" i="2"/>
  <c r="F1051" i="2" s="1"/>
  <c r="D1052" i="2"/>
  <c r="F1052" i="2" s="1"/>
  <c r="D1053" i="2"/>
  <c r="F1053" i="2" s="1"/>
  <c r="D1054" i="2"/>
  <c r="F1054" i="2" s="1"/>
  <c r="D1055" i="2"/>
  <c r="F1055" i="2" s="1"/>
  <c r="D1056" i="2"/>
  <c r="F1056" i="2" s="1"/>
  <c r="D1057" i="2"/>
  <c r="F1057" i="2" s="1"/>
  <c r="D1058" i="2"/>
  <c r="F1058" i="2" s="1"/>
  <c r="D1059" i="2"/>
  <c r="F1059" i="2" s="1"/>
  <c r="D1060" i="2"/>
  <c r="F1060" i="2" s="1"/>
  <c r="D1061" i="2"/>
  <c r="F1061" i="2" s="1"/>
  <c r="D1062" i="2"/>
  <c r="F1062" i="2" s="1"/>
  <c r="D1063" i="2"/>
  <c r="F1063" i="2" s="1"/>
  <c r="D1064" i="2"/>
  <c r="F1064" i="2" s="1"/>
  <c r="D1065" i="2"/>
  <c r="F1065" i="2" s="1"/>
  <c r="D1066" i="2"/>
  <c r="F1066" i="2" s="1"/>
  <c r="D1067" i="2"/>
  <c r="F1067" i="2" s="1"/>
  <c r="D1068" i="2"/>
  <c r="F1068" i="2" s="1"/>
  <c r="D1069" i="2"/>
  <c r="F1069" i="2" s="1"/>
  <c r="D1070" i="2"/>
  <c r="F1070" i="2" s="1"/>
  <c r="D1071" i="2"/>
  <c r="F1071" i="2" s="1"/>
  <c r="D1072" i="2"/>
  <c r="F1072" i="2" s="1"/>
  <c r="D1073" i="2"/>
  <c r="F1073" i="2" s="1"/>
  <c r="D1074" i="2"/>
  <c r="F1074" i="2" s="1"/>
  <c r="D1075" i="2"/>
  <c r="F1075" i="2" s="1"/>
  <c r="D1076" i="2"/>
  <c r="F1076" i="2" s="1"/>
  <c r="D1077" i="2"/>
  <c r="F1077" i="2" s="1"/>
  <c r="D1078" i="2"/>
  <c r="F1078" i="2" s="1"/>
  <c r="D1079" i="2"/>
  <c r="F1079" i="2" s="1"/>
  <c r="D1080" i="2"/>
  <c r="F1080" i="2" s="1"/>
  <c r="D1081" i="2"/>
  <c r="F1081" i="2" s="1"/>
  <c r="D1082" i="2"/>
  <c r="F1082" i="2" s="1"/>
  <c r="D1083" i="2"/>
  <c r="F1083" i="2" s="1"/>
  <c r="D1084" i="2"/>
  <c r="F1084" i="2" s="1"/>
  <c r="D1085" i="2"/>
  <c r="F1085" i="2" s="1"/>
  <c r="D1086" i="2"/>
  <c r="F1086" i="2" s="1"/>
  <c r="D1087" i="2"/>
  <c r="F1087" i="2" s="1"/>
  <c r="D1088" i="2"/>
  <c r="F1088" i="2" s="1"/>
  <c r="D1089" i="2"/>
  <c r="F1089" i="2" s="1"/>
  <c r="D1090" i="2"/>
  <c r="F1090" i="2" s="1"/>
  <c r="D1091" i="2"/>
  <c r="F1091" i="2" s="1"/>
  <c r="D1092" i="2"/>
  <c r="F1092" i="2" s="1"/>
  <c r="D1093" i="2"/>
  <c r="F1093" i="2" s="1"/>
  <c r="D1094" i="2"/>
  <c r="F1094" i="2" s="1"/>
  <c r="D1095" i="2"/>
  <c r="F1095" i="2" s="1"/>
  <c r="D1096" i="2"/>
  <c r="F1096" i="2" s="1"/>
  <c r="D1097" i="2"/>
  <c r="F1097" i="2" s="1"/>
  <c r="D1098" i="2"/>
  <c r="F1098" i="2" s="1"/>
  <c r="D1099" i="2"/>
  <c r="F1099" i="2" s="1"/>
  <c r="D1100" i="2"/>
  <c r="F1100" i="2" s="1"/>
  <c r="D1101" i="2"/>
  <c r="F1101" i="2" s="1"/>
  <c r="D1102" i="2"/>
  <c r="F1102" i="2" s="1"/>
  <c r="D1103" i="2"/>
  <c r="F1103" i="2" s="1"/>
  <c r="D1104" i="2"/>
  <c r="F1104" i="2" s="1"/>
  <c r="D1105" i="2"/>
  <c r="F1105" i="2" s="1"/>
  <c r="D1106" i="2"/>
  <c r="F1106" i="2" s="1"/>
  <c r="D1107" i="2"/>
  <c r="F1107" i="2" s="1"/>
  <c r="D1108" i="2"/>
  <c r="F1108" i="2" s="1"/>
  <c r="D1109" i="2"/>
  <c r="F1109" i="2" s="1"/>
  <c r="D1110" i="2"/>
  <c r="F1110" i="2" s="1"/>
  <c r="D1111" i="2"/>
  <c r="F1111" i="2" s="1"/>
  <c r="D1112" i="2"/>
  <c r="F1112" i="2" s="1"/>
  <c r="D1113" i="2"/>
  <c r="F1113" i="2" s="1"/>
  <c r="D1114" i="2"/>
  <c r="F1114" i="2" s="1"/>
  <c r="D1115" i="2"/>
  <c r="F1115" i="2" s="1"/>
  <c r="D1116" i="2"/>
  <c r="F1116" i="2" s="1"/>
  <c r="D1117" i="2"/>
  <c r="F1117" i="2" s="1"/>
  <c r="D1118" i="2"/>
  <c r="F1118" i="2" s="1"/>
  <c r="D1119" i="2"/>
  <c r="F1119" i="2" s="1"/>
  <c r="D1120" i="2"/>
  <c r="F1120" i="2" s="1"/>
  <c r="D1121" i="2"/>
  <c r="F1121" i="2" s="1"/>
  <c r="D1122" i="2"/>
  <c r="F1122" i="2" s="1"/>
  <c r="D1123" i="2"/>
  <c r="F1123" i="2" s="1"/>
  <c r="D1124" i="2"/>
  <c r="F1124" i="2" s="1"/>
  <c r="D1125" i="2"/>
  <c r="F1125" i="2" s="1"/>
  <c r="D1126" i="2"/>
  <c r="F1126" i="2" s="1"/>
  <c r="D1127" i="2"/>
  <c r="F1127" i="2" s="1"/>
  <c r="D1128" i="2"/>
  <c r="F1128" i="2" s="1"/>
  <c r="D1129" i="2"/>
  <c r="F1129" i="2" s="1"/>
  <c r="D1130" i="2"/>
  <c r="F1130" i="2" s="1"/>
  <c r="D1131" i="2"/>
  <c r="F1131" i="2" s="1"/>
  <c r="D1132" i="2"/>
  <c r="F1132" i="2" s="1"/>
  <c r="D1133" i="2"/>
  <c r="F1133" i="2" s="1"/>
  <c r="D1134" i="2"/>
  <c r="F1134" i="2" s="1"/>
  <c r="D1135" i="2"/>
  <c r="F1135" i="2" s="1"/>
  <c r="D1136" i="2"/>
  <c r="F1136" i="2" s="1"/>
  <c r="D1137" i="2"/>
  <c r="F1137" i="2" s="1"/>
  <c r="D1138" i="2"/>
  <c r="F1138" i="2" s="1"/>
  <c r="D1139" i="2"/>
  <c r="F1139" i="2" s="1"/>
  <c r="D1140" i="2"/>
  <c r="F1140" i="2" s="1"/>
  <c r="D1141" i="2"/>
  <c r="F1141" i="2" s="1"/>
  <c r="D1142" i="2"/>
  <c r="F1142" i="2" s="1"/>
  <c r="D1143" i="2"/>
  <c r="F1143" i="2" s="1"/>
  <c r="D1144" i="2"/>
  <c r="F1144" i="2" s="1"/>
  <c r="D1145" i="2"/>
  <c r="F1145" i="2" s="1"/>
  <c r="D1146" i="2"/>
  <c r="F1146" i="2" s="1"/>
  <c r="D1147" i="2"/>
  <c r="F1147" i="2" s="1"/>
  <c r="D1148" i="2"/>
  <c r="F1148" i="2" s="1"/>
  <c r="D1149" i="2"/>
  <c r="F1149" i="2" s="1"/>
  <c r="D1150" i="2"/>
  <c r="F1150" i="2" s="1"/>
  <c r="D1151" i="2"/>
  <c r="F1151" i="2" s="1"/>
  <c r="D1152" i="2"/>
  <c r="F1152" i="2" s="1"/>
  <c r="D1153" i="2"/>
  <c r="F1153" i="2" s="1"/>
  <c r="D1154" i="2"/>
  <c r="F1154" i="2" s="1"/>
  <c r="D1155" i="2"/>
  <c r="F1155" i="2" s="1"/>
  <c r="D1156" i="2"/>
  <c r="F1156" i="2" s="1"/>
  <c r="D1157" i="2"/>
  <c r="F1157" i="2" s="1"/>
  <c r="D1158" i="2"/>
  <c r="F1158" i="2" s="1"/>
  <c r="D1159" i="2"/>
  <c r="F1159" i="2" s="1"/>
  <c r="D1160" i="2"/>
  <c r="F1160" i="2" s="1"/>
  <c r="D1161" i="2"/>
  <c r="F1161" i="2" s="1"/>
  <c r="D1162" i="2"/>
  <c r="F1162" i="2" s="1"/>
  <c r="D1163" i="2"/>
  <c r="F1163" i="2" s="1"/>
  <c r="D1164" i="2"/>
  <c r="F1164" i="2" s="1"/>
  <c r="D1165" i="2"/>
  <c r="F1165" i="2" s="1"/>
  <c r="D1166" i="2"/>
  <c r="F1166" i="2" s="1"/>
  <c r="D1167" i="2"/>
  <c r="F1167" i="2" s="1"/>
  <c r="D1168" i="2"/>
  <c r="F1168" i="2" s="1"/>
  <c r="D1169" i="2"/>
  <c r="F1169" i="2" s="1"/>
  <c r="D1170" i="2"/>
  <c r="F1170" i="2" s="1"/>
  <c r="D1171" i="2"/>
  <c r="F1171" i="2" s="1"/>
  <c r="D1172" i="2"/>
  <c r="F1172" i="2" s="1"/>
  <c r="D1173" i="2"/>
  <c r="F1173" i="2" s="1"/>
  <c r="D1174" i="2"/>
  <c r="F1174" i="2" s="1"/>
  <c r="D1175" i="2"/>
  <c r="F1175" i="2" s="1"/>
  <c r="D1176" i="2"/>
  <c r="F1176" i="2" s="1"/>
  <c r="D1177" i="2"/>
  <c r="F1177" i="2" s="1"/>
  <c r="D1178" i="2"/>
  <c r="F1178" i="2" s="1"/>
  <c r="D1179" i="2"/>
  <c r="F1179" i="2" s="1"/>
  <c r="D1180" i="2"/>
  <c r="F1180" i="2" s="1"/>
  <c r="D1181" i="2"/>
  <c r="F1181" i="2" s="1"/>
  <c r="D1182" i="2"/>
  <c r="F1182" i="2" s="1"/>
  <c r="D1183" i="2"/>
  <c r="F1183" i="2" s="1"/>
  <c r="D1184" i="2"/>
  <c r="F1184" i="2" s="1"/>
  <c r="D1185" i="2"/>
  <c r="F1185" i="2" s="1"/>
  <c r="D1186" i="2"/>
  <c r="F1186" i="2" s="1"/>
  <c r="D1187" i="2"/>
  <c r="F1187" i="2" s="1"/>
  <c r="D1188" i="2"/>
  <c r="F1188" i="2" s="1"/>
  <c r="D1189" i="2"/>
  <c r="F1189" i="2" s="1"/>
  <c r="D1190" i="2"/>
  <c r="F1190" i="2" s="1"/>
  <c r="D1191" i="2"/>
  <c r="F1191" i="2" s="1"/>
  <c r="D1192" i="2"/>
  <c r="F1192" i="2" s="1"/>
  <c r="D1193" i="2"/>
  <c r="F1193" i="2" s="1"/>
  <c r="D1194" i="2"/>
  <c r="F1194" i="2" s="1"/>
  <c r="D1195" i="2"/>
  <c r="F1195" i="2" s="1"/>
  <c r="D1196" i="2"/>
  <c r="F1196" i="2" s="1"/>
  <c r="D1197" i="2"/>
  <c r="F1197" i="2" s="1"/>
  <c r="D1198" i="2"/>
  <c r="F1198" i="2" s="1"/>
  <c r="D1199" i="2"/>
  <c r="F1199" i="2" s="1"/>
  <c r="D1200" i="2"/>
  <c r="F1200" i="2" s="1"/>
  <c r="D1201" i="2"/>
  <c r="F1201" i="2" s="1"/>
  <c r="D1202" i="2"/>
  <c r="F1202" i="2" s="1"/>
  <c r="D1203" i="2"/>
  <c r="F1203" i="2" s="1"/>
  <c r="D1204" i="2"/>
  <c r="F1204" i="2" s="1"/>
  <c r="D1205" i="2"/>
  <c r="F1205" i="2" s="1"/>
  <c r="D1206" i="2"/>
  <c r="F1206" i="2" s="1"/>
  <c r="D1207" i="2"/>
  <c r="F1207" i="2" s="1"/>
  <c r="D1208" i="2"/>
  <c r="F1208" i="2" s="1"/>
  <c r="D1209" i="2"/>
  <c r="F1209" i="2" s="1"/>
  <c r="D1210" i="2"/>
  <c r="F1210" i="2" s="1"/>
  <c r="D1211" i="2"/>
  <c r="F1211" i="2" s="1"/>
  <c r="D1212" i="2"/>
  <c r="F1212" i="2" s="1"/>
  <c r="D1213" i="2"/>
  <c r="F1213" i="2" s="1"/>
  <c r="D1214" i="2"/>
  <c r="F1214" i="2" s="1"/>
  <c r="D1215" i="2"/>
  <c r="F1215" i="2" s="1"/>
  <c r="D1216" i="2"/>
  <c r="F1216" i="2" s="1"/>
  <c r="D1217" i="2"/>
  <c r="F1217" i="2" s="1"/>
  <c r="D1218" i="2"/>
  <c r="F1218" i="2" s="1"/>
  <c r="D1219" i="2"/>
  <c r="F1219" i="2" s="1"/>
  <c r="D1220" i="2"/>
  <c r="F1220" i="2" s="1"/>
  <c r="D1221" i="2"/>
  <c r="F1221" i="2" s="1"/>
  <c r="D1222" i="2"/>
  <c r="F1222" i="2" s="1"/>
  <c r="D1223" i="2"/>
  <c r="F1223" i="2" s="1"/>
  <c r="D1224" i="2"/>
  <c r="F1224" i="2" s="1"/>
  <c r="D1225" i="2"/>
  <c r="F1225" i="2" s="1"/>
  <c r="D1226" i="2"/>
  <c r="F1226" i="2" s="1"/>
  <c r="D1227" i="2"/>
  <c r="F1227" i="2" s="1"/>
  <c r="D1228" i="2"/>
  <c r="F1228" i="2" s="1"/>
  <c r="D1229" i="2"/>
  <c r="F1229" i="2" s="1"/>
  <c r="D1230" i="2"/>
  <c r="F1230" i="2" s="1"/>
  <c r="D1231" i="2"/>
  <c r="F1231" i="2" s="1"/>
  <c r="D1232" i="2"/>
  <c r="F1232" i="2" s="1"/>
  <c r="D1233" i="2"/>
  <c r="F1233" i="2" s="1"/>
  <c r="D1234" i="2"/>
  <c r="F1234" i="2" s="1"/>
  <c r="D1235" i="2"/>
  <c r="F1235" i="2" s="1"/>
  <c r="D1236" i="2"/>
  <c r="F1236" i="2" s="1"/>
  <c r="D1237" i="2"/>
  <c r="F1237" i="2" s="1"/>
  <c r="D1238" i="2"/>
  <c r="F1238" i="2" s="1"/>
  <c r="D1239" i="2"/>
  <c r="F1239" i="2" s="1"/>
  <c r="D1240" i="2"/>
  <c r="F1240" i="2" s="1"/>
  <c r="D1241" i="2"/>
  <c r="F1241" i="2" s="1"/>
  <c r="D1242" i="2"/>
  <c r="F1242" i="2" s="1"/>
  <c r="D1243" i="2"/>
  <c r="F1243" i="2" s="1"/>
  <c r="D1244" i="2"/>
  <c r="F1244" i="2" s="1"/>
  <c r="D1245" i="2"/>
  <c r="F1245" i="2" s="1"/>
  <c r="D1246" i="2"/>
  <c r="F1246" i="2" s="1"/>
  <c r="D1247" i="2"/>
  <c r="F1247" i="2" s="1"/>
  <c r="D1248" i="2"/>
  <c r="F1248" i="2" s="1"/>
  <c r="D1249" i="2"/>
  <c r="F1249" i="2" s="1"/>
  <c r="D1250" i="2"/>
  <c r="F1250" i="2" s="1"/>
  <c r="D1251" i="2"/>
  <c r="F1251" i="2" s="1"/>
  <c r="D1252" i="2"/>
  <c r="F1252" i="2" s="1"/>
  <c r="D1253" i="2"/>
  <c r="F1253" i="2" s="1"/>
  <c r="D1254" i="2"/>
  <c r="F1254" i="2" s="1"/>
  <c r="D1255" i="2"/>
  <c r="F1255" i="2" s="1"/>
  <c r="D1256" i="2"/>
  <c r="F1256" i="2" s="1"/>
  <c r="D1257" i="2"/>
  <c r="F1257" i="2" s="1"/>
  <c r="D1258" i="2"/>
  <c r="F1258" i="2" s="1"/>
  <c r="D1259" i="2"/>
  <c r="F1259" i="2" s="1"/>
  <c r="D1260" i="2"/>
  <c r="F1260" i="2" s="1"/>
  <c r="D1261" i="2"/>
  <c r="F1261" i="2" s="1"/>
  <c r="D1262" i="2"/>
  <c r="F1262" i="2" s="1"/>
  <c r="D1263" i="2"/>
  <c r="F1263" i="2" s="1"/>
  <c r="D1264" i="2"/>
  <c r="F1264" i="2" s="1"/>
  <c r="D1265" i="2"/>
  <c r="F1265" i="2" s="1"/>
  <c r="D1266" i="2"/>
  <c r="F1266" i="2" s="1"/>
  <c r="D1267" i="2"/>
  <c r="F1267" i="2" s="1"/>
  <c r="D1268" i="2"/>
  <c r="F1268" i="2" s="1"/>
  <c r="D1269" i="2"/>
  <c r="F1269" i="2" s="1"/>
  <c r="D1270" i="2"/>
  <c r="F1270" i="2" s="1"/>
  <c r="D1271" i="2"/>
  <c r="F1271" i="2" s="1"/>
  <c r="D1272" i="2"/>
  <c r="F1272" i="2" s="1"/>
  <c r="D1273" i="2"/>
  <c r="F1273" i="2" s="1"/>
  <c r="D1274" i="2"/>
  <c r="F1274" i="2" s="1"/>
  <c r="D1275" i="2"/>
  <c r="F1275" i="2" s="1"/>
  <c r="D1276" i="2"/>
  <c r="F1276" i="2" s="1"/>
  <c r="D1277" i="2"/>
  <c r="F1277" i="2" s="1"/>
  <c r="D1278" i="2"/>
  <c r="F1278" i="2" s="1"/>
  <c r="D1279" i="2"/>
  <c r="F1279" i="2" s="1"/>
  <c r="D1280" i="2"/>
  <c r="F1280" i="2" s="1"/>
  <c r="D1281" i="2"/>
  <c r="F1281" i="2" s="1"/>
  <c r="D1282" i="2"/>
  <c r="F1282" i="2" s="1"/>
  <c r="D1283" i="2"/>
  <c r="F1283" i="2" s="1"/>
  <c r="D1284" i="2"/>
  <c r="F1284" i="2" s="1"/>
  <c r="D1285" i="2"/>
  <c r="F1285" i="2" s="1"/>
  <c r="D1286" i="2"/>
  <c r="F1286" i="2" s="1"/>
  <c r="D1287" i="2"/>
  <c r="F1287" i="2" s="1"/>
  <c r="D1288" i="2"/>
  <c r="F1288" i="2" s="1"/>
  <c r="D1289" i="2"/>
  <c r="F1289" i="2" s="1"/>
  <c r="D1290" i="2"/>
  <c r="F1290" i="2" s="1"/>
  <c r="D1291" i="2"/>
  <c r="F1291" i="2" s="1"/>
  <c r="D1292" i="2"/>
  <c r="F1292" i="2" s="1"/>
  <c r="D1293" i="2"/>
  <c r="F1293" i="2" s="1"/>
  <c r="D1294" i="2"/>
  <c r="F1294" i="2" s="1"/>
  <c r="D1295" i="2"/>
  <c r="F1295" i="2" s="1"/>
  <c r="D1296" i="2"/>
  <c r="F1296" i="2" s="1"/>
  <c r="D1297" i="2"/>
  <c r="F1297" i="2" s="1"/>
  <c r="D1298" i="2"/>
  <c r="F1298" i="2" s="1"/>
  <c r="D1299" i="2"/>
  <c r="F1299" i="2" s="1"/>
  <c r="D1300" i="2"/>
  <c r="F1300" i="2" s="1"/>
  <c r="D1301" i="2"/>
  <c r="F1301" i="2" s="1"/>
  <c r="D1302" i="2"/>
  <c r="F1302" i="2" s="1"/>
  <c r="D1303" i="2"/>
  <c r="F1303" i="2" s="1"/>
  <c r="D1304" i="2"/>
  <c r="F1304" i="2" s="1"/>
  <c r="D1305" i="2"/>
  <c r="F1305" i="2" s="1"/>
  <c r="D1306" i="2"/>
  <c r="F1306" i="2" s="1"/>
  <c r="D1307" i="2"/>
  <c r="F1307" i="2" s="1"/>
  <c r="D1308" i="2"/>
  <c r="F1308" i="2" s="1"/>
  <c r="D1309" i="2"/>
  <c r="F1309" i="2" s="1"/>
  <c r="D1310" i="2"/>
  <c r="F1310" i="2" s="1"/>
  <c r="D1311" i="2"/>
  <c r="F1311" i="2" s="1"/>
  <c r="D1312" i="2"/>
  <c r="F1312" i="2" s="1"/>
  <c r="D1313" i="2"/>
  <c r="F1313" i="2" s="1"/>
  <c r="D1314" i="2"/>
  <c r="F1314" i="2" s="1"/>
  <c r="D1315" i="2"/>
  <c r="F1315" i="2" s="1"/>
  <c r="D1316" i="2"/>
  <c r="F1316" i="2" s="1"/>
  <c r="D1317" i="2"/>
  <c r="F1317" i="2" s="1"/>
  <c r="D1318" i="2"/>
  <c r="F1318" i="2" s="1"/>
  <c r="D1319" i="2"/>
  <c r="F1319" i="2" s="1"/>
  <c r="D1320" i="2"/>
  <c r="F1320" i="2" s="1"/>
  <c r="D1321" i="2"/>
  <c r="F1321" i="2" s="1"/>
  <c r="D1322" i="2"/>
  <c r="F1322" i="2" s="1"/>
  <c r="D1323" i="2"/>
  <c r="F1323" i="2" s="1"/>
  <c r="D1324" i="2"/>
  <c r="F1324" i="2" s="1"/>
  <c r="D1325" i="2"/>
  <c r="F1325" i="2" s="1"/>
  <c r="D1326" i="2"/>
  <c r="F1326" i="2" s="1"/>
  <c r="D1327" i="2"/>
  <c r="F1327" i="2" s="1"/>
  <c r="D1328" i="2"/>
  <c r="F1328" i="2" s="1"/>
  <c r="D1329" i="2"/>
  <c r="F1329" i="2" s="1"/>
  <c r="D1330" i="2"/>
  <c r="F1330" i="2" s="1"/>
  <c r="D1331" i="2"/>
  <c r="F1331" i="2" s="1"/>
  <c r="D1332" i="2"/>
  <c r="F1332" i="2" s="1"/>
  <c r="D1333" i="2"/>
  <c r="F1333" i="2" s="1"/>
  <c r="D1334" i="2"/>
  <c r="F1334" i="2" s="1"/>
  <c r="D1335" i="2"/>
  <c r="F1335" i="2" s="1"/>
  <c r="D1336" i="2"/>
  <c r="F1336" i="2" s="1"/>
  <c r="D1337" i="2"/>
  <c r="F1337" i="2" s="1"/>
  <c r="D1338" i="2"/>
  <c r="F1338" i="2" s="1"/>
  <c r="D1339" i="2"/>
  <c r="F1339" i="2" s="1"/>
  <c r="D1340" i="2"/>
  <c r="F1340" i="2" s="1"/>
  <c r="D1341" i="2"/>
  <c r="F1341" i="2" s="1"/>
  <c r="D1342" i="2"/>
  <c r="F1342" i="2" s="1"/>
  <c r="D1343" i="2"/>
  <c r="F1343" i="2" s="1"/>
  <c r="D1344" i="2"/>
  <c r="F1344" i="2" s="1"/>
  <c r="D1345" i="2"/>
  <c r="F1345" i="2" s="1"/>
  <c r="D1346" i="2"/>
  <c r="F1346" i="2" s="1"/>
  <c r="D1347" i="2"/>
  <c r="F1347" i="2" s="1"/>
  <c r="D1348" i="2"/>
  <c r="F1348" i="2" s="1"/>
  <c r="D1349" i="2"/>
  <c r="F1349" i="2" s="1"/>
  <c r="D1350" i="2"/>
  <c r="F1350" i="2" s="1"/>
  <c r="D1351" i="2"/>
  <c r="F1351" i="2" s="1"/>
  <c r="D1352" i="2"/>
  <c r="F1352" i="2" s="1"/>
  <c r="D1353" i="2"/>
  <c r="F1353" i="2" s="1"/>
  <c r="D1354" i="2"/>
  <c r="F1354" i="2" s="1"/>
  <c r="D1355" i="2"/>
  <c r="F1355" i="2" s="1"/>
  <c r="D1356" i="2"/>
  <c r="F1356" i="2" s="1"/>
  <c r="D1357" i="2"/>
  <c r="F1357" i="2" s="1"/>
  <c r="D1358" i="2"/>
  <c r="F1358" i="2" s="1"/>
  <c r="D1359" i="2"/>
  <c r="F1359" i="2" s="1"/>
  <c r="D1360" i="2"/>
  <c r="F1360" i="2" s="1"/>
  <c r="D1361" i="2"/>
  <c r="F1361" i="2" s="1"/>
  <c r="D1362" i="2"/>
  <c r="F1362" i="2" s="1"/>
  <c r="D1363" i="2"/>
  <c r="F1363" i="2" s="1"/>
  <c r="D1364" i="2"/>
  <c r="F1364" i="2" s="1"/>
  <c r="D1365" i="2"/>
  <c r="F1365" i="2" s="1"/>
  <c r="D1366" i="2"/>
  <c r="F1366" i="2" s="1"/>
  <c r="D1367" i="2"/>
  <c r="F1367" i="2" s="1"/>
  <c r="D1368" i="2"/>
  <c r="F1368" i="2" s="1"/>
  <c r="D1369" i="2"/>
  <c r="F1369" i="2" s="1"/>
  <c r="D1370" i="2"/>
  <c r="F1370" i="2" s="1"/>
  <c r="D1371" i="2"/>
  <c r="F1371" i="2" s="1"/>
  <c r="D1372" i="2"/>
  <c r="F1372" i="2" s="1"/>
  <c r="D1373" i="2"/>
  <c r="F1373" i="2" s="1"/>
  <c r="D1374" i="2"/>
  <c r="F1374" i="2" s="1"/>
  <c r="D1375" i="2"/>
  <c r="F1375" i="2" s="1"/>
  <c r="D1376" i="2"/>
  <c r="F1376" i="2" s="1"/>
  <c r="D1377" i="2"/>
  <c r="F1377" i="2" s="1"/>
  <c r="D1378" i="2"/>
  <c r="F1378" i="2" s="1"/>
  <c r="D1379" i="2"/>
  <c r="F1379" i="2" s="1"/>
  <c r="D1380" i="2"/>
  <c r="F1380" i="2" s="1"/>
  <c r="D1381" i="2"/>
  <c r="F1381" i="2" s="1"/>
  <c r="D1382" i="2"/>
  <c r="F1382" i="2" s="1"/>
  <c r="D1383" i="2"/>
  <c r="F1383" i="2" s="1"/>
  <c r="D1384" i="2"/>
  <c r="F1384" i="2" s="1"/>
  <c r="D1385" i="2"/>
  <c r="F1385" i="2" s="1"/>
  <c r="D1386" i="2"/>
  <c r="F1386" i="2" s="1"/>
  <c r="D1387" i="2"/>
  <c r="F1387" i="2" s="1"/>
  <c r="D1388" i="2"/>
  <c r="F1388" i="2" s="1"/>
  <c r="D1389" i="2"/>
  <c r="F1389" i="2" s="1"/>
  <c r="D1390" i="2"/>
  <c r="F1390" i="2" s="1"/>
  <c r="D1391" i="2"/>
  <c r="F1391" i="2" s="1"/>
  <c r="D1392" i="2"/>
  <c r="F1392" i="2" s="1"/>
  <c r="D1393" i="2"/>
  <c r="F1393" i="2" s="1"/>
  <c r="D1394" i="2"/>
  <c r="F1394" i="2" s="1"/>
  <c r="D1395" i="2"/>
  <c r="F1395" i="2" s="1"/>
  <c r="D1396" i="2"/>
  <c r="F1396" i="2" s="1"/>
  <c r="D1397" i="2"/>
  <c r="F1397" i="2" s="1"/>
  <c r="D1398" i="2"/>
  <c r="F1398" i="2" s="1"/>
  <c r="D1399" i="2"/>
  <c r="F1399" i="2" s="1"/>
  <c r="D1400" i="2"/>
  <c r="F1400" i="2" s="1"/>
  <c r="D1401" i="2"/>
  <c r="F1401" i="2" s="1"/>
  <c r="D1402" i="2"/>
  <c r="F1402" i="2" s="1"/>
  <c r="D1403" i="2"/>
  <c r="F1403" i="2" s="1"/>
  <c r="D1404" i="2"/>
  <c r="F1404" i="2" s="1"/>
  <c r="D1405" i="2"/>
  <c r="F1405" i="2" s="1"/>
  <c r="D1406" i="2"/>
  <c r="F1406" i="2" s="1"/>
  <c r="D1407" i="2"/>
  <c r="F1407" i="2" s="1"/>
  <c r="D1408" i="2"/>
  <c r="F1408" i="2" s="1"/>
  <c r="D1409" i="2"/>
  <c r="F1409" i="2" s="1"/>
  <c r="D1410" i="2"/>
  <c r="F1410" i="2" s="1"/>
  <c r="D1411" i="2"/>
  <c r="F1411" i="2" s="1"/>
  <c r="D1412" i="2"/>
  <c r="F1412" i="2" s="1"/>
  <c r="D1413" i="2"/>
  <c r="F1413" i="2" s="1"/>
  <c r="D1414" i="2"/>
  <c r="F1414" i="2" s="1"/>
  <c r="D1415" i="2"/>
  <c r="F1415" i="2" s="1"/>
  <c r="D1416" i="2"/>
  <c r="F1416" i="2" s="1"/>
  <c r="D1417" i="2"/>
  <c r="F1417" i="2" s="1"/>
  <c r="D1418" i="2"/>
  <c r="F1418" i="2" s="1"/>
  <c r="D1419" i="2"/>
  <c r="F1419" i="2" s="1"/>
  <c r="D1420" i="2"/>
  <c r="F1420" i="2" s="1"/>
  <c r="D1421" i="2"/>
  <c r="F1421" i="2" s="1"/>
  <c r="D1422" i="2"/>
  <c r="F1422" i="2" s="1"/>
  <c r="D1423" i="2"/>
  <c r="F1423" i="2" s="1"/>
  <c r="D1424" i="2"/>
  <c r="F1424" i="2" s="1"/>
  <c r="D1425" i="2"/>
  <c r="F1425" i="2" s="1"/>
  <c r="D1426" i="2"/>
  <c r="F1426" i="2" s="1"/>
  <c r="D1427" i="2"/>
  <c r="F1427" i="2" s="1"/>
  <c r="D1428" i="2"/>
  <c r="F1428" i="2" s="1"/>
  <c r="D1429" i="2"/>
  <c r="F1429" i="2" s="1"/>
  <c r="D1430" i="2"/>
  <c r="F1430" i="2" s="1"/>
  <c r="D1431" i="2"/>
  <c r="F1431" i="2" s="1"/>
  <c r="D1432" i="2"/>
  <c r="F1432" i="2" s="1"/>
  <c r="D1433" i="2"/>
  <c r="F1433" i="2" s="1"/>
  <c r="D1434" i="2"/>
  <c r="F1434" i="2" s="1"/>
  <c r="D1435" i="2"/>
  <c r="F1435" i="2" s="1"/>
  <c r="D1436" i="2"/>
  <c r="F1436" i="2" s="1"/>
  <c r="D1437" i="2"/>
  <c r="F1437" i="2" s="1"/>
  <c r="D1438" i="2"/>
  <c r="F1438" i="2" s="1"/>
  <c r="D1439" i="2"/>
  <c r="F1439" i="2" s="1"/>
  <c r="D1440" i="2"/>
  <c r="F1440" i="2" s="1"/>
  <c r="D1441" i="2"/>
  <c r="F1441" i="2" s="1"/>
  <c r="D1442" i="2"/>
  <c r="F1442" i="2" s="1"/>
  <c r="D1443" i="2"/>
  <c r="F1443" i="2" s="1"/>
  <c r="D1444" i="2"/>
  <c r="F1444" i="2" s="1"/>
  <c r="D1445" i="2"/>
  <c r="F1445" i="2" s="1"/>
  <c r="D1446" i="2"/>
  <c r="F1446" i="2" s="1"/>
  <c r="D1447" i="2"/>
  <c r="F1447" i="2" s="1"/>
  <c r="D1448" i="2"/>
  <c r="F1448" i="2" s="1"/>
  <c r="D1449" i="2"/>
  <c r="F1449" i="2" s="1"/>
  <c r="D1450" i="2"/>
  <c r="F1450" i="2" s="1"/>
  <c r="D1451" i="2"/>
  <c r="F1451" i="2" s="1"/>
  <c r="D1452" i="2"/>
  <c r="F1452" i="2" s="1"/>
  <c r="D1453" i="2"/>
  <c r="F1453" i="2" s="1"/>
  <c r="D1454" i="2"/>
  <c r="F1454" i="2" s="1"/>
  <c r="D1455" i="2"/>
  <c r="F1455" i="2" s="1"/>
  <c r="D1456" i="2"/>
  <c r="F1456" i="2" s="1"/>
  <c r="D1457" i="2"/>
  <c r="F1457" i="2" s="1"/>
  <c r="D1458" i="2"/>
  <c r="F1458" i="2" s="1"/>
  <c r="D1459" i="2"/>
  <c r="F1459" i="2" s="1"/>
  <c r="D1460" i="2"/>
  <c r="F1460" i="2" s="1"/>
  <c r="D1461" i="2"/>
  <c r="F1461" i="2" s="1"/>
  <c r="D1462" i="2"/>
  <c r="F1462" i="2" s="1"/>
  <c r="D1463" i="2"/>
  <c r="F1463" i="2" s="1"/>
  <c r="D1464" i="2"/>
  <c r="F1464" i="2" s="1"/>
  <c r="D1465" i="2"/>
  <c r="F1465" i="2" s="1"/>
  <c r="D1466" i="2"/>
  <c r="F1466" i="2" s="1"/>
  <c r="D1467" i="2"/>
  <c r="F1467" i="2" s="1"/>
  <c r="D1468" i="2"/>
  <c r="F1468" i="2" s="1"/>
  <c r="D1469" i="2"/>
  <c r="F1469" i="2" s="1"/>
  <c r="D1470" i="2"/>
  <c r="F1470" i="2" s="1"/>
  <c r="D1471" i="2"/>
  <c r="F1471" i="2" s="1"/>
  <c r="D1472" i="2"/>
  <c r="F1472" i="2" s="1"/>
  <c r="D1473" i="2"/>
  <c r="F1473" i="2" s="1"/>
  <c r="D1474" i="2"/>
  <c r="F1474" i="2" s="1"/>
  <c r="D1475" i="2"/>
  <c r="F1475" i="2" s="1"/>
  <c r="D1476" i="2"/>
  <c r="F1476" i="2" s="1"/>
  <c r="D1477" i="2"/>
  <c r="F1477" i="2" s="1"/>
  <c r="D1478" i="2"/>
  <c r="F1478" i="2" s="1"/>
  <c r="D1479" i="2"/>
  <c r="F1479" i="2" s="1"/>
  <c r="D1480" i="2"/>
  <c r="F1480" i="2" s="1"/>
  <c r="D1481" i="2"/>
  <c r="F1481" i="2" s="1"/>
  <c r="D1482" i="2"/>
  <c r="F1482" i="2" s="1"/>
  <c r="D1483" i="2"/>
  <c r="F1483" i="2" s="1"/>
  <c r="D1484" i="2"/>
  <c r="F1484" i="2" s="1"/>
  <c r="D1485" i="2"/>
  <c r="F1485" i="2" s="1"/>
  <c r="D1486" i="2"/>
  <c r="F1486" i="2" s="1"/>
  <c r="D1487" i="2"/>
  <c r="F1487" i="2" s="1"/>
  <c r="D1488" i="2"/>
  <c r="F1488" i="2" s="1"/>
  <c r="D1489" i="2"/>
  <c r="F1489" i="2" s="1"/>
  <c r="D1490" i="2"/>
  <c r="F1490" i="2" s="1"/>
  <c r="D1491" i="2"/>
  <c r="F1491" i="2" s="1"/>
  <c r="D1492" i="2"/>
  <c r="F1492" i="2" s="1"/>
  <c r="D1493" i="2"/>
  <c r="F1493" i="2" s="1"/>
  <c r="D1494" i="2"/>
  <c r="F1494" i="2" s="1"/>
  <c r="D1495" i="2"/>
  <c r="F1495" i="2" s="1"/>
  <c r="D1496" i="2"/>
  <c r="F1496" i="2" s="1"/>
  <c r="D1497" i="2"/>
  <c r="F1497" i="2" s="1"/>
  <c r="D1498" i="2"/>
  <c r="F1498" i="2" s="1"/>
  <c r="D1499" i="2"/>
  <c r="F1499" i="2" s="1"/>
  <c r="D1500" i="2"/>
  <c r="F1500" i="2" s="1"/>
  <c r="D1501" i="2"/>
  <c r="F1501" i="2" s="1"/>
  <c r="D1502" i="2"/>
  <c r="F1502" i="2" s="1"/>
  <c r="D1503" i="2"/>
  <c r="F1503" i="2" s="1"/>
  <c r="D1504" i="2"/>
  <c r="F1504" i="2" s="1"/>
  <c r="D1505" i="2"/>
  <c r="F1505" i="2" s="1"/>
  <c r="D1506" i="2"/>
  <c r="F1506" i="2" s="1"/>
  <c r="D1507" i="2"/>
  <c r="F1507" i="2" s="1"/>
  <c r="D1508" i="2"/>
  <c r="F1508" i="2" s="1"/>
  <c r="D1509" i="2"/>
  <c r="F1509" i="2" s="1"/>
  <c r="D1510" i="2"/>
  <c r="F1510" i="2" s="1"/>
  <c r="D1511" i="2"/>
  <c r="F1511" i="2" s="1"/>
  <c r="D1512" i="2"/>
  <c r="F1512" i="2" s="1"/>
  <c r="D1513" i="2"/>
  <c r="F1513" i="2" s="1"/>
  <c r="D1514" i="2"/>
  <c r="F1514" i="2" s="1"/>
  <c r="D1515" i="2"/>
  <c r="F1515" i="2" s="1"/>
  <c r="D1516" i="2"/>
  <c r="F1516" i="2" s="1"/>
  <c r="D1517" i="2"/>
  <c r="F1517" i="2" s="1"/>
  <c r="D1518" i="2"/>
  <c r="F1518" i="2" s="1"/>
  <c r="D1519" i="2"/>
  <c r="F1519" i="2" s="1"/>
  <c r="D1520" i="2"/>
  <c r="F1520" i="2" s="1"/>
  <c r="D1521" i="2"/>
  <c r="F1521" i="2" s="1"/>
  <c r="D1522" i="2"/>
  <c r="F1522" i="2" s="1"/>
  <c r="D1523" i="2"/>
  <c r="F1523" i="2" s="1"/>
  <c r="D1524" i="2"/>
  <c r="F1524" i="2" s="1"/>
  <c r="D1525" i="2"/>
  <c r="F1525" i="2" s="1"/>
  <c r="D1526" i="2"/>
  <c r="F1526" i="2" s="1"/>
  <c r="D1527" i="2"/>
  <c r="F1527" i="2" s="1"/>
  <c r="D1528" i="2"/>
  <c r="F1528" i="2" s="1"/>
  <c r="D1529" i="2"/>
  <c r="F1529" i="2" s="1"/>
  <c r="D1530" i="2"/>
  <c r="F1530" i="2" s="1"/>
  <c r="D1531" i="2"/>
  <c r="F1531" i="2" s="1"/>
  <c r="D1532" i="2"/>
  <c r="F1532" i="2" s="1"/>
  <c r="D1533" i="2"/>
  <c r="F1533" i="2" s="1"/>
  <c r="D1534" i="2"/>
  <c r="F1534" i="2" s="1"/>
  <c r="D1535" i="2"/>
  <c r="F1535" i="2" s="1"/>
  <c r="D1536" i="2"/>
  <c r="F1536" i="2" s="1"/>
  <c r="D1537" i="2"/>
  <c r="F1537" i="2" s="1"/>
  <c r="D1538" i="2"/>
  <c r="F1538" i="2" s="1"/>
  <c r="D1539" i="2"/>
  <c r="F1539" i="2" s="1"/>
  <c r="D1540" i="2"/>
  <c r="F1540" i="2" s="1"/>
  <c r="D1541" i="2"/>
  <c r="F1541" i="2" s="1"/>
  <c r="D1542" i="2"/>
  <c r="F1542" i="2" s="1"/>
  <c r="D1543" i="2"/>
  <c r="F1543" i="2" s="1"/>
  <c r="D1544" i="2"/>
  <c r="F1544" i="2" s="1"/>
  <c r="D1545" i="2"/>
  <c r="F1545" i="2" s="1"/>
  <c r="D1546" i="2"/>
  <c r="F1546" i="2" s="1"/>
  <c r="D1547" i="2"/>
  <c r="F1547" i="2" s="1"/>
  <c r="D1548" i="2"/>
  <c r="F1548" i="2" s="1"/>
  <c r="D1549" i="2"/>
  <c r="F1549" i="2" s="1"/>
  <c r="D1550" i="2"/>
  <c r="F1550" i="2" s="1"/>
  <c r="D1551" i="2"/>
  <c r="F1551" i="2" s="1"/>
  <c r="D1552" i="2"/>
  <c r="F1552" i="2" s="1"/>
  <c r="D1553" i="2"/>
  <c r="F1553" i="2" s="1"/>
  <c r="D1554" i="2"/>
  <c r="F1554" i="2" s="1"/>
  <c r="D1555" i="2"/>
  <c r="F1555" i="2" s="1"/>
  <c r="D1556" i="2"/>
  <c r="F1556" i="2" s="1"/>
  <c r="D1557" i="2"/>
  <c r="F1557" i="2" s="1"/>
  <c r="D1558" i="2"/>
  <c r="F1558" i="2" s="1"/>
  <c r="D1559" i="2"/>
  <c r="F1559" i="2" s="1"/>
  <c r="D1560" i="2"/>
  <c r="F1560" i="2" s="1"/>
  <c r="D1561" i="2"/>
  <c r="F1561" i="2" s="1"/>
  <c r="D1562" i="2"/>
  <c r="F1562" i="2" s="1"/>
  <c r="D1563" i="2"/>
  <c r="F1563" i="2" s="1"/>
  <c r="D1564" i="2"/>
  <c r="F1564" i="2" s="1"/>
  <c r="D1565" i="2"/>
  <c r="F1565" i="2" s="1"/>
  <c r="D1566" i="2"/>
  <c r="F1566" i="2" s="1"/>
  <c r="D1567" i="2"/>
  <c r="F1567" i="2" s="1"/>
  <c r="D1568" i="2"/>
  <c r="F1568" i="2" s="1"/>
  <c r="D1569" i="2"/>
  <c r="F1569" i="2" s="1"/>
  <c r="D1570" i="2"/>
  <c r="F1570" i="2" s="1"/>
  <c r="D1571" i="2"/>
  <c r="F1571" i="2" s="1"/>
  <c r="D1572" i="2"/>
  <c r="F1572" i="2" s="1"/>
  <c r="D1573" i="2"/>
  <c r="F1573" i="2" s="1"/>
  <c r="D1574" i="2"/>
  <c r="F1574" i="2" s="1"/>
  <c r="D1575" i="2"/>
  <c r="F1575" i="2" s="1"/>
  <c r="D1576" i="2"/>
  <c r="F1576" i="2" s="1"/>
  <c r="D1577" i="2"/>
  <c r="F1577" i="2" s="1"/>
  <c r="D1578" i="2"/>
  <c r="F1578" i="2" s="1"/>
  <c r="D1579" i="2"/>
  <c r="F1579" i="2" s="1"/>
  <c r="D1580" i="2"/>
  <c r="F1580" i="2" s="1"/>
  <c r="D1581" i="2"/>
  <c r="F1581" i="2" s="1"/>
  <c r="D1582" i="2"/>
  <c r="F1582" i="2" s="1"/>
  <c r="D1583" i="2"/>
  <c r="F1583" i="2" s="1"/>
  <c r="D1584" i="2"/>
  <c r="F1584" i="2" s="1"/>
  <c r="D1585" i="2"/>
  <c r="F1585" i="2" s="1"/>
  <c r="D1586" i="2"/>
  <c r="F1586" i="2" s="1"/>
  <c r="D1587" i="2"/>
  <c r="F1587" i="2" s="1"/>
  <c r="D1588" i="2"/>
  <c r="F1588" i="2" s="1"/>
  <c r="D1589" i="2"/>
  <c r="F1589" i="2" s="1"/>
  <c r="D1590" i="2"/>
  <c r="F1590" i="2" s="1"/>
  <c r="D1591" i="2"/>
  <c r="F1591" i="2" s="1"/>
  <c r="D1592" i="2"/>
  <c r="F1592" i="2" s="1"/>
  <c r="D1593" i="2"/>
  <c r="F1593" i="2" s="1"/>
  <c r="D1594" i="2"/>
  <c r="F1594" i="2" s="1"/>
  <c r="D1595" i="2"/>
  <c r="F1595" i="2" s="1"/>
  <c r="D1596" i="2"/>
  <c r="F1596" i="2" s="1"/>
  <c r="D1597" i="2"/>
  <c r="F1597" i="2" s="1"/>
  <c r="D1598" i="2"/>
  <c r="F1598" i="2" s="1"/>
  <c r="D1599" i="2"/>
  <c r="F1599" i="2" s="1"/>
  <c r="D1600" i="2"/>
  <c r="F1600" i="2" s="1"/>
  <c r="D1601" i="2"/>
  <c r="F1601" i="2" s="1"/>
  <c r="D1602" i="2"/>
  <c r="F1602" i="2" s="1"/>
  <c r="D1603" i="2"/>
  <c r="F1603" i="2" s="1"/>
  <c r="D1604" i="2"/>
  <c r="F1604" i="2" s="1"/>
  <c r="D1605" i="2"/>
  <c r="F1605" i="2" s="1"/>
  <c r="D1606" i="2"/>
  <c r="F1606" i="2" s="1"/>
  <c r="D1607" i="2"/>
  <c r="F1607" i="2" s="1"/>
  <c r="D1608" i="2"/>
  <c r="F1608" i="2" s="1"/>
  <c r="D1609" i="2"/>
  <c r="F1609" i="2" s="1"/>
  <c r="D1610" i="2"/>
  <c r="F1610" i="2" s="1"/>
  <c r="D1611" i="2"/>
  <c r="F1611" i="2" s="1"/>
  <c r="D1612" i="2"/>
  <c r="F1612" i="2" s="1"/>
  <c r="D1613" i="2"/>
  <c r="F1613" i="2" s="1"/>
  <c r="D1614" i="2"/>
  <c r="F1614" i="2" s="1"/>
  <c r="D1615" i="2"/>
  <c r="F1615" i="2" s="1"/>
  <c r="D1616" i="2"/>
  <c r="F1616" i="2" s="1"/>
  <c r="D1617" i="2"/>
  <c r="F1617" i="2" s="1"/>
  <c r="D1618" i="2"/>
  <c r="F1618" i="2" s="1"/>
  <c r="D1619" i="2"/>
  <c r="F1619" i="2" s="1"/>
  <c r="D1620" i="2"/>
  <c r="F1620" i="2" s="1"/>
  <c r="D1621" i="2"/>
  <c r="F1621" i="2" s="1"/>
  <c r="D1622" i="2"/>
  <c r="F1622" i="2" s="1"/>
  <c r="D1623" i="2"/>
  <c r="F1623" i="2" s="1"/>
  <c r="D1624" i="2"/>
  <c r="F1624" i="2" s="1"/>
  <c r="D1625" i="2"/>
  <c r="F1625" i="2" s="1"/>
  <c r="D1626" i="2"/>
  <c r="F1626" i="2" s="1"/>
  <c r="D1627" i="2"/>
  <c r="F1627" i="2" s="1"/>
  <c r="D1628" i="2"/>
  <c r="F1628" i="2" s="1"/>
  <c r="D1629" i="2"/>
  <c r="F1629" i="2" s="1"/>
  <c r="D1630" i="2"/>
  <c r="F1630" i="2" s="1"/>
  <c r="D1631" i="2"/>
  <c r="F1631" i="2" s="1"/>
  <c r="D1632" i="2"/>
  <c r="F1632" i="2" s="1"/>
  <c r="D1633" i="2"/>
  <c r="F1633" i="2" s="1"/>
  <c r="D1634" i="2"/>
  <c r="F1634" i="2" s="1"/>
  <c r="D1635" i="2"/>
  <c r="F1635" i="2" s="1"/>
  <c r="D1636" i="2"/>
  <c r="F1636" i="2" s="1"/>
  <c r="D1637" i="2"/>
  <c r="F1637" i="2" s="1"/>
  <c r="D1638" i="2"/>
  <c r="F1638" i="2" s="1"/>
  <c r="D1639" i="2"/>
  <c r="F1639" i="2" s="1"/>
  <c r="D1640" i="2"/>
  <c r="F1640" i="2" s="1"/>
  <c r="D1641" i="2"/>
  <c r="F1641" i="2" s="1"/>
  <c r="D1642" i="2"/>
  <c r="F1642" i="2" s="1"/>
  <c r="D1643" i="2"/>
  <c r="F1643" i="2" s="1"/>
  <c r="D1644" i="2"/>
  <c r="F1644" i="2" s="1"/>
  <c r="D1645" i="2"/>
  <c r="F1645" i="2" s="1"/>
  <c r="D1646" i="2"/>
  <c r="F1646" i="2" s="1"/>
  <c r="D1647" i="2"/>
  <c r="F1647" i="2" s="1"/>
  <c r="D1648" i="2"/>
  <c r="F1648" i="2" s="1"/>
  <c r="D1649" i="2"/>
  <c r="F1649" i="2" s="1"/>
  <c r="D1650" i="2"/>
  <c r="F1650" i="2" s="1"/>
  <c r="D1651" i="2"/>
  <c r="F1651" i="2" s="1"/>
  <c r="D1652" i="2"/>
  <c r="F1652" i="2" s="1"/>
  <c r="D1653" i="2"/>
  <c r="F1653" i="2" s="1"/>
  <c r="D1654" i="2"/>
  <c r="F1654" i="2" s="1"/>
  <c r="D1655" i="2"/>
  <c r="F1655" i="2" s="1"/>
  <c r="D1656" i="2"/>
  <c r="F1656" i="2" s="1"/>
  <c r="D1657" i="2"/>
  <c r="F1657" i="2" s="1"/>
  <c r="D1658" i="2"/>
  <c r="F1658" i="2" s="1"/>
  <c r="D1659" i="2"/>
  <c r="F1659" i="2" s="1"/>
  <c r="D1660" i="2"/>
  <c r="F1660" i="2" s="1"/>
  <c r="D1661" i="2"/>
  <c r="F1661" i="2" s="1"/>
  <c r="D1662" i="2"/>
  <c r="F1662" i="2" s="1"/>
  <c r="D1663" i="2"/>
  <c r="F1663" i="2" s="1"/>
  <c r="D1664" i="2"/>
  <c r="F1664" i="2" s="1"/>
  <c r="D1665" i="2"/>
  <c r="F1665" i="2" s="1"/>
  <c r="D1666" i="2"/>
  <c r="F1666" i="2" s="1"/>
  <c r="D1667" i="2"/>
  <c r="F1667" i="2" s="1"/>
  <c r="D1668" i="2"/>
  <c r="F1668" i="2" s="1"/>
  <c r="D1669" i="2"/>
  <c r="F1669" i="2" s="1"/>
  <c r="D1670" i="2"/>
  <c r="F1670" i="2" s="1"/>
  <c r="D1671" i="2"/>
  <c r="F1671" i="2" s="1"/>
  <c r="D1672" i="2"/>
  <c r="F1672" i="2" s="1"/>
  <c r="D1673" i="2"/>
  <c r="F1673" i="2" s="1"/>
  <c r="D1674" i="2"/>
  <c r="F1674" i="2" s="1"/>
  <c r="D1675" i="2"/>
  <c r="F1675" i="2" s="1"/>
  <c r="D1676" i="2"/>
  <c r="F1676" i="2" s="1"/>
  <c r="D1677" i="2"/>
  <c r="F1677" i="2" s="1"/>
  <c r="D1678" i="2"/>
  <c r="F1678" i="2" s="1"/>
  <c r="D1679" i="2"/>
  <c r="F1679" i="2" s="1"/>
  <c r="D1680" i="2"/>
  <c r="F1680" i="2" s="1"/>
  <c r="D1681" i="2"/>
  <c r="F1681" i="2" s="1"/>
  <c r="D1682" i="2"/>
  <c r="F1682" i="2" s="1"/>
  <c r="D1683" i="2"/>
  <c r="F1683" i="2" s="1"/>
  <c r="D1684" i="2"/>
  <c r="F1684" i="2" s="1"/>
  <c r="D1685" i="2"/>
  <c r="F1685" i="2" s="1"/>
  <c r="D1686" i="2"/>
  <c r="F1686" i="2" s="1"/>
  <c r="D1687" i="2"/>
  <c r="F1687" i="2" s="1"/>
  <c r="D1688" i="2"/>
  <c r="F1688" i="2" s="1"/>
  <c r="D1689" i="2"/>
  <c r="F1689" i="2" s="1"/>
  <c r="D1690" i="2"/>
  <c r="F1690" i="2" s="1"/>
  <c r="D1691" i="2"/>
  <c r="F1691" i="2" s="1"/>
  <c r="D1692" i="2"/>
  <c r="F1692" i="2" s="1"/>
  <c r="D1693" i="2"/>
  <c r="F1693" i="2" s="1"/>
  <c r="D1694" i="2"/>
  <c r="F1694" i="2" s="1"/>
  <c r="D1695" i="2"/>
  <c r="F1695" i="2" s="1"/>
  <c r="D1696" i="2"/>
  <c r="F1696" i="2" s="1"/>
  <c r="D1697" i="2"/>
  <c r="F1697" i="2" s="1"/>
  <c r="D1698" i="2"/>
  <c r="F1698" i="2" s="1"/>
  <c r="D1699" i="2"/>
  <c r="F1699" i="2" s="1"/>
  <c r="D1700" i="2"/>
  <c r="F1700" i="2" s="1"/>
  <c r="D1701" i="2"/>
  <c r="F1701" i="2" s="1"/>
  <c r="D1702" i="2"/>
  <c r="F1702" i="2" s="1"/>
  <c r="D1703" i="2"/>
  <c r="F1703" i="2" s="1"/>
  <c r="D1704" i="2"/>
  <c r="F1704" i="2" s="1"/>
  <c r="D1705" i="2"/>
  <c r="F1705" i="2" s="1"/>
  <c r="D1706" i="2"/>
  <c r="F1706" i="2" s="1"/>
  <c r="D1707" i="2"/>
  <c r="F1707" i="2" s="1"/>
  <c r="D1708" i="2"/>
  <c r="F1708" i="2" s="1"/>
  <c r="D1709" i="2"/>
  <c r="F1709" i="2" s="1"/>
  <c r="D1710" i="2"/>
  <c r="F1710" i="2" s="1"/>
  <c r="D1711" i="2"/>
  <c r="F1711" i="2" s="1"/>
  <c r="D1712" i="2"/>
  <c r="F1712" i="2" s="1"/>
  <c r="D1713" i="2"/>
  <c r="F1713" i="2" s="1"/>
  <c r="D1714" i="2"/>
  <c r="F1714" i="2" s="1"/>
  <c r="D1715" i="2"/>
  <c r="F1715" i="2" s="1"/>
  <c r="D1716" i="2"/>
  <c r="F1716" i="2" s="1"/>
  <c r="D1717" i="2"/>
  <c r="F1717" i="2" s="1"/>
  <c r="D1718" i="2"/>
  <c r="F1718" i="2" s="1"/>
  <c r="D1719" i="2"/>
  <c r="F1719" i="2" s="1"/>
  <c r="D1720" i="2"/>
  <c r="F1720" i="2" s="1"/>
  <c r="D1721" i="2"/>
  <c r="F1721" i="2" s="1"/>
  <c r="D1722" i="2"/>
  <c r="F1722" i="2" s="1"/>
  <c r="D1723" i="2"/>
  <c r="F1723" i="2" s="1"/>
  <c r="D1724" i="2"/>
  <c r="F1724" i="2" s="1"/>
  <c r="D1725" i="2"/>
  <c r="F1725" i="2" s="1"/>
  <c r="D1726" i="2"/>
  <c r="F1726" i="2" s="1"/>
  <c r="D1727" i="2"/>
  <c r="F1727" i="2" s="1"/>
  <c r="D1728" i="2"/>
  <c r="F1728" i="2" s="1"/>
  <c r="D1729" i="2"/>
  <c r="F1729" i="2" s="1"/>
  <c r="D1730" i="2"/>
  <c r="F1730" i="2" s="1"/>
  <c r="D1731" i="2"/>
  <c r="F1731" i="2" s="1"/>
  <c r="D1732" i="2"/>
  <c r="F1732" i="2" s="1"/>
  <c r="D1733" i="2"/>
  <c r="F1733" i="2" s="1"/>
  <c r="D1734" i="2"/>
  <c r="F1734" i="2" s="1"/>
  <c r="D1735" i="2"/>
  <c r="F1735" i="2" s="1"/>
  <c r="D1736" i="2"/>
  <c r="F1736" i="2" s="1"/>
  <c r="D1737" i="2"/>
  <c r="F1737" i="2" s="1"/>
  <c r="D1738" i="2"/>
  <c r="F1738" i="2" s="1"/>
  <c r="D1739" i="2"/>
  <c r="F1739" i="2" s="1"/>
  <c r="D1740" i="2"/>
  <c r="F1740" i="2" s="1"/>
  <c r="D1741" i="2"/>
  <c r="F1741" i="2" s="1"/>
  <c r="D1742" i="2"/>
  <c r="F1742" i="2" s="1"/>
  <c r="D1743" i="2"/>
  <c r="F1743" i="2" s="1"/>
  <c r="D1744" i="2"/>
  <c r="F1744" i="2" s="1"/>
  <c r="D1745" i="2"/>
  <c r="F1745" i="2" s="1"/>
  <c r="D1746" i="2"/>
  <c r="F1746" i="2" s="1"/>
  <c r="D1747" i="2"/>
  <c r="F1747" i="2" s="1"/>
  <c r="D1748" i="2"/>
  <c r="F1748" i="2" s="1"/>
  <c r="D1749" i="2"/>
  <c r="F1749" i="2" s="1"/>
  <c r="D1750" i="2"/>
  <c r="F1750" i="2" s="1"/>
  <c r="D1751" i="2"/>
  <c r="F1751" i="2" s="1"/>
  <c r="D1752" i="2"/>
  <c r="F1752" i="2" s="1"/>
  <c r="D1753" i="2"/>
  <c r="F1753" i="2" s="1"/>
  <c r="D1754" i="2"/>
  <c r="F1754" i="2" s="1"/>
  <c r="D1755" i="2"/>
  <c r="F1755" i="2" s="1"/>
  <c r="D1756" i="2"/>
  <c r="F1756" i="2" s="1"/>
  <c r="D1757" i="2"/>
  <c r="F1757" i="2" s="1"/>
  <c r="D1758" i="2"/>
  <c r="F1758" i="2" s="1"/>
  <c r="D1759" i="2"/>
  <c r="F1759" i="2" s="1"/>
  <c r="D1760" i="2"/>
  <c r="F1760" i="2" s="1"/>
  <c r="D1761" i="2"/>
  <c r="F1761" i="2" s="1"/>
  <c r="D1762" i="2"/>
  <c r="F1762" i="2" s="1"/>
  <c r="D1763" i="2"/>
  <c r="F1763" i="2" s="1"/>
  <c r="D1764" i="2"/>
  <c r="F1764" i="2" s="1"/>
  <c r="D1765" i="2"/>
  <c r="F1765" i="2" s="1"/>
  <c r="D1766" i="2"/>
  <c r="F1766" i="2" s="1"/>
  <c r="D1767" i="2"/>
  <c r="F1767" i="2" s="1"/>
  <c r="D1768" i="2"/>
  <c r="F1768" i="2" s="1"/>
  <c r="D1769" i="2"/>
  <c r="F1769" i="2" s="1"/>
  <c r="D1770" i="2"/>
  <c r="F1770" i="2" s="1"/>
  <c r="D1771" i="2"/>
  <c r="F1771" i="2" s="1"/>
  <c r="D1772" i="2"/>
  <c r="F1772" i="2" s="1"/>
  <c r="D1773" i="2"/>
  <c r="F1773" i="2" s="1"/>
  <c r="D1774" i="2"/>
  <c r="F1774" i="2" s="1"/>
  <c r="D1775" i="2"/>
  <c r="F1775" i="2" s="1"/>
  <c r="D1776" i="2"/>
  <c r="F1776" i="2" s="1"/>
  <c r="D1777" i="2"/>
  <c r="F1777" i="2" s="1"/>
  <c r="D1778" i="2"/>
  <c r="F1778" i="2" s="1"/>
  <c r="D1779" i="2"/>
  <c r="F1779" i="2" s="1"/>
  <c r="D1780" i="2"/>
  <c r="F1780" i="2" s="1"/>
  <c r="D1781" i="2"/>
  <c r="F1781" i="2" s="1"/>
  <c r="D1782" i="2"/>
  <c r="F1782" i="2" s="1"/>
  <c r="D1783" i="2"/>
  <c r="F1783" i="2" s="1"/>
  <c r="D1784" i="2"/>
  <c r="F1784" i="2" s="1"/>
  <c r="D1785" i="2"/>
  <c r="F1785" i="2" s="1"/>
  <c r="D1786" i="2"/>
  <c r="F1786" i="2" s="1"/>
  <c r="D1787" i="2"/>
  <c r="F1787" i="2" s="1"/>
  <c r="D1788" i="2"/>
  <c r="F1788" i="2" s="1"/>
  <c r="D1789" i="2"/>
  <c r="F1789" i="2" s="1"/>
  <c r="D1790" i="2"/>
  <c r="F1790" i="2" s="1"/>
  <c r="D1791" i="2"/>
  <c r="F1791" i="2" s="1"/>
  <c r="D1792" i="2"/>
  <c r="F1792" i="2" s="1"/>
  <c r="D1793" i="2"/>
  <c r="F1793" i="2" s="1"/>
  <c r="D1794" i="2"/>
  <c r="F1794" i="2" s="1"/>
  <c r="D1795" i="2"/>
  <c r="F1795" i="2" s="1"/>
  <c r="D1796" i="2"/>
  <c r="F1796" i="2" s="1"/>
  <c r="D1797" i="2"/>
  <c r="F1797" i="2" s="1"/>
  <c r="D1798" i="2"/>
  <c r="F1798" i="2" s="1"/>
  <c r="D1799" i="2"/>
  <c r="F1799" i="2" s="1"/>
  <c r="D1800" i="2"/>
  <c r="F1800" i="2" s="1"/>
  <c r="D1801" i="2"/>
  <c r="F1801" i="2" s="1"/>
  <c r="D1802" i="2"/>
  <c r="F1802" i="2" s="1"/>
  <c r="D1803" i="2"/>
  <c r="F1803" i="2" s="1"/>
  <c r="D1804" i="2"/>
  <c r="F1804" i="2" s="1"/>
  <c r="D1805" i="2"/>
  <c r="F1805" i="2" s="1"/>
  <c r="D1806" i="2"/>
  <c r="F1806" i="2" s="1"/>
  <c r="D1807" i="2"/>
  <c r="F1807" i="2" s="1"/>
  <c r="D1808" i="2"/>
  <c r="F1808" i="2" s="1"/>
  <c r="D1809" i="2"/>
  <c r="F1809" i="2" s="1"/>
  <c r="D1810" i="2"/>
  <c r="F1810" i="2" s="1"/>
  <c r="D1811" i="2"/>
  <c r="F1811" i="2" s="1"/>
  <c r="D1812" i="2"/>
  <c r="F1812" i="2" s="1"/>
  <c r="D1813" i="2"/>
  <c r="F1813" i="2" s="1"/>
  <c r="D1814" i="2"/>
  <c r="F1814" i="2" s="1"/>
  <c r="D1815" i="2"/>
  <c r="F1815" i="2" s="1"/>
  <c r="D1816" i="2"/>
  <c r="F1816" i="2" s="1"/>
  <c r="D1817" i="2"/>
  <c r="F1817" i="2" s="1"/>
  <c r="D1818" i="2"/>
  <c r="F1818" i="2" s="1"/>
  <c r="D1819" i="2"/>
  <c r="F1819" i="2" s="1"/>
  <c r="D1820" i="2"/>
  <c r="F1820" i="2" s="1"/>
  <c r="D1821" i="2"/>
  <c r="F1821" i="2" s="1"/>
  <c r="D1822" i="2"/>
  <c r="F1822" i="2" s="1"/>
  <c r="D1823" i="2"/>
  <c r="F1823" i="2" s="1"/>
  <c r="D1824" i="2"/>
  <c r="F1824" i="2" s="1"/>
  <c r="D1825" i="2"/>
  <c r="F1825" i="2" s="1"/>
  <c r="D1826" i="2"/>
  <c r="F1826" i="2" s="1"/>
  <c r="D1827" i="2"/>
  <c r="F1827" i="2" s="1"/>
  <c r="D1828" i="2"/>
  <c r="F1828" i="2" s="1"/>
  <c r="D1829" i="2"/>
  <c r="F1829" i="2" s="1"/>
  <c r="D1830" i="2"/>
  <c r="F1830" i="2" s="1"/>
  <c r="D1831" i="2"/>
  <c r="F1831" i="2" s="1"/>
  <c r="D1832" i="2"/>
  <c r="F1832" i="2" s="1"/>
  <c r="D1833" i="2"/>
  <c r="F1833" i="2" s="1"/>
  <c r="D1834" i="2"/>
  <c r="F1834" i="2" s="1"/>
  <c r="D1835" i="2"/>
  <c r="F1835" i="2" s="1"/>
  <c r="D1836" i="2"/>
  <c r="F1836" i="2" s="1"/>
  <c r="D1837" i="2"/>
  <c r="F1837" i="2" s="1"/>
  <c r="D1838" i="2"/>
  <c r="F1838" i="2" s="1"/>
  <c r="D1839" i="2"/>
  <c r="F1839" i="2" s="1"/>
  <c r="D1840" i="2"/>
  <c r="F1840" i="2" s="1"/>
  <c r="D1841" i="2"/>
  <c r="F1841" i="2" s="1"/>
  <c r="D1842" i="2"/>
  <c r="F1842" i="2" s="1"/>
  <c r="D1843" i="2"/>
  <c r="F1843" i="2" s="1"/>
  <c r="D1844" i="2"/>
  <c r="F1844" i="2" s="1"/>
  <c r="D1845" i="2"/>
  <c r="F1845" i="2" s="1"/>
  <c r="D1846" i="2"/>
  <c r="F1846" i="2" s="1"/>
  <c r="D1847" i="2"/>
  <c r="F1847" i="2" s="1"/>
  <c r="D1848" i="2"/>
  <c r="F1848" i="2" s="1"/>
  <c r="D1849" i="2"/>
  <c r="F1849" i="2" s="1"/>
  <c r="D1850" i="2"/>
  <c r="F1850" i="2" s="1"/>
  <c r="D1851" i="2"/>
  <c r="F1851" i="2" s="1"/>
  <c r="D1852" i="2"/>
  <c r="F1852" i="2" s="1"/>
  <c r="D1853" i="2"/>
  <c r="F1853" i="2" s="1"/>
  <c r="D1854" i="2"/>
  <c r="F1854" i="2" s="1"/>
  <c r="D1855" i="2"/>
  <c r="F1855" i="2" s="1"/>
  <c r="D1856" i="2"/>
  <c r="F1856" i="2" s="1"/>
  <c r="D1857" i="2"/>
  <c r="F1857" i="2" s="1"/>
  <c r="D1858" i="2"/>
  <c r="F1858" i="2" s="1"/>
  <c r="D1859" i="2"/>
  <c r="F1859" i="2" s="1"/>
  <c r="D1860" i="2"/>
  <c r="F1860" i="2" s="1"/>
  <c r="D1861" i="2"/>
  <c r="F1861" i="2" s="1"/>
  <c r="D1862" i="2"/>
  <c r="F1862" i="2" s="1"/>
  <c r="D1863" i="2"/>
  <c r="F1863" i="2" s="1"/>
  <c r="D1864" i="2"/>
  <c r="F1864" i="2" s="1"/>
  <c r="D1865" i="2"/>
  <c r="F1865" i="2" s="1"/>
  <c r="D1866" i="2"/>
  <c r="F1866" i="2" s="1"/>
  <c r="D1867" i="2"/>
  <c r="F1867" i="2" s="1"/>
  <c r="D1868" i="2"/>
  <c r="F1868" i="2" s="1"/>
  <c r="D1869" i="2"/>
  <c r="F1869" i="2" s="1"/>
  <c r="D1870" i="2"/>
  <c r="F1870" i="2" s="1"/>
  <c r="D1871" i="2"/>
  <c r="F1871" i="2" s="1"/>
  <c r="D1872" i="2"/>
  <c r="F1872" i="2" s="1"/>
  <c r="D1873" i="2"/>
  <c r="F1873" i="2" s="1"/>
  <c r="D1874" i="2"/>
  <c r="F1874" i="2" s="1"/>
  <c r="D1875" i="2"/>
  <c r="F1875" i="2" s="1"/>
  <c r="D1876" i="2"/>
  <c r="F1876" i="2" s="1"/>
  <c r="D1877" i="2"/>
  <c r="F1877" i="2" s="1"/>
  <c r="D1878" i="2"/>
  <c r="F1878" i="2" s="1"/>
  <c r="D1879" i="2"/>
  <c r="F1879" i="2" s="1"/>
  <c r="D1880" i="2"/>
  <c r="F1880" i="2" s="1"/>
  <c r="D1881" i="2"/>
  <c r="F1881" i="2" s="1"/>
  <c r="D1882" i="2"/>
  <c r="F1882" i="2" s="1"/>
  <c r="D1883" i="2"/>
  <c r="F1883" i="2" s="1"/>
  <c r="D1884" i="2"/>
  <c r="F1884" i="2" s="1"/>
  <c r="D1885" i="2"/>
  <c r="F1885" i="2" s="1"/>
  <c r="D1886" i="2"/>
  <c r="F1886" i="2" s="1"/>
  <c r="D1887" i="2"/>
  <c r="F1887" i="2" s="1"/>
  <c r="D1888" i="2"/>
  <c r="F1888" i="2" s="1"/>
  <c r="D1889" i="2"/>
  <c r="F1889" i="2" s="1"/>
  <c r="D1890" i="2"/>
  <c r="F1890" i="2" s="1"/>
  <c r="D1891" i="2"/>
  <c r="F1891" i="2" s="1"/>
  <c r="D1892" i="2"/>
  <c r="F1892" i="2" s="1"/>
  <c r="D1893" i="2"/>
  <c r="F1893" i="2" s="1"/>
  <c r="D1894" i="2"/>
  <c r="F1894" i="2" s="1"/>
  <c r="D1895" i="2"/>
  <c r="F1895" i="2" s="1"/>
  <c r="D1896" i="2"/>
  <c r="F1896" i="2" s="1"/>
  <c r="D1897" i="2"/>
  <c r="F1897" i="2" s="1"/>
  <c r="D1898" i="2"/>
  <c r="F1898" i="2" s="1"/>
  <c r="D1899" i="2"/>
  <c r="F1899" i="2" s="1"/>
  <c r="D1900" i="2"/>
  <c r="F1900" i="2" s="1"/>
  <c r="D1901" i="2"/>
  <c r="F1901" i="2" s="1"/>
  <c r="D1902" i="2"/>
  <c r="F1902" i="2" s="1"/>
  <c r="D1903" i="2"/>
  <c r="F1903" i="2" s="1"/>
  <c r="D1904" i="2"/>
  <c r="F1904" i="2" s="1"/>
  <c r="D1905" i="2"/>
  <c r="F1905" i="2" s="1"/>
  <c r="D1906" i="2"/>
  <c r="F1906" i="2" s="1"/>
  <c r="D1907" i="2"/>
  <c r="F1907" i="2" s="1"/>
  <c r="D1908" i="2"/>
  <c r="F1908" i="2" s="1"/>
  <c r="D1909" i="2"/>
  <c r="F1909" i="2" s="1"/>
  <c r="D1910" i="2"/>
  <c r="F1910" i="2" s="1"/>
  <c r="D1911" i="2"/>
  <c r="F1911" i="2" s="1"/>
  <c r="D1912" i="2"/>
  <c r="F1912" i="2" s="1"/>
  <c r="D1913" i="2"/>
  <c r="F1913" i="2" s="1"/>
  <c r="D1914" i="2"/>
  <c r="F1914" i="2" s="1"/>
  <c r="D1915" i="2"/>
  <c r="F1915" i="2" s="1"/>
  <c r="D1916" i="2"/>
  <c r="F1916" i="2" s="1"/>
  <c r="D1917" i="2"/>
  <c r="F1917" i="2" s="1"/>
  <c r="D1918" i="2"/>
  <c r="F1918" i="2" s="1"/>
  <c r="D1919" i="2"/>
  <c r="F1919" i="2" s="1"/>
  <c r="D1920" i="2"/>
  <c r="F1920" i="2" s="1"/>
  <c r="D1921" i="2"/>
  <c r="F1921" i="2" s="1"/>
  <c r="D1922" i="2"/>
  <c r="F1922" i="2" s="1"/>
  <c r="D1923" i="2"/>
  <c r="F1923" i="2" s="1"/>
  <c r="D1924" i="2"/>
  <c r="F1924" i="2" s="1"/>
  <c r="D1925" i="2"/>
  <c r="F1925" i="2" s="1"/>
  <c r="D1926" i="2"/>
  <c r="F1926" i="2" s="1"/>
  <c r="D1927" i="2"/>
  <c r="F1927" i="2" s="1"/>
  <c r="D1928" i="2"/>
  <c r="F1928" i="2" s="1"/>
  <c r="D1929" i="2"/>
  <c r="F1929" i="2" s="1"/>
  <c r="D1930" i="2"/>
  <c r="F1930" i="2" s="1"/>
  <c r="D1931" i="2"/>
  <c r="F1931" i="2" s="1"/>
  <c r="D1932" i="2"/>
  <c r="F1932" i="2" s="1"/>
  <c r="D1933" i="2"/>
  <c r="F1933" i="2" s="1"/>
  <c r="D1934" i="2"/>
  <c r="F1934" i="2" s="1"/>
  <c r="D1935" i="2"/>
  <c r="F1935" i="2" s="1"/>
  <c r="D1936" i="2"/>
  <c r="F1936" i="2" s="1"/>
  <c r="D1937" i="2"/>
  <c r="F1937" i="2" s="1"/>
  <c r="D1938" i="2"/>
  <c r="F1938" i="2" s="1"/>
  <c r="D1939" i="2"/>
  <c r="F1939" i="2" s="1"/>
  <c r="D1940" i="2"/>
  <c r="F1940" i="2" s="1"/>
  <c r="D1941" i="2"/>
  <c r="F1941" i="2" s="1"/>
  <c r="D1942" i="2"/>
  <c r="F1942" i="2" s="1"/>
  <c r="D1943" i="2"/>
  <c r="F1943" i="2" s="1"/>
  <c r="D1944" i="2"/>
  <c r="F1944" i="2" s="1"/>
  <c r="D1945" i="2"/>
  <c r="F1945" i="2" s="1"/>
  <c r="D1946" i="2"/>
  <c r="F1946" i="2" s="1"/>
  <c r="D1947" i="2"/>
  <c r="F1947" i="2" s="1"/>
  <c r="D1948" i="2"/>
  <c r="F1948" i="2" s="1"/>
  <c r="D1949" i="2"/>
  <c r="F1949" i="2" s="1"/>
  <c r="D1950" i="2"/>
  <c r="F1950" i="2" s="1"/>
  <c r="D1951" i="2"/>
  <c r="F1951" i="2" s="1"/>
  <c r="D1952" i="2"/>
  <c r="F1952" i="2" s="1"/>
  <c r="D1953" i="2"/>
  <c r="F1953" i="2" s="1"/>
  <c r="D1954" i="2"/>
  <c r="F1954" i="2" s="1"/>
  <c r="D1955" i="2"/>
  <c r="F1955" i="2" s="1"/>
  <c r="D1956" i="2"/>
  <c r="F1956" i="2" s="1"/>
  <c r="D1957" i="2"/>
  <c r="F1957" i="2" s="1"/>
  <c r="D1958" i="2"/>
  <c r="F1958" i="2" s="1"/>
  <c r="D1959" i="2"/>
  <c r="F1959" i="2" s="1"/>
  <c r="D1960" i="2"/>
  <c r="F1960" i="2" s="1"/>
  <c r="D1961" i="2"/>
  <c r="F1961" i="2" s="1"/>
  <c r="D1962" i="2"/>
  <c r="F1962" i="2" s="1"/>
  <c r="D1963" i="2"/>
  <c r="F1963" i="2" s="1"/>
  <c r="D1964" i="2"/>
  <c r="F1964" i="2" s="1"/>
  <c r="D1965" i="2"/>
  <c r="F1965" i="2" s="1"/>
  <c r="D1966" i="2"/>
  <c r="F1966" i="2" s="1"/>
  <c r="D1967" i="2"/>
  <c r="F1967" i="2" s="1"/>
  <c r="D1968" i="2"/>
  <c r="F1968" i="2" s="1"/>
  <c r="D1969" i="2"/>
  <c r="F1969" i="2" s="1"/>
  <c r="D1970" i="2"/>
  <c r="F1970" i="2" s="1"/>
  <c r="D1971" i="2"/>
  <c r="F1971" i="2" s="1"/>
  <c r="D1972" i="2"/>
  <c r="F1972" i="2" s="1"/>
  <c r="D1973" i="2"/>
  <c r="F1973" i="2" s="1"/>
  <c r="D1974" i="2"/>
  <c r="F1974" i="2" s="1"/>
  <c r="D1975" i="2"/>
  <c r="F1975" i="2" s="1"/>
  <c r="D1976" i="2"/>
  <c r="F1976" i="2" s="1"/>
  <c r="D1977" i="2"/>
  <c r="F1977" i="2" s="1"/>
  <c r="D1978" i="2"/>
  <c r="F1978" i="2" s="1"/>
  <c r="D1979" i="2"/>
  <c r="F1979" i="2" s="1"/>
  <c r="D1980" i="2"/>
  <c r="F1980" i="2" s="1"/>
  <c r="D1981" i="2"/>
  <c r="F1981" i="2" s="1"/>
  <c r="D1982" i="2"/>
  <c r="F1982" i="2" s="1"/>
  <c r="D1983" i="2"/>
  <c r="F1983" i="2" s="1"/>
  <c r="D1984" i="2"/>
  <c r="F1984" i="2" s="1"/>
  <c r="D1985" i="2"/>
  <c r="F1985" i="2" s="1"/>
  <c r="D1986" i="2"/>
  <c r="F1986" i="2" s="1"/>
  <c r="D1987" i="2"/>
  <c r="F1987" i="2" s="1"/>
  <c r="D1988" i="2"/>
  <c r="F1988" i="2" s="1"/>
  <c r="D1989" i="2"/>
  <c r="F1989" i="2" s="1"/>
  <c r="D1990" i="2"/>
  <c r="F1990" i="2" s="1"/>
  <c r="D1991" i="2"/>
  <c r="F1991" i="2" s="1"/>
  <c r="D1992" i="2"/>
  <c r="F1992" i="2" s="1"/>
  <c r="D1993" i="2"/>
  <c r="F1993" i="2" s="1"/>
  <c r="D1994" i="2"/>
  <c r="F1994" i="2" s="1"/>
  <c r="D1995" i="2"/>
  <c r="F1995" i="2" s="1"/>
  <c r="D1996" i="2"/>
  <c r="F1996" i="2" s="1"/>
  <c r="D1997" i="2"/>
  <c r="F1997" i="2" s="1"/>
  <c r="D1998" i="2"/>
  <c r="F1998" i="2" s="1"/>
  <c r="D1999" i="2"/>
  <c r="F1999" i="2" s="1"/>
  <c r="D2000" i="2"/>
  <c r="F2000" i="2" s="1"/>
  <c r="D2001" i="2"/>
  <c r="F2001" i="2" s="1"/>
  <c r="D2002" i="2"/>
  <c r="F2002" i="2" s="1"/>
  <c r="D2003" i="2"/>
  <c r="F2003" i="2" s="1"/>
  <c r="D2004" i="2"/>
  <c r="F2004" i="2" s="1"/>
  <c r="D2005" i="2"/>
  <c r="F2005" i="2" s="1"/>
  <c r="D2006" i="2"/>
  <c r="F2006" i="2" s="1"/>
  <c r="D2007" i="2"/>
  <c r="F2007" i="2" s="1"/>
  <c r="D2008" i="2"/>
  <c r="F2008" i="2" s="1"/>
  <c r="D2009" i="2"/>
  <c r="F2009" i="2" s="1"/>
  <c r="D2010" i="2"/>
  <c r="F2010" i="2" s="1"/>
  <c r="D2011" i="2"/>
  <c r="F2011" i="2" s="1"/>
  <c r="D2012" i="2"/>
  <c r="F2012" i="2" s="1"/>
  <c r="D2013" i="2"/>
  <c r="F2013" i="2" s="1"/>
  <c r="D2014" i="2"/>
  <c r="F2014" i="2" s="1"/>
  <c r="D2015" i="2"/>
  <c r="F2015" i="2" s="1"/>
  <c r="D2016" i="2"/>
  <c r="F2016" i="2" s="1"/>
  <c r="D2017" i="2"/>
  <c r="F2017" i="2" s="1"/>
  <c r="D2018" i="2"/>
  <c r="F2018" i="2" s="1"/>
  <c r="D2019" i="2"/>
  <c r="F2019" i="2" s="1"/>
  <c r="D2020" i="2"/>
  <c r="F2020" i="2" s="1"/>
  <c r="D2021" i="2"/>
  <c r="F2021" i="2" s="1"/>
  <c r="D2022" i="2"/>
  <c r="F2022" i="2" s="1"/>
  <c r="D2023" i="2"/>
  <c r="F2023" i="2" s="1"/>
  <c r="D2024" i="2"/>
  <c r="F2024" i="2" s="1"/>
  <c r="D2025" i="2"/>
  <c r="F2025" i="2" s="1"/>
  <c r="D2026" i="2"/>
  <c r="F2026" i="2" s="1"/>
  <c r="D2027" i="2"/>
  <c r="F2027" i="2" s="1"/>
  <c r="D2028" i="2"/>
  <c r="F2028" i="2" s="1"/>
  <c r="D2029" i="2"/>
  <c r="F2029" i="2" s="1"/>
  <c r="D2030" i="2"/>
  <c r="F2030" i="2" s="1"/>
  <c r="D2031" i="2"/>
  <c r="F2031" i="2" s="1"/>
  <c r="D2032" i="2"/>
  <c r="F2032" i="2" s="1"/>
  <c r="D2033" i="2"/>
  <c r="F2033" i="2" s="1"/>
  <c r="D2034" i="2"/>
  <c r="F2034" i="2" s="1"/>
  <c r="D2035" i="2"/>
  <c r="F2035" i="2" s="1"/>
  <c r="D2036" i="2"/>
  <c r="F2036" i="2" s="1"/>
  <c r="D2037" i="2"/>
  <c r="F2037" i="2" s="1"/>
  <c r="D2038" i="2"/>
  <c r="F2038" i="2" s="1"/>
  <c r="D2039" i="2"/>
  <c r="F2039" i="2" s="1"/>
  <c r="D2040" i="2"/>
  <c r="F2040" i="2" s="1"/>
  <c r="D2041" i="2"/>
  <c r="F2041" i="2" s="1"/>
  <c r="D2042" i="2"/>
  <c r="F2042" i="2" s="1"/>
  <c r="D2043" i="2"/>
  <c r="F2043" i="2" s="1"/>
  <c r="D2044" i="2"/>
  <c r="F2044" i="2" s="1"/>
  <c r="D2045" i="2"/>
  <c r="F2045" i="2" s="1"/>
  <c r="D2046" i="2"/>
  <c r="F2046" i="2" s="1"/>
  <c r="D2047" i="2"/>
  <c r="F2047" i="2" s="1"/>
  <c r="D2048" i="2"/>
  <c r="F2048" i="2" s="1"/>
  <c r="D2049" i="2"/>
  <c r="F2049" i="2" s="1"/>
  <c r="D2050" i="2"/>
  <c r="F2050" i="2" s="1"/>
  <c r="D2051" i="2"/>
  <c r="F2051" i="2" s="1"/>
  <c r="D2052" i="2"/>
  <c r="F2052" i="2" s="1"/>
  <c r="D2053" i="2"/>
  <c r="F2053" i="2" s="1"/>
  <c r="D2054" i="2"/>
  <c r="F2054" i="2" s="1"/>
  <c r="D2055" i="2"/>
  <c r="F2055" i="2" s="1"/>
  <c r="D2056" i="2"/>
  <c r="F2056" i="2" s="1"/>
  <c r="D2057" i="2"/>
  <c r="F2057" i="2" s="1"/>
  <c r="D2058" i="2"/>
  <c r="F2058" i="2" s="1"/>
  <c r="D2059" i="2"/>
  <c r="F2059" i="2" s="1"/>
  <c r="D2060" i="2"/>
  <c r="F2060" i="2" s="1"/>
  <c r="D2061" i="2"/>
  <c r="F2061" i="2" s="1"/>
  <c r="D2062" i="2"/>
  <c r="F2062" i="2" s="1"/>
  <c r="D2063" i="2"/>
  <c r="F2063" i="2" s="1"/>
  <c r="D2064" i="2"/>
  <c r="F2064" i="2" s="1"/>
  <c r="D2065" i="2"/>
  <c r="F2065" i="2" s="1"/>
  <c r="D2066" i="2"/>
  <c r="F2066" i="2" s="1"/>
  <c r="D2067" i="2"/>
  <c r="F2067" i="2" s="1"/>
  <c r="D2068" i="2"/>
  <c r="F2068" i="2" s="1"/>
  <c r="D2069" i="2"/>
  <c r="F2069" i="2" s="1"/>
  <c r="D2070" i="2"/>
  <c r="F2070" i="2" s="1"/>
  <c r="D2071" i="2"/>
  <c r="F2071" i="2" s="1"/>
  <c r="D2072" i="2"/>
  <c r="F2072" i="2" s="1"/>
  <c r="D2073" i="2"/>
  <c r="F2073" i="2" s="1"/>
  <c r="D2074" i="2"/>
  <c r="F2074" i="2" s="1"/>
  <c r="D2075" i="2"/>
  <c r="F2075" i="2" s="1"/>
  <c r="D2076" i="2"/>
  <c r="F2076" i="2" s="1"/>
  <c r="D2077" i="2"/>
  <c r="F2077" i="2" s="1"/>
  <c r="D2078" i="2"/>
  <c r="F2078" i="2" s="1"/>
  <c r="D2079" i="2"/>
  <c r="F2079" i="2" s="1"/>
  <c r="D2080" i="2"/>
  <c r="F2080" i="2" s="1"/>
  <c r="D2081" i="2"/>
  <c r="F2081" i="2" s="1"/>
  <c r="D2082" i="2"/>
  <c r="F2082" i="2" s="1"/>
  <c r="D2083" i="2"/>
  <c r="F2083" i="2" s="1"/>
  <c r="D2084" i="2"/>
  <c r="F2084" i="2" s="1"/>
  <c r="D2085" i="2"/>
  <c r="F2085" i="2" s="1"/>
  <c r="D2086" i="2"/>
  <c r="F2086" i="2" s="1"/>
  <c r="D2087" i="2"/>
  <c r="F2087" i="2" s="1"/>
  <c r="D2088" i="2"/>
  <c r="F2088" i="2" s="1"/>
  <c r="D2089" i="2"/>
  <c r="F2089" i="2" s="1"/>
  <c r="D2090" i="2"/>
  <c r="F2090" i="2" s="1"/>
  <c r="D2091" i="2"/>
  <c r="F2091" i="2" s="1"/>
  <c r="D2092" i="2"/>
  <c r="F2092" i="2" s="1"/>
  <c r="D2093" i="2"/>
  <c r="F2093" i="2" s="1"/>
  <c r="D2094" i="2"/>
  <c r="F2094" i="2" s="1"/>
  <c r="D2095" i="2"/>
  <c r="F2095" i="2" s="1"/>
  <c r="D2096" i="2"/>
  <c r="F2096" i="2" s="1"/>
  <c r="D2097" i="2"/>
  <c r="F2097" i="2" s="1"/>
  <c r="D2098" i="2"/>
  <c r="F2098" i="2" s="1"/>
  <c r="D2099" i="2"/>
  <c r="F2099" i="2" s="1"/>
  <c r="D2100" i="2"/>
  <c r="F2100" i="2" s="1"/>
  <c r="D2101" i="2"/>
  <c r="F2101" i="2" s="1"/>
  <c r="D2102" i="2"/>
  <c r="F2102" i="2" s="1"/>
  <c r="D2103" i="2"/>
  <c r="F2103" i="2" s="1"/>
  <c r="D2104" i="2"/>
  <c r="F2104" i="2" s="1"/>
  <c r="D2105" i="2"/>
  <c r="F2105" i="2" s="1"/>
  <c r="D2106" i="2"/>
  <c r="F2106" i="2" s="1"/>
  <c r="D2107" i="2"/>
  <c r="F2107" i="2" s="1"/>
  <c r="D2108" i="2"/>
  <c r="F2108" i="2" s="1"/>
  <c r="D2109" i="2"/>
  <c r="F2109" i="2" s="1"/>
  <c r="D2110" i="2"/>
  <c r="F2110" i="2" s="1"/>
  <c r="D2111" i="2"/>
  <c r="F2111" i="2" s="1"/>
  <c r="D2112" i="2"/>
  <c r="F2112" i="2" s="1"/>
  <c r="D2113" i="2"/>
  <c r="F2113" i="2" s="1"/>
  <c r="D2114" i="2"/>
  <c r="F2114" i="2" s="1"/>
  <c r="D2115" i="2"/>
  <c r="F2115" i="2" s="1"/>
  <c r="D2116" i="2"/>
  <c r="F2116" i="2" s="1"/>
  <c r="D2117" i="2"/>
  <c r="F2117" i="2" s="1"/>
  <c r="D2118" i="2"/>
  <c r="F2118" i="2" s="1"/>
  <c r="D2119" i="2"/>
  <c r="F2119" i="2" s="1"/>
  <c r="D2120" i="2"/>
  <c r="F2120" i="2" s="1"/>
  <c r="D2121" i="2"/>
  <c r="F2121" i="2" s="1"/>
  <c r="D2122" i="2"/>
  <c r="F2122" i="2" s="1"/>
  <c r="D2123" i="2"/>
  <c r="F2123" i="2" s="1"/>
  <c r="D2124" i="2"/>
  <c r="F2124" i="2" s="1"/>
  <c r="D2125" i="2"/>
  <c r="F2125" i="2" s="1"/>
  <c r="D2126" i="2"/>
  <c r="F2126" i="2" s="1"/>
  <c r="D2127" i="2"/>
  <c r="F2127" i="2" s="1"/>
  <c r="D2128" i="2"/>
  <c r="F2128" i="2" s="1"/>
  <c r="D2129" i="2"/>
  <c r="F2129" i="2" s="1"/>
  <c r="D2130" i="2"/>
  <c r="F2130" i="2" s="1"/>
  <c r="D2131" i="2"/>
  <c r="F2131" i="2" s="1"/>
  <c r="D2132" i="2"/>
  <c r="F2132" i="2" s="1"/>
  <c r="D2133" i="2"/>
  <c r="F2133" i="2" s="1"/>
  <c r="D2134" i="2"/>
  <c r="F2134" i="2" s="1"/>
  <c r="D2135" i="2"/>
  <c r="F2135" i="2" s="1"/>
  <c r="D2136" i="2"/>
  <c r="F2136" i="2" s="1"/>
  <c r="D2137" i="2"/>
  <c r="F2137" i="2" s="1"/>
  <c r="D2138" i="2"/>
  <c r="F2138" i="2" s="1"/>
  <c r="D2139" i="2"/>
  <c r="F2139" i="2" s="1"/>
  <c r="D2140" i="2"/>
  <c r="F2140" i="2" s="1"/>
  <c r="D2141" i="2"/>
  <c r="F2141" i="2" s="1"/>
  <c r="D2142" i="2"/>
  <c r="F2142" i="2" s="1"/>
  <c r="D2143" i="2"/>
  <c r="F2143" i="2" s="1"/>
  <c r="D2144" i="2"/>
  <c r="F2144" i="2" s="1"/>
  <c r="D2145" i="2"/>
  <c r="F2145" i="2" s="1"/>
  <c r="D2146" i="2"/>
  <c r="F2146" i="2" s="1"/>
  <c r="D2147" i="2"/>
  <c r="F2147" i="2" s="1"/>
  <c r="D2148" i="2"/>
  <c r="F2148" i="2" s="1"/>
  <c r="D2149" i="2"/>
  <c r="F2149" i="2" s="1"/>
  <c r="D2150" i="2"/>
  <c r="F2150" i="2" s="1"/>
  <c r="D2151" i="2"/>
  <c r="F2151" i="2" s="1"/>
  <c r="D2152" i="2"/>
  <c r="F2152" i="2" s="1"/>
  <c r="D2153" i="2"/>
  <c r="F2153" i="2" s="1"/>
  <c r="D2154" i="2"/>
  <c r="F2154" i="2" s="1"/>
  <c r="D2155" i="2"/>
  <c r="F2155" i="2" s="1"/>
  <c r="D2156" i="2"/>
  <c r="F2156" i="2" s="1"/>
  <c r="D2157" i="2"/>
  <c r="F2157" i="2" s="1"/>
  <c r="D2158" i="2"/>
  <c r="F2158" i="2" s="1"/>
  <c r="D2159" i="2"/>
  <c r="F2159" i="2" s="1"/>
  <c r="D2160" i="2"/>
  <c r="F2160" i="2" s="1"/>
  <c r="D2161" i="2"/>
  <c r="F2161" i="2" s="1"/>
  <c r="D2162" i="2"/>
  <c r="F2162" i="2" s="1"/>
  <c r="D2163" i="2"/>
  <c r="F2163" i="2" s="1"/>
  <c r="D2164" i="2"/>
  <c r="F2164" i="2" s="1"/>
  <c r="D2165" i="2"/>
  <c r="F2165" i="2" s="1"/>
  <c r="D2166" i="2"/>
  <c r="F2166" i="2" s="1"/>
  <c r="D2167" i="2"/>
  <c r="F2167" i="2" s="1"/>
  <c r="D2168" i="2"/>
  <c r="F2168" i="2" s="1"/>
  <c r="D2169" i="2"/>
  <c r="F2169" i="2" s="1"/>
  <c r="D2170" i="2"/>
  <c r="F2170" i="2" s="1"/>
  <c r="D2171" i="2"/>
  <c r="F2171" i="2" s="1"/>
  <c r="D2172" i="2"/>
  <c r="F2172" i="2" s="1"/>
  <c r="D2173" i="2"/>
  <c r="F2173" i="2" s="1"/>
  <c r="D2174" i="2"/>
  <c r="F2174" i="2" s="1"/>
  <c r="D2175" i="2"/>
  <c r="F2175" i="2" s="1"/>
  <c r="D2176" i="2"/>
  <c r="F2176" i="2" s="1"/>
  <c r="D2177" i="2"/>
  <c r="F2177" i="2" s="1"/>
  <c r="D2178" i="2"/>
  <c r="F2178" i="2" s="1"/>
  <c r="D2179" i="2"/>
  <c r="F2179" i="2" s="1"/>
  <c r="D2180" i="2"/>
  <c r="F2180" i="2" s="1"/>
  <c r="D2181" i="2"/>
  <c r="F2181" i="2" s="1"/>
  <c r="D2182" i="2"/>
  <c r="F2182" i="2" s="1"/>
  <c r="D2183" i="2"/>
  <c r="F2183" i="2" s="1"/>
  <c r="D2184" i="2"/>
  <c r="F2184" i="2" s="1"/>
  <c r="D2185" i="2"/>
  <c r="F2185" i="2" s="1"/>
  <c r="D2186" i="2"/>
  <c r="F2186" i="2" s="1"/>
  <c r="D2187" i="2"/>
  <c r="F2187" i="2" s="1"/>
  <c r="D2188" i="2"/>
  <c r="F2188" i="2" s="1"/>
  <c r="D2189" i="2"/>
  <c r="F2189" i="2" s="1"/>
  <c r="D2190" i="2"/>
  <c r="F2190" i="2" s="1"/>
  <c r="D2191" i="2"/>
  <c r="F2191" i="2" s="1"/>
  <c r="D2192" i="2"/>
  <c r="F2192" i="2" s="1"/>
  <c r="D2193" i="2"/>
  <c r="F2193" i="2" s="1"/>
  <c r="D2194" i="2"/>
  <c r="F2194" i="2" s="1"/>
  <c r="D2195" i="2"/>
  <c r="F2195" i="2" s="1"/>
  <c r="D2196" i="2"/>
  <c r="F2196" i="2" s="1"/>
  <c r="D2197" i="2"/>
  <c r="F2197" i="2" s="1"/>
  <c r="D2198" i="2"/>
  <c r="F2198" i="2" s="1"/>
  <c r="D2199" i="2"/>
  <c r="F2199" i="2" s="1"/>
  <c r="D2200" i="2"/>
  <c r="F2200" i="2" s="1"/>
  <c r="D2201" i="2"/>
  <c r="F2201" i="2" s="1"/>
  <c r="D2202" i="2"/>
  <c r="F2202" i="2" s="1"/>
  <c r="D2203" i="2"/>
  <c r="F2203" i="2" s="1"/>
  <c r="D2204" i="2"/>
  <c r="F2204" i="2" s="1"/>
  <c r="D2205" i="2"/>
  <c r="F2205" i="2" s="1"/>
  <c r="D2206" i="2"/>
  <c r="F2206" i="2" s="1"/>
  <c r="D2207" i="2"/>
  <c r="F2207" i="2" s="1"/>
  <c r="D2208" i="2"/>
  <c r="F2208" i="2" s="1"/>
  <c r="D2209" i="2"/>
  <c r="F2209" i="2" s="1"/>
  <c r="D2210" i="2"/>
  <c r="F2210" i="2" s="1"/>
  <c r="D2211" i="2"/>
  <c r="F2211" i="2" s="1"/>
  <c r="D2212" i="2"/>
  <c r="F2212" i="2" s="1"/>
  <c r="D2213" i="2"/>
  <c r="F2213" i="2" s="1"/>
  <c r="D2214" i="2"/>
  <c r="F2214" i="2" s="1"/>
  <c r="D2215" i="2"/>
  <c r="F2215" i="2" s="1"/>
  <c r="D2216" i="2"/>
  <c r="F2216" i="2" s="1"/>
  <c r="D2217" i="2"/>
  <c r="F2217" i="2" s="1"/>
  <c r="D2218" i="2"/>
  <c r="F2218" i="2" s="1"/>
  <c r="D2219" i="2"/>
  <c r="F2219" i="2" s="1"/>
  <c r="D2220" i="2"/>
  <c r="F2220" i="2" s="1"/>
  <c r="D2221" i="2"/>
  <c r="F2221" i="2" s="1"/>
  <c r="D2222" i="2"/>
  <c r="F2222" i="2" s="1"/>
  <c r="D2223" i="2"/>
  <c r="F2223" i="2" s="1"/>
  <c r="D2224" i="2"/>
  <c r="F2224" i="2" s="1"/>
  <c r="D2225" i="2"/>
  <c r="F2225" i="2" s="1"/>
  <c r="D2226" i="2"/>
  <c r="F2226" i="2" s="1"/>
  <c r="D2227" i="2"/>
  <c r="F2227" i="2" s="1"/>
  <c r="D2228" i="2"/>
  <c r="F2228" i="2" s="1"/>
  <c r="D2229" i="2"/>
  <c r="F2229" i="2" s="1"/>
  <c r="D2230" i="2"/>
  <c r="F2230" i="2" s="1"/>
  <c r="D2231" i="2"/>
  <c r="F2231" i="2" s="1"/>
  <c r="D2232" i="2"/>
  <c r="F2232" i="2" s="1"/>
  <c r="D2233" i="2"/>
  <c r="F2233" i="2" s="1"/>
  <c r="D2234" i="2"/>
  <c r="F2234" i="2" s="1"/>
  <c r="D2235" i="2"/>
  <c r="F2235" i="2" s="1"/>
  <c r="D2236" i="2"/>
  <c r="F2236" i="2" s="1"/>
  <c r="D2237" i="2"/>
  <c r="F2237" i="2" s="1"/>
  <c r="D2238" i="2"/>
  <c r="F2238" i="2" s="1"/>
  <c r="D2239" i="2"/>
  <c r="F2239" i="2" s="1"/>
  <c r="D2240" i="2"/>
  <c r="F2240" i="2" s="1"/>
  <c r="D2241" i="2"/>
  <c r="F2241" i="2" s="1"/>
  <c r="D2242" i="2"/>
  <c r="F2242" i="2" s="1"/>
  <c r="D2243" i="2"/>
  <c r="F2243" i="2" s="1"/>
  <c r="D2244" i="2"/>
  <c r="F2244" i="2" s="1"/>
  <c r="D2245" i="2"/>
  <c r="F2245" i="2" s="1"/>
  <c r="D2246" i="2"/>
  <c r="F2246" i="2" s="1"/>
  <c r="D2247" i="2"/>
  <c r="F2247" i="2" s="1"/>
  <c r="D2248" i="2"/>
  <c r="F2248" i="2" s="1"/>
  <c r="D2249" i="2"/>
  <c r="F2249" i="2" s="1"/>
  <c r="D2250" i="2"/>
  <c r="F2250" i="2" s="1"/>
  <c r="D2251" i="2"/>
  <c r="F2251" i="2" s="1"/>
  <c r="D2252" i="2"/>
  <c r="F2252" i="2" s="1"/>
  <c r="D2253" i="2"/>
  <c r="F2253" i="2" s="1"/>
  <c r="D2254" i="2"/>
  <c r="F2254" i="2" s="1"/>
  <c r="D2255" i="2"/>
  <c r="F2255" i="2" s="1"/>
  <c r="D2256" i="2"/>
  <c r="F2256" i="2" s="1"/>
  <c r="D2257" i="2"/>
  <c r="F2257" i="2" s="1"/>
  <c r="D2258" i="2"/>
  <c r="F2258" i="2" s="1"/>
  <c r="D2259" i="2"/>
  <c r="F2259" i="2" s="1"/>
  <c r="D2260" i="2"/>
  <c r="F2260" i="2" s="1"/>
  <c r="D2261" i="2"/>
  <c r="F2261" i="2" s="1"/>
  <c r="D2262" i="2"/>
  <c r="F2262" i="2" s="1"/>
  <c r="D2263" i="2"/>
  <c r="F2263" i="2" s="1"/>
  <c r="D2264" i="2"/>
  <c r="F2264" i="2" s="1"/>
  <c r="D2265" i="2"/>
  <c r="F2265" i="2" s="1"/>
  <c r="D2266" i="2"/>
  <c r="F2266" i="2" s="1"/>
  <c r="D2267" i="2"/>
  <c r="F2267" i="2" s="1"/>
  <c r="D2268" i="2"/>
  <c r="F2268" i="2" s="1"/>
  <c r="D2269" i="2"/>
  <c r="F2269" i="2" s="1"/>
  <c r="D2270" i="2"/>
  <c r="F2270" i="2" s="1"/>
  <c r="D2271" i="2"/>
  <c r="F2271" i="2" s="1"/>
  <c r="D2272" i="2"/>
  <c r="F2272" i="2" s="1"/>
  <c r="D2273" i="2"/>
  <c r="F2273" i="2" s="1"/>
  <c r="D2274" i="2"/>
  <c r="F2274" i="2" s="1"/>
  <c r="D2275" i="2"/>
  <c r="F2275" i="2" s="1"/>
  <c r="D2276" i="2"/>
  <c r="F2276" i="2" s="1"/>
  <c r="D2277" i="2"/>
  <c r="F2277" i="2" s="1"/>
  <c r="D2278" i="2"/>
  <c r="F2278" i="2" s="1"/>
  <c r="D2279" i="2"/>
  <c r="F2279" i="2" s="1"/>
  <c r="D2280" i="2"/>
  <c r="F2280" i="2" s="1"/>
  <c r="D2281" i="2"/>
  <c r="F2281" i="2" s="1"/>
  <c r="D2282" i="2"/>
  <c r="F2282" i="2" s="1"/>
  <c r="D2283" i="2"/>
  <c r="F2283" i="2" s="1"/>
  <c r="D2284" i="2"/>
  <c r="F2284" i="2" s="1"/>
  <c r="D2285" i="2"/>
  <c r="F2285" i="2" s="1"/>
  <c r="D2286" i="2"/>
  <c r="F2286" i="2" s="1"/>
  <c r="D2287" i="2"/>
  <c r="F2287" i="2" s="1"/>
  <c r="D2288" i="2"/>
  <c r="F2288" i="2" s="1"/>
  <c r="D2289" i="2"/>
  <c r="F2289" i="2" s="1"/>
  <c r="D2290" i="2"/>
  <c r="F2290" i="2" s="1"/>
  <c r="D2291" i="2"/>
  <c r="F2291" i="2" s="1"/>
  <c r="D2292" i="2"/>
  <c r="F2292" i="2" s="1"/>
  <c r="D2293" i="2"/>
  <c r="F2293" i="2" s="1"/>
  <c r="D2294" i="2"/>
  <c r="F2294" i="2" s="1"/>
  <c r="D2295" i="2"/>
  <c r="F2295" i="2" s="1"/>
  <c r="D2296" i="2"/>
  <c r="F2296" i="2" s="1"/>
  <c r="D2297" i="2"/>
  <c r="F2297" i="2" s="1"/>
  <c r="D2298" i="2"/>
  <c r="F2298" i="2" s="1"/>
  <c r="D2299" i="2"/>
  <c r="F2299" i="2" s="1"/>
  <c r="D2300" i="2"/>
  <c r="F2300" i="2" s="1"/>
  <c r="D2301" i="2"/>
  <c r="F2301" i="2" s="1"/>
  <c r="D2302" i="2"/>
  <c r="F2302" i="2" s="1"/>
  <c r="D2303" i="2"/>
  <c r="F2303" i="2" s="1"/>
  <c r="D2304" i="2"/>
  <c r="F2304" i="2" s="1"/>
  <c r="D2305" i="2"/>
  <c r="F2305" i="2" s="1"/>
  <c r="D2306" i="2"/>
  <c r="F2306" i="2" s="1"/>
  <c r="D2307" i="2"/>
  <c r="F2307" i="2" s="1"/>
  <c r="D2308" i="2"/>
  <c r="F2308" i="2" s="1"/>
  <c r="D2309" i="2"/>
  <c r="F2309" i="2" s="1"/>
  <c r="D2310" i="2"/>
  <c r="F2310" i="2" s="1"/>
  <c r="D2311" i="2"/>
  <c r="F2311" i="2" s="1"/>
  <c r="D2312" i="2"/>
  <c r="F2312" i="2" s="1"/>
  <c r="D2313" i="2"/>
  <c r="F2313" i="2" s="1"/>
  <c r="D2314" i="2"/>
  <c r="F2314" i="2" s="1"/>
  <c r="D2315" i="2"/>
  <c r="F2315" i="2" s="1"/>
  <c r="D2316" i="2"/>
  <c r="F2316" i="2" s="1"/>
  <c r="D2317" i="2"/>
  <c r="F2317" i="2" s="1"/>
  <c r="D2318" i="2"/>
  <c r="F2318" i="2" s="1"/>
  <c r="D2319" i="2"/>
  <c r="F2319" i="2" s="1"/>
  <c r="D2320" i="2"/>
  <c r="F2320" i="2" s="1"/>
  <c r="D2321" i="2"/>
  <c r="F2321" i="2" s="1"/>
  <c r="D2322" i="2"/>
  <c r="F2322" i="2" s="1"/>
  <c r="D2323" i="2"/>
  <c r="F2323" i="2" s="1"/>
  <c r="D2324" i="2"/>
  <c r="F2324" i="2" s="1"/>
  <c r="D2325" i="2"/>
  <c r="F2325" i="2" s="1"/>
  <c r="D2326" i="2"/>
  <c r="F2326" i="2" s="1"/>
  <c r="D2327" i="2"/>
  <c r="F2327" i="2" s="1"/>
  <c r="D2328" i="2"/>
  <c r="F2328" i="2" s="1"/>
  <c r="D2329" i="2"/>
  <c r="F2329" i="2" s="1"/>
  <c r="D2330" i="2"/>
  <c r="F2330" i="2" s="1"/>
  <c r="D2331" i="2"/>
  <c r="F2331" i="2" s="1"/>
  <c r="D2332" i="2"/>
  <c r="F2332" i="2" s="1"/>
  <c r="D2333" i="2"/>
  <c r="F2333" i="2" s="1"/>
  <c r="D2334" i="2"/>
  <c r="F2334" i="2" s="1"/>
  <c r="D2335" i="2"/>
  <c r="F2335" i="2" s="1"/>
  <c r="D2336" i="2"/>
  <c r="F2336" i="2" s="1"/>
  <c r="D2337" i="2"/>
  <c r="F2337" i="2" s="1"/>
  <c r="D2338" i="2"/>
  <c r="F2338" i="2" s="1"/>
  <c r="D2339" i="2"/>
  <c r="F2339" i="2" s="1"/>
  <c r="D2340" i="2"/>
  <c r="F2340" i="2" s="1"/>
  <c r="D2341" i="2"/>
  <c r="F2341" i="2" s="1"/>
  <c r="D2342" i="2"/>
  <c r="F2342" i="2" s="1"/>
  <c r="D2343" i="2"/>
  <c r="F2343" i="2" s="1"/>
  <c r="D2344" i="2"/>
  <c r="F2344" i="2" s="1"/>
  <c r="D2345" i="2"/>
  <c r="F2345" i="2" s="1"/>
  <c r="D2346" i="2"/>
  <c r="F2346" i="2" s="1"/>
  <c r="D2347" i="2"/>
  <c r="F2347" i="2" s="1"/>
  <c r="D2348" i="2"/>
  <c r="F2348" i="2" s="1"/>
  <c r="D2349" i="2"/>
  <c r="F2349" i="2" s="1"/>
  <c r="D2350" i="2"/>
  <c r="F2350" i="2" s="1"/>
  <c r="D2351" i="2"/>
  <c r="F2351" i="2" s="1"/>
  <c r="D2352" i="2"/>
  <c r="F2352" i="2" s="1"/>
  <c r="D2353" i="2"/>
  <c r="F2353" i="2" s="1"/>
  <c r="D2354" i="2"/>
  <c r="F2354" i="2" s="1"/>
  <c r="D2355" i="2"/>
  <c r="F2355" i="2" s="1"/>
  <c r="D2356" i="2"/>
  <c r="F2356" i="2" s="1"/>
  <c r="D2357" i="2"/>
  <c r="F2357" i="2" s="1"/>
  <c r="D2358" i="2"/>
  <c r="F2358" i="2" s="1"/>
  <c r="D2359" i="2"/>
  <c r="F2359" i="2" s="1"/>
  <c r="D2360" i="2"/>
  <c r="F2360" i="2" s="1"/>
  <c r="D2361" i="2"/>
  <c r="F2361" i="2" s="1"/>
  <c r="D2362" i="2"/>
  <c r="F2362" i="2" s="1"/>
  <c r="D2363" i="2"/>
  <c r="F2363" i="2" s="1"/>
  <c r="D2364" i="2"/>
  <c r="F2364" i="2" s="1"/>
  <c r="D2365" i="2"/>
  <c r="F2365" i="2" s="1"/>
  <c r="D2366" i="2"/>
  <c r="F2366" i="2" s="1"/>
  <c r="D2367" i="2"/>
  <c r="F2367" i="2" s="1"/>
  <c r="D2368" i="2"/>
  <c r="F2368" i="2" s="1"/>
  <c r="D2369" i="2"/>
  <c r="F2369" i="2" s="1"/>
  <c r="D2370" i="2"/>
  <c r="F2370" i="2" s="1"/>
  <c r="D2371" i="2"/>
  <c r="F2371" i="2" s="1"/>
  <c r="D2372" i="2"/>
  <c r="F2372" i="2" s="1"/>
  <c r="D2373" i="2"/>
  <c r="F2373" i="2" s="1"/>
  <c r="D2374" i="2"/>
  <c r="F2374" i="2" s="1"/>
  <c r="D2375" i="2"/>
  <c r="F2375" i="2" s="1"/>
  <c r="D2376" i="2"/>
  <c r="F2376" i="2" s="1"/>
  <c r="D2377" i="2"/>
  <c r="F2377" i="2" s="1"/>
  <c r="D2378" i="2"/>
  <c r="F2378" i="2" s="1"/>
  <c r="D2379" i="2"/>
  <c r="F2379" i="2" s="1"/>
  <c r="D2380" i="2"/>
  <c r="F2380" i="2" s="1"/>
  <c r="D2381" i="2"/>
  <c r="F2381" i="2" s="1"/>
  <c r="D2382" i="2"/>
  <c r="F2382" i="2" s="1"/>
  <c r="D2383" i="2"/>
  <c r="F2383" i="2" s="1"/>
  <c r="D2384" i="2"/>
  <c r="F2384" i="2" s="1"/>
  <c r="D2385" i="2"/>
  <c r="F2385" i="2" s="1"/>
  <c r="D2386" i="2"/>
  <c r="F2386" i="2" s="1"/>
  <c r="D2387" i="2"/>
  <c r="F2387" i="2" s="1"/>
  <c r="D2388" i="2"/>
  <c r="F2388" i="2" s="1"/>
  <c r="D2389" i="2"/>
  <c r="F2389" i="2" s="1"/>
  <c r="D2390" i="2"/>
  <c r="F2390" i="2" s="1"/>
  <c r="D2391" i="2"/>
  <c r="F2391" i="2" s="1"/>
  <c r="D2392" i="2"/>
  <c r="F2392" i="2" s="1"/>
  <c r="D2393" i="2"/>
  <c r="F2393" i="2" s="1"/>
  <c r="D2394" i="2"/>
  <c r="F2394" i="2" s="1"/>
  <c r="D2395" i="2"/>
  <c r="F2395" i="2" s="1"/>
  <c r="D2396" i="2"/>
  <c r="F2396" i="2" s="1"/>
  <c r="D2397" i="2"/>
  <c r="F2397" i="2" s="1"/>
  <c r="D2398" i="2"/>
  <c r="F2398" i="2" s="1"/>
  <c r="D2399" i="2"/>
  <c r="F2399" i="2" s="1"/>
  <c r="D2400" i="2"/>
  <c r="F2400" i="2" s="1"/>
  <c r="D2401" i="2"/>
  <c r="F2401" i="2" s="1"/>
  <c r="D2402" i="2"/>
  <c r="F2402" i="2" s="1"/>
  <c r="D2403" i="2"/>
  <c r="F2403" i="2" s="1"/>
  <c r="D2404" i="2"/>
  <c r="F2404" i="2" s="1"/>
  <c r="D2405" i="2"/>
  <c r="F2405" i="2" s="1"/>
  <c r="D2406" i="2"/>
  <c r="F2406" i="2" s="1"/>
  <c r="D2407" i="2"/>
  <c r="F2407" i="2" s="1"/>
  <c r="D2408" i="2"/>
  <c r="F2408" i="2" s="1"/>
  <c r="D2409" i="2"/>
  <c r="F2409" i="2" s="1"/>
  <c r="D2410" i="2"/>
  <c r="F2410" i="2" s="1"/>
  <c r="D2411" i="2"/>
  <c r="F2411" i="2" s="1"/>
  <c r="D2412" i="2"/>
  <c r="F2412" i="2" s="1"/>
  <c r="D2413" i="2"/>
  <c r="F2413" i="2" s="1"/>
  <c r="D2414" i="2"/>
  <c r="F2414" i="2" s="1"/>
  <c r="D2415" i="2"/>
  <c r="F2415" i="2" s="1"/>
  <c r="D2416" i="2"/>
  <c r="F2416" i="2" s="1"/>
  <c r="D2417" i="2"/>
  <c r="F2417" i="2" s="1"/>
  <c r="D2418" i="2"/>
  <c r="F2418" i="2" s="1"/>
  <c r="D2419" i="2"/>
  <c r="F2419" i="2" s="1"/>
  <c r="D2420" i="2"/>
  <c r="F2420" i="2" s="1"/>
  <c r="D2421" i="2"/>
  <c r="F2421" i="2" s="1"/>
  <c r="D2422" i="2"/>
  <c r="F2422" i="2" s="1"/>
  <c r="D2423" i="2"/>
  <c r="F2423" i="2" s="1"/>
  <c r="D2424" i="2"/>
  <c r="F2424" i="2" s="1"/>
  <c r="D2425" i="2"/>
  <c r="F2425" i="2" s="1"/>
  <c r="D2426" i="2"/>
  <c r="F2426" i="2" s="1"/>
  <c r="D2427" i="2"/>
  <c r="F2427" i="2" s="1"/>
  <c r="D2428" i="2"/>
  <c r="F2428" i="2" s="1"/>
  <c r="D2429" i="2"/>
  <c r="F2429" i="2" s="1"/>
  <c r="D2430" i="2"/>
  <c r="F2430" i="2" s="1"/>
  <c r="D2431" i="2"/>
  <c r="F2431" i="2" s="1"/>
  <c r="D2432" i="2"/>
  <c r="F2432" i="2" s="1"/>
  <c r="D2433" i="2"/>
  <c r="F2433" i="2" s="1"/>
  <c r="D2434" i="2"/>
  <c r="F2434" i="2" s="1"/>
  <c r="D2435" i="2"/>
  <c r="F2435" i="2" s="1"/>
  <c r="D2436" i="2"/>
  <c r="F2436" i="2" s="1"/>
  <c r="D2437" i="2"/>
  <c r="F2437" i="2" s="1"/>
  <c r="D2438" i="2"/>
  <c r="F2438" i="2" s="1"/>
  <c r="D2439" i="2"/>
  <c r="F2439" i="2" s="1"/>
  <c r="D2440" i="2"/>
  <c r="F2440" i="2" s="1"/>
  <c r="D2441" i="2"/>
  <c r="F2441" i="2" s="1"/>
  <c r="D2442" i="2"/>
  <c r="F2442" i="2" s="1"/>
  <c r="D2443" i="2"/>
  <c r="F2443" i="2" s="1"/>
  <c r="D2444" i="2"/>
  <c r="F2444" i="2" s="1"/>
  <c r="D2445" i="2"/>
  <c r="F2445" i="2" s="1"/>
  <c r="D2446" i="2"/>
  <c r="F2446" i="2" s="1"/>
  <c r="D2447" i="2"/>
  <c r="F2447" i="2" s="1"/>
  <c r="D2448" i="2"/>
  <c r="F2448" i="2" s="1"/>
  <c r="D2449" i="2"/>
  <c r="F2449" i="2" s="1"/>
  <c r="D2450" i="2"/>
  <c r="F2450" i="2" s="1"/>
  <c r="D2451" i="2"/>
  <c r="F2451" i="2" s="1"/>
  <c r="D2452" i="2"/>
  <c r="F2452" i="2" s="1"/>
  <c r="D2453" i="2"/>
  <c r="F2453" i="2" s="1"/>
  <c r="D2454" i="2"/>
  <c r="F2454" i="2" s="1"/>
  <c r="D2455" i="2"/>
  <c r="F2455" i="2" s="1"/>
  <c r="D2456" i="2"/>
  <c r="F2456" i="2" s="1"/>
  <c r="D2457" i="2"/>
  <c r="F2457" i="2" s="1"/>
  <c r="D2458" i="2"/>
  <c r="F2458" i="2" s="1"/>
  <c r="D2459" i="2"/>
  <c r="F2459" i="2" s="1"/>
  <c r="D2460" i="2"/>
  <c r="F2460" i="2" s="1"/>
  <c r="D2461" i="2"/>
  <c r="F2461" i="2" s="1"/>
  <c r="D2462" i="2"/>
  <c r="F2462" i="2" s="1"/>
  <c r="D2463" i="2"/>
  <c r="F2463" i="2" s="1"/>
  <c r="D2464" i="2"/>
  <c r="F2464" i="2" s="1"/>
  <c r="D2465" i="2"/>
  <c r="F2465" i="2" s="1"/>
  <c r="D2466" i="2"/>
  <c r="F2466" i="2" s="1"/>
  <c r="D2467" i="2"/>
  <c r="F2467" i="2" s="1"/>
  <c r="D2468" i="2"/>
  <c r="F2468" i="2" s="1"/>
  <c r="D2469" i="2"/>
  <c r="F2469" i="2" s="1"/>
  <c r="D2470" i="2"/>
  <c r="F2470" i="2" s="1"/>
  <c r="D2471" i="2"/>
  <c r="F2471" i="2" s="1"/>
  <c r="D2472" i="2"/>
  <c r="F2472" i="2" s="1"/>
  <c r="D2473" i="2"/>
  <c r="F2473" i="2" s="1"/>
  <c r="D2474" i="2"/>
  <c r="F2474" i="2" s="1"/>
  <c r="D2475" i="2"/>
  <c r="F2475" i="2" s="1"/>
  <c r="D2476" i="2"/>
  <c r="F2476" i="2" s="1"/>
  <c r="D2477" i="2"/>
  <c r="F2477" i="2" s="1"/>
  <c r="D2478" i="2"/>
  <c r="F2478" i="2" s="1"/>
  <c r="D2479" i="2"/>
  <c r="F2479" i="2" s="1"/>
  <c r="D2480" i="2"/>
  <c r="F2480" i="2" s="1"/>
  <c r="D2481" i="2"/>
  <c r="F2481" i="2" s="1"/>
  <c r="D2482" i="2"/>
  <c r="F2482" i="2" s="1"/>
  <c r="D2483" i="2"/>
  <c r="F2483" i="2" s="1"/>
  <c r="D2484" i="2"/>
  <c r="F2484" i="2" s="1"/>
  <c r="D2485" i="2"/>
  <c r="F2485" i="2" s="1"/>
  <c r="D2486" i="2"/>
  <c r="F2486" i="2" s="1"/>
  <c r="D2487" i="2"/>
  <c r="F2487" i="2" s="1"/>
  <c r="D2488" i="2"/>
  <c r="F2488" i="2" s="1"/>
  <c r="D2489" i="2"/>
  <c r="F2489" i="2" s="1"/>
  <c r="D2490" i="2"/>
  <c r="F2490" i="2" s="1"/>
  <c r="D2491" i="2"/>
  <c r="F2491" i="2" s="1"/>
  <c r="D2492" i="2"/>
  <c r="F2492" i="2" s="1"/>
  <c r="D2493" i="2"/>
  <c r="F2493" i="2" s="1"/>
  <c r="D2494" i="2"/>
  <c r="F2494" i="2" s="1"/>
  <c r="D2495" i="2"/>
  <c r="F2495" i="2" s="1"/>
  <c r="D2496" i="2"/>
  <c r="F2496" i="2" s="1"/>
  <c r="D2497" i="2"/>
  <c r="F2497" i="2" s="1"/>
  <c r="D2498" i="2"/>
  <c r="F2498" i="2" s="1"/>
  <c r="D2499" i="2"/>
  <c r="F2499" i="2" s="1"/>
  <c r="D2500" i="2"/>
  <c r="F2500" i="2" s="1"/>
  <c r="D2501" i="2"/>
  <c r="F2501" i="2" s="1"/>
  <c r="D2502" i="2"/>
  <c r="F2502" i="2" s="1"/>
  <c r="D2503" i="2"/>
  <c r="F2503" i="2" s="1"/>
  <c r="D2504" i="2"/>
  <c r="F2504" i="2" s="1"/>
  <c r="D2505" i="2"/>
  <c r="F2505" i="2" s="1"/>
  <c r="D2506" i="2"/>
  <c r="F2506" i="2" s="1"/>
  <c r="D2507" i="2"/>
  <c r="F2507" i="2" s="1"/>
  <c r="D2508" i="2"/>
  <c r="F2508" i="2" s="1"/>
  <c r="D2509" i="2"/>
  <c r="F2509" i="2" s="1"/>
  <c r="D2510" i="2"/>
  <c r="F2510" i="2" s="1"/>
  <c r="D2511" i="2"/>
  <c r="F2511" i="2" s="1"/>
  <c r="D2512" i="2"/>
  <c r="F2512" i="2" s="1"/>
  <c r="D2513" i="2"/>
  <c r="F2513" i="2" s="1"/>
  <c r="D2514" i="2"/>
  <c r="F2514" i="2" s="1"/>
  <c r="D2515" i="2"/>
  <c r="F2515" i="2" s="1"/>
  <c r="D2516" i="2"/>
  <c r="F2516" i="2" s="1"/>
  <c r="D2517" i="2"/>
  <c r="F2517" i="2" s="1"/>
  <c r="D2518" i="2"/>
  <c r="F2518" i="2" s="1"/>
  <c r="D2519" i="2"/>
  <c r="F2519" i="2" s="1"/>
  <c r="D2520" i="2"/>
  <c r="F2520" i="2" s="1"/>
  <c r="D2521" i="2"/>
  <c r="F2521" i="2" s="1"/>
  <c r="D2522" i="2"/>
  <c r="F2522" i="2" s="1"/>
  <c r="D2523" i="2"/>
  <c r="F2523" i="2" s="1"/>
  <c r="D2524" i="2"/>
  <c r="F2524" i="2" s="1"/>
  <c r="D2525" i="2"/>
  <c r="F2525" i="2" s="1"/>
  <c r="D2526" i="2"/>
  <c r="F2526" i="2" s="1"/>
  <c r="D2527" i="2"/>
  <c r="F2527" i="2" s="1"/>
  <c r="D2528" i="2"/>
  <c r="F2528" i="2" s="1"/>
  <c r="D2529" i="2"/>
  <c r="F2529" i="2" s="1"/>
  <c r="D2530" i="2"/>
  <c r="F2530" i="2" s="1"/>
  <c r="D2531" i="2"/>
  <c r="F2531" i="2" s="1"/>
  <c r="D2532" i="2"/>
  <c r="F2532" i="2" s="1"/>
  <c r="D2533" i="2"/>
  <c r="F2533" i="2" s="1"/>
  <c r="D2534" i="2"/>
  <c r="F2534" i="2" s="1"/>
  <c r="D2535" i="2"/>
  <c r="F2535" i="2" s="1"/>
  <c r="D2536" i="2"/>
  <c r="F2536" i="2" s="1"/>
  <c r="D2537" i="2"/>
  <c r="F2537" i="2" s="1"/>
  <c r="D2538" i="2"/>
  <c r="F2538" i="2" s="1"/>
  <c r="D2539" i="2"/>
  <c r="F2539" i="2" s="1"/>
  <c r="D2540" i="2"/>
  <c r="F2540" i="2" s="1"/>
  <c r="D2541" i="2"/>
  <c r="F2541" i="2" s="1"/>
  <c r="D2542" i="2"/>
  <c r="F2542" i="2" s="1"/>
  <c r="D2543" i="2"/>
  <c r="F2543" i="2" s="1"/>
  <c r="D2544" i="2"/>
  <c r="F2544" i="2" s="1"/>
  <c r="D2545" i="2"/>
  <c r="F2545" i="2" s="1"/>
  <c r="D2546" i="2"/>
  <c r="F2546" i="2" s="1"/>
  <c r="D2547" i="2"/>
  <c r="F2547" i="2" s="1"/>
  <c r="D2548" i="2"/>
  <c r="F2548" i="2" s="1"/>
  <c r="D2549" i="2"/>
  <c r="F2549" i="2" s="1"/>
  <c r="D2550" i="2"/>
  <c r="F2550" i="2" s="1"/>
  <c r="D2551" i="2"/>
  <c r="F2551" i="2" s="1"/>
  <c r="D2552" i="2"/>
  <c r="F2552" i="2" s="1"/>
  <c r="D2553" i="2"/>
  <c r="F2553" i="2" s="1"/>
  <c r="D2554" i="2"/>
  <c r="F2554" i="2" s="1"/>
  <c r="D2555" i="2"/>
  <c r="F2555" i="2" s="1"/>
  <c r="D2556" i="2"/>
  <c r="F2556" i="2" s="1"/>
  <c r="D2557" i="2"/>
  <c r="F2557" i="2" s="1"/>
  <c r="D2558" i="2"/>
  <c r="F2558" i="2" s="1"/>
  <c r="D2559" i="2"/>
  <c r="F2559" i="2" s="1"/>
  <c r="D2560" i="2"/>
  <c r="F2560" i="2" s="1"/>
  <c r="D2561" i="2"/>
  <c r="F2561" i="2" s="1"/>
  <c r="D2562" i="2"/>
  <c r="F2562" i="2" s="1"/>
  <c r="D2563" i="2"/>
  <c r="F2563" i="2" s="1"/>
  <c r="D2564" i="2"/>
  <c r="F2564" i="2" s="1"/>
  <c r="D2565" i="2"/>
  <c r="F2565" i="2" s="1"/>
  <c r="D2566" i="2"/>
  <c r="F2566" i="2" s="1"/>
  <c r="D2567" i="2"/>
  <c r="F2567" i="2" s="1"/>
  <c r="D2568" i="2"/>
  <c r="F2568" i="2" s="1"/>
  <c r="D2569" i="2"/>
  <c r="F2569" i="2" s="1"/>
  <c r="D2570" i="2"/>
  <c r="F2570" i="2" s="1"/>
  <c r="D2571" i="2"/>
  <c r="F2571" i="2" s="1"/>
  <c r="D2572" i="2"/>
  <c r="F2572" i="2" s="1"/>
  <c r="D2573" i="2"/>
  <c r="F2573" i="2" s="1"/>
  <c r="D2574" i="2"/>
  <c r="F2574" i="2" s="1"/>
  <c r="D2575" i="2"/>
  <c r="F2575" i="2" s="1"/>
  <c r="D2576" i="2"/>
  <c r="F2576" i="2" s="1"/>
  <c r="D2577" i="2"/>
  <c r="F2577" i="2" s="1"/>
  <c r="D2578" i="2"/>
  <c r="F2578" i="2" s="1"/>
  <c r="D2579" i="2"/>
  <c r="F2579" i="2" s="1"/>
  <c r="D2580" i="2"/>
  <c r="F2580" i="2" s="1"/>
  <c r="D2581" i="2"/>
  <c r="F2581" i="2" s="1"/>
  <c r="D2582" i="2"/>
  <c r="F2582" i="2" s="1"/>
  <c r="D2583" i="2"/>
  <c r="F2583" i="2" s="1"/>
  <c r="D2584" i="2"/>
  <c r="F2584" i="2" s="1"/>
  <c r="D2585" i="2"/>
  <c r="F2585" i="2" s="1"/>
  <c r="D2586" i="2"/>
  <c r="F2586" i="2" s="1"/>
  <c r="D2587" i="2"/>
  <c r="F2587" i="2" s="1"/>
  <c r="D2588" i="2"/>
  <c r="F2588" i="2" s="1"/>
  <c r="D2589" i="2"/>
  <c r="F2589" i="2" s="1"/>
  <c r="D2590" i="2"/>
  <c r="F2590" i="2" s="1"/>
  <c r="D2591" i="2"/>
  <c r="F2591" i="2" s="1"/>
  <c r="D2592" i="2"/>
  <c r="F2592" i="2" s="1"/>
  <c r="D2593" i="2"/>
  <c r="F2593" i="2" s="1"/>
  <c r="D2594" i="2"/>
  <c r="F2594" i="2" s="1"/>
  <c r="D2595" i="2"/>
  <c r="F2595" i="2" s="1"/>
  <c r="D2596" i="2"/>
  <c r="F2596" i="2" s="1"/>
  <c r="D2597" i="2"/>
  <c r="F2597" i="2" s="1"/>
  <c r="D2598" i="2"/>
  <c r="F2598" i="2" s="1"/>
  <c r="D2599" i="2"/>
  <c r="F2599" i="2" s="1"/>
  <c r="D2600" i="2"/>
  <c r="F2600" i="2" s="1"/>
  <c r="D2601" i="2"/>
  <c r="F2601" i="2" s="1"/>
  <c r="D2602" i="2"/>
  <c r="F2602" i="2" s="1"/>
  <c r="D2603" i="2"/>
  <c r="F2603" i="2" s="1"/>
  <c r="D2604" i="2"/>
  <c r="F2604" i="2" s="1"/>
  <c r="D2605" i="2"/>
  <c r="F2605" i="2" s="1"/>
  <c r="D2606" i="2"/>
  <c r="F2606" i="2" s="1"/>
  <c r="D2607" i="2"/>
  <c r="F2607" i="2" s="1"/>
  <c r="D2608" i="2"/>
  <c r="F2608" i="2" s="1"/>
  <c r="D2609" i="2"/>
  <c r="F2609" i="2" s="1"/>
  <c r="D2610" i="2"/>
  <c r="F2610" i="2" s="1"/>
  <c r="D2611" i="2"/>
  <c r="F2611" i="2" s="1"/>
  <c r="D2612" i="2"/>
  <c r="F2612" i="2" s="1"/>
  <c r="D2613" i="2"/>
  <c r="F2613" i="2" s="1"/>
  <c r="D2614" i="2"/>
  <c r="F2614" i="2" s="1"/>
  <c r="D2615" i="2"/>
  <c r="F2615" i="2" s="1"/>
  <c r="D2616" i="2"/>
  <c r="F2616" i="2" s="1"/>
  <c r="D2617" i="2"/>
  <c r="F2617" i="2" s="1"/>
  <c r="D2618" i="2"/>
  <c r="F2618" i="2" s="1"/>
  <c r="D2619" i="2"/>
  <c r="F2619" i="2" s="1"/>
  <c r="D2620" i="2"/>
  <c r="F2620" i="2" s="1"/>
  <c r="D2621" i="2"/>
  <c r="F2621" i="2" s="1"/>
  <c r="D2622" i="2"/>
  <c r="F2622" i="2" s="1"/>
  <c r="D2623" i="2"/>
  <c r="F2623" i="2" s="1"/>
  <c r="D2624" i="2"/>
  <c r="F2624" i="2" s="1"/>
  <c r="D2625" i="2"/>
  <c r="F2625" i="2" s="1"/>
  <c r="D2626" i="2"/>
  <c r="F2626" i="2" s="1"/>
  <c r="D2627" i="2"/>
  <c r="F2627" i="2" s="1"/>
  <c r="D2628" i="2"/>
  <c r="F2628" i="2" s="1"/>
  <c r="D2629" i="2"/>
  <c r="F2629" i="2" s="1"/>
  <c r="D2630" i="2"/>
  <c r="F2630" i="2" s="1"/>
  <c r="D2631" i="2"/>
  <c r="F2631" i="2" s="1"/>
  <c r="D2632" i="2"/>
  <c r="F2632" i="2" s="1"/>
  <c r="D2633" i="2"/>
  <c r="F2633" i="2" s="1"/>
  <c r="D2634" i="2"/>
  <c r="F2634" i="2" s="1"/>
  <c r="D2635" i="2"/>
  <c r="F2635" i="2" s="1"/>
  <c r="D2636" i="2"/>
  <c r="F2636" i="2" s="1"/>
  <c r="D2637" i="2"/>
  <c r="F2637" i="2" s="1"/>
  <c r="D2638" i="2"/>
  <c r="F2638" i="2" s="1"/>
  <c r="D2639" i="2"/>
  <c r="F2639" i="2" s="1"/>
  <c r="D2640" i="2"/>
  <c r="F2640" i="2" s="1"/>
  <c r="D2641" i="2"/>
  <c r="F2641" i="2" s="1"/>
  <c r="D2642" i="2"/>
  <c r="F2642" i="2" s="1"/>
  <c r="D2643" i="2"/>
  <c r="F2643" i="2" s="1"/>
  <c r="D2644" i="2"/>
  <c r="F2644" i="2" s="1"/>
  <c r="D2645" i="2"/>
  <c r="F2645" i="2" s="1"/>
  <c r="D2646" i="2"/>
  <c r="F2646" i="2" s="1"/>
  <c r="D2647" i="2"/>
  <c r="F2647" i="2" s="1"/>
  <c r="D2648" i="2"/>
  <c r="F2648" i="2" s="1"/>
  <c r="D2649" i="2"/>
  <c r="F2649" i="2" s="1"/>
  <c r="D2650" i="2"/>
  <c r="F2650" i="2" s="1"/>
  <c r="D2651" i="2"/>
  <c r="F2651" i="2" s="1"/>
  <c r="D2652" i="2"/>
  <c r="F2652" i="2" s="1"/>
  <c r="D2653" i="2"/>
  <c r="F2653" i="2" s="1"/>
  <c r="D2654" i="2"/>
  <c r="F2654" i="2" s="1"/>
  <c r="D2655" i="2"/>
  <c r="F2655" i="2" s="1"/>
  <c r="D2656" i="2"/>
  <c r="F2656" i="2" s="1"/>
  <c r="D2657" i="2"/>
  <c r="F2657" i="2" s="1"/>
  <c r="D2658" i="2"/>
  <c r="F2658" i="2" s="1"/>
  <c r="D2659" i="2"/>
  <c r="F2659" i="2" s="1"/>
  <c r="D2660" i="2"/>
  <c r="F2660" i="2" s="1"/>
  <c r="D2661" i="2"/>
  <c r="F2661" i="2" s="1"/>
  <c r="D2662" i="2"/>
  <c r="F2662" i="2" s="1"/>
  <c r="D2663" i="2"/>
  <c r="F2663" i="2" s="1"/>
  <c r="D2664" i="2"/>
  <c r="F2664" i="2" s="1"/>
  <c r="D2665" i="2"/>
  <c r="F2665" i="2" s="1"/>
  <c r="D2666" i="2"/>
  <c r="F2666" i="2" s="1"/>
  <c r="D2667" i="2"/>
  <c r="F2667" i="2" s="1"/>
  <c r="D2668" i="2"/>
  <c r="F2668" i="2" s="1"/>
  <c r="D2669" i="2"/>
  <c r="F2669" i="2" s="1"/>
  <c r="D2670" i="2"/>
  <c r="F2670" i="2" s="1"/>
  <c r="D2671" i="2"/>
  <c r="F2671" i="2" s="1"/>
  <c r="D2672" i="2"/>
  <c r="F2672" i="2" s="1"/>
  <c r="D2673" i="2"/>
  <c r="F2673" i="2" s="1"/>
  <c r="D2674" i="2"/>
  <c r="F2674" i="2" s="1"/>
  <c r="D2675" i="2"/>
  <c r="F2675" i="2" s="1"/>
  <c r="D2676" i="2"/>
  <c r="F2676" i="2" s="1"/>
  <c r="D2677" i="2"/>
  <c r="F2677" i="2" s="1"/>
  <c r="D2678" i="2"/>
  <c r="F2678" i="2" s="1"/>
  <c r="D2679" i="2"/>
  <c r="F2679" i="2" s="1"/>
  <c r="D2680" i="2"/>
  <c r="F2680" i="2" s="1"/>
  <c r="D2681" i="2"/>
  <c r="F2681" i="2" s="1"/>
  <c r="D2682" i="2"/>
  <c r="F2682" i="2" s="1"/>
  <c r="D2683" i="2"/>
  <c r="F2683" i="2" s="1"/>
  <c r="D2684" i="2"/>
  <c r="F2684" i="2" s="1"/>
  <c r="D2685" i="2"/>
  <c r="F2685" i="2" s="1"/>
  <c r="D2686" i="2"/>
  <c r="F2686" i="2" s="1"/>
  <c r="D2687" i="2"/>
  <c r="F2687" i="2" s="1"/>
  <c r="D2688" i="2"/>
  <c r="F2688" i="2" s="1"/>
  <c r="D2689" i="2"/>
  <c r="F2689" i="2" s="1"/>
  <c r="D2690" i="2"/>
  <c r="F2690" i="2" s="1"/>
  <c r="D2691" i="2"/>
  <c r="F2691" i="2" s="1"/>
  <c r="D2692" i="2"/>
  <c r="F2692" i="2" s="1"/>
  <c r="D2693" i="2"/>
  <c r="F2693" i="2" s="1"/>
  <c r="D2694" i="2"/>
  <c r="F2694" i="2" s="1"/>
  <c r="D2695" i="2"/>
  <c r="F2695" i="2" s="1"/>
  <c r="D2696" i="2"/>
  <c r="F2696" i="2" s="1"/>
  <c r="D2697" i="2"/>
  <c r="F2697" i="2" s="1"/>
  <c r="D2698" i="2"/>
  <c r="F2698" i="2" s="1"/>
  <c r="D2699" i="2"/>
  <c r="F2699" i="2" s="1"/>
  <c r="D2700" i="2"/>
  <c r="F2700" i="2" s="1"/>
  <c r="D2701" i="2"/>
  <c r="F2701" i="2" s="1"/>
  <c r="D2702" i="2"/>
  <c r="F2702" i="2" s="1"/>
  <c r="D2703" i="2"/>
  <c r="F2703" i="2" s="1"/>
  <c r="D2704" i="2"/>
  <c r="F2704" i="2" s="1"/>
  <c r="D2705" i="2"/>
  <c r="F2705" i="2" s="1"/>
  <c r="D2706" i="2"/>
  <c r="F2706" i="2" s="1"/>
  <c r="D2707" i="2"/>
  <c r="F2707" i="2" s="1"/>
  <c r="D2708" i="2"/>
  <c r="F2708" i="2" s="1"/>
  <c r="D2709" i="2"/>
  <c r="F2709" i="2" s="1"/>
  <c r="D2710" i="2"/>
  <c r="F2710" i="2" s="1"/>
  <c r="D2711" i="2"/>
  <c r="F2711" i="2" s="1"/>
  <c r="D2712" i="2"/>
  <c r="F2712" i="2" s="1"/>
  <c r="D2713" i="2"/>
  <c r="F2713" i="2" s="1"/>
  <c r="D2714" i="2"/>
  <c r="F2714" i="2" s="1"/>
  <c r="D2715" i="2"/>
  <c r="F2715" i="2" s="1"/>
  <c r="D2716" i="2"/>
  <c r="F2716" i="2" s="1"/>
  <c r="D2717" i="2"/>
  <c r="F2717" i="2" s="1"/>
  <c r="D2718" i="2"/>
  <c r="F2718" i="2" s="1"/>
  <c r="D2719" i="2"/>
  <c r="F2719" i="2" s="1"/>
  <c r="D2720" i="2"/>
  <c r="F2720" i="2" s="1"/>
  <c r="D2721" i="2"/>
  <c r="F2721" i="2" s="1"/>
  <c r="D2722" i="2"/>
  <c r="F2722" i="2" s="1"/>
  <c r="D2723" i="2"/>
  <c r="F2723" i="2" s="1"/>
  <c r="D2724" i="2"/>
  <c r="F2724" i="2" s="1"/>
  <c r="D2725" i="2"/>
  <c r="F2725" i="2" s="1"/>
  <c r="D2726" i="2"/>
  <c r="F2726" i="2" s="1"/>
  <c r="D2727" i="2"/>
  <c r="F2727" i="2" s="1"/>
  <c r="D2728" i="2"/>
  <c r="F2728" i="2" s="1"/>
  <c r="D2729" i="2"/>
  <c r="F2729" i="2" s="1"/>
  <c r="D2730" i="2"/>
  <c r="F2730" i="2" s="1"/>
  <c r="D2731" i="2"/>
  <c r="F2731" i="2" s="1"/>
  <c r="D2732" i="2"/>
  <c r="F2732" i="2" s="1"/>
  <c r="D2733" i="2"/>
  <c r="F2733" i="2" s="1"/>
  <c r="D2734" i="2"/>
  <c r="F2734" i="2" s="1"/>
  <c r="D2735" i="2"/>
  <c r="F2735" i="2" s="1"/>
  <c r="D2736" i="2"/>
  <c r="F2736" i="2" s="1"/>
  <c r="D2737" i="2"/>
  <c r="F2737" i="2" s="1"/>
  <c r="D2738" i="2"/>
  <c r="F2738" i="2" s="1"/>
  <c r="D2739" i="2"/>
  <c r="F2739" i="2" s="1"/>
  <c r="D2740" i="2"/>
  <c r="F2740" i="2" s="1"/>
  <c r="D2741" i="2"/>
  <c r="F2741" i="2" s="1"/>
  <c r="D2742" i="2"/>
  <c r="F2742" i="2" s="1"/>
  <c r="D2743" i="2"/>
  <c r="F2743" i="2" s="1"/>
  <c r="D2744" i="2"/>
  <c r="F2744" i="2" s="1"/>
  <c r="D2745" i="2"/>
  <c r="F2745" i="2" s="1"/>
  <c r="D2746" i="2"/>
  <c r="F2746" i="2" s="1"/>
  <c r="D2747" i="2"/>
  <c r="F2747" i="2" s="1"/>
  <c r="D2748" i="2"/>
  <c r="F2748" i="2" s="1"/>
  <c r="D2749" i="2"/>
  <c r="F2749" i="2" s="1"/>
  <c r="D2750" i="2"/>
  <c r="F2750" i="2" s="1"/>
  <c r="D2751" i="2"/>
  <c r="F2751" i="2" s="1"/>
  <c r="D2752" i="2"/>
  <c r="F2752" i="2" s="1"/>
  <c r="D2753" i="2"/>
  <c r="F2753" i="2" s="1"/>
  <c r="D2754" i="2"/>
  <c r="F2754" i="2" s="1"/>
  <c r="D2755" i="2"/>
  <c r="F2755" i="2" s="1"/>
  <c r="D2756" i="2"/>
  <c r="F2756" i="2" s="1"/>
  <c r="D2757" i="2"/>
  <c r="F2757" i="2" s="1"/>
  <c r="D2758" i="2"/>
  <c r="F2758" i="2" s="1"/>
  <c r="D2759" i="2"/>
  <c r="F2759" i="2" s="1"/>
  <c r="D2760" i="2"/>
  <c r="F2760" i="2" s="1"/>
  <c r="D2761" i="2"/>
  <c r="F2761" i="2" s="1"/>
  <c r="D2762" i="2"/>
  <c r="F2762" i="2" s="1"/>
  <c r="D2763" i="2"/>
  <c r="F2763" i="2" s="1"/>
  <c r="D2764" i="2"/>
  <c r="F2764" i="2" s="1"/>
  <c r="D2765" i="2"/>
  <c r="F2765" i="2" s="1"/>
  <c r="D2766" i="2"/>
  <c r="F2766" i="2" s="1"/>
  <c r="D2767" i="2"/>
  <c r="F2767" i="2" s="1"/>
  <c r="D2768" i="2"/>
  <c r="F2768" i="2" s="1"/>
  <c r="D2769" i="2"/>
  <c r="F2769" i="2" s="1"/>
  <c r="D2770" i="2"/>
  <c r="F2770" i="2" s="1"/>
  <c r="D2771" i="2"/>
  <c r="F2771" i="2" s="1"/>
  <c r="D2772" i="2"/>
  <c r="F2772" i="2" s="1"/>
  <c r="D2773" i="2"/>
  <c r="F2773" i="2" s="1"/>
  <c r="D2774" i="2"/>
  <c r="F2774" i="2" s="1"/>
  <c r="D2775" i="2"/>
  <c r="F2775" i="2" s="1"/>
  <c r="D2776" i="2"/>
  <c r="F2776" i="2" s="1"/>
  <c r="D2777" i="2"/>
  <c r="F2777" i="2" s="1"/>
  <c r="D2778" i="2"/>
  <c r="F2778" i="2" s="1"/>
  <c r="D2779" i="2"/>
  <c r="F2779" i="2" s="1"/>
  <c r="D2780" i="2"/>
  <c r="F2780" i="2" s="1"/>
  <c r="D2781" i="2"/>
  <c r="F2781" i="2" s="1"/>
  <c r="D2782" i="2"/>
  <c r="F2782" i="2" s="1"/>
  <c r="D2783" i="2"/>
  <c r="F2783" i="2" s="1"/>
  <c r="D2784" i="2"/>
  <c r="F2784" i="2" s="1"/>
  <c r="D2785" i="2"/>
  <c r="F2785" i="2" s="1"/>
  <c r="D2786" i="2"/>
  <c r="F2786" i="2" s="1"/>
  <c r="D2787" i="2"/>
  <c r="F2787" i="2" s="1"/>
  <c r="D2788" i="2"/>
  <c r="F2788" i="2" s="1"/>
  <c r="D2789" i="2"/>
  <c r="F2789" i="2" s="1"/>
  <c r="D2790" i="2"/>
  <c r="F2790" i="2" s="1"/>
  <c r="D2791" i="2"/>
  <c r="F2791" i="2" s="1"/>
  <c r="D2792" i="2"/>
  <c r="F2792" i="2" s="1"/>
  <c r="D2793" i="2"/>
  <c r="F2793" i="2" s="1"/>
  <c r="D2794" i="2"/>
  <c r="F2794" i="2" s="1"/>
  <c r="D2795" i="2"/>
  <c r="F2795" i="2" s="1"/>
  <c r="D2796" i="2"/>
  <c r="F2796" i="2" s="1"/>
  <c r="D2797" i="2"/>
  <c r="F2797" i="2" s="1"/>
  <c r="D2798" i="2"/>
  <c r="F2798" i="2" s="1"/>
  <c r="D2799" i="2"/>
  <c r="F2799" i="2" s="1"/>
  <c r="D2800" i="2"/>
  <c r="F2800" i="2" s="1"/>
  <c r="D2801" i="2"/>
  <c r="F2801" i="2" s="1"/>
  <c r="D2802" i="2"/>
  <c r="F2802" i="2" s="1"/>
  <c r="D2803" i="2"/>
  <c r="F2803" i="2" s="1"/>
  <c r="D2804" i="2"/>
  <c r="F2804" i="2" s="1"/>
  <c r="D2805" i="2"/>
  <c r="F2805" i="2" s="1"/>
  <c r="D2806" i="2"/>
  <c r="F2806" i="2" s="1"/>
  <c r="D2807" i="2"/>
  <c r="F2807" i="2" s="1"/>
  <c r="D2808" i="2"/>
  <c r="F2808" i="2" s="1"/>
  <c r="D2809" i="2"/>
  <c r="F2809" i="2" s="1"/>
  <c r="D2810" i="2"/>
  <c r="F2810" i="2" s="1"/>
  <c r="D2811" i="2"/>
  <c r="F2811" i="2" s="1"/>
  <c r="D2812" i="2"/>
  <c r="F2812" i="2" s="1"/>
  <c r="D2813" i="2"/>
  <c r="F2813" i="2" s="1"/>
  <c r="D2814" i="2"/>
  <c r="F2814" i="2" s="1"/>
  <c r="D2815" i="2"/>
  <c r="F2815" i="2" s="1"/>
  <c r="D2816" i="2"/>
  <c r="F2816" i="2" s="1"/>
  <c r="D2817" i="2"/>
  <c r="F2817" i="2" s="1"/>
  <c r="D2818" i="2"/>
  <c r="F2818" i="2" s="1"/>
  <c r="D2819" i="2"/>
  <c r="F2819" i="2" s="1"/>
  <c r="D2820" i="2"/>
  <c r="F2820" i="2" s="1"/>
  <c r="D2821" i="2"/>
  <c r="F2821" i="2" s="1"/>
  <c r="D2822" i="2"/>
  <c r="F2822" i="2" s="1"/>
  <c r="D2823" i="2"/>
  <c r="F2823" i="2" s="1"/>
  <c r="D2824" i="2"/>
  <c r="F2824" i="2" s="1"/>
  <c r="D2825" i="2"/>
  <c r="F2825" i="2" s="1"/>
  <c r="D2826" i="2"/>
  <c r="F2826" i="2" s="1"/>
  <c r="D2827" i="2"/>
  <c r="F2827" i="2" s="1"/>
  <c r="D2828" i="2"/>
  <c r="F2828" i="2" s="1"/>
  <c r="D2829" i="2"/>
  <c r="F2829" i="2" s="1"/>
  <c r="D2830" i="2"/>
  <c r="F2830" i="2" s="1"/>
  <c r="D2831" i="2"/>
  <c r="F2831" i="2" s="1"/>
  <c r="D2832" i="2"/>
  <c r="F2832" i="2" s="1"/>
  <c r="D2833" i="2"/>
  <c r="F2833" i="2" s="1"/>
  <c r="D2834" i="2"/>
  <c r="F2834" i="2" s="1"/>
  <c r="D2835" i="2"/>
  <c r="F2835" i="2" s="1"/>
  <c r="D2836" i="2"/>
  <c r="F2836" i="2" s="1"/>
  <c r="D2837" i="2"/>
  <c r="F2837" i="2" s="1"/>
  <c r="D2838" i="2"/>
  <c r="F2838" i="2" s="1"/>
  <c r="D2839" i="2"/>
  <c r="F2839" i="2" s="1"/>
  <c r="D2840" i="2"/>
  <c r="F2840" i="2" s="1"/>
  <c r="D2841" i="2"/>
  <c r="F2841" i="2" s="1"/>
  <c r="D2842" i="2"/>
  <c r="F2842" i="2" s="1"/>
  <c r="D2843" i="2"/>
  <c r="F2843" i="2" s="1"/>
  <c r="D2844" i="2"/>
  <c r="F2844" i="2" s="1"/>
  <c r="D2845" i="2"/>
  <c r="F2845" i="2" s="1"/>
  <c r="D2846" i="2"/>
  <c r="F2846" i="2" s="1"/>
  <c r="D2847" i="2"/>
  <c r="F2847" i="2" s="1"/>
  <c r="D2848" i="2"/>
  <c r="F2848" i="2" s="1"/>
  <c r="D2849" i="2"/>
  <c r="F2849" i="2" s="1"/>
  <c r="D2850" i="2"/>
  <c r="F2850" i="2" s="1"/>
  <c r="D2851" i="2"/>
  <c r="F2851" i="2" s="1"/>
  <c r="D2852" i="2"/>
  <c r="F2852" i="2" s="1"/>
  <c r="D2853" i="2"/>
  <c r="F2853" i="2" s="1"/>
  <c r="D2854" i="2"/>
  <c r="F2854" i="2" s="1"/>
  <c r="D2855" i="2"/>
  <c r="F2855" i="2" s="1"/>
  <c r="D2856" i="2"/>
  <c r="F2856" i="2" s="1"/>
  <c r="D2857" i="2"/>
  <c r="F2857" i="2" s="1"/>
  <c r="D2858" i="2"/>
  <c r="F2858" i="2" s="1"/>
  <c r="D2859" i="2"/>
  <c r="F2859" i="2" s="1"/>
  <c r="D2860" i="2"/>
  <c r="F2860" i="2" s="1"/>
  <c r="D2861" i="2"/>
  <c r="F2861" i="2" s="1"/>
  <c r="D2862" i="2"/>
  <c r="F2862" i="2" s="1"/>
  <c r="D2863" i="2"/>
  <c r="F2863" i="2" s="1"/>
  <c r="D2864" i="2"/>
  <c r="F2864" i="2" s="1"/>
  <c r="D2865" i="2"/>
  <c r="F2865" i="2" s="1"/>
  <c r="D2866" i="2"/>
  <c r="F2866" i="2" s="1"/>
  <c r="D2867" i="2"/>
  <c r="F2867" i="2" s="1"/>
  <c r="D2868" i="2"/>
  <c r="F2868" i="2" s="1"/>
  <c r="D2869" i="2"/>
  <c r="F2869" i="2" s="1"/>
  <c r="D2870" i="2"/>
  <c r="F2870" i="2" s="1"/>
  <c r="D2871" i="2"/>
  <c r="F2871" i="2" s="1"/>
  <c r="D2872" i="2"/>
  <c r="F2872" i="2" s="1"/>
  <c r="D2873" i="2"/>
  <c r="F2873" i="2" s="1"/>
  <c r="D2874" i="2"/>
  <c r="F2874" i="2" s="1"/>
  <c r="D2875" i="2"/>
  <c r="F2875" i="2" s="1"/>
  <c r="D2876" i="2"/>
  <c r="F2876" i="2" s="1"/>
  <c r="D2877" i="2"/>
  <c r="F2877" i="2" s="1"/>
  <c r="D2878" i="2"/>
  <c r="F2878" i="2" s="1"/>
  <c r="D2879" i="2"/>
  <c r="F2879" i="2" s="1"/>
  <c r="D2880" i="2"/>
  <c r="F2880" i="2" s="1"/>
  <c r="D2881" i="2"/>
  <c r="F2881" i="2" s="1"/>
  <c r="D2882" i="2"/>
  <c r="F2882" i="2" s="1"/>
  <c r="D2883" i="2"/>
  <c r="F2883" i="2" s="1"/>
  <c r="D2884" i="2"/>
  <c r="F2884" i="2" s="1"/>
  <c r="D2885" i="2"/>
  <c r="F2885" i="2" s="1"/>
  <c r="D2886" i="2"/>
  <c r="F2886" i="2" s="1"/>
  <c r="D2887" i="2"/>
  <c r="F2887" i="2" s="1"/>
  <c r="D2888" i="2"/>
  <c r="F2888" i="2" s="1"/>
  <c r="D2889" i="2"/>
  <c r="F2889" i="2" s="1"/>
  <c r="D2890" i="2"/>
  <c r="F2890" i="2" s="1"/>
  <c r="D2891" i="2"/>
  <c r="F2891" i="2" s="1"/>
  <c r="D2892" i="2"/>
  <c r="F2892" i="2" s="1"/>
  <c r="D2893" i="2"/>
  <c r="F2893" i="2" s="1"/>
  <c r="D2894" i="2"/>
  <c r="F2894" i="2" s="1"/>
  <c r="D2895" i="2"/>
  <c r="F2895" i="2" s="1"/>
  <c r="D2896" i="2"/>
  <c r="F2896" i="2" s="1"/>
  <c r="D2897" i="2"/>
  <c r="F2897" i="2" s="1"/>
  <c r="D2898" i="2"/>
  <c r="F2898" i="2" s="1"/>
  <c r="D2899" i="2"/>
  <c r="F2899" i="2" s="1"/>
  <c r="D2900" i="2"/>
  <c r="F2900" i="2" s="1"/>
  <c r="D2901" i="2"/>
  <c r="F2901" i="2" s="1"/>
  <c r="D2902" i="2"/>
  <c r="F2902" i="2" s="1"/>
  <c r="D2903" i="2"/>
  <c r="F2903" i="2" s="1"/>
  <c r="D2904" i="2"/>
  <c r="F2904" i="2" s="1"/>
  <c r="D2905" i="2"/>
  <c r="F2905" i="2" s="1"/>
  <c r="D2906" i="2"/>
  <c r="F2906" i="2" s="1"/>
  <c r="D2907" i="2"/>
  <c r="F2907" i="2" s="1"/>
  <c r="D2908" i="2"/>
  <c r="F2908" i="2" s="1"/>
  <c r="D2909" i="2"/>
  <c r="F2909" i="2" s="1"/>
  <c r="D2910" i="2"/>
  <c r="F2910" i="2" s="1"/>
  <c r="D2911" i="2"/>
  <c r="F2911" i="2" s="1"/>
  <c r="D2912" i="2"/>
  <c r="F2912" i="2" s="1"/>
  <c r="D2913" i="2"/>
  <c r="F2913" i="2" s="1"/>
  <c r="D2914" i="2"/>
  <c r="F2914" i="2" s="1"/>
  <c r="D2915" i="2"/>
  <c r="F2915" i="2" s="1"/>
  <c r="D2916" i="2"/>
  <c r="F2916" i="2" s="1"/>
  <c r="D2917" i="2"/>
  <c r="F2917" i="2" s="1"/>
  <c r="D2918" i="2"/>
  <c r="F2918" i="2" s="1"/>
  <c r="D2919" i="2"/>
  <c r="F2919" i="2" s="1"/>
  <c r="D2920" i="2"/>
  <c r="F2920" i="2" s="1"/>
  <c r="D2921" i="2"/>
  <c r="F2921" i="2" s="1"/>
  <c r="D2922" i="2"/>
  <c r="F2922" i="2" s="1"/>
  <c r="D2923" i="2"/>
  <c r="F2923" i="2" s="1"/>
  <c r="D2924" i="2"/>
  <c r="F2924" i="2" s="1"/>
  <c r="D2925" i="2"/>
  <c r="F2925" i="2" s="1"/>
  <c r="D2926" i="2"/>
  <c r="F2926" i="2" s="1"/>
  <c r="D2927" i="2"/>
  <c r="F2927" i="2" s="1"/>
  <c r="D2928" i="2"/>
  <c r="F2928" i="2" s="1"/>
  <c r="D2929" i="2"/>
  <c r="F2929" i="2" s="1"/>
  <c r="D2930" i="2"/>
  <c r="F2930" i="2" s="1"/>
  <c r="D2931" i="2"/>
  <c r="F2931" i="2" s="1"/>
  <c r="D2932" i="2"/>
  <c r="F2932" i="2" s="1"/>
  <c r="D2933" i="2"/>
  <c r="F2933" i="2" s="1"/>
  <c r="D2934" i="2"/>
  <c r="F2934" i="2" s="1"/>
  <c r="D2935" i="2"/>
  <c r="F2935" i="2" s="1"/>
  <c r="D2936" i="2"/>
  <c r="F2936" i="2" s="1"/>
  <c r="D2937" i="2"/>
  <c r="F2937" i="2" s="1"/>
  <c r="D2938" i="2"/>
  <c r="F2938" i="2" s="1"/>
  <c r="D2939" i="2"/>
  <c r="F2939" i="2" s="1"/>
  <c r="D2940" i="2"/>
  <c r="F2940" i="2" s="1"/>
  <c r="D2941" i="2"/>
  <c r="F2941" i="2" s="1"/>
  <c r="D2942" i="2"/>
  <c r="F2942" i="2" s="1"/>
  <c r="D2943" i="2"/>
  <c r="F2943" i="2" s="1"/>
  <c r="D2944" i="2"/>
  <c r="F2944" i="2" s="1"/>
  <c r="D2945" i="2"/>
  <c r="F2945" i="2" s="1"/>
  <c r="D2946" i="2"/>
  <c r="F2946" i="2" s="1"/>
  <c r="D2947" i="2"/>
  <c r="F2947" i="2" s="1"/>
  <c r="D2948" i="2"/>
  <c r="F2948" i="2" s="1"/>
  <c r="D2949" i="2"/>
  <c r="F2949" i="2" s="1"/>
  <c r="D2950" i="2"/>
  <c r="F2950" i="2" s="1"/>
  <c r="D2951" i="2"/>
  <c r="F2951" i="2" s="1"/>
  <c r="D2952" i="2"/>
  <c r="F2952" i="2" s="1"/>
  <c r="D2953" i="2"/>
  <c r="F2953" i="2" s="1"/>
  <c r="D2954" i="2"/>
  <c r="F2954" i="2" s="1"/>
  <c r="D2955" i="2"/>
  <c r="F2955" i="2" s="1"/>
  <c r="D2956" i="2"/>
  <c r="F2956" i="2" s="1"/>
  <c r="D2957" i="2"/>
  <c r="F2957" i="2" s="1"/>
  <c r="D2958" i="2"/>
  <c r="F2958" i="2" s="1"/>
  <c r="D2959" i="2"/>
  <c r="F2959" i="2" s="1"/>
  <c r="D2960" i="2"/>
  <c r="F2960" i="2" s="1"/>
  <c r="D2961" i="2"/>
  <c r="F2961" i="2" s="1"/>
  <c r="D2962" i="2"/>
  <c r="F2962" i="2" s="1"/>
  <c r="D2963" i="2"/>
  <c r="F2963" i="2" s="1"/>
  <c r="D2964" i="2"/>
  <c r="F2964" i="2" s="1"/>
  <c r="D2965" i="2"/>
  <c r="F2965" i="2" s="1"/>
  <c r="D2966" i="2"/>
  <c r="F2966" i="2" s="1"/>
  <c r="D2967" i="2"/>
  <c r="F2967" i="2" s="1"/>
  <c r="D2968" i="2"/>
  <c r="F2968" i="2" s="1"/>
  <c r="D2969" i="2"/>
  <c r="F2969" i="2" s="1"/>
  <c r="D2970" i="2"/>
  <c r="F2970" i="2" s="1"/>
  <c r="D2971" i="2"/>
  <c r="F2971" i="2" s="1"/>
  <c r="D2972" i="2"/>
  <c r="F2972" i="2" s="1"/>
  <c r="D2973" i="2"/>
  <c r="F2973" i="2" s="1"/>
  <c r="D2974" i="2"/>
  <c r="F2974" i="2" s="1"/>
  <c r="D2975" i="2"/>
  <c r="F2975" i="2" s="1"/>
  <c r="D2976" i="2"/>
  <c r="F2976" i="2" s="1"/>
  <c r="D2977" i="2"/>
  <c r="F2977" i="2" s="1"/>
  <c r="D2978" i="2"/>
  <c r="F2978" i="2" s="1"/>
  <c r="D2979" i="2"/>
  <c r="F2979" i="2" s="1"/>
  <c r="D2980" i="2"/>
  <c r="F2980" i="2" s="1"/>
  <c r="D2981" i="2"/>
  <c r="F2981" i="2" s="1"/>
  <c r="D2982" i="2"/>
  <c r="F2982" i="2" s="1"/>
  <c r="D2983" i="2"/>
  <c r="F2983" i="2" s="1"/>
  <c r="D2984" i="2"/>
  <c r="F2984" i="2" s="1"/>
  <c r="D2985" i="2"/>
  <c r="F2985" i="2" s="1"/>
  <c r="D2986" i="2"/>
  <c r="F2986" i="2" s="1"/>
  <c r="D2987" i="2"/>
  <c r="F2987" i="2" s="1"/>
  <c r="D2988" i="2"/>
  <c r="F2988" i="2" s="1"/>
  <c r="D2989" i="2"/>
  <c r="F2989" i="2" s="1"/>
  <c r="D2990" i="2"/>
  <c r="F2990" i="2" s="1"/>
  <c r="D2991" i="2"/>
  <c r="F2991" i="2" s="1"/>
  <c r="D2992" i="2"/>
  <c r="F2992" i="2" s="1"/>
  <c r="D2993" i="2"/>
  <c r="F2993" i="2" s="1"/>
  <c r="D2994" i="2"/>
  <c r="F2994" i="2" s="1"/>
  <c r="D2995" i="2"/>
  <c r="F2995" i="2" s="1"/>
  <c r="D2996" i="2"/>
  <c r="F2996" i="2" s="1"/>
  <c r="D2997" i="2"/>
  <c r="F2997" i="2" s="1"/>
  <c r="D2998" i="2"/>
  <c r="F2998" i="2" s="1"/>
  <c r="D2999" i="2"/>
  <c r="F2999" i="2" s="1"/>
  <c r="D3000" i="2"/>
  <c r="F3000" i="2" s="1"/>
  <c r="D3001" i="2"/>
  <c r="F3001" i="2" s="1"/>
  <c r="D3002" i="2"/>
  <c r="F3002" i="2" s="1"/>
  <c r="D3003" i="2"/>
  <c r="F3003" i="2" s="1"/>
  <c r="D3004" i="2"/>
  <c r="F3004" i="2" s="1"/>
  <c r="D3005" i="2"/>
  <c r="F3005" i="2" s="1"/>
  <c r="D3006" i="2"/>
  <c r="F3006" i="2" s="1"/>
  <c r="D3007" i="2"/>
  <c r="F3007" i="2" s="1"/>
  <c r="D3008" i="2"/>
  <c r="F3008" i="2" s="1"/>
  <c r="D3009" i="2"/>
  <c r="F3009" i="2" s="1"/>
  <c r="D3010" i="2"/>
  <c r="F3010" i="2" s="1"/>
  <c r="D3011" i="2"/>
  <c r="F3011" i="2" s="1"/>
  <c r="D3012" i="2"/>
  <c r="F3012" i="2" s="1"/>
  <c r="D3013" i="2"/>
  <c r="F3013" i="2" s="1"/>
  <c r="D3014" i="2"/>
  <c r="F3014" i="2" s="1"/>
  <c r="D3015" i="2"/>
  <c r="F3015" i="2" s="1"/>
  <c r="D3016" i="2"/>
  <c r="F3016" i="2" s="1"/>
  <c r="D3017" i="2"/>
  <c r="F3017" i="2" s="1"/>
  <c r="D3018" i="2"/>
  <c r="F3018" i="2" s="1"/>
  <c r="D3019" i="2"/>
  <c r="F3019" i="2" s="1"/>
  <c r="D3020" i="2"/>
  <c r="F3020" i="2" s="1"/>
  <c r="D3021" i="2"/>
  <c r="F3021" i="2" s="1"/>
  <c r="D3022" i="2"/>
  <c r="F3022" i="2" s="1"/>
  <c r="D3023" i="2"/>
  <c r="F3023" i="2" s="1"/>
  <c r="D3024" i="2"/>
  <c r="F3024" i="2" s="1"/>
  <c r="D3025" i="2"/>
  <c r="F3025" i="2" s="1"/>
  <c r="D3026" i="2"/>
  <c r="F3026" i="2" s="1"/>
  <c r="D3027" i="2"/>
  <c r="F3027" i="2" s="1"/>
  <c r="D3028" i="2"/>
  <c r="F3028" i="2" s="1"/>
  <c r="D3029" i="2"/>
  <c r="F3029" i="2" s="1"/>
  <c r="D3030" i="2"/>
  <c r="F3030" i="2" s="1"/>
  <c r="D3031" i="2"/>
  <c r="F3031" i="2" s="1"/>
  <c r="D3032" i="2"/>
  <c r="F3032" i="2" s="1"/>
  <c r="D3033" i="2"/>
  <c r="F3033" i="2" s="1"/>
  <c r="D3034" i="2"/>
  <c r="F3034" i="2" s="1"/>
  <c r="D3035" i="2"/>
  <c r="F3035" i="2" s="1"/>
  <c r="D3036" i="2"/>
  <c r="F3036" i="2" s="1"/>
  <c r="D3037" i="2"/>
  <c r="F3037" i="2" s="1"/>
  <c r="D3038" i="2"/>
  <c r="F3038" i="2" s="1"/>
  <c r="D3039" i="2"/>
  <c r="F3039" i="2" s="1"/>
  <c r="D3040" i="2"/>
  <c r="F3040" i="2" s="1"/>
  <c r="D3041" i="2"/>
  <c r="F3041" i="2" s="1"/>
  <c r="D3042" i="2"/>
  <c r="F3042" i="2" s="1"/>
  <c r="D3043" i="2"/>
  <c r="F3043" i="2" s="1"/>
  <c r="D3044" i="2"/>
  <c r="F3044" i="2" s="1"/>
  <c r="D3045" i="2"/>
  <c r="F3045" i="2" s="1"/>
  <c r="D3046" i="2"/>
  <c r="F3046" i="2" s="1"/>
  <c r="D3047" i="2"/>
  <c r="F3047" i="2" s="1"/>
  <c r="D3048" i="2"/>
  <c r="F3048" i="2" s="1"/>
  <c r="D3049" i="2"/>
  <c r="F3049" i="2" s="1"/>
  <c r="D3050" i="2"/>
  <c r="F3050" i="2" s="1"/>
  <c r="D3051" i="2"/>
  <c r="F3051" i="2" s="1"/>
  <c r="D3052" i="2"/>
  <c r="F3052" i="2" s="1"/>
  <c r="D3053" i="2"/>
  <c r="F3053" i="2" s="1"/>
  <c r="D3054" i="2"/>
  <c r="F3054" i="2" s="1"/>
  <c r="D3055" i="2"/>
  <c r="F3055" i="2" s="1"/>
  <c r="D3056" i="2"/>
  <c r="F3056" i="2" s="1"/>
  <c r="D3057" i="2"/>
  <c r="F3057" i="2" s="1"/>
  <c r="D3058" i="2"/>
  <c r="F3058" i="2" s="1"/>
  <c r="D3059" i="2"/>
  <c r="F3059" i="2" s="1"/>
  <c r="D3060" i="2"/>
  <c r="F3060" i="2" s="1"/>
  <c r="D3061" i="2"/>
  <c r="F3061" i="2" s="1"/>
  <c r="D3062" i="2"/>
  <c r="F3062" i="2" s="1"/>
  <c r="D3063" i="2"/>
  <c r="F3063" i="2" s="1"/>
  <c r="D3064" i="2"/>
  <c r="F3064" i="2" s="1"/>
  <c r="D3065" i="2"/>
  <c r="F3065" i="2" s="1"/>
  <c r="D3066" i="2"/>
  <c r="F3066" i="2" s="1"/>
  <c r="D3067" i="2"/>
  <c r="F3067" i="2" s="1"/>
  <c r="D3068" i="2"/>
  <c r="F3068" i="2" s="1"/>
  <c r="D3069" i="2"/>
  <c r="F3069" i="2" s="1"/>
  <c r="D3070" i="2"/>
  <c r="F3070" i="2" s="1"/>
  <c r="D3071" i="2"/>
  <c r="F3071" i="2" s="1"/>
  <c r="D3072" i="2"/>
  <c r="F3072" i="2" s="1"/>
  <c r="D3073" i="2"/>
  <c r="F3073" i="2" s="1"/>
  <c r="D3074" i="2"/>
  <c r="F3074" i="2" s="1"/>
  <c r="D3075" i="2"/>
  <c r="F3075" i="2" s="1"/>
  <c r="D3076" i="2"/>
  <c r="F3076" i="2" s="1"/>
  <c r="D3077" i="2"/>
  <c r="F3077" i="2" s="1"/>
  <c r="D3078" i="2"/>
  <c r="F3078" i="2" s="1"/>
  <c r="D3079" i="2"/>
  <c r="F3079" i="2" s="1"/>
  <c r="D3080" i="2"/>
  <c r="F3080" i="2" s="1"/>
  <c r="D3081" i="2"/>
  <c r="F3081" i="2" s="1"/>
  <c r="D3082" i="2"/>
  <c r="F3082" i="2" s="1"/>
  <c r="D3083" i="2"/>
  <c r="F3083" i="2" s="1"/>
  <c r="D3084" i="2"/>
  <c r="F3084" i="2" s="1"/>
  <c r="D3085" i="2"/>
  <c r="F3085" i="2" s="1"/>
  <c r="D3086" i="2"/>
  <c r="F3086" i="2" s="1"/>
  <c r="D3087" i="2"/>
  <c r="F3087" i="2" s="1"/>
  <c r="D3088" i="2"/>
  <c r="F3088" i="2" s="1"/>
  <c r="D3089" i="2"/>
  <c r="F3089" i="2" s="1"/>
  <c r="D3090" i="2"/>
  <c r="F3090" i="2" s="1"/>
  <c r="D3091" i="2"/>
  <c r="F3091" i="2" s="1"/>
  <c r="D3092" i="2"/>
  <c r="F3092" i="2" s="1"/>
  <c r="D3093" i="2"/>
  <c r="F3093" i="2" s="1"/>
  <c r="D3094" i="2"/>
  <c r="F3094" i="2" s="1"/>
  <c r="D3095" i="2"/>
  <c r="F3095" i="2" s="1"/>
  <c r="D3096" i="2"/>
  <c r="F3096" i="2" s="1"/>
  <c r="D3097" i="2"/>
  <c r="F3097" i="2" s="1"/>
  <c r="D3098" i="2"/>
  <c r="F3098" i="2" s="1"/>
  <c r="D3099" i="2"/>
  <c r="F3099" i="2" s="1"/>
  <c r="D3100" i="2"/>
  <c r="F3100" i="2" s="1"/>
  <c r="D3101" i="2"/>
  <c r="F3101" i="2" s="1"/>
  <c r="D3102" i="2"/>
  <c r="F3102" i="2" s="1"/>
  <c r="D3103" i="2"/>
  <c r="F3103" i="2" s="1"/>
  <c r="D3104" i="2"/>
  <c r="F3104" i="2" s="1"/>
  <c r="D3105" i="2"/>
  <c r="F3105" i="2" s="1"/>
  <c r="D3106" i="2"/>
  <c r="F3106" i="2" s="1"/>
  <c r="D3107" i="2"/>
  <c r="F3107" i="2" s="1"/>
  <c r="D3108" i="2"/>
  <c r="F3108" i="2" s="1"/>
  <c r="D3109" i="2"/>
  <c r="F3109" i="2" s="1"/>
  <c r="D3110" i="2"/>
  <c r="F3110" i="2" s="1"/>
  <c r="D3111" i="2"/>
  <c r="F3111" i="2" s="1"/>
  <c r="D3112" i="2"/>
  <c r="F3112" i="2" s="1"/>
  <c r="D3113" i="2"/>
  <c r="F3113" i="2" s="1"/>
  <c r="D3114" i="2"/>
  <c r="F3114" i="2" s="1"/>
  <c r="D3115" i="2"/>
  <c r="F3115" i="2" s="1"/>
  <c r="D3116" i="2"/>
  <c r="F3116" i="2" s="1"/>
  <c r="D3117" i="2"/>
  <c r="F3117" i="2" s="1"/>
  <c r="D3118" i="2"/>
  <c r="F3118" i="2" s="1"/>
  <c r="D3119" i="2"/>
  <c r="F3119" i="2" s="1"/>
  <c r="D3120" i="2"/>
  <c r="F3120" i="2" s="1"/>
  <c r="D3121" i="2"/>
  <c r="F3121" i="2" s="1"/>
  <c r="D3122" i="2"/>
  <c r="F3122" i="2" s="1"/>
  <c r="D3123" i="2"/>
  <c r="F3123" i="2" s="1"/>
  <c r="D3124" i="2"/>
  <c r="F3124" i="2" s="1"/>
  <c r="D3125" i="2"/>
  <c r="F3125" i="2" s="1"/>
  <c r="D3126" i="2"/>
  <c r="F3126" i="2" s="1"/>
  <c r="D3127" i="2"/>
  <c r="F3127" i="2" s="1"/>
  <c r="D3128" i="2"/>
  <c r="F3128" i="2" s="1"/>
  <c r="D3129" i="2"/>
  <c r="F3129" i="2" s="1"/>
  <c r="D3130" i="2"/>
  <c r="F3130" i="2" s="1"/>
  <c r="D3131" i="2"/>
  <c r="F3131" i="2" s="1"/>
  <c r="D3132" i="2"/>
  <c r="F3132" i="2" s="1"/>
  <c r="D3133" i="2"/>
  <c r="F3133" i="2" s="1"/>
  <c r="D3134" i="2"/>
  <c r="F3134" i="2" s="1"/>
  <c r="D3135" i="2"/>
  <c r="F3135" i="2" s="1"/>
  <c r="D3136" i="2"/>
  <c r="F3136" i="2" s="1"/>
  <c r="D3137" i="2"/>
  <c r="F3137" i="2" s="1"/>
  <c r="D3138" i="2"/>
  <c r="F3138" i="2" s="1"/>
  <c r="D3139" i="2"/>
  <c r="F3139" i="2" s="1"/>
  <c r="D3140" i="2"/>
  <c r="F3140" i="2" s="1"/>
  <c r="D3141" i="2"/>
  <c r="F3141" i="2" s="1"/>
  <c r="D3142" i="2"/>
  <c r="F3142" i="2" s="1"/>
  <c r="D3143" i="2"/>
  <c r="F3143" i="2" s="1"/>
  <c r="D3144" i="2"/>
  <c r="F3144" i="2" s="1"/>
  <c r="D3145" i="2"/>
  <c r="F3145" i="2" s="1"/>
  <c r="D3146" i="2"/>
  <c r="F3146" i="2" s="1"/>
  <c r="D3147" i="2"/>
  <c r="F3147" i="2" s="1"/>
  <c r="D3148" i="2"/>
  <c r="F3148" i="2" s="1"/>
  <c r="D3149" i="2"/>
  <c r="F3149" i="2" s="1"/>
  <c r="D3150" i="2"/>
  <c r="F3150" i="2" s="1"/>
  <c r="D3151" i="2"/>
  <c r="F3151" i="2" s="1"/>
  <c r="D3152" i="2"/>
  <c r="F3152" i="2" s="1"/>
  <c r="D3153" i="2"/>
  <c r="F3153" i="2" s="1"/>
  <c r="D3154" i="2"/>
  <c r="F3154" i="2" s="1"/>
  <c r="D3155" i="2"/>
  <c r="F3155" i="2" s="1"/>
  <c r="D3156" i="2"/>
  <c r="F3156" i="2" s="1"/>
  <c r="D3157" i="2"/>
  <c r="F3157" i="2" s="1"/>
  <c r="D3158" i="2"/>
  <c r="F3158" i="2" s="1"/>
  <c r="D3159" i="2"/>
  <c r="F3159" i="2" s="1"/>
  <c r="D3160" i="2"/>
  <c r="F3160" i="2" s="1"/>
  <c r="D3161" i="2"/>
  <c r="F3161" i="2" s="1"/>
  <c r="D3162" i="2"/>
  <c r="F3162" i="2" s="1"/>
  <c r="D3163" i="2"/>
  <c r="F3163" i="2" s="1"/>
  <c r="D3164" i="2"/>
  <c r="F3164" i="2" s="1"/>
  <c r="D3165" i="2"/>
  <c r="F3165" i="2" s="1"/>
  <c r="D3166" i="2"/>
  <c r="F3166" i="2" s="1"/>
  <c r="D3167" i="2"/>
  <c r="F3167" i="2" s="1"/>
  <c r="D3168" i="2"/>
  <c r="F3168" i="2" s="1"/>
  <c r="D3169" i="2"/>
  <c r="F3169" i="2" s="1"/>
  <c r="D3170" i="2"/>
  <c r="F3170" i="2" s="1"/>
  <c r="D3171" i="2"/>
  <c r="F3171" i="2" s="1"/>
  <c r="D3172" i="2"/>
  <c r="F3172" i="2" s="1"/>
  <c r="D3173" i="2"/>
  <c r="F3173" i="2" s="1"/>
  <c r="D3174" i="2"/>
  <c r="F3174" i="2" s="1"/>
  <c r="D3175" i="2"/>
  <c r="F3175" i="2" s="1"/>
  <c r="D3176" i="2"/>
  <c r="F3176" i="2" s="1"/>
  <c r="D3177" i="2"/>
  <c r="F3177" i="2" s="1"/>
  <c r="D3178" i="2"/>
  <c r="F3178" i="2" s="1"/>
  <c r="D3179" i="2"/>
  <c r="F3179" i="2" s="1"/>
  <c r="D3180" i="2"/>
  <c r="F3180" i="2" s="1"/>
  <c r="D3181" i="2"/>
  <c r="F3181" i="2" s="1"/>
  <c r="D3182" i="2"/>
  <c r="F3182" i="2" s="1"/>
  <c r="D3183" i="2"/>
  <c r="F3183" i="2" s="1"/>
  <c r="D3184" i="2"/>
  <c r="F3184" i="2" s="1"/>
  <c r="D3185" i="2"/>
  <c r="F3185" i="2" s="1"/>
  <c r="D3186" i="2"/>
  <c r="F3186" i="2" s="1"/>
  <c r="D3187" i="2"/>
  <c r="F3187" i="2" s="1"/>
  <c r="D3188" i="2"/>
  <c r="F3188" i="2" s="1"/>
  <c r="D3189" i="2"/>
  <c r="F3189" i="2" s="1"/>
  <c r="D3190" i="2"/>
  <c r="F3190" i="2" s="1"/>
  <c r="D3191" i="2"/>
  <c r="F3191" i="2" s="1"/>
  <c r="D3192" i="2"/>
  <c r="F3192" i="2" s="1"/>
  <c r="D3193" i="2"/>
  <c r="F3193" i="2" s="1"/>
  <c r="D3194" i="2"/>
  <c r="F3194" i="2" s="1"/>
  <c r="D3195" i="2"/>
  <c r="F3195" i="2" s="1"/>
  <c r="D3196" i="2"/>
  <c r="F3196" i="2" s="1"/>
  <c r="D3197" i="2"/>
  <c r="F3197" i="2" s="1"/>
  <c r="D3198" i="2"/>
  <c r="F3198" i="2" s="1"/>
  <c r="D3199" i="2"/>
  <c r="F3199" i="2" s="1"/>
  <c r="D3200" i="2"/>
  <c r="F3200" i="2" s="1"/>
  <c r="D3201" i="2"/>
  <c r="F3201" i="2" s="1"/>
  <c r="D3202" i="2"/>
  <c r="F3202" i="2" s="1"/>
  <c r="D3203" i="2"/>
  <c r="F3203" i="2" s="1"/>
  <c r="D3204" i="2"/>
  <c r="F3204" i="2" s="1"/>
  <c r="D3205" i="2"/>
  <c r="F3205" i="2" s="1"/>
  <c r="D3206" i="2"/>
  <c r="F3206" i="2" s="1"/>
  <c r="D3207" i="2"/>
  <c r="F3207" i="2" s="1"/>
  <c r="D3208" i="2"/>
  <c r="F3208" i="2" s="1"/>
  <c r="D3209" i="2"/>
  <c r="F3209" i="2" s="1"/>
  <c r="D3210" i="2"/>
  <c r="F3210" i="2" s="1"/>
  <c r="D3211" i="2"/>
  <c r="F3211" i="2" s="1"/>
  <c r="D3212" i="2"/>
  <c r="F3212" i="2" s="1"/>
  <c r="D3213" i="2"/>
  <c r="F3213" i="2" s="1"/>
  <c r="D3214" i="2"/>
  <c r="F3214" i="2" s="1"/>
  <c r="D3215" i="2"/>
  <c r="F3215" i="2" s="1"/>
  <c r="D3216" i="2"/>
  <c r="F3216" i="2" s="1"/>
  <c r="D3217" i="2"/>
  <c r="F3217" i="2" s="1"/>
  <c r="D3218" i="2"/>
  <c r="F3218" i="2" s="1"/>
  <c r="D3219" i="2"/>
  <c r="F3219" i="2" s="1"/>
  <c r="D3220" i="2"/>
  <c r="F3220" i="2" s="1"/>
  <c r="D3221" i="2"/>
  <c r="F3221" i="2" s="1"/>
  <c r="D3222" i="2"/>
  <c r="F3222" i="2" s="1"/>
  <c r="D3223" i="2"/>
  <c r="F3223" i="2" s="1"/>
  <c r="D3224" i="2"/>
  <c r="F3224" i="2" s="1"/>
  <c r="D3225" i="2"/>
  <c r="F3225" i="2" s="1"/>
  <c r="D3226" i="2"/>
  <c r="F3226" i="2" s="1"/>
  <c r="D3227" i="2"/>
  <c r="F3227" i="2" s="1"/>
  <c r="D3228" i="2"/>
  <c r="F3228" i="2" s="1"/>
  <c r="D3229" i="2"/>
  <c r="F3229" i="2" s="1"/>
  <c r="D3230" i="2"/>
  <c r="F3230" i="2" s="1"/>
  <c r="D3231" i="2"/>
  <c r="F3231" i="2" s="1"/>
  <c r="D3232" i="2"/>
  <c r="F3232" i="2" s="1"/>
  <c r="D3233" i="2"/>
  <c r="F3233" i="2" s="1"/>
  <c r="D3234" i="2"/>
  <c r="F3234" i="2" s="1"/>
  <c r="D3235" i="2"/>
  <c r="F3235" i="2" s="1"/>
  <c r="D3236" i="2"/>
  <c r="F3236" i="2" s="1"/>
  <c r="D3237" i="2"/>
  <c r="F3237" i="2" s="1"/>
  <c r="D3238" i="2"/>
  <c r="F3238" i="2" s="1"/>
  <c r="D3239" i="2"/>
  <c r="F3239" i="2" s="1"/>
  <c r="D3240" i="2"/>
  <c r="F3240" i="2" s="1"/>
  <c r="D3241" i="2"/>
  <c r="F3241" i="2" s="1"/>
  <c r="D3242" i="2"/>
  <c r="F3242" i="2" s="1"/>
  <c r="D3243" i="2"/>
  <c r="F3243" i="2" s="1"/>
  <c r="D3244" i="2"/>
  <c r="F3244" i="2" s="1"/>
  <c r="D3245" i="2"/>
  <c r="F3245" i="2" s="1"/>
  <c r="D3246" i="2"/>
  <c r="F3246" i="2" s="1"/>
  <c r="D3247" i="2"/>
  <c r="F3247" i="2" s="1"/>
  <c r="D3248" i="2"/>
  <c r="F3248" i="2" s="1"/>
  <c r="D3249" i="2"/>
  <c r="F3249" i="2" s="1"/>
  <c r="D3250" i="2"/>
  <c r="F3250" i="2" s="1"/>
  <c r="D3251" i="2"/>
  <c r="F3251" i="2" s="1"/>
  <c r="D3252" i="2"/>
  <c r="F3252" i="2" s="1"/>
  <c r="D3253" i="2"/>
  <c r="F3253" i="2" s="1"/>
  <c r="D3254" i="2"/>
  <c r="F3254" i="2" s="1"/>
  <c r="D3255" i="2"/>
  <c r="F3255" i="2" s="1"/>
  <c r="D3256" i="2"/>
  <c r="F3256" i="2" s="1"/>
  <c r="D3257" i="2"/>
  <c r="F3257" i="2" s="1"/>
  <c r="D3258" i="2"/>
  <c r="F3258" i="2" s="1"/>
  <c r="D3259" i="2"/>
  <c r="F3259" i="2" s="1"/>
  <c r="D3260" i="2"/>
  <c r="F3260" i="2" s="1"/>
  <c r="D3261" i="2"/>
  <c r="F3261" i="2" s="1"/>
  <c r="D3262" i="2"/>
  <c r="F3262" i="2" s="1"/>
  <c r="D3263" i="2"/>
  <c r="F3263" i="2" s="1"/>
  <c r="D3264" i="2"/>
  <c r="F3264" i="2" s="1"/>
  <c r="D3265" i="2"/>
  <c r="F3265" i="2" s="1"/>
  <c r="D3266" i="2"/>
  <c r="F3266" i="2" s="1"/>
  <c r="D3267" i="2"/>
  <c r="F3267" i="2" s="1"/>
  <c r="D3268" i="2"/>
  <c r="F3268" i="2" s="1"/>
  <c r="D3269" i="2"/>
  <c r="F3269" i="2" s="1"/>
  <c r="D3270" i="2"/>
  <c r="F3270" i="2" s="1"/>
  <c r="D3271" i="2"/>
  <c r="F3271" i="2" s="1"/>
  <c r="D3272" i="2"/>
  <c r="F3272" i="2" s="1"/>
  <c r="D3273" i="2"/>
  <c r="F3273" i="2" s="1"/>
  <c r="D3274" i="2"/>
  <c r="F3274" i="2" s="1"/>
  <c r="D3275" i="2"/>
  <c r="F3275" i="2" s="1"/>
  <c r="D3276" i="2"/>
  <c r="F3276" i="2" s="1"/>
  <c r="D3277" i="2"/>
  <c r="F3277" i="2" s="1"/>
  <c r="D3278" i="2"/>
  <c r="F3278" i="2" s="1"/>
  <c r="D3279" i="2"/>
  <c r="F3279" i="2" s="1"/>
  <c r="D3280" i="2"/>
  <c r="F3280" i="2" s="1"/>
  <c r="D3281" i="2"/>
  <c r="F3281" i="2" s="1"/>
  <c r="D3282" i="2"/>
  <c r="F3282" i="2" s="1"/>
  <c r="D3283" i="2"/>
  <c r="F3283" i="2" s="1"/>
  <c r="D3284" i="2"/>
  <c r="F3284" i="2" s="1"/>
  <c r="D3285" i="2"/>
  <c r="F3285" i="2" s="1"/>
  <c r="D3286" i="2"/>
  <c r="F3286" i="2" s="1"/>
  <c r="D3287" i="2"/>
  <c r="F3287" i="2" s="1"/>
  <c r="D3288" i="2"/>
  <c r="F3288" i="2" s="1"/>
  <c r="D3289" i="2"/>
  <c r="F3289" i="2" s="1"/>
  <c r="D3290" i="2"/>
  <c r="F3290" i="2" s="1"/>
  <c r="D3291" i="2"/>
  <c r="F3291" i="2" s="1"/>
  <c r="D3292" i="2"/>
  <c r="F3292" i="2" s="1"/>
  <c r="D3293" i="2"/>
  <c r="F3293" i="2" s="1"/>
  <c r="D3294" i="2"/>
  <c r="F3294" i="2" s="1"/>
  <c r="D3295" i="2"/>
  <c r="F3295" i="2" s="1"/>
  <c r="D3296" i="2"/>
  <c r="F3296" i="2" s="1"/>
  <c r="D3297" i="2"/>
  <c r="F3297" i="2" s="1"/>
  <c r="D3298" i="2"/>
  <c r="F3298" i="2" s="1"/>
  <c r="D3299" i="2"/>
  <c r="F3299" i="2" s="1"/>
  <c r="D3300" i="2"/>
  <c r="F3300" i="2" s="1"/>
  <c r="D3301" i="2"/>
  <c r="F3301" i="2" s="1"/>
  <c r="D3302" i="2"/>
  <c r="F3302" i="2" s="1"/>
  <c r="D3303" i="2"/>
  <c r="F3303" i="2" s="1"/>
  <c r="D3304" i="2"/>
  <c r="F3304" i="2" s="1"/>
  <c r="D3305" i="2"/>
  <c r="F3305" i="2" s="1"/>
  <c r="D3306" i="2"/>
  <c r="F3306" i="2" s="1"/>
  <c r="D3307" i="2"/>
  <c r="F3307" i="2" s="1"/>
  <c r="D3308" i="2"/>
  <c r="F3308" i="2" s="1"/>
  <c r="D3309" i="2"/>
  <c r="F3309" i="2" s="1"/>
  <c r="D3310" i="2"/>
  <c r="F3310" i="2" s="1"/>
  <c r="D3311" i="2"/>
  <c r="F3311" i="2" s="1"/>
  <c r="D3312" i="2"/>
  <c r="F3312" i="2" s="1"/>
  <c r="D3313" i="2"/>
  <c r="F3313" i="2" s="1"/>
  <c r="D3314" i="2"/>
  <c r="F3314" i="2" s="1"/>
  <c r="D3315" i="2"/>
  <c r="F3315" i="2" s="1"/>
  <c r="D3316" i="2"/>
  <c r="F3316" i="2" s="1"/>
  <c r="D3317" i="2"/>
  <c r="F3317" i="2" s="1"/>
  <c r="D3318" i="2"/>
  <c r="F3318" i="2" s="1"/>
  <c r="D3319" i="2"/>
  <c r="F3319" i="2" s="1"/>
  <c r="D3320" i="2"/>
  <c r="F3320" i="2" s="1"/>
  <c r="D3321" i="2"/>
  <c r="F3321" i="2" s="1"/>
  <c r="D3322" i="2"/>
  <c r="F3322" i="2" s="1"/>
  <c r="D3323" i="2"/>
  <c r="F3323" i="2" s="1"/>
  <c r="D3324" i="2"/>
  <c r="F3324" i="2" s="1"/>
  <c r="D3325" i="2"/>
  <c r="F3325" i="2" s="1"/>
  <c r="D3326" i="2"/>
  <c r="F3326" i="2" s="1"/>
  <c r="D3327" i="2"/>
  <c r="F3327" i="2" s="1"/>
  <c r="D3328" i="2"/>
  <c r="F3328" i="2" s="1"/>
  <c r="D3329" i="2"/>
  <c r="F3329" i="2" s="1"/>
  <c r="D3330" i="2"/>
  <c r="F3330" i="2" s="1"/>
  <c r="D3331" i="2"/>
  <c r="F3331" i="2" s="1"/>
  <c r="D3332" i="2"/>
  <c r="F3332" i="2" s="1"/>
  <c r="D3333" i="2"/>
  <c r="F3333" i="2" s="1"/>
  <c r="D3334" i="2"/>
  <c r="F3334" i="2" s="1"/>
  <c r="D3335" i="2"/>
  <c r="F3335" i="2" s="1"/>
  <c r="D3336" i="2"/>
  <c r="F3336" i="2" s="1"/>
  <c r="D3337" i="2"/>
  <c r="F3337" i="2" s="1"/>
  <c r="D3338" i="2"/>
  <c r="F3338" i="2" s="1"/>
  <c r="D3339" i="2"/>
  <c r="F3339" i="2" s="1"/>
  <c r="D3340" i="2"/>
  <c r="F3340" i="2" s="1"/>
  <c r="D3341" i="2"/>
  <c r="F3341" i="2" s="1"/>
  <c r="D3342" i="2"/>
  <c r="F3342" i="2" s="1"/>
  <c r="D3343" i="2"/>
  <c r="F3343" i="2" s="1"/>
  <c r="D3344" i="2"/>
  <c r="F3344" i="2" s="1"/>
  <c r="D3345" i="2"/>
  <c r="F3345" i="2" s="1"/>
  <c r="D3346" i="2"/>
  <c r="F3346" i="2" s="1"/>
  <c r="D3347" i="2"/>
  <c r="F3347" i="2" s="1"/>
  <c r="D3348" i="2"/>
  <c r="F3348" i="2" s="1"/>
  <c r="D3349" i="2"/>
  <c r="F3349" i="2" s="1"/>
  <c r="D3350" i="2"/>
  <c r="F3350" i="2" s="1"/>
  <c r="D3351" i="2"/>
  <c r="F3351" i="2" s="1"/>
  <c r="D3352" i="2"/>
  <c r="F3352" i="2" s="1"/>
  <c r="D3353" i="2"/>
  <c r="F3353" i="2" s="1"/>
  <c r="D3354" i="2"/>
  <c r="F3354" i="2" s="1"/>
  <c r="D3355" i="2"/>
  <c r="F3355" i="2" s="1"/>
  <c r="D3356" i="2"/>
  <c r="F3356" i="2" s="1"/>
  <c r="D3357" i="2"/>
  <c r="F3357" i="2" s="1"/>
  <c r="D3358" i="2"/>
  <c r="F3358" i="2" s="1"/>
  <c r="D3359" i="2"/>
  <c r="F3359" i="2" s="1"/>
  <c r="D3360" i="2"/>
  <c r="F3360" i="2" s="1"/>
  <c r="D3361" i="2"/>
  <c r="F3361" i="2" s="1"/>
  <c r="D3362" i="2"/>
  <c r="F3362" i="2" s="1"/>
  <c r="D3363" i="2"/>
  <c r="F3363" i="2" s="1"/>
  <c r="D3364" i="2"/>
  <c r="F3364" i="2" s="1"/>
  <c r="D3365" i="2"/>
  <c r="F3365" i="2" s="1"/>
  <c r="D3366" i="2"/>
  <c r="F3366" i="2" s="1"/>
  <c r="D3367" i="2"/>
  <c r="F3367" i="2" s="1"/>
  <c r="D3368" i="2"/>
  <c r="F3368" i="2" s="1"/>
  <c r="D3369" i="2"/>
  <c r="F3369" i="2" s="1"/>
  <c r="D3370" i="2"/>
  <c r="F3370" i="2" s="1"/>
  <c r="D3371" i="2"/>
  <c r="F3371" i="2" s="1"/>
  <c r="D3372" i="2"/>
  <c r="F3372" i="2" s="1"/>
  <c r="D3373" i="2"/>
  <c r="F3373" i="2" s="1"/>
  <c r="D3374" i="2"/>
  <c r="F3374" i="2" s="1"/>
  <c r="D3375" i="2"/>
  <c r="F3375" i="2" s="1"/>
  <c r="D3376" i="2"/>
  <c r="F3376" i="2" s="1"/>
  <c r="D3377" i="2"/>
  <c r="F3377" i="2" s="1"/>
  <c r="D3378" i="2"/>
  <c r="F3378" i="2" s="1"/>
  <c r="D3379" i="2"/>
  <c r="F3379" i="2" s="1"/>
  <c r="D3380" i="2"/>
  <c r="F3380" i="2" s="1"/>
  <c r="D3381" i="2"/>
  <c r="F3381" i="2" s="1"/>
  <c r="D3382" i="2"/>
  <c r="F3382" i="2" s="1"/>
  <c r="D3383" i="2"/>
  <c r="F3383" i="2" s="1"/>
  <c r="D3384" i="2"/>
  <c r="F3384" i="2" s="1"/>
  <c r="D3385" i="2"/>
  <c r="F3385" i="2" s="1"/>
  <c r="D3386" i="2"/>
  <c r="F3386" i="2" s="1"/>
  <c r="D3387" i="2"/>
  <c r="F3387" i="2" s="1"/>
  <c r="D3388" i="2"/>
  <c r="F3388" i="2" s="1"/>
  <c r="D3389" i="2"/>
  <c r="F3389" i="2" s="1"/>
  <c r="D3390" i="2"/>
  <c r="F3390" i="2" s="1"/>
  <c r="D3391" i="2"/>
  <c r="F3391" i="2" s="1"/>
  <c r="D3392" i="2"/>
  <c r="F3392" i="2" s="1"/>
  <c r="D3393" i="2"/>
  <c r="F3393" i="2" s="1"/>
  <c r="D3394" i="2"/>
  <c r="F3394" i="2" s="1"/>
  <c r="D3395" i="2"/>
  <c r="F3395" i="2" s="1"/>
  <c r="D3396" i="2"/>
  <c r="F3396" i="2" s="1"/>
  <c r="D3397" i="2"/>
  <c r="F3397" i="2" s="1"/>
  <c r="D3398" i="2"/>
  <c r="F3398" i="2" s="1"/>
  <c r="D3399" i="2"/>
  <c r="F3399" i="2" s="1"/>
  <c r="D3400" i="2"/>
  <c r="F3400" i="2" s="1"/>
  <c r="D3401" i="2"/>
  <c r="F3401" i="2" s="1"/>
  <c r="D3402" i="2"/>
  <c r="F3402" i="2" s="1"/>
  <c r="D3403" i="2"/>
  <c r="F3403" i="2" s="1"/>
  <c r="D3404" i="2"/>
  <c r="F3404" i="2" s="1"/>
  <c r="D3405" i="2"/>
  <c r="F3405" i="2" s="1"/>
  <c r="D3406" i="2"/>
  <c r="F3406" i="2" s="1"/>
  <c r="D3407" i="2"/>
  <c r="F3407" i="2" s="1"/>
  <c r="D3408" i="2"/>
  <c r="F3408" i="2" s="1"/>
  <c r="D3409" i="2"/>
  <c r="F3409" i="2" s="1"/>
  <c r="D3410" i="2"/>
  <c r="F3410" i="2" s="1"/>
  <c r="D3411" i="2"/>
  <c r="F3411" i="2" s="1"/>
  <c r="D3412" i="2"/>
  <c r="F3412" i="2" s="1"/>
  <c r="D3413" i="2"/>
  <c r="F3413" i="2" s="1"/>
  <c r="D3414" i="2"/>
  <c r="F3414" i="2" s="1"/>
  <c r="D3415" i="2"/>
  <c r="F3415" i="2" s="1"/>
  <c r="D3416" i="2"/>
  <c r="F3416" i="2" s="1"/>
  <c r="D3417" i="2"/>
  <c r="F3417" i="2" s="1"/>
  <c r="D3418" i="2"/>
  <c r="F3418" i="2" s="1"/>
  <c r="D3419" i="2"/>
  <c r="F3419" i="2" s="1"/>
  <c r="D3420" i="2"/>
  <c r="F3420" i="2" s="1"/>
  <c r="D3421" i="2"/>
  <c r="F3421" i="2" s="1"/>
  <c r="D3422" i="2"/>
  <c r="F3422" i="2" s="1"/>
  <c r="D3423" i="2"/>
  <c r="F3423" i="2" s="1"/>
  <c r="D3424" i="2"/>
  <c r="F3424" i="2" s="1"/>
  <c r="D3425" i="2"/>
  <c r="F3425" i="2" s="1"/>
  <c r="D3426" i="2"/>
  <c r="F3426" i="2" s="1"/>
  <c r="D3427" i="2"/>
  <c r="F3427" i="2" s="1"/>
  <c r="D3428" i="2"/>
  <c r="F3428" i="2" s="1"/>
  <c r="D3429" i="2"/>
  <c r="F3429" i="2" s="1"/>
  <c r="D3430" i="2"/>
  <c r="F3430" i="2" s="1"/>
  <c r="D3431" i="2"/>
  <c r="F3431" i="2" s="1"/>
  <c r="D3432" i="2"/>
  <c r="F3432" i="2" s="1"/>
  <c r="D3433" i="2"/>
  <c r="F3433" i="2" s="1"/>
  <c r="D3434" i="2"/>
  <c r="F3434" i="2" s="1"/>
  <c r="D3435" i="2"/>
  <c r="F3435" i="2" s="1"/>
  <c r="D3436" i="2"/>
  <c r="F3436" i="2" s="1"/>
  <c r="D3437" i="2"/>
  <c r="F3437" i="2" s="1"/>
  <c r="D3438" i="2"/>
  <c r="F3438" i="2" s="1"/>
  <c r="D3439" i="2"/>
  <c r="F3439" i="2" s="1"/>
  <c r="D3440" i="2"/>
  <c r="F3440" i="2" s="1"/>
  <c r="D3441" i="2"/>
  <c r="F3441" i="2" s="1"/>
  <c r="D3442" i="2"/>
  <c r="F3442" i="2" s="1"/>
  <c r="D3443" i="2"/>
  <c r="F3443" i="2" s="1"/>
  <c r="D3444" i="2"/>
  <c r="F3444" i="2" s="1"/>
  <c r="D3445" i="2"/>
  <c r="F3445" i="2" s="1"/>
  <c r="D3446" i="2"/>
  <c r="F3446" i="2" s="1"/>
  <c r="D3447" i="2"/>
  <c r="F3447" i="2" s="1"/>
  <c r="D3448" i="2"/>
  <c r="F3448" i="2" s="1"/>
  <c r="D3449" i="2"/>
  <c r="F3449" i="2" s="1"/>
  <c r="D3450" i="2"/>
  <c r="F3450" i="2" s="1"/>
  <c r="D3451" i="2"/>
  <c r="F3451" i="2" s="1"/>
  <c r="D3452" i="2"/>
  <c r="F3452" i="2" s="1"/>
  <c r="D3453" i="2"/>
  <c r="F3453" i="2" s="1"/>
  <c r="D3454" i="2"/>
  <c r="F3454" i="2" s="1"/>
  <c r="D3455" i="2"/>
  <c r="F3455" i="2" s="1"/>
  <c r="D3456" i="2"/>
  <c r="F3456" i="2" s="1"/>
  <c r="D3457" i="2"/>
  <c r="F3457" i="2" s="1"/>
  <c r="D3458" i="2"/>
  <c r="F3458" i="2" s="1"/>
  <c r="D3459" i="2"/>
  <c r="F3459" i="2" s="1"/>
  <c r="D3460" i="2"/>
  <c r="F3460" i="2" s="1"/>
  <c r="D3461" i="2"/>
  <c r="F3461" i="2" s="1"/>
  <c r="D3462" i="2"/>
  <c r="F3462" i="2" s="1"/>
  <c r="D3463" i="2"/>
  <c r="F3463" i="2" s="1"/>
  <c r="D3464" i="2"/>
  <c r="F3464" i="2" s="1"/>
  <c r="D3465" i="2"/>
  <c r="F3465" i="2" s="1"/>
  <c r="D3466" i="2"/>
  <c r="F3466" i="2" s="1"/>
  <c r="D3467" i="2"/>
  <c r="F3467" i="2" s="1"/>
  <c r="D3468" i="2"/>
  <c r="F3468" i="2" s="1"/>
  <c r="D3469" i="2"/>
  <c r="F3469" i="2" s="1"/>
  <c r="D3470" i="2"/>
  <c r="F3470" i="2" s="1"/>
  <c r="D3471" i="2"/>
  <c r="F3471" i="2" s="1"/>
  <c r="D3472" i="2"/>
  <c r="F3472" i="2" s="1"/>
  <c r="D3473" i="2"/>
  <c r="F3473" i="2" s="1"/>
  <c r="D3474" i="2"/>
  <c r="F3474" i="2" s="1"/>
  <c r="D3475" i="2"/>
  <c r="F3475" i="2" s="1"/>
  <c r="D3476" i="2"/>
  <c r="F3476" i="2" s="1"/>
  <c r="D3477" i="2"/>
  <c r="F3477" i="2" s="1"/>
  <c r="D3478" i="2"/>
  <c r="F3478" i="2" s="1"/>
  <c r="D3479" i="2"/>
  <c r="F3479" i="2" s="1"/>
  <c r="D3480" i="2"/>
  <c r="F3480" i="2" s="1"/>
  <c r="D3481" i="2"/>
  <c r="F3481" i="2" s="1"/>
  <c r="D3482" i="2"/>
  <c r="F3482" i="2" s="1"/>
  <c r="D3483" i="2"/>
  <c r="F3483" i="2" s="1"/>
  <c r="D3484" i="2"/>
  <c r="F3484" i="2" s="1"/>
  <c r="D3485" i="2"/>
  <c r="F3485" i="2" s="1"/>
  <c r="D3486" i="2"/>
  <c r="F3486" i="2" s="1"/>
  <c r="D3487" i="2"/>
  <c r="F3487" i="2" s="1"/>
  <c r="D3488" i="2"/>
  <c r="F3488" i="2" s="1"/>
  <c r="D3489" i="2"/>
  <c r="F3489" i="2" s="1"/>
  <c r="D3490" i="2"/>
  <c r="F3490" i="2" s="1"/>
  <c r="D3491" i="2"/>
  <c r="F3491" i="2" s="1"/>
  <c r="D3492" i="2"/>
  <c r="F3492" i="2" s="1"/>
  <c r="D3493" i="2"/>
  <c r="F3493" i="2" s="1"/>
  <c r="D3494" i="2"/>
  <c r="F3494" i="2" s="1"/>
  <c r="D3495" i="2"/>
  <c r="F3495" i="2" s="1"/>
  <c r="D3496" i="2"/>
  <c r="F3496" i="2" s="1"/>
  <c r="D3497" i="2"/>
  <c r="F3497" i="2" s="1"/>
  <c r="D3498" i="2"/>
  <c r="F3498" i="2" s="1"/>
  <c r="D3499" i="2"/>
  <c r="F3499" i="2" s="1"/>
  <c r="D3500" i="2"/>
  <c r="F3500" i="2" s="1"/>
  <c r="D3501" i="2"/>
  <c r="F3501" i="2" s="1"/>
  <c r="D3502" i="2"/>
  <c r="F3502" i="2" s="1"/>
  <c r="D3503" i="2"/>
  <c r="F3503" i="2" s="1"/>
  <c r="D3504" i="2"/>
  <c r="F3504" i="2" s="1"/>
  <c r="D3505" i="2"/>
  <c r="F3505" i="2" s="1"/>
  <c r="D3506" i="2"/>
  <c r="F3506" i="2" s="1"/>
  <c r="D3507" i="2"/>
  <c r="F3507" i="2" s="1"/>
  <c r="D3508" i="2"/>
  <c r="F3508" i="2" s="1"/>
  <c r="D3509" i="2"/>
  <c r="F3509" i="2" s="1"/>
  <c r="D3510" i="2"/>
  <c r="F3510" i="2" s="1"/>
  <c r="D3511" i="2"/>
  <c r="F3511" i="2" s="1"/>
  <c r="D3512" i="2"/>
  <c r="F3512" i="2" s="1"/>
  <c r="D3513" i="2"/>
  <c r="F3513" i="2" s="1"/>
  <c r="D3514" i="2"/>
  <c r="F3514" i="2" s="1"/>
  <c r="D3515" i="2"/>
  <c r="F3515" i="2" s="1"/>
  <c r="D3516" i="2"/>
  <c r="F3516" i="2" s="1"/>
  <c r="D3517" i="2"/>
  <c r="F3517" i="2" s="1"/>
  <c r="D3518" i="2"/>
  <c r="F3518" i="2" s="1"/>
  <c r="D3519" i="2"/>
  <c r="F3519" i="2" s="1"/>
  <c r="D3520" i="2"/>
  <c r="F3520" i="2" s="1"/>
  <c r="D3521" i="2"/>
  <c r="F3521" i="2" s="1"/>
  <c r="D3522" i="2"/>
  <c r="F3522" i="2" s="1"/>
  <c r="D3523" i="2"/>
  <c r="F3523" i="2" s="1"/>
  <c r="D3524" i="2"/>
  <c r="F3524" i="2" s="1"/>
  <c r="D3525" i="2"/>
  <c r="F3525" i="2" s="1"/>
  <c r="D3526" i="2"/>
  <c r="F3526" i="2" s="1"/>
  <c r="D3527" i="2"/>
  <c r="F3527" i="2" s="1"/>
  <c r="D3528" i="2"/>
  <c r="F3528" i="2" s="1"/>
  <c r="D3529" i="2"/>
  <c r="F3529" i="2" s="1"/>
  <c r="D3530" i="2"/>
  <c r="F3530" i="2" s="1"/>
  <c r="D3531" i="2"/>
  <c r="F3531" i="2" s="1"/>
  <c r="D3532" i="2"/>
  <c r="F3532" i="2" s="1"/>
  <c r="D3533" i="2"/>
  <c r="F3533" i="2" s="1"/>
  <c r="D3534" i="2"/>
  <c r="F3534" i="2" s="1"/>
  <c r="D3535" i="2"/>
  <c r="F3535" i="2" s="1"/>
  <c r="D3536" i="2"/>
  <c r="F3536" i="2" s="1"/>
  <c r="D3537" i="2"/>
  <c r="F3537" i="2" s="1"/>
  <c r="D3538" i="2"/>
  <c r="F3538" i="2" s="1"/>
  <c r="D3539" i="2"/>
  <c r="F3539" i="2" s="1"/>
  <c r="D3540" i="2"/>
  <c r="F3540" i="2" s="1"/>
  <c r="D3541" i="2"/>
  <c r="F3541" i="2" s="1"/>
  <c r="D3542" i="2"/>
  <c r="F3542" i="2" s="1"/>
  <c r="D3543" i="2"/>
  <c r="F3543" i="2" s="1"/>
  <c r="D3544" i="2"/>
  <c r="F3544" i="2" s="1"/>
  <c r="D3545" i="2"/>
  <c r="F3545" i="2" s="1"/>
  <c r="D3546" i="2"/>
  <c r="F3546" i="2" s="1"/>
  <c r="D3547" i="2"/>
  <c r="F3547" i="2" s="1"/>
  <c r="D3548" i="2"/>
  <c r="F3548" i="2" s="1"/>
  <c r="D3549" i="2"/>
  <c r="F3549" i="2" s="1"/>
  <c r="D3550" i="2"/>
  <c r="F3550" i="2" s="1"/>
  <c r="D3551" i="2"/>
  <c r="F3551" i="2" s="1"/>
  <c r="D3552" i="2"/>
  <c r="F3552" i="2" s="1"/>
  <c r="D3553" i="2"/>
  <c r="F3553" i="2" s="1"/>
  <c r="D3554" i="2"/>
  <c r="F3554" i="2" s="1"/>
  <c r="D3555" i="2"/>
  <c r="F3555" i="2" s="1"/>
  <c r="D3556" i="2"/>
  <c r="F3556" i="2" s="1"/>
  <c r="D3557" i="2"/>
  <c r="F3557" i="2" s="1"/>
  <c r="D3558" i="2"/>
  <c r="F3558" i="2" s="1"/>
  <c r="D3559" i="2"/>
  <c r="F3559" i="2" s="1"/>
  <c r="D3560" i="2"/>
  <c r="F3560" i="2" s="1"/>
  <c r="D3561" i="2"/>
  <c r="F3561" i="2" s="1"/>
  <c r="D3562" i="2"/>
  <c r="F3562" i="2" s="1"/>
  <c r="D3563" i="2"/>
  <c r="F3563" i="2" s="1"/>
  <c r="D3564" i="2"/>
  <c r="F3564" i="2" s="1"/>
  <c r="D3565" i="2"/>
  <c r="F3565" i="2" s="1"/>
  <c r="D3566" i="2"/>
  <c r="F3566" i="2" s="1"/>
  <c r="D3567" i="2"/>
  <c r="F3567" i="2" s="1"/>
  <c r="D3568" i="2"/>
  <c r="F3568" i="2" s="1"/>
  <c r="D3569" i="2"/>
  <c r="F3569" i="2" s="1"/>
  <c r="D3570" i="2"/>
  <c r="F3570" i="2" s="1"/>
  <c r="D3571" i="2"/>
  <c r="F3571" i="2" s="1"/>
  <c r="D3572" i="2"/>
  <c r="F3572" i="2" s="1"/>
  <c r="D3573" i="2"/>
  <c r="F3573" i="2" s="1"/>
  <c r="D3574" i="2"/>
  <c r="F3574" i="2" s="1"/>
  <c r="D3575" i="2"/>
  <c r="F3575" i="2" s="1"/>
  <c r="D3576" i="2"/>
  <c r="F3576" i="2" s="1"/>
  <c r="D3577" i="2"/>
  <c r="F3577" i="2" s="1"/>
  <c r="D3578" i="2"/>
  <c r="F3578" i="2" s="1"/>
  <c r="D3579" i="2"/>
  <c r="F3579" i="2" s="1"/>
  <c r="D3580" i="2"/>
  <c r="F3580" i="2" s="1"/>
  <c r="D3581" i="2"/>
  <c r="F3581" i="2" s="1"/>
  <c r="D3582" i="2"/>
  <c r="F3582" i="2" s="1"/>
  <c r="D3583" i="2"/>
  <c r="F3583" i="2" s="1"/>
  <c r="D3584" i="2"/>
  <c r="F3584" i="2" s="1"/>
  <c r="D3585" i="2"/>
  <c r="F3585" i="2" s="1"/>
  <c r="D3586" i="2"/>
  <c r="F3586" i="2" s="1"/>
  <c r="D3587" i="2"/>
  <c r="F3587" i="2" s="1"/>
  <c r="D3588" i="2"/>
  <c r="F3588" i="2" s="1"/>
  <c r="D3589" i="2"/>
  <c r="F3589" i="2" s="1"/>
  <c r="D3590" i="2"/>
  <c r="F3590" i="2" s="1"/>
  <c r="D3591" i="2"/>
  <c r="F3591" i="2" s="1"/>
  <c r="D3592" i="2"/>
  <c r="F3592" i="2" s="1"/>
  <c r="D3593" i="2"/>
  <c r="F3593" i="2" s="1"/>
  <c r="D3594" i="2"/>
  <c r="F3594" i="2" s="1"/>
  <c r="D3595" i="2"/>
  <c r="F3595" i="2" s="1"/>
  <c r="D3596" i="2"/>
  <c r="F3596" i="2" s="1"/>
  <c r="D3597" i="2"/>
  <c r="F3597" i="2" s="1"/>
  <c r="D3598" i="2"/>
  <c r="F3598" i="2" s="1"/>
  <c r="D3599" i="2"/>
  <c r="F3599" i="2" s="1"/>
  <c r="D3600" i="2"/>
  <c r="F3600" i="2" s="1"/>
  <c r="D3601" i="2"/>
  <c r="F3601" i="2" s="1"/>
  <c r="D3602" i="2"/>
  <c r="F3602" i="2" s="1"/>
  <c r="D3603" i="2"/>
  <c r="F3603" i="2" s="1"/>
  <c r="D3604" i="2"/>
  <c r="F3604" i="2" s="1"/>
  <c r="D3605" i="2"/>
  <c r="F3605" i="2" s="1"/>
  <c r="D3606" i="2"/>
  <c r="F3606" i="2" s="1"/>
  <c r="D3607" i="2"/>
  <c r="F3607" i="2" s="1"/>
  <c r="D3608" i="2"/>
  <c r="F3608" i="2" s="1"/>
  <c r="D3609" i="2"/>
  <c r="F3609" i="2" s="1"/>
  <c r="D3610" i="2"/>
  <c r="F3610" i="2" s="1"/>
  <c r="D3611" i="2"/>
  <c r="F3611" i="2" s="1"/>
  <c r="D3612" i="2"/>
  <c r="F3612" i="2" s="1"/>
  <c r="D3613" i="2"/>
  <c r="F3613" i="2" s="1"/>
  <c r="D3614" i="2"/>
  <c r="F3614" i="2" s="1"/>
  <c r="D3615" i="2"/>
  <c r="F3615" i="2" s="1"/>
  <c r="D3616" i="2"/>
  <c r="F3616" i="2" s="1"/>
  <c r="D3617" i="2"/>
  <c r="F3617" i="2" s="1"/>
  <c r="D3618" i="2"/>
  <c r="F3618" i="2" s="1"/>
  <c r="D3619" i="2"/>
  <c r="F3619" i="2" s="1"/>
  <c r="D3620" i="2"/>
  <c r="F3620" i="2" s="1"/>
  <c r="D3621" i="2"/>
  <c r="F3621" i="2" s="1"/>
  <c r="D3622" i="2"/>
  <c r="F3622" i="2" s="1"/>
  <c r="D3623" i="2"/>
  <c r="F3623" i="2" s="1"/>
  <c r="D3624" i="2"/>
  <c r="F3624" i="2" s="1"/>
  <c r="D3625" i="2"/>
  <c r="F3625" i="2" s="1"/>
  <c r="D3626" i="2"/>
  <c r="F3626" i="2" s="1"/>
  <c r="D3627" i="2"/>
  <c r="F3627" i="2" s="1"/>
  <c r="D3628" i="2"/>
  <c r="F3628" i="2" s="1"/>
  <c r="D3629" i="2"/>
  <c r="F3629" i="2" s="1"/>
  <c r="D3630" i="2"/>
  <c r="F3630" i="2" s="1"/>
  <c r="D3631" i="2"/>
  <c r="F3631" i="2" s="1"/>
  <c r="D3632" i="2"/>
  <c r="F3632" i="2" s="1"/>
  <c r="D3633" i="2"/>
  <c r="F3633" i="2" s="1"/>
  <c r="D3634" i="2"/>
  <c r="F3634" i="2" s="1"/>
  <c r="D3635" i="2"/>
  <c r="F3635" i="2" s="1"/>
  <c r="D3636" i="2"/>
  <c r="F3636" i="2" s="1"/>
  <c r="D3637" i="2"/>
  <c r="F3637" i="2" s="1"/>
  <c r="D3638" i="2"/>
  <c r="F3638" i="2" s="1"/>
  <c r="D3639" i="2"/>
  <c r="F3639" i="2" s="1"/>
  <c r="D3640" i="2"/>
  <c r="F3640" i="2" s="1"/>
  <c r="D3641" i="2"/>
  <c r="F3641" i="2" s="1"/>
  <c r="D3642" i="2"/>
  <c r="F3642" i="2" s="1"/>
  <c r="D3643" i="2"/>
  <c r="F3643" i="2" s="1"/>
  <c r="D3644" i="2"/>
  <c r="F3644" i="2" s="1"/>
  <c r="D3645" i="2"/>
  <c r="F3645" i="2" s="1"/>
  <c r="D3646" i="2"/>
  <c r="F3646" i="2" s="1"/>
  <c r="D3647" i="2"/>
  <c r="F3647" i="2" s="1"/>
  <c r="D3648" i="2"/>
  <c r="F3648" i="2" s="1"/>
  <c r="D3649" i="2"/>
  <c r="F3649" i="2" s="1"/>
  <c r="D3650" i="2"/>
  <c r="F3650" i="2" s="1"/>
  <c r="D3651" i="2"/>
  <c r="F3651" i="2" s="1"/>
  <c r="D3652" i="2"/>
  <c r="F3652" i="2" s="1"/>
  <c r="D3653" i="2"/>
  <c r="F3653" i="2" s="1"/>
  <c r="D3654" i="2"/>
  <c r="F3654" i="2" s="1"/>
  <c r="D3655" i="2"/>
  <c r="F3655" i="2" s="1"/>
  <c r="D3656" i="2"/>
  <c r="F3656" i="2" s="1"/>
  <c r="D3657" i="2"/>
  <c r="F3657" i="2" s="1"/>
  <c r="D3658" i="2"/>
  <c r="F3658" i="2" s="1"/>
  <c r="D3659" i="2"/>
  <c r="F3659" i="2" s="1"/>
  <c r="D3660" i="2"/>
  <c r="F3660" i="2" s="1"/>
  <c r="D3661" i="2"/>
  <c r="F3661" i="2" s="1"/>
  <c r="D3662" i="2"/>
  <c r="F3662" i="2" s="1"/>
  <c r="D3663" i="2"/>
  <c r="F3663" i="2" s="1"/>
  <c r="D3664" i="2"/>
  <c r="F3664" i="2" s="1"/>
  <c r="D3665" i="2"/>
  <c r="F3665" i="2" s="1"/>
  <c r="D3666" i="2"/>
  <c r="F3666" i="2" s="1"/>
  <c r="D3667" i="2"/>
  <c r="F3667" i="2" s="1"/>
  <c r="D3668" i="2"/>
  <c r="F3668" i="2" s="1"/>
  <c r="D3669" i="2"/>
  <c r="F3669" i="2" s="1"/>
  <c r="D3670" i="2"/>
  <c r="F3670" i="2" s="1"/>
  <c r="D3671" i="2"/>
  <c r="F3671" i="2" s="1"/>
  <c r="D3672" i="2"/>
  <c r="F3672" i="2" s="1"/>
  <c r="D3673" i="2"/>
  <c r="F3673" i="2" s="1"/>
  <c r="D3674" i="2"/>
  <c r="F3674" i="2" s="1"/>
  <c r="D3675" i="2"/>
  <c r="F3675" i="2" s="1"/>
  <c r="D3676" i="2"/>
  <c r="F3676" i="2" s="1"/>
  <c r="D3677" i="2"/>
  <c r="F3677" i="2" s="1"/>
  <c r="D3678" i="2"/>
  <c r="F3678" i="2" s="1"/>
  <c r="D3679" i="2"/>
  <c r="F3679" i="2" s="1"/>
  <c r="D3680" i="2"/>
  <c r="F3680" i="2" s="1"/>
  <c r="D3681" i="2"/>
  <c r="F3681" i="2" s="1"/>
  <c r="D3682" i="2"/>
  <c r="F3682" i="2" s="1"/>
  <c r="D3683" i="2"/>
  <c r="F3683" i="2" s="1"/>
  <c r="D3684" i="2"/>
  <c r="F3684" i="2" s="1"/>
  <c r="D3685" i="2"/>
  <c r="F3685" i="2" s="1"/>
  <c r="D3686" i="2"/>
  <c r="F3686" i="2" s="1"/>
  <c r="D3687" i="2"/>
  <c r="F3687" i="2" s="1"/>
  <c r="D3688" i="2"/>
  <c r="F3688" i="2" s="1"/>
  <c r="D3689" i="2"/>
  <c r="F3689" i="2" s="1"/>
  <c r="D3690" i="2"/>
  <c r="F3690" i="2" s="1"/>
  <c r="D3691" i="2"/>
  <c r="F3691" i="2" s="1"/>
  <c r="D3692" i="2"/>
  <c r="F3692" i="2" s="1"/>
  <c r="D3693" i="2"/>
  <c r="F3693" i="2" s="1"/>
  <c r="D3694" i="2"/>
  <c r="F3694" i="2" s="1"/>
  <c r="D3695" i="2"/>
  <c r="F3695" i="2" s="1"/>
  <c r="D3696" i="2"/>
  <c r="F3696" i="2" s="1"/>
  <c r="D3697" i="2"/>
  <c r="F3697" i="2" s="1"/>
  <c r="D3698" i="2"/>
  <c r="F3698" i="2" s="1"/>
  <c r="D3699" i="2"/>
  <c r="F3699" i="2" s="1"/>
  <c r="D3700" i="2"/>
  <c r="F3700" i="2" s="1"/>
  <c r="D3701" i="2"/>
  <c r="F3701" i="2" s="1"/>
  <c r="D3702" i="2"/>
  <c r="F3702" i="2" s="1"/>
  <c r="D3703" i="2"/>
  <c r="F3703" i="2" s="1"/>
  <c r="D3704" i="2"/>
  <c r="F3704" i="2" s="1"/>
  <c r="D3705" i="2"/>
  <c r="F3705" i="2" s="1"/>
  <c r="D3706" i="2"/>
  <c r="F3706" i="2" s="1"/>
  <c r="D3707" i="2"/>
  <c r="F3707" i="2" s="1"/>
  <c r="D3708" i="2"/>
  <c r="F3708" i="2" s="1"/>
  <c r="D3709" i="2"/>
  <c r="F3709" i="2" s="1"/>
  <c r="D3710" i="2"/>
  <c r="F3710" i="2" s="1"/>
  <c r="D3711" i="2"/>
  <c r="F3711" i="2" s="1"/>
  <c r="D3712" i="2"/>
  <c r="F3712" i="2" s="1"/>
  <c r="D3713" i="2"/>
  <c r="F3713" i="2" s="1"/>
  <c r="D3714" i="2"/>
  <c r="F3714" i="2" s="1"/>
  <c r="D3715" i="2"/>
  <c r="F3715" i="2" s="1"/>
  <c r="D3716" i="2"/>
  <c r="F3716" i="2" s="1"/>
  <c r="D3717" i="2"/>
  <c r="F3717" i="2" s="1"/>
  <c r="D3718" i="2"/>
  <c r="F3718" i="2" s="1"/>
  <c r="D3719" i="2"/>
  <c r="F3719" i="2" s="1"/>
  <c r="D3720" i="2"/>
  <c r="F3720" i="2" s="1"/>
  <c r="D3721" i="2"/>
  <c r="F3721" i="2" s="1"/>
  <c r="D3722" i="2"/>
  <c r="F3722" i="2" s="1"/>
  <c r="D3723" i="2"/>
  <c r="F3723" i="2" s="1"/>
  <c r="D3724" i="2"/>
  <c r="F3724" i="2" s="1"/>
  <c r="D3725" i="2"/>
  <c r="F3725" i="2" s="1"/>
  <c r="D3726" i="2"/>
  <c r="F3726" i="2" s="1"/>
  <c r="D3727" i="2"/>
  <c r="F3727" i="2" s="1"/>
  <c r="D3728" i="2"/>
  <c r="F3728" i="2" s="1"/>
  <c r="D3729" i="2"/>
  <c r="F3729" i="2" s="1"/>
  <c r="D3730" i="2"/>
  <c r="F3730" i="2" s="1"/>
  <c r="D3731" i="2"/>
  <c r="F3731" i="2" s="1"/>
  <c r="D3732" i="2"/>
  <c r="F3732" i="2" s="1"/>
  <c r="D3733" i="2"/>
  <c r="F3733" i="2" s="1"/>
  <c r="D3734" i="2"/>
  <c r="F3734" i="2" s="1"/>
  <c r="D3735" i="2"/>
  <c r="F3735" i="2" s="1"/>
  <c r="D3736" i="2"/>
  <c r="F3736" i="2" s="1"/>
  <c r="D3737" i="2"/>
  <c r="F3737" i="2" s="1"/>
  <c r="D3738" i="2"/>
  <c r="F3738" i="2" s="1"/>
  <c r="D3739" i="2"/>
  <c r="F3739" i="2" s="1"/>
  <c r="D3740" i="2"/>
  <c r="F3740" i="2" s="1"/>
  <c r="D3741" i="2"/>
  <c r="F3741" i="2" s="1"/>
  <c r="D3742" i="2"/>
  <c r="F3742" i="2" s="1"/>
  <c r="D3743" i="2"/>
  <c r="F3743" i="2" s="1"/>
  <c r="D3744" i="2"/>
  <c r="F3744" i="2" s="1"/>
  <c r="D3745" i="2"/>
  <c r="F3745" i="2" s="1"/>
  <c r="D3746" i="2"/>
  <c r="F3746" i="2" s="1"/>
  <c r="D3747" i="2"/>
  <c r="F3747" i="2" s="1"/>
  <c r="D3748" i="2"/>
  <c r="F3748" i="2" s="1"/>
  <c r="D3749" i="2"/>
  <c r="F3749" i="2" s="1"/>
  <c r="D3750" i="2"/>
  <c r="F3750" i="2" s="1"/>
  <c r="D3751" i="2"/>
  <c r="F3751" i="2" s="1"/>
  <c r="D3752" i="2"/>
  <c r="F3752" i="2" s="1"/>
  <c r="D3753" i="2"/>
  <c r="F3753" i="2" s="1"/>
  <c r="D3754" i="2"/>
  <c r="F3754" i="2" s="1"/>
  <c r="D3755" i="2"/>
  <c r="F3755" i="2" s="1"/>
  <c r="D3756" i="2"/>
  <c r="F3756" i="2" s="1"/>
  <c r="D3757" i="2"/>
  <c r="F3757" i="2" s="1"/>
  <c r="D3758" i="2"/>
  <c r="F3758" i="2" s="1"/>
  <c r="D3759" i="2"/>
  <c r="F3759" i="2" s="1"/>
  <c r="D3760" i="2"/>
  <c r="F3760" i="2" s="1"/>
  <c r="D3761" i="2"/>
  <c r="F3761" i="2" s="1"/>
  <c r="D3762" i="2"/>
  <c r="F3762" i="2" s="1"/>
  <c r="D3763" i="2"/>
  <c r="F3763" i="2" s="1"/>
  <c r="D3764" i="2"/>
  <c r="F3764" i="2" s="1"/>
  <c r="D3765" i="2"/>
  <c r="F3765" i="2" s="1"/>
  <c r="D3766" i="2"/>
  <c r="F3766" i="2" s="1"/>
  <c r="D3767" i="2"/>
  <c r="F3767" i="2" s="1"/>
  <c r="D3768" i="2"/>
  <c r="F3768" i="2" s="1"/>
  <c r="D3769" i="2"/>
  <c r="F3769" i="2" s="1"/>
  <c r="D3770" i="2"/>
  <c r="F3770" i="2" s="1"/>
  <c r="D3771" i="2"/>
  <c r="F3771" i="2" s="1"/>
  <c r="D3772" i="2"/>
  <c r="F3772" i="2" s="1"/>
  <c r="D3773" i="2"/>
  <c r="F3773" i="2" s="1"/>
  <c r="D3774" i="2"/>
  <c r="F3774" i="2" s="1"/>
  <c r="D3775" i="2"/>
  <c r="F3775" i="2" s="1"/>
  <c r="D3776" i="2"/>
  <c r="F3776" i="2" s="1"/>
  <c r="D3777" i="2"/>
  <c r="F3777" i="2" s="1"/>
  <c r="D3778" i="2"/>
  <c r="F3778" i="2" s="1"/>
  <c r="D3779" i="2"/>
  <c r="F3779" i="2" s="1"/>
  <c r="D3780" i="2"/>
  <c r="F3780" i="2" s="1"/>
  <c r="D3781" i="2"/>
  <c r="F3781" i="2" s="1"/>
  <c r="D3782" i="2"/>
  <c r="F3782" i="2" s="1"/>
  <c r="D3783" i="2"/>
  <c r="F3783" i="2" s="1"/>
  <c r="D3784" i="2"/>
  <c r="F3784" i="2" s="1"/>
  <c r="D3785" i="2"/>
  <c r="F3785" i="2" s="1"/>
  <c r="D3786" i="2"/>
  <c r="F3786" i="2" s="1"/>
  <c r="D3787" i="2"/>
  <c r="F3787" i="2" s="1"/>
  <c r="D3788" i="2"/>
  <c r="F3788" i="2" s="1"/>
  <c r="D3789" i="2"/>
  <c r="F3789" i="2" s="1"/>
  <c r="D3790" i="2"/>
  <c r="F3790" i="2" s="1"/>
  <c r="D3791" i="2"/>
  <c r="F3791" i="2" s="1"/>
  <c r="D3792" i="2"/>
  <c r="F3792" i="2" s="1"/>
  <c r="D3793" i="2"/>
  <c r="F3793" i="2" s="1"/>
  <c r="D3794" i="2"/>
  <c r="F3794" i="2" s="1"/>
  <c r="D3795" i="2"/>
  <c r="F3795" i="2" s="1"/>
  <c r="D3796" i="2"/>
  <c r="F3796" i="2" s="1"/>
  <c r="D3797" i="2"/>
  <c r="F3797" i="2" s="1"/>
  <c r="D3798" i="2"/>
  <c r="F3798" i="2" s="1"/>
  <c r="D3799" i="2"/>
  <c r="F3799" i="2" s="1"/>
  <c r="D3800" i="2"/>
  <c r="F3800" i="2" s="1"/>
  <c r="D3801" i="2"/>
  <c r="F3801" i="2" s="1"/>
  <c r="D3802" i="2"/>
  <c r="F3802" i="2" s="1"/>
  <c r="D3803" i="2"/>
  <c r="F3803" i="2" s="1"/>
  <c r="D3804" i="2"/>
  <c r="F3804" i="2" s="1"/>
  <c r="D3805" i="2"/>
  <c r="F3805" i="2" s="1"/>
  <c r="D3806" i="2"/>
  <c r="F3806" i="2" s="1"/>
  <c r="D3807" i="2"/>
  <c r="F3807" i="2" s="1"/>
  <c r="D3808" i="2"/>
  <c r="F3808" i="2" s="1"/>
  <c r="D3809" i="2"/>
  <c r="F3809" i="2" s="1"/>
  <c r="D3810" i="2"/>
  <c r="F3810" i="2" s="1"/>
  <c r="D3811" i="2"/>
  <c r="F3811" i="2" s="1"/>
  <c r="D3812" i="2"/>
  <c r="F3812" i="2" s="1"/>
  <c r="D3813" i="2"/>
  <c r="F3813" i="2" s="1"/>
  <c r="D3814" i="2"/>
  <c r="F3814" i="2" s="1"/>
  <c r="D3815" i="2"/>
  <c r="F3815" i="2" s="1"/>
  <c r="D3816" i="2"/>
  <c r="F3816" i="2" s="1"/>
  <c r="D3817" i="2"/>
  <c r="F3817" i="2" s="1"/>
  <c r="D3818" i="2"/>
  <c r="F3818" i="2" s="1"/>
  <c r="D3819" i="2"/>
  <c r="F3819" i="2" s="1"/>
  <c r="D3820" i="2"/>
  <c r="F3820" i="2" s="1"/>
  <c r="D3821" i="2"/>
  <c r="F3821" i="2" s="1"/>
  <c r="D3822" i="2"/>
  <c r="F3822" i="2" s="1"/>
  <c r="D3823" i="2"/>
  <c r="F3823" i="2" s="1"/>
  <c r="D3824" i="2"/>
  <c r="F3824" i="2" s="1"/>
  <c r="D3825" i="2"/>
  <c r="F3825" i="2" s="1"/>
  <c r="D3826" i="2"/>
  <c r="F3826" i="2" s="1"/>
  <c r="D3827" i="2"/>
  <c r="F3827" i="2" s="1"/>
  <c r="D3828" i="2"/>
  <c r="F3828" i="2" s="1"/>
  <c r="D3829" i="2"/>
  <c r="F3829" i="2" s="1"/>
  <c r="D3830" i="2"/>
  <c r="F3830" i="2" s="1"/>
  <c r="D3831" i="2"/>
  <c r="F3831" i="2" s="1"/>
  <c r="D3832" i="2"/>
  <c r="F3832" i="2" s="1"/>
  <c r="D3833" i="2"/>
  <c r="F3833" i="2" s="1"/>
  <c r="D3834" i="2"/>
  <c r="F3834" i="2" s="1"/>
  <c r="D3835" i="2"/>
  <c r="F3835" i="2" s="1"/>
  <c r="D3836" i="2"/>
  <c r="F3836" i="2" s="1"/>
  <c r="D3837" i="2"/>
  <c r="F3837" i="2" s="1"/>
  <c r="D3838" i="2"/>
  <c r="F3838" i="2" s="1"/>
  <c r="D3839" i="2"/>
  <c r="F3839" i="2" s="1"/>
  <c r="D3840" i="2"/>
  <c r="F3840" i="2" s="1"/>
  <c r="D3841" i="2"/>
  <c r="F3841" i="2" s="1"/>
  <c r="D3842" i="2"/>
  <c r="F3842" i="2" s="1"/>
  <c r="D3843" i="2"/>
  <c r="F3843" i="2" s="1"/>
  <c r="D3844" i="2"/>
  <c r="F3844" i="2" s="1"/>
  <c r="D3845" i="2"/>
  <c r="F3845" i="2" s="1"/>
  <c r="D3846" i="2"/>
  <c r="F3846" i="2" s="1"/>
  <c r="D3847" i="2"/>
  <c r="F3847" i="2" s="1"/>
  <c r="D3848" i="2"/>
  <c r="F3848" i="2" s="1"/>
  <c r="D3849" i="2"/>
  <c r="F3849" i="2" s="1"/>
  <c r="D3850" i="2"/>
  <c r="F3850" i="2" s="1"/>
  <c r="D3851" i="2"/>
  <c r="F3851" i="2" s="1"/>
  <c r="D3852" i="2"/>
  <c r="F3852" i="2" s="1"/>
  <c r="D3853" i="2"/>
  <c r="F3853" i="2" s="1"/>
  <c r="D3854" i="2"/>
  <c r="F3854" i="2" s="1"/>
  <c r="D3855" i="2"/>
  <c r="F3855" i="2" s="1"/>
  <c r="D3856" i="2"/>
  <c r="F3856" i="2" s="1"/>
  <c r="D3857" i="2"/>
  <c r="F3857" i="2" s="1"/>
  <c r="D3858" i="2"/>
  <c r="F3858" i="2" s="1"/>
  <c r="D3859" i="2"/>
  <c r="F3859" i="2" s="1"/>
  <c r="D3860" i="2"/>
  <c r="F3860" i="2" s="1"/>
  <c r="D3861" i="2"/>
  <c r="F3861" i="2" s="1"/>
  <c r="D3862" i="2"/>
  <c r="F3862" i="2" s="1"/>
  <c r="D3863" i="2"/>
  <c r="F3863" i="2" s="1"/>
  <c r="D3864" i="2"/>
  <c r="F3864" i="2" s="1"/>
  <c r="D3865" i="2"/>
  <c r="F3865" i="2" s="1"/>
  <c r="D3866" i="2"/>
  <c r="F3866" i="2" s="1"/>
  <c r="D3867" i="2"/>
  <c r="F3867" i="2" s="1"/>
  <c r="D3868" i="2"/>
  <c r="F3868" i="2" s="1"/>
  <c r="D3869" i="2"/>
  <c r="F3869" i="2" s="1"/>
  <c r="D3870" i="2"/>
  <c r="F3870" i="2" s="1"/>
  <c r="D3871" i="2"/>
  <c r="F3871" i="2" s="1"/>
  <c r="D3872" i="2"/>
  <c r="F3872" i="2" s="1"/>
  <c r="D3873" i="2"/>
  <c r="F3873" i="2" s="1"/>
  <c r="D3874" i="2"/>
  <c r="F3874" i="2" s="1"/>
  <c r="D3875" i="2"/>
  <c r="F3875" i="2" s="1"/>
  <c r="D3876" i="2"/>
  <c r="F3876" i="2" s="1"/>
  <c r="D3877" i="2"/>
  <c r="F3877" i="2" s="1"/>
  <c r="D3878" i="2"/>
  <c r="F3878" i="2" s="1"/>
  <c r="D3879" i="2"/>
  <c r="F3879" i="2" s="1"/>
  <c r="D3880" i="2"/>
  <c r="F3880" i="2" s="1"/>
  <c r="D3881" i="2"/>
  <c r="F3881" i="2" s="1"/>
  <c r="D3882" i="2"/>
  <c r="F3882" i="2" s="1"/>
  <c r="D3883" i="2"/>
  <c r="F3883" i="2" s="1"/>
  <c r="D3884" i="2"/>
  <c r="F3884" i="2" s="1"/>
  <c r="D3885" i="2"/>
  <c r="F3885" i="2" s="1"/>
  <c r="D3886" i="2"/>
  <c r="F3886" i="2" s="1"/>
  <c r="D3887" i="2"/>
  <c r="F3887" i="2" s="1"/>
  <c r="D3888" i="2"/>
  <c r="F3888" i="2" s="1"/>
  <c r="D3889" i="2"/>
  <c r="F3889" i="2" s="1"/>
  <c r="D3890" i="2"/>
  <c r="F3890" i="2" s="1"/>
  <c r="D3891" i="2"/>
  <c r="F3891" i="2" s="1"/>
  <c r="D3892" i="2"/>
  <c r="F3892" i="2" s="1"/>
  <c r="D3893" i="2"/>
  <c r="F3893" i="2" s="1"/>
  <c r="D3894" i="2"/>
  <c r="F3894" i="2" s="1"/>
  <c r="D3895" i="2"/>
  <c r="F3895" i="2" s="1"/>
  <c r="D3896" i="2"/>
  <c r="F3896" i="2" s="1"/>
  <c r="D3897" i="2"/>
  <c r="F3897" i="2" s="1"/>
  <c r="D3898" i="2"/>
  <c r="F3898" i="2" s="1"/>
  <c r="D3899" i="2"/>
  <c r="F3899" i="2" s="1"/>
  <c r="D3900" i="2"/>
  <c r="F3900" i="2" s="1"/>
  <c r="D3901" i="2"/>
  <c r="F3901" i="2" s="1"/>
  <c r="D3902" i="2"/>
  <c r="F3902" i="2" s="1"/>
  <c r="D3903" i="2"/>
  <c r="F3903" i="2" s="1"/>
  <c r="D3904" i="2"/>
  <c r="F3904" i="2" s="1"/>
  <c r="D3905" i="2"/>
  <c r="F3905" i="2" s="1"/>
  <c r="D3906" i="2"/>
  <c r="F3906" i="2" s="1"/>
  <c r="D3907" i="2"/>
  <c r="F3907" i="2" s="1"/>
  <c r="D3908" i="2"/>
  <c r="F3908" i="2" s="1"/>
  <c r="D3909" i="2"/>
  <c r="F3909" i="2" s="1"/>
  <c r="D3910" i="2"/>
  <c r="F3910" i="2" s="1"/>
  <c r="D3911" i="2"/>
  <c r="F3911" i="2" s="1"/>
  <c r="D3912" i="2"/>
  <c r="F3912" i="2" s="1"/>
  <c r="D3913" i="2"/>
  <c r="F3913" i="2" s="1"/>
  <c r="D3914" i="2"/>
  <c r="F3914" i="2" s="1"/>
  <c r="D3915" i="2"/>
  <c r="F3915" i="2" s="1"/>
  <c r="D3916" i="2"/>
  <c r="F3916" i="2" s="1"/>
  <c r="D3917" i="2"/>
  <c r="F3917" i="2" s="1"/>
  <c r="D3918" i="2"/>
  <c r="F3918" i="2" s="1"/>
  <c r="D3919" i="2"/>
  <c r="F3919" i="2" s="1"/>
  <c r="D3920" i="2"/>
  <c r="F3920" i="2" s="1"/>
  <c r="D3921" i="2"/>
  <c r="F3921" i="2" s="1"/>
  <c r="D3922" i="2"/>
  <c r="F3922" i="2" s="1"/>
  <c r="D3923" i="2"/>
  <c r="F3923" i="2" s="1"/>
  <c r="D3924" i="2"/>
  <c r="F3924" i="2" s="1"/>
  <c r="D3925" i="2"/>
  <c r="F3925" i="2" s="1"/>
  <c r="D3926" i="2"/>
  <c r="F3926" i="2" s="1"/>
  <c r="D3927" i="2"/>
  <c r="F3927" i="2" s="1"/>
  <c r="D3928" i="2"/>
  <c r="F3928" i="2" s="1"/>
  <c r="D3929" i="2"/>
  <c r="F3929" i="2" s="1"/>
  <c r="D3930" i="2"/>
  <c r="F3930" i="2" s="1"/>
  <c r="D3931" i="2"/>
  <c r="F3931" i="2" s="1"/>
  <c r="D3932" i="2"/>
  <c r="F3932" i="2" s="1"/>
  <c r="D3933" i="2"/>
  <c r="F3933" i="2" s="1"/>
  <c r="D3934" i="2"/>
  <c r="F3934" i="2" s="1"/>
  <c r="D3935" i="2"/>
  <c r="F3935" i="2" s="1"/>
  <c r="D3936" i="2"/>
  <c r="F3936" i="2" s="1"/>
  <c r="D3937" i="2"/>
  <c r="F3937" i="2" s="1"/>
  <c r="D3938" i="2"/>
  <c r="F3938" i="2" s="1"/>
  <c r="D3939" i="2"/>
  <c r="F3939" i="2" s="1"/>
  <c r="D3940" i="2"/>
  <c r="F3940" i="2" s="1"/>
  <c r="D3941" i="2"/>
  <c r="F3941" i="2" s="1"/>
  <c r="D3942" i="2"/>
  <c r="F3942" i="2" s="1"/>
  <c r="D3943" i="2"/>
  <c r="F3943" i="2" s="1"/>
  <c r="D3944" i="2"/>
  <c r="F3944" i="2" s="1"/>
  <c r="D3945" i="2"/>
  <c r="F3945" i="2" s="1"/>
  <c r="D3946" i="2"/>
  <c r="F3946" i="2" s="1"/>
  <c r="D3947" i="2"/>
  <c r="F3947" i="2" s="1"/>
  <c r="D3948" i="2"/>
  <c r="F3948" i="2" s="1"/>
  <c r="D3949" i="2"/>
  <c r="F3949" i="2" s="1"/>
  <c r="D3950" i="2"/>
  <c r="F3950" i="2" s="1"/>
  <c r="D3951" i="2"/>
  <c r="F3951" i="2" s="1"/>
  <c r="D3952" i="2"/>
  <c r="F3952" i="2" s="1"/>
  <c r="D3953" i="2"/>
  <c r="F3953" i="2" s="1"/>
  <c r="D3954" i="2"/>
  <c r="F3954" i="2" s="1"/>
  <c r="D3955" i="2"/>
  <c r="F3955" i="2" s="1"/>
  <c r="D3956" i="2"/>
  <c r="F3956" i="2" s="1"/>
  <c r="D3957" i="2"/>
  <c r="F3957" i="2" s="1"/>
  <c r="D3958" i="2"/>
  <c r="F3958" i="2" s="1"/>
  <c r="D3959" i="2"/>
  <c r="F3959" i="2" s="1"/>
  <c r="D3960" i="2"/>
  <c r="F3960" i="2" s="1"/>
  <c r="D3961" i="2"/>
  <c r="F3961" i="2" s="1"/>
  <c r="D3962" i="2"/>
  <c r="F3962" i="2" s="1"/>
  <c r="D3963" i="2"/>
  <c r="F3963" i="2" s="1"/>
  <c r="D3964" i="2"/>
  <c r="F3964" i="2" s="1"/>
  <c r="D3965" i="2"/>
  <c r="F3965" i="2" s="1"/>
  <c r="D3966" i="2"/>
  <c r="F3966" i="2" s="1"/>
  <c r="D3967" i="2"/>
  <c r="F3967" i="2" s="1"/>
  <c r="D3968" i="2"/>
  <c r="F3968" i="2" s="1"/>
  <c r="D3969" i="2"/>
  <c r="F3969" i="2" s="1"/>
  <c r="D3970" i="2"/>
  <c r="F3970" i="2" s="1"/>
  <c r="D3971" i="2"/>
  <c r="F3971" i="2" s="1"/>
  <c r="D3972" i="2"/>
  <c r="F3972" i="2" s="1"/>
  <c r="D3973" i="2"/>
  <c r="F3973" i="2" s="1"/>
  <c r="D3974" i="2"/>
  <c r="F3974" i="2" s="1"/>
  <c r="D3975" i="2"/>
  <c r="F3975" i="2" s="1"/>
  <c r="D3976" i="2"/>
  <c r="F3976" i="2" s="1"/>
  <c r="D3977" i="2"/>
  <c r="F3977" i="2" s="1"/>
  <c r="D3978" i="2"/>
  <c r="F3978" i="2" s="1"/>
  <c r="D3979" i="2"/>
  <c r="F3979" i="2" s="1"/>
  <c r="D3980" i="2"/>
  <c r="F3980" i="2" s="1"/>
  <c r="D3981" i="2"/>
  <c r="F3981" i="2" s="1"/>
  <c r="D3982" i="2"/>
  <c r="F3982" i="2" s="1"/>
  <c r="D3983" i="2"/>
  <c r="F3983" i="2" s="1"/>
  <c r="D3984" i="2"/>
  <c r="F3984" i="2" s="1"/>
  <c r="D3985" i="2"/>
  <c r="F3985" i="2" s="1"/>
  <c r="D3986" i="2"/>
  <c r="F3986" i="2" s="1"/>
  <c r="D3987" i="2"/>
  <c r="F3987" i="2" s="1"/>
  <c r="D3988" i="2"/>
  <c r="F3988" i="2" s="1"/>
  <c r="D3989" i="2"/>
  <c r="F3989" i="2" s="1"/>
  <c r="D3990" i="2"/>
  <c r="F3990" i="2" s="1"/>
  <c r="D3991" i="2"/>
  <c r="F3991" i="2" s="1"/>
  <c r="D3992" i="2"/>
  <c r="F3992" i="2" s="1"/>
  <c r="D3993" i="2"/>
  <c r="F3993" i="2" s="1"/>
  <c r="D3994" i="2"/>
  <c r="F3994" i="2" s="1"/>
  <c r="D3995" i="2"/>
  <c r="F3995" i="2" s="1"/>
  <c r="D3996" i="2"/>
  <c r="F3996" i="2" s="1"/>
  <c r="D3997" i="2"/>
  <c r="F3997" i="2" s="1"/>
  <c r="D3998" i="2"/>
  <c r="F3998" i="2" s="1"/>
  <c r="D3999" i="2"/>
  <c r="F3999" i="2" s="1"/>
  <c r="D4000" i="2"/>
  <c r="F4000" i="2" s="1"/>
  <c r="D4001" i="2"/>
  <c r="F4001" i="2" s="1"/>
  <c r="D4002" i="2"/>
  <c r="F4002" i="2" s="1"/>
  <c r="D4003" i="2"/>
  <c r="F4003" i="2" s="1"/>
  <c r="D4004" i="2"/>
  <c r="F4004" i="2" s="1"/>
  <c r="D4005" i="2"/>
  <c r="F4005" i="2" s="1"/>
  <c r="D4006" i="2"/>
  <c r="F4006" i="2" s="1"/>
  <c r="D4007" i="2"/>
  <c r="F4007" i="2" s="1"/>
  <c r="D4008" i="2"/>
  <c r="F4008" i="2" s="1"/>
  <c r="D4009" i="2"/>
  <c r="F4009" i="2" s="1"/>
  <c r="D4010" i="2"/>
  <c r="F4010" i="2" s="1"/>
  <c r="D4011" i="2"/>
  <c r="F4011" i="2" s="1"/>
  <c r="D4012" i="2"/>
  <c r="F4012" i="2" s="1"/>
  <c r="D4013" i="2"/>
  <c r="F4013" i="2" s="1"/>
  <c r="D4014" i="2"/>
  <c r="F4014" i="2" s="1"/>
  <c r="D4015" i="2"/>
  <c r="F4015" i="2" s="1"/>
  <c r="D4016" i="2"/>
  <c r="F4016" i="2" s="1"/>
  <c r="D4017" i="2"/>
  <c r="F4017" i="2" s="1"/>
  <c r="D4018" i="2"/>
  <c r="F4018" i="2" s="1"/>
  <c r="D4019" i="2"/>
  <c r="F4019" i="2" s="1"/>
  <c r="D4020" i="2"/>
  <c r="F4020" i="2" s="1"/>
  <c r="D4021" i="2"/>
  <c r="F4021" i="2" s="1"/>
  <c r="D4022" i="2"/>
  <c r="F4022" i="2" s="1"/>
  <c r="D4023" i="2"/>
  <c r="F4023" i="2" s="1"/>
  <c r="D4024" i="2"/>
  <c r="F4024" i="2" s="1"/>
  <c r="D4025" i="2"/>
  <c r="F4025" i="2" s="1"/>
  <c r="D4026" i="2"/>
  <c r="F4026" i="2" s="1"/>
  <c r="D4027" i="2"/>
  <c r="F4027" i="2" s="1"/>
  <c r="D4028" i="2"/>
  <c r="F4028" i="2" s="1"/>
  <c r="D4029" i="2"/>
  <c r="F4029" i="2" s="1"/>
  <c r="D4030" i="2"/>
  <c r="F4030" i="2" s="1"/>
  <c r="D4031" i="2"/>
  <c r="F4031" i="2" s="1"/>
  <c r="D4032" i="2"/>
  <c r="F4032" i="2" s="1"/>
  <c r="D4033" i="2"/>
  <c r="F4033" i="2" s="1"/>
  <c r="D4034" i="2"/>
  <c r="F4034" i="2" s="1"/>
  <c r="D4035" i="2"/>
  <c r="F4035" i="2" s="1"/>
  <c r="D4036" i="2"/>
  <c r="F4036" i="2" s="1"/>
  <c r="D4037" i="2"/>
  <c r="F4037" i="2" s="1"/>
  <c r="D4038" i="2"/>
  <c r="F4038" i="2" s="1"/>
  <c r="D4039" i="2"/>
  <c r="F4039" i="2" s="1"/>
  <c r="D4040" i="2"/>
  <c r="F4040" i="2" s="1"/>
  <c r="D4041" i="2"/>
  <c r="F4041" i="2" s="1"/>
  <c r="D4042" i="2"/>
  <c r="F4042" i="2" s="1"/>
  <c r="D4043" i="2"/>
  <c r="F4043" i="2" s="1"/>
  <c r="D4044" i="2"/>
  <c r="F4044" i="2" s="1"/>
  <c r="D4045" i="2"/>
  <c r="F4045" i="2" s="1"/>
  <c r="D4046" i="2"/>
  <c r="F4046" i="2" s="1"/>
  <c r="D4047" i="2"/>
  <c r="F4047" i="2" s="1"/>
  <c r="D4048" i="2"/>
  <c r="F4048" i="2" s="1"/>
  <c r="D4049" i="2"/>
  <c r="F4049" i="2" s="1"/>
  <c r="D4050" i="2"/>
  <c r="F4050" i="2" s="1"/>
  <c r="D4051" i="2"/>
  <c r="F4051" i="2" s="1"/>
  <c r="D4052" i="2"/>
  <c r="F4052" i="2" s="1"/>
  <c r="D4053" i="2"/>
  <c r="F4053" i="2" s="1"/>
  <c r="D4054" i="2"/>
  <c r="F4054" i="2" s="1"/>
  <c r="D4055" i="2"/>
  <c r="F4055" i="2" s="1"/>
  <c r="D4056" i="2"/>
  <c r="F4056" i="2" s="1"/>
  <c r="D4057" i="2"/>
  <c r="F4057" i="2" s="1"/>
  <c r="D4058" i="2"/>
  <c r="F4058" i="2" s="1"/>
  <c r="D4059" i="2"/>
  <c r="F4059" i="2" s="1"/>
  <c r="D4060" i="2"/>
  <c r="F4060" i="2" s="1"/>
  <c r="D4061" i="2"/>
  <c r="F4061" i="2" s="1"/>
  <c r="D4062" i="2"/>
  <c r="F4062" i="2" s="1"/>
  <c r="D4063" i="2"/>
  <c r="F4063" i="2" s="1"/>
  <c r="D4064" i="2"/>
  <c r="F4064" i="2" s="1"/>
  <c r="D4065" i="2"/>
  <c r="F4065" i="2" s="1"/>
  <c r="D4066" i="2"/>
  <c r="F4066" i="2" s="1"/>
  <c r="D4067" i="2"/>
  <c r="F4067" i="2" s="1"/>
  <c r="D4068" i="2"/>
  <c r="F4068" i="2" s="1"/>
  <c r="D4069" i="2"/>
  <c r="F4069" i="2" s="1"/>
  <c r="D4070" i="2"/>
  <c r="F4070" i="2" s="1"/>
  <c r="D4071" i="2"/>
  <c r="F4071" i="2" s="1"/>
  <c r="D4072" i="2"/>
  <c r="F4072" i="2" s="1"/>
  <c r="D4073" i="2"/>
  <c r="F4073" i="2" s="1"/>
  <c r="D4074" i="2"/>
  <c r="F4074" i="2" s="1"/>
  <c r="D4075" i="2"/>
  <c r="F4075" i="2" s="1"/>
  <c r="D4076" i="2"/>
  <c r="F4076" i="2" s="1"/>
  <c r="D4077" i="2"/>
  <c r="F4077" i="2" s="1"/>
  <c r="D4078" i="2"/>
  <c r="F4078" i="2" s="1"/>
  <c r="D4079" i="2"/>
  <c r="F4079" i="2" s="1"/>
  <c r="D4080" i="2"/>
  <c r="F4080" i="2" s="1"/>
  <c r="D4081" i="2"/>
  <c r="F4081" i="2" s="1"/>
  <c r="D4082" i="2"/>
  <c r="F4082" i="2" s="1"/>
  <c r="D4083" i="2"/>
  <c r="F4083" i="2" s="1"/>
  <c r="D4084" i="2"/>
  <c r="F4084" i="2" s="1"/>
  <c r="D4085" i="2"/>
  <c r="F4085" i="2" s="1"/>
  <c r="D4086" i="2"/>
  <c r="F4086" i="2" s="1"/>
  <c r="D4087" i="2"/>
  <c r="F4087" i="2" s="1"/>
  <c r="D4088" i="2"/>
  <c r="F4088" i="2" s="1"/>
  <c r="D4089" i="2"/>
  <c r="F4089" i="2" s="1"/>
  <c r="D4090" i="2"/>
  <c r="F4090" i="2" s="1"/>
  <c r="D4091" i="2"/>
  <c r="F4091" i="2" s="1"/>
  <c r="D4092" i="2"/>
  <c r="F4092" i="2" s="1"/>
  <c r="D4093" i="2"/>
  <c r="F4093" i="2" s="1"/>
  <c r="D4094" i="2"/>
  <c r="F4094" i="2" s="1"/>
  <c r="D4095" i="2"/>
  <c r="F4095" i="2" s="1"/>
  <c r="D4096" i="2"/>
  <c r="F4096" i="2" s="1"/>
  <c r="D4097" i="2"/>
  <c r="F4097" i="2" s="1"/>
  <c r="D4098" i="2"/>
  <c r="F4098" i="2" s="1"/>
  <c r="D4099" i="2"/>
  <c r="F4099" i="2" s="1"/>
  <c r="D4100" i="2"/>
  <c r="F4100" i="2" s="1"/>
  <c r="D4101" i="2"/>
  <c r="F4101" i="2" s="1"/>
  <c r="D4102" i="2"/>
  <c r="F4102" i="2" s="1"/>
  <c r="D4103" i="2"/>
  <c r="F4103" i="2" s="1"/>
  <c r="D4104" i="2"/>
  <c r="F4104" i="2" s="1"/>
  <c r="D4105" i="2"/>
  <c r="F4105" i="2" s="1"/>
  <c r="D4106" i="2"/>
  <c r="F4106" i="2" s="1"/>
  <c r="D4107" i="2"/>
  <c r="F4107" i="2" s="1"/>
  <c r="D4108" i="2"/>
  <c r="F4108" i="2" s="1"/>
  <c r="D4109" i="2"/>
  <c r="F4109" i="2" s="1"/>
  <c r="D4110" i="2"/>
  <c r="F4110" i="2" s="1"/>
  <c r="D4111" i="2"/>
  <c r="F4111" i="2" s="1"/>
  <c r="D4112" i="2"/>
  <c r="F4112" i="2" s="1"/>
  <c r="D4113" i="2"/>
  <c r="F4113" i="2" s="1"/>
  <c r="D4114" i="2"/>
  <c r="F4114" i="2" s="1"/>
  <c r="D4115" i="2"/>
  <c r="F4115" i="2" s="1"/>
  <c r="D4116" i="2"/>
  <c r="F4116" i="2" s="1"/>
  <c r="D4117" i="2"/>
  <c r="F4117" i="2" s="1"/>
  <c r="D4118" i="2"/>
  <c r="F4118" i="2" s="1"/>
  <c r="D4119" i="2"/>
  <c r="F4119" i="2" s="1"/>
  <c r="D4120" i="2"/>
  <c r="F4120" i="2" s="1"/>
  <c r="D4121" i="2"/>
  <c r="F4121" i="2" s="1"/>
  <c r="D4122" i="2"/>
  <c r="F4122" i="2" s="1"/>
  <c r="D4123" i="2"/>
  <c r="F4123" i="2" s="1"/>
  <c r="D4124" i="2"/>
  <c r="F4124" i="2" s="1"/>
  <c r="D4125" i="2"/>
  <c r="F4125" i="2" s="1"/>
  <c r="D4126" i="2"/>
  <c r="F4126" i="2" s="1"/>
  <c r="D4127" i="2"/>
  <c r="F4127" i="2" s="1"/>
  <c r="D4128" i="2"/>
  <c r="F4128" i="2" s="1"/>
  <c r="D4129" i="2"/>
  <c r="F4129" i="2" s="1"/>
  <c r="D4130" i="2"/>
  <c r="F4130" i="2" s="1"/>
  <c r="D4131" i="2"/>
  <c r="F4131" i="2" s="1"/>
  <c r="D4132" i="2"/>
  <c r="F4132" i="2" s="1"/>
  <c r="D4133" i="2"/>
  <c r="F4133" i="2" s="1"/>
  <c r="D4134" i="2"/>
  <c r="F4134" i="2" s="1"/>
  <c r="D4135" i="2"/>
  <c r="F4135" i="2" s="1"/>
  <c r="D4136" i="2"/>
  <c r="F4136" i="2" s="1"/>
  <c r="D4137" i="2"/>
  <c r="F4137" i="2" s="1"/>
  <c r="D4138" i="2"/>
  <c r="F4138" i="2" s="1"/>
  <c r="D4139" i="2"/>
  <c r="F4139" i="2" s="1"/>
  <c r="D4140" i="2"/>
  <c r="F4140" i="2" s="1"/>
  <c r="D4141" i="2"/>
  <c r="F4141" i="2" s="1"/>
  <c r="D4142" i="2"/>
  <c r="F4142" i="2" s="1"/>
  <c r="D4143" i="2"/>
  <c r="F4143" i="2" s="1"/>
  <c r="D4144" i="2"/>
  <c r="F4144" i="2" s="1"/>
  <c r="D4145" i="2"/>
  <c r="F4145" i="2" s="1"/>
  <c r="D4146" i="2"/>
  <c r="F4146" i="2" s="1"/>
  <c r="D4147" i="2"/>
  <c r="F4147" i="2" s="1"/>
  <c r="D4148" i="2"/>
  <c r="F4148" i="2" s="1"/>
  <c r="D4149" i="2"/>
  <c r="F4149" i="2" s="1"/>
  <c r="D4150" i="2"/>
  <c r="F4150" i="2" s="1"/>
  <c r="D4151" i="2"/>
  <c r="F4151" i="2" s="1"/>
  <c r="D4152" i="2"/>
  <c r="F4152" i="2" s="1"/>
  <c r="D4153" i="2"/>
  <c r="F4153" i="2" s="1"/>
  <c r="D4154" i="2"/>
  <c r="F4154" i="2" s="1"/>
  <c r="D4155" i="2"/>
  <c r="F4155" i="2" s="1"/>
  <c r="D4156" i="2"/>
  <c r="F4156" i="2" s="1"/>
  <c r="D4157" i="2"/>
  <c r="F4157" i="2" s="1"/>
  <c r="D4158" i="2"/>
  <c r="F4158" i="2" s="1"/>
  <c r="D4159" i="2"/>
  <c r="F4159" i="2" s="1"/>
  <c r="D4160" i="2"/>
  <c r="F4160" i="2" s="1"/>
  <c r="D4161" i="2"/>
  <c r="F4161" i="2" s="1"/>
  <c r="D4162" i="2"/>
  <c r="F4162" i="2" s="1"/>
  <c r="D4163" i="2"/>
  <c r="F4163" i="2" s="1"/>
  <c r="D4164" i="2"/>
  <c r="F4164" i="2" s="1"/>
  <c r="D4165" i="2"/>
  <c r="F4165" i="2" s="1"/>
  <c r="D4166" i="2"/>
  <c r="F4166" i="2" s="1"/>
  <c r="D4167" i="2"/>
  <c r="F4167" i="2" s="1"/>
  <c r="D4168" i="2"/>
  <c r="F4168" i="2" s="1"/>
  <c r="D4169" i="2"/>
  <c r="F4169" i="2" s="1"/>
  <c r="D4170" i="2"/>
  <c r="F4170" i="2" s="1"/>
  <c r="D4171" i="2"/>
  <c r="F4171" i="2" s="1"/>
  <c r="D4172" i="2"/>
  <c r="F4172" i="2" s="1"/>
  <c r="D4173" i="2"/>
  <c r="F4173" i="2" s="1"/>
  <c r="D4174" i="2"/>
  <c r="F4174" i="2" s="1"/>
  <c r="D4175" i="2"/>
  <c r="F4175" i="2" s="1"/>
  <c r="D4176" i="2"/>
  <c r="F4176" i="2" s="1"/>
  <c r="D4177" i="2"/>
  <c r="F4177" i="2" s="1"/>
  <c r="D4178" i="2"/>
  <c r="F4178" i="2" s="1"/>
  <c r="D4179" i="2"/>
  <c r="F4179" i="2" s="1"/>
  <c r="D4180" i="2"/>
  <c r="F4180" i="2" s="1"/>
  <c r="D4181" i="2"/>
  <c r="F4181" i="2" s="1"/>
  <c r="D4182" i="2"/>
  <c r="F4182" i="2" s="1"/>
  <c r="D4183" i="2"/>
  <c r="F4183" i="2" s="1"/>
  <c r="D4184" i="2"/>
  <c r="F4184" i="2" s="1"/>
  <c r="D4185" i="2"/>
  <c r="F4185" i="2" s="1"/>
  <c r="D4186" i="2"/>
  <c r="F4186" i="2" s="1"/>
  <c r="D4187" i="2"/>
  <c r="F4187" i="2" s="1"/>
  <c r="D4188" i="2"/>
  <c r="F4188" i="2" s="1"/>
  <c r="D4189" i="2"/>
  <c r="F4189" i="2" s="1"/>
  <c r="D4190" i="2"/>
  <c r="F4190" i="2" s="1"/>
  <c r="D4191" i="2"/>
  <c r="F4191" i="2" s="1"/>
  <c r="D4192" i="2"/>
  <c r="F4192" i="2" s="1"/>
  <c r="D4193" i="2"/>
  <c r="F4193" i="2" s="1"/>
  <c r="D4194" i="2"/>
  <c r="F4194" i="2" s="1"/>
  <c r="D4195" i="2"/>
  <c r="F4195" i="2" s="1"/>
  <c r="D4196" i="2"/>
  <c r="F4196" i="2" s="1"/>
  <c r="D4197" i="2"/>
  <c r="F4197" i="2" s="1"/>
  <c r="D4198" i="2"/>
  <c r="F4198" i="2" s="1"/>
  <c r="D4199" i="2"/>
  <c r="F4199" i="2" s="1"/>
  <c r="D4200" i="2"/>
  <c r="F4200" i="2" s="1"/>
  <c r="D4201" i="2"/>
  <c r="F4201" i="2" s="1"/>
  <c r="D4202" i="2"/>
  <c r="F4202" i="2" s="1"/>
  <c r="D4203" i="2"/>
  <c r="F4203" i="2" s="1"/>
  <c r="D4204" i="2"/>
  <c r="F4204" i="2" s="1"/>
  <c r="D4205" i="2"/>
  <c r="F4205" i="2" s="1"/>
  <c r="D4206" i="2"/>
  <c r="F4206" i="2" s="1"/>
  <c r="D4207" i="2"/>
  <c r="F4207" i="2" s="1"/>
  <c r="D4208" i="2"/>
  <c r="F4208" i="2" s="1"/>
  <c r="D4209" i="2"/>
  <c r="F4209" i="2" s="1"/>
  <c r="D4210" i="2"/>
  <c r="F4210" i="2" s="1"/>
  <c r="D4211" i="2"/>
  <c r="F4211" i="2" s="1"/>
  <c r="D4212" i="2"/>
  <c r="F4212" i="2" s="1"/>
  <c r="D4213" i="2"/>
  <c r="F4213" i="2" s="1"/>
  <c r="D4214" i="2"/>
  <c r="F4214" i="2" s="1"/>
  <c r="D4215" i="2"/>
  <c r="F4215" i="2" s="1"/>
  <c r="D4216" i="2"/>
  <c r="F4216" i="2" s="1"/>
  <c r="D4217" i="2"/>
  <c r="F4217" i="2" s="1"/>
  <c r="D4218" i="2"/>
  <c r="F4218" i="2" s="1"/>
  <c r="D4219" i="2"/>
  <c r="F4219" i="2" s="1"/>
  <c r="D4220" i="2"/>
  <c r="F4220" i="2" s="1"/>
  <c r="D4221" i="2"/>
  <c r="F4221" i="2" s="1"/>
  <c r="D4222" i="2"/>
  <c r="F4222" i="2" s="1"/>
  <c r="D4223" i="2"/>
  <c r="F4223" i="2" s="1"/>
  <c r="D4224" i="2"/>
  <c r="F4224" i="2" s="1"/>
  <c r="D4225" i="2"/>
  <c r="F4225" i="2" s="1"/>
  <c r="D4226" i="2"/>
  <c r="F4226" i="2" s="1"/>
  <c r="D4227" i="2"/>
  <c r="F4227" i="2" s="1"/>
  <c r="D4228" i="2"/>
  <c r="F4228" i="2" s="1"/>
  <c r="D4229" i="2"/>
  <c r="F4229" i="2" s="1"/>
  <c r="D4230" i="2"/>
  <c r="F4230" i="2" s="1"/>
  <c r="D4231" i="2"/>
  <c r="F4231" i="2" s="1"/>
  <c r="D4232" i="2"/>
  <c r="F4232" i="2" s="1"/>
  <c r="D4233" i="2"/>
  <c r="F4233" i="2" s="1"/>
  <c r="D4234" i="2"/>
  <c r="F4234" i="2" s="1"/>
  <c r="D4235" i="2"/>
  <c r="F4235" i="2" s="1"/>
  <c r="D4236" i="2"/>
  <c r="F4236" i="2" s="1"/>
  <c r="D4237" i="2"/>
  <c r="F4237" i="2" s="1"/>
  <c r="D4238" i="2"/>
  <c r="F4238" i="2" s="1"/>
  <c r="D4239" i="2"/>
  <c r="F4239" i="2" s="1"/>
  <c r="D4240" i="2"/>
  <c r="F4240" i="2" s="1"/>
  <c r="D4241" i="2"/>
  <c r="F4241" i="2" s="1"/>
  <c r="D4242" i="2"/>
  <c r="F4242" i="2" s="1"/>
  <c r="D4243" i="2"/>
  <c r="F4243" i="2" s="1"/>
  <c r="D4244" i="2"/>
  <c r="F4244" i="2" s="1"/>
  <c r="D4245" i="2"/>
  <c r="F4245" i="2" s="1"/>
  <c r="D4246" i="2"/>
  <c r="F4246" i="2" s="1"/>
  <c r="D4247" i="2"/>
  <c r="F4247" i="2" s="1"/>
  <c r="D4248" i="2"/>
  <c r="F4248" i="2" s="1"/>
  <c r="D4249" i="2"/>
  <c r="F4249" i="2" s="1"/>
  <c r="D4250" i="2"/>
  <c r="F4250" i="2" s="1"/>
  <c r="D4251" i="2"/>
  <c r="F4251" i="2" s="1"/>
  <c r="D4252" i="2"/>
  <c r="F4252" i="2" s="1"/>
  <c r="D4253" i="2"/>
  <c r="F4253" i="2" s="1"/>
  <c r="D4254" i="2"/>
  <c r="F4254" i="2" s="1"/>
  <c r="D4255" i="2"/>
  <c r="F4255" i="2" s="1"/>
  <c r="D4256" i="2"/>
  <c r="F4256" i="2" s="1"/>
  <c r="D4257" i="2"/>
  <c r="F4257" i="2" s="1"/>
  <c r="D4258" i="2"/>
  <c r="F4258" i="2" s="1"/>
  <c r="D4259" i="2"/>
  <c r="F4259" i="2" s="1"/>
  <c r="D4260" i="2"/>
  <c r="F4260" i="2" s="1"/>
  <c r="D4261" i="2"/>
  <c r="F4261" i="2" s="1"/>
  <c r="D4262" i="2"/>
  <c r="F4262" i="2" s="1"/>
  <c r="D4263" i="2"/>
  <c r="F4263" i="2" s="1"/>
  <c r="D4264" i="2"/>
  <c r="F4264" i="2" s="1"/>
  <c r="D4265" i="2"/>
  <c r="F4265" i="2" s="1"/>
  <c r="D4266" i="2"/>
  <c r="F4266" i="2" s="1"/>
  <c r="D4267" i="2"/>
  <c r="F4267" i="2" s="1"/>
  <c r="D4268" i="2"/>
  <c r="F4268" i="2" s="1"/>
  <c r="D4269" i="2"/>
  <c r="F4269" i="2" s="1"/>
  <c r="D4270" i="2"/>
  <c r="F4270" i="2" s="1"/>
  <c r="D4271" i="2"/>
  <c r="F4271" i="2" s="1"/>
  <c r="D4272" i="2"/>
  <c r="F4272" i="2" s="1"/>
  <c r="D4273" i="2"/>
  <c r="F4273" i="2" s="1"/>
  <c r="D4274" i="2"/>
  <c r="F4274" i="2" s="1"/>
  <c r="D4275" i="2"/>
  <c r="F4275" i="2" s="1"/>
  <c r="D4276" i="2"/>
  <c r="F4276" i="2" s="1"/>
  <c r="D4277" i="2"/>
  <c r="F4277" i="2" s="1"/>
  <c r="D4278" i="2"/>
  <c r="F4278" i="2" s="1"/>
  <c r="D4279" i="2"/>
  <c r="F4279" i="2" s="1"/>
  <c r="D4280" i="2"/>
  <c r="F4280" i="2" s="1"/>
  <c r="D4281" i="2"/>
  <c r="F4281" i="2" s="1"/>
  <c r="D4282" i="2"/>
  <c r="F4282" i="2" s="1"/>
  <c r="D4283" i="2"/>
  <c r="F4283" i="2" s="1"/>
  <c r="D4284" i="2"/>
  <c r="F4284" i="2" s="1"/>
  <c r="D4285" i="2"/>
  <c r="F4285" i="2" s="1"/>
  <c r="D4286" i="2"/>
  <c r="F4286" i="2" s="1"/>
  <c r="D4287" i="2"/>
  <c r="F4287" i="2" s="1"/>
  <c r="D4288" i="2"/>
  <c r="F4288" i="2" s="1"/>
  <c r="D4289" i="2"/>
  <c r="F4289" i="2" s="1"/>
  <c r="D4290" i="2"/>
  <c r="F4290" i="2" s="1"/>
  <c r="D4291" i="2"/>
  <c r="F4291" i="2" s="1"/>
  <c r="D4292" i="2"/>
  <c r="F4292" i="2" s="1"/>
  <c r="D4293" i="2"/>
  <c r="F4293" i="2" s="1"/>
  <c r="D4294" i="2"/>
  <c r="F4294" i="2" s="1"/>
  <c r="D4295" i="2"/>
  <c r="F4295" i="2" s="1"/>
  <c r="D4296" i="2"/>
  <c r="F4296" i="2" s="1"/>
  <c r="D4297" i="2"/>
  <c r="F4297" i="2" s="1"/>
  <c r="D4298" i="2"/>
  <c r="F4298" i="2" s="1"/>
  <c r="D4299" i="2"/>
  <c r="F4299" i="2" s="1"/>
  <c r="D4300" i="2"/>
  <c r="F4300" i="2" s="1"/>
  <c r="D4301" i="2"/>
  <c r="F4301" i="2" s="1"/>
  <c r="D4302" i="2"/>
  <c r="F4302" i="2" s="1"/>
  <c r="D4303" i="2"/>
  <c r="F4303" i="2" s="1"/>
  <c r="D4304" i="2"/>
  <c r="F4304" i="2" s="1"/>
  <c r="D4305" i="2"/>
  <c r="F4305" i="2" s="1"/>
  <c r="D4306" i="2"/>
  <c r="F4306" i="2" s="1"/>
  <c r="D4307" i="2"/>
  <c r="F4307" i="2" s="1"/>
  <c r="D4308" i="2"/>
  <c r="F4308" i="2" s="1"/>
  <c r="D4309" i="2"/>
  <c r="F4309" i="2" s="1"/>
  <c r="D4310" i="2"/>
  <c r="F4310" i="2" s="1"/>
  <c r="D4311" i="2"/>
  <c r="F4311" i="2" s="1"/>
  <c r="D4312" i="2"/>
  <c r="F4312" i="2" s="1"/>
  <c r="D4313" i="2"/>
  <c r="F4313" i="2" s="1"/>
  <c r="D4314" i="2"/>
  <c r="F4314" i="2" s="1"/>
  <c r="D4315" i="2"/>
  <c r="F4315" i="2" s="1"/>
  <c r="D4316" i="2"/>
  <c r="F4316" i="2" s="1"/>
  <c r="D4317" i="2"/>
  <c r="F4317" i="2" s="1"/>
  <c r="D4318" i="2"/>
  <c r="F4318" i="2" s="1"/>
  <c r="D4319" i="2"/>
  <c r="F4319" i="2" s="1"/>
  <c r="D4320" i="2"/>
  <c r="F4320" i="2" s="1"/>
  <c r="D4321" i="2"/>
  <c r="F4321" i="2" s="1"/>
  <c r="D4322" i="2"/>
  <c r="F4322" i="2" s="1"/>
  <c r="D4323" i="2"/>
  <c r="F4323" i="2" s="1"/>
  <c r="D4324" i="2"/>
  <c r="F4324" i="2" s="1"/>
  <c r="D4325" i="2"/>
  <c r="F4325" i="2" s="1"/>
  <c r="D4326" i="2"/>
  <c r="F4326" i="2" s="1"/>
  <c r="D4327" i="2"/>
  <c r="F4327" i="2" s="1"/>
  <c r="D4328" i="2"/>
  <c r="F4328" i="2" s="1"/>
  <c r="D4329" i="2"/>
  <c r="F4329" i="2" s="1"/>
  <c r="D4330" i="2"/>
  <c r="F4330" i="2" s="1"/>
  <c r="D4331" i="2"/>
  <c r="F4331" i="2" s="1"/>
  <c r="D4332" i="2"/>
  <c r="F4332" i="2" s="1"/>
  <c r="D4333" i="2"/>
  <c r="F4333" i="2" s="1"/>
  <c r="D4334" i="2"/>
  <c r="F4334" i="2" s="1"/>
  <c r="D4335" i="2"/>
  <c r="F4335" i="2" s="1"/>
  <c r="D4336" i="2"/>
  <c r="F4336" i="2" s="1"/>
  <c r="D4337" i="2"/>
  <c r="F4337" i="2" s="1"/>
  <c r="D4338" i="2"/>
  <c r="F4338" i="2" s="1"/>
  <c r="D4339" i="2"/>
  <c r="F4339" i="2" s="1"/>
  <c r="D4340" i="2"/>
  <c r="F4340" i="2" s="1"/>
  <c r="D4341" i="2"/>
  <c r="F4341" i="2" s="1"/>
  <c r="D4342" i="2"/>
  <c r="F4342" i="2" s="1"/>
  <c r="D4343" i="2"/>
  <c r="F4343" i="2" s="1"/>
  <c r="D4344" i="2"/>
  <c r="F4344" i="2" s="1"/>
  <c r="D4345" i="2"/>
  <c r="F4345" i="2" s="1"/>
  <c r="D4346" i="2"/>
  <c r="F4346" i="2" s="1"/>
  <c r="D4347" i="2"/>
  <c r="F4347" i="2" s="1"/>
  <c r="D4348" i="2"/>
  <c r="F4348" i="2" s="1"/>
  <c r="D4349" i="2"/>
  <c r="F4349" i="2" s="1"/>
  <c r="D4350" i="2"/>
  <c r="F4350" i="2" s="1"/>
  <c r="D4351" i="2"/>
  <c r="F4351" i="2" s="1"/>
  <c r="D4352" i="2"/>
  <c r="F4352" i="2" s="1"/>
  <c r="D4353" i="2"/>
  <c r="F4353" i="2" s="1"/>
  <c r="D4354" i="2"/>
  <c r="F4354" i="2" s="1"/>
  <c r="D4355" i="2"/>
  <c r="F4355" i="2" s="1"/>
  <c r="D4356" i="2"/>
  <c r="F4356" i="2" s="1"/>
  <c r="D4357" i="2"/>
  <c r="F4357" i="2" s="1"/>
  <c r="D4358" i="2"/>
  <c r="F4358" i="2" s="1"/>
  <c r="D4359" i="2"/>
  <c r="F4359" i="2" s="1"/>
  <c r="D4360" i="2"/>
  <c r="F4360" i="2" s="1"/>
  <c r="D4361" i="2"/>
  <c r="F4361" i="2" s="1"/>
  <c r="D4362" i="2"/>
  <c r="F4362" i="2" s="1"/>
  <c r="D4363" i="2"/>
  <c r="F4363" i="2" s="1"/>
  <c r="D4364" i="2"/>
  <c r="F4364" i="2" s="1"/>
  <c r="D4365" i="2"/>
  <c r="F4365" i="2" s="1"/>
  <c r="D4366" i="2"/>
  <c r="F4366" i="2" s="1"/>
  <c r="D4367" i="2"/>
  <c r="F4367" i="2" s="1"/>
  <c r="D4368" i="2"/>
  <c r="F4368" i="2" s="1"/>
  <c r="D4369" i="2"/>
  <c r="F4369" i="2" s="1"/>
  <c r="D4370" i="2"/>
  <c r="F4370" i="2" s="1"/>
  <c r="D4371" i="2"/>
  <c r="F4371" i="2" s="1"/>
  <c r="D4372" i="2"/>
  <c r="F4372" i="2" s="1"/>
  <c r="D4373" i="2"/>
  <c r="F4373" i="2" s="1"/>
  <c r="D4374" i="2"/>
  <c r="F4374" i="2" s="1"/>
  <c r="D4375" i="2"/>
  <c r="F4375" i="2" s="1"/>
  <c r="D4376" i="2"/>
  <c r="F4376" i="2" s="1"/>
  <c r="D4377" i="2"/>
  <c r="F4377" i="2" s="1"/>
  <c r="D4378" i="2"/>
  <c r="F4378" i="2" s="1"/>
  <c r="D4379" i="2"/>
  <c r="F4379" i="2" s="1"/>
  <c r="D4380" i="2"/>
  <c r="F4380" i="2" s="1"/>
  <c r="D4381" i="2"/>
  <c r="F4381" i="2" s="1"/>
  <c r="D4382" i="2"/>
  <c r="F4382" i="2" s="1"/>
  <c r="D4383" i="2"/>
  <c r="F4383" i="2" s="1"/>
  <c r="D4384" i="2"/>
  <c r="F4384" i="2" s="1"/>
  <c r="D4385" i="2"/>
  <c r="F4385" i="2" s="1"/>
  <c r="D4386" i="2"/>
  <c r="F4386" i="2" s="1"/>
  <c r="D4387" i="2"/>
  <c r="F4387" i="2" s="1"/>
  <c r="D4388" i="2"/>
  <c r="F4388" i="2" s="1"/>
  <c r="D4389" i="2"/>
  <c r="F4389" i="2" s="1"/>
  <c r="D4390" i="2"/>
  <c r="F4390" i="2" s="1"/>
  <c r="D4391" i="2"/>
  <c r="F4391" i="2" s="1"/>
  <c r="D4392" i="2"/>
  <c r="F4392" i="2" s="1"/>
  <c r="D4393" i="2"/>
  <c r="F4393" i="2" s="1"/>
  <c r="D4394" i="2"/>
  <c r="F4394" i="2" s="1"/>
  <c r="D4395" i="2"/>
  <c r="F4395" i="2" s="1"/>
  <c r="D4396" i="2"/>
  <c r="F4396" i="2" s="1"/>
  <c r="D4397" i="2"/>
  <c r="F4397" i="2" s="1"/>
  <c r="D4398" i="2"/>
  <c r="F4398" i="2" s="1"/>
  <c r="D4399" i="2"/>
  <c r="F4399" i="2" s="1"/>
  <c r="D4400" i="2"/>
  <c r="F4400" i="2" s="1"/>
  <c r="D4401" i="2"/>
  <c r="F4401" i="2" s="1"/>
  <c r="D4402" i="2"/>
  <c r="F4402" i="2" s="1"/>
  <c r="D4403" i="2"/>
  <c r="F4403" i="2" s="1"/>
  <c r="D4404" i="2"/>
  <c r="F4404" i="2" s="1"/>
  <c r="D4405" i="2"/>
  <c r="F4405" i="2" s="1"/>
  <c r="D4406" i="2"/>
  <c r="F4406" i="2" s="1"/>
  <c r="D4407" i="2"/>
  <c r="F4407" i="2" s="1"/>
  <c r="D4408" i="2"/>
  <c r="F4408" i="2" s="1"/>
  <c r="D4409" i="2"/>
  <c r="F4409" i="2" s="1"/>
  <c r="D4410" i="2"/>
  <c r="F4410" i="2" s="1"/>
  <c r="D4411" i="2"/>
  <c r="F4411" i="2" s="1"/>
  <c r="D4412" i="2"/>
  <c r="F4412" i="2" s="1"/>
  <c r="D4413" i="2"/>
  <c r="F4413" i="2" s="1"/>
  <c r="D4414" i="2"/>
  <c r="F4414" i="2" s="1"/>
  <c r="D4415" i="2"/>
  <c r="F4415" i="2" s="1"/>
  <c r="D4416" i="2"/>
  <c r="F4416" i="2" s="1"/>
  <c r="D4417" i="2"/>
  <c r="F4417" i="2" s="1"/>
  <c r="D4418" i="2"/>
  <c r="F4418" i="2" s="1"/>
  <c r="D4419" i="2"/>
  <c r="F4419" i="2" s="1"/>
  <c r="D4420" i="2"/>
  <c r="F4420" i="2" s="1"/>
  <c r="D4421" i="2"/>
  <c r="F4421" i="2" s="1"/>
  <c r="D4422" i="2"/>
  <c r="F4422" i="2" s="1"/>
  <c r="D4423" i="2"/>
  <c r="F4423" i="2" s="1"/>
  <c r="D4424" i="2"/>
  <c r="F4424" i="2" s="1"/>
  <c r="D4425" i="2"/>
  <c r="F4425" i="2" s="1"/>
  <c r="D4426" i="2"/>
  <c r="F4426" i="2" s="1"/>
  <c r="D4427" i="2"/>
  <c r="F4427" i="2" s="1"/>
  <c r="D4428" i="2"/>
  <c r="F4428" i="2" s="1"/>
  <c r="D4429" i="2"/>
  <c r="F4429" i="2" s="1"/>
  <c r="D4430" i="2"/>
  <c r="F4430" i="2" s="1"/>
  <c r="D4431" i="2"/>
  <c r="F4431" i="2" s="1"/>
  <c r="D4432" i="2"/>
  <c r="F4432" i="2" s="1"/>
  <c r="D4433" i="2"/>
  <c r="F4433" i="2" s="1"/>
  <c r="D4434" i="2"/>
  <c r="F4434" i="2" s="1"/>
  <c r="D4435" i="2"/>
  <c r="F4435" i="2" s="1"/>
  <c r="D4436" i="2"/>
  <c r="F4436" i="2" s="1"/>
  <c r="D4437" i="2"/>
  <c r="F4437" i="2" s="1"/>
  <c r="D4438" i="2"/>
  <c r="F4438" i="2" s="1"/>
  <c r="D4439" i="2"/>
  <c r="F4439" i="2" s="1"/>
  <c r="D4440" i="2"/>
  <c r="F4440" i="2" s="1"/>
  <c r="D4441" i="2"/>
  <c r="F4441" i="2" s="1"/>
  <c r="D4442" i="2"/>
  <c r="F4442" i="2" s="1"/>
  <c r="D4443" i="2"/>
  <c r="F4443" i="2" s="1"/>
  <c r="D4444" i="2"/>
  <c r="F4444" i="2" s="1"/>
  <c r="D4445" i="2"/>
  <c r="F4445" i="2" s="1"/>
  <c r="D4446" i="2"/>
  <c r="F4446" i="2" s="1"/>
  <c r="D4447" i="2"/>
  <c r="F4447" i="2" s="1"/>
  <c r="D4448" i="2"/>
  <c r="F4448" i="2" s="1"/>
  <c r="D4449" i="2"/>
  <c r="F4449" i="2" s="1"/>
  <c r="D4450" i="2"/>
  <c r="F4450" i="2" s="1"/>
  <c r="D4451" i="2"/>
  <c r="F4451" i="2" s="1"/>
  <c r="D4452" i="2"/>
  <c r="F4452" i="2" s="1"/>
  <c r="D4453" i="2"/>
  <c r="F4453" i="2" s="1"/>
  <c r="D4454" i="2"/>
  <c r="F4454" i="2" s="1"/>
  <c r="D4455" i="2"/>
  <c r="F4455" i="2" s="1"/>
  <c r="D4456" i="2"/>
  <c r="F4456" i="2" s="1"/>
  <c r="D4457" i="2"/>
  <c r="F4457" i="2" s="1"/>
  <c r="D4458" i="2"/>
  <c r="F4458" i="2" s="1"/>
  <c r="D4459" i="2"/>
  <c r="F4459" i="2" s="1"/>
  <c r="D4460" i="2"/>
  <c r="F4460" i="2" s="1"/>
  <c r="D4461" i="2"/>
  <c r="F4461" i="2" s="1"/>
  <c r="D4462" i="2"/>
  <c r="F4462" i="2" s="1"/>
  <c r="D4463" i="2"/>
  <c r="F4463" i="2" s="1"/>
  <c r="D4464" i="2"/>
  <c r="F4464" i="2" s="1"/>
  <c r="D4465" i="2"/>
  <c r="F4465" i="2" s="1"/>
  <c r="D4466" i="2"/>
  <c r="F4466" i="2" s="1"/>
  <c r="D4467" i="2"/>
  <c r="F4467" i="2" s="1"/>
  <c r="D4468" i="2"/>
  <c r="F4468" i="2" s="1"/>
  <c r="D4469" i="2"/>
  <c r="F4469" i="2" s="1"/>
  <c r="D4470" i="2"/>
  <c r="F4470" i="2" s="1"/>
  <c r="D4471" i="2"/>
  <c r="F4471" i="2" s="1"/>
  <c r="D4472" i="2"/>
  <c r="F4472" i="2" s="1"/>
  <c r="D4473" i="2"/>
  <c r="F4473" i="2" s="1"/>
  <c r="D4474" i="2"/>
  <c r="F4474" i="2" s="1"/>
  <c r="D4475" i="2"/>
  <c r="F4475" i="2" s="1"/>
  <c r="D4476" i="2"/>
  <c r="F4476" i="2" s="1"/>
  <c r="D4477" i="2"/>
  <c r="F4477" i="2" s="1"/>
  <c r="D4478" i="2"/>
  <c r="F4478" i="2" s="1"/>
  <c r="D4479" i="2"/>
  <c r="F4479" i="2" s="1"/>
  <c r="D4480" i="2"/>
  <c r="F4480" i="2" s="1"/>
  <c r="D4481" i="2"/>
  <c r="F4481" i="2" s="1"/>
  <c r="D4482" i="2"/>
  <c r="F4482" i="2" s="1"/>
  <c r="D4483" i="2"/>
  <c r="F4483" i="2" s="1"/>
  <c r="D4484" i="2"/>
  <c r="F4484" i="2" s="1"/>
  <c r="D4485" i="2"/>
  <c r="F4485" i="2" s="1"/>
  <c r="D4486" i="2"/>
  <c r="F4486" i="2" s="1"/>
  <c r="D4487" i="2"/>
  <c r="F4487" i="2" s="1"/>
  <c r="D4488" i="2"/>
  <c r="F4488" i="2" s="1"/>
  <c r="D4489" i="2"/>
  <c r="F4489" i="2" s="1"/>
  <c r="D4490" i="2"/>
  <c r="F4490" i="2" s="1"/>
  <c r="D4491" i="2"/>
  <c r="F4491" i="2" s="1"/>
  <c r="D4492" i="2"/>
  <c r="F4492" i="2" s="1"/>
  <c r="D4493" i="2"/>
  <c r="F4493" i="2" s="1"/>
  <c r="D4494" i="2"/>
  <c r="F4494" i="2" s="1"/>
  <c r="D4495" i="2"/>
  <c r="F4495" i="2" s="1"/>
  <c r="D4496" i="2"/>
  <c r="F4496" i="2" s="1"/>
  <c r="D4497" i="2"/>
  <c r="F4497" i="2" s="1"/>
  <c r="D4498" i="2"/>
  <c r="F4498" i="2" s="1"/>
  <c r="D4499" i="2"/>
  <c r="F4499" i="2" s="1"/>
  <c r="D4500" i="2"/>
  <c r="F4500" i="2" s="1"/>
  <c r="D4501" i="2"/>
  <c r="F4501" i="2" s="1"/>
  <c r="D4502" i="2"/>
  <c r="F4502" i="2" s="1"/>
  <c r="D4503" i="2"/>
  <c r="F4503" i="2" s="1"/>
  <c r="D4504" i="2"/>
  <c r="F4504" i="2" s="1"/>
  <c r="D4505" i="2"/>
  <c r="F4505" i="2" s="1"/>
  <c r="D4506" i="2"/>
  <c r="F4506" i="2" s="1"/>
  <c r="D4507" i="2"/>
  <c r="F4507" i="2" s="1"/>
  <c r="D4508" i="2"/>
  <c r="F4508" i="2" s="1"/>
  <c r="D4509" i="2"/>
  <c r="F4509" i="2" s="1"/>
  <c r="D4510" i="2"/>
  <c r="F4510" i="2" s="1"/>
  <c r="D4511" i="2"/>
  <c r="F4511" i="2" s="1"/>
  <c r="D4512" i="2"/>
  <c r="F4512" i="2" s="1"/>
  <c r="D4513" i="2"/>
  <c r="F4513" i="2" s="1"/>
  <c r="D4514" i="2"/>
  <c r="F4514" i="2" s="1"/>
  <c r="D4515" i="2"/>
  <c r="F4515" i="2" s="1"/>
  <c r="D4516" i="2"/>
  <c r="F4516" i="2" s="1"/>
  <c r="D4517" i="2"/>
  <c r="F4517" i="2" s="1"/>
  <c r="D4518" i="2"/>
  <c r="F4518" i="2" s="1"/>
  <c r="D4519" i="2"/>
  <c r="F4519" i="2" s="1"/>
  <c r="D4520" i="2"/>
  <c r="F4520" i="2" s="1"/>
  <c r="D4521" i="2"/>
  <c r="F4521" i="2" s="1"/>
  <c r="D4522" i="2"/>
  <c r="F4522" i="2" s="1"/>
  <c r="D4523" i="2"/>
  <c r="F4523" i="2" s="1"/>
  <c r="D4524" i="2"/>
  <c r="F4524" i="2" s="1"/>
  <c r="D4525" i="2"/>
  <c r="F4525" i="2" s="1"/>
  <c r="D4526" i="2"/>
  <c r="F4526" i="2" s="1"/>
  <c r="D4527" i="2"/>
  <c r="F4527" i="2" s="1"/>
  <c r="D4528" i="2"/>
  <c r="F4528" i="2" s="1"/>
  <c r="D4529" i="2"/>
  <c r="F4529" i="2" s="1"/>
  <c r="D4530" i="2"/>
  <c r="F4530" i="2" s="1"/>
  <c r="D4531" i="2"/>
  <c r="F4531" i="2" s="1"/>
  <c r="D4532" i="2"/>
  <c r="F4532" i="2" s="1"/>
  <c r="D4533" i="2"/>
  <c r="F4533" i="2" s="1"/>
  <c r="D4534" i="2"/>
  <c r="F4534" i="2" s="1"/>
  <c r="D4535" i="2"/>
  <c r="F4535" i="2" s="1"/>
  <c r="D4536" i="2"/>
  <c r="F4536" i="2" s="1"/>
  <c r="D4537" i="2"/>
  <c r="F4537" i="2" s="1"/>
  <c r="D4538" i="2"/>
  <c r="F4538" i="2" s="1"/>
  <c r="D4539" i="2"/>
  <c r="F4539" i="2" s="1"/>
  <c r="D4540" i="2"/>
  <c r="F4540" i="2" s="1"/>
  <c r="D4541" i="2"/>
  <c r="F4541" i="2" s="1"/>
  <c r="D4542" i="2"/>
  <c r="F4542" i="2" s="1"/>
  <c r="D4543" i="2"/>
  <c r="F4543" i="2" s="1"/>
  <c r="D4544" i="2"/>
  <c r="F4544" i="2" s="1"/>
  <c r="D4545" i="2"/>
  <c r="F4545" i="2" s="1"/>
  <c r="D4546" i="2"/>
  <c r="F4546" i="2" s="1"/>
  <c r="D4547" i="2"/>
  <c r="F4547" i="2" s="1"/>
  <c r="D4548" i="2"/>
  <c r="F4548" i="2" s="1"/>
  <c r="D4549" i="2"/>
  <c r="F4549" i="2" s="1"/>
  <c r="D4550" i="2"/>
  <c r="F4550" i="2" s="1"/>
  <c r="D4551" i="2"/>
  <c r="F4551" i="2" s="1"/>
  <c r="D4552" i="2"/>
  <c r="F4552" i="2" s="1"/>
  <c r="D4553" i="2"/>
  <c r="F4553" i="2" s="1"/>
  <c r="D4554" i="2"/>
  <c r="F4554" i="2" s="1"/>
  <c r="D4555" i="2"/>
  <c r="F4555" i="2" s="1"/>
  <c r="D4556" i="2"/>
  <c r="F4556" i="2" s="1"/>
  <c r="D4557" i="2"/>
  <c r="F4557" i="2" s="1"/>
  <c r="D4558" i="2"/>
  <c r="F4558" i="2" s="1"/>
  <c r="D4559" i="2"/>
  <c r="F4559" i="2" s="1"/>
  <c r="D4560" i="2"/>
  <c r="F4560" i="2" s="1"/>
  <c r="D4561" i="2"/>
  <c r="F4561" i="2" s="1"/>
  <c r="D4562" i="2"/>
  <c r="F4562" i="2" s="1"/>
  <c r="D4563" i="2"/>
  <c r="F4563" i="2" s="1"/>
  <c r="D4564" i="2"/>
  <c r="F4564" i="2" s="1"/>
  <c r="D4565" i="2"/>
  <c r="F4565" i="2" s="1"/>
  <c r="D4566" i="2"/>
  <c r="F4566" i="2" s="1"/>
  <c r="D4567" i="2"/>
  <c r="F4567" i="2" s="1"/>
  <c r="D4568" i="2"/>
  <c r="F4568" i="2" s="1"/>
  <c r="D4569" i="2"/>
  <c r="F4569" i="2" s="1"/>
  <c r="D4570" i="2"/>
  <c r="F4570" i="2" s="1"/>
  <c r="D4571" i="2"/>
  <c r="F4571" i="2" s="1"/>
  <c r="D4572" i="2"/>
  <c r="F4572" i="2" s="1"/>
  <c r="D4573" i="2"/>
  <c r="F4573" i="2" s="1"/>
  <c r="D4574" i="2"/>
  <c r="F4574" i="2" s="1"/>
  <c r="D4575" i="2"/>
  <c r="F4575" i="2" s="1"/>
  <c r="D4576" i="2"/>
  <c r="F4576" i="2" s="1"/>
  <c r="D4577" i="2"/>
  <c r="F4577" i="2" s="1"/>
  <c r="D4578" i="2"/>
  <c r="F4578" i="2" s="1"/>
  <c r="D4579" i="2"/>
  <c r="F4579" i="2" s="1"/>
  <c r="D4580" i="2"/>
  <c r="F4580" i="2" s="1"/>
  <c r="D4581" i="2"/>
  <c r="F4581" i="2" s="1"/>
  <c r="D4582" i="2"/>
  <c r="F4582" i="2" s="1"/>
  <c r="D4583" i="2"/>
  <c r="F4583" i="2" s="1"/>
  <c r="D4584" i="2"/>
  <c r="F4584" i="2" s="1"/>
  <c r="D4585" i="2"/>
  <c r="F4585" i="2" s="1"/>
  <c r="D4586" i="2"/>
  <c r="F4586" i="2" s="1"/>
  <c r="D4587" i="2"/>
  <c r="F4587" i="2" s="1"/>
  <c r="D4588" i="2"/>
  <c r="F4588" i="2" s="1"/>
  <c r="D4589" i="2"/>
  <c r="F4589" i="2" s="1"/>
  <c r="D4590" i="2"/>
  <c r="F4590" i="2" s="1"/>
  <c r="D4591" i="2"/>
  <c r="F4591" i="2" s="1"/>
  <c r="D4592" i="2"/>
  <c r="F4592" i="2" s="1"/>
  <c r="D4593" i="2"/>
  <c r="F4593" i="2" s="1"/>
  <c r="D4594" i="2"/>
  <c r="F4594" i="2" s="1"/>
  <c r="D4595" i="2"/>
  <c r="F4595" i="2" s="1"/>
  <c r="D4596" i="2"/>
  <c r="F4596" i="2" s="1"/>
  <c r="D4597" i="2"/>
  <c r="F4597" i="2" s="1"/>
  <c r="D4598" i="2"/>
  <c r="F4598" i="2" s="1"/>
  <c r="D4599" i="2"/>
  <c r="F4599" i="2" s="1"/>
  <c r="D4600" i="2"/>
  <c r="F4600" i="2" s="1"/>
  <c r="D4601" i="2"/>
  <c r="F4601" i="2" s="1"/>
  <c r="D4602" i="2"/>
  <c r="F4602" i="2" s="1"/>
  <c r="D4603" i="2"/>
  <c r="F4603" i="2" s="1"/>
  <c r="D4604" i="2"/>
  <c r="F4604" i="2" s="1"/>
  <c r="D4605" i="2"/>
  <c r="F4605" i="2" s="1"/>
  <c r="D4606" i="2"/>
  <c r="F4606" i="2" s="1"/>
  <c r="D4607" i="2"/>
  <c r="F4607" i="2" s="1"/>
  <c r="D4608" i="2"/>
  <c r="F4608" i="2" s="1"/>
  <c r="D4609" i="2"/>
  <c r="F4609" i="2" s="1"/>
  <c r="D4610" i="2"/>
  <c r="F4610" i="2" s="1"/>
  <c r="D4611" i="2"/>
  <c r="F4611" i="2" s="1"/>
  <c r="D4612" i="2"/>
  <c r="F4612" i="2" s="1"/>
  <c r="D4613" i="2"/>
  <c r="F4613" i="2" s="1"/>
  <c r="D4614" i="2"/>
  <c r="F4614" i="2" s="1"/>
  <c r="D4615" i="2"/>
  <c r="F4615" i="2" s="1"/>
  <c r="D4616" i="2"/>
  <c r="F4616" i="2" s="1"/>
  <c r="D4617" i="2"/>
  <c r="F4617" i="2" s="1"/>
  <c r="D4618" i="2"/>
  <c r="F4618" i="2" s="1"/>
  <c r="D4619" i="2"/>
  <c r="F4619" i="2" s="1"/>
  <c r="D4620" i="2"/>
  <c r="F4620" i="2" s="1"/>
  <c r="D4621" i="2"/>
  <c r="F4621" i="2" s="1"/>
  <c r="D4622" i="2"/>
  <c r="F4622" i="2" s="1"/>
  <c r="D4623" i="2"/>
  <c r="F4623" i="2" s="1"/>
  <c r="D4624" i="2"/>
  <c r="F4624" i="2" s="1"/>
  <c r="D4625" i="2"/>
  <c r="F4625" i="2" s="1"/>
  <c r="D4626" i="2"/>
  <c r="F4626" i="2" s="1"/>
  <c r="D4627" i="2"/>
  <c r="F4627" i="2" s="1"/>
  <c r="D4628" i="2"/>
  <c r="F4628" i="2" s="1"/>
  <c r="D4629" i="2"/>
  <c r="F4629" i="2" s="1"/>
  <c r="D4630" i="2"/>
  <c r="F4630" i="2" s="1"/>
  <c r="D4631" i="2"/>
  <c r="F4631" i="2" s="1"/>
  <c r="D4632" i="2"/>
  <c r="F4632" i="2" s="1"/>
  <c r="D4633" i="2"/>
  <c r="F4633" i="2" s="1"/>
  <c r="D4634" i="2"/>
  <c r="F4634" i="2" s="1"/>
  <c r="D4635" i="2"/>
  <c r="F4635" i="2" s="1"/>
  <c r="D4636" i="2"/>
  <c r="F4636" i="2" s="1"/>
  <c r="D4637" i="2"/>
  <c r="F4637" i="2" s="1"/>
  <c r="D4638" i="2"/>
  <c r="F4638" i="2" s="1"/>
  <c r="D4639" i="2"/>
  <c r="F4639" i="2" s="1"/>
  <c r="D4640" i="2"/>
  <c r="F4640" i="2" s="1"/>
  <c r="D4641" i="2"/>
  <c r="F4641" i="2" s="1"/>
  <c r="D4642" i="2"/>
  <c r="F4642" i="2" s="1"/>
  <c r="D4643" i="2"/>
  <c r="F4643" i="2" s="1"/>
  <c r="D4644" i="2"/>
  <c r="F4644" i="2" s="1"/>
  <c r="D4645" i="2"/>
  <c r="F4645" i="2" s="1"/>
  <c r="D4646" i="2"/>
  <c r="F4646" i="2" s="1"/>
  <c r="D4647" i="2"/>
  <c r="F4647" i="2" s="1"/>
  <c r="D4648" i="2"/>
  <c r="F4648" i="2" s="1"/>
  <c r="D4649" i="2"/>
  <c r="F4649" i="2" s="1"/>
  <c r="D4650" i="2"/>
  <c r="F4650" i="2" s="1"/>
  <c r="D4651" i="2"/>
  <c r="F4651" i="2" s="1"/>
  <c r="D4652" i="2"/>
  <c r="F4652" i="2" s="1"/>
  <c r="D4653" i="2"/>
  <c r="F4653" i="2" s="1"/>
  <c r="D4654" i="2"/>
  <c r="F4654" i="2" s="1"/>
  <c r="D4655" i="2"/>
  <c r="F4655" i="2" s="1"/>
  <c r="D4656" i="2"/>
  <c r="F4656" i="2" s="1"/>
  <c r="D4657" i="2"/>
  <c r="F4657" i="2" s="1"/>
  <c r="D4658" i="2"/>
  <c r="F4658" i="2" s="1"/>
  <c r="D4659" i="2"/>
  <c r="F4659" i="2" s="1"/>
  <c r="D4660" i="2"/>
  <c r="F4660" i="2" s="1"/>
  <c r="D4661" i="2"/>
  <c r="F4661" i="2" s="1"/>
  <c r="D4662" i="2"/>
  <c r="F4662" i="2" s="1"/>
  <c r="D4663" i="2"/>
  <c r="F4663" i="2" s="1"/>
  <c r="D4664" i="2"/>
  <c r="F4664" i="2" s="1"/>
  <c r="D4665" i="2"/>
  <c r="F4665" i="2" s="1"/>
  <c r="D4666" i="2"/>
  <c r="F4666" i="2" s="1"/>
  <c r="D4667" i="2"/>
  <c r="F4667" i="2" s="1"/>
  <c r="D4668" i="2"/>
  <c r="F4668" i="2" s="1"/>
  <c r="D4669" i="2"/>
  <c r="F4669" i="2" s="1"/>
  <c r="D4670" i="2"/>
  <c r="F4670" i="2" s="1"/>
  <c r="D4671" i="2"/>
  <c r="F4671" i="2" s="1"/>
  <c r="D4672" i="2"/>
  <c r="F4672" i="2" s="1"/>
  <c r="D4673" i="2"/>
  <c r="F4673" i="2" s="1"/>
  <c r="D4674" i="2"/>
  <c r="F4674" i="2" s="1"/>
  <c r="D4675" i="2"/>
  <c r="F4675" i="2" s="1"/>
  <c r="D4676" i="2"/>
  <c r="F4676" i="2" s="1"/>
  <c r="D4677" i="2"/>
  <c r="F4677" i="2" s="1"/>
  <c r="D4678" i="2"/>
  <c r="F4678" i="2" s="1"/>
  <c r="D4679" i="2"/>
  <c r="F4679" i="2" s="1"/>
  <c r="D4680" i="2"/>
  <c r="F4680" i="2" s="1"/>
  <c r="D4681" i="2"/>
  <c r="F4681" i="2" s="1"/>
  <c r="D4682" i="2"/>
  <c r="F4682" i="2" s="1"/>
  <c r="D4683" i="2"/>
  <c r="F4683" i="2" s="1"/>
  <c r="D4684" i="2"/>
  <c r="F4684" i="2" s="1"/>
  <c r="D4685" i="2"/>
  <c r="F4685" i="2" s="1"/>
  <c r="D4686" i="2"/>
  <c r="F4686" i="2" s="1"/>
  <c r="D4687" i="2"/>
  <c r="F4687" i="2" s="1"/>
  <c r="D4688" i="2"/>
  <c r="F4688" i="2" s="1"/>
  <c r="D4689" i="2"/>
  <c r="F4689" i="2" s="1"/>
  <c r="D4690" i="2"/>
  <c r="F4690" i="2" s="1"/>
  <c r="D4691" i="2"/>
  <c r="F4691" i="2" s="1"/>
  <c r="D4692" i="2"/>
  <c r="F4692" i="2" s="1"/>
  <c r="D4693" i="2"/>
  <c r="F4693" i="2" s="1"/>
  <c r="D4694" i="2"/>
  <c r="F4694" i="2" s="1"/>
  <c r="D4695" i="2"/>
  <c r="F4695" i="2" s="1"/>
  <c r="D4696" i="2"/>
  <c r="F4696" i="2" s="1"/>
  <c r="D4697" i="2"/>
  <c r="F4697" i="2" s="1"/>
  <c r="D4698" i="2"/>
  <c r="F4698" i="2" s="1"/>
  <c r="D4699" i="2"/>
  <c r="F4699" i="2" s="1"/>
  <c r="D4700" i="2"/>
  <c r="F4700" i="2" s="1"/>
  <c r="D4701" i="2"/>
  <c r="F4701" i="2" s="1"/>
  <c r="D4702" i="2"/>
  <c r="F4702" i="2" s="1"/>
  <c r="D4703" i="2"/>
  <c r="F4703" i="2" s="1"/>
  <c r="D4704" i="2"/>
  <c r="F4704" i="2" s="1"/>
  <c r="D4705" i="2"/>
  <c r="F4705" i="2" s="1"/>
  <c r="D4706" i="2"/>
  <c r="F4706" i="2" s="1"/>
  <c r="D4707" i="2"/>
  <c r="F4707" i="2" s="1"/>
  <c r="D4708" i="2"/>
  <c r="F4708" i="2" s="1"/>
  <c r="D4709" i="2"/>
  <c r="F4709" i="2" s="1"/>
  <c r="D4710" i="2"/>
  <c r="F4710" i="2" s="1"/>
  <c r="D4711" i="2"/>
  <c r="F4711" i="2" s="1"/>
  <c r="D4712" i="2"/>
  <c r="F4712" i="2" s="1"/>
  <c r="D4713" i="2"/>
  <c r="F4713" i="2" s="1"/>
  <c r="D4714" i="2"/>
  <c r="F4714" i="2" s="1"/>
  <c r="D4715" i="2"/>
  <c r="F4715" i="2" s="1"/>
  <c r="D4716" i="2"/>
  <c r="F4716" i="2" s="1"/>
  <c r="D4717" i="2"/>
  <c r="F4717" i="2" s="1"/>
  <c r="D4718" i="2"/>
  <c r="F4718" i="2" s="1"/>
  <c r="D4719" i="2"/>
  <c r="F4719" i="2" s="1"/>
  <c r="D4720" i="2"/>
  <c r="F4720" i="2" s="1"/>
  <c r="D4721" i="2"/>
  <c r="F4721" i="2" s="1"/>
  <c r="D4722" i="2"/>
  <c r="F4722" i="2" s="1"/>
  <c r="D4723" i="2"/>
  <c r="F4723" i="2" s="1"/>
  <c r="D4724" i="2"/>
  <c r="F4724" i="2" s="1"/>
  <c r="D4725" i="2"/>
  <c r="F4725" i="2" s="1"/>
  <c r="D4726" i="2"/>
  <c r="F4726" i="2" s="1"/>
  <c r="D4727" i="2"/>
  <c r="F4727" i="2" s="1"/>
  <c r="D4728" i="2"/>
  <c r="F4728" i="2" s="1"/>
  <c r="D4729" i="2"/>
  <c r="F4729" i="2" s="1"/>
  <c r="D4730" i="2"/>
  <c r="F4730" i="2" s="1"/>
  <c r="D4731" i="2"/>
  <c r="F4731" i="2" s="1"/>
  <c r="D4732" i="2"/>
  <c r="F4732" i="2" s="1"/>
  <c r="D4733" i="2"/>
  <c r="F4733" i="2" s="1"/>
  <c r="D4734" i="2"/>
  <c r="F4734" i="2" s="1"/>
  <c r="D4735" i="2"/>
  <c r="F4735" i="2" s="1"/>
  <c r="D4736" i="2"/>
  <c r="F4736" i="2" s="1"/>
  <c r="D4737" i="2"/>
  <c r="F4737" i="2" s="1"/>
  <c r="D4738" i="2"/>
  <c r="F4738" i="2" s="1"/>
  <c r="D4739" i="2"/>
  <c r="F4739" i="2" s="1"/>
  <c r="D4740" i="2"/>
  <c r="F4740" i="2" s="1"/>
  <c r="D4741" i="2"/>
  <c r="F4741" i="2" s="1"/>
  <c r="D4742" i="2"/>
  <c r="F4742" i="2" s="1"/>
  <c r="D4743" i="2"/>
  <c r="F4743" i="2" s="1"/>
  <c r="D4744" i="2"/>
  <c r="F4744" i="2" s="1"/>
  <c r="D4745" i="2"/>
  <c r="F4745" i="2" s="1"/>
  <c r="D4746" i="2"/>
  <c r="F4746" i="2" s="1"/>
  <c r="D4747" i="2"/>
  <c r="F4747" i="2" s="1"/>
  <c r="D4748" i="2"/>
  <c r="F4748" i="2" s="1"/>
  <c r="D4749" i="2"/>
  <c r="F4749" i="2" s="1"/>
  <c r="D4750" i="2"/>
  <c r="F4750" i="2" s="1"/>
  <c r="D4751" i="2"/>
  <c r="F4751" i="2" s="1"/>
  <c r="D4752" i="2"/>
  <c r="F4752" i="2" s="1"/>
  <c r="D4753" i="2"/>
  <c r="F4753" i="2" s="1"/>
  <c r="D4754" i="2"/>
  <c r="F4754" i="2" s="1"/>
  <c r="D4755" i="2"/>
  <c r="F4755" i="2" s="1"/>
  <c r="D4756" i="2"/>
  <c r="F4756" i="2" s="1"/>
  <c r="D4757" i="2"/>
  <c r="F4757" i="2" s="1"/>
  <c r="D4758" i="2"/>
  <c r="F4758" i="2" s="1"/>
  <c r="D4759" i="2"/>
  <c r="F4759" i="2" s="1"/>
  <c r="D4760" i="2"/>
  <c r="F4760" i="2" s="1"/>
  <c r="D4761" i="2"/>
  <c r="F4761" i="2" s="1"/>
  <c r="D4762" i="2"/>
  <c r="F4762" i="2" s="1"/>
  <c r="D4763" i="2"/>
  <c r="F4763" i="2" s="1"/>
  <c r="D4764" i="2"/>
  <c r="F4764" i="2" s="1"/>
  <c r="D4765" i="2"/>
  <c r="F4765" i="2" s="1"/>
  <c r="D4766" i="2"/>
  <c r="F4766" i="2" s="1"/>
  <c r="D4767" i="2"/>
  <c r="F4767" i="2" s="1"/>
  <c r="D4768" i="2"/>
  <c r="F4768" i="2" s="1"/>
  <c r="D4769" i="2"/>
  <c r="F4769" i="2" s="1"/>
  <c r="D4770" i="2"/>
  <c r="F4770" i="2" s="1"/>
  <c r="D4771" i="2"/>
  <c r="F4771" i="2" s="1"/>
  <c r="D4772" i="2"/>
  <c r="F4772" i="2" s="1"/>
  <c r="D4773" i="2"/>
  <c r="F4773" i="2" s="1"/>
  <c r="D4774" i="2"/>
  <c r="F4774" i="2" s="1"/>
  <c r="D4775" i="2"/>
  <c r="F4775" i="2" s="1"/>
  <c r="D4776" i="2"/>
  <c r="F4776" i="2" s="1"/>
  <c r="D4777" i="2"/>
  <c r="F4777" i="2" s="1"/>
  <c r="D4778" i="2"/>
  <c r="F4778" i="2" s="1"/>
  <c r="D4779" i="2"/>
  <c r="F4779" i="2" s="1"/>
  <c r="D4780" i="2"/>
  <c r="F4780" i="2" s="1"/>
  <c r="D4781" i="2"/>
  <c r="F4781" i="2" s="1"/>
  <c r="D4782" i="2"/>
  <c r="F4782" i="2" s="1"/>
  <c r="D4783" i="2"/>
  <c r="F4783" i="2" s="1"/>
  <c r="D4784" i="2"/>
  <c r="F4784" i="2" s="1"/>
  <c r="D4785" i="2"/>
  <c r="F4785" i="2" s="1"/>
  <c r="D4786" i="2"/>
  <c r="F4786" i="2" s="1"/>
  <c r="D4787" i="2"/>
  <c r="F4787" i="2" s="1"/>
  <c r="D4788" i="2"/>
  <c r="F4788" i="2" s="1"/>
  <c r="D4789" i="2"/>
  <c r="F4789" i="2" s="1"/>
  <c r="D4790" i="2"/>
  <c r="F4790" i="2" s="1"/>
  <c r="D4791" i="2"/>
  <c r="F4791" i="2" s="1"/>
  <c r="D4792" i="2"/>
  <c r="F4792" i="2" s="1"/>
  <c r="D4793" i="2"/>
  <c r="F4793" i="2" s="1"/>
  <c r="D4794" i="2"/>
  <c r="F4794" i="2" s="1"/>
  <c r="D4795" i="2"/>
  <c r="F4795" i="2" s="1"/>
  <c r="D4796" i="2"/>
  <c r="F4796" i="2" s="1"/>
  <c r="D4797" i="2"/>
  <c r="F4797" i="2" s="1"/>
  <c r="D4798" i="2"/>
  <c r="F4798" i="2" s="1"/>
  <c r="D4799" i="2"/>
  <c r="F4799" i="2" s="1"/>
  <c r="D4800" i="2"/>
  <c r="F4800" i="2" s="1"/>
  <c r="D4801" i="2"/>
  <c r="F4801" i="2" s="1"/>
  <c r="D4802" i="2"/>
  <c r="F4802" i="2" s="1"/>
  <c r="D4803" i="2"/>
  <c r="F4803" i="2" s="1"/>
  <c r="D4804" i="2"/>
  <c r="F4804" i="2" s="1"/>
  <c r="D4805" i="2"/>
  <c r="F4805" i="2" s="1"/>
  <c r="D4806" i="2"/>
  <c r="F4806" i="2" s="1"/>
  <c r="D4807" i="2"/>
  <c r="F4807" i="2" s="1"/>
  <c r="D4808" i="2"/>
  <c r="F4808" i="2" s="1"/>
  <c r="D4809" i="2"/>
  <c r="F4809" i="2" s="1"/>
  <c r="D4810" i="2"/>
  <c r="F4810" i="2" s="1"/>
  <c r="D4811" i="2"/>
  <c r="F4811" i="2" s="1"/>
  <c r="D4812" i="2"/>
  <c r="F4812" i="2" s="1"/>
  <c r="D4813" i="2"/>
  <c r="F4813" i="2" s="1"/>
  <c r="D4814" i="2"/>
  <c r="F4814" i="2" s="1"/>
  <c r="D4815" i="2"/>
  <c r="F4815" i="2" s="1"/>
  <c r="D4816" i="2"/>
  <c r="F4816" i="2" s="1"/>
  <c r="D4817" i="2"/>
  <c r="F4817" i="2" s="1"/>
  <c r="D4818" i="2"/>
  <c r="F4818" i="2" s="1"/>
  <c r="D4819" i="2"/>
  <c r="F4819" i="2" s="1"/>
  <c r="D4820" i="2"/>
  <c r="F4820" i="2" s="1"/>
  <c r="D4821" i="2"/>
  <c r="F4821" i="2" s="1"/>
  <c r="D4822" i="2"/>
  <c r="F4822" i="2" s="1"/>
  <c r="D4823" i="2"/>
  <c r="F4823" i="2" s="1"/>
  <c r="D4824" i="2"/>
  <c r="F4824" i="2" s="1"/>
  <c r="D4825" i="2"/>
  <c r="F4825" i="2" s="1"/>
  <c r="D4826" i="2"/>
  <c r="F4826" i="2" s="1"/>
  <c r="D4827" i="2"/>
  <c r="F4827" i="2" s="1"/>
  <c r="D4828" i="2"/>
  <c r="F4828" i="2" s="1"/>
  <c r="D4829" i="2"/>
  <c r="F4829" i="2" s="1"/>
  <c r="D4830" i="2"/>
  <c r="F4830" i="2" s="1"/>
  <c r="D4831" i="2"/>
  <c r="F4831" i="2" s="1"/>
  <c r="D4832" i="2"/>
  <c r="F4832" i="2" s="1"/>
  <c r="D4833" i="2"/>
  <c r="F4833" i="2" s="1"/>
  <c r="D4834" i="2"/>
  <c r="F4834" i="2" s="1"/>
  <c r="D4835" i="2"/>
  <c r="F4835" i="2" s="1"/>
  <c r="D4836" i="2"/>
  <c r="F4836" i="2" s="1"/>
  <c r="D4837" i="2"/>
  <c r="F4837" i="2" s="1"/>
  <c r="D4838" i="2"/>
  <c r="F4838" i="2" s="1"/>
  <c r="D4839" i="2"/>
  <c r="F4839" i="2" s="1"/>
  <c r="D4840" i="2"/>
  <c r="F4840" i="2" s="1"/>
  <c r="D4841" i="2"/>
  <c r="F4841" i="2" s="1"/>
  <c r="D4842" i="2"/>
  <c r="F4842" i="2" s="1"/>
  <c r="D4843" i="2"/>
  <c r="F4843" i="2" s="1"/>
  <c r="D4844" i="2"/>
  <c r="F4844" i="2" s="1"/>
  <c r="D4845" i="2"/>
  <c r="F4845" i="2" s="1"/>
  <c r="D4846" i="2"/>
  <c r="F4846" i="2" s="1"/>
  <c r="D4847" i="2"/>
  <c r="F4847" i="2" s="1"/>
  <c r="D4848" i="2"/>
  <c r="F4848" i="2" s="1"/>
  <c r="D4849" i="2"/>
  <c r="F4849" i="2" s="1"/>
  <c r="D4850" i="2"/>
  <c r="F4850" i="2" s="1"/>
  <c r="D4851" i="2"/>
  <c r="F4851" i="2" s="1"/>
  <c r="D4852" i="2"/>
  <c r="F4852" i="2" s="1"/>
  <c r="D4853" i="2"/>
  <c r="F4853" i="2" s="1"/>
  <c r="D4854" i="2"/>
  <c r="F4854" i="2" s="1"/>
  <c r="D4855" i="2"/>
  <c r="F4855" i="2" s="1"/>
  <c r="D4856" i="2"/>
  <c r="F4856" i="2" s="1"/>
  <c r="D4857" i="2"/>
  <c r="F4857" i="2" s="1"/>
  <c r="D4858" i="2"/>
  <c r="F4858" i="2" s="1"/>
  <c r="D4859" i="2"/>
  <c r="F4859" i="2" s="1"/>
  <c r="D4860" i="2"/>
  <c r="F4860" i="2" s="1"/>
  <c r="D4861" i="2"/>
  <c r="F4861" i="2" s="1"/>
  <c r="D4862" i="2"/>
  <c r="F4862" i="2" s="1"/>
  <c r="D4863" i="2"/>
  <c r="F4863" i="2" s="1"/>
  <c r="D4864" i="2"/>
  <c r="F4864" i="2" s="1"/>
  <c r="D4865" i="2"/>
  <c r="F4865" i="2" s="1"/>
  <c r="D4866" i="2"/>
  <c r="F4866" i="2" s="1"/>
  <c r="D4867" i="2"/>
  <c r="F4867" i="2" s="1"/>
  <c r="D4868" i="2"/>
  <c r="F4868" i="2" s="1"/>
  <c r="D4869" i="2"/>
  <c r="F4869" i="2" s="1"/>
  <c r="D4870" i="2"/>
  <c r="F4870" i="2" s="1"/>
  <c r="D4871" i="2"/>
  <c r="F4871" i="2" s="1"/>
  <c r="D4872" i="2"/>
  <c r="F4872" i="2" s="1"/>
  <c r="D4873" i="2"/>
  <c r="F4873" i="2" s="1"/>
  <c r="D4874" i="2"/>
  <c r="F4874" i="2" s="1"/>
  <c r="D4875" i="2"/>
  <c r="F4875" i="2" s="1"/>
  <c r="D4876" i="2"/>
  <c r="F4876" i="2" s="1"/>
  <c r="D4877" i="2"/>
  <c r="F4877" i="2" s="1"/>
  <c r="D4878" i="2"/>
  <c r="F4878" i="2" s="1"/>
  <c r="D4879" i="2"/>
  <c r="F4879" i="2" s="1"/>
  <c r="D4880" i="2"/>
  <c r="F4880" i="2" s="1"/>
  <c r="D4881" i="2"/>
  <c r="F4881" i="2" s="1"/>
  <c r="D4882" i="2"/>
  <c r="F4882" i="2" s="1"/>
  <c r="D4883" i="2"/>
  <c r="F4883" i="2" s="1"/>
  <c r="D4884" i="2"/>
  <c r="F4884" i="2" s="1"/>
  <c r="D4885" i="2"/>
  <c r="F4885" i="2" s="1"/>
  <c r="D4886" i="2"/>
  <c r="F4886" i="2" s="1"/>
  <c r="D4887" i="2"/>
  <c r="F4887" i="2" s="1"/>
  <c r="D4888" i="2"/>
  <c r="F4888" i="2" s="1"/>
  <c r="D4889" i="2"/>
  <c r="F4889" i="2" s="1"/>
  <c r="D4890" i="2"/>
  <c r="F4890" i="2" s="1"/>
  <c r="D4891" i="2"/>
  <c r="F4891" i="2" s="1"/>
  <c r="D4892" i="2"/>
  <c r="F4892" i="2" s="1"/>
  <c r="D4893" i="2"/>
  <c r="F4893" i="2" s="1"/>
  <c r="D4894" i="2"/>
  <c r="F4894" i="2" s="1"/>
  <c r="D4895" i="2"/>
  <c r="F4895" i="2" s="1"/>
  <c r="D4896" i="2"/>
  <c r="F4896" i="2" s="1"/>
  <c r="D4897" i="2"/>
  <c r="F4897" i="2" s="1"/>
  <c r="D4898" i="2"/>
  <c r="F4898" i="2" s="1"/>
  <c r="D4899" i="2"/>
  <c r="F4899" i="2" s="1"/>
  <c r="D4900" i="2"/>
  <c r="F4900" i="2" s="1"/>
  <c r="D4901" i="2"/>
  <c r="F4901" i="2" s="1"/>
  <c r="D4902" i="2"/>
  <c r="F4902" i="2" s="1"/>
  <c r="D4903" i="2"/>
  <c r="F4903" i="2" s="1"/>
  <c r="D4904" i="2"/>
  <c r="F4904" i="2" s="1"/>
  <c r="D4905" i="2"/>
  <c r="F4905" i="2" s="1"/>
  <c r="D4906" i="2"/>
  <c r="F4906" i="2" s="1"/>
  <c r="D4907" i="2"/>
  <c r="F4907" i="2" s="1"/>
  <c r="D4908" i="2"/>
  <c r="F4908" i="2" s="1"/>
  <c r="D4909" i="2"/>
  <c r="F4909" i="2" s="1"/>
  <c r="D4910" i="2"/>
  <c r="F4910" i="2" s="1"/>
  <c r="D4911" i="2"/>
  <c r="F4911" i="2" s="1"/>
  <c r="D4912" i="2"/>
  <c r="F4912" i="2" s="1"/>
  <c r="D4913" i="2"/>
  <c r="F4913" i="2" s="1"/>
  <c r="D4914" i="2"/>
  <c r="F4914" i="2" s="1"/>
  <c r="D4915" i="2"/>
  <c r="F4915" i="2" s="1"/>
  <c r="D4916" i="2"/>
  <c r="F4916" i="2" s="1"/>
  <c r="D4917" i="2"/>
  <c r="F4917" i="2" s="1"/>
  <c r="D4918" i="2"/>
  <c r="F4918" i="2" s="1"/>
  <c r="D4919" i="2"/>
  <c r="F4919" i="2" s="1"/>
  <c r="D4920" i="2"/>
  <c r="F4920" i="2" s="1"/>
  <c r="D4921" i="2"/>
  <c r="F4921" i="2" s="1"/>
  <c r="D4922" i="2"/>
  <c r="F4922" i="2" s="1"/>
  <c r="D4923" i="2"/>
  <c r="F4923" i="2" s="1"/>
  <c r="D4924" i="2"/>
  <c r="F4924" i="2" s="1"/>
  <c r="D4925" i="2"/>
  <c r="F4925" i="2" s="1"/>
  <c r="D4926" i="2"/>
  <c r="F4926" i="2" s="1"/>
  <c r="D4927" i="2"/>
  <c r="F4927" i="2" s="1"/>
  <c r="D4928" i="2"/>
  <c r="F4928" i="2" s="1"/>
  <c r="D4929" i="2"/>
  <c r="F4929" i="2" s="1"/>
  <c r="D4930" i="2"/>
  <c r="F4930" i="2" s="1"/>
  <c r="D4931" i="2"/>
  <c r="F4931" i="2" s="1"/>
  <c r="D4932" i="2"/>
  <c r="F4932" i="2" s="1"/>
  <c r="D4933" i="2"/>
  <c r="F4933" i="2" s="1"/>
  <c r="D4934" i="2"/>
  <c r="F4934" i="2" s="1"/>
  <c r="D4935" i="2"/>
  <c r="F4935" i="2" s="1"/>
  <c r="D4936" i="2"/>
  <c r="F4936" i="2" s="1"/>
  <c r="D4937" i="2"/>
  <c r="F4937" i="2" s="1"/>
  <c r="D4938" i="2"/>
  <c r="F4938" i="2" s="1"/>
  <c r="D4939" i="2"/>
  <c r="F4939" i="2" s="1"/>
  <c r="D4940" i="2"/>
  <c r="F4940" i="2" s="1"/>
  <c r="D4941" i="2"/>
  <c r="F4941" i="2" s="1"/>
  <c r="D4942" i="2"/>
  <c r="F4942" i="2" s="1"/>
  <c r="D4943" i="2"/>
  <c r="F4943" i="2" s="1"/>
  <c r="D4944" i="2"/>
  <c r="F4944" i="2" s="1"/>
  <c r="D4945" i="2"/>
  <c r="F4945" i="2" s="1"/>
  <c r="D4946" i="2"/>
  <c r="F4946" i="2" s="1"/>
  <c r="D4947" i="2"/>
  <c r="F4947" i="2" s="1"/>
  <c r="D4948" i="2"/>
  <c r="F4948" i="2" s="1"/>
  <c r="D4949" i="2"/>
  <c r="F4949" i="2" s="1"/>
  <c r="D4950" i="2"/>
  <c r="F4950" i="2" s="1"/>
  <c r="D4951" i="2"/>
  <c r="F4951" i="2" s="1"/>
  <c r="D4952" i="2"/>
  <c r="F4952" i="2" s="1"/>
  <c r="D4953" i="2"/>
  <c r="F4953" i="2" s="1"/>
  <c r="D4954" i="2"/>
  <c r="F4954" i="2" s="1"/>
  <c r="D4955" i="2"/>
  <c r="F4955" i="2" s="1"/>
  <c r="D4956" i="2"/>
  <c r="F4956" i="2" s="1"/>
  <c r="D4957" i="2"/>
  <c r="F4957" i="2" s="1"/>
  <c r="D4958" i="2"/>
  <c r="F4958" i="2" s="1"/>
  <c r="D4959" i="2"/>
  <c r="F4959" i="2" s="1"/>
  <c r="D4960" i="2"/>
  <c r="F4960" i="2" s="1"/>
  <c r="D4961" i="2"/>
  <c r="F4961" i="2" s="1"/>
  <c r="D4962" i="2"/>
  <c r="F4962" i="2" s="1"/>
  <c r="D4963" i="2"/>
  <c r="F4963" i="2" s="1"/>
  <c r="D4964" i="2"/>
  <c r="F4964" i="2" s="1"/>
  <c r="D4965" i="2"/>
  <c r="F4965" i="2" s="1"/>
  <c r="D4966" i="2"/>
  <c r="F4966" i="2" s="1"/>
  <c r="D4967" i="2"/>
  <c r="F4967" i="2" s="1"/>
  <c r="D4968" i="2"/>
  <c r="F4968" i="2" s="1"/>
  <c r="D4969" i="2"/>
  <c r="F4969" i="2" s="1"/>
  <c r="D4970" i="2"/>
  <c r="F4970" i="2" s="1"/>
  <c r="D4971" i="2"/>
  <c r="F4971" i="2" s="1"/>
  <c r="D4972" i="2"/>
  <c r="F4972" i="2" s="1"/>
  <c r="D4973" i="2"/>
  <c r="F4973" i="2" s="1"/>
  <c r="D4974" i="2"/>
  <c r="F4974" i="2" s="1"/>
  <c r="D4975" i="2"/>
  <c r="F4975" i="2" s="1"/>
  <c r="D4976" i="2"/>
  <c r="F4976" i="2" s="1"/>
  <c r="D4977" i="2"/>
  <c r="F4977" i="2" s="1"/>
  <c r="D4978" i="2"/>
  <c r="F4978" i="2" s="1"/>
  <c r="D4979" i="2"/>
  <c r="F4979" i="2" s="1"/>
  <c r="D4980" i="2"/>
  <c r="F4980" i="2" s="1"/>
  <c r="D4981" i="2"/>
  <c r="F4981" i="2" s="1"/>
  <c r="D4982" i="2"/>
  <c r="F4982" i="2" s="1"/>
  <c r="D4983" i="2"/>
  <c r="F4983" i="2" s="1"/>
  <c r="D4984" i="2"/>
  <c r="F4984" i="2" s="1"/>
  <c r="D4985" i="2"/>
  <c r="F4985" i="2" s="1"/>
  <c r="D4986" i="2"/>
  <c r="F4986" i="2" s="1"/>
  <c r="D4987" i="2"/>
  <c r="F4987" i="2" s="1"/>
  <c r="D4988" i="2"/>
  <c r="F4988" i="2" s="1"/>
  <c r="D4989" i="2"/>
  <c r="F4989" i="2" s="1"/>
  <c r="D4990" i="2"/>
  <c r="F4990" i="2" s="1"/>
  <c r="D4991" i="2"/>
  <c r="F4991" i="2" s="1"/>
  <c r="D4992" i="2"/>
  <c r="F4992" i="2" s="1"/>
  <c r="D4993" i="2"/>
  <c r="F4993" i="2" s="1"/>
  <c r="D4994" i="2"/>
  <c r="F4994" i="2" s="1"/>
  <c r="D4995" i="2"/>
  <c r="F4995" i="2" s="1"/>
  <c r="D4996" i="2"/>
  <c r="F4996" i="2" s="1"/>
  <c r="D4997" i="2"/>
  <c r="F4997" i="2" s="1"/>
  <c r="D4998" i="2"/>
  <c r="F4998" i="2" s="1"/>
  <c r="D4999" i="2"/>
  <c r="F4999" i="2" s="1"/>
  <c r="D5000" i="2"/>
  <c r="F5000" i="2" s="1"/>
  <c r="D5001" i="2"/>
  <c r="F5001" i="2" s="1"/>
  <c r="D5002" i="2"/>
  <c r="F5002" i="2" s="1"/>
  <c r="D5003" i="2"/>
  <c r="F5003" i="2" s="1"/>
  <c r="D5004" i="2"/>
  <c r="F5004" i="2" s="1"/>
  <c r="D5005" i="2"/>
  <c r="F5005" i="2" s="1"/>
  <c r="D5006" i="2"/>
  <c r="F5006" i="2" s="1"/>
  <c r="D5007" i="2"/>
  <c r="F5007" i="2" s="1"/>
  <c r="D5008" i="2"/>
  <c r="F5008" i="2" s="1"/>
  <c r="D5009" i="2"/>
  <c r="F5009" i="2" s="1"/>
  <c r="D5010" i="2"/>
  <c r="F5010" i="2" s="1"/>
  <c r="D5011" i="2"/>
  <c r="F5011" i="2" s="1"/>
  <c r="D5012" i="2"/>
  <c r="F5012" i="2" s="1"/>
  <c r="D5013" i="2"/>
  <c r="F5013" i="2" s="1"/>
  <c r="D5014" i="2"/>
  <c r="F5014" i="2" s="1"/>
  <c r="D5015" i="2"/>
  <c r="F5015" i="2" s="1"/>
  <c r="D5016" i="2"/>
  <c r="F5016" i="2" s="1"/>
  <c r="D5017" i="2"/>
  <c r="F5017" i="2" s="1"/>
  <c r="D5018" i="2"/>
  <c r="F5018" i="2" s="1"/>
  <c r="D5019" i="2"/>
  <c r="F5019" i="2" s="1"/>
  <c r="D5020" i="2"/>
  <c r="F5020" i="2" s="1"/>
  <c r="D5021" i="2"/>
  <c r="F5021" i="2" s="1"/>
  <c r="D5022" i="2"/>
  <c r="F5022" i="2" s="1"/>
  <c r="D5023" i="2"/>
  <c r="F5023" i="2" s="1"/>
  <c r="D5024" i="2"/>
  <c r="F5024" i="2" s="1"/>
  <c r="D5025" i="2"/>
  <c r="F5025" i="2" s="1"/>
  <c r="D5026" i="2"/>
  <c r="F5026" i="2" s="1"/>
  <c r="D5027" i="2"/>
  <c r="F5027" i="2" s="1"/>
  <c r="D5028" i="2"/>
  <c r="F5028" i="2" s="1"/>
  <c r="D5029" i="2"/>
  <c r="F5029" i="2" s="1"/>
  <c r="D5030" i="2"/>
  <c r="F5030" i="2" s="1"/>
  <c r="D5031" i="2"/>
  <c r="F5031" i="2" s="1"/>
  <c r="D5032" i="2"/>
  <c r="F5032" i="2" s="1"/>
  <c r="D5033" i="2"/>
  <c r="F5033" i="2" s="1"/>
  <c r="D5034" i="2"/>
  <c r="F5034" i="2" s="1"/>
  <c r="D5035" i="2"/>
  <c r="F5035" i="2" s="1"/>
  <c r="D5036" i="2"/>
  <c r="F5036" i="2" s="1"/>
  <c r="D5037" i="2"/>
  <c r="F5037" i="2" s="1"/>
  <c r="D5038" i="2"/>
  <c r="F5038" i="2" s="1"/>
  <c r="D5039" i="2"/>
  <c r="F5039" i="2" s="1"/>
  <c r="D5040" i="2"/>
  <c r="F5040" i="2" s="1"/>
  <c r="D5041" i="2"/>
  <c r="F5041" i="2" s="1"/>
  <c r="D5042" i="2"/>
  <c r="F5042" i="2" s="1"/>
  <c r="D5043" i="2"/>
  <c r="F5043" i="2" s="1"/>
  <c r="D5044" i="2"/>
  <c r="F5044" i="2" s="1"/>
  <c r="D5045" i="2"/>
  <c r="F5045" i="2" s="1"/>
  <c r="D5046" i="2"/>
  <c r="F5046" i="2" s="1"/>
  <c r="D5047" i="2"/>
  <c r="F5047" i="2" s="1"/>
  <c r="D5048" i="2"/>
  <c r="F5048" i="2" s="1"/>
  <c r="D5049" i="2"/>
  <c r="F5049" i="2" s="1"/>
  <c r="D5050" i="2"/>
  <c r="F5050" i="2" s="1"/>
  <c r="D5051" i="2"/>
  <c r="F5051" i="2" s="1"/>
  <c r="D5052" i="2"/>
  <c r="F5052" i="2" s="1"/>
  <c r="D5053" i="2"/>
  <c r="F5053" i="2" s="1"/>
  <c r="D5054" i="2"/>
  <c r="F5054" i="2" s="1"/>
  <c r="D5055" i="2"/>
  <c r="F5055" i="2" s="1"/>
  <c r="D5056" i="2"/>
  <c r="F5056" i="2" s="1"/>
  <c r="D5057" i="2"/>
  <c r="F5057" i="2" s="1"/>
  <c r="D5058" i="2"/>
  <c r="F5058" i="2" s="1"/>
  <c r="D5059" i="2"/>
  <c r="F5059" i="2" s="1"/>
  <c r="D5060" i="2"/>
  <c r="F5060" i="2" s="1"/>
  <c r="D5061" i="2"/>
  <c r="F5061" i="2" s="1"/>
  <c r="D5062" i="2"/>
  <c r="F5062" i="2" s="1"/>
  <c r="D5063" i="2"/>
  <c r="F5063" i="2" s="1"/>
  <c r="D5064" i="2"/>
  <c r="F5064" i="2" s="1"/>
  <c r="D5065" i="2"/>
  <c r="F5065" i="2" s="1"/>
  <c r="D5066" i="2"/>
  <c r="F5066" i="2" s="1"/>
  <c r="D5067" i="2"/>
  <c r="F5067" i="2" s="1"/>
  <c r="D5068" i="2"/>
  <c r="F5068" i="2" s="1"/>
  <c r="D5069" i="2"/>
  <c r="F5069" i="2" s="1"/>
  <c r="D5070" i="2"/>
  <c r="F5070" i="2" s="1"/>
  <c r="D5071" i="2"/>
  <c r="F5071" i="2" s="1"/>
  <c r="D5072" i="2"/>
  <c r="F5072" i="2" s="1"/>
  <c r="D5073" i="2"/>
  <c r="F5073" i="2" s="1"/>
  <c r="D5074" i="2"/>
  <c r="F5074" i="2" s="1"/>
  <c r="D5075" i="2"/>
  <c r="F5075" i="2" s="1"/>
  <c r="D5076" i="2"/>
  <c r="F5076" i="2" s="1"/>
  <c r="D5077" i="2"/>
  <c r="F5077" i="2" s="1"/>
  <c r="D5078" i="2"/>
  <c r="F5078" i="2" s="1"/>
  <c r="D5079" i="2"/>
  <c r="F5079" i="2" s="1"/>
  <c r="D5080" i="2"/>
  <c r="F5080" i="2" s="1"/>
  <c r="D5081" i="2"/>
  <c r="F5081" i="2" s="1"/>
  <c r="D5082" i="2"/>
  <c r="F5082" i="2" s="1"/>
  <c r="D5083" i="2"/>
  <c r="F5083" i="2" s="1"/>
  <c r="D5084" i="2"/>
  <c r="F5084" i="2" s="1"/>
  <c r="D5085" i="2"/>
  <c r="F5085" i="2" s="1"/>
  <c r="D5086" i="2"/>
  <c r="F5086" i="2" s="1"/>
  <c r="D5087" i="2"/>
  <c r="F5087" i="2" s="1"/>
  <c r="D5088" i="2"/>
  <c r="F5088" i="2" s="1"/>
  <c r="D5089" i="2"/>
  <c r="F5089" i="2" s="1"/>
  <c r="D5090" i="2"/>
  <c r="F5090" i="2" s="1"/>
  <c r="D5091" i="2"/>
  <c r="F5091" i="2" s="1"/>
  <c r="D5092" i="2"/>
  <c r="F5092" i="2" s="1"/>
  <c r="D5093" i="2"/>
  <c r="F5093" i="2" s="1"/>
  <c r="D5094" i="2"/>
  <c r="F5094" i="2" s="1"/>
  <c r="D5095" i="2"/>
  <c r="F5095" i="2" s="1"/>
  <c r="D5096" i="2"/>
  <c r="F5096" i="2" s="1"/>
  <c r="D5097" i="2"/>
  <c r="F5097" i="2" s="1"/>
  <c r="D5098" i="2"/>
  <c r="F5098" i="2" s="1"/>
  <c r="D5099" i="2"/>
  <c r="F5099" i="2" s="1"/>
  <c r="D5100" i="2"/>
  <c r="F5100" i="2" s="1"/>
  <c r="D5101" i="2"/>
  <c r="F5101" i="2" s="1"/>
  <c r="D5102" i="2"/>
  <c r="F5102" i="2" s="1"/>
  <c r="D5103" i="2"/>
  <c r="F5103" i="2" s="1"/>
  <c r="D5104" i="2"/>
  <c r="F5104" i="2" s="1"/>
  <c r="D5105" i="2"/>
  <c r="F5105" i="2" s="1"/>
  <c r="D5106" i="2"/>
  <c r="F5106" i="2" s="1"/>
  <c r="D5107" i="2"/>
  <c r="F5107" i="2" s="1"/>
  <c r="D5108" i="2"/>
  <c r="F5108" i="2" s="1"/>
  <c r="D5109" i="2"/>
  <c r="F5109" i="2" s="1"/>
  <c r="D5110" i="2"/>
  <c r="F5110" i="2" s="1"/>
  <c r="D5111" i="2"/>
  <c r="F5111" i="2" s="1"/>
  <c r="D5112" i="2"/>
  <c r="F5112" i="2" s="1"/>
  <c r="D5113" i="2"/>
  <c r="F5113" i="2" s="1"/>
  <c r="D5114" i="2"/>
  <c r="F5114" i="2" s="1"/>
  <c r="D5115" i="2"/>
  <c r="F5115" i="2" s="1"/>
  <c r="D5116" i="2"/>
  <c r="F5116" i="2" s="1"/>
  <c r="D5117" i="2"/>
  <c r="F5117" i="2" s="1"/>
  <c r="D5118" i="2"/>
  <c r="F5118" i="2" s="1"/>
  <c r="D5119" i="2"/>
  <c r="F5119" i="2" s="1"/>
  <c r="D5120" i="2"/>
  <c r="F5120" i="2" s="1"/>
  <c r="D5121" i="2"/>
  <c r="F5121" i="2" s="1"/>
  <c r="D5122" i="2"/>
  <c r="F5122" i="2" s="1"/>
  <c r="D5123" i="2"/>
  <c r="F5123" i="2" s="1"/>
  <c r="D5124" i="2"/>
  <c r="F5124" i="2" s="1"/>
  <c r="D5125" i="2"/>
  <c r="F5125" i="2" s="1"/>
  <c r="D5126" i="2"/>
  <c r="F5126" i="2" s="1"/>
  <c r="D5127" i="2"/>
  <c r="F5127" i="2" s="1"/>
  <c r="D5128" i="2"/>
  <c r="F5128" i="2" s="1"/>
  <c r="D5129" i="2"/>
  <c r="F5129" i="2" s="1"/>
  <c r="D5130" i="2"/>
  <c r="F5130" i="2" s="1"/>
  <c r="D5131" i="2"/>
  <c r="F5131" i="2" s="1"/>
  <c r="D5132" i="2"/>
  <c r="F5132" i="2" s="1"/>
  <c r="D5133" i="2"/>
  <c r="F5133" i="2" s="1"/>
  <c r="D5134" i="2"/>
  <c r="F5134" i="2" s="1"/>
  <c r="D5135" i="2"/>
  <c r="F5135" i="2" s="1"/>
  <c r="D5136" i="2"/>
  <c r="F5136" i="2" s="1"/>
  <c r="D5137" i="2"/>
  <c r="F5137" i="2" s="1"/>
  <c r="D5138" i="2"/>
  <c r="F5138" i="2" s="1"/>
  <c r="D5139" i="2"/>
  <c r="F5139" i="2" s="1"/>
  <c r="D5140" i="2"/>
  <c r="F5140" i="2" s="1"/>
  <c r="D5141" i="2"/>
  <c r="F5141" i="2" s="1"/>
  <c r="D5142" i="2"/>
  <c r="F5142" i="2" s="1"/>
  <c r="D5143" i="2"/>
  <c r="F5143" i="2" s="1"/>
  <c r="D5144" i="2"/>
  <c r="F5144" i="2" s="1"/>
  <c r="D5145" i="2"/>
  <c r="F5145" i="2" s="1"/>
  <c r="D5146" i="2"/>
  <c r="F5146" i="2" s="1"/>
  <c r="D5147" i="2"/>
  <c r="F5147" i="2" s="1"/>
  <c r="D5148" i="2"/>
  <c r="F5148" i="2" s="1"/>
  <c r="D5149" i="2"/>
  <c r="F5149" i="2" s="1"/>
  <c r="D5150" i="2"/>
  <c r="F5150" i="2" s="1"/>
  <c r="D5151" i="2"/>
  <c r="F5151" i="2" s="1"/>
  <c r="D5152" i="2"/>
  <c r="F5152" i="2" s="1"/>
  <c r="D5153" i="2"/>
  <c r="F5153" i="2" s="1"/>
  <c r="D5154" i="2"/>
  <c r="F5154" i="2" s="1"/>
  <c r="D5155" i="2"/>
  <c r="F5155" i="2" s="1"/>
  <c r="D5156" i="2"/>
  <c r="F5156" i="2" s="1"/>
  <c r="D5157" i="2"/>
  <c r="F5157" i="2" s="1"/>
  <c r="D5158" i="2"/>
  <c r="F5158" i="2" s="1"/>
  <c r="D5159" i="2"/>
  <c r="F5159" i="2" s="1"/>
  <c r="D5160" i="2"/>
  <c r="F5160" i="2" s="1"/>
  <c r="D5161" i="2"/>
  <c r="F5161" i="2" s="1"/>
  <c r="D5162" i="2"/>
  <c r="F5162" i="2" s="1"/>
  <c r="D5163" i="2"/>
  <c r="F5163" i="2" s="1"/>
  <c r="D5164" i="2"/>
  <c r="F5164" i="2" s="1"/>
  <c r="D5165" i="2"/>
  <c r="F5165" i="2" s="1"/>
  <c r="D5166" i="2"/>
  <c r="F5166" i="2" s="1"/>
  <c r="D5167" i="2"/>
  <c r="F5167" i="2" s="1"/>
  <c r="D5168" i="2"/>
  <c r="F5168" i="2" s="1"/>
  <c r="D5169" i="2"/>
  <c r="F5169" i="2" s="1"/>
  <c r="D5170" i="2"/>
  <c r="F5170" i="2" s="1"/>
  <c r="D5171" i="2"/>
  <c r="F5171" i="2" s="1"/>
  <c r="D5172" i="2"/>
  <c r="F5172" i="2" s="1"/>
  <c r="D5173" i="2"/>
  <c r="F5173" i="2" s="1"/>
  <c r="D5174" i="2"/>
  <c r="F5174" i="2" s="1"/>
  <c r="D5175" i="2"/>
  <c r="F5175" i="2" s="1"/>
  <c r="D5176" i="2"/>
  <c r="F5176" i="2" s="1"/>
  <c r="D5177" i="2"/>
  <c r="F5177" i="2" s="1"/>
  <c r="D5178" i="2"/>
  <c r="F5178" i="2" s="1"/>
  <c r="D5179" i="2"/>
  <c r="F5179" i="2" s="1"/>
  <c r="D5180" i="2"/>
  <c r="F5180" i="2" s="1"/>
  <c r="D5181" i="2"/>
  <c r="F5181" i="2" s="1"/>
  <c r="D5182" i="2"/>
  <c r="F5182" i="2" s="1"/>
  <c r="D5183" i="2"/>
  <c r="F5183" i="2" s="1"/>
  <c r="D5184" i="2"/>
  <c r="F5184" i="2" s="1"/>
  <c r="D5185" i="2"/>
  <c r="F5185" i="2" s="1"/>
  <c r="D5186" i="2"/>
  <c r="F5186" i="2" s="1"/>
  <c r="D5187" i="2"/>
  <c r="F5187" i="2" s="1"/>
  <c r="D5188" i="2"/>
  <c r="F5188" i="2" s="1"/>
  <c r="D5189" i="2"/>
  <c r="F5189" i="2" s="1"/>
  <c r="D5190" i="2"/>
  <c r="F5190" i="2" s="1"/>
  <c r="D5191" i="2"/>
  <c r="F5191" i="2" s="1"/>
  <c r="D5192" i="2"/>
  <c r="F5192" i="2" s="1"/>
  <c r="D5193" i="2"/>
  <c r="F5193" i="2" s="1"/>
  <c r="D5194" i="2"/>
  <c r="F5194" i="2" s="1"/>
  <c r="D5195" i="2"/>
  <c r="F5195" i="2" s="1"/>
  <c r="D5196" i="2"/>
  <c r="F5196" i="2" s="1"/>
  <c r="D5197" i="2"/>
  <c r="F5197" i="2" s="1"/>
  <c r="D5198" i="2"/>
  <c r="F5198" i="2" s="1"/>
  <c r="D5199" i="2"/>
  <c r="F5199" i="2" s="1"/>
  <c r="D5200" i="2"/>
  <c r="F5200" i="2" s="1"/>
  <c r="D5201" i="2"/>
  <c r="F5201" i="2" s="1"/>
  <c r="D5202" i="2"/>
  <c r="F5202" i="2" s="1"/>
  <c r="D5203" i="2"/>
  <c r="F5203" i="2" s="1"/>
  <c r="D5204" i="2"/>
  <c r="F5204" i="2" s="1"/>
  <c r="D5205" i="2"/>
  <c r="F5205" i="2" s="1"/>
  <c r="D5206" i="2"/>
  <c r="F5206" i="2" s="1"/>
  <c r="D5207" i="2"/>
  <c r="F5207" i="2" s="1"/>
  <c r="D5208" i="2"/>
  <c r="F5208" i="2" s="1"/>
  <c r="D5209" i="2"/>
  <c r="F5209" i="2" s="1"/>
  <c r="D5210" i="2"/>
  <c r="F5210" i="2" s="1"/>
  <c r="D5211" i="2"/>
  <c r="F5211" i="2" s="1"/>
  <c r="D5212" i="2"/>
  <c r="F5212" i="2" s="1"/>
  <c r="D5213" i="2"/>
  <c r="F5213" i="2" s="1"/>
  <c r="D5214" i="2"/>
  <c r="F5214" i="2" s="1"/>
  <c r="D5215" i="2"/>
  <c r="F5215" i="2" s="1"/>
  <c r="D5216" i="2"/>
  <c r="F5216" i="2" s="1"/>
  <c r="D5217" i="2"/>
  <c r="F5217" i="2" s="1"/>
  <c r="D5218" i="2"/>
  <c r="F5218" i="2" s="1"/>
  <c r="D5219" i="2"/>
  <c r="F5219" i="2" s="1"/>
  <c r="D5220" i="2"/>
  <c r="F5220" i="2" s="1"/>
  <c r="D5221" i="2"/>
  <c r="F5221" i="2" s="1"/>
  <c r="D5222" i="2"/>
  <c r="F5222" i="2" s="1"/>
  <c r="D5223" i="2"/>
  <c r="F5223" i="2" s="1"/>
  <c r="D5224" i="2"/>
  <c r="F5224" i="2" s="1"/>
  <c r="D5225" i="2"/>
  <c r="F5225" i="2" s="1"/>
  <c r="D5226" i="2"/>
  <c r="F5226" i="2" s="1"/>
  <c r="D5227" i="2"/>
  <c r="F5227" i="2" s="1"/>
  <c r="D5228" i="2"/>
  <c r="F5228" i="2" s="1"/>
  <c r="D5229" i="2"/>
  <c r="F5229" i="2" s="1"/>
  <c r="D5230" i="2"/>
  <c r="F5230" i="2" s="1"/>
  <c r="D5231" i="2"/>
  <c r="F5231" i="2" s="1"/>
  <c r="D5232" i="2"/>
  <c r="F5232" i="2" s="1"/>
  <c r="D5233" i="2"/>
  <c r="F5233" i="2" s="1"/>
  <c r="D5234" i="2"/>
  <c r="F5234" i="2" s="1"/>
  <c r="D5235" i="2"/>
  <c r="F5235" i="2" s="1"/>
  <c r="D5236" i="2"/>
  <c r="F5236" i="2" s="1"/>
  <c r="D5237" i="2"/>
  <c r="F5237" i="2" s="1"/>
  <c r="D5238" i="2"/>
  <c r="F5238" i="2" s="1"/>
  <c r="D5239" i="2"/>
  <c r="F5239" i="2" s="1"/>
  <c r="D5240" i="2"/>
  <c r="F5240" i="2" s="1"/>
  <c r="D5241" i="2"/>
  <c r="F5241" i="2" s="1"/>
  <c r="D5242" i="2"/>
  <c r="F5242" i="2" s="1"/>
  <c r="D5243" i="2"/>
  <c r="F5243" i="2" s="1"/>
  <c r="D5244" i="2"/>
  <c r="F5244" i="2" s="1"/>
  <c r="D5245" i="2"/>
  <c r="F5245" i="2" s="1"/>
  <c r="D5246" i="2"/>
  <c r="F5246" i="2" s="1"/>
  <c r="D5247" i="2"/>
  <c r="F5247" i="2" s="1"/>
  <c r="D5248" i="2"/>
  <c r="F5248" i="2" s="1"/>
  <c r="D5249" i="2"/>
  <c r="F5249" i="2" s="1"/>
  <c r="D5250" i="2"/>
  <c r="F5250" i="2" s="1"/>
  <c r="D5251" i="2"/>
  <c r="F5251" i="2" s="1"/>
  <c r="D5252" i="2"/>
  <c r="F5252" i="2" s="1"/>
  <c r="D5253" i="2"/>
  <c r="F5253" i="2" s="1"/>
  <c r="D5254" i="2"/>
  <c r="F5254" i="2" s="1"/>
  <c r="D5255" i="2"/>
  <c r="F5255" i="2" s="1"/>
  <c r="D5256" i="2"/>
  <c r="F5256" i="2" s="1"/>
  <c r="D5257" i="2"/>
  <c r="F5257" i="2" s="1"/>
  <c r="D5258" i="2"/>
  <c r="F5258" i="2" s="1"/>
  <c r="D5259" i="2"/>
  <c r="F5259" i="2" s="1"/>
  <c r="D5260" i="2"/>
  <c r="F5260" i="2" s="1"/>
  <c r="D5261" i="2"/>
  <c r="F5261" i="2" s="1"/>
  <c r="D5262" i="2"/>
  <c r="F5262" i="2" s="1"/>
  <c r="D5263" i="2"/>
  <c r="F5263" i="2" s="1"/>
  <c r="D5264" i="2"/>
  <c r="F5264" i="2" s="1"/>
  <c r="D5265" i="2"/>
  <c r="F5265" i="2" s="1"/>
  <c r="D5266" i="2"/>
  <c r="F5266" i="2" s="1"/>
  <c r="D5267" i="2"/>
  <c r="F5267" i="2" s="1"/>
  <c r="D5268" i="2"/>
  <c r="F5268" i="2" s="1"/>
  <c r="D5269" i="2"/>
  <c r="F5269" i="2" s="1"/>
  <c r="D5270" i="2"/>
  <c r="F5270" i="2" s="1"/>
  <c r="D5271" i="2"/>
  <c r="F5271" i="2" s="1"/>
  <c r="D5272" i="2"/>
  <c r="F5272" i="2" s="1"/>
  <c r="D5273" i="2"/>
  <c r="F5273" i="2" s="1"/>
  <c r="D5274" i="2"/>
  <c r="F5274" i="2" s="1"/>
  <c r="D5275" i="2"/>
  <c r="F5275" i="2" s="1"/>
  <c r="D5276" i="2"/>
  <c r="F5276" i="2" s="1"/>
  <c r="D5277" i="2"/>
  <c r="F5277" i="2" s="1"/>
  <c r="D5278" i="2"/>
  <c r="F5278" i="2" s="1"/>
  <c r="D5279" i="2"/>
  <c r="F5279" i="2" s="1"/>
  <c r="D5280" i="2"/>
  <c r="F5280" i="2" s="1"/>
  <c r="D5281" i="2"/>
  <c r="F5281" i="2" s="1"/>
  <c r="D5282" i="2"/>
  <c r="F5282" i="2" s="1"/>
  <c r="D5283" i="2"/>
  <c r="F5283" i="2" s="1"/>
  <c r="D5284" i="2"/>
  <c r="F5284" i="2" s="1"/>
  <c r="D5285" i="2"/>
  <c r="F5285" i="2" s="1"/>
  <c r="D5286" i="2"/>
  <c r="F5286" i="2" s="1"/>
  <c r="D5287" i="2"/>
  <c r="F5287" i="2" s="1"/>
  <c r="D5288" i="2"/>
  <c r="F5288" i="2" s="1"/>
  <c r="D5289" i="2"/>
  <c r="F5289" i="2" s="1"/>
  <c r="D5290" i="2"/>
  <c r="F5290" i="2" s="1"/>
  <c r="D5291" i="2"/>
  <c r="F5291" i="2" s="1"/>
  <c r="D5292" i="2"/>
  <c r="F5292" i="2" s="1"/>
  <c r="D5293" i="2"/>
  <c r="F5293" i="2" s="1"/>
  <c r="D5294" i="2"/>
  <c r="F5294" i="2" s="1"/>
  <c r="D5295" i="2"/>
  <c r="F5295" i="2" s="1"/>
  <c r="D5296" i="2"/>
  <c r="F5296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6249D8-179F-4E1D-9A83-2C2AAF7D6C98}" keepAlive="1" name="Query - testflight" description="Connection to the 'testflight' query in the workbook." type="5" refreshedVersion="7" background="1" saveData="1">
    <dbPr connection="Provider=Microsoft.Mashup.OleDb.1;Data Source=$Workbook$;Location=testflight;Extended Properties=&quot;&quot;" command="SELECT * FROM [testflight]"/>
  </connection>
  <connection id="2" xr16:uid="{74B5880A-9D91-4E64-8480-A30103413C74}" keepAlive="1" name="Query - testflight1" description="Connection to the 'testflight1' query in the workbook." type="5" refreshedVersion="7" background="1" saveData="1">
    <dbPr connection="Provider=Microsoft.Mashup.OleDb.1;Data Source=$Workbook$;Location=testflight1;Extended Properties=&quot;&quot;" command="SELECT * FROM [testflight1]"/>
  </connection>
  <connection id="3" xr16:uid="{15864F5E-5419-474E-B26D-3FD3273D9A22}" keepAlive="1" name="Query - testflight1 (2)" description="Connection to the 'testflight1 (2)' query in the workbook." type="5" refreshedVersion="7" background="1" saveData="1">
    <dbPr connection="Provider=Microsoft.Mashup.OleDb.1;Data Source=$Workbook$;Location=&quot;testflight1 (2)&quot;;Extended Properties=&quot;&quot;" command="SELECT * FROM [testflight1 (2)]"/>
  </connection>
</connections>
</file>

<file path=xl/sharedStrings.xml><?xml version="1.0" encoding="utf-8"?>
<sst xmlns="http://schemas.openxmlformats.org/spreadsheetml/2006/main" count="32260" uniqueCount="21554">
  <si>
    <t>Column3</t>
  </si>
  <si>
    <t>0.0200000000186265</t>
  </si>
  <si>
    <t>500.844806669047</t>
  </si>
  <si>
    <t>0.0400000000372529</t>
  </si>
  <si>
    <t>501.647637300193</t>
  </si>
  <si>
    <t>0.0600000000558794</t>
  </si>
  <si>
    <t>502.44649452006</t>
  </si>
  <si>
    <t>0.0800000000745058</t>
  </si>
  <si>
    <t>503.241380981402</t>
  </si>
  <si>
    <t>0.100000000093132</t>
  </si>
  <si>
    <t>504.032296717167</t>
  </si>
  <si>
    <t>0.120000000111759</t>
  </si>
  <si>
    <t>504.819242106983</t>
  </si>
  <si>
    <t>0.140000000130385</t>
  </si>
  <si>
    <t>505.602218248299</t>
  </si>
  <si>
    <t>0.160000000149012</t>
  </si>
  <si>
    <t>506.381225529592</t>
  </si>
  <si>
    <t>0.180000000167638</t>
  </si>
  <si>
    <t>507.156264793244</t>
  </si>
  <si>
    <t>0.200000000186265</t>
  </si>
  <si>
    <t>507.927336982451</t>
  </si>
  <si>
    <t>0.220000000204891</t>
  </si>
  <si>
    <t>508.694442676613</t>
  </si>
  <si>
    <t>0.240000000223517</t>
  </si>
  <si>
    <t>509.457582548144</t>
  </si>
  <si>
    <t>0.260000000242144</t>
  </si>
  <si>
    <t>510.216757446295</t>
  </si>
  <si>
    <t>0.28000000026077</t>
  </si>
  <si>
    <t>510.971967865131</t>
  </si>
  <si>
    <t>0.300000000279397</t>
  </si>
  <si>
    <t>511.723214533646</t>
  </si>
  <si>
    <t>0.320000000298023</t>
  </si>
  <si>
    <t>512.470498094801</t>
  </si>
  <si>
    <t>0.34000000031665</t>
  </si>
  <si>
    <t>513.213819577242</t>
  </si>
  <si>
    <t>0.360000000335276</t>
  </si>
  <si>
    <t>513.953179053729</t>
  </si>
  <si>
    <t>0.380000000353903</t>
  </si>
  <si>
    <t>514.688577850466</t>
  </si>
  <si>
    <t>0.400000000372529</t>
  </si>
  <si>
    <t>515.420016076881</t>
  </si>
  <si>
    <t>0.420000000391155</t>
  </si>
  <si>
    <t>516.147494943463</t>
  </si>
  <si>
    <t>0.440000000409782</t>
  </si>
  <si>
    <t>516.871014646837</t>
  </si>
  <si>
    <t>0.460000000428408</t>
  </si>
  <si>
    <t>517.590576220187</t>
  </si>
  <si>
    <t>0.480000000447035</t>
  </si>
  <si>
    <t>518.306179920794</t>
  </si>
  <si>
    <t>0.500000000465661</t>
  </si>
  <si>
    <t>519.017826614901</t>
  </si>
  <si>
    <t>0.520000000484288</t>
  </si>
  <si>
    <t>519.725516857579</t>
  </si>
  <si>
    <t>0.540000000502914</t>
  </si>
  <si>
    <t>520.429251849069</t>
  </si>
  <si>
    <t>0.560000000521541</t>
  </si>
  <si>
    <t>521.129031746765</t>
  </si>
  <si>
    <t>0.580000000540167</t>
  </si>
  <si>
    <t>521.824856691528</t>
  </si>
  <si>
    <t>0.600000000558794</t>
  </si>
  <si>
    <t>522.516728243907</t>
  </si>
  <si>
    <t>0.62000000057742</t>
  </si>
  <si>
    <t>523.204646468163</t>
  </si>
  <si>
    <t>0.640000000596046</t>
  </si>
  <si>
    <t>523.888612442184</t>
  </si>
  <si>
    <t>0.660000000614673</t>
  </si>
  <si>
    <t>524.568626182852</t>
  </si>
  <si>
    <t>0.680000000633299</t>
  </si>
  <si>
    <t>525.244688735693</t>
  </si>
  <si>
    <t>0.700000000651926</t>
  </si>
  <si>
    <t>525.916800405132</t>
  </si>
  <si>
    <t>0.720000000670552</t>
  </si>
  <si>
    <t>526.584962275112</t>
  </si>
  <si>
    <t>0.740000000689179</t>
  </si>
  <si>
    <t>527.249174474156</t>
  </si>
  <si>
    <t>0.760000000707805</t>
  </si>
  <si>
    <t>527.90943812381</t>
  </si>
  <si>
    <t>0.780000000726432</t>
  </si>
  <si>
    <t>528.565753339906</t>
  </si>
  <si>
    <t>0.800000000745058</t>
  </si>
  <si>
    <t>529.218120860285</t>
  </si>
  <si>
    <t>0.820000000763685</t>
  </si>
  <si>
    <t>529.866541325115</t>
  </si>
  <si>
    <t>0.840000000782311</t>
  </si>
  <si>
    <t>530.511015209719</t>
  </si>
  <si>
    <t>0.860000000800937</t>
  </si>
  <si>
    <t>531.151543066837</t>
  </si>
  <si>
    <t>0.880000000819564</t>
  </si>
  <si>
    <t>531.78812562814</t>
  </si>
  <si>
    <t>0.90000000083819</t>
  </si>
  <si>
    <t>532.420763207716</t>
  </si>
  <si>
    <t>0.920000000856817</t>
  </si>
  <si>
    <t>533.049456637702</t>
  </si>
  <si>
    <t>0.940000000875443</t>
  </si>
  <si>
    <t>533.674206484575</t>
  </si>
  <si>
    <t>0.96000000089407</t>
  </si>
  <si>
    <t>534.295012896531</t>
  </si>
  <si>
    <t>0.980000000912696</t>
  </si>
  <si>
    <t>534.911877053673</t>
  </si>
  <si>
    <t>1.00000000093132</t>
  </si>
  <si>
    <t>535.524798558559</t>
  </si>
  <si>
    <t>1.02000000094995</t>
  </si>
  <si>
    <t>536.133779274416</t>
  </si>
  <si>
    <t>1.04000000096858</t>
  </si>
  <si>
    <t>536.738818075508</t>
  </si>
  <si>
    <t>1.0600000009872</t>
  </si>
  <si>
    <t>537.33991685533</t>
  </si>
  <si>
    <t>1.08000000100583</t>
  </si>
  <si>
    <t>537.937075695023</t>
  </si>
  <si>
    <t>1.10000000102445</t>
  </si>
  <si>
    <t>538.530294677825</t>
  </si>
  <si>
    <t>1.12000000104308</t>
  </si>
  <si>
    <t>539.119574658922</t>
  </si>
  <si>
    <t>1.14000000106171</t>
  </si>
  <si>
    <t>539.704916359042</t>
  </si>
  <si>
    <t>1.16000000108033</t>
  </si>
  <si>
    <t>540.28631955944</t>
  </si>
  <si>
    <t>1.18000000109896</t>
  </si>
  <si>
    <t>540.863785300171</t>
  </si>
  <si>
    <t>1.20000000111759</t>
  </si>
  <si>
    <t>541.43731341057</t>
  </si>
  <si>
    <t>1.22000000113621</t>
  </si>
  <si>
    <t>542.006905008573</t>
  </si>
  <si>
    <t>1.24000000115484</t>
  </si>
  <si>
    <t>542.572559885564</t>
  </si>
  <si>
    <t>1.26000000117347</t>
  </si>
  <si>
    <t>543.134278788348</t>
  </si>
  <si>
    <t>1.28000000119209</t>
  </si>
  <si>
    <t>543.69206256012</t>
  </si>
  <si>
    <t>1.30000000121072</t>
  </si>
  <si>
    <t>544.245910279802</t>
  </si>
  <si>
    <t>1.32000000122935</t>
  </si>
  <si>
    <t>544.795823627384</t>
  </si>
  <si>
    <t>1.34000000124797</t>
  </si>
  <si>
    <t>545.341801957693</t>
  </si>
  <si>
    <t>1.3600000012666</t>
  </si>
  <si>
    <t>545.883846601238</t>
  </si>
  <si>
    <t>1.38000000128523</t>
  </si>
  <si>
    <t>546.421956757433</t>
  </si>
  <si>
    <t>1.40000000130385</t>
  </si>
  <si>
    <t>546.956133832689</t>
  </si>
  <si>
    <t>1.42000000132248</t>
  </si>
  <si>
    <t>547.486377064022</t>
  </si>
  <si>
    <t>1.4400000013411</t>
  </si>
  <si>
    <t>548.012687552487</t>
  </si>
  <si>
    <t>1.46000000135973</t>
  </si>
  <si>
    <t>548.535065093427</t>
  </si>
  <si>
    <t>1.48000000137836</t>
  </si>
  <si>
    <t>549.053509594523</t>
  </si>
  <si>
    <t>1.50000000139698</t>
  </si>
  <si>
    <t>549.568022200256</t>
  </si>
  <si>
    <t>1.52000000141561</t>
  </si>
  <si>
    <t>550.078602368943</t>
  </si>
  <si>
    <t>1.54000000143424</t>
  </si>
  <si>
    <t>550.585250578704</t>
  </si>
  <si>
    <t>1.56000000145286</t>
  </si>
  <si>
    <t>551.087966366555</t>
  </si>
  <si>
    <t>1.58000000147149</t>
  </si>
  <si>
    <t>551.586750433082</t>
  </si>
  <si>
    <t>1.60000000149012</t>
  </si>
  <si>
    <t>552.081602747669</t>
  </si>
  <si>
    <t>1.62000000150874</t>
  </si>
  <si>
    <t>552.572522731614</t>
  </si>
  <si>
    <t>1.64000000152737</t>
  </si>
  <si>
    <t>553.059510861989</t>
  </si>
  <si>
    <t>1.660000001546</t>
  </si>
  <si>
    <t>553.542567078257</t>
  </si>
  <si>
    <t>1.68000000156462</t>
  </si>
  <si>
    <t>554.021691446425</t>
  </si>
  <si>
    <t>1.70000000158325</t>
  </si>
  <si>
    <t>554.496883242275</t>
  </si>
  <si>
    <t>1.72000000160187</t>
  </si>
  <si>
    <t>554.968142925296</t>
  </si>
  <si>
    <t>1.7400000016205</t>
  </si>
  <si>
    <t>555.43546908733</t>
  </si>
  <si>
    <t>1.76000000163913</t>
  </si>
  <si>
    <t>555.898862738395</t>
  </si>
  <si>
    <t>1.78000000165775</t>
  </si>
  <si>
    <t>556.358323110035</t>
  </si>
  <si>
    <t>1.80000000167638</t>
  </si>
  <si>
    <t>556.813849316328</t>
  </si>
  <si>
    <t>1.82000000169501</t>
  </si>
  <si>
    <t>557.265441128053</t>
  </si>
  <si>
    <t>1.84000000171363</t>
  </si>
  <si>
    <t>557.713097870466</t>
  </si>
  <si>
    <t>1.86000000173226</t>
  </si>
  <si>
    <t>558.156819165917</t>
  </si>
  <si>
    <t>1.88000000175089</t>
  </si>
  <si>
    <t>558.596603850252</t>
  </si>
  <si>
    <t>1.90000000176951</t>
  </si>
  <si>
    <t>559.032451288775</t>
  </si>
  <si>
    <t>1.92000000178814</t>
  </si>
  <si>
    <t>559.464360033628</t>
  </si>
  <si>
    <t>1.94000000180677</t>
  </si>
  <si>
    <t>559.892329964205</t>
  </si>
  <si>
    <t>1.96000000182539</t>
  </si>
  <si>
    <t>560.316359368386</t>
  </si>
  <si>
    <t>1.98000000184402</t>
  </si>
  <si>
    <t>560.736446800758</t>
  </si>
  <si>
    <t>2.00000000186265</t>
  </si>
  <si>
    <t>561.152591713471</t>
  </si>
  <si>
    <t>2.02000000188127</t>
  </si>
  <si>
    <t>561.564791638055</t>
  </si>
  <si>
    <t>2.0400000018999</t>
  </si>
  <si>
    <t>561.973046310246</t>
  </si>
  <si>
    <t>2.06000000191852</t>
  </si>
  <si>
    <t>562.377353963326</t>
  </si>
  <si>
    <t>2.08000000193715</t>
  </si>
  <si>
    <t>562.77771249495</t>
  </si>
  <si>
    <t>2.10000000195578</t>
  </si>
  <si>
    <t>563.174121213262</t>
  </si>
  <si>
    <t>2.1200000019744</t>
  </si>
  <si>
    <t>563.566577738384</t>
  </si>
  <si>
    <t>2.14000000199303</t>
  </si>
  <si>
    <t>563.955081120715</t>
  </si>
  <si>
    <t>2.16000000201166</t>
  </si>
  <si>
    <t>564.339629421942</t>
  </si>
  <si>
    <t>2.18000000203028</t>
  </si>
  <si>
    <t>564.72022116743</t>
  </si>
  <si>
    <t>2.20000000204891</t>
  </si>
  <si>
    <t>565.096854756819</t>
  </si>
  <si>
    <t>2.22000000206754</t>
  </si>
  <si>
    <t>565.469528879505</t>
  </si>
  <si>
    <t>2.24000000208616</t>
  </si>
  <si>
    <t>565.838241485064</t>
  </si>
  <si>
    <t>2.26000000210479</t>
  </si>
  <si>
    <t>566.202992259408</t>
  </si>
  <si>
    <t>2.28000000212342</t>
  </si>
  <si>
    <t>566.563780170749</t>
  </si>
  <si>
    <t>2.30000000214204</t>
  </si>
  <si>
    <t>566.920604796847</t>
  </si>
  <si>
    <t>2.32000000216067</t>
  </si>
  <si>
    <t>567.273465985432</t>
  </si>
  <si>
    <t>2.34000000217929</t>
  </si>
  <si>
    <t>567.622363672592</t>
  </si>
  <si>
    <t>2.36000000219792</t>
  </si>
  <si>
    <t>567.96729923191</t>
  </si>
  <si>
    <t>2.38000000221655</t>
  </si>
  <si>
    <t>568.308274016599</t>
  </si>
  <si>
    <t>2.40000000223517</t>
  </si>
  <si>
    <t>568.645289224689</t>
  </si>
  <si>
    <t>2.4200000022538</t>
  </si>
  <si>
    <t>568.978346964461</t>
  </si>
  <si>
    <t>2.44000000227243</t>
  </si>
  <si>
    <t>569.307447923464</t>
  </si>
  <si>
    <t>2.46000000229105</t>
  </si>
  <si>
    <t>569.632593870978</t>
  </si>
  <si>
    <t>2.48000000230968</t>
  </si>
  <si>
    <t>569.953785735299</t>
  </si>
  <si>
    <t>2.50000000232831</t>
  </si>
  <si>
    <t>570.271025451715</t>
  </si>
  <si>
    <t>2.52000000234693</t>
  </si>
  <si>
    <t>570.584313576808</t>
  </si>
  <si>
    <t>2.54000000236556</t>
  </si>
  <si>
    <t>570.893651669146</t>
  </si>
  <si>
    <t>2.56000000238419</t>
  </si>
  <si>
    <t>571.199040859356</t>
  </si>
  <si>
    <t>2.58000000240281</t>
  </si>
  <si>
    <t>571.500482953968</t>
  </si>
  <si>
    <t>2.60000000242144</t>
  </si>
  <si>
    <t>571.797978351591</t>
  </si>
  <si>
    <t>2.62000000244007</t>
  </si>
  <si>
    <t>572.091528561316</t>
  </si>
  <si>
    <t>2.64000000245869</t>
  </si>
  <si>
    <t>572.3811343665</t>
  </si>
  <si>
    <t>2.66000000247732</t>
  </si>
  <si>
    <t>572.666797685204</t>
  </si>
  <si>
    <t>2.68000000249594</t>
  </si>
  <si>
    <t>572.948519104626</t>
  </si>
  <si>
    <t>2.70000000251457</t>
  </si>
  <si>
    <t>573.226299937582</t>
  </si>
  <si>
    <t>2.7200000025332</t>
  </si>
  <si>
    <t>573.500140756019</t>
  </si>
  <si>
    <t>2.74000000255182</t>
  </si>
  <si>
    <t>573.770042769029</t>
  </si>
  <si>
    <t>2.76000000257045</t>
  </si>
  <si>
    <t>574.036007407587</t>
  </si>
  <si>
    <t>2.78000000258908</t>
  </si>
  <si>
    <t>574.298034921405</t>
  </si>
  <si>
    <t>2.8000000026077</t>
  </si>
  <si>
    <t>574.556126387441</t>
  </si>
  <si>
    <t>2.82000000262633</t>
  </si>
  <si>
    <t>574.810283245635</t>
  </si>
  <si>
    <t>2.84000000264496</t>
  </si>
  <si>
    <t>575.060505733825</t>
  </si>
  <si>
    <t>2.86000000266358</t>
  </si>
  <si>
    <t>575.306794622564</t>
  </si>
  <si>
    <t>2.88000000268221</t>
  </si>
  <si>
    <t>575.549151049461</t>
  </si>
  <si>
    <t>2.90000000270084</t>
  </si>
  <si>
    <t>575.787575851893</t>
  </si>
  <si>
    <t>2.92000000271946</t>
  </si>
  <si>
    <t>576.022069444298</t>
  </si>
  <si>
    <t>2.94000000273809</t>
  </si>
  <si>
    <t>576.25263270922</t>
  </si>
  <si>
    <t>2.96000000275671</t>
  </si>
  <si>
    <t>576.479266661452</t>
  </si>
  <si>
    <t>2.98000000277534</t>
  </si>
  <si>
    <t>576.701971393544</t>
  </si>
  <si>
    <t>3.00000000279397</t>
  </si>
  <si>
    <t>576.920748664183</t>
  </si>
  <si>
    <t>3.02000000281259</t>
  </si>
  <si>
    <t>577.135598502122</t>
  </si>
  <si>
    <t>3.04000000283122</t>
  </si>
  <si>
    <t>577.346521870815</t>
  </si>
  <si>
    <t>3.06000000284985</t>
  </si>
  <si>
    <t>577.553519993089</t>
  </si>
  <si>
    <t>3.08000000286847</t>
  </si>
  <si>
    <t>577.756594623905</t>
  </si>
  <si>
    <t>3.1000000028871</t>
  </si>
  <si>
    <t>577.95574693114</t>
  </si>
  <si>
    <t>3.12000000290573</t>
  </si>
  <si>
    <t>578.150978166261</t>
  </si>
  <si>
    <t>3.14000000292435</t>
  </si>
  <si>
    <t>578.342289611581</t>
  </si>
  <si>
    <t>3.16000000294298</t>
  </si>
  <si>
    <t>578.529682417167</t>
  </si>
  <si>
    <t>3.18000000296161</t>
  </si>
  <si>
    <t>578.713157660328</t>
  </si>
  <si>
    <t>3.20000000298023</t>
  </si>
  <si>
    <t>578.892717086943</t>
  </si>
  <si>
    <t>3.22000000299886</t>
  </si>
  <si>
    <t>579.068360292236</t>
  </si>
  <si>
    <t>3.24000000301749</t>
  </si>
  <si>
    <t>579.240089399158</t>
  </si>
  <si>
    <t>3.26000000303611</t>
  </si>
  <si>
    <t>579.407904712134</t>
  </si>
  <si>
    <t>3.28000000305474</t>
  </si>
  <si>
    <t>579.571807216038</t>
  </si>
  <si>
    <t>3.30000000307336</t>
  </si>
  <si>
    <t>579.731797738816</t>
  </si>
  <si>
    <t>3.32000000309199</t>
  </si>
  <si>
    <t>579.88787640573</t>
  </si>
  <si>
    <t>3.34000000311062</t>
  </si>
  <si>
    <t>580.040044861031</t>
  </si>
  <si>
    <t>3.36000000312924</t>
  </si>
  <si>
    <t>580.188303172472</t>
  </si>
  <si>
    <t>3.38000000314787</t>
  </si>
  <si>
    <t>580.332652281853</t>
  </si>
  <si>
    <t>3.4000000031665</t>
  </si>
  <si>
    <t>580.473092317581</t>
  </si>
  <si>
    <t>3.42000000318512</t>
  </si>
  <si>
    <t>580.609624641715</t>
  </si>
  <si>
    <t>3.44000000320375</t>
  </si>
  <si>
    <t>580.742249672185</t>
  </si>
  <si>
    <t>3.46000000322238</t>
  </si>
  <si>
    <t>580.870968027273</t>
  </si>
  <si>
    <t>3.480000003241</t>
  </si>
  <si>
    <t>580.995780055644</t>
  </si>
  <si>
    <t>3.50000000325963</t>
  </si>
  <si>
    <t>581.116686444497</t>
  </si>
  <si>
    <t>3.52000000327826</t>
  </si>
  <si>
    <t>581.233687724336</t>
  </si>
  <si>
    <t>3.54000000329688</t>
  </si>
  <si>
    <t>581.3467843947</t>
  </si>
  <si>
    <t>3.56000000331551</t>
  </si>
  <si>
    <t>581.455977437203</t>
  </si>
  <si>
    <t>3.58000000333413</t>
  </si>
  <si>
    <t>581.561267289566</t>
  </si>
  <si>
    <t>3.60000000335276</t>
  </si>
  <si>
    <t>581.662653932348</t>
  </si>
  <si>
    <t>3.62000000337139</t>
  </si>
  <si>
    <t>581.760137667181</t>
  </si>
  <si>
    <t>3.64000000339001</t>
  </si>
  <si>
    <t>581.853720143787</t>
  </si>
  <si>
    <t>3.66000000340864</t>
  </si>
  <si>
    <t>581.943400165765</t>
  </si>
  <si>
    <t>3.68000000342727</t>
  </si>
  <si>
    <t>582.029179567005</t>
  </si>
  <si>
    <t>3.70000000344589</t>
  </si>
  <si>
    <t>582.111058017239</t>
  </si>
  <si>
    <t>3.72000000346452</t>
  </si>
  <si>
    <t>582.189036248019</t>
  </si>
  <si>
    <t>3.74000000348315</t>
  </si>
  <si>
    <t>582.263114133384</t>
  </si>
  <si>
    <t>3.76000000350177</t>
  </si>
  <si>
    <t>582.333292646101</t>
  </si>
  <si>
    <t>3.7800000035204</t>
  </si>
  <si>
    <t>582.399571731919</t>
  </si>
  <si>
    <t>3.80000000353903</t>
  </si>
  <si>
    <t>582.461951793986</t>
  </si>
  <si>
    <t>3.82000000355765</t>
  </si>
  <si>
    <t>582.520433192723</t>
  </si>
  <si>
    <t>3.84000000357628</t>
  </si>
  <si>
    <t>582.575016132207</t>
  </si>
  <si>
    <t>3.86000000359491</t>
  </si>
  <si>
    <t>582.625700698467</t>
  </si>
  <si>
    <t>3.88000000361353</t>
  </si>
  <si>
    <t>582.672487440286</t>
  </si>
  <si>
    <t>3.90000000363216</t>
  </si>
  <si>
    <t>582.715376325767</t>
  </si>
  <si>
    <t>3.92000000365078</t>
  </si>
  <si>
    <t>582.754367969697</t>
  </si>
  <si>
    <t>3.94000000366941</t>
  </si>
  <si>
    <t>582.789462122251</t>
  </si>
  <si>
    <t>3.96000000368804</t>
  </si>
  <si>
    <t>582.820659385761</t>
  </si>
  <si>
    <t>3.98000000370666</t>
  </si>
  <si>
    <t>582.847959376988</t>
  </si>
  <si>
    <t>4.00000000372529</t>
  </si>
  <si>
    <t>582.871362921665</t>
  </si>
  <si>
    <t>4.02000000374392</t>
  </si>
  <si>
    <t>582.890869573806</t>
  </si>
  <si>
    <t>4.04000000376254</t>
  </si>
  <si>
    <t>582.906479634927</t>
  </si>
  <si>
    <t>4.06000000378117</t>
  </si>
  <si>
    <t>582.918193054269</t>
  </si>
  <si>
    <t>4.0800000037998</t>
  </si>
  <si>
    <t>582.926010324038</t>
  </si>
  <si>
    <t>4.10000000381842</t>
  </si>
  <si>
    <t>582.929930960061</t>
  </si>
  <si>
    <t>4.12000000383705</t>
  </si>
  <si>
    <t>582.929955478408</t>
  </si>
  <si>
    <t>4.14000000385568</t>
  </si>
  <si>
    <t>582.926083424711</t>
  </si>
  <si>
    <t>4.1600000038743</t>
  </si>
  <si>
    <t>582.918315417366</t>
  </si>
  <si>
    <t>4.18000000389293</t>
  </si>
  <si>
    <t>582.906650861842</t>
  </si>
  <si>
    <t>4.20000000391155</t>
  </si>
  <si>
    <t>582.891090274672</t>
  </si>
  <si>
    <t>4.22000000393018</t>
  </si>
  <si>
    <t>582.8716333583</t>
  </si>
  <si>
    <t>4.24000000394881</t>
  </si>
  <si>
    <t>582.84828023857</t>
  </si>
  <si>
    <t>4.26000000396743</t>
  </si>
  <si>
    <t>582.821031204658</t>
  </si>
  <si>
    <t>4.28000000398606</t>
  </si>
  <si>
    <t>582.789886265062</t>
  </si>
  <si>
    <t>4.30000000400469</t>
  </si>
  <si>
    <t>582.754845145973</t>
  </si>
  <si>
    <t>4.32000000402331</t>
  </si>
  <si>
    <t>582.715908700717</t>
  </si>
  <si>
    <t>4.34000000404194</t>
  </si>
  <si>
    <t>582.673076550011</t>
  </si>
  <si>
    <t>4.36000000406057</t>
  </si>
  <si>
    <t>582.626349132042</t>
  </si>
  <si>
    <t>4.38000000407919</t>
  </si>
  <si>
    <t>582.575726694195</t>
  </si>
  <si>
    <t>4.40000000409782</t>
  </si>
  <si>
    <t>582.521209197468</t>
  </si>
  <si>
    <t>4.42000000411645</t>
  </si>
  <si>
    <t>582.462796943728</t>
  </si>
  <si>
    <t>4.44000000413507</t>
  </si>
  <si>
    <t>582.400489944848</t>
  </si>
  <si>
    <t>4.4600000041537</t>
  </si>
  <si>
    <t>582.33428879967</t>
  </si>
  <si>
    <t>4.48000000417233</t>
  </si>
  <si>
    <t>582.264193536481</t>
  </si>
  <si>
    <t>4.50000000419095</t>
  </si>
  <si>
    <t>582.190204882994</t>
  </si>
  <si>
    <t>4.52000000420958</t>
  </si>
  <si>
    <t>582.11232213967</t>
  </si>
  <si>
    <t>4.5400000042282</t>
  </si>
  <si>
    <t>582.030546699185</t>
  </si>
  <si>
    <t>4.56000000424683</t>
  </si>
  <si>
    <t>581.944878507173</t>
  </si>
  <si>
    <t>4.58000000426546</t>
  </si>
  <si>
    <t>581.855317292968</t>
  </si>
  <si>
    <t>4.60000000428408</t>
  </si>
  <si>
    <t>581.761864547036</t>
  </si>
  <si>
    <t>4.62000000430271</t>
  </si>
  <si>
    <t>581.664519908139</t>
  </si>
  <si>
    <t>4.64000000432134</t>
  </si>
  <si>
    <t>581.563283461146</t>
  </si>
  <si>
    <t>4.66000000433996</t>
  </si>
  <si>
    <t>581.458156244364</t>
  </si>
  <si>
    <t>4.68000000435859</t>
  </si>
  <si>
    <t>581.349137787474</t>
  </si>
  <si>
    <t>4.70000000437722</t>
  </si>
  <si>
    <t>581.236229765462</t>
  </si>
  <si>
    <t>4.72000000439584</t>
  </si>
  <si>
    <t>581.119431423838</t>
  </si>
  <si>
    <t>4.74000000441447</t>
  </si>
  <si>
    <t>580.998743996606</t>
  </si>
  <si>
    <t>4.7600000044331</t>
  </si>
  <si>
    <t>580.874167507049</t>
  </si>
  <si>
    <t>4.78000000445172</t>
  </si>
  <si>
    <t>580.745703344117</t>
  </si>
  <si>
    <t>4.80000000447035</t>
  </si>
  <si>
    <t>580.613351529464</t>
  </si>
  <si>
    <t>4.82000000448897</t>
  </si>
  <si>
    <t>580.47711277043</t>
  </si>
  <si>
    <t>4.8400000045076</t>
  </si>
  <si>
    <t>580.336987969931</t>
  </si>
  <si>
    <t>4.86000000452623</t>
  </si>
  <si>
    <t>580.192977759871</t>
  </si>
  <si>
    <t>4.88000000454485</t>
  </si>
  <si>
    <t>580.045082795783</t>
  </si>
  <si>
    <t>4.90000000456348</t>
  </si>
  <si>
    <t>579.893304358353</t>
  </si>
  <si>
    <t>4.92000000458211</t>
  </si>
  <si>
    <t>579.737642704393</t>
  </si>
  <si>
    <t>4.94000000460073</t>
  </si>
  <si>
    <t>579.578099086066</t>
  </si>
  <si>
    <t>4.96000000461936</t>
  </si>
  <si>
    <t>579.414674593601</t>
  </si>
  <si>
    <t>4.98000000463799</t>
  </si>
  <si>
    <t>579.247369777062</t>
  </si>
  <si>
    <t>5.00000000465661</t>
  </si>
  <si>
    <t>579.076185782091</t>
  </si>
  <si>
    <t>5.02000000467524</t>
  </si>
  <si>
    <t>578.901123450021</t>
  </si>
  <si>
    <t>5.04000000469387</t>
  </si>
  <si>
    <t>578.722183312639</t>
  </si>
  <si>
    <t>5.06000000471249</t>
  </si>
  <si>
    <t>578.539366045385</t>
  </si>
  <si>
    <t>5.08000000473112</t>
  </si>
  <si>
    <t>578.352673477377</t>
  </si>
  <si>
    <t>5.10000000474975</t>
  </si>
  <si>
    <t>578.162105710246</t>
  </si>
  <si>
    <t>5.12000000476837</t>
  </si>
  <si>
    <t>577.967663602321</t>
  </si>
  <si>
    <t>5.140000004787</t>
  </si>
  <si>
    <t>577.769348745816</t>
  </si>
  <si>
    <t>5.16000000480562</t>
  </si>
  <si>
    <t>577.567160923616</t>
  </si>
  <si>
    <t>5.18000000482425</t>
  </si>
  <si>
    <t>577.361101947841</t>
  </si>
  <si>
    <t>5.20000000484288</t>
  </si>
  <si>
    <t>577.151172567159</t>
  </si>
  <si>
    <t>5.2200000048615</t>
  </si>
  <si>
    <t>576.937373683089</t>
  </si>
  <si>
    <t>5.24000000488013</t>
  </si>
  <si>
    <t>576.719706010772</t>
  </si>
  <si>
    <t>5.26000000489876</t>
  </si>
  <si>
    <t>576.498170218547</t>
  </si>
  <si>
    <t>5.28000000491738</t>
  </si>
  <si>
    <t>576.272767264745</t>
  </si>
  <si>
    <t>5.30000000493601</t>
  </si>
  <si>
    <t>576.043497739243</t>
  </si>
  <si>
    <t>5.32000000495464</t>
  </si>
  <si>
    <t>575.810362432268</t>
  </si>
  <si>
    <t>5.34000000497326</t>
  </si>
  <si>
    <t>575.573361858493</t>
  </si>
  <si>
    <t>5.36000000499189</t>
  </si>
  <si>
    <t>575.332496698247</t>
  </si>
  <si>
    <t>5.38000000501052</t>
  </si>
  <si>
    <t>575.087767990073</t>
  </si>
  <si>
    <t>5.40000000502914</t>
  </si>
  <si>
    <t>574.839176352019</t>
  </si>
  <si>
    <t>5.42000000504777</t>
  </si>
  <si>
    <t>574.586722393637</t>
  </si>
  <si>
    <t>5.44000000506639</t>
  </si>
  <si>
    <t>574.330406860099</t>
  </si>
  <si>
    <t>5.46000000508502</t>
  </si>
  <si>
    <t>574.070230822079</t>
  </si>
  <si>
    <t>5.48000000510365</t>
  </si>
  <si>
    <t>573.806195298908</t>
  </si>
  <si>
    <t>5.50000000512227</t>
  </si>
  <si>
    <t>573.538300683955</t>
  </si>
  <si>
    <t>5.5200000051409</t>
  </si>
  <si>
    <t>573.266547694802</t>
  </si>
  <si>
    <t>5.54000000515953</t>
  </si>
  <si>
    <t>572.990937983384</t>
  </si>
  <si>
    <t>5.56000000517815</t>
  </si>
  <si>
    <t>572.71147161955</t>
  </si>
  <si>
    <t>5.58000000519678</t>
  </si>
  <si>
    <t>572.428150375839</t>
  </si>
  <si>
    <t>5.60000000521541</t>
  </si>
  <si>
    <t>572.140974558773</t>
  </si>
  <si>
    <t>5.62000000523403</t>
  </si>
  <si>
    <t>571.849945316673</t>
  </si>
  <si>
    <t>5.64000000525266</t>
  </si>
  <si>
    <t>571.555063555716</t>
  </si>
  <si>
    <t>5.66000000527129</t>
  </si>
  <si>
    <t>571.256329925847</t>
  </si>
  <si>
    <t>5.68000000528991</t>
  </si>
  <si>
    <t>570.953744689352</t>
  </si>
  <si>
    <t>5.70000000530854</t>
  </si>
  <si>
    <t>570.647309058346</t>
  </si>
  <si>
    <t>5.72000000532717</t>
  </si>
  <si>
    <t>570.33702301234</t>
  </si>
  <si>
    <t>5.74000000534579</t>
  </si>
  <si>
    <t>570.022887432831</t>
  </si>
  <si>
    <t>5.76000000536442</t>
  </si>
  <si>
    <t>569.704903121339</t>
  </si>
  <si>
    <t>5.78000000538304</t>
  </si>
  <si>
    <t>569.383071088232</t>
  </si>
  <si>
    <t>5.80000000540167</t>
  </si>
  <si>
    <t>569.057391533745</t>
  </si>
  <si>
    <t>5.8200000054203</t>
  </si>
  <si>
    <t>568.727865992347</t>
  </si>
  <si>
    <t>5.84000000543892</t>
  </si>
  <si>
    <t>568.394495003973</t>
  </si>
  <si>
    <t>5.86000000545755</t>
  </si>
  <si>
    <t>568.057279405883</t>
  </si>
  <si>
    <t>5.88000000547618</t>
  </si>
  <si>
    <t>567.716220360599</t>
  </si>
  <si>
    <t>5.9000000054948</t>
  </si>
  <si>
    <t>567.371318830061</t>
  </si>
  <si>
    <t>5.92000000551343</t>
  </si>
  <si>
    <t>567.02257596876</t>
  </si>
  <si>
    <t>5.94000000553206</t>
  </si>
  <si>
    <t>566.669993208838</t>
  </si>
  <si>
    <t>5.96000000555068</t>
  </si>
  <si>
    <t>566.313571291161</t>
  </si>
  <si>
    <t>5.98000000556931</t>
  </si>
  <si>
    <t>565.95331171318</t>
  </si>
  <si>
    <t>6.00000000558794</t>
  </si>
  <si>
    <t>565.589215376531</t>
  </si>
  <si>
    <t>6.02000000560656</t>
  </si>
  <si>
    <t>565.22128329007</t>
  </si>
  <si>
    <t>6.04000000562519</t>
  </si>
  <si>
    <t>564.849516706658</t>
  </si>
  <si>
    <t>6.06000000564381</t>
  </si>
  <si>
    <t>564.473917499767</t>
  </si>
  <si>
    <t>6.08000000566244</t>
  </si>
  <si>
    <t>564.094486502348</t>
  </si>
  <si>
    <t>6.10000000568107</t>
  </si>
  <si>
    <t>563.711225529201</t>
  </si>
  <si>
    <t>6.12000000569969</t>
  </si>
  <si>
    <t>563.324135698727</t>
  </si>
  <si>
    <t>6.14000000571832</t>
  </si>
  <si>
    <t>562.933218806284</t>
  </si>
  <si>
    <t>6.16000000573695</t>
  </si>
  <si>
    <t>562.538476184476</t>
  </si>
  <si>
    <t>6.18000000575557</t>
  </si>
  <si>
    <t>562.139909457415</t>
  </si>
  <si>
    <t>6.2000000057742</t>
  </si>
  <si>
    <t>561.737520935596</t>
  </si>
  <si>
    <t>6.22000000579283</t>
  </si>
  <si>
    <t>561.331312214257</t>
  </si>
  <si>
    <t>6.24000000581145</t>
  </si>
  <si>
    <t>560.921284600277</t>
  </si>
  <si>
    <t>6.26000000583008</t>
  </si>
  <si>
    <t>560.507440430694</t>
  </si>
  <si>
    <t>6.28000000584871</t>
  </si>
  <si>
    <t>560.089781793766</t>
  </si>
  <si>
    <t>6.30000000586733</t>
  </si>
  <si>
    <t>559.668310924666</t>
  </si>
  <si>
    <t>6.32000000588596</t>
  </si>
  <si>
    <t>559.243029420846</t>
  </si>
  <si>
    <t>6.34000000590459</t>
  </si>
  <si>
    <t>558.813940126332</t>
  </si>
  <si>
    <t>6.36000000592321</t>
  </si>
  <si>
    <t>558.381045130314</t>
  </si>
  <si>
    <t>6.38000000594184</t>
  </si>
  <si>
    <t>557.944346618489</t>
  </si>
  <si>
    <t>6.40000000596046</t>
  </si>
  <si>
    <t>557.50384774711</t>
  </si>
  <si>
    <t>6.42000000597909</t>
  </si>
  <si>
    <t>557.059550566366</t>
  </si>
  <si>
    <t>6.44000000599772</t>
  </si>
  <si>
    <t>556.611458534026</t>
  </si>
  <si>
    <t>6.46000000601634</t>
  </si>
  <si>
    <t>556.15957402403</t>
  </si>
  <si>
    <t>6.48000000603497</t>
  </si>
  <si>
    <t>555.703899987042</t>
  </si>
  <si>
    <t>6.5000000060536</t>
  </si>
  <si>
    <t>555.244439786649</t>
  </si>
  <si>
    <t>6.52000000607222</t>
  </si>
  <si>
    <t>554.781196313328</t>
  </si>
  <si>
    <t>6.54000000609085</t>
  </si>
  <si>
    <t>554.31417249376</t>
  </si>
  <si>
    <t>6.56000000610948</t>
  </si>
  <si>
    <t>553.843371901079</t>
  </si>
  <si>
    <t>6.5800000061281</t>
  </si>
  <si>
    <t>553.368797700852</t>
  </si>
  <si>
    <t>6.60000000614673</t>
  </si>
  <si>
    <t>552.890452979947</t>
  </si>
  <si>
    <t>6.62000000616536</t>
  </si>
  <si>
    <t>552.408342018025</t>
  </si>
  <si>
    <t>6.64000000618398</t>
  </si>
  <si>
    <t>551.92246758414</t>
  </si>
  <si>
    <t>6.66000000620261</t>
  </si>
  <si>
    <t>551.432833539322</t>
  </si>
  <si>
    <t>6.68000000622123</t>
  </si>
  <si>
    <t>550.939443649375</t>
  </si>
  <si>
    <t>6.70000000623986</t>
  </si>
  <si>
    <t>550.442301735166</t>
  </si>
  <si>
    <t>6.72000000625849</t>
  </si>
  <si>
    <t>549.941411676933</t>
  </si>
  <si>
    <t>6.74000000627711</t>
  </si>
  <si>
    <t>549.436777116382</t>
  </si>
  <si>
    <t>6.76000000629574</t>
  </si>
  <si>
    <t>548.928402416408</t>
  </si>
  <si>
    <t>6.78000000631437</t>
  </si>
  <si>
    <t>548.416289983899</t>
  </si>
  <si>
    <t>6.80000000633299</t>
  </si>
  <si>
    <t>547.900441821781</t>
  </si>
  <si>
    <t>6.82000000635162</t>
  </si>
  <si>
    <t>547.380858845892</t>
  </si>
  <si>
    <t>6.84000000637025</t>
  </si>
  <si>
    <t>546.857542702812</t>
  </si>
  <si>
    <t>6.86000000638887</t>
  </si>
  <si>
    <t>546.330494052731</t>
  </si>
  <si>
    <t>6.8800000064075</t>
  </si>
  <si>
    <t>545.799715720466</t>
  </si>
  <si>
    <t>6.90000000642613</t>
  </si>
  <si>
    <t>545.265208134195</t>
  </si>
  <si>
    <t>6.92000000644475</t>
  </si>
  <si>
    <t>544.726972848293</t>
  </si>
  <si>
    <t>6.94000000646338</t>
  </si>
  <si>
    <t>544.185011601658</t>
  </si>
  <si>
    <t>6.96000000648201</t>
  </si>
  <si>
    <t>543.63932521001</t>
  </si>
  <si>
    <t>6.98000000650063</t>
  </si>
  <si>
    <t>543.089915881865</t>
  </si>
  <si>
    <t>7.00000000651926</t>
  </si>
  <si>
    <t>542.536784505239</t>
  </si>
  <si>
    <t>7.02000000653788</t>
  </si>
  <si>
    <t>541.979932895512</t>
  </si>
  <si>
    <t>7.04000000655651</t>
  </si>
  <si>
    <t>541.419362053392</t>
  </si>
  <si>
    <t>7.06000000657514</t>
  </si>
  <si>
    <t>540.855074040825</t>
  </si>
  <si>
    <t>7.08000000659376</t>
  </si>
  <si>
    <t>540.287069759564</t>
  </si>
  <si>
    <t>7.10000000661239</t>
  </si>
  <si>
    <t>539.715350830345</t>
  </si>
  <si>
    <t>7.12000000663102</t>
  </si>
  <si>
    <t>539.139919006964</t>
  </si>
  <si>
    <t>7.14000000664964</t>
  </si>
  <si>
    <t>538.560775886523</t>
  </si>
  <si>
    <t>7.16000000666827</t>
  </si>
  <si>
    <t>537.97792261187</t>
  </si>
  <si>
    <t>7.1800000066869</t>
  </si>
  <si>
    <t>537.391360643203</t>
  </si>
  <si>
    <t>7.20000000670552</t>
  </si>
  <si>
    <t>536.801091967151</t>
  </si>
  <si>
    <t>7.22000000672415</t>
  </si>
  <si>
    <t>536.207118035993</t>
  </si>
  <si>
    <t>7.24000000674278</t>
  </si>
  <si>
    <t>535.609439686174</t>
  </si>
  <si>
    <t>7.2600000067614</t>
  </si>
  <si>
    <t>535.008058871375</t>
  </si>
  <si>
    <t>7.28000000678003</t>
  </si>
  <si>
    <t>534.402976088575</t>
  </si>
  <si>
    <t>7.30000000679865</t>
  </si>
  <si>
    <t>533.794193319394</t>
  </si>
  <si>
    <t>7.32000000681728</t>
  </si>
  <si>
    <t>533.181711463025</t>
  </si>
  <si>
    <t>7.34000000683591</t>
  </si>
  <si>
    <t>532.565532712266</t>
  </si>
  <si>
    <t>7.36000000685453</t>
  </si>
  <si>
    <t>531.945658205659</t>
  </si>
  <si>
    <t>7.38000000687316</t>
  </si>
  <si>
    <t>531.322089996422</t>
  </si>
  <si>
    <t>7.40000000689179</t>
  </si>
  <si>
    <t>530.694829998538</t>
  </si>
  <si>
    <t>7.42000000691041</t>
  </si>
  <si>
    <t>530.063880453818</t>
  </si>
  <si>
    <t>7.44000000692904</t>
  </si>
  <si>
    <t>529.429243985796</t>
  </si>
  <si>
    <t>7.46000000694767</t>
  </si>
  <si>
    <t>528.790922565735</t>
  </si>
  <si>
    <t>7.48000000696629</t>
  </si>
  <si>
    <t>528.148919685162</t>
  </si>
  <si>
    <t>7.50000000698492</t>
  </si>
  <si>
    <t>527.503237920697</t>
  </si>
  <si>
    <t>7.52000000700355</t>
  </si>
  <si>
    <t>526.853880284354</t>
  </si>
  <si>
    <t>7.54000000702217</t>
  </si>
  <si>
    <t>526.200849857647</t>
  </si>
  <si>
    <t>7.5600000070408</t>
  </si>
  <si>
    <t>525.544149486464</t>
  </si>
  <si>
    <t>7.58000000705943</t>
  </si>
  <si>
    <t>524.883782479446</t>
  </si>
  <si>
    <t>7.60000000707805</t>
  </si>
  <si>
    <t>524.219752030331</t>
  </si>
  <si>
    <t>7.62000000709668</t>
  </si>
  <si>
    <t>523.552061354392</t>
  </si>
  <si>
    <t>7.6400000071153</t>
  </si>
  <si>
    <t>522.880713540362</t>
  </si>
  <si>
    <t>7.66000000713393</t>
  </si>
  <si>
    <t>522.205708884052</t>
  </si>
  <si>
    <t>7.68000000715256</t>
  </si>
  <si>
    <t>521.52704482188</t>
  </si>
  <si>
    <t>7.70000000717118</t>
  </si>
  <si>
    <t>520.84471762774</t>
  </si>
  <si>
    <t>7.72000000718981</t>
  </si>
  <si>
    <t>520.158724837936</t>
  </si>
  <si>
    <t>7.74000000720844</t>
  </si>
  <si>
    <t>519.469063088181</t>
  </si>
  <si>
    <t>7.76000000722706</t>
  </si>
  <si>
    <t>518.775728503242</t>
  </si>
  <si>
    <t>7.78000000724569</t>
  </si>
  <si>
    <t>518.078718255041</t>
  </si>
  <si>
    <t>7.80000000726432</t>
  </si>
  <si>
    <t>517.378029027954</t>
  </si>
  <si>
    <t>7.82000000728294</t>
  </si>
  <si>
    <t>516.673657837324</t>
  </si>
  <si>
    <t>7.84000000730157</t>
  </si>
  <si>
    <t>515.965601768927</t>
  </si>
  <si>
    <t>7.8600000073202</t>
  </si>
  <si>
    <t>515.253857137985</t>
  </si>
  <si>
    <t>7.88000000733882</t>
  </si>
  <si>
    <t>514.538421401172</t>
  </si>
  <si>
    <t>7.90000000735745</t>
  </si>
  <si>
    <t>513.819291798398</t>
  </si>
  <si>
    <t>7.92000000737607</t>
  </si>
  <si>
    <t>513.096465458046</t>
  </si>
  <si>
    <t>7.9400000073947</t>
  </si>
  <si>
    <t>512.369939773227</t>
  </si>
  <si>
    <t>7.96000000741333</t>
  </si>
  <si>
    <t>511.639712183271</t>
  </si>
  <si>
    <t>7.98000000743195</t>
  </si>
  <si>
    <t>510.905780488858</t>
  </si>
  <si>
    <t>8.00000000745058</t>
  </si>
  <si>
    <t>510.168142145383</t>
  </si>
  <si>
    <t>8.02000000746921</t>
  </si>
  <si>
    <t>509.426795537118</t>
  </si>
  <si>
    <t>8.04000000748783</t>
  </si>
  <si>
    <t>508.681738890242</t>
  </si>
  <si>
    <t>8.06000000750646</t>
  </si>
  <si>
    <t>507.932971325121</t>
  </si>
  <si>
    <t>8.08000000752509</t>
  </si>
  <si>
    <t>507.180491784704</t>
  </si>
  <si>
    <t>8.10000000754371</t>
  </si>
  <si>
    <t>506.424299886567</t>
  </si>
  <si>
    <t>8.12000000756234</t>
  </si>
  <si>
    <t>505.664395832922</t>
  </si>
  <si>
    <t>8.14000000758097</t>
  </si>
  <si>
    <t>504.90078109852</t>
  </si>
  <si>
    <t>8.16000000759959</t>
  </si>
  <si>
    <t>504.133455857169</t>
  </si>
  <si>
    <t>8.18000000761822</t>
  </si>
  <si>
    <t>503.362422123668</t>
  </si>
  <si>
    <t>8.20000000763685</t>
  </si>
  <si>
    <t>502.587681359611</t>
  </si>
  <si>
    <t>8.22000000765547</t>
  </si>
  <si>
    <t>501.809236059431</t>
  </si>
  <si>
    <t>8.2400000076741</t>
  </si>
  <si>
    <t>501.027088426519</t>
  </si>
  <si>
    <t>8.26000000769272</t>
  </si>
  <si>
    <t>500.241242515272</t>
  </si>
  <si>
    <t>8.28000000771135</t>
  </si>
  <si>
    <t>499.451701455866</t>
  </si>
  <si>
    <t>8.30000000772998</t>
  </si>
  <si>
    <t>498.658468695241</t>
  </si>
  <si>
    <t>8.3200000077486</t>
  </si>
  <si>
    <t>497.861549136112</t>
  </si>
  <si>
    <t>8.34000000776723</t>
  </si>
  <si>
    <t>497.060962877353</t>
  </si>
  <si>
    <t>8.36000000778586</t>
  </si>
  <si>
    <t>496.256738991477</t>
  </si>
  <si>
    <t>8.38000000780448</t>
  </si>
  <si>
    <t>495.448905875324</t>
  </si>
  <si>
    <t>8.40000000782311</t>
  </si>
  <si>
    <t>494.637493491289</t>
  </si>
  <si>
    <t>8.42000000784174</t>
  </si>
  <si>
    <t>493.82253107219</t>
  </si>
  <si>
    <t>8.44000000786036</t>
  </si>
  <si>
    <t>493.004049840267</t>
  </si>
  <si>
    <t>8.46000000787899</t>
  </si>
  <si>
    <t>492.182080469909</t>
  </si>
  <si>
    <t>8.48000000789762</t>
  </si>
  <si>
    <t>491.356654769625</t>
  </si>
  <si>
    <t>8.50000000791624</t>
  </si>
  <si>
    <t>490.52780485386</t>
  </si>
  <si>
    <t>8.52000000793487</t>
  </si>
  <si>
    <t>489.695563512039</t>
  </si>
  <si>
    <t>8.54000000795349</t>
  </si>
  <si>
    <t>488.859963793657</t>
  </si>
  <si>
    <t>8.56000000797212</t>
  </si>
  <si>
    <t>488.021040101768</t>
  </si>
  <si>
    <t>8.58000000799075</t>
  </si>
  <si>
    <t>487.178826674353</t>
  </si>
  <si>
    <t>8.60000000800937</t>
  </si>
  <si>
    <t>486.333358021337</t>
  </si>
  <si>
    <t>8.620000008028</t>
  </si>
  <si>
    <t>485.484671007027</t>
  </si>
  <si>
    <t>8.64000000804663</t>
  </si>
  <si>
    <t>484.632800865569</t>
  </si>
  <si>
    <t>8.66000000806525</t>
  </si>
  <si>
    <t>483.777784428908</t>
  </si>
  <si>
    <t>8.68000000808388</t>
  </si>
  <si>
    <t>482.91966003913</t>
  </si>
  <si>
    <t>8.70000000810251</t>
  </si>
  <si>
    <t>482.058465240872</t>
  </si>
  <si>
    <t>8.72000000812113</t>
  </si>
  <si>
    <t>481.194239450968</t>
  </si>
  <si>
    <t>8.74000000813976</t>
  </si>
  <si>
    <t>480.32702221931</t>
  </si>
  <si>
    <t>8.76000000815839</t>
  </si>
  <si>
    <t>479.456852646428</t>
  </si>
  <si>
    <t>8.78000000817701</t>
  </si>
  <si>
    <t>478.583771601203</t>
  </si>
  <si>
    <t>8.80000000819564</t>
  </si>
  <si>
    <t>477.707819449948</t>
  </si>
  <si>
    <t>8.82000000821427</t>
  </si>
  <si>
    <t>476.829037485528</t>
  </si>
  <si>
    <t>8.84000000823289</t>
  </si>
  <si>
    <t>475.947467661579</t>
  </si>
  <si>
    <t>8.86000000825152</t>
  </si>
  <si>
    <t>475.063152036397</t>
  </si>
  <si>
    <t>8.88000000827014</t>
  </si>
  <si>
    <t>474.176133385045</t>
  </si>
  <si>
    <t>8.90000000828877</t>
  </si>
  <si>
    <t>473.286454603076</t>
  </si>
  <si>
    <t>8.9200000083074</t>
  </si>
  <si>
    <t>472.394158751355</t>
  </si>
  <si>
    <t>8.94000000832602</t>
  </si>
  <si>
    <t>471.499285853002</t>
  </si>
  <si>
    <t>8.96000000834465</t>
  </si>
  <si>
    <t>470.601873703767</t>
  </si>
  <si>
    <t>8.98000000836328</t>
  </si>
  <si>
    <t>469.701961142127</t>
  </si>
  <si>
    <t>9.0000000083819</t>
  </si>
  <si>
    <t>468.799586612033</t>
  </si>
  <si>
    <t>9.02000000840053</t>
  </si>
  <si>
    <t>467.894789124024</t>
  </si>
  <si>
    <t>9.04000000841916</t>
  </si>
  <si>
    <t>466.987607645802</t>
  </si>
  <si>
    <t>9.06000000843778</t>
  </si>
  <si>
    <t>466.078081141226</t>
  </si>
  <si>
    <t>9.08000000845641</t>
  </si>
  <si>
    <t>465.166248992784</t>
  </si>
  <si>
    <t>9.10000000847504</t>
  </si>
  <si>
    <t>464.252150943503</t>
  </si>
  <si>
    <t>9.12000000849366</t>
  </si>
  <si>
    <t>463.335825920571</t>
  </si>
  <si>
    <t>9.14000000851229</t>
  </si>
  <si>
    <t>462.417313479004</t>
  </si>
  <si>
    <t>9.16000000853091</t>
  </si>
  <si>
    <t>461.496653660899</t>
  </si>
  <si>
    <t>9.18000000854954</t>
  </si>
  <si>
    <t>460.573885618243</t>
  </si>
  <si>
    <t>9.20000000856817</t>
  </si>
  <si>
    <t>459.649049433297</t>
  </si>
  <si>
    <t>9.22000000858679</t>
  </si>
  <si>
    <t>458.722184552811</t>
  </si>
  <si>
    <t>9.24000000860542</t>
  </si>
  <si>
    <t>457.793330534594</t>
  </si>
  <si>
    <t>9.26000000862405</t>
  </si>
  <si>
    <t>456.862527077319</t>
  </si>
  <si>
    <t>9.28000000864267</t>
  </si>
  <si>
    <t>455.929813767085</t>
  </si>
  <si>
    <t>9.3000000086613</t>
  </si>
  <si>
    <t>454.995229878114</t>
  </si>
  <si>
    <t>9.32000000867993</t>
  </si>
  <si>
    <t>454.05881490279</t>
  </si>
  <si>
    <t>9.34000000869855</t>
  </si>
  <si>
    <t>453.120608176105</t>
  </si>
  <si>
    <t>9.36000000871718</t>
  </si>
  <si>
    <t>452.180648785667</t>
  </si>
  <si>
    <t>9.38000000873581</t>
  </si>
  <si>
    <t>451.238975699293</t>
  </si>
  <si>
    <t>9.40000000875443</t>
  </si>
  <si>
    <t>450.295627480489</t>
  </si>
  <si>
    <t>9.42000000877306</t>
  </si>
  <si>
    <t>449.350642999867</t>
  </si>
  <si>
    <t>9.44000000879169</t>
  </si>
  <si>
    <t>448.404060608125</t>
  </si>
  <si>
    <t>9.46000000881031</t>
  </si>
  <si>
    <t>447.455918550957</t>
  </si>
  <si>
    <t>9.48000000882894</t>
  </si>
  <si>
    <t>446.506254751701</t>
  </si>
  <si>
    <t>9.50000000884756</t>
  </si>
  <si>
    <t>445.555106853135</t>
  </si>
  <si>
    <t>9.52000000886619</t>
  </si>
  <si>
    <t>444.602512225742</t>
  </si>
  <si>
    <t>9.54000000888482</t>
  </si>
  <si>
    <t>443.648508060956</t>
  </si>
  <si>
    <t>9.56000000890344</t>
  </si>
  <si>
    <t>442.693131110631</t>
  </si>
  <si>
    <t>9.58000000892207</t>
  </si>
  <si>
    <t>441.736417699489</t>
  </si>
  <si>
    <t>9.6000000089407</t>
  </si>
  <si>
    <t>440.778404312558</t>
  </si>
  <si>
    <t>9.62000000895932</t>
  </si>
  <si>
    <t>439.819126528222</t>
  </si>
  <si>
    <t>9.64000000897795</t>
  </si>
  <si>
    <t>438.858619897859</t>
  </si>
  <si>
    <t>9.66000000899658</t>
  </si>
  <si>
    <t>437.896918893093</t>
  </si>
  <si>
    <t>9.6800000090152</t>
  </si>
  <si>
    <t>436.934058735729</t>
  </si>
  <si>
    <t>9.70000000903383</t>
  </si>
  <si>
    <t>435.970073726377</t>
  </si>
  <si>
    <t>9.72000000905246</t>
  </si>
  <si>
    <t>435.004997474258</t>
  </si>
  <si>
    <t>9.74000000907108</t>
  </si>
  <si>
    <t>434.038863800815</t>
  </si>
  <si>
    <t>9.76000000908971</t>
  </si>
  <si>
    <t>433.071705107926</t>
  </si>
  <si>
    <t>9.78000000910833</t>
  </si>
  <si>
    <t>432.103553430294</t>
  </si>
  <si>
    <t>9.80000000912696</t>
  </si>
  <si>
    <t>431.134440503316</t>
  </si>
  <si>
    <t>9.82000000914559</t>
  </si>
  <si>
    <t>430.164397369255</t>
  </si>
  <si>
    <t>9.84000000916421</t>
  </si>
  <si>
    <t>429.193454247667</t>
  </si>
  <si>
    <t>9.86000000918284</t>
  </si>
  <si>
    <t>428.22164157033</t>
  </si>
  <si>
    <t>9.88000000920147</t>
  </si>
  <si>
    <t>427.248989024898</t>
  </si>
  <si>
    <t>9.90000000922009</t>
  </si>
  <si>
    <t>426.275525665144</t>
  </si>
  <si>
    <t>9.92000000923872</t>
  </si>
  <si>
    <t>425.301280402229</t>
  </si>
  <si>
    <t>9.94000000925735</t>
  </si>
  <si>
    <t>424.32628102228</t>
  </si>
  <si>
    <t>9.96000000927597</t>
  </si>
  <si>
    <t>423.350555820856</t>
  </si>
  <si>
    <t>9.9800000092946</t>
  </si>
  <si>
    <t>422.374131364166</t>
  </si>
  <si>
    <t>10.0000000093132</t>
  </si>
  <si>
    <t>421.397034979775</t>
  </si>
  <si>
    <t>10.0200000093319</t>
  </si>
  <si>
    <t>420.419292252162</t>
  </si>
  <si>
    <t>10.0400000093505</t>
  </si>
  <si>
    <t>419.44092960027</t>
  </si>
  <si>
    <t>10.0600000093691</t>
  </si>
  <si>
    <t>418.461972706835</t>
  </si>
  <si>
    <t>10.0800000093877</t>
  </si>
  <si>
    <t>417.482446383103</t>
  </si>
  <si>
    <t>10.1000000094064</t>
  </si>
  <si>
    <t>416.502374878502</t>
  </si>
  <si>
    <t>10.120000009425</t>
  </si>
  <si>
    <t>415.521782691241</t>
  </si>
  <si>
    <t>10.1400000094436</t>
  </si>
  <si>
    <t>414.540693558985</t>
  </si>
  <si>
    <t>10.1600000094622</t>
  </si>
  <si>
    <t>413.559130071197</t>
  </si>
  <si>
    <t>10.1800000094809</t>
  </si>
  <si>
    <t>412.577115451102</t>
  </si>
  <si>
    <t>10.2000000094995</t>
  </si>
  <si>
    <t>411.594672320643</t>
  </si>
  <si>
    <t>10.2200000095181</t>
  </si>
  <si>
    <t>410.611822416424</t>
  </si>
  <si>
    <t>10.2400000095367</t>
  </si>
  <si>
    <t>409.628588122432</t>
  </si>
  <si>
    <t>10.2600000095554</t>
  </si>
  <si>
    <t>408.644989741733</t>
  </si>
  <si>
    <t>10.280000009574</t>
  </si>
  <si>
    <t>407.661050376715</t>
  </si>
  <si>
    <t>10.3000000095926</t>
  </si>
  <si>
    <t>406.676789418445</t>
  </si>
  <si>
    <t>10.3200000096112</t>
  </si>
  <si>
    <t>405.692228385946</t>
  </si>
  <si>
    <t>10.3400000096299</t>
  </si>
  <si>
    <t>404.707387187518</t>
  </si>
  <si>
    <t>10.3600000096485</t>
  </si>
  <si>
    <t>403.722286804114</t>
  </si>
  <si>
    <t>10.3800000096671</t>
  </si>
  <si>
    <t>402.736946728895</t>
  </si>
  <si>
    <t>10.4000000096858</t>
  </si>
  <si>
    <t>401.751387363882</t>
  </si>
  <si>
    <t>10.4200000097044</t>
  </si>
  <si>
    <t>400.765628720983</t>
  </si>
  <si>
    <t>10.440000009723</t>
  </si>
  <si>
    <t>399.779690601979</t>
  </si>
  <si>
    <t>10.4600000097416</t>
  </si>
  <si>
    <t>398.793592540198</t>
  </si>
  <si>
    <t>10.4800000097603</t>
  </si>
  <si>
    <t>397.80735523731</t>
  </si>
  <si>
    <t>10.5000000097789</t>
  </si>
  <si>
    <t>396.82099493139</t>
  </si>
  <si>
    <t>10.5200000097975</t>
  </si>
  <si>
    <t>395.834525008919</t>
  </si>
  <si>
    <t>10.5400000098161</t>
  </si>
  <si>
    <t>394.847958825645</t>
  </si>
  <si>
    <t>10.5600000098348</t>
  </si>
  <si>
    <t>393.861310739769</t>
  </si>
  <si>
    <t>10.5800000098534</t>
  </si>
  <si>
    <t>392.874595914152</t>
  </si>
  <si>
    <t>10.600000009872</t>
  </si>
  <si>
    <t>391.887829629355</t>
  </si>
  <si>
    <t>10.6200000098906</t>
  </si>
  <si>
    <t>390.901029188652</t>
  </si>
  <si>
    <t>10.6400000099093</t>
  </si>
  <si>
    <t>389.914211801137</t>
  </si>
  <si>
    <t>10.6600000099279</t>
  </si>
  <si>
    <t>388.927395934006</t>
  </si>
  <si>
    <t>10.6800000099465</t>
  </si>
  <si>
    <t>387.940601335722</t>
  </si>
  <si>
    <t>10.7000000099652</t>
  </si>
  <si>
    <t>386.953848326113</t>
  </si>
  <si>
    <t>10.7200000099838</t>
  </si>
  <si>
    <t>385.967158270651</t>
  </si>
  <si>
    <t>10.7400000100024</t>
  </si>
  <si>
    <t>384.980553618167</t>
  </si>
  <si>
    <t>10.760000010021</t>
  </si>
  <si>
    <t>383.994054290932</t>
  </si>
  <si>
    <t>10.7800000100397</t>
  </si>
  <si>
    <t>383.007681924384</t>
  </si>
  <si>
    <t>10.8000000100583</t>
  </si>
  <si>
    <t>382.021462709177</t>
  </si>
  <si>
    <t>10.8200000100769</t>
  </si>
  <si>
    <t>381.035422254005</t>
  </si>
  <si>
    <t>10.8400000100955</t>
  </si>
  <si>
    <t>380.049588856869</t>
  </si>
  <si>
    <t>10.8600000101142</t>
  </si>
  <si>
    <t>379.063989467337</t>
  </si>
  <si>
    <t>10.8800000101328</t>
  </si>
  <si>
    <t>378.078651805292</t>
  </si>
  <si>
    <t>10.9000000101514</t>
  </si>
  <si>
    <t>377.093604534981</t>
  </si>
  <si>
    <t>10.92000001017</t>
  </si>
  <si>
    <t>376.108877707971</t>
  </si>
  <si>
    <t>10.9400000101887</t>
  </si>
  <si>
    <t>375.124501443235</t>
  </si>
  <si>
    <t>10.9600000102073</t>
  </si>
  <si>
    <t>374.140508745564</t>
  </si>
  <si>
    <t>10.9800000102259</t>
  </si>
  <si>
    <t>373.156932402286</t>
  </si>
  <si>
    <t>11.0000000102445</t>
  </si>
  <si>
    <t>372.173805915751</t>
  </si>
  <si>
    <t>11.0200000102632</t>
  </si>
  <si>
    <t>371.191164040822</t>
  </si>
  <si>
    <t>11.0400000102818</t>
  </si>
  <si>
    <t>370.209041091846</t>
  </si>
  <si>
    <t>11.0600000103004</t>
  </si>
  <si>
    <t>369.227473515552</t>
  </si>
  <si>
    <t>11.0800000103191</t>
  </si>
  <si>
    <t>368.246498573455</t>
  </si>
  <si>
    <t>11.1000000103377</t>
  </si>
  <si>
    <t>367.266153494478</t>
  </si>
  <si>
    <t>11.1200000103563</t>
  </si>
  <si>
    <t>366.286476515001</t>
  </si>
  <si>
    <t>11.1400000103749</t>
  </si>
  <si>
    <t>365.307506447658</t>
  </si>
  <si>
    <t>11.1600000103936</t>
  </si>
  <si>
    <t>364.329282629071</t>
  </si>
  <si>
    <t>11.1800000104122</t>
  </si>
  <si>
    <t>363.351843473036</t>
  </si>
  <si>
    <t>11.2000000104308</t>
  </si>
  <si>
    <t>362.375229451107</t>
  </si>
  <si>
    <t>11.2200000104494</t>
  </si>
  <si>
    <t>361.399480872322</t>
  </si>
  <si>
    <t>11.2400000104681</t>
  </si>
  <si>
    <t>360.424638321041</t>
  </si>
  <si>
    <t>11.2600000104867</t>
  </si>
  <si>
    <t>359.450742409681</t>
  </si>
  <si>
    <t>11.2800000105053</t>
  </si>
  <si>
    <t>358.477832619101</t>
  </si>
  <si>
    <t>11.3000000105239</t>
  </si>
  <si>
    <t>357.505943849683</t>
  </si>
  <si>
    <t>11.3200000105426</t>
  </si>
  <si>
    <t>356.535110847559</t>
  </si>
  <si>
    <t>11.3400000105612</t>
  </si>
  <si>
    <t>355.565367310308</t>
  </si>
  <si>
    <t>11.3600000105798</t>
  </si>
  <si>
    <t>354.596746799769</t>
  </si>
  <si>
    <t>11.3800000105985</t>
  </si>
  <si>
    <t>353.629282493959</t>
  </si>
  <si>
    <t>11.4000000106171</t>
  </si>
  <si>
    <t>352.663005918264</t>
  </si>
  <si>
    <t>11.4200000106357</t>
  </si>
  <si>
    <t>351.697949432419</t>
  </si>
  <si>
    <t>11.4400000106543</t>
  </si>
  <si>
    <t>350.73414306913</t>
  </si>
  <si>
    <t>11.460000010673</t>
  </si>
  <si>
    <t>349.771618253784</t>
  </si>
  <si>
    <t>11.4800000106916</t>
  </si>
  <si>
    <t>348.810404633987</t>
  </si>
  <si>
    <t>11.5000000107102</t>
  </si>
  <si>
    <t>347.850531788194</t>
  </si>
  <si>
    <t>11.5200000107288</t>
  </si>
  <si>
    <t>346.892028315109</t>
  </si>
  <si>
    <t>11.5400000107475</t>
  </si>
  <si>
    <t>345.93492318131</t>
  </si>
  <si>
    <t>11.5600000107661</t>
  </si>
  <si>
    <t>344.979244199232</t>
  </si>
  <si>
    <t>11.5800000107847</t>
  </si>
  <si>
    <t>344.025019108201</t>
  </si>
  <si>
    <t>11.6000000108033</t>
  </si>
  <si>
    <t>343.072275626706</t>
  </si>
  <si>
    <t>11.620000010822</t>
  </si>
  <si>
    <t>342.121040491736</t>
  </si>
  <si>
    <t>11.6400000108406</t>
  </si>
  <si>
    <t>341.171340439585</t>
  </si>
  <si>
    <t>11.6600000108592</t>
  </si>
  <si>
    <t>340.223202105728</t>
  </si>
  <si>
    <t>11.6800000108778</t>
  </si>
  <si>
    <t>339.276652342058</t>
  </si>
  <si>
    <t>11.7000000108965</t>
  </si>
  <si>
    <t>338.331716277287</t>
  </si>
  <si>
    <t>11.7200000109151</t>
  </si>
  <si>
    <t>337.388421148993</t>
  </si>
  <si>
    <t>11.7400000109337</t>
  </si>
  <si>
    <t>336.446792508941</t>
  </si>
  <si>
    <t>11.7600000109524</t>
  </si>
  <si>
    <t>335.506856454886</t>
  </si>
  <si>
    <t>11.780000010971</t>
  </si>
  <si>
    <t>334.568639197503</t>
  </si>
  <si>
    <t>11.8000000109896</t>
  </si>
  <si>
    <t>333.632166508702</t>
  </si>
  <si>
    <t>11.8200000110082</t>
  </si>
  <si>
    <t>332.697464645025</t>
  </si>
  <si>
    <t>11.8400000110269</t>
  </si>
  <si>
    <t>331.764559476171</t>
  </si>
  <si>
    <t>11.8600000110455</t>
  </si>
  <si>
    <t>330.833477417007</t>
  </si>
  <si>
    <t>11.8800000110641</t>
  </si>
  <si>
    <t>329.90424509719</t>
  </si>
  <si>
    <t>11.9000000110827</t>
  </si>
  <si>
    <t>328.976888343692</t>
  </si>
  <si>
    <t>11.9200000111014</t>
  </si>
  <si>
    <t>328.051434054505</t>
  </si>
  <si>
    <t>11.94000001112</t>
  </si>
  <si>
    <t>327.127909336821</t>
  </si>
  <si>
    <t>11.9600000111386</t>
  </si>
  <si>
    <t>326.206340665696</t>
  </si>
  <si>
    <t>11.9800000111572</t>
  </si>
  <si>
    <t>325.286755399546</t>
  </si>
  <si>
    <t>12.0000000111759</t>
  </si>
  <si>
    <t>324.369180452428</t>
  </si>
  <si>
    <t>12.0200000111945</t>
  </si>
  <si>
    <t>323.453644354595</t>
  </si>
  <si>
    <t>12.0400000112131</t>
  </si>
  <si>
    <t>322.540174971917</t>
  </si>
  <si>
    <t>12.0600000112318</t>
  </si>
  <si>
    <t>321.628801171668</t>
  </si>
  <si>
    <t>12.0800000112504</t>
  </si>
  <si>
    <t>320.719552667928</t>
  </si>
  <si>
    <t>12.100000011269</t>
  </si>
  <si>
    <t>319.812459288863</t>
  </si>
  <si>
    <t>12.1200000112876</t>
  </si>
  <si>
    <t>318.907549786381</t>
  </si>
  <si>
    <t>12.1400000113063</t>
  </si>
  <si>
    <t>318.004855030216</t>
  </si>
  <si>
    <t>12.1600000113249</t>
  </si>
  <si>
    <t>317.104404647951</t>
  </si>
  <si>
    <t>12.1800000113435</t>
  </si>
  <si>
    <t>316.206228637137</t>
  </si>
  <si>
    <t>12.2000000113621</t>
  </si>
  <si>
    <t>315.310356742237</t>
  </si>
  <si>
    <t>12.2200000113808</t>
  </si>
  <si>
    <t>314.416819219012</t>
  </si>
  <si>
    <t>12.2400000113994</t>
  </si>
  <si>
    <t>313.525646294234</t>
  </si>
  <si>
    <t>12.260000011418</t>
  </si>
  <si>
    <t>312.636868317146</t>
  </si>
  <si>
    <t>12.2800000114366</t>
  </si>
  <si>
    <t>311.750515379012</t>
  </si>
  <si>
    <t>12.3000000114553</t>
  </si>
  <si>
    <t>310.866617309512</t>
  </si>
  <si>
    <t>12.3200000114739</t>
  </si>
  <si>
    <t>309.985204628552</t>
  </si>
  <si>
    <t>12.3400000114925</t>
  </si>
  <si>
    <t>309.106307463953</t>
  </si>
  <si>
    <t>12.3600000115111</t>
  </si>
  <si>
    <t>308.229955730028</t>
  </si>
  <si>
    <t>12.3800000115298</t>
  </si>
  <si>
    <t>307.356179616647</t>
  </si>
  <si>
    <t>12.4000000115484</t>
  </si>
  <si>
    <t>306.485009246506</t>
  </si>
  <si>
    <t>12.420000011567</t>
  </si>
  <si>
    <t>305.616474705748</t>
  </si>
  <si>
    <t>12.4400000115857</t>
  </si>
  <si>
    <t>304.750605885754</t>
  </si>
  <si>
    <t>12.4600000116043</t>
  </si>
  <si>
    <t>303.887431999785</t>
  </si>
  <si>
    <t>12.4800000116229</t>
  </si>
  <si>
    <t>303.02698303177</t>
  </si>
  <si>
    <t>12.5000000116415</t>
  </si>
  <si>
    <t>302.169288572622</t>
  </si>
  <si>
    <t>12.5200000116602</t>
  </si>
  <si>
    <t>301.314377487404</t>
  </si>
  <si>
    <t>12.5400000116788</t>
  </si>
  <si>
    <t>300.462279171683</t>
  </si>
  <si>
    <t>12.5600000116974</t>
  </si>
  <si>
    <t>299.613022139529</t>
  </si>
  <si>
    <t>12.580000011716</t>
  </si>
  <si>
    <t>298.7666357134</t>
  </si>
  <si>
    <t>12.6000000117347</t>
  </si>
  <si>
    <t>297.923148278845</t>
  </si>
  <si>
    <t>12.6200000117533</t>
  </si>
  <si>
    <t>297.082588195801</t>
  </si>
  <si>
    <t>12.6400000117719</t>
  </si>
  <si>
    <t>296.2449837405</t>
  </si>
  <si>
    <t>12.6600000117905</t>
  </si>
  <si>
    <t>295.410362805589</t>
  </si>
  <si>
    <t>12.6800000118092</t>
  </si>
  <si>
    <t>294.578753288253</t>
  </si>
  <si>
    <t>12.7000000118278</t>
  </si>
  <si>
    <t>293.750182877295</t>
  </si>
  <si>
    <t>12.7200000118464</t>
  </si>
  <si>
    <t>292.924679622985</t>
  </si>
  <si>
    <t>12.7400000118651</t>
  </si>
  <si>
    <t>292.102269930532</t>
  </si>
  <si>
    <t>12.7600000118837</t>
  </si>
  <si>
    <t>291.282981290016</t>
  </si>
  <si>
    <t>12.7800000119023</t>
  </si>
  <si>
    <t>290.466840598616</t>
  </si>
  <si>
    <t>12.8000000119209</t>
  </si>
  <si>
    <t>289.653874087729</t>
  </si>
  <si>
    <t>12.8200000119396</t>
  </si>
  <si>
    <t>288.844108362682</t>
  </si>
  <si>
    <t>12.8400000119582</t>
  </si>
  <si>
    <t>288.037569928332</t>
  </si>
  <si>
    <t>12.8600000119768</t>
  </si>
  <si>
    <t>287.234284255421</t>
  </si>
  <si>
    <t>12.8800000119954</t>
  </si>
  <si>
    <t>286.434277763474</t>
  </si>
  <si>
    <t>12.9000000120141</t>
  </si>
  <si>
    <t>285.637575700646</t>
  </si>
  <si>
    <t>12.9200000120327</t>
  </si>
  <si>
    <t>284.844203453045</t>
  </si>
  <si>
    <t>12.9400000120513</t>
  </si>
  <si>
    <t>284.054186870344</t>
  </si>
  <si>
    <t>12.9600000120699</t>
  </si>
  <si>
    <t>283.26755026076</t>
  </si>
  <si>
    <t>12.9800000120886</t>
  </si>
  <si>
    <t>282.484319050214</t>
  </si>
  <si>
    <t>13.0000000121072</t>
  </si>
  <si>
    <t>281.704517957289</t>
  </si>
  <si>
    <t>13.0200000121258</t>
  </si>
  <si>
    <t>280.928171147243</t>
  </si>
  <si>
    <t>13.0400000121444</t>
  </si>
  <si>
    <t>280.155304129818</t>
  </si>
  <si>
    <t>13.0600000121631</t>
  </si>
  <si>
    <t>279.385940139298</t>
  </si>
  <si>
    <t>13.0800000121817</t>
  </si>
  <si>
    <t>278.62010411371</t>
  </si>
  <si>
    <t>13.1000000122003</t>
  </si>
  <si>
    <t>277.857819471392</t>
  </si>
  <si>
    <t>13.120000012219</t>
  </si>
  <si>
    <t>277.099110224633</t>
  </si>
  <si>
    <t>13.1400000122376</t>
  </si>
  <si>
    <t>276.344000200625</t>
  </si>
  <si>
    <t>13.1600000122562</t>
  </si>
  <si>
    <t>275.592513014679</t>
  </si>
  <si>
    <t>13.1800000122748</t>
  </si>
  <si>
    <t>274.844672168023</t>
  </si>
  <si>
    <t>13.2000000122935</t>
  </si>
  <si>
    <t>274.100501048728</t>
  </si>
  <si>
    <t>13.2200000123121</t>
  </si>
  <si>
    <t>273.360023096553</t>
  </si>
  <si>
    <t>13.2400000123307</t>
  </si>
  <si>
    <t>272.623261070927</t>
  </si>
  <si>
    <t>13.2600000123493</t>
  </si>
  <si>
    <t>271.890238221502</t>
  </si>
  <si>
    <t>13.280000012368</t>
  </si>
  <si>
    <t>271.160977671156</t>
  </si>
  <si>
    <t>13.3000000123866</t>
  </si>
  <si>
    <t>270.435501810163</t>
  </si>
  <si>
    <t>13.3200000124052</t>
  </si>
  <si>
    <t>269.713833754417</t>
  </si>
  <si>
    <t>13.3400000124238</t>
  </si>
  <si>
    <t>268.99599619559</t>
  </si>
  <si>
    <t>13.3600000124425</t>
  </si>
  <si>
    <t>268.282011945266</t>
  </si>
  <si>
    <t>13.3800000124611</t>
  </si>
  <si>
    <t>267.571903955773</t>
  </si>
  <si>
    <t>13.4000000124797</t>
  </si>
  <si>
    <t>266.865695556975</t>
  </si>
  <si>
    <t>13.4200000124983</t>
  </si>
  <si>
    <t>266.163409102475</t>
  </si>
  <si>
    <t>13.440000012517</t>
  </si>
  <si>
    <t>265.465067782439</t>
  </si>
  <si>
    <t>13.4600000125356</t>
  </si>
  <si>
    <t>264.770694418112</t>
  </si>
  <si>
    <t>13.4800000125542</t>
  </si>
  <si>
    <t>264.080311320024</t>
  </si>
  <si>
    <t>13.5000000125729</t>
  </si>
  <si>
    <t>263.393941461691</t>
  </si>
  <si>
    <t>13.5200000125915</t>
  </si>
  <si>
    <t>262.71160691767</t>
  </si>
  <si>
    <t>13.5400000126101</t>
  </si>
  <si>
    <t>262.033330318402</t>
  </si>
  <si>
    <t>13.5600000126287</t>
  </si>
  <si>
    <t>261.359133624937</t>
  </si>
  <si>
    <t>13.5800000126474</t>
  </si>
  <si>
    <t>260.689039324177</t>
  </si>
  <si>
    <t>13.600000012666</t>
  </si>
  <si>
    <t>260.023068955168</t>
  </si>
  <si>
    <t>13.6200000126846</t>
  </si>
  <si>
    <t>259.361244676402</t>
  </si>
  <si>
    <t>13.6400000127032</t>
  </si>
  <si>
    <t>258.703588115633</t>
  </si>
  <si>
    <t>13.6600000127219</t>
  </si>
  <si>
    <t>258.050121299224</t>
  </si>
  <si>
    <t>13.6800000127405</t>
  </si>
  <si>
    <t>257.400865081698</t>
  </si>
  <si>
    <t>13.7000000127591</t>
  </si>
  <si>
    <t>256.755841026083</t>
  </si>
  <si>
    <t>13.7200000127777</t>
  </si>
  <si>
    <t>256.115070811356</t>
  </si>
  <si>
    <t>13.7400000127964</t>
  </si>
  <si>
    <t>255.478575327783</t>
  </si>
  <si>
    <t>13.760000012815</t>
  </si>
  <si>
    <t>254.846375207882</t>
  </si>
  <si>
    <t>13.7800000128336</t>
  </si>
  <si>
    <t>254.218491871725</t>
  </si>
  <si>
    <t>13.8000000128523</t>
  </si>
  <si>
    <t>253.594945628778</t>
  </si>
  <si>
    <t>13.8200000128709</t>
  </si>
  <si>
    <t>252.975757114706</t>
  </si>
  <si>
    <t>13.8400000128895</t>
  </si>
  <si>
    <t>252.360946820816</t>
  </si>
  <si>
    <t>13.8600000129081</t>
  </si>
  <si>
    <t>251.750535010826</t>
  </si>
  <si>
    <t>13.8800000129268</t>
  </si>
  <si>
    <t>251.144541949849</t>
  </si>
  <si>
    <t>13.9000000129454</t>
  </si>
  <si>
    <t>250.542987472843</t>
  </si>
  <si>
    <t>13.920000012964</t>
  </si>
  <si>
    <t>249.945891564712</t>
  </si>
  <si>
    <t>13.9400000129826</t>
  </si>
  <si>
    <t>249.353273955639</t>
  </si>
  <si>
    <t>13.9600000130013</t>
  </si>
  <si>
    <t>248.765153859276</t>
  </si>
  <si>
    <t>13.9800000130199</t>
  </si>
  <si>
    <t>248.18155063747</t>
  </si>
  <si>
    <t>14.0000000130385</t>
  </si>
  <si>
    <t>247.602484015166</t>
  </si>
  <si>
    <t>14.0200000130571</t>
  </si>
  <si>
    <t>247.027972193202</t>
  </si>
  <si>
    <t>14.0400000130758</t>
  </si>
  <si>
    <t>246.458035228308</t>
  </si>
  <si>
    <t>14.0600000130944</t>
  </si>
  <si>
    <t>245.89269111387</t>
  </si>
  <si>
    <t>14.080000013113</t>
  </si>
  <si>
    <t>245.331958894385</t>
  </si>
  <si>
    <t>14.1000000131316</t>
  </si>
  <si>
    <t>244.775857378379</t>
  </si>
  <si>
    <t>14.1200000131503</t>
  </si>
  <si>
    <t>244.224405386136</t>
  </si>
  <si>
    <t>14.1400000131689</t>
  </si>
  <si>
    <t>243.677620794741</t>
  </si>
  <si>
    <t>14.1600000131875</t>
  </si>
  <si>
    <t>243.135523061617</t>
  </si>
  <si>
    <t>14.1800000132062</t>
  </si>
  <si>
    <t>242.598129262566</t>
  </si>
  <si>
    <t>14.2000000132248</t>
  </si>
  <si>
    <t>242.06545768003</t>
  </si>
  <si>
    <t>14.2200000132434</t>
  </si>
  <si>
    <t>241.53752614581</t>
  </si>
  <si>
    <t>14.240000013262</t>
  </si>
  <si>
    <t>241.014352019061</t>
  </si>
  <si>
    <t>14.2600000132807</t>
  </si>
  <si>
    <t>240.495952823781</t>
  </si>
  <si>
    <t>14.2800000132993</t>
  </si>
  <si>
    <t>239.982345884899</t>
  </si>
  <si>
    <t>14.3000000133179</t>
  </si>
  <si>
    <t>239.473548248992</t>
  </si>
  <si>
    <t>14.3200000133365</t>
  </si>
  <si>
    <t>238.969577371492</t>
  </si>
  <si>
    <t>14.3400000133552</t>
  </si>
  <si>
    <t>238.470449611661</t>
  </si>
  <si>
    <t>14.3600000133738</t>
  </si>
  <si>
    <t>237.976181401173</t>
  </si>
  <si>
    <t>14.3800000133924</t>
  </si>
  <si>
    <t>237.486789919087</t>
  </si>
  <si>
    <t>14.400000013411</t>
  </si>
  <si>
    <t>237.002290447708</t>
  </si>
  <si>
    <t>14.4200000134297</t>
  </si>
  <si>
    <t>236.522699936293</t>
  </si>
  <si>
    <t>14.4400000134483</t>
  </si>
  <si>
    <t>236.048033932224</t>
  </si>
  <si>
    <t>14.4600000134669</t>
  </si>
  <si>
    <t>235.578308283701</t>
  </si>
  <si>
    <t>14.4800000134856</t>
  </si>
  <si>
    <t>235.113538396778</t>
  </si>
  <si>
    <t>14.5000000135042</t>
  </si>
  <si>
    <t>234.653740514186</t>
  </si>
  <si>
    <t>14.5200000135228</t>
  </si>
  <si>
    <t>234.198928674567</t>
  </si>
  <si>
    <t>14.5400000135414</t>
  </si>
  <si>
    <t>233.749118896201</t>
  </si>
  <si>
    <t>14.5600000135601</t>
  </si>
  <si>
    <t>233.304326019366</t>
  </si>
  <si>
    <t>14.5800000135787</t>
  </si>
  <si>
    <t>232.864564638003</t>
  </si>
  <si>
    <t>14.6000000135973</t>
  </si>
  <si>
    <t>232.429849703913</t>
  </si>
  <si>
    <t>14.6200000136159</t>
  </si>
  <si>
    <t>232.00019546994</t>
  </si>
  <si>
    <t>14.6400000136346</t>
  </si>
  <si>
    <t>231.575616573798</t>
  </si>
  <si>
    <t>14.6600000136532</t>
  </si>
  <si>
    <t>231.156126704882</t>
  </si>
  <si>
    <t>14.6800000136718</t>
  </si>
  <si>
    <t>230.74174051499</t>
  </si>
  <si>
    <t>14.7000000136904</t>
  </si>
  <si>
    <t>230.33247108676</t>
  </si>
  <si>
    <t>14.7200000137091</t>
  </si>
  <si>
    <t>229.928333196091</t>
  </si>
  <si>
    <t>14.7400000137277</t>
  </si>
  <si>
    <t>229.529339378467</t>
  </si>
  <si>
    <t>14.7600000137463</t>
  </si>
  <si>
    <t>229.135503738537</t>
  </si>
  <si>
    <t>14.7800000137649</t>
  </si>
  <si>
    <t>228.746840031585</t>
  </si>
  <si>
    <t>14.8000000137836</t>
  </si>
  <si>
    <t>228.363360324758</t>
  </si>
  <si>
    <t>14.8200000138022</t>
  </si>
  <si>
    <t>227.985077734455</t>
  </si>
  <si>
    <t>14.8400000138208</t>
  </si>
  <si>
    <t>227.612005520263</t>
  </si>
  <si>
    <t>14.8600000138395</t>
  </si>
  <si>
    <t>227.244156374829</t>
  </si>
  <si>
    <t>14.8800000138581</t>
  </si>
  <si>
    <t>226.881543108029</t>
  </si>
  <si>
    <t>14.9000000138767</t>
  </si>
  <si>
    <t>226.524177512969</t>
  </si>
  <si>
    <t>14.9200000138953</t>
  </si>
  <si>
    <t>226.172072053305</t>
  </si>
  <si>
    <t>14.940000013914</t>
  </si>
  <si>
    <t>225.825239368249</t>
  </si>
  <si>
    <t>14.9600000139326</t>
  </si>
  <si>
    <t>225.483690653346</t>
  </si>
  <si>
    <t>14.9800000139512</t>
  </si>
  <si>
    <t>225.147438150714</t>
  </si>
  <si>
    <t>15.0000000139698</t>
  </si>
  <si>
    <t>224.816493521095</t>
  </si>
  <si>
    <t>15.0200000139885</t>
  </si>
  <si>
    <t>224.49086863955</t>
  </si>
  <si>
    <t>15.0400000140071</t>
  </si>
  <si>
    <t>224.17057421268</t>
  </si>
  <si>
    <t>15.0600000140257</t>
  </si>
  <si>
    <t>223.855621620896</t>
  </si>
  <si>
    <t>15.0800000140443</t>
  </si>
  <si>
    <t>223.546022721799</t>
  </si>
  <si>
    <t>15.100000014063</t>
  </si>
  <si>
    <t>223.241787721636</t>
  </si>
  <si>
    <t>15.1200000140816</t>
  </si>
  <si>
    <t>222.942927737487</t>
  </si>
  <si>
    <t>15.1400000141002</t>
  </si>
  <si>
    <t>222.649453720078</t>
  </si>
  <si>
    <t>15.1600000141189</t>
  </si>
  <si>
    <t>222.36137540522</t>
  </si>
  <si>
    <t>15.1800000141375</t>
  </si>
  <si>
    <t>222.078704083571</t>
  </si>
  <si>
    <t>15.2000000141561</t>
  </si>
  <si>
    <t>221.801449158462</t>
  </si>
  <si>
    <t>15.2200000141747</t>
  </si>
  <si>
    <t>221.529621316004</t>
  </si>
  <si>
    <t>15.2400000141934</t>
  </si>
  <si>
    <t>221.263230263605</t>
  </si>
  <si>
    <t>15.260000014212</t>
  </si>
  <si>
    <t>221.002285458846</t>
  </si>
  <si>
    <t>15.2800000142306</t>
  </si>
  <si>
    <t>220.746797004249</t>
  </si>
  <si>
    <t>15.3000000142492</t>
  </si>
  <si>
    <t>220.496774306986</t>
  </si>
  <si>
    <t>15.3200000142679</t>
  </si>
  <si>
    <t>220.252226428129</t>
  </si>
  <si>
    <t>15.3400000142865</t>
  </si>
  <si>
    <t>220.013162929798</t>
  </si>
  <si>
    <t>15.3600000143051</t>
  </si>
  <si>
    <t>219.779592386447</t>
  </si>
  <si>
    <t>15.3800000143237</t>
  </si>
  <si>
    <t>219.551523710019</t>
  </si>
  <si>
    <t>15.4000000143424</t>
  </si>
  <si>
    <t>219.32896626892</t>
  </si>
  <si>
    <t>15.420000014361</t>
  </si>
  <si>
    <t>219.11192757322</t>
  </si>
  <si>
    <t>15.4400000143796</t>
  </si>
  <si>
    <t>218.900416983292</t>
  </si>
  <si>
    <t>15.4600000143982</t>
  </si>
  <si>
    <t>218.69444219151</t>
  </si>
  <si>
    <t>15.4800000144169</t>
  </si>
  <si>
    <t>218.494011734962</t>
  </si>
  <si>
    <t>15.5000000144355</t>
  </si>
  <si>
    <t>218.299133191351</t>
  </si>
  <si>
    <t>15.5200000144541</t>
  </si>
  <si>
    <t>218.109814338852</t>
  </si>
  <si>
    <t>15.5400000144728</t>
  </si>
  <si>
    <t>217.926063167746</t>
  </si>
  <si>
    <t>15.5600000144914</t>
  </si>
  <si>
    <t>217.747887135018</t>
  </si>
  <si>
    <t>15.58000001451</t>
  </si>
  <si>
    <t>217.575293333037</t>
  </si>
  <si>
    <t>15.6000000145286</t>
  </si>
  <si>
    <t>217.408289322862</t>
  </si>
  <si>
    <t>15.6200000145473</t>
  </si>
  <si>
    <t>217.246881857282</t>
  </si>
  <si>
    <t>15.6400000145659</t>
  </si>
  <si>
    <t>217.091077681631</t>
  </si>
  <si>
    <t>15.6600000145845</t>
  </si>
  <si>
    <t>216.94088393799</t>
  </si>
  <si>
    <t>15.6800000146031</t>
  </si>
  <si>
    <t>216.796307162731</t>
  </si>
  <si>
    <t>15.7000000146218</t>
  </si>
  <si>
    <t>216.657353319926</t>
  </si>
  <si>
    <t>15.7200000146404</t>
  </si>
  <si>
    <t>216.524028400308</t>
  </si>
  <si>
    <t>15.740000014659</t>
  </si>
  <si>
    <t>216.396338998224</t>
  </si>
  <si>
    <t>15.7600000146776</t>
  </si>
  <si>
    <t>216.274291169015</t>
  </si>
  <si>
    <t>15.7800000146963</t>
  </si>
  <si>
    <t>216.15788982599</t>
  </si>
  <si>
    <t>15.8000000147149</t>
  </si>
  <si>
    <t>216.047141134739</t>
  </si>
  <si>
    <t>15.8200000147335</t>
  </si>
  <si>
    <t>215.942050355836</t>
  </si>
  <si>
    <t>15.8400000147522</t>
  </si>
  <si>
    <t>215.842623215984</t>
  </si>
  <si>
    <t>15.8600000147708</t>
  </si>
  <si>
    <t>215.748863556073</t>
  </si>
  <si>
    <t>15.8800000147894</t>
  </si>
  <si>
    <t>215.660777497687</t>
  </si>
  <si>
    <t>15.900000014808</t>
  </si>
  <si>
    <t>215.578368966933</t>
  </si>
  <si>
    <t>15.9200000148267</t>
  </si>
  <si>
    <t>215.501643631724</t>
  </si>
  <si>
    <t>15.9400000148453</t>
  </si>
  <si>
    <t>215.430604925263</t>
  </si>
  <si>
    <t>15.9600000148639</t>
  </si>
  <si>
    <t>215.365257962723</t>
  </si>
  <si>
    <t>15.9800000148825</t>
  </si>
  <si>
    <t>215.305606708163</t>
  </si>
  <si>
    <t>16.0000000149012</t>
  </si>
  <si>
    <t>215.251655075233</t>
  </si>
  <si>
    <t>16.0200000149198</t>
  </si>
  <si>
    <t>215.203408401692</t>
  </si>
  <si>
    <t>16.0400000149384</t>
  </si>
  <si>
    <t>215.160868954263</t>
  </si>
  <si>
    <t>16.060000014957</t>
  </si>
  <si>
    <t>215.124041424482</t>
  </si>
  <si>
    <t>16.0800000149757</t>
  </si>
  <si>
    <t>215.092929609469</t>
  </si>
  <si>
    <t>16.1000000149943</t>
  </si>
  <si>
    <t>215.067535349051</t>
  </si>
  <si>
    <t>16.1200000150129</t>
  </si>
  <si>
    <t>215.047863084474</t>
  </si>
  <si>
    <t>16.1400000150315</t>
  </si>
  <si>
    <t>215.033913955791</t>
  </si>
  <si>
    <t>16.1600000150502</t>
  </si>
  <si>
    <t>215.025691516115</t>
  </si>
  <si>
    <t>16.1800000150688</t>
  </si>
  <si>
    <t>215.023197190254</t>
  </si>
  <si>
    <t>16.2000000150874</t>
  </si>
  <si>
    <t>215.026432427461</t>
  </si>
  <si>
    <t>16.2200000151061</t>
  </si>
  <si>
    <t>215.035400289227</t>
  </si>
  <si>
    <t>16.2400000151247</t>
  </si>
  <si>
    <t>215.050101352041</t>
  </si>
  <si>
    <t>16.2600000151433</t>
  </si>
  <si>
    <t>215.070537456893</t>
  </si>
  <si>
    <t>16.2800000151619</t>
  </si>
  <si>
    <t>215.096709414036</t>
  </si>
  <si>
    <t>16.3000000151806</t>
  </si>
  <si>
    <t>215.128618107759</t>
  </si>
  <si>
    <t>16.3200000151992</t>
  </si>
  <si>
    <t>215.166264740168</t>
  </si>
  <si>
    <t>16.3400000152178</t>
  </si>
  <si>
    <t>215.209650604869</t>
  </si>
  <si>
    <t>16.3600000152364</t>
  </si>
  <si>
    <t>215.258773793001</t>
  </si>
  <si>
    <t>16.3800000152551</t>
  </si>
  <si>
    <t>215.313636182458</t>
  </si>
  <si>
    <t>16.4000000152737</t>
  </si>
  <si>
    <t>215.374237247161</t>
  </si>
  <si>
    <t>16.4200000152923</t>
  </si>
  <si>
    <t>215.44057650282</t>
  </si>
  <si>
    <t>16.4400000153109</t>
  </si>
  <si>
    <t>215.512654651888</t>
  </si>
  <si>
    <t>16.4600000153296</t>
  </si>
  <si>
    <t>215.590470365714</t>
  </si>
  <si>
    <t>16.4800000153482</t>
  </si>
  <si>
    <t>215.674023115891</t>
  </si>
  <si>
    <t>16.5000000153668</t>
  </si>
  <si>
    <t>215.763312431751</t>
  </si>
  <si>
    <t>16.5200000153854</t>
  </si>
  <si>
    <t>215.858336379984</t>
  </si>
  <si>
    <t>16.5400000154041</t>
  </si>
  <si>
    <t>215.95909324917</t>
  </si>
  <si>
    <t>16.5600000154227</t>
  </si>
  <si>
    <t>216.065581955481</t>
  </si>
  <si>
    <t>16.5800000154413</t>
  </si>
  <si>
    <t>216.177800765145</t>
  </si>
  <si>
    <t>16.60000001546</t>
  </si>
  <si>
    <t>216.29574596521</t>
  </si>
  <si>
    <t>16.6200000154786</t>
  </si>
  <si>
    <t>216.419416172896</t>
  </si>
  <si>
    <t>16.6400000154972</t>
  </si>
  <si>
    <t>216.548809217056</t>
  </si>
  <si>
    <t>16.6600000155158</t>
  </si>
  <si>
    <t>216.683921531541</t>
  </si>
  <si>
    <t>16.6800000155345</t>
  </si>
  <si>
    <t>216.824750568485</t>
  </si>
  <si>
    <t>16.7000000155531</t>
  </si>
  <si>
    <t>216.971292324015</t>
  </si>
  <si>
    <t>16.7200000155717</t>
  </si>
  <si>
    <t>217.123543795198</t>
  </si>
  <si>
    <t>16.7400000155903</t>
  </si>
  <si>
    <t>217.281501526479</t>
  </si>
  <si>
    <t>16.760000015609</t>
  </si>
  <si>
    <t>217.445160879055</t>
  </si>
  <si>
    <t>16.7800000156276</t>
  </si>
  <si>
    <t>217.614517847891</t>
  </si>
  <si>
    <t>16.8000000156462</t>
  </si>
  <si>
    <t>217.789568320033</t>
  </si>
  <si>
    <t>16.8200000156648</t>
  </si>
  <si>
    <t>217.97030762292</t>
  </si>
  <si>
    <t>16.8400000156835</t>
  </si>
  <si>
    <t>218.156730823684</t>
  </si>
  <si>
    <t>16.8600000157021</t>
  </si>
  <si>
    <t>218.348833314958</t>
  </si>
  <si>
    <t>16.8800000157207</t>
  </si>
  <si>
    <t>218.546609076322</t>
  </si>
  <si>
    <t>16.9000000157394</t>
  </si>
  <si>
    <t>218.750053470954</t>
  </si>
  <si>
    <t>16.920000015758</t>
  </si>
  <si>
    <t>218.959160765517</t>
  </si>
  <si>
    <t>16.9400000157766</t>
  </si>
  <si>
    <t>219.173924563336</t>
  </si>
  <si>
    <t>16.9600000157952</t>
  </si>
  <si>
    <t>219.394339410705</t>
  </si>
  <si>
    <t>16.9800000158139</t>
  </si>
  <si>
    <t>219.620398791507</t>
  </si>
  <si>
    <t>17.0000000158325</t>
  </si>
  <si>
    <t>219.852095967857</t>
  </si>
  <si>
    <t>17.0200000158511</t>
  </si>
  <si>
    <t>220.089424280566</t>
  </si>
  <si>
    <t>17.0400000158697</t>
  </si>
  <si>
    <t>220.332377304439</t>
  </si>
  <si>
    <t>17.0600000158884</t>
  </si>
  <si>
    <t>220.580947439303</t>
  </si>
  <si>
    <t>17.080000015907</t>
  </si>
  <si>
    <t>220.835127673345</t>
  </si>
  <si>
    <t>17.1000000159256</t>
  </si>
  <si>
    <t>221.09491015668</t>
  </si>
  <si>
    <t>17.1200000159442</t>
  </si>
  <si>
    <t>221.360287515097</t>
  </si>
  <si>
    <t>17.1400000159629</t>
  </si>
  <si>
    <t>221.631251078332</t>
  </si>
  <si>
    <t>17.1600000159815</t>
  </si>
  <si>
    <t>221.907793660299</t>
  </si>
  <si>
    <t>17.1800000160001</t>
  </si>
  <si>
    <t>222.189906007028</t>
  </si>
  <si>
    <t>17.2000000160187</t>
  </si>
  <si>
    <t>222.477579828934</t>
  </si>
  <si>
    <t>17.2200000160374</t>
  </si>
  <si>
    <t>222.770806901273</t>
  </si>
  <si>
    <t>17.240000016056</t>
  </si>
  <si>
    <t>223.069577483577</t>
  </si>
  <si>
    <t>17.2600000160746</t>
  </si>
  <si>
    <t>223.373882560176</t>
  </si>
  <si>
    <t>17.2800000160933</t>
  </si>
  <si>
    <t>223.683712781174</t>
  </si>
  <si>
    <t>17.3000000161119</t>
  </si>
  <si>
    <t>223.999058631947</t>
  </si>
  <si>
    <t>17.3200000161305</t>
  </si>
  <si>
    <t>224.319910313352</t>
  </si>
  <si>
    <t>17.3400000161491</t>
  </si>
  <si>
    <t>224.646257388522</t>
  </si>
  <si>
    <t>17.3600000161678</t>
  </si>
  <si>
    <t>224.978090051212</t>
  </si>
  <si>
    <t>17.3800000161864</t>
  </si>
  <si>
    <t>225.315397760482</t>
  </si>
  <si>
    <t>17.400000016205</t>
  </si>
  <si>
    <t>225.658169919625</t>
  </si>
  <si>
    <t>17.4200000162236</t>
  </si>
  <si>
    <t>226.006395376986</t>
  </si>
  <si>
    <t>17.4400000162423</t>
  </si>
  <si>
    <t>226.360063121538</t>
  </si>
  <si>
    <t>17.4600000162609</t>
  </si>
  <si>
    <t>226.719162783585</t>
  </si>
  <si>
    <t>17.4800000162795</t>
  </si>
  <si>
    <t>227.083681649296</t>
  </si>
  <si>
    <t>17.5000000162981</t>
  </si>
  <si>
    <t>227.453608790296</t>
  </si>
  <si>
    <t>17.5200000163168</t>
  </si>
  <si>
    <t>227.828932238743</t>
  </si>
  <si>
    <t>17.5400000163354</t>
  </si>
  <si>
    <t>228.209639914101</t>
  </si>
  <si>
    <t>17.560000016354</t>
  </si>
  <si>
    <t>228.595719332458</t>
  </si>
  <si>
    <t>17.5800000163727</t>
  </si>
  <si>
    <t>228.987158376025</t>
  </si>
  <si>
    <t>17.6000000163913</t>
  </si>
  <si>
    <t>229.383944367524</t>
  </si>
  <si>
    <t>17.6200000164099</t>
  </si>
  <si>
    <t>229.786064213142</t>
  </si>
  <si>
    <t>17.6400000164285</t>
  </si>
  <si>
    <t>230.193504678085</t>
  </si>
  <si>
    <t>17.6600000164472</t>
  </si>
  <si>
    <t>230.606253210688</t>
  </si>
  <si>
    <t>17.6800000164658</t>
  </si>
  <si>
    <t>231.024295443087</t>
  </si>
  <si>
    <t>17.7000000164844</t>
  </si>
  <si>
    <t>231.447618490784</t>
  </si>
  <si>
    <t>17.720000016503</t>
  </si>
  <si>
    <t>231.876211494091</t>
  </si>
  <si>
    <t>17.7400000165217</t>
  </si>
  <si>
    <t>232.31006404548</t>
  </si>
  <si>
    <t>17.7600000165403</t>
  </si>
  <si>
    <t>232.749165200396</t>
  </si>
  <si>
    <t>17.7800000165589</t>
  </si>
  <si>
    <t>233.193503916613</t>
  </si>
  <si>
    <t>17.8000000165775</t>
  </si>
  <si>
    <t>233.643069293234</t>
  </si>
  <si>
    <t>17.8200000165962</t>
  </si>
  <si>
    <t>234.097850081627</t>
  </si>
  <si>
    <t>17.8400000166148</t>
  </si>
  <si>
    <t>234.557834299048</t>
  </si>
  <si>
    <t>17.8600000166334</t>
  </si>
  <si>
    <t>235.023010373348</t>
  </si>
  <si>
    <t>17.880000016652</t>
  </si>
  <si>
    <t>235.49336591165</t>
  </si>
  <si>
    <t>17.9000000166707</t>
  </si>
  <si>
    <t>235.968889247393</t>
  </si>
  <si>
    <t>17.9200000166893</t>
  </si>
  <si>
    <t>236.449567438453</t>
  </si>
  <si>
    <t>17.9400000167079</t>
  </si>
  <si>
    <t>236.935387273435</t>
  </si>
  <si>
    <t>17.9600000167266</t>
  </si>
  <si>
    <t>237.426336750039</t>
  </si>
  <si>
    <t>17.9800000167452</t>
  </si>
  <si>
    <t>237.922401416232</t>
  </si>
  <si>
    <t>18.0000000167638</t>
  </si>
  <si>
    <t>238.42356871895</t>
  </si>
  <si>
    <t>18.0200000167824</t>
  </si>
  <si>
    <t>238.929824148072</t>
  </si>
  <si>
    <t>18.0400000168011</t>
  </si>
  <si>
    <t>239.441153085674</t>
  </si>
  <si>
    <t>18.0600000168197</t>
  </si>
  <si>
    <t>239.957541849348</t>
  </si>
  <si>
    <t>18.0800000168383</t>
  </si>
  <si>
    <t>240.47897486249</t>
  </si>
  <si>
    <t>18.1000000168569</t>
  </si>
  <si>
    <t>241.005437370506</t>
  </si>
  <si>
    <t>18.1200000168756</t>
  </si>
  <si>
    <t>241.536914145807</t>
  </si>
  <si>
    <t>18.1400000168942</t>
  </si>
  <si>
    <t>242.07338837767</t>
  </si>
  <si>
    <t>18.1600000169128</t>
  </si>
  <si>
    <t>242.614844519179</t>
  </si>
  <si>
    <t>18.1800000169314</t>
  </si>
  <si>
    <t>243.161265682429</t>
  </si>
  <si>
    <t>18.2000000169501</t>
  </si>
  <si>
    <t>243.712635143776</t>
  </si>
  <si>
    <t>18.2200000169687</t>
  </si>
  <si>
    <t>244.268935094238</t>
  </si>
  <si>
    <t>18.2400000169873</t>
  </si>
  <si>
    <t>244.830148059176</t>
  </si>
  <si>
    <t>18.260000017006</t>
  </si>
  <si>
    <t>245.396255490952</t>
  </si>
  <si>
    <t>18.2800000170246</t>
  </si>
  <si>
    <t>245.967239522142</t>
  </si>
  <si>
    <t>18.3000000170432</t>
  </si>
  <si>
    <t>246.54308052361</t>
  </si>
  <si>
    <t>18.3200000170618</t>
  </si>
  <si>
    <t>247.123760943534</t>
  </si>
  <si>
    <t>18.3400000170805</t>
  </si>
  <si>
    <t>247.709262702032</t>
  </si>
  <si>
    <t>18.3600000170991</t>
  </si>
  <si>
    <t>248.29956676485</t>
  </si>
  <si>
    <t>18.3800000171177</t>
  </si>
  <si>
    <t>248.894654763048</t>
  </si>
  <si>
    <t>18.4000000171363</t>
  </si>
  <si>
    <t>249.494506588322</t>
  </si>
  <si>
    <t>18.420000017155</t>
  </si>
  <si>
    <t>250.099102540407</t>
  </si>
  <si>
    <t>18.4400000171736</t>
  </si>
  <si>
    <t>250.708422581549</t>
  </si>
  <si>
    <t>18.4600000171922</t>
  </si>
  <si>
    <t>251.322445085272</t>
  </si>
  <si>
    <t>18.4800000172108</t>
  </si>
  <si>
    <t>251.94114895293</t>
  </si>
  <si>
    <t>18.5000000172295</t>
  </si>
  <si>
    <t>252.564512313111</t>
  </si>
  <si>
    <t>18.5200000172481</t>
  </si>
  <si>
    <t>253.192513278686</t>
  </si>
  <si>
    <t>18.5400000172667</t>
  </si>
  <si>
    <t>253.825128362747</t>
  </si>
  <si>
    <t>18.5600000172853</t>
  </si>
  <si>
    <t>254.462334255339</t>
  </si>
  <si>
    <t>18.580000017304</t>
  </si>
  <si>
    <t>255.104107226129</t>
  </si>
  <si>
    <t>18.6000000173226</t>
  </si>
  <si>
    <t>255.750422872021</t>
  </si>
  <si>
    <t>18.6200000173412</t>
  </si>
  <si>
    <t>256.401255993871</t>
  </si>
  <si>
    <t>18.6400000173599</t>
  </si>
  <si>
    <t>257.05658135924</t>
  </si>
  <si>
    <t>18.6600000173785</t>
  </si>
  <si>
    <t>257.716372777824</t>
  </si>
  <si>
    <t>18.6800000173971</t>
  </si>
  <si>
    <t>258.380613035639</t>
  </si>
  <si>
    <t>18.7000000174157</t>
  </si>
  <si>
    <t>259.049283917295</t>
  </si>
  <si>
    <t>18.7200000174344</t>
  </si>
  <si>
    <t>259.72236749751</t>
  </si>
  <si>
    <t>18.740000017453</t>
  </si>
  <si>
    <t>260.39984464529</t>
  </si>
  <si>
    <t>18.7600000174716</t>
  </si>
  <si>
    <t>261.081696465728</t>
  </si>
  <si>
    <t>18.7800000174902</t>
  </si>
  <si>
    <t>261.767903457861</t>
  </si>
  <si>
    <t>18.8000000175089</t>
  </si>
  <si>
    <t>262.458445320139</t>
  </si>
  <si>
    <t>18.8200000175275</t>
  </si>
  <si>
    <t>263.153301605955</t>
  </si>
  <si>
    <t>18.8400000175461</t>
  </si>
  <si>
    <t>263.85245132423</t>
  </si>
  <si>
    <t>18.8600000175647</t>
  </si>
  <si>
    <t>264.55587298586</t>
  </si>
  <si>
    <t>18.8800000175834</t>
  </si>
  <si>
    <t>265.263544836547</t>
  </si>
  <si>
    <t>18.900000017602</t>
  </si>
  <si>
    <t>265.975443896139</t>
  </si>
  <si>
    <t>18.9200000176206</t>
  </si>
  <si>
    <t>266.691548249917</t>
  </si>
  <si>
    <t>18.9400000176393</t>
  </si>
  <si>
    <t>267.411833691411</t>
  </si>
  <si>
    <t>18.9600000176579</t>
  </si>
  <si>
    <t>268.136276335455</t>
  </si>
  <si>
    <t>18.9800000176765</t>
  </si>
  <si>
    <t>268.86485208245</t>
  </si>
  <si>
    <t>19.0000000176951</t>
  </si>
  <si>
    <t>269.597535740933</t>
  </si>
  <si>
    <t>19.0200000177138</t>
  </si>
  <si>
    <t>270.334301894647</t>
  </si>
  <si>
    <t>19.0400000177324</t>
  </si>
  <si>
    <t>271.075124313706</t>
  </si>
  <si>
    <t>19.060000017751</t>
  </si>
  <si>
    <t>271.819976595463</t>
  </si>
  <si>
    <t>19.0800000177696</t>
  </si>
  <si>
    <t>272.568835839164</t>
  </si>
  <si>
    <t>19.1000000177883</t>
  </si>
  <si>
    <t>273.32167829806</t>
  </si>
  <si>
    <t>19.1200000178069</t>
  </si>
  <si>
    <t>274.07848083158</t>
  </si>
  <si>
    <t>19.1400000178255</t>
  </si>
  <si>
    <t>274.839217631612</t>
  </si>
  <si>
    <t>19.1600000178441</t>
  </si>
  <si>
    <t>275.603864437668</t>
  </si>
  <si>
    <t>19.1800000178628</t>
  </si>
  <si>
    <t>276.372395320213</t>
  </si>
  <si>
    <t>19.2000000178814</t>
  </si>
  <si>
    <t>277.144784012926</t>
  </si>
  <si>
    <t>19.2200000179</t>
  </si>
  <si>
    <t>277.921003576135</t>
  </si>
  <si>
    <t>19.2400000179186</t>
  </si>
  <si>
    <t>278.70102661429</t>
  </si>
  <si>
    <t>19.2600000179373</t>
  </si>
  <si>
    <t>279.484825258842</t>
  </si>
  <si>
    <t>19.2800000179559</t>
  </si>
  <si>
    <t>280.272370129242</t>
  </si>
  <si>
    <t>19.3000000179745</t>
  </si>
  <si>
    <t>281.063632410369</t>
  </si>
  <si>
    <t>19.3200000179932</t>
  </si>
  <si>
    <t>281.858588825096</t>
  </si>
  <si>
    <t>19.3400000180118</t>
  </si>
  <si>
    <t>282.657213944243</t>
  </si>
  <si>
    <t>19.3600000180304</t>
  </si>
  <si>
    <t>283.459483654005</t>
  </si>
  <si>
    <t>19.380000018049</t>
  </si>
  <si>
    <t>284.265371693997</t>
  </si>
  <si>
    <t>19.4000000180677</t>
  </si>
  <si>
    <t>285.074852437712</t>
  </si>
  <si>
    <t>19.4200000180863</t>
  </si>
  <si>
    <t>285.887898664107</t>
  </si>
  <si>
    <t>19.4400000181049</t>
  </si>
  <si>
    <t>286.704482996371</t>
  </si>
  <si>
    <t>19.4600000181235</t>
  </si>
  <si>
    <t>287.524577993318</t>
  </si>
  <si>
    <t>19.4800000181422</t>
  </si>
  <si>
    <t>288.348154756357</t>
  </si>
  <si>
    <t>19.5000000181608</t>
  </si>
  <si>
    <t>289.175186102861</t>
  </si>
  <si>
    <t>19.5200000181794</t>
  </si>
  <si>
    <t>290.00564437767</t>
  </si>
  <si>
    <t>19.540000018198</t>
  </si>
  <si>
    <t>290.839501894545</t>
  </si>
  <si>
    <t>19.5600000182167</t>
  </si>
  <si>
    <t>291.676729859668</t>
  </si>
  <si>
    <t>19.5800000182353</t>
  </si>
  <si>
    <t>292.51729874406</t>
  </si>
  <si>
    <t>19.6000000182539</t>
  </si>
  <si>
    <t>293.361178712454</t>
  </si>
  <si>
    <t>19.6200000182725</t>
  </si>
  <si>
    <t>294.208342822618</t>
  </si>
  <si>
    <t>19.6400000182912</t>
  </si>
  <si>
    <t>295.058762956993</t>
  </si>
  <si>
    <t>19.6600000183098</t>
  </si>
  <si>
    <t>295.91241097555</t>
  </si>
  <si>
    <t>19.6800000183284</t>
  </si>
  <si>
    <t>296.769257440348</t>
  </si>
  <si>
    <t>19.7000000183471</t>
  </si>
  <si>
    <t>297.629273502738</t>
  </si>
  <si>
    <t>19.7200000183657</t>
  </si>
  <si>
    <t>298.492429398932</t>
  </si>
  <si>
    <t>19.7400000183843</t>
  </si>
  <si>
    <t>299.358695882256</t>
  </si>
  <si>
    <t>19.7600000184029</t>
  </si>
  <si>
    <t>300.228042748524</t>
  </si>
  <si>
    <t>19.7800000184216</t>
  </si>
  <si>
    <t>301.100441566552</t>
  </si>
  <si>
    <t>19.8000000184402</t>
  </si>
  <si>
    <t>301.97586204845</t>
  </si>
  <si>
    <t>19.8200000184588</t>
  </si>
  <si>
    <t>302.854274552665</t>
  </si>
  <si>
    <t>19.8400000184774</t>
  </si>
  <si>
    <t>303.735649455222</t>
  </si>
  <si>
    <t>19.8600000184961</t>
  </si>
  <si>
    <t>304.619955968228</t>
  </si>
  <si>
    <t>19.8800000185147</t>
  </si>
  <si>
    <t>305.507164364797</t>
  </si>
  <si>
    <t>19.9000000185333</t>
  </si>
  <si>
    <t>306.397244422697</t>
  </si>
  <si>
    <t>19.9200000185519</t>
  </si>
  <si>
    <t>307.290165176964</t>
  </si>
  <si>
    <t>19.9400000185706</t>
  </si>
  <si>
    <t>308.185897071031</t>
  </si>
  <si>
    <t>19.9600000185892</t>
  </si>
  <si>
    <t>309.084408659954</t>
  </si>
  <si>
    <t>19.9800000186078</t>
  </si>
  <si>
    <t>309.985669350019</t>
  </si>
  <si>
    <t>20.0000000186265</t>
  </si>
  <si>
    <t>310.889648343786</t>
  </si>
  <si>
    <t>20.0200000186451</t>
  </si>
  <si>
    <t>311.796314947656</t>
  </si>
  <si>
    <t>20.0400000186637</t>
  </si>
  <si>
    <t>312.705637601903</t>
  </si>
  <si>
    <t>20.0600000186823</t>
  </si>
  <si>
    <t>313.617585594766</t>
  </si>
  <si>
    <t>20.080000018701</t>
  </si>
  <si>
    <t>314.532127662213</t>
  </si>
  <si>
    <t>20.1000000187196</t>
  </si>
  <si>
    <t>315.449232009472</t>
  </si>
  <si>
    <t>20.1200000187382</t>
  </si>
  <si>
    <t>316.368867303827</t>
  </si>
  <si>
    <t>20.1400000187568</t>
  </si>
  <si>
    <t>317.291002306971</t>
  </si>
  <si>
    <t>20.1600000187755</t>
  </si>
  <si>
    <t>318.215604590368</t>
  </si>
  <si>
    <t>20.1800000187941</t>
  </si>
  <si>
    <t>319.142643272993</t>
  </si>
  <si>
    <t>20.2000000188127</t>
  </si>
  <si>
    <t>320.072085566469</t>
  </si>
  <si>
    <t>20.2200000188313</t>
  </si>
  <si>
    <t>321.003900543205</t>
  </si>
  <si>
    <t>20.24000001885</t>
  </si>
  <si>
    <t>321.938055095728</t>
  </si>
  <si>
    <t>20.2600000188686</t>
  </si>
  <si>
    <t>322.874517487711</t>
  </si>
  <si>
    <t>20.2800000188872</t>
  </si>
  <si>
    <t>323.813255896326</t>
  </si>
  <si>
    <t>20.3000000189058</t>
  </si>
  <si>
    <t>324.754237287911</t>
  </si>
  <si>
    <t>20.3200000189245</t>
  </si>
  <si>
    <t>325.697429775726</t>
  </si>
  <si>
    <t>20.3400000189431</t>
  </si>
  <si>
    <t>326.642800120637</t>
  </si>
  <si>
    <t>20.3600000189617</t>
  </si>
  <si>
    <t>327.590316667804</t>
  </si>
  <si>
    <t>20.3800000189804</t>
  </si>
  <si>
    <t>328.539945744909</t>
  </si>
  <si>
    <t>20.400000018999</t>
  </si>
  <si>
    <t>329.491655670688</t>
  </si>
  <si>
    <t>20.4200000190176</t>
  </si>
  <si>
    <t>330.445412897272</t>
  </si>
  <si>
    <t>20.4400000190362</t>
  </si>
  <si>
    <t>331.401184468181</t>
  </si>
  <si>
    <t>20.4600000190549</t>
  </si>
  <si>
    <t>332.358937552897</t>
  </si>
  <si>
    <t>20.4800000190735</t>
  </si>
  <si>
    <t>333.318639006466</t>
  </si>
  <si>
    <t>20.5000000190921</t>
  </si>
  <si>
    <t>334.280255879276</t>
  </si>
  <si>
    <t>20.5200000191107</t>
  </si>
  <si>
    <t>335.243754725787</t>
  </si>
  <si>
    <t>20.5400000191294</t>
  </si>
  <si>
    <t>336.209102391964</t>
  </si>
  <si>
    <t>20.560000019148</t>
  </si>
  <si>
    <t>337.176265137154</t>
  </si>
  <si>
    <t>20.5800000191666</t>
  </si>
  <si>
    <t>338.145209574723</t>
  </si>
  <si>
    <t>20.6000000191852</t>
  </si>
  <si>
    <t>339.115902798949</t>
  </si>
  <si>
    <t>20.6200000192039</t>
  </si>
  <si>
    <t>340.088310092222</t>
  </si>
  <si>
    <t>20.6400000192225</t>
  </si>
  <si>
    <t>341.062398655689</t>
  </si>
  <si>
    <t>20.6600000192411</t>
  </si>
  <si>
    <t>342.038134475122</t>
  </si>
  <si>
    <t>20.6800000192598</t>
  </si>
  <si>
    <t>343.015483670635</t>
  </si>
  <si>
    <t>20.7000000192784</t>
  </si>
  <si>
    <t>343.994412688073</t>
  </si>
  <si>
    <t>20.720000019297</t>
  </si>
  <si>
    <t>344.974886876997</t>
  </si>
  <si>
    <t>20.7400000193156</t>
  </si>
  <si>
    <t>345.956872893497</t>
  </si>
  <si>
    <t>20.7600000193343</t>
  </si>
  <si>
    <t>346.940336367465</t>
  </si>
  <si>
    <t>20.7800000193529</t>
  </si>
  <si>
    <t>347.925243410165</t>
  </si>
  <si>
    <t>20.8000000193715</t>
  </si>
  <si>
    <t>348.911560163251</t>
  </si>
  <si>
    <t>20.8200000193901</t>
  </si>
  <si>
    <t>349.899251175462</t>
  </si>
  <si>
    <t>20.8400000194088</t>
  </si>
  <si>
    <t>350.88828323246</t>
  </si>
  <si>
    <t>20.8600000194274</t>
  </si>
  <si>
    <t>351.878621523734</t>
  </si>
  <si>
    <t>20.880000019446</t>
  </si>
  <si>
    <t>352.870231801411</t>
  </si>
  <si>
    <t>20.9000000194646</t>
  </si>
  <si>
    <t>353.863079898176</t>
  </si>
  <si>
    <t>20.9200000194833</t>
  </si>
  <si>
    <t>354.85713074822</t>
  </si>
  <si>
    <t>20.9400000195019</t>
  </si>
  <si>
    <t>355.852349927416</t>
  </si>
  <si>
    <t>20.9600000195205</t>
  </si>
  <si>
    <t>356.848702970892</t>
  </si>
  <si>
    <t>20.9800000195391</t>
  </si>
  <si>
    <t>357.84615524055</t>
  </si>
  <si>
    <t>21.0000000195578</t>
  </si>
  <si>
    <t>358.844672154053</t>
  </si>
  <si>
    <t>21.0200000195764</t>
  </si>
  <si>
    <t>359.844218779355</t>
  </si>
  <si>
    <t>21.040000019595</t>
  </si>
  <si>
    <t>360.844760188367</t>
  </si>
  <si>
    <t>21.0600000196137</t>
  </si>
  <si>
    <t>361.846261849627</t>
  </si>
  <si>
    <t>21.0800000196323</t>
  </si>
  <si>
    <t>362.848688872182</t>
  </si>
  <si>
    <t>21.1000000196509</t>
  </si>
  <si>
    <t>363.852005840046</t>
  </si>
  <si>
    <t>21.1200000196695</t>
  </si>
  <si>
    <t>364.856178644695</t>
  </si>
  <si>
    <t>21.1400000196882</t>
  </si>
  <si>
    <t>365.86117137305</t>
  </si>
  <si>
    <t>21.1600000197068</t>
  </si>
  <si>
    <t>366.866950192954</t>
  </si>
  <si>
    <t>21.1800000197254</t>
  </si>
  <si>
    <t>367.873478954425</t>
  </si>
  <si>
    <t>21.200000019744</t>
  </si>
  <si>
    <t>368.880722838454</t>
  </si>
  <si>
    <t>21.2200000197627</t>
  </si>
  <si>
    <t>369.888647146639</t>
  </si>
  <si>
    <t>21.2400000197813</t>
  </si>
  <si>
    <t>370.89721651061</t>
  </si>
  <si>
    <t>21.2600000197999</t>
  </si>
  <si>
    <t>371.906395389</t>
  </si>
  <si>
    <t>21.2800000198185</t>
  </si>
  <si>
    <t>372.916149365832</t>
  </si>
  <si>
    <t>21.3000000198372</t>
  </si>
  <si>
    <t>373.926442379016</t>
  </si>
  <si>
    <t>21.3200000198558</t>
  </si>
  <si>
    <t>374.937239848543</t>
  </si>
  <si>
    <t>21.3400000198744</t>
  </si>
  <si>
    <t>375.948506092536</t>
  </si>
  <si>
    <t>21.3600000198931</t>
  </si>
  <si>
    <t>376.960206059157</t>
  </si>
  <si>
    <t>21.3800000199117</t>
  </si>
  <si>
    <t>377.972303968039</t>
  </si>
  <si>
    <t>21.4000000199303</t>
  </si>
  <si>
    <t>378.984765123925</t>
  </si>
  <si>
    <t>21.4200000199489</t>
  </si>
  <si>
    <t>379.997553433524</t>
  </si>
  <si>
    <t>21.4400000199676</t>
  </si>
  <si>
    <t>381.010634344537</t>
  </si>
  <si>
    <t>21.4600000199862</t>
  </si>
  <si>
    <t>382.023972154595</t>
  </si>
  <si>
    <t>21.4800000200048</t>
  </si>
  <si>
    <t>383.037531090667</t>
  </si>
  <si>
    <t>21.5000000200234</t>
  </si>
  <si>
    <t>384.051276267273</t>
  </si>
  <si>
    <t>21.5200000200421</t>
  </si>
  <si>
    <t>385.065171653987</t>
  </si>
  <si>
    <t>21.5400000200607</t>
  </si>
  <si>
    <t>386.079182457412</t>
  </si>
  <si>
    <t>21.5600000200793</t>
  </si>
  <si>
    <t>387.093272909755</t>
  </si>
  <si>
    <t>21.5800000200979</t>
  </si>
  <si>
    <t>388.107407822507</t>
  </si>
  <si>
    <t>21.6000000201166</t>
  </si>
  <si>
    <t>389.121551530901</t>
  </si>
  <si>
    <t>21.6200000201352</t>
  </si>
  <si>
    <t>390.135668105213</t>
  </si>
  <si>
    <t>21.6400000201538</t>
  </si>
  <si>
    <t>391.149722752161</t>
  </si>
  <si>
    <t>21.6600000201724</t>
  </si>
  <si>
    <t>392.163679572404</t>
  </si>
  <si>
    <t>21.6800000201911</t>
  </si>
  <si>
    <t>393.177503408981</t>
  </si>
  <si>
    <t>21.7000000202097</t>
  </si>
  <si>
    <t>394.191158610047</t>
  </si>
  <si>
    <t>21.7200000202283</t>
  </si>
  <si>
    <t>395.204609656939</t>
  </si>
  <si>
    <t>21.740000020247</t>
  </si>
  <si>
    <t>396.217821205268</t>
  </si>
  <si>
    <t>21.7600000202656</t>
  </si>
  <si>
    <t>397.230757878395</t>
  </si>
  <si>
    <t>21.7800000202842</t>
  </si>
  <si>
    <t>398.243383852998</t>
  </si>
  <si>
    <t>21.8000000203028</t>
  </si>
  <si>
    <t>399.255663831718</t>
  </si>
  <si>
    <t>21.8200000203215</t>
  </si>
  <si>
    <t>400.267562506255</t>
  </si>
  <si>
    <t>21.8400000203401</t>
  </si>
  <si>
    <t>401.279044565861</t>
  </si>
  <si>
    <t>21.8600000203587</t>
  </si>
  <si>
    <t>402.290074369754</t>
  </si>
  <si>
    <t>21.8800000203773</t>
  </si>
  <si>
    <t>403.300616268069</t>
  </si>
  <si>
    <t>21.900000020396</t>
  </si>
  <si>
    <t>404.310635132482</t>
  </si>
  <si>
    <t>21.9200000204146</t>
  </si>
  <si>
    <t>405.320095475996</t>
  </si>
  <si>
    <t>21.9400000204332</t>
  </si>
  <si>
    <t>406.328962135012</t>
  </si>
  <si>
    <t>21.9600000204518</t>
  </si>
  <si>
    <t>407.337199781672</t>
  </si>
  <si>
    <t>21.9800000204705</t>
  </si>
  <si>
    <t>408.344772384502</t>
  </si>
  <si>
    <t>22.0000000204891</t>
  </si>
  <si>
    <t>409.351645580842</t>
  </si>
  <si>
    <t>22.0200000205077</t>
  </si>
  <si>
    <t>410.357783627813</t>
  </si>
  <si>
    <t>22.0400000205264</t>
  </si>
  <si>
    <t>411.363151048077</t>
  </si>
  <si>
    <t>22.060000020545</t>
  </si>
  <si>
    <t>412.367713201791</t>
  </si>
  <si>
    <t>22.0800000205636</t>
  </si>
  <si>
    <t>413.371434200904</t>
  </si>
  <si>
    <t>22.1000000205822</t>
  </si>
  <si>
    <t>414.37427893735</t>
  </si>
  <si>
    <t>22.1200000206009</t>
  </si>
  <si>
    <t>415.3762129799</t>
  </si>
  <si>
    <t>22.1400000206195</t>
  </si>
  <si>
    <t>416.377200559597</t>
  </si>
  <si>
    <t>22.1600000206381</t>
  </si>
  <si>
    <t>417.377206381294</t>
  </si>
  <si>
    <t>22.1800000206567</t>
  </si>
  <si>
    <t>418.37619554589</t>
  </si>
  <si>
    <t>22.2000000206754</t>
  </si>
  <si>
    <t>419.37413337687</t>
  </si>
  <si>
    <t>22.220000020694</t>
  </si>
  <si>
    <t>420.370984417154</t>
  </si>
  <si>
    <t>22.2400000207126</t>
  </si>
  <si>
    <t>421.366714178934</t>
  </si>
  <si>
    <t>22.2600000207312</t>
  </si>
  <si>
    <t>422.361287283595</t>
  </si>
  <si>
    <t>22.2800000207499</t>
  </si>
  <si>
    <t>423.354668998742</t>
  </si>
  <si>
    <t>22.3000000207685</t>
  </si>
  <si>
    <t>424.34682420257</t>
  </si>
  <si>
    <t>22.3200000207871</t>
  </si>
  <si>
    <t>425.337718414259</t>
  </si>
  <si>
    <t>22.3400000208057</t>
  </si>
  <si>
    <t>426.327317190473</t>
  </si>
  <si>
    <t>22.3600000208244</t>
  </si>
  <si>
    <t>427.315585046075</t>
  </si>
  <si>
    <t>22.380000020843</t>
  </si>
  <si>
    <t>428.302487625391</t>
  </si>
  <si>
    <t>22.4000000208616</t>
  </si>
  <si>
    <t>429.287990514189</t>
  </si>
  <si>
    <t>22.4200000208803</t>
  </si>
  <si>
    <t>430.272058692877</t>
  </si>
  <si>
    <t>22.4400000208989</t>
  </si>
  <si>
    <t>431.254657855839</t>
  </si>
  <si>
    <t>22.4600000209175</t>
  </si>
  <si>
    <t>432.235753646353</t>
  </si>
  <si>
    <t>22.4800000209361</t>
  </si>
  <si>
    <t>433.215311490698</t>
  </si>
  <si>
    <t>22.5000000209548</t>
  </si>
  <si>
    <t>434.193297080346</t>
  </si>
  <si>
    <t>22.5200000209734</t>
  </si>
  <si>
    <t>435.169675864163</t>
  </si>
  <si>
    <t>22.540000020992</t>
  </si>
  <si>
    <t>436.144413567847</t>
  </si>
  <si>
    <t>22.5600000210106</t>
  </si>
  <si>
    <t>437.117476276006</t>
  </si>
  <si>
    <t>22.5800000210293</t>
  </si>
  <si>
    <t>438.088829355082</t>
  </si>
  <si>
    <t>22.6000000210479</t>
  </si>
  <si>
    <t>439.0584395607</t>
  </si>
  <si>
    <t>22.6200000210665</t>
  </si>
  <si>
    <t>440.026271877228</t>
  </si>
  <si>
    <t>22.6400000210851</t>
  </si>
  <si>
    <t>440.992292673094</t>
  </si>
  <si>
    <t>22.6600000211038</t>
  </si>
  <si>
    <t>441.956468205201</t>
  </si>
  <si>
    <t>22.6800000211224</t>
  </si>
  <si>
    <t>442.918764073285</t>
  </si>
  <si>
    <t>22.700000021141</t>
  </si>
  <si>
    <t>443.879147126223</t>
  </si>
  <si>
    <t>22.7200000211596</t>
  </si>
  <si>
    <t>444.83758357144</t>
  </si>
  <si>
    <t>22.7400000211783</t>
  </si>
  <si>
    <t>445.794039398083</t>
  </si>
  <si>
    <t>22.7600000211969</t>
  </si>
  <si>
    <t>446.748481321381</t>
  </si>
  <si>
    <t>22.7800000212155</t>
  </si>
  <si>
    <t>447.700875389972</t>
  </si>
  <si>
    <t>22.8000000212342</t>
  </si>
  <si>
    <t>448.651188460877</t>
  </si>
  <si>
    <t>22.8200000212528</t>
  </si>
  <si>
    <t>449.599387061433</t>
  </si>
  <si>
    <t>22.8400000212714</t>
  </si>
  <si>
    <t>450.545437900233</t>
  </si>
  <si>
    <t>22.86000002129</t>
  </si>
  <si>
    <t>451.489307984826</t>
  </si>
  <si>
    <t>22.8800000213087</t>
  </si>
  <si>
    <t>452.430963823106</t>
  </si>
  <si>
    <t>22.9000000213273</t>
  </si>
  <si>
    <t>453.370372253237</t>
  </si>
  <si>
    <t>22.9200000213459</t>
  </si>
  <si>
    <t>454.307500790921</t>
  </si>
  <si>
    <t>22.9400000213645</t>
  </si>
  <si>
    <t>455.242315895157</t>
  </si>
  <si>
    <t>22.9600000213832</t>
  </si>
  <si>
    <t>456.17478539655</t>
  </si>
  <si>
    <t>22.9800000214018</t>
  </si>
  <si>
    <t>457.104875890538</t>
  </si>
  <si>
    <t>23.0000000214204</t>
  </si>
  <si>
    <t>458.032554646838</t>
  </si>
  <si>
    <t>23.020000021439</t>
  </si>
  <si>
    <t>458.957789617823</t>
  </si>
  <si>
    <t>23.0400000214577</t>
  </si>
  <si>
    <t>459.880547938636</t>
  </si>
  <si>
    <t>23.0600000214763</t>
  </si>
  <si>
    <t>460.800797092495</t>
  </si>
  <si>
    <t>23.0800000214949</t>
  </si>
  <si>
    <t>461.718505022</t>
  </si>
  <si>
    <t>23.1000000215136</t>
  </si>
  <si>
    <t>462.633639219101</t>
  </si>
  <si>
    <t>23.1200000215322</t>
  </si>
  <si>
    <t>463.546167849912</t>
  </si>
  <si>
    <t>23.1400000215508</t>
  </si>
  <si>
    <t>464.456058152951</t>
  </si>
  <si>
    <t>23.1600000215694</t>
  </si>
  <si>
    <t>465.36327934463</t>
  </si>
  <si>
    <t>23.1800000215881</t>
  </si>
  <si>
    <t>466.267798437388</t>
  </si>
  <si>
    <t>23.2000000216067</t>
  </si>
  <si>
    <t>467.169583762647</t>
  </si>
  <si>
    <t>23.2200000216253</t>
  </si>
  <si>
    <t>468.06860436534</t>
  </si>
  <si>
    <t>23.2400000216439</t>
  </si>
  <si>
    <t>468.964827736258</t>
  </si>
  <si>
    <t>23.2600000216626</t>
  </si>
  <si>
    <t>469.858222948504</t>
  </si>
  <si>
    <t>23.2800000216812</t>
  </si>
  <si>
    <t>470.748758651898</t>
  </si>
  <si>
    <t>23.3000000216998</t>
  </si>
  <si>
    <t>471.636403008248</t>
  </si>
  <si>
    <t>23.3200000217184</t>
  </si>
  <si>
    <t>472.521125210915</t>
  </si>
  <si>
    <t>23.3400000217371</t>
  </si>
  <si>
    <t>473.402894400992</t>
  </si>
  <si>
    <t>23.3600000217557</t>
  </si>
  <si>
    <t>474.281678899657</t>
  </si>
  <si>
    <t>23.3800000217743</t>
  </si>
  <si>
    <t>475.157448632177</t>
  </si>
  <si>
    <t>23.4000000217929</t>
  </si>
  <si>
    <t>476.03017210844</t>
  </si>
  <si>
    <t>23.4200000218116</t>
  </si>
  <si>
    <t>476.899818942184</t>
  </si>
  <si>
    <t>23.4400000218302</t>
  </si>
  <si>
    <t>477.766358590801</t>
  </si>
  <si>
    <t>23.4600000218488</t>
  </si>
  <si>
    <t>478.629760487005</t>
  </si>
  <si>
    <t>23.4800000218675</t>
  </si>
  <si>
    <t>479.489994475734</t>
  </si>
  <si>
    <t>23.5000000218861</t>
  </si>
  <si>
    <t>480.347029834753</t>
  </si>
  <si>
    <t>23.5200000219047</t>
  </si>
  <si>
    <t>481.200837024837</t>
  </si>
  <si>
    <t>23.5400000219233</t>
  </si>
  <si>
    <t>482.051385326893</t>
  </si>
  <si>
    <t>23.560000021942</t>
  </si>
  <si>
    <t>482.89864598657</t>
  </si>
  <si>
    <t>23.5800000219606</t>
  </si>
  <si>
    <t>483.742587827146</t>
  </si>
  <si>
    <t>23.6000000219792</t>
  </si>
  <si>
    <t>484.583182291244</t>
  </si>
  <si>
    <t>23.6200000219978</t>
  </si>
  <si>
    <t>485.420399504481</t>
  </si>
  <si>
    <t>23.6400000220165</t>
  </si>
  <si>
    <t>486.254210056155</t>
  </si>
  <si>
    <t>23.6600000220351</t>
  </si>
  <si>
    <t>487.084584101918</t>
  </si>
  <si>
    <t>23.6800000220537</t>
  </si>
  <si>
    <t>487.911493012914</t>
  </si>
  <si>
    <t>23.7000000220723</t>
  </si>
  <si>
    <t>488.734907240723</t>
  </si>
  <si>
    <t>23.720000022091</t>
  </si>
  <si>
    <t>489.554798146477</t>
  </si>
  <si>
    <t>23.7400000221096</t>
  </si>
  <si>
    <t>490.371137162088</t>
  </si>
  <si>
    <t>23.7600000221282</t>
  </si>
  <si>
    <t>491.183895007474</t>
  </si>
  <si>
    <t>23.7800000221469</t>
  </si>
  <si>
    <t>491.993043857627</t>
  </si>
  <si>
    <t>23.8000000221655</t>
  </si>
  <si>
    <t>492.798554200213</t>
  </si>
  <si>
    <t>23.8200000221841</t>
  </si>
  <si>
    <t>493.600398387993</t>
  </si>
  <si>
    <t>23.8400000222027</t>
  </si>
  <si>
    <t>494.398548225057</t>
  </si>
  <si>
    <t>23.8600000222214</t>
  </si>
  <si>
    <t>495.192975333193</t>
  </si>
  <si>
    <t>23.88000002224</t>
  </si>
  <si>
    <t>495.983651784481</t>
  </si>
  <si>
    <t>23.9000000222586</t>
  </si>
  <si>
    <t>496.770550131681</t>
  </si>
  <si>
    <t>23.9200000222772</t>
  </si>
  <si>
    <t>497.553641894832</t>
  </si>
  <si>
    <t>23.9400000222959</t>
  </si>
  <si>
    <t>498.332900169655</t>
  </si>
  <si>
    <t>23.9600000223145</t>
  </si>
  <si>
    <t>499.108297409723</t>
  </si>
  <si>
    <t>23.9800000223331</t>
  </si>
  <si>
    <t>499.87980656838</t>
  </si>
  <si>
    <t>24.0000000223517</t>
  </si>
  <si>
    <t>500.647399378591</t>
  </si>
  <si>
    <t>24.0200000223704</t>
  </si>
  <si>
    <t>501.41104974295</t>
  </si>
  <si>
    <t>24.040000022389</t>
  </si>
  <si>
    <t>502.17073040281</t>
  </si>
  <si>
    <t>24.0600000224076</t>
  </si>
  <si>
    <t>502.926437866874</t>
  </si>
  <si>
    <t>24.0800000224262</t>
  </si>
  <si>
    <t>503.678172805696</t>
  </si>
  <si>
    <t>24.1000000224449</t>
  </si>
  <si>
    <t>504.425935590058</t>
  </si>
  <si>
    <t>24.1200000224635</t>
  </si>
  <si>
    <t>505.169726772234</t>
  </si>
  <si>
    <t>24.1400000224821</t>
  </si>
  <si>
    <t>505.909547774121</t>
  </si>
  <si>
    <t>24.1600000225008</t>
  </si>
  <si>
    <t>506.645398447989</t>
  </si>
  <si>
    <t>24.1800000225194</t>
  </si>
  <si>
    <t>507.377279686276</t>
  </si>
  <si>
    <t>24.200000022538</t>
  </si>
  <si>
    <t>508.105191870825</t>
  </si>
  <si>
    <t>24.2200000225566</t>
  </si>
  <si>
    <t>508.829135618289</t>
  </si>
  <si>
    <t>24.2400000225753</t>
  </si>
  <si>
    <t>509.549111907603</t>
  </si>
  <si>
    <t>24.2600000225939</t>
  </si>
  <si>
    <t>510.26512077963</t>
  </si>
  <si>
    <t>24.2800000226125</t>
  </si>
  <si>
    <t>510.977163044736</t>
  </si>
  <si>
    <t>24.3000000226311</t>
  </si>
  <si>
    <t>511.685238900827</t>
  </si>
  <si>
    <t>24.3200000226498</t>
  </si>
  <si>
    <t>512.389349425794</t>
  </si>
  <si>
    <t>24.3400000226684</t>
  </si>
  <si>
    <t>513.089494811022</t>
  </si>
  <si>
    <t>24.360000022687</t>
  </si>
  <si>
    <t>513.785674933461</t>
  </si>
  <si>
    <t>24.3800000227056</t>
  </si>
  <si>
    <t>514.477891199524</t>
  </si>
  <si>
    <t>24.4000000227243</t>
  </si>
  <si>
    <t>515.166143205715</t>
  </si>
  <si>
    <t>24.4200000227429</t>
  </si>
  <si>
    <t>515.850431668223</t>
  </si>
  <si>
    <t>24.4400000227615</t>
  </si>
  <si>
    <t>516.530757287052</t>
  </si>
  <si>
    <t>24.4600000227802</t>
  </si>
  <si>
    <t>517.207120061503</t>
  </si>
  <si>
    <t>24.4800000227988</t>
  </si>
  <si>
    <t>517.879520132905</t>
  </si>
  <si>
    <t>24.5000000228174</t>
  </si>
  <si>
    <t>518.547958033392</t>
  </si>
  <si>
    <t>24.520000022836</t>
  </si>
  <si>
    <t>519.212433998822</t>
  </si>
  <si>
    <t>24.5400000228547</t>
  </si>
  <si>
    <t>519.872947938857</t>
  </si>
  <si>
    <t>24.5600000228733</t>
  </si>
  <si>
    <t>520.529501040815</t>
  </si>
  <si>
    <t>24.5800000228919</t>
  </si>
  <si>
    <t>521.182091752999</t>
  </si>
  <si>
    <t>24.6000000229105</t>
  </si>
  <si>
    <t>521.830721755628</t>
  </si>
  <si>
    <t>24.6200000229292</t>
  </si>
  <si>
    <t>522.475389884785</t>
  </si>
  <si>
    <t>24.6400000229478</t>
  </si>
  <si>
    <t>523.116096522543</t>
  </si>
  <si>
    <t>24.6600000229664</t>
  </si>
  <si>
    <t>523.752841646317</t>
  </si>
  <si>
    <t>24.680000022985</t>
  </si>
  <si>
    <t>524.385625048657</t>
  </si>
  <si>
    <t>24.7000000230037</t>
  </si>
  <si>
    <t>525.014446746558</t>
  </si>
  <si>
    <t>24.7200000230223</t>
  </si>
  <si>
    <t>525.639306037803</t>
  </si>
  <si>
    <t>24.7400000230409</t>
  </si>
  <si>
    <t>526.260202957899</t>
  </si>
  <si>
    <t>24.7600000230595</t>
  </si>
  <si>
    <t>526.877137108357</t>
  </si>
  <si>
    <t>24.7800000230782</t>
  </si>
  <si>
    <t>527.490107775084</t>
  </si>
  <si>
    <t>24.8000000230968</t>
  </si>
  <si>
    <t>528.099115022458</t>
  </si>
  <si>
    <t>24.8200000231154</t>
  </si>
  <si>
    <t>528.704157798318</t>
  </si>
  <si>
    <t>24.8400000231341</t>
  </si>
  <si>
    <t>529.305235671462</t>
  </si>
  <si>
    <t>24.8600000231527</t>
  </si>
  <si>
    <t>529.902347969124</t>
  </si>
  <si>
    <t>24.8800000231713</t>
  </si>
  <si>
    <t>530.495493405499</t>
  </si>
  <si>
    <t>24.9000000231899</t>
  </si>
  <si>
    <t>531.084671566845</t>
  </si>
  <si>
    <t>24.9200000232086</t>
  </si>
  <si>
    <t>531.669881128357</t>
  </si>
  <si>
    <t>24.9400000232272</t>
  </si>
  <si>
    <t>532.251121287118</t>
  </si>
  <si>
    <t>24.9600000232458</t>
  </si>
  <si>
    <t>532.828390410868</t>
  </si>
  <si>
    <t>24.9800000232644</t>
  </si>
  <si>
    <t>533.401687223115</t>
  </si>
  <si>
    <t>25.0000000232831</t>
  </si>
  <si>
    <t>533.971010579146</t>
  </si>
  <si>
    <t>25.0200000233017</t>
  </si>
  <si>
    <t>534.536358322715</t>
  </si>
  <si>
    <t>25.0400000233203</t>
  </si>
  <si>
    <t>535.097729107016</t>
  </si>
  <si>
    <t>25.0600000233389</t>
  </si>
  <si>
    <t>535.655120742274</t>
  </si>
  <si>
    <t>25.0800000233576</t>
  </si>
  <si>
    <t>536.208531428012</t>
  </si>
  <si>
    <t>25.1000000233762</t>
  </si>
  <si>
    <t>536.75795853266</t>
  </si>
  <si>
    <t>25.1200000233948</t>
  </si>
  <si>
    <t>537.303400500095</t>
  </si>
  <si>
    <t>25.1400000234135</t>
  </si>
  <si>
    <t>537.844854015624</t>
  </si>
  <si>
    <t>25.1600000234321</t>
  </si>
  <si>
    <t>538.382316763164</t>
  </si>
  <si>
    <t>25.1800000234507</t>
  </si>
  <si>
    <t>538.915786150726</t>
  </si>
  <si>
    <t>25.2000000234693</t>
  </si>
  <si>
    <t>539.445258461172</t>
  </si>
  <si>
    <t>25.220000023488</t>
  </si>
  <si>
    <t>539.970730137196</t>
  </si>
  <si>
    <t>25.2400000235066</t>
  </si>
  <si>
    <t>540.492199333617</t>
  </si>
  <si>
    <t>25.2600000235252</t>
  </si>
  <si>
    <t>541.009661452845</t>
  </si>
  <si>
    <t>25.2800000235438</t>
  </si>
  <si>
    <t>541.523112672148</t>
  </si>
  <si>
    <t>25.3000000235625</t>
  </si>
  <si>
    <t>542.032549527241</t>
  </si>
  <si>
    <t>25.3200000235811</t>
  </si>
  <si>
    <t>542.537969037308</t>
  </si>
  <si>
    <t>25.3400000235997</t>
  </si>
  <si>
    <t>543.039366519428</t>
  </si>
  <si>
    <t>25.3600000236183</t>
  </si>
  <si>
    <t>543.536739552044</t>
  </si>
  <si>
    <t>25.380000023637</t>
  </si>
  <si>
    <t>544.030083301361</t>
  </si>
  <si>
    <t>25.4000000236556</t>
  </si>
  <si>
    <t>544.51939549169</t>
  </si>
  <si>
    <t>25.4200000236742</t>
  </si>
  <si>
    <t>545.00467184314</t>
  </si>
  <si>
    <t>25.4400000236928</t>
  </si>
  <si>
    <t>545.485911537311</t>
  </si>
  <si>
    <t>25.4600000237115</t>
  </si>
  <si>
    <t>545.963116589002</t>
  </si>
  <si>
    <t>25.4800000237301</t>
  </si>
  <si>
    <t>546.436289257021</t>
  </si>
  <si>
    <t>25.5000000237487</t>
  </si>
  <si>
    <t>546.905431513442</t>
  </si>
  <si>
    <t>25.5200000237674</t>
  </si>
  <si>
    <t>547.370544386562</t>
  </si>
  <si>
    <t>25.540000023786</t>
  </si>
  <si>
    <t>547.831630110159</t>
  </si>
  <si>
    <t>25.5600000238046</t>
  </si>
  <si>
    <t>548.288689924288</t>
  </si>
  <si>
    <t>25.5800000238232</t>
  </si>
  <si>
    <t>548.741726153181</t>
  </si>
  <si>
    <t>25.6000000238419</t>
  </si>
  <si>
    <t>549.190739796963</t>
  </si>
  <si>
    <t>25.6200000238605</t>
  </si>
  <si>
    <t>549.635732558323</t>
  </si>
  <si>
    <t>25.6400000238791</t>
  </si>
  <si>
    <t>550.076706082444</t>
  </si>
  <si>
    <t>25.6600000238977</t>
  </si>
  <si>
    <t>550.513661910663</t>
  </si>
  <si>
    <t>25.6800000239164</t>
  </si>
  <si>
    <t>550.946601189789</t>
  </si>
  <si>
    <t>25.700000023935</t>
  </si>
  <si>
    <t>551.375524949864</t>
  </si>
  <si>
    <t>25.7200000239536</t>
  </si>
  <si>
    <t>551.800435437588</t>
  </si>
  <si>
    <t>25.7400000239722</t>
  </si>
  <si>
    <t>552.221333457972</t>
  </si>
  <si>
    <t>25.7600000239909</t>
  </si>
  <si>
    <t>552.638219815912</t>
  </si>
  <si>
    <t>25.7800000240095</t>
  </si>
  <si>
    <t>553.05109617149</t>
  </si>
  <si>
    <t>25.8000000240281</t>
  </si>
  <si>
    <t>553.459963621222</t>
  </si>
  <si>
    <t>25.8200000240467</t>
  </si>
  <si>
    <t>553.864823062671</t>
  </si>
  <si>
    <t>25.8400000240654</t>
  </si>
  <si>
    <t>554.265675141243</t>
  </si>
  <si>
    <t>25.860000024084</t>
  </si>
  <si>
    <t>554.662521459744</t>
  </si>
  <si>
    <t>25.8800000241026</t>
  </si>
  <si>
    <t>555.055362613173</t>
  </si>
  <si>
    <t>25.9000000241213</t>
  </si>
  <si>
    <t>555.444199346122</t>
  </si>
  <si>
    <t>25.9200000241399</t>
  </si>
  <si>
    <t>555.829034940805</t>
  </si>
  <si>
    <t>25.9400000241585</t>
  </si>
  <si>
    <t>556.209872012609</t>
  </si>
  <si>
    <t>25.9600000241771</t>
  </si>
  <si>
    <t>556.586713426397</t>
  </si>
  <si>
    <t>25.9800000241958</t>
  </si>
  <si>
    <t>556.959562669508</t>
  </si>
  <si>
    <t>26.0000000242144</t>
  </si>
  <si>
    <t>557.328421767801</t>
  </si>
  <si>
    <t>26.020000024233</t>
  </si>
  <si>
    <t>557.693294552038</t>
  </si>
  <si>
    <t>26.0400000242516</t>
  </si>
  <si>
    <t>558.054182725144</t>
  </si>
  <si>
    <t>26.0600000242703</t>
  </si>
  <si>
    <t>558.411089221481</t>
  </si>
  <si>
    <t>26.0800000242889</t>
  </si>
  <si>
    <t>558.764017210575</t>
  </si>
  <si>
    <t>26.1000000243075</t>
  </si>
  <si>
    <t>559.112968674977</t>
  </si>
  <si>
    <t>26.1200000243261</t>
  </si>
  <si>
    <t>559.457946492126</t>
  </si>
  <si>
    <t>26.1400000243448</t>
  </si>
  <si>
    <t>559.798952751444</t>
  </si>
  <si>
    <t>26.1600000243634</t>
  </si>
  <si>
    <t>560.135989973089</t>
  </si>
  <si>
    <t>26.180000024382</t>
  </si>
  <si>
    <t>560.469060216798</t>
  </si>
  <si>
    <t>26.2000000244007</t>
  </si>
  <si>
    <t>560.798165566637</t>
  </si>
  <si>
    <t>26.2200000244193</t>
  </si>
  <si>
    <t>561.123307320871</t>
  </si>
  <si>
    <t>26.2400000244379</t>
  </si>
  <si>
    <t>561.444487125613</t>
  </si>
  <si>
    <t>26.2600000244565</t>
  </si>
  <si>
    <t>561.76170686679</t>
  </si>
  <si>
    <t>26.2800000244752</t>
  </si>
  <si>
    <t>562.074967355002</t>
  </si>
  <si>
    <t>26.3000000244938</t>
  </si>
  <si>
    <t>562.384270907845</t>
  </si>
  <si>
    <t>26.3200000245124</t>
  </si>
  <si>
    <t>562.689618779812</t>
  </si>
  <si>
    <t>26.340000024531</t>
  </si>
  <si>
    <t>562.991012152052</t>
  </si>
  <si>
    <t>26.3600000245497</t>
  </si>
  <si>
    <t>563.288452462177</t>
  </si>
  <si>
    <t>26.3800000245683</t>
  </si>
  <si>
    <t>563.58194146445</t>
  </si>
  <si>
    <t>26.4000000245869</t>
  </si>
  <si>
    <t>563.871480604517</t>
  </si>
  <si>
    <t>26.4200000246055</t>
  </si>
  <si>
    <t>564.1570707832</t>
  </si>
  <si>
    <t>26.4400000246242</t>
  </si>
  <si>
    <t>564.438713935786</t>
  </si>
  <si>
    <t>26.4600000246428</t>
  </si>
  <si>
    <t>564.716411391972</t>
  </si>
  <si>
    <t>26.4800000246614</t>
  </si>
  <si>
    <t>564.990163965733</t>
  </si>
  <si>
    <t>26.50000002468</t>
  </si>
  <si>
    <t>565.259973365115</t>
  </si>
  <si>
    <t>26.5200000246987</t>
  </si>
  <si>
    <t>565.52584098326</t>
  </si>
  <si>
    <t>26.5400000247173</t>
  </si>
  <si>
    <t>565.787767683505</t>
  </si>
  <si>
    <t>26.5600000247359</t>
  </si>
  <si>
    <t>566.045755375759</t>
  </si>
  <si>
    <t>26.5800000247546</t>
  </si>
  <si>
    <t>566.299804524169</t>
  </si>
  <si>
    <t>26.6000000247732</t>
  </si>
  <si>
    <t>566.549917017343</t>
  </si>
  <si>
    <t>26.6200000247918</t>
  </si>
  <si>
    <t>566.796093795332</t>
  </si>
  <si>
    <t>26.6400000248104</t>
  </si>
  <si>
    <t>567.03833588073</t>
  </si>
  <si>
    <t>26.6600000248291</t>
  </si>
  <si>
    <t>567.276644750265</t>
  </si>
  <si>
    <t>26.6800000248477</t>
  </si>
  <si>
    <t>567.51102143887</t>
  </si>
  <si>
    <t>26.7000000248663</t>
  </si>
  <si>
    <t>567.741467123269</t>
  </si>
  <si>
    <t>26.7200000248849</t>
  </si>
  <si>
    <t>567.967982621049</t>
  </si>
  <si>
    <t>26.7400000249036</t>
  </si>
  <si>
    <t>568.190569575294</t>
  </si>
  <si>
    <t>26.7600000249222</t>
  </si>
  <si>
    <t>568.409228409757</t>
  </si>
  <si>
    <t>26.7800000249408</t>
  </si>
  <si>
    <t>568.623960518744</t>
  </si>
  <si>
    <t>26.8000000249594</t>
  </si>
  <si>
    <t>568.834766872693</t>
  </si>
  <si>
    <t>26.8200000249781</t>
  </si>
  <si>
    <t>569.041648524581</t>
  </si>
  <si>
    <t>26.8400000249967</t>
  </si>
  <si>
    <t>569.244606588618</t>
  </si>
  <si>
    <t>26.8600000250153</t>
  </si>
  <si>
    <t>569.443641898222</t>
  </si>
  <si>
    <t>26.880000025034</t>
  </si>
  <si>
    <t>569.638755515101</t>
  </si>
  <si>
    <t>26.9000000250526</t>
  </si>
  <si>
    <t>569.829948635655</t>
  </si>
  <si>
    <t>26.9200000250712</t>
  </si>
  <si>
    <t>570.017221352435</t>
  </si>
  <si>
    <t>26.9400000250898</t>
  </si>
  <si>
    <t>570.200575032388</t>
  </si>
  <si>
    <t>26.9600000251085</t>
  </si>
  <si>
    <t>570.380011210684</t>
  </si>
  <si>
    <t>26.9800000251271</t>
  </si>
  <si>
    <t>570.555529254838</t>
  </si>
  <si>
    <t>27.0000000251457</t>
  </si>
  <si>
    <t>570.72713199514</t>
  </si>
  <si>
    <t>27.0200000251643</t>
  </si>
  <si>
    <t>570.894818887929</t>
  </si>
  <si>
    <t>27.040000025183</t>
  </si>
  <si>
    <t>571.05859095999</t>
  </si>
  <si>
    <t>27.0600000252016</t>
  </si>
  <si>
    <t>571.218448999454</t>
  </si>
  <si>
    <t>27.0800000252202</t>
  </si>
  <si>
    <t>571.374394172104</t>
  </si>
  <si>
    <t>27.1000000252388</t>
  </si>
  <si>
    <t>571.526426979457</t>
  </si>
  <si>
    <t>27.1200000252575</t>
  </si>
  <si>
    <t>571.674547933042</t>
  </si>
  <si>
    <t>27.1400000252761</t>
  </si>
  <si>
    <t>571.818758519483</t>
  </si>
  <si>
    <t>27.1600000252947</t>
  </si>
  <si>
    <t>571.959058624576</t>
  </si>
  <si>
    <t>27.1800000253133</t>
  </si>
  <si>
    <t>572.095448962529</t>
  </si>
  <si>
    <t>27.200000025332</t>
  </si>
  <si>
    <t>572.227930826601</t>
  </si>
  <si>
    <t>27.2200000253506</t>
  </si>
  <si>
    <t>572.356504510506</t>
  </si>
  <si>
    <t>27.2400000253692</t>
  </si>
  <si>
    <t>572.481170859304</t>
  </si>
  <si>
    <t>27.2600000253879</t>
  </si>
  <si>
    <t>572.601929893601</t>
  </si>
  <si>
    <t>27.2800000254065</t>
  </si>
  <si>
    <t>572.718782483484</t>
  </si>
  <si>
    <t>27.3000000254251</t>
  </si>
  <si>
    <t>572.831729667028</t>
  </si>
  <si>
    <t>27.3200000254437</t>
  </si>
  <si>
    <t>572.940771682886</t>
  </si>
  <si>
    <t>27.3400000254624</t>
  </si>
  <si>
    <t>573.045909031061</t>
  </si>
  <si>
    <t>27.360000025481</t>
  </si>
  <si>
    <t>573.147142397356</t>
  </si>
  <si>
    <t>27.3800000254996</t>
  </si>
  <si>
    <t>573.244471947546</t>
  </si>
  <si>
    <t>27.4000000255182</t>
  </si>
  <si>
    <t>573.337898442755</t>
  </si>
  <si>
    <t>27.4200000255369</t>
  </si>
  <si>
    <t>573.427422337467</t>
  </si>
  <si>
    <t>27.4400000255555</t>
  </si>
  <si>
    <t>573.51304425532</t>
  </si>
  <si>
    <t>27.4600000255741</t>
  </si>
  <si>
    <t>573.594764212263</t>
  </si>
  <si>
    <t>27.4800000255927</t>
  </si>
  <si>
    <t>573.672582802712</t>
  </si>
  <si>
    <t>27.5000000256114</t>
  </si>
  <si>
    <t>573.746500745649</t>
  </si>
  <si>
    <t>27.52000002563</t>
  </si>
  <si>
    <t>573.816517800326</t>
  </si>
  <si>
    <t>27.5400000256486</t>
  </si>
  <si>
    <t>573.882635191316</t>
  </si>
  <si>
    <t>27.5600000256673</t>
  </si>
  <si>
    <t>573.944852273911</t>
  </si>
  <si>
    <t>27.5800000256859</t>
  </si>
  <si>
    <t>574.003169928095</t>
  </si>
  <si>
    <t>27.6000000257045</t>
  </si>
  <si>
    <t>574.057588670519</t>
  </si>
  <si>
    <t>27.6200000257231</t>
  </si>
  <si>
    <t>574.108108231914</t>
  </si>
  <si>
    <t>27.6400000257418</t>
  </si>
  <si>
    <t>574.154729339527</t>
  </si>
  <si>
    <t>27.6600000257604</t>
  </si>
  <si>
    <t>574.19745185331</t>
  </si>
  <si>
    <t>27.680000025779</t>
  </si>
  <si>
    <t>574.236276246374</t>
  </si>
  <si>
    <t>27.7000000257976</t>
  </si>
  <si>
    <t>574.27120270289</t>
  </si>
  <si>
    <t>27.7200000258163</t>
  </si>
  <si>
    <t>574.302231504349</t>
  </si>
  <si>
    <t>27.7400000258349</t>
  </si>
  <si>
    <t>574.329363468802</t>
  </si>
  <si>
    <t>27.7600000258535</t>
  </si>
  <si>
    <t>574.352597457706</t>
  </si>
  <si>
    <t>27.7800000258721</t>
  </si>
  <si>
    <t>574.371934124501</t>
  </si>
  <si>
    <t>27.8000000258908</t>
  </si>
  <si>
    <t>574.387374047772</t>
  </si>
  <si>
    <t>27.8200000259094</t>
  </si>
  <si>
    <t>574.398916680366</t>
  </si>
  <si>
    <t>27.840000025928</t>
  </si>
  <si>
    <t>574.406562561286</t>
  </si>
  <si>
    <t>27.8600000259466</t>
  </si>
  <si>
    <t>574.410311448504</t>
  </si>
  <si>
    <t>27.8800000259653</t>
  </si>
  <si>
    <t>574.410163865192</t>
  </si>
  <si>
    <t>27.9000000259839</t>
  </si>
  <si>
    <t>574.406118818675</t>
  </si>
  <si>
    <t>27.9200000260025</t>
  </si>
  <si>
    <t>574.398177794414</t>
  </si>
  <si>
    <t>27.9400000260212</t>
  </si>
  <si>
    <t>574.386339447228</t>
  </si>
  <si>
    <t>27.9600000260398</t>
  </si>
  <si>
    <t>574.370604590862</t>
  </si>
  <si>
    <t>27.9800000260584</t>
  </si>
  <si>
    <t>574.350973139051</t>
  </si>
  <si>
    <t>28.000000026077</t>
  </si>
  <si>
    <t>574.327444943832</t>
  </si>
  <si>
    <t>28.0200000260957</t>
  </si>
  <si>
    <t>574.300020356895</t>
  </si>
  <si>
    <t>28.0400000261143</t>
  </si>
  <si>
    <t>574.268698995351</t>
  </si>
  <si>
    <t>28.0600000261329</t>
  </si>
  <si>
    <t>574.233481750591</t>
  </si>
  <si>
    <t>28.0800000261515</t>
  </si>
  <si>
    <t>574.194368142402</t>
  </si>
  <si>
    <t>28.1000000261702</t>
  </si>
  <si>
    <t>574.151358482894</t>
  </si>
  <si>
    <t>28.1200000261888</t>
  </si>
  <si>
    <t>574.104453426087</t>
  </si>
  <si>
    <t>28.1400000262074</t>
  </si>
  <si>
    <t>574.053652443923</t>
  </si>
  <si>
    <t>28.160000026226</t>
  </si>
  <si>
    <t>573.998956740601</t>
  </si>
  <si>
    <t>28.1800000262447</t>
  </si>
  <si>
    <t>573.940365045681</t>
  </si>
  <si>
    <t>28.2000000262633</t>
  </si>
  <si>
    <t>573.877879228909</t>
  </si>
  <si>
    <t>28.2200000262819</t>
  </si>
  <si>
    <t>573.81149888318</t>
  </si>
  <si>
    <t>28.2400000263006</t>
  </si>
  <si>
    <t>573.741224568104</t>
  </si>
  <si>
    <t>28.2600000263192</t>
  </si>
  <si>
    <t>573.667056717677</t>
  </si>
  <si>
    <t>28.2800000263378</t>
  </si>
  <si>
    <t>573.58899576671</t>
  </si>
  <si>
    <t>28.3000000263564</t>
  </si>
  <si>
    <t>573.507041200646</t>
  </si>
  <si>
    <t>28.3200000263751</t>
  </si>
  <si>
    <t>573.421194883878</t>
  </si>
  <si>
    <t>28.3400000263937</t>
  </si>
  <si>
    <t>573.331456548069</t>
  </si>
  <si>
    <t>28.3600000264123</t>
  </si>
  <si>
    <t>573.237826284952</t>
  </si>
  <si>
    <t>28.3800000264309</t>
  </si>
  <si>
    <t>573.140305366833</t>
  </si>
  <si>
    <t>28.4000000264496</t>
  </si>
  <si>
    <t>573.038893698948</t>
  </si>
  <si>
    <t>28.4200000264682</t>
  </si>
  <si>
    <t>572.933592044632</t>
  </si>
  <si>
    <t>28.4400000264868</t>
  </si>
  <si>
    <t>572.824401459307</t>
  </si>
  <si>
    <t>28.4600000265054</t>
  </si>
  <si>
    <t>572.711321480921</t>
  </si>
  <si>
    <t>28.4800000265241</t>
  </si>
  <si>
    <t>572.59435365058</t>
  </si>
  <si>
    <t>28.5000000265427</t>
  </si>
  <si>
    <t>572.473498061066</t>
  </si>
  <si>
    <t>28.5200000265613</t>
  </si>
  <si>
    <t>572.348755816813</t>
  </si>
  <si>
    <t>28.5400000265799</t>
  </si>
  <si>
    <t>572.220127521898</t>
  </si>
  <si>
    <t>28.5600000265986</t>
  </si>
  <si>
    <t>572.087613394018</t>
  </si>
  <si>
    <t>28.5800000266172</t>
  </si>
  <si>
    <t>571.951214179862</t>
  </si>
  <si>
    <t>28.6000000266358</t>
  </si>
  <si>
    <t>571.8109315685</t>
  </si>
  <si>
    <t>28.6200000266545</t>
  </si>
  <si>
    <t>571.666765171918</t>
  </si>
  <si>
    <t>28.6400000266731</t>
  </si>
  <si>
    <t>571.518716345541</t>
  </si>
  <si>
    <t>28.6600000266917</t>
  </si>
  <si>
    <t>571.366786323022</t>
  </si>
  <si>
    <t>28.6800000267103</t>
  </si>
  <si>
    <t>571.210975263733</t>
  </si>
  <si>
    <t>28.700000026729</t>
  </si>
  <si>
    <t>571.051284174551</t>
  </si>
  <si>
    <t>28.7200000267476</t>
  </si>
  <si>
    <t>570.887714096811</t>
  </si>
  <si>
    <t>28.7400000267662</t>
  </si>
  <si>
    <t>570.720265833428</t>
  </si>
  <si>
    <t>28.7600000267848</t>
  </si>
  <si>
    <t>570.548940094188</t>
  </si>
  <si>
    <t>28.7800000268035</t>
  </si>
  <si>
    <t>570.373738519498</t>
  </si>
  <si>
    <t>28.8000000268221</t>
  </si>
  <si>
    <t>570.194661398302</t>
  </si>
  <si>
    <t>28.8200000268407</t>
  </si>
  <si>
    <t>570.011709837476</t>
  </si>
  <si>
    <t>28.8400000268593</t>
  </si>
  <si>
    <t>569.824885506299</t>
  </si>
  <si>
    <t>28.860000026878</t>
  </si>
  <si>
    <t>569.634188870783</t>
  </si>
  <si>
    <t>28.8800000268966</t>
  </si>
  <si>
    <t>569.439621077385</t>
  </si>
  <si>
    <t>28.9000000269152</t>
  </si>
  <si>
    <t>569.241183211794</t>
  </si>
  <si>
    <t>28.9200000269338</t>
  </si>
  <si>
    <t>569.038876522915</t>
  </si>
  <si>
    <t>28.9400000269525</t>
  </si>
  <si>
    <t>568.83270216675</t>
  </si>
  <si>
    <t>28.9600000269711</t>
  </si>
  <si>
    <t>568.622661177302</t>
  </si>
  <si>
    <t>28.9800000269897</t>
  </si>
  <si>
    <t>568.408754533157</t>
  </si>
  <si>
    <t>29.0000000270084</t>
  </si>
  <si>
    <t>568.190984054701</t>
  </si>
  <si>
    <t>29.020000027027</t>
  </si>
  <si>
    <t>567.969350909349</t>
  </si>
  <si>
    <t>29.0400000270456</t>
  </si>
  <si>
    <t>567.743855669629</t>
  </si>
  <si>
    <t>29.0600000270642</t>
  </si>
  <si>
    <t>567.514500060934</t>
  </si>
  <si>
    <t>29.0800000270829</t>
  </si>
  <si>
    <t>567.281285738922</t>
  </si>
  <si>
    <t>29.1000000271015</t>
  </si>
  <si>
    <t>567.044213421876</t>
  </si>
  <si>
    <t>29.1200000271201</t>
  </si>
  <si>
    <t>566.803284740658</t>
  </si>
  <si>
    <t>29.1400000271387</t>
  </si>
  <si>
    <t>566.558501291671</t>
  </si>
  <si>
    <t>29.1600000271574</t>
  </si>
  <si>
    <t>566.309863993898</t>
  </si>
  <si>
    <t>29.180000027176</t>
  </si>
  <si>
    <t>566.05737463478</t>
  </si>
  <si>
    <t>29.2000000271946</t>
  </si>
  <si>
    <t>565.801034475444</t>
  </si>
  <si>
    <t>29.2200000272132</t>
  </si>
  <si>
    <t>565.540845058858</t>
  </si>
  <si>
    <t>29.2400000272319</t>
  </si>
  <si>
    <t>565.276807981194</t>
  </si>
  <si>
    <t>29.2600000272505</t>
  </si>
  <si>
    <t>565.008924494963</t>
  </si>
  <si>
    <t>29.2800000272691</t>
  </si>
  <si>
    <t>564.737196580158</t>
  </si>
  <si>
    <t>29.3000000272878</t>
  </si>
  <si>
    <t>564.461625077995</t>
  </si>
  <si>
    <t>29.3200000273064</t>
  </si>
  <si>
    <t>564.182212185464</t>
  </si>
  <si>
    <t>29.340000027325</t>
  </si>
  <si>
    <t>563.898959853803</t>
  </si>
  <si>
    <t>29.3600000273436</t>
  </si>
  <si>
    <t>563.611868491862</t>
  </si>
  <si>
    <t>29.3800000273623</t>
  </si>
  <si>
    <t>563.320940825739</t>
  </si>
  <si>
    <t>29.4000000273809</t>
  </si>
  <si>
    <t>563.026177938678</t>
  </si>
  <si>
    <t>29.4200000273995</t>
  </si>
  <si>
    <t>562.727582006482</t>
  </si>
  <si>
    <t>29.4400000274181</t>
  </si>
  <si>
    <t>562.42515416909</t>
  </si>
  <si>
    <t>29.4600000274368</t>
  </si>
  <si>
    <t>562.118895906024</t>
  </si>
  <si>
    <t>29.4800000274554</t>
  </si>
  <si>
    <t>561.808810359682</t>
  </si>
  <si>
    <t>29.500000027474</t>
  </si>
  <si>
    <t>561.494898318662</t>
  </si>
  <si>
    <t>29.5200000274926</t>
  </si>
  <si>
    <t>561.177161471685</t>
  </si>
  <si>
    <t>29.5400000275113</t>
  </si>
  <si>
    <t>560.85560184007</t>
  </si>
  <si>
    <t>29.5600000275299</t>
  </si>
  <si>
    <t>560.530221545021</t>
  </si>
  <si>
    <t>29.5800000275485</t>
  </si>
  <si>
    <t>560.201022289926</t>
  </si>
  <si>
    <t>29.6000000275671</t>
  </si>
  <si>
    <t>559.868005487602</t>
  </si>
  <si>
    <t>29.6200000275858</t>
  </si>
  <si>
    <t>559.531173638883</t>
  </si>
  <si>
    <t>29.6400000276044</t>
  </si>
  <si>
    <t>559.19052827917</t>
  </si>
  <si>
    <t>29.660000027623</t>
  </si>
  <si>
    <t>558.846071960754</t>
  </si>
  <si>
    <t>29.6800000276417</t>
  </si>
  <si>
    <t>558.497805559309</t>
  </si>
  <si>
    <t>29.7000000276603</t>
  </si>
  <si>
    <t>558.14573193877</t>
  </si>
  <si>
    <t>29.7200000276789</t>
  </si>
  <si>
    <t>557.789852520917</t>
  </si>
  <si>
    <t>29.7400000276975</t>
  </si>
  <si>
    <t>557.430169016356</t>
  </si>
  <si>
    <t>29.7600000277162</t>
  </si>
  <si>
    <t>557.066683306126</t>
  </si>
  <si>
    <t>29.7800000277348</t>
  </si>
  <si>
    <t>556.699397258577</t>
  </si>
  <si>
    <t>29.8000000277534</t>
  </si>
  <si>
    <t>556.328312290832</t>
  </si>
  <si>
    <t>29.820000027772</t>
  </si>
  <si>
    <t>555.953429919085</t>
  </si>
  <si>
    <t>29.8400000277907</t>
  </si>
  <si>
    <t>555.574752604589</t>
  </si>
  <si>
    <t>29.8600000278093</t>
  </si>
  <si>
    <t>555.192281361436</t>
  </si>
  <si>
    <t>29.8800000278279</t>
  </si>
  <si>
    <t>554.80601845542</t>
  </si>
  <si>
    <t>29.9000000278465</t>
  </si>
  <si>
    <t>554.415965299355</t>
  </si>
  <si>
    <t>29.9200000278652</t>
  </si>
  <si>
    <t>554.022123379866</t>
  </si>
  <si>
    <t>29.9400000278838</t>
  </si>
  <si>
    <t>553.624493329087</t>
  </si>
  <si>
    <t>29.9600000279024</t>
  </si>
  <si>
    <t>553.22307670454</t>
  </si>
  <si>
    <t>29.9800000279211</t>
  </si>
  <si>
    <t>552.817874336382</t>
  </si>
  <si>
    <t>30.0000000279397</t>
  </si>
  <si>
    <t>552.408887644648</t>
  </si>
  <si>
    <t>30.0200000279583</t>
  </si>
  <si>
    <t>551.99611774052</t>
  </si>
  <si>
    <t>30.0400000279769</t>
  </si>
  <si>
    <t>551.579566366039</t>
  </si>
  <si>
    <t>30.0600000279956</t>
  </si>
  <si>
    <t>551.159234201768</t>
  </si>
  <si>
    <t>30.0800000280142</t>
  </si>
  <si>
    <t>550.735122650396</t>
  </si>
  <si>
    <t>30.1000000280328</t>
  </si>
  <si>
    <t>550.307233061641</t>
  </si>
  <si>
    <t>30.1200000280514</t>
  </si>
  <si>
    <t>549.875567206065</t>
  </si>
  <si>
    <t>30.1400000280701</t>
  </si>
  <si>
    <t>549.440126111265</t>
  </si>
  <si>
    <t>30.1600000280887</t>
  </si>
  <si>
    <t>549.000911465264</t>
  </si>
  <si>
    <t>30.1800000281073</t>
  </si>
  <si>
    <t>548.557924596127</t>
  </si>
  <si>
    <t>30.2000000281259</t>
  </si>
  <si>
    <t>548.111167166615</t>
  </si>
  <si>
    <t>30.2200000281446</t>
  </si>
  <si>
    <t>547.660640347167</t>
  </si>
  <si>
    <t>30.2400000281632</t>
  </si>
  <si>
    <t>547.206346374005</t>
  </si>
  <si>
    <t>30.2600000281818</t>
  </si>
  <si>
    <t>546.748286478105</t>
  </si>
  <si>
    <t>30.2800000282004</t>
  </si>
  <si>
    <t>546.28646276542</t>
  </si>
  <si>
    <t>30.3000000282191</t>
  </si>
  <si>
    <t>545.820877077756</t>
  </si>
  <si>
    <t>30.3200000282377</t>
  </si>
  <si>
    <t>545.351530900807</t>
  </si>
  <si>
    <t>30.3400000282563</t>
  </si>
  <si>
    <t>544.878426178475</t>
  </si>
  <si>
    <t>30.360000028275</t>
  </si>
  <si>
    <t>544.401565424516</t>
  </si>
  <si>
    <t>30.3800000282936</t>
  </si>
  <si>
    <t>543.920950680505</t>
  </si>
  <si>
    <t>30.4000000283122</t>
  </si>
  <si>
    <t>543.436583742616</t>
  </si>
  <si>
    <t>30.4200000283308</t>
  </si>
  <si>
    <t>542.948466760106</t>
  </si>
  <si>
    <t>30.4400000283495</t>
  </si>
  <si>
    <t>542.456601114245</t>
  </si>
  <si>
    <t>30.4600000283681</t>
  </si>
  <si>
    <t>541.960988359177</t>
  </si>
  <si>
    <t>30.4800000283867</t>
  </si>
  <si>
    <t>541.46162915451</t>
  </si>
  <si>
    <t>30.5000000284053</t>
  </si>
  <si>
    <t>540.958525672206</t>
  </si>
  <si>
    <t>30.520000028424</t>
  </si>
  <si>
    <t>540.451678935555</t>
  </si>
  <si>
    <t>30.5400000284426</t>
  </si>
  <si>
    <t>539.941090971581</t>
  </si>
  <si>
    <t>30.5600000284612</t>
  </si>
  <si>
    <t>539.426763281808</t>
  </si>
  <si>
    <t>30.5800000284798</t>
  </si>
  <si>
    <t>538.908697389299</t>
  </si>
  <si>
    <t>30.6000000284985</t>
  </si>
  <si>
    <t>538.386895957869</t>
  </si>
  <si>
    <t>30.6200000285171</t>
  </si>
  <si>
    <t>537.861360782641</t>
  </si>
  <si>
    <t>30.6400000285357</t>
  </si>
  <si>
    <t>537.332094339887</t>
  </si>
  <si>
    <t>30.6600000285544</t>
  </si>
  <si>
    <t>536.799098227057</t>
  </si>
  <si>
    <t>30.680000028573</t>
  </si>
  <si>
    <t>536.262375477469</t>
  </si>
  <si>
    <t>30.7000000285916</t>
  </si>
  <si>
    <t>535.721928788349</t>
  </si>
  <si>
    <t>30.7200000286102</t>
  </si>
  <si>
    <t>535.177760374034</t>
  </si>
  <si>
    <t>30.7400000286289</t>
  </si>
  <si>
    <t>534.629873466329</t>
  </si>
  <si>
    <t>30.7600000286475</t>
  </si>
  <si>
    <t>534.078270756174</t>
  </si>
  <si>
    <t>30.7800000286661</t>
  </si>
  <si>
    <t>533.522955526598</t>
  </si>
  <si>
    <t>30.8000000286847</t>
  </si>
  <si>
    <t>532.963931211852</t>
  </si>
  <si>
    <t>30.8200000287034</t>
  </si>
  <si>
    <t>532.401200989261</t>
  </si>
  <si>
    <t>30.840000028722</t>
  </si>
  <si>
    <t>531.834768198081</t>
  </si>
  <si>
    <t>30.8600000287406</t>
  </si>
  <si>
    <t>531.264636859763</t>
  </si>
  <si>
    <t>30.8800000287592</t>
  </si>
  <si>
    <t>530.690810600528</t>
  </si>
  <si>
    <t>30.9000000287779</t>
  </si>
  <si>
    <t>530.113293980015</t>
  </si>
  <si>
    <t>30.9200000287965</t>
  </si>
  <si>
    <t>529.532089999411</t>
  </si>
  <si>
    <t>30.9400000288151</t>
  </si>
  <si>
    <t>528.947204075288</t>
  </si>
  <si>
    <t>30.9600000288337</t>
  </si>
  <si>
    <t>528.35864031408</t>
  </si>
  <si>
    <t>30.9800000288524</t>
  </si>
  <si>
    <t>527.766403047252</t>
  </si>
  <si>
    <t>31.000000028871</t>
  </si>
  <si>
    <t>527.170497455518</t>
  </si>
  <si>
    <t>31.0200000288896</t>
  </si>
  <si>
    <t>526.570928031695</t>
  </si>
  <si>
    <t>31.0400000289083</t>
  </si>
  <si>
    <t>525.967700277804</t>
  </si>
  <si>
    <t>31.0600000289269</t>
  </si>
  <si>
    <t>525.360819474561</t>
  </si>
  <si>
    <t>31.0800000289455</t>
  </si>
  <si>
    <t>524.75029124273</t>
  </si>
  <si>
    <t>31.1000000289641</t>
  </si>
  <si>
    <t>524.136121076066</t>
  </si>
  <si>
    <t>31.1200000289828</t>
  </si>
  <si>
    <t>523.518314874149</t>
  </si>
  <si>
    <t>31.1400000290014</t>
  </si>
  <si>
    <t>522.896878862754</t>
  </si>
  <si>
    <t>31.16000002902</t>
  </si>
  <si>
    <t>522.271818768582</t>
  </si>
  <si>
    <t>31.1800000290386</t>
  </si>
  <si>
    <t>521.643140554195</t>
  </si>
  <si>
    <t>31.2000000290573</t>
  </si>
  <si>
    <t>521.010851256666</t>
  </si>
  <si>
    <t>31.2200000290759</t>
  </si>
  <si>
    <t>520.374956824817</t>
  </si>
  <si>
    <t>31.2400000290945</t>
  </si>
  <si>
    <t>519.735464483616</t>
  </si>
  <si>
    <t>31.2600000291131</t>
  </si>
  <si>
    <t>519.092379511334</t>
  </si>
  <si>
    <t>31.2800000291318</t>
  </si>
  <si>
    <t>518.445709905354</t>
  </si>
  <si>
    <t>31.3000000291504</t>
  </si>
  <si>
    <t>517.795460745227</t>
  </si>
  <si>
    <t>31.320000029169</t>
  </si>
  <si>
    <t>517.141634987784</t>
  </si>
  <si>
    <t>31.3400000291876</t>
  </si>
  <si>
    <t>516.484235484269</t>
  </si>
  <si>
    <t>31.3600000292063</t>
  </si>
  <si>
    <t>515.823264947394</t>
  </si>
  <si>
    <t>31.3800000292249</t>
  </si>
  <si>
    <t>515.158725704066</t>
  </si>
  <si>
    <t>31.4000000292435</t>
  </si>
  <si>
    <t>514.490620719269</t>
  </si>
  <si>
    <t>31.4200000292622</t>
  </si>
  <si>
    <t>513.818952387781</t>
  </si>
  <si>
    <t>31.4400000292808</t>
  </si>
  <si>
    <t>513.143723276444</t>
  </si>
  <si>
    <t>31.4600000292994</t>
  </si>
  <si>
    <t>512.464935458382</t>
  </si>
  <si>
    <t>31.480000029318</t>
  </si>
  <si>
    <t>511.78259159415</t>
  </si>
  <si>
    <t>31.5000000293367</t>
  </si>
  <si>
    <t>511.096693866886</t>
  </si>
  <si>
    <t>31.5200000293553</t>
  </si>
  <si>
    <t>510.407244510949</t>
  </si>
  <si>
    <t>31.5400000293739</t>
  </si>
  <si>
    <t>509.714245096548</t>
  </si>
  <si>
    <t>31.5600000293925</t>
  </si>
  <si>
    <t>509.017698714859</t>
  </si>
  <si>
    <t>31.5800000294112</t>
  </si>
  <si>
    <t>508.317606476485</t>
  </si>
  <si>
    <t>31.6000000294298</t>
  </si>
  <si>
    <t>507.613970476203</t>
  </si>
  <si>
    <t>31.6200000294484</t>
  </si>
  <si>
    <t>506.906792538939</t>
  </si>
  <si>
    <t>31.640000029467</t>
  </si>
  <si>
    <t>506.196074813954</t>
  </si>
  <si>
    <t>31.6600000294857</t>
  </si>
  <si>
    <t>505.481818908826</t>
  </si>
  <si>
    <t>31.6800000295043</t>
  </si>
  <si>
    <t>504.764025930199</t>
  </si>
  <si>
    <t>31.7000000295229</t>
  </si>
  <si>
    <t>504.042698658421</t>
  </si>
  <si>
    <t>31.7200000295416</t>
  </si>
  <si>
    <t>503.317837797804</t>
  </si>
  <si>
    <t>31.7400000295602</t>
  </si>
  <si>
    <t>502.589445208549</t>
  </si>
  <si>
    <t>31.7600000295788</t>
  </si>
  <si>
    <t>501.857522276463</t>
  </si>
  <si>
    <t>31.7800000295974</t>
  </si>
  <si>
    <t>501.122070707148</t>
  </si>
  <si>
    <t>31.8000000296161</t>
  </si>
  <si>
    <t>500.383091527387</t>
  </si>
  <si>
    <t>31.8200000296347</t>
  </si>
  <si>
    <t>499.64058625896</t>
  </si>
  <si>
    <t>31.8400000296533</t>
  </si>
  <si>
    <t>498.894556128653</t>
  </si>
  <si>
    <t>31.8600000296719</t>
  </si>
  <si>
    <t>498.145002683275</t>
  </si>
  <si>
    <t>31.8800000296906</t>
  </si>
  <si>
    <t>497.391939999536</t>
  </si>
  <si>
    <t>31.9000000297092</t>
  </si>
  <si>
    <t>496.635394680197</t>
  </si>
  <si>
    <t>31.9200000297278</t>
  </si>
  <si>
    <t>495.875393812312</t>
  </si>
  <si>
    <t>31.9400000297464</t>
  </si>
  <si>
    <t>495.111964156036</t>
  </si>
  <si>
    <t>31.9600000297651</t>
  </si>
  <si>
    <t>494.345134159434</t>
  </si>
  <si>
    <t>31.9800000297837</t>
  </si>
  <si>
    <t>493.574930774514</t>
  </si>
  <si>
    <t>32.0000000298023</t>
  </si>
  <si>
    <t>492.801382526872</t>
  </si>
  <si>
    <t>32.0200000298209</t>
  </si>
  <si>
    <t>492.024517298909</t>
  </si>
  <si>
    <t>32.0400000298396</t>
  </si>
  <si>
    <t>491.244363905163</t>
  </si>
  <si>
    <t>32.0600000298582</t>
  </si>
  <si>
    <t>490.460950877867</t>
  </si>
  <si>
    <t>32.0800000298768</t>
  </si>
  <si>
    <t>489.674307123758</t>
  </si>
  <si>
    <t>32.1000000298955</t>
  </si>
  <si>
    <t>488.884462443646</t>
  </si>
  <si>
    <t>32.1200000299141</t>
  </si>
  <si>
    <t>488.091445380356</t>
  </si>
  <si>
    <t>32.1400000299327</t>
  </si>
  <si>
    <t>487.29528585379</t>
  </si>
  <si>
    <t>32.1600000299513</t>
  </si>
  <si>
    <t>486.496013064985</t>
  </si>
  <si>
    <t>32.18000002997</t>
  </si>
  <si>
    <t>485.69365813199</t>
  </si>
  <si>
    <t>32.2000000299886</t>
  </si>
  <si>
    <t>484.888250213698</t>
  </si>
  <si>
    <t>32.2200000300072</t>
  </si>
  <si>
    <t>484.079819838982</t>
  </si>
  <si>
    <t>32.2400000300258</t>
  </si>
  <si>
    <t>483.268397216569</t>
  </si>
  <si>
    <t>32.2600000300445</t>
  </si>
  <si>
    <t>482.454011817812</t>
  </si>
  <si>
    <t>32.2800000300631</t>
  </si>
  <si>
    <t>481.636694186484</t>
  </si>
  <si>
    <t>32.3000000300817</t>
  </si>
  <si>
    <t>480.816473695915</t>
  </si>
  <si>
    <t>32.3200000301003</t>
  </si>
  <si>
    <t>479.99338057125</t>
  </si>
  <si>
    <t>32.340000030119</t>
  </si>
  <si>
    <t>479.167439726647</t>
  </si>
  <si>
    <t>32.3600000301376</t>
  </si>
  <si>
    <t>478.33867513889</t>
  </si>
  <si>
    <t>32.3800000301562</t>
  </si>
  <si>
    <t>477.507106126868</t>
  </si>
  <si>
    <t>32.4000000301749</t>
  </si>
  <si>
    <t>476.672752234037</t>
  </si>
  <si>
    <t>32.4200000301935</t>
  </si>
  <si>
    <t>475.835633664858</t>
  </si>
  <si>
    <t>32.4400000302121</t>
  </si>
  <si>
    <t>474.995770466747</t>
  </si>
  <si>
    <t>32.4600000302307</t>
  </si>
  <si>
    <t>474.15318264009</t>
  </si>
  <si>
    <t>32.4800000302494</t>
  </si>
  <si>
    <t>473.307890965953</t>
  </si>
  <si>
    <t>32.500000030268</t>
  </si>
  <si>
    <t>472.459916103631</t>
  </si>
  <si>
    <t>32.5200000302866</t>
  </si>
  <si>
    <t>471.609278961201</t>
  </si>
  <si>
    <t>32.5400000303052</t>
  </si>
  <si>
    <t>470.756001189118</t>
  </si>
  <si>
    <t>32.5600000303239</t>
  </si>
  <si>
    <t>469.900105678826</t>
  </si>
  <si>
    <t>32.5800000303425</t>
  </si>
  <si>
    <t>469.041614203481</t>
  </si>
  <si>
    <t>32.6000000303611</t>
  </si>
  <si>
    <t>468.180551225552</t>
  </si>
  <si>
    <t>32.6200000303797</t>
  </si>
  <si>
    <t>467.316939678742</t>
  </si>
  <si>
    <t>32.6400000303984</t>
  </si>
  <si>
    <t>466.45080459991</t>
  </si>
  <si>
    <t>32.660000030417</t>
  </si>
  <si>
    <t>465.582171125687</t>
  </si>
  <si>
    <t>32.6800000304356</t>
  </si>
  <si>
    <t>464.711065465352</t>
  </si>
  <si>
    <t>32.7000000304542</t>
  </si>
  <si>
    <t>463.837514030281</t>
  </si>
  <si>
    <t>32.7200000304729</t>
  </si>
  <si>
    <t>462.961545479484</t>
  </si>
  <si>
    <t>32.7400000304915</t>
  </si>
  <si>
    <t>462.083188688732</t>
  </si>
  <si>
    <t>32.7600000305101</t>
  </si>
  <si>
    <t>461.202473630081</t>
  </si>
  <si>
    <t>32.7800000305288</t>
  </si>
  <si>
    <t>460.319432161981</t>
  </si>
  <si>
    <t>32.8000000305474</t>
  </si>
  <si>
    <t>459.434097736725</t>
  </si>
  <si>
    <t>32.820000030566</t>
  </si>
  <si>
    <t>458.546503513004</t>
  </si>
  <si>
    <t>32.8400000305846</t>
  </si>
  <si>
    <t>457.656682069995</t>
  </si>
  <si>
    <t>32.8600000306033</t>
  </si>
  <si>
    <t>456.764665612136</t>
  </si>
  <si>
    <t>32.8800000306219</t>
  </si>
  <si>
    <t>455.870487573324</t>
  </si>
  <si>
    <t>32.9000000306405</t>
  </si>
  <si>
    <t>454.974180971854</t>
  </si>
  <si>
    <t>32.9200000306591</t>
  </si>
  <si>
    <t>454.075779852807</t>
  </si>
  <si>
    <t>32.9400000306778</t>
  </si>
  <si>
    <t>453.175319066155</t>
  </si>
  <si>
    <t>32.9600000306964</t>
  </si>
  <si>
    <t>452.272834167932</t>
  </si>
  <si>
    <t>32.980000030715</t>
  </si>
  <si>
    <t>451.368361233384</t>
  </si>
  <si>
    <t>33.0000000307336</t>
  </si>
  <si>
    <t>450.461936212145</t>
  </si>
  <si>
    <t>33.0200000307523</t>
  </si>
  <si>
    <t>449.55359706562</t>
  </si>
  <si>
    <t>33.0400000307709</t>
  </si>
  <si>
    <t>448.643381381058</t>
  </si>
  <si>
    <t>33.0600000307895</t>
  </si>
  <si>
    <t>447.731327071553</t>
  </si>
  <si>
    <t>33.0800000308082</t>
  </si>
  <si>
    <t>446.817473187228</t>
  </si>
  <si>
    <t>33.1000000308268</t>
  </si>
  <si>
    <t>445.901859094272</t>
  </si>
  <si>
    <t>33.1200000308454</t>
  </si>
  <si>
    <t>444.984524902189</t>
  </si>
  <si>
    <t>33.140000030864</t>
  </si>
  <si>
    <t>444.065510394517</t>
  </si>
  <si>
    <t>33.1600000308827</t>
  </si>
  <si>
    <t>443.144857255626</t>
  </si>
  <si>
    <t>33.1800000309013</t>
  </si>
  <si>
    <t>442.222605864052</t>
  </si>
  <si>
    <t>33.2000000309199</t>
  </si>
  <si>
    <t>441.298798246426</t>
  </si>
  <si>
    <t>33.2200000309385</t>
  </si>
  <si>
    <t>440.3734769281</t>
  </si>
  <si>
    <t>33.2400000309572</t>
  </si>
  <si>
    <t>439.446683276678</t>
  </si>
  <si>
    <t>33.2600000309758</t>
  </si>
  <si>
    <t>438.518461182714</t>
  </si>
  <si>
    <t>33.2800000309944</t>
  </si>
  <si>
    <t>437.588852967601</t>
  </si>
  <si>
    <t>33.300000031013</t>
  </si>
  <si>
    <t>436.657902404782</t>
  </si>
  <si>
    <t>33.3200000310317</t>
  </si>
  <si>
    <t>435.725652811001</t>
  </si>
  <si>
    <t>33.3400000310503</t>
  </si>
  <si>
    <t>434.792148306035</t>
  </si>
  <si>
    <t>33.3600000310689</t>
  </si>
  <si>
    <t>433.857432094985</t>
  </si>
  <si>
    <t>33.3800000310875</t>
  </si>
  <si>
    <t>432.921549541061</t>
  </si>
  <si>
    <t>33.4000000311062</t>
  </si>
  <si>
    <t>431.984543871367</t>
  </si>
  <si>
    <t>33.4200000311248</t>
  </si>
  <si>
    <t>431.04645977472</t>
  </si>
  <si>
    <t>33.4400000311434</t>
  </si>
  <si>
    <t>430.107342045172</t>
  </si>
  <si>
    <t>33.4600000311621</t>
  </si>
  <si>
    <t>429.16723423847</t>
  </si>
  <si>
    <t>33.4800000311807</t>
  </si>
  <si>
    <t>428.226181709091</t>
  </si>
  <si>
    <t>33.5000000311993</t>
  </si>
  <si>
    <t>427.284228729201</t>
  </si>
  <si>
    <t>33.5200000312179</t>
  </si>
  <si>
    <t>426.341419684934</t>
  </si>
  <si>
    <t>33.5400000312366</t>
  </si>
  <si>
    <t>425.397798776627</t>
  </si>
  <si>
    <t>33.5600000312552</t>
  </si>
  <si>
    <t>424.453410710674</t>
  </si>
  <si>
    <t>33.5800000312738</t>
  </si>
  <si>
    <t>423.508299998823</t>
  </si>
  <si>
    <t>33.6000000312924</t>
  </si>
  <si>
    <t>422.562510487856</t>
  </si>
  <si>
    <t>33.6200000313111</t>
  </si>
  <si>
    <t>421.616078647785</t>
  </si>
  <si>
    <t>33.6400000313297</t>
  </si>
  <si>
    <t>420.669040497858</t>
  </si>
  <si>
    <t>33.6600000313483</t>
  </si>
  <si>
    <t>419.721432417864</t>
  </si>
  <si>
    <t>33.6800000313669</t>
  </si>
  <si>
    <t>418.773289016797</t>
  </si>
  <si>
    <t>33.7000000313856</t>
  </si>
  <si>
    <t>417.824642740306</t>
  </si>
  <si>
    <t>33.7200000314042</t>
  </si>
  <si>
    <t>416.875524402829</t>
  </si>
  <si>
    <t>33.7400000314228</t>
  </si>
  <si>
    <t>415.925965109724</t>
  </si>
  <si>
    <t>33.7600000314415</t>
  </si>
  <si>
    <t>414.975994645618</t>
  </si>
  <si>
    <t>33.7800000314601</t>
  </si>
  <si>
    <t>414.025642950321</t>
  </si>
  <si>
    <t>33.8000000314787</t>
  </si>
  <si>
    <t>413.074939232902</t>
  </si>
  <si>
    <t>33.8200000314973</t>
  </si>
  <si>
    <t>412.123913296731</t>
  </si>
  <si>
    <t>33.840000031516</t>
  </si>
  <si>
    <t>411.172593670432</t>
  </si>
  <si>
    <t>33.8600000315346</t>
  </si>
  <si>
    <t>410.221009087283</t>
  </si>
  <si>
    <t>33.8800000315532</t>
  </si>
  <si>
    <t>409.269187698956</t>
  </si>
  <si>
    <t>33.9000000315718</t>
  </si>
  <si>
    <t>408.317157936399</t>
  </si>
  <si>
    <t>33.9200000315905</t>
  </si>
  <si>
    <t>407.364947554423</t>
  </si>
  <si>
    <t>33.9400000316091</t>
  </si>
  <si>
    <t>406.412584033445</t>
  </si>
  <si>
    <t>33.9600000316277</t>
  </si>
  <si>
    <t>405.460094830836</t>
  </si>
  <si>
    <t>33.9800000316463</t>
  </si>
  <si>
    <t>404.50750730373</t>
  </si>
  <si>
    <t>34.000000031665</t>
  </si>
  <si>
    <t>403.554848109139</t>
  </si>
  <si>
    <t>34.0200000316836</t>
  </si>
  <si>
    <t>402.602144691627</t>
  </si>
  <si>
    <t>34.0400000317022</t>
  </si>
  <si>
    <t>401.649423826253</t>
  </si>
  <si>
    <t>34.0600000317208</t>
  </si>
  <si>
    <t>400.696712545468</t>
  </si>
  <si>
    <t>34.0800000317395</t>
  </si>
  <si>
    <t>399.744037534576</t>
  </si>
  <si>
    <t>34.1000000317581</t>
  </si>
  <si>
    <t>398.791425641975</t>
  </si>
  <si>
    <t>34.1200000317767</t>
  </si>
  <si>
    <t>397.838903881842</t>
  </si>
  <si>
    <t>34.1400000317954</t>
  </si>
  <si>
    <t>396.886499337154</t>
  </si>
  <si>
    <t>34.160000031814</t>
  </si>
  <si>
    <t>395.934239123832</t>
  </si>
  <si>
    <t>34.1800000318326</t>
  </si>
  <si>
    <t>394.982151353266</t>
  </si>
  <si>
    <t>34.2000000318512</t>
  </si>
  <si>
    <t>394.030262975837</t>
  </si>
  <si>
    <t>34.2200000318699</t>
  </si>
  <si>
    <t>393.07860284741</t>
  </si>
  <si>
    <t>34.2400000318885</t>
  </si>
  <si>
    <t>392.127193853841</t>
  </si>
  <si>
    <t>34.2600000319071</t>
  </si>
  <si>
    <t>391.176059075631</t>
  </si>
  <si>
    <t>34.2800000319257</t>
  </si>
  <si>
    <t>390.225221755682</t>
  </si>
  <si>
    <t>34.3000000319444</t>
  </si>
  <si>
    <t>389.274706078693</t>
  </si>
  <si>
    <t>34.320000031963</t>
  </si>
  <si>
    <t>388.324538417161</t>
  </si>
  <si>
    <t>34.3400000319816</t>
  </si>
  <si>
    <t>387.374745428329</t>
  </si>
  <si>
    <t>34.3600000320002</t>
  </si>
  <si>
    <t>386.425355085754</t>
  </si>
  <si>
    <t>34.3800000320189</t>
  </si>
  <si>
    <t>385.476396431797</t>
  </si>
  <si>
    <t>34.4000000320375</t>
  </si>
  <si>
    <t>384.527898546425</t>
  </si>
  <si>
    <t>34.4200000320561</t>
  </si>
  <si>
    <t>383.579892795766</t>
  </si>
  <si>
    <t>34.4400000320747</t>
  </si>
  <si>
    <t>382.632410277613</t>
  </si>
  <si>
    <t>34.4600000320934</t>
  </si>
  <si>
    <t>381.685484511429</t>
  </si>
  <si>
    <t>34.480000032112</t>
  </si>
  <si>
    <t>380.739150883048</t>
  </si>
  <si>
    <t>34.5000000321306</t>
  </si>
  <si>
    <t>379.793443922186</t>
  </si>
  <si>
    <t>34.5200000321493</t>
  </si>
  <si>
    <t>378.848398212926</t>
  </si>
  <si>
    <t>34.5400000321679</t>
  </si>
  <si>
    <t>377.904048886732</t>
  </si>
  <si>
    <t>34.5600000321865</t>
  </si>
  <si>
    <t>376.960432317457</t>
  </si>
  <si>
    <t>34.5800000322051</t>
  </si>
  <si>
    <t>376.017585795722</t>
  </si>
  <si>
    <t>34.6000000322238</t>
  </si>
  <si>
    <t>375.07554764254</t>
  </si>
  <si>
    <t>34.6200000322424</t>
  </si>
  <si>
    <t>374.134353170404</t>
  </si>
  <si>
    <t>34.640000032261</t>
  </si>
  <si>
    <t>373.19403561228</t>
  </si>
  <si>
    <t>34.6600000322796</t>
  </si>
  <si>
    <t>372.254629658186</t>
  </si>
  <si>
    <t>34.6800000322983</t>
  </si>
  <si>
    <t>371.31617098779</t>
  </si>
  <si>
    <t>34.7000000323169</t>
  </si>
  <si>
    <t>370.378695150837</t>
  </si>
  <si>
    <t>34.7200000323355</t>
  </si>
  <si>
    <t>369.442238808144</t>
  </si>
  <si>
    <t>34.7400000323541</t>
  </si>
  <si>
    <t>368.506839513197</t>
  </si>
  <si>
    <t>34.7600000323728</t>
  </si>
  <si>
    <t>367.572534613428</t>
  </si>
  <si>
    <t>34.7800000323914</t>
  </si>
  <si>
    <t>366.639362273272</t>
  </si>
  <si>
    <t>34.80000003241</t>
  </si>
  <si>
    <t>365.707361661131</t>
  </si>
  <si>
    <t>34.8200000324287</t>
  </si>
  <si>
    <t>364.776570845395</t>
  </si>
  <si>
    <t>34.8400000324473</t>
  </si>
  <si>
    <t>363.847028492601</t>
  </si>
  <si>
    <t>34.8600000324659</t>
  </si>
  <si>
    <t>362.918772558798</t>
  </si>
  <si>
    <t>34.8800000324845</t>
  </si>
  <si>
    <t>361.991840682924</t>
  </si>
  <si>
    <t>34.9000000325032</t>
  </si>
  <si>
    <t>361.066270106239</t>
  </si>
  <si>
    <t>34.9200000325218</t>
  </si>
  <si>
    <t>360.142098629032</t>
  </si>
  <si>
    <t>34.9400000325404</t>
  </si>
  <si>
    <t>359.219362602104</t>
  </si>
  <si>
    <t>34.960000032559</t>
  </si>
  <si>
    <t>358.298098986736</t>
  </si>
  <si>
    <t>34.9800000325777</t>
  </si>
  <si>
    <t>357.378340361873</t>
  </si>
  <si>
    <t>35.0000000325963</t>
  </si>
  <si>
    <t>356.460119867697</t>
  </si>
  <si>
    <t>35.0200000326149</t>
  </si>
  <si>
    <t>355.543470252305</t>
  </si>
  <si>
    <t>35.0400000326335</t>
  </si>
  <si>
    <t>354.628422580077</t>
  </si>
  <si>
    <t>35.0600000326522</t>
  </si>
  <si>
    <t>353.71500833286</t>
  </si>
  <si>
    <t>35.0800000326708</t>
  </si>
  <si>
    <t>352.803258399479</t>
  </si>
  <si>
    <t>35.1000000326894</t>
  </si>
  <si>
    <t>351.893202635925</t>
  </si>
  <si>
    <t>35.120000032708</t>
  </si>
  <si>
    <t>350.984872071189</t>
  </si>
  <si>
    <t>35.1400000327267</t>
  </si>
  <si>
    <t>350.078295160783</t>
  </si>
  <si>
    <t>35.1600000327453</t>
  </si>
  <si>
    <t>349.173501473735</t>
  </si>
  <si>
    <t>35.1800000327639</t>
  </si>
  <si>
    <t>348.270519226557</t>
  </si>
  <si>
    <t>35.2000000327826</t>
  </si>
  <si>
    <t>347.369377287803</t>
  </si>
  <si>
    <t>35.2200000328012</t>
  </si>
  <si>
    <t>346.470103346277</t>
  </si>
  <si>
    <t>35.2400000328198</t>
  </si>
  <si>
    <t>345.572725261445</t>
  </si>
  <si>
    <t>35.2600000328384</t>
  </si>
  <si>
    <t>344.677270783461</t>
  </si>
  <si>
    <t>35.2800000328571</t>
  </si>
  <si>
    <t>343.783766872017</t>
  </si>
  <si>
    <t>35.3000000328757</t>
  </si>
  <si>
    <t>342.892240743968</t>
  </si>
  <si>
    <t>35.3200000328943</t>
  </si>
  <si>
    <t>342.002719466109</t>
  </si>
  <si>
    <t>35.3400000329129</t>
  </si>
  <si>
    <t>341.115229862509</t>
  </si>
  <si>
    <t>35.3600000329316</t>
  </si>
  <si>
    <t>340.229799029417</t>
  </si>
  <si>
    <t>35.3800000329502</t>
  </si>
  <si>
    <t>339.346453488455</t>
  </si>
  <si>
    <t>35.4000000329688</t>
  </si>
  <si>
    <t>338.465219704201</t>
  </si>
  <si>
    <t>35.4200000329874</t>
  </si>
  <si>
    <t>337.58612509293</t>
  </si>
  <si>
    <t>35.4400000330061</t>
  </si>
  <si>
    <t>336.70919520536</t>
  </si>
  <si>
    <t>35.4600000330247</t>
  </si>
  <si>
    <t>335.834458308527</t>
  </si>
  <si>
    <t>35.4800000330433</t>
  </si>
  <si>
    <t>334.961939836037</t>
  </si>
  <si>
    <t>35.500000033062</t>
  </si>
  <si>
    <t>334.091668080539</t>
  </si>
  <si>
    <t>35.5200000330806</t>
  </si>
  <si>
    <t>333.223669555737</t>
  </si>
  <si>
    <t>35.5400000330992</t>
  </si>
  <si>
    <t>332.35797142412</t>
  </si>
  <si>
    <t>35.5600000331178</t>
  </si>
  <si>
    <t>331.494601242826</t>
  </si>
  <si>
    <t>35.5800000331365</t>
  </si>
  <si>
    <t>330.633586653857</t>
  </si>
  <si>
    <t>35.6000000331551</t>
  </si>
  <si>
    <t>329.774955430999</t>
  </si>
  <si>
    <t>35.6200000331737</t>
  </si>
  <si>
    <t>328.918735757936</t>
  </si>
  <si>
    <t>35.6400000331923</t>
  </si>
  <si>
    <t>328.064956146176</t>
  </si>
  <si>
    <t>35.660000033211</t>
  </si>
  <si>
    <t>327.213644228992</t>
  </si>
  <si>
    <t>35.6800000332296</t>
  </si>
  <si>
    <t>326.364829274593</t>
  </si>
  <si>
    <t>35.7000000332482</t>
  </si>
  <si>
    <t>325.518540145946</t>
  </si>
  <si>
    <t>35.7200000332668</t>
  </si>
  <si>
    <t>324.674807751202</t>
  </si>
  <si>
    <t>35.7400000332855</t>
  </si>
  <si>
    <t>323.833662123419</t>
  </si>
  <si>
    <t>35.7600000333041</t>
  </si>
  <si>
    <t>322.995133767836</t>
  </si>
  <si>
    <t>35.7800000333227</t>
  </si>
  <si>
    <t>322.159253283753</t>
  </si>
  <si>
    <t>35.8000000333413</t>
  </si>
  <si>
    <t>321.326050205622</t>
  </si>
  <si>
    <t>35.82000003336</t>
  </si>
  <si>
    <t>320.495556336478</t>
  </si>
  <si>
    <t>35.8400000333786</t>
  </si>
  <si>
    <t>319.667801607517</t>
  </si>
  <si>
    <t>35.8600000333972</t>
  </si>
  <si>
    <t>318.842816987191</t>
  </si>
  <si>
    <t>35.8800000334159</t>
  </si>
  <si>
    <t>318.020632535219</t>
  </si>
  <si>
    <t>35.9000000334345</t>
  </si>
  <si>
    <t>317.201279314933</t>
  </si>
  <si>
    <t>35.9200000334531</t>
  </si>
  <si>
    <t>316.384787471034</t>
  </si>
  <si>
    <t>35.9400000334717</t>
  </si>
  <si>
    <t>315.571188140544</t>
  </si>
  <si>
    <t>35.9600000334904</t>
  </si>
  <si>
    <t>314.760511309374</t>
  </si>
  <si>
    <t>35.980000033509</t>
  </si>
  <si>
    <t>313.952787333168</t>
  </si>
  <si>
    <t>36.0000000335276</t>
  </si>
  <si>
    <t>313.148046656628</t>
  </si>
  <si>
    <t>36.0200000335462</t>
  </si>
  <si>
    <t>312.346319234581</t>
  </si>
  <si>
    <t>36.0400000335649</t>
  </si>
  <si>
    <t>311.547635172843</t>
  </si>
  <si>
    <t>36.0600000335835</t>
  </si>
  <si>
    <t>310.752024355228</t>
  </si>
  <si>
    <t>36.0800000336021</t>
  </si>
  <si>
    <t>309.95951635309</t>
  </si>
  <si>
    <t>36.1000000336207</t>
  </si>
  <si>
    <t>309.170140917762</t>
  </si>
  <si>
    <t>36.1200000336394</t>
  </si>
  <si>
    <t>308.383927808725</t>
  </si>
  <si>
    <t>36.140000033658</t>
  </si>
  <si>
    <t>307.600905809901</t>
  </si>
  <si>
    <t>36.1600000336766</t>
  </si>
  <si>
    <t>306.821104186238</t>
  </si>
  <si>
    <t>36.1800000336953</t>
  </si>
  <si>
    <t>306.044552436681</t>
  </si>
  <si>
    <t>36.2000000337139</t>
  </si>
  <si>
    <t>305.271279027918</t>
  </si>
  <si>
    <t>36.2200000337325</t>
  </si>
  <si>
    <t>304.501312293811</t>
  </si>
  <si>
    <t>36.2400000337511</t>
  </si>
  <si>
    <t>303.734680885216</t>
  </si>
  <si>
    <t>36.2600000337698</t>
  </si>
  <si>
    <t>302.97141296498</t>
  </si>
  <si>
    <t>36.2800000337884</t>
  </si>
  <si>
    <t>302.211536234128</t>
  </si>
  <si>
    <t>36.300000033807</t>
  </si>
  <si>
    <t>301.455078458297</t>
  </si>
  <si>
    <t>36.3200000338256</t>
  </si>
  <si>
    <t>300.702067283215</t>
  </si>
  <si>
    <t>36.3400000338443</t>
  </si>
  <si>
    <t>299.952529325616</t>
  </si>
  <si>
    <t>36.3600000338629</t>
  </si>
  <si>
    <t>299.206492042984</t>
  </si>
  <si>
    <t>36.3800000338815</t>
  </si>
  <si>
    <t>298.4639817758</t>
  </si>
  <si>
    <t>36.4000000339001</t>
  </si>
  <si>
    <t>297.725024973974</t>
  </si>
  <si>
    <t>36.4200000339188</t>
  </si>
  <si>
    <t>296.989647654234</t>
  </si>
  <si>
    <t>36.4400000339374</t>
  </si>
  <si>
    <t>296.257876283024</t>
  </si>
  <si>
    <t>36.460000033956</t>
  </si>
  <si>
    <t>295.529736514087</t>
  </si>
  <si>
    <t>36.4800000339746</t>
  </si>
  <si>
    <t>294.805253397441</t>
  </si>
  <si>
    <t>36.5000000339933</t>
  </si>
  <si>
    <t>294.084453029558</t>
  </si>
  <si>
    <t>36.5200000340119</t>
  </si>
  <si>
    <t>293.36735960003</t>
  </si>
  <si>
    <t>36.5400000340305</t>
  </si>
  <si>
    <t>292.653998611728</t>
  </si>
  <si>
    <t>36.5600000340492</t>
  </si>
  <si>
    <t>291.944394733058</t>
  </si>
  <si>
    <t>36.5800000340678</t>
  </si>
  <si>
    <t>291.238572442555</t>
  </si>
  <si>
    <t>36.6000000340864</t>
  </si>
  <si>
    <t>290.53655584075</t>
  </si>
  <si>
    <t>36.620000034105</t>
  </si>
  <si>
    <t>289.838369313395</t>
  </si>
  <si>
    <t>36.6400000341237</t>
  </si>
  <si>
    <t>289.144037056714</t>
  </si>
  <si>
    <t>36.6600000341423</t>
  </si>
  <si>
    <t>288.453582202317</t>
  </si>
  <si>
    <t>36.6800000341609</t>
  </si>
  <si>
    <t>287.767028493574</t>
  </si>
  <si>
    <t>36.7000000341795</t>
  </si>
  <si>
    <t>287.084399955231</t>
  </si>
  <si>
    <t>36.7200000341982</t>
  </si>
  <si>
    <t>286.405718927155</t>
  </si>
  <si>
    <t>36.7400000342168</t>
  </si>
  <si>
    <t>285.731009013252</t>
  </si>
  <si>
    <t>36.7600000342354</t>
  </si>
  <si>
    <t>285.060293157818</t>
  </si>
  <si>
    <t>36.780000034254</t>
  </si>
  <si>
    <t>284.393594452064</t>
  </si>
  <si>
    <t>36.8000000342727</t>
  </si>
  <si>
    <t>283.730934632244</t>
  </si>
  <si>
    <t>36.8200000342913</t>
  </si>
  <si>
    <t>283.072337023797</t>
  </si>
  <si>
    <t>36.8400000343099</t>
  </si>
  <si>
    <t>282.417823750759</t>
  </si>
  <si>
    <t>36.8600000343286</t>
  </si>
  <si>
    <t>281.767416839022</t>
  </si>
  <si>
    <t>36.8800000343472</t>
  </si>
  <si>
    <t>281.121138885967</t>
  </si>
  <si>
    <t>36.9000000343658</t>
  </si>
  <si>
    <t>280.479011323419</t>
  </si>
  <si>
    <t>36.9200000343844</t>
  </si>
  <si>
    <t>279.841055978788</t>
  </si>
  <si>
    <t>36.9400000344031</t>
  </si>
  <si>
    <t>279.207295190892</t>
  </si>
  <si>
    <t>36.9600000344217</t>
  </si>
  <si>
    <t>278.577750550467</t>
  </si>
  <si>
    <t>36.9800000344403</t>
  </si>
  <si>
    <t>277.952442876645</t>
  </si>
  <si>
    <t>37.0000000344589</t>
  </si>
  <si>
    <t>277.331394053297</t>
  </si>
  <si>
    <t>37.0200000344776</t>
  </si>
  <si>
    <t>276.714625573019</t>
  </si>
  <si>
    <t>37.0400000344962</t>
  </si>
  <si>
    <t>276.102158156689</t>
  </si>
  <si>
    <t>37.0600000345148</t>
  </si>
  <si>
    <t>275.49401308212</t>
  </si>
  <si>
    <t>37.0800000345334</t>
  </si>
  <si>
    <t>274.890211157617</t>
  </si>
  <si>
    <t>37.1000000345521</t>
  </si>
  <si>
    <t>274.290773263085</t>
  </si>
  <si>
    <t>37.1200000345707</t>
  </si>
  <si>
    <t>273.695720585529</t>
  </si>
  <si>
    <t>37.1400000345893</t>
  </si>
  <si>
    <t>273.105073012644</t>
  </si>
  <si>
    <t>37.1600000346079</t>
  </si>
  <si>
    <t>272.518851591041</t>
  </si>
  <si>
    <t>37.1800000346266</t>
  </si>
  <si>
    <t>271.937076427392</t>
  </si>
  <si>
    <t>37.2000000346452</t>
  </si>
  <si>
    <t>271.359767782385</t>
  </si>
  <si>
    <t>37.2200000346638</t>
  </si>
  <si>
    <t>270.786945992382</t>
  </si>
  <si>
    <t>37.2400000346825</t>
  </si>
  <si>
    <t>270.218631119118</t>
  </si>
  <si>
    <t>37.2600000347011</t>
  </si>
  <si>
    <t>269.654843107448</t>
  </si>
  <si>
    <t>37.2800000347197</t>
  </si>
  <si>
    <t>269.095601662993</t>
  </si>
  <si>
    <t>37.3000000347383</t>
  </si>
  <si>
    <t>268.540926337941</t>
  </si>
  <si>
    <t>37.320000034757</t>
  </si>
  <si>
    <t>267.990837143967</t>
  </si>
  <si>
    <t>37.3400000347756</t>
  </si>
  <si>
    <t>267.445353370742</t>
  </si>
  <si>
    <t>37.3600000347942</t>
  </si>
  <si>
    <t>266.904494205141</t>
  </si>
  <si>
    <t>37.3800000348128</t>
  </si>
  <si>
    <t>266.368278660113</t>
  </si>
  <si>
    <t>37.4000000348315</t>
  </si>
  <si>
    <t>265.836726522772</t>
  </si>
  <si>
    <t>37.4200000348501</t>
  </si>
  <si>
    <t>265.309856791398</t>
  </si>
  <si>
    <t>37.4400000348687</t>
  </si>
  <si>
    <t>264.787688320037</t>
  </si>
  <si>
    <t>37.4600000348873</t>
  </si>
  <si>
    <t>264.270239986829</t>
  </si>
  <si>
    <t>37.480000034906</t>
  </si>
  <si>
    <t>263.757531162235</t>
  </si>
  <si>
    <t>37.5000000349246</t>
  </si>
  <si>
    <t>263.249579964671</t>
  </si>
  <si>
    <t>37.5200000349432</t>
  </si>
  <si>
    <t>262.746404876234</t>
  </si>
  <si>
    <t>37.5400000349618</t>
  </si>
  <si>
    <t>262.248024737346</t>
  </si>
  <si>
    <t>37.5600000349805</t>
  </si>
  <si>
    <t>261.754457682604</t>
  </si>
  <si>
    <t>37.5800000349991</t>
  </si>
  <si>
    <t>261.265721141943</t>
  </si>
  <si>
    <t>37.6000000350177</t>
  </si>
  <si>
    <t>260.781833851361</t>
  </si>
  <si>
    <t>37.6200000350364</t>
  </si>
  <si>
    <t>260.302812571987</t>
  </si>
  <si>
    <t>37.640000035055</t>
  </si>
  <si>
    <t>259.828675826313</t>
  </si>
  <si>
    <t>37.6600000350736</t>
  </si>
  <si>
    <t>259.359440286062</t>
  </si>
  <si>
    <t>37.6800000350922</t>
  </si>
  <si>
    <t>258.895123343566</t>
  </si>
  <si>
    <t>37.7000000351109</t>
  </si>
  <si>
    <t>258.435742048547</t>
  </si>
  <si>
    <t>37.7200000351295</t>
  </si>
  <si>
    <t>257.981313200668</t>
  </si>
  <si>
    <t>37.7400000351481</t>
  </si>
  <si>
    <t>257.531853869092</t>
  </si>
  <si>
    <t>37.7600000351667</t>
  </si>
  <si>
    <t>257.087380215991</t>
  </si>
  <si>
    <t>37.7800000351854</t>
  </si>
  <si>
    <t>256.647908393992</t>
  </si>
  <si>
    <t>37.800000035204</t>
  </si>
  <si>
    <t>256.213455157005</t>
  </si>
  <si>
    <t>37.8200000352226</t>
  </si>
  <si>
    <t>255.784036144963</t>
  </si>
  <si>
    <t>37.8400000352412</t>
  </si>
  <si>
    <t>255.359667350771</t>
  </si>
  <si>
    <t>37.8600000352599</t>
  </si>
  <si>
    <t>254.940364417969</t>
  </si>
  <si>
    <t>37.8800000352785</t>
  </si>
  <si>
    <t>254.526142832008</t>
  </si>
  <si>
    <t>37.9000000352971</t>
  </si>
  <si>
    <t>254.117017940269</t>
  </si>
  <si>
    <t>37.9200000353158</t>
  </si>
  <si>
    <t>253.713005172904</t>
  </si>
  <si>
    <t>37.9400000353344</t>
  </si>
  <si>
    <t>253.314118884271</t>
  </si>
  <si>
    <t>37.960000035353</t>
  </si>
  <si>
    <t>252.92037444131</t>
  </si>
  <si>
    <t>37.9800000353716</t>
  </si>
  <si>
    <t>252.531786661129</t>
  </si>
  <si>
    <t>38.0000000353903</t>
  </si>
  <si>
    <t>252.148369380739</t>
  </si>
  <si>
    <t>38.0200000354089</t>
  </si>
  <si>
    <t>251.770137463929</t>
  </si>
  <si>
    <t>38.0400000354275</t>
  </si>
  <si>
    <t>251.397104580305</t>
  </si>
  <si>
    <t>38.0600000354461</t>
  </si>
  <si>
    <t>251.029285197146</t>
  </si>
  <si>
    <t>38.0800000354648</t>
  </si>
  <si>
    <t>250.666692896048</t>
  </si>
  <si>
    <t>38.1000000354834</t>
  </si>
  <si>
    <t>250.309341422748</t>
  </si>
  <si>
    <t>38.120000035502</t>
  </si>
  <si>
    <t>249.957244210062</t>
  </si>
  <si>
    <t>38.1400000355206</t>
  </si>
  <si>
    <t>249.610414434341</t>
  </si>
  <si>
    <t>38.1600000355393</t>
  </si>
  <si>
    <t>249.268865599181</t>
  </si>
  <si>
    <t>38.1800000355579</t>
  </si>
  <si>
    <t>248.932610352989</t>
  </si>
  <si>
    <t>38.2000000355765</t>
  </si>
  <si>
    <t>248.601661698893</t>
  </si>
  <si>
    <t>38.2200000355951</t>
  </si>
  <si>
    <t>248.276032463415</t>
  </si>
  <si>
    <t>38.2400000356138</t>
  </si>
  <si>
    <t>247.955735733383</t>
  </si>
  <si>
    <t>38.2600000356324</t>
  </si>
  <si>
    <t>247.640783005976</t>
  </si>
  <si>
    <t>38.280000035651</t>
  </si>
  <si>
    <t>247.33118667535</t>
  </si>
  <si>
    <t>38.3000000356697</t>
  </si>
  <si>
    <t>247.02695886977</t>
  </si>
  <si>
    <t>38.3200000356883</t>
  </si>
  <si>
    <t>246.72811154637</t>
  </si>
  <si>
    <t>38.3400000357069</t>
  </si>
  <si>
    <t>246.434656500816</t>
  </si>
  <si>
    <t>38.3600000357255</t>
  </si>
  <si>
    <t>246.146604962181</t>
  </si>
  <si>
    <t>38.3800000357442</t>
  </si>
  <si>
    <t>245.863968148595</t>
  </si>
  <si>
    <t>38.4000000357628</t>
  </si>
  <si>
    <t>245.586757875863</t>
  </si>
  <si>
    <t>38.4200000357814</t>
  </si>
  <si>
    <t>245.314984476194</t>
  </si>
  <si>
    <t>38.4400000358</t>
  </si>
  <si>
    <t>245.048659384367</t>
  </si>
  <si>
    <t>38.4600000358187</t>
  </si>
  <si>
    <t>244.787792942254</t>
  </si>
  <si>
    <t>38.4800000358373</t>
  </si>
  <si>
    <t>244.532395625603</t>
  </si>
  <si>
    <t>38.5000000358559</t>
  </si>
  <si>
    <t>244.282477604342</t>
  </si>
  <si>
    <t>38.5200000358745</t>
  </si>
  <si>
    <t>244.038049562252</t>
  </si>
  <si>
    <t>38.5400000358932</t>
  </si>
  <si>
    <t>243.799121191143</t>
  </si>
  <si>
    <t>38.5600000359118</t>
  </si>
  <si>
    <t>243.565702494234</t>
  </si>
  <si>
    <t>38.5800000359304</t>
  </si>
  <si>
    <t>243.337802642025</t>
  </si>
  <si>
    <t>38.6000000359491</t>
  </si>
  <si>
    <t>243.115431930986</t>
  </si>
  <si>
    <t>38.6200000359677</t>
  </si>
  <si>
    <t>242.89859835268</t>
  </si>
  <si>
    <t>38.6400000359863</t>
  </si>
  <si>
    <t>242.687312457594</t>
  </si>
  <si>
    <t>38.6600000360049</t>
  </si>
  <si>
    <t>242.481582354289</t>
  </si>
  <si>
    <t>38.6800000360236</t>
  </si>
  <si>
    <t>242.28141703771</t>
  </si>
  <si>
    <t>38.7000000360422</t>
  </si>
  <si>
    <t>242.086825401522</t>
  </si>
  <si>
    <t>38.7200000360608</t>
  </si>
  <si>
    <t>241.897815148928</t>
  </si>
  <si>
    <t>38.7400000360794</t>
  </si>
  <si>
    <t>241.714394911192</t>
  </si>
  <si>
    <t>38.7600000360981</t>
  </si>
  <si>
    <t>241.536573434481</t>
  </si>
  <si>
    <t>38.7800000361167</t>
  </si>
  <si>
    <t>241.364357703365</t>
  </si>
  <si>
    <t>38.8000000361353</t>
  </si>
  <si>
    <t>241.197755867499</t>
  </si>
  <si>
    <t>38.8200000361539</t>
  </si>
  <si>
    <t>241.036775185145</t>
  </si>
  <si>
    <t>38.8400000361726</t>
  </si>
  <si>
    <t>240.881423461018</t>
  </si>
  <si>
    <t>38.8600000361912</t>
  </si>
  <si>
    <t>240.731707495404</t>
  </si>
  <si>
    <t>38.8800000362098</t>
  </si>
  <si>
    <t>240.587634652155</t>
  </si>
  <si>
    <t>38.9000000362284</t>
  </si>
  <si>
    <t>240.449211530969</t>
  </si>
  <si>
    <t>38.9200000362471</t>
  </si>
  <si>
    <t>240.316445497796</t>
  </si>
  <si>
    <t>38.9400000362657</t>
  </si>
  <si>
    <t>240.189342092257</t>
  </si>
  <si>
    <t>38.9600000362843</t>
  </si>
  <si>
    <t>240.06790800218</t>
  </si>
  <si>
    <t>38.980000036303</t>
  </si>
  <si>
    <t>239.952149114804</t>
  </si>
  <si>
    <t>39.0000000363216</t>
  </si>
  <si>
    <t>239.842072458006</t>
  </si>
  <si>
    <t>39.0200000363402</t>
  </si>
  <si>
    <t>239.737682574196</t>
  </si>
  <si>
    <t>39.0400000363588</t>
  </si>
  <si>
    <t>239.638985523605</t>
  </si>
  <si>
    <t>39.0600000363775</t>
  </si>
  <si>
    <t>239.545986459008</t>
  </si>
  <si>
    <t>39.0800000363961</t>
  </si>
  <si>
    <t>239.458691047388</t>
  </si>
  <si>
    <t>39.1000000364147</t>
  </si>
  <si>
    <t>239.377104351646</t>
  </si>
  <si>
    <t>39.1200000364333</t>
  </si>
  <si>
    <t>239.301231333287</t>
  </si>
  <si>
    <t>39.140000036452</t>
  </si>
  <si>
    <t>239.231076308293</t>
  </si>
  <si>
    <t>39.1600000364706</t>
  </si>
  <si>
    <t>239.16664451547</t>
  </si>
  <si>
    <t>39.1800000364892</t>
  </si>
  <si>
    <t>239.107939520502</t>
  </si>
  <si>
    <t>39.2000000365078</t>
  </si>
  <si>
    <t>239.054966265801</t>
  </si>
  <si>
    <t>39.2200000365265</t>
  </si>
  <si>
    <t>239.007728598895</t>
  </si>
  <si>
    <t>39.2400000365451</t>
  </si>
  <si>
    <t>238.966230926686</t>
  </si>
  <si>
    <t>39.2600000365637</t>
  </si>
  <si>
    <t>238.93047700217</t>
  </si>
  <si>
    <t>39.2800000365824</t>
  </si>
  <si>
    <t>238.900470692432</t>
  </si>
  <si>
    <t>39.300000036601</t>
  </si>
  <si>
    <t>238.876214665361</t>
  </si>
  <si>
    <t>39.3200000366196</t>
  </si>
  <si>
    <t>238.857712706435</t>
  </si>
  <si>
    <t>39.3400000366382</t>
  </si>
  <si>
    <t>238.844966670731</t>
  </si>
  <si>
    <t>39.3600000366569</t>
  </si>
  <si>
    <t>238.83798007248</t>
  </si>
  <si>
    <t>39.3800000366755</t>
  </si>
  <si>
    <t>238.836754375254</t>
  </si>
  <si>
    <t>39.4000000366941</t>
  </si>
  <si>
    <t>238.841292363824</t>
  </si>
  <si>
    <t>39.4200000367127</t>
  </si>
  <si>
    <t>238.851595215965</t>
  </si>
  <si>
    <t>39.4400000367314</t>
  </si>
  <si>
    <t>238.867664452409</t>
  </si>
  <si>
    <t>39.46000003675</t>
  </si>
  <si>
    <t>238.889502169332</t>
  </si>
  <si>
    <t>39.4800000367686</t>
  </si>
  <si>
    <t>238.917109537753</t>
  </si>
  <si>
    <t>39.5000000367872</t>
  </si>
  <si>
    <t>238.950486815651</t>
  </si>
  <si>
    <t>39.5200000368059</t>
  </si>
  <si>
    <t>238.989635254606</t>
  </si>
  <si>
    <t>39.5400000368245</t>
  </si>
  <si>
    <t>239.03455536766</t>
  </si>
  <si>
    <t>39.5600000368431</t>
  </si>
  <si>
    <t>239.085248010349</t>
  </si>
  <si>
    <t>39.5800000368617</t>
  </si>
  <si>
    <t>239.141712890007</t>
  </si>
  <si>
    <t>39.6000000368804</t>
  </si>
  <si>
    <t>239.203950014897</t>
  </si>
  <si>
    <t>39.620000036899</t>
  </si>
  <si>
    <t>239.271959345671</t>
  </si>
  <si>
    <t>39.6400000369176</t>
  </si>
  <si>
    <t>239.345740272547</t>
  </si>
  <si>
    <t>39.6600000369363</t>
  </si>
  <si>
    <t>239.425292200525</t>
  </si>
  <si>
    <t>39.6800000369549</t>
  </si>
  <si>
    <t>239.51061341539</t>
  </si>
  <si>
    <t>39.7000000369735</t>
  </si>
  <si>
    <t>239.601702995016</t>
  </si>
  <si>
    <t>39.7200000369921</t>
  </si>
  <si>
    <t>239.69855921471</t>
  </si>
  <si>
    <t>39.7400000370108</t>
  </si>
  <si>
    <t>239.801180435345</t>
  </si>
  <si>
    <t>39.7600000370294</t>
  </si>
  <si>
    <t>239.909564238158</t>
  </si>
  <si>
    <t>39.780000037048</t>
  </si>
  <si>
    <t>240.023708756082</t>
  </si>
  <si>
    <t>39.8000000370666</t>
  </si>
  <si>
    <t>240.143610851956</t>
  </si>
  <si>
    <t>39.8200000370853</t>
  </si>
  <si>
    <t>240.269268316333</t>
  </si>
  <si>
    <t>39.8400000371039</t>
  </si>
  <si>
    <t>240.400677279918</t>
  </si>
  <si>
    <t>39.8600000371225</t>
  </si>
  <si>
    <t>240.537835331983</t>
  </si>
  <si>
    <t>39.8800000371411</t>
  </si>
  <si>
    <t>240.680738411611</t>
  </si>
  <si>
    <t>39.9000000371598</t>
  </si>
  <si>
    <t>240.829382738681</t>
  </si>
  <si>
    <t>39.9200000371784</t>
  </si>
  <si>
    <t>240.983764561126</t>
  </si>
  <si>
    <t>39.940000037197</t>
  </si>
  <si>
    <t>241.143879188923</t>
  </si>
  <si>
    <t>39.9600000372157</t>
  </si>
  <si>
    <t>241.309722635546</t>
  </si>
  <si>
    <t>39.9800000372343</t>
  </si>
  <si>
    <t>241.481289973482</t>
  </si>
  <si>
    <t>40.0000000372529</t>
  </si>
  <si>
    <t>241.658576012123</t>
  </si>
  <si>
    <t>40.0200000372715</t>
  </si>
  <si>
    <t>241.841575454804</t>
  </si>
  <si>
    <t>40.0400000372902</t>
  </si>
  <si>
    <t>242.030283243163</t>
  </si>
  <si>
    <t>40.0600000373088</t>
  </si>
  <si>
    <t>242.224693835014</t>
  </si>
  <si>
    <t>40.0800000373274</t>
  </si>
  <si>
    <t>242.424800839741</t>
  </si>
  <si>
    <t>40.100000037346</t>
  </si>
  <si>
    <t>242.630598020158</t>
  </si>
  <si>
    <t>40.1200000373647</t>
  </si>
  <si>
    <t>242.842079583905</t>
  </si>
  <si>
    <t>40.1400000373833</t>
  </si>
  <si>
    <t>243.059238283895</t>
  </si>
  <si>
    <t>40.1600000374019</t>
  </si>
  <si>
    <t>243.282067521242</t>
  </si>
  <si>
    <t>40.1800000374205</t>
  </si>
  <si>
    <t>243.510560295428</t>
  </si>
  <si>
    <t>40.2000000374392</t>
  </si>
  <si>
    <t>243.744709155406</t>
  </si>
  <si>
    <t>40.2200000374578</t>
  </si>
  <si>
    <t>243.984506367706</t>
  </si>
  <si>
    <t>40.2400000374764</t>
  </si>
  <si>
    <t>244.229944385472</t>
  </si>
  <si>
    <t>40.260000037495</t>
  </si>
  <si>
    <t>244.481015224359</t>
  </si>
  <si>
    <t>40.2800000375137</t>
  </si>
  <si>
    <t>244.737710105255</t>
  </si>
  <si>
    <t>40.3000000375323</t>
  </si>
  <si>
    <t>245.0000210125</t>
  </si>
  <si>
    <t>40.3200000375509</t>
  </si>
  <si>
    <t>245.267939073849</t>
  </si>
  <si>
    <t>40.3400000375696</t>
  </si>
  <si>
    <t>245.541455065599</t>
  </si>
  <si>
    <t>40.3600000375882</t>
  </si>
  <si>
    <t>245.820560569875</t>
  </si>
  <si>
    <t>40.3800000376068</t>
  </si>
  <si>
    <t>246.105244850973</t>
  </si>
  <si>
    <t>40.4000000376254</t>
  </si>
  <si>
    <t>246.395499719307</t>
  </si>
  <si>
    <t>40.4200000376441</t>
  </si>
  <si>
    <t>246.691313857096</t>
  </si>
  <si>
    <t>40.4400000376627</t>
  </si>
  <si>
    <t>246.992678681156</t>
  </si>
  <si>
    <t>40.4600000376813</t>
  </si>
  <si>
    <t>247.299582620384</t>
  </si>
  <si>
    <t>40.4800000376999</t>
  </si>
  <si>
    <t>247.612015509047</t>
  </si>
  <si>
    <t>40.5000000377186</t>
  </si>
  <si>
    <t>247.929966307478</t>
  </si>
  <si>
    <t>40.5200000377372</t>
  </si>
  <si>
    <t>248.253424600931</t>
  </si>
  <si>
    <t>40.5400000377558</t>
  </si>
  <si>
    <t>248.582378723309</t>
  </si>
  <si>
    <t>40.5600000377744</t>
  </si>
  <si>
    <t>248.916816996527</t>
  </si>
  <si>
    <t>40.5800000377931</t>
  </si>
  <si>
    <t>249.256728083477</t>
  </si>
  <si>
    <t>40.6000000378117</t>
  </si>
  <si>
    <t>249.602100126795</t>
  </si>
  <si>
    <t>40.6200000378303</t>
  </si>
  <si>
    <t>249.952920676325</t>
  </si>
  <si>
    <t>40.6400000378489</t>
  </si>
  <si>
    <t>250.309177083429</t>
  </si>
  <si>
    <t>40.6600000378676</t>
  </si>
  <si>
    <t>250.670857201098</t>
  </si>
  <si>
    <t>40.6800000378862</t>
  </si>
  <si>
    <t>251.03794844111</t>
  </si>
  <si>
    <t>40.7000000379048</t>
  </si>
  <si>
    <t>251.410439948202</t>
  </si>
  <si>
    <t>40.7200000379235</t>
  </si>
  <si>
    <t>251.788322261884</t>
  </si>
  <si>
    <t>40.7400000379421</t>
  </si>
  <si>
    <t>252.171583730611</t>
  </si>
  <si>
    <t>40.7600000379607</t>
  </si>
  <si>
    <t>252.560214326601</t>
  </si>
  <si>
    <t>40.7800000379793</t>
  </si>
  <si>
    <t>252.954202975612</t>
  </si>
  <si>
    <t>40.800000037998</t>
  </si>
  <si>
    <t>253.35353903356</t>
  </si>
  <si>
    <t>40.8200000380166</t>
  </si>
  <si>
    <t>253.758210382774</t>
  </si>
  <si>
    <t>40.8400000380352</t>
  </si>
  <si>
    <t>254.168206005241</t>
  </si>
  <si>
    <t>40.8600000380538</t>
  </si>
  <si>
    <t>254.583513869788</t>
  </si>
  <si>
    <t>40.8800000380725</t>
  </si>
  <si>
    <t>255.004122502403</t>
  </si>
  <si>
    <t>40.9000000380911</t>
  </si>
  <si>
    <t>255.430018737214</t>
  </si>
  <si>
    <t>40.9200000381097</t>
  </si>
  <si>
    <t>255.861190825468</t>
  </si>
  <si>
    <t>40.9400000381283</t>
  </si>
  <si>
    <t>256.297625801526</t>
  </si>
  <si>
    <t>40.960000038147</t>
  </si>
  <si>
    <t>256.739310642704</t>
  </si>
  <si>
    <t>40.9800000381656</t>
  </si>
  <si>
    <t>257.18623152189</t>
  </si>
  <si>
    <t>41.0000000381842</t>
  </si>
  <si>
    <t>257.638375261333</t>
  </si>
  <si>
    <t>41.0200000382029</t>
  </si>
  <si>
    <t>258.095728019835</t>
  </si>
  <si>
    <t>41.0400000382215</t>
  </si>
  <si>
    <t>258.558275373536</t>
  </si>
  <si>
    <t>41.0600000382401</t>
  </si>
  <si>
    <t>259.026002369705</t>
  </si>
  <si>
    <t>41.0800000382587</t>
  </si>
  <si>
    <t>259.498894677847</t>
  </si>
  <si>
    <t>41.1000000382774</t>
  </si>
  <si>
    <t>259.97693708539</t>
  </si>
  <si>
    <t>41.120000038296</t>
  </si>
  <si>
    <t>260.460113636451</t>
  </si>
  <si>
    <t>41.1400000383146</t>
  </si>
  <si>
    <t>260.948408609722</t>
  </si>
  <si>
    <t>41.1600000383332</t>
  </si>
  <si>
    <t>261.441805573413</t>
  </si>
  <si>
    <t>41.1800000383519</t>
  </si>
  <si>
    <t>261.940287368838</t>
  </si>
  <si>
    <t>41.2000000383705</t>
  </si>
  <si>
    <t>262.443837691797</t>
  </si>
  <si>
    <t>41.2200000383891</t>
  </si>
  <si>
    <t>262.952438890585</t>
  </si>
  <si>
    <t>41.2400000384077</t>
  </si>
  <si>
    <t>263.466072524781</t>
  </si>
  <si>
    <t>41.2600000384264</t>
  </si>
  <si>
    <t>263.984720711131</t>
  </si>
  <si>
    <t>41.280000038445</t>
  </si>
  <si>
    <t>264.50836447347</t>
  </si>
  <si>
    <t>41.3000000384636</t>
  </si>
  <si>
    <t>265.036985288956</t>
  </si>
  <si>
    <t>41.3200000384822</t>
  </si>
  <si>
    <t>265.570562694222</t>
  </si>
  <si>
    <t>41.3400000385009</t>
  </si>
  <si>
    <t>266.109076363151</t>
  </si>
  <si>
    <t>41.3600000385195</t>
  </si>
  <si>
    <t>266.652506696642</t>
  </si>
  <si>
    <t>41.3800000385381</t>
  </si>
  <si>
    <t>267.200832320959</t>
  </si>
  <si>
    <t>41.4000000385568</t>
  </si>
  <si>
    <t>267.754031284363</t>
  </si>
  <si>
    <t>41.4200000385754</t>
  </si>
  <si>
    <t>268.312081833719</t>
  </si>
  <si>
    <t>41.440000038594</t>
  </si>
  <si>
    <t>268.874961720314</t>
  </si>
  <si>
    <t>41.4600000386126</t>
  </si>
  <si>
    <t>269.442647697753</t>
  </si>
  <si>
    <t>41.4800000386313</t>
  </si>
  <si>
    <t>270.015116446884</t>
  </si>
  <si>
    <t>41.5000000386499</t>
  </si>
  <si>
    <t>270.592343510012</t>
  </si>
  <si>
    <t>41.5200000386685</t>
  </si>
  <si>
    <t>271.174304269953</t>
  </si>
  <si>
    <t>41.5400000386871</t>
  </si>
  <si>
    <t>271.760974329081</t>
  </si>
  <si>
    <t>41.5600000387058</t>
  </si>
  <si>
    <t>272.352327394066</t>
  </si>
  <si>
    <t>41.5800000387244</t>
  </si>
  <si>
    <t>272.948337096837</t>
  </si>
  <si>
    <t>41.600000038743</t>
  </si>
  <si>
    <t>273.548977004248</t>
  </si>
  <si>
    <t>41.6200000387616</t>
  </si>
  <si>
    <t>274.15423015831</t>
  </si>
  <si>
    <t>41.6400000387803</t>
  </si>
  <si>
    <t>274.764079977758</t>
  </si>
  <si>
    <t>41.6600000387989</t>
  </si>
  <si>
    <t>275.378508114605</t>
  </si>
  <si>
    <t>41.6800000388175</t>
  </si>
  <si>
    <t>275.99749752006</t>
  </si>
  <si>
    <t>41.7000000388362</t>
  </si>
  <si>
    <t>276.621029897593</t>
  </si>
  <si>
    <t>41.7200000388548</t>
  </si>
  <si>
    <t>277.249085841933</t>
  </si>
  <si>
    <t>41.7400000388734</t>
  </si>
  <si>
    <t>277.881647138274</t>
  </si>
  <si>
    <t>41.760000038892</t>
  </si>
  <si>
    <t>278.518693728023</t>
  </si>
  <si>
    <t>41.7800000389107</t>
  </si>
  <si>
    <t>279.160205603228</t>
  </si>
  <si>
    <t>41.8000000389293</t>
  </si>
  <si>
    <t>279.806162967114</t>
  </si>
  <si>
    <t>41.8200000389479</t>
  </si>
  <si>
    <t>280.456544369459</t>
  </si>
  <si>
    <t>41.8400000389665</t>
  </si>
  <si>
    <t>281.111328659812</t>
  </si>
  <si>
    <t>41.8600000389852</t>
  </si>
  <si>
    <t>281.770494305878</t>
  </si>
  <si>
    <t>41.8800000390038</t>
  </si>
  <si>
    <t>282.4340186849</t>
  </si>
  <si>
    <t>41.9000000390224</t>
  </si>
  <si>
    <t>283.101879224763</t>
  </si>
  <si>
    <t>41.920000039041</t>
  </si>
  <si>
    <t>283.774052669643</t>
  </si>
  <si>
    <t>41.9400000390597</t>
  </si>
  <si>
    <t>284.450515146949</t>
  </si>
  <si>
    <t>41.9600000390783</t>
  </si>
  <si>
    <t>285.131242047064</t>
  </si>
  <si>
    <t>41.9800000390969</t>
  </si>
  <si>
    <t>285.816209839424</t>
  </si>
  <si>
    <t>42.0000000391155</t>
  </si>
  <si>
    <t>286.505391725106</t>
  </si>
  <si>
    <t>42.0200000391342</t>
  </si>
  <si>
    <t>287.198762797634</t>
  </si>
  <si>
    <t>42.0400000391528</t>
  </si>
  <si>
    <t>287.896295602899</t>
  </si>
  <si>
    <t>42.0600000391714</t>
  </si>
  <si>
    <t>288.597964212298</t>
  </si>
  <si>
    <t>42.0800000391901</t>
  </si>
  <si>
    <t>289.303744163015</t>
  </si>
  <si>
    <t>42.1000000392087</t>
  </si>
  <si>
    <t>290.013610832859</t>
  </si>
  <si>
    <t>42.1200000392273</t>
  </si>
  <si>
    <t>290.727539308486</t>
  </si>
  <si>
    <t>42.1400000392459</t>
  </si>
  <si>
    <t>291.445503281313</t>
  </si>
  <si>
    <t>42.1600000392646</t>
  </si>
  <si>
    <t>292.167476707371</t>
  </si>
  <si>
    <t>42.1800000392832</t>
  </si>
  <si>
    <t>292.893432604615</t>
  </si>
  <si>
    <t>42.2000000393018</t>
  </si>
  <si>
    <t>293.623343293672</t>
  </si>
  <si>
    <t>42.2200000393204</t>
  </si>
  <si>
    <t>294.357180933352</t>
  </si>
  <si>
    <t>42.2400000393391</t>
  </si>
  <si>
    <t>295.094916583854</t>
  </si>
  <si>
    <t>42.2600000393577</t>
  </si>
  <si>
    <t>295.836521027843</t>
  </si>
  <si>
    <t>42.2800000393763</t>
  </si>
  <si>
    <t>296.581964470679</t>
  </si>
  <si>
    <t>42.3000000393949</t>
  </si>
  <si>
    <t>297.33121580875</t>
  </si>
  <si>
    <t>42.3200000394136</t>
  </si>
  <si>
    <t>298.084244644851</t>
  </si>
  <si>
    <t>42.3400000394322</t>
  </si>
  <si>
    <t>298.841018258128</t>
  </si>
  <si>
    <t>42.3600000394508</t>
  </si>
  <si>
    <t>299.601504986058</t>
  </si>
  <si>
    <t>42.3800000394695</t>
  </si>
  <si>
    <t>300.365680468385</t>
  </si>
  <si>
    <t>42.4000000394881</t>
  </si>
  <si>
    <t>301.133521638112</t>
  </si>
  <si>
    <t>42.4200000395067</t>
  </si>
  <si>
    <t>301.905002535554</t>
  </si>
  <si>
    <t>42.4400000395253</t>
  </si>
  <si>
    <t>302.680098303361</t>
  </si>
  <si>
    <t>42.460000039544</t>
  </si>
  <si>
    <t>303.45878317859</t>
  </si>
  <si>
    <t>42.4800000395626</t>
  </si>
  <si>
    <t>304.241030087811</t>
  </si>
  <si>
    <t>42.5000000395812</t>
  </si>
  <si>
    <t>305.026812751079</t>
  </si>
  <si>
    <t>42.5200000395998</t>
  </si>
  <si>
    <t>305.816102951416</t>
  </si>
  <si>
    <t>42.5400000396185</t>
  </si>
  <si>
    <t>306.608872163342</t>
  </si>
  <si>
    <t>42.5600000396371</t>
  </si>
  <si>
    <t>307.405091735651</t>
  </si>
  <si>
    <t>42.5800000396557</t>
  </si>
  <si>
    <t>308.204731839825</t>
  </si>
  <si>
    <t>42.6000000396743</t>
  </si>
  <si>
    <t>309.007763360976</t>
  </si>
  <si>
    <t>42.620000039693</t>
  </si>
  <si>
    <t>309.814156295033</t>
  </si>
  <si>
    <t>42.6400000397116</t>
  </si>
  <si>
    <t>310.623879989376</t>
  </si>
  <si>
    <t>42.6600000397302</t>
  </si>
  <si>
    <t>311.43690407509</t>
  </si>
  <si>
    <t>42.6800000397488</t>
  </si>
  <si>
    <t>312.253197105369</t>
  </si>
  <si>
    <t>42.7000000397675</t>
  </si>
  <si>
    <t>313.072727055522</t>
  </si>
  <si>
    <t>42.7200000397861</t>
  </si>
  <si>
    <t>313.895460935775</t>
  </si>
  <si>
    <t>42.7400000398047</t>
  </si>
  <si>
    <t>314.721365682548</t>
  </si>
  <si>
    <t>42.7600000398234</t>
  </si>
  <si>
    <t>315.55040659057</t>
  </si>
  <si>
    <t>42.780000039842</t>
  </si>
  <si>
    <t>316.38254896109</t>
  </si>
  <si>
    <t>42.8000000398606</t>
  </si>
  <si>
    <t>317.217757838196</t>
  </si>
  <si>
    <t>42.8200000398792</t>
  </si>
  <si>
    <t>318.055998015916</t>
  </si>
  <si>
    <t>42.8400000398979</t>
  </si>
  <si>
    <t>318.897243136656</t>
  </si>
  <si>
    <t>42.8600000399165</t>
  </si>
  <si>
    <t>319.741466074018</t>
  </si>
  <si>
    <t>42.8800000399351</t>
  </si>
  <si>
    <t>320.588638470625</t>
  </si>
  <si>
    <t>42.9000000399537</t>
  </si>
  <si>
    <t>321.438732597977</t>
  </si>
  <si>
    <t>42.9200000399724</t>
  </si>
  <si>
    <t>322.291718638968</t>
  </si>
  <si>
    <t>42.940000039991</t>
  </si>
  <si>
    <t>323.147567299427</t>
  </si>
  <si>
    <t>42.9600000400096</t>
  </si>
  <si>
    <t>324.006248074467</t>
  </si>
  <si>
    <t>42.9800000400282</t>
  </si>
  <si>
    <t>324.867729669902</t>
  </si>
  <si>
    <t>43.0000000400469</t>
  </si>
  <si>
    <t>325.731980426004</t>
  </si>
  <si>
    <t>43.0200000400655</t>
  </si>
  <si>
    <t>326.598968166742</t>
  </si>
  <si>
    <t>43.0400000400841</t>
  </si>
  <si>
    <t>327.468659365084</t>
  </si>
  <si>
    <t>43.0600000401028</t>
  </si>
  <si>
    <t>328.341020261054</t>
  </si>
  <si>
    <t>43.0800000401214</t>
  </si>
  <si>
    <t>329.216019819607</t>
  </si>
  <si>
    <t>43.10000004014</t>
  </si>
  <si>
    <t>330.093625550857</t>
  </si>
  <si>
    <t>43.1200000401586</t>
  </si>
  <si>
    <t>330.973803785979</t>
  </si>
  <si>
    <t>43.1400000401773</t>
  </si>
  <si>
    <t>331.856521366048</t>
  </si>
  <si>
    <t>43.1600000401959</t>
  </si>
  <si>
    <t>332.74174367683</t>
  </si>
  <si>
    <t>43.1800000402145</t>
  </si>
  <si>
    <t>333.629435462994</t>
  </si>
  <si>
    <t>43.2000000402331</t>
  </si>
  <si>
    <t>334.519560918212</t>
  </si>
  <si>
    <t>43.2200000402518</t>
  </si>
  <si>
    <t>335.412083570962</t>
  </si>
  <si>
    <t>43.2400000402704</t>
  </si>
  <si>
    <t>336.306972599472</t>
  </si>
  <si>
    <t>43.260000040289</t>
  </si>
  <si>
    <t>337.204196857754</t>
  </si>
  <si>
    <t>43.2800000403076</t>
  </si>
  <si>
    <t>338.103724991321</t>
  </si>
  <si>
    <t>43.3000000403263</t>
  </si>
  <si>
    <t>339.005523168831</t>
  </si>
  <si>
    <t>43.3200000403449</t>
  </si>
  <si>
    <t>339.909559191205</t>
  </si>
  <si>
    <t>43.3400000403635</t>
  </si>
  <si>
    <t>340.815798586584</t>
  </si>
  <si>
    <t>43.3600000403821</t>
  </si>
  <si>
    <t>341.724206364597</t>
  </si>
  <si>
    <t>43.3800000404008</t>
  </si>
  <si>
    <t>342.634749414399</t>
  </si>
  <si>
    <t>43.4000000404194</t>
  </si>
  <si>
    <t>343.547392441425</t>
  </si>
  <si>
    <t>43.420000040438</t>
  </si>
  <si>
    <t>344.462100744015</t>
  </si>
  <si>
    <t>43.4400000404567</t>
  </si>
  <si>
    <t>345.378838374163</t>
  </si>
  <si>
    <t>43.4600000404753</t>
  </si>
  <si>
    <t>346.297568238922</t>
  </si>
  <si>
    <t>43.4800000404939</t>
  </si>
  <si>
    <t>347.218257864239</t>
  </si>
  <si>
    <t>43.5000000405125</t>
  </si>
  <si>
    <t>348.14087410178</t>
  </si>
  <si>
    <t>43.5200000405312</t>
  </si>
  <si>
    <t>349.065382585279</t>
  </si>
  <si>
    <t>43.5400000405498</t>
  </si>
  <si>
    <t>349.991748048924</t>
  </si>
  <si>
    <t>43.5600000405684</t>
  </si>
  <si>
    <t>350.919936218415</t>
  </si>
  <si>
    <t>43.580000040587</t>
  </si>
  <si>
    <t>351.849910372985</t>
  </si>
  <si>
    <t>43.6000000406057</t>
  </si>
  <si>
    <t>352.781633919221</t>
  </si>
  <si>
    <t>43.6200000406243</t>
  </si>
  <si>
    <t>353.71507310716</t>
  </si>
  <si>
    <t>43.6400000406429</t>
  </si>
  <si>
    <t>354.650193297886</t>
  </si>
  <si>
    <t>43.6600000406615</t>
  </si>
  <si>
    <t>355.586959637585</t>
  </si>
  <si>
    <t>43.6800000406802</t>
  </si>
  <si>
    <t>356.525335872197</t>
  </si>
  <si>
    <t>43.7000000406988</t>
  </si>
  <si>
    <t>357.465286200633</t>
  </si>
  <si>
    <t>43.7200000407174</t>
  </si>
  <si>
    <t>358.406773228897</t>
  </si>
  <si>
    <t>43.740000040736</t>
  </si>
  <si>
    <t>359.34976289107</t>
  </si>
  <si>
    <t>43.7600000407547</t>
  </si>
  <si>
    <t>360.294220081181</t>
  </si>
  <si>
    <t>43.7800000407733</t>
  </si>
  <si>
    <t>361.240108607919</t>
  </si>
  <si>
    <t>43.8000000407919</t>
  </si>
  <si>
    <t>362.187392735272</t>
  </si>
  <si>
    <t>43.8200000408106</t>
  </si>
  <si>
    <t>363.136035606614</t>
  </si>
  <si>
    <t>43.8400000408292</t>
  </si>
  <si>
    <t>364.08600143739</t>
  </si>
  <si>
    <t>43.8600000408478</t>
  </si>
  <si>
    <t>365.037255250732</t>
  </si>
  <si>
    <t>43.8800000408664</t>
  </si>
  <si>
    <t>365.989759646589</t>
  </si>
  <si>
    <t>43.9000000408851</t>
  </si>
  <si>
    <t>366.943478608853</t>
  </si>
  <si>
    <t>43.9200000409037</t>
  </si>
  <si>
    <t>367.898376467638</t>
  </si>
  <si>
    <t>43.9400000409223</t>
  </si>
  <si>
    <t>368.854416694143</t>
  </si>
  <si>
    <t>43.9600000409409</t>
  </si>
  <si>
    <t>369.811563208117</t>
  </si>
  <si>
    <t>43.9800000409596</t>
  </si>
  <si>
    <t>370.769778931863</t>
  </si>
  <si>
    <t>44.0000000409782</t>
  </si>
  <si>
    <t>371.729026894202</t>
  </si>
  <si>
    <t>44.0200000409968</t>
  </si>
  <si>
    <t>372.689271137118</t>
  </si>
  <si>
    <t>44.0400000410154</t>
  </si>
  <si>
    <t>373.650475853938</t>
  </si>
  <si>
    <t>44.0600000410341</t>
  </si>
  <si>
    <t>374.612604344729</t>
  </si>
  <si>
    <t>44.0800000410527</t>
  </si>
  <si>
    <t>375.575618876377</t>
  </si>
  <si>
    <t>44.1000000410713</t>
  </si>
  <si>
    <t>376.539483130327</t>
  </si>
  <si>
    <t>44.12000004109</t>
  </si>
  <si>
    <t>377.504160395009</t>
  </si>
  <si>
    <t>44.1400000411086</t>
  </si>
  <si>
    <t>378.469614611124</t>
  </si>
  <si>
    <t>44.1600000411272</t>
  </si>
  <si>
    <t>379.435808851151</t>
  </si>
  <si>
    <t>44.1800000411458</t>
  </si>
  <si>
    <t>380.402706005378</t>
  </si>
  <si>
    <t>44.2000000411645</t>
  </si>
  <si>
    <t>381.370269122184</t>
  </si>
  <si>
    <t>44.2200000411831</t>
  </si>
  <si>
    <t>382.33846217161</t>
  </si>
  <si>
    <t>44.2400000412017</t>
  </si>
  <si>
    <t>383.307247593417</t>
  </si>
  <si>
    <t>44.2600000412203</t>
  </si>
  <si>
    <t>384.276587566128</t>
  </si>
  <si>
    <t>44.280000041239</t>
  </si>
  <si>
    <t>385.246446160483</t>
  </si>
  <si>
    <t>44.3000000412576</t>
  </si>
  <si>
    <t>386.216786312172</t>
  </si>
  <si>
    <t>44.3200000412762</t>
  </si>
  <si>
    <t>387.187570603914</t>
  </si>
  <si>
    <t>44.3400000412948</t>
  </si>
  <si>
    <t>388.158762441948</t>
  </si>
  <si>
    <t>44.3600000413135</t>
  </si>
  <si>
    <t>389.130323842866</t>
  </si>
  <si>
    <t>44.3800000413321</t>
  </si>
  <si>
    <t>390.102218930959</t>
  </si>
  <si>
    <t>44.4000000413507</t>
  </si>
  <si>
    <t>391.074410123634</t>
  </si>
  <si>
    <t>44.4200000413693</t>
  </si>
  <si>
    <t>392.046860122588</t>
  </si>
  <si>
    <t>44.440000041388</t>
  </si>
  <si>
    <t>393.019532093545</t>
  </si>
  <si>
    <t>44.4600000414066</t>
  </si>
  <si>
    <t>393.992388305138</t>
  </si>
  <si>
    <t>44.4800000414252</t>
  </si>
  <si>
    <t>394.965392528567</t>
  </si>
  <si>
    <t>44.5000000414439</t>
  </si>
  <si>
    <t>395.938506825943</t>
  </si>
  <si>
    <t>44.5200000414625</t>
  </si>
  <si>
    <t>396.91169381293</t>
  </si>
  <si>
    <t>44.5400000414811</t>
  </si>
  <si>
    <t>397.884916931158</t>
  </si>
  <si>
    <t>44.5600000414997</t>
  </si>
  <si>
    <t>398.858139152406</t>
  </si>
  <si>
    <t>44.5800000415184</t>
  </si>
  <si>
    <t>399.831322652288</t>
  </si>
  <si>
    <t>44.600000041537</t>
  </si>
  <si>
    <t>400.804430345073</t>
  </si>
  <si>
    <t>44.6200000415556</t>
  </si>
  <si>
    <t>401.777425374719</t>
  </si>
  <si>
    <t>44.6400000415742</t>
  </si>
  <si>
    <t>402.750270086224</t>
  </si>
  <si>
    <t>44.6600000415929</t>
  </si>
  <si>
    <t>403.722927253461</t>
  </si>
  <si>
    <t>44.6800000416115</t>
  </si>
  <si>
    <t>404.695360613987</t>
  </si>
  <si>
    <t>44.7000000416301</t>
  </si>
  <si>
    <t>405.667531748069</t>
  </si>
  <si>
    <t>44.7200000416487</t>
  </si>
  <si>
    <t>406.639403634006</t>
  </si>
  <si>
    <t>44.7400000416674</t>
  </si>
  <si>
    <t>407.610939052538</t>
  </si>
  <si>
    <t>44.760000041686</t>
  </si>
  <si>
    <t>408.582102051354</t>
  </si>
  <si>
    <t>44.7800000417046</t>
  </si>
  <si>
    <t>409.552853899659</t>
  </si>
  <si>
    <t>44.8000000417233</t>
  </si>
  <si>
    <t>410.52315819764</t>
  </si>
  <si>
    <t>44.8200000417419</t>
  </si>
  <si>
    <t>411.492977448972</t>
  </si>
  <si>
    <t>44.8400000417605</t>
  </si>
  <si>
    <t>412.462274967111</t>
  </si>
  <si>
    <t>44.8600000417791</t>
  </si>
  <si>
    <t>413.431013410329</t>
  </si>
  <si>
    <t>44.8800000417978</t>
  </si>
  <si>
    <t>414.399155767751</t>
  </si>
  <si>
    <t>44.9000000418164</t>
  </si>
  <si>
    <t>415.366664810688</t>
  </si>
  <si>
    <t>44.920000041835</t>
  </si>
  <si>
    <t>416.333503478905</t>
  </si>
  <si>
    <t>44.9400000418536</t>
  </si>
  <si>
    <t>417.299634862458</t>
  </si>
  <si>
    <t>44.9600000418723</t>
  </si>
  <si>
    <t>418.265022266773</t>
  </si>
  <si>
    <t>44.9800000418909</t>
  </si>
  <si>
    <t>419.229627645225</t>
  </si>
  <si>
    <t>45.0000000419095</t>
  </si>
  <si>
    <t>420.193415089627</t>
  </si>
  <si>
    <t>45.0200000419281</t>
  </si>
  <si>
    <t>421.15634768887</t>
  </si>
  <si>
    <t>45.0400000419468</t>
  </si>
  <si>
    <t>422.118388203671</t>
  </si>
  <si>
    <t>45.0600000419654</t>
  </si>
  <si>
    <t>423.079499564716</t>
  </si>
  <si>
    <t>45.080000041984</t>
  </si>
  <si>
    <t>424.039645373356</t>
  </si>
  <si>
    <t>45.1000000420026</t>
  </si>
  <si>
    <t>424.998788715224</t>
  </si>
  <si>
    <t>45.1200000420213</t>
  </si>
  <si>
    <t>425.956892546616</t>
  </si>
  <si>
    <t>45.1400000420399</t>
  </si>
  <si>
    <t>426.913920405437</t>
  </si>
  <si>
    <t>45.1600000420585</t>
  </si>
  <si>
    <t>427.869835593039</t>
  </si>
  <si>
    <t>45.1800000420772</t>
  </si>
  <si>
    <t>428.824601814616</t>
  </si>
  <si>
    <t>45.2000000420958</t>
  </si>
  <si>
    <t>429.778181894217</t>
  </si>
  <si>
    <t>45.2200000421144</t>
  </si>
  <si>
    <t>430.730539632495</t>
  </si>
  <si>
    <t>45.240000042133</t>
  </si>
  <si>
    <t>431.681638293783</t>
  </si>
  <si>
    <t>45.2600000421517</t>
  </si>
  <si>
    <t>432.631441192236</t>
  </si>
  <si>
    <t>45.2800000421703</t>
  </si>
  <si>
    <t>433.579912266228</t>
  </si>
  <si>
    <t>45.3000000421889</t>
  </si>
  <si>
    <t>434.527015164844</t>
  </si>
  <si>
    <t>45.3200000422075</t>
  </si>
  <si>
    <t>435.47271365067</t>
  </si>
  <si>
    <t>45.3400000422262</t>
  </si>
  <si>
    <t>436.416971295723</t>
  </si>
  <si>
    <t>45.3600000422448</t>
  </si>
  <si>
    <t>437.359751846176</t>
  </si>
  <si>
    <t>45.3800000422634</t>
  </si>
  <si>
    <t>438.301019437611</t>
  </si>
  <si>
    <t>45.400000042282</t>
  </si>
  <si>
    <t>439.240737440879</t>
  </si>
  <si>
    <t>45.4200000423007</t>
  </si>
  <si>
    <t>440.178870194126</t>
  </si>
  <si>
    <t>45.4400000423193</t>
  </si>
  <si>
    <t>441.115381871816</t>
  </si>
  <si>
    <t>45.4600000423379</t>
  </si>
  <si>
    <t>442.050236009294</t>
  </si>
  <si>
    <t>45.4800000423566</t>
  </si>
  <si>
    <t>442.983397311415</t>
  </si>
  <si>
    <t>45.5000000423752</t>
  </si>
  <si>
    <t>443.914829617133</t>
  </si>
  <si>
    <t>45.5200000423938</t>
  </si>
  <si>
    <t>444.844497386133</t>
  </si>
  <si>
    <t>45.5400000424124</t>
  </si>
  <si>
    <t>445.772364782053</t>
  </si>
  <si>
    <t>45.5600000424311</t>
  </si>
  <si>
    <t>446.698396594846</t>
  </si>
  <si>
    <t>45.5800000424497</t>
  </si>
  <si>
    <t>447.622556822258</t>
  </si>
  <si>
    <t>45.6000000424683</t>
  </si>
  <si>
    <t>448.544810177293</t>
  </si>
  <si>
    <t>45.6200000424869</t>
  </si>
  <si>
    <t>449.465121502988</t>
  </si>
  <si>
    <t>45.6400000425056</t>
  </si>
  <si>
    <t>450.383455121191</t>
  </si>
  <si>
    <t>45.6600000425242</t>
  </si>
  <si>
    <t>451.299776180764</t>
  </si>
  <si>
    <t>45.6800000425428</t>
  </si>
  <si>
    <t>452.214049221016</t>
  </si>
  <si>
    <t>45.7000000425614</t>
  </si>
  <si>
    <t>453.126239166828</t>
  </si>
  <si>
    <t>45.7200000425801</t>
  </si>
  <si>
    <t>454.036310924683</t>
  </si>
  <si>
    <t>45.7400000425987</t>
  </si>
  <si>
    <t>454.944229961955</t>
  </si>
  <si>
    <t>45.7600000426173</t>
  </si>
  <si>
    <t>455.849961177446</t>
  </si>
  <si>
    <t>45.7800000426359</t>
  </si>
  <si>
    <t>456.753470466007</t>
  </si>
  <si>
    <t>45.8000000426546</t>
  </si>
  <si>
    <t>457.654721770319</t>
  </si>
  <si>
    <t>45.8200000426732</t>
  </si>
  <si>
    <t>458.553681697231</t>
  </si>
  <si>
    <t>45.8400000426918</t>
  </si>
  <si>
    <t>459.450315436698</t>
  </si>
  <si>
    <t>45.8600000427105</t>
  </si>
  <si>
    <t>460.344588539214</t>
  </si>
  <si>
    <t>45.8800000427291</t>
  </si>
  <si>
    <t>461.236466220464</t>
  </si>
  <si>
    <t>45.9000000427477</t>
  </si>
  <si>
    <t>462.125915290904</t>
  </si>
  <si>
    <t>45.9200000427663</t>
  </si>
  <si>
    <t>463.012900654459</t>
  </si>
  <si>
    <t>45.940000042785</t>
  </si>
  <si>
    <t>463.897388800862</t>
  </si>
  <si>
    <t>45.9600000428036</t>
  </si>
  <si>
    <t>464.77934577514</t>
  </si>
  <si>
    <t>45.9800000428222</t>
  </si>
  <si>
    <t>465.658737308113</t>
  </si>
  <si>
    <t>46.0000000428408</t>
  </si>
  <si>
    <t>466.535530152381</t>
  </si>
  <si>
    <t>46.0200000428595</t>
  </si>
  <si>
    <t>467.409690326778</t>
  </si>
  <si>
    <t>46.0400000428781</t>
  </si>
  <si>
    <t>468.281184254098</t>
  </si>
  <si>
    <t>46.0600000428967</t>
  </si>
  <si>
    <t>469.149978833622</t>
  </si>
  <si>
    <t>46.0800000429153</t>
  </si>
  <si>
    <t>470.016040181508</t>
  </si>
  <si>
    <t>46.100000042934</t>
  </si>
  <si>
    <t>470.879335491685</t>
  </si>
  <si>
    <t>46.1200000429526</t>
  </si>
  <si>
    <t>471.739831951796</t>
  </si>
  <si>
    <t>46.1400000429712</t>
  </si>
  <si>
    <t>472.597495753784</t>
  </si>
  <si>
    <t>46.1600000429899</t>
  </si>
  <si>
    <t>473.452294224524</t>
  </si>
  <si>
    <t>46.1800000430085</t>
  </si>
  <si>
    <t>474.30419496994</t>
  </si>
  <si>
    <t>46.2000000430271</t>
  </si>
  <si>
    <t>475.153165037511</t>
  </si>
  <si>
    <t>46.2200000430457</t>
  </si>
  <si>
    <t>475.999171661329</t>
  </si>
  <si>
    <t>46.2400000430644</t>
  </si>
  <si>
    <t>476.842182641267</t>
  </si>
  <si>
    <t>46.260000043083</t>
  </si>
  <si>
    <t>477.682165330276</t>
  </si>
  <si>
    <t>46.2800000431016</t>
  </si>
  <si>
    <t>478.519087481429</t>
  </si>
  <si>
    <t>46.3000000431202</t>
  </si>
  <si>
    <t>479.352917716373</t>
  </si>
  <si>
    <t>46.3200000431389</t>
  </si>
  <si>
    <t>480.183623278514</t>
  </si>
  <si>
    <t>46.3400000431575</t>
  </si>
  <si>
    <t>481.011172357365</t>
  </si>
  <si>
    <t>46.3600000431761</t>
  </si>
  <si>
    <t>481.835533543257</t>
  </si>
  <si>
    <t>46.3800000431947</t>
  </si>
  <si>
    <t>482.656674946775</t>
  </si>
  <si>
    <t>46.4000000432134</t>
  </si>
  <si>
    <t>483.474564595148</t>
  </si>
  <si>
    <t>46.420000043232</t>
  </si>
  <si>
    <t>484.289171925979</t>
  </si>
  <si>
    <t>46.4400000432506</t>
  </si>
  <si>
    <t>485.100465749973</t>
  </si>
  <si>
    <t>46.4600000432692</t>
  </si>
  <si>
    <t>485.908413788187</t>
  </si>
  <si>
    <t>46.4800000432879</t>
  </si>
  <si>
    <t>486.712986095692</t>
  </si>
  <si>
    <t>46.5000000433065</t>
  </si>
  <si>
    <t>487.514151458512</t>
  </si>
  <si>
    <t>46.5200000433251</t>
  </si>
  <si>
    <t>488.31187909341</t>
  </si>
  <si>
    <t>46.5400000433438</t>
  </si>
  <si>
    <t>489.106138354633</t>
  </si>
  <si>
    <t>46.5600000433624</t>
  </si>
  <si>
    <t>489.896898703184</t>
  </si>
  <si>
    <t>46.580000043381</t>
  </si>
  <si>
    <t>490.684130287729</t>
  </si>
  <si>
    <t>46.6000000433996</t>
  </si>
  <si>
    <t>491.467802102678</t>
  </si>
  <si>
    <t>46.6200000434183</t>
  </si>
  <si>
    <t>492.247885001358</t>
  </si>
  <si>
    <t>46.6400000434369</t>
  </si>
  <si>
    <t>493.024348139414</t>
  </si>
  <si>
    <t>46.6600000434555</t>
  </si>
  <si>
    <t>493.797162544332</t>
  </si>
  <si>
    <t>46.6800000434741</t>
  </si>
  <si>
    <t>494.566297983285</t>
  </si>
  <si>
    <t>46.7000000434928</t>
  </si>
  <si>
    <t>495.331725032767</t>
  </si>
  <si>
    <t>46.7200000435114</t>
  </si>
  <si>
    <t>496.093414513976</t>
  </si>
  <si>
    <t>46.74000004353</t>
  </si>
  <si>
    <t>496.851337213186</t>
  </si>
  <si>
    <t>46.7600000435486</t>
  </si>
  <si>
    <t>497.605463853106</t>
  </si>
  <si>
    <t>46.7800000435673</t>
  </si>
  <si>
    <t>498.355765821412</t>
  </si>
  <si>
    <t>46.8000000435859</t>
  </si>
  <si>
    <t>499.102213847567</t>
  </si>
  <si>
    <t>46.8200000436045</t>
  </si>
  <si>
    <t>499.844779765699</t>
  </si>
  <si>
    <t>46.8400000436231</t>
  </si>
  <si>
    <t>500.583434822038</t>
  </si>
  <si>
    <t>46.8600000436418</t>
  </si>
  <si>
    <t>501.318150918465</t>
  </si>
  <si>
    <t>46.8800000436604</t>
  </si>
  <si>
    <t>502.048899960821</t>
  </si>
  <si>
    <t>46.900000043679</t>
  </si>
  <si>
    <t>502.775675824378</t>
  </si>
  <si>
    <t>46.9200000436977</t>
  </si>
  <si>
    <t>503.498480602517</t>
  </si>
  <si>
    <t>46.9400000437163</t>
  </si>
  <si>
    <t>504.217314303969</t>
  </si>
  <si>
    <t>46.9600000437349</t>
  </si>
  <si>
    <t>504.932177528273</t>
  </si>
  <si>
    <t>46.9800000437535</t>
  </si>
  <si>
    <t>505.643071859842</t>
  </si>
  <si>
    <t>47.0000000437722</t>
  </si>
  <si>
    <t>506.34999735374</t>
  </si>
  <si>
    <t>47.0200000437908</t>
  </si>
  <si>
    <t>507.052955267136</t>
  </si>
  <si>
    <t>47.0400000438094</t>
  </si>
  <si>
    <t>507.75194650027</t>
  </si>
  <si>
    <t>47.060000043828</t>
  </si>
  <si>
    <t>508.446971360361</t>
  </si>
  <si>
    <t>47.0800000438467</t>
  </si>
  <si>
    <t>509.138030638685</t>
  </si>
  <si>
    <t>47.1000000438653</t>
  </si>
  <si>
    <t>509.825125227682</t>
  </si>
  <si>
    <t>47.1200000438839</t>
  </si>
  <si>
    <t>510.508256311296</t>
  </si>
  <si>
    <t>47.1400000439025</t>
  </si>
  <si>
    <t>511.187424318981</t>
  </si>
  <si>
    <t>47.1600000439212</t>
  </si>
  <si>
    <t>511.862629760639</t>
  </si>
  <si>
    <t>47.1800000439398</t>
  </si>
  <si>
    <t>512.533873477834</t>
  </si>
  <si>
    <t>47.2000000439584</t>
  </si>
  <si>
    <t>513.201156475465</t>
  </si>
  <si>
    <t>47.2200000439771</t>
  </si>
  <si>
    <t>513.864479463082</t>
  </si>
  <si>
    <t>47.2400000439957</t>
  </si>
  <si>
    <t>514.523842669325</t>
  </si>
  <si>
    <t>47.2600000440143</t>
  </si>
  <si>
    <t>515.179247342749</t>
  </si>
  <si>
    <t>47.2800000440329</t>
  </si>
  <si>
    <t>515.830694025499</t>
  </si>
  <si>
    <t>47.3000000440516</t>
  </si>
  <si>
    <t>516.478183508501</t>
  </si>
  <si>
    <t>47.3200000440702</t>
  </si>
  <si>
    <t>517.12171669642</t>
  </si>
  <si>
    <t>47.3400000440888</t>
  </si>
  <si>
    <t>517.761294097989</t>
  </si>
  <si>
    <t>47.3600000441074</t>
  </si>
  <si>
    <t>518.396916324622</t>
  </si>
  <si>
    <t>47.3800000441261</t>
  </si>
  <si>
    <t>519.028584030457</t>
  </si>
  <si>
    <t>47.4000000441447</t>
  </si>
  <si>
    <t>519.656298262766</t>
  </si>
  <si>
    <t>47.4200000441633</t>
  </si>
  <si>
    <t>520.280059332494</t>
  </si>
  <si>
    <t>47.4400000441819</t>
  </si>
  <si>
    <t>520.899868373526</t>
  </si>
  <si>
    <t>47.4600000442006</t>
  </si>
  <si>
    <t>521.515725653037</t>
  </si>
  <si>
    <t>47.4800000442192</t>
  </si>
  <si>
    <t>522.127632174874</t>
  </si>
  <si>
    <t>47.5000000442378</t>
  </si>
  <si>
    <t>522.735588416806</t>
  </si>
  <si>
    <t>47.5200000442564</t>
  </si>
  <si>
    <t>523.339595156605</t>
  </si>
  <si>
    <t>47.5400000442751</t>
  </si>
  <si>
    <t>523.939652817557</t>
  </si>
  <si>
    <t>47.5600000442937</t>
  </si>
  <si>
    <t>524.535762236686</t>
  </si>
  <si>
    <t>47.5800000443123</t>
  </si>
  <si>
    <t>525.127924242988</t>
  </si>
  <si>
    <t>47.600000044331</t>
  </si>
  <si>
    <t>525.716139554512</t>
  </si>
  <si>
    <t>47.6200000443496</t>
  </si>
  <si>
    <t>526.30040863168</t>
  </si>
  <si>
    <t>47.6400000443682</t>
  </si>
  <si>
    <t>526.880731823272</t>
  </si>
  <si>
    <t>47.6600000443868</t>
  </si>
  <si>
    <t>527.457110282616</t>
  </si>
  <si>
    <t>47.6800000444055</t>
  </si>
  <si>
    <t>528.029544281191</t>
  </si>
  <si>
    <t>47.7000000444241</t>
  </si>
  <si>
    <t>528.598034669529</t>
  </si>
  <si>
    <t>47.7200000444427</t>
  </si>
  <si>
    <t>529.162581452285</t>
  </si>
  <si>
    <t>47.7400000444613</t>
  </si>
  <si>
    <t>529.723186348216</t>
  </si>
  <si>
    <t>47.76000004448</t>
  </si>
  <si>
    <t>530.279849179671</t>
  </si>
  <si>
    <t>47.7800000444986</t>
  </si>
  <si>
    <t>530.832570644328</t>
  </si>
  <si>
    <t>47.8000000445172</t>
  </si>
  <si>
    <t>531.381351649412</t>
  </si>
  <si>
    <t>47.8200000445358</t>
  </si>
  <si>
    <t>531.926192597835</t>
  </si>
  <si>
    <t>47.8400000445545</t>
  </si>
  <si>
    <t>532.467094098451</t>
  </si>
  <si>
    <t>47.8600000445731</t>
  </si>
  <si>
    <t>533.004056728794</t>
  </si>
  <si>
    <t>47.8800000445917</t>
  </si>
  <si>
    <t>533.537080687471</t>
  </si>
  <si>
    <t>47.9000000446104</t>
  </si>
  <si>
    <t>534.06616756937</t>
  </si>
  <si>
    <t>47.920000044629</t>
  </si>
  <si>
    <t>534.591317019193</t>
  </si>
  <si>
    <t>47.9400000446476</t>
  </si>
  <si>
    <t>535.112529722508</t>
  </si>
  <si>
    <t>47.9600000446662</t>
  </si>
  <si>
    <t>535.62980696233</t>
  </si>
  <si>
    <t>47.9800000446849</t>
  </si>
  <si>
    <t>536.143148067989</t>
  </si>
  <si>
    <t>48.0000000447035</t>
  </si>
  <si>
    <t>536.652554756496</t>
  </si>
  <si>
    <t>48.0200000447221</t>
  </si>
  <si>
    <t>537.158026819583</t>
  </si>
  <si>
    <t>48.0400000447407</t>
  </si>
  <si>
    <t>537.659565163427</t>
  </si>
  <si>
    <t>48.0600000447594</t>
  </si>
  <si>
    <t>538.157170330291</t>
  </si>
  <si>
    <t>48.080000044778</t>
  </si>
  <si>
    <t>538.650842712726</t>
  </si>
  <si>
    <t>48.1000000447966</t>
  </si>
  <si>
    <t>539.140582844266</t>
  </si>
  <si>
    <t>48.1200000448152</t>
  </si>
  <si>
    <t>539.626390967518</t>
  </si>
  <si>
    <t>48.1400000448339</t>
  </si>
  <si>
    <t>540.108267908217</t>
  </si>
  <si>
    <t>48.1600000448525</t>
  </si>
  <si>
    <t>540.586214345763</t>
  </si>
  <si>
    <t>48.1800000448711</t>
  </si>
  <si>
    <t>541.060230114381</t>
  </si>
  <si>
    <t>48.2000000448897</t>
  </si>
  <si>
    <t>541.53031650139</t>
  </si>
  <si>
    <t>48.2200000449084</t>
  </si>
  <si>
    <t>541.996473047999</t>
  </si>
  <si>
    <t>48.240000044927</t>
  </si>
  <si>
    <t>542.458700932213</t>
  </si>
  <si>
    <t>48.2600000449456</t>
  </si>
  <si>
    <t>542.917000379413</t>
  </si>
  <si>
    <t>48.2800000449643</t>
  </si>
  <si>
    <t>543.371372028138</t>
  </si>
  <si>
    <t>48.3000000449829</t>
  </si>
  <si>
    <t>543.821815913427</t>
  </si>
  <si>
    <t>48.3200000450015</t>
  </si>
  <si>
    <t>544.268332482665</t>
  </si>
  <si>
    <t>48.3400000450201</t>
  </si>
  <si>
    <t>544.710922485217</t>
  </si>
  <si>
    <t>48.3600000450388</t>
  </si>
  <si>
    <t>545.149585970677</t>
  </si>
  <si>
    <t>48.3800000450574</t>
  </si>
  <si>
    <t>545.584323522868</t>
  </si>
  <si>
    <t>48.400000045076</t>
  </si>
  <si>
    <t>546.015135657508</t>
  </si>
  <si>
    <t>48.4200000450946</t>
  </si>
  <si>
    <t>546.442022401374</t>
  </si>
  <si>
    <t>48.4400000451133</t>
  </si>
  <si>
    <t>546.864984479849</t>
  </si>
  <si>
    <t>48.4600000451319</t>
  </si>
  <si>
    <t>547.284022005508</t>
  </si>
  <si>
    <t>48.4800000451505</t>
  </si>
  <si>
    <t>547.699135383242</t>
  </si>
  <si>
    <t>48.5000000451691</t>
  </si>
  <si>
    <t>548.110325202113</t>
  </si>
  <si>
    <t>48.5200000451878</t>
  </si>
  <si>
    <t>548.517591133015</t>
  </si>
  <si>
    <t>48.5400000452064</t>
  </si>
  <si>
    <t>548.920934091206</t>
  </si>
  <si>
    <t>48.560000045225</t>
  </si>
  <si>
    <t>549.320354235009</t>
  </si>
  <si>
    <t>48.5800000452437</t>
  </si>
  <si>
    <t>549.715851831948</t>
  </si>
  <si>
    <t>48.6000000452623</t>
  </si>
  <si>
    <t>550.107427104376</t>
  </si>
  <si>
    <t>48.6200000452809</t>
  </si>
  <si>
    <t>550.49508036219</t>
  </si>
  <si>
    <t>48.6400000452995</t>
  </si>
  <si>
    <t>550.878811792587</t>
  </si>
  <si>
    <t>48.6600000453182</t>
  </si>
  <si>
    <t>551.258621827001</t>
  </si>
  <si>
    <t>48.6800000453368</t>
  </si>
  <si>
    <t>551.634510023519</t>
  </si>
  <si>
    <t>48.7000000453554</t>
  </si>
  <si>
    <t>552.006477260031</t>
  </si>
  <si>
    <t>48.720000045374</t>
  </si>
  <si>
    <t>552.37452359742</t>
  </si>
  <si>
    <t>48.7400000453927</t>
  </si>
  <si>
    <t>552.738649397274</t>
  </si>
  <si>
    <t>48.7600000454113</t>
  </si>
  <si>
    <t>553.098854287295</t>
  </si>
  <si>
    <t>48.7800000454299</t>
  </si>
  <si>
    <t>553.45513822732</t>
  </si>
  <si>
    <t>48.8000000454485</t>
  </si>
  <si>
    <t>553.80750176392</t>
  </si>
  <si>
    <t>48.8200000454672</t>
  </si>
  <si>
    <t>554.155945009785</t>
  </si>
  <si>
    <t>48.8400000454858</t>
  </si>
  <si>
    <t>554.500467726961</t>
  </si>
  <si>
    <t>48.8600000455044</t>
  </si>
  <si>
    <t>554.841069925809</t>
  </si>
  <si>
    <t>48.880000045523</t>
  </si>
  <si>
    <t>555.177752106683</t>
  </si>
  <si>
    <t>48.9000000455417</t>
  </si>
  <si>
    <t>555.510513495188</t>
  </si>
  <si>
    <t>48.9200000455603</t>
  </si>
  <si>
    <t>555.839354272117</t>
  </si>
  <si>
    <t>48.9400000455789</t>
  </si>
  <si>
    <t>556.16427478462</t>
  </si>
  <si>
    <t>48.9600000455976</t>
  </si>
  <si>
    <t>556.48527451593</t>
  </si>
  <si>
    <t>48.9800000456162</t>
  </si>
  <si>
    <t>556.802353196079</t>
  </si>
  <si>
    <t>49.0000000456348</t>
  </si>
  <si>
    <t>557.115510559757</t>
  </si>
  <si>
    <t>49.0200000456534</t>
  </si>
  <si>
    <t>557.424746692996</t>
  </si>
  <si>
    <t>49.0400000456721</t>
  </si>
  <si>
    <t>557.730060896487</t>
  </si>
  <si>
    <t>49.0600000456907</t>
  </si>
  <si>
    <t>558.031453288859</t>
  </si>
  <si>
    <t>49.0800000457093</t>
  </si>
  <si>
    <t>558.328923013876</t>
  </si>
  <si>
    <t>49.1000000457279</t>
  </si>
  <si>
    <t>558.622469775728</t>
  </si>
  <si>
    <t>49.1200000457466</t>
  </si>
  <si>
    <t>558.912093224935</t>
  </si>
  <si>
    <t>49.1400000457652</t>
  </si>
  <si>
    <t>559.197792540421</t>
  </si>
  <si>
    <t>49.1600000457838</t>
  </si>
  <si>
    <t>559.479568056879</t>
  </si>
  <si>
    <t>49.1800000458024</t>
  </si>
  <si>
    <t>559.757418047753</t>
  </si>
  <si>
    <t>49.2000000458211</t>
  </si>
  <si>
    <t>560.031342858798</t>
  </si>
  <si>
    <t>49.2200000458397</t>
  </si>
  <si>
    <t>560.301341856481</t>
  </si>
  <si>
    <t>49.2400000458583</t>
  </si>
  <si>
    <t>560.567414426594</t>
  </si>
  <si>
    <t>49.260000045877</t>
  </si>
  <si>
    <t>560.82955968508</t>
  </si>
  <si>
    <t>49.2800000458956</t>
  </si>
  <si>
    <t>561.087777663488</t>
  </si>
  <si>
    <t>49.3000000459142</t>
  </si>
  <si>
    <t>561.342067605932</t>
  </si>
  <si>
    <t>49.3200000459328</t>
  </si>
  <si>
    <t>561.592428886797</t>
  </si>
  <si>
    <t>49.3400000459515</t>
  </si>
  <si>
    <t>561.838861313765</t>
  </si>
  <si>
    <t>49.3600000459701</t>
  </si>
  <si>
    <t>562.0813640696</t>
  </si>
  <si>
    <t>49.3800000459887</t>
  </si>
  <si>
    <t>562.319936591666</t>
  </si>
  <si>
    <t>49.4000000460073</t>
  </si>
  <si>
    <t>562.554579026531</t>
  </si>
  <si>
    <t>49.420000046026</t>
  </si>
  <si>
    <t>562.78529034846</t>
  </si>
  <si>
    <t>49.4400000460446</t>
  </si>
  <si>
    <t>563.012070762459</t>
  </si>
  <si>
    <t>49.4600000460632</t>
  </si>
  <si>
    <t>563.234920715797</t>
  </si>
  <si>
    <t>49.4800000460818</t>
  </si>
  <si>
    <t>563.453841349343</t>
  </si>
  <si>
    <t>49.5000000461005</t>
  </si>
  <si>
    <t>563.668833435397</t>
  </si>
  <si>
    <t>49.5200000461191</t>
  </si>
  <si>
    <t>563.879896928091</t>
  </si>
  <si>
    <t>49.5400000461377</t>
  </si>
  <si>
    <t>564.087033571443</t>
  </si>
  <si>
    <t>49.5600000461563</t>
  </si>
  <si>
    <t>564.290243901196</t>
  </si>
  <si>
    <t>49.580000046175</t>
  </si>
  <si>
    <t>564.489528920152</t>
  </si>
  <si>
    <t>49.6000000461936</t>
  </si>
  <si>
    <t>564.684888789081</t>
  </si>
  <si>
    <t>49.6200000462122</t>
  </si>
  <si>
    <t>564.876324819052</t>
  </si>
  <si>
    <t>49.6400000462309</t>
  </si>
  <si>
    <t>565.063837968861</t>
  </si>
  <si>
    <t>49.6600000462495</t>
  </si>
  <si>
    <t>565.247429068666</t>
  </si>
  <si>
    <t>49.6800000462681</t>
  </si>
  <si>
    <t>565.427099968889</t>
  </si>
  <si>
    <t>49.7000000462867</t>
  </si>
  <si>
    <t>565.602850957192</t>
  </si>
  <si>
    <t>49.7200000463054</t>
  </si>
  <si>
    <t>565.77468338958</t>
  </si>
  <si>
    <t>49.740000046324</t>
  </si>
  <si>
    <t>565.942598352558</t>
  </si>
  <si>
    <t>49.7600000463426</t>
  </si>
  <si>
    <t>566.106596738566</t>
  </si>
  <si>
    <t>49.7800000463612</t>
  </si>
  <si>
    <t>566.266679127235</t>
  </si>
  <si>
    <t>49.8000000463799</t>
  </si>
  <si>
    <t>566.422846562928</t>
  </si>
  <si>
    <t>49.8200000463985</t>
  </si>
  <si>
    <t>566.575100016198</t>
  </si>
  <si>
    <t>49.8400000464171</t>
  </si>
  <si>
    <t>566.723440631409</t>
  </si>
  <si>
    <t>49.8600000464357</t>
  </si>
  <si>
    <t>566.867869194597</t>
  </si>
  <si>
    <t>49.8800000464544</t>
  </si>
  <si>
    <t>567.008385931724</t>
  </si>
  <si>
    <t>49.900000046473</t>
  </si>
  <si>
    <t>567.144992223009</t>
  </si>
  <si>
    <t>49.9200000464916</t>
  </si>
  <si>
    <t>567.277688456466</t>
  </si>
  <si>
    <t>49.9400000465102</t>
  </si>
  <si>
    <t>567.406475676689</t>
  </si>
  <si>
    <t>49.9600000465289</t>
  </si>
  <si>
    <t>567.531355009065</t>
  </si>
  <si>
    <t>49.9800000465475</t>
  </si>
  <si>
    <t>567.652326230425</t>
  </si>
  <si>
    <t>50.0000000465661</t>
  </si>
  <si>
    <t>567.769390568952</t>
  </si>
  <si>
    <t>50.0200000465848</t>
  </si>
  <si>
    <t>567.882548554102</t>
  </si>
  <si>
    <t>50.0400000466034</t>
  </si>
  <si>
    <t>567.991801008116</t>
  </si>
  <si>
    <t>50.060000046622</t>
  </si>
  <si>
    <t>568.097148820758</t>
  </si>
  <si>
    <t>50.0800000466406</t>
  </si>
  <si>
    <t>568.198591831373</t>
  </si>
  <si>
    <t>50.1000000466593</t>
  </si>
  <si>
    <t>568.296131062321</t>
  </si>
  <si>
    <t>50.1200000466779</t>
  </si>
  <si>
    <t>568.389766923152</t>
  </si>
  <si>
    <t>50.1400000466965</t>
  </si>
  <si>
    <t>568.479500056361</t>
  </si>
  <si>
    <t>50.1600000467151</t>
  </si>
  <si>
    <t>568.565331198275</t>
  </si>
  <si>
    <t>50.1800000467338</t>
  </si>
  <si>
    <t>568.647260511876</t>
  </si>
  <si>
    <t>50.2000000467524</t>
  </si>
  <si>
    <t>568.725288602174</t>
  </si>
  <si>
    <t>50.220000046771</t>
  </si>
  <si>
    <t>568.79941618559</t>
  </si>
  <si>
    <t>50.2400000467896</t>
  </si>
  <si>
    <t>568.869643181562</t>
  </si>
  <si>
    <t>50.2600000468083</t>
  </si>
  <si>
    <t>568.935970303835</t>
  </si>
  <si>
    <t>50.2800000468269</t>
  </si>
  <si>
    <t>568.998397765099</t>
  </si>
  <si>
    <t>50.3000000468455</t>
  </si>
  <si>
    <t>569.056926144171</t>
  </si>
  <si>
    <t>50.3200000468642</t>
  </si>
  <si>
    <t>569.111555651878</t>
  </si>
  <si>
    <t>50.3400000468828</t>
  </si>
  <si>
    <t>569.162287011859</t>
  </si>
  <si>
    <t>50.3600000469014</t>
  </si>
  <si>
    <t>569.209119926905</t>
  </si>
  <si>
    <t>50.38000004692</t>
  </si>
  <si>
    <t>569.252055100515</t>
  </si>
  <si>
    <t>50.4000000469387</t>
  </si>
  <si>
    <t>569.291092662141</t>
  </si>
  <si>
    <t>50.4200000469573</t>
  </si>
  <si>
    <t>569.326232877444</t>
  </si>
  <si>
    <t>50.4400000469759</t>
  </si>
  <si>
    <t>569.357475937926</t>
  </si>
  <si>
    <t>50.4600000469945</t>
  </si>
  <si>
    <t>569.384822219145</t>
  </si>
  <si>
    <t>50.4800000470132</t>
  </si>
  <si>
    <t>569.408271830296</t>
  </si>
  <si>
    <t>50.5000000470318</t>
  </si>
  <si>
    <t>569.427824783255</t>
  </si>
  <si>
    <t>50.5200000470504</t>
  </si>
  <si>
    <t>569.443480737624</t>
  </si>
  <si>
    <t>50.540000047069</t>
  </si>
  <si>
    <t>569.455240929266</t>
  </si>
  <si>
    <t>50.5600000470877</t>
  </si>
  <si>
    <t>569.463104110793</t>
  </si>
  <si>
    <t>50.5800000471063</t>
  </si>
  <si>
    <t>569.467071525985</t>
  </si>
  <si>
    <t>50.6000000471249</t>
  </si>
  <si>
    <t>569.467142595677</t>
  </si>
  <si>
    <t>50.6200000471435</t>
  </si>
  <si>
    <t>569.463317324873</t>
  </si>
  <si>
    <t>50.6400000471622</t>
  </si>
  <si>
    <t>569.455596060958</t>
  </si>
  <si>
    <t>50.6600000471808</t>
  </si>
  <si>
    <t>569.443978370167</t>
  </si>
  <si>
    <t>50.6800000471994</t>
  </si>
  <si>
    <t>569.428464780329</t>
  </si>
  <si>
    <t>50.7000000472181</t>
  </si>
  <si>
    <t>569.409054903663</t>
  </si>
  <si>
    <t>50.7200000472367</t>
  </si>
  <si>
    <t>569.385749084293</t>
  </si>
  <si>
    <t>50.7400000472553</t>
  </si>
  <si>
    <t>569.35854778334</t>
  </si>
  <si>
    <t>50.7600000472739</t>
  </si>
  <si>
    <t>569.327450328157</t>
  </si>
  <si>
    <t>50.7800000472926</t>
  </si>
  <si>
    <t>569.292457500123</t>
  </si>
  <si>
    <t>50.8000000473112</t>
  </si>
  <si>
    <t>569.25356956874</t>
  </si>
  <si>
    <t>50.8200000473298</t>
  </si>
  <si>
    <t>569.210785853094</t>
  </si>
  <si>
    <t>50.8400000473484</t>
  </si>
  <si>
    <t>569.164107940625</t>
  </si>
  <si>
    <t>50.8600000473671</t>
  </si>
  <si>
    <t>569.113534626202</t>
  </si>
  <si>
    <t>50.8800000473857</t>
  </si>
  <si>
    <t>569.059067485156</t>
  </si>
  <si>
    <t>50.9000000474043</t>
  </si>
  <si>
    <t>569.00070629234</t>
  </si>
  <si>
    <t>50.9200000474229</t>
  </si>
  <si>
    <t>568.938451216905</t>
  </si>
  <si>
    <t>50.9400000474416</t>
  </si>
  <si>
    <t>568.872302794014</t>
  </si>
  <si>
    <t>50.9600000474602</t>
  </si>
  <si>
    <t>568.802261341014</t>
  </si>
  <si>
    <t>50.9800000474788</t>
  </si>
  <si>
    <t>568.728327410645</t>
  </si>
  <si>
    <t>51.0000000474975</t>
  </si>
  <si>
    <t>568.650501023862</t>
  </si>
  <si>
    <t>51.0200000475161</t>
  </si>
  <si>
    <t>568.568782958202</t>
  </si>
  <si>
    <t>51.0400000475347</t>
  </si>
  <si>
    <t>568.483173739049</t>
  </si>
  <si>
    <t>51.0600000475533</t>
  </si>
  <si>
    <t>568.393673642073</t>
  </si>
  <si>
    <t>51.080000047572</t>
  </si>
  <si>
    <t>568.300283555407</t>
  </si>
  <si>
    <t>51.1000000475906</t>
  </si>
  <si>
    <t>568.20300295949</t>
  </si>
  <si>
    <t>51.1200000476092</t>
  </si>
  <si>
    <t>568.101833565044</t>
  </si>
  <si>
    <t>51.1400000476278</t>
  </si>
  <si>
    <t>567.996775549371</t>
  </si>
  <si>
    <t>51.1600000476465</t>
  </si>
  <si>
    <t>567.887829443789</t>
  </si>
  <si>
    <t>51.1800000476651</t>
  </si>
  <si>
    <t>567.77499564155</t>
  </si>
  <si>
    <t>51.2000000476837</t>
  </si>
  <si>
    <t>567.658275113557</t>
  </si>
  <si>
    <t>51.2200000477023</t>
  </si>
  <si>
    <t>567.537668331177</t>
  </si>
  <si>
    <t>51.240000047721</t>
  </si>
  <si>
    <t>567.413176064729</t>
  </si>
  <si>
    <t>51.2600000477396</t>
  </si>
  <si>
    <t>567.284798908629</t>
  </si>
  <si>
    <t>51.2800000477582</t>
  </si>
  <si>
    <t>567.152537600021</t>
  </si>
  <si>
    <t>51.3000000477768</t>
  </si>
  <si>
    <t>567.016393063939</t>
  </si>
  <si>
    <t>51.3200000477955</t>
  </si>
  <si>
    <t>566.876365873846</t>
  </si>
  <si>
    <t>51.3400000478141</t>
  </si>
  <si>
    <t>566.732456918806</t>
  </si>
  <si>
    <t>51.3600000478327</t>
  </si>
  <si>
    <t>566.584666453768</t>
  </si>
  <si>
    <t>51.3800000478514</t>
  </si>
  <si>
    <t>566.432996439049</t>
  </si>
  <si>
    <t>51.40000004787</t>
  </si>
  <si>
    <t>566.277446630877</t>
  </si>
  <si>
    <t>51.4200000478886</t>
  </si>
  <si>
    <t>566.118018595851</t>
  </si>
  <si>
    <t>51.4400000479072</t>
  </si>
  <si>
    <t>565.954712839681</t>
  </si>
  <si>
    <t>51.4600000479259</t>
  </si>
  <si>
    <t>565.787530376692</t>
  </si>
  <si>
    <t>51.4800000479445</t>
  </si>
  <si>
    <t>565.616472404916</t>
  </si>
  <si>
    <t>51.5000000479631</t>
  </si>
  <si>
    <t>565.441539427266</t>
  </si>
  <si>
    <t>51.5200000479817</t>
  </si>
  <si>
    <t>565.26273263758</t>
  </si>
  <si>
    <t>51.5400000480004</t>
  </si>
  <si>
    <t>565.08005311829</t>
  </si>
  <si>
    <t>51.560000048019</t>
  </si>
  <si>
    <t>564.89350194321</t>
  </si>
  <si>
    <t>51.5800000480376</t>
  </si>
  <si>
    <t>564.703079754487</t>
  </si>
  <si>
    <t>51.6000000480562</t>
  </si>
  <si>
    <t>564.508788329083</t>
  </si>
  <si>
    <t>51.6200000480749</t>
  </si>
  <si>
    <t>564.310628106352</t>
  </si>
  <si>
    <t>51.6400000480935</t>
  </si>
  <si>
    <t>564.108600398176</t>
  </si>
  <si>
    <t>51.6600000481121</t>
  </si>
  <si>
    <t>563.902706156718</t>
  </si>
  <si>
    <t>51.6800000481308</t>
  </si>
  <si>
    <t>563.692946545896</t>
  </si>
  <si>
    <t>51.7000000481494</t>
  </si>
  <si>
    <t>563.479323136155</t>
  </si>
  <si>
    <t>51.720000048168</t>
  </si>
  <si>
    <t>563.261837140308</t>
  </si>
  <si>
    <t>51.7400000481866</t>
  </si>
  <si>
    <t>563.040488798986</t>
  </si>
  <si>
    <t>51.7600000482053</t>
  </si>
  <si>
    <t>562.815280179959</t>
  </si>
  <si>
    <t>51.7800000482239</t>
  </si>
  <si>
    <t>562.586212333525</t>
  </si>
  <si>
    <t>51.8000000482425</t>
  </si>
  <si>
    <t>562.353286567959</t>
  </si>
  <si>
    <t>51.8200000482611</t>
  </si>
  <si>
    <t>562.116504239501</t>
  </si>
  <si>
    <t>51.8400000482798</t>
  </si>
  <si>
    <t>561.875865937443</t>
  </si>
  <si>
    <t>51.8600000482984</t>
  </si>
  <si>
    <t>561.631373394048</t>
  </si>
  <si>
    <t>51.880000048317</t>
  </si>
  <si>
    <t>561.383028536104</t>
  </si>
  <si>
    <t>51.9000000483356</t>
  </si>
  <si>
    <t>561.130832065595</t>
  </si>
  <si>
    <t>51.9200000483543</t>
  </si>
  <si>
    <t>560.874785123975</t>
  </si>
  <si>
    <t>51.9400000483729</t>
  </si>
  <si>
    <t>560.614889836404</t>
  </si>
  <si>
    <t>51.9600000483915</t>
  </si>
  <si>
    <t>560.351146702305</t>
  </si>
  <si>
    <t>51.9800000484101</t>
  </si>
  <si>
    <t>560.08355776337</t>
  </si>
  <si>
    <t>52.0000000484288</t>
  </si>
  <si>
    <t>559.812124442542</t>
  </si>
  <si>
    <t>52.0200000484474</t>
  </si>
  <si>
    <t>559.536847983603</t>
  </si>
  <si>
    <t>52.040000048466</t>
  </si>
  <si>
    <t>559.257729534176</t>
  </si>
  <si>
    <t>52.0600000484847</t>
  </si>
  <si>
    <t>558.974771307199</t>
  </si>
  <si>
    <t>52.0800000485033</t>
  </si>
  <si>
    <t>558.687973999302</t>
  </si>
  <si>
    <t>52.1000000485219</t>
  </si>
  <si>
    <t>558.397339802701</t>
  </si>
  <si>
    <t>52.1200000485405</t>
  </si>
  <si>
    <t>558.102869811468</t>
  </si>
  <si>
    <t>52.1400000485592</t>
  </si>
  <si>
    <t>557.804565522471</t>
  </si>
  <si>
    <t>52.1600000485778</t>
  </si>
  <si>
    <t>557.502428813372</t>
  </si>
  <si>
    <t>52.1800000485964</t>
  </si>
  <si>
    <t>557.196460822714</t>
  </si>
  <si>
    <t>52.200000048615</t>
  </si>
  <si>
    <t>556.88666335342</t>
  </si>
  <si>
    <t>52.2200000486337</t>
  </si>
  <si>
    <t>556.573037957074</t>
  </si>
  <si>
    <t>52.2400000486523</t>
  </si>
  <si>
    <t>556.255586397601</t>
  </si>
  <si>
    <t>52.2600000486709</t>
  </si>
  <si>
    <t>555.934310313547</t>
  </si>
  <si>
    <t>52.2800000486895</t>
  </si>
  <si>
    <t>555.609210555675</t>
  </si>
  <si>
    <t>52.3000000487082</t>
  </si>
  <si>
    <t>555.280289897812</t>
  </si>
  <si>
    <t>52.3200000487268</t>
  </si>
  <si>
    <t>554.947549211793</t>
  </si>
  <si>
    <t>52.3400000487454</t>
  </si>
  <si>
    <t>554.610990555957</t>
  </si>
  <si>
    <t>52.3600000487641</t>
  </si>
  <si>
    <t>554.270615300746</t>
  </si>
  <si>
    <t>52.3800000487827</t>
  </si>
  <si>
    <t>553.926425158512</t>
  </si>
  <si>
    <t>52.4000000488013</t>
  </si>
  <si>
    <t>553.578422316583</t>
  </si>
  <si>
    <t>52.4200000488199</t>
  </si>
  <si>
    <t>553.226607958903</t>
  </si>
  <si>
    <t>52.4400000488386</t>
  </si>
  <si>
    <t>552.870983957895</t>
  </si>
  <si>
    <t>52.4600000488572</t>
  </si>
  <si>
    <t>552.511551983538</t>
  </si>
  <si>
    <t>52.4800000488758</t>
  </si>
  <si>
    <t>552.148314262507</t>
  </si>
  <si>
    <t>52.5000000488944</t>
  </si>
  <si>
    <t>551.781271812855</t>
  </si>
  <si>
    <t>52.5200000489131</t>
  </si>
  <si>
    <t>551.410426820628</t>
  </si>
  <si>
    <t>52.5400000489317</t>
  </si>
  <si>
    <t>551.035780739738</t>
  </si>
  <si>
    <t>52.5600000489503</t>
  </si>
  <si>
    <t>550.657335958909</t>
  </si>
  <si>
    <t>52.5800000489689</t>
  </si>
  <si>
    <t>550.275094106677</t>
  </si>
  <si>
    <t>52.6000000489876</t>
  </si>
  <si>
    <t>549.889056411223</t>
  </si>
  <si>
    <t>52.6200000490062</t>
  </si>
  <si>
    <t>549.499225287465</t>
  </si>
  <si>
    <t>52.6400000490248</t>
  </si>
  <si>
    <t>549.105601899209</t>
  </si>
  <si>
    <t>52.6600000490434</t>
  </si>
  <si>
    <t>548.708189330879</t>
  </si>
  <si>
    <t>52.6800000490621</t>
  </si>
  <si>
    <t>548.306987982243</t>
  </si>
  <si>
    <t>52.7000000490807</t>
  </si>
  <si>
    <t>547.902000764967</t>
  </si>
  <si>
    <t>52.7200000490993</t>
  </si>
  <si>
    <t>547.4932293155</t>
  </si>
  <si>
    <t>52.740000049118</t>
  </si>
  <si>
    <t>547.08067499497</t>
  </si>
  <si>
    <t>52.7600000491366</t>
  </si>
  <si>
    <t>546.664340224816</t>
  </si>
  <si>
    <t>52.7800000491552</t>
  </si>
  <si>
    <t>546.244226771989</t>
  </si>
  <si>
    <t>52.8000000491738</t>
  </si>
  <si>
    <t>545.820336411125</t>
  </si>
  <si>
    <t>52.8200000491925</t>
  </si>
  <si>
    <t>545.392671558424</t>
  </si>
  <si>
    <t>52.8400000492111</t>
  </si>
  <si>
    <t>544.961233429145</t>
  </si>
  <si>
    <t>52.8600000492297</t>
  </si>
  <si>
    <t>544.526024448685</t>
  </si>
  <si>
    <t>52.8800000492483</t>
  </si>
  <si>
    <t>544.087046650355</t>
  </si>
  <si>
    <t>52.900000049267</t>
  </si>
  <si>
    <t>543.644301561289</t>
  </si>
  <si>
    <t>52.9200000492856</t>
  </si>
  <si>
    <t>543.19779158663</t>
  </si>
  <si>
    <t>52.9400000493042</t>
  </si>
  <si>
    <t>542.747518453398</t>
  </si>
  <si>
    <t>52.9600000493228</t>
  </si>
  <si>
    <t>542.293484077672</t>
  </si>
  <si>
    <t>52.9800000493415</t>
  </si>
  <si>
    <t>541.835691137239</t>
  </si>
  <si>
    <t>53.0000000493601</t>
  </si>
  <si>
    <t>541.374141175882</t>
  </si>
  <si>
    <t>53.0200000493787</t>
  </si>
  <si>
    <t>540.908836110262</t>
  </si>
  <si>
    <t>53.0400000493973</t>
  </si>
  <si>
    <t>540.439778425382</t>
  </si>
  <si>
    <t>53.060000049416</t>
  </si>
  <si>
    <t>539.966969781439</t>
  </si>
  <si>
    <t>53.0800000494346</t>
  </si>
  <si>
    <t>539.490412543993</t>
  </si>
  <si>
    <t>53.1000000494532</t>
  </si>
  <si>
    <t>539.010109253344</t>
  </si>
  <si>
    <t>53.1200000494719</t>
  </si>
  <si>
    <t>538.526061809622</t>
  </si>
  <si>
    <t>53.1400000494905</t>
  </si>
  <si>
    <t>538.038272024249</t>
  </si>
  <si>
    <t>53.1600000495091</t>
  </si>
  <si>
    <t>537.546742290375</t>
  </si>
  <si>
    <t>53.1800000495277</t>
  </si>
  <si>
    <t>537.051475247601</t>
  </si>
  <si>
    <t>53.2000000495464</t>
  </si>
  <si>
    <t>536.552472684649</t>
  </si>
  <si>
    <t>53.220000049565</t>
  </si>
  <si>
    <t>536.049736999907</t>
  </si>
  <si>
    <t>53.2400000495836</t>
  </si>
  <si>
    <t>535.543270234717</t>
  </si>
  <si>
    <t>53.2600000496022</t>
  </si>
  <si>
    <t>535.033075266518</t>
  </si>
  <si>
    <t>53.2800000496209</t>
  </si>
  <si>
    <t>534.519154384965</t>
  </si>
  <si>
    <t>53.3000000496395</t>
  </si>
  <si>
    <t>534.001509869588</t>
  </si>
  <si>
    <t>53.3200000496581</t>
  </si>
  <si>
    <t>533.480144101311</t>
  </si>
  <si>
    <t>53.3400000496767</t>
  </si>
  <si>
    <t>532.955060252571</t>
  </si>
  <si>
    <t>53.3600000496954</t>
  </si>
  <si>
    <t>532.42626013828</t>
  </si>
  <si>
    <t>53.380000049714</t>
  </si>
  <si>
    <t>531.893746541929</t>
  </si>
  <si>
    <t>53.4000000497326</t>
  </si>
  <si>
    <t>531.357522642938</t>
  </si>
  <si>
    <t>53.4200000497513</t>
  </si>
  <si>
    <t>530.81759067066</t>
  </si>
  <si>
    <t>53.4400000497699</t>
  </si>
  <si>
    <t>530.273953024065</t>
  </si>
  <si>
    <t>53.4600000497885</t>
  </si>
  <si>
    <t>529.726613434847</t>
  </si>
  <si>
    <t>53.4800000498071</t>
  </si>
  <si>
    <t>529.175574213266</t>
  </si>
  <si>
    <t>53.5000000498258</t>
  </si>
  <si>
    <t>528.620838594041</t>
  </si>
  <si>
    <t>53.5200000498444</t>
  </si>
  <si>
    <t>528.062409683596</t>
  </si>
  <si>
    <t>53.540000049863</t>
  </si>
  <si>
    <t>527.500290207681</t>
  </si>
  <si>
    <t>53.5600000498816</t>
  </si>
  <si>
    <t>526.934483583085</t>
  </si>
  <si>
    <t>53.5800000499003</t>
  </si>
  <si>
    <t>526.364993335446</t>
  </si>
  <si>
    <t>53.6000000499189</t>
  </si>
  <si>
    <t>525.791822682833</t>
  </si>
  <si>
    <t>53.6200000499375</t>
  </si>
  <si>
    <t>525.214975058567</t>
  </si>
  <si>
    <t>53.6400000499561</t>
  </si>
  <si>
    <t>524.634453851031</t>
  </si>
  <si>
    <t>53.6600000499748</t>
  </si>
  <si>
    <t>524.050263382145</t>
  </si>
  <si>
    <t>53.6800000499934</t>
  </si>
  <si>
    <t>523.462406830047</t>
  </si>
  <si>
    <t>53.700000050012</t>
  </si>
  <si>
    <t>522.870888431789</t>
  </si>
  <si>
    <t>53.7200000500306</t>
  </si>
  <si>
    <t>522.275712149451</t>
  </si>
  <si>
    <t>53.7400000500493</t>
  </si>
  <si>
    <t>521.676882438594</t>
  </si>
  <si>
    <t>53.7600000500679</t>
  </si>
  <si>
    <t>521.074403163162</t>
  </si>
  <si>
    <t>53.7800000500865</t>
  </si>
  <si>
    <t>520.468279057648</t>
  </si>
  <si>
    <t>53.8000000501052</t>
  </si>
  <si>
    <t>519.858514950378</t>
  </si>
  <si>
    <t>53.8200000501238</t>
  </si>
  <si>
    <t>519.245115181431</t>
  </si>
  <si>
    <t>53.8400000501424</t>
  </si>
  <si>
    <t>518.628085135017</t>
  </si>
  <si>
    <t>53.860000050161</t>
  </si>
  <si>
    <t>518.007429343765</t>
  </si>
  <si>
    <t>53.8800000501797</t>
  </si>
  <si>
    <t>517.38315380807</t>
  </si>
  <si>
    <t>53.9000000501983</t>
  </si>
  <si>
    <t>516.755263840547</t>
  </si>
  <si>
    <t>53.9200000502169</t>
  </si>
  <si>
    <t>516.12376497488</t>
  </si>
  <si>
    <t>53.9400000502355</t>
  </si>
  <si>
    <t>515.488663302502</t>
  </si>
  <si>
    <t>53.9600000502542</t>
  </si>
  <si>
    <t>514.849964574096</t>
  </si>
  <si>
    <t>53.9800000502728</t>
  </si>
  <si>
    <t>514.207675315556</t>
  </si>
  <si>
    <t>54.0000000502914</t>
  </si>
  <si>
    <t>513.561802345095</t>
  </si>
  <si>
    <t>54.02000005031</t>
  </si>
  <si>
    <t>512.912352243438</t>
  </si>
  <si>
    <t>54.0400000503287</t>
  </si>
  <si>
    <t>512.259332134738</t>
  </si>
  <si>
    <t>54.0600000503473</t>
  </si>
  <si>
    <t>511.602749677375</t>
  </si>
  <si>
    <t>54.0800000503659</t>
  </si>
  <si>
    <t>510.942611917038</t>
  </si>
  <si>
    <t>54.1000000503846</t>
  </si>
  <si>
    <t>510.27892702783</t>
  </si>
  <si>
    <t>54.1200000504032</t>
  </si>
  <si>
    <t>509.611703472445</t>
  </si>
  <si>
    <t>54.1400000504218</t>
  </si>
  <si>
    <t>508.940949307871</t>
  </si>
  <si>
    <t>54.1600000504404</t>
  </si>
  <si>
    <t>508.266673078528</t>
  </si>
  <si>
    <t>54.1800000504591</t>
  </si>
  <si>
    <t>507.588884806726</t>
  </si>
  <si>
    <t>54.2000000504777</t>
  </si>
  <si>
    <t>506.907593503944</t>
  </si>
  <si>
    <t>54.2200000504963</t>
  </si>
  <si>
    <t>506.222808872582</t>
  </si>
  <si>
    <t>54.2400000505149</t>
  </si>
  <si>
    <t>505.534541246714</t>
  </si>
  <si>
    <t>54.2600000505336</t>
  </si>
  <si>
    <t>504.842800717452</t>
  </si>
  <si>
    <t>54.2800000505522</t>
  </si>
  <si>
    <t>504.147598450654</t>
  </si>
  <si>
    <t>54.3000000505708</t>
  </si>
  <si>
    <t>503.448946097284</t>
  </si>
  <si>
    <t>54.3200000505894</t>
  </si>
  <si>
    <t>502.746854979312</t>
  </si>
  <si>
    <t>54.3400000506081</t>
  </si>
  <si>
    <t>502.041336407303</t>
  </si>
  <si>
    <t>54.3600000506267</t>
  </si>
  <si>
    <t>501.332404339919</t>
  </si>
  <si>
    <t>54.3800000506453</t>
  </si>
  <si>
    <t>500.620070289122</t>
  </si>
  <si>
    <t>54.4000000506639</t>
  </si>
  <si>
    <t>499.904348427313</t>
  </si>
  <si>
    <t>54.4200000506826</t>
  </si>
  <si>
    <t>499.185251783696</t>
  </si>
  <si>
    <t>54.4400000507012</t>
  </si>
  <si>
    <t>498.462794670952</t>
  </si>
  <si>
    <t>54.4600000507198</t>
  </si>
  <si>
    <t>497.736995909945</t>
  </si>
  <si>
    <t>54.4800000507385</t>
  </si>
  <si>
    <t>497.007897581905</t>
  </si>
  <si>
    <t>54.5000000507571</t>
  </si>
  <si>
    <t>496.275543081807</t>
  </si>
  <si>
    <t>54.5200000507757</t>
  </si>
  <si>
    <t>495.53997638484</t>
  </si>
  <si>
    <t>54.5400000507943</t>
  </si>
  <si>
    <t>494.801241207053</t>
  </si>
  <si>
    <t>54.560000050813</t>
  </si>
  <si>
    <t>494.059383329353</t>
  </si>
  <si>
    <t>54.5800000508316</t>
  </si>
  <si>
    <t>493.314447687706</t>
  </si>
  <si>
    <t>54.6000000508502</t>
  </si>
  <si>
    <t>492.566479998059</t>
  </si>
  <si>
    <t>54.6200000508688</t>
  </si>
  <si>
    <t>491.8155264284</t>
  </si>
  <si>
    <t>54.6400000508875</t>
  </si>
  <si>
    <t>491.061634680838</t>
  </si>
  <si>
    <t>54.6600000509061</t>
  </si>
  <si>
    <t>490.304850833141</t>
  </si>
  <si>
    <t>54.6800000509247</t>
  </si>
  <si>
    <t>489.545222965651</t>
  </si>
  <si>
    <t>54.7000000509433</t>
  </si>
  <si>
    <t>488.782799044508</t>
  </si>
  <si>
    <t>54.720000050962</t>
  </si>
  <si>
    <t>488.017627880094</t>
  </si>
  <si>
    <t>54.7400000509806</t>
  </si>
  <si>
    <t>487.249757435638</t>
  </si>
  <si>
    <t>54.7600000509992</t>
  </si>
  <si>
    <t>486.479237641324</t>
  </si>
  <si>
    <t>54.7800000510179</t>
  </si>
  <si>
    <t>485.706116677495</t>
  </si>
  <si>
    <t>54.8000000510365</t>
  </si>
  <si>
    <t>484.930445360485</t>
  </si>
  <si>
    <t>54.8200000510551</t>
  </si>
  <si>
    <t>484.152272660751</t>
  </si>
  <si>
    <t>54.8400000510737</t>
  </si>
  <si>
    <t>483.371647996944</t>
  </si>
  <si>
    <t>54.8600000510924</t>
  </si>
  <si>
    <t>482.588622218464</t>
  </si>
  <si>
    <t>54.880000051111</t>
  </si>
  <si>
    <t>481.80324490543</t>
  </si>
  <si>
    <t>54.9000000511296</t>
  </si>
  <si>
    <t>481.015566380578</t>
  </si>
  <si>
    <t>54.9200000511482</t>
  </si>
  <si>
    <t>480.225636569085</t>
  </si>
  <si>
    <t>54.9400000511669</t>
  </si>
  <si>
    <t>479.433505776105</t>
  </si>
  <si>
    <t>54.9600000511855</t>
  </si>
  <si>
    <t>478.639223441831</t>
  </si>
  <si>
    <t>54.9800000512041</t>
  </si>
  <si>
    <t>477.842839980614</t>
  </si>
  <si>
    <t>55.0000000512227</t>
  </si>
  <si>
    <t>477.044405219378</t>
  </si>
  <si>
    <t>55.0200000512414</t>
  </si>
  <si>
    <t>476.243968236377</t>
  </si>
  <si>
    <t>55.04000005126</t>
  </si>
  <si>
    <t>475.44157799636</t>
  </si>
  <si>
    <t>55.0600000512786</t>
  </si>
  <si>
    <t>474.637283670832</t>
  </si>
  <si>
    <t>55.0800000512972</t>
  </si>
  <si>
    <t>473.831134430482</t>
  </si>
  <si>
    <t>55.1000000513159</t>
  </si>
  <si>
    <t>473.023177178227</t>
  </si>
  <si>
    <t>55.1200000513345</t>
  </si>
  <si>
    <t>472.213460864383</t>
  </si>
  <si>
    <t>55.1400000513531</t>
  </si>
  <si>
    <t>471.402031386504</t>
  </si>
  <si>
    <t>55.1600000513718</t>
  </si>
  <si>
    <t>470.588935914566</t>
  </si>
  <si>
    <t>55.1800000513904</t>
  </si>
  <si>
    <t>469.774220770574</t>
  </si>
  <si>
    <t>55.200000051409</t>
  </si>
  <si>
    <t>468.957930386649</t>
  </si>
  <si>
    <t>55.2200000514276</t>
  </si>
  <si>
    <t>468.140110558947</t>
  </si>
  <si>
    <t>55.2400000514463</t>
  </si>
  <si>
    <t>467.32080422889</t>
  </si>
  <si>
    <t>55.2600000514649</t>
  </si>
  <si>
    <t>466.500055038137</t>
  </si>
  <si>
    <t>55.2800000514835</t>
  </si>
  <si>
    <t>465.677905476186</t>
  </si>
  <si>
    <t>55.3000000515021</t>
  </si>
  <si>
    <t>464.854396568728</t>
  </si>
  <si>
    <t>55.3200000515208</t>
  </si>
  <si>
    <t>464.029569069389</t>
  </si>
  <si>
    <t>55.3400000515394</t>
  </si>
  <si>
    <t>463.203462952282</t>
  </si>
  <si>
    <t>55.360000051558</t>
  </si>
  <si>
    <t>462.376116478234</t>
  </si>
  <si>
    <t>55.3800000515766</t>
  </si>
  <si>
    <t>461.547567197937</t>
  </si>
  <si>
    <t>55.4000000515953</t>
  </si>
  <si>
    <t>460.717852284317</t>
  </si>
  <si>
    <t>55.4200000516139</t>
  </si>
  <si>
    <t>459.887006859411</t>
  </si>
  <si>
    <t>55.4400000516325</t>
  </si>
  <si>
    <t>459.055066008936</t>
  </si>
  <si>
    <t>55.4600000516512</t>
  </si>
  <si>
    <t>458.222062726622</t>
  </si>
  <si>
    <t>55.4800000516698</t>
  </si>
  <si>
    <t>457.388029336813</t>
  </si>
  <si>
    <t>55.5000000516884</t>
  </si>
  <si>
    <t>456.552996910759</t>
  </si>
  <si>
    <t>55.520000051707</t>
  </si>
  <si>
    <t>455.716995071038</t>
  </si>
  <si>
    <t>55.5400000517257</t>
  </si>
  <si>
    <t>454.880053180386</t>
  </si>
  <si>
    <t>55.5600000517443</t>
  </si>
  <si>
    <t>454.042198286625</t>
  </si>
  <si>
    <t>55.5800000517629</t>
  </si>
  <si>
    <t>453.203457313823</t>
  </si>
  <si>
    <t>55.6000000517815</t>
  </si>
  <si>
    <t>452.363854873111</t>
  </si>
  <si>
    <t>55.6200000518002</t>
  </si>
  <si>
    <t>451.523415383301</t>
  </si>
  <si>
    <t>55.6400000518188</t>
  </si>
  <si>
    <t>450.682161719305</t>
  </si>
  <si>
    <t>55.6600000518374</t>
  </si>
  <si>
    <t>449.840115757775</t>
  </si>
  <si>
    <t>55.680000051856</t>
  </si>
  <si>
    <t>448.997297420516</t>
  </si>
  <si>
    <t>55.7000000518747</t>
  </si>
  <si>
    <t>448.15372378414</t>
  </si>
  <si>
    <t>55.7200000518933</t>
  </si>
  <si>
    <t>447.309408866451</t>
  </si>
  <si>
    <t>55.7400000519119</t>
  </si>
  <si>
    <t>446.464366752771</t>
  </si>
  <si>
    <t>55.7600000519305</t>
  </si>
  <si>
    <t>445.618611409445</t>
  </si>
  <si>
    <t>55.7800000519492</t>
  </si>
  <si>
    <t>444.772155047394</t>
  </si>
  <si>
    <t>55.8000000519678</t>
  </si>
  <si>
    <t>443.9250096326</t>
  </si>
  <si>
    <t>55.8200000519864</t>
  </si>
  <si>
    <t>443.077186596463</t>
  </si>
  <si>
    <t>55.8400000520051</t>
  </si>
  <si>
    <t>442.228696508333</t>
  </si>
  <si>
    <t>55.8600000520237</t>
  </si>
  <si>
    <t>441.379549081321</t>
  </si>
  <si>
    <t>55.8800000520423</t>
  </si>
  <si>
    <t>440.529753723298</t>
  </si>
  <si>
    <t>55.9000000520609</t>
  </si>
  <si>
    <t>439.679318991606</t>
  </si>
  <si>
    <t>55.9200000520796</t>
  </si>
  <si>
    <t>438.828258736408</t>
  </si>
  <si>
    <t>55.9400000520982</t>
  </si>
  <si>
    <t>437.976583690848</t>
  </si>
  <si>
    <t>55.9600000521168</t>
  </si>
  <si>
    <t>437.124303711113</t>
  </si>
  <si>
    <t>55.9800000521354</t>
  </si>
  <si>
    <t>436.271427339525</t>
  </si>
  <si>
    <t>56.0000000521541</t>
  </si>
  <si>
    <t>435.41796267312</t>
  </si>
  <si>
    <t>56.0200000521727</t>
  </si>
  <si>
    <t>434.563917122316</t>
  </si>
  <si>
    <t>56.0400000521913</t>
  </si>
  <si>
    <t>433.70929801499</t>
  </si>
  <si>
    <t>56.0600000522099</t>
  </si>
  <si>
    <t>432.854111019871</t>
  </si>
  <si>
    <t>56.0800000522286</t>
  </si>
  <si>
    <t>431.998362741433</t>
  </si>
  <si>
    <t>56.1000000522472</t>
  </si>
  <si>
    <t>431.142058764002</t>
  </si>
  <si>
    <t>56.1200000522658</t>
  </si>
  <si>
    <t>430.285204435</t>
  </si>
  <si>
    <t>56.1400000522844</t>
  </si>
  <si>
    <t>429.427805387997</t>
  </si>
  <si>
    <t>56.1600000523031</t>
  </si>
  <si>
    <t>428.569866378559</t>
  </si>
  <si>
    <t>56.1800000523217</t>
  </si>
  <si>
    <t>427.711393449456</t>
  </si>
  <si>
    <t>56.2000000523403</t>
  </si>
  <si>
    <t>426.852391699678</t>
  </si>
  <si>
    <t>56.220000052359</t>
  </si>
  <si>
    <t>425.992867300287</t>
  </si>
  <si>
    <t>56.2400000523776</t>
  </si>
  <si>
    <t>425.132825827808</t>
  </si>
  <si>
    <t>56.2600000523962</t>
  </si>
  <si>
    <t>424.272272031987</t>
  </si>
  <si>
    <t>56.2800000524148</t>
  </si>
  <si>
    <t>423.411205370678</t>
  </si>
  <si>
    <t>56.3000000524335</t>
  </si>
  <si>
    <t>422.549626108725</t>
  </si>
  <si>
    <t>56.3200000524521</t>
  </si>
  <si>
    <t>421.687537024613</t>
  </si>
  <si>
    <t>56.3400000524707</t>
  </si>
  <si>
    <t>420.824943313957</t>
  </si>
  <si>
    <t>56.3600000524893</t>
  </si>
  <si>
    <t>419.961850216845</t>
  </si>
  <si>
    <t>56.380000052508</t>
  </si>
  <si>
    <t>419.098264054279</t>
  </si>
  <si>
    <t>56.4000000525266</t>
  </si>
  <si>
    <t>418.234190941672</t>
  </si>
  <si>
    <t>56.4200000525452</t>
  </si>
  <si>
    <t>417.369635507464</t>
  </si>
  <si>
    <t>56.4400000525638</t>
  </si>
  <si>
    <t>416.504604535643</t>
  </si>
  <si>
    <t>56.4600000525825</t>
  </si>
  <si>
    <t>415.639108662726</t>
  </si>
  <si>
    <t>56.4800000526011</t>
  </si>
  <si>
    <t>414.773161366698</t>
  </si>
  <si>
    <t>56.5000000526197</t>
  </si>
  <si>
    <t>413.906775741605</t>
  </si>
  <si>
    <t>56.5200000526384</t>
  </si>
  <si>
    <t>413.039969315287</t>
  </si>
  <si>
    <t>56.540000052657</t>
  </si>
  <si>
    <t>412.172758739791</t>
  </si>
  <si>
    <t>56.5600000526756</t>
  </si>
  <si>
    <t>411.305163393961</t>
  </si>
  <si>
    <t>56.5800000526942</t>
  </si>
  <si>
    <t>410.43720468937</t>
  </si>
  <si>
    <t>56.6000000527129</t>
  </si>
  <si>
    <t>409.568905589171</t>
  </si>
  <si>
    <t>56.6200000527315</t>
  </si>
  <si>
    <t>408.700290016946</t>
  </si>
  <si>
    <t>56.6400000527501</t>
  </si>
  <si>
    <t>407.831384774181</t>
  </si>
  <si>
    <t>56.6600000527687</t>
  </si>
  <si>
    <t>406.962218198227</t>
  </si>
  <si>
    <t>56.6800000527874</t>
  </si>
  <si>
    <t>406.0928208814</t>
  </si>
  <si>
    <t>56.700000052806</t>
  </si>
  <si>
    <t>405.223227330367</t>
  </si>
  <si>
    <t>56.7200000528246</t>
  </si>
  <si>
    <t>404.353473036434</t>
  </si>
  <si>
    <t>56.7400000528432</t>
  </si>
  <si>
    <t>403.483596313861</t>
  </si>
  <si>
    <t>56.7600000528619</t>
  </si>
  <si>
    <t>402.613635968301</t>
  </si>
  <si>
    <t>56.7800000528805</t>
  </si>
  <si>
    <t>401.743632529047</t>
  </si>
  <si>
    <t>56.8000000528991</t>
  </si>
  <si>
    <t>400.873627822963</t>
  </si>
  <si>
    <t>56.8200000529177</t>
  </si>
  <si>
    <t>400.003664971096</t>
  </si>
  <si>
    <t>56.8400000529364</t>
  </si>
  <si>
    <t>399.133787538507</t>
  </si>
  <si>
    <t>56.860000052955</t>
  </si>
  <si>
    <t>398.264038002118</t>
  </si>
  <si>
    <t>56.8800000529736</t>
  </si>
  <si>
    <t>397.394458248746</t>
  </si>
  <si>
    <t>56.9000000529923</t>
  </si>
  <si>
    <t>396.525091011077</t>
  </si>
  <si>
    <t>56.9200000530109</t>
  </si>
  <si>
    <t>395.655979446485</t>
  </si>
  <si>
    <t>56.9400000530295</t>
  </si>
  <si>
    <t>394.787167748204</t>
  </si>
  <si>
    <t>56.9600000530481</t>
  </si>
  <si>
    <t>393.91870169621</t>
  </si>
  <si>
    <t>56.9800000530668</t>
  </si>
  <si>
    <t>393.050626595737</t>
  </si>
  <si>
    <t>57.0000000530854</t>
  </si>
  <si>
    <t>392.182988828863</t>
  </si>
  <si>
    <t>57.020000053104</t>
  </si>
  <si>
    <t>391.315835185465</t>
  </si>
  <si>
    <t>57.0400000531226</t>
  </si>
  <si>
    <t>390.449212452513</t>
  </si>
  <si>
    <t>57.0600000531413</t>
  </si>
  <si>
    <t>389.583167309407</t>
  </si>
  <si>
    <t>57.0800000531599</t>
  </si>
  <si>
    <t>388.717746879905</t>
  </si>
  <si>
    <t>57.1000000531785</t>
  </si>
  <si>
    <t>387.852998125833</t>
  </si>
  <si>
    <t>57.1200000531971</t>
  </si>
  <si>
    <t>386.988967845915</t>
  </si>
  <si>
    <t>57.1400000532158</t>
  </si>
  <si>
    <t>386.125702706515</t>
  </si>
  <si>
    <t>57.1600000532344</t>
  </si>
  <si>
    <t>385.263248324161</t>
  </si>
  <si>
    <t>57.180000053253</t>
  </si>
  <si>
    <t>384.401651279884</t>
  </si>
  <si>
    <t>57.2000000532717</t>
  </si>
  <si>
    <t>383.540957116056</t>
  </si>
  <si>
    <t>57.2200000532903</t>
  </si>
  <si>
    <t>382.681211323361</t>
  </si>
  <si>
    <t>57.2400000533089</t>
  </si>
  <si>
    <t>381.822457470815</t>
  </si>
  <si>
    <t>57.2600000533275</t>
  </si>
  <si>
    <t>380.964739351068</t>
  </si>
  <si>
    <t>57.2800000533462</t>
  </si>
  <si>
    <t>380.108099995763</t>
  </si>
  <si>
    <t>57.3000000533648</t>
  </si>
  <si>
    <t>379.252582245623</t>
  </si>
  <si>
    <t>57.3200000533834</t>
  </si>
  <si>
    <t>378.398226991412</t>
  </si>
  <si>
    <t>57.340000053402</t>
  </si>
  <si>
    <t>377.545076642768</t>
  </si>
  <si>
    <t>57.3600000534207</t>
  </si>
  <si>
    <t>376.693170185317</t>
  </si>
  <si>
    <t>57.3800000534393</t>
  </si>
  <si>
    <t>375.842547700857</t>
  </si>
  <si>
    <t>57.4000000534579</t>
  </si>
  <si>
    <t>374.993248429731</t>
  </si>
  <si>
    <t>57.4200000534765</t>
  </si>
  <si>
    <t>374.145309863845</t>
  </si>
  <si>
    <t>57.4400000534952</t>
  </si>
  <si>
    <t>373.298770111636</t>
  </si>
  <si>
    <t>57.4600000535138</t>
  </si>
  <si>
    <t>372.453658246086</t>
  </si>
  <si>
    <t>57.4800000535324</t>
  </si>
  <si>
    <t>371.609999762848</t>
  </si>
  <si>
    <t>57.500000053551</t>
  </si>
  <si>
    <t>370.767818071879</t>
  </si>
  <si>
    <t>57.5200000535697</t>
  </si>
  <si>
    <t>369.927137120394</t>
  </si>
  <si>
    <t>57.5400000535883</t>
  </si>
  <si>
    <t>369.087979673408</t>
  </si>
  <si>
    <t>57.5600000536069</t>
  </si>
  <si>
    <t>368.250368218985</t>
  </si>
  <si>
    <t>57.5800000536256</t>
  </si>
  <si>
    <t>367.414325478254</t>
  </si>
  <si>
    <t>57.6000000536442</t>
  </si>
  <si>
    <t>366.579872622504</t>
  </si>
  <si>
    <t>57.6200000536628</t>
  </si>
  <si>
    <t>365.747032093699</t>
  </si>
  <si>
    <t>57.6400000536814</t>
  </si>
  <si>
    <t>364.915824851836</t>
  </si>
  <si>
    <t>57.6600000537001</t>
  </si>
  <si>
    <t>364.086272970191</t>
  </si>
  <si>
    <t>57.6800000537187</t>
  </si>
  <si>
    <t>363.258397588623</t>
  </si>
  <si>
    <t>57.7000000537373</t>
  </si>
  <si>
    <t>362.432220909162</t>
  </si>
  <si>
    <t>57.7200000537559</t>
  </si>
  <si>
    <t>361.607764650136</t>
  </si>
  <si>
    <t>57.7400000537746</t>
  </si>
  <si>
    <t>360.785051242681</t>
  </si>
  <si>
    <t>57.7600000537932</t>
  </si>
  <si>
    <t>359.964103138307</t>
  </si>
  <si>
    <t>57.7800000538118</t>
  </si>
  <si>
    <t>359.144942407496</t>
  </si>
  <si>
    <t>57.8000000538304</t>
  </si>
  <si>
    <t>358.327592400019</t>
  </si>
  <si>
    <t>57.8200000538491</t>
  </si>
  <si>
    <t>357.512077282881</t>
  </si>
  <si>
    <t>57.8400000538677</t>
  </si>
  <si>
    <t>356.698420852772</t>
  </si>
  <si>
    <t>57.8600000538863</t>
  </si>
  <si>
    <t>355.886646987055</t>
  </si>
  <si>
    <t>57.880000053905</t>
  </si>
  <si>
    <t>355.076781001291</t>
  </si>
  <si>
    <t>57.9000000539236</t>
  </si>
  <si>
    <t>354.268848918495</t>
  </si>
  <si>
    <t>57.9200000539422</t>
  </si>
  <si>
    <t>353.462877563899</t>
  </si>
  <si>
    <t>57.9400000539608</t>
  </si>
  <si>
    <t>352.658892935258</t>
  </si>
  <si>
    <t>57.9600000539795</t>
  </si>
  <si>
    <t>351.856922323233</t>
  </si>
  <si>
    <t>57.9800000539981</t>
  </si>
  <si>
    <t>351.056992912083</t>
  </si>
  <si>
    <t>58.0000000540167</t>
  </si>
  <si>
    <t>350.259133719257</t>
  </si>
  <si>
    <t>58.0200000540353</t>
  </si>
  <si>
    <t>349.463374912622</t>
  </si>
  <si>
    <t>58.040000054054</t>
  </si>
  <si>
    <t>348.669746913016</t>
  </si>
  <si>
    <t>58.0600000540726</t>
  </si>
  <si>
    <t>347.878283078666</t>
  </si>
  <si>
    <t>58.0800000540912</t>
  </si>
  <si>
    <t>347.089015273727</t>
  </si>
  <si>
    <t>58.1000000541098</t>
  </si>
  <si>
    <t>346.301977305091</t>
  </si>
  <si>
    <t>58.1200000541285</t>
  </si>
  <si>
    <t>345.517202296411</t>
  </si>
  <si>
    <t>58.1400000541471</t>
  </si>
  <si>
    <t>344.734725158662</t>
  </si>
  <si>
    <t>58.1600000541657</t>
  </si>
  <si>
    <t>343.954579133075</t>
  </si>
  <si>
    <t>58.1800000541843</t>
  </si>
  <si>
    <t>343.176799483364</t>
  </si>
  <si>
    <t>58.200000054203</t>
  </si>
  <si>
    <t>342.401420968701</t>
  </si>
  <si>
    <t>58.2200000542216</t>
  </si>
  <si>
    <t>341.628479365376</t>
  </si>
  <si>
    <t>58.2400000542402</t>
  </si>
  <si>
    <t>340.858010213822</t>
  </si>
  <si>
    <t>58.2600000542589</t>
  </si>
  <si>
    <t>340.090049596154</t>
  </si>
  <si>
    <t>58.2800000542775</t>
  </si>
  <si>
    <t>339.324633981567</t>
  </si>
  <si>
    <t>58.3000000542961</t>
  </si>
  <si>
    <t>338.561799108749</t>
  </si>
  <si>
    <t>58.3200000543147</t>
  </si>
  <si>
    <t>337.801578228478</t>
  </si>
  <si>
    <t>58.3400000543334</t>
  </si>
  <si>
    <t>337.044002845534</t>
  </si>
  <si>
    <t>58.360000054352</t>
  </si>
  <si>
    <t>336.289104945841</t>
  </si>
  <si>
    <t>58.3800000543706</t>
  </si>
  <si>
    <t>335.536916462122</t>
  </si>
  <si>
    <t>58.4000000543892</t>
  </si>
  <si>
    <t>334.787468447466</t>
  </si>
  <si>
    <t>58.4200000544079</t>
  </si>
  <si>
    <t>334.040792691638</t>
  </si>
  <si>
    <t>58.4400000544265</t>
  </si>
  <si>
    <t>333.296919898246</t>
  </si>
  <si>
    <t>58.4600000544451</t>
  </si>
  <si>
    <t>332.555881058914</t>
  </si>
  <si>
    <t>58.4800000544637</t>
  </si>
  <si>
    <t>331.817706360715</t>
  </si>
  <si>
    <t>58.5000000544824</t>
  </si>
  <si>
    <t>331.082425840199</t>
  </si>
  <si>
    <t>58.520000054501</t>
  </si>
  <si>
    <t>330.350069555454</t>
  </si>
  <si>
    <t>58.5400000545196</t>
  </si>
  <si>
    <t>329.620667855721</t>
  </si>
  <si>
    <t>58.5600000545383</t>
  </si>
  <si>
    <t>328.894249264849</t>
  </si>
  <si>
    <t>58.5800000545569</t>
  </si>
  <si>
    <t>328.170842904015</t>
  </si>
  <si>
    <t>58.6000000545755</t>
  </si>
  <si>
    <t>327.450477928156</t>
  </si>
  <si>
    <t>58.6200000545941</t>
  </si>
  <si>
    <t>326.733181949938</t>
  </si>
  <si>
    <t>58.6400000546128</t>
  </si>
  <si>
    <t>326.018983590766</t>
  </si>
  <si>
    <t>58.6600000546314</t>
  </si>
  <si>
    <t>325.307911024196</t>
  </si>
  <si>
    <t>58.68000005465</t>
  </si>
  <si>
    <t>324.599991159048</t>
  </si>
  <si>
    <t>58.7000000546686</t>
  </si>
  <si>
    <t>323.895251561538</t>
  </si>
  <si>
    <t>58.7200000546873</t>
  </si>
  <si>
    <t>323.193718868308</t>
  </si>
  <si>
    <t>58.7400000547059</t>
  </si>
  <si>
    <t>322.495419922634</t>
  </si>
  <si>
    <t>58.7600000547245</t>
  </si>
  <si>
    <t>321.800381013891</t>
  </si>
  <si>
    <t>58.7800000547431</t>
  </si>
  <si>
    <t>321.108628778136</t>
  </si>
  <si>
    <t>58.8000000547618</t>
  </si>
  <si>
    <t>320.420189188095</t>
  </si>
  <si>
    <t>58.8200000547804</t>
  </si>
  <si>
    <t>319.73508748319</t>
  </si>
  <si>
    <t>58.840000054799</t>
  </si>
  <si>
    <t>319.053349255468</t>
  </si>
  <si>
    <t>58.8600000548176</t>
  </si>
  <si>
    <t>318.37499990419</t>
  </si>
  <si>
    <t>58.8800000548363</t>
  </si>
  <si>
    <t>317.700064571458</t>
  </si>
  <si>
    <t>58.9000000548549</t>
  </si>
  <si>
    <t>317.028567990055</t>
  </si>
  <si>
    <t>58.9200000548735</t>
  </si>
  <si>
    <t>316.360534802545</t>
  </si>
  <si>
    <t>58.9400000548922</t>
  </si>
  <si>
    <t>315.695990303997</t>
  </si>
  <si>
    <t>58.9600000549108</t>
  </si>
  <si>
    <t>315.034958228818</t>
  </si>
  <si>
    <t>58.9800000549294</t>
  </si>
  <si>
    <t>314.377463353216</t>
  </si>
  <si>
    <t>59.000000054948</t>
  </si>
  <si>
    <t>313.723529926385</t>
  </si>
  <si>
    <t>59.0200000549667</t>
  </si>
  <si>
    <t>313.073182147811</t>
  </si>
  <si>
    <t>59.0400000549853</t>
  </si>
  <si>
    <t>312.426443372038</t>
  </si>
  <si>
    <t>59.0600000550039</t>
  </si>
  <si>
    <t>311.783338430105</t>
  </si>
  <si>
    <t>59.0800000550225</t>
  </si>
  <si>
    <t>311.143890339416</t>
  </si>
  <si>
    <t>59.1000000550412</t>
  </si>
  <si>
    <t>310.50812374847</t>
  </si>
  <si>
    <t>59.1200000550598</t>
  </si>
  <si>
    <t>309.876062224386</t>
  </si>
  <si>
    <t>59.1400000550784</t>
  </si>
  <si>
    <t>309.2477303911</t>
  </si>
  <si>
    <t>59.160000055097</t>
  </si>
  <si>
    <t>308.623151937616</t>
  </si>
  <si>
    <t>59.1800000551157</t>
  </si>
  <si>
    <t>308.00235098612</t>
  </si>
  <si>
    <t>59.2000000551343</t>
  </si>
  <si>
    <t>307.385351243429</t>
  </si>
  <si>
    <t>59.2200000551529</t>
  </si>
  <si>
    <t>306.77217663452</t>
  </si>
  <si>
    <t>59.2400000551715</t>
  </si>
  <si>
    <t>306.162850346882</t>
  </si>
  <si>
    <t>59.2600000551902</t>
  </si>
  <si>
    <t>305.557395809214</t>
  </si>
  <si>
    <t>59.2800000552088</t>
  </si>
  <si>
    <t>304.955836989917</t>
  </si>
  <si>
    <t>59.3000000552274</t>
  </si>
  <si>
    <t>304.358196338289</t>
  </si>
  <si>
    <t>59.3200000552461</t>
  </si>
  <si>
    <t>303.764497486991</t>
  </si>
  <si>
    <t>59.3400000552647</t>
  </si>
  <si>
    <t>303.174763222574</t>
  </si>
  <si>
    <t>59.3600000552833</t>
  </si>
  <si>
    <t>302.589016381651</t>
  </si>
  <si>
    <t>59.3800000553019</t>
  </si>
  <si>
    <t>302.007279500365</t>
  </si>
  <si>
    <t>59.4000000553206</t>
  </si>
  <si>
    <t>301.429575715214</t>
  </si>
  <si>
    <t>59.4200000553392</t>
  </si>
  <si>
    <t>300.855926427525</t>
  </si>
  <si>
    <t>59.4400000553578</t>
  </si>
  <si>
    <t>300.286355695571</t>
  </si>
  <si>
    <t>59.4600000553764</t>
  </si>
  <si>
    <t>299.720884440467</t>
  </si>
  <si>
    <t>59.4800000553951</t>
  </si>
  <si>
    <t>299.15953489684</t>
  </si>
  <si>
    <t>59.5000000554137</t>
  </si>
  <si>
    <t>298.602329202578</t>
  </si>
  <si>
    <t>59.5200000554323</t>
  </si>
  <si>
    <t>298.049289245508</t>
  </si>
  <si>
    <t>59.5400000554509</t>
  </si>
  <si>
    <t>297.500436241506</t>
  </si>
  <si>
    <t>59.5600000554696</t>
  </si>
  <si>
    <t>296.95579229889</t>
  </si>
  <si>
    <t>59.5800000554882</t>
  </si>
  <si>
    <t>296.415378238307</t>
  </si>
  <si>
    <t>59.6000000555068</t>
  </si>
  <si>
    <t>295.879215257242</t>
  </si>
  <si>
    <t>59.6200000555255</t>
  </si>
  <si>
    <t>295.347324765287</t>
  </si>
  <si>
    <t>59.6400000555441</t>
  </si>
  <si>
    <t>294.819727461552</t>
  </si>
  <si>
    <t>59.6600000555627</t>
  </si>
  <si>
    <t>294.296443880186</t>
  </si>
  <si>
    <t>59.6800000555813</t>
  </si>
  <si>
    <t>293.777494492242</t>
  </si>
  <si>
    <t>59.7000000556</t>
  </si>
  <si>
    <t>293.262900158414</t>
  </si>
  <si>
    <t>59.7200000556186</t>
  </si>
  <si>
    <t>292.752680799225</t>
  </si>
  <si>
    <t>59.7400000556372</t>
  </si>
  <si>
    <t>292.246856782003</t>
  </si>
  <si>
    <t>59.7600000556558</t>
  </si>
  <si>
    <t>291.745447497698</t>
  </si>
  <si>
    <t>59.7800000556745</t>
  </si>
  <si>
    <t>291.248472639127</t>
  </si>
  <si>
    <t>59.8000000556931</t>
  </si>
  <si>
    <t>290.755952378386</t>
  </si>
  <si>
    <t>59.8200000557117</t>
  </si>
  <si>
    <t>290.267906027148</t>
  </si>
  <si>
    <t>59.8400000557303</t>
  </si>
  <si>
    <t>289.784352618735</t>
  </si>
  <si>
    <t>59.860000055749</t>
  </si>
  <si>
    <t>289.305311174598</t>
  </si>
  <si>
    <t>59.8800000557676</t>
  </si>
  <si>
    <t>288.830800948432</t>
  </si>
  <si>
    <t>59.9000000557862</t>
  </si>
  <si>
    <t>288.36084037507</t>
  </si>
  <si>
    <t>59.9200000558048</t>
  </si>
  <si>
    <t>287.895448277472</t>
  </si>
  <si>
    <t>59.9400000558235</t>
  </si>
  <si>
    <t>287.434642736334</t>
  </si>
  <si>
    <t>59.9600000558421</t>
  </si>
  <si>
    <t>286.978442505235</t>
  </si>
  <si>
    <t>59.9800000558607</t>
  </si>
  <si>
    <t>286.526866202708</t>
  </si>
  <si>
    <t>60.0000000558794</t>
  </si>
  <si>
    <t>286.079931453336</t>
  </si>
  <si>
    <t>60.020000055898</t>
  </si>
  <si>
    <t>285.637656211387</t>
  </si>
  <si>
    <t>60.0400000559166</t>
  </si>
  <si>
    <t>285.200058274902</t>
  </si>
  <si>
    <t>60.0600000559352</t>
  </si>
  <si>
    <t>284.767155097798</t>
  </si>
  <si>
    <t>60.0800000559539</t>
  </si>
  <si>
    <t>284.338963758433</t>
  </si>
  <si>
    <t>60.1000000559725</t>
  </si>
  <si>
    <t>283.915502201649</t>
  </si>
  <si>
    <t>60.1200000559911</t>
  </si>
  <si>
    <t>283.496786915464</t>
  </si>
  <si>
    <t>60.1400000560097</t>
  </si>
  <si>
    <t>283.082834317349</t>
  </si>
  <si>
    <t>60.1600000560284</t>
  </si>
  <si>
    <t>282.673661157605</t>
  </si>
  <si>
    <t>60.180000056047</t>
  </si>
  <si>
    <t>282.269283985486</t>
  </si>
  <si>
    <t>60.2000000560656</t>
  </si>
  <si>
    <t>281.869719232782</t>
  </si>
  <si>
    <t>60.2200000560842</t>
  </si>
  <si>
    <t>281.474982486339</t>
  </si>
  <si>
    <t>60.2400000561029</t>
  </si>
  <si>
    <t>281.085089700995</t>
  </si>
  <si>
    <t>60.2600000561215</t>
  </si>
  <si>
    <t>280.700056378846</t>
  </si>
  <si>
    <t>60.2800000561401</t>
  </si>
  <si>
    <t>280.31989836006</t>
  </si>
  <si>
    <t>60.3000000561588</t>
  </si>
  <si>
    <t>279.94463071553</t>
  </si>
  <si>
    <t>60.3200000561774</t>
  </si>
  <si>
    <t>279.574268580764</t>
  </si>
  <si>
    <t>60.340000056196</t>
  </si>
  <si>
    <t>279.208826819551</t>
  </si>
  <si>
    <t>60.3600000562146</t>
  </si>
  <si>
    <t>278.84832019941</t>
  </si>
  <si>
    <t>60.3800000562333</t>
  </si>
  <si>
    <t>278.492763083428</t>
  </si>
  <si>
    <t>60.4000000562519</t>
  </si>
  <si>
    <t>278.142170255422</t>
  </si>
  <si>
    <t>60.4200000562705</t>
  </si>
  <si>
    <t>277.796556049958</t>
  </si>
  <si>
    <t>60.4400000562891</t>
  </si>
  <si>
    <t>277.455933910795</t>
  </si>
  <si>
    <t>60.4600000563078</t>
  </si>
  <si>
    <t>277.120317737339</t>
  </si>
  <si>
    <t>60.4800000563264</t>
  </si>
  <si>
    <t>276.789721123874</t>
  </si>
  <si>
    <t>60.500000056345</t>
  </si>
  <si>
    <t>276.464158161078</t>
  </si>
  <si>
    <t>60.5200000563636</t>
  </si>
  <si>
    <t>276.143641428789</t>
  </si>
  <si>
    <t>60.5400000563823</t>
  </si>
  <si>
    <t>275.828184552956</t>
  </si>
  <si>
    <t>60.5600000564009</t>
  </si>
  <si>
    <t>275.517800049623</t>
  </si>
  <si>
    <t>60.5800000564195</t>
  </si>
  <si>
    <t>275.212500938564</t>
  </si>
  <si>
    <t>60.6000000564381</t>
  </si>
  <si>
    <t>274.912300043739</t>
  </si>
  <si>
    <t>60.6200000564568</t>
  </si>
  <si>
    <t>274.617209156277</t>
  </si>
  <si>
    <t>60.6400000564754</t>
  </si>
  <si>
    <t>274.32724091399</t>
  </si>
  <si>
    <t>60.660000056494</t>
  </si>
  <si>
    <t>274.042407423491</t>
  </si>
  <si>
    <t>60.6800000565127</t>
  </si>
  <si>
    <t>273.762720512226</t>
  </si>
  <si>
    <t>60.7000000565313</t>
  </si>
  <si>
    <t>273.488191485405</t>
  </si>
  <si>
    <t>60.7200000565499</t>
  </si>
  <si>
    <t>273.218832093757</t>
  </si>
  <si>
    <t>60.7400000565685</t>
  </si>
  <si>
    <t>272.954653857276</t>
  </si>
  <si>
    <t>60.7600000565872</t>
  </si>
  <si>
    <t>272.695667445194</t>
  </si>
  <si>
    <t>60.7800000566058</t>
  </si>
  <si>
    <t>272.441884598811</t>
  </si>
  <si>
    <t>60.8000000566244</t>
  </si>
  <si>
    <t>272.193315080018</t>
  </si>
  <si>
    <t>60.820000056643</t>
  </si>
  <si>
    <t>271.949970147223</t>
  </si>
  <si>
    <t>60.8400000566617</t>
  </si>
  <si>
    <t>271.711860447773</t>
  </si>
  <si>
    <t>60.8600000566803</t>
  </si>
  <si>
    <t>271.478995503043</t>
  </si>
  <si>
    <t>60.8800000566989</t>
  </si>
  <si>
    <t>271.251385484124</t>
  </si>
  <si>
    <t>60.9000000567175</t>
  </si>
  <si>
    <t>271.029040611349</t>
  </si>
  <si>
    <t>60.9200000567362</t>
  </si>
  <si>
    <t>270.811970698065</t>
  </si>
  <si>
    <t>60.9400000567548</t>
  </si>
  <si>
    <t>270.600184673094</t>
  </si>
  <si>
    <t>60.9600000567734</t>
  </si>
  <si>
    <t>270.393692350597</t>
  </si>
  <si>
    <t>60.9800000567921</t>
  </si>
  <si>
    <t>270.192502850434</t>
  </si>
  <si>
    <t>61.0000000568107</t>
  </si>
  <si>
    <t>269.996624402585</t>
  </si>
  <si>
    <t>61.0200000568293</t>
  </si>
  <si>
    <t>269.806066650082</t>
  </si>
  <si>
    <t>61.0400000568479</t>
  </si>
  <si>
    <t>269.620837908587</t>
  </si>
  <si>
    <t>61.0600000568666</t>
  </si>
  <si>
    <t>269.440946527757</t>
  </si>
  <si>
    <t>61.0800000568852</t>
  </si>
  <si>
    <t>269.266400672728</t>
  </si>
  <si>
    <t>61.1000000569038</t>
  </si>
  <si>
    <t>269.097208363004</t>
  </si>
  <si>
    <t>61.1200000569224</t>
  </si>
  <si>
    <t>268.933377399808</t>
  </si>
  <si>
    <t>61.1400000569411</t>
  </si>
  <si>
    <t>268.774915956426</t>
  </si>
  <si>
    <t>61.1600000569597</t>
  </si>
  <si>
    <t>268.621830831282</t>
  </si>
  <si>
    <t>61.1800000569783</t>
  </si>
  <si>
    <t>268.474129738403</t>
  </si>
  <si>
    <t>61.2000000569969</t>
  </si>
  <si>
    <t>268.331819498213</t>
  </si>
  <si>
    <t>61.2200000570156</t>
  </si>
  <si>
    <t>268.194907109602</t>
  </si>
  <si>
    <t>61.2400000570342</t>
  </si>
  <si>
    <t>268.063399823965</t>
  </si>
  <si>
    <t>61.2600000570528</t>
  </si>
  <si>
    <t>267.937303325045</t>
  </si>
  <si>
    <t>61.2800000570714</t>
  </si>
  <si>
    <t>267.816624428611</t>
  </si>
  <si>
    <t>61.3000000570901</t>
  </si>
  <si>
    <t>267.701369481976</t>
  </si>
  <si>
    <t>61.3200000571087</t>
  </si>
  <si>
    <t>267.591544495896</t>
  </si>
  <si>
    <t>61.3400000571273</t>
  </si>
  <si>
    <t>267.487155291834</t>
  </si>
  <si>
    <t>61.360000057146</t>
  </si>
  <si>
    <t>267.388207268785</t>
  </si>
  <si>
    <t>61.3800000571646</t>
  </si>
  <si>
    <t>267.294706063578</t>
  </si>
  <si>
    <t>61.4000000571832</t>
  </si>
  <si>
    <t>267.206657259143</t>
  </si>
  <si>
    <t>61.4200000572018</t>
  </si>
  <si>
    <t>267.124065615353</t>
  </si>
  <si>
    <t>61.4400000572205</t>
  </si>
  <si>
    <t>267.046936400584</t>
  </si>
  <si>
    <t>61.4600000572391</t>
  </si>
  <si>
    <t>266.975274508935</t>
  </si>
  <si>
    <t>61.4800000572577</t>
  </si>
  <si>
    <t>266.90908445348</t>
  </si>
  <si>
    <t>61.5000000572763</t>
  </si>
  <si>
    <t>266.848371202708</t>
  </si>
  <si>
    <t>61.520000057295</t>
  </si>
  <si>
    <t>266.793139521615</t>
  </si>
  <si>
    <t>61.5400000573136</t>
  </si>
  <si>
    <t>266.743392812903</t>
  </si>
  <si>
    <t>61.5600000573322</t>
  </si>
  <si>
    <t>266.699135818402</t>
  </si>
  <si>
    <t>61.5800000573508</t>
  </si>
  <si>
    <t>266.660371852573</t>
  </si>
  <si>
    <t>61.6000000573695</t>
  </si>
  <si>
    <t>266.627104458399</t>
  </si>
  <si>
    <t>61.6200000573881</t>
  </si>
  <si>
    <t>266.599337620311</t>
  </si>
  <si>
    <t>61.6400000574067</t>
  </si>
  <si>
    <t>266.577073692693</t>
  </si>
  <si>
    <t>61.6600000574254</t>
  </si>
  <si>
    <t>266.560315095237</t>
  </si>
  <si>
    <t>61.680000057444</t>
  </si>
  <si>
    <t>266.549064232968</t>
  </si>
  <si>
    <t>61.7000000574626</t>
  </si>
  <si>
    <t>266.543323530583</t>
  </si>
  <si>
    <t>61.7200000574812</t>
  </si>
  <si>
    <t>266.543094825931</t>
  </si>
  <si>
    <t>61.7400000574999</t>
  </si>
  <si>
    <t>266.548379636952</t>
  </si>
  <si>
    <t>61.7600000575185</t>
  </si>
  <si>
    <t>266.559179628035</t>
  </si>
  <si>
    <t>61.7800000575371</t>
  </si>
  <si>
    <t>266.575495516532</t>
  </si>
  <si>
    <t>61.8000000575557</t>
  </si>
  <si>
    <t>266.59732821316</t>
  </si>
  <si>
    <t>61.8200000575744</t>
  </si>
  <si>
    <t>266.62467952806</t>
  </si>
  <si>
    <t>61.840000057593</t>
  </si>
  <si>
    <t>266.657549025258</t>
  </si>
  <si>
    <t>61.8600000576116</t>
  </si>
  <si>
    <t>266.695937224082</t>
  </si>
  <si>
    <t>61.8800000576302</t>
  </si>
  <si>
    <t>266.739843987511</t>
  </si>
  <si>
    <t>61.9000000576489</t>
  </si>
  <si>
    <t>266.789269859786</t>
  </si>
  <si>
    <t>61.9200000576675</t>
  </si>
  <si>
    <t>266.844214731827</t>
  </si>
  <si>
    <t>61.9400000576861</t>
  </si>
  <si>
    <t>266.904678716441</t>
  </si>
  <si>
    <t>61.9600000577047</t>
  </si>
  <si>
    <t>266.970660522464</t>
  </si>
  <si>
    <t>61.9800000577234</t>
  </si>
  <si>
    <t>267.042160475859</t>
  </si>
  <si>
    <t>62.000000057742</t>
  </si>
  <si>
    <t>267.119177526445</t>
  </si>
  <si>
    <t>62.0200000577606</t>
  </si>
  <si>
    <t>267.201709512388</t>
  </si>
  <si>
    <t>62.0400000577793</t>
  </si>
  <si>
    <t>267.289755598758</t>
  </si>
  <si>
    <t>62.0600000577979</t>
  </si>
  <si>
    <t>267.383313152706</t>
  </si>
  <si>
    <t>62.0800000578165</t>
  </si>
  <si>
    <t>267.482380885747</t>
  </si>
  <si>
    <t>62.1000000578351</t>
  </si>
  <si>
    <t>267.586955449893</t>
  </si>
  <si>
    <t>62.1200000578538</t>
  </si>
  <si>
    <t>267.697035069112</t>
  </si>
  <si>
    <t>62.1400000578724</t>
  </si>
  <si>
    <t>267.812616123585</t>
  </si>
  <si>
    <t>62.160000057891</t>
  </si>
  <si>
    <t>267.933695478248</t>
  </si>
  <si>
    <t>62.1800000579096</t>
  </si>
  <si>
    <t>268.060269896756</t>
  </si>
  <si>
    <t>62.2000000579283</t>
  </si>
  <si>
    <t>268.192335611791</t>
  </si>
  <si>
    <t>62.2200000579469</t>
  </si>
  <si>
    <t>268.32988804963</t>
  </si>
  <si>
    <t>62.2400000579655</t>
  </si>
  <si>
    <t>268.472923888825</t>
  </si>
  <si>
    <t>62.2600000579841</t>
  </si>
  <si>
    <t>268.621438018396</t>
  </si>
  <si>
    <t>62.2800000580028</t>
  </si>
  <si>
    <t>268.775425939937</t>
  </si>
  <si>
    <t>62.3000000580214</t>
  </si>
  <si>
    <t>268.934882351314</t>
  </si>
  <si>
    <t>62.32000005804</t>
  </si>
  <si>
    <t>269.099802304059</t>
  </si>
  <si>
    <t>62.3400000580586</t>
  </si>
  <si>
    <t>269.270180466003</t>
  </si>
  <si>
    <t>62.3600000580773</t>
  </si>
  <si>
    <t>269.44601077144</t>
  </si>
  <si>
    <t>62.3800000580959</t>
  </si>
  <si>
    <t>269.627287280979</t>
  </si>
  <si>
    <t>62.4000000581145</t>
  </si>
  <si>
    <t>269.814003652427</t>
  </si>
  <si>
    <t>62.4200000581332</t>
  </si>
  <si>
    <t>270.006153996452</t>
  </si>
  <si>
    <t>62.4400000581518</t>
  </si>
  <si>
    <t>270.203731528251</t>
  </si>
  <si>
    <t>62.4600000581704</t>
  </si>
  <si>
    <t>270.406728943577</t>
  </si>
  <si>
    <t>62.480000058189</t>
  </si>
  <si>
    <t>270.61513913353</t>
  </si>
  <si>
    <t>62.5000000582077</t>
  </si>
  <si>
    <t>270.828954789322</t>
  </si>
  <si>
    <t>62.5200000582263</t>
  </si>
  <si>
    <t>271.048168082489</t>
  </si>
  <si>
    <t>62.5400000582449</t>
  </si>
  <si>
    <t>271.272771158954</t>
  </si>
  <si>
    <t>62.5600000582635</t>
  </si>
  <si>
    <t>271.502756488509</t>
  </si>
  <si>
    <t>62.5800000582822</t>
  </si>
  <si>
    <t>271.738114720443</t>
  </si>
  <si>
    <t>62.6000000583008</t>
  </si>
  <si>
    <t>271.978837717325</t>
  </si>
  <si>
    <t>62.6200000583194</t>
  </si>
  <si>
    <t>272.224916570121</t>
  </si>
  <si>
    <t>62.640000058338</t>
  </si>
  <si>
    <t>272.476341999252</t>
  </si>
  <si>
    <t>62.6600000583567</t>
  </si>
  <si>
    <t>272.733104947954</t>
  </si>
  <si>
    <t>62.6800000583753</t>
  </si>
  <si>
    <t>272.995195587049</t>
  </si>
  <si>
    <t>62.7000000583939</t>
  </si>
  <si>
    <t>273.262604140094</t>
  </si>
  <si>
    <t>62.7200000584126</t>
  </si>
  <si>
    <t>273.535320405965</t>
  </si>
  <si>
    <t>62.7400000584312</t>
  </si>
  <si>
    <t>273.813334231847</t>
  </si>
  <si>
    <t>62.7600000584498</t>
  </si>
  <si>
    <t>274.096635073191</t>
  </si>
  <si>
    <t>62.7800000584684</t>
  </si>
  <si>
    <t>274.385212196736</t>
  </si>
  <si>
    <t>62.8000000584871</t>
  </si>
  <si>
    <t>274.679054724635</t>
  </si>
  <si>
    <t>62.8200000585057</t>
  </si>
  <si>
    <t>274.978151137359</t>
  </si>
  <si>
    <t>62.8400000585243</t>
  </si>
  <si>
    <t>275.282490086625</t>
  </si>
  <si>
    <t>62.8600000585429</t>
  </si>
  <si>
    <t>275.592059785617</t>
  </si>
  <si>
    <t>62.8800000585616</t>
  </si>
  <si>
    <t>275.906848953338</t>
  </si>
  <si>
    <t>62.9000000585802</t>
  </si>
  <si>
    <t>276.226844366989</t>
  </si>
  <si>
    <t>62.9200000585988</t>
  </si>
  <si>
    <t>276.552034494234</t>
  </si>
  <si>
    <t>62.9400000586174</t>
  </si>
  <si>
    <t>276.882406180725</t>
  </si>
  <si>
    <t>62.9600000586361</t>
  </si>
  <si>
    <t>277.217947290046</t>
  </si>
  <si>
    <t>62.9800000586547</t>
  </si>
  <si>
    <t>277.558644046192</t>
  </si>
  <si>
    <t>63.0000000586733</t>
  </si>
  <si>
    <t>277.904483191785</t>
  </si>
  <si>
    <t>63.0200000586919</t>
  </si>
  <si>
    <t>278.255451526144</t>
  </si>
  <si>
    <t>63.0400000587106</t>
  </si>
  <si>
    <t>278.61153508944</t>
  </si>
  <si>
    <t>63.0600000587292</t>
  </si>
  <si>
    <t>278.972719898564</t>
  </si>
  <si>
    <t>63.0800000587478</t>
  </si>
  <si>
    <t>279.338995177648</t>
  </si>
  <si>
    <t>63.1000000587665</t>
  </si>
  <si>
    <t>279.710348884691</t>
  </si>
  <si>
    <t>63.1200000587851</t>
  </si>
  <si>
    <t>280.08676992543</t>
  </si>
  <si>
    <t>63.1400000588037</t>
  </si>
  <si>
    <t>280.46824618883</t>
  </si>
  <si>
    <t>63.1600000588223</t>
  </si>
  <si>
    <t>280.854766087374</t>
  </si>
  <si>
    <t>63.180000058841</t>
  </si>
  <si>
    <t>281.246316916542</t>
  </si>
  <si>
    <t>63.2000000588596</t>
  </si>
  <si>
    <t>281.642886296497</t>
  </si>
  <si>
    <t>63.2200000588782</t>
  </si>
  <si>
    <t>282.044461593265</t>
  </si>
  <si>
    <t>63.2400000588968</t>
  </si>
  <si>
    <t>282.451029892312</t>
  </si>
  <si>
    <t>63.2600000589155</t>
  </si>
  <si>
    <t>282.8625782124</t>
  </si>
  <si>
    <t>63.2800000589341</t>
  </si>
  <si>
    <t>283.279093002318</t>
  </si>
  <si>
    <t>63.3000000589527</t>
  </si>
  <si>
    <t>283.700560471043</t>
  </si>
  <si>
    <t>63.3200000589713</t>
  </si>
  <si>
    <t>284.126967127784</t>
  </si>
  <si>
    <t>63.34000005899</t>
  </si>
  <si>
    <t>284.558298194897</t>
  </si>
  <si>
    <t>63.3600000590086</t>
  </si>
  <si>
    <t>284.994539083214</t>
  </si>
  <si>
    <t>63.3800000590272</t>
  </si>
  <si>
    <t>285.435675247107</t>
  </si>
  <si>
    <t>63.4000000590459</t>
  </si>
  <si>
    <t>285.88169153838</t>
  </si>
  <si>
    <t>63.4200000590645</t>
  </si>
  <si>
    <t>286.33257294551</t>
  </si>
  <si>
    <t>63.4400000590831</t>
  </si>
  <si>
    <t>286.788302705856</t>
  </si>
  <si>
    <t>63.4600000591017</t>
  </si>
  <si>
    <t>287.248865466681</t>
  </si>
  <si>
    <t>63.4800000591204</t>
  </si>
  <si>
    <t>287.714244270348</t>
  </si>
  <si>
    <t>63.500000059139</t>
  </si>
  <si>
    <t>288.184422508348</t>
  </si>
  <si>
    <t>63.5200000591576</t>
  </si>
  <si>
    <t>288.659383119433</t>
  </si>
  <si>
    <t>63.5400000591762</t>
  </si>
  <si>
    <t>289.13910812512</t>
  </si>
  <si>
    <t>63.5600000591949</t>
  </si>
  <si>
    <t>289.623579860432</t>
  </si>
  <si>
    <t>63.5800000592135</t>
  </si>
  <si>
    <t>290.112780260388</t>
  </si>
  <si>
    <t>63.6000000592321</t>
  </si>
  <si>
    <t>290.606690094573</t>
  </si>
  <si>
    <t>63.6200000592507</t>
  </si>
  <si>
    <t>291.105289770057</t>
  </si>
  <si>
    <t>63.6400000592694</t>
  </si>
  <si>
    <t>291.608560836408</t>
  </si>
  <si>
    <t>63.660000059288</t>
  </si>
  <si>
    <t>292.116482602665</t>
  </si>
  <si>
    <t>63.6800000593066</t>
  </si>
  <si>
    <t>292.629034916288</t>
  </si>
  <si>
    <t>63.7000000593252</t>
  </si>
  <si>
    <t>293.146196112386</t>
  </si>
  <si>
    <t>63.7200000593439</t>
  </si>
  <si>
    <t>293.667945562629</t>
  </si>
  <si>
    <t>63.7400000593625</t>
  </si>
  <si>
    <t>294.194261334371</t>
  </si>
  <si>
    <t>63.7600000593811</t>
  </si>
  <si>
    <t>294.725120998919</t>
  </si>
  <si>
    <t>63.7800000593998</t>
  </si>
  <si>
    <t>295.260501531069</t>
  </si>
  <si>
    <t>63.8000000594184</t>
  </si>
  <si>
    <t>295.800380281522</t>
  </si>
  <si>
    <t>63.820000059437</t>
  </si>
  <si>
    <t>296.344732760801</t>
  </si>
  <si>
    <t>63.8400000594556</t>
  </si>
  <si>
    <t>296.893535221345</t>
  </si>
  <si>
    <t>63.8600000594743</t>
  </si>
  <si>
    <t>297.446762522217</t>
  </si>
  <si>
    <t>63.8800000594929</t>
  </si>
  <si>
    <t>298.004389293841</t>
  </si>
  <si>
    <t>63.9000000595115</t>
  </si>
  <si>
    <t>298.56639004685</t>
  </si>
  <si>
    <t>63.9200000595301</t>
  </si>
  <si>
    <t>299.132737731677</t>
  </si>
  <si>
    <t>63.9400000595488</t>
  </si>
  <si>
    <t>299.70341493492</t>
  </si>
  <si>
    <t>63.9600000595674</t>
  </si>
  <si>
    <t>300.278403081466</t>
  </si>
  <si>
    <t>63.980000059586</t>
  </si>
  <si>
    <t>300.857683061855</t>
  </si>
  <si>
    <t>64.0000000596046</t>
  </si>
  <si>
    <t>301.441235597013</t>
  </si>
  <si>
    <t>64.0200000596233</t>
  </si>
  <si>
    <t>302.029041308444</t>
  </si>
  <si>
    <t>64.0400000596419</t>
  </si>
  <si>
    <t>302.621079878183</t>
  </si>
  <si>
    <t>64.0600000596605</t>
  </si>
  <si>
    <t>303.217330686632</t>
  </si>
  <si>
    <t>64.0800000596792</t>
  </si>
  <si>
    <t>303.817773138755</t>
  </si>
  <si>
    <t>64.1000000596978</t>
  </si>
  <si>
    <t>304.422385303886</t>
  </si>
  <si>
    <t>64.1200000597164</t>
  </si>
  <si>
    <t>305.031145847868</t>
  </si>
  <si>
    <t>64.140000059735</t>
  </si>
  <si>
    <t>305.644032387878</t>
  </si>
  <si>
    <t>64.1600000597537</t>
  </si>
  <si>
    <t>306.261021852144</t>
  </si>
  <si>
    <t>64.1800000597723</t>
  </si>
  <si>
    <t>306.882090703934</t>
  </si>
  <si>
    <t>64.2000000597909</t>
  </si>
  <si>
    <t>307.50721539848</t>
  </si>
  <si>
    <t>64.2200000598095</t>
  </si>
  <si>
    <t>308.136371861328</t>
  </si>
  <si>
    <t>64.2400000598282</t>
  </si>
  <si>
    <t>308.769535108469</t>
  </si>
  <si>
    <t>64.2600000598468</t>
  </si>
  <si>
    <t>309.40667952341</t>
  </si>
  <si>
    <t>64.2800000598654</t>
  </si>
  <si>
    <t>310.047779892804</t>
  </si>
  <si>
    <t>64.300000059884</t>
  </si>
  <si>
    <t>310.692809469299</t>
  </si>
  <si>
    <t>64.3200000599027</t>
  </si>
  <si>
    <t>311.341741289594</t>
  </si>
  <si>
    <t>64.3400000599213</t>
  </si>
  <si>
    <t>311.994547794224</t>
  </si>
  <si>
    <t>64.3600000599399</t>
  </si>
  <si>
    <t>312.651201056899</t>
  </si>
  <si>
    <t>64.3800000599585</t>
  </si>
  <si>
    <t>313.311672787997</t>
  </si>
  <si>
    <t>64.4000000599772</t>
  </si>
  <si>
    <t>313.97593327146</t>
  </si>
  <si>
    <t>64.4200000599958</t>
  </si>
  <si>
    <t>314.643959722249</t>
  </si>
  <si>
    <t>64.4400000600144</t>
  </si>
  <si>
    <t>315.315727283363</t>
  </si>
  <si>
    <t>64.4600000600331</t>
  </si>
  <si>
    <t>315.991212247871</t>
  </si>
  <si>
    <t>64.4800000600517</t>
  </si>
  <si>
    <t>316.670388489962</t>
  </si>
  <si>
    <t>64.5000000600703</t>
  </si>
  <si>
    <t>317.353231508285</t>
  </si>
  <si>
    <t>64.5200000600889</t>
  </si>
  <si>
    <t>318.039714133018</t>
  </si>
  <si>
    <t>64.5400000601076</t>
  </si>
  <si>
    <t>318.729810086312</t>
  </si>
  <si>
    <t>64.5600000601262</t>
  </si>
  <si>
    <t>319.423491477617</t>
  </si>
  <si>
    <t>64.5800000601448</t>
  </si>
  <si>
    <t>320.120731074829</t>
  </si>
  <si>
    <t>64.6000000601634</t>
  </si>
  <si>
    <t>320.821499934304</t>
  </si>
  <si>
    <t>64.6200000601821</t>
  </si>
  <si>
    <t>321.525769463507</t>
  </si>
  <si>
    <t>64.6400000602007</t>
  </si>
  <si>
    <t>322.233509024605</t>
  </si>
  <si>
    <t>64.6600000602193</t>
  </si>
  <si>
    <t>322.944689511671</t>
  </si>
  <si>
    <t>64.6800000602379</t>
  </si>
  <si>
    <t>323.659279128187</t>
  </si>
  <si>
    <t>64.7000000602566</t>
  </si>
  <si>
    <t>324.377246463089</t>
  </si>
  <si>
    <t>64.7200000602752</t>
  </si>
  <si>
    <t>325.098560100654</t>
  </si>
  <si>
    <t>64.7400000602938</t>
  </si>
  <si>
    <t>325.823193731136</t>
  </si>
  <si>
    <t>64.7600000603125</t>
  </si>
  <si>
    <t>326.551121310913</t>
  </si>
  <si>
    <t>64.7800000603311</t>
  </si>
  <si>
    <t>327.282315970631</t>
  </si>
  <si>
    <t>64.8000000603497</t>
  </si>
  <si>
    <t>328.016750158975</t>
  </si>
  <si>
    <t>64.8200000603683</t>
  </si>
  <si>
    <t>328.754395775264</t>
  </si>
  <si>
    <t>64.840000060387</t>
  </si>
  <si>
    <t>329.495224173414</t>
  </si>
  <si>
    <t>64.8600000604056</t>
  </si>
  <si>
    <t>330.239205662976</t>
  </si>
  <si>
    <t>64.8800000604242</t>
  </si>
  <si>
    <t>330.986311080633</t>
  </si>
  <si>
    <t>64.9000000604428</t>
  </si>
  <si>
    <t>331.736509394366</t>
  </si>
  <si>
    <t>64.9200000604615</t>
  </si>
  <si>
    <t>332.489769741194</t>
  </si>
  <si>
    <t>64.9400000604801</t>
  </si>
  <si>
    <t>333.246060176869</t>
  </si>
  <si>
    <t>64.9600000604987</t>
  </si>
  <si>
    <t>334.005348589853</t>
  </si>
  <si>
    <t>64.9800000605173</t>
  </si>
  <si>
    <t>334.767605992849</t>
  </si>
  <si>
    <t>65.000000060536</t>
  </si>
  <si>
    <t>335.53280234884</t>
  </si>
  <si>
    <t>65.0200000605546</t>
  </si>
  <si>
    <t>336.300908466103</t>
  </si>
  <si>
    <t>65.0400000605732</t>
  </si>
  <si>
    <t>337.071893051383</t>
  </si>
  <si>
    <t>65.0600000605918</t>
  </si>
  <si>
    <t>337.845724406303</t>
  </si>
  <si>
    <t>65.0800000606105</t>
  </si>
  <si>
    <t>338.622370513738</t>
  </si>
  <si>
    <t>65.1000000606291</t>
  </si>
  <si>
    <t>339.40179868741</t>
  </si>
  <si>
    <t>65.1200000606477</t>
  </si>
  <si>
    <t>340.183975656168</t>
  </si>
  <si>
    <t>65.1400000606664</t>
  </si>
  <si>
    <t>340.968867267133</t>
  </si>
  <si>
    <t>65.160000060685</t>
  </si>
  <si>
    <t>341.756439332967</t>
  </si>
  <si>
    <t>65.1800000607036</t>
  </si>
  <si>
    <t>342.546662088018</t>
  </si>
  <si>
    <t>65.2000000607222</t>
  </si>
  <si>
    <t>343.339505492593</t>
  </si>
  <si>
    <t>65.2200000607409</t>
  </si>
  <si>
    <t>344.134939443902</t>
  </si>
  <si>
    <t>65.2400000607595</t>
  </si>
  <si>
    <t>344.932932988275</t>
  </si>
  <si>
    <t>65.2600000607781</t>
  </si>
  <si>
    <t>345.733453678084</t>
  </si>
  <si>
    <t>65.2800000607967</t>
  </si>
  <si>
    <t>346.536469293991</t>
  </si>
  <si>
    <t>65.3000000608154</t>
  </si>
  <si>
    <t>347.341946503962</t>
  </si>
  <si>
    <t>65.320000060834</t>
  </si>
  <si>
    <t>348.149851894937</t>
  </si>
  <si>
    <t>65.3400000608526</t>
  </si>
  <si>
    <t>348.960150815779</t>
  </si>
  <si>
    <t>65.3600000608712</t>
  </si>
  <si>
    <t>349.77281151514</t>
  </si>
  <si>
    <t>65.3800000608899</t>
  </si>
  <si>
    <t>350.58780187706</t>
  </si>
  <si>
    <t>65.4000000609085</t>
  </si>
  <si>
    <t>351.405089143896</t>
  </si>
  <si>
    <t>65.4200000609271</t>
  </si>
  <si>
    <t>352.224639418186</t>
  </si>
  <si>
    <t>65.4400000609457</t>
  </si>
  <si>
    <t>353.04641850444</t>
  </si>
  <si>
    <t>65.4600000609644</t>
  </si>
  <si>
    <t>353.870391459554</t>
  </si>
  <si>
    <t>65.480000060983</t>
  </si>
  <si>
    <t>354.696522755781</t>
  </si>
  <si>
    <t>65.5000000610016</t>
  </si>
  <si>
    <t>355.524775554077</t>
  </si>
  <si>
    <t>65.5200000610203</t>
  </si>
  <si>
    <t>356.35511922813</t>
  </si>
  <si>
    <t>65.5400000610389</t>
  </si>
  <si>
    <t>357.187521513784</t>
  </si>
  <si>
    <t>65.5600000610575</t>
  </si>
  <si>
    <t>358.021948872716</t>
  </si>
  <si>
    <t>65.5800000610761</t>
  </si>
  <si>
    <t>358.858368629357</t>
  </si>
  <si>
    <t>65.6000000610948</t>
  </si>
  <si>
    <t>359.696746570291</t>
  </si>
  <si>
    <t>65.6200000611134</t>
  </si>
  <si>
    <t>360.537047042977</t>
  </si>
  <si>
    <t>65.640000061132</t>
  </si>
  <si>
    <t>361.379235683824</t>
  </si>
  <si>
    <t>65.6600000611506</t>
  </si>
  <si>
    <t>362.223277732963</t>
  </si>
  <si>
    <t>65.6800000611693</t>
  </si>
  <si>
    <t>363.069139817962</t>
  </si>
  <si>
    <t>65.7000000611879</t>
  </si>
  <si>
    <t>363.916786706308</t>
  </si>
  <si>
    <t>65.7200000612065</t>
  </si>
  <si>
    <t>364.766182636842</t>
  </si>
  <si>
    <t>65.7400000612251</t>
  </si>
  <si>
    <t>365.617291697185</t>
  </si>
  <si>
    <t>65.7600000612438</t>
  </si>
  <si>
    <t>366.470076522906</t>
  </si>
  <si>
    <t>65.7800000612624</t>
  </si>
  <si>
    <t>367.324504097458</t>
  </si>
  <si>
    <t>65.800000061281</t>
  </si>
  <si>
    <t>368.18054068007</t>
  </si>
  <si>
    <t>65.8200000612997</t>
  </si>
  <si>
    <t>369.038151962333</t>
  </si>
  <si>
    <t>65.8400000613183</t>
  </si>
  <si>
    <t>369.897302486235</t>
  </si>
  <si>
    <t>65.8600000613369</t>
  </si>
  <si>
    <t>370.757956624846</t>
  </si>
  <si>
    <t>65.8800000613555</t>
  </si>
  <si>
    <t>371.620077199419</t>
  </si>
  <si>
    <t>65.9000000613742</t>
  </si>
  <si>
    <t>372.483630483388</t>
  </si>
  <si>
    <t>65.9200000613928</t>
  </si>
  <si>
    <t>373.34858086356</t>
  </si>
  <si>
    <t>65.9400000614114</t>
  </si>
  <si>
    <t>374.21489278588</t>
  </si>
  <si>
    <t>65.96000006143</t>
  </si>
  <si>
    <t>375.08252956823</t>
  </si>
  <si>
    <t>65.9800000614487</t>
  </si>
  <si>
    <t>375.951454141759</t>
  </si>
  <si>
    <t>66.0000000614673</t>
  </si>
  <si>
    <t>376.821628334001</t>
  </si>
  <si>
    <t>66.0200000614859</t>
  </si>
  <si>
    <t>377.693018739694</t>
  </si>
  <si>
    <t>66.0400000615045</t>
  </si>
  <si>
    <t>378.56559015275</t>
  </si>
  <si>
    <t>66.0600000615232</t>
  </si>
  <si>
    <t>379.439307860215</t>
  </si>
  <si>
    <t>66.0800000615418</t>
  </si>
  <si>
    <t>380.314135740162</t>
  </si>
  <si>
    <t>66.1000000615604</t>
  </si>
  <si>
    <t>381.190036876593</t>
  </si>
  <si>
    <t>66.120000061579</t>
  </si>
  <si>
    <t>382.066975515801</t>
  </si>
  <si>
    <t>66.1400000615977</t>
  </si>
  <si>
    <t>382.944915505941</t>
  </si>
  <si>
    <t>66.1600000616163</t>
  </si>
  <si>
    <t>383.823819496785</t>
  </si>
  <si>
    <t>66.1800000616349</t>
  </si>
  <si>
    <t>384.703650248819</t>
  </si>
  <si>
    <t>66.2000000616536</t>
  </si>
  <si>
    <t>385.584372314392</t>
  </si>
  <si>
    <t>66.2200000616722</t>
  </si>
  <si>
    <t>386.465950073674</t>
  </si>
  <si>
    <t>66.2400000616908</t>
  </si>
  <si>
    <t>387.34834720823</t>
  </si>
  <si>
    <t>66.2600000617094</t>
  </si>
  <si>
    <t>388.231526920339</t>
  </si>
  <si>
    <t>66.2800000617281</t>
  </si>
  <si>
    <t>389.11545223603</t>
  </si>
  <si>
    <t>66.3000000617467</t>
  </si>
  <si>
    <t>390.000087908236</t>
  </si>
  <si>
    <t>66.3200000617653</t>
  </si>
  <si>
    <t>390.885395155521</t>
  </si>
  <si>
    <t>66.3400000617839</t>
  </si>
  <si>
    <t>391.771336398437</t>
  </si>
  <si>
    <t>66.3600000618026</t>
  </si>
  <si>
    <t>392.657876631012</t>
  </si>
  <si>
    <t>66.3800000618212</t>
  </si>
  <si>
    <t>393.544978934457</t>
  </si>
  <si>
    <t>66.4000000618398</t>
  </si>
  <si>
    <t>394.432607862866</t>
  </si>
  <si>
    <t>66.4200000618584</t>
  </si>
  <si>
    <t>395.320725854835</t>
  </si>
  <si>
    <t>66.4400000618771</t>
  </si>
  <si>
    <t>396.209296263172</t>
  </si>
  <si>
    <t>66.4600000618957</t>
  </si>
  <si>
    <t>397.098282002029</t>
  </si>
  <si>
    <t>66.4800000619143</t>
  </si>
  <si>
    <t>397.98764551268</t>
  </si>
  <si>
    <t>66.500000061933</t>
  </si>
  <si>
    <t>398.877350064809</t>
  </si>
  <si>
    <t>66.5200000619516</t>
  </si>
  <si>
    <t>399.767359565594</t>
  </si>
  <si>
    <t>66.5400000619702</t>
  </si>
  <si>
    <t>400.657637069002</t>
  </si>
  <si>
    <t>66.5600000619888</t>
  </si>
  <si>
    <t>401.548145334818</t>
  </si>
  <si>
    <t>66.5800000620075</t>
  </si>
  <si>
    <t>402.438847008045</t>
  </si>
  <si>
    <t>66.6000000620261</t>
  </si>
  <si>
    <t>403.329705806449</t>
  </si>
  <si>
    <t>66.6200000620447</t>
  </si>
  <si>
    <t>404.220684567001</t>
  </si>
  <si>
    <t>66.6400000620633</t>
  </si>
  <si>
    <t>405.111746281735</t>
  </si>
  <si>
    <t>66.660000062082</t>
  </si>
  <si>
    <t>406.002853751299</t>
  </si>
  <si>
    <t>66.6800000621006</t>
  </si>
  <si>
    <t>406.893970192992</t>
  </si>
  <si>
    <t>66.7000000621192</t>
  </si>
  <si>
    <t>407.78505788988</t>
  </si>
  <si>
    <t>66.7200000621378</t>
  </si>
  <si>
    <t>408.676080756471</t>
  </si>
  <si>
    <t>66.7400000621565</t>
  </si>
  <si>
    <t>409.567001397954</t>
  </si>
  <si>
    <t>66.7600000621751</t>
  </si>
  <si>
    <t>410.45778273826</t>
  </si>
  <si>
    <t>66.7800000621937</t>
  </si>
  <si>
    <t>411.34838776954</t>
  </si>
  <si>
    <t>66.8000000622123</t>
  </si>
  <si>
    <t>412.238779827254</t>
  </si>
  <si>
    <t>66.820000062231</t>
  </si>
  <si>
    <t>413.128921496565</t>
  </si>
  <si>
    <t>66.8400000622496</t>
  </si>
  <si>
    <t>414.01877521025</t>
  </si>
  <si>
    <t>66.8600000622682</t>
  </si>
  <si>
    <t>414.908305046381</t>
  </si>
  <si>
    <t>66.8800000622869</t>
  </si>
  <si>
    <t>415.797473738086</t>
  </si>
  <si>
    <t>66.9000000623055</t>
  </si>
  <si>
    <t>416.686243737349</t>
  </si>
  <si>
    <t>66.9200000623241</t>
  </si>
  <si>
    <t>417.574578995933</t>
  </si>
  <si>
    <t>66.9400000623427</t>
  </si>
  <si>
    <t>418.462442164775</t>
  </si>
  <si>
    <t>66.9600000623614</t>
  </si>
  <si>
    <t>419.349796000985</t>
  </si>
  <si>
    <t>66.98000006238</t>
  </si>
  <si>
    <t>420.236604035017</t>
  </si>
  <si>
    <t>67.0000000623986</t>
  </si>
  <si>
    <t>421.122828878113</t>
  </si>
  <si>
    <t>67.0200000624172</t>
  </si>
  <si>
    <t>422.008434246294</t>
  </si>
  <si>
    <t>67.0400000624359</t>
  </si>
  <si>
    <t>422.893382614711</t>
  </si>
  <si>
    <t>67.0600000624545</t>
  </si>
  <si>
    <t>423.777637747931</t>
  </si>
  <si>
    <t>67.0800000624731</t>
  </si>
  <si>
    <t>424.661162504228</t>
  </si>
  <si>
    <t>67.1000000624917</t>
  </si>
  <si>
    <t>425.543919929885</t>
  </si>
  <si>
    <t>67.1200000625104</t>
  </si>
  <si>
    <t>426.425873795524</t>
  </si>
  <si>
    <t>67.140000062529</t>
  </si>
  <si>
    <t>427.306987291202</t>
  </si>
  <si>
    <t>67.1600000625476</t>
  </si>
  <si>
    <t>428.187223350047</t>
  </si>
  <si>
    <t>67.1800000625663</t>
  </si>
  <si>
    <t>429.066545572132</t>
  </si>
  <si>
    <t>67.2000000625849</t>
  </si>
  <si>
    <t>429.944917346351</t>
  </si>
  <si>
    <t>67.2200000626035</t>
  </si>
  <si>
    <t>430.82230199757</t>
  </si>
  <si>
    <t>67.2400000626221</t>
  </si>
  <si>
    <t>431.698663024697</t>
  </si>
  <si>
    <t>67.2600000626408</t>
  </si>
  <si>
    <t>432.573964013834</t>
  </si>
  <si>
    <t>67.2800000626594</t>
  </si>
  <si>
    <t>433.448168358533</t>
  </si>
  <si>
    <t>67.300000062678</t>
  </si>
  <si>
    <t>434.321239948273</t>
  </si>
  <si>
    <t>67.3200000626966</t>
  </si>
  <si>
    <t>435.193141373224</t>
  </si>
  <si>
    <t>67.3400000627153</t>
  </si>
  <si>
    <t>436.063836995629</t>
  </si>
  <si>
    <t>67.3600000627339</t>
  </si>
  <si>
    <t>436.933290736517</t>
  </si>
  <si>
    <t>67.3800000627525</t>
  </si>
  <si>
    <t>437.801466539502</t>
  </si>
  <si>
    <t>67.4000000627711</t>
  </si>
  <si>
    <t>438.668327767286</t>
  </si>
  <si>
    <t>67.4200000627898</t>
  </si>
  <si>
    <t>439.533838739735</t>
  </si>
  <si>
    <t>67.4400000628084</t>
  </si>
  <si>
    <t>440.397963278578</t>
  </si>
  <si>
    <t>67.460000062827</t>
  </si>
  <si>
    <t>441.260664913105</t>
  </si>
  <si>
    <t>67.4800000628456</t>
  </si>
  <si>
    <t>442.121908410569</t>
  </si>
  <si>
    <t>67.5000000628643</t>
  </si>
  <si>
    <t>442.981657407014</t>
  </si>
  <si>
    <t>67.5200000628829</t>
  </si>
  <si>
    <t>443.839876465383</t>
  </si>
  <si>
    <t>67.5400000629015</t>
  </si>
  <si>
    <t>444.696529442095</t>
  </si>
  <si>
    <t>67.5600000629202</t>
  </si>
  <si>
    <t>445.551580789848</t>
  </si>
  <si>
    <t>67.5800000629388</t>
  </si>
  <si>
    <t>446.404994675657</t>
  </si>
  <si>
    <t>67.6000000629574</t>
  </si>
  <si>
    <t>447.256735621253</t>
  </si>
  <si>
    <t>67.620000062976</t>
  </si>
  <si>
    <t>448.106768189813</t>
  </si>
  <si>
    <t>67.6400000629947</t>
  </si>
  <si>
    <t>448.955056549399</t>
  </si>
  <si>
    <t>67.6600000630133</t>
  </si>
  <si>
    <t>449.801565882517</t>
  </si>
  <si>
    <t>67.6800000630319</t>
  </si>
  <si>
    <t>450.646260810434</t>
  </si>
  <si>
    <t>67.7000000630505</t>
  </si>
  <si>
    <t>451.489104853477</t>
  </si>
  <si>
    <t>67.7200000630692</t>
  </si>
  <si>
    <t>452.330064026522</t>
  </si>
  <si>
    <t>67.7400000630878</t>
  </si>
  <si>
    <t>453.169103156077</t>
  </si>
  <si>
    <t>67.7600000631064</t>
  </si>
  <si>
    <t>454.006186885061</t>
  </si>
  <si>
    <t>67.780000063125</t>
  </si>
  <si>
    <t>454.841280807974</t>
  </si>
  <si>
    <t>67.8000000631437</t>
  </si>
  <si>
    <t>455.674349804758</t>
  </si>
  <si>
    <t>67.8200000631623</t>
  </si>
  <si>
    <t>456.505359208328</t>
  </si>
  <si>
    <t>67.8400000631809</t>
  </si>
  <si>
    <t>457.334273927379</t>
  </si>
  <si>
    <t>67.8600000631996</t>
  </si>
  <si>
    <t>458.161059663049</t>
  </si>
  <si>
    <t>67.8800000632182</t>
  </si>
  <si>
    <t>458.985682024388</t>
  </si>
  <si>
    <t>67.9000000632368</t>
  </si>
  <si>
    <t>459.808106766315</t>
  </si>
  <si>
    <t>67.9200000632554</t>
  </si>
  <si>
    <t>460.628298523952</t>
  </si>
  <si>
    <t>67.9400000632741</t>
  </si>
  <si>
    <t>461.446223535691</t>
  </si>
  <si>
    <t>67.9600000632927</t>
  </si>
  <si>
    <t>462.261848329217</t>
  </si>
  <si>
    <t>67.9800000633113</t>
  </si>
  <si>
    <t>463.07513864839</t>
  </si>
  <si>
    <t>68.0000000633299</t>
  </si>
  <si>
    <t>463.886060512974</t>
  </si>
  <si>
    <t>68.0200000633486</t>
  </si>
  <si>
    <t>464.694579959381</t>
  </si>
  <si>
    <t>68.0400000633672</t>
  </si>
  <si>
    <t>465.500663264422</t>
  </si>
  <si>
    <t>68.0600000633858</t>
  </si>
  <si>
    <t>466.304277015384</t>
  </si>
  <si>
    <t>68.0800000634044</t>
  </si>
  <si>
    <t>467.105387455667</t>
  </si>
  <si>
    <t>68.1000000634231</t>
  </si>
  <si>
    <t>467.903960746597</t>
  </si>
  <si>
    <t>68.1200000634417</t>
  </si>
  <si>
    <t>468.699964447529</t>
  </si>
  <si>
    <t>68.1400000634603</t>
  </si>
  <si>
    <t>469.493364444003</t>
  </si>
  <si>
    <t>68.1600000634789</t>
  </si>
  <si>
    <t>470.284128438332</t>
  </si>
  <si>
    <t>68.1800000634976</t>
  </si>
  <si>
    <t>471.072222532704</t>
  </si>
  <si>
    <t>68.2000000635162</t>
  </si>
  <si>
    <t>471.85761490243</t>
  </si>
  <si>
    <t>68.2200000635348</t>
  </si>
  <si>
    <t>472.640271781478</t>
  </si>
  <si>
    <t>68.2400000635535</t>
  </si>
  <si>
    <t>473.420161395683</t>
  </si>
  <si>
    <t>68.2600000635721</t>
  </si>
  <si>
    <t>474.19725027855</t>
  </si>
  <si>
    <t>68.2800000635907</t>
  </si>
  <si>
    <t>474.971506900387</t>
  </si>
  <si>
    <t>68.3000000636093</t>
  </si>
  <si>
    <t>475.742897936492</t>
  </si>
  <si>
    <t>68.320000063628</t>
  </si>
  <si>
    <t>476.511392055196</t>
  </si>
  <si>
    <t>68.3400000636466</t>
  </si>
  <si>
    <t>477.276956823189</t>
  </si>
  <si>
    <t>68.3600000636652</t>
  </si>
  <si>
    <t>478.039560336736</t>
  </si>
  <si>
    <t>68.3800000636838</t>
  </si>
  <si>
    <t>478.799170583254</t>
  </si>
  <si>
    <t>68.4000000637025</t>
  </si>
  <si>
    <t>479.555756006273</t>
  </si>
  <si>
    <t>68.4200000637211</t>
  </si>
  <si>
    <t>480.309285588912</t>
  </si>
  <si>
    <t>68.4400000637397</t>
  </si>
  <si>
    <t>481.059726956999</t>
  </si>
  <si>
    <t>68.4600000637583</t>
  </si>
  <si>
    <t>481.807049179333</t>
  </si>
  <si>
    <t>68.480000063777</t>
  </si>
  <si>
    <t>482.551220789435</t>
  </si>
  <si>
    <t>68.5000000637956</t>
  </si>
  <si>
    <t>483.292211550986</t>
  </si>
  <si>
    <t>68.5200000638142</t>
  </si>
  <si>
    <t>484.02999007178</t>
  </si>
  <si>
    <t>68.5400000638328</t>
  </si>
  <si>
    <t>484.764525136212</t>
  </si>
  <si>
    <t>68.5600000638515</t>
  </si>
  <si>
    <t>485.49578644475</t>
  </si>
  <si>
    <t>68.5800000638701</t>
  </si>
  <si>
    <t>486.223743906594</t>
  </si>
  <si>
    <t>68.6000000638887</t>
  </si>
  <si>
    <t>486.948366313358</t>
  </si>
  <si>
    <t>68.6200000639074</t>
  </si>
  <si>
    <t>487.669624032103</t>
  </si>
  <si>
    <t>68.640000063926</t>
  </si>
  <si>
    <t>488.387486537569</t>
  </si>
  <si>
    <t>68.6600000639446</t>
  </si>
  <si>
    <t>489.101924446411</t>
  </si>
  <si>
    <t>68.6800000639632</t>
  </si>
  <si>
    <t>489.812907207059</t>
  </si>
  <si>
    <t>68.7000000639819</t>
  </si>
  <si>
    <t>490.520405715681</t>
  </si>
  <si>
    <t>68.7200000640005</t>
  </si>
  <si>
    <t>491.224390239455</t>
  </si>
  <si>
    <t>68.7400000640191</t>
  </si>
  <si>
    <t>491.92483123485</t>
  </si>
  <si>
    <t>68.7600000640377</t>
  </si>
  <si>
    <t>492.621699762763</t>
  </si>
  <si>
    <t>68.7800000640564</t>
  </si>
  <si>
    <t>493.314966372214</t>
  </si>
  <si>
    <t>68.800000064075</t>
  </si>
  <si>
    <t>494.004602744244</t>
  </si>
  <si>
    <t>68.8200000640936</t>
  </si>
  <si>
    <t>494.690579409827</t>
  </si>
  <si>
    <t>68.8400000641122</t>
  </si>
  <si>
    <t>495.372867953964</t>
  </si>
  <si>
    <t>68.8600000641309</t>
  </si>
  <si>
    <t>496.051439987146</t>
  </si>
  <si>
    <t>68.8800000641495</t>
  </si>
  <si>
    <t>496.726267461316</t>
  </si>
  <si>
    <t>68.9000000641681</t>
  </si>
  <si>
    <t>497.39732158056</t>
  </si>
  <si>
    <t>68.9200000641868</t>
  </si>
  <si>
    <t>498.064574967721</t>
  </si>
  <si>
    <t>68.9400000642054</t>
  </si>
  <si>
    <t>498.727999113384</t>
  </si>
  <si>
    <t>68.960000064224</t>
  </si>
  <si>
    <t>499.387567088474</t>
  </si>
  <si>
    <t>68.9800000642426</t>
  </si>
  <si>
    <t>500.043250810122</t>
  </si>
  <si>
    <t>69.0000000642613</t>
  </si>
  <si>
    <t>500.695022911415</t>
  </si>
  <si>
    <t>69.0200000642799</t>
  </si>
  <si>
    <t>501.342856783653</t>
  </si>
  <si>
    <t>69.0400000642985</t>
  </si>
  <si>
    <t>501.986726305331</t>
  </si>
  <si>
    <t>69.0600000643171</t>
  </si>
  <si>
    <t>502.626633386128</t>
  </si>
  <si>
    <t>69.0800000643358</t>
  </si>
  <si>
    <t>503.262577478308</t>
  </si>
  <si>
    <t>69.1000000643544</t>
  </si>
  <si>
    <t>503.894560308079</t>
  </si>
  <si>
    <t>69.120000064373</t>
  </si>
  <si>
    <t>504.522582446341</t>
  </si>
  <si>
    <t>69.1400000643916</t>
  </si>
  <si>
    <t>505.146644530934</t>
  </si>
  <si>
    <t>69.1600000644103</t>
  </si>
  <si>
    <t>505.766747383052</t>
  </si>
  <si>
    <t>69.1800000644289</t>
  </si>
  <si>
    <t>506.382891543792</t>
  </si>
  <si>
    <t>69.2000000644475</t>
  </si>
  <si>
    <t>506.995077754837</t>
  </si>
  <si>
    <t>69.2200000644661</t>
  </si>
  <si>
    <t>507.603307144833</t>
  </si>
  <si>
    <t>69.2400000644848</t>
  </si>
  <si>
    <t>508.207580301794</t>
  </si>
  <si>
    <t>69.2600000645034</t>
  </si>
  <si>
    <t>508.807897385093</t>
  </si>
  <si>
    <t>69.280000064522</t>
  </si>
  <si>
    <t>509.404260010808</t>
  </si>
  <si>
    <t>69.3000000645407</t>
  </si>
  <si>
    <t>509.996668306063</t>
  </si>
  <si>
    <t>69.3200000645593</t>
  </si>
  <si>
    <t>510.585123346653</t>
  </si>
  <si>
    <t>69.3400000645779</t>
  </si>
  <si>
    <t>511.169625809882</t>
  </si>
  <si>
    <t>69.3600000645965</t>
  </si>
  <si>
    <t>511.750175838475</t>
  </si>
  <si>
    <t>69.3800000646152</t>
  </si>
  <si>
    <t>512.326774917659</t>
  </si>
  <si>
    <t>69.4000000646338</t>
  </si>
  <si>
    <t>512.89942347433</t>
  </si>
  <si>
    <t>69.4200000646524</t>
  </si>
  <si>
    <t>513.468121839222</t>
  </si>
  <si>
    <t>69.440000064671</t>
  </si>
  <si>
    <t>514.032870921656</t>
  </si>
  <si>
    <t>69.4600000646897</t>
  </si>
  <si>
    <t>514.593671346316</t>
  </si>
  <si>
    <t>69.4800000647083</t>
  </si>
  <si>
    <t>515.15052417072</t>
  </si>
  <si>
    <t>69.5000000647269</t>
  </si>
  <si>
    <t>515.703429811168</t>
  </si>
  <si>
    <t>69.5200000647455</t>
  </si>
  <si>
    <t>516.252388747875</t>
  </si>
  <si>
    <t>69.5400000647642</t>
  </si>
  <si>
    <t>516.797401854536</t>
  </si>
  <si>
    <t>69.5600000647828</t>
  </si>
  <si>
    <t>517.338469852111</t>
  </si>
  <si>
    <t>69.5800000648014</t>
  </si>
  <si>
    <t>517.875592963072</t>
  </si>
  <si>
    <t>69.6000000648201</t>
  </si>
  <si>
    <t>518.408772347379</t>
  </si>
  <si>
    <t>69.6200000648387</t>
  </si>
  <si>
    <t>518.938008583616</t>
  </si>
  <si>
    <t>69.6400000648573</t>
  </si>
  <si>
    <t>519.463301996351</t>
  </si>
  <si>
    <t>69.6600000648759</t>
  </si>
  <si>
    <t>519.984653294552</t>
  </si>
  <si>
    <t>69.6800000648946</t>
  </si>
  <si>
    <t>520.502063521999</t>
  </si>
  <si>
    <t>69.7000000649132</t>
  </si>
  <si>
    <t>521.01553276577</t>
  </si>
  <si>
    <t>69.7200000649318</t>
  </si>
  <si>
    <t>521.525061914115</t>
  </si>
  <si>
    <t>69.7400000649504</t>
  </si>
  <si>
    <t>522.03065168974</t>
  </si>
  <si>
    <t>69.7600000649691</t>
  </si>
  <si>
    <t>522.53230226133</t>
  </si>
  <si>
    <t>69.7800000649877</t>
  </si>
  <si>
    <t>523.030014274875</t>
  </si>
  <si>
    <t>69.8000000650063</t>
  </si>
  <si>
    <t>523.523789025261</t>
  </si>
  <si>
    <t>69.8200000650249</t>
  </si>
  <si>
    <t>524.013626499102</t>
  </si>
  <si>
    <t>69.8400000650436</t>
  </si>
  <si>
    <t>524.499527188251</t>
  </si>
  <si>
    <t>69.8600000650622</t>
  </si>
  <si>
    <t>524.981492119143</t>
  </si>
  <si>
    <t>69.8800000650808</t>
  </si>
  <si>
    <t>525.4595216054</t>
  </si>
  <si>
    <t>69.9000000650994</t>
  </si>
  <si>
    <t>525.933615895105</t>
  </si>
  <si>
    <t>69.9200000651181</t>
  </si>
  <si>
    <t>526.403776154155</t>
  </si>
  <si>
    <t>69.9400000651367</t>
  </si>
  <si>
    <t>526.870002308744</t>
  </si>
  <si>
    <t>69.9600000651553</t>
  </si>
  <si>
    <t>527.332295431523</t>
  </si>
  <si>
    <t>69.980000065174</t>
  </si>
  <si>
    <t>527.790655759512</t>
  </si>
  <si>
    <t>70.0000000651926</t>
  </si>
  <si>
    <t>528.245084126131</t>
  </si>
  <si>
    <t>70.0200000652112</t>
  </si>
  <si>
    <t>528.695580983418</t>
  </si>
  <si>
    <t>70.0400000652298</t>
  </si>
  <si>
    <t>529.142146280501</t>
  </si>
  <si>
    <t>70.0600000652485</t>
  </si>
  <si>
    <t>529.584780989564</t>
  </si>
  <si>
    <t>70.0800000652671</t>
  </si>
  <si>
    <t>530.023485777434</t>
  </si>
  <si>
    <t>70.1000000652857</t>
  </si>
  <si>
    <t>530.458261161577</t>
  </si>
  <si>
    <t>70.1200000653043</t>
  </si>
  <si>
    <t>530.889106961316</t>
  </si>
  <si>
    <t>70.140000065323</t>
  </si>
  <si>
    <t>531.316024427535</t>
  </si>
  <si>
    <t>70.1600000653416</t>
  </si>
  <si>
    <t>531.739013435668</t>
  </si>
  <si>
    <t>70.1800000653602</t>
  </si>
  <si>
    <t>532.158074967097</t>
  </si>
  <si>
    <t>70.2000000653788</t>
  </si>
  <si>
    <t>532.573209015536</t>
  </si>
  <si>
    <t>70.2200000653975</t>
  </si>
  <si>
    <t>532.984416385414</t>
  </si>
  <si>
    <t>70.2400000654161</t>
  </si>
  <si>
    <t>533.391697441926</t>
  </si>
  <si>
    <t>70.2600000654347</t>
  </si>
  <si>
    <t>533.79505233455</t>
  </si>
  <si>
    <t>70.2800000654534</t>
  </si>
  <si>
    <t>534.194481756771</t>
  </si>
  <si>
    <t>70.300000065472</t>
  </si>
  <si>
    <t>534.589985900908</t>
  </si>
  <si>
    <t>70.3200000654906</t>
  </si>
  <si>
    <t>534.981565282564</t>
  </si>
  <si>
    <t>70.3400000655092</t>
  </si>
  <si>
    <t>535.369220735389</t>
  </si>
  <si>
    <t>70.3600000655279</t>
  </si>
  <si>
    <t>535.75295197207</t>
  </si>
  <si>
    <t>70.3800000655465</t>
  </si>
  <si>
    <t>536.132759643602</t>
  </si>
  <si>
    <t>70.4000000655651</t>
  </si>
  <si>
    <t>536.508643792942</t>
  </si>
  <si>
    <t>70.4200000655837</t>
  </si>
  <si>
    <t>536.880605276441</t>
  </si>
  <si>
    <t>70.4400000656024</t>
  </si>
  <si>
    <t>537.248644021573</t>
  </si>
  <si>
    <t>70.460000065621</t>
  </si>
  <si>
    <t>537.612760831951</t>
  </si>
  <si>
    <t>70.4800000656396</t>
  </si>
  <si>
    <t>537.972955075325</t>
  </si>
  <si>
    <t>70.5000000656582</t>
  </si>
  <si>
    <t>538.329227666138</t>
  </si>
  <si>
    <t>70.5200000656769</t>
  </si>
  <si>
    <t>538.681579117896</t>
  </si>
  <si>
    <t>70.5400000656955</t>
  </si>
  <si>
    <t>539.030009161215</t>
  </si>
  <si>
    <t>70.5600000657141</t>
  </si>
  <si>
    <t>539.374517944292</t>
  </si>
  <si>
    <t>70.5800000657327</t>
  </si>
  <si>
    <t>539.715106358635</t>
  </si>
  <si>
    <t>70.6000000657514</t>
  </si>
  <si>
    <t>540.051773979911</t>
  </si>
  <si>
    <t>70.62000006577</t>
  </si>
  <si>
    <t>540.384521210566</t>
  </si>
  <si>
    <t>70.6400000657886</t>
  </si>
  <si>
    <t>540.713348655263</t>
  </si>
  <si>
    <t>70.6600000658073</t>
  </si>
  <si>
    <t>541.038256012485</t>
  </si>
  <si>
    <t>70.6800000658259</t>
  </si>
  <si>
    <t>541.359243412619</t>
  </si>
  <si>
    <t>70.7000000658445</t>
  </si>
  <si>
    <t>541.6763108382</t>
  </si>
  <si>
    <t>70.7200000658631</t>
  </si>
  <si>
    <t>541.989458195399</t>
  </si>
  <si>
    <t>70.7400000658818</t>
  </si>
  <si>
    <t>542.298686065362</t>
  </si>
  <si>
    <t>70.7600000659004</t>
  </si>
  <si>
    <t>542.603994061588</t>
  </si>
  <si>
    <t>70.780000065919</t>
  </si>
  <si>
    <t>542.90538191644</t>
  </si>
  <si>
    <t>70.8000000659376</t>
  </si>
  <si>
    <t>543.202849808731</t>
  </si>
  <si>
    <t>70.8200000659563</t>
  </si>
  <si>
    <t>543.496397932991</t>
  </si>
  <si>
    <t>70.8400000659749</t>
  </si>
  <si>
    <t>543.786025780835</t>
  </si>
  <si>
    <t>70.8600000659935</t>
  </si>
  <si>
    <t>544.071733239456</t>
  </si>
  <si>
    <t>70.8800000660121</t>
  </si>
  <si>
    <t>544.353520184057</t>
  </si>
  <si>
    <t>70.9000000660308</t>
  </si>
  <si>
    <t>544.631386517431</t>
  </si>
  <si>
    <t>70.9200000660494</t>
  </si>
  <si>
    <t>544.905331375776</t>
  </si>
  <si>
    <t>70.940000066068</t>
  </si>
  <si>
    <t>545.175355005544</t>
  </si>
  <si>
    <t>70.9600000660867</t>
  </si>
  <si>
    <t>545.441456881585</t>
  </si>
  <si>
    <t>70.9800000661053</t>
  </si>
  <si>
    <t>545.703636695514</t>
  </si>
  <si>
    <t>71.0000000661239</t>
  </si>
  <si>
    <t>545.961893359548</t>
  </si>
  <si>
    <t>71.0200000661425</t>
  </si>
  <si>
    <t>546.216227336903</t>
  </si>
  <si>
    <t>71.0400000661612</t>
  </si>
  <si>
    <t>546.46663795528</t>
  </si>
  <si>
    <t>71.0600000661798</t>
  </si>
  <si>
    <t>546.713124645059</t>
  </si>
  <si>
    <t>71.0800000661984</t>
  </si>
  <si>
    <t>546.955686506233</t>
  </si>
  <si>
    <t>71.100000066217</t>
  </si>
  <si>
    <t>547.194324156968</t>
  </si>
  <si>
    <t>71.1200000662357</t>
  </si>
  <si>
    <t>547.429036331712</t>
  </si>
  <si>
    <t>71.1400000662543</t>
  </si>
  <si>
    <t>547.659823340713</t>
  </si>
  <si>
    <t>71.1600000662729</t>
  </si>
  <si>
    <t>547.8866842438</t>
  </si>
  <si>
    <t>71.1800000662915</t>
  </si>
  <si>
    <t>548.109619013849</t>
  </si>
  <si>
    <t>71.2000000663102</t>
  </si>
  <si>
    <t>548.328627105104</t>
  </si>
  <si>
    <t>71.2200000663288</t>
  </si>
  <si>
    <t>548.543708935147</t>
  </si>
  <si>
    <t>71.2400000663474</t>
  </si>
  <si>
    <t>548.75486384891</t>
  </si>
  <si>
    <t>71.260000066366</t>
  </si>
  <si>
    <t>548.962091754773</t>
  </si>
  <si>
    <t>71.2800000663847</t>
  </si>
  <si>
    <t>549.165392693249</t>
  </si>
  <si>
    <t>71.3000000664033</t>
  </si>
  <si>
    <t>549.364767728723</t>
  </si>
  <si>
    <t>71.3200000664219</t>
  </si>
  <si>
    <t>549.560218220577</t>
  </si>
  <si>
    <t>71.3400000664406</t>
  </si>
  <si>
    <t>549.751744518406</t>
  </si>
  <si>
    <t>71.3600000664592</t>
  </si>
  <si>
    <t>549.939348177752</t>
  </si>
  <si>
    <t>71.3800000664778</t>
  </si>
  <si>
    <t>550.123030144838</t>
  </si>
  <si>
    <t>71.4000000664964</t>
  </si>
  <si>
    <t>550.302791606053</t>
  </si>
  <si>
    <t>71.4200000665151</t>
  </si>
  <si>
    <t>550.478633320192</t>
  </si>
  <si>
    <t>71.4400000665337</t>
  </si>
  <si>
    <t>550.650556031498</t>
  </si>
  <si>
    <t>71.4600000665523</t>
  </si>
  <si>
    <t>550.818560637534</t>
  </si>
  <si>
    <t>71.4800000665709</t>
  </si>
  <si>
    <t>550.98264834669</t>
  </si>
  <si>
    <t>71.5000000665896</t>
  </si>
  <si>
    <t>551.14281970181</t>
  </si>
  <si>
    <t>71.5200000666082</t>
  </si>
  <si>
    <t>551.299076064955</t>
  </si>
  <si>
    <t>71.5400000666268</t>
  </si>
  <si>
    <t>551.451417578501</t>
  </si>
  <si>
    <t>71.5600000666454</t>
  </si>
  <si>
    <t>551.599845577613</t>
  </si>
  <si>
    <t>71.5800000666641</t>
  </si>
  <si>
    <t>551.744360477547</t>
  </si>
  <si>
    <t>71.6000000666827</t>
  </si>
  <si>
    <t>551.884963489603</t>
  </si>
  <si>
    <t>71.6200000667013</t>
  </si>
  <si>
    <t>552.021654936369</t>
  </si>
  <si>
    <t>71.6400000667199</t>
  </si>
  <si>
    <t>552.154435821343</t>
  </si>
  <si>
    <t>71.6600000667386</t>
  </si>
  <si>
    <t>552.283306798898</t>
  </si>
  <si>
    <t>71.6800000667572</t>
  </si>
  <si>
    <t>552.408268966363</t>
  </si>
  <si>
    <t>71.7000000667758</t>
  </si>
  <si>
    <t>552.529322433635</t>
  </si>
  <si>
    <t>71.7200000667945</t>
  </si>
  <si>
    <t>552.646467761835</t>
  </si>
  <si>
    <t>71.7400000668131</t>
  </si>
  <si>
    <t>552.759706226061</t>
  </si>
  <si>
    <t>71.7600000668317</t>
  </si>
  <si>
    <t>552.869038320845</t>
  </si>
  <si>
    <t>71.7800000668503</t>
  </si>
  <si>
    <t>552.974463986931</t>
  </si>
  <si>
    <t>71.800000066869</t>
  </si>
  <si>
    <t>553.075985225965</t>
  </si>
  <si>
    <t>71.8200000668876</t>
  </si>
  <si>
    <t>553.173601716873</t>
  </si>
  <si>
    <t>71.8400000669062</t>
  </si>
  <si>
    <t>553.267314604716</t>
  </si>
  <si>
    <t>71.8600000669248</t>
  </si>
  <si>
    <t>553.357124610688</t>
  </si>
  <si>
    <t>71.8800000669435</t>
  </si>
  <si>
    <t>553.443031886942</t>
  </si>
  <si>
    <t>71.9000000669621</t>
  </si>
  <si>
    <t>553.525037356885</t>
  </si>
  <si>
    <t>71.9200000669807</t>
  </si>
  <si>
    <t>553.603141410626</t>
  </si>
  <si>
    <t>71.9400000669993</t>
  </si>
  <si>
    <t>553.677344458061</t>
  </si>
  <si>
    <t>71.960000067018</t>
  </si>
  <si>
    <t>553.747647645534</t>
  </si>
  <si>
    <t>71.9800000670366</t>
  </si>
  <si>
    <t>553.814050478861</t>
  </si>
  <si>
    <t>72.0000000670552</t>
  </si>
  <si>
    <t>553.876554565621</t>
  </si>
  <si>
    <t>72.0200000670739</t>
  </si>
  <si>
    <t>553.935159021406</t>
  </si>
  <si>
    <t>72.0400000670925</t>
  </si>
  <si>
    <t>553.989864570438</t>
  </si>
  <si>
    <t>72.0600000671111</t>
  </si>
  <si>
    <t>554.040672079427</t>
  </si>
  <si>
    <t>72.0800000671297</t>
  </si>
  <si>
    <t>554.087581209373</t>
  </si>
  <si>
    <t>72.1000000671484</t>
  </si>
  <si>
    <t>554.130592659581</t>
  </si>
  <si>
    <t>72.120000067167</t>
  </si>
  <si>
    <t>554.169707102119</t>
  </si>
  <si>
    <t>72.1400000671856</t>
  </si>
  <si>
    <t>554.204923399026</t>
  </si>
  <si>
    <t>72.1600000672042</t>
  </si>
  <si>
    <t>554.236243168125</t>
  </si>
  <si>
    <t>72.1800000672229</t>
  </si>
  <si>
    <t>554.263666151557</t>
  </si>
  <si>
    <t>72.2000000672415</t>
  </si>
  <si>
    <t>554.287192395306</t>
  </si>
  <si>
    <t>72.2200000672601</t>
  </si>
  <si>
    <t>554.3068221875</t>
  </si>
  <si>
    <t>72.2400000672787</t>
  </si>
  <si>
    <t>554.322555453284</t>
  </si>
  <si>
    <t>72.2600000672974</t>
  </si>
  <si>
    <t>554.334392237826</t>
  </si>
  <si>
    <t>72.280000067316</t>
  </si>
  <si>
    <t>554.342332844972</t>
  </si>
  <si>
    <t>72.3000000673346</t>
  </si>
  <si>
    <t>554.346376858302</t>
  </si>
  <si>
    <t>72.3200000673532</t>
  </si>
  <si>
    <t>554.346524652326</t>
  </si>
  <si>
    <t>72.3400000673719</t>
  </si>
  <si>
    <t>554.342776280944</t>
  </si>
  <si>
    <t>72.3600000673905</t>
  </si>
  <si>
    <t>554.335131611093</t>
  </si>
  <si>
    <t>72.3800000674091</t>
  </si>
  <si>
    <t>554.323591041612</t>
  </si>
  <si>
    <t>72.4000000674278</t>
  </si>
  <si>
    <t>554.308154319995</t>
  </si>
  <si>
    <t>72.4200000674464</t>
  </si>
  <si>
    <t>554.288821408059</t>
  </si>
  <si>
    <t>72.440000067465</t>
  </si>
  <si>
    <t>554.265592972282</t>
  </si>
  <si>
    <t>72.4600000674836</t>
  </si>
  <si>
    <t>554.238468634547</t>
  </si>
  <si>
    <t>72.4800000675023</t>
  </si>
  <si>
    <t>554.207448701607</t>
  </si>
  <si>
    <t>72.5000000675209</t>
  </si>
  <si>
    <t>554.17253361328</t>
  </si>
  <si>
    <t>72.5200000675395</t>
  </si>
  <si>
    <t>554.133723683655</t>
  </si>
  <si>
    <t>72.5400000675581</t>
  </si>
  <si>
    <t>554.091018805513</t>
  </si>
  <si>
    <t>72.5600000675768</t>
  </si>
  <si>
    <t>554.044419919141</t>
  </si>
  <si>
    <t>72.5800000675954</t>
  </si>
  <si>
    <t>553.99392667471</t>
  </si>
  <si>
    <t>72.600000067614</t>
  </si>
  <si>
    <t>553.939540032065</t>
  </si>
  <si>
    <t>72.6200000676326</t>
  </si>
  <si>
    <t>553.881260012859</t>
  </si>
  <si>
    <t>72.6400000676513</t>
  </si>
  <si>
    <t>553.819086967967</t>
  </si>
  <si>
    <t>72.6600000676699</t>
  </si>
  <si>
    <t>553.753021833603</t>
  </si>
  <si>
    <t>72.6800000676885</t>
  </si>
  <si>
    <t>553.683064362616</t>
  </si>
  <si>
    <t>72.7000000677072</t>
  </si>
  <si>
    <t>553.609215352684</t>
  </si>
  <si>
    <t>72.7200000677258</t>
  </si>
  <si>
    <t>553.531475494732</t>
  </si>
  <si>
    <t>72.7400000677444</t>
  </si>
  <si>
    <t>553.449844709481</t>
  </si>
  <si>
    <t>72.760000067763</t>
  </si>
  <si>
    <t>553.364324074937</t>
  </si>
  <si>
    <t>72.7800000677817</t>
  </si>
  <si>
    <t>553.274913845235</t>
  </si>
  <si>
    <t>72.8000000678003</t>
  </si>
  <si>
    <t>553.181614890229</t>
  </si>
  <si>
    <t>72.8200000678189</t>
  </si>
  <si>
    <t>553.084427788388</t>
  </si>
  <si>
    <t>72.8400000678375</t>
  </si>
  <si>
    <t>552.983352730633</t>
  </si>
  <si>
    <t>72.8600000678562</t>
  </si>
  <si>
    <t>552.878391008126</t>
  </si>
  <si>
    <t>72.8800000678748</t>
  </si>
  <si>
    <t>552.769543281524</t>
  </si>
  <si>
    <t>72.9000000678934</t>
  </si>
  <si>
    <t>552.656810618704</t>
  </si>
  <si>
    <t>72.920000067912</t>
  </si>
  <si>
    <t>552.540193645167</t>
  </si>
  <si>
    <t>72.9400000679307</t>
  </si>
  <si>
    <t>552.419693393516</t>
  </si>
  <si>
    <t>72.9600000679493</t>
  </si>
  <si>
    <t>552.295310949441</t>
  </si>
  <si>
    <t>72.9800000679679</t>
  </si>
  <si>
    <t>552.167047520168</t>
  </si>
  <si>
    <t>73.0000000679865</t>
  </si>
  <si>
    <t>552.03490340116</t>
  </si>
  <si>
    <t>73.0200000680052</t>
  </si>
  <si>
    <t>551.898880565073</t>
  </si>
  <si>
    <t>73.0400000680238</t>
  </si>
  <si>
    <t>551.758979659411</t>
  </si>
  <si>
    <t>73.0600000680424</t>
  </si>
  <si>
    <t>551.615201708744</t>
  </si>
  <si>
    <t>73.0800000680611</t>
  </si>
  <si>
    <t>551.467547712149</t>
  </si>
  <si>
    <t>73.1000000680797</t>
  </si>
  <si>
    <t>551.316018669633</t>
  </si>
  <si>
    <t>73.1200000680983</t>
  </si>
  <si>
    <t>551.16061499482</t>
  </si>
  <si>
    <t>73.1400000681169</t>
  </si>
  <si>
    <t>551.001338041271</t>
  </si>
  <si>
    <t>73.1600000681356</t>
  </si>
  <si>
    <t>550.838188677444</t>
  </si>
  <si>
    <t>73.1800000681542</t>
  </si>
  <si>
    <t>550.671167624998</t>
  </si>
  <si>
    <t>73.2000000681728</t>
  </si>
  <si>
    <t>550.500276053208</t>
  </si>
  <si>
    <t>73.2200000681914</t>
  </si>
  <si>
    <t>550.325514734024</t>
  </si>
  <si>
    <t>73.2400000682101</t>
  </si>
  <si>
    <t>550.146884416696</t>
  </si>
  <si>
    <t>73.2600000682287</t>
  </si>
  <si>
    <t>549.964386287844</t>
  </si>
  <si>
    <t>73.2800000682473</t>
  </si>
  <si>
    <t>549.778021881939</t>
  </si>
  <si>
    <t>73.3000000682659</t>
  </si>
  <si>
    <t>549.587791311671</t>
  </si>
  <si>
    <t>73.3200000682846</t>
  </si>
  <si>
    <t>549.393697214779</t>
  </si>
  <si>
    <t>73.3400000683032</t>
  </si>
  <si>
    <t>549.19573981245</t>
  </si>
  <si>
    <t>73.3600000683218</t>
  </si>
  <si>
    <t>548.993921139278</t>
  </si>
  <si>
    <t>73.3800000683405</t>
  </si>
  <si>
    <t>548.788241594215</t>
  </si>
  <si>
    <t>73.4000000683591</t>
  </si>
  <si>
    <t>548.578702891129</t>
  </si>
  <si>
    <t>73.4200000683777</t>
  </si>
  <si>
    <t>548.365306077292</t>
  </si>
  <si>
    <t>73.4400000683963</t>
  </si>
  <si>
    <t>548.148051752709</t>
  </si>
  <si>
    <t>73.460000068415</t>
  </si>
  <si>
    <t>547.926941535086</t>
  </si>
  <si>
    <t>73.4800000684336</t>
  </si>
  <si>
    <t>547.701976092998</t>
  </si>
  <si>
    <t>73.5000000684522</t>
  </si>
  <si>
    <t>547.473157298518</t>
  </si>
  <si>
    <t>73.5200000684708</t>
  </si>
  <si>
    <t>547.240485876915</t>
  </si>
  <si>
    <t>73.5400000684895</t>
  </si>
  <si>
    <t>547.003963204799</t>
  </si>
  <si>
    <t>73.5600000685081</t>
  </si>
  <si>
    <t>546.763590559247</t>
  </si>
  <si>
    <t>73.5800000685267</t>
  </si>
  <si>
    <t>546.519369382877</t>
  </si>
  <si>
    <t>73.6000000685453</t>
  </si>
  <si>
    <t>546.271301291185</t>
  </si>
  <si>
    <t>73.620000068564</t>
  </si>
  <si>
    <t>546.019387215492</t>
  </si>
  <si>
    <t>73.6400000685826</t>
  </si>
  <si>
    <t>545.763628279092</t>
  </si>
  <si>
    <t>73.6600000686012</t>
  </si>
  <si>
    <t>545.504024823196</t>
  </si>
  <si>
    <t>73.6800000686198</t>
  </si>
  <si>
    <t>545.240577822784</t>
  </si>
  <si>
    <t>73.7000000686385</t>
  </si>
  <si>
    <t>544.973287777044</t>
  </si>
  <si>
    <t>73.7200000686571</t>
  </si>
  <si>
    <t>544.702156189829</t>
  </si>
  <si>
    <t>73.7400000686757</t>
  </si>
  <si>
    <t>544.427182850894</t>
  </si>
  <si>
    <t>73.7600000686944</t>
  </si>
  <si>
    <t>544.148369254544</t>
  </si>
  <si>
    <t>73.780000068713</t>
  </si>
  <si>
    <t>543.865716322907</t>
  </si>
  <si>
    <t>73.8000000687316</t>
  </si>
  <si>
    <t>543.579224450514</t>
  </si>
  <si>
    <t>73.8200000687502</t>
  </si>
  <si>
    <t>543.288895053673</t>
  </si>
  <si>
    <t>73.8400000687689</t>
  </si>
  <si>
    <t>542.994728566962</t>
  </si>
  <si>
    <t>73.8600000687875</t>
  </si>
  <si>
    <t>542.696726302267</t>
  </si>
  <si>
    <t>73.8800000688061</t>
  </si>
  <si>
    <t>542.394889172981</t>
  </si>
  <si>
    <t>73.9000000688247</t>
  </si>
  <si>
    <t>542.089218014036</t>
  </si>
  <si>
    <t>73.9200000688434</t>
  </si>
  <si>
    <t>541.779713597964</t>
  </si>
  <si>
    <t>73.940000068862</t>
  </si>
  <si>
    <t>541.466377390781</t>
  </si>
  <si>
    <t>73.9600000688806</t>
  </si>
  <si>
    <t>541.14920978318</t>
  </si>
  <si>
    <t>73.9800000688992</t>
  </si>
  <si>
    <t>540.828211914282</t>
  </si>
  <si>
    <t>74.0000000689179</t>
  </si>
  <si>
    <t>540.503385199932</t>
  </si>
  <si>
    <t>74.0200000689365</t>
  </si>
  <si>
    <t>540.174730146537</t>
  </si>
  <si>
    <t>74.0400000689551</t>
  </si>
  <si>
    <t>539.842248107889</t>
  </si>
  <si>
    <t>74.0600000689738</t>
  </si>
  <si>
    <t>539.505940539646</t>
  </si>
  <si>
    <t>74.0800000689924</t>
  </si>
  <si>
    <t>539.165808337275</t>
  </si>
  <si>
    <t>74.100000069011</t>
  </si>
  <si>
    <t>538.821852491703</t>
  </si>
  <si>
    <t>74.1200000690296</t>
  </si>
  <si>
    <t>538.474074399914</t>
  </si>
  <si>
    <t>74.1400000690483</t>
  </si>
  <si>
    <t>538.122475413373</t>
  </si>
  <si>
    <t>74.1600000690669</t>
  </si>
  <si>
    <t>537.767056942335</t>
  </si>
  <si>
    <t>74.1800000690855</t>
  </si>
  <si>
    <t>537.4078199832</t>
  </si>
  <si>
    <t>74.2000000691041</t>
  </si>
  <si>
    <t>537.044766213396</t>
  </si>
  <si>
    <t>74.2200000691228</t>
  </si>
  <si>
    <t>536.677896959125</t>
  </si>
  <si>
    <t>74.2400000691414</t>
  </si>
  <si>
    <t>536.307214193977</t>
  </si>
  <si>
    <t>74.26000006916</t>
  </si>
  <si>
    <t>535.932719051838</t>
  </si>
  <si>
    <t>74.2800000691786</t>
  </si>
  <si>
    <t>535.55441322003</t>
  </si>
  <si>
    <t>74.3000000691973</t>
  </si>
  <si>
    <t>535.172298461664</t>
  </si>
  <si>
    <t>74.3200000692159</t>
  </si>
  <si>
    <t>534.786375786876</t>
  </si>
  <si>
    <t>74.3400000692345</t>
  </si>
  <si>
    <t>534.396646956331</t>
  </si>
  <si>
    <t>74.3600000692531</t>
  </si>
  <si>
    <t>534.003112863749</t>
  </si>
  <si>
    <t>74.3800000692718</t>
  </si>
  <si>
    <t>533.605775229167</t>
  </si>
  <si>
    <t>74.4000000692904</t>
  </si>
  <si>
    <t>533.204635861097</t>
  </si>
  <si>
    <t>74.420000069309</t>
  </si>
  <si>
    <t>532.799695958965</t>
  </si>
  <si>
    <t>74.4400000693277</t>
  </si>
  <si>
    <t>532.390956758289</t>
  </si>
  <si>
    <t>74.4600000693463</t>
  </si>
  <si>
    <t>531.978420207161</t>
  </si>
  <si>
    <t>74.4800000693649</t>
  </si>
  <si>
    <t>531.562087982078</t>
  </si>
  <si>
    <t>74.5000000693835</t>
  </si>
  <si>
    <t>531.141961946618</t>
  </si>
  <si>
    <t>74.5200000694022</t>
  </si>
  <si>
    <t>530.718043985195</t>
  </si>
  <si>
    <t>74.5400000694208</t>
  </si>
  <si>
    <t>530.290335993283</t>
  </si>
  <si>
    <t>74.5600000694394</t>
  </si>
  <si>
    <t>529.858839484281</t>
  </si>
  <si>
    <t>74.580000069458</t>
  </si>
  <si>
    <t>529.423556378228</t>
  </si>
  <si>
    <t>74.6000000694767</t>
  </si>
  <si>
    <t>528.984488599701</t>
  </si>
  <si>
    <t>74.6200000694953</t>
  </si>
  <si>
    <t>528.54163755523</t>
  </si>
  <si>
    <t>74.6400000695139</t>
  </si>
  <si>
    <t>528.095005049021</t>
  </si>
  <si>
    <t>74.6600000695325</t>
  </si>
  <si>
    <t>527.644593250123</t>
  </si>
  <si>
    <t>74.6800000695512</t>
  </si>
  <si>
    <t>527.190403237473</t>
  </si>
  <si>
    <t>74.7000000695698</t>
  </si>
  <si>
    <t>526.732436991879</t>
  </si>
  <si>
    <t>74.7200000695884</t>
  </si>
  <si>
    <t>526.27069585782</t>
  </si>
  <si>
    <t>74.740000069607</t>
  </si>
  <si>
    <t>525.805182485376</t>
  </si>
  <si>
    <t>74.7600000696257</t>
  </si>
  <si>
    <t>525.33589769213</t>
  </si>
  <si>
    <t>74.7800000696443</t>
  </si>
  <si>
    <t>524.862844132818</t>
  </si>
  <si>
    <t>74.8000000696629</t>
  </si>
  <si>
    <t>524.38602343807</t>
  </si>
  <si>
    <t>74.8200000696816</t>
  </si>
  <si>
    <t>523.905438143993</t>
  </si>
  <si>
    <t>74.8400000697002</t>
  </si>
  <si>
    <t>523.421090299729</t>
  </si>
  <si>
    <t>74.8600000697188</t>
  </si>
  <si>
    <t>522.932982732309</t>
  </si>
  <si>
    <t>74.8800000697374</t>
  </si>
  <si>
    <t>522.441117777489</t>
  </si>
  <si>
    <t>74.9000000697561</t>
  </si>
  <si>
    <t>521.945497918292</t>
  </si>
  <si>
    <t>74.9200000697747</t>
  </si>
  <si>
    <t>521.446126407129</t>
  </si>
  <si>
    <t>74.9400000697933</t>
  </si>
  <si>
    <t>520.943006462534</t>
  </si>
  <si>
    <t>74.9600000698119</t>
  </si>
  <si>
    <t>520.436140599195</t>
  </si>
  <si>
    <t>74.9800000698306</t>
  </si>
  <si>
    <t>519.925532558351</t>
  </si>
  <si>
    <t>75.0000000698492</t>
  </si>
  <si>
    <t>519.411185954115</t>
  </si>
  <si>
    <t>75.0200000698678</t>
  </si>
  <si>
    <t>518.893104391056</t>
  </si>
  <si>
    <t>75.0400000698864</t>
  </si>
  <si>
    <t>518.371291857329</t>
  </si>
  <si>
    <t>75.0600000699051</t>
  </si>
  <si>
    <t>517.845752629219</t>
  </si>
  <si>
    <t>75.0800000699237</t>
  </si>
  <si>
    <t>517.316490160534</t>
  </si>
  <si>
    <t>75.1000000699423</t>
  </si>
  <si>
    <t>516.783509032102</t>
  </si>
  <si>
    <t>75.120000069961</t>
  </si>
  <si>
    <t>516.246814376907</t>
  </si>
  <si>
    <t>75.1400000699796</t>
  </si>
  <si>
    <t>515.706407067133</t>
  </si>
  <si>
    <t>75.1600000699982</t>
  </si>
  <si>
    <t>515.162287445972</t>
  </si>
  <si>
    <t>75.1800000700168</t>
  </si>
  <si>
    <t>514.614455899457</t>
  </si>
  <si>
    <t>75.2000000700355</t>
  </si>
  <si>
    <t>514.06291174877</t>
  </si>
  <si>
    <t>75.2200000700541</t>
  </si>
  <si>
    <t>513.507655809284</t>
  </si>
  <si>
    <t>75.2400000700727</t>
  </si>
  <si>
    <t>512.948688026518</t>
  </si>
  <si>
    <t>75.2600000700913</t>
  </si>
  <si>
    <t>512.386009223992</t>
  </si>
  <si>
    <t>75.28000007011</t>
  </si>
  <si>
    <t>511.819619492628</t>
  </si>
  <si>
    <t>75.3000000701286</t>
  </si>
  <si>
    <t>511.249519553618</t>
  </si>
  <si>
    <t>75.3200000701472</t>
  </si>
  <si>
    <t>510.675710839219</t>
  </si>
  <si>
    <t>75.3400000701658</t>
  </si>
  <si>
    <t>510.098194419057</t>
  </si>
  <si>
    <t>75.3600000701845</t>
  </si>
  <si>
    <t>509.516971196514</t>
  </si>
  <si>
    <t>75.3800000702031</t>
  </si>
  <si>
    <t>508.932043160195</t>
  </si>
  <si>
    <t>75.4000000702217</t>
  </si>
  <si>
    <t>508.343412322807</t>
  </si>
  <si>
    <t>75.4200000702403</t>
  </si>
  <si>
    <t>507.751080222195</t>
  </si>
  <si>
    <t>75.440000070259</t>
  </si>
  <si>
    <t>507.155049406807</t>
  </si>
  <si>
    <t>75.4600000702776</t>
  </si>
  <si>
    <t>506.555322552682</t>
  </si>
  <si>
    <t>75.4800000702962</t>
  </si>
  <si>
    <t>505.951902983477</t>
  </si>
  <si>
    <t>75.5000000703149</t>
  </si>
  <si>
    <t>505.344793669065</t>
  </si>
  <si>
    <t>75.5200000703335</t>
  </si>
  <si>
    <t>504.73399835173</t>
  </si>
  <si>
    <t>75.5400000703521</t>
  </si>
  <si>
    <t>504.119520971901</t>
  </si>
  <si>
    <t>75.5600000703707</t>
  </si>
  <si>
    <t>503.501365169766</t>
  </si>
  <si>
    <t>75.5800000703894</t>
  </si>
  <si>
    <t>502.879536318011</t>
  </si>
  <si>
    <t>75.600000070408</t>
  </si>
  <si>
    <t>502.254038644256</t>
  </si>
  <si>
    <t>75.6200000704266</t>
  </si>
  <si>
    <t>501.624877243303</t>
  </si>
  <si>
    <t>75.6400000704452</t>
  </si>
  <si>
    <t>500.992057903321</t>
  </si>
  <si>
    <t>75.6600000704639</t>
  </si>
  <si>
    <t>500.355584064615</t>
  </si>
  <si>
    <t>75.6800000704825</t>
  </si>
  <si>
    <t>499.715459391242</t>
  </si>
  <si>
    <t>75.7000000705011</t>
  </si>
  <si>
    <t>499.071687717689</t>
  </si>
  <si>
    <t>75.7200000705197</t>
  </si>
  <si>
    <t>498.424273269484</t>
  </si>
  <si>
    <t>75.7400000705384</t>
  </si>
  <si>
    <t>497.773232763982</t>
  </si>
  <si>
    <t>75.760000070557</t>
  </si>
  <si>
    <t>497.118597920169</t>
  </si>
  <si>
    <t>75.7800000705756</t>
  </si>
  <si>
    <t>496.460401198477</t>
  </si>
  <si>
    <t>75.8000000705943</t>
  </si>
  <si>
    <t>495.798675525468</t>
  </si>
  <si>
    <t>75.8200000706129</t>
  </si>
  <si>
    <t>495.133454739698</t>
  </si>
  <si>
    <t>75.8400000706315</t>
  </si>
  <si>
    <t>494.464772386942</t>
  </si>
  <si>
    <t>75.8600000706501</t>
  </si>
  <si>
    <t>493.792662662687</t>
  </si>
  <si>
    <t>75.8800000706688</t>
  </si>
  <si>
    <t>493.117160644382</t>
  </si>
  <si>
    <t>75.9000000706874</t>
  </si>
  <si>
    <t>492.43830086547</t>
  </si>
  <si>
    <t>75.920000070706</t>
  </si>
  <si>
    <t>491.756118651829</t>
  </si>
  <si>
    <t>75.9400000707246</t>
  </si>
  <si>
    <t>491.070649287431</t>
  </si>
  <si>
    <t>75.9600000707433</t>
  </si>
  <si>
    <t>490.381928832154</t>
  </si>
  <si>
    <t>75.9800000707619</t>
  </si>
  <si>
    <t>489.689992540632</t>
  </si>
  <si>
    <t>76.0000000707805</t>
  </si>
  <si>
    <t>488.994876303361</t>
  </si>
  <si>
    <t>76.0200000707991</t>
  </si>
  <si>
    <t>488.296616306063</t>
  </si>
  <si>
    <t>76.0400000708178</t>
  </si>
  <si>
    <t>487.595248568919</t>
  </si>
  <si>
    <t>76.0600000708364</t>
  </si>
  <si>
    <t>486.890809589997</t>
  </si>
  <si>
    <t>76.080000070855</t>
  </si>
  <si>
    <t>486.18333480577</t>
  </si>
  <si>
    <t>76.1000000708736</t>
  </si>
  <si>
    <t>485.472861064482</t>
  </si>
  <si>
    <t>76.1200000708923</t>
  </si>
  <si>
    <t>484.759423813666</t>
  </si>
  <si>
    <t>76.1400000709109</t>
  </si>
  <si>
    <t>484.04305913928</t>
  </si>
  <si>
    <t>76.1600000709295</t>
  </si>
  <si>
    <t>483.323803186999</t>
  </si>
  <si>
    <t>76.1800000709482</t>
  </si>
  <si>
    <t>482.601692808676</t>
  </si>
  <si>
    <t>76.2000000709668</t>
  </si>
  <si>
    <t>481.876763708773</t>
  </si>
  <si>
    <t>76.2200000709854</t>
  </si>
  <si>
    <t>481.14905283635</t>
  </si>
  <si>
    <t>76.240000071004</t>
  </si>
  <si>
    <t>480.418596396339</t>
  </si>
  <si>
    <t>76.2600000710227</t>
  </si>
  <si>
    <t>479.685430902406</t>
  </si>
  <si>
    <t>76.2800000710413</t>
  </si>
  <si>
    <t>478.949592856457</t>
  </si>
  <si>
    <t>76.3000000710599</t>
  </si>
  <si>
    <t>478.211118343519</t>
  </si>
  <si>
    <t>76.3200000710785</t>
  </si>
  <si>
    <t>477.470043256879</t>
  </si>
  <si>
    <t>76.3400000710972</t>
  </si>
  <si>
    <t>476.726404775167</t>
  </si>
  <si>
    <t>76.3600000711158</t>
  </si>
  <si>
    <t>475.980235063354</t>
  </si>
  <si>
    <t>76.3800000711344</t>
  </si>
  <si>
    <t>475.231564756483</t>
  </si>
  <si>
    <t>76.400000071153</t>
  </si>
  <si>
    <t>474.480423648842</t>
  </si>
  <si>
    <t>76.4200000711717</t>
  </si>
  <si>
    <t>473.726841162425</t>
  </si>
  <si>
    <t>76.4400000711903</t>
  </si>
  <si>
    <t>472.970847181045</t>
  </si>
  <si>
    <t>76.4600000712089</t>
  </si>
  <si>
    <t>472.212470091181</t>
  </si>
  <si>
    <t>76.4800000712276</t>
  </si>
  <si>
    <t>471.451739581418</t>
  </si>
  <si>
    <t>76.5000000712462</t>
  </si>
  <si>
    <t>470.688684051973</t>
  </si>
  <si>
    <t>76.5200000712648</t>
  </si>
  <si>
    <t>469.923332675244</t>
  </si>
  <si>
    <t>76.5400000712834</t>
  </si>
  <si>
    <t>469.155713923741</t>
  </si>
  <si>
    <t>76.5600000713021</t>
  </si>
  <si>
    <t>468.385852499283</t>
  </si>
  <si>
    <t>76.5800000713207</t>
  </si>
  <si>
    <t>467.613772510435</t>
  </si>
  <si>
    <t>76.6000000713393</t>
  </si>
  <si>
    <t>466.839498037356</t>
  </si>
  <si>
    <t>76.6200000713579</t>
  </si>
  <si>
    <t>466.063053178019</t>
  </si>
  <si>
    <t>76.6400000713766</t>
  </si>
  <si>
    <t>465.284462141804</t>
  </si>
  <si>
    <t>76.6600000713952</t>
  </si>
  <si>
    <t>464.503749801544</t>
  </si>
  <si>
    <t>76.6800000714138</t>
  </si>
  <si>
    <t>463.720940515399</t>
  </si>
  <si>
    <t>76.7000000714324</t>
  </si>
  <si>
    <t>462.936058848281</t>
  </si>
  <si>
    <t>76.7200000714511</t>
  </si>
  <si>
    <t>462.149129659985</t>
  </si>
  <si>
    <t>76.7400000714697</t>
  </si>
  <si>
    <t>461.360177162685</t>
  </si>
  <si>
    <t>76.7600000714883</t>
  </si>
  <si>
    <t>460.569227386848</t>
  </si>
  <si>
    <t>76.7800000715069</t>
  </si>
  <si>
    <t>459.776305189822</t>
  </si>
  <si>
    <t>76.8000000715256</t>
  </si>
  <si>
    <t>458.981436353992</t>
  </si>
  <si>
    <t>76.8200000715442</t>
  </si>
  <si>
    <t>458.184646628913</t>
  </si>
  <si>
    <t>76.8400000715628</t>
  </si>
  <si>
    <t>457.385963116889</t>
  </si>
  <si>
    <t>76.8600000715815</t>
  </si>
  <si>
    <t>456.585412178072</t>
  </si>
  <si>
    <t>76.8800000716001</t>
  </si>
  <si>
    <t>455.783020502538</t>
  </si>
  <si>
    <t>76.9000000716187</t>
  </si>
  <si>
    <t>454.978815898532</t>
  </si>
  <si>
    <t>76.9200000716373</t>
  </si>
  <si>
    <t>454.172826583264</t>
  </si>
  <si>
    <t>76.940000071656</t>
  </si>
  <si>
    <t>453.365081377211</t>
  </si>
  <si>
    <t>76.9600000716746</t>
  </si>
  <si>
    <t>452.555609769654</t>
  </si>
  <si>
    <t>76.9800000716932</t>
  </si>
  <si>
    <t>451.7444414075</t>
  </si>
  <si>
    <t>77.0000000717118</t>
  </si>
  <si>
    <t>450.9316082109</t>
  </si>
  <si>
    <t>77.0200000717305</t>
  </si>
  <si>
    <t>450.117141752737</t>
  </si>
  <si>
    <t>77.0400000717491</t>
  </si>
  <si>
    <t>449.301074982155</t>
  </si>
  <si>
    <t>77.0600000717677</t>
  </si>
  <si>
    <t>448.483442544821</t>
  </si>
  <si>
    <t>77.0800000717863</t>
  </si>
  <si>
    <t>447.664278019802</t>
  </si>
  <si>
    <t>77.100000071805</t>
  </si>
  <si>
    <t>446.843616445898</t>
  </si>
  <si>
    <t>77.1200000718236</t>
  </si>
  <si>
    <t>446.021493363543</t>
  </si>
  <si>
    <t>77.1400000718422</t>
  </si>
  <si>
    <t>445.197944628773</t>
  </si>
  <si>
    <t>77.1600000718609</t>
  </si>
  <si>
    <t>444.373006755486</t>
  </si>
  <si>
    <t>77.1800000718795</t>
  </si>
  <si>
    <t>443.546717534889</t>
  </si>
  <si>
    <t>77.2000000718981</t>
  </si>
  <si>
    <t>442.719114010339</t>
  </si>
  <si>
    <t>77.2200000719167</t>
  </si>
  <si>
    <t>441.890234992024</t>
  </si>
  <si>
    <t>77.2400000719354</t>
  </si>
  <si>
    <t>441.060119579895</t>
  </si>
  <si>
    <t>77.260000071954</t>
  </si>
  <si>
    <t>440.228806515224</t>
  </si>
  <si>
    <t>77.2800000719726</t>
  </si>
  <si>
    <t>439.396336436737</t>
  </si>
  <si>
    <t>77.3000000719912</t>
  </si>
  <si>
    <t>438.562749297707</t>
  </si>
  <si>
    <t>77.3200000720099</t>
  </si>
  <si>
    <t>437.728086006013</t>
  </si>
  <si>
    <t>77.3400000720285</t>
  </si>
  <si>
    <t>436.892388006323</t>
  </si>
  <si>
    <t>77.3600000720471</t>
  </si>
  <si>
    <t>436.055697096628</t>
  </si>
  <si>
    <t>77.3800000720657</t>
  </si>
  <si>
    <t>435.218055839767</t>
  </si>
  <si>
    <t>77.4000000720844</t>
  </si>
  <si>
    <t>434.379506770871</t>
  </si>
  <si>
    <t>77.420000072103</t>
  </si>
  <si>
    <t>433.540092874551</t>
  </si>
  <si>
    <t>77.4400000721216</t>
  </si>
  <si>
    <t>432.699858410866</t>
  </si>
  <si>
    <t>77.4600000721402</t>
  </si>
  <si>
    <t>431.858847283875</t>
  </si>
  <si>
    <t>77.4800000721589</t>
  </si>
  <si>
    <t>431.017104055034</t>
  </si>
  <si>
    <t>77.5000000721775</t>
  </si>
  <si>
    <t>430.174672478694</t>
  </si>
  <si>
    <t>77.5200000721961</t>
  </si>
  <si>
    <t>429.331598731107</t>
  </si>
  <si>
    <t>77.5400000722148</t>
  </si>
  <si>
    <t>428.487928285729</t>
  </si>
  <si>
    <t>77.5600000722334</t>
  </si>
  <si>
    <t>427.643706297386</t>
  </si>
  <si>
    <t>77.580000072252</t>
  </si>
  <si>
    <t>426.798978443141</t>
  </si>
  <si>
    <t>77.6000000722706</t>
  </si>
  <si>
    <t>425.953791060252</t>
  </si>
  <si>
    <t>77.6200000722893</t>
  </si>
  <si>
    <t>425.108186651138</t>
  </si>
  <si>
    <t>77.6400000723079</t>
  </si>
  <si>
    <t>424.262209269335</t>
  </si>
  <si>
    <t>77.6600000723265</t>
  </si>
  <si>
    <t>423.415901991888</t>
  </si>
  <si>
    <t>77.6800000723451</t>
  </si>
  <si>
    <t>422.569308323436</t>
  </si>
  <si>
    <t>77.7000000723638</t>
  </si>
  <si>
    <t>421.722472365014</t>
  </si>
  <si>
    <t>77.7200000723824</t>
  </si>
  <si>
    <t>420.875438173418</t>
  </si>
  <si>
    <t>77.740000072401</t>
  </si>
  <si>
    <t>420.028249249794</t>
  </si>
  <si>
    <t>77.7600000724196</t>
  </si>
  <si>
    <t>419.180949695176</t>
  </si>
  <si>
    <t>77.7800000724383</t>
  </si>
  <si>
    <t>418.333583996166</t>
  </si>
  <si>
    <t>77.8000000724569</t>
  </si>
  <si>
    <t>417.486195925623</t>
  </si>
  <si>
    <t>77.8200000724755</t>
  </si>
  <si>
    <t>416.638829421368</t>
  </si>
  <si>
    <t>77.8400000724941</t>
  </si>
  <si>
    <t>415.791523623629</t>
  </si>
  <si>
    <t>77.8600000725128</t>
  </si>
  <si>
    <t>414.944317321293</t>
  </si>
  <si>
    <t>77.8800000725314</t>
  </si>
  <si>
    <t>414.097247028258</t>
  </si>
  <si>
    <t>77.90000007255</t>
  </si>
  <si>
    <t>413.250348917092</t>
  </si>
  <si>
    <t>77.9200000725687</t>
  </si>
  <si>
    <t>412.403658008436</t>
  </si>
  <si>
    <t>77.9400000725873</t>
  </si>
  <si>
    <t>411.557208650163</t>
  </si>
  <si>
    <t>77.9600000726059</t>
  </si>
  <si>
    <t>410.711036245339</t>
  </si>
  <si>
    <t>77.9800000726245</t>
  </si>
  <si>
    <t>409.865173543221</t>
  </si>
  <si>
    <t>78.0000000726432</t>
  </si>
  <si>
    <t>409.019654391916</t>
  </si>
  <si>
    <t>78.0200000726618</t>
  </si>
  <si>
    <t>408.174511402496</t>
  </si>
  <si>
    <t>78.0400000726804</t>
  </si>
  <si>
    <t>407.329777158564</t>
  </si>
  <si>
    <t>78.060000072699</t>
  </si>
  <si>
    <t>406.48548382672</t>
  </si>
  <si>
    <t>78.0800000727177</t>
  </si>
  <si>
    <t>405.641662848298</t>
  </si>
  <si>
    <t>78.1000000727363</t>
  </si>
  <si>
    <t>404.79834574589</t>
  </si>
  <si>
    <t>78.1200000727549</t>
  </si>
  <si>
    <t>403.955563301686</t>
  </si>
  <si>
    <t>78.1400000727735</t>
  </si>
  <si>
    <t>403.113346700906</t>
  </si>
  <si>
    <t>78.1600000727922</t>
  </si>
  <si>
    <t>402.271725667873</t>
  </si>
  <si>
    <t>78.1800000728108</t>
  </si>
  <si>
    <t>401.430730891996</t>
  </si>
  <si>
    <t>78.2000000728294</t>
  </si>
  <si>
    <t>400.590392195852</t>
  </si>
  <si>
    <t>78.2200000728481</t>
  </si>
  <si>
    <t>399.750739305047</t>
  </si>
  <si>
    <t>78.2400000728667</t>
  </si>
  <si>
    <t>398.911802333896</t>
  </si>
  <si>
    <t>78.2600000728853</t>
  </si>
  <si>
    <t>398.073609738145</t>
  </si>
  <si>
    <t>78.2800000729039</t>
  </si>
  <si>
    <t>397.236192324664</t>
  </si>
  <si>
    <t>78.3000000729226</t>
  </si>
  <si>
    <t>396.399573217845</t>
  </si>
  <si>
    <t>78.3200000729412</t>
  </si>
  <si>
    <t>395.563776314491</t>
  </si>
  <si>
    <t>78.3400000729598</t>
  </si>
  <si>
    <t>394.728825205471</t>
  </si>
  <si>
    <t>78.3600000729784</t>
  </si>
  <si>
    <t>393.894745655241</t>
  </si>
  <si>
    <t>78.3800000729971</t>
  </si>
  <si>
    <t>393.061561948853</t>
  </si>
  <si>
    <t>78.4000000730157</t>
  </si>
  <si>
    <t>392.229299864848</t>
  </si>
  <si>
    <t>78.4200000730343</t>
  </si>
  <si>
    <t>391.397985457908</t>
  </si>
  <si>
    <t>78.4400000730529</t>
  </si>
  <si>
    <t>390.567646089592</t>
  </si>
  <si>
    <t>78.4600000730716</t>
  </si>
  <si>
    <t>389.738309172913</t>
  </si>
  <si>
    <t>78.4800000730902</t>
  </si>
  <si>
    <t>388.910002749297</t>
  </si>
  <si>
    <t>78.5000000731088</t>
  </si>
  <si>
    <t>388.082757280441</t>
  </si>
  <si>
    <t>78.5200000731274</t>
  </si>
  <si>
    <t>387.256602119422</t>
  </si>
  <si>
    <t>78.5400000731461</t>
  </si>
  <si>
    <t>386.431565817096</t>
  </si>
  <si>
    <t>78.5600000731647</t>
  </si>
  <si>
    <t>385.607676664949</t>
  </si>
  <si>
    <t>78.5800000731833</t>
  </si>
  <si>
    <t>384.78496262501</t>
  </si>
  <si>
    <t>78.600000073202</t>
  </si>
  <si>
    <t>383.963453381555</t>
  </si>
  <si>
    <t>78.6200000732206</t>
  </si>
  <si>
    <t>383.143179874052</t>
  </si>
  <si>
    <t>78.6400000732392</t>
  </si>
  <si>
    <t>382.324175283196</t>
  </si>
  <si>
    <t>78.6600000732578</t>
  </si>
  <si>
    <t>381.506472808309</t>
  </si>
  <si>
    <t>78.6800000732765</t>
  </si>
  <si>
    <t>380.690106697381</t>
  </si>
  <si>
    <t>78.7000000732951</t>
  </si>
  <si>
    <t>379.875112719834</t>
  </si>
  <si>
    <t>78.7200000733137</t>
  </si>
  <si>
    <t>379.061526835198</t>
  </si>
  <si>
    <t>78.7400000733323</t>
  </si>
  <si>
    <t>378.249385923846</t>
  </si>
  <si>
    <t>78.760000073351</t>
  </si>
  <si>
    <t>377.438727494678</t>
  </si>
  <si>
    <t>78.7800000733696</t>
  </si>
  <si>
    <t>376.629590281169</t>
  </si>
  <si>
    <t>78.8000000733882</t>
  </si>
  <si>
    <t>375.822013216559</t>
  </si>
  <si>
    <t>78.8200000734068</t>
  </si>
  <si>
    <t>375.016035988578</t>
  </si>
  <si>
    <t>78.8400000734255</t>
  </si>
  <si>
    <t>374.211698639672</t>
  </si>
  <si>
    <t>78.8600000734441</t>
  </si>
  <si>
    <t>373.409041995066</t>
  </si>
  <si>
    <t>78.8800000734627</t>
  </si>
  <si>
    <t>372.608106830739</t>
  </si>
  <si>
    <t>78.9000000734814</t>
  </si>
  <si>
    <t>371.808934368892</t>
  </si>
  <si>
    <t>78.9200000735</t>
  </si>
  <si>
    <t>371.011566516361</t>
  </si>
  <si>
    <t>78.9400000735186</t>
  </si>
  <si>
    <t>370.216045000241</t>
  </si>
  <si>
    <t>78.9600000735372</t>
  </si>
  <si>
    <t>369.422412208281</t>
  </si>
  <si>
    <t>78.9800000735559</t>
  </si>
  <si>
    <t>368.630710295984</t>
  </si>
  <si>
    <t>79.0000000735745</t>
  </si>
  <si>
    <t>367.840981642948</t>
  </si>
  <si>
    <t>79.0200000735931</t>
  </si>
  <si>
    <t>367.05326824449</t>
  </si>
  <si>
    <t>79.0400000736117</t>
  </si>
  <si>
    <t>366.26761263283</t>
  </si>
  <si>
    <t>79.0600000736304</t>
  </si>
  <si>
    <t>365.48405686277</t>
  </si>
  <si>
    <t>79.080000073649</t>
  </si>
  <si>
    <t>364.702642411343</t>
  </si>
  <si>
    <t>79.1000000736676</t>
  </si>
  <si>
    <t>363.923410515883</t>
  </si>
  <si>
    <t>79.1200000736862</t>
  </si>
  <si>
    <t>363.146400106256</t>
  </si>
  <si>
    <t>79.1400000737049</t>
  </si>
  <si>
    <t>362.371649592184</t>
  </si>
  <si>
    <t>79.1600000737235</t>
  </si>
  <si>
    <t>361.599197716918</t>
  </si>
  <si>
    <t>79.1800000737421</t>
  </si>
  <si>
    <t>360.829083425691</t>
  </si>
  <si>
    <t>79.2000000737607</t>
  </si>
  <si>
    <t>360.061345333001</t>
  </si>
  <si>
    <t>79.2200000737794</t>
  </si>
  <si>
    <t>359.296020706184</t>
  </si>
  <si>
    <t>79.240000073798</t>
  </si>
  <si>
    <t>358.5331429207</t>
  </si>
  <si>
    <t>79.2600000738166</t>
  </si>
  <si>
    <t>357.772743348032</t>
  </si>
  <si>
    <t>79.2800000738353</t>
  </si>
  <si>
    <t>357.014851869899</t>
  </si>
  <si>
    <t>79.3000000738539</t>
  </si>
  <si>
    <t>356.259498991887</t>
  </si>
  <si>
    <t>79.3200000738725</t>
  </si>
  <si>
    <t>355.506713866722</t>
  </si>
  <si>
    <t>79.3400000738911</t>
  </si>
  <si>
    <t>354.75652490661</t>
  </si>
  <si>
    <t>79.3600000739098</t>
  </si>
  <si>
    <t>354.008960162872</t>
  </si>
  <si>
    <t>79.3800000739284</t>
  </si>
  <si>
    <t>353.264045911608</t>
  </si>
  <si>
    <t>79.400000073947</t>
  </si>
  <si>
    <t>352.521810040111</t>
  </si>
  <si>
    <t>79.4200000739656</t>
  </si>
  <si>
    <t>351.782278137864</t>
  </si>
  <si>
    <t>79.4400000739843</t>
  </si>
  <si>
    <t>351.045476376428</t>
  </si>
  <si>
    <t>79.4600000740029</t>
  </si>
  <si>
    <t>350.311429785565</t>
  </si>
  <si>
    <t>79.4800000740215</t>
  </si>
  <si>
    <t>349.580163348233</t>
  </si>
  <si>
    <t>79.5000000740401</t>
  </si>
  <si>
    <t>348.851701633073</t>
  </si>
  <si>
    <t>79.5200000740588</t>
  </si>
  <si>
    <t>348.126068396261</t>
  </si>
  <si>
    <t>79.5400000740774</t>
  </si>
  <si>
    <t>347.403287852067</t>
  </si>
  <si>
    <t>79.560000074096</t>
  </si>
  <si>
    <t>346.683384240721</t>
  </si>
  <si>
    <t>79.5800000741147</t>
  </si>
  <si>
    <t>345.966380156693</t>
  </si>
  <si>
    <t>79.6000000741333</t>
  </si>
  <si>
    <t>345.252299739863</t>
  </si>
  <si>
    <t>79.6200000741519</t>
  </si>
  <si>
    <t>344.541166308802</t>
  </si>
  <si>
    <t>79.6400000741705</t>
  </si>
  <si>
    <t>343.833002732717</t>
  </si>
  <si>
    <t>79.6600000741892</t>
  </si>
  <si>
    <t>343.127832753118</t>
  </si>
  <si>
    <t>79.6800000742078</t>
  </si>
  <si>
    <t>342.425679700333</t>
  </si>
  <si>
    <t>79.7000000742264</t>
  </si>
  <si>
    <t>341.726566377445</t>
  </si>
  <si>
    <t>79.720000074245</t>
  </si>
  <si>
    <t>341.030516520957</t>
  </si>
  <si>
    <t>79.7400000742637</t>
  </si>
  <si>
    <t>340.337553406483</t>
  </si>
  <si>
    <t>79.7600000742823</t>
  </si>
  <si>
    <t>339.647701020702</t>
  </si>
  <si>
    <t>79.7800000743009</t>
  </si>
  <si>
    <t>338.960983041325</t>
  </si>
  <si>
    <t>79.8000000743195</t>
  </si>
  <si>
    <t>338.277423053631</t>
  </si>
  <si>
    <t>79.8200000743382</t>
  </si>
  <si>
    <t>337.597045078757</t>
  </si>
  <si>
    <t>79.8400000743568</t>
  </si>
  <si>
    <t>336.91987341491</t>
  </si>
  <si>
    <t>79.8600000743754</t>
  </si>
  <si>
    <t>336.245932369726</t>
  </si>
  <si>
    <t>79.880000074394</t>
  </si>
  <si>
    <t>335.575246250955</t>
  </si>
  <si>
    <t>79.9000000744127</t>
  </si>
  <si>
    <t>334.907840093831</t>
  </si>
  <si>
    <t>79.9200000744313</t>
  </si>
  <si>
    <t>334.243738126126</t>
  </si>
  <si>
    <t>79.9400000744499</t>
  </si>
  <si>
    <t>333.582965998212</t>
  </si>
  <si>
    <t>79.9600000744686</t>
  </si>
  <si>
    <t>332.92554869724</t>
  </si>
  <si>
    <t>79.9800000744872</t>
  </si>
  <si>
    <t>332.271511413972</t>
  </si>
  <si>
    <t>80.0000000745058</t>
  </si>
  <si>
    <t>331.620880268281</t>
  </si>
  <si>
    <t>80.0200000745244</t>
  </si>
  <si>
    <t>330.973680434166</t>
  </si>
  <si>
    <t>80.0400000745431</t>
  </si>
  <si>
    <t>330.329938792507</t>
  </si>
  <si>
    <t>80.0600000745617</t>
  </si>
  <si>
    <t>329.689682091237</t>
  </si>
  <si>
    <t>80.0800000745803</t>
  </si>
  <si>
    <t>329.052937191213</t>
  </si>
  <si>
    <t>80.1000000745989</t>
  </si>
  <si>
    <t>328.419730619877</t>
  </si>
  <si>
    <t>80.1200000746176</t>
  </si>
  <si>
    <t>327.790089267655</t>
  </si>
  <si>
    <t>80.1400000746362</t>
  </si>
  <si>
    <t>327.164040481672</t>
  </si>
  <si>
    <t>80.1600000746548</t>
  </si>
  <si>
    <t>326.541610572487</t>
  </si>
  <si>
    <t>80.1800000746734</t>
  </si>
  <si>
    <t>325.922826809925</t>
  </si>
  <si>
    <t>80.2000000746921</t>
  </si>
  <si>
    <t>325.307715278468</t>
  </si>
  <si>
    <t>80.2200000747107</t>
  </si>
  <si>
    <t>324.696303241304</t>
  </si>
  <si>
    <t>80.2400000747293</t>
  </si>
  <si>
    <t>324.08861688443</t>
  </si>
  <si>
    <t>80.260000074748</t>
  </si>
  <si>
    <t>323.484683167073</t>
  </si>
  <si>
    <t>80.2800000747666</t>
  </si>
  <si>
    <t>322.884528368129</t>
  </si>
  <si>
    <t>80.3000000747852</t>
  </si>
  <si>
    <t>322.28817934182</t>
  </si>
  <si>
    <t>80.3200000748038</t>
  </si>
  <si>
    <t>321.695662413491</t>
  </si>
  <si>
    <t>80.3400000748225</t>
  </si>
  <si>
    <t>321.107004048885</t>
  </si>
  <si>
    <t>80.3600000748411</t>
  </si>
  <si>
    <t>320.522230808507</t>
  </si>
  <si>
    <t>80.3800000748597</t>
  </si>
  <si>
    <t>319.941367881373</t>
  </si>
  <si>
    <t>80.4000000748783</t>
  </si>
  <si>
    <t>319.364441451035</t>
  </si>
  <si>
    <t>80.420000074897</t>
  </si>
  <si>
    <t>318.791477153776</t>
  </si>
  <si>
    <t>80.4400000749156</t>
  </si>
  <si>
    <t>318.222500328789</t>
  </si>
  <si>
    <t>80.4600000749342</t>
  </si>
  <si>
    <t>317.657535561244</t>
  </si>
  <si>
    <t>80.4800000749528</t>
  </si>
  <si>
    <t>317.096608131309</t>
  </si>
  <si>
    <t>80.5000000749715</t>
  </si>
  <si>
    <t>316.539742796216</t>
  </si>
  <si>
    <t>80.5200000749901</t>
  </si>
  <si>
    <t>315.986963540665</t>
  </si>
  <si>
    <t>80.5400000750087</t>
  </si>
  <si>
    <t>315.438294201507</t>
  </si>
  <si>
    <t>80.5600000750273</t>
  </si>
  <si>
    <t>314.893758836552</t>
  </si>
  <si>
    <t>80.580000075046</t>
  </si>
  <si>
    <t>314.353380935849</t>
  </si>
  <si>
    <t>80.6000000750646</t>
  </si>
  <si>
    <t>313.817183727864</t>
  </si>
  <si>
    <t>80.6200000750832</t>
  </si>
  <si>
    <t>313.285190431401</t>
  </si>
  <si>
    <t>80.6400000751019</t>
  </si>
  <si>
    <t>312.757423474686</t>
  </si>
  <si>
    <t>80.6600000751205</t>
  </si>
  <si>
    <t>312.233905429835</t>
  </si>
  <si>
    <t>80.6800000751391</t>
  </si>
  <si>
    <t>311.714658453129</t>
  </si>
  <si>
    <t>80.7000000751577</t>
  </si>
  <si>
    <t>311.199704579194</t>
  </si>
  <si>
    <t>80.7200000751764</t>
  </si>
  <si>
    <t>310.689065895858</t>
  </si>
  <si>
    <t>80.740000075195</t>
  </si>
  <si>
    <t>310.182763136458</t>
  </si>
  <si>
    <t>80.7600000752136</t>
  </si>
  <si>
    <t>309.6808180355</t>
  </si>
  <si>
    <t>80.7800000752322</t>
  </si>
  <si>
    <t>309.183251676965</t>
  </si>
  <si>
    <t>80.8000000752509</t>
  </si>
  <si>
    <t>308.690084445523</t>
  </si>
  <si>
    <t>80.8200000752695</t>
  </si>
  <si>
    <t>308.201337534934</t>
  </si>
  <si>
    <t>80.8400000752881</t>
  </si>
  <si>
    <t>307.717030973174</t>
  </si>
  <si>
    <t>80.8600000753067</t>
  </si>
  <si>
    <t>307.237184652477</t>
  </si>
  <si>
    <t>80.8800000753254</t>
  </si>
  <si>
    <t>306.761818888364</t>
  </si>
  <si>
    <t>80.900000075344</t>
  </si>
  <si>
    <t>306.29095331498</t>
  </si>
  <si>
    <t>80.9200000753626</t>
  </si>
  <si>
    <t>305.824607331888</t>
  </si>
  <si>
    <t>80.9400000753812</t>
  </si>
  <si>
    <t>305.362800626899</t>
  </si>
  <si>
    <t>80.9600000753999</t>
  </si>
  <si>
    <t>304.905552157201</t>
  </si>
  <si>
    <t>80.9800000754185</t>
  </si>
  <si>
    <t>304.452880829689</t>
  </si>
  <si>
    <t>81.0000000754371</t>
  </si>
  <si>
    <t>304.004805354169</t>
  </si>
  <si>
    <t>81.0200000754558</t>
  </si>
  <si>
    <t>303.561344842194</t>
  </si>
  <si>
    <t>81.0400000754744</t>
  </si>
  <si>
    <t>303.122517078882</t>
  </si>
  <si>
    <t>81.060000075493</t>
  </si>
  <si>
    <t>302.688341034111</t>
  </si>
  <si>
    <t>81.0800000755116</t>
  </si>
  <si>
    <t>302.258834067616</t>
  </si>
  <si>
    <t>81.1000000755303</t>
  </si>
  <si>
    <t>301.834015136352</t>
  </si>
  <si>
    <t>81.1200000755489</t>
  </si>
  <si>
    <t>301.413900941727</t>
  </si>
  <si>
    <t>81.1400000755675</t>
  </si>
  <si>
    <t>300.99850973906</t>
  </si>
  <si>
    <t>81.1600000755861</t>
  </si>
  <si>
    <t>300.587859161431</t>
  </si>
  <si>
    <t>81.1800000756048</t>
  </si>
  <si>
    <t>300.181965606404</t>
  </si>
  <si>
    <t>81.2000000756234</t>
  </si>
  <si>
    <t>299.780847196933</t>
  </si>
  <si>
    <t>81.220000075642</t>
  </si>
  <si>
    <t>299.384520414867</t>
  </si>
  <si>
    <t>81.2400000756606</t>
  </si>
  <si>
    <t>298.993002241012</t>
  </si>
  <si>
    <t>81.2600000756793</t>
  </si>
  <si>
    <t>298.606309457915</t>
  </si>
  <si>
    <t>81.2800000756979</t>
  </si>
  <si>
    <t>298.224458437413</t>
  </si>
  <si>
    <t>81.3000000757165</t>
  </si>
  <si>
    <t>297.847465591505</t>
  </si>
  <si>
    <t>81.3200000757352</t>
  </si>
  <si>
    <t>297.475347006693</t>
  </si>
  <si>
    <t>81.3400000757538</t>
  </si>
  <si>
    <t>297.108118802891</t>
  </si>
  <si>
    <t>81.3600000757724</t>
  </si>
  <si>
    <t>296.745796974166</t>
  </si>
  <si>
    <t>81.380000075791</t>
  </si>
  <si>
    <t>296.388396731811</t>
  </si>
  <si>
    <t>81.4000000758097</t>
  </si>
  <si>
    <t>296.035934055108</t>
  </si>
  <si>
    <t>81.4200000758283</t>
  </si>
  <si>
    <t>295.688424633932</t>
  </si>
  <si>
    <t>81.4400000758469</t>
  </si>
  <si>
    <t>295.345882894821</t>
  </si>
  <si>
    <t>81.4600000758655</t>
  </si>
  <si>
    <t>295.008324443945</t>
  </si>
  <si>
    <t>81.4800000758842</t>
  </si>
  <si>
    <t>294.675763941603</t>
  </si>
  <si>
    <t>81.5000000759028</t>
  </si>
  <si>
    <t>294.348215903039</t>
  </si>
  <si>
    <t>81.5200000759214</t>
  </si>
  <si>
    <t>294.025695414515</t>
  </si>
  <si>
    <t>81.54000007594</t>
  </si>
  <si>
    <t>293.708215992432</t>
  </si>
  <si>
    <t>81.5600000759587</t>
  </si>
  <si>
    <t>293.395792378578</t>
  </si>
  <si>
    <t>81.5800000759773</t>
  </si>
  <si>
    <t>293.08843848377</t>
  </si>
  <si>
    <t>81.6000000759959</t>
  </si>
  <si>
    <t>292.786168251536</t>
  </si>
  <si>
    <t>81.6200000760145</t>
  </si>
  <si>
    <t>292.488995127846</t>
  </si>
  <si>
    <t>81.6400000760332</t>
  </si>
  <si>
    <t>292.196932999534</t>
  </si>
  <si>
    <t>81.6600000760518</t>
  </si>
  <si>
    <t>291.909994775197</t>
  </si>
  <si>
    <t>81.6800000760704</t>
  </si>
  <si>
    <t>291.628193979268</t>
  </si>
  <si>
    <t>81.7000000760891</t>
  </si>
  <si>
    <t>291.35154319671</t>
  </si>
  <si>
    <t>81.7200000761077</t>
  </si>
  <si>
    <t>291.080055584782</t>
  </si>
  <si>
    <t>81.7400000761263</t>
  </si>
  <si>
    <t>290.813743505976</t>
  </si>
  <si>
    <t>81.7600000761449</t>
  </si>
  <si>
    <t>290.552619024646</t>
  </si>
  <si>
    <t>81.7800000761636</t>
  </si>
  <si>
    <t>290.296694490709</t>
  </si>
  <si>
    <t>81.8000000761822</t>
  </si>
  <si>
    <t>290.045982262003</t>
  </si>
  <si>
    <t>81.8200000762008</t>
  </si>
  <si>
    <t>289.800493562361</t>
  </si>
  <si>
    <t>81.8400000762194</t>
  </si>
  <si>
    <t>289.560240399092</t>
  </si>
  <si>
    <t>81.8600000762381</t>
  </si>
  <si>
    <t>289.325233651442</t>
  </si>
  <si>
    <t>81.8800000762567</t>
  </si>
  <si>
    <t>289.095484887599</t>
  </si>
  <si>
    <t>81.9000000762753</t>
  </si>
  <si>
    <t>288.871004671557</t>
  </si>
  <si>
    <t>81.9200000762939</t>
  </si>
  <si>
    <t>288.651804250549</t>
  </si>
  <si>
    <t>81.9400000763126</t>
  </si>
  <si>
    <t>288.437893897761</t>
  </si>
  <si>
    <t>81.9600000763312</t>
  </si>
  <si>
    <t>288.229283932596</t>
  </si>
  <si>
    <t>81.9800000763498</t>
  </si>
  <si>
    <t>288.025984330801</t>
  </si>
  <si>
    <t>82.0000000763685</t>
  </si>
  <si>
    <t>287.828005630872</t>
  </si>
  <si>
    <t>82.0200000763871</t>
  </si>
  <si>
    <t>287.635356737184</t>
  </si>
  <si>
    <t>82.0400000764057</t>
  </si>
  <si>
    <t>287.448047347367</t>
  </si>
  <si>
    <t>82.0600000764243</t>
  </si>
  <si>
    <t>287.266087451833</t>
  </si>
  <si>
    <t>82.080000076443</t>
  </si>
  <si>
    <t>287.089485436329</t>
  </si>
  <si>
    <t>82.1000000764616</t>
  </si>
  <si>
    <t>286.918250607676</t>
  </si>
  <si>
    <t>82.1200000764802</t>
  </si>
  <si>
    <t>286.752391265356</t>
  </si>
  <si>
    <t>82.1400000764988</t>
  </si>
  <si>
    <t>286.59191639605</t>
  </si>
  <si>
    <t>82.1600000765175</t>
  </si>
  <si>
    <t>286.436833887128</t>
  </si>
  <si>
    <t>82.1800000765361</t>
  </si>
  <si>
    <t>286.287152254954</t>
  </si>
  <si>
    <t>82.2000000765547</t>
  </si>
  <si>
    <t>286.14287889807</t>
  </si>
  <si>
    <t>82.2200000765733</t>
  </si>
  <si>
    <t>286.004021646339</t>
  </si>
  <si>
    <t>82.240000076592</t>
  </si>
  <si>
    <t>285.87058794382</t>
  </si>
  <si>
    <t>82.2600000766106</t>
  </si>
  <si>
    <t>285.742585379165</t>
  </si>
  <si>
    <t>82.2800000766292</t>
  </si>
  <si>
    <t>285.620020769653</t>
  </si>
  <si>
    <t>82.3000000766478</t>
  </si>
  <si>
    <t>285.502900880529</t>
  </si>
  <si>
    <t>82.3200000766665</t>
  </si>
  <si>
    <t>285.391232396127</t>
  </si>
  <si>
    <t>82.3400000766851</t>
  </si>
  <si>
    <t>285.285021847463</t>
  </si>
  <si>
    <t>82.3600000767037</t>
  </si>
  <si>
    <t>285.184275590582</t>
  </si>
  <si>
    <t>82.3800000767224</t>
  </si>
  <si>
    <t>285.088999389554</t>
  </si>
  <si>
    <t>82.400000076741</t>
  </si>
  <si>
    <t>284.999199581798</t>
  </si>
  <si>
    <t>82.4200000767596</t>
  </si>
  <si>
    <t>284.914881172939</t>
  </si>
  <si>
    <t>82.4400000767782</t>
  </si>
  <si>
    <t>284.836049904698</t>
  </si>
  <si>
    <t>82.4600000767969</t>
  </si>
  <si>
    <t>284.762711137766</t>
  </si>
  <si>
    <t>82.4800000768155</t>
  </si>
  <si>
    <t>284.694869253202</t>
  </si>
  <si>
    <t>82.5000000768341</t>
  </si>
  <si>
    <t>284.632530033356</t>
  </si>
  <si>
    <t>82.5200000768527</t>
  </si>
  <si>
    <t>284.575697619934</t>
  </si>
  <si>
    <t>82.5400000768714</t>
  </si>
  <si>
    <t>284.524376943824</t>
  </si>
  <si>
    <t>82.56000007689</t>
  </si>
  <si>
    <t>284.478571897838</t>
  </si>
  <si>
    <t>82.5800000769086</t>
  </si>
  <si>
    <t>284.438287462806</t>
  </si>
  <si>
    <t>82.6000000769272</t>
  </si>
  <si>
    <t>284.403527053655</t>
  </si>
  <si>
    <t>82.6200000769459</t>
  </si>
  <si>
    <t>284.37429471279</t>
  </si>
  <si>
    <t>82.6400000769645</t>
  </si>
  <si>
    <t>284.350593862706</t>
  </si>
  <si>
    <t>82.6600000769831</t>
  </si>
  <si>
    <t>284.332427474321</t>
  </si>
  <si>
    <t>82.6800000770018</t>
  </si>
  <si>
    <t>284.31979877199</t>
  </si>
  <si>
    <t>82.7000000770204</t>
  </si>
  <si>
    <t>284.312709558173</t>
  </si>
  <si>
    <t>82.720000077039</t>
  </si>
  <si>
    <t>284.311162784346</t>
  </si>
  <si>
    <t>82.7400000770576</t>
  </si>
  <si>
    <t>284.31516036042</t>
  </si>
  <si>
    <t>82.7600000770763</t>
  </si>
  <si>
    <t>284.324703855789</t>
  </si>
  <si>
    <t>82.7800000770949</t>
  </si>
  <si>
    <t>284.339794538682</t>
  </si>
  <si>
    <t>82.8000000771135</t>
  </si>
  <si>
    <t>284.36043405009</t>
  </si>
  <si>
    <t>82.8200000771321</t>
  </si>
  <si>
    <t>284.386623424944</t>
  </si>
  <si>
    <t>82.8400000771508</t>
  </si>
  <si>
    <t>284.418363369652</t>
  </si>
  <si>
    <t>82.8600000771694</t>
  </si>
  <si>
    <t>284.45565390191</t>
  </si>
  <si>
    <t>82.880000077188</t>
  </si>
  <si>
    <t>284.498496650136</t>
  </si>
  <si>
    <t>82.9000000772066</t>
  </si>
  <si>
    <t>284.546890541445</t>
  </si>
  <si>
    <t>82.9200000772253</t>
  </si>
  <si>
    <t>284.600835487712</t>
  </si>
  <si>
    <t>82.9400000772439</t>
  </si>
  <si>
    <t>284.660332263331</t>
  </si>
  <si>
    <t>82.9600000772625</t>
  </si>
  <si>
    <t>284.725379464915</t>
  </si>
  <si>
    <t>82.9800000772811</t>
  </si>
  <si>
    <t>284.795975881978</t>
  </si>
  <si>
    <t>83.0000000772998</t>
  </si>
  <si>
    <t>284.872120792163</t>
  </si>
  <si>
    <t>83.0200000773184</t>
  </si>
  <si>
    <t>284.953812571126</t>
  </si>
  <si>
    <t>83.040000077337</t>
  </si>
  <si>
    <t>285.041049155057</t>
  </si>
  <si>
    <t>83.0600000773557</t>
  </si>
  <si>
    <t>285.133828378282</t>
  </si>
  <si>
    <t>83.0800000773743</t>
  </si>
  <si>
    <t>285.232147936942</t>
  </si>
  <si>
    <t>83.1000000773929</t>
  </si>
  <si>
    <t>285.336004834156</t>
  </si>
  <si>
    <t>83.1200000774115</t>
  </si>
  <si>
    <t>285.445396527997</t>
  </si>
  <si>
    <t>83.1400000774302</t>
  </si>
  <si>
    <t>285.560319618438</t>
  </si>
  <si>
    <t>83.1600000774488</t>
  </si>
  <si>
    <t>285.680770797073</t>
  </si>
  <si>
    <t>83.1800000774674</t>
  </si>
  <si>
    <t>285.806745907757</t>
  </si>
  <si>
    <t>83.200000077486</t>
  </si>
  <si>
    <t>285.938241080963</t>
  </si>
  <si>
    <t>83.2200000775047</t>
  </si>
  <si>
    <t>286.075251719565</t>
  </si>
  <si>
    <t>83.2400000775233</t>
  </si>
  <si>
    <t>286.217773833778</t>
  </si>
  <si>
    <t>83.2600000775419</t>
  </si>
  <si>
    <t>286.365801625652</t>
  </si>
  <si>
    <t>83.2800000775605</t>
  </si>
  <si>
    <t>286.519330865587</t>
  </si>
  <si>
    <t>83.3000000775792</t>
  </si>
  <si>
    <t>286.678355606622</t>
  </si>
  <si>
    <t>83.3200000775978</t>
  </si>
  <si>
    <t>286.842870261869</t>
  </si>
  <si>
    <t>83.3400000776164</t>
  </si>
  <si>
    <t>287.012869110098</t>
  </si>
  <si>
    <t>83.3600000776351</t>
  </si>
  <si>
    <t>287.188345366274</t>
  </si>
  <si>
    <t>83.3800000776537</t>
  </si>
  <si>
    <t>287.369293028256</t>
  </si>
  <si>
    <t>83.4000000776723</t>
  </si>
  <si>
    <t>287.555704875384</t>
  </si>
  <si>
    <t>83.4200000776909</t>
  </si>
  <si>
    <t>287.747574107489</t>
  </si>
  <si>
    <t>83.4400000777096</t>
  </si>
  <si>
    <t>287.944893791922</t>
  </si>
  <si>
    <t>83.4600000777282</t>
  </si>
  <si>
    <t>288.147655898123</t>
  </si>
  <si>
    <t>83.4800000777468</t>
  </si>
  <si>
    <t>288.355852615205</t>
  </si>
  <si>
    <t>83.5000000777654</t>
  </si>
  <si>
    <t>288.569475649507</t>
  </si>
  <si>
    <t>83.5200000777841</t>
  </si>
  <si>
    <t>288.788517634501</t>
  </si>
  <si>
    <t>83.5400000778027</t>
  </si>
  <si>
    <t>289.012968687341</t>
  </si>
  <si>
    <t>83.5600000778213</t>
  </si>
  <si>
    <t>289.242820382467</t>
  </si>
  <si>
    <t>83.5800000778399</t>
  </si>
  <si>
    <t>289.478064038209</t>
  </si>
  <si>
    <t>83.6000000778586</t>
  </si>
  <si>
    <t>289.718689311878</t>
  </si>
  <si>
    <t>83.6200000778772</t>
  </si>
  <si>
    <t>289.964687109576</t>
  </si>
  <si>
    <t>83.6400000778958</t>
  </si>
  <si>
    <t>290.216047524009</t>
  </si>
  <si>
    <t>83.6600000779144</t>
  </si>
  <si>
    <t>290.472760169301</t>
  </si>
  <si>
    <t>83.6800000779331</t>
  </si>
  <si>
    <t>290.73481466982</t>
  </si>
  <si>
    <t>83.7000000779517</t>
  </si>
  <si>
    <t>291.002200185671</t>
  </si>
  <si>
    <t>83.7200000779703</t>
  </si>
  <si>
    <t>291.274905832252</t>
  </si>
  <si>
    <t>83.740000077989</t>
  </si>
  <si>
    <t>291.552920515765</t>
  </si>
  <si>
    <t>83.7600000780076</t>
  </si>
  <si>
    <t>291.836232447065</t>
  </si>
  <si>
    <t>83.7800000780262</t>
  </si>
  <si>
    <t>292.124830023851</t>
  </si>
  <si>
    <t>83.8000000780448</t>
  </si>
  <si>
    <t>292.418701115763</t>
  </si>
  <si>
    <t>83.8200000780635</t>
  </si>
  <si>
    <t>292.717833388015</t>
  </si>
  <si>
    <t>83.8400000780821</t>
  </si>
  <si>
    <t>293.022214764729</t>
  </si>
  <si>
    <t>83.8600000781007</t>
  </si>
  <si>
    <t>293.331832135329</t>
  </si>
  <si>
    <t>83.8800000781193</t>
  </si>
  <si>
    <t>293.646672619856</t>
  </si>
  <si>
    <t>83.900000078138</t>
  </si>
  <si>
    <t>293.966722743353</t>
  </si>
  <si>
    <t>83.9200000781566</t>
  </si>
  <si>
    <t>294.291968942853</t>
  </si>
  <si>
    <t>83.9400000781752</t>
  </si>
  <si>
    <t>294.622397984844</t>
  </si>
  <si>
    <t>83.9600000781938</t>
  </si>
  <si>
    <t>294.957994854543</t>
  </si>
  <si>
    <t>83.9800000782125</t>
  </si>
  <si>
    <t>295.298746002023</t>
  </si>
  <si>
    <t>84.0000000782311</t>
  </si>
  <si>
    <t>295.644636839745</t>
  </si>
  <si>
    <t>84.0200000782497</t>
  </si>
  <si>
    <t>295.995652048034</t>
  </si>
  <si>
    <t>84.0400000782683</t>
  </si>
  <si>
    <t>296.351777630043</t>
  </si>
  <si>
    <t>84.060000078287</t>
  </si>
  <si>
    <t>296.712997264112</t>
  </si>
  <si>
    <t>84.0800000783056</t>
  </si>
  <si>
    <t>297.079296118114</t>
  </si>
  <si>
    <t>84.1000000783242</t>
  </si>
  <si>
    <t>297.450661374605</t>
  </si>
  <si>
    <t>84.1200000783429</t>
  </si>
  <si>
    <t>297.827080638614</t>
  </si>
  <si>
    <t>84.1400000783615</t>
  </si>
  <si>
    <t>298.208541004686</t>
  </si>
  <si>
    <t>84.1600000783801</t>
  </si>
  <si>
    <t>298.595029512071</t>
  </si>
  <si>
    <t>84.1800000783987</t>
  </si>
  <si>
    <t>298.986532959505</t>
  </si>
  <si>
    <t>84.2000000784174</t>
  </si>
  <si>
    <t>299.383037748397</t>
  </si>
  <si>
    <t>84.220000078436</t>
  </si>
  <si>
    <t>299.784530161996</t>
  </si>
  <si>
    <t>84.2400000784546</t>
  </si>
  <si>
    <t>300.190996068064</t>
  </si>
  <si>
    <t>84.2600000784732</t>
  </si>
  <si>
    <t>300.602421426564</t>
  </si>
  <si>
    <t>84.2800000784919</t>
  </si>
  <si>
    <t>301.01879177161</t>
  </si>
  <si>
    <t>84.3000000785105</t>
  </si>
  <si>
    <t>301.440092242905</t>
  </si>
  <si>
    <t>84.3200000785291</t>
  </si>
  <si>
    <t>301.866307725082</t>
  </si>
  <si>
    <t>84.3400000785477</t>
  </si>
  <si>
    <t>302.297422978794</t>
  </si>
  <si>
    <t>84.3600000785664</t>
  </si>
  <si>
    <t>302.733422095771</t>
  </si>
  <si>
    <t>84.380000078585</t>
  </si>
  <si>
    <t>303.174289008952</t>
  </si>
  <si>
    <t>84.4000000786036</t>
  </si>
  <si>
    <t>303.620007394697</t>
  </si>
  <si>
    <t>84.4200000786223</t>
  </si>
  <si>
    <t>304.070560615277</t>
  </si>
  <si>
    <t>84.4400000786409</t>
  </si>
  <si>
    <t>304.525931595359</t>
  </si>
  <si>
    <t>84.4600000786595</t>
  </si>
  <si>
    <t>304.986103089177</t>
  </si>
  <si>
    <t>84.4800000786781</t>
  </si>
  <si>
    <t>305.451057270751</t>
  </si>
  <si>
    <t>84.5000000786968</t>
  </si>
  <si>
    <t>305.920775745297</t>
  </si>
  <si>
    <t>84.5200000787154</t>
  </si>
  <si>
    <t>306.395240045851</t>
  </si>
  <si>
    <t>84.540000078734</t>
  </si>
  <si>
    <t>306.874431469128</t>
  </si>
  <si>
    <t>84.5600000787526</t>
  </si>
  <si>
    <t>307.358330623596</t>
  </si>
  <si>
    <t>84.5800000787713</t>
  </si>
  <si>
    <t>307.846917184186</t>
  </si>
  <si>
    <t>84.6000000787899</t>
  </si>
  <si>
    <t>308.340171405347</t>
  </si>
  <si>
    <t>84.6200000788085</t>
  </si>
  <si>
    <t>308.838072603219</t>
  </si>
  <si>
    <t>84.6400000788271</t>
  </si>
  <si>
    <t>309.34059945913</t>
  </si>
  <si>
    <t>84.6600000788458</t>
  </si>
  <si>
    <t>309.847730583628</t>
  </si>
  <si>
    <t>84.6800000788644</t>
  </si>
  <si>
    <t>310.35944373731</t>
  </si>
  <si>
    <t>84.700000078883</t>
  </si>
  <si>
    <t>310.875716650975</t>
  </si>
  <si>
    <t>84.7200000789016</t>
  </si>
  <si>
    <t>311.396525786258</t>
  </si>
  <si>
    <t>84.7400000789203</t>
  </si>
  <si>
    <t>311.921848219237</t>
  </si>
  <si>
    <t>84.7600000789389</t>
  </si>
  <si>
    <t>312.45165954018</t>
  </si>
  <si>
    <t>84.7800000789575</t>
  </si>
  <si>
    <t>312.985935171833</t>
  </si>
  <si>
    <t>84.8000000789762</t>
  </si>
  <si>
    <t>313.524650454405</t>
  </si>
  <si>
    <t>84.8200000789948</t>
  </si>
  <si>
    <t>314.067779085017</t>
  </si>
  <si>
    <t>84.8400000790134</t>
  </si>
  <si>
    <t>314.615295523894</t>
  </si>
  <si>
    <t>84.860000079032</t>
  </si>
  <si>
    <t>315.167172678164</t>
  </si>
  <si>
    <t>84.8800000790507</t>
  </si>
  <si>
    <t>315.723383567412</t>
  </si>
  <si>
    <t>84.9000000790693</t>
  </si>
  <si>
    <t>316.283900271985</t>
  </si>
  <si>
    <t>84.9200000790879</t>
  </si>
  <si>
    <t>316.848693940556</t>
  </si>
  <si>
    <t>84.9400000791065</t>
  </si>
  <si>
    <t>317.417736317148</t>
  </si>
  <si>
    <t>84.9600000791252</t>
  </si>
  <si>
    <t>317.991006640135</t>
  </si>
  <si>
    <t>84.9800000791438</t>
  </si>
  <si>
    <t>318.568485085503</t>
  </si>
  <si>
    <t>85.0000000791624</t>
  </si>
  <si>
    <t>319.150150538771</t>
  </si>
  <si>
    <t>85.020000079181</t>
  </si>
  <si>
    <t>319.735982431215</t>
  </si>
  <si>
    <t>85.0400000791997</t>
  </si>
  <si>
    <t>320.325958103174</t>
  </si>
  <si>
    <t>85.0600000792183</t>
  </si>
  <si>
    <t>320.92005605239</t>
  </si>
  <si>
    <t>85.0800000792369</t>
  </si>
  <si>
    <t>321.518253729446</t>
  </si>
  <si>
    <t>85.1000000792556</t>
  </si>
  <si>
    <t>322.120527411113</t>
  </si>
  <si>
    <t>85.1200000792742</t>
  </si>
  <si>
    <t>322.726853953442</t>
  </si>
  <si>
    <t>85.1400000792928</t>
  </si>
  <si>
    <t>323.337209454621</t>
  </si>
  <si>
    <t>85.1600000793114</t>
  </si>
  <si>
    <t>323.951568893157</t>
  </si>
  <si>
    <t>85.1800000793301</t>
  </si>
  <si>
    <t>324.569907508092</t>
  </si>
  <si>
    <t>85.2000000793487</t>
  </si>
  <si>
    <t>325.192198978504</t>
  </si>
  <si>
    <t>85.2200000793673</t>
  </si>
  <si>
    <t>325.818418307812</t>
  </si>
  <si>
    <t>85.2400000793859</t>
  </si>
  <si>
    <t>326.448537574266</t>
  </si>
  <si>
    <t>85.2600000794046</t>
  </si>
  <si>
    <t>327.082530190237</t>
  </si>
  <si>
    <t>85.2800000794232</t>
  </si>
  <si>
    <t>327.720368479029</t>
  </si>
  <si>
    <t>85.3000000794418</t>
  </si>
  <si>
    <t>328.362023636233</t>
  </si>
  <si>
    <t>85.3200000794604</t>
  </si>
  <si>
    <t>329.007466997835</t>
  </si>
  <si>
    <t>85.3400000794791</t>
  </si>
  <si>
    <t>329.656669053133</t>
  </si>
  <si>
    <t>85.3600000794977</t>
  </si>
  <si>
    <t>330.309599344968</t>
  </si>
  <si>
    <t>85.3800000795163</t>
  </si>
  <si>
    <t>330.966227143188</t>
  </si>
  <si>
    <t>85.4000000795349</t>
  </si>
  <si>
    <t>331.626521853614</t>
  </si>
  <si>
    <t>85.4200000795536</t>
  </si>
  <si>
    <t>332.290456960211</t>
  </si>
  <si>
    <t>85.4400000795722</t>
  </si>
  <si>
    <t>332.958005793742</t>
  </si>
  <si>
    <t>85.4600000795908</t>
  </si>
  <si>
    <t>333.629141406156</t>
  </si>
  <si>
    <t>85.4800000796095</t>
  </si>
  <si>
    <t>334.303836022504</t>
  </si>
  <si>
    <t>85.5000000796281</t>
  </si>
  <si>
    <t>334.982061443385</t>
  </si>
  <si>
    <t>85.5200000796467</t>
  </si>
  <si>
    <t>335.663788644946</t>
  </si>
  <si>
    <t>85.5400000796653</t>
  </si>
  <si>
    <t>336.348988276557</t>
  </si>
  <si>
    <t>85.560000079684</t>
  </si>
  <si>
    <t>337.03763006418</t>
  </si>
  <si>
    <t>85.5800000797026</t>
  </si>
  <si>
    <t>337.729683484067</t>
  </si>
  <si>
    <t>85.6000000797212</t>
  </si>
  <si>
    <t>338.425116642145</t>
  </si>
  <si>
    <t>85.6200000797398</t>
  </si>
  <si>
    <t>339.123898010585</t>
  </si>
  <si>
    <t>85.6400000797585</t>
  </si>
  <si>
    <t>339.825994602521</t>
  </si>
  <si>
    <t>85.6600000797771</t>
  </si>
  <si>
    <t>340.531373804552</t>
  </si>
  <si>
    <t>85.6800000797957</t>
  </si>
  <si>
    <t>341.240001174971</t>
  </si>
  <si>
    <t>85.7000000798143</t>
  </si>
  <si>
    <t>341.951842179406</t>
  </si>
  <si>
    <t>85.720000079833</t>
  </si>
  <si>
    <t>342.666862252634</t>
  </si>
  <si>
    <t>85.7400000798516</t>
  </si>
  <si>
    <t>343.385033230647</t>
  </si>
  <si>
    <t>85.7600000798702</t>
  </si>
  <si>
    <t>344.106327305431</t>
  </si>
  <si>
    <t>85.7800000798889</t>
  </si>
  <si>
    <t>344.830715836841</t>
  </si>
  <si>
    <t>85.8000000799075</t>
  </si>
  <si>
    <t>345.558169244207</t>
  </si>
  <si>
    <t>85.8200000799261</t>
  </si>
  <si>
    <t>346.288657642319</t>
  </si>
  <si>
    <t>85.8400000799447</t>
  </si>
  <si>
    <t>347.022150047123</t>
  </si>
  <si>
    <t>85.8600000799634</t>
  </si>
  <si>
    <t>347.75861555303</t>
  </si>
  <si>
    <t>85.880000079982</t>
  </si>
  <si>
    <t>348.498022291809</t>
  </si>
  <si>
    <t>85.9000000800006</t>
  </si>
  <si>
    <t>349.240337329102</t>
  </si>
  <si>
    <t>85.9200000800192</t>
  </si>
  <si>
    <t>349.98552820133</t>
  </si>
  <si>
    <t>85.9400000800379</t>
  </si>
  <si>
    <t>350.733560369699</t>
  </si>
  <si>
    <t>85.9600000800565</t>
  </si>
  <si>
    <t>351.48439981672</t>
  </si>
  <si>
    <t>85.9800000800751</t>
  </si>
  <si>
    <t>352.238014761591</t>
  </si>
  <si>
    <t>86.0000000800937</t>
  </si>
  <si>
    <t>352.994372935849</t>
  </si>
  <si>
    <t>86.0200000801124</t>
  </si>
  <si>
    <t>353.753440659726</t>
  </si>
  <si>
    <t>86.040000080131</t>
  </si>
  <si>
    <t>354.515184593038</t>
  </si>
  <si>
    <t>86.0600000801496</t>
  </si>
  <si>
    <t>355.279570558458</t>
  </si>
  <si>
    <t>86.0800000801682</t>
  </si>
  <si>
    <t>356.046563324751</t>
  </si>
  <si>
    <t>86.1000000801869</t>
  </si>
  <si>
    <t>356.816127173952</t>
  </si>
  <si>
    <t>86.1200000802055</t>
  </si>
  <si>
    <t>357.5882254967</t>
  </si>
  <si>
    <t>86.1400000802241</t>
  </si>
  <si>
    <t>358.362821614952</t>
  </si>
  <si>
    <t>86.1600000802428</t>
  </si>
  <si>
    <t>359.139877281967</t>
  </si>
  <si>
    <t>86.1800000802614</t>
  </si>
  <si>
    <t>359.919361411361</t>
  </si>
  <si>
    <t>86.20000008028</t>
  </si>
  <si>
    <t>360.701242708717</t>
  </si>
  <si>
    <t>86.2200000802986</t>
  </si>
  <si>
    <t>361.485488511273</t>
  </si>
  <si>
    <t>86.2400000803173</t>
  </si>
  <si>
    <t>362.272066121455</t>
  </si>
  <si>
    <t>86.2600000803359</t>
  </si>
  <si>
    <t>363.060941571137</t>
  </si>
  <si>
    <t>86.2800000803545</t>
  </si>
  <si>
    <t>363.852080278913</t>
  </si>
  <si>
    <t>86.3000000803731</t>
  </si>
  <si>
    <t>364.645447290735</t>
  </si>
  <si>
    <t>86.3200000803918</t>
  </si>
  <si>
    <t>365.441007079091</t>
  </si>
  <si>
    <t>86.3400000804104</t>
  </si>
  <si>
    <t>366.238723968854</t>
  </si>
  <si>
    <t>86.360000080429</t>
  </si>
  <si>
    <t>367.038563427748</t>
  </si>
  <si>
    <t>86.3800000804476</t>
  </si>
  <si>
    <t>367.840488480055</t>
  </si>
  <si>
    <t>86.4000000804663</t>
  </si>
  <si>
    <t>368.644462394645</t>
  </si>
  <si>
    <t>86.4200000804849</t>
  </si>
  <si>
    <t>369.450446891715</t>
  </si>
  <si>
    <t>86.4400000805035</t>
  </si>
  <si>
    <t>370.258404147229</t>
  </si>
  <si>
    <t>86.4600000805222</t>
  </si>
  <si>
    <t>371.068294715369</t>
  </si>
  <si>
    <t>86.4800000805408</t>
  </si>
  <si>
    <t>371.880085666082</t>
  </si>
  <si>
    <t>86.5000000805594</t>
  </si>
  <si>
    <t>372.693743503187</t>
  </si>
  <si>
    <t>86.520000080578</t>
  </si>
  <si>
    <t>373.509233964374</t>
  </si>
  <si>
    <t>86.5400000805967</t>
  </si>
  <si>
    <t>374.326521233772</t>
  </si>
  <si>
    <t>86.5600000806153</t>
  </si>
  <si>
    <t>375.145570035209</t>
  </si>
  <si>
    <t>86.5800000806339</t>
  </si>
  <si>
    <t>375.966343845706</t>
  </si>
  <si>
    <t>86.6000000806525</t>
  </si>
  <si>
    <t>376.788805570337</t>
  </si>
  <si>
    <t>86.6200000806712</t>
  </si>
  <si>
    <t>377.61291885504</t>
  </si>
  <si>
    <t>86.6400000806898</t>
  </si>
  <si>
    <t>378.438646334456</t>
  </si>
  <si>
    <t>86.6600000807084</t>
  </si>
  <si>
    <t>379.265951075125</t>
  </si>
  <si>
    <t>86.680000080727</t>
  </si>
  <si>
    <t>380.094794335659</t>
  </si>
  <si>
    <t>86.7000000807457</t>
  </si>
  <si>
    <t>380.925136673381</t>
  </si>
  <si>
    <t>86.7200000807643</t>
  </si>
  <si>
    <t>381.756938682869</t>
  </si>
  <si>
    <t>86.7400000807829</t>
  </si>
  <si>
    <t>382.590159844491</t>
  </si>
  <si>
    <t>86.7600000808015</t>
  </si>
  <si>
    <t>383.424765981734</t>
  </si>
  <si>
    <t>86.7800000808202</t>
  </si>
  <si>
    <t>384.260722840088</t>
  </si>
  <si>
    <t>86.8000000808388</t>
  </si>
  <si>
    <t>385.097994534997</t>
  </si>
  <si>
    <t>86.8200000808574</t>
  </si>
  <si>
    <t>385.936544696568</t>
  </si>
  <si>
    <t>86.8400000808761</t>
  </si>
  <si>
    <t>386.77633746271</t>
  </si>
  <si>
    <t>86.8600000808947</t>
  </si>
  <si>
    <t>387.617334335577</t>
  </si>
  <si>
    <t>86.8800000809133</t>
  </si>
  <si>
    <t>388.459498087177</t>
  </si>
  <si>
    <t>86.9000000809319</t>
  </si>
  <si>
    <t>389.302790037822</t>
  </si>
  <si>
    <t>86.9200000809506</t>
  </si>
  <si>
    <t>390.147170770797</t>
  </si>
  <si>
    <t>86.9400000809692</t>
  </si>
  <si>
    <t>390.992600287893</t>
  </si>
  <si>
    <t>86.9600000809878</t>
  </si>
  <si>
    <t>391.839038418722</t>
  </si>
  <si>
    <t>86.9800000810064</t>
  </si>
  <si>
    <t>392.686449463828</t>
  </si>
  <si>
    <t>87.0000000810251</t>
  </si>
  <si>
    <t>393.534797417</t>
  </si>
  <si>
    <t>87.0200000810437</t>
  </si>
  <si>
    <t>394.384046245716</t>
  </si>
  <si>
    <t>87.0400000810623</t>
  </si>
  <si>
    <t>395.234157717787</t>
  </si>
  <si>
    <t>87.0600000810809</t>
  </si>
  <si>
    <t>396.085094162729</t>
  </si>
  <si>
    <t>87.0800000810996</t>
  </si>
  <si>
    <t>396.936817624723</t>
  </si>
  <si>
    <t>87.1000000811182</t>
  </si>
  <si>
    <t>397.789288621745</t>
  </si>
  <si>
    <t>87.1200000811368</t>
  </si>
  <si>
    <t>398.642467217403</t>
  </si>
  <si>
    <t>87.1400000811554</t>
  </si>
  <si>
    <t>399.496313642128</t>
  </si>
  <si>
    <t>87.1600000811741</t>
  </si>
  <si>
    <t>400.350786076626</t>
  </si>
  <si>
    <t>87.1800000811927</t>
  </si>
  <si>
    <t>401.205849272315</t>
  </si>
  <si>
    <t>87.2000000812113</t>
  </si>
  <si>
    <t>402.061466806801</t>
  </si>
  <si>
    <t>87.22000008123</t>
  </si>
  <si>
    <t>402.917601933586</t>
  </si>
  <si>
    <t>87.2400000812486</t>
  </si>
  <si>
    <t>403.77421625983</t>
  </si>
  <si>
    <t>87.2600000812672</t>
  </si>
  <si>
    <t>404.63127085811</t>
  </si>
  <si>
    <t>87.2800000812858</t>
  </si>
  <si>
    <t>405.488725420553</t>
  </si>
  <si>
    <t>87.3000000813045</t>
  </si>
  <si>
    <t>406.346539256861</t>
  </si>
  <si>
    <t>87.3200000813231</t>
  </si>
  <si>
    <t>407.204676109366</t>
  </si>
  <si>
    <t>87.3400000813417</t>
  </si>
  <si>
    <t>408.06309868244</t>
  </si>
  <si>
    <t>87.3600000813603</t>
  </si>
  <si>
    <t>408.921767280437</t>
  </si>
  <si>
    <t>87.380000081379</t>
  </si>
  <si>
    <t>409.780642273719</t>
  </si>
  <si>
    <t>87.4000000813976</t>
  </si>
  <si>
    <t>410.639686477487</t>
  </si>
  <si>
    <t>87.4200000814162</t>
  </si>
  <si>
    <t>411.498862393317</t>
  </si>
  <si>
    <t>87.4400000814348</t>
  </si>
  <si>
    <t>412.358129966538</t>
  </si>
  <si>
    <t>87.4600000814535</t>
  </si>
  <si>
    <t>413.217448516167</t>
  </si>
  <si>
    <t>87.4800000814721</t>
  </si>
  <si>
    <t>414.076778294053</t>
  </si>
  <si>
    <t>87.5000000814907</t>
  </si>
  <si>
    <t>414.936082801316</t>
  </si>
  <si>
    <t>87.5200000815094</t>
  </si>
  <si>
    <t>415.795324766659</t>
  </si>
  <si>
    <t>87.540000081528</t>
  </si>
  <si>
    <t>416.654465837055</t>
  </si>
  <si>
    <t>87.5600000815466</t>
  </si>
  <si>
    <t>417.513467324548</t>
  </si>
  <si>
    <t>87.5800000815652</t>
  </si>
  <si>
    <t>418.372288833722</t>
  </si>
  <si>
    <t>87.6000000815839</t>
  </si>
  <si>
    <t>419.230889484636</t>
  </si>
  <si>
    <t>87.6200000816025</t>
  </si>
  <si>
    <t>420.089232689352</t>
  </si>
  <si>
    <t>87.6400000816211</t>
  </si>
  <si>
    <t>420.947281159926</t>
  </si>
  <si>
    <t>87.6600000816397</t>
  </si>
  <si>
    <t>421.804994700942</t>
  </si>
  <si>
    <t>87.6800000816584</t>
  </si>
  <si>
    <t>422.662333304062</t>
  </si>
  <si>
    <t>87.700000081677</t>
  </si>
  <si>
    <t>423.519259197637</t>
  </si>
  <si>
    <t>87.7200000816956</t>
  </si>
  <si>
    <t>424.375736097107</t>
  </si>
  <si>
    <t>87.7400000817142</t>
  </si>
  <si>
    <t>425.231725180754</t>
  </si>
  <si>
    <t>87.7600000817329</t>
  </si>
  <si>
    <t>426.087185880868</t>
  </si>
  <si>
    <t>87.7800000817515</t>
  </si>
  <si>
    <t>426.942078066058</t>
  </si>
  <si>
    <t>87.8000000817701</t>
  </si>
  <si>
    <t>427.796364776557</t>
  </si>
  <si>
    <t>87.8200000817887</t>
  </si>
  <si>
    <t>428.6500095831</t>
  </si>
  <si>
    <t>87.8400000818074</t>
  </si>
  <si>
    <t>429.502973258961</t>
  </si>
  <si>
    <t>87.860000081826</t>
  </si>
  <si>
    <t>430.355216095108</t>
  </si>
  <si>
    <t>87.8800000818446</t>
  </si>
  <si>
    <t>431.206697133486</t>
  </si>
  <si>
    <t>87.9000000818633</t>
  </si>
  <si>
    <t>432.057380886748</t>
  </si>
  <si>
    <t>87.9200000818819</t>
  </si>
  <si>
    <t>432.907229648903</t>
  </si>
  <si>
    <t>87.9400000819005</t>
  </si>
  <si>
    <t>433.756205405225</t>
  </si>
  <si>
    <t>87.9600000819191</t>
  </si>
  <si>
    <t>434.604268188123</t>
  </si>
  <si>
    <t>87.9800000819378</t>
  </si>
  <si>
    <t>435.451378126047</t>
  </si>
  <si>
    <t>88.0000000819564</t>
  </si>
  <si>
    <t>436.297498909174</t>
  </si>
  <si>
    <t>88.020000081975</t>
  </si>
  <si>
    <t>437.142593083438</t>
  </si>
  <si>
    <t>88.0400000819936</t>
  </si>
  <si>
    <t>437.986623201054</t>
  </si>
  <si>
    <t>88.0600000820123</t>
  </si>
  <si>
    <t>438.829549730639</t>
  </si>
  <si>
    <t>88.0800000820309</t>
  </si>
  <si>
    <t>439.671332012629</t>
  </si>
  <si>
    <t>88.1000000820495</t>
  </si>
  <si>
    <t>440.51193428447</t>
  </si>
  <si>
    <t>88.1200000820681</t>
  </si>
  <si>
    <t>441.351319938432</t>
  </si>
  <si>
    <t>88.1400000820868</t>
  </si>
  <si>
    <t>442.189451125567</t>
  </si>
  <si>
    <t>88.1600000821054</t>
  </si>
  <si>
    <t>443.026288693189</t>
  </si>
  <si>
    <t>88.180000082124</t>
  </si>
  <si>
    <t>443.861793807824</t>
  </si>
  <si>
    <t>88.2000000821427</t>
  </si>
  <si>
    <t>444.695931052673</t>
  </si>
  <si>
    <t>88.2200000821613</t>
  </si>
  <si>
    <t>445.528661973425</t>
  </si>
  <si>
    <t>88.2400000821799</t>
  </si>
  <si>
    <t>446.359948478756</t>
  </si>
  <si>
    <t>88.2600000821985</t>
  </si>
  <si>
    <t>447.189751940197</t>
  </si>
  <si>
    <t>88.2800000822172</t>
  </si>
  <si>
    <t>448.018036797177</t>
  </si>
  <si>
    <t>88.3000000822358</t>
  </si>
  <si>
    <t>448.844765869202</t>
  </si>
  <si>
    <t>88.3200000822544</t>
  </si>
  <si>
    <t>449.669902754831</t>
  </si>
  <si>
    <t>88.340000082273</t>
  </si>
  <si>
    <t>450.493408860872</t>
  </si>
  <si>
    <t>88.3600000822917</t>
  </si>
  <si>
    <t>451.315245535225</t>
  </si>
  <si>
    <t>88.3800000823103</t>
  </si>
  <si>
    <t>452.135374549893</t>
  </si>
  <si>
    <t>88.4000000823289</t>
  </si>
  <si>
    <t>452.953755461494</t>
  </si>
  <si>
    <t>88.4200000823475</t>
  </si>
  <si>
    <t>453.770354279084</t>
  </si>
  <si>
    <t>88.4400000823662</t>
  </si>
  <si>
    <t>454.585135383066</t>
  </si>
  <si>
    <t>88.4600000823848</t>
  </si>
  <si>
    <t>455.398064024979</t>
  </si>
  <si>
    <t>88.4800000824034</t>
  </si>
  <si>
    <t>456.209104099195</t>
  </si>
  <si>
    <t>88.500000082422</t>
  </si>
  <si>
    <t>457.018218551995</t>
  </si>
  <si>
    <t>88.5200000824407</t>
  </si>
  <si>
    <t>457.825371270534</t>
  </si>
  <si>
    <t>88.5400000824593</t>
  </si>
  <si>
    <t>458.630524294567</t>
  </si>
  <si>
    <t>88.5600000824779</t>
  </si>
  <si>
    <t>459.433640942676</t>
  </si>
  <si>
    <t>88.5800000824966</t>
  </si>
  <si>
    <t>460.234682142502</t>
  </si>
  <si>
    <t>88.6000000825152</t>
  </si>
  <si>
    <t>461.03360943601</t>
  </si>
  <si>
    <t>88.6200000825338</t>
  </si>
  <si>
    <t>461.830389472889</t>
  </si>
  <si>
    <t>88.6400000825524</t>
  </si>
  <si>
    <t>462.624988191761</t>
  </si>
  <si>
    <t>88.6600000825711</t>
  </si>
  <si>
    <t>463.417370571406</t>
  </si>
  <si>
    <t>88.6800000825897</t>
  </si>
  <si>
    <t>464.207501578145</t>
  </si>
  <si>
    <t>88.7000000826083</t>
  </si>
  <si>
    <t>464.995345163508</t>
  </si>
  <si>
    <t>88.7200000826269</t>
  </si>
  <si>
    <t>465.780866307789</t>
  </si>
  <si>
    <t>88.7400000826456</t>
  </si>
  <si>
    <t>466.564028212451</t>
  </si>
  <si>
    <t>88.7600000826642</t>
  </si>
  <si>
    <t>467.344794892357</t>
  </si>
  <si>
    <t>88.7800000826828</t>
  </si>
  <si>
    <t>468.123128926731</t>
  </si>
  <si>
    <t>88.8000000827014</t>
  </si>
  <si>
    <t>468.898996814736</t>
  </si>
  <si>
    <t>88.8200000827201</t>
  </si>
  <si>
    <t>469.672363937367</t>
  </si>
  <si>
    <t>88.8400000827387</t>
  </si>
  <si>
    <t>470.443196135922</t>
  </si>
  <si>
    <t>88.8600000827573</t>
  </si>
  <si>
    <t>471.211459526327</t>
  </si>
  <si>
    <t>88.880000082776</t>
  </si>
  <si>
    <t>471.977118650335</t>
  </si>
  <si>
    <t>88.9000000827946</t>
  </si>
  <si>
    <t>472.740138489287</t>
  </si>
  <si>
    <t>88.9200000828132</t>
  </si>
  <si>
    <t>473.500482833479</t>
  </si>
  <si>
    <t>88.9400000828318</t>
  </si>
  <si>
    <t>474.25811586401</t>
  </si>
  <si>
    <t>88.9600000828505</t>
  </si>
  <si>
    <t>475.013004794717</t>
  </si>
  <si>
    <t>88.9800000828691</t>
  </si>
  <si>
    <t>475.765116914408</t>
  </si>
  <si>
    <t>89.0000000828877</t>
  </si>
  <si>
    <t>476.514419472893</t>
  </si>
  <si>
    <t>89.0200000829063</t>
  </si>
  <si>
    <t>477.260877983063</t>
  </si>
  <si>
    <t>89.040000082925</t>
  </si>
  <si>
    <t>478.00445943512</t>
  </si>
  <si>
    <t>89.0600000829436</t>
  </si>
  <si>
    <t>478.745128641604</t>
  </si>
  <si>
    <t>89.0800000829622</t>
  </si>
  <si>
    <t>479.482850790373</t>
  </si>
  <si>
    <t>89.1000000829808</t>
  </si>
  <si>
    <t>480.217591419234</t>
  </si>
  <si>
    <t>89.1200000829995</t>
  </si>
  <si>
    <t>480.949318942847</t>
  </si>
  <si>
    <t>89.1400000830181</t>
  </si>
  <si>
    <t>481.6780009988</t>
  </si>
  <si>
    <t>89.1600000830367</t>
  </si>
  <si>
    <t>482.403605725616</t>
  </si>
  <si>
    <t>89.1800000830553</t>
  </si>
  <si>
    <t>483.126100811758</t>
  </si>
  <si>
    <t>89.200000083074</t>
  </si>
  <si>
    <t>483.845452500274</t>
  </si>
  <si>
    <t>89.2200000830926</t>
  </si>
  <si>
    <t>484.561628572992</t>
  </si>
  <si>
    <t>89.2400000831112</t>
  </si>
  <si>
    <t>485.274595439201</t>
  </si>
  <si>
    <t>89.2600000831299</t>
  </si>
  <si>
    <t>485.984321310418</t>
  </si>
  <si>
    <t>89.2800000831485</t>
  </si>
  <si>
    <t>486.690774298855</t>
  </si>
  <si>
    <t>89.3000000831671</t>
  </si>
  <si>
    <t>487.393923954223</t>
  </si>
  <si>
    <t>89.3200000831857</t>
  </si>
  <si>
    <t>488.093736917595</t>
  </si>
  <si>
    <t>89.3400000832044</t>
  </si>
  <si>
    <t>488.790181383607</t>
  </si>
  <si>
    <t>89.360000083223</t>
  </si>
  <si>
    <t>489.483226680197</t>
  </si>
  <si>
    <t>89.3800000832416</t>
  </si>
  <si>
    <t>490.172841686057</t>
  </si>
  <si>
    <t>89.4000000832602</t>
  </si>
  <si>
    <t>490.858994411188</t>
  </si>
  <si>
    <t>89.4200000832789</t>
  </si>
  <si>
    <t>491.54165318259</t>
  </si>
  <si>
    <t>89.4400000832975</t>
  </si>
  <si>
    <t>492.220788715524</t>
  </si>
  <si>
    <t>89.4600000833161</t>
  </si>
  <si>
    <t>492.896370212198</t>
  </si>
  <si>
    <t>89.4800000833347</t>
  </si>
  <si>
    <t>493.568366837688</t>
  </si>
  <si>
    <t>89.5000000833534</t>
  </si>
  <si>
    <t>494.236747118295</t>
  </si>
  <si>
    <t>89.520000083372</t>
  </si>
  <si>
    <t>494.901481703506</t>
  </si>
  <si>
    <t>89.5400000833906</t>
  </si>
  <si>
    <t>495.562541627558</t>
  </si>
  <si>
    <t>89.5600000834093</t>
  </si>
  <si>
    <t>496.219896169496</t>
  </si>
  <si>
    <t>89.5800000834279</t>
  </si>
  <si>
    <t>496.873515370884</t>
  </si>
  <si>
    <t>89.6000000834465</t>
  </si>
  <si>
    <t>497.523368514609</t>
  </si>
  <si>
    <t>89.6200000834651</t>
  </si>
  <si>
    <t>498.169427436194</t>
  </si>
  <si>
    <t>89.6400000834838</t>
  </si>
  <si>
    <t>498.811663564295</t>
  </si>
  <si>
    <t>89.6600000835024</t>
  </si>
  <si>
    <t>499.450047585531</t>
  </si>
  <si>
    <t>89.680000083521</t>
  </si>
  <si>
    <t>500.084550887463</t>
  </si>
  <si>
    <t>89.7000000835396</t>
  </si>
  <si>
    <t>500.715143689187</t>
  </si>
  <si>
    <t>89.7200000835583</t>
  </si>
  <si>
    <t>501.341796812951</t>
  </si>
  <si>
    <t>89.7400000835769</t>
  </si>
  <si>
    <t>501.964486743789</t>
  </si>
  <si>
    <t>89.7600000835955</t>
  </si>
  <si>
    <t>502.583214968676</t>
  </si>
  <si>
    <t>89.7800000836141</t>
  </si>
  <si>
    <t>503.197982457001</t>
  </si>
  <si>
    <t>89.8000000836328</t>
  </si>
  <si>
    <t>503.808789545088</t>
  </si>
  <si>
    <t>89.8200000836514</t>
  </si>
  <si>
    <t>504.415636884631</t>
  </si>
  <si>
    <t>89.84000008367</t>
  </si>
  <si>
    <t>505.018524290179</t>
  </si>
  <si>
    <t>89.8600000836886</t>
  </si>
  <si>
    <t>505.617453431827</t>
  </si>
  <si>
    <t>89.8800000837073</t>
  </si>
  <si>
    <t>506.212425400852</t>
  </si>
  <si>
    <t>89.9000000837259</t>
  </si>
  <si>
    <t>506.803440883756</t>
  </si>
  <si>
    <t>89.9200000837445</t>
  </si>
  <si>
    <t>507.390501019079</t>
  </si>
  <si>
    <t>89.9400000837632</t>
  </si>
  <si>
    <t>507.973606063752</t>
  </si>
  <si>
    <t>89.9600000837818</t>
  </si>
  <si>
    <t>508.552755781333</t>
  </si>
  <si>
    <t>89.9800000838004</t>
  </si>
  <si>
    <t>509.127951974864</t>
  </si>
  <si>
    <t>90.000000083819</t>
  </si>
  <si>
    <t>509.699195796973</t>
  </si>
  <si>
    <t>90.0200000838377</t>
  </si>
  <si>
    <t>510.266488028923</t>
  </si>
  <si>
    <t>90.0400000838563</t>
  </si>
  <si>
    <t>510.829828715534</t>
  </si>
  <si>
    <t>90.0600000838749</t>
  </si>
  <si>
    <t>511.389219106291</t>
  </si>
  <si>
    <t>90.0800000838935</t>
  </si>
  <si>
    <t>511.94466058712</t>
  </si>
  <si>
    <t>90.1000000839122</t>
  </si>
  <si>
    <t>512.496152332053</t>
  </si>
  <si>
    <t>90.1200000839308</t>
  </si>
  <si>
    <t>513.043695274042</t>
  </si>
  <si>
    <t>90.1400000839494</t>
  </si>
  <si>
    <t>513.58728926105</t>
  </si>
  <si>
    <t>90.160000083968</t>
  </si>
  <si>
    <t>514.126936385175</t>
  </si>
  <si>
    <t>90.1800000839867</t>
  </si>
  <si>
    <t>514.662636937108</t>
  </si>
  <si>
    <t>90.2000000840053</t>
  </si>
  <si>
    <t>515.194392950158</t>
  </si>
  <si>
    <t>90.2200000840239</t>
  </si>
  <si>
    <t>515.722203895217</t>
  </si>
  <si>
    <t>90.2400000840425</t>
  </si>
  <si>
    <t>516.246070886962</t>
  </si>
  <si>
    <t>90.2600000840612</t>
  </si>
  <si>
    <t>516.765994780464</t>
  </si>
  <si>
    <t>90.2800000840798</t>
  </si>
  <si>
    <t>517.281976071652</t>
  </si>
  <si>
    <t>90.3000000840984</t>
  </si>
  <si>
    <t>517.794015118969</t>
  </si>
  <si>
    <t>90.3200000841171</t>
  </si>
  <si>
    <t>518.302112847567</t>
  </si>
  <si>
    <t>90.3400000841357</t>
  </si>
  <si>
    <t>518.80627011857</t>
  </si>
  <si>
    <t>90.3600000841543</t>
  </si>
  <si>
    <t>519.306487959926</t>
  </si>
  <si>
    <t>90.3800000841729</t>
  </si>
  <si>
    <t>519.802766220877</t>
  </si>
  <si>
    <t>90.4000000841916</t>
  </si>
  <si>
    <t>520.295105539029</t>
  </si>
  <si>
    <t>90.4200000842102</t>
  </si>
  <si>
    <t>520.78350743826</t>
  </si>
  <si>
    <t>90.4400000842288</t>
  </si>
  <si>
    <t>521.267971526715</t>
  </si>
  <si>
    <t>90.4600000842474</t>
  </si>
  <si>
    <t>521.748499357607</t>
  </si>
  <si>
    <t>90.4800000842661</t>
  </si>
  <si>
    <t>522.225091191474</t>
  </si>
  <si>
    <t>90.5000000842847</t>
  </si>
  <si>
    <t>522.697747525293</t>
  </si>
  <si>
    <t>90.5200000843033</t>
  </si>
  <si>
    <t>523.166468654177</t>
  </si>
  <si>
    <t>90.5400000843219</t>
  </si>
  <si>
    <t>523.631255217944</t>
  </si>
  <si>
    <t>90.5600000843406</t>
  </si>
  <si>
    <t>524.092107556993</t>
  </si>
  <si>
    <t>90.5800000843592</t>
  </si>
  <si>
    <t>524.549027380999</t>
  </si>
  <si>
    <t>90.6000000843778</t>
  </si>
  <si>
    <t>525.002014941652</t>
  </si>
  <si>
    <t>90.6200000843965</t>
  </si>
  <si>
    <t>525.451070636045</t>
  </si>
  <si>
    <t>90.6400000844151</t>
  </si>
  <si>
    <t>525.896195306093</t>
  </si>
  <si>
    <t>90.6600000844337</t>
  </si>
  <si>
    <t>526.3373893596</t>
  </si>
  <si>
    <t>90.6800000844523</t>
  </si>
  <si>
    <t>526.77465324651</t>
  </si>
  <si>
    <t>90.700000084471</t>
  </si>
  <si>
    <t>527.207987968693</t>
  </si>
  <si>
    <t>90.7200000844896</t>
  </si>
  <si>
    <t>527.637393929181</t>
  </si>
  <si>
    <t>90.7400000845082</t>
  </si>
  <si>
    <t>528.062871243455</t>
  </si>
  <si>
    <t>90.7600000845268</t>
  </si>
  <si>
    <t>528.484421009081</t>
  </si>
  <si>
    <t>90.7800000845455</t>
  </si>
  <si>
    <t>528.902043809998</t>
  </si>
  <si>
    <t>90.8000000845641</t>
  </si>
  <si>
    <t>529.315740063903</t>
  </si>
  <si>
    <t>90.8200000845827</t>
  </si>
  <si>
    <t>529.725510206074</t>
  </si>
  <si>
    <t>90.8400000846013</t>
  </si>
  <si>
    <t>530.131354947807</t>
  </si>
  <si>
    <t>90.86000008462</t>
  </si>
  <si>
    <t>530.533274664194</t>
  </si>
  <si>
    <t>90.8800000846386</t>
  </si>
  <si>
    <t>530.931269895751</t>
  </si>
  <si>
    <t>90.9000000846572</t>
  </si>
  <si>
    <t>531.325341665535</t>
  </si>
  <si>
    <t>90.9200000846758</t>
  </si>
  <si>
    <t>531.715489651659</t>
  </si>
  <si>
    <t>90.9400000846945</t>
  </si>
  <si>
    <t>532.101715223398</t>
  </si>
  <si>
    <t>90.9600000847131</t>
  </si>
  <si>
    <t>532.484018180636</t>
  </si>
  <si>
    <t>90.9800000847317</t>
  </si>
  <si>
    <t>532.862399155507</t>
  </si>
  <si>
    <t>91.0000000847504</t>
  </si>
  <si>
    <t>533.236859160126</t>
  </si>
  <si>
    <t>91.020000084769</t>
  </si>
  <si>
    <t>533.607398340828</t>
  </si>
  <si>
    <t>91.0400000847876</t>
  </si>
  <si>
    <t>533.974017144414</t>
  </si>
  <si>
    <t>91.0600000848062</t>
  </si>
  <si>
    <t>534.336716058315</t>
  </si>
  <si>
    <t>91.0800000848249</t>
  </si>
  <si>
    <t>534.695495871711</t>
  </si>
  <si>
    <t>91.1000000848435</t>
  </si>
  <si>
    <t>535.050356404972</t>
  </si>
  <si>
    <t>91.1200000848621</t>
  </si>
  <si>
    <t>535.401299034827</t>
  </si>
  <si>
    <t>91.1400000848807</t>
  </si>
  <si>
    <t>535.748323491658</t>
  </si>
  <si>
    <t>91.1600000848994</t>
  </si>
  <si>
    <t>536.091430468834</t>
  </si>
  <si>
    <t>91.180000084918</t>
  </si>
  <si>
    <t>536.430619950057</t>
  </si>
  <si>
    <t>91.2000000849366</t>
  </si>
  <si>
    <t>536.765893601812</t>
  </si>
  <si>
    <t>91.2200000849552</t>
  </si>
  <si>
    <t>537.09725094575</t>
  </si>
  <si>
    <t>91.2400000849739</t>
  </si>
  <si>
    <t>537.42469225626</t>
  </si>
  <si>
    <t>91.2600000849925</t>
  </si>
  <si>
    <t>537.748218672117</t>
  </si>
  <si>
    <t>91.2800000850111</t>
  </si>
  <si>
    <t>538.067830091575</t>
  </si>
  <si>
    <t>91.3000000850298</t>
  </si>
  <si>
    <t>538.383527131984</t>
  </si>
  <si>
    <t>91.3200000850484</t>
  </si>
  <si>
    <t>538.695310474373</t>
  </si>
  <si>
    <t>91.340000085067</t>
  </si>
  <si>
    <t>539.003180287662</t>
  </si>
  <si>
    <t>91.3600000850856</t>
  </si>
  <si>
    <t>539.307136949617</t>
  </si>
  <si>
    <t>91.3800000851043</t>
  </si>
  <si>
    <t>539.607180734747</t>
  </si>
  <si>
    <t>91.4000000851229</t>
  </si>
  <si>
    <t>539.903312174021</t>
  </si>
  <si>
    <t>91.4200000851415</t>
  </si>
  <si>
    <t>540.195531927282</t>
  </si>
  <si>
    <t>91.4400000851601</t>
  </si>
  <si>
    <t>540.483839703258</t>
  </si>
  <si>
    <t>91.4600000851788</t>
  </si>
  <si>
    <t>540.768236837001</t>
  </si>
  <si>
    <t>91.4800000851974</t>
  </si>
  <si>
    <t>541.048722954816</t>
  </si>
  <si>
    <t>91.500000085216</t>
  </si>
  <si>
    <t>541.325298406067</t>
  </si>
  <si>
    <t>91.5200000852346</t>
  </si>
  <si>
    <t>541.597963996697</t>
  </si>
  <si>
    <t>91.5400000852533</t>
  </si>
  <si>
    <t>541.866719918093</t>
  </si>
  <si>
    <t>91.5600000852719</t>
  </si>
  <si>
    <t>542.13156646851</t>
  </si>
  <si>
    <t>91.5800000852905</t>
  </si>
  <si>
    <t>542.392503949581</t>
  </si>
  <si>
    <t>91.6000000853091</t>
  </si>
  <si>
    <t>542.649532989133</t>
  </si>
  <si>
    <t>91.6200000853278</t>
  </si>
  <si>
    <t>542.90265331394</t>
  </si>
  <si>
    <t>91.6400000853464</t>
  </si>
  <si>
    <t>543.151865790598</t>
  </si>
  <si>
    <t>91.660000085365</t>
  </si>
  <si>
    <t>543.397170328069</t>
  </si>
  <si>
    <t>91.6800000853837</t>
  </si>
  <si>
    <t>543.638567619491</t>
  </si>
  <si>
    <t>91.7000000854023</t>
  </si>
  <si>
    <t>543.876057816437</t>
  </si>
  <si>
    <t>91.7200000854209</t>
  </si>
  <si>
    <t>544.109641112504</t>
  </si>
  <si>
    <t>91.7400000854395</t>
  </si>
  <si>
    <t>544.339317946113</t>
  </si>
  <si>
    <t>91.7600000854582</t>
  </si>
  <si>
    <t>544.565088885371</t>
  </si>
  <si>
    <t>91.7800000854768</t>
  </si>
  <si>
    <t>544.786953468109</t>
  </si>
  <si>
    <t>91.8000000854954</t>
  </si>
  <si>
    <t>545.004912568256</t>
  </si>
  <si>
    <t>91.820000085514</t>
  </si>
  <si>
    <t>545.218966253335</t>
  </si>
  <si>
    <t>91.8400000855327</t>
  </si>
  <si>
    <t>545.429114873521</t>
  </si>
  <si>
    <t>91.8600000855513</t>
  </si>
  <si>
    <t>545.635358479805</t>
  </si>
  <si>
    <t>91.8800000855699</t>
  </si>
  <si>
    <t>545.837697574752</t>
  </si>
  <si>
    <t>91.9000000855885</t>
  </si>
  <si>
    <t>546.036132587818</t>
  </si>
  <si>
    <t>91.9200000856072</t>
  </si>
  <si>
    <t>546.230663216556</t>
  </si>
  <si>
    <t>91.9400000856258</t>
  </si>
  <si>
    <t>546.421289893216</t>
  </si>
  <si>
    <t>91.9600000856444</t>
  </si>
  <si>
    <t>546.608012990677</t>
  </si>
  <si>
    <t>91.9800000856631</t>
  </si>
  <si>
    <t>546.790832397528</t>
  </si>
  <si>
    <t>92.0000000856817</t>
  </si>
  <si>
    <t>546.969748887233</t>
  </si>
  <si>
    <t>92.0200000857003</t>
  </si>
  <si>
    <t>547.144761904143</t>
  </si>
  <si>
    <t>92.0400000857189</t>
  </si>
  <si>
    <t>547.315872297855</t>
  </si>
  <si>
    <t>92.0600000857376</t>
  </si>
  <si>
    <t>547.483080057078</t>
  </si>
  <si>
    <t>92.0800000857562</t>
  </si>
  <si>
    <t>547.646385310218</t>
  </si>
  <si>
    <t>92.1000000857748</t>
  </si>
  <si>
    <t>547.805788257741</t>
  </si>
  <si>
    <t>92.1200000857934</t>
  </si>
  <si>
    <t>547.961288926424</t>
  </si>
  <si>
    <t>92.1400000858121</t>
  </si>
  <si>
    <t>548.112887672149</t>
  </si>
  <si>
    <t>92.1600000858307</t>
  </si>
  <si>
    <t>548.260584228323</t>
  </si>
  <si>
    <t>92.1800000858493</t>
  </si>
  <si>
    <t>548.404378927662</t>
  </si>
  <si>
    <t>92.2000000858679</t>
  </si>
  <si>
    <t>548.544272010098</t>
  </si>
  <si>
    <t>92.2200000858866</t>
  </si>
  <si>
    <t>548.680263279472</t>
  </si>
  <si>
    <t>92.2400000859052</t>
  </si>
  <si>
    <t>548.81235304533</t>
  </si>
  <si>
    <t>92.2600000859238</t>
  </si>
  <si>
    <t>548.940541267861</t>
  </si>
  <si>
    <t>92.2800000859424</t>
  </si>
  <si>
    <t>549.064828127273</t>
  </si>
  <si>
    <t>92.3000000859611</t>
  </si>
  <si>
    <t>549.185213310295</t>
  </si>
  <si>
    <t>92.3200000859797</t>
  </si>
  <si>
    <t>549.301697548945</t>
  </si>
  <si>
    <t>92.3400000859983</t>
  </si>
  <si>
    <t>549.414280402125</t>
  </si>
  <si>
    <t>92.360000086017</t>
  </si>
  <si>
    <t>549.522962026414</t>
  </si>
  <si>
    <t>92.3800000860356</t>
  </si>
  <si>
    <t>549.627742989571</t>
  </si>
  <si>
    <t>92.4000000860542</t>
  </si>
  <si>
    <t>549.728622912662</t>
  </si>
  <si>
    <t>92.4200000860728</t>
  </si>
  <si>
    <t>549.825601689168</t>
  </si>
  <si>
    <t>92.4400000860915</t>
  </si>
  <si>
    <t>549.918680266128</t>
  </si>
  <si>
    <t>92.4600000861101</t>
  </si>
  <si>
    <t>550.007858075784</t>
  </si>
  <si>
    <t>92.4800000861287</t>
  </si>
  <si>
    <t>550.093135332223</t>
  </si>
  <si>
    <t>92.5000000861473</t>
  </si>
  <si>
    <t>550.174512677244</t>
  </si>
  <si>
    <t>92.520000086166</t>
  </si>
  <si>
    <t>550.251989654498</t>
  </si>
  <si>
    <t>92.5400000861846</t>
  </si>
  <si>
    <t>550.325567118358</t>
  </si>
  <si>
    <t>92.5600000862032</t>
  </si>
  <si>
    <t>550.39524448372</t>
  </si>
  <si>
    <t>92.5800000862218</t>
  </si>
  <si>
    <t>550.461022552918</t>
  </si>
  <si>
    <t>92.6000000862405</t>
  </si>
  <si>
    <t>550.522901733173</t>
  </si>
  <si>
    <t>92.6200000862591</t>
  </si>
  <si>
    <t>550.580881812493</t>
  </si>
  <si>
    <t>92.6400000862777</t>
  </si>
  <si>
    <t>550.634963355958</t>
  </si>
  <si>
    <t>92.6600000862964</t>
  </si>
  <si>
    <t>550.685146106291</t>
  </si>
  <si>
    <t>92.680000086315</t>
  </si>
  <si>
    <t>550.731430650689</t>
  </si>
  <si>
    <t>92.7000000863336</t>
  </si>
  <si>
    <t>550.773817181238</t>
  </si>
  <si>
    <t>92.7200000863522</t>
  </si>
  <si>
    <t>550.812305819592</t>
  </si>
  <si>
    <t>92.7400000863709</t>
  </si>
  <si>
    <t>550.846896925825</t>
  </si>
  <si>
    <t>92.7600000863895</t>
  </si>
  <si>
    <t>550.877590317046</t>
  </si>
  <si>
    <t>92.7800000864081</t>
  </si>
  <si>
    <t>550.904386501643</t>
  </si>
  <si>
    <t>92.8000000864267</t>
  </si>
  <si>
    <t>550.927285592887</t>
  </si>
  <si>
    <t>92.8200000864454</t>
  </si>
  <si>
    <t>550.946287572267</t>
  </si>
  <si>
    <t>92.840000086464</t>
  </si>
  <si>
    <t>550.961392901023</t>
  </si>
  <si>
    <t>92.8600000864826</t>
  </si>
  <si>
    <t>550.972601180663</t>
  </si>
  <si>
    <t>92.8800000865012</t>
  </si>
  <si>
    <t>550.979913181742</t>
  </si>
  <si>
    <t>92.9000000865199</t>
  </si>
  <si>
    <t>550.98332896654</t>
  </si>
  <si>
    <t>92.9200000865385</t>
  </si>
  <si>
    <t>550.982847769512</t>
  </si>
  <si>
    <t>92.9400000865571</t>
  </si>
  <si>
    <t>550.978470207891</t>
  </si>
  <si>
    <t>92.9600000865757</t>
  </si>
  <si>
    <t>550.970196633483</t>
  </si>
  <si>
    <t>92.9800000865944</t>
  </si>
  <si>
    <t>550.958026330918</t>
  </si>
  <si>
    <t>93.000000086613</t>
  </si>
  <si>
    <t>550.941959988559</t>
  </si>
  <si>
    <t>93.0200000866316</t>
  </si>
  <si>
    <t>550.921997071011</t>
  </si>
  <si>
    <t>93.0400000866503</t>
  </si>
  <si>
    <t>550.898137887008</t>
  </si>
  <si>
    <t>93.0600000866689</t>
  </si>
  <si>
    <t>550.870382984518</t>
  </si>
  <si>
    <t>93.0800000866875</t>
  </si>
  <si>
    <t>550.838732109289</t>
  </si>
  <si>
    <t>93.1000000867061</t>
  </si>
  <si>
    <t>550.803184706951</t>
  </si>
  <si>
    <t>93.1200000867248</t>
  </si>
  <si>
    <t>550.763742446667</t>
  </si>
  <si>
    <t>93.1400000867434</t>
  </si>
  <si>
    <t>550.720404230757</t>
  </si>
  <si>
    <t>93.160000086762</t>
  </si>
  <si>
    <t>550.673170739319</t>
  </si>
  <si>
    <t>93.1800000867806</t>
  </si>
  <si>
    <t>550.622041531489</t>
  </si>
  <si>
    <t>93.2000000867993</t>
  </si>
  <si>
    <t>550.567017885391</t>
  </si>
  <si>
    <t>93.2200000868179</t>
  </si>
  <si>
    <t>550.50809898891</t>
  </si>
  <si>
    <t>93.2400000868365</t>
  </si>
  <si>
    <t>550.445286041242</t>
  </si>
  <si>
    <t>93.2600000868551</t>
  </si>
  <si>
    <t>550.378578717471</t>
  </si>
  <si>
    <t>93.2800000868738</t>
  </si>
  <si>
    <t>550.307977881283</t>
  </si>
  <si>
    <t>93.3000000868924</t>
  </si>
  <si>
    <t>550.233483421616</t>
  </si>
  <si>
    <t>93.320000086911</t>
  </si>
  <si>
    <t>550.155096013215</t>
  </si>
  <si>
    <t>93.3400000869296</t>
  </si>
  <si>
    <t>550.072816109518</t>
  </si>
  <si>
    <t>93.3600000869483</t>
  </si>
  <si>
    <t>549.986644145567</t>
  </si>
  <si>
    <t>93.3800000869669</t>
  </si>
  <si>
    <t>549.896580407512</t>
  </si>
  <si>
    <t>93.4000000869855</t>
  </si>
  <si>
    <t>549.80262648582</t>
  </si>
  <si>
    <t>93.4200000870042</t>
  </si>
  <si>
    <t>549.704781194567</t>
  </si>
  <si>
    <t>93.4400000870228</t>
  </si>
  <si>
    <t>549.60304650222</t>
  </si>
  <si>
    <t>93.4600000870414</t>
  </si>
  <si>
    <t>549.497421612497</t>
  </si>
  <si>
    <t>93.48000008706</t>
  </si>
  <si>
    <t>549.387907455326</t>
  </si>
  <si>
    <t>93.5000000870787</t>
  </si>
  <si>
    <t>549.274503851309</t>
  </si>
  <si>
    <t>93.5200000870973</t>
  </si>
  <si>
    <t>549.157211434445</t>
  </si>
  <si>
    <t>93.5400000871159</t>
  </si>
  <si>
    <t>549.036030121264</t>
  </si>
  <si>
    <t>93.5600000871345</t>
  </si>
  <si>
    <t>548.910960354959</t>
  </si>
  <si>
    <t>93.5800000871532</t>
  </si>
  <si>
    <t>548.782002354274</t>
  </si>
  <si>
    <t>93.6000000871718</t>
  </si>
  <si>
    <t>548.649156515603</t>
  </si>
  <si>
    <t>93.6200000871904</t>
  </si>
  <si>
    <t>548.512422449305</t>
  </si>
  <si>
    <t>93.640000087209</t>
  </si>
  <si>
    <t>548.371801054804</t>
  </si>
  <si>
    <t>93.6600000872277</t>
  </si>
  <si>
    <t>548.227291903575</t>
  </si>
  <si>
    <t>93.6800000872463</t>
  </si>
  <si>
    <t>548.07889545639</t>
  </si>
  <si>
    <t>93.7000000872649</t>
  </si>
  <si>
    <t>547.926611999515</t>
  </si>
  <si>
    <t>93.7200000872836</t>
  </si>
  <si>
    <t>547.770441505942</t>
  </si>
  <si>
    <t>93.7400000873022</t>
  </si>
  <si>
    <t>547.610383921536</t>
  </si>
  <si>
    <t>93.7600000873208</t>
  </si>
  <si>
    <t>547.446439694962</t>
  </si>
  <si>
    <t>93.7800000873394</t>
  </si>
  <si>
    <t>547.278608790133</t>
  </si>
  <si>
    <t>93.8000000873581</t>
  </si>
  <si>
    <t>547.106891412754</t>
  </si>
  <si>
    <t>93.8200000873767</t>
  </si>
  <si>
    <t>546.931287879124</t>
  </si>
  <si>
    <t>93.8400000873953</t>
  </si>
  <si>
    <t>546.751798583195</t>
  </si>
  <si>
    <t>93.8600000874139</t>
  </si>
  <si>
    <t>546.56842376187</t>
  </si>
  <si>
    <t>93.8800000874326</t>
  </si>
  <si>
    <t>546.381164040766</t>
  </si>
  <si>
    <t>93.9000000874512</t>
  </si>
  <si>
    <t>546.190020668902</t>
  </si>
  <si>
    <t>93.9200000874698</t>
  </si>
  <si>
    <t>545.994993597269</t>
  </si>
  <si>
    <t>93.9400000874884</t>
  </si>
  <si>
    <t>545.796084077563</t>
  </si>
  <si>
    <t>93.9600000875071</t>
  </si>
  <si>
    <t>545.593292871141</t>
  </si>
  <si>
    <t>93.9800000875257</t>
  </si>
  <si>
    <t>545.386620365898</t>
  </si>
  <si>
    <t>94.0000000875443</t>
  </si>
  <si>
    <t>545.176067775581</t>
  </si>
  <si>
    <t>94.0200000875629</t>
  </si>
  <si>
    <t>544.961636482039</t>
  </si>
  <si>
    <t>94.0400000875816</t>
  </si>
  <si>
    <t>544.743326892029</t>
  </si>
  <si>
    <t>94.0600000876002</t>
  </si>
  <si>
    <t>544.521141231991</t>
  </si>
  <si>
    <t>94.0800000876188</t>
  </si>
  <si>
    <t>544.295079784119</t>
  </si>
  <si>
    <t>94.1000000876375</t>
  </si>
  <si>
    <t>544.065144367982</t>
  </si>
  <si>
    <t>94.1200000876561</t>
  </si>
  <si>
    <t>543.831336299423</t>
  </si>
  <si>
    <t>94.1400000876747</t>
  </si>
  <si>
    <t>543.593657790101</t>
  </si>
  <si>
    <t>94.1600000876933</t>
  </si>
  <si>
    <t>543.352109251893</t>
  </si>
  <si>
    <t>94.180000087712</t>
  </si>
  <si>
    <t>543.10669302789</t>
  </si>
  <si>
    <t>94.2000000877306</t>
  </si>
  <si>
    <t>542.857409899356</t>
  </si>
  <si>
    <t>94.2200000877492</t>
  </si>
  <si>
    <t>542.604261035216</t>
  </si>
  <si>
    <t>94.2400000877678</t>
  </si>
  <si>
    <t>542.34724753059</t>
  </si>
  <si>
    <t>94.2600000877865</t>
  </si>
  <si>
    <t>542.086369777098</t>
  </si>
  <si>
    <t>94.2800000878051</t>
  </si>
  <si>
    <t>541.82162918197</t>
  </si>
  <si>
    <t>94.3000000878237</t>
  </si>
  <si>
    <t>541.553025683272</t>
  </si>
  <si>
    <t>94.3200000878423</t>
  </si>
  <si>
    <t>541.280561447027</t>
  </si>
  <si>
    <t>94.340000087861</t>
  </si>
  <si>
    <t>541.004236082197</t>
  </si>
  <si>
    <t>94.3600000878796</t>
  </si>
  <si>
    <t>540.724051326746</t>
  </si>
  <si>
    <t>94.3800000878982</t>
  </si>
  <si>
    <t>540.440007415833</t>
  </si>
  <si>
    <t>94.4000000879169</t>
  </si>
  <si>
    <t>540.152106161113</t>
  </si>
  <si>
    <t>94.4200000879355</t>
  </si>
  <si>
    <t>539.860347691574</t>
  </si>
  <si>
    <t>94.4400000879541</t>
  </si>
  <si>
    <t>539.564733665669</t>
  </si>
  <si>
    <t>94.4600000879727</t>
  </si>
  <si>
    <t>539.265265122522</t>
  </si>
  <si>
    <t>94.4800000879914</t>
  </si>
  <si>
    <t>538.961942526628</t>
  </si>
  <si>
    <t>94.50000008801</t>
  </si>
  <si>
    <t>538.654766982072</t>
  </si>
  <si>
    <t>94.5200000880286</t>
  </si>
  <si>
    <t>538.343740155455</t>
  </si>
  <si>
    <t>94.5400000880472</t>
  </si>
  <si>
    <t>538.028863040498</t>
  </si>
  <si>
    <t>94.5600000880659</t>
  </si>
  <si>
    <t>537.710136985872</t>
  </si>
  <si>
    <t>94.5800000880845</t>
  </si>
  <si>
    <t>537.387563322089</t>
  </si>
  <si>
    <t>94.6000000881031</t>
  </si>
  <si>
    <t>537.0611439473</t>
  </si>
  <si>
    <t>94.6200000881217</t>
  </si>
  <si>
    <t>536.730880444986</t>
  </si>
  <si>
    <t>94.6400000881404</t>
  </si>
  <si>
    <t>536.396774680819</t>
  </si>
  <si>
    <t>94.660000088159</t>
  </si>
  <si>
    <t>536.058828248875</t>
  </si>
  <si>
    <t>94.6800000881776</t>
  </si>
  <si>
    <t>535.71704351285</t>
  </si>
  <si>
    <t>94.7000000881962</t>
  </si>
  <si>
    <t>535.371422657277</t>
  </si>
  <si>
    <t>94.7200000882149</t>
  </si>
  <si>
    <t>535.021967628971</t>
  </si>
  <si>
    <t>94.7400000882335</t>
  </si>
  <si>
    <t>534.668681018986</t>
  </si>
  <si>
    <t>94.7600000882521</t>
  </si>
  <si>
    <t>534.311565472162</t>
  </si>
  <si>
    <t>94.7800000882708</t>
  </si>
  <si>
    <t>533.950622816803</t>
  </si>
  <si>
    <t>94.8000000882894</t>
  </si>
  <si>
    <t>533.585854768055</t>
  </si>
  <si>
    <t>94.820000088308</t>
  </si>
  <si>
    <t>533.217262586346</t>
  </si>
  <si>
    <t>94.8400000883266</t>
  </si>
  <si>
    <t>532.844847401488</t>
  </si>
  <si>
    <t>94.8600000883453</t>
  </si>
  <si>
    <t>532.468610960292</t>
  </si>
  <si>
    <t>94.8800000883639</t>
  </si>
  <si>
    <t>532.0885547332</t>
  </si>
  <si>
    <t>94.9000000883825</t>
  </si>
  <si>
    <t>531.704680909868</t>
  </si>
  <si>
    <t>94.9200000884011</t>
  </si>
  <si>
    <t>531.316991003696</t>
  </si>
  <si>
    <t>94.9400000884198</t>
  </si>
  <si>
    <t>530.925486004446</t>
  </si>
  <si>
    <t>94.9600000884384</t>
  </si>
  <si>
    <t>530.530168395955</t>
  </si>
  <si>
    <t>94.980000088457</t>
  </si>
  <si>
    <t>530.131040143897</t>
  </si>
  <si>
    <t>95.0000000884756</t>
  </si>
  <si>
    <t>529.72810254246</t>
  </si>
  <si>
    <t>95.0200000884943</t>
  </si>
  <si>
    <t>529.321358089685</t>
  </si>
  <si>
    <t>95.0400000885129</t>
  </si>
  <si>
    <t>528.91080934112</t>
  </si>
  <si>
    <t>95.0600000885315</t>
  </si>
  <si>
    <t>528.496457548928</t>
  </si>
  <si>
    <t>95.0800000885502</t>
  </si>
  <si>
    <t>528.078306014067</t>
  </si>
  <si>
    <t>95.1000000885688</t>
  </si>
  <si>
    <t>527.656357176369</t>
  </si>
  <si>
    <t>95.1200000885874</t>
  </si>
  <si>
    <t>527.230612918152</t>
  </si>
  <si>
    <t>95.140000088606</t>
  </si>
  <si>
    <t>526.801076996839</t>
  </si>
  <si>
    <t>95.1600000886247</t>
  </si>
  <si>
    <t>526.36775191396</t>
  </si>
  <si>
    <t>95.1800000886433</t>
  </si>
  <si>
    <t>525.930640711333</t>
  </si>
  <si>
    <t>95.2000000886619</t>
  </si>
  <si>
    <t>525.489745079889</t>
  </si>
  <si>
    <t>95.2200000886805</t>
  </si>
  <si>
    <t>525.045066570048</t>
  </si>
  <si>
    <t>95.2400000886992</t>
  </si>
  <si>
    <t>524.596607091487</t>
  </si>
  <si>
    <t>95.2600000887178</t>
  </si>
  <si>
    <t>524.144369074726</t>
  </si>
  <si>
    <t>95.2800000887364</t>
  </si>
  <si>
    <t>523.688354881015</t>
  </si>
  <si>
    <t>95.300000088755</t>
  </si>
  <si>
    <t>523.228568818769</t>
  </si>
  <si>
    <t>95.3200000887737</t>
  </si>
  <si>
    <t>522.765014079981</t>
  </si>
  <si>
    <t>95.3400000887923</t>
  </si>
  <si>
    <t>522.297695478192</t>
  </si>
  <si>
    <t>95.3600000888109</t>
  </si>
  <si>
    <t>521.826615928323</t>
  </si>
  <si>
    <t>95.3800000888295</t>
  </si>
  <si>
    <t>521.351779987337</t>
  </si>
  <si>
    <t>95.4000000888482</t>
  </si>
  <si>
    <t>520.87319010857</t>
  </si>
  <si>
    <t>95.4200000888668</t>
  </si>
  <si>
    <t>520.390847990871</t>
  </si>
  <si>
    <t>95.4400000888854</t>
  </si>
  <si>
    <t>519.904756233562</t>
  </si>
  <si>
    <t>95.4600000889041</t>
  </si>
  <si>
    <t>519.414916562149</t>
  </si>
  <si>
    <t>95.4800000889227</t>
  </si>
  <si>
    <t>518.921330735553</t>
  </si>
  <si>
    <t>95.5000000889413</t>
  </si>
  <si>
    <t>518.424001296982</t>
  </si>
  <si>
    <t>95.5200000889599</t>
  </si>
  <si>
    <t>517.922930788365</t>
  </si>
  <si>
    <t>95.5400000889786</t>
  </si>
  <si>
    <t>517.418121239054</t>
  </si>
  <si>
    <t>95.5600000889972</t>
  </si>
  <si>
    <t>516.909575114609</t>
  </si>
  <si>
    <t>95.5800000890158</t>
  </si>
  <si>
    <t>516.397295097937</t>
  </si>
  <si>
    <t>95.6000000890344</t>
  </si>
  <si>
    <t>515.881283851922</t>
  </si>
  <si>
    <t>95.6200000890531</t>
  </si>
  <si>
    <t>515.361544137239</t>
  </si>
  <si>
    <t>95.6400000890717</t>
  </si>
  <si>
    <t>514.838079104084</t>
  </si>
  <si>
    <t>95.6600000890903</t>
  </si>
  <si>
    <t>514.310891384026</t>
  </si>
  <si>
    <t>95.6800000891089</t>
  </si>
  <si>
    <t>513.779983998975</t>
  </si>
  <si>
    <t>95.7000000891276</t>
  </si>
  <si>
    <t>513.245360777131</t>
  </si>
  <si>
    <t>95.7200000891462</t>
  </si>
  <si>
    <t>512.707024955307</t>
  </si>
  <si>
    <t>95.7400000891648</t>
  </si>
  <si>
    <t>512.164979773574</t>
  </si>
  <si>
    <t>95.7600000891835</t>
  </si>
  <si>
    <t>511.619229664793</t>
  </si>
  <si>
    <t>95.7800000892021</t>
  </si>
  <si>
    <t>511.069777830038</t>
  </si>
  <si>
    <t>95.8000000892207</t>
  </si>
  <si>
    <t>510.516628536046</t>
  </si>
  <si>
    <t>95.8200000892393</t>
  </si>
  <si>
    <t>509.959786221618</t>
  </si>
  <si>
    <t>95.840000089258</t>
  </si>
  <si>
    <t>509.3992550408</t>
  </si>
  <si>
    <t>95.8600000892766</t>
  </si>
  <si>
    <t>508.835039996426</t>
  </si>
  <si>
    <t>95.8800000892952</t>
  </si>
  <si>
    <t>508.267145514255</t>
  </si>
  <si>
    <t>95.9000000893138</t>
  </si>
  <si>
    <t>507.695577385835</t>
  </si>
  <si>
    <t>95.9200000893325</t>
  </si>
  <si>
    <t>507.120340788271</t>
  </si>
  <si>
    <t>95.9400000893511</t>
  </si>
  <si>
    <t>506.541441166191</t>
  </si>
  <si>
    <t>95.9600000893697</t>
  </si>
  <si>
    <t>505.958884693566</t>
  </si>
  <si>
    <t>95.9800000893883</t>
  </si>
  <si>
    <t>505.372676596278</t>
  </si>
  <si>
    <t>96.000000089407</t>
  </si>
  <si>
    <t>504.782822470297</t>
  </si>
  <si>
    <t>96.0200000894256</t>
  </si>
  <si>
    <t>504.189327901462</t>
  </si>
  <si>
    <t>96.0400000894442</t>
  </si>
  <si>
    <t>503.592197994934</t>
  </si>
  <si>
    <t>96.0600000894628</t>
  </si>
  <si>
    <t>502.991437540622</t>
  </si>
  <si>
    <t>96.0800000894815</t>
  </si>
  <si>
    <t>502.387050573248</t>
  </si>
  <si>
    <t>96.1000000895001</t>
  </si>
  <si>
    <t>501.779040181194</t>
  </si>
  <si>
    <t>96.1200000895187</t>
  </si>
  <si>
    <t>501.167409971124</t>
  </si>
  <si>
    <t>96.1400000895374</t>
  </si>
  <si>
    <t>500.55216389813</t>
  </si>
  <si>
    <t>96.160000089556</t>
  </si>
  <si>
    <t>499.933305701823</t>
  </si>
  <si>
    <t>96.1800000895746</t>
  </si>
  <si>
    <t>499.310839139041</t>
  </si>
  <si>
    <t>96.2000000895932</t>
  </si>
  <si>
    <t>498.684768688283</t>
  </si>
  <si>
    <t>96.2200000896119</t>
  </si>
  <si>
    <t>498.05510172504</t>
  </si>
  <si>
    <t>96.2400000896305</t>
  </si>
  <si>
    <t>497.421871293918</t>
  </si>
  <si>
    <t>96.2600000896491</t>
  </si>
  <si>
    <t>496.785110744531</t>
  </si>
  <si>
    <t>96.2800000896677</t>
  </si>
  <si>
    <t>496.144853909733</t>
  </si>
  <si>
    <t>96.3000000896864</t>
  </si>
  <si>
    <t>495.501135065337</t>
  </si>
  <si>
    <t>96.320000089705</t>
  </si>
  <si>
    <t>494.853988896124</t>
  </si>
  <si>
    <t>96.3400000897236</t>
  </si>
  <si>
    <t>494.203449216904</t>
  </si>
  <si>
    <t>96.3600000897422</t>
  </si>
  <si>
    <t>493.549552156008</t>
  </si>
  <si>
    <t>96.3800000897609</t>
  </si>
  <si>
    <t>492.892333111493</t>
  </si>
  <si>
    <t>96.4000000897795</t>
  </si>
  <si>
    <t>492.23182776093</t>
  </si>
  <si>
    <t>96.4200000897981</t>
  </si>
  <si>
    <t>491.568072514958</t>
  </si>
  <si>
    <t>96.4400000898167</t>
  </si>
  <si>
    <t>490.901104011922</t>
  </si>
  <si>
    <t>96.4600000898354</t>
  </si>
  <si>
    <t>490.23095920973</t>
  </si>
  <si>
    <t>96.480000089854</t>
  </si>
  <si>
    <t>489.557675467571</t>
  </si>
  <si>
    <t>96.5000000898726</t>
  </si>
  <si>
    <t>488.881290942663</t>
  </si>
  <si>
    <t>96.5200000898913</t>
  </si>
  <si>
    <t>488.201843030984</t>
  </si>
  <si>
    <t>96.5400000899099</t>
  </si>
  <si>
    <t>487.519370725262</t>
  </si>
  <si>
    <t>96.5600000899285</t>
  </si>
  <si>
    <t>486.833912617527</t>
  </si>
  <si>
    <t>96.5800000899471</t>
  </si>
  <si>
    <t>486.145507934736</t>
  </si>
  <si>
    <t>96.6000000899658</t>
  </si>
  <si>
    <t>485.454195995349</t>
  </si>
  <si>
    <t>96.6200000899844</t>
  </si>
  <si>
    <t>484.760016813292</t>
  </si>
  <si>
    <t>96.640000090003</t>
  </si>
  <si>
    <t>484.063010140322</t>
  </si>
  <si>
    <t>96.6600000900216</t>
  </si>
  <si>
    <t>483.363217655453</t>
  </si>
  <si>
    <t>96.6800000900403</t>
  </si>
  <si>
    <t>482.660678380169</t>
  </si>
  <si>
    <t>96.7000000900589</t>
  </si>
  <si>
    <t>481.955434502568</t>
  </si>
  <si>
    <t>96.7200000900775</t>
  </si>
  <si>
    <t>481.247526676627</t>
  </si>
  <si>
    <t>96.7400000900961</t>
  </si>
  <si>
    <t>480.536996828974</t>
  </si>
  <si>
    <t>96.7600000901148</t>
  </si>
  <si>
    <t>479.823886753991</t>
  </si>
  <si>
    <t>96.7800000901334</t>
  </si>
  <si>
    <t>479.108238681802</t>
  </si>
  <si>
    <t>96.800000090152</t>
  </si>
  <si>
    <t>478.390094115282</t>
  </si>
  <si>
    <t>96.8200000901707</t>
  </si>
  <si>
    <t>477.66949608631</t>
  </si>
  <si>
    <t>96.8400000901893</t>
  </si>
  <si>
    <t>476.946487166337</t>
  </si>
  <si>
    <t>96.8600000902079</t>
  </si>
  <si>
    <t>476.221109337872</t>
  </si>
  <si>
    <t>96.8800000902265</t>
  </si>
  <si>
    <t>475.493406477617</t>
  </si>
  <si>
    <t>96.9000000902452</t>
  </si>
  <si>
    <t>474.763420654694</t>
  </si>
  <si>
    <t>96.9200000902638</t>
  </si>
  <si>
    <t>474.031195219955</t>
  </si>
  <si>
    <t>96.9400000902824</t>
  </si>
  <si>
    <t>473.296772829141</t>
  </si>
  <si>
    <t>96.960000090301</t>
  </si>
  <si>
    <t>472.560197083512</t>
  </si>
  <si>
    <t>96.9800000903197</t>
  </si>
  <si>
    <t>471.821510501322</t>
  </si>
  <si>
    <t>97.0000000903383</t>
  </si>
  <si>
    <t>471.080756353214</t>
  </si>
  <si>
    <t>97.0200000903569</t>
  </si>
  <si>
    <t>470.337977320771</t>
  </si>
  <si>
    <t>97.0400000903755</t>
  </si>
  <si>
    <t>469.593216242269</t>
  </si>
  <si>
    <t>97.0600000903942</t>
  </si>
  <si>
    <t>468.846516304417</t>
  </si>
  <si>
    <t>97.0800000904128</t>
  </si>
  <si>
    <t>468.097919372958</t>
  </si>
  <si>
    <t>97.1000000904314</t>
  </si>
  <si>
    <t>467.347467637621</t>
  </si>
  <si>
    <t>97.12000009045</t>
  </si>
  <si>
    <t>466.595204225858</t>
  </si>
  <si>
    <t>97.1400000904687</t>
  </si>
  <si>
    <t>465.841170036234</t>
  </si>
  <si>
    <t>97.1600000904873</t>
  </si>
  <si>
    <t>465.085407385719</t>
  </si>
  <si>
    <t>97.1800000905059</t>
  </si>
  <si>
    <t>464.327956544468</t>
  </si>
  <si>
    <t>97.2000000905246</t>
  </si>
  <si>
    <t>463.568859380437</t>
  </si>
  <si>
    <t>97.2200000905432</t>
  </si>
  <si>
    <t>462.808155853767</t>
  </si>
  <si>
    <t>97.2400000905618</t>
  </si>
  <si>
    <t>462.045886139036</t>
  </si>
  <si>
    <t>97.2600000905804</t>
  </si>
  <si>
    <t>461.282090228284</t>
  </si>
  <si>
    <t>97.2800000905991</t>
  </si>
  <si>
    <t>460.516807567095</t>
  </si>
  <si>
    <t>97.3000000906177</t>
  </si>
  <si>
    <t>459.750077076955</t>
  </si>
  <si>
    <t>97.3200000906363</t>
  </si>
  <si>
    <t>458.981937165721</t>
  </si>
  <si>
    <t>97.3400000906549</t>
  </si>
  <si>
    <t>458.212426306563</t>
  </si>
  <si>
    <t>97.3600000906736</t>
  </si>
  <si>
    <t>457.441582075669</t>
  </si>
  <si>
    <t>97.3800000906922</t>
  </si>
  <si>
    <t>456.669441635953</t>
  </si>
  <si>
    <t>97.4000000907108</t>
  </si>
  <si>
    <t>455.896042148699</t>
  </si>
  <si>
    <t>97.4200000907294</t>
  </si>
  <si>
    <t>455.121419719653</t>
  </si>
  <si>
    <t>97.4400000907481</t>
  </si>
  <si>
    <t>454.345610123128</t>
  </si>
  <si>
    <t>97.4600000907667</t>
  </si>
  <si>
    <t>453.568649524124</t>
  </si>
  <si>
    <t>97.4800000907853</t>
  </si>
  <si>
    <t>452.790572898113</t>
  </si>
  <si>
    <t>97.500000090804</t>
  </si>
  <si>
    <t>452.011413910077</t>
  </si>
  <si>
    <t>97.5200000908226</t>
  </si>
  <si>
    <t>451.231207779725</t>
  </si>
  <si>
    <t>97.5400000908412</t>
  </si>
  <si>
    <t>450.449987169239</t>
  </si>
  <si>
    <t>97.5600000908598</t>
  </si>
  <si>
    <t>449.667784788064</t>
  </si>
  <si>
    <t>97.5800000908785</t>
  </si>
  <si>
    <t>448.884632861125</t>
  </si>
  <si>
    <t>97.6000000908971</t>
  </si>
  <si>
    <t>448.100562239415</t>
  </si>
  <si>
    <t>97.6200000909157</t>
  </si>
  <si>
    <t>447.315603610128</t>
  </si>
  <si>
    <t>97.6400000909343</t>
  </si>
  <si>
    <t>446.529786669533</t>
  </si>
  <si>
    <t>97.660000090953</t>
  </si>
  <si>
    <t>445.743140470586</t>
  </si>
  <si>
    <t>97.6800000909716</t>
  </si>
  <si>
    <t>444.955693513155</t>
  </si>
  <si>
    <t>97.7000000909902</t>
  </si>
  <si>
    <t>444.167472841335</t>
  </si>
  <si>
    <t>97.7200000910088</t>
  </si>
  <si>
    <t>443.37850491784</t>
  </si>
  <si>
    <t>97.7400000910275</t>
  </si>
  <si>
    <t>442.58881562727</t>
  </si>
  <si>
    <t>97.7600000910461</t>
  </si>
  <si>
    <t>441.798429392977</t>
  </si>
  <si>
    <t>97.7800000910647</t>
  </si>
  <si>
    <t>441.007371509331</t>
  </si>
  <si>
    <t>97.8000000910833</t>
  </si>
  <si>
    <t>440.215666111675</t>
  </si>
  <si>
    <t>97.820000091102</t>
  </si>
  <si>
    <t>439.423335813219</t>
  </si>
  <si>
    <t>97.8400000911206</t>
  </si>
  <si>
    <t>438.630404637894</t>
  </si>
  <si>
    <t>97.8600000911392</t>
  </si>
  <si>
    <t>437.836894868291</t>
  </si>
  <si>
    <t>97.8800000911579</t>
  </si>
  <si>
    <t>437.042828280828</t>
  </si>
  <si>
    <t>97.9000000911765</t>
  </si>
  <si>
    <t>436.248226295924</t>
  </si>
  <si>
    <t>97.9200000911951</t>
  </si>
  <si>
    <t>435.453109524795</t>
  </si>
  <si>
    <t>97.9400000912137</t>
  </si>
  <si>
    <t>434.657496751868</t>
  </si>
  <si>
    <t>97.9600000912324</t>
  </si>
  <si>
    <t>433.861395044252</t>
  </si>
  <si>
    <t>97.980000091251</t>
  </si>
  <si>
    <t>433.064814552898</t>
  </si>
  <si>
    <t>98.0000000912696</t>
  </si>
  <si>
    <t>432.267769612721</t>
  </si>
  <si>
    <t>98.0200000912882</t>
  </si>
  <si>
    <t>431.470279018278</t>
  </si>
  <si>
    <t>98.0400000913069</t>
  </si>
  <si>
    <t>430.67236095469</t>
  </si>
  <si>
    <t>98.0600000913255</t>
  </si>
  <si>
    <t>429.874033019063</t>
  </si>
  <si>
    <t>98.0800000913441</t>
  </si>
  <si>
    <t>429.075315922848</t>
  </si>
  <si>
    <t>98.1000000913627</t>
  </si>
  <si>
    <t>428.276230569696</t>
  </si>
  <si>
    <t>98.1200000913814</t>
  </si>
  <si>
    <t>427.476799007622</t>
  </si>
  <si>
    <t>98.1400000914</t>
  </si>
  <si>
    <t>426.677043782896</t>
  </si>
  <si>
    <t>98.1600000914186</t>
  </si>
  <si>
    <t>425.876987687312</t>
  </si>
  <si>
    <t>98.1800000914373</t>
  </si>
  <si>
    <t>425.076655858778</t>
  </si>
  <si>
    <t>98.2000000914559</t>
  </si>
  <si>
    <t>424.276073602727</t>
  </si>
  <si>
    <t>98.2200000914745</t>
  </si>
  <si>
    <t>423.475261160871</t>
  </si>
  <si>
    <t>98.2400000914931</t>
  </si>
  <si>
    <t>422.674239969929</t>
  </si>
  <si>
    <t>98.2600000915118</t>
  </si>
  <si>
    <t>421.873032680596</t>
  </si>
  <si>
    <t>98.2800000915304</t>
  </si>
  <si>
    <t>421.071664231364</t>
  </si>
  <si>
    <t>98.300000091549</t>
  </si>
  <si>
    <t>420.270161122666</t>
  </si>
  <si>
    <t>98.3200000915676</t>
  </si>
  <si>
    <t>419.46855341678</t>
  </si>
  <si>
    <t>98.3400000915863</t>
  </si>
  <si>
    <t>418.666872742702</t>
  </si>
  <si>
    <t>98.3600000916049</t>
  </si>
  <si>
    <t>417.865151577746</t>
  </si>
  <si>
    <t>98.3800000916235</t>
  </si>
  <si>
    <t>417.063423431478</t>
  </si>
  <si>
    <t>98.4000000916421</t>
  </si>
  <si>
    <t>416.261723840958</t>
  </si>
  <si>
    <t>98.4200000916608</t>
  </si>
  <si>
    <t>415.460088851163</t>
  </si>
  <si>
    <t>98.4400000916794</t>
  </si>
  <si>
    <t>414.658556526527</t>
  </si>
  <si>
    <t>98.460000091698</t>
  </si>
  <si>
    <t>413.857166812988</t>
  </si>
  <si>
    <t>98.4800000917166</t>
  </si>
  <si>
    <t>413.055959114688</t>
  </si>
  <si>
    <t>98.5000000917353</t>
  </si>
  <si>
    <t>412.254975733464</t>
  </si>
  <si>
    <t>98.5200000917539</t>
  </si>
  <si>
    <t>411.454259163002</t>
  </si>
  <si>
    <t>98.5400000917725</t>
  </si>
  <si>
    <t>410.653852572199</t>
  </si>
  <si>
    <t>98.5600000917912</t>
  </si>
  <si>
    <t>409.8538007522</t>
  </si>
  <si>
    <t>98.5800000918098</t>
  </si>
  <si>
    <t>409.054149091477</t>
  </si>
  <si>
    <t>98.6000000918284</t>
  </si>
  <si>
    <t>408.254943810287</t>
  </si>
  <si>
    <t>98.620000091847</t>
  </si>
  <si>
    <t>407.456230864394</t>
  </si>
  <si>
    <t>98.6400000918657</t>
  </si>
  <si>
    <t>406.658058634144</t>
  </si>
  <si>
    <t>98.6600000918843</t>
  </si>
  <si>
    <t>405.860474473564</t>
  </si>
  <si>
    <t>98.6800000919029</t>
  </si>
  <si>
    <t>405.06352603517</t>
  </si>
  <si>
    <t>98.7000000919215</t>
  </si>
  <si>
    <t>404.267262306646</t>
  </si>
  <si>
    <t>98.7200000919402</t>
  </si>
  <si>
    <t>403.471731883008</t>
  </si>
  <si>
    <t>98.7400000919588</t>
  </si>
  <si>
    <t>402.676983441459</t>
  </si>
  <si>
    <t>98.7600000919774</t>
  </si>
  <si>
    <t>401.883066084818</t>
  </si>
  <si>
    <t>98.780000091996</t>
  </si>
  <si>
    <t>401.090028426959</t>
  </si>
  <si>
    <t>98.8000000920147</t>
  </si>
  <si>
    <t>400.297918924713</t>
  </si>
  <si>
    <t>98.8200000920333</t>
  </si>
  <si>
    <t>399.506786694517</t>
  </si>
  <si>
    <t>98.8400000920519</t>
  </si>
  <si>
    <t>398.716679489473</t>
  </si>
  <si>
    <t>98.8600000920706</t>
  </si>
  <si>
    <t>397.927645167336</t>
  </si>
  <si>
    <t>98.8800000920892</t>
  </si>
  <si>
    <t>397.13973171683</t>
  </si>
  <si>
    <t>98.9000000921078</t>
  </si>
  <si>
    <t>396.35298584064</t>
  </si>
  <si>
    <t>98.9200000921264</t>
  </si>
  <si>
    <t>395.567455122597</t>
  </si>
  <si>
    <t>98.9400000921451</t>
  </si>
  <si>
    <t>394.783185158274</t>
  </si>
  <si>
    <t>98.9600000921637</t>
  </si>
  <si>
    <t>394.00022214232</t>
  </si>
  <si>
    <t>98.9800000921823</t>
  </si>
  <si>
    <t>393.21861118637</t>
  </si>
  <si>
    <t>99.0000000922009</t>
  </si>
  <si>
    <t>392.438398111612</t>
  </si>
  <si>
    <t>99.0200000922196</t>
  </si>
  <si>
    <t>391.659626469715</t>
  </si>
  <si>
    <t>99.0400000922382</t>
  </si>
  <si>
    <t>390.88234006858</t>
  </si>
  <si>
    <t>99.0600000922568</t>
  </si>
  <si>
    <t>390.106581857428</t>
  </si>
  <si>
    <t>99.0800000922754</t>
  </si>
  <si>
    <t>389.332394491998</t>
  </si>
  <si>
    <t>99.1000000922941</t>
  </si>
  <si>
    <t>388.55981590075</t>
  </si>
  <si>
    <t>99.1200000923127</t>
  </si>
  <si>
    <t>387.788883970468</t>
  </si>
  <si>
    <t>99.1400000923313</t>
  </si>
  <si>
    <t>387.019635529257</t>
  </si>
  <si>
    <t>99.1600000923499</t>
  </si>
  <si>
    <t>386.252106112894</t>
  </si>
  <si>
    <t>99.1800000923686</t>
  </si>
  <si>
    <t>385.48633148754</t>
  </si>
  <si>
    <t>99.2000000923872</t>
  </si>
  <si>
    <t>384.722346533905</t>
  </si>
  <si>
    <t>99.2200000924058</t>
  </si>
  <si>
    <t>383.960185392643</t>
  </si>
  <si>
    <t>99.2400000924245</t>
  </si>
  <si>
    <t>383.19988211256</t>
  </si>
  <si>
    <t>99.2600000924431</t>
  </si>
  <si>
    <t>382.441465187585</t>
  </si>
  <si>
    <t>99.2800000924617</t>
  </si>
  <si>
    <t>381.684961395105</t>
  </si>
  <si>
    <t>99.3000000924803</t>
  </si>
  <si>
    <t>380.930396830081</t>
  </si>
  <si>
    <t>99.320000092499</t>
  </si>
  <si>
    <t>380.177796493517</t>
  </si>
  <si>
    <t>99.3400000925176</t>
  </si>
  <si>
    <t>379.427186006098</t>
  </si>
  <si>
    <t>99.3600000925362</t>
  </si>
  <si>
    <t>378.678590176511</t>
  </si>
  <si>
    <t>99.3800000925548</t>
  </si>
  <si>
    <t>377.932033698889</t>
  </si>
  <si>
    <t>99.4000000925735</t>
  </si>
  <si>
    <t>377.18753591273</t>
  </si>
  <si>
    <t>99.4200000925921</t>
  </si>
  <si>
    <t>376.445116905612</t>
  </si>
  <si>
    <t>99.4400000926107</t>
  </si>
  <si>
    <t>375.704795852653</t>
  </si>
  <si>
    <t>99.4600000926293</t>
  </si>
  <si>
    <t>374.966593445628</t>
  </si>
  <si>
    <t>99.480000092648</t>
  </si>
  <si>
    <t>374.230530074448</t>
  </si>
  <si>
    <t>99.5000000926666</t>
  </si>
  <si>
    <t>373.496627022862</t>
  </si>
  <si>
    <t>99.5200000926852</t>
  </si>
  <si>
    <t>372.764905087999</t>
  </si>
  <si>
    <t>99.5400000927038</t>
  </si>
  <si>
    <t>372.035386060248</t>
  </si>
  <si>
    <t>99.5600000927225</t>
  </si>
  <si>
    <t>371.308093403233</t>
  </si>
  <si>
    <t>99.5800000927411</t>
  </si>
  <si>
    <t>370.583050037152</t>
  </si>
  <si>
    <t>99.6000000927597</t>
  </si>
  <si>
    <t>369.860280426219</t>
  </si>
  <si>
    <t>99.6200000927784</t>
  </si>
  <si>
    <t>369.139809155138</t>
  </si>
  <si>
    <t>99.640000092797</t>
  </si>
  <si>
    <t>368.421661069384</t>
  </si>
  <si>
    <t>99.6600000928156</t>
  </si>
  <si>
    <t>367.705861612572</t>
  </si>
  <si>
    <t>99.6800000928342</t>
  </si>
  <si>
    <t>366.992437509005</t>
  </si>
  <si>
    <t>99.7000000928529</t>
  </si>
  <si>
    <t>366.281416878104</t>
  </si>
  <si>
    <t>99.7200000928715</t>
  </si>
  <si>
    <t>365.572827331955</t>
  </si>
  <si>
    <t>99.7400000928901</t>
  </si>
  <si>
    <t>364.866697595571</t>
  </si>
  <si>
    <t>99.7600000929087</t>
  </si>
  <si>
    <t>364.16305826488</t>
  </si>
  <si>
    <t>99.7800000929274</t>
  </si>
  <si>
    <t>363.461939674104</t>
  </si>
  <si>
    <t>99.800000092946</t>
  </si>
  <si>
    <t>362.763374326983</t>
  </si>
  <si>
    <t>99.8200000929646</t>
  </si>
  <si>
    <t>362.067395302816</t>
  </si>
  <si>
    <t>99.8400000929832</t>
  </si>
  <si>
    <t>361.374036535621</t>
  </si>
  <si>
    <t>99.8600000930019</t>
  </si>
  <si>
    <t>360.683332853951</t>
  </si>
  <si>
    <t>99.8800000930205</t>
  </si>
  <si>
    <t>359.99531838554</t>
  </si>
  <si>
    <t>99.9000000930391</t>
  </si>
  <si>
    <t>359.310028319946</t>
  </si>
  <si>
    <t>99.9200000930578</t>
  </si>
  <si>
    <t>358.627499244991</t>
  </si>
  <si>
    <t>99.9400000930764</t>
  </si>
  <si>
    <t>357.947765435907</t>
  </si>
  <si>
    <t>99.960000093095</t>
  </si>
  <si>
    <t>357.270860561053</t>
  </si>
  <si>
    <t>99.9800000931136</t>
  </si>
  <si>
    <t>356.596818498336</t>
  </si>
  <si>
    <t>100.000000093132</t>
  </si>
  <si>
    <t>355.92567254731</t>
  </si>
  <si>
    <t>100.020000093151</t>
  </si>
  <si>
    <t>355.257456740364</t>
  </si>
  <si>
    <t>100.04000009317</t>
  </si>
  <si>
    <t>354.592204107554</t>
  </si>
  <si>
    <t>100.060000093188</t>
  </si>
  <si>
    <t>353.929948947276</t>
  </si>
  <si>
    <t>100.080000093207</t>
  </si>
  <si>
    <t>353.270723511348</t>
  </si>
  <si>
    <t>100.100000093225</t>
  </si>
  <si>
    <t>352.614562313072</t>
  </si>
  <si>
    <t>100.120000093244</t>
  </si>
  <si>
    <t>351.961497823009</t>
  </si>
  <si>
    <t>100.140000093263</t>
  </si>
  <si>
    <t>351.311563286115</t>
  </si>
  <si>
    <t>100.160000093281</t>
  </si>
  <si>
    <t>350.664792462136</t>
  </si>
  <si>
    <t>100.1800000933</t>
  </si>
  <si>
    <t>350.021217172733</t>
  </si>
  <si>
    <t>100.200000093319</t>
  </si>
  <si>
    <t>349.380870508612</t>
  </si>
  <si>
    <t>100.220000093337</t>
  </si>
  <si>
    <t>348.743783741375</t>
  </si>
  <si>
    <t>100.240000093356</t>
  </si>
  <si>
    <t>348.10998858558</t>
  </si>
  <si>
    <t>100.260000093374</t>
  </si>
  <si>
    <t>347.479516520398</t>
  </si>
  <si>
    <t>100.280000093393</t>
  </si>
  <si>
    <t>346.85239764466</t>
  </si>
  <si>
    <t>100.300000093412</t>
  </si>
  <si>
    <t>346.228662445792</t>
  </si>
  <si>
    <t>100.32000009343</t>
  </si>
  <si>
    <t>345.608340522274</t>
  </si>
  <si>
    <t>100.340000093449</t>
  </si>
  <si>
    <t>344.991461317637</t>
  </si>
  <si>
    <t>100.360000093468</t>
  </si>
  <si>
    <t>344.378053142456</t>
  </si>
  <si>
    <t>100.380000093486</t>
  </si>
  <si>
    <t>343.768145220121</t>
  </si>
  <si>
    <t>100.400000093505</t>
  </si>
  <si>
    <t>343.161765236058</t>
  </si>
  <si>
    <t>100.420000093523</t>
  </si>
  <si>
    <t>342.558940161951</t>
  </si>
  <si>
    <t>100.440000093542</t>
  </si>
  <si>
    <t>341.95969749894</t>
  </si>
  <si>
    <t>100.460000093561</t>
  </si>
  <si>
    <t>341.364064145833</t>
  </si>
  <si>
    <t>100.480000093579</t>
  </si>
  <si>
    <t>340.772065917612</t>
  </si>
  <si>
    <t>100.500000093598</t>
  </si>
  <si>
    <t>340.18372952682</t>
  </si>
  <si>
    <t>100.520000093617</t>
  </si>
  <si>
    <t>339.599079339067</t>
  </si>
  <si>
    <t>100.540000093635</t>
  </si>
  <si>
    <t>339.018141346402</t>
  </si>
  <si>
    <t>100.560000093654</t>
  </si>
  <si>
    <t>338.440940269502</t>
  </si>
  <si>
    <t>100.580000093672</t>
  </si>
  <si>
    <t>337.867500709486</t>
  </si>
  <si>
    <t>100.600000093691</t>
  </si>
  <si>
    <t>337.297847128473</t>
  </si>
  <si>
    <t>100.62000009371</t>
  </si>
  <si>
    <t>336.732003307552</t>
  </si>
  <si>
    <t>100.640000093728</t>
  </si>
  <si>
    <t>336.169993087184</t>
  </si>
  <si>
    <t>100.660000093747</t>
  </si>
  <si>
    <t>335.611839817604</t>
  </si>
  <si>
    <t>100.680000093766</t>
  </si>
  <si>
    <t>335.057566972449</t>
  </si>
  <si>
    <t>100.700000093784</t>
  </si>
  <si>
    <t>334.507197492523</t>
  </si>
  <si>
    <t>100.720000093803</t>
  </si>
  <si>
    <t>333.960754440632</t>
  </si>
  <si>
    <t>100.740000093821</t>
  </si>
  <si>
    <t>333.418260737555</t>
  </si>
  <si>
    <t>100.76000009384</t>
  </si>
  <si>
    <t>332.879738806747</t>
  </si>
  <si>
    <t>100.780000093859</t>
  </si>
  <si>
    <t>332.345210830332</t>
  </si>
  <si>
    <t>100.800000093877</t>
  </si>
  <si>
    <t>331.814699297305</t>
  </si>
  <si>
    <t>100.820000093896</t>
  </si>
  <si>
    <t>331.288226654986</t>
  </si>
  <si>
    <t>100.840000093915</t>
  </si>
  <si>
    <t>330.765814214479</t>
  </si>
  <si>
    <t>100.860000093933</t>
  </si>
  <si>
    <t>330.24748440145</t>
  </si>
  <si>
    <t>100.880000093952</t>
  </si>
  <si>
    <t>329.733258676482</t>
  </si>
  <si>
    <t>100.90000009397</t>
  </si>
  <si>
    <t>329.223158985027</t>
  </si>
  <si>
    <t>100.920000093989</t>
  </si>
  <si>
    <t>328.717207122943</t>
  </si>
  <si>
    <t>100.940000094008</t>
  </si>
  <si>
    <t>328.215424230322</t>
  </si>
  <si>
    <t>100.960000094026</t>
  </si>
  <si>
    <t>327.717832128867</t>
  </si>
  <si>
    <t>100.980000094045</t>
  </si>
  <si>
    <t>327.224451533402</t>
  </si>
  <si>
    <t>101.000000094064</t>
  </si>
  <si>
    <t>326.735304395901</t>
  </si>
  <si>
    <t>101.020000094082</t>
  </si>
  <si>
    <t>326.250410880311</t>
  </si>
  <si>
    <t>101.040000094101</t>
  </si>
  <si>
    <t>325.769793152809</t>
  </si>
  <si>
    <t>101.060000094119</t>
  </si>
  <si>
    <t>325.293471662095</t>
  </si>
  <si>
    <t>101.080000094138</t>
  </si>
  <si>
    <t>324.821467065252</t>
  </si>
  <si>
    <t>101.100000094157</t>
  </si>
  <si>
    <t>324.353800301906</t>
  </si>
  <si>
    <t>101.120000094175</t>
  </si>
  <si>
    <t>323.890492559876</t>
  </si>
  <si>
    <t>101.140000094194</t>
  </si>
  <si>
    <t>323.431563352584</t>
  </si>
  <si>
    <t>101.160000094213</t>
  </si>
  <si>
    <t>322.977033769363</t>
  </si>
  <si>
    <t>101.180000094231</t>
  </si>
  <si>
    <t>322.526923762634</t>
  </si>
  <si>
    <t>101.20000009425</t>
  </si>
  <si>
    <t>322.081253846292</t>
  </si>
  <si>
    <t>101.220000094268</t>
  </si>
  <si>
    <t>321.640044403262</t>
  </si>
  <si>
    <t>101.240000094287</t>
  </si>
  <si>
    <t>321.203314400045</t>
  </si>
  <si>
    <t>101.260000094306</t>
  </si>
  <si>
    <t>320.771084737848</t>
  </si>
  <si>
    <t>101.280000094324</t>
  </si>
  <si>
    <t>320.343374936725</t>
  </si>
  <si>
    <t>101.300000094343</t>
  </si>
  <si>
    <t>319.920203979011</t>
  </si>
  <si>
    <t>101.320000094362</t>
  </si>
  <si>
    <t>319.501591498964</t>
  </si>
  <si>
    <t>101.34000009438</t>
  </si>
  <si>
    <t>319.087557677296</t>
  </si>
  <si>
    <t>101.360000094399</t>
  </si>
  <si>
    <t>318.678121562814</t>
  </si>
  <si>
    <t>101.380000094417</t>
  </si>
  <si>
    <t>318.273301808978</t>
  </si>
  <si>
    <t>101.400000094436</t>
  </si>
  <si>
    <t>317.873117743176</t>
  </si>
  <si>
    <t>101.420000094455</t>
  </si>
  <si>
    <t>317.477588574635</t>
  </si>
  <si>
    <t>101.440000094473</t>
  </si>
  <si>
    <t>317.086732741795</t>
  </si>
  <si>
    <t>101.460000094492</t>
  </si>
  <si>
    <t>316.700568390312</t>
  </si>
  <si>
    <t>101.480000094511</t>
  </si>
  <si>
    <t>316.319114643149</t>
  </si>
  <si>
    <t>101.500000094529</t>
  </si>
  <si>
    <t>315.942388627562</t>
  </si>
  <si>
    <t>101.520000094548</t>
  </si>
  <si>
    <t>315.57040830364</t>
  </si>
  <si>
    <t>101.540000094566</t>
  </si>
  <si>
    <t>315.203191758366</t>
  </si>
  <si>
    <t>101.560000094585</t>
  </si>
  <si>
    <t>314.840756063582</t>
  </si>
  <si>
    <t>101.580000094604</t>
  </si>
  <si>
    <t>314.483118772041</t>
  </si>
  <si>
    <t>101.600000094622</t>
  </si>
  <si>
    <t>314.130296252086</t>
  </si>
  <si>
    <t>101.620000094641</t>
  </si>
  <si>
    <t>313.782305264147</t>
  </si>
  <si>
    <t>101.64000009466</t>
  </si>
  <si>
    <t>313.439162897179</t>
  </si>
  <si>
    <t>101.660000094678</t>
  </si>
  <si>
    <t>313.10088494001</t>
  </si>
  <si>
    <t>101.680000094697</t>
  </si>
  <si>
    <t>312.76748804911</t>
  </si>
  <si>
    <t>101.700000094716</t>
  </si>
  <si>
    <t>312.438987532514</t>
  </si>
  <si>
    <t>101.720000094734</t>
  </si>
  <si>
    <t>312.115399640519</t>
  </si>
  <si>
    <t>101.740000094753</t>
  </si>
  <si>
    <t>311.796738846228</t>
  </si>
  <si>
    <t>101.760000094771</t>
  </si>
  <si>
    <t>311.483021057909</t>
  </si>
  <si>
    <t>101.78000009479</t>
  </si>
  <si>
    <t>311.174261070671</t>
  </si>
  <si>
    <t>101.800000094809</t>
  </si>
  <si>
    <t>310.870473931311</t>
  </si>
  <si>
    <t>101.820000094827</t>
  </si>
  <si>
    <t>310.571673414903</t>
  </si>
  <si>
    <t>101.840000094846</t>
  </si>
  <si>
    <t>310.277875009691</t>
  </si>
  <si>
    <t>101.860000094865</t>
  </si>
  <si>
    <t>309.989091754658</t>
  </si>
  <si>
    <t>101.880000094883</t>
  </si>
  <si>
    <t>309.705338181229</t>
  </si>
  <si>
    <t>101.900000094902</t>
  </si>
  <si>
    <t>309.426627566456</t>
  </si>
  <si>
    <t>101.92000009492</t>
  </si>
  <si>
    <t>309.152973892982</t>
  </si>
  <si>
    <t>101.940000094939</t>
  </si>
  <si>
    <t>308.884390143328</t>
  </si>
  <si>
    <t>101.960000094958</t>
  </si>
  <si>
    <t>308.620889134821</t>
  </si>
  <si>
    <t>101.980000094976</t>
  </si>
  <si>
    <t>308.362484305748</t>
  </si>
  <si>
    <t>102.000000094995</t>
  </si>
  <si>
    <t>308.109188046888</t>
  </si>
  <si>
    <t>102.020000095014</t>
  </si>
  <si>
    <t>307.861012217705</t>
  </si>
  <si>
    <t>102.040000095032</t>
  </si>
  <si>
    <t>307.617970038555</t>
  </si>
  <si>
    <t>102.060000095051</t>
  </si>
  <si>
    <t>307.380073070875</t>
  </si>
  <si>
    <t>102.080000095069</t>
  </si>
  <si>
    <t>307.147332401015</t>
  </si>
  <si>
    <t>102.100000095088</t>
  </si>
  <si>
    <t>306.919760895311</t>
  </si>
  <si>
    <t>102.120000095107</t>
  </si>
  <si>
    <t>306.697369066882</t>
  </si>
  <si>
    <t>102.140000095125</t>
  </si>
  <si>
    <t>306.480168210692</t>
  </si>
  <si>
    <t>102.160000095144</t>
  </si>
  <si>
    <t>306.268169549177</t>
  </si>
  <si>
    <t>102.180000095163</t>
  </si>
  <si>
    <t>306.061383669381</t>
  </si>
  <si>
    <t>102.200000095181</t>
  </si>
  <si>
    <t>305.859821383609</t>
  </si>
  <si>
    <t>102.2200000952</t>
  </si>
  <si>
    <t>305.663493018248</t>
  </si>
  <si>
    <t>102.240000095218</t>
  </si>
  <si>
    <t>305.47240806336</t>
  </si>
  <si>
    <t>102.260000095237</t>
  </si>
  <si>
    <t>305.286577276071</t>
  </si>
  <si>
    <t>102.280000095256</t>
  </si>
  <si>
    <t>305.106010035961</t>
  </si>
  <si>
    <t>102.300000095274</t>
  </si>
  <si>
    <t>304.930716021685</t>
  </si>
  <si>
    <t>102.320000095293</t>
  </si>
  <si>
    <t>304.760704461252</t>
  </si>
  <si>
    <t>102.340000095312</t>
  </si>
  <si>
    <t>304.595985029358</t>
  </si>
  <si>
    <t>102.36000009533</t>
  </si>
  <si>
    <t>304.436565543409</t>
  </si>
  <si>
    <t>102.380000095349</t>
  </si>
  <si>
    <t>304.282455475652</t>
  </si>
  <si>
    <t>102.400000095367</t>
  </si>
  <si>
    <t>304.13366339379</t>
  </si>
  <si>
    <t>102.420000095386</t>
  </si>
  <si>
    <t>303.990197067033</t>
  </si>
  <si>
    <t>102.440000095405</t>
  </si>
  <si>
    <t>303.852065092418</t>
  </si>
  <si>
    <t>102.460000095423</t>
  </si>
  <si>
    <t>303.719275069539</t>
  </si>
  <si>
    <t>102.480000095442</t>
  </si>
  <si>
    <t>303.591834366554</t>
  </si>
  <si>
    <t>102.500000095461</t>
  </si>
  <si>
    <t>303.469751103316</t>
  </si>
  <si>
    <t>102.520000095479</t>
  </si>
  <si>
    <t>303.353032098501</t>
  </si>
  <si>
    <t>102.540000095498</t>
  </si>
  <si>
    <t>303.241684400011</t>
  </si>
  <si>
    <t>102.560000095516</t>
  </si>
  <si>
    <t>303.135714822216</t>
  </si>
  <si>
    <t>102.580000095535</t>
  </si>
  <si>
    <t>303.035129780183</t>
  </si>
  <si>
    <t>102.600000095554</t>
  </si>
  <si>
    <t>302.939935897477</t>
  </si>
  <si>
    <t>102.620000095572</t>
  </si>
  <si>
    <t>302.850139292539</t>
  </si>
  <si>
    <t>102.640000095591</t>
  </si>
  <si>
    <t>302.765745916869</t>
  </si>
  <si>
    <t>102.66000009561</t>
  </si>
  <si>
    <t>302.686761400895</t>
  </si>
  <si>
    <t>102.680000095628</t>
  </si>
  <si>
    <t>302.613191691926</t>
  </si>
  <si>
    <t>102.700000095647</t>
  </si>
  <si>
    <t>302.54504172958</t>
  </si>
  <si>
    <t>102.720000095665</t>
  </si>
  <si>
    <t>302.482316828566</t>
  </si>
  <si>
    <t>102.740000095684</t>
  </si>
  <si>
    <t>302.42502226308</t>
  </si>
  <si>
    <t>102.760000095703</t>
  </si>
  <si>
    <t>302.373163223383</t>
  </si>
  <si>
    <t>102.780000095721</t>
  </si>
  <si>
    <t>302.326744007645</t>
  </si>
  <si>
    <t>102.80000009574</t>
  </si>
  <si>
    <t>302.285770032904</t>
  </si>
  <si>
    <t>102.820000095759</t>
  </si>
  <si>
    <t>302.2502445227</t>
  </si>
  <si>
    <t>102.840000095777</t>
  </si>
  <si>
    <t>302.220171594177</t>
  </si>
  <si>
    <t>102.860000095796</t>
  </si>
  <si>
    <t>302.195555504994</t>
  </si>
  <si>
    <t>102.880000095814</t>
  </si>
  <si>
    <t>302.176398484735</t>
  </si>
  <si>
    <t>102.900000095833</t>
  </si>
  <si>
    <t>302.162703771493</t>
  </si>
  <si>
    <t>102.920000095852</t>
  </si>
  <si>
    <t>302.154474280775</t>
  </si>
  <si>
    <t>102.94000009587</t>
  </si>
  <si>
    <t>302.151711844839</t>
  </si>
  <si>
    <t>102.960000095889</t>
  </si>
  <si>
    <t>302.154418266146</t>
  </si>
  <si>
    <t>102.980000095908</t>
  </si>
  <si>
    <t>302.162596064969</t>
  </si>
  <si>
    <t>103.000000095926</t>
  </si>
  <si>
    <t>302.176245556911</t>
  </si>
  <si>
    <t>103.020000095945</t>
  </si>
  <si>
    <t>302.195368567249</t>
  </si>
  <si>
    <t>103.040000095963</t>
  </si>
  <si>
    <t>302.21996672661</t>
  </si>
  <si>
    <t>103.060000095982</t>
  </si>
  <si>
    <t>302.250040120212</t>
  </si>
  <si>
    <t>103.080000096001</t>
  </si>
  <si>
    <t>302.285589389619</t>
  </si>
  <si>
    <t>103.100000096019</t>
  </si>
  <si>
    <t>302.326614960562</t>
  </si>
  <si>
    <t>103.120000096038</t>
  </si>
  <si>
    <t>302.373116859351</t>
  </si>
  <si>
    <t>103.140000096057</t>
  </si>
  <si>
    <t>302.425094311358</t>
  </si>
  <si>
    <t>103.160000096075</t>
  </si>
  <si>
    <t>302.48254588712</t>
  </si>
  <si>
    <t>103.180000096094</t>
  </si>
  <si>
    <t>302.545472066151</t>
  </si>
  <si>
    <t>103.200000096112</t>
  </si>
  <si>
    <t>302.613871184993</t>
  </si>
  <si>
    <t>103.220000096131</t>
  </si>
  <si>
    <t>302.687742369948</t>
  </si>
  <si>
    <t>103.24000009615</t>
  </si>
  <si>
    <t>302.767084063147</t>
  </si>
  <si>
    <t>103.260000096168</t>
  </si>
  <si>
    <t>302.851894167834</t>
  </si>
  <si>
    <t>103.280000096187</t>
  </si>
  <si>
    <t>302.942169928225</t>
  </si>
  <si>
    <t>103.300000096206</t>
  </si>
  <si>
    <t>303.037908900063</t>
  </si>
  <si>
    <t>103.320000096224</t>
  </si>
  <si>
    <t>303.139108252944</t>
  </si>
  <si>
    <t>103.340000096243</t>
  </si>
  <si>
    <t>303.245764566818</t>
  </si>
  <si>
    <t>103.360000096262</t>
  </si>
  <si>
    <t>303.357874481822</t>
  </si>
  <si>
    <t>103.38000009628</t>
  </si>
  <si>
    <t>303.475434183259</t>
  </si>
  <si>
    <t>103.400000096299</t>
  </si>
  <si>
    <t>303.598439192865</t>
  </si>
  <si>
    <t>103.420000096317</t>
  </si>
  <si>
    <t>303.726885079406</t>
  </si>
  <si>
    <t>103.440000096336</t>
  </si>
  <si>
    <t>303.860767518054</t>
  </si>
  <si>
    <t>103.460000096355</t>
  </si>
  <si>
    <t>304.000081322272</t>
  </si>
  <si>
    <t>103.480000096373</t>
  </si>
  <si>
    <t>304.144820194924</t>
  </si>
  <si>
    <t>103.500000096392</t>
  </si>
  <si>
    <t>304.294979291735</t>
  </si>
  <si>
    <t>103.520000096411</t>
  </si>
  <si>
    <t>304.450552608352</t>
  </si>
  <si>
    <t>103.540000096429</t>
  </si>
  <si>
    <t>304.611534095719</t>
  </si>
  <si>
    <t>103.560000096448</t>
  </si>
  <si>
    <t>304.777916951454</t>
  </si>
  <si>
    <t>103.580000096466</t>
  </si>
  <si>
    <t>304.949694325565</t>
  </si>
  <si>
    <t>103.600000096485</t>
  </si>
  <si>
    <t>305.126859379467</t>
  </si>
  <si>
    <t>103.620000096504</t>
  </si>
  <si>
    <t>305.309404544183</t>
  </si>
  <si>
    <t>103.640000096522</t>
  </si>
  <si>
    <t>305.497321860865</t>
  </si>
  <si>
    <t>103.660000096541</t>
  </si>
  <si>
    <t>305.690604121075</t>
  </si>
  <si>
    <t>103.68000009656</t>
  </si>
  <si>
    <t>305.889243067242</t>
  </si>
  <si>
    <t>103.700000096578</t>
  </si>
  <si>
    <t>306.093229454593</t>
  </si>
  <si>
    <t>103.720000096597</t>
  </si>
  <si>
    <t>306.302554996684</t>
  </si>
  <si>
    <t>103.740000096615</t>
  </si>
  <si>
    <t>306.517210622551</t>
  </si>
  <si>
    <t>103.760000096634</t>
  </si>
  <si>
    <t>306.737186679034</t>
  </si>
  <si>
    <t>103.780000096653</t>
  </si>
  <si>
    <t>306.962473975727</t>
  </si>
  <si>
    <t>103.800000096671</t>
  </si>
  <si>
    <t>307.193062589038</t>
  </si>
  <si>
    <t>103.82000009669</t>
  </si>
  <si>
    <t>307.428942043101</t>
  </si>
  <si>
    <t>103.840000096709</t>
  </si>
  <si>
    <t>307.670101909316</t>
  </si>
  <si>
    <t>103.860000096727</t>
  </si>
  <si>
    <t>307.916531588184</t>
  </si>
  <si>
    <t>103.880000096746</t>
  </si>
  <si>
    <t>308.168220275897</t>
  </si>
  <si>
    <t>103.900000096764</t>
  </si>
  <si>
    <t>308.425156358862</t>
  </si>
  <si>
    <t>103.920000096783</t>
  </si>
  <si>
    <t>308.687328348402</t>
  </si>
  <si>
    <t>103.940000096802</t>
  </si>
  <si>
    <t>308.954724261072</t>
  </si>
  <si>
    <t>103.96000009682</t>
  </si>
  <si>
    <t>309.227332404582</t>
  </si>
  <si>
    <t>103.980000096839</t>
  </si>
  <si>
    <t>309.505140245659</t>
  </si>
  <si>
    <t>104.000000096858</t>
  </si>
  <si>
    <t>309.788134801202</t>
  </si>
  <si>
    <t>104.020000096876</t>
  </si>
  <si>
    <t>310.076303781359</t>
  </si>
  <si>
    <t>104.040000096895</t>
  </si>
  <si>
    <t>310.369633190334</t>
  </si>
  <si>
    <t>104.060000096913</t>
  </si>
  <si>
    <t>310.668110296014</t>
  </si>
  <si>
    <t>104.080000096932</t>
  </si>
  <si>
    <t>310.971720846719</t>
  </si>
  <si>
    <t>104.100000096951</t>
  </si>
  <si>
    <t>311.280451585189</t>
  </si>
  <si>
    <t>104.120000096969</t>
  </si>
  <si>
    <t>311.594287370332</t>
  </si>
  <si>
    <t>104.140000096988</t>
  </si>
  <si>
    <t>311.91321417701</t>
  </si>
  <si>
    <t>104.160000097007</t>
  </si>
  <si>
    <t>312.237217118964</t>
  </si>
  <si>
    <t>104.180000097025</t>
  </si>
  <si>
    <t>312.566280880477</t>
  </si>
  <si>
    <t>104.200000097044</t>
  </si>
  <si>
    <t>312.90039092442</t>
  </si>
  <si>
    <t>104.220000097062</t>
  </si>
  <si>
    <t>313.239531165105</t>
  </si>
  <si>
    <t>104.240000097081</t>
  </si>
  <si>
    <t>313.583685348625</t>
  </si>
  <si>
    <t>104.2600000971</t>
  </si>
  <si>
    <t>313.932838205015</t>
  </si>
  <si>
    <t>104.280000097118</t>
  </si>
  <si>
    <t>314.286973006325</t>
  </si>
  <si>
    <t>104.300000097137</t>
  </si>
  <si>
    <t>314.646072957199</t>
  </si>
  <si>
    <t>104.320000097156</t>
  </si>
  <si>
    <t>315.010121302446</t>
  </si>
  <si>
    <t>104.340000097174</t>
  </si>
  <si>
    <t>315.379101203638</t>
  </si>
  <si>
    <t>104.360000097193</t>
  </si>
  <si>
    <t>315.752995228278</t>
  </si>
  <si>
    <t>104.380000097211</t>
  </si>
  <si>
    <t>316.131785232108</t>
  </si>
  <si>
    <t>104.40000009723</t>
  </si>
  <si>
    <t>316.515453990665</t>
  </si>
  <si>
    <t>104.420000097249</t>
  </si>
  <si>
    <t>316.903986557736</t>
  </si>
  <si>
    <t>104.440000097267</t>
  </si>
  <si>
    <t>317.297369321692</t>
  </si>
  <si>
    <t>104.460000097286</t>
  </si>
  <si>
    <t>317.695586896036</t>
  </si>
  <si>
    <t>104.480000097305</t>
  </si>
  <si>
    <t>318.098625210812</t>
  </si>
  <si>
    <t>104.500000097323</t>
  </si>
  <si>
    <t>318.506468503154</t>
  </si>
  <si>
    <t>104.520000097342</t>
  </si>
  <si>
    <t>318.919100931962</t>
  </si>
  <si>
    <t>104.54000009736</t>
  </si>
  <si>
    <t>319.33650840167</t>
  </si>
  <si>
    <t>104.560000097379</t>
  </si>
  <si>
    <t>319.758673409582</t>
  </si>
  <si>
    <t>104.580000097398</t>
  </si>
  <si>
    <t>320.185580320423</t>
  </si>
  <si>
    <t>104.600000097416</t>
  </si>
  <si>
    <t>320.617212917423</t>
  </si>
  <si>
    <t>104.620000097435</t>
  </si>
  <si>
    <t>321.053553601145</t>
  </si>
  <si>
    <t>104.640000097454</t>
  </si>
  <si>
    <t>321.494585837354</t>
  </si>
  <si>
    <t>104.660000097472</t>
  </si>
  <si>
    <t>321.940292344545</t>
  </si>
  <si>
    <t>104.680000097491</t>
  </si>
  <si>
    <t>322.390654655057</t>
  </si>
  <si>
    <t>104.700000097509</t>
  </si>
  <si>
    <t>322.845654924749</t>
  </si>
  <si>
    <t>104.720000097528</t>
  </si>
  <si>
    <t>323.305275119958</t>
  </si>
  <si>
    <t>104.740000097547</t>
  </si>
  <si>
    <t>323.76949578058</t>
  </si>
  <si>
    <t>104.760000097565</t>
  </si>
  <si>
    <t>324.238297738135</t>
  </si>
  <si>
    <t>104.780000097584</t>
  </si>
  <si>
    <t>324.711661200039</t>
  </si>
  <si>
    <t>104.800000097603</t>
  </si>
  <si>
    <t>325.189566503279</t>
  </si>
  <si>
    <t>104.820000097621</t>
  </si>
  <si>
    <t>325.671992864693</t>
  </si>
  <si>
    <t>104.84000009764</t>
  </si>
  <si>
    <t>326.158919701702</t>
  </si>
  <si>
    <t>104.860000097658</t>
  </si>
  <si>
    <t>326.650325376075</t>
  </si>
  <si>
    <t>104.880000097677</t>
  </si>
  <si>
    <t>327.146188094979</t>
  </si>
  <si>
    <t>104.900000097696</t>
  </si>
  <si>
    <t>327.646486007026</t>
  </si>
  <si>
    <t>104.920000097714</t>
  </si>
  <si>
    <t>328.151195925195</t>
  </si>
  <si>
    <t>104.940000097733</t>
  </si>
  <si>
    <t>328.660295436857</t>
  </si>
  <si>
    <t>104.960000097752</t>
  </si>
  <si>
    <t>329.173759980709</t>
  </si>
  <si>
    <t>104.98000009777</t>
  </si>
  <si>
    <t>329.691566394642</t>
  </si>
  <si>
    <t>105.000000097789</t>
  </si>
  <si>
    <t>330.213689105469</t>
  </si>
  <si>
    <t>105.020000097808</t>
  </si>
  <si>
    <t>330.740103676333</t>
  </si>
  <si>
    <t>105.040000097826</t>
  </si>
  <si>
    <t>331.27078398806</t>
  </si>
  <si>
    <t>105.060000097845</t>
  </si>
  <si>
    <t>331.805704080733</t>
  </si>
  <si>
    <t>105.080000097863</t>
  </si>
  <si>
    <t>332.344837201526</t>
  </si>
  <si>
    <t>105.100000097882</t>
  </si>
  <si>
    <t>332.888160195085</t>
  </si>
  <si>
    <t>105.120000097901</t>
  </si>
  <si>
    <t>333.435650246101</t>
  </si>
  <si>
    <t>105.140000097919</t>
  </si>
  <si>
    <t>333.987282496179</t>
  </si>
  <si>
    <t>105.160000097938</t>
  </si>
  <si>
    <t>334.543033659575</t>
  </si>
  <si>
    <t>105.180000097957</t>
  </si>
  <si>
    <t>335.102878189646</t>
  </si>
  <si>
    <t>105.200000097975</t>
  </si>
  <si>
    <t>335.666790650226</t>
  </si>
  <si>
    <t>105.220000097994</t>
  </si>
  <si>
    <t>336.234745610389</t>
  </si>
  <si>
    <t>105.240000098012</t>
  </si>
  <si>
    <t>336.806716054096</t>
  </si>
  <si>
    <t>105.260000098031</t>
  </si>
  <si>
    <t>337.382674951456</t>
  </si>
  <si>
    <t>105.28000009805</t>
  </si>
  <si>
    <t>337.962594779092</t>
  </si>
  <si>
    <t>105.300000098068</t>
  </si>
  <si>
    <t>338.546447501867</t>
  </si>
  <si>
    <t>105.320000098087</t>
  </si>
  <si>
    <t>339.134203836322</t>
  </si>
  <si>
    <t>105.340000098106</t>
  </si>
  <si>
    <t>339.725835223217</t>
  </si>
  <si>
    <t>105.360000098124</t>
  </si>
  <si>
    <t>340.321311184787</t>
  </si>
  <si>
    <t>105.380000098143</t>
  </si>
  <si>
    <t>340.920601304271</t>
  </si>
  <si>
    <t>105.400000098161</t>
  </si>
  <si>
    <t>341.52367422625</t>
  </si>
  <si>
    <t>105.42000009818</t>
  </si>
  <si>
    <t>342.130498436163</t>
  </si>
  <si>
    <t>105.440000098199</t>
  </si>
  <si>
    <t>342.741041829577</t>
  </si>
  <si>
    <t>105.460000098217</t>
  </si>
  <si>
    <t>343.35527078039</t>
  </si>
  <si>
    <t>105.480000098236</t>
  </si>
  <si>
    <t>343.973152402672</t>
  </si>
  <si>
    <t>105.500000098255</t>
  </si>
  <si>
    <t>344.594651668449</t>
  </si>
  <si>
    <t>105.520000098273</t>
  </si>
  <si>
    <t>345.219744986156</t>
  </si>
  <si>
    <t>105.540000098292</t>
  </si>
  <si>
    <t>345.848407177255</t>
  </si>
  <si>
    <t>105.56000009831</t>
  </si>
  <si>
    <t>346.48061357683</t>
  </si>
  <si>
    <t>105.580000098329</t>
  </si>
  <si>
    <t>347.116337667569</t>
  </si>
  <si>
    <t>105.600000098348</t>
  </si>
  <si>
    <t>347.755553895142</t>
  </si>
  <si>
    <t>105.620000098366</t>
  </si>
  <si>
    <t>348.398235129658</t>
  </si>
  <si>
    <t>105.640000098385</t>
  </si>
  <si>
    <t>349.044353610254</t>
  </si>
  <si>
    <t>105.660000098404</t>
  </si>
  <si>
    <t>349.693882098072</t>
  </si>
  <si>
    <t>105.680000098422</t>
  </si>
  <si>
    <t>350.346791703254</t>
  </si>
  <si>
    <t>105.700000098441</t>
  </si>
  <si>
    <t>351.003053281573</t>
  </si>
  <si>
    <t>105.720000098459</t>
  </si>
  <si>
    <t>351.662637418485</t>
  </si>
  <si>
    <t>105.740000098478</t>
  </si>
  <si>
    <t>352.325513162185</t>
  </si>
  <si>
    <t>105.760000098497</t>
  </si>
  <si>
    <t>352.99165045144</t>
  </si>
  <si>
    <t>105.780000098515</t>
  </si>
  <si>
    <t>353.661017504521</t>
  </si>
  <si>
    <t>105.800000098534</t>
  </si>
  <si>
    <t>354.333582449588</t>
  </si>
  <si>
    <t>105.820000098553</t>
  </si>
  <si>
    <t>355.009313421324</t>
  </si>
  <si>
    <t>105.840000098571</t>
  </si>
  <si>
    <t>355.688178998884</t>
  </si>
  <si>
    <t>105.86000009859</t>
  </si>
  <si>
    <t>356.370145976893</t>
  </si>
  <si>
    <t>105.880000098608</t>
  </si>
  <si>
    <t>357.055181332049</t>
  </si>
  <si>
    <t>105.900000098627</t>
  </si>
  <si>
    <t>357.743250845</t>
  </si>
  <si>
    <t>Time</t>
  </si>
  <si>
    <t>Altitude</t>
  </si>
  <si>
    <t>Time2</t>
  </si>
  <si>
    <t>Alt</t>
  </si>
  <si>
    <t>Time 3</t>
  </si>
  <si>
    <t>Alt 3</t>
  </si>
  <si>
    <t>Error</t>
  </si>
  <si>
    <t>501.367056388874</t>
  </si>
  <si>
    <t>502.170277922996</t>
  </si>
  <si>
    <t>502.969524465851</t>
  </si>
  <si>
    <t>503.764798060176</t>
  </si>
  <si>
    <t>504.556099814945</t>
  </si>
  <si>
    <t>505.343429762637</t>
  </si>
  <si>
    <t>506.126788727008</t>
  </si>
  <si>
    <t>506.906177500146</t>
  </si>
  <si>
    <t>507.681597003248</t>
  </si>
  <si>
    <t>508.453047939343</t>
  </si>
  <si>
    <t>509.220530649298</t>
  </si>
  <si>
    <t>509.984045989113</t>
  </si>
  <si>
    <t>510.743595272535</t>
  </si>
  <si>
    <t>511.499178594211</t>
  </si>
  <si>
    <t>512.250796806999</t>
  </si>
  <si>
    <t>512.998450440704</t>
  </si>
  <si>
    <t>513.742140610237</t>
  </si>
  <si>
    <t>514.481867727591</t>
  </si>
  <si>
    <t>515.217632822925</t>
  </si>
  <si>
    <t>515.949436090887</t>
  </si>
  <si>
    <t>516.67727829318</t>
  </si>
  <si>
    <t>517.401160333189</t>
  </si>
  <si>
    <t>518.121082752827</t>
  </si>
  <si>
    <t>518.837046618341</t>
  </si>
  <si>
    <t>519.54905156896</t>
  </si>
  <si>
    <t>520.257099521812</t>
  </si>
  <si>
    <t>520.961190375732</t>
  </si>
  <si>
    <t>521.661324916291</t>
  </si>
  <si>
    <t>522.357504109736</t>
  </si>
  <si>
    <t>523.049728045706</t>
  </si>
  <si>
    <t>523.737997494871</t>
  </si>
  <si>
    <t>524.422313931282</t>
  </si>
  <si>
    <t>525.102676819195</t>
  </si>
  <si>
    <t>525.77908731252</t>
  </si>
  <si>
    <t>526.451546249329</t>
  </si>
  <si>
    <t>527.120053819846</t>
  </si>
  <si>
    <t>527.784610947245</t>
  </si>
  <si>
    <t>528.445218381006</t>
  </si>
  <si>
    <t>529.101876390283</t>
  </si>
  <si>
    <t>529.754585291957</t>
  </si>
  <si>
    <t>530.403346465668</t>
  </si>
  <si>
    <t>531.048159893136</t>
  </si>
  <si>
    <t>531.689026499982</t>
  </si>
  <si>
    <t>532.325947011355</t>
  </si>
  <si>
    <t>532.958921239711</t>
  </si>
  <si>
    <t>533.587950409157</t>
  </si>
  <si>
    <t>534.213034891756</t>
  </si>
  <si>
    <t>534.834175496362</t>
  </si>
  <si>
    <t>535.451372492826</t>
  </si>
  <si>
    <t>536.064626587671</t>
  </si>
  <si>
    <t>536.673937828513</t>
  </si>
  <si>
    <t>537.279307836667</t>
  </si>
  <si>
    <t>537.880736243445</t>
  </si>
  <si>
    <t>538.478223349084</t>
  </si>
  <si>
    <t>539.071770576993</t>
  </si>
  <si>
    <t>539.661377469311</t>
  </si>
  <si>
    <t>540.247045413475</t>
  </si>
  <si>
    <t>540.828774326597</t>
  </si>
  <si>
    <t>541.406564833713</t>
  </si>
  <si>
    <t>541.980417122715</t>
  </si>
  <si>
    <t>542.55033220083</t>
  </si>
  <si>
    <t>543.116310182377</t>
  </si>
  <si>
    <t>543.678350963048</t>
  </si>
  <si>
    <t>544.236455410719</t>
  </si>
  <si>
    <t>544.790624153218</t>
  </si>
  <si>
    <t>545.34085752361</t>
  </si>
  <si>
    <t>545.887155533186</t>
  </si>
  <si>
    <t>546.429519041674</t>
  </si>
  <si>
    <t>546.967947494937</t>
  </si>
  <si>
    <t>547.502442220459</t>
  </si>
  <si>
    <t>548.033003301709</t>
  </si>
  <si>
    <t>548.559630247881</t>
  </si>
  <si>
    <t>549.082324146875</t>
  </si>
  <si>
    <t>549.601084860857</t>
  </si>
  <si>
    <t>550.115912958165</t>
  </si>
  <si>
    <t>550.626808355097</t>
  </si>
  <si>
    <t>551.133771002525</t>
  </si>
  <si>
    <t>551.636801978108</t>
  </si>
  <si>
    <t>552.135900361813</t>
  </si>
  <si>
    <t>552.631066694157</t>
  </si>
  <si>
    <t>553.122301022406</t>
  </si>
  <si>
    <t>553.609603049001</t>
  </si>
  <si>
    <t>554.092973633436</t>
  </si>
  <si>
    <t>554.572411309811</t>
  </si>
  <si>
    <t>555.047917586635</t>
  </si>
  <si>
    <t>555.519491111394</t>
  </si>
  <si>
    <t>555.98713218898</t>
  </si>
  <si>
    <t>556.450840565842</t>
  </si>
  <si>
    <t>556.910615412984</t>
  </si>
  <si>
    <t>557.366456741816</t>
  </si>
  <si>
    <t>557.818364772713</t>
  </si>
  <si>
    <t>558.26633789984</t>
  </si>
  <si>
    <t>558.710376299801</t>
  </si>
  <si>
    <t>559.150478805066</t>
  </si>
  <si>
    <t>559.586644603172</t>
  </si>
  <si>
    <t>560.018873574678</t>
  </si>
  <si>
    <t>560.447164032492</t>
  </si>
  <si>
    <t>560.871515322942</t>
  </si>
  <si>
    <t>561.291926212609</t>
  </si>
  <si>
    <t>561.708395545371</t>
  </si>
  <si>
    <t>562.120921982685</t>
  </si>
  <si>
    <t>562.529504059465</t>
  </si>
  <si>
    <t>562.934140397701</t>
  </si>
  <si>
    <t>563.334829454659</t>
  </si>
  <si>
    <t>563.731570247794</t>
  </si>
  <si>
    <t>564.124360865215</t>
  </si>
  <si>
    <t>564.513199258246</t>
  </si>
  <si>
    <t>564.898084195564</t>
  </si>
  <si>
    <t>565.279014475527</t>
  </si>
  <si>
    <t>565.655987848761</t>
  </si>
  <si>
    <t>566.029003140167</t>
  </si>
  <si>
    <t>566.398059055675</t>
  </si>
  <si>
    <t>566.763153565582</t>
  </si>
  <si>
    <t>567.124285366503</t>
  </si>
  <si>
    <t>567.481454106746</t>
  </si>
  <si>
    <t>567.83465889853</t>
  </si>
  <si>
    <t>568.183899800759</t>
  </si>
  <si>
    <t>568.529176572687</t>
  </si>
  <si>
    <t>568.870491084177</t>
  </si>
  <si>
    <t>569.207844617311</t>
  </si>
  <si>
    <t>569.541238390841</t>
  </si>
  <si>
    <t>569.870673634461</t>
  </si>
  <si>
    <t>570.196152208955</t>
  </si>
  <si>
    <t>570.517675226089</t>
  </si>
  <si>
    <t>570.835244189831</t>
  </si>
  <si>
    <t>571.148859617184</t>
  </si>
  <si>
    <t>571.458523508045</t>
  </si>
  <si>
    <t>571.764237210387</t>
  </si>
  <si>
    <t>572.066001566942</t>
  </si>
  <si>
    <t>572.363817803212</t>
  </si>
  <si>
    <t>572.657686965424</t>
  </si>
  <si>
    <t>572.947610361385</t>
  </si>
  <si>
    <t>573.233589064563</t>
  </si>
  <si>
    <t>573.515624348074</t>
  </si>
  <si>
    <t>573.793716885382</t>
  </si>
  <si>
    <t>574.067867896054</t>
  </si>
  <si>
    <t>574.338078348315</t>
  </si>
  <si>
    <t>574.60434939398</t>
  </si>
  <si>
    <t>574.866681264131</t>
  </si>
  <si>
    <t>575.125075872173</t>
  </si>
  <si>
    <t>575.379533151165</t>
  </si>
  <si>
    <t>575.630054067704</t>
  </si>
  <si>
    <t>575.876639575232</t>
  </si>
  <si>
    <t>576.119290354429</t>
  </si>
  <si>
    <t>576.358007630217</t>
  </si>
  <si>
    <t>576.592791821924</t>
  </si>
  <si>
    <t>576.823643619311</t>
  </si>
  <si>
    <t>577.050564055913</t>
  </si>
  <si>
    <t>577.273553981096</t>
  </si>
  <si>
    <t>577.49261438637</t>
  </si>
  <si>
    <t>577.707747321576</t>
  </si>
  <si>
    <t>577.918953810702</t>
  </si>
  <si>
    <t>578.126235384727</t>
  </si>
  <si>
    <t>578.329594013281</t>
  </si>
  <si>
    <t>578.529030268546</t>
  </si>
  <si>
    <t>578.724545611884</t>
  </si>
  <si>
    <t>578.916141205584</t>
  </si>
  <si>
    <t>579.103818935109</t>
  </si>
  <si>
    <t>579.287578859134</t>
  </si>
  <si>
    <t>579.467421996756</t>
  </si>
  <si>
    <t>579.643350022961</t>
  </si>
  <si>
    <t>579.815362926805</t>
  </si>
  <si>
    <t>579.983461627853</t>
  </si>
  <si>
    <t>580.14764709631</t>
  </si>
  <si>
    <t>580.307920069434</t>
  </si>
  <si>
    <t>580.464281522436</t>
  </si>
  <si>
    <t>580.616731602582</t>
  </si>
  <si>
    <t>580.765271706157</t>
  </si>
  <si>
    <t>580.909902202431</t>
  </si>
  <si>
    <t>581.050623690826</t>
  </si>
  <si>
    <t>581.187436910579</t>
  </si>
  <si>
    <t>581.320342421997</t>
  </si>
  <si>
    <t>581.449341408792</t>
  </si>
  <si>
    <t>581.57443342905</t>
  </si>
  <si>
    <t>581.695619893377</t>
  </si>
  <si>
    <t>581.812901223078</t>
  </si>
  <si>
    <t>581.926278231782</t>
  </si>
  <si>
    <t>582.035750599229</t>
  </si>
  <si>
    <t>582.14131951984</t>
  </si>
  <si>
    <t>582.242984969518</t>
  </si>
  <si>
    <t>582.340748469345</t>
  </si>
  <si>
    <t>582.434609227814</t>
  </si>
  <si>
    <t>582.524568460067</t>
  </si>
  <si>
    <t>582.610626801499</t>
  </si>
  <si>
    <t>582.692783872015</t>
  </si>
  <si>
    <t>582.771040348918</t>
  </si>
  <si>
    <t>582.845396960736</t>
  </si>
  <si>
    <t>582.915853679413</t>
  </si>
  <si>
    <t>582.98241130868</t>
  </si>
  <si>
    <t>583.045069510466</t>
  </si>
  <si>
    <t>583.103828968946</t>
  </si>
  <si>
    <t>583.158690228476</t>
  </si>
  <si>
    <t>583.209652923513</t>
  </si>
  <si>
    <t>583.256717625889</t>
  </si>
  <si>
    <t>583.299885111977</t>
  </si>
  <si>
    <t>583.33915425092</t>
  </si>
  <si>
    <t>583.374526711646</t>
  </si>
  <si>
    <t>583.406001876108</t>
  </si>
  <si>
    <t>583.433579971781</t>
  </si>
  <si>
    <t>583.457261219271</t>
  </si>
  <si>
    <t>583.477045849315</t>
  </si>
  <si>
    <t>583.492934048758</t>
  </si>
  <si>
    <t>583.504925527028</t>
  </si>
  <si>
    <t>583.513020857587</t>
  </si>
  <si>
    <t>583.517219441826</t>
  </si>
  <si>
    <t>583.517522028065</t>
  </si>
  <si>
    <t>583.513927981723</t>
  </si>
  <si>
    <t>583.506437908392</t>
  </si>
  <si>
    <t>583.495051654172</t>
  </si>
  <si>
    <t>583.479768975172</t>
  </si>
  <si>
    <t>583.460590151255</t>
  </si>
  <si>
    <t>583.437515071826</t>
  </si>
  <si>
    <t>583.410543984384</t>
  </si>
  <si>
    <t>583.379677054239</t>
  </si>
  <si>
    <t>583.344914835412</t>
  </si>
  <si>
    <t>583.306256183423</t>
  </si>
  <si>
    <t>583.263702180819</t>
  </si>
  <si>
    <t>583.217253185343</t>
  </si>
  <si>
    <t>583.166908647167</t>
  </si>
  <si>
    <t>583.112669507391</t>
  </si>
  <si>
    <t>583.05453538138</t>
  </si>
  <si>
    <t>582.992506791605</t>
  </si>
  <si>
    <t>582.926583729568</t>
  </si>
  <si>
    <t>582.856767142774</t>
  </si>
  <si>
    <t>582.783056713059</t>
  </si>
  <si>
    <t>582.705452701543</t>
  </si>
  <si>
    <t>582.623956015683</t>
  </si>
  <si>
    <t>582.538566097966</t>
  </si>
  <si>
    <t>582.449283994967</t>
  </si>
  <si>
    <t>582.356109785265</t>
  </si>
  <si>
    <t>582.259043774568</t>
  </si>
  <si>
    <t>582.158086560317</t>
  </si>
  <si>
    <t>582.053237726446</t>
  </si>
  <si>
    <t>581.944498943165</t>
  </si>
  <si>
    <t>581.831869717222</t>
  </si>
  <si>
    <t>581.715350960498</t>
  </si>
  <si>
    <t>581.594943219796</t>
  </si>
  <si>
    <t>581.470646386617</t>
  </si>
  <si>
    <t>581.342461712658</t>
  </si>
  <si>
    <t>581.210389904329</t>
  </si>
  <si>
    <t>581.074431210873</t>
  </si>
  <si>
    <t>580.934586547897</t>
  </si>
  <si>
    <t>580.790856710402</t>
  </si>
  <si>
    <t>580.643242559512</t>
  </si>
  <si>
    <t>580.491744437255</t>
  </si>
  <si>
    <t>580.336364162155</t>
  </si>
  <si>
    <t>580.177102019312</t>
  </si>
  <si>
    <t>580.013958954136</t>
  </si>
  <si>
    <t>579.846935950918</t>
  </si>
  <si>
    <t>579.676034130156</t>
  </si>
  <si>
    <t>579.501253864728</t>
  </si>
  <si>
    <t>579.322596782353</t>
  </si>
  <si>
    <t>579.140062926454</t>
  </si>
  <si>
    <t>578.953653455479</t>
  </si>
  <si>
    <t>578.763369271299</t>
  </si>
  <si>
    <t>578.569211440044</t>
  </si>
  <si>
    <t>578.371180925402</t>
  </si>
  <si>
    <t>578.169278434129</t>
  </si>
  <si>
    <t>577.963505374617</t>
  </si>
  <si>
    <t>577.75386193837</t>
  </si>
  <si>
    <t>577.54034935229</t>
  </si>
  <si>
    <t>577.322968841414</t>
  </si>
  <si>
    <t>577.101721365936</t>
  </si>
  <si>
    <t>576.87660771457</t>
  </si>
  <si>
    <t>576.647628565668</t>
  </si>
  <si>
    <t>576.414784991066</t>
  </si>
  <si>
    <t>576.178077233839</t>
  </si>
  <si>
    <t>575.937506692251</t>
  </si>
  <si>
    <t>575.693073532544</t>
  </si>
  <si>
    <t>575.444778720848</t>
  </si>
  <si>
    <t>575.192622703966</t>
  </si>
  <si>
    <t>574.936606510892</t>
  </si>
  <si>
    <t>574.676731387619</t>
  </si>
  <si>
    <t>574.412997297361</t>
  </si>
  <si>
    <t>574.145405581337</t>
  </si>
  <si>
    <t>573.873957160162</t>
  </si>
  <si>
    <t>573.598652707413</t>
  </si>
  <si>
    <t>573.319493017276</t>
  </si>
  <si>
    <t>573.036479212577</t>
  </si>
  <si>
    <t>572.749612239539</t>
  </si>
  <si>
    <t>572.458892967436</t>
  </si>
  <si>
    <t>572.164322431199</t>
  </si>
  <si>
    <t>571.865901964135</t>
  </si>
  <si>
    <t>571.563632125617</t>
  </si>
  <si>
    <t>571.257513897843</t>
  </si>
  <si>
    <t>570.947547664749</t>
  </si>
  <si>
    <t>570.633734325995</t>
  </si>
  <si>
    <t>570.316074369824</t>
  </si>
  <si>
    <t>569.994568200316</t>
  </si>
  <si>
    <t>569.669217493618</t>
  </si>
  <si>
    <t>569.340021681855</t>
  </si>
  <si>
    <t>569.006982722902</t>
  </si>
  <si>
    <t>568.670100938529</t>
  </si>
  <si>
    <t>568.329377119895</t>
  </si>
  <si>
    <t>567.984812554787</t>
  </si>
  <si>
    <t>567.636408016551</t>
  </si>
  <si>
    <t>567.284164876561</t>
  </si>
  <si>
    <t>566.928083959967</t>
  </si>
  <si>
    <t>566.568166546291</t>
  </si>
  <si>
    <t>566.204414225416</t>
  </si>
  <si>
    <t>565.836827581865</t>
  </si>
  <si>
    <t>565.465407936019</t>
  </si>
  <si>
    <t>565.090156712686</t>
  </si>
  <si>
    <t>564.711075056577</t>
  </si>
  <si>
    <t>564.328164923121</t>
  </si>
  <si>
    <t>563.941426323378</t>
  </si>
  <si>
    <t>563.550861813128</t>
  </si>
  <si>
    <t>563.156473319279</t>
  </si>
  <si>
    <t>562.758261147421</t>
  </si>
  <si>
    <t>562.356228021905</t>
  </si>
  <si>
    <t>561.950375306653</t>
  </si>
  <si>
    <t>561.540704319254</t>
  </si>
  <si>
    <t>561.127218046109</t>
  </si>
  <si>
    <t>560.709917087341</t>
  </si>
  <si>
    <t>560.288804183481</t>
  </si>
  <si>
    <t>559.863881644676</t>
  </si>
  <si>
    <t>559.435151333339</t>
  </si>
  <si>
    <t>559.002615665551</t>
  </si>
  <si>
    <t>558.566276162979</t>
  </si>
  <si>
    <t>558.126136766165</t>
  </si>
  <si>
    <t>557.682198382332</t>
  </si>
  <si>
    <t>557.234464451438</t>
  </si>
  <si>
    <t>556.782938014483</t>
  </si>
  <si>
    <t>556.327621176024</t>
  </si>
  <si>
    <t>555.868517573341</t>
  </si>
  <si>
    <t>555.405630227062</t>
  </si>
  <si>
    <t>554.938961537206</t>
  </si>
  <si>
    <t>554.468515410903</t>
  </si>
  <si>
    <t>553.994294682867</t>
  </si>
  <si>
    <t>553.516303044162</t>
  </si>
  <si>
    <t>553.034543763497</t>
  </si>
  <si>
    <t>552.549020281062</t>
  </si>
  <si>
    <t>552.059736668947</t>
  </si>
  <si>
    <t>551.566696046037</t>
  </si>
  <si>
    <t>551.069902555668</t>
  </si>
  <si>
    <t>550.569359638612</t>
  </si>
  <si>
    <t>550.065071343095</t>
  </si>
  <si>
    <t>549.557041699882</t>
  </si>
  <si>
    <t>549.045275542769</t>
  </si>
  <si>
    <t>548.529775674804</t>
  </si>
  <si>
    <t>548.010546911974</t>
  </si>
  <si>
    <t>547.48759107315</t>
  </si>
  <si>
    <t>546.960909567541</t>
  </si>
  <si>
    <t>546.430503287818</t>
  </si>
  <si>
    <t>545.896374376491</t>
  </si>
  <si>
    <t>545.358523344155</t>
  </si>
  <si>
    <t>544.816952172201</t>
  </si>
  <si>
    <t>544.271662287763</t>
  </si>
  <si>
    <t>543.722655388527</t>
  </si>
  <si>
    <t>543.16993245075</t>
  </si>
  <si>
    <t>542.613494794583</t>
  </si>
  <si>
    <t>542.053344484302</t>
  </si>
  <si>
    <t>541.489482019679</t>
  </si>
  <si>
    <t>540.921909276629</t>
  </si>
  <si>
    <t>540.350628455635</t>
  </si>
  <si>
    <t>539.775639668922</t>
  </si>
  <si>
    <t>539.196945636999</t>
  </si>
  <si>
    <t>538.614546880824</t>
  </si>
  <si>
    <t>538.028445196804</t>
  </si>
  <si>
    <t>537.438642393681</t>
  </si>
  <si>
    <t>536.845139594865</t>
  </si>
  <si>
    <t>536.247938367655</t>
  </si>
  <si>
    <t>535.647039136617</t>
  </si>
  <si>
    <t>535.042444348219</t>
  </si>
  <si>
    <t>534.434154750314</t>
  </si>
  <si>
    <t>533.822171658976</t>
  </si>
  <si>
    <t>533.206496959436</t>
  </si>
  <si>
    <t>532.587132393382</t>
  </si>
  <si>
    <t>531.964080053032</t>
  </si>
  <si>
    <t>531.337342125364</t>
  </si>
  <si>
    <t>530.706920389319</t>
  </si>
  <si>
    <t>530.072817589855</t>
  </si>
  <si>
    <t>529.435036857612</t>
  </si>
  <si>
    <t>528.793580938363</t>
  </si>
  <si>
    <t>528.148452851572</t>
  </si>
  <si>
    <t>527.499655307503</t>
  </si>
  <si>
    <t>526.847191963345</t>
  </si>
  <si>
    <t>526.191066113184</t>
  </si>
  <si>
    <t>525.531280625146</t>
  </si>
  <si>
    <t>524.86783881369</t>
  </si>
  <si>
    <t>524.200743613997</t>
  </si>
  <si>
    <t>523.52999528998</t>
  </si>
  <si>
    <t>522.855593089713</t>
  </si>
  <si>
    <t>522.177534169168</t>
  </si>
  <si>
    <t>521.495814475697</t>
  </si>
  <si>
    <t>520.810431736871</t>
  </si>
  <si>
    <t>520.121382665937</t>
  </si>
  <si>
    <t>519.428662956459</t>
  </si>
  <si>
    <t>518.732270730077</t>
  </si>
  <si>
    <t>518.032201436465</t>
  </si>
  <si>
    <t>517.328452537186</t>
  </si>
  <si>
    <t>516.62102138449</t>
  </si>
  <si>
    <t>515.909904322005</t>
  </si>
  <si>
    <t>515.195098505937</t>
  </si>
  <si>
    <t>514.476601351635</t>
  </si>
  <si>
    <t>513.754409714253</t>
  </si>
  <si>
    <t>513.028521066997</t>
  </si>
  <si>
    <t>512.298933529528</t>
  </si>
  <si>
    <t>511.565644404734</t>
  </si>
  <si>
    <t>510.828651750344</t>
  </si>
  <si>
    <t>510.08795290452</t>
  </si>
  <si>
    <t>509.34354737564</t>
  </si>
  <si>
    <t>508.595433974057</t>
  </si>
  <si>
    <t>507.843611981603</t>
  </si>
  <si>
    <t>507.088080911315</t>
  </si>
  <si>
    <t>506.32884218602</t>
  </si>
  <si>
    <t>505.565896258457</t>
  </si>
  <si>
    <t>504.799244350637</t>
  </si>
  <si>
    <t>504.028888267232</t>
  </si>
  <si>
    <t>503.254830001853</t>
  </si>
  <si>
    <t>502.477071978617</t>
  </si>
  <si>
    <t>501.695617409074</t>
  </si>
  <si>
    <t>500.910469601862</t>
  </si>
  <si>
    <t>500.121631662478</t>
  </si>
  <si>
    <t>499.329109209124</t>
  </si>
  <si>
    <t>498.532904236461</t>
  </si>
  <si>
    <t>497.733020252897</t>
  </si>
  <si>
    <t>496.929460120387</t>
  </si>
  <si>
    <t>496.122228255728</t>
  </si>
  <si>
    <t>495.311328423559</t>
  </si>
  <si>
    <t>494.496780571528</t>
  </si>
  <si>
    <t>493.678737316397</t>
  </si>
  <si>
    <t>492.857349479222</t>
  </si>
  <si>
    <t>492.032770056278</t>
  </si>
  <si>
    <t>491.205152003327</t>
  </si>
  <si>
    <t>490.374649451696</t>
  </si>
  <si>
    <t>489.541417556815</t>
  </si>
  <si>
    <t>488.705610733829</t>
  </si>
  <si>
    <t>487.867385762162</t>
  </si>
  <si>
    <t>487.026898520999</t>
  </si>
  <si>
    <t>486.184306180454</t>
  </si>
  <si>
    <t>485.339765347773</t>
  </si>
  <si>
    <t>484.493434444652</t>
  </si>
  <si>
    <t>483.645470471936</t>
  </si>
  <si>
    <t>482.796031964826</t>
  </si>
  <si>
    <t>481.945275741396</t>
  </si>
  <si>
    <t>481.093360321131</t>
  </si>
  <si>
    <t>480.240443083923</t>
  </si>
  <si>
    <t>479.386682000128</t>
  </si>
  <si>
    <t>478.532233895035</t>
  </si>
  <si>
    <t>477.677255403716</t>
  </si>
  <si>
    <t>476.821903036092</t>
  </si>
  <si>
    <t>475.966332776705</t>
  </si>
  <si>
    <t>475.110699386219</t>
  </si>
  <si>
    <t>474.255156527041</t>
  </si>
  <si>
    <t>473.399856732227</t>
  </si>
  <si>
    <t>472.544947547955</t>
  </si>
  <si>
    <t>471.690573901287</t>
  </si>
  <si>
    <t>470.836879073991</t>
  </si>
  <si>
    <t>469.984005808597</t>
  </si>
  <si>
    <t>469.132094657631</t>
  </si>
  <si>
    <t>468.281283706077</t>
  </si>
  <si>
    <t>467.431708237738</t>
  </si>
  <si>
    <t>466.583503917092</t>
  </si>
  <si>
    <t>465.736804761807</t>
  </si>
  <si>
    <t>464.891743524349</t>
  </si>
  <si>
    <t>464.048452841584</t>
  </si>
  <si>
    <t>463.207063186215</t>
  </si>
  <si>
    <t>462.367705254233</t>
  </si>
  <si>
    <t>461.530508056283</t>
  </si>
  <si>
    <t>460.695597222424</t>
  </si>
  <si>
    <t>459.863095412962</t>
  </si>
  <si>
    <t>459.03312474268</t>
  </si>
  <si>
    <t>458.205805960461</t>
  </si>
  <si>
    <t>457.381260090624</t>
  </si>
  <si>
    <t>456.559607271687</t>
  </si>
  <si>
    <t>455.740967715858</t>
  </si>
  <si>
    <t>454.925460566767</t>
  </si>
  <si>
    <t>454.113205669448</t>
  </si>
  <si>
    <t>453.30432138592</t>
  </si>
  <si>
    <t>452.49892676028</t>
  </si>
  <si>
    <t>451.697140103788</t>
  </si>
  <si>
    <t>450.899078357266</t>
  </si>
  <si>
    <t>450.104859947227</t>
  </si>
  <si>
    <t>449.314602766884</t>
  </si>
  <si>
    <t>448.52842359466</t>
  </si>
  <si>
    <t>447.746439742157</t>
  </si>
  <si>
    <t>446.968767877785</t>
  </si>
  <si>
    <t>446.195523568429</t>
  </si>
  <si>
    <t>445.426823208109</t>
  </si>
  <si>
    <t>444.662781070219</t>
  </si>
  <si>
    <t>443.903512105113</t>
  </si>
  <si>
    <t>443.149129828322</t>
  </si>
  <si>
    <t>442.399747760384</t>
  </si>
  <si>
    <t>441.655475551379</t>
  </si>
  <si>
    <t>440.916422788985</t>
  </si>
  <si>
    <t>440.182697837125</t>
  </si>
  <si>
    <t>439.454408749472</t>
  </si>
  <si>
    <t>438.731661808328</t>
  </si>
  <si>
    <t>438.014563465607</t>
  </si>
  <si>
    <t>437.303218975896</t>
  </si>
  <si>
    <t>436.597732365713</t>
  </si>
  <si>
    <t>435.898206730257</t>
  </si>
  <si>
    <t>435.204744491726</t>
  </si>
  <si>
    <t>434.517446971848</t>
  </si>
  <si>
    <t>433.836414477672</t>
  </si>
  <si>
    <t>433.161745419726</t>
  </si>
  <si>
    <t>432.493538872455</t>
  </si>
  <si>
    <t>431.831890565692</t>
  </si>
  <si>
    <t>431.17689733638</t>
  </si>
  <si>
    <t>430.528653449961</t>
  </si>
  <si>
    <t>429.887253356981</t>
  </si>
  <si>
    <t>429.252788207144</t>
  </si>
  <si>
    <t>428.625349786365</t>
  </si>
  <si>
    <t>428.005026794155</t>
  </si>
  <si>
    <t>427.391907338286</t>
  </si>
  <si>
    <t>426.786078251549</t>
  </si>
  <si>
    <t>426.18762451096</t>
  </si>
  <si>
    <t>425.596630172106</t>
  </si>
  <si>
    <t>425.013177330722</t>
  </si>
  <si>
    <t>424.437347135274</t>
  </si>
  <si>
    <t>423.869219285087</t>
  </si>
  <si>
    <t>423.308871456073</t>
  </si>
  <si>
    <t>422.756380163948</t>
  </si>
  <si>
    <t>422.211820237339</t>
  </si>
  <si>
    <t>421.675265357364</t>
  </si>
  <si>
    <t>421.146786923753</t>
  </si>
  <si>
    <t>420.626454992336</t>
  </si>
  <si>
    <t>420.114338850486</t>
  </si>
  <si>
    <t>419.610505115706</t>
  </si>
  <si>
    <t>419.115019413293</t>
  </si>
  <si>
    <t>418.627945636399</t>
  </si>
  <si>
    <t>418.149346674909</t>
  </si>
  <si>
    <t>417.679282719735</t>
  </si>
  <si>
    <t>417.217813348863</t>
  </si>
  <si>
    <t>416.764996594517</t>
  </si>
  <si>
    <t>416.320887843845</t>
  </si>
  <si>
    <t>415.885542938486</t>
  </si>
  <si>
    <t>415.459013440646</t>
  </si>
  <si>
    <t>415.041351834778</t>
  </si>
  <si>
    <t>414.632607927662</t>
  </si>
  <si>
    <t>414.232830066467</t>
  </si>
  <si>
    <t>413.842065045843</t>
  </si>
  <si>
    <t>413.460357936448</t>
  </si>
  <si>
    <t>413.087753184605</t>
  </si>
  <si>
    <t>412.724292186555</t>
  </si>
  <si>
    <t>412.370015977183</t>
  </si>
  <si>
    <t>412.024963763659</t>
  </si>
  <si>
    <t>411.689172856859</t>
  </si>
  <si>
    <t>411.362679525046</t>
  </si>
  <si>
    <t>411.045518062427</t>
  </si>
  <si>
    <t>410.737721488113</t>
  </si>
  <si>
    <t>410.439321037265</t>
  </si>
  <si>
    <t>410.150346950046</t>
  </si>
  <si>
    <t>409.870826971252</t>
  </si>
  <si>
    <t>409.600788326934</t>
  </si>
  <si>
    <t>409.340255747433</t>
  </si>
  <si>
    <t>409.089253615006</t>
  </si>
  <si>
    <t>408.847803299432</t>
  </si>
  <si>
    <t>408.615925798309</t>
  </si>
  <si>
    <t>408.393640116323</t>
  </si>
  <si>
    <t>408.180963834166</t>
  </si>
  <si>
    <t>407.977912713657</t>
  </si>
  <si>
    <t>407.78450097586</t>
  </si>
  <si>
    <t>407.600742103998</t>
  </si>
  <si>
    <t>407.426646823413</t>
  </si>
  <si>
    <t>407.262225041399</t>
  </si>
  <si>
    <t>407.107485129498</t>
  </si>
  <si>
    <t>406.962433748413</t>
  </si>
  <si>
    <t>406.827076056506</t>
  </si>
  <si>
    <t>406.701415553456</t>
  </si>
  <si>
    <t>406.585454746499</t>
  </si>
  <si>
    <t>406.479193914216</t>
  </si>
  <si>
    <t>406.382631777669</t>
  </si>
  <si>
    <t>406.295766640455</t>
  </si>
  <si>
    <t>406.218594301725</t>
  </si>
  <si>
    <t>406.151109080878</t>
  </si>
  <si>
    <t>406.09330436599</t>
  </si>
  <si>
    <t>406.045172586688</t>
  </si>
  <si>
    <t>406.006703801802</t>
  </si>
  <si>
    <t>405.977887498564</t>
  </si>
  <si>
    <t>405.958710238105</t>
  </si>
  <si>
    <t>405.949156817282</t>
  </si>
  <si>
    <t>405.949211000698</t>
  </si>
  <si>
    <t>405.95885371347</t>
  </si>
  <si>
    <t>405.978065411793</t>
  </si>
  <si>
    <t>406.006824758602</t>
  </si>
  <si>
    <t>406.045108769322</t>
  </si>
  <si>
    <t>406.092892525136</t>
  </si>
  <si>
    <t>406.150150580215</t>
  </si>
  <si>
    <t>406.216856742511</t>
  </si>
  <si>
    <t>406.292981058592</t>
  </si>
  <si>
    <t>406.378494192846</t>
  </si>
  <si>
    <t>406.47336245561</t>
  </si>
  <si>
    <t>406.577553951414</t>
  </si>
  <si>
    <t>406.69103181106</t>
  </si>
  <si>
    <t>406.813760174438</t>
  </si>
  <si>
    <t>406.94570031797</t>
  </si>
  <si>
    <t>407.086811762885</t>
  </si>
  <si>
    <t>407.237053232617</t>
  </si>
  <si>
    <t>407.396381912753</t>
  </si>
  <si>
    <t>407.564753232524</t>
  </si>
  <si>
    <t>407.742120593786</t>
  </si>
  <si>
    <t>407.92843727069</t>
  </si>
  <si>
    <t>408.123653476243</t>
  </si>
  <si>
    <t>408.327720062109</t>
  </si>
  <si>
    <t>408.540584654547</t>
  </si>
  <si>
    <t>408.762193568051</t>
  </si>
  <si>
    <t>408.992493155878</t>
  </si>
  <si>
    <t>409.231426678598</t>
  </si>
  <si>
    <t>409.478937079315</t>
  </si>
  <si>
    <t>409.734965772717</t>
  </si>
  <si>
    <t>409.999452802818</t>
  </si>
  <si>
    <t>410.272336745984</t>
  </si>
  <si>
    <t>410.553554831888</t>
  </si>
  <si>
    <t>410.843043518369</t>
  </si>
  <si>
    <t>411.140737232752</t>
  </si>
  <si>
    <t>411.446569762076</t>
  </si>
  <si>
    <t>411.76047336543</t>
  </si>
  <si>
    <t>412.082378966967</t>
  </si>
  <si>
    <t>412.412216796656</t>
  </si>
  <si>
    <t>412.749914892251</t>
  </si>
  <si>
    <t>413.095401228056</t>
  </si>
  <si>
    <t>413.448602618999</t>
  </si>
  <si>
    <t>413.809443649719</t>
  </si>
  <si>
    <t>414.17784784711</t>
  </si>
  <si>
    <t>414.553739632131</t>
  </si>
  <si>
    <t>414.937039789744</t>
  </si>
  <si>
    <t>415.327669641585</t>
  </si>
  <si>
    <t>415.725548630347</t>
  </si>
  <si>
    <t>416.130595556227</t>
  </si>
  <si>
    <t>416.542728466797</t>
  </si>
  <si>
    <t>416.961863576667</t>
  </si>
  <si>
    <t>417.38791693782</t>
  </si>
  <si>
    <t>417.820806523552</t>
  </si>
  <si>
    <t>418.260450168396</t>
  </si>
  <si>
    <t>418.706763739116</t>
  </si>
  <si>
    <t>419.159663086524</t>
  </si>
  <si>
    <t>419.619063043734</t>
  </si>
  <si>
    <t>420.084877436515</t>
  </si>
  <si>
    <t>420.557019179338</t>
  </si>
  <si>
    <t>421.035400035675</t>
  </si>
  <si>
    <t>421.519932001014</t>
  </si>
  <si>
    <t>422.010524777579</t>
  </si>
  <si>
    <t>422.507088379934</t>
  </si>
  <si>
    <t>423.009531267569</t>
  </si>
  <si>
    <t>423.517761059338</t>
  </si>
  <si>
    <t>424.031684805057</t>
  </si>
  <si>
    <t>424.551209148951</t>
  </si>
  <si>
    <t>425.076238751528</t>
  </si>
  <si>
    <t>425.606678525452</t>
  </si>
  <si>
    <t>426.142431774177</t>
  </si>
  <si>
    <t>426.683401711518</t>
  </si>
  <si>
    <t>427.229490272468</t>
  </si>
  <si>
    <t>427.780598544865</t>
  </si>
  <si>
    <t>428.336627201061</t>
  </si>
  <si>
    <t>428.897475638427</t>
  </si>
  <si>
    <t>429.463042900432</t>
  </si>
  <si>
    <t>430.033227264066</t>
  </si>
  <si>
    <t>430.607925970573</t>
  </si>
  <si>
    <t>431.187035556068</t>
  </si>
  <si>
    <t>431.770452061784</t>
  </si>
  <si>
    <t>432.358070967952</t>
  </si>
  <si>
    <t>432.949786126963</t>
  </si>
  <si>
    <t>433.545491795405</t>
  </si>
  <si>
    <t>434.145080944756</t>
  </si>
  <si>
    <t>434.748446536716</t>
  </si>
  <si>
    <t>435.355479518883</t>
  </si>
  <si>
    <t>435.966071418021</t>
  </si>
  <si>
    <t>436.580112710479</t>
  </si>
  <si>
    <t>437.197494295076</t>
  </si>
  <si>
    <t>437.818104525097</t>
  </si>
  <si>
    <t>438.441832568613</t>
  </si>
  <si>
    <t>439.068566430826</t>
  </si>
  <si>
    <t>439.698194799363</t>
  </si>
  <si>
    <t>440.330604210845</t>
  </si>
  <si>
    <t>440.965681727394</t>
  </si>
  <si>
    <t>441.603313588304</t>
  </si>
  <si>
    <t>442.243386136135</t>
  </si>
  <si>
    <t>442.88578420307</t>
  </si>
  <si>
    <t>443.530393642373</t>
  </si>
  <si>
    <t>444.17709895072</t>
  </si>
  <si>
    <t>444.825784250977</t>
  </si>
  <si>
    <t>445.476334471488</t>
  </si>
  <si>
    <t>446.128645840334</t>
  </si>
  <si>
    <t>446.782615493168</t>
  </si>
  <si>
    <t>447.438140369835</t>
  </si>
  <si>
    <t>448.095116394688</t>
  </si>
  <si>
    <t>448.753440074506</t>
  </si>
  <si>
    <t>449.413006608142</t>
  </si>
  <si>
    <t>450.073712287238</t>
  </si>
  <si>
    <t>450.735452490277</t>
  </si>
  <si>
    <t>451.398121819366</t>
  </si>
  <si>
    <t>452.061615563114</t>
  </si>
  <si>
    <t>452.725828456343</t>
  </si>
  <si>
    <t>453.390655307914</t>
  </si>
  <si>
    <t>454.05599050899</t>
  </si>
  <si>
    <t>454.721728603006</t>
  </si>
  <si>
    <t>455.387764325948</t>
  </si>
  <si>
    <t>456.053991373512</t>
  </si>
  <si>
    <t>456.720303660608</t>
  </si>
  <si>
    <t>457.386596065015</t>
  </si>
  <si>
    <t>458.052762484993</t>
  </si>
  <si>
    <t>458.718696938944</t>
  </si>
  <si>
    <t>459.384293609299</t>
  </si>
  <si>
    <t>460.049446465331</t>
  </si>
  <si>
    <t>460.714050453273</t>
  </si>
  <si>
    <t>461.377998762997</t>
  </si>
  <si>
    <t>462.041187004186</t>
  </si>
  <si>
    <t>462.703509378713</t>
  </si>
  <si>
    <t>463.364861544571</t>
  </si>
  <si>
    <t>464.025141465012</t>
  </si>
  <si>
    <t>464.684246824938</t>
  </si>
  <si>
    <t>465.342075303546</t>
  </si>
  <si>
    <t>465.998524939059</t>
  </si>
  <si>
    <t>466.653494397877</t>
  </si>
  <si>
    <t>467.306881662342</t>
  </si>
  <si>
    <t>467.958585628308</t>
  </si>
  <si>
    <t>468.608505053329</t>
  </si>
  <si>
    <t>469.256539664813</t>
  </si>
  <si>
    <t>469.902588335215</t>
  </si>
  <si>
    <t>470.546552176005</t>
  </si>
  <si>
    <t>471.188330340199</t>
  </si>
  <si>
    <t>471.827824709937</t>
  </si>
  <si>
    <t>472.464941200567</t>
  </si>
  <si>
    <t>473.099586714641</t>
  </si>
  <si>
    <t>473.731669877307</t>
  </si>
  <si>
    <t>474.361098066554</t>
  </si>
  <si>
    <t>474.987778843963</t>
  </si>
  <si>
    <t>475.61162145948</t>
  </si>
  <si>
    <t>476.232534940937</t>
  </si>
  <si>
    <t>476.850428716512</t>
  </si>
  <si>
    <t>477.465213028481</t>
  </si>
  <si>
    <t>478.076798238209</t>
  </si>
  <si>
    <t>478.685095390771</t>
  </si>
  <si>
    <t>479.290016856743</t>
  </si>
  <si>
    <t>479.891474037548</t>
  </si>
  <si>
    <t>480.489382195403</t>
  </si>
  <si>
    <t>481.083656079252</t>
  </si>
  <si>
    <t>481.674211778678</t>
  </si>
  <si>
    <t>482.260965390247</t>
  </si>
  <si>
    <t>482.843834687141</t>
  </si>
  <si>
    <t>483.422759528388</t>
  </si>
  <si>
    <t>483.997739778715</t>
  </si>
  <si>
    <t>484.568774854066</t>
  </si>
  <si>
    <t>485.135864894139</t>
  </si>
  <si>
    <t>485.699010144803</t>
  </si>
  <si>
    <t>486.258212665212</t>
  </si>
  <si>
    <t>486.813473788672</t>
  </si>
  <si>
    <t>487.364794193069</t>
  </si>
  <si>
    <t>487.912174968398</t>
  </si>
  <si>
    <t>488.455616968335</t>
  </si>
  <si>
    <t>488.995120287407</t>
  </si>
  <si>
    <t>489.530685537495</t>
  </si>
  <si>
    <t>490.062312002643</t>
  </si>
  <si>
    <t>490.590000005439</t>
  </si>
  <si>
    <t>491.113749516662</t>
  </si>
  <si>
    <t>491.633560977643</t>
  </si>
  <si>
    <t>492.149433996645</t>
  </si>
  <si>
    <t>492.661368096946</t>
  </si>
  <si>
    <t>493.16936325701</t>
  </si>
  <si>
    <t>493.673418460065</t>
  </si>
  <si>
    <t>494.173534660367</t>
  </si>
  <si>
    <t>494.669711877941</t>
  </si>
  <si>
    <t>495.1619488172</t>
  </si>
  <si>
    <t>495.650245318073</t>
  </si>
  <si>
    <t>496.134600426885</t>
  </si>
  <si>
    <t>496.615012895782</t>
  </si>
  <si>
    <t>497.091482659569</t>
  </si>
  <si>
    <t>497.564009156078</t>
  </si>
  <si>
    <t>498.032590592746</t>
  </si>
  <si>
    <t>498.497227517422</t>
  </si>
  <si>
    <t>498.957918491913</t>
  </si>
  <si>
    <t>499.41466253344</t>
  </si>
  <si>
    <t>499.867458403925</t>
  </si>
  <si>
    <t>500.316306164605</t>
  </si>
  <si>
    <t>500.761203576927</t>
  </si>
  <si>
    <t>501.20215158572</t>
  </si>
  <si>
    <t>501.639148355694</t>
  </si>
  <si>
    <t>502.072193224449</t>
  </si>
  <si>
    <t>502.501285568229</t>
  </si>
  <si>
    <t>502.926423542667</t>
  </si>
  <si>
    <t>503.347606312018</t>
  </si>
  <si>
    <t>503.764834021102</t>
  </si>
  <si>
    <t>504.178104723105</t>
  </si>
  <si>
    <t>504.587418309296</t>
  </si>
  <si>
    <t>504.992773072678</t>
  </si>
  <si>
    <t>505.394168613013</t>
  </si>
  <si>
    <t>505.791604113416</t>
  </si>
  <si>
    <t>506.185078431503</t>
  </si>
  <si>
    <t>506.574590746197</t>
  </si>
  <si>
    <t>506.960141038988</t>
  </si>
  <si>
    <t>507.341727680294</t>
  </si>
  <si>
    <t>507.719350382802</t>
  </si>
  <si>
    <t>508.093008567696</t>
  </si>
  <si>
    <t>508.462701563607</t>
  </si>
  <si>
    <t>508.828428560519</t>
  </si>
  <si>
    <t>509.190189789515</t>
  </si>
  <si>
    <t>509.547984265373</t>
  </si>
  <si>
    <t>509.901810906013</t>
  </si>
  <si>
    <t>510.251670507248</t>
  </si>
  <si>
    <t>510.597562862909</t>
  </si>
  <si>
    <t>510.939489134355</t>
  </si>
  <si>
    <t>511.277449996327</t>
  </si>
  <si>
    <t>511.611447128002</t>
  </si>
  <si>
    <t>511.941482172115</t>
  </si>
  <si>
    <t>512.26755538187</t>
  </si>
  <si>
    <t>512.589668617817</t>
  </si>
  <si>
    <t>512.9078221526</t>
  </si>
  <si>
    <t>513.222017267835</t>
  </si>
  <si>
    <t>513.532255304977</t>
  </si>
  <si>
    <t>513.838537337258</t>
  </si>
  <si>
    <t>514.140863616834</t>
  </si>
  <si>
    <t>514.439235250815</t>
  </si>
  <si>
    <t>514.733654048527</t>
  </si>
  <si>
    <t>515.024121261551</t>
  </si>
  <si>
    <t>515.310638449504</t>
  </si>
  <si>
    <t>515.593206329388</t>
  </si>
  <si>
    <t>515.871827520197</t>
  </si>
  <si>
    <t>516.14650262997</t>
  </si>
  <si>
    <t>516.417232809705</t>
  </si>
  <si>
    <t>516.684020382469</t>
  </si>
  <si>
    <t>516.94686582929</t>
  </si>
  <si>
    <t>517.205770222005</t>
  </si>
  <si>
    <t>517.460735660745</t>
  </si>
  <si>
    <t>517.711763176136</t>
  </si>
  <si>
    <t>517.958853375749</t>
  </si>
  <si>
    <t>518.202008242137</t>
  </si>
  <si>
    <t>518.44122929906</t>
  </si>
  <si>
    <t>518.67651677283</t>
  </si>
  <si>
    <t>518.907871871372</t>
  </si>
  <si>
    <t>519.135296111228</t>
  </si>
  <si>
    <t>519.358790521743</t>
  </si>
  <si>
    <t>519.578356505604</t>
  </si>
  <si>
    <t>519.79399454454</t>
  </si>
  <si>
    <t>520.00570645323</t>
  </si>
  <si>
    <t>520.213492321083</t>
  </si>
  <si>
    <t>520.417354225065</t>
  </si>
  <si>
    <t>520.617292184033</t>
  </si>
  <si>
    <t>520.813307201839</t>
  </si>
  <si>
    <t>521.005400685477</t>
  </si>
  <si>
    <t>521.193573983968</t>
  </si>
  <si>
    <t>521.377827017219</t>
  </si>
  <si>
    <t>521.558161793626</t>
  </si>
  <si>
    <t>521.734578623902</t>
  </si>
  <si>
    <t>521.907078345539</t>
  </si>
  <si>
    <t>522.075662278803</t>
  </si>
  <si>
    <t>522.240330421948</t>
  </si>
  <si>
    <t>522.40108412609</t>
  </si>
  <si>
    <t>522.557924219174</t>
  </si>
  <si>
    <t>522.710851639975</t>
  </si>
  <si>
    <t>522.859866877086</t>
  </si>
  <si>
    <t>523.004971657647</t>
  </si>
  <si>
    <t>523.146165256039</t>
  </si>
  <si>
    <t>523.283449623268</t>
  </si>
  <si>
    <t>523.416825023713</t>
  </si>
  <si>
    <t>523.546292516286</t>
  </si>
  <si>
    <t>523.671852322528</t>
  </si>
  <si>
    <t>523.793504933012</t>
  </si>
  <si>
    <t>523.911251097219</t>
  </si>
  <si>
    <t>524.02509110223</t>
  </si>
  <si>
    <t>524.13502516679</t>
  </si>
  <si>
    <t>524.241054354119</t>
  </si>
  <si>
    <t>524.343178775045</t>
  </si>
  <si>
    <t>524.441398814321</t>
  </si>
  <si>
    <t>524.535715091391</t>
  </si>
  <si>
    <t>524.626127977041</t>
  </si>
  <si>
    <t>524.712637320976</t>
  </si>
  <si>
    <t>524.795244535781</t>
  </si>
  <si>
    <t>524.873948894907</t>
  </si>
  <si>
    <t>524.94875143934</t>
  </si>
  <si>
    <t>525.019652838586</t>
  </si>
  <si>
    <t>525.086652697646</t>
  </si>
  <si>
    <t>525.149752213503</t>
  </si>
  <si>
    <t>525.20895147603</t>
  </si>
  <si>
    <t>525.26425063808</t>
  </si>
  <si>
    <t>525.315649701864</t>
  </si>
  <si>
    <t>525.363149914541</t>
  </si>
  <si>
    <t>525.406751045259</t>
  </si>
  <si>
    <t>525.446453114273</t>
  </si>
  <si>
    <t>525.482256685849</t>
  </si>
  <si>
    <t>525.514162044856</t>
  </si>
  <si>
    <t>525.542169037508</t>
  </si>
  <si>
    <t>525.566278008046</t>
  </si>
  <si>
    <t>525.586489170906</t>
  </si>
  <si>
    <t>525.602802849491</t>
  </si>
  <si>
    <t>525.615218809922</t>
  </si>
  <si>
    <t>525.623737446615</t>
  </si>
  <si>
    <t>525.628358032438</t>
  </si>
  <si>
    <t>525.629081957159</t>
  </si>
  <si>
    <t>525.625908352667</t>
  </si>
  <si>
    <t>525.618837728398</t>
  </si>
  <si>
    <t>525.607869151747</t>
  </si>
  <si>
    <t>525.593003777787</t>
  </si>
  <si>
    <t>525.574241118855</t>
  </si>
  <si>
    <t>525.551581388572</t>
  </si>
  <si>
    <t>525.525024564122</t>
  </si>
  <si>
    <t>525.494570816052</t>
  </si>
  <si>
    <t>525.460220709443</t>
  </si>
  <si>
    <t>525.421973596211</t>
  </si>
  <si>
    <t>525.379830350983</t>
  </si>
  <si>
    <t>525.333790833014</t>
  </si>
  <si>
    <t>525.283855277346</t>
  </si>
  <si>
    <t>525.230024295859</t>
  </si>
  <si>
    <t>525.172297319747</t>
  </si>
  <si>
    <t>525.110676085344</t>
  </si>
  <si>
    <t>525.045159416972</t>
  </si>
  <si>
    <t>524.975748980651</t>
  </si>
  <si>
    <t>524.90244355693</t>
  </si>
  <si>
    <t>524.825244923471</t>
  </si>
  <si>
    <t>524.744152951986</t>
  </si>
  <si>
    <t>524.659167882986</t>
  </si>
  <si>
    <t>524.570290829171</t>
  </si>
  <si>
    <t>524.477521719527</t>
  </si>
  <si>
    <t>524.380860812613</t>
  </si>
  <si>
    <t>524.280309280148</t>
  </si>
  <si>
    <t>524.175866961246</t>
  </si>
  <si>
    <t>524.067535280366</t>
  </si>
  <si>
    <t>523.955314257415</t>
  </si>
  <si>
    <t>523.839204309043</t>
  </si>
  <si>
    <t>523.719206845155</t>
  </si>
  <si>
    <t>523.595321566449</t>
  </si>
  <si>
    <t>523.467549601919</t>
  </si>
  <si>
    <t>523.335891895229</t>
  </si>
  <si>
    <t>523.200348707032</t>
  </si>
  <si>
    <t>523.060920942458</t>
  </si>
  <si>
    <t>522.917609862285</t>
  </si>
  <si>
    <t>522.77041509503</t>
  </si>
  <si>
    <t>522.619338523247</t>
  </si>
  <si>
    <t>522.464380631689</t>
  </si>
  <si>
    <t>522.305542175542</t>
  </si>
  <si>
    <t>522.142823966453</t>
  </si>
  <si>
    <t>521.976227055886</t>
  </si>
  <si>
    <t>521.805751989596</t>
  </si>
  <si>
    <t>521.631400430109</t>
  </si>
  <si>
    <t>521.453172475682</t>
  </si>
  <si>
    <t>521.271069988492</t>
  </si>
  <si>
    <t>521.085093240137</t>
  </si>
  <si>
    <t>520.89524347859</t>
  </si>
  <si>
    <t>520.70152174856</t>
  </si>
  <si>
    <t>520.503929113387</t>
  </si>
  <si>
    <t>520.302467348869</t>
  </si>
  <si>
    <t>520.097136277589</t>
  </si>
  <si>
    <t>519.887937544612</t>
  </si>
  <si>
    <t>519.674873205018</t>
  </si>
  <si>
    <t>519.457942671841</t>
  </si>
  <si>
    <t>519.237148947315</t>
  </si>
  <si>
    <t>519.012492042384</t>
  </si>
  <si>
    <t>518.783973610145</t>
  </si>
  <si>
    <t>518.551594861317</t>
  </si>
  <si>
    <t>518.315357247135</t>
  </si>
  <si>
    <t>518.075261535239</t>
  </si>
  <si>
    <t>517.831309587695</t>
  </si>
  <si>
    <t>517.583502739435</t>
  </si>
  <si>
    <t>517.331842341693</t>
  </si>
  <si>
    <t>517.076329032891</t>
  </si>
  <si>
    <t>516.816965289996</t>
  </si>
  <si>
    <t>516.553751616157</t>
  </si>
  <si>
    <t>516.286690018373</t>
  </si>
  <si>
    <t>516.015781725524</t>
  </si>
  <si>
    <t>515.741028604447</t>
  </si>
  <si>
    <t>515.462431292515</t>
  </si>
  <si>
    <t>515.179991968675</t>
  </si>
  <si>
    <t>514.893712073681</t>
  </si>
  <si>
    <t>514.603592806961</t>
  </si>
  <si>
    <t>514.309636360151</t>
  </si>
  <si>
    <t>514.011843976448</t>
  </si>
  <si>
    <t>513.710216844222</t>
  </si>
  <si>
    <t>513.404757414828</t>
  </si>
  <si>
    <t>513.095467051142</t>
  </si>
  <si>
    <t>512.782346524531</t>
  </si>
  <si>
    <t>512.46539889148</t>
  </si>
  <si>
    <t>512.144624951645</t>
  </si>
  <si>
    <t>511.820026431466</t>
  </si>
  <si>
    <t>511.491605403833</t>
  </si>
  <si>
    <t>511.159363407525</t>
  </si>
  <si>
    <t>510.823302228353</t>
  </si>
  <si>
    <t>510.483423471684</t>
  </si>
  <si>
    <t>510.139728893293</t>
  </si>
  <si>
    <t>509.792220849427</t>
  </si>
  <si>
    <t>509.440900215297</t>
  </si>
  <si>
    <t>509.085769690457</t>
  </si>
  <si>
    <t>508.726830273052</t>
  </si>
  <si>
    <t>508.364084139816</t>
  </si>
  <si>
    <t>507.997533509624</t>
  </si>
  <si>
    <t>507.627179613453</t>
  </si>
  <si>
    <t>507.253023889847</t>
  </si>
  <si>
    <t>506.875067607383</t>
  </si>
  <si>
    <t>506.493311670027</t>
  </si>
  <si>
    <t>506.107756881276</t>
  </si>
  <si>
    <t>505.718404019834</t>
  </si>
  <si>
    <t>505.325254575233</t>
  </si>
  <si>
    <t>504.928309274255</t>
  </si>
  <si>
    <t>504.527569701546</t>
  </si>
  <si>
    <t>504.12303646293</t>
  </si>
  <si>
    <t>503.714710055036</t>
  </si>
  <si>
    <t>503.302593221539</t>
  </si>
  <si>
    <t>502.886685448466</t>
  </si>
  <si>
    <t>502.466988774599</t>
  </si>
  <si>
    <t>502.043504210305</t>
  </si>
  <si>
    <t>501.616270576022</t>
  </si>
  <si>
    <t>501.185375347384</t>
  </si>
  <si>
    <t>500.75090789143</t>
  </si>
  <si>
    <t>500.312957633752</t>
  </si>
  <si>
    <t>499.871614164324</t>
  </si>
  <si>
    <t>499.426966754836</t>
  </si>
  <si>
    <t>498.979106223327</t>
  </si>
  <si>
    <t>498.528122886666</t>
  </si>
  <si>
    <t>498.074108035304</t>
  </si>
  <si>
    <t>497.617153110332</t>
  </si>
  <si>
    <t>497.157349669258</t>
  </si>
  <si>
    <t>496.694788753521</t>
  </si>
  <si>
    <t>496.229562444845</t>
  </si>
  <si>
    <t>495.761761048227</t>
  </si>
  <si>
    <t>495.291474577622</t>
  </si>
  <si>
    <t>494.818794019637</t>
  </si>
  <si>
    <t>494.34380911279</t>
  </si>
  <si>
    <t>493.866611100733</t>
  </si>
  <si>
    <t>493.387290451326</t>
  </si>
  <si>
    <t>492.905938113108</t>
  </si>
  <si>
    <t>492.422644432634</t>
  </si>
  <si>
    <t>491.93750018545</t>
  </si>
  <si>
    <t>491.450596684008</t>
  </si>
  <si>
    <t>490.962024323759</t>
  </si>
  <si>
    <t>490.471874256502</t>
  </si>
  <si>
    <t>489.980237473035</t>
  </si>
  <si>
    <t>489.487205164623</t>
  </si>
  <si>
    <t>488.992867887369</t>
  </si>
  <si>
    <t>488.49731770833</t>
  </si>
  <si>
    <t>488.00064492703</t>
  </si>
  <si>
    <t>487.502940347185</t>
  </si>
  <si>
    <t>487.004295532708</t>
  </si>
  <si>
    <t>486.504801553325</t>
  </si>
  <si>
    <t>486.004548951401</t>
  </si>
  <si>
    <t>485.503628206206</t>
  </si>
  <si>
    <t>485.002131274785</t>
  </si>
  <si>
    <t>484.50014820043</t>
  </si>
  <si>
    <t>483.997769519687</t>
  </si>
  <si>
    <t>483.495085613802</t>
  </si>
  <si>
    <t>482.992187201977</t>
  </si>
  <si>
    <t>482.489164592233</t>
  </si>
  <si>
    <t>481.986107937293</t>
  </si>
  <si>
    <t>481.483107762295</t>
  </si>
  <si>
    <t>480.980254295398</t>
  </si>
  <si>
    <t>480.477637971984</t>
  </si>
  <si>
    <t>479.975348347449</t>
  </si>
  <si>
    <t>479.47347557731</t>
  </si>
  <si>
    <t>478.972108549671</t>
  </si>
  <si>
    <t>478.471336355782</t>
  </si>
  <si>
    <t>477.971248086658</t>
  </si>
  <si>
    <t>477.47193195438</t>
  </si>
  <si>
    <t>476.973476591869</t>
  </si>
  <si>
    <t>476.475969344843</t>
  </si>
  <si>
    <t>475.9794976993</t>
  </si>
  <si>
    <t>475.484148677089</t>
  </si>
  <si>
    <t>474.990009186091</t>
  </si>
  <si>
    <t>474.497165263048</t>
  </si>
  <si>
    <t>474.005702419439</t>
  </si>
  <si>
    <t>473.515706351609</t>
  </si>
  <si>
    <t>473.02726142772</t>
  </si>
  <si>
    <t>472.540452217334</t>
  </si>
  <si>
    <t>472.055362018407</t>
  </si>
  <si>
    <t>471.572074940428</t>
  </si>
  <si>
    <t>471.090673349798</t>
  </si>
  <si>
    <t>470.611238979502</t>
  </si>
  <si>
    <t>470.133853715495</t>
  </si>
  <si>
    <t>469.658598648151</t>
  </si>
  <si>
    <t>469.185553866439</t>
  </si>
  <si>
    <t>468.714799639187</t>
  </si>
  <si>
    <t>468.246413420537</t>
  </si>
  <si>
    <t>467.780473134248</t>
  </si>
  <si>
    <t>467.317055699299</t>
  </si>
  <si>
    <t>466.85623648169</t>
  </si>
  <si>
    <t>466.398090722738</t>
  </si>
  <si>
    <t>465.942693027668</t>
  </si>
  <si>
    <t>465.490117689478</t>
  </si>
  <si>
    <t>465.040437734686</t>
  </si>
  <si>
    <t>464.593725440325</t>
  </si>
  <si>
    <t>464.15005269344</t>
  </si>
  <si>
    <t>463.709490765817</t>
  </si>
  <si>
    <t>463.27210951806</t>
  </si>
  <si>
    <t>462.83797882183</t>
  </si>
  <si>
    <t>462.407167373458</t>
  </si>
  <si>
    <t>461.979743116884</t>
  </si>
  <si>
    <t>461.555772971478</t>
  </si>
  <si>
    <t>461.135324105737</t>
  </si>
  <si>
    <t>460.718462307123</t>
  </si>
  <si>
    <t>460.30525157426</t>
  </si>
  <si>
    <t>459.895756362937</t>
  </si>
  <si>
    <t>459.490039979108</t>
  </si>
  <si>
    <t>459.088164377143</t>
  </si>
  <si>
    <t>458.690192296053</t>
  </si>
  <si>
    <t>458.296183254453</t>
  </si>
  <si>
    <t>457.906197978067</t>
  </si>
  <si>
    <t>457.520294910879</t>
  </si>
  <si>
    <t>457.138532664394</t>
  </si>
  <si>
    <t>456.760968103656</t>
  </si>
  <si>
    <t>456.387658451218</t>
  </si>
  <si>
    <t>456.018658904824</t>
  </si>
  <si>
    <t>455.654023921466</t>
  </si>
  <si>
    <t>455.293807259412</t>
  </si>
  <si>
    <t>454.938062132802</t>
  </si>
  <si>
    <t>454.586840695352</t>
  </si>
  <si>
    <t>454.240193546051</t>
  </si>
  <si>
    <t>453.898171123583</t>
  </si>
  <si>
    <t>453.560822902829</t>
  </si>
  <si>
    <t>453.228196862619</t>
  </si>
  <si>
    <t>452.900340639753</t>
  </si>
  <si>
    <t>452.577300490811</t>
  </si>
  <si>
    <t>452.259122026968</t>
  </si>
  <si>
    <t>451.945849784417</t>
  </si>
  <si>
    <t>451.63752791856</t>
  </si>
  <si>
    <t>451.334198415978</t>
  </si>
  <si>
    <t>451.035903323675</t>
  </si>
  <si>
    <t>450.742683239281</t>
  </si>
  <si>
    <t>450.454578216653</t>
  </si>
  <si>
    <t>450.171626923955</t>
  </si>
  <si>
    <t>449.893867267412</t>
  </si>
  <si>
    <t>449.621336280601</t>
  </si>
  <si>
    <t>449.354069602909</t>
  </si>
  <si>
    <t>449.092102141352</t>
  </si>
  <si>
    <t>448.835468061268</t>
  </si>
  <si>
    <t>448.584199934732</t>
  </si>
  <si>
    <t>448.338330142433</t>
  </si>
  <si>
    <t>448.097889821278</t>
  </si>
  <si>
    <t>447.862908341573</t>
  </si>
  <si>
    <t>447.633414780372</t>
  </si>
  <si>
    <t>447.409437295981</t>
  </si>
  <si>
    <t>447.191002705251</t>
  </si>
  <si>
    <t>446.978137499769</t>
  </si>
  <si>
    <t>446.770865415107</t>
  </si>
  <si>
    <t>446.569211788126</t>
  </si>
  <si>
    <t>446.373198582907</t>
  </si>
  <si>
    <t>446.182847874123</t>
  </si>
  <si>
    <t>445.998181005241</t>
  </si>
  <si>
    <t>445.819217205164</t>
  </si>
  <si>
    <t>445.645975826192</t>
  </si>
  <si>
    <t>445.478474561358</t>
  </si>
  <si>
    <t>445.316730253166</t>
  </si>
  <si>
    <t>445.160759292427</t>
  </si>
  <si>
    <t>445.010575248511</t>
  </si>
  <si>
    <t>444.866192714777</t>
  </si>
  <si>
    <t>444.727624627296</t>
  </si>
  <si>
    <t>444.59488277405</t>
  </si>
  <si>
    <t>444.467977397027</t>
  </si>
  <si>
    <t>444.346918464755</t>
  </si>
  <si>
    <t>444.231715085567</t>
  </si>
  <si>
    <t>444.122374445433</t>
  </si>
  <si>
    <t>444.018903550692</t>
  </si>
  <si>
    <t>443.921308169141</t>
  </si>
  <si>
    <t>443.829592810594</t>
  </si>
  <si>
    <t>443.743760896032</t>
  </si>
  <si>
    <t>443.663815870998</t>
  </si>
  <si>
    <t>443.589758760179</t>
  </si>
  <si>
    <t>443.521590312012</t>
  </si>
  <si>
    <t>443.459310220671</t>
  </si>
  <si>
    <t>443.402917956701</t>
  </si>
  <si>
    <t>443.352410197491</t>
  </si>
  <si>
    <t>443.307784114266</t>
  </si>
  <si>
    <t>443.269035148667</t>
  </si>
  <si>
    <t>443.236158342217</t>
  </si>
  <si>
    <t>443.209148121066</t>
  </si>
  <si>
    <t>443.187996459426</t>
  </si>
  <si>
    <t>443.172696701717</t>
  </si>
  <si>
    <t>443.163238634355</t>
  </si>
  <si>
    <t>443.159611901152</t>
  </si>
  <si>
    <t>443.161806411226</t>
  </si>
  <si>
    <t>443.169808276114</t>
  </si>
  <si>
    <t>443.183604449267</t>
  </si>
  <si>
    <t>443.203181200777</t>
  </si>
  <si>
    <t>443.228522948222</t>
  </si>
  <si>
    <t>443.259613434551</t>
  </si>
  <si>
    <t>443.29643580236</t>
  </si>
  <si>
    <t>443.338972149999</t>
  </si>
  <si>
    <t>443.387202489772</t>
  </si>
  <si>
    <t>443.441108133993</t>
  </si>
  <si>
    <t>443.500666935463</t>
  </si>
  <si>
    <t>443.565857319278</t>
  </si>
  <si>
    <t>443.636655731243</t>
  </si>
  <si>
    <t>443.71303927165</t>
  </si>
  <si>
    <t>443.794982287334</t>
  </si>
  <si>
    <t>443.882458796608</t>
  </si>
  <si>
    <t>443.975442993455</t>
  </si>
  <si>
    <t>444.073905801633</t>
  </si>
  <si>
    <t>444.177819929668</t>
  </si>
  <si>
    <t>444.287154806778</t>
  </si>
  <si>
    <t>444.40188118245</t>
  </si>
  <si>
    <t>444.521967153065</t>
  </si>
  <si>
    <t>444.647380386712</t>
  </si>
  <si>
    <t>444.778088296531</t>
  </si>
  <si>
    <t>444.914056746988</t>
  </si>
  <si>
    <t>445.055251333513</t>
  </si>
  <si>
    <t>445.201635867357</t>
  </si>
  <si>
    <t>445.353174451971</t>
  </si>
  <si>
    <t>445.509829799412</t>
  </si>
  <si>
    <t>445.671563538024</t>
  </si>
  <si>
    <t>445.83833707578</t>
  </si>
  <si>
    <t>446.010110877804</t>
  </si>
  <si>
    <t>446.186844276497</t>
  </si>
  <si>
    <t>446.368496144773</t>
  </si>
  <si>
    <t>446.555024331203</t>
  </si>
  <si>
    <t>446.746386225917</t>
  </si>
  <si>
    <t>446.942538392032</t>
  </si>
  <si>
    <t>447.143436306505</t>
  </si>
  <si>
    <t>447.34903552162</t>
  </si>
  <si>
    <t>447.559289637837</t>
  </si>
  <si>
    <t>447.774152795551</t>
  </si>
  <si>
    <t>447.993577667628</t>
  </si>
  <si>
    <t>448.217516744742</t>
  </si>
  <si>
    <t>448.445921622566</t>
  </si>
  <si>
    <t>448.678742536576</t>
  </si>
  <si>
    <t>448.915930702002</t>
  </si>
  <si>
    <t>449.157435014495</t>
  </si>
  <si>
    <t>449.403204599512</t>
  </si>
  <si>
    <t>449.653187951888</t>
  </si>
  <si>
    <t>449.907332844799</t>
  </si>
  <si>
    <t>450.165586017887</t>
  </si>
  <si>
    <t>450.427894191467</t>
  </si>
  <si>
    <t>450.694203963969</t>
  </si>
  <si>
    <t>450.964459869196</t>
  </si>
  <si>
    <t>451.238607397885</t>
  </si>
  <si>
    <t>451.516590663348</t>
  </si>
  <si>
    <t>451.798353567021</t>
  </si>
  <si>
    <t>452.083839118364</t>
  </si>
  <si>
    <t>452.372990825796</t>
  </si>
  <si>
    <t>452.665749951149</t>
  </si>
  <si>
    <t>452.96205917676</t>
  </si>
  <si>
    <t>453.261859504506</t>
  </si>
  <si>
    <t>453.56509230705</t>
  </si>
  <si>
    <t>453.871697491384</t>
  </si>
  <si>
    <t>454.181615307578</t>
  </si>
  <si>
    <t>454.494784996379</t>
  </si>
  <si>
    <t>454.811146214255</t>
  </si>
  <si>
    <t>455.13063802931</t>
  </si>
  <si>
    <t>455.453198187053</t>
  </si>
  <si>
    <t>455.778765349416</t>
  </si>
  <si>
    <t>456.107277103001</t>
  </si>
  <si>
    <t>456.438670634525</t>
  </si>
  <si>
    <t>456.772883044672</t>
  </si>
  <si>
    <t>457.109850874869</t>
  </si>
  <si>
    <t>457.449511034414</t>
  </si>
  <si>
    <t>457.791799513623</t>
  </si>
  <si>
    <t>458.136651905836</t>
  </si>
  <si>
    <t>458.484003949212</t>
  </si>
  <si>
    <t>458.833793472382</t>
  </si>
  <si>
    <t>459.185957825393</t>
  </si>
  <si>
    <t>459.540434207069</t>
  </si>
  <si>
    <t>459.897159590852</t>
  </si>
  <si>
    <t>460.256070505362</t>
  </si>
  <si>
    <t>460.617104022182</t>
  </si>
  <si>
    <t>460.980195372249</t>
  </si>
  <si>
    <t>461.345280535519</t>
  </si>
  <si>
    <t>461.712296195328</t>
  </si>
  <si>
    <t>462.081176382722</t>
  </si>
  <si>
    <t>462.451857779059</t>
  </si>
  <si>
    <t>462.824274127954</t>
  </si>
  <si>
    <t>463.198360932525</t>
  </si>
  <si>
    <t>463.574052686221</t>
  </si>
  <si>
    <t>463.951283109491</t>
  </si>
  <si>
    <t>464.329987642355</t>
  </si>
  <si>
    <t>464.710099361022</t>
  </si>
  <si>
    <t>465.091552832746</t>
  </si>
  <si>
    <t>465.47428121767</t>
  </si>
  <si>
    <t>465.858218552778</t>
  </si>
  <si>
    <t>466.243298153742</t>
  </si>
  <si>
    <t>466.629453140427</t>
  </si>
  <si>
    <t>467.016617047368</t>
  </si>
  <si>
    <t>467.404723004787</t>
  </si>
  <si>
    <t>467.793703846866</t>
  </si>
  <si>
    <t>468.183492492884</t>
  </si>
  <si>
    <t>468.574022079003</t>
  </si>
  <si>
    <t>468.965225012624</t>
  </si>
  <si>
    <t>469.357034396264</t>
  </si>
  <si>
    <t>469.749382956652</t>
  </si>
  <si>
    <t>470.142203216092</t>
  </si>
  <si>
    <t>470.535427934607</t>
  </si>
  <si>
    <t>470.92899046035</t>
  </si>
  <si>
    <t>471.322822454502</t>
  </si>
  <si>
    <t>471.716857203748</t>
  </si>
  <si>
    <t>472.111027387553</t>
  </si>
  <si>
    <t>472.50526632648</t>
  </si>
  <si>
    <t>472.899506947258</t>
  </si>
  <si>
    <t>473.2936843473</t>
  </si>
  <si>
    <t>473.687735082582</t>
  </si>
  <si>
    <t>474.081594991381</t>
  </si>
  <si>
    <t>474.475200008717</t>
  </si>
  <si>
    <t>474.868486229563</t>
  </si>
  <si>
    <t>475.261390210944</t>
  </si>
  <si>
    <t>475.653847835725</t>
  </si>
  <si>
    <t>476.0457962699</t>
  </si>
  <si>
    <t>476.437171498081</t>
  </si>
  <si>
    <t>476.827910478925</t>
  </si>
  <si>
    <t>477.217950605904</t>
  </si>
  <si>
    <t>477.607228658744</t>
  </si>
  <si>
    <t>477.995682000299</t>
  </si>
  <si>
    <t>478.383248349885</t>
  </si>
  <si>
    <t>478.769865203649</t>
  </si>
  <si>
    <t>479.155470943311</t>
  </si>
  <si>
    <t>479.540003961185</t>
  </si>
  <si>
    <t>479.923402465065</t>
  </si>
  <si>
    <t>480.305605420144</t>
  </si>
  <si>
    <t>480.68655193015</t>
  </si>
  <si>
    <t>481.066181345959</t>
  </si>
  <si>
    <t>481.444433580153</t>
  </si>
  <si>
    <t>481.821248538559</t>
  </si>
  <si>
    <t>482.19656689791</t>
  </si>
  <si>
    <t>482.570329734473</t>
  </si>
  <si>
    <t>482.942480152589</t>
  </si>
  <si>
    <t>483.312963837408</t>
  </si>
  <si>
    <t>483.681725446484</t>
  </si>
  <si>
    <t>484.048709892784</t>
  </si>
  <si>
    <t>484.413863097434</t>
  </si>
  <si>
    <t>484.777130658738</t>
  </si>
  <si>
    <t>485.138459430775</t>
  </si>
  <si>
    <t>485.497795505798</t>
  </si>
  <si>
    <t>485.855086651281</t>
  </si>
  <si>
    <t>486.210279525141</t>
  </si>
  <si>
    <t>486.563322372502</t>
  </si>
  <si>
    <t>486.914163928712</t>
  </si>
  <si>
    <t>487.26275232574</t>
  </si>
  <si>
    <t>487.609037050162</t>
  </si>
  <si>
    <t>487.952967775753</t>
  </si>
  <si>
    <t>488.294494717382</t>
  </si>
  <si>
    <t>488.633568007266</t>
  </si>
  <si>
    <t>488.970139483688</t>
  </si>
  <si>
    <t>489.304160540807</t>
  </si>
  <si>
    <t>489.635582966148</t>
  </si>
  <si>
    <t>489.964360279962</t>
  </si>
  <si>
    <t>490.290444656275</t>
  </si>
  <si>
    <t>490.613790736883</t>
  </si>
  <si>
    <t>490.93435354298</t>
  </si>
  <si>
    <t>491.252089547343</t>
  </si>
  <si>
    <t>491.56695616222</t>
  </si>
  <si>
    <t>491.878910224536</t>
  </si>
  <si>
    <t>492.187910870649</t>
  </si>
  <si>
    <t>492.493916083826</t>
  </si>
  <si>
    <t>492.796884974116</t>
  </si>
  <si>
    <t>493.09677786543</t>
  </si>
  <si>
    <t>493.39355489274</t>
  </si>
  <si>
    <t>493.68717698718</t>
  </si>
  <si>
    <t>493.977605299908</t>
  </si>
  <si>
    <t>494.26480250957</t>
  </si>
  <si>
    <t>494.548731273273</t>
  </si>
  <si>
    <t>494.829355002264</t>
  </si>
  <si>
    <t>495.106638052035</t>
  </si>
  <si>
    <t>495.380544646643</t>
  </si>
  <si>
    <t>495.651040343335</t>
  </si>
  <si>
    <t>495.918092469452</t>
  </si>
  <si>
    <t>496.181667698082</t>
  </si>
  <si>
    <t>496.441735496046</t>
  </si>
  <si>
    <t>496.69826361991</t>
  </si>
  <si>
    <t>496.951222228236</t>
  </si>
  <si>
    <t>497.200581275509</t>
  </si>
  <si>
    <t>497.446311391075</t>
  </si>
  <si>
    <t>497.688384231878</t>
  </si>
  <si>
    <t>497.926772129606</t>
  </si>
  <si>
    <t>498.161447821301</t>
  </si>
  <si>
    <t>498.392384562409</t>
  </si>
  <si>
    <t>498.619557380793</t>
  </si>
  <si>
    <t>498.842940307688</t>
  </si>
  <si>
    <t>499.062510106014</t>
  </si>
  <si>
    <t>499.27824215102</t>
  </si>
  <si>
    <t>499.490114596323</t>
  </si>
  <si>
    <t>499.698104664101</t>
  </si>
  <si>
    <t>499.90219108935</t>
  </si>
  <si>
    <t>500.102371920832</t>
  </si>
  <si>
    <t>500.298647972289</t>
  </si>
  <si>
    <t>500.491019711131</t>
  </si>
  <si>
    <t>500.679487721296</t>
  </si>
  <si>
    <t>500.864052312449</t>
  </si>
  <si>
    <t>501.044714279706</t>
  </si>
  <si>
    <t>501.22147356323</t>
  </si>
  <si>
    <t>501.394330819719</t>
  </si>
  <si>
    <t>501.563285968849</t>
  </si>
  <si>
    <t>501.72833985032</t>
  </si>
  <si>
    <t>501.889492402785</t>
  </si>
  <si>
    <t>502.046743490035</t>
  </si>
  <si>
    <t>502.200093685417</t>
  </si>
  <si>
    <t>502.349542919546</t>
  </si>
  <si>
    <t>502.495091203717</t>
  </si>
  <si>
    <t>502.636738369591</t>
  </si>
  <si>
    <t>502.774484774331</t>
  </si>
  <si>
    <t>502.908330562175</t>
  </si>
  <si>
    <t>503.038275844534</t>
  </si>
  <si>
    <t>503.164320753305</t>
  </si>
  <si>
    <t>503.286465287558</t>
  </si>
  <si>
    <t>503.404709321912</t>
  </si>
  <si>
    <t>503.519053180702</t>
  </si>
  <si>
    <t>503.629497343325</t>
  </si>
  <si>
    <t>503.736041600117</t>
  </si>
  <si>
    <t>503.838685919065</t>
  </si>
  <si>
    <t>503.93743009551</t>
  </si>
  <si>
    <t>504.03227471048</t>
  </si>
  <si>
    <t>504.123219495174</t>
  </si>
  <si>
    <t>504.210264626541</t>
  </si>
  <si>
    <t>504.29341019725</t>
  </si>
  <si>
    <t>504.372656477382</t>
  </si>
  <si>
    <t>504.448003601632</t>
  </si>
  <si>
    <t>504.519451151602</t>
  </si>
  <si>
    <t>504.586999960942</t>
  </si>
  <si>
    <t>504.650649377145</t>
  </si>
  <si>
    <t>504.710400584619</t>
  </si>
  <si>
    <t>504.766252660658</t>
  </si>
  <si>
    <t>504.818206404336</t>
  </si>
  <si>
    <t>504.866261499817</t>
  </si>
  <si>
    <t>504.910418137442</t>
  </si>
  <si>
    <t>504.950677173212</t>
  </si>
  <si>
    <t>504.987037539831</t>
  </si>
  <si>
    <t>505.019500204246</t>
  </si>
  <si>
    <t>505.048065380193</t>
  </si>
  <si>
    <t>505.072732397355</t>
  </si>
  <si>
    <t>505.093502252013</t>
  </si>
  <si>
    <t>505.110374555457</t>
  </si>
  <si>
    <t>505.123349782196</t>
  </si>
  <si>
    <t>505.132427552831</t>
  </si>
  <si>
    <t>505.137608431978</t>
  </si>
  <si>
    <t>505.138892232208</t>
  </si>
  <si>
    <t>505.136279038852</t>
  </si>
  <si>
    <t>505.129768719315</t>
  </si>
  <si>
    <t>505.11936158163</t>
  </si>
  <si>
    <t>505.105057556764</t>
  </si>
  <si>
    <t>505.086856666021</t>
  </si>
  <si>
    <t>505.064759037108</t>
  </si>
  <si>
    <t>505.038764850004</t>
  </si>
  <si>
    <t>505.008873830782</t>
  </si>
  <si>
    <t>504.975086051389</t>
  </si>
  <si>
    <t>504.937416656758</t>
  </si>
  <si>
    <t>504.895888187224</t>
  </si>
  <si>
    <t>504.85052282305</t>
  </si>
  <si>
    <t>504.801344227279</t>
  </si>
  <si>
    <t>504.748376105097</t>
  </si>
  <si>
    <t>504.691643051221</t>
  </si>
  <si>
    <t>504.63117121195</t>
  </si>
  <si>
    <t>504.566985321115</t>
  </si>
  <si>
    <t>504.499112251098</t>
  </si>
  <si>
    <t>504.427578841802</t>
  </si>
  <si>
    <t>504.352412921609</t>
  </si>
  <si>
    <t>504.273642687709</t>
  </si>
  <si>
    <t>504.191295971046</t>
  </si>
  <si>
    <t>504.105402656482</t>
  </si>
  <si>
    <t>504.015992256347</t>
  </si>
  <si>
    <t>503.923095051432</t>
  </si>
  <si>
    <t>503.826741570258</t>
  </si>
  <si>
    <t>503.726963042514</t>
  </si>
  <si>
    <t>503.623791032471</t>
  </si>
  <si>
    <t>503.517258582404</t>
  </si>
  <si>
    <t>503.407397922361</t>
  </si>
  <si>
    <t>503.294241830707</t>
  </si>
  <si>
    <t>503.177824941929</t>
  </si>
  <si>
    <t>503.058180994005</t>
  </si>
  <si>
    <t>502.935344824102</t>
  </si>
  <si>
    <t>502.809351363801</t>
  </si>
  <si>
    <t>502.680236716638</t>
  </si>
  <si>
    <t>502.548036716646</t>
  </si>
  <si>
    <t>502.412787808571</t>
  </si>
  <si>
    <t>502.274526848109</t>
  </si>
  <si>
    <t>502.133291028673</t>
  </si>
  <si>
    <t>501.98911870271</t>
  </si>
  <si>
    <t>501.842047408805</t>
  </si>
  <si>
    <t>501.692115557147</t>
  </si>
  <si>
    <t>501.53936254303</t>
  </si>
  <si>
    <t>501.383827603422</t>
  </si>
  <si>
    <t>501.225550714182</t>
  </si>
  <si>
    <t>501.064571585623</t>
  </si>
  <si>
    <t>500.900930832373</t>
  </si>
  <si>
    <t>500.734669204685</t>
  </si>
  <si>
    <t>500.565828319988</t>
  </si>
  <si>
    <t>500.394449292333</t>
  </si>
  <si>
    <t>500.220574449631</t>
  </si>
  <si>
    <t>500.044245198951</t>
  </si>
  <si>
    <t>499.865504711866</t>
  </si>
  <si>
    <t>499.684395711636</t>
  </si>
  <si>
    <t>499.500960891717</t>
  </si>
  <si>
    <t>499.315243668505</t>
  </si>
  <si>
    <t>499.127287685056</t>
  </si>
  <si>
    <t>498.9371374849</t>
  </si>
  <si>
    <t>498.744837053469</t>
  </si>
  <si>
    <t>498.550429805066</t>
  </si>
  <si>
    <t>498.353961675544</t>
  </si>
  <si>
    <t>498.155476953601</t>
  </si>
  <si>
    <t>497.955020518624</t>
  </si>
  <si>
    <t>497.752637900645</t>
  </si>
  <si>
    <t>497.548373931553</t>
  </si>
  <si>
    <t>497.342274488416</t>
  </si>
  <si>
    <t>497.134384925826</t>
  </si>
  <si>
    <t>496.924751361483</t>
  </si>
  <si>
    <t>496.713419616339</t>
  </si>
  <si>
    <t>496.500436083181</t>
  </si>
  <si>
    <t>496.285846807295</t>
  </si>
  <si>
    <t>496.069698337466</t>
  </si>
  <si>
    <t>495.85203754541</t>
  </si>
  <si>
    <t>495.632910445449</t>
  </si>
  <si>
    <t>495.412364250282</t>
  </si>
  <si>
    <t>495.190446078428</t>
  </si>
  <si>
    <t>494.967202398577</t>
  </si>
  <si>
    <t>494.742680456722</t>
  </si>
  <si>
    <t>494.516927970573</t>
  </si>
  <si>
    <t>494.289991281228</t>
  </si>
  <si>
    <t>494.061918118736</t>
  </si>
  <si>
    <t>493.83275578334</t>
  </si>
  <si>
    <t>493.60255162965</t>
  </si>
  <si>
    <t>493.371352714952</t>
  </si>
  <si>
    <t>493.139207107131</t>
  </si>
  <si>
    <t>492.906161400839</t>
  </si>
  <si>
    <t>492.672263451735</t>
  </si>
  <si>
    <t>492.437561110011</t>
  </si>
  <si>
    <t>492.202101191273</t>
  </si>
  <si>
    <t>491.965931201703</t>
  </si>
  <si>
    <t>491.729098790791</t>
  </si>
  <si>
    <t>491.491651035845</t>
  </si>
  <si>
    <t>491.253635130008</t>
  </si>
  <si>
    <t>491.015098814038</t>
  </si>
  <si>
    <t>490.776088817162</t>
  </si>
  <si>
    <t>490.53665229131</t>
  </si>
  <si>
    <t>490.296836635913</t>
  </si>
  <si>
    <t>490.056688245153</t>
  </si>
  <si>
    <t>489.816254439997</t>
  </si>
  <si>
    <t>489.575581842568</t>
  </si>
  <si>
    <t>489.334717169055</t>
  </si>
  <si>
    <t>489.093706681742</t>
  </si>
  <si>
    <t>488.852597026154</t>
  </si>
  <si>
    <t>488.611434894265</t>
  </si>
  <si>
    <t>488.370265694335</t>
  </si>
  <si>
    <t>488.129135818454</t>
  </si>
  <si>
    <t>487.88809083472</t>
  </si>
  <si>
    <t>487.647176764207</t>
  </si>
  <si>
    <t>487.406438858714</t>
  </si>
  <si>
    <t>487.165922828368</t>
  </si>
  <si>
    <t>486.925673791557</t>
  </si>
  <si>
    <t>486.685735878884</t>
  </si>
  <si>
    <t>486.446155109908</t>
  </si>
  <si>
    <t>486.206975092646</t>
  </si>
  <si>
    <t>485.968240807182</t>
  </si>
  <si>
    <t>485.72999589378</t>
  </si>
  <si>
    <t>485.492284433218</t>
  </si>
  <si>
    <t>485.255150051788</t>
  </si>
  <si>
    <t>485.018636361929</t>
  </si>
  <si>
    <t>484.782786529278</t>
  </si>
  <si>
    <t>484.547643077327</t>
  </si>
  <si>
    <t>484.313249052037</t>
  </si>
  <si>
    <t>484.079647050472</t>
  </si>
  <si>
    <t>483.84687853267</t>
  </si>
  <si>
    <t>483.614985861699</t>
  </si>
  <si>
    <t>483.384010958835</t>
  </si>
  <si>
    <t>483.153993793763</t>
  </si>
  <si>
    <t>482.924976485665</t>
  </si>
  <si>
    <t>482.696999532753</t>
  </si>
  <si>
    <t>482.470102751628</t>
  </si>
  <si>
    <t>482.24432667112</t>
  </si>
  <si>
    <t>482.019710772554</t>
  </si>
  <si>
    <t>481.796294385218</t>
  </si>
  <si>
    <t>481.574117164593</t>
  </si>
  <si>
    <t>481.353216541349</t>
  </si>
  <si>
    <t>481.133632213459</t>
  </si>
  <si>
    <t>480.915401443373</t>
  </si>
  <si>
    <t>480.698561913799</t>
  </si>
  <si>
    <t>480.48315119429</t>
  </si>
  <si>
    <t>480.269205910969</t>
  </si>
  <si>
    <t>480.056762908702</t>
  </si>
  <si>
    <t>479.8458580937</t>
  </si>
  <si>
    <t>479.63652733271</t>
  </si>
  <si>
    <t>479.428805553005</t>
  </si>
  <si>
    <t>479.222728397814</t>
  </si>
  <si>
    <t>479.018330367981</t>
  </si>
  <si>
    <t>478.815645381343</t>
  </si>
  <si>
    <t>478.614707251079</t>
  </si>
  <si>
    <t>478.415549576399</t>
  </si>
  <si>
    <t>478.218205026817</t>
  </si>
  <si>
    <t>478.022706472431</t>
  </si>
  <si>
    <t>477.829085632344</t>
  </si>
  <si>
    <t>477.637374331593</t>
  </si>
  <si>
    <t>477.447603909182</t>
  </si>
  <si>
    <t>477.259804740199</t>
  </si>
  <si>
    <t>477.07400746271</t>
  </si>
  <si>
    <t>476.890242293011</t>
  </si>
  <si>
    <t>476.708538113395</t>
  </si>
  <si>
    <t>476.528924145503</t>
  </si>
  <si>
    <t>476.351429288392</t>
  </si>
  <si>
    <t>476.176080638543</t>
  </si>
  <si>
    <t>476.002907239832</t>
  </si>
  <si>
    <t>475.831934784306</t>
  </si>
  <si>
    <t>475.663190543186</t>
  </si>
  <si>
    <t>475.496701154858</t>
  </si>
  <si>
    <t>475.332491819048</t>
  </si>
  <si>
    <t>475.170587642351</t>
  </si>
  <si>
    <t>475.011013369774</t>
  </si>
  <si>
    <t>474.853793819668</t>
  </si>
  <si>
    <t>474.698952383827</t>
  </si>
  <si>
    <t>474.546512499102</t>
  </si>
  <si>
    <t>474.396496515488</t>
  </si>
  <si>
    <t>474.248926837929</t>
  </si>
  <si>
    <t>474.103825585451</t>
  </si>
  <si>
    <t>473.961213933188</t>
  </si>
  <si>
    <t>473.821112475242</t>
  </si>
  <si>
    <t>473.683541332139</t>
  </si>
  <si>
    <t>473.54852090613</t>
  </si>
  <si>
    <t>473.416069702362</t>
  </si>
  <si>
    <t>473.286206967779</t>
  </si>
  <si>
    <t>473.158950557583</t>
  </si>
  <si>
    <t>473.03431795002</t>
  </si>
  <si>
    <t>472.912327121943</t>
  </si>
  <si>
    <t>472.792994101997</t>
  </si>
  <si>
    <t>472.676335130585</t>
  </si>
  <si>
    <t>472.562366031576</t>
  </si>
  <si>
    <t>472.451101647108</t>
  </si>
  <si>
    <t>472.342556437827</t>
  </si>
  <si>
    <t>472.236744666472</t>
  </si>
  <si>
    <t>472.133679974591</t>
  </si>
  <si>
    <t>472.033375086845</t>
  </si>
  <si>
    <t>471.93584278971</t>
  </si>
  <si>
    <t>471.841094407369</t>
  </si>
  <si>
    <t>471.749141798704</t>
  </si>
  <si>
    <t>471.659995881259</t>
  </si>
  <si>
    <t>471.57366612507</t>
  </si>
  <si>
    <t>471.490163720911</t>
  </si>
  <si>
    <t>471.409496831591</t>
  </si>
  <si>
    <t>471.331674696296</t>
  </si>
  <si>
    <t>471.256705231965</t>
  </si>
  <si>
    <t>471.184596407693</t>
  </si>
  <si>
    <t>471.115355426911</t>
  </si>
  <si>
    <t>471.048988285707</t>
  </si>
  <si>
    <t>470.98550177319</t>
  </si>
  <si>
    <t>470.924900805578</t>
  </si>
  <si>
    <t>470.86719116813</t>
  </si>
  <si>
    <t>470.812376671354</t>
  </si>
  <si>
    <t>470.760461569298</t>
  </si>
  <si>
    <t>470.711449118447</t>
  </si>
  <si>
    <t>470.665342570515</t>
  </si>
  <si>
    <t>470.62214365101</t>
  </si>
  <si>
    <t>470.581855012686</t>
  </si>
  <si>
    <t>470.544477732037</t>
  </si>
  <si>
    <t>470.510012510349</t>
  </si>
  <si>
    <t>470.478459029458</t>
  </si>
  <si>
    <t>470.449818334775</t>
  </si>
  <si>
    <t>470.424088559346</t>
  </si>
  <si>
    <t>470.401268802583</t>
  </si>
  <si>
    <t>470.381357499748</t>
  </si>
  <si>
    <t>470.36435206153</t>
  </si>
  <si>
    <t>470.35024982295</t>
  </si>
  <si>
    <t>470.33904784231</t>
  </si>
  <si>
    <t>470.330742281978</t>
  </si>
  <si>
    <t>470.325327902567</t>
  </si>
  <si>
    <t>470.322800758411</t>
  </si>
  <si>
    <t>470.323155151447</t>
  </si>
  <si>
    <t>470.326385322376</t>
  </si>
  <si>
    <t>470.332484675921</t>
  </si>
  <si>
    <t>470.341446682694</t>
  </si>
  <si>
    <t>470.3532625105</t>
  </si>
  <si>
    <t>470.367925302824</t>
  </si>
  <si>
    <t>470.385426857742</t>
  </si>
  <si>
    <t>470.405757833854</t>
  </si>
  <si>
    <t>470.428908585454</t>
  </si>
  <si>
    <t>470.454870028538</t>
  </si>
  <si>
    <t>470.483631616575</t>
  </si>
  <si>
    <t>470.515181784402</t>
  </si>
  <si>
    <t>470.549509804347</t>
  </si>
  <si>
    <t>470.586603359086</t>
  </si>
  <si>
    <t>470.626451088581</t>
  </si>
  <si>
    <t>470.669039010536</t>
  </si>
  <si>
    <t>470.714354603435</t>
  </si>
  <si>
    <t>470.762383702793</t>
  </si>
  <si>
    <t>470.813112748438</t>
  </si>
  <si>
    <t>470.86652657378</t>
  </si>
  <si>
    <t>470.922610533307</t>
  </si>
  <si>
    <t>470.981348203728</t>
  </si>
  <si>
    <t>471.042724799016</t>
  </si>
  <si>
    <t>471.106722557801</t>
  </si>
  <si>
    <t>471.173326146207</t>
  </si>
  <si>
    <t>471.24251769064</t>
  </si>
  <si>
    <t>471.314278756734</t>
  </si>
  <si>
    <t>471.388591942959</t>
  </si>
  <si>
    <t>471.465438310406</t>
  </si>
  <si>
    <t>471.544799367315</t>
  </si>
  <si>
    <t>471.626655003754</t>
  </si>
  <si>
    <t>471.710986138205</t>
  </si>
  <si>
    <t>471.797773024067</t>
  </si>
  <si>
    <t>471.886993691907</t>
  </si>
  <si>
    <t>471.978628189652</t>
  </si>
  <si>
    <t>472.07265513239</t>
  </si>
  <si>
    <t>472.169052499696</t>
  </si>
  <si>
    <t>472.267797947512</t>
  </si>
  <si>
    <t>472.368869990343</t>
  </si>
  <si>
    <t>472.472244449309</t>
  </si>
  <si>
    <t>472.577899812488</t>
  </si>
  <si>
    <t>472.685811117641</t>
  </si>
  <si>
    <t>472.795955248177</t>
  </si>
  <si>
    <t>472.908307703445</t>
  </si>
  <si>
    <t>473.022843898507</t>
  </si>
  <si>
    <t>473.139539360884</t>
  </si>
  <si>
    <t>473.258368399809</t>
  </si>
  <si>
    <t>473.379305768991</t>
  </si>
  <si>
    <t>473.502325573121</t>
  </si>
  <si>
    <t>473.627401627717</t>
  </si>
  <si>
    <t>473.754507520236</t>
  </si>
  <si>
    <t>473.883616731619</t>
  </si>
  <si>
    <t>474.014701678301</t>
  </si>
  <si>
    <t>474.147735874169</t>
  </si>
  <si>
    <t>474.282691082451</t>
  </si>
  <si>
    <t>474.419539765338</t>
  </si>
  <si>
    <t>474.558253643801</t>
  </si>
  <si>
    <t>474.698804493411</t>
  </si>
  <si>
    <t>474.841163515928</t>
  </si>
  <si>
    <t>474.985302148503</t>
  </si>
  <si>
    <t>475.13119049801</t>
  </si>
  <si>
    <t>475.278800131637</t>
  </si>
  <si>
    <t>475.428101079422</t>
  </si>
  <si>
    <t>475.579063721234</t>
  </si>
  <si>
    <t>475.731657492928</t>
  </si>
  <si>
    <t>475.885852661333</t>
  </si>
  <si>
    <t>476.041618843097</t>
  </si>
  <si>
    <t>476.198925023549</t>
  </si>
  <si>
    <t>476.357740723644</t>
  </si>
  <si>
    <t>476.518034792156</t>
  </si>
  <si>
    <t>476.679776126053</t>
  </si>
  <si>
    <t>476.842933041393</t>
  </si>
  <si>
    <t>477.007474935148</t>
  </si>
  <si>
    <t>477.173369014869</t>
  </si>
  <si>
    <t>477.340584077523</t>
  </si>
  <si>
    <t>477.509087873856</t>
  </si>
  <si>
    <t>477.678848885931</t>
  </si>
  <si>
    <t>477.849833736429</t>
  </si>
  <si>
    <t>478.022010936053</t>
  </si>
  <si>
    <t>478.19534784765</t>
  </si>
  <si>
    <t>478.369811758748</t>
  </si>
  <si>
    <t>478.54537007038</t>
  </si>
  <si>
    <t>478.721989523852</t>
  </si>
  <si>
    <t>478.899638034753</t>
  </si>
  <si>
    <t>479.078281812021</t>
  </si>
  <si>
    <t>479.257887730841</t>
  </si>
  <si>
    <t>479.438423189451</t>
  </si>
  <si>
    <t>479.619854903547</t>
  </si>
  <si>
    <t>479.802149095223</t>
  </si>
  <si>
    <t>479.985273065744</t>
  </si>
  <si>
    <t>480.169192698901</t>
  </si>
  <si>
    <t>480.353875144618</t>
  </si>
  <si>
    <t>480.539286581101</t>
  </si>
  <si>
    <t>480.725393728237</t>
  </si>
  <si>
    <t>480.912162855151</t>
  </si>
  <si>
    <t>481.099560551811</t>
  </si>
  <si>
    <t>481.287553963019</t>
  </si>
  <si>
    <t>481.476109670708</t>
  </si>
  <si>
    <t>481.665195931331</t>
  </si>
  <si>
    <t>481.85477908887</t>
  </si>
  <si>
    <t>482.044826602447</t>
  </si>
  <si>
    <t>482.235305048176</t>
  </si>
  <si>
    <t>482.426182337105</t>
  </si>
  <si>
    <t>482.617424761178</t>
  </si>
  <si>
    <t>482.808999905596</t>
  </si>
  <si>
    <t>483.000874959049</t>
  </si>
  <si>
    <t>483.193016967271</t>
  </si>
  <si>
    <t>483.385392549564</t>
  </si>
  <si>
    <t>483.577969546663</t>
  </si>
  <si>
    <t>483.770714976592</t>
  </si>
  <si>
    <t>483.963596237707</t>
  </si>
  <si>
    <t>484.15658003604</t>
  </si>
  <si>
    <t>484.349634446553</t>
  </si>
  <si>
    <t>484.542726482847</t>
  </si>
  <si>
    <t>484.735823767958</t>
  </si>
  <si>
    <t>484.928893237957</t>
  </si>
  <si>
    <t>485.12190347421</t>
  </si>
  <si>
    <t>485.314821237582</t>
  </si>
  <si>
    <t>485.507614741335</t>
  </si>
  <si>
    <t>485.700251780683</t>
  </si>
  <si>
    <t>485.892700307188</t>
  </si>
  <si>
    <t>486.084927653195</t>
  </si>
  <si>
    <t>486.276902905898</t>
  </si>
  <si>
    <t>486.468593932223</t>
  </si>
  <si>
    <t>486.659968947177</t>
  </si>
  <si>
    <t>486.850996690337</t>
  </si>
  <si>
    <t>487.041645994177</t>
  </si>
  <si>
    <t>487.231884335983</t>
  </si>
  <si>
    <t>487.421681964537</t>
  </si>
  <si>
    <t>487.611007475643</t>
  </si>
  <si>
    <t>487.799829987111</t>
  </si>
  <si>
    <t>487.988118417677</t>
  </si>
  <si>
    <t>488.175842948956</t>
  </si>
  <si>
    <t>488.362972991774</t>
  </si>
  <si>
    <t>488.549478377216</t>
  </si>
  <si>
    <t>488.735329108313</t>
  </si>
  <si>
    <t>488.920495633269</t>
  </si>
  <si>
    <t>489.104947739164</t>
  </si>
  <si>
    <t>489.288656621939</t>
  </si>
  <si>
    <t>489.471593251568</t>
  </si>
  <si>
    <t>489.653727589524</t>
  </si>
  <si>
    <t>489.835032430827</t>
  </si>
  <si>
    <t>490.015478159883</t>
  </si>
  <si>
    <t>490.195036704303</t>
  </si>
  <si>
    <t>490.373680101824</t>
  </si>
  <si>
    <t>490.551380792982</t>
  </si>
  <si>
    <t>490.728110491182</t>
  </si>
  <si>
    <t>490.903844187618</t>
  </si>
  <si>
    <t>491.078555183252</t>
  </si>
  <si>
    <t>491.252217961475</t>
  </si>
  <si>
    <t>491.424807408941</t>
  </si>
  <si>
    <t>491.596298067365</t>
  </si>
  <si>
    <t>491.766665402334</t>
  </si>
  <si>
    <t>491.935884474427</t>
  </si>
  <si>
    <t>492.103930826299</t>
  </si>
  <si>
    <t>492.270780697232</t>
  </si>
  <si>
    <t>492.436409732327</t>
  </si>
  <si>
    <t>492.600794475409</t>
  </si>
  <si>
    <t>492.763911261456</t>
  </si>
  <si>
    <t>492.925737800077</t>
  </si>
  <si>
    <t>493.086250520428</t>
  </si>
  <si>
    <t>493.245427193819</t>
  </si>
  <si>
    <t>493.403245089226</t>
  </si>
  <si>
    <t>493.559683003812</t>
  </si>
  <si>
    <t>493.714718894684</t>
  </si>
  <si>
    <t>493.868331010686</t>
  </si>
  <si>
    <t>494.020498439902</t>
  </si>
  <si>
    <t>494.171200702898</t>
  </si>
  <si>
    <t>494.320417295559</t>
  </si>
  <si>
    <t>494.468127881526</t>
  </si>
  <si>
    <t>494.614312701859</t>
  </si>
  <si>
    <t>494.758952336619</t>
  </si>
  <si>
    <t>494.90202715015</t>
  </si>
  <si>
    <t>495.043518222054</t>
  </si>
  <si>
    <t>495.183407737873</t>
  </si>
  <si>
    <t>495.321677380707</t>
  </si>
  <si>
    <t>495.458308552741</t>
  </si>
  <si>
    <t>495.593284531264</t>
  </si>
  <si>
    <t>495.726587763755</t>
  </si>
  <si>
    <t>495.858201154158</t>
  </si>
  <si>
    <t>495.988108767662</t>
  </si>
  <si>
    <t>496.116294079926</t>
  </si>
  <si>
    <t>496.242741804454</t>
  </si>
  <si>
    <t>496.36743608641</t>
  </si>
  <si>
    <t>496.490361814853</t>
  </si>
  <si>
    <t>496.611505126581</t>
  </si>
  <si>
    <t>496.730850841152</t>
  </si>
  <si>
    <t>496.848385446589</t>
  </si>
  <si>
    <t>496.964095172938</t>
  </si>
  <si>
    <t>497.077966956189</t>
  </si>
  <si>
    <t>497.18998817727</t>
  </si>
  <si>
    <t>497.300146088935</t>
  </si>
  <si>
    <t>497.4084287734</t>
  </si>
  <si>
    <t>497.514824804734</t>
  </si>
  <si>
    <t>497.619322621613</t>
  </si>
  <si>
    <t>497.721911655739</t>
  </si>
  <si>
    <t>497.822580730659</t>
  </si>
  <si>
    <t>497.921320787747</t>
  </si>
  <si>
    <t>498.018121700385</t>
  </si>
  <si>
    <t>498.112974672462</t>
  </si>
  <si>
    <t>498.20587042952</t>
  </si>
  <si>
    <t>498.296801252058</t>
  </si>
  <si>
    <t>498.385759098106</t>
  </si>
  <si>
    <t>498.47273574525</t>
  </si>
  <si>
    <t>498.557724806829</t>
  </si>
  <si>
    <t>498.640719759045</t>
  </si>
  <si>
    <t>498.721714361454</t>
  </si>
  <si>
    <t>498.800701509113</t>
  </si>
  <si>
    <t>498.877677300596</t>
  </si>
  <si>
    <t>498.95263528463</t>
  </si>
  <si>
    <t>499.025571616599</t>
  </si>
  <si>
    <t>499.096480727545</t>
  </si>
  <si>
    <t>499.165359514067</t>
  </si>
  <si>
    <t>499.232203774154</t>
  </si>
  <si>
    <t>499.297010469483</t>
  </si>
  <si>
    <t>499.359775802586</t>
  </si>
  <si>
    <t>499.420498309657</t>
  </si>
  <si>
    <t>499.47917438054</t>
  </si>
  <si>
    <t>499.535803440143</t>
  </si>
  <si>
    <t>499.590383093455</t>
  </si>
  <si>
    <t>499.642912321957</t>
  </si>
  <si>
    <t>499.693390970817</t>
  </si>
  <si>
    <t>499.741818215116</t>
  </si>
  <si>
    <t>499.788193967892</t>
  </si>
  <si>
    <t>499.832518406329</t>
  </si>
  <si>
    <t>499.874792500748</t>
  </si>
  <si>
    <t>499.915017022751</t>
  </si>
  <si>
    <t>499.953193657449</t>
  </si>
  <si>
    <t>499.98932423722</t>
  </si>
  <si>
    <t>500.023410798749</t>
  </si>
  <si>
    <t>500.055456440197</t>
  </si>
  <si>
    <t>500.085462865303</t>
  </si>
  <si>
    <t>500.113433968392</t>
  </si>
  <si>
    <t>500.1393737545</t>
  </si>
  <si>
    <t>500.163285587798</t>
  </si>
  <si>
    <t>500.185174291022</t>
  </si>
  <si>
    <t>500.205043831491</t>
  </si>
  <si>
    <t>500.222899845103</t>
  </si>
  <si>
    <t>500.23874786892</t>
  </si>
  <si>
    <t>500.252592996578</t>
  </si>
  <si>
    <t>500.264441838721</t>
  </si>
  <si>
    <t>500.274300357094</t>
  </si>
  <si>
    <t>500.282175938366</t>
  </si>
  <si>
    <t>500.288074979675</t>
  </si>
  <si>
    <t>500.292005407042</t>
  </si>
  <si>
    <t>500.293975231005</t>
  </si>
  <si>
    <t>500.293991761515</t>
  </si>
  <si>
    <t>500.29206450691</t>
  </si>
  <si>
    <t>500.288200734649</t>
  </si>
  <si>
    <t>500.282411022345</t>
  </si>
  <si>
    <t>500.274704014184</t>
  </si>
  <si>
    <t>500.265090023284</t>
  </si>
  <si>
    <t>500.253578875796</t>
  </si>
  <si>
    <t>500.240180491004</t>
  </si>
  <si>
    <t>500.224905849784</t>
  </si>
  <si>
    <t>500.207765710773</t>
  </si>
  <si>
    <t>500.188772431226</t>
  </si>
  <si>
    <t>500.167936728569</t>
  </si>
  <si>
    <t>500.145270643872</t>
  </si>
  <si>
    <t>500.120786972228</t>
  </si>
  <si>
    <t>500.094497277401</t>
  </si>
  <si>
    <t>500.066414970206</t>
  </si>
  <si>
    <t>500.036553047248</t>
  </si>
  <si>
    <t>500.004925283138</t>
  </si>
  <si>
    <t>499.971544850501</t>
  </si>
  <si>
    <t>499.936426114989</t>
  </si>
  <si>
    <t>499.899583091494</t>
  </si>
  <si>
    <t>499.8610300133</t>
  </si>
  <si>
    <t>499.820782448165</t>
  </si>
  <si>
    <t>499.778854253585</t>
  </si>
  <si>
    <t>499.735262105241</t>
  </si>
  <si>
    <t>499.690020544687</t>
  </si>
  <si>
    <t>499.643145401846</t>
  </si>
  <si>
    <t>499.594653570675</t>
  </si>
  <si>
    <t>499.544560573064</t>
  </si>
  <si>
    <t>499.492883487954</t>
  </si>
  <si>
    <t>499.439638752257</t>
  </si>
  <si>
    <t>499.384843654581</t>
  </si>
  <si>
    <t>499.328514914145</t>
  </si>
  <si>
    <t>499.270671146456</t>
  </si>
  <si>
    <t>499.211328779929</t>
  </si>
  <si>
    <t>499.150506323203</t>
  </si>
  <si>
    <t>499.088222381892</t>
  </si>
  <si>
    <t>499.024494437967</t>
  </si>
  <si>
    <t>498.959341077018</t>
  </si>
  <si>
    <t>498.892782431794</t>
  </si>
  <si>
    <t>498.824835762731</t>
  </si>
  <si>
    <t>498.755521002808</t>
  </si>
  <si>
    <t>498.6848577247</t>
  </si>
  <si>
    <t>498.612864734139</t>
  </si>
  <si>
    <t>498.539562572725</t>
  </si>
  <si>
    <t>498.464970653062</t>
  </si>
  <si>
    <t>498.389108779607</t>
  </si>
  <si>
    <t>498.31199797208</t>
  </si>
  <si>
    <t>498.233657787903</t>
  </si>
  <si>
    <t>498.154109513387</t>
  </si>
  <si>
    <t>498.073373804451</t>
  </si>
  <si>
    <t>497.991470680805</t>
  </si>
  <si>
    <t>497.908422285924</t>
  </si>
  <si>
    <t>497.824248447199</t>
  </si>
  <si>
    <t>497.738971498096</t>
  </si>
  <si>
    <t>497.652612578124</t>
  </si>
  <si>
    <t>497.56519324414</t>
  </si>
  <si>
    <t>497.476735471515</t>
  </si>
  <si>
    <t>497.38726063678</t>
  </si>
  <si>
    <t>497.296790767461</t>
  </si>
  <si>
    <t>497.205347597366</t>
  </si>
  <si>
    <t>497.112953862059</t>
  </si>
  <si>
    <t>497.019631223287</t>
  </si>
  <si>
    <t>496.925402536755</t>
  </si>
  <si>
    <t>496.830289856764</t>
  </si>
  <si>
    <t>496.734316156013</t>
  </si>
  <si>
    <t>496.637503334205</t>
  </si>
  <si>
    <t>496.539874764509</t>
  </si>
  <si>
    <t>496.441452625091</t>
  </si>
  <si>
    <t>496.342260352103</t>
  </si>
  <si>
    <t>496.24232056574</t>
  </si>
  <si>
    <t>496.141655393527</t>
  </si>
  <si>
    <t>496.040289277327</t>
  </si>
  <si>
    <t>495.938244532561</t>
  </si>
  <si>
    <t>495.83554450667</t>
  </si>
  <si>
    <t>495.732212245115</t>
  </si>
  <si>
    <t>495.628271035966</t>
  </si>
  <si>
    <t>495.523743872996</t>
  </si>
  <si>
    <t>495.418654113542</t>
  </si>
  <si>
    <t>495.313025302603</t>
  </si>
  <si>
    <t>495.20688073209</t>
  </si>
  <si>
    <t>495.1002437938</t>
  </si>
  <si>
    <t>494.99313722318</t>
  </si>
  <si>
    <t>494.885585062671</t>
  </si>
  <si>
    <t>494.777610647492</t>
  </si>
  <si>
    <t>494.669236881309</t>
  </si>
  <si>
    <t>494.560487746028</t>
  </si>
  <si>
    <t>494.451385765453</t>
  </si>
  <si>
    <t>494.341955150012</t>
  </si>
  <si>
    <t>494.232219004654</t>
  </si>
  <si>
    <t>494.122200458311</t>
  </si>
  <si>
    <t>494.011922619422</t>
  </si>
  <si>
    <t>493.901409235317</t>
  </si>
  <si>
    <t>493.790683277068</t>
  </si>
  <si>
    <t>493.679767865106</t>
  </si>
  <si>
    <t>493.568686683779</t>
  </si>
  <si>
    <t>493.457461643266</t>
  </si>
  <si>
    <t>493.346117355628</t>
  </si>
  <si>
    <t>493.234675804153</t>
  </si>
  <si>
    <t>493.123159618932</t>
  </si>
  <si>
    <t>493.011592618539</t>
  </si>
  <si>
    <t>492.899997461122</t>
  </si>
  <si>
    <t>492.788396041258</t>
  </si>
  <si>
    <t>492.67681201105</t>
  </si>
  <si>
    <t>492.565267668222</t>
  </si>
  <si>
    <t>492.453785239835</t>
  </si>
  <si>
    <t>492.342387577635</t>
  </si>
  <si>
    <t>492.231096370379</t>
  </si>
  <si>
    <t>492.11993485014</t>
  </si>
  <si>
    <t>492.008924057474</t>
  </si>
  <si>
    <t>491.898087041685</t>
  </si>
  <si>
    <t>491.787444943562</t>
  </si>
  <si>
    <t>491.677020421717</t>
  </si>
  <si>
    <t>491.566834572703</t>
  </si>
  <si>
    <t>491.456909045926</t>
  </si>
  <si>
    <t>491.347265238641</t>
  </si>
  <si>
    <t>491.237925069057</t>
  </si>
  <si>
    <t>491.128909293795</t>
  </si>
  <si>
    <t>491.020239449805</t>
  </si>
  <si>
    <t>490.911935941665</t>
  </si>
  <si>
    <t>490.804020396434</t>
  </si>
  <si>
    <t>490.696512524853</t>
  </si>
  <si>
    <t>490.589433721383</t>
  </si>
  <si>
    <t>490.482803773135</t>
  </si>
  <si>
    <t>490.376643451978</t>
  </si>
  <si>
    <t>490.270972527214</t>
  </si>
  <si>
    <t>490.165811387938</t>
  </si>
  <si>
    <t>490.061179476557</t>
  </si>
  <si>
    <t>489.957096415106</t>
  </si>
  <si>
    <t>489.853581771487</t>
  </si>
  <si>
    <t>489.750654983683</t>
  </si>
  <si>
    <t>489.648334935191</t>
  </si>
  <si>
    <t>489.546640318586</t>
  </si>
  <si>
    <t>489.4455906332</t>
  </si>
  <si>
    <t>489.345203973236</t>
  </si>
  <si>
    <t>489.245499356883</t>
  </si>
  <si>
    <t>489.146494110581</t>
  </si>
  <si>
    <t>489.04820639221</t>
  </si>
  <si>
    <t>488.95065493416</t>
  </si>
  <si>
    <t>488.853856708622</t>
  </si>
  <si>
    <t>488.757828977425</t>
  </si>
  <si>
    <t>488.662589454325</t>
  </si>
  <si>
    <t>488.568154899753</t>
  </si>
  <si>
    <t>488.474542721407</t>
  </si>
  <si>
    <t>488.381768667488</t>
  </si>
  <si>
    <t>488.289849792258</t>
  </si>
  <si>
    <t>488.198801992578</t>
  </si>
  <si>
    <t>488.108641833649</t>
  </si>
  <si>
    <t>488.019384927815</t>
  </si>
  <si>
    <t>487.931046036072</t>
  </si>
  <si>
    <t>487.843641532701</t>
  </si>
  <si>
    <t>487.757185815834</t>
  </si>
  <si>
    <t>487.671694295714</t>
  </si>
  <si>
    <t>487.587182144285</t>
  </si>
  <si>
    <t>487.503662061179</t>
  </si>
  <si>
    <t>487.421150093898</t>
  </si>
  <si>
    <t>487.339659260353</t>
  </si>
  <si>
    <t>487.259203370311</t>
  </si>
  <si>
    <t>487.179796331329</t>
  </si>
  <si>
    <t>487.10145137948</t>
  </si>
  <si>
    <t>487.024181177607</t>
  </si>
  <si>
    <t>486.947998611606</t>
  </si>
  <si>
    <t>486.872917070519</t>
  </si>
  <si>
    <t>486.798947292729</t>
  </si>
  <si>
    <t>486.726103026187</t>
  </si>
  <si>
    <t>486.654394765268</t>
  </si>
  <si>
    <t>486.583834329154</t>
  </si>
  <si>
    <t>486.514433759847</t>
  </si>
  <si>
    <t>486.446203221218</t>
  </si>
  <si>
    <t>486.379154289374</t>
  </si>
  <si>
    <t>486.313297614455</t>
  </si>
  <si>
    <t>486.248642333783</t>
  </si>
  <si>
    <t>486.185199257336</t>
  </si>
  <si>
    <t>486.122978826286</t>
  </si>
  <si>
    <t>486.061989749433</t>
  </si>
  <si>
    <t>486.002241227543</t>
  </si>
  <si>
    <t>485.943742341478</t>
  </si>
  <si>
    <t>485.886502342881</t>
  </si>
  <si>
    <t>485.830529200495</t>
  </si>
  <si>
    <t>485.775831062347</t>
  </si>
  <si>
    <t>485.72241660615</t>
  </si>
  <si>
    <t>485.670293757808</t>
  </si>
  <si>
    <t>485.619467782206</t>
  </si>
  <si>
    <t>485.569948999211</t>
  </si>
  <si>
    <t>485.521741877776</t>
  </si>
  <si>
    <t>485.474853812368</t>
  </si>
  <si>
    <t>485.429291179171</t>
  </si>
  <si>
    <t>485.385059952619</t>
  </si>
  <si>
    <t>485.34216673125</t>
  </si>
  <si>
    <t>485.300615725806</t>
  </si>
  <si>
    <t>485.260413612588</t>
  </si>
  <si>
    <t>485.221564825275</t>
  </si>
  <si>
    <t>485.184073522803</t>
  </si>
  <si>
    <t>485.147945371107</t>
  </si>
  <si>
    <t>485.113185068825</t>
  </si>
  <si>
    <t>485.079793627374</t>
  </si>
  <si>
    <t>485.04777796031</t>
  </si>
  <si>
    <t>485.01713916508</t>
  </si>
  <si>
    <t>484.987881981884</t>
  </si>
  <si>
    <t>484.960009389091</t>
  </si>
  <si>
    <t>484.93352256075</t>
  </si>
  <si>
    <t>484.90842416673</t>
  </si>
  <si>
    <t>484.88471730426</t>
  </si>
  <si>
    <t>484.862403924926</t>
  </si>
  <si>
    <t>484.841483884957</t>
  </si>
  <si>
    <t>484.821959938854</t>
  </si>
  <si>
    <t>484.803833233542</t>
  </si>
  <si>
    <t>484.787103324779</t>
  </si>
  <si>
    <t>484.771772651002</t>
  </si>
  <si>
    <t>484.757838688325</t>
  </si>
  <si>
    <t>484.745302626397</t>
  </si>
  <si>
    <t>484.73416575673</t>
  </si>
  <si>
    <t>484.724425725406</t>
  </si>
  <si>
    <t>484.716081959894</t>
  </si>
  <si>
    <t>484.70913384296</t>
  </si>
  <si>
    <t>484.70358057064</t>
  </si>
  <si>
    <t>484.699419977143</t>
  </si>
  <si>
    <t>484.696649222518</t>
  </si>
  <si>
    <t>484.695267517935</t>
  </si>
  <si>
    <t>484.695271175471</t>
  </si>
  <si>
    <t>484.696659723646</t>
  </si>
  <si>
    <t>484.699429114931</t>
  </si>
  <si>
    <t>484.703576310771</t>
  </si>
  <si>
    <t>484.709097983199</t>
  </si>
  <si>
    <t>484.715989568853</t>
  </si>
  <si>
    <t>484.724249619991</t>
  </si>
  <si>
    <t>484.73387099267</t>
  </si>
  <si>
    <t>484.744851578609</t>
  </si>
  <si>
    <t>484.757185655413</t>
  </si>
  <si>
    <t>484.770868274034</t>
  </si>
  <si>
    <t>484.785895231995</t>
  </si>
  <si>
    <t>484.802261522971</t>
  </si>
  <si>
    <t>484.819960059365</t>
  </si>
  <si>
    <t>484.838986553368</t>
  </si>
  <si>
    <t>484.859333115048</t>
  </si>
  <si>
    <t>484.880996174063</t>
  </si>
  <si>
    <t>484.903966504964</t>
  </si>
  <si>
    <t>484.92823983531</t>
  </si>
  <si>
    <t>484.953806050122</t>
  </si>
  <si>
    <t>484.980661579408</t>
  </si>
  <si>
    <t>485.008796366863</t>
  </si>
  <si>
    <t>485.038204343757</t>
  </si>
  <si>
    <t>485.068876790814</t>
  </si>
  <si>
    <t>485.100806319155</t>
  </si>
  <si>
    <t>485.1339840726</t>
  </si>
  <si>
    <t>485.168401414179</t>
  </si>
  <si>
    <t>485.204050872126</t>
  </si>
  <si>
    <t>485.240922920406</t>
  </si>
  <si>
    <t>485.279007511563</t>
  </si>
  <si>
    <t>485.318296761834</t>
  </si>
  <si>
    <t>485.358779297676</t>
  </si>
  <si>
    <t>485.400447501219</t>
  </si>
  <si>
    <t>485.443290486</t>
  </si>
  <si>
    <t>485.487298460444</t>
  </si>
  <si>
    <t>485.532460409566</t>
  </si>
  <si>
    <t>485.578767295228</t>
  </si>
  <si>
    <t>485.626207011053</t>
  </si>
  <si>
    <t>485.674769436126</t>
  </si>
  <si>
    <t>485.724442879786</t>
  </si>
  <si>
    <t>485.775216993759</t>
  </si>
  <si>
    <t>485.827080839546</t>
  </si>
  <si>
    <t>485.880021241843</t>
  </si>
  <si>
    <t>485.934028596617</t>
  </si>
  <si>
    <t>485.989088911447</t>
  </si>
  <si>
    <t>486.045191606856</t>
  </si>
  <si>
    <t>486.102323622559</t>
  </si>
  <si>
    <t>486.160473129945</t>
  </si>
  <si>
    <t>486.219627163373</t>
  </si>
  <si>
    <t>486.279774633585</t>
  </si>
  <si>
    <t>486.340900084353</t>
  </si>
  <si>
    <t>486.402991896844</t>
  </si>
  <si>
    <t>486.466037806124</t>
  </si>
  <si>
    <t>486.530023689964</t>
  </si>
  <si>
    <t>486.59493648808</t>
  </si>
  <si>
    <t>486.660760966712</t>
  </si>
  <si>
    <t>486.727486301563</t>
  </si>
  <si>
    <t>486.795097321155</t>
  </si>
  <si>
    <t>486.863579851692</t>
  </si>
  <si>
    <t>486.93292031344</t>
  </si>
  <si>
    <t>487.00310407416</t>
  </si>
  <si>
    <t>487.074118253076</t>
  </si>
  <si>
    <t>487.145946407109</t>
  </si>
  <si>
    <t>487.218575780746</t>
  </si>
  <si>
    <t>487.291990752448</t>
  </si>
  <si>
    <t>487.366177042364</t>
  </si>
  <si>
    <t>487.4411200186</t>
  </si>
  <si>
    <t>487.51680446614</t>
  </si>
  <si>
    <t>487.593215936795</t>
  </si>
  <si>
    <t>487.670338786324</t>
  </si>
  <si>
    <t>487.748158009839</t>
  </si>
  <si>
    <t>487.826658504666</t>
  </si>
  <si>
    <t>487.905824416666</t>
  </si>
  <si>
    <t>487.985641168198</t>
  </si>
  <si>
    <t>488.066092619789</t>
  </si>
  <si>
    <t>488.147163810558</t>
  </si>
  <si>
    <t>488.228838309995</t>
  </si>
  <si>
    <t>488.311101430561</t>
  </si>
  <si>
    <t>488.393936387845</t>
  </si>
  <si>
    <t>488.477328216308</t>
  </si>
  <si>
    <t>488.561260079499</t>
  </si>
  <si>
    <t>488.645717174979</t>
  </si>
  <si>
    <t>488.730683024041</t>
  </si>
  <si>
    <t>488.81614156696</t>
  </si>
  <si>
    <t>488.902076443075</t>
  </si>
  <si>
    <t>488.988472267985</t>
  </si>
  <si>
    <t>489.07531233714</t>
  </si>
  <si>
    <t>489.162580827367</t>
  </si>
  <si>
    <t>489.250261068926</t>
  </si>
  <si>
    <t>489.338337240624</t>
  </si>
  <si>
    <t>489.42679280811</t>
  </si>
  <si>
    <t>489.515612260788</t>
  </si>
  <si>
    <t>489.604778416222</t>
  </si>
  <si>
    <t>489.694275060319</t>
  </si>
  <si>
    <t>489.784086144413</t>
  </si>
  <si>
    <t>489.874195387238</t>
  </si>
  <si>
    <t>489.964586334303</t>
  </si>
  <si>
    <t>490.055242855451</t>
  </si>
  <si>
    <t>490.146148033906</t>
  </si>
  <si>
    <t>490.237285915879</t>
  </si>
  <si>
    <t>490.328640692984</t>
  </si>
  <si>
    <t>490.420195056126</t>
  </si>
  <si>
    <t>490.511933838716</t>
  </si>
  <si>
    <t>490.603839534218</t>
  </si>
  <si>
    <t>490.695896129939</t>
  </si>
  <si>
    <t>490.788088590722</t>
  </si>
  <si>
    <t>490.880399663583</t>
  </si>
  <si>
    <t>490.972812991473</t>
  </si>
  <si>
    <t>491.065313185914</t>
  </si>
  <si>
    <t>491.157883600914</t>
  </si>
  <si>
    <t>491.250508384896</t>
  </si>
  <si>
    <t>491.343171113986</t>
  </si>
  <si>
    <t>491.435855929623</t>
  </si>
  <si>
    <t>491.52854758664</t>
  </si>
  <si>
    <t>491.621228900505</t>
  </si>
  <si>
    <t>491.713885107078</t>
  </si>
  <si>
    <t>491.80649997911</t>
  </si>
  <si>
    <t>491.899057931267</t>
  </si>
  <si>
    <t>491.991542932694</t>
  </si>
  <si>
    <t>492.083940107492</t>
  </si>
  <si>
    <t>492.176232895348</t>
  </si>
  <si>
    <t>492.268406335032</t>
  </si>
  <si>
    <t>492.36044558615</t>
  </si>
  <si>
    <t>492.452334096772</t>
  </si>
  <si>
    <t>492.544057872612</t>
  </si>
  <si>
    <t>492.635600395384</t>
  </si>
  <si>
    <t>492.726947628544</t>
  </si>
  <si>
    <t>492.818084611092</t>
  </si>
  <si>
    <t>492.908995929058</t>
  </si>
  <si>
    <t>492.999665954383</t>
  </si>
  <si>
    <t>493.090081891045</t>
  </si>
  <si>
    <t>493.180227495497</t>
  </si>
  <si>
    <t>493.27008938964</t>
  </si>
  <si>
    <t>493.359652167768</t>
  </si>
  <si>
    <t>493.448901657364</t>
  </si>
  <si>
    <t>493.537824710947</t>
  </si>
  <si>
    <t>493.626406540629</t>
  </si>
  <si>
    <t>493.714633640484</t>
  </si>
  <si>
    <t>493.802491887822</t>
  </si>
  <si>
    <t>493.889968393371</t>
  </si>
  <si>
    <t>493.977049035369</t>
  </si>
  <si>
    <t>494.063719383441</t>
  </si>
  <si>
    <t>494.149968533893</t>
  </si>
  <si>
    <t>494.235780824558</t>
  </si>
  <si>
    <t>494.321144290385</t>
  </si>
  <si>
    <t>494.406045476673</t>
  </si>
  <si>
    <t>494.490471631172</t>
  </si>
  <si>
    <t>494.574411507347</t>
  </si>
  <si>
    <t>494.657849871321</t>
  </si>
  <si>
    <t>494.740776366554</t>
  </si>
  <si>
    <t>494.823177350103</t>
  </si>
  <si>
    <t>494.905041046441</t>
  </si>
  <si>
    <t>494.986355763278</t>
  </si>
  <si>
    <t>495.067108132411</t>
  </si>
  <si>
    <t>495.147288241773</t>
  </si>
  <si>
    <t>495.22688262118</t>
  </si>
  <si>
    <t>495.305880282074</t>
  </si>
  <si>
    <t>495.384269907605</t>
  </si>
  <si>
    <t>495.462040150189</t>
  </si>
  <si>
    <t>495.539180567954</t>
  </si>
  <si>
    <t>495.615680085844</t>
  </si>
  <si>
    <t>495.69152692717</t>
  </si>
  <si>
    <t>495.76671090757</t>
  </si>
  <si>
    <t>495.841221225448</t>
  </si>
  <si>
    <t>495.915047867107</t>
  </si>
  <si>
    <t>495.988180391141</t>
  </si>
  <si>
    <t>496.060609501787</t>
  </si>
  <si>
    <t>496.132324554026</t>
  </si>
  <si>
    <t>496.203315378982</t>
  </si>
  <si>
    <t>496.273573742597</t>
  </si>
  <si>
    <t>496.343088742346</t>
  </si>
  <si>
    <t>496.411851972342</t>
  </si>
  <si>
    <t>496.479854926467</t>
  </si>
  <si>
    <t>496.547087333631</t>
  </si>
  <si>
    <t>496.613541576895</t>
  </si>
  <si>
    <t>496.679208720103</t>
  </si>
  <si>
    <t>496.744081044453</t>
  </si>
  <si>
    <t>496.808148194454</t>
  </si>
  <si>
    <t>496.871404776</t>
  </si>
  <si>
    <t>496.93384236854</t>
  </si>
  <si>
    <t>496.995451490278</t>
  </si>
  <si>
    <t>497.056227192283</t>
  </si>
  <si>
    <t>497.116160351783</t>
  </si>
  <si>
    <t>497.175245029619</t>
  </si>
  <si>
    <t>497.233472991851</t>
  </si>
  <si>
    <t>497.290838042158</t>
  </si>
  <si>
    <t>497.347335216007</t>
  </si>
  <si>
    <t>497.402955835802</t>
  </si>
  <si>
    <t>497.457694063545</t>
  </si>
  <si>
    <t>497.511545191868</t>
  </si>
  <si>
    <t>497.564502681838</t>
  </si>
  <si>
    <t>497.616561295581</t>
  </si>
  <si>
    <t>497.66771625774</t>
  </si>
  <si>
    <t>497.717960653012</t>
  </si>
  <si>
    <t>497.767290594871</t>
  </si>
  <si>
    <t>497.81570173637</t>
  </si>
  <si>
    <t>497.863187881769</t>
  </si>
  <si>
    <t>497.909747351543</t>
  </si>
  <si>
    <t>497.955373403383</t>
  </si>
  <si>
    <t>498.00006223598</t>
  </si>
  <si>
    <t>498.043811813463</t>
  </si>
  <si>
    <t>498.086616195855</t>
  </si>
  <si>
    <t>498.128473892924</t>
  </si>
  <si>
    <t>498.169379838859</t>
  </si>
  <si>
    <t>498.209333246457</t>
  </si>
  <si>
    <t>498.248328347807</t>
  </si>
  <si>
    <t>498.286365774344</t>
  </si>
  <si>
    <t>498.323440476903</t>
  </si>
  <si>
    <t>498.359551738715</t>
  </si>
  <si>
    <t>498.394694251474</t>
  </si>
  <si>
    <t>498.428870139294</t>
  </si>
  <si>
    <t>498.462075326592</t>
  </si>
  <si>
    <t>498.494308752939</t>
  </si>
  <si>
    <t>498.525569528341</t>
  </si>
  <si>
    <t>498.555854640668</t>
  </si>
  <si>
    <t>498.585165525787</t>
  </si>
  <si>
    <t>498.613499858067</t>
  </si>
  <si>
    <t>498.640857465332</t>
  </si>
  <si>
    <t>498.667237113696</t>
  </si>
  <si>
    <t>498.692639319343</t>
  </si>
  <si>
    <t>498.717061616015</t>
  </si>
  <si>
    <t>498.740508592455</t>
  </si>
  <si>
    <t>498.762978157843</t>
  </si>
  <si>
    <t>498.784469390754</t>
  </si>
  <si>
    <t>498.804983181297</t>
  </si>
  <si>
    <t>498.824523804709</t>
  </si>
  <si>
    <t>498.84308732918</t>
  </si>
  <si>
    <t>498.860678202705</t>
  </si>
  <si>
    <t>498.877297658473</t>
  </si>
  <si>
    <t>498.892944807303</t>
  </si>
  <si>
    <t>498.907625329914</t>
  </si>
  <si>
    <t>498.92133779102</t>
  </si>
  <si>
    <t>498.934085202985</t>
  </si>
  <si>
    <t>498.945869172341</t>
  </si>
  <si>
    <t>498.956693399232</t>
  </si>
  <si>
    <t>498.96655931999</t>
  </si>
  <si>
    <t>498.975470633595</t>
  </si>
  <si>
    <t>498.983428776613</t>
  </si>
  <si>
    <t>498.990438509034</t>
  </si>
  <si>
    <t>498.996502500144</t>
  </si>
  <si>
    <t>499.001624480472</t>
  </si>
  <si>
    <t>499.005806199391</t>
  </si>
  <si>
    <t>499.009053851594</t>
  </si>
  <si>
    <t>499.01137099776</t>
  </si>
  <si>
    <t>499.01276170963</t>
  </si>
  <si>
    <t>499.013226675685</t>
  </si>
  <si>
    <t>499.012774932897</t>
  </si>
  <si>
    <t>499.011410929612</t>
  </si>
  <si>
    <t>499.009136242908</t>
  </si>
  <si>
    <t>499.005957069341</t>
  </si>
  <si>
    <t>499.001878372394</t>
  </si>
  <si>
    <t>498.99690634897</t>
  </si>
  <si>
    <t>498.991046680952</t>
  </si>
  <si>
    <t>498.98430430016</t>
  </si>
  <si>
    <t>498.976682594046</t>
  </si>
  <si>
    <t>498.968190226122</t>
  </si>
  <si>
    <t>498.958831097232</t>
  </si>
  <si>
    <t>498.948613184737</t>
  </si>
  <si>
    <t>498.937541623134</t>
  </si>
  <si>
    <t>498.925622781506</t>
  </si>
  <si>
    <t>498.912864292273</t>
  </si>
  <si>
    <t>498.899272149778</t>
  </si>
  <si>
    <t>498.884850802133</t>
  </si>
  <si>
    <t>498.86961069156</t>
  </si>
  <si>
    <t>498.85355678224</t>
  </si>
  <si>
    <t>498.836697565159</t>
  </si>
  <si>
    <t>498.819039439666</t>
  </si>
  <si>
    <t>498.800589804887</t>
  </si>
  <si>
    <t>498.781356839929</t>
  </si>
  <si>
    <t>498.761347974068</t>
  </si>
  <si>
    <t>498.740571183385</t>
  </si>
  <si>
    <t>498.719033008558</t>
  </si>
  <si>
    <t>498.696743548266</t>
  </si>
  <si>
    <t>498.673710606876</t>
  </si>
  <si>
    <t>498.64994072495</t>
  </si>
  <si>
    <t>498.625443829107</t>
  </si>
  <si>
    <t>498.600227693445</t>
  </si>
  <si>
    <t>498.574301729677</t>
  </si>
  <si>
    <t>498.547673710855</t>
  </si>
  <si>
    <t>498.520353221218</t>
  </si>
  <si>
    <t>498.492348751752</t>
  </si>
  <si>
    <t>498.463669855031</t>
  </si>
  <si>
    <t>498.43432539783</t>
  </si>
  <si>
    <t>498.404324415722</t>
  </si>
  <si>
    <t>498.373676291667</t>
  </si>
  <si>
    <t>498.342390234</t>
  </si>
  <si>
    <t>498.310474562109</t>
  </si>
  <si>
    <t>498.277942215907</t>
  </si>
  <si>
    <t>498.244800282409</t>
  </si>
  <si>
    <t>498.211059546098</t>
  </si>
  <si>
    <t>498.17672825756</t>
  </si>
  <si>
    <t>498.141818364966</t>
  </si>
  <si>
    <t>498.106337844743</t>
  </si>
  <si>
    <t>498.070299260668</t>
  </si>
  <si>
    <t>498.033711308613</t>
  </si>
  <si>
    <t>497.996583711589</t>
  </si>
  <si>
    <t>497.958927287604</t>
  </si>
  <si>
    <t>497.920752478763</t>
  </si>
  <si>
    <t>497.882069726707</t>
  </si>
  <si>
    <t>497.84289029357</t>
  </si>
  <si>
    <t>497.803224177333</t>
  </si>
  <si>
    <t>497.763080587029</t>
  </si>
  <si>
    <t>497.722472461639</t>
  </si>
  <si>
    <t>497.681408722885</t>
  </si>
  <si>
    <t>497.63990134967</t>
  </si>
  <si>
    <t>497.597960511339</t>
  </si>
  <si>
    <t>497.555596837658</t>
  </si>
  <si>
    <t>497.512821574695</t>
  </si>
  <si>
    <t>497.469645969104</t>
  </si>
  <si>
    <t>497.426080478588</t>
  </si>
  <si>
    <t>497.382137308829</t>
  </si>
  <si>
    <t>497.337825326133</t>
  </si>
  <si>
    <t>497.293157009757</t>
  </si>
  <si>
    <t>497.248143964447</t>
  </si>
  <si>
    <t>497.202796906466</t>
  </si>
  <si>
    <t>497.157125130645</t>
  </si>
  <si>
    <t>497.111142981215</t>
  </si>
  <si>
    <t>497.064859940554</t>
  </si>
  <si>
    <t>497.018286623061</t>
  </si>
  <si>
    <t>496.971435265732</t>
  </si>
  <si>
    <t>496.924316124059</t>
  </si>
  <si>
    <t>496.876942051342</t>
  </si>
  <si>
    <t>496.829322959762</t>
  </si>
  <si>
    <t>496.781470711576</t>
  </si>
  <si>
    <t>496.733396826661</t>
  </si>
  <si>
    <t>496.685112995678</t>
  </si>
  <si>
    <t>496.636628856882</t>
  </si>
  <si>
    <t>496.587956734118</t>
  </si>
  <si>
    <t>496.539107771241</t>
  </si>
  <si>
    <t>496.490093761822</t>
  </si>
  <si>
    <t>496.440924257739</t>
  </si>
  <si>
    <t>496.391613431624</t>
  </si>
  <si>
    <t>496.342170321732</t>
  </si>
  <si>
    <t>496.292607664131</t>
  </si>
  <si>
    <t>496.242933709291</t>
  </si>
  <si>
    <t>496.193163416698</t>
  </si>
  <si>
    <t>496.143305910635</t>
  </si>
  <si>
    <t>496.093372968026</t>
  </si>
  <si>
    <t>496.043374500587</t>
  </si>
  <si>
    <t>495.993323618663</t>
  </si>
  <si>
    <t>495.943230594625</t>
  </si>
  <si>
    <t>495.893106142408</t>
  </si>
  <si>
    <t>495.842961868155</t>
  </si>
  <si>
    <t>495.792808744241</t>
  </si>
  <si>
    <t>495.742656253628</t>
  </si>
  <si>
    <t>495.692516515846</t>
  </si>
  <si>
    <t>495.642401238438</t>
  </si>
  <si>
    <t>495.592320675263</t>
  </si>
  <si>
    <t>495.542284754454</t>
  </si>
  <si>
    <t>495.492304277373</t>
  </si>
  <si>
    <t>495.44239155075</t>
  </si>
  <si>
    <t>495.392556416336</t>
  </si>
  <si>
    <t>495.342808240559</t>
  </si>
  <si>
    <t>495.293159346096</t>
  </si>
  <si>
    <t>495.243619472953</t>
  </si>
  <si>
    <t>495.194198532496</t>
  </si>
  <si>
    <t>495.144907786627</t>
  </si>
  <si>
    <t>495.095756599796</t>
  </si>
  <si>
    <t>495.046757210162</t>
  </si>
  <si>
    <t>494.997917577857</t>
  </si>
  <si>
    <t>494.949248418678</t>
  </si>
  <si>
    <t>494.900760806748</t>
  </si>
  <si>
    <t>494.852463420946</t>
  </si>
  <si>
    <t>494.804366789176</t>
  </si>
  <si>
    <t>494.756481283577</t>
  </si>
  <si>
    <t>494.708815926104</t>
  </si>
  <si>
    <t>494.661380643025</t>
  </si>
  <si>
    <t>494.614184645703</t>
  </si>
  <si>
    <t>494.567238374846</t>
  </si>
  <si>
    <t>494.52055086859</t>
  </si>
  <si>
    <t>494.474131507217</t>
  </si>
  <si>
    <t>494.427988625946</t>
  </si>
  <si>
    <t>494.382133283652</t>
  </si>
  <si>
    <t>494.336573456065</t>
  </si>
  <si>
    <t>494.29131790821</t>
  </si>
  <si>
    <t>494.246376825264</t>
  </si>
  <si>
    <t>494.201757020666</t>
  </si>
  <si>
    <t>494.157469567726</t>
  </si>
  <si>
    <t>494.1135219977</t>
  </si>
  <si>
    <t>494.069922358147</t>
  </si>
  <si>
    <t>494.026680044131</t>
  </si>
  <si>
    <t>493.983803017065</t>
  </si>
  <si>
    <t>493.941300142091</t>
  </si>
  <si>
    <t>493.899178850348</t>
  </si>
  <si>
    <t>493.857447511051</t>
  </si>
  <si>
    <t>493.816114271875</t>
  </si>
  <si>
    <t>493.775186800747</t>
  </si>
  <si>
    <t>493.734672117978</t>
  </si>
  <si>
    <t>493.694579226198</t>
  </si>
  <si>
    <t>493.654915741528</t>
  </si>
  <si>
    <t>493.615687639569</t>
  </si>
  <si>
    <t>493.576903154142</t>
  </si>
  <si>
    <t>493.538570174016</t>
  </si>
  <si>
    <t>493.500694401446</t>
  </si>
  <si>
    <t>493.463283145102</t>
  </si>
  <si>
    <t>493.426344278967</t>
  </si>
  <si>
    <t>493.389883571072</t>
  </si>
  <si>
    <t>493.353908314253</t>
  </si>
  <si>
    <t>493.318425165606</t>
  </si>
  <si>
    <t>493.283439381979</t>
  </si>
  <si>
    <t>493.248958322685</t>
  </si>
  <si>
    <t>493.214988219319</t>
  </si>
  <si>
    <t>493.181534839794</t>
  </si>
  <si>
    <t>493.14860388462</t>
  </si>
  <si>
    <t>493.116200762801</t>
  </si>
  <si>
    <t>493.084332510014</t>
  </si>
  <si>
    <t>493.053004003246</t>
  </si>
  <si>
    <t>493.02222116699</t>
  </si>
  <si>
    <t>492.991987817106</t>
  </si>
  <si>
    <t>492.962310989504</t>
  </si>
  <si>
    <t>492.933194535319</t>
  </si>
  <si>
    <t>492.904644035036</t>
  </si>
  <si>
    <t>492.876664178679</t>
  </si>
  <si>
    <t>492.849260289455</t>
  </si>
  <si>
    <t>492.822434919537</t>
  </si>
  <si>
    <t>492.796194947558</t>
  </si>
  <si>
    <t>492.770543593331</t>
  </si>
  <si>
    <t>492.745483870036</t>
  </si>
  <si>
    <t>492.721022691345</t>
  </si>
  <si>
    <t>492.697161735618</t>
  </si>
  <si>
    <t>492.673904409865</t>
  </si>
  <si>
    <t>492.651256824378</t>
  </si>
  <si>
    <t>492.629220485687</t>
  </si>
  <si>
    <t>492.607798937242</t>
  </si>
  <si>
    <t>492.586996474653</t>
  </si>
  <si>
    <t>492.566815393046</t>
  </si>
  <si>
    <t>492.547259644722</t>
  </si>
  <si>
    <t>492.528330463567</t>
  </si>
  <si>
    <t>492.510032402934</t>
  </si>
  <si>
    <t>492.492367070867</t>
  </si>
  <si>
    <t>492.47533676133</t>
  </si>
  <si>
    <t>492.458944573649</t>
  </si>
  <si>
    <t>492.443192235078</t>
  </si>
  <si>
    <t>492.428081869846</t>
  </si>
  <si>
    <t>492.413616403472</t>
  </si>
  <si>
    <t>492.399796144688</t>
  </si>
  <si>
    <t>492.386623302358</t>
  </si>
  <si>
    <t>492.37409996416</t>
  </si>
  <si>
    <t>492.36222710507</t>
  </si>
  <si>
    <t>492.351006045006</t>
  </si>
  <si>
    <t>492.340438031824</t>
  </si>
  <si>
    <t>492.330524161924</t>
  </si>
  <si>
    <t>492.321265598992</t>
  </si>
  <si>
    <t>492.312662291806</t>
  </si>
  <si>
    <t>492.304716054699</t>
  </si>
  <si>
    <t>492.297426049481</t>
  </si>
  <si>
    <t>492.290793867083</t>
  </si>
  <si>
    <t>492.284819200169</t>
  </si>
  <si>
    <t>492.279502048506</t>
  </si>
  <si>
    <t>492.274842942716</t>
  </si>
  <si>
    <t>492.270841043908</t>
  </si>
  <si>
    <t>492.267497139983</t>
  </si>
  <si>
    <t>492.264808937092</t>
  </si>
  <si>
    <t>492.26277802675</t>
  </si>
  <si>
    <t>492.261403347831</t>
  </si>
  <si>
    <t>492.260683257133</t>
  </si>
  <si>
    <t>492.260617138934</t>
  </si>
  <si>
    <t>492.261204769951</t>
  </si>
  <si>
    <t>492.262443891144</t>
  </si>
  <si>
    <t>492.264333491912</t>
  </si>
  <si>
    <t>492.266873384709</t>
  </si>
  <si>
    <t>492.270060471492</t>
  </si>
  <si>
    <t>492.273894272745</t>
  </si>
  <si>
    <t>492.278371860855</t>
  </si>
  <si>
    <t>492.283492448041</t>
  </si>
  <si>
    <t>492.289253809839</t>
  </si>
  <si>
    <t>492.295653207344</t>
  </si>
  <si>
    <t>492.302689442411</t>
  </si>
  <si>
    <t>492.310359244933</t>
  </si>
  <si>
    <t>492.318660305231</t>
  </si>
  <si>
    <t>492.32759019162</t>
  </si>
  <si>
    <t>492.337146867183</t>
  </si>
  <si>
    <t>492.347326925606</t>
  </si>
  <si>
    <t>492.358126379084</t>
  </si>
  <si>
    <t>492.369544080226</t>
  </si>
  <si>
    <t>492.381576040527</t>
  </si>
  <si>
    <t>492.394218768342</t>
  </si>
  <si>
    <t>492.407468891586</t>
  </si>
  <si>
    <t>492.421323448652</t>
  </si>
  <si>
    <t>492.435778280022</t>
  </si>
  <si>
    <t>492.450830372632</t>
  </si>
  <si>
    <t>492.46647498582</t>
  </si>
  <si>
    <t>492.482709157863</t>
  </si>
  <si>
    <t>492.499528283253</t>
  </si>
  <si>
    <t>492.516928820405</t>
  </si>
  <si>
    <t>492.534905719105</t>
  </si>
  <si>
    <t>492.553455264075</t>
  </si>
  <si>
    <t>492.572573073208</t>
  </si>
  <si>
    <t>492.592254234478</t>
  </si>
  <si>
    <t>492.612494486384</t>
  </si>
  <si>
    <t>492.633289324935</t>
  </si>
  <si>
    <t>492.654633120168</t>
  </si>
  <si>
    <t>492.67652246519</t>
  </si>
  <si>
    <t>492.698950718739</t>
  </si>
  <si>
    <t>492.721913856803</t>
  </si>
  <si>
    <t>492.745406249072</t>
  </si>
  <si>
    <t>492.769422896439</t>
  </si>
  <si>
    <t>492.793958527269</t>
  </si>
  <si>
    <t>492.819007783779</t>
  </si>
  <si>
    <t>492.844564914703</t>
  </si>
  <si>
    <t>492.870624784031</t>
  </si>
  <si>
    <t>492.897180750384</t>
  </si>
  <si>
    <t>492.924228071934</t>
  </si>
  <si>
    <t>492.951760244323</t>
  </si>
  <si>
    <t>492.979772303719</t>
  </si>
  <si>
    <t>493.008256907458</t>
  </si>
  <si>
    <t>493.037209449569</t>
  </si>
  <si>
    <t>493.066623203456</t>
  </si>
  <si>
    <t>493.096491784323</t>
  </si>
  <si>
    <t>493.126808911096</t>
  </si>
  <si>
    <t>493.157568607945</t>
  </si>
  <si>
    <t>493.188764097868</t>
  </si>
  <si>
    <t>493.220389714115</t>
  </si>
  <si>
    <t>493.252438284107</t>
  </si>
  <si>
    <t>493.284902772284</t>
  </si>
  <si>
    <t>493.317777189193</t>
  </si>
  <si>
    <t>493.351055303006</t>
  </si>
  <si>
    <t>493.384729941026</t>
  </si>
  <si>
    <t>493.418793042656</t>
  </si>
  <si>
    <t>493.453240087722</t>
  </si>
  <si>
    <t>493.488062054967</t>
  </si>
  <si>
    <t>493.523253399297</t>
  </si>
  <si>
    <t>493.558805801091</t>
  </si>
  <si>
    <t>493.59471367998</t>
  </si>
  <si>
    <t>493.630969075835</t>
  </si>
  <si>
    <t>493.667564492556</t>
  </si>
  <si>
    <t>493.704493783298</t>
  </si>
  <si>
    <t>493.741748442058</t>
  </si>
  <si>
    <t>493.779321963666</t>
  </si>
  <si>
    <t>493.817206867388</t>
  </si>
  <si>
    <t>493.855395844555</t>
  </si>
  <si>
    <t>493.893881500699</t>
  </si>
  <si>
    <t>493.932655961136</t>
  </si>
  <si>
    <t>493.971712755738</t>
  </si>
  <si>
    <t>494.01104320609</t>
  </si>
  <si>
    <t>494.050640362431</t>
  </si>
  <si>
    <t>494.090496830177</t>
  </si>
  <si>
    <t>494.130604905775</t>
  </si>
  <si>
    <t>494.170956356335</t>
  </si>
  <si>
    <t>494.211544625578</t>
  </si>
  <si>
    <t>494.252361565712</t>
  </si>
  <si>
    <t>494.293399302522</t>
  </si>
  <si>
    <t>494.334651006619</t>
  </si>
  <si>
    <t>494.376107039978</t>
  </si>
  <si>
    <t>494.417760830838</t>
  </si>
  <si>
    <t>494.459605223383</t>
  </si>
  <si>
    <t>494.501632240252</t>
  </si>
  <si>
    <t>494.543833647971</t>
  </si>
  <si>
    <t>494.586201915983</t>
  </si>
  <si>
    <t>494.628729168791</t>
  </si>
  <si>
    <t>494.671407875721</t>
  </si>
  <si>
    <t>494.714229444042</t>
  </si>
  <si>
    <t>494.757186974399</t>
  </si>
  <si>
    <t>494.800272491295</t>
  </si>
  <si>
    <t>494.843478119001</t>
  </si>
  <si>
    <t>494.88679552346</t>
  </si>
  <si>
    <t>494.930217632907</t>
  </si>
  <si>
    <t>494.973737002467</t>
  </si>
  <si>
    <t>495.017344423337</t>
  </si>
  <si>
    <t>495.061033253209</t>
  </si>
  <si>
    <t>495.10479623382</t>
  </si>
  <si>
    <t>495.148624328547</t>
  </si>
  <si>
    <t>495.192510363879</t>
  </si>
  <si>
    <t>495.236446466413</t>
  </si>
  <si>
    <t>495.280424300232</t>
  </si>
  <si>
    <t>495.324437497067</t>
  </si>
  <si>
    <t>495.368477908894</t>
  </si>
  <si>
    <t>495.412538363715</t>
  </si>
  <si>
    <t>495.456610097201</t>
  </si>
  <si>
    <t>495.500685133506</t>
  </si>
  <si>
    <t>495.544758250122</t>
  </si>
  <si>
    <t>495.58881979459</t>
  </si>
  <si>
    <t>495.632862063008</t>
  </si>
  <si>
    <t>495.676879475359</t>
  </si>
  <si>
    <t>495.720862291637</t>
  </si>
  <si>
    <t>495.764805205399</t>
  </si>
  <si>
    <t>495.808699349873</t>
  </si>
  <si>
    <t>495.852537912666</t>
  </si>
  <si>
    <t>495.896313190111</t>
  </si>
  <si>
    <t>495.940017378307</t>
  </si>
  <si>
    <t>495.983644997468</t>
  </si>
  <si>
    <t>496.027186668362</t>
  </si>
  <si>
    <t>496.070637152763</t>
  </si>
  <si>
    <t>496.1139881321</t>
  </si>
  <si>
    <t>496.157232433325</t>
  </si>
  <si>
    <t>496.20036358689</t>
  </si>
  <si>
    <t>496.243374163401</t>
  </si>
  <si>
    <t>496.286257418571</t>
  </si>
  <si>
    <t>496.329006025451</t>
  </si>
  <si>
    <t>496.371614028234</t>
  </si>
  <si>
    <t>496.414072936517</t>
  </si>
  <si>
    <t>496.456378402421</t>
  </si>
  <si>
    <t>496.498520428897</t>
  </si>
  <si>
    <t>496.540495831636</t>
  </si>
  <si>
    <t>496.582295916392</t>
  </si>
  <si>
    <t>496.623914759839</t>
  </si>
  <si>
    <t>496.665344932233</t>
  </si>
  <si>
    <t>496.706580923172</t>
  </si>
  <si>
    <t>496.74761619221</t>
  </si>
  <si>
    <t>496.788444442558</t>
  </si>
  <si>
    <t>496.829059405834</t>
  </si>
  <si>
    <t>496.869454854983</t>
  </si>
  <si>
    <t>496.909624178894</t>
  </si>
  <si>
    <t>496.949561423622</t>
  </si>
  <si>
    <t>496.98926128156</t>
  </si>
  <si>
    <t>497.02871817234</t>
  </si>
  <si>
    <t>497.067925283453</t>
  </si>
  <si>
    <t>497.106876316015</t>
  </si>
  <si>
    <t>497.145567024709</t>
  </si>
  <si>
    <t>497.183990424965</t>
  </si>
  <si>
    <t>497.222142684041</t>
  </si>
  <si>
    <t>497.260016574874</t>
  </si>
  <si>
    <t>497.297606830718</t>
  </si>
  <si>
    <t>497.33490879077</t>
  </si>
  <si>
    <t>497.37191677466</t>
  </si>
  <si>
    <t>497.408626262681</t>
  </si>
  <si>
    <t>497.445030543953</t>
  </si>
  <si>
    <t>497.481126402039</t>
  </si>
  <si>
    <t>497.516907570418</t>
  </si>
  <si>
    <t>497.552369702025</t>
  </si>
  <si>
    <t>497.587506943964</t>
  </si>
  <si>
    <t>497.622315151501</t>
  </si>
  <si>
    <t>497.65679103916</t>
  </si>
  <si>
    <t>497.690928581054</t>
  </si>
  <si>
    <t>497.724722472019</t>
  </si>
  <si>
    <t>497.758169526001</t>
  </si>
  <si>
    <t>497.791265295818</t>
  </si>
  <si>
    <t>497.8240050202</t>
  </si>
  <si>
    <t>497.85638452298</t>
  </si>
  <si>
    <t>497.888400176656</t>
  </si>
  <si>
    <t>497.920047118329</t>
  </si>
  <si>
    <t>497.951321718283</t>
  </si>
  <si>
    <t>497.982220590347</t>
  </si>
  <si>
    <t>498.01274030772</t>
  </si>
  <si>
    <t>498.042876594118</t>
  </si>
  <si>
    <t>498.072623627493</t>
  </si>
  <si>
    <t>498.101981133921</t>
  </si>
  <si>
    <t>498.130944766803</t>
  </si>
  <si>
    <t>498.159510896774</t>
  </si>
  <si>
    <t>498.187675723573</t>
  </si>
  <si>
    <t>498.215437022387</t>
  </si>
  <si>
    <t>498.242790649296</t>
  </si>
  <si>
    <t>498.269734551548</t>
  </si>
  <si>
    <t>498.296265717596</t>
  </si>
  <si>
    <t>498.322381578269</t>
  </si>
  <si>
    <t>498.348077717354</t>
  </si>
  <si>
    <t>498.373352971743</t>
  </si>
  <si>
    <t>498.39820442989</t>
  </si>
  <si>
    <t>498.422630141024</t>
  </si>
  <si>
    <t>498.446627436555</t>
  </si>
  <si>
    <t>498.470192787703</t>
  </si>
  <si>
    <t>498.49332715536</t>
  </si>
  <si>
    <t>498.516025677091</t>
  </si>
  <si>
    <t>498.538285511779</t>
  </si>
  <si>
    <t>498.560108096572</t>
  </si>
  <si>
    <t>498.581488981377</t>
  </si>
  <si>
    <t>498.602427995065</t>
  </si>
  <si>
    <t>498.622922125505</t>
  </si>
  <si>
    <t>498.642970482237</t>
  </si>
  <si>
    <t>498.662573269336</t>
  </si>
  <si>
    <t>498.681726552546</t>
  </si>
  <si>
    <t>498.700429645134</t>
  </si>
  <si>
    <t>498.718683779938</t>
  </si>
  <si>
    <t>498.736483822344</t>
  </si>
  <si>
    <t>498.753832783783</t>
  </si>
  <si>
    <t>498.770726763643</t>
  </si>
  <si>
    <t>498.787166821654</t>
  </si>
  <si>
    <t>498.803151554079</t>
  </si>
  <si>
    <t>498.818680070806</t>
  </si>
  <si>
    <t>498.83375377662</t>
  </si>
  <si>
    <t>498.848368254374</t>
  </si>
  <si>
    <t>498.862527577556</t>
  </si>
  <si>
    <t>498.876228562789</t>
  </si>
  <si>
    <t>498.889471895527</t>
  </si>
  <si>
    <t>498.902257780195</t>
  </si>
  <si>
    <t>498.914586902247</t>
  </si>
  <si>
    <t>498.926456968067</t>
  </si>
  <si>
    <t>498.937870646478</t>
  </si>
  <si>
    <t>498.948826501612</t>
  </si>
  <si>
    <t>498.959326312412</t>
  </si>
  <si>
    <t>498.969369907514</t>
  </si>
  <si>
    <t>498.978958348511</t>
  </si>
  <si>
    <t>498.988092150306</t>
  </si>
  <si>
    <t>498.99677007983</t>
  </si>
  <si>
    <t>499.004994259914</t>
  </si>
  <si>
    <t>499.012767187902</t>
  </si>
  <si>
    <t>499.020088488935</t>
  </si>
  <si>
    <t>499.026959052775</t>
  </si>
  <si>
    <t>499.033378708409</t>
  </si>
  <si>
    <t>499.039352247142</t>
  </si>
  <si>
    <t>499.044877686654</t>
  </si>
  <si>
    <t>499.049957009731</t>
  </si>
  <si>
    <t>499.054593914887</t>
  </si>
  <si>
    <t>499.05878716975</t>
  </si>
  <si>
    <t>499.062540129758</t>
  </si>
  <si>
    <t>499.06585440319</t>
  </si>
  <si>
    <t>499.068731050938</t>
  </si>
  <si>
    <t>499.071172367781</t>
  </si>
  <si>
    <t>499.073180476087</t>
  </si>
  <si>
    <t>499.074756266549</t>
  </si>
  <si>
    <t>499.075902032549</t>
  </si>
  <si>
    <t>499.076622394379</t>
  </si>
  <si>
    <t>499.076917696395</t>
  </si>
  <si>
    <t>499.076789889252</t>
  </si>
  <si>
    <t>499.076241984847</t>
  </si>
  <si>
    <t>499.075277168187</t>
  </si>
  <si>
    <t>499.073897389695</t>
  </si>
  <si>
    <t>499.072104601189</t>
  </si>
  <si>
    <t>499.069902157993</t>
  </si>
  <si>
    <t>499.067293416476</t>
  </si>
  <si>
    <t>499.064279813203</t>
  </si>
  <si>
    <t>499.060865420965</t>
  </si>
  <si>
    <t>499.057052535121</t>
  </si>
  <si>
    <t>499.052845228463</t>
  </si>
  <si>
    <t>499.04824456363</t>
  </si>
  <si>
    <t>499.043255504221</t>
  </si>
  <si>
    <t>499.037881233264</t>
  </si>
  <si>
    <t>499.032124936464</t>
  </si>
  <si>
    <t>499.025989625137</t>
  </si>
  <si>
    <t>499.019479031092</t>
  </si>
  <si>
    <t>499.012596337823</t>
  </si>
  <si>
    <t>499.005345961894</t>
  </si>
  <si>
    <t>498.997729683644</t>
  </si>
  <si>
    <t>498.989752809284</t>
  </si>
  <si>
    <t>498.981419070507</t>
  </si>
  <si>
    <t>498.97273093299</t>
  </si>
  <si>
    <t>498.963694249745</t>
  </si>
  <si>
    <t>498.954311315785</t>
  </si>
  <si>
    <t>498.9445860337</t>
  </si>
  <si>
    <t>498.934523366042</t>
  </si>
  <si>
    <t>498.924127731123</t>
  </si>
  <si>
    <t>498.91340196901</t>
  </si>
  <si>
    <t>498.902351215715</t>
  </si>
  <si>
    <t>498.890977592906</t>
  </si>
  <si>
    <t>498.879289248958</t>
  </si>
  <si>
    <t>498.867287245113</t>
  </si>
  <si>
    <t>498.854977778974</t>
  </si>
  <si>
    <t>498.842363519594</t>
  </si>
  <si>
    <t>498.829450287856</t>
  </si>
  <si>
    <t>498.816243251553</t>
  </si>
  <si>
    <t>498.802744330256</t>
  </si>
  <si>
    <t>498.788961157086</t>
  </si>
  <si>
    <t>498.774896025774</t>
  </si>
  <si>
    <t>498.760553900385</t>
  </si>
  <si>
    <t>498.745940977591</t>
  </si>
  <si>
    <t>498.731060441933</t>
  </si>
  <si>
    <t>498.715917802765</t>
  </si>
  <si>
    <t>498.700517992373</t>
  </si>
  <si>
    <t>498.684865803458</t>
  </si>
  <si>
    <t>498.668964420212</t>
  </si>
  <si>
    <t>498.652820756543</t>
  </si>
  <si>
    <t>498.636439230293</t>
  </si>
  <si>
    <t>498.619824462105</t>
  </si>
  <si>
    <t>498.602982991375</t>
  </si>
  <si>
    <t>498.585917487741</t>
  </si>
  <si>
    <t>498.568633428891</t>
  </si>
  <si>
    <t>498.551137285773</t>
  </si>
  <si>
    <t>498.533433748409</t>
  </si>
  <si>
    <t>498.515526890871</t>
  </si>
  <si>
    <t>498.497423081659</t>
  </si>
  <si>
    <t>498.479127214057</t>
  </si>
  <si>
    <t>498.46064281615</t>
  </si>
  <si>
    <t>498.441977762035</t>
  </si>
  <si>
    <t>498.423135509598</t>
  </si>
  <si>
    <t>498.404121739557</t>
  </si>
  <si>
    <t>498.38494138536</t>
  </si>
  <si>
    <t>498.365600846126</t>
  </si>
  <si>
    <t>498.346104195574</t>
  </si>
  <si>
    <t>498.326456194976</t>
  </si>
  <si>
    <t>498.306664203526</t>
  </si>
  <si>
    <t>498.286730890628</t>
  </si>
  <si>
    <t>498.266664301977</t>
  </si>
  <si>
    <t>498.246467895689</t>
  </si>
  <si>
    <t>498.226147767389</t>
  </si>
  <si>
    <t>498.205709870555</t>
  </si>
  <si>
    <t>498.185157663887</t>
  </si>
  <si>
    <t>498.164498201455</t>
  </si>
  <si>
    <t>498.143736205879</t>
  </si>
  <si>
    <t>498.122876437614</t>
  </si>
  <si>
    <t>498.101924851188</t>
  </si>
  <si>
    <t>498.080887268647</t>
  </si>
  <si>
    <t>498.059767249273</t>
  </si>
  <si>
    <t>498.038572222576</t>
  </si>
  <si>
    <t>498.017307152273</t>
  </si>
  <si>
    <t>497.995976557024</t>
  </si>
  <si>
    <t>497.974586805096</t>
  </si>
  <si>
    <t>497.95314125286</t>
  </si>
  <si>
    <t>497.931646573124</t>
  </si>
  <si>
    <t>497.910109204007</t>
  </si>
  <si>
    <t>497.888531541917</t>
  </si>
  <si>
    <t>497.866921563167</t>
  </si>
  <si>
    <t>497.845283239381</t>
  </si>
  <si>
    <t>497.823622081545</t>
  </si>
  <si>
    <t>497.801943294355</t>
  </si>
  <si>
    <t>497.780252286815</t>
  </si>
  <si>
    <t>497.758554022061</t>
  </si>
  <si>
    <t>497.736854252289</t>
  </si>
  <si>
    <t>497.715157223167</t>
  </si>
  <si>
    <t>497.6934690614</t>
  </si>
  <si>
    <t>497.671793465968</t>
  </si>
  <si>
    <t>497.65013611794</t>
  </si>
  <si>
    <t>497.628503112937</t>
  </si>
  <si>
    <t>497.606898283004</t>
  </si>
  <si>
    <t>497.585328511777</t>
  </si>
  <si>
    <t>497.563796468894</t>
  </si>
  <si>
    <t>497.542308522039</t>
  </si>
  <si>
    <t>497.520869190223</t>
  </si>
  <si>
    <t>497.499483093619</t>
  </si>
  <si>
    <t>497.478156670812</t>
  </si>
  <si>
    <t>497.456893137773</t>
  </si>
  <si>
    <t>497.43569776963</t>
  </si>
  <si>
    <t>497.414575389703</t>
  </si>
  <si>
    <t>497.393531820271</t>
  </si>
  <si>
    <t>497.372569184052</t>
  </si>
  <si>
    <t>497.351696073427</t>
  </si>
  <si>
    <t>497.330913035432</t>
  </si>
  <si>
    <t>497.310228014248</t>
  </si>
  <si>
    <t>497.289643163909</t>
  </si>
  <si>
    <t>497.269165095408</t>
  </si>
  <si>
    <t>497.248797024018</t>
  </si>
  <si>
    <t>497.228544326266</t>
  </si>
  <si>
    <t>497.208410834894</t>
  </si>
  <si>
    <t>497.188401138526</t>
  </si>
  <si>
    <t>497.168519139639</t>
  </si>
  <si>
    <t>497.148771034437</t>
  </si>
  <si>
    <t>497.129158330034</t>
  </si>
  <si>
    <t>497.109686605865</t>
  </si>
  <si>
    <t>497.090360895847</t>
  </si>
  <si>
    <t>497.07118424424</t>
  </si>
  <si>
    <t>497.052161754691</t>
  </si>
  <si>
    <t>497.033296267968</t>
  </si>
  <si>
    <t>497.014591959887</t>
  </si>
  <si>
    <t>496.996054651914</t>
  </si>
  <si>
    <t>496.977686498198</t>
  </si>
  <si>
    <t>496.959492259659</t>
  </si>
  <si>
    <t>496.941473887651</t>
  </si>
  <si>
    <t>496.923636345309</t>
  </si>
  <si>
    <t>496.905985830002</t>
  </si>
  <si>
    <t>496.888522169087</t>
  </si>
  <si>
    <t>496.871250053751</t>
  </si>
  <si>
    <t>496.85417557857</t>
  </si>
  <si>
    <t>496.837299837032</t>
  </si>
  <si>
    <t>496.820626083063</t>
  </si>
  <si>
    <t>496.80415839015</t>
  </si>
  <si>
    <t>496.78790172271</t>
  </si>
  <si>
    <t>496.771856353735</t>
  </si>
  <si>
    <t>496.756027316675</t>
  </si>
  <si>
    <t>496.740418241243</t>
  </si>
  <si>
    <t>496.725031623966</t>
  </si>
  <si>
    <t>496.709870478022</t>
  </si>
  <si>
    <t>496.694937339285</t>
  </si>
  <si>
    <t>496.680236929911</t>
  </si>
  <si>
    <t>496.665770311374</t>
  </si>
  <si>
    <t>496.651541010709</t>
  </si>
  <si>
    <t>496.637551081134</t>
  </si>
  <si>
    <t>496.623805727577</t>
  </si>
  <si>
    <t>496.610304708825</t>
  </si>
  <si>
    <t>496.597052339697</t>
  </si>
  <si>
    <t>496.584051118698</t>
  </si>
  <si>
    <t>496.571303784032</t>
  </si>
  <si>
    <t>496.558811124996</t>
  </si>
  <si>
    <t>496.546576871653</t>
  </si>
  <si>
    <t>496.534603864886</t>
  </si>
  <si>
    <t>496.522892791545</t>
  </si>
  <si>
    <t>496.511446936755</t>
  </si>
  <si>
    <t>496.500270031393</t>
  </si>
  <si>
    <t>496.489359578234</t>
  </si>
  <si>
    <t>496.478721703519</t>
  </si>
  <si>
    <t>496.468357468257</t>
  </si>
  <si>
    <t>496.458267388865</t>
  </si>
  <si>
    <t>496.448454577941</t>
  </si>
  <si>
    <t>496.438921158435</t>
  </si>
  <si>
    <t>496.429667029646</t>
  </si>
  <si>
    <t>496.420696022804</t>
  </si>
  <si>
    <t>496.412008551764</t>
  </si>
  <si>
    <t>496.403605982079</t>
  </si>
  <si>
    <t>496.395490679191</t>
  </si>
  <si>
    <t>496.387662197463</t>
  </si>
  <si>
    <t>496.380124267307</t>
  </si>
  <si>
    <t>496.372876273119</t>
  </si>
  <si>
    <t>496.365920680691</t>
  </si>
  <si>
    <t>496.359257762204</t>
  </si>
  <si>
    <t>496.35288964177</t>
  </si>
  <si>
    <t>496.346816146746</t>
  </si>
  <si>
    <t>496.341038784129</t>
  </si>
  <si>
    <t>496.335558068473</t>
  </si>
  <si>
    <t>496.330374546465</t>
  </si>
  <si>
    <t>496.325491401716</t>
  </si>
  <si>
    <t>496.320906239212</t>
  </si>
  <si>
    <t>496.316621453851</t>
  </si>
  <si>
    <t>496.312637936091</t>
  </si>
  <si>
    <t>496.308953461819</t>
  </si>
  <si>
    <t>496.305570698692</t>
  </si>
  <si>
    <t>496.302491326351</t>
  </si>
  <si>
    <t>496.299713392393</t>
  </si>
  <si>
    <t>496.297236897517</t>
  </si>
  <si>
    <t>496.295063347672</t>
  </si>
  <si>
    <t>496.293193804566</t>
  </si>
  <si>
    <t>496.291626144899</t>
  </si>
  <si>
    <t>496.290360369603</t>
  </si>
  <si>
    <t>496.289398428402</t>
  </si>
  <si>
    <t>496.288738816278</t>
  </si>
  <si>
    <t>496.288381875609</t>
  </si>
  <si>
    <t>496.2883273646</t>
  </si>
  <si>
    <t>496.288574362989</t>
  </si>
  <si>
    <t>496.289122284739</t>
  </si>
  <si>
    <t>496.289973151637</t>
  </si>
  <si>
    <t>496.29112350638</t>
  </si>
  <si>
    <t>496.292573793558</t>
  </si>
  <si>
    <t>496.294323669863</t>
  </si>
  <si>
    <t>496.296373033663</t>
  </si>
  <si>
    <t>496.2987202066</t>
  </si>
  <si>
    <t>496.301365291118</t>
  </si>
  <si>
    <t>496.304306678823</t>
  </si>
  <si>
    <t>496.307543308707</t>
  </si>
  <si>
    <t>496.311074735713</t>
  </si>
  <si>
    <t>496.314899898134</t>
  </si>
  <si>
    <t>496.319017664529</t>
  </si>
  <si>
    <t>496.32342844829</t>
  </si>
  <si>
    <t>496.328128722613</t>
  </si>
  <si>
    <t>496.333118315437</t>
  </si>
  <si>
    <t>496.338395001949</t>
  </si>
  <si>
    <t>496.343959399033</t>
  </si>
  <si>
    <t>496.349808424013</t>
  </si>
  <si>
    <t>496.355941187241</t>
  </si>
  <si>
    <t>496.362355807796</t>
  </si>
  <si>
    <t>496.369051871472</t>
  </si>
  <si>
    <t>496.37602643657</t>
  </si>
  <si>
    <t>496.383278715308</t>
  </si>
  <si>
    <t>496.390806856682</t>
  </si>
  <si>
    <t>496.398609254044</t>
  </si>
  <si>
    <t>496.40668422915</t>
  </si>
  <si>
    <t>496.415029830881</t>
  </si>
  <si>
    <t>496.423641985515</t>
  </si>
  <si>
    <t>496.432522471761</t>
  </si>
  <si>
    <t>496.441666771192</t>
  </si>
  <si>
    <t>496.451073549455</t>
  </si>
  <si>
    <t>496.460740854847</t>
  </si>
  <si>
    <t>496.470665879315</t>
  </si>
  <si>
    <t>496.480847528786</t>
  </si>
  <si>
    <t>496.491283508716</t>
  </si>
  <si>
    <t>496.501969847362</t>
  </si>
  <si>
    <t>496.512906442978</t>
  </si>
  <si>
    <t>496.52409038425</t>
  </si>
  <si>
    <t>496.535518214339</t>
  </si>
  <si>
    <t>496.547187981312</t>
  </si>
  <si>
    <t>496.559097563033</t>
  </si>
  <si>
    <t>496.571243947255</t>
  </si>
  <si>
    <t>496.583624838386</t>
  </si>
  <si>
    <t>496.59623818472</t>
  </si>
  <si>
    <t>496.609080458409</t>
  </si>
  <si>
    <t>496.622149091447</t>
  </si>
  <si>
    <t>496.635442476603</t>
  </si>
  <si>
    <t>496.648956641438</t>
  </si>
  <si>
    <t>496.662689189194</t>
  </si>
  <si>
    <t>496.676637108321</t>
  </si>
  <si>
    <t>496.690797659336</t>
  </si>
  <si>
    <t>496.705167657463</t>
  </si>
  <si>
    <t>496.719745494891</t>
  </si>
  <si>
    <t>496.73452631</t>
  </si>
  <si>
    <t>496.749508253182</t>
  </si>
  <si>
    <t>496.764687936637</t>
  </si>
  <si>
    <t>496.780062278267</t>
  </si>
  <si>
    <t>496.795629498316</t>
  </si>
  <si>
    <t>496.811384461587</t>
  </si>
  <si>
    <t>496.827326207887</t>
  </si>
  <si>
    <t>496.843449227861</t>
  </si>
  <si>
    <t>496.859751944197</t>
  </si>
  <si>
    <t>496.876230182475</t>
  </si>
  <si>
    <t>496.892881100648</t>
  </si>
  <si>
    <t>496.909701889846</t>
  </si>
  <si>
    <t>496.926688203239</t>
  </si>
  <si>
    <t>496.943838705774</t>
  </si>
  <si>
    <t>496.96114754444</t>
  </si>
  <si>
    <t>496.97861314239</t>
  </si>
  <si>
    <t>496.996231152792</t>
  </si>
  <si>
    <t>497.013997946517</t>
  </si>
  <si>
    <t>497.031912633684</t>
  </si>
  <si>
    <t>497.049968502834</t>
  </si>
  <si>
    <t>497.068164117285</t>
  </si>
  <si>
    <t>497.086495575611</t>
  </si>
  <si>
    <t>497.104958733544</t>
  </si>
  <si>
    <t>497.123549688258</t>
  </si>
  <si>
    <t>497.142266387702</t>
  </si>
  <si>
    <t>497.161105678184</t>
  </si>
  <si>
    <t>497.180062221829</t>
  </si>
  <si>
    <t>497.199133623741</t>
  </si>
  <si>
    <t>497.218316455954</t>
  </si>
  <si>
    <t>497.23760616954</t>
  </si>
  <si>
    <t>497.256999236997</t>
  </si>
  <si>
    <t>497.276492574834</t>
  </si>
  <si>
    <t>497.296083857538</t>
  </si>
  <si>
    <t>497.315767162247</t>
  </si>
  <si>
    <t>497.33554053749</t>
  </si>
  <si>
    <t>497.355399120599</t>
  </si>
  <si>
    <t>497.375339352642</t>
  </si>
  <si>
    <t>497.395358596579</t>
  </si>
  <si>
    <t>497.415453292662</t>
  </si>
  <si>
    <t>497.435618407908</t>
  </si>
  <si>
    <t>497.455851990497</t>
  </si>
  <si>
    <t>497.476148804417</t>
  </si>
  <si>
    <t>497.496505320654</t>
  </si>
  <si>
    <t>497.516919145128</t>
  </si>
  <si>
    <t>497.53738664696</t>
  </si>
  <si>
    <t>497.557902863482</t>
  </si>
  <si>
    <t>497.578465843224</t>
  </si>
  <si>
    <t>497.599069320131</t>
  </si>
  <si>
    <t>497.619711755775</t>
  </si>
  <si>
    <t>497.640389380511</t>
  </si>
  <si>
    <t>497.661098705488</t>
  </si>
  <si>
    <t>497.681834698422</t>
  </si>
  <si>
    <t>497.702594345319</t>
  </si>
  <si>
    <t>497.723375968519</t>
  </si>
  <si>
    <t>497.744173371699</t>
  </si>
  <si>
    <t>497.764983268688</t>
  </si>
  <si>
    <t>497.785803092178</t>
  </si>
  <si>
    <t>497.806629930856</t>
  </si>
  <si>
    <t>497.827458719956</t>
  </si>
  <si>
    <t>497.848285931163</t>
  </si>
  <si>
    <t>497.869108552462</t>
  </si>
  <si>
    <t>497.889923743671</t>
  </si>
  <si>
    <t>497.910727258655</t>
  </si>
  <si>
    <t>497.931515467935</t>
  </si>
  <si>
    <t>497.952284025261</t>
  </si>
  <si>
    <t>497.973031969392</t>
  </si>
  <si>
    <t>497.993753619725</t>
  </si>
  <si>
    <t>498.014445963316</t>
  </si>
  <si>
    <t>498.035106089432</t>
  </si>
  <si>
    <t>498.055730813765</t>
  </si>
  <si>
    <t>498.076315961895</t>
  </si>
  <si>
    <t>498.096858519828</t>
  </si>
  <si>
    <t>498.117355576949</t>
  </si>
  <si>
    <t>498.13780278631</t>
  </si>
  <si>
    <t>498.158198469435</t>
  </si>
  <si>
    <t>498.178537491476</t>
  </si>
  <si>
    <t>498.198817729601</t>
  </si>
  <si>
    <t>498.219035897753</t>
  </si>
  <si>
    <t>498.239187649451</t>
  </si>
  <si>
    <t>498.259272296913</t>
  </si>
  <si>
    <t>498.279284159886</t>
  </si>
  <si>
    <t>498.299220942892</t>
  </si>
  <si>
    <t>498.319079360343</t>
  </si>
  <si>
    <t>498.338857734459</t>
  </si>
  <si>
    <t>498.358550586388</t>
  </si>
  <si>
    <t>498.378156379098</t>
  </si>
  <si>
    <t>498.397672575433</t>
  </si>
  <si>
    <t>498.417095102835</t>
  </si>
  <si>
    <t>498.436421017745</t>
  </si>
  <si>
    <t>498.455647580908</t>
  </si>
  <si>
    <t>498.474773115478</t>
  </si>
  <si>
    <t>498.49379354564</t>
  </si>
  <si>
    <t>498.51270541572</t>
  </si>
  <si>
    <t>498.531507936306</t>
  </si>
  <si>
    <t>498.550196932629</t>
  </si>
  <si>
    <t>498.568769048434</t>
  </si>
  <si>
    <t>498.587223120965</t>
  </si>
  <si>
    <t>498.605556513066</t>
  </si>
  <si>
    <t>498.623764432268</t>
  </si>
  <si>
    <t>498.641846877756</t>
  </si>
  <si>
    <t>498.659799605026</t>
  </si>
  <si>
    <t>498.677620561328</t>
  </si>
  <si>
    <t>498.695307452348</t>
  </si>
  <si>
    <t>498.712858428364</t>
  </si>
  <si>
    <t>498.730268867919</t>
  </si>
  <si>
    <t>498.747539147153</t>
  </si>
  <si>
    <t>498.764664200135</t>
  </si>
  <si>
    <t>498.781643754337</t>
  </si>
  <si>
    <t>498.798475170974</t>
  </si>
  <si>
    <t>498.815156054799</t>
  </si>
  <si>
    <t>498.831683564698</t>
  </si>
  <si>
    <t>498.848057529191</t>
  </si>
  <si>
    <t>498.864272812614</t>
  </si>
  <si>
    <t>498.880329415668</t>
  </si>
  <si>
    <t>498.896224496537</t>
  </si>
  <si>
    <t>498.91195576184</t>
  </si>
  <si>
    <t>498.927522149053</t>
  </si>
  <si>
    <t>498.942921161535</t>
  </si>
  <si>
    <t>498.958151051309</t>
  </si>
  <si>
    <t>498.97321055294</t>
  </si>
  <si>
    <t>498.988097575493</t>
  </si>
  <si>
    <t>499.002809247351</t>
  </si>
  <si>
    <t>499.017344537424</t>
  </si>
  <si>
    <t>499.031703072134</t>
  </si>
  <si>
    <t>499.045880433521</t>
  </si>
  <si>
    <t>499.059878026717</t>
  </si>
  <si>
    <t>499.073692323989</t>
  </si>
  <si>
    <t>499.087322778534</t>
  </si>
  <si>
    <t>499.100765317446</t>
  </si>
  <si>
    <t>499.114023154834</t>
  </si>
  <si>
    <t>499.127092187176</t>
  </si>
  <si>
    <t>499.139971008291</t>
  </si>
  <si>
    <t>499.15265838604</t>
  </si>
  <si>
    <t>499.165153945214</t>
  </si>
  <si>
    <t>499.177453986951</t>
  </si>
  <si>
    <t>499.189560977276</t>
  </si>
  <si>
    <t>499.201472449349</t>
  </si>
  <si>
    <t>499.213184501976</t>
  </si>
  <si>
    <t>499.224700318649</t>
  </si>
  <si>
    <t>499.236016715411</t>
  </si>
  <si>
    <t>499.247131913202</t>
  </si>
  <si>
    <t>499.258046629722</t>
  </si>
  <si>
    <t>499.26876086439</t>
  </si>
  <si>
    <t>499.279271605425</t>
  </si>
  <si>
    <t>499.289579196484</t>
  </si>
  <si>
    <t>499.299682403915</t>
  </si>
  <si>
    <t>499.309579651221</t>
  </si>
  <si>
    <t>499.319271968678</t>
  </si>
  <si>
    <t>499.328757780488</t>
  </si>
  <si>
    <t>499.338038146961</t>
  </si>
  <si>
    <t>499.347108994843</t>
  </si>
  <si>
    <t>499.355974225909</t>
  </si>
  <si>
    <t>499.364630827913</t>
  </si>
  <si>
    <t>499.373078972334</t>
  </si>
  <si>
    <t>499.38131794217</t>
  </si>
  <si>
    <t>499.389348110999</t>
  </si>
  <si>
    <t>499.397166435956</t>
  </si>
  <si>
    <t>499.404777395306</t>
  </si>
  <si>
    <t>499.412178461789</t>
  </si>
  <si>
    <t>499.419368776842</t>
  </si>
  <si>
    <t>499.426349744317</t>
  </si>
  <si>
    <t>499.433120303322</t>
  </si>
  <si>
    <t>499.439679221599</t>
  </si>
  <si>
    <t>499.446029853658</t>
  </si>
  <si>
    <t>499.452168844757</t>
  </si>
  <si>
    <t>499.458099721349</t>
  </si>
  <si>
    <t>499.463819675497</t>
  </si>
  <si>
    <t>499.469329563901</t>
  </si>
  <si>
    <t>499.474631885299</t>
  </si>
  <si>
    <t>499.479723626864</t>
  </si>
  <si>
    <t>499.484607254039</t>
  </si>
  <si>
    <t>499.489282596274</t>
  </si>
  <si>
    <t>499.493750198744</t>
  </si>
  <si>
    <t>499.498009687988</t>
  </si>
  <si>
    <t>499.502062842599</t>
  </si>
  <si>
    <t>499.505909490981</t>
  </si>
  <si>
    <t>499.509549977025</t>
  </si>
  <si>
    <t>499.512985018548</t>
  </si>
  <si>
    <t>499.516215848154</t>
  </si>
  <si>
    <t>499.519241576898</t>
  </si>
  <si>
    <t>499.522065935074</t>
  </si>
  <si>
    <t>499.524686971447</t>
  </si>
  <si>
    <t>499.52710574714</t>
  </si>
  <si>
    <t>499.529324557399</t>
  </si>
  <si>
    <t>499.531343058101</t>
  </si>
  <si>
    <t>499.533163543907</t>
  </si>
  <si>
    <t>499.534784236224</t>
  </si>
  <si>
    <t>499.536209582468</t>
  </si>
  <si>
    <t>499.537437975756</t>
  </si>
  <si>
    <t>499.538471023319</t>
  </si>
  <si>
    <t>499.539311191533</t>
  </si>
  <si>
    <t>499.539957419038</t>
  </si>
  <si>
    <t>499.540413607494</t>
  </si>
  <si>
    <t>499.540677978075</t>
  </si>
  <si>
    <t>499.540753543959</t>
  </si>
  <si>
    <t>499.540641022148</t>
  </si>
  <si>
    <t>499.540341817425</t>
  </si>
  <si>
    <t>499.539858771255</t>
  </si>
  <si>
    <t>499.539190650219</t>
  </si>
  <si>
    <t>499.538340264466</t>
  </si>
  <si>
    <t>499.537308877101</t>
  </si>
  <si>
    <t>499.536098065437</t>
  </si>
  <si>
    <t>499.534707658342</t>
  </si>
  <si>
    <t>499.53314244654</t>
  </si>
  <si>
    <t>499.531401541317</t>
  </si>
  <si>
    <t>499.529486175277</t>
  </si>
  <si>
    <t>499.527402201784</t>
  </si>
  <si>
    <t>499.525145890424</t>
  </si>
  <si>
    <t>499.52272025391</t>
  </si>
  <si>
    <t>499.520129022421</t>
  </si>
  <si>
    <t>499.517372196424</t>
  </si>
  <si>
    <t>499.514451524126</t>
  </si>
  <si>
    <t>499.511369502405</t>
  </si>
  <si>
    <t>499.508127911366</t>
  </si>
  <si>
    <t>499.50472993427</t>
  </si>
  <si>
    <t>499.501174136414</t>
  </si>
  <si>
    <t>499.497464247397</t>
  </si>
  <si>
    <t>499.493602047674</t>
  </si>
  <si>
    <t>499.489590547862</t>
  </si>
  <si>
    <t>499.485430265078</t>
  </si>
  <si>
    <t>499.4811222594</t>
  </si>
  <si>
    <t>499.476670808159</t>
  </si>
  <si>
    <t>499.472076942096</t>
  </si>
  <si>
    <t>499.467341752839</t>
  </si>
  <si>
    <t>499.462470719707</t>
  </si>
  <si>
    <t>499.457461345475</t>
  </si>
  <si>
    <t>499.452317906893</t>
  </si>
  <si>
    <t>499.447043041466</t>
  </si>
  <si>
    <t>499.44163835689</t>
  </si>
  <si>
    <t>499.436105258414</t>
  </si>
  <si>
    <t>499.430447476334</t>
  </si>
  <si>
    <t>499.424666244653</t>
  </si>
  <si>
    <t>499.418765292037</t>
  </si>
  <si>
    <t>499.412743012886</t>
  </si>
  <si>
    <t>499.406605430879</t>
  </si>
  <si>
    <t>499.40035254613</t>
  </si>
  <si>
    <t>499.393988261581</t>
  </si>
  <si>
    <t>499.387513981201</t>
  </si>
  <si>
    <t>499.380932920962</t>
  </si>
  <si>
    <t>499.374245564919</t>
  </si>
  <si>
    <t>499.367455502972</t>
  </si>
  <si>
    <t>499.360565716284</t>
  </si>
  <si>
    <t>499.35357675096</t>
  </si>
  <si>
    <t>499.34649196337</t>
  </si>
  <si>
    <t>499.33931631688</t>
  </si>
  <si>
    <t>499.332046455704</t>
  </si>
  <si>
    <t>499.324688545777</t>
  </si>
  <si>
    <t>499.317244053702</t>
  </si>
  <si>
    <t>499.309716132702</t>
  </si>
  <si>
    <t>499.302107966971</t>
  </si>
  <si>
    <t>499.294420648599</t>
  </si>
  <si>
    <t>499.286655037082</t>
  </si>
  <si>
    <t>499.27881626715</t>
  </si>
  <si>
    <t>499.270906492951</t>
  </si>
  <si>
    <t>499.262927462696</t>
  </si>
  <si>
    <t>499.254880580353</t>
  </si>
  <si>
    <t>499.246769952006</t>
  </si>
  <si>
    <t>499.238597154734</t>
  </si>
  <si>
    <t>499.230364310322</t>
  </si>
  <si>
    <t>499.22207621159</t>
  </si>
  <si>
    <t>499.213733029435</t>
  </si>
  <si>
    <t>499.205337949097</t>
  </si>
  <si>
    <t>499.196892405511</t>
  </si>
  <si>
    <t>499.188401159714</t>
  </si>
  <si>
    <t>499.179865273181</t>
  </si>
  <si>
    <t>499.171286525787</t>
  </si>
  <si>
    <t>499.162668647361</t>
  </si>
  <si>
    <t>499.154013215099</t>
  </si>
  <si>
    <t>499.145324302604</t>
  </si>
  <si>
    <t>499.136601394159</t>
  </si>
  <si>
    <t>499.127849969547</t>
  </si>
  <si>
    <t>499.119071089313</t>
  </si>
  <si>
    <t>499.110267938348</t>
  </si>
  <si>
    <t>499.101442123996</t>
  </si>
  <si>
    <t>499.092595769325</t>
  </si>
  <si>
    <t>499.083732230356</t>
  </si>
  <si>
    <t>499.074853801634</t>
  </si>
  <si>
    <t>499.065963525791</t>
  </si>
  <si>
    <t>499.057062605629</t>
  </si>
  <si>
    <t>499.048153023585</t>
  </si>
  <si>
    <t>499.039239540347</t>
  </si>
  <si>
    <t>499.030323217157</t>
  </si>
  <si>
    <t>499.021405833191</t>
  </si>
  <si>
    <t>499.012490058318</t>
  </si>
  <si>
    <t>499.003579934593</t>
  </si>
  <si>
    <t>498.994674775749</t>
  </si>
  <si>
    <t>498.985780059826</t>
  </si>
  <si>
    <t>498.976895271568</t>
  </si>
  <si>
    <t>498.968024829053</t>
  </si>
  <si>
    <t>498.959169965121</t>
  </si>
  <si>
    <t>498.950335128582</t>
  </si>
  <si>
    <t>498.941518882988</t>
  </si>
  <si>
    <t>498.932726535713</t>
  </si>
  <si>
    <t>498.923959007603</t>
  </si>
  <si>
    <t>498.915218561655</t>
  </si>
  <si>
    <t>498.906508585322</t>
  </si>
  <si>
    <t>498.897829968366</t>
  </si>
  <si>
    <t>498.889185074833</t>
  </si>
  <si>
    <t>498.880577121512</t>
  </si>
  <si>
    <t>498.872008128674</t>
  </si>
  <si>
    <t>498.86347898643</t>
  </si>
  <si>
    <t>498.854992535198</t>
  </si>
  <si>
    <t>498.846551069873</t>
  </si>
  <si>
    <t>498.838156986516</t>
  </si>
  <si>
    <t>498.829811962554</t>
  </si>
  <si>
    <t>498.82151856611</t>
  </si>
  <si>
    <t>498.813277412904</t>
  </si>
  <si>
    <t>498.805091617862</t>
  </si>
  <si>
    <t>498.796964263078</t>
  </si>
  <si>
    <t>498.7888954503</t>
  </si>
  <si>
    <t>498.780888809124</t>
  </si>
  <si>
    <t>498.772944681928</t>
  </si>
  <si>
    <t>498.765065465705</t>
  </si>
  <si>
    <t>498.757254101918</t>
  </si>
  <si>
    <t>498.749511005008</t>
  </si>
  <si>
    <t>498.741838671616</t>
  </si>
  <si>
    <t>498.734240629594</t>
  </si>
  <si>
    <t>498.726716192206</t>
  </si>
  <si>
    <t>498.719268613728</t>
  </si>
  <si>
    <t>498.711898441077</t>
  </si>
  <si>
    <t>498.704608412925</t>
  </si>
  <si>
    <t>498.697400207282</t>
  </si>
  <si>
    <t>498.690275876899</t>
  </si>
  <si>
    <t>498.683236553683</t>
  </si>
  <si>
    <t>498.676283399924</t>
  </si>
  <si>
    <t>498.669418983627</t>
  </si>
  <si>
    <t>498.662644194555</t>
  </si>
  <si>
    <t>498.655961053795</t>
  </si>
  <si>
    <t>498.649372331798</t>
  </si>
  <si>
    <t>498.642876491533</t>
  </si>
  <si>
    <t>498.636477981112</t>
  </si>
  <si>
    <t>498.630177519168</t>
  </si>
  <si>
    <t>498.623974628747</t>
  </si>
  <si>
    <t>498.617874648538</t>
  </si>
  <si>
    <t>498.611875627073</t>
  </si>
  <si>
    <t>498.605979516637</t>
  </si>
  <si>
    <t>498.600188782089</t>
  </si>
  <si>
    <t>498.594504141947</t>
  </si>
  <si>
    <t>498.588927274453</t>
  </si>
  <si>
    <t>498.583458452369</t>
  </si>
  <si>
    <t>498.578099525068</t>
  </si>
  <si>
    <t>498.572852717596</t>
  </si>
  <si>
    <t>498.567716694553</t>
  </si>
  <si>
    <t>498.562696591951</t>
  </si>
  <si>
    <t>498.557789326413</t>
  </si>
  <si>
    <t>498.552998324391</t>
  </si>
  <si>
    <t>498.548323071329</t>
  </si>
  <si>
    <t>498.543768084375</t>
  </si>
  <si>
    <t>498.539330594591</t>
  </si>
  <si>
    <t>498.535012685345</t>
  </si>
  <si>
    <t>498.530815558042</t>
  </si>
  <si>
    <t>498.526741164271</t>
  </si>
  <si>
    <t>498.522789090057</t>
  </si>
  <si>
    <t>498.51896081015</t>
  </si>
  <si>
    <t>498.515257215127</t>
  </si>
  <si>
    <t>498.511677789618</t>
  </si>
  <si>
    <t>498.508225170663</t>
  </si>
  <si>
    <t>498.504899288877</t>
  </si>
  <si>
    <t>498.501701275469</t>
  </si>
  <si>
    <t>498.498630272225</t>
  </si>
  <si>
    <t>498.49568987661</t>
  </si>
  <si>
    <t>498.492878169171</t>
  </si>
  <si>
    <t>498.490197069594</t>
  </si>
  <si>
    <t>498.487645274727</t>
  </si>
  <si>
    <t>498.485226139775</t>
  </si>
  <si>
    <t>498.482939049252</t>
  </si>
  <si>
    <t>498.480783284409</t>
  </si>
  <si>
    <t>498.478760796133</t>
  </si>
  <si>
    <t>498.476870898157</t>
  </si>
  <si>
    <t>498.475115408888</t>
  </si>
  <si>
    <t>498.473493571044</t>
  </si>
  <si>
    <t>498.47200589953</t>
  </si>
  <si>
    <t>498.470652738004</t>
  </si>
  <si>
    <t>498.469435694278</t>
  </si>
  <si>
    <t>498.468352028634</t>
  </si>
  <si>
    <t>498.467404652038</t>
  </si>
  <si>
    <t>498.46659284737</t>
  </si>
  <si>
    <t>498.465916543617</t>
  </si>
  <si>
    <t>498.465376255801</t>
  </si>
  <si>
    <t>498.464971742244</t>
  </si>
  <si>
    <t>498.464703345788</t>
  </si>
  <si>
    <t>498.464572027209</t>
  </si>
  <si>
    <t>498.464575320133</t>
  </si>
  <si>
    <t>498.464715346578</t>
  </si>
  <si>
    <t>498.464991662418</t>
  </si>
  <si>
    <t>498.46540409606</t>
  </si>
  <si>
    <t>498.465952474973</t>
  </si>
  <si>
    <t>498.466635980294</t>
  </si>
  <si>
    <t>498.467455431586</t>
  </si>
  <si>
    <t>498.468410828267</t>
  </si>
  <si>
    <t>498.469501351239</t>
  </si>
  <si>
    <t>498.470725868829</t>
  </si>
  <si>
    <t>498.472086059162</t>
  </si>
  <si>
    <t>498.473580860067</t>
  </si>
  <si>
    <t>498.475209211349</t>
  </si>
  <si>
    <t>498.476971283671</t>
  </si>
  <si>
    <t>498.478867249214</t>
  </si>
  <si>
    <t>498.480896319496</t>
  </si>
  <si>
    <t>498.483057878097</t>
  </si>
  <si>
    <t>498.485351308482</t>
  </si>
  <si>
    <t>498.487776680733</t>
  </si>
  <si>
    <t>498.490333479829</t>
  </si>
  <si>
    <t>498.493020199589</t>
  </si>
  <si>
    <t>498.495836738148</t>
  </si>
  <si>
    <t>498.498783814139</t>
  </si>
  <si>
    <t>498.501858859323</t>
  </si>
  <si>
    <t>498.50506259175</t>
  </si>
  <si>
    <t>498.508394192089</t>
  </si>
  <si>
    <t>498.511851912597</t>
  </si>
  <si>
    <t>498.515437055496</t>
  </si>
  <si>
    <t>498.519145922619</t>
  </si>
  <si>
    <t>498.522980191163</t>
  </si>
  <si>
    <t>498.526938355644</t>
  </si>
  <si>
    <t>498.531020142254</t>
  </si>
  <si>
    <t>498.535223529208</t>
  </si>
  <si>
    <t>498.539548688917</t>
  </si>
  <si>
    <t>498.543994630105</t>
  </si>
  <si>
    <t>498.548559877323</t>
  </si>
  <si>
    <t>498.553244056297</t>
  </si>
  <si>
    <t>498.558045387501</t>
  </si>
  <si>
    <t>498.562963457312</t>
  </si>
  <si>
    <t>498.567997618462</t>
  </si>
  <si>
    <t>498.573147355113</t>
  </si>
  <si>
    <t>498.578410716029</t>
  </si>
  <si>
    <t>498.58378681168</t>
  </si>
  <si>
    <t>498.589273964521</t>
  </si>
  <si>
    <t>498.594872072339</t>
  </si>
  <si>
    <t>498.60057938809</t>
  </si>
  <si>
    <t>498.606396425632</t>
  </si>
  <si>
    <t>498.612320001121</t>
  </si>
  <si>
    <t>498.618349498603</t>
  </si>
  <si>
    <t>498.624483036576</t>
  </si>
  <si>
    <t>498.630721192108</t>
  </si>
  <si>
    <t>498.637062327471</t>
  </si>
  <si>
    <t>498.643503803993</t>
  </si>
  <si>
    <t>498.650045621325</t>
  </si>
  <si>
    <t>498.656686273636</t>
  </si>
  <si>
    <t>498.663424254744</t>
  </si>
  <si>
    <t>498.670258402009</t>
  </si>
  <si>
    <t>498.677187239518</t>
  </si>
  <si>
    <t>498.684210120118</t>
  </si>
  <si>
    <t>498.69132447592</t>
  </si>
  <si>
    <t>498.698529620422</t>
  </si>
  <si>
    <t>498.70582490589</t>
  </si>
  <si>
    <t>498.713207077235</t>
  </si>
  <si>
    <t>498.720676922821</t>
  </si>
  <si>
    <t>498.728231431218</t>
  </si>
  <si>
    <t>498.735870531411</t>
  </si>
  <si>
    <t>498.743591179838</t>
  </si>
  <si>
    <t>498.751392073231</t>
  </si>
  <si>
    <t>498.759273210657</t>
  </si>
  <si>
    <t>498.767232711543</t>
  </si>
  <si>
    <t>498.775268383441</t>
  </si>
  <si>
    <t>498.78337844694</t>
  </si>
  <si>
    <t>498.791561841383</t>
  </si>
  <si>
    <t>498.799818120082</t>
  </si>
  <si>
    <t>498.808143038419</t>
  </si>
  <si>
    <t>498.816537828883</t>
  </si>
  <si>
    <t>498.82500036899</t>
  </si>
  <si>
    <t>498.833527747891</t>
  </si>
  <si>
    <t>498.842119145556</t>
  </si>
  <si>
    <t>498.850773774087</t>
  </si>
  <si>
    <t>498.859489167691</t>
  </si>
  <si>
    <t>498.868264162797</t>
  </si>
  <si>
    <t>498.877096363809</t>
  </si>
  <si>
    <t>498.885985599016</t>
  </si>
  <si>
    <t>498.894928511931</t>
  </si>
  <si>
    <t>498.903925001854</t>
  </si>
  <si>
    <t>498.912971883779</t>
  </si>
  <si>
    <t>498.922068542102</t>
  </si>
  <si>
    <t>498.931213469827</t>
  </si>
  <si>
    <t>498.940404615016</t>
  </si>
  <si>
    <t>498.949641563231</t>
  </si>
  <si>
    <t>498.958920311648</t>
  </si>
  <si>
    <t>498.968241749331</t>
  </si>
  <si>
    <t>498.977601529565</t>
  </si>
  <si>
    <t>498.987000370282</t>
  </si>
  <si>
    <t>498.996435703477</t>
  </si>
  <si>
    <t>499.005905304803</t>
  </si>
  <si>
    <t>499.015408831649</t>
  </si>
  <si>
    <t>499.024943715776</t>
  </si>
  <si>
    <t>499.034506944125</t>
  </si>
  <si>
    <t>499.044100094587</t>
  </si>
  <si>
    <t>499.05371840531</t>
  </si>
  <si>
    <t>499.063362938119</t>
  </si>
  <si>
    <t>499.073029962019</t>
  </si>
  <si>
    <t>499.082718073158</t>
  </si>
  <si>
    <t>499.09242655267</t>
  </si>
  <si>
    <t>499.102152559906</t>
  </si>
  <si>
    <t>499.111895580427</t>
  </si>
  <si>
    <t>499.121654553106</t>
  </si>
  <si>
    <t>499.131423968007</t>
  </si>
  <si>
    <t>499.14120686776</t>
  </si>
  <si>
    <t>499.150999318925</t>
  </si>
  <si>
    <t>499.160799573991</t>
  </si>
  <si>
    <t>499.170606196974</t>
  </si>
  <si>
    <t>499.180419389973</t>
  </si>
  <si>
    <t>499.190233643749</t>
  </si>
  <si>
    <t>499.20005073736</t>
  </si>
  <si>
    <t>499.209867830039</t>
  </si>
  <si>
    <t>499.2196836886</t>
  </si>
  <si>
    <t>499.229495816049</t>
  </si>
  <si>
    <t>499.239304243121</t>
  </si>
  <si>
    <t>499.24910434999</t>
  </si>
  <si>
    <t>499.258898087428</t>
  </si>
  <si>
    <t>499.268681725254</t>
  </si>
  <si>
    <t>499.278454202111</t>
  </si>
  <si>
    <t>499.288214112399</t>
  </si>
  <si>
    <t>499.297959677642</t>
  </si>
  <si>
    <t>499.30768894637</t>
  </si>
  <si>
    <t>499.317400513683</t>
  </si>
  <si>
    <t>499.327093662112</t>
  </si>
  <si>
    <t>499.336767875939</t>
  </si>
  <si>
    <t>499.346417099354</t>
  </si>
  <si>
    <t>499.356044719112</t>
  </si>
  <si>
    <t>499.365647551604</t>
  </si>
  <si>
    <t>499.375223816489</t>
  </si>
  <si>
    <t>499.384770330857</t>
  </si>
  <si>
    <t>499.394289387739</t>
  </si>
  <si>
    <t>499.403777288855</t>
  </si>
  <si>
    <t>499.41323294118</t>
  </si>
  <si>
    <t>499.422653535497</t>
  </si>
  <si>
    <t>499.43204136577</t>
  </si>
  <si>
    <t>499.441390579334</t>
  </si>
  <si>
    <t>499.450701721711</t>
  </si>
  <si>
    <t>499.459975137259</t>
  </si>
  <si>
    <t>499.469206407899</t>
  </si>
  <si>
    <t>499.478394987644</t>
  </si>
  <si>
    <t>499.487542484188</t>
  </si>
  <si>
    <t>499.496643934166</t>
  </si>
  <si>
    <t>499.50569861941</t>
  </si>
  <si>
    <t>499.514707085444</t>
  </si>
  <si>
    <t>499.523666492896</t>
  </si>
  <si>
    <t>499.532574717654</t>
  </si>
  <si>
    <t>499.541432993719</t>
  </si>
  <si>
    <t>499.550238854252</t>
  </si>
  <si>
    <t>499.558991753729</t>
  </si>
  <si>
    <t>499.567687274306</t>
  </si>
  <si>
    <t>499.576327710063</t>
  </si>
  <si>
    <t>499.584912000573</t>
  </si>
  <si>
    <t>499.593438022304</t>
  </si>
  <si>
    <t>499.601901530637</t>
  </si>
  <si>
    <t>499.610307831201</t>
  </si>
  <si>
    <t>499.618650728604</t>
  </si>
  <si>
    <t>499.626930393162</t>
  </si>
  <si>
    <t>499.635145764914</t>
  </si>
  <si>
    <t>499.643295781687</t>
  </si>
  <si>
    <t>499.651380272233</t>
  </si>
  <si>
    <t>499.659397628042</t>
  </si>
  <si>
    <t>499.667346991482</t>
  </si>
  <si>
    <t>499.675226379535</t>
  </si>
  <si>
    <t>499.683037057635</t>
  </si>
  <si>
    <t>499.690774575924</t>
  </si>
  <si>
    <t>499.698441261076</t>
  </si>
  <si>
    <t>499.706034615636</t>
  </si>
  <si>
    <t>499.713554466842</t>
  </si>
  <si>
    <t>499.720998521312</t>
  </si>
  <si>
    <t>499.728366950527</t>
  </si>
  <si>
    <t>499.735659036436</t>
  </si>
  <si>
    <t>499.742874435382</t>
  </si>
  <si>
    <t>499.750010853633</t>
  </si>
  <si>
    <t>499.757068430539</t>
  </si>
  <si>
    <t>499.764046855271</t>
  </si>
  <si>
    <t>499.770943629555</t>
  </si>
  <si>
    <t>499.777760158526</t>
  </si>
  <si>
    <t>499.784495239612</t>
  </si>
  <si>
    <t>499.791146173608</t>
  </si>
  <si>
    <t>499.797714396031</t>
  </si>
  <si>
    <t>499.804199734703</t>
  </si>
  <si>
    <t>499.810598288081</t>
  </si>
  <si>
    <t>499.816912896349</t>
  </si>
  <si>
    <t>499.823139829794</t>
  </si>
  <si>
    <t>499.829281039536</t>
  </si>
  <si>
    <t>499.83533597819</t>
  </si>
  <si>
    <t>499.841304506641</t>
  </si>
  <si>
    <t>499.847183579928</t>
  </si>
  <si>
    <t>499.852973745437</t>
  </si>
  <si>
    <t>499.858675174532</t>
  </si>
  <si>
    <t>499.864288584911</t>
  </si>
  <si>
    <t>499.869810074801</t>
  </si>
  <si>
    <t>499.875241938513</t>
  </si>
  <si>
    <t>499.880582942744</t>
  </si>
  <si>
    <t>499.885833088076</t>
  </si>
  <si>
    <t>499.890991312568</t>
  </si>
  <si>
    <t>499.896057788748</t>
  </si>
  <si>
    <t>499.901032343623</t>
  </si>
  <si>
    <t>499.905914978124</t>
  </si>
  <si>
    <t>499.910703740898</t>
  </si>
  <si>
    <t>499.915399693535</t>
  </si>
  <si>
    <t>499.920002492843</t>
  </si>
  <si>
    <t>499.924513543025</t>
  </si>
  <si>
    <t>499.928928770591</t>
  </si>
  <si>
    <t>499.933250844828</t>
  </si>
  <si>
    <t>499.937480280292</t>
  </si>
  <si>
    <t>499.941613003728</t>
  </si>
  <si>
    <t>499.945653634728</t>
  </si>
  <si>
    <t>499.949600394466</t>
  </si>
  <si>
    <t>499.953450988047</t>
  </si>
  <si>
    <t>499.957208771841</t>
  </si>
  <si>
    <t>499.960869843257</t>
  </si>
  <si>
    <t>499.964437932591</t>
  </si>
  <si>
    <t>499.967910917941</t>
  </si>
  <si>
    <t>499.971290375106</t>
  </si>
  <si>
    <t>499.974573838292</t>
  </si>
  <si>
    <t>499.977763976203</t>
  </si>
  <si>
    <t>499.980858635274</t>
  </si>
  <si>
    <t>499.983861202491</t>
  </si>
  <si>
    <t>499.986768836505</t>
  </si>
  <si>
    <t>499.989582771086</t>
  </si>
  <si>
    <t>499.992301601334</t>
  </si>
  <si>
    <t>499.994927622029</t>
  </si>
  <si>
    <t>499.997459943406</t>
  </si>
  <si>
    <t>499.999899282237</t>
  </si>
  <si>
    <t>500.002246528515</t>
  </si>
  <si>
    <t>500.004499186063</t>
  </si>
  <si>
    <t>500.006660266663</t>
  </si>
  <si>
    <t>500.008729973924</t>
  </si>
  <si>
    <t>500.010706153349</t>
  </si>
  <si>
    <t>500.01259147434</t>
  </si>
  <si>
    <t>500.0143866539</t>
  </si>
  <si>
    <t>500.016090085614</t>
  </si>
  <si>
    <t>500.017703001271</t>
  </si>
  <si>
    <t>500.019226120552</t>
  </si>
  <si>
    <t>500.020658552647</t>
  </si>
  <si>
    <t>500.022003513062</t>
  </si>
  <si>
    <t>500.023258473724</t>
  </si>
  <si>
    <t>500.024425415788</t>
  </si>
  <si>
    <t>500.025504340068</t>
  </si>
  <si>
    <t>500.026495933067</t>
  </si>
  <si>
    <t>500.027400741586</t>
  </si>
  <si>
    <t>500.028218765743</t>
  </si>
  <si>
    <t>500.028950894484</t>
  </si>
  <si>
    <t>500.029598361929</t>
  </si>
  <si>
    <t>500.030160621158</t>
  </si>
  <si>
    <t>500.030638936907</t>
  </si>
  <si>
    <t>500.031033480074</t>
  </si>
  <si>
    <t>500.031346545788</t>
  </si>
  <si>
    <t>500.031577446731</t>
  </si>
  <si>
    <t>500.031725262874</t>
  </si>
  <si>
    <t>500.031792490976</t>
  </si>
  <si>
    <t>500.031780021498</t>
  </si>
  <si>
    <t>500.031686792616</t>
  </si>
  <si>
    <t>500.03151526989</t>
  </si>
  <si>
    <t>500.03126600082</t>
  </si>
  <si>
    <t>500.030939328251</t>
  </si>
  <si>
    <t>500.030536141363</t>
  </si>
  <si>
    <t>500.030057674157</t>
  </si>
  <si>
    <t>500.029503067257</t>
  </si>
  <si>
    <t>500.028873694013</t>
  </si>
  <si>
    <t>500.028171709506</t>
  </si>
  <si>
    <t>500.027396051562</t>
  </si>
  <si>
    <t>500.026549187489</t>
  </si>
  <si>
    <t>500.025630944408</t>
  </si>
  <si>
    <t>500.024641323369</t>
  </si>
  <si>
    <t>500.02358494408</t>
  </si>
  <si>
    <t>500.022458590684</t>
  </si>
  <si>
    <t>500.021264761453</t>
  </si>
  <si>
    <t>500.02000362752</t>
  </si>
  <si>
    <t>500.018677312066</t>
  </si>
  <si>
    <t>500.01728529972</t>
  </si>
  <si>
    <t>500.015830400283</t>
  </si>
  <si>
    <t>500.014312269865</t>
  </si>
  <si>
    <t>500.01273073745</t>
  </si>
  <si>
    <t>500.01108915871</t>
  </si>
  <si>
    <t>500.009386472171</t>
  </si>
  <si>
    <t>500.007624285645</t>
  </si>
  <si>
    <t>500.005805409048</t>
  </si>
  <si>
    <t>500.003927749931</t>
  </si>
  <si>
    <t>500.001995179802</t>
  </si>
  <si>
    <t>500.000005201553</t>
  </si>
  <si>
    <t>499.997962294379</t>
  </si>
  <si>
    <t>499.995865537552</t>
  </si>
  <si>
    <t>499.993715992779</t>
  </si>
  <si>
    <t>499.99151632865</t>
  </si>
  <si>
    <t>499.989266545163</t>
  </si>
  <si>
    <t>499.986966815428</t>
  </si>
  <si>
    <t>499.984619431663</t>
  </si>
  <si>
    <t>499.982223708648</t>
  </si>
  <si>
    <t>499.979782455601</t>
  </si>
  <si>
    <t>499.977294985787</t>
  </si>
  <si>
    <t>499.974766777479</t>
  </si>
  <si>
    <t>499.972194303758</t>
  </si>
  <si>
    <t>499.969578766148</t>
  </si>
  <si>
    <t>499.966922864784</t>
  </si>
  <si>
    <t>499.964228520053</t>
  </si>
  <si>
    <t>499.961494873278</t>
  </si>
  <si>
    <t>499.958724187221</t>
  </si>
  <si>
    <t>499.955916322186</t>
  </si>
  <si>
    <t>499.953074805671</t>
  </si>
  <si>
    <t>499.95019751403</t>
  </si>
  <si>
    <t>499.947287975578</t>
  </si>
  <si>
    <t>499.944347283221</t>
  </si>
  <si>
    <t>499.9413745153</t>
  </si>
  <si>
    <t>499.938371826313</t>
  </si>
  <si>
    <t>499.935342743294</t>
  </si>
  <si>
    <t>499.932284800918</t>
  </si>
  <si>
    <t>499.929199747276</t>
  </si>
  <si>
    <t>499.926089907181</t>
  </si>
  <si>
    <t>499.922955796355</t>
  </si>
  <si>
    <t>499.919799194555</t>
  </si>
  <si>
    <t>499.916622598423</t>
  </si>
  <si>
    <t>499.913422418409</t>
  </si>
  <si>
    <t>499.910203477484</t>
  </si>
  <si>
    <t>499.906965229427</t>
  </si>
  <si>
    <t>499.903711576015</t>
  </si>
  <si>
    <t>499.900441284874</t>
  </si>
  <si>
    <t>499.897155042039</t>
  </si>
  <si>
    <t>499.89385445579</t>
  </si>
  <si>
    <t>499.890542538371</t>
  </si>
  <si>
    <t>499.887217511074</t>
  </si>
  <si>
    <t>499.883881869959</t>
  </si>
  <si>
    <t>499.880537192337</t>
  </si>
  <si>
    <t>499.877183649689</t>
  </si>
  <si>
    <t>499.873822678579</t>
  </si>
  <si>
    <t>499.870454621851</t>
  </si>
  <si>
    <t>499.867083552992</t>
  </si>
  <si>
    <t>499.863708067918</t>
  </si>
  <si>
    <t>499.860327792354</t>
  </si>
  <si>
    <t>499.856946627726</t>
  </si>
  <si>
    <t>499.853566010133</t>
  </si>
  <si>
    <t>499.85018433223</t>
  </si>
  <si>
    <t>499.846803341527</t>
  </si>
  <si>
    <t>499.843425738974</t>
  </si>
  <si>
    <t>499.840051321662</t>
  </si>
  <si>
    <t>499.836680979119</t>
  </si>
  <si>
    <t>499.833316834294</t>
  </si>
  <si>
    <t>499.829959604656</t>
  </si>
  <si>
    <t>499.826609462616</t>
  </si>
  <si>
    <t>499.823267812026</t>
  </si>
  <si>
    <t>499.819936979795</t>
  </si>
  <si>
    <t>499.816616418771</t>
  </si>
  <si>
    <t>499.813307018834</t>
  </si>
  <si>
    <t>499.810010902584</t>
  </si>
  <si>
    <t>499.806728241732</t>
  </si>
  <si>
    <t>499.80346136319</t>
  </si>
  <si>
    <t>499.800209001056</t>
  </si>
  <si>
    <t>499.796973997029</t>
  </si>
  <si>
    <t>499.793758301414</t>
  </si>
  <si>
    <t>499.790558902547</t>
  </si>
  <si>
    <t>499.787378984154</t>
  </si>
  <si>
    <t>499.784221043577</t>
  </si>
  <si>
    <t>499.78108559642</t>
  </si>
  <si>
    <t>499.777970862226</t>
  </si>
  <si>
    <t>499.77488040051</t>
  </si>
  <si>
    <t>499.771813322324</t>
  </si>
  <si>
    <t>499.76877246704</t>
  </si>
  <si>
    <t>499.765758178313</t>
  </si>
  <si>
    <t>499.762769567664</t>
  </si>
  <si>
    <t>499.759808241739</t>
  </si>
  <si>
    <t>499.756876666681</t>
  </si>
  <si>
    <t>499.753976278473</t>
  </si>
  <si>
    <t>499.751103862422</t>
  </si>
  <si>
    <t>499.748264584225</t>
  </si>
  <si>
    <t>499.745455947006</t>
  </si>
  <si>
    <t>499.742681852309</t>
  </si>
  <si>
    <t>499.739939632011</t>
  </si>
  <si>
    <t>499.737233905471</t>
  </si>
  <si>
    <t>499.73456378316</t>
  </si>
  <si>
    <t>499.731928203604</t>
  </si>
  <si>
    <t>499.729329461581</t>
  </si>
  <si>
    <t>499.72676916467</t>
  </si>
  <si>
    <t>499.724247656297</t>
  </si>
  <si>
    <t>499.721764764283</t>
  </si>
  <si>
    <t>499.719321722165</t>
  </si>
  <si>
    <t>499.716918186983</t>
  </si>
  <si>
    <t>499.714556624298</t>
  </si>
  <si>
    <t>499.71223686263</t>
  </si>
  <si>
    <t>499.709961196524</t>
  </si>
  <si>
    <t>499.707728766836</t>
  </si>
  <si>
    <t>499.705538309878</t>
  </si>
  <si>
    <t>499.703392838361</t>
  </si>
  <si>
    <t>499.701292179758</t>
  </si>
  <si>
    <t>499.699239003938</t>
  </si>
  <si>
    <t>499.697230984573</t>
  </si>
  <si>
    <t>499.695270619239</t>
  </si>
  <si>
    <t>499.693357190234</t>
  </si>
  <si>
    <t>499.691491415142</t>
  </si>
  <si>
    <t>499.689674698398</t>
  </si>
  <si>
    <t>499.687907931278</t>
  </si>
  <si>
    <t>499.686189879314</t>
  </si>
  <si>
    <t>499.684522119351</t>
  </si>
  <si>
    <t>499.682906258386</t>
  </si>
  <si>
    <t>499.681339831557</t>
  </si>
  <si>
    <t>499.679825990577</t>
  </si>
  <si>
    <t>499.678363705869</t>
  </si>
  <si>
    <t>499.676955271862</t>
  </si>
  <si>
    <t>499.675599080743</t>
  </si>
  <si>
    <t>499.674296397134</t>
  </si>
  <si>
    <t>499.673048078897</t>
  </si>
  <si>
    <t>499.671852893429</t>
  </si>
  <si>
    <t>499.670712276478</t>
  </si>
  <si>
    <t>499.669626915012</t>
  </si>
  <si>
    <t>499.66859718319</t>
  </si>
  <si>
    <t>499.667622706853</t>
  </si>
  <si>
    <t>499.666704547242</t>
  </si>
  <si>
    <t>499.665842188871</t>
  </si>
  <si>
    <t>499.665036350372</t>
  </si>
  <si>
    <t>499.664286999963</t>
  </si>
  <si>
    <t>499.663594684214</t>
  </si>
  <si>
    <t>499.662960293121</t>
  </si>
  <si>
    <t>499.66238399758</t>
  </si>
  <si>
    <t>499.661864737165</t>
  </si>
  <si>
    <t>499.661404461716</t>
  </si>
  <si>
    <t>499.661001049448</t>
  </si>
  <si>
    <t>499.660656794906</t>
  </si>
  <si>
    <t>499.660371868988</t>
  </si>
  <si>
    <t>499.660144695779</t>
  </si>
  <si>
    <t>499.659975961549</t>
  </si>
  <si>
    <t>499.659867102513</t>
  </si>
  <si>
    <t>499.659817057545</t>
  </si>
  <si>
    <t>499.659827231313</t>
  </si>
  <si>
    <t>499.659895500634</t>
  </si>
  <si>
    <t>499.660022927448</t>
  </si>
  <si>
    <t>499.660211290815</t>
  </si>
  <si>
    <t>499.660457031918</t>
  </si>
  <si>
    <t>499.660764598986</t>
  </si>
  <si>
    <t>499.66113026184</t>
  </si>
  <si>
    <t>499.66155614343</t>
  </si>
  <si>
    <t>499.662041010102</t>
  </si>
  <si>
    <t>499.662586813443</t>
  </si>
  <si>
    <t>499.663190712337</t>
  </si>
  <si>
    <t>499.6638548302</t>
  </si>
  <si>
    <t>499.664578822325</t>
  </si>
  <si>
    <t>499.665360910702</t>
  </si>
  <si>
    <t>499.666203388711</t>
  </si>
  <si>
    <t>499.667104508611</t>
  </si>
  <si>
    <t>499.668064957135</t>
  </si>
  <si>
    <t>499.669083329849</t>
  </si>
  <si>
    <t>499.670161920018</t>
  </si>
  <si>
    <t>499.671298263129</t>
  </si>
  <si>
    <t>499.672494652215</t>
  </si>
  <si>
    <t>499.673748247442</t>
  </si>
  <si>
    <t>499.675060452893</t>
  </si>
  <si>
    <t>499.676430785214</t>
  </si>
  <si>
    <t>499.677859213436</t>
  </si>
  <si>
    <t>499.679344300763</t>
  </si>
  <si>
    <t>499.680888029514</t>
  </si>
  <si>
    <t>499.682487731334</t>
  </si>
  <si>
    <t>499.684144466999</t>
  </si>
  <si>
    <t>499.685857175733</t>
  </si>
  <si>
    <t>499.687627808773</t>
  </si>
  <si>
    <t>499.689452635008</t>
  </si>
  <si>
    <t>499.69133432291</t>
  </si>
  <si>
    <t>499.693270032061</t>
  </si>
  <si>
    <t>499.69526260416</t>
  </si>
  <si>
    <t>499.697309368406</t>
  </si>
  <si>
    <t>499.699410872767</t>
  </si>
  <si>
    <t>499.701566397911</t>
  </si>
  <si>
    <t>499.703774540219</t>
  </si>
  <si>
    <t>499.706037218915</t>
  </si>
  <si>
    <t>499.708352514543</t>
  </si>
  <si>
    <t>499.710720598232</t>
  </si>
  <si>
    <t>499.713140579523</t>
  </si>
  <si>
    <t>499.715611914056</t>
  </si>
  <si>
    <t>499.718135693343</t>
  </si>
  <si>
    <t>499.720709248213</t>
  </si>
  <si>
    <t>499.72333381197</t>
  </si>
  <si>
    <t>499.726007605088</t>
  </si>
  <si>
    <t>499.728731719661</t>
  </si>
  <si>
    <t>499.731504174182</t>
  </si>
  <si>
    <t>499.734325171448</t>
  </si>
  <si>
    <t>499.737195226015</t>
  </si>
  <si>
    <t>499.740111700725</t>
  </si>
  <si>
    <t>499.743075999897</t>
  </si>
  <si>
    <t>499.746086516068</t>
  </si>
  <si>
    <t>499.749143623165</t>
  </si>
  <si>
    <t>499.752245027456</t>
  </si>
  <si>
    <t>499.75539158727</t>
  </si>
  <si>
    <t>499.758584191673</t>
  </si>
  <si>
    <t>499.761818080908</t>
  </si>
  <si>
    <t>499.765096782008</t>
  </si>
  <si>
    <t>499.768418515217</t>
  </si>
  <si>
    <t>499.771781533258</t>
  </si>
  <si>
    <t>499.775186178973</t>
  </si>
  <si>
    <t>499.778632077272</t>
  </si>
  <si>
    <t>499.782118026866</t>
  </si>
  <si>
    <t>499.785643824725</t>
  </si>
  <si>
    <t>499.789208582253</t>
  </si>
  <si>
    <t>499.792810549494</t>
  </si>
  <si>
    <t>499.796450414113</t>
  </si>
  <si>
    <t>499.800129611976</t>
  </si>
  <si>
    <t>499.803844583686</t>
  </si>
  <si>
    <t>499.807594987098</t>
  </si>
  <si>
    <t>499.811380992644</t>
  </si>
  <si>
    <t>499.815201711841</t>
  </si>
  <si>
    <t>499.819056081935</t>
  </si>
  <si>
    <t>499.82294447883</t>
  </si>
  <si>
    <t>499.826863514609</t>
  </si>
  <si>
    <t>499.830816373229</t>
  </si>
  <si>
    <t>499.834800417302</t>
  </si>
  <si>
    <t>499.838814039249</t>
  </si>
  <si>
    <t>499.842858128366</t>
  </si>
  <si>
    <t>499.846931451699</t>
  </si>
  <si>
    <t>499.851032745326</t>
  </si>
  <si>
    <t>499.855162039632</t>
  </si>
  <si>
    <t>499.859318071394</t>
  </si>
  <si>
    <t>499.86350104236</t>
  </si>
  <si>
    <t>499.867709517712</t>
  </si>
  <si>
    <t>499.87194260594</t>
  </si>
  <si>
    <t>499.87620085536</t>
  </si>
  <si>
    <t>499.880482314387</t>
  </si>
  <si>
    <t>499.884786091978</t>
  </si>
  <si>
    <t>499.889112361474</t>
  </si>
  <si>
    <t>499.893458827399</t>
  </si>
  <si>
    <t>499.897827613167</t>
  </si>
  <si>
    <t>499.902213583235</t>
  </si>
  <si>
    <t>499.906622043811</t>
  </si>
  <si>
    <t>499.911046455964</t>
  </si>
  <si>
    <t>499.915489285369</t>
  </si>
  <si>
    <t>499.919948956114</t>
  </si>
  <si>
    <t>499.924424203113</t>
  </si>
  <si>
    <t>499.928915572586</t>
  </si>
  <si>
    <t>499.933420942747</t>
  </si>
  <si>
    <t>499.937940484029</t>
  </si>
  <si>
    <t>499.942473307601</t>
  </si>
  <si>
    <t>499.947018008679</t>
  </si>
  <si>
    <t>499.95157616341</t>
  </si>
  <si>
    <t>499.956143900752</t>
  </si>
  <si>
    <t>499.96072225098</t>
  </si>
  <si>
    <t>499.965310183936</t>
  </si>
  <si>
    <t>499.96990660741</t>
  </si>
  <si>
    <t>499.974510834203</t>
  </si>
  <si>
    <t>499.979121256736</t>
  </si>
  <si>
    <t>499.983740715543</t>
  </si>
  <si>
    <t>499.988363014068</t>
  </si>
  <si>
    <t>499.992991508567</t>
  </si>
  <si>
    <t>499.997624622541</t>
  </si>
  <si>
    <t>500.002260918613</t>
  </si>
  <si>
    <t>500.006900945096</t>
  </si>
  <si>
    <t>500.011541142361</t>
  </si>
  <si>
    <t>500.016185068525</t>
  </si>
  <si>
    <t>500.020827932865</t>
  </si>
  <si>
    <t>500.025471685454</t>
  </si>
  <si>
    <t>500.030113486457</t>
  </si>
  <si>
    <t>500.034752991516</t>
  </si>
  <si>
    <t>500.039392495994</t>
  </si>
  <si>
    <t>500.044028643402</t>
  </si>
  <si>
    <t>500.048658765038</t>
  </si>
  <si>
    <t>500.053285701084</t>
  </si>
  <si>
    <t>500.057909452124</t>
  </si>
  <si>
    <t>500.062524711597</t>
  </si>
  <si>
    <t>500.067135005724</t>
  </si>
  <si>
    <t>500.071738041588</t>
  </si>
  <si>
    <t>500.076332584838</t>
  </si>
  <si>
    <t>500.080919151311</t>
  </si>
  <si>
    <t>500.08549544611</t>
  </si>
  <si>
    <t>500.090062187868</t>
  </si>
  <si>
    <t>500.094618829084</t>
  </si>
  <si>
    <t>500.099163419916</t>
  </si>
  <si>
    <t>500.103696334292</t>
  </si>
  <si>
    <t>500.108217026456</t>
  </si>
  <si>
    <t>500.112725324114</t>
  </si>
  <si>
    <t>500.117216607905</t>
  </si>
  <si>
    <t>500.121696043061</t>
  </si>
  <si>
    <t>500.1261591824</t>
  </si>
  <si>
    <t>500.130607258296</t>
  </si>
  <si>
    <t>500.135037804255</t>
  </si>
  <si>
    <t>500.139451710973</t>
  </si>
  <si>
    <t>500.143849149346</t>
  </si>
  <si>
    <t>500.148226732621</t>
  </si>
  <si>
    <t>500.152585724834</t>
  </si>
  <si>
    <t>500.156924893032</t>
  </si>
  <si>
    <t>500.161244752468</t>
  </si>
  <si>
    <t>500.165544242365</t>
  </si>
  <si>
    <t>500.169823189848</t>
  </si>
  <si>
    <t>500.174077864736</t>
  </si>
  <si>
    <t>500.178310764604</t>
  </si>
  <si>
    <t>500.182522061747</t>
  </si>
  <si>
    <t>500.186708368245</t>
  </si>
  <si>
    <t>500.190870948602</t>
  </si>
  <si>
    <t>500.195009974646</t>
  </si>
  <si>
    <t>500.199123495724</t>
  </si>
  <si>
    <t>500.203210277716</t>
  </si>
  <si>
    <t>500.207271554391</t>
  </si>
  <si>
    <t>500.211307497579</t>
  </si>
  <si>
    <t>500.215314033441</t>
  </si>
  <si>
    <t>500.219293830334</t>
  </si>
  <si>
    <t>500.223246171023</t>
  </si>
  <si>
    <t>500.227168417419</t>
  </si>
  <si>
    <t>500.231063378742</t>
  </si>
  <si>
    <t>500.234925920493</t>
  </si>
  <si>
    <t>500.238761551911</t>
  </si>
  <si>
    <t>500.242565996363</t>
  </si>
  <si>
    <t>500.246338739409</t>
  </si>
  <si>
    <t>500.250079951831</t>
  </si>
  <si>
    <t>500.253790180432</t>
  </si>
  <si>
    <t>500.257466927986</t>
  </si>
  <si>
    <t>500.261113034096</t>
  </si>
  <si>
    <t>500.264725144603</t>
  </si>
  <si>
    <t>500.26830377325</t>
  </si>
  <si>
    <t>500.271848748787</t>
  </si>
  <si>
    <t>500.275360071682</t>
  </si>
  <si>
    <t>500.27883685194</t>
  </si>
  <si>
    <t>500.2822780282</t>
  </si>
  <si>
    <t>500.285684318631</t>
  </si>
  <si>
    <t>500.289054661291</t>
  </si>
  <si>
    <t>500.292390461778</t>
  </si>
  <si>
    <t>500.295689767925</t>
  </si>
  <si>
    <t>500.298951175879</t>
  </si>
  <si>
    <t>500.302176979952</t>
  </si>
  <si>
    <t>500.305365057662</t>
  </si>
  <si>
    <t>500.30851664173</t>
  </si>
  <si>
    <t>500.311631217133</t>
  </si>
  <si>
    <t>500.314707347658</t>
  </si>
  <si>
    <t>500.317742567509</t>
  </si>
  <si>
    <t>500.320742183481</t>
  </si>
  <si>
    <t>500.323702839203</t>
  </si>
  <si>
    <t>500.326624707668</t>
  </si>
  <si>
    <t>500.329508130904</t>
  </si>
  <si>
    <t>500.33235170471</t>
  </si>
  <si>
    <t>500.335155601148</t>
  </si>
  <si>
    <t>500.337919648387</t>
  </si>
  <si>
    <t>500.340643128497</t>
  </si>
  <si>
    <t>500.343327648705</t>
  </si>
  <si>
    <t>500.345970712253</t>
  </si>
  <si>
    <t>500.348573926254</t>
  </si>
  <si>
    <t>500.351137290942</t>
  </si>
  <si>
    <t>500.353659917251</t>
  </si>
  <si>
    <t>500.356141975732</t>
  </si>
  <si>
    <t>500.358581172884</t>
  </si>
  <si>
    <t>500.360981409904</t>
  </si>
  <si>
    <t>500.363338957191</t>
  </si>
  <si>
    <t>500.365655766334</t>
  </si>
  <si>
    <t>500.36793094629</t>
  </si>
  <si>
    <t>500.370166105218</t>
  </si>
  <si>
    <t>500.372358746477</t>
  </si>
  <si>
    <t>500.374510477181</t>
  </si>
  <si>
    <t>500.376620579511</t>
  </si>
  <si>
    <t>500.378689053119</t>
  </si>
  <si>
    <t>500.380715555395</t>
  </si>
  <si>
    <t>500.382700257585</t>
  </si>
  <si>
    <t>500.384644392412</t>
  </si>
  <si>
    <t>500.386545837857</t>
  </si>
  <si>
    <t>500.388406372629</t>
  </si>
  <si>
    <t>500.390224218019</t>
  </si>
  <si>
    <t>500.392002042383</t>
  </si>
  <si>
    <t>500.393736459548</t>
  </si>
  <si>
    <t>500.395430137869</t>
  </si>
  <si>
    <t>500.397081844625</t>
  </si>
  <si>
    <t>500.398692094954</t>
  </si>
  <si>
    <t>500.400262152893</t>
  </si>
  <si>
    <t>500.401790036005</t>
  </si>
  <si>
    <t>500.4032768365</t>
  </si>
  <si>
    <t>500.404721290455</t>
  </si>
  <si>
    <t>500.406126613612</t>
  </si>
  <si>
    <t>500.407490480226</t>
  </si>
  <si>
    <t>500.408812718932</t>
  </si>
  <si>
    <t>500.410095109022</t>
  </si>
  <si>
    <t>500.411336588906</t>
  </si>
  <si>
    <t>500.412537673721</t>
  </si>
  <si>
    <t>500.4136976765</t>
  </si>
  <si>
    <t>500.414819063735</t>
  </si>
  <si>
    <t>500.415899884887</t>
  </si>
  <si>
    <t>500.416941028438</t>
  </si>
  <si>
    <t>500.417942494969</t>
  </si>
  <si>
    <t>500.418904284714</t>
  </si>
  <si>
    <t>500.419828176615</t>
  </si>
  <si>
    <t>500.420711674029</t>
  </si>
  <si>
    <t>500.421556383022</t>
  </si>
  <si>
    <t>500.422364256578</t>
  </si>
  <si>
    <t>500.423132624943</t>
  </si>
  <si>
    <t>500.423862206168</t>
  </si>
  <si>
    <t>500.424554404686</t>
  </si>
  <si>
    <t>500.425208877423</t>
  </si>
  <si>
    <t>500.425825625192</t>
  </si>
  <si>
    <t>500.426405879552</t>
  </si>
  <si>
    <t>500.42694929766</t>
  </si>
  <si>
    <t>500.427456052159</t>
  </si>
  <si>
    <t>500.427926142584</t>
  </si>
  <si>
    <t>500.428360800957</t>
  </si>
  <si>
    <t>500.428758796188</t>
  </si>
  <si>
    <t>500.429122421076</t>
  </si>
  <si>
    <t>500.429451535805</t>
  </si>
  <si>
    <t>500.429743955145</t>
  </si>
  <si>
    <t>500.430003611953</t>
  </si>
  <si>
    <t>500.430228898185</t>
  </si>
  <si>
    <t>500.430420189863</t>
  </si>
  <si>
    <t>500.430578891304</t>
  </si>
  <si>
    <t>500.430703222519</t>
  </si>
  <si>
    <t>500.430794963962</t>
  </si>
  <si>
    <t>500.430854285834</t>
  </si>
  <si>
    <t>500.430881908163</t>
  </si>
  <si>
    <t>500.43087639357</t>
  </si>
  <si>
    <t>500.430840785615</t>
  </si>
  <si>
    <t>500.430773992441</t>
  </si>
  <si>
    <t>500.430676560383</t>
  </si>
  <si>
    <t>500.430549550219</t>
  </si>
  <si>
    <t>500.430392416543</t>
  </si>
  <si>
    <t>500.430205532932</t>
  </si>
  <si>
    <t>500.429991022684</t>
  </si>
  <si>
    <t>500.429747106275</t>
  </si>
  <si>
    <t>500.429474299424</t>
  </si>
  <si>
    <t>500.429175129742</t>
  </si>
  <si>
    <t>500.428847069037</t>
  </si>
  <si>
    <t>500.428492615581</t>
  </si>
  <si>
    <t>500.428111596499</t>
  </si>
  <si>
    <t>500.427705073031</t>
  </si>
  <si>
    <t>500.427271267166</t>
  </si>
  <si>
    <t>500.426814079518</t>
  </si>
  <si>
    <t>500.426331388182</t>
  </si>
  <si>
    <t>500.425824254984</t>
  </si>
  <si>
    <t>500.425293912413</t>
  </si>
  <si>
    <t>500.42474001681</t>
  </si>
  <si>
    <t>500.42416291195</t>
  </si>
  <si>
    <t>500.423564204946</t>
  </si>
  <si>
    <t>500.422941571684</t>
  </si>
  <si>
    <t>500.422299287282</t>
  </si>
  <si>
    <t>500.421634683385</t>
  </si>
  <si>
    <t>500.420948993065</t>
  </si>
  <si>
    <t>500.420244884794</t>
  </si>
  <si>
    <t>500.419520065421</t>
  </si>
  <si>
    <t>500.418776453473</t>
  </si>
  <si>
    <t>500.418012644979</t>
  </si>
  <si>
    <t>500.417231136817</t>
  </si>
  <si>
    <t>500.41643350618</t>
  </si>
  <si>
    <t>500.415616740123</t>
  </si>
  <si>
    <t>500.414783507353</t>
  </si>
  <si>
    <t>500.413934152108</t>
  </si>
  <si>
    <t>500.413068673573</t>
  </si>
  <si>
    <t>500.412187961978</t>
  </si>
  <si>
    <t>500.41129201767</t>
  </si>
  <si>
    <t>500.410381557536</t>
  </si>
  <si>
    <t>500.409457269125</t>
  </si>
  <si>
    <t>500.408522711368</t>
  </si>
  <si>
    <t>500.40757185861</t>
  </si>
  <si>
    <t>500.406608957099</t>
  </si>
  <si>
    <t>500.405634895782</t>
  </si>
  <si>
    <t>500.40464755299</t>
  </si>
  <si>
    <t>500.403651344939</t>
  </si>
  <si>
    <t>500.402643806417</t>
  </si>
  <si>
    <t>500.401627059444</t>
  </si>
  <si>
    <t>500.400601103902</t>
  </si>
  <si>
    <t>500.399565394036</t>
  </si>
  <si>
    <t>500.398520304705</t>
  </si>
  <si>
    <t>500.397468472249</t>
  </si>
  <si>
    <t>500.396410101792</t>
  </si>
  <si>
    <t>500.395343037788</t>
  </si>
  <si>
    <t>500.394269949058</t>
  </si>
  <si>
    <t>500.393190494156</t>
  </si>
  <si>
    <t>500.392107308609</t>
  </si>
  <si>
    <t>500.391016866197</t>
  </si>
  <si>
    <t>500.389924473595</t>
  </si>
  <si>
    <t>500.388825713773</t>
  </si>
  <si>
    <t>500.387723568245</t>
  </si>
  <si>
    <t>500.386618238641</t>
  </si>
  <si>
    <t>500.38551167713</t>
  </si>
  <si>
    <t>500.384403164964</t>
  </si>
  <si>
    <t>500.383292703191</t>
  </si>
  <si>
    <t>500.382180119515</t>
  </si>
  <si>
    <t>500.381067161681</t>
  </si>
  <si>
    <t>500.379952972056</t>
  </si>
  <si>
    <t>500.378842513426</t>
  </si>
  <si>
    <t>500.377730276668</t>
  </si>
  <si>
    <t>500.37662016286</t>
  </si>
  <si>
    <t>500.375510394108</t>
  </si>
  <si>
    <t>500.374404184869</t>
  </si>
  <si>
    <t>500.373300442821</t>
  </si>
  <si>
    <t>500.372200431651</t>
  </si>
  <si>
    <t>500.371103059268</t>
  </si>
  <si>
    <t>500.370008700411</t>
  </si>
  <si>
    <t>500.368920023669</t>
  </si>
  <si>
    <t>500.367836108198</t>
  </si>
  <si>
    <t>500.366757703712</t>
  </si>
  <si>
    <t>500.365684778662</t>
  </si>
  <si>
    <t>500.364617879852</t>
  </si>
  <si>
    <t>500.363558067358</t>
  </si>
  <si>
    <t>500.362504796474</t>
  </si>
  <si>
    <t>500.361459158477</t>
  </si>
  <si>
    <t>500.360421123216</t>
  </si>
  <si>
    <t>500.359393015853</t>
  </si>
  <si>
    <t>500.358372166753</t>
  </si>
  <si>
    <t>500.357359809917</t>
  </si>
  <si>
    <t>500.356358442106</t>
  </si>
  <si>
    <t>500.355367892073</t>
  </si>
  <si>
    <t>500.354386005551</t>
  </si>
  <si>
    <t>500.353416341473</t>
  </si>
  <si>
    <t>500.352456605295</t>
  </si>
  <si>
    <t>500.351509980857</t>
  </si>
  <si>
    <t>500.350573253119</t>
  </si>
  <si>
    <t>500.349649465759</t>
  </si>
  <si>
    <t>500.34873861901</t>
  </si>
  <si>
    <t>500.34784157027</t>
  </si>
  <si>
    <t>500.346957462374</t>
  </si>
  <si>
    <t>500.346086638398</t>
  </si>
  <si>
    <t>500.345230705338</t>
  </si>
  <si>
    <t>500.344387681223</t>
  </si>
  <si>
    <t>500.343561499845</t>
  </si>
  <si>
    <t>500.342750552809</t>
  </si>
  <si>
    <t>500.341954294126</t>
  </si>
  <si>
    <t>500.34117416013</t>
  </si>
  <si>
    <t>500.340408542543</t>
  </si>
  <si>
    <t>500.339662607992</t>
  </si>
  <si>
    <t>500.338932251674</t>
  </si>
  <si>
    <t>500.338217645301</t>
  </si>
  <si>
    <t>500.337521832087</t>
  </si>
  <si>
    <t>500.33684409433</t>
  </si>
  <si>
    <t>500.336182278115</t>
  </si>
  <si>
    <t>500.335541720502</t>
  </si>
  <si>
    <t>500.334917288274</t>
  </si>
  <si>
    <t>500.334313771571</t>
  </si>
  <si>
    <t>500.333728127065</t>
  </si>
  <si>
    <t>500.333162681083</t>
  </si>
  <si>
    <t>500.332615825115</t>
  </si>
  <si>
    <t>500.332089885371</t>
  </si>
  <si>
    <t>500.331584143802</t>
  </si>
  <si>
    <t>500.331097882241</t>
  </si>
  <si>
    <t>500.330632162048</t>
  </si>
  <si>
    <t>500.33018893376</t>
  </si>
  <si>
    <t>500.329765903647</t>
  </si>
  <si>
    <t>500.329363961588</t>
  </si>
  <si>
    <t>500.328985401429</t>
  </si>
  <si>
    <t>500.328627382987</t>
  </si>
  <si>
    <t>500.328289562371</t>
  </si>
  <si>
    <t>500.327976356144</t>
  </si>
  <si>
    <t>500.327684581163</t>
  </si>
  <si>
    <t>500.327416735119</t>
  </si>
  <si>
    <t>500.327169601573</t>
  </si>
  <si>
    <t>500.326946911518</t>
  </si>
  <si>
    <t>500.326746542589</t>
  </si>
  <si>
    <t>500.326568837394</t>
  </si>
  <si>
    <t>500.326415060437</t>
  </si>
  <si>
    <t>500.326286788331</t>
  </si>
  <si>
    <t>500.326180836535</t>
  </si>
  <si>
    <t>500.326097376877</t>
  </si>
  <si>
    <t>500.326039250242</t>
  </si>
  <si>
    <t>500.326004677336</t>
  </si>
  <si>
    <t>500.32599526539</t>
  </si>
  <si>
    <t>500.326009063981</t>
  </si>
  <si>
    <t>500.326048195129</t>
  </si>
  <si>
    <t>500.326111223781</t>
  </si>
  <si>
    <t>500.326199240983</t>
  </si>
  <si>
    <t>500.326311873505</t>
  </si>
  <si>
    <t>500.326449666987</t>
  </si>
  <si>
    <t>500.326612075442</t>
  </si>
  <si>
    <t>500.326799301314</t>
  </si>
  <si>
    <t>500.327012374764</t>
  </si>
  <si>
    <t>500.327249002061</t>
  </si>
  <si>
    <t>500.327512226882</t>
  </si>
  <si>
    <t>500.327800408704</t>
  </si>
  <si>
    <t>500.328113205847</t>
  </si>
  <si>
    <t>500.328452053713</t>
  </si>
  <si>
    <t>500.32881428313</t>
  </si>
  <si>
    <t>500.329203077941</t>
  </si>
  <si>
    <t>500.329618266784</t>
  </si>
  <si>
    <t>500.330058444873</t>
  </si>
  <si>
    <t>500.330523409531</t>
  </si>
  <si>
    <t>500.331013534102</t>
  </si>
  <si>
    <t>500.331528992276</t>
  </si>
  <si>
    <t>500.332070125965</t>
  </si>
  <si>
    <t>500.332636248204</t>
  </si>
  <si>
    <t>500.333227703464</t>
  </si>
  <si>
    <t>500.333844662644</t>
  </si>
  <si>
    <t>500.334486783366</t>
  </si>
  <si>
    <t>500.335154408356</t>
  </si>
  <si>
    <t>500.335847194307</t>
  </si>
  <si>
    <t>500.336563704652</t>
  </si>
  <si>
    <t>500.337306437083</t>
  </si>
  <si>
    <t>500.338074330124</t>
  </si>
  <si>
    <t>500.33886649413</t>
  </si>
  <si>
    <t>500.339683444239</t>
  </si>
  <si>
    <t>500.34052538313</t>
  </si>
  <si>
    <t>500.341391936294</t>
  </si>
  <si>
    <t>500.342282589641</t>
  </si>
  <si>
    <t>500.343198746443</t>
  </si>
  <si>
    <t>500.344137941836</t>
  </si>
  <si>
    <t>500.345102641382</t>
  </si>
  <si>
    <t>500.346090721083</t>
  </si>
  <si>
    <t>500.347103072214</t>
  </si>
  <si>
    <t>500.348139693961</t>
  </si>
  <si>
    <t>500.349199525081</t>
  </si>
  <si>
    <t>500.350283080479</t>
  </si>
  <si>
    <t>500.351389846066</t>
  </si>
  <si>
    <t>500.352520709508</t>
  </si>
  <si>
    <t>500.353673549369</t>
  </si>
  <si>
    <t>500.354850286501</t>
  </si>
  <si>
    <t>500.356049889</t>
  </si>
  <si>
    <t>500.357273044181</t>
  </si>
  <si>
    <t>500.358517286135</t>
  </si>
  <si>
    <t>500.359783847583</t>
  </si>
  <si>
    <t>500.361073961598</t>
  </si>
  <si>
    <t>500.362386051565</t>
  </si>
  <si>
    <t>500.363719229121</t>
  </si>
  <si>
    <t>500.365073836059</t>
  </si>
  <si>
    <t>500.366451106267</t>
  </si>
  <si>
    <t>500.367849118891</t>
  </si>
  <si>
    <t>500.369266782422</t>
  </si>
  <si>
    <t>500.370707311784</t>
  </si>
  <si>
    <t>500.372167491354</t>
  </si>
  <si>
    <t>500.373648757581</t>
  </si>
  <si>
    <t>500.375150220469</t>
  </si>
  <si>
    <t>500.376670646714</t>
  </si>
  <si>
    <t>500.378211612813</t>
  </si>
  <si>
    <t>500.379771543085</t>
  </si>
  <si>
    <t>500.381352013093</t>
  </si>
  <si>
    <t>500.382950556581</t>
  </si>
  <si>
    <t>500.384567517671</t>
  </si>
  <si>
    <t>500.386204332346</t>
  </si>
  <si>
    <t>500.38785867393</t>
  </si>
  <si>
    <t>500.389531979687</t>
  </si>
  <si>
    <t>500.391222469043</t>
  </si>
  <si>
    <t>500.392931032693</t>
  </si>
  <si>
    <t>500.394657123368</t>
  </si>
  <si>
    <t>500.396399165271</t>
  </si>
  <si>
    <t>500.398159281351</t>
  </si>
  <si>
    <t>500.399935691268</t>
  </si>
  <si>
    <t>500.401726273005</t>
  </si>
  <si>
    <t>500.40353492857</t>
  </si>
  <si>
    <t>500.405358645599</t>
  </si>
  <si>
    <t>500.407197766588</t>
  </si>
  <si>
    <t>500.409052839153</t>
  </si>
  <si>
    <t>500.410922083538</t>
  </si>
  <si>
    <t>500.412807278684</t>
  </si>
  <si>
    <t>500.414703633636</t>
  </si>
  <si>
    <t>500.416616282659</t>
  </si>
  <si>
    <t>500.418542213272</t>
  </si>
  <si>
    <t>500.420481972746</t>
  </si>
  <si>
    <t>500.422433780856</t>
  </si>
  <si>
    <t>500.424399416894</t>
  </si>
  <si>
    <t>500.426377444761</t>
  </si>
  <si>
    <t>500.428367865155</t>
  </si>
  <si>
    <t>500.430370880407</t>
  </si>
  <si>
    <t>500.432382932515</t>
  </si>
  <si>
    <t>500.434407375986</t>
  </si>
  <si>
    <t>500.436442635837</t>
  </si>
  <si>
    <t>500.438489054446</t>
  </si>
  <si>
    <t>500.440545398975</t>
  </si>
  <si>
    <t>500.442613246501</t>
  </si>
  <si>
    <t>500.444689786294</t>
  </si>
  <si>
    <t>500.446775908815</t>
  </si>
  <si>
    <t>500.448871410685</t>
  </si>
  <si>
    <t>500.450975403073</t>
  </si>
  <si>
    <t>500.453087745002</t>
  </si>
  <si>
    <t>500.455208232976</t>
  </si>
  <si>
    <t>500.457336524385</t>
  </si>
  <si>
    <t>500.459470293601</t>
  </si>
  <si>
    <t>500.461613988271</t>
  </si>
  <si>
    <t>500.463763363776</t>
  </si>
  <si>
    <t>500.465919652488</t>
  </si>
  <si>
    <t>500.468082854757</t>
  </si>
  <si>
    <t>500.4702515346</t>
  </si>
  <si>
    <t>500.472425551154</t>
  </si>
  <si>
    <t>500.47460326599</t>
  </si>
  <si>
    <t>500.476787207765</t>
  </si>
  <si>
    <t>500.478975737002</t>
  </si>
  <si>
    <t>500.481168714119</t>
  </si>
  <si>
    <t>500.483365591848</t>
  </si>
  <si>
    <t>500.485565137584</t>
  </si>
  <si>
    <t>500.487769271247</t>
  </si>
  <si>
    <t>500.489975729026</t>
  </si>
  <si>
    <t>500.492183762486</t>
  </si>
  <si>
    <t>500.494396243012</t>
  </si>
  <si>
    <t>500.49660906638</t>
  </si>
  <si>
    <t>500.49882510351</t>
  </si>
  <si>
    <t>500.501040593022</t>
  </si>
  <si>
    <t>500.503258407116</t>
  </si>
  <si>
    <t>500.505476220278</t>
  </si>
  <si>
    <t>500.507695609354</t>
  </si>
  <si>
    <t>500.509913077112</t>
  </si>
  <si>
    <t>500.512132322416</t>
  </si>
  <si>
    <t>500.514349444653</t>
  </si>
  <si>
    <t>500.516566908802</t>
  </si>
  <si>
    <t>500.51878224907</t>
  </si>
  <si>
    <t>500.520995122148</t>
  </si>
  <si>
    <t>500.523208883824</t>
  </si>
  <si>
    <t>500.52541894489</t>
  </si>
  <si>
    <t>500.527627023286</t>
  </si>
  <si>
    <t>500.529831947526</t>
  </si>
  <si>
    <t>500.532033857657</t>
  </si>
  <si>
    <t>500.534231864847</t>
  </si>
  <si>
    <t>500.536426515086</t>
  </si>
  <si>
    <t>500.538618697668</t>
  </si>
  <si>
    <t>500.540806087549</t>
  </si>
  <si>
    <t>500.54298799776</t>
  </si>
  <si>
    <t>500.545166004915</t>
  </si>
  <si>
    <t>500.547338532167</t>
  </si>
  <si>
    <t>500.549504690338</t>
  </si>
  <si>
    <t>500.55166605534</t>
  </si>
  <si>
    <t>500.55382105126</t>
  </si>
  <si>
    <t>500.555970021174</t>
  </si>
  <si>
    <t>500.558113167761</t>
  </si>
  <si>
    <t>500.560248712311</t>
  </si>
  <si>
    <t>500.562377481372</t>
  </si>
  <si>
    <t>500.564498851309</t>
  </si>
  <si>
    <t>500.566611525835</t>
  </si>
  <si>
    <t>500.568717487622</t>
  </si>
  <si>
    <t>500.570816877647</t>
  </si>
  <si>
    <t>500.572906199493</t>
  </si>
  <si>
    <t>500.574984702747</t>
  </si>
  <si>
    <t>500.577055603964</t>
  </si>
  <si>
    <t>500.579118699883</t>
  </si>
  <si>
    <t>500.581172070815</t>
  </si>
  <si>
    <t>500.583216403145</t>
  </si>
  <si>
    <t>500.585249028867</t>
  </si>
  <si>
    <t>500.587271585013</t>
  </si>
  <si>
    <t>500.5892838703</t>
  </si>
  <si>
    <t>500.591287116986</t>
  </si>
  <si>
    <t>500.593278313405</t>
  </si>
  <si>
    <t>500.595258551766</t>
  </si>
  <si>
    <t>500.597225849517</t>
  </si>
  <si>
    <t>500.599184108782</t>
  </si>
  <si>
    <t>500.601130864234</t>
  </si>
  <si>
    <t>500.603063102462</t>
  </si>
  <si>
    <t>500.604985755985</t>
  </si>
  <si>
    <t>500.606893206364</t>
  </si>
  <si>
    <t>500.608788949437</t>
  </si>
  <si>
    <t>500.610672298353</t>
  </si>
  <si>
    <t>500.612543253228</t>
  </si>
  <si>
    <t>500.614400581224</t>
  </si>
  <si>
    <t>500.616244969191</t>
  </si>
  <si>
    <t>500.618074293248</t>
  </si>
  <si>
    <t>500.619889647351</t>
  </si>
  <si>
    <t>500.621693294146</t>
  </si>
  <si>
    <t>500.623481534771</t>
  </si>
  <si>
    <t>500.625254571671</t>
  </si>
  <si>
    <t>500.627015698934</t>
  </si>
  <si>
    <t>500.62876073271</t>
  </si>
  <si>
    <t>500.630490360083</t>
  </si>
  <si>
    <t>500.632205268601</t>
  </si>
  <si>
    <t>500.633904973394</t>
  </si>
  <si>
    <t>500.635589411831</t>
  </si>
  <si>
    <t>500.637259537121</t>
  </si>
  <si>
    <t>500.638912820141</t>
  </si>
  <si>
    <t>500.640551383607</t>
  </si>
  <si>
    <t>500.642172964406</t>
  </si>
  <si>
    <t>500.643779138802</t>
  </si>
  <si>
    <t>500.645370250684</t>
  </si>
  <si>
    <t>500.646942397463</t>
  </si>
  <si>
    <t>500.648500917479</t>
  </si>
  <si>
    <t>500.650041565765</t>
  </si>
  <si>
    <t>500.651566604036</t>
  </si>
  <si>
    <t>500.653073910857</t>
  </si>
  <si>
    <t>500.654565328499</t>
  </si>
  <si>
    <t>500.656039700727</t>
  </si>
  <si>
    <t>500.657497089705</t>
  </si>
  <si>
    <t>500.65893640474</t>
  </si>
  <si>
    <t>500.660360656213</t>
  </si>
  <si>
    <t>500.661765256547</t>
  </si>
  <si>
    <t>500.66315445106</t>
  </si>
  <si>
    <t>500.664526257431</t>
  </si>
  <si>
    <t>500.665877725114</t>
  </si>
  <si>
    <t>500.667214473942</t>
  </si>
  <si>
    <t>500.668534239638</t>
  </si>
  <si>
    <t>500.669834698085</t>
  </si>
  <si>
    <t>500.671116878744</t>
  </si>
  <si>
    <t>500.672382966033</t>
  </si>
  <si>
    <t>500.673631181824</t>
  </si>
  <si>
    <t>500.674860573607</t>
  </si>
  <si>
    <t>500.676071749651</t>
  </si>
  <si>
    <t>500.677265741164</t>
  </si>
  <si>
    <t>500.678441314027</t>
  </si>
  <si>
    <t>500.679601278622</t>
  </si>
  <si>
    <t>500.680740904529</t>
  </si>
  <si>
    <t>500.681861566729</t>
  </si>
  <si>
    <t>500.682965932763</t>
  </si>
  <si>
    <t>500.684051678516</t>
  </si>
  <si>
    <t>500.685119552189</t>
  </si>
  <si>
    <t>500.686170583824</t>
  </si>
  <si>
    <t>500.687202511472</t>
  </si>
  <si>
    <t>500.688214585069</t>
  </si>
  <si>
    <t>500.689210706041</t>
  </si>
  <si>
    <t>500.690188409761</t>
  </si>
  <si>
    <t>500.691147695296</t>
  </si>
  <si>
    <t>500.692090685596</t>
  </si>
  <si>
    <t>500.693014024757</t>
  </si>
  <si>
    <t>500.693919289857</t>
  </si>
  <si>
    <t>500.694807712687</t>
  </si>
  <si>
    <t>500.695678607794</t>
  </si>
  <si>
    <t>500.6965296485</t>
  </si>
  <si>
    <t>500.697364393738</t>
  </si>
  <si>
    <t>500.698181611602</t>
  </si>
  <si>
    <t>500.698979864595</t>
  </si>
  <si>
    <t>500.699761479977</t>
  </si>
  <si>
    <t>500.700524130836</t>
  </si>
  <si>
    <t>500.701271033497</t>
  </si>
  <si>
    <t>500.702000204939</t>
  </si>
  <si>
    <t>500.702709725127</t>
  </si>
  <si>
    <t>500.703404182685</t>
  </si>
  <si>
    <t>500.704080909956</t>
  </si>
  <si>
    <t>500.704740655026</t>
  </si>
  <si>
    <t>500.705383558874</t>
  </si>
  <si>
    <t>500.706009279005</t>
  </si>
  <si>
    <t>500.706617814139</t>
  </si>
  <si>
    <t>500.707208821317</t>
  </si>
  <si>
    <t>500.707783876685</t>
  </si>
  <si>
    <t>500.708342638332</t>
  </si>
  <si>
    <t>500.708884214982</t>
  </si>
  <si>
    <t>500.709409497096</t>
  </si>
  <si>
    <t>500.709919170127</t>
  </si>
  <si>
    <t>500.710411862005</t>
  </si>
  <si>
    <t>500.710889288923</t>
  </si>
  <si>
    <t>500.711350077647</t>
  </si>
  <si>
    <t>500.711795117706</t>
  </si>
  <si>
    <t>500.71222489397</t>
  </si>
  <si>
    <t>500.712637688615</t>
  </si>
  <si>
    <t>500.713036108529</t>
  </si>
  <si>
    <t>500.713419669657</t>
  </si>
  <si>
    <t>500.713787279092</t>
  </si>
  <si>
    <t>500.71413982776</t>
  </si>
  <si>
    <t>500.714476970839</t>
  </si>
  <si>
    <t>500.714800286107</t>
  </si>
  <si>
    <t>500.715108195669</t>
  </si>
  <si>
    <t>500.715401934227</t>
  </si>
  <si>
    <t>500.715681500849</t>
  </si>
  <si>
    <t>500.715946005657</t>
  </si>
  <si>
    <t>500.716197228292</t>
  </si>
  <si>
    <t>500.716433389811</t>
  </si>
  <si>
    <t>500.716656612814</t>
  </si>
  <si>
    <t>500.716867099749</t>
  </si>
  <si>
    <t>500.71706286876</t>
  </si>
  <si>
    <t>500.717246588785</t>
  </si>
  <si>
    <t>500.717415793566</t>
  </si>
  <si>
    <t>500.717572949943</t>
  </si>
  <si>
    <t>500.717716277228</t>
  </si>
  <si>
    <t>500.717848101631</t>
  </si>
  <si>
    <t>500.717967674253</t>
  </si>
  <si>
    <t>500.718075400451</t>
  </si>
  <si>
    <t>500.718170188717</t>
  </si>
  <si>
    <t>500.718253817526</t>
  </si>
  <si>
    <t>500.718325397349</t>
  </si>
  <si>
    <t>500.718385818414</t>
  </si>
  <si>
    <t>500.718434533337</t>
  </si>
  <si>
    <t>500.718472089735</t>
  </si>
  <si>
    <t>500.718499376322</t>
  </si>
  <si>
    <t>500.718515503686</t>
  </si>
  <si>
    <t>500.71852047171</t>
  </si>
  <si>
    <t>500.718516747002</t>
  </si>
  <si>
    <t>500.718501862837</t>
  </si>
  <si>
    <t>500.718477052986</t>
  </si>
  <si>
    <t>500.718441630015</t>
  </si>
  <si>
    <t>500.718397858087</t>
  </si>
  <si>
    <t>500.718343472574</t>
  </si>
  <si>
    <t>500.718280051253</t>
  </si>
  <si>
    <t>500.718209715909</t>
  </si>
  <si>
    <t>500.718129454181</t>
  </si>
  <si>
    <t>500.718041592394</t>
  </si>
  <si>
    <t>500.717943258584</t>
  </si>
  <si>
    <t>500.717837667326</t>
  </si>
  <si>
    <t>500.717725506518</t>
  </si>
  <si>
    <t>500.717604855425</t>
  </si>
  <si>
    <t>500.71747640078</t>
  </si>
  <si>
    <t>500.717341032811</t>
  </si>
  <si>
    <t>500.717197517981</t>
  </si>
  <si>
    <t>500.717047979822</t>
  </si>
  <si>
    <t>500.716891870834</t>
  </si>
  <si>
    <t>500.716729051899</t>
  </si>
  <si>
    <t>500.71656055178</t>
  </si>
  <si>
    <t>500.716384451836</t>
  </si>
  <si>
    <t>500.716203904012</t>
  </si>
  <si>
    <t>500.716016786406</t>
  </si>
  <si>
    <t>500.71582542453</t>
  </si>
  <si>
    <t>500.71563016111</t>
  </si>
  <si>
    <t>500.715427984484</t>
  </si>
  <si>
    <t>500.715221219813</t>
  </si>
  <si>
    <t>500.715009118197</t>
  </si>
  <si>
    <t>500.714795784443</t>
  </si>
  <si>
    <t>500.714575193822</t>
  </si>
  <si>
    <t>500.714351935545</t>
  </si>
  <si>
    <t>500.714124432183</t>
  </si>
  <si>
    <t>500.713893715409</t>
  </si>
  <si>
    <t>500.713660875801</t>
  </si>
  <si>
    <t>500.713424135814</t>
  </si>
  <si>
    <t>500.713184384047</t>
  </si>
  <si>
    <t>500.712942510727</t>
  </si>
  <si>
    <t>500.71269728255</t>
  </si>
  <si>
    <t>500.712450619554</t>
  </si>
  <si>
    <t>500.712201288436</t>
  </si>
  <si>
    <t>500.711951615755</t>
  </si>
  <si>
    <t>500.711699274252</t>
  </si>
  <si>
    <t>500.71144638781</t>
  </si>
  <si>
    <t>500.711192815448</t>
  </si>
  <si>
    <t>500.710937464726</t>
  </si>
  <si>
    <t>500.710681225522</t>
  </si>
  <si>
    <t>500.710423551267</t>
  </si>
  <si>
    <t>500.710166768054</t>
  </si>
  <si>
    <t>500.709909985075</t>
  </si>
  <si>
    <t>500.709652314312</t>
  </si>
  <si>
    <t>500.70939642319</t>
  </si>
  <si>
    <t>500.709141220781</t>
  </si>
  <si>
    <t>500.708885675413</t>
  </si>
  <si>
    <t>500.708630818175</t>
  </si>
  <si>
    <t>500.708377194474</t>
  </si>
  <si>
    <t>500.70812500827</t>
  </si>
  <si>
    <t>500.707873712876</t>
  </si>
  <si>
    <t>500.707625227515</t>
  </si>
  <si>
    <t>500.707377976738</t>
  </si>
  <si>
    <t>500.707133395597</t>
  </si>
  <si>
    <t>500.706890048692</t>
  </si>
  <si>
    <t>500.706650058273</t>
  </si>
  <si>
    <t>500.706412192318</t>
  </si>
  <si>
    <t>500.706177339423</t>
  </si>
  <si>
    <t>500.705945843365</t>
  </si>
  <si>
    <t>500.705716673401</t>
  </si>
  <si>
    <t>500.705490314285</t>
  </si>
  <si>
    <t>500.705269435188</t>
  </si>
  <si>
    <t>500.705051225377</t>
  </si>
  <si>
    <t>500.704836715944</t>
  </si>
  <si>
    <t>500.704626312596</t>
  </si>
  <si>
    <t>500.70442084258</t>
  </si>
  <si>
    <t>500.704218729399</t>
  </si>
  <si>
    <t>500.704021408572</t>
  </si>
  <si>
    <t>500.703828880563</t>
  </si>
  <si>
    <t>500.703642175533</t>
  </si>
  <si>
    <t>500.703459373442</t>
  </si>
  <si>
    <t>500.703282050905</t>
  </si>
  <si>
    <t>500.703110067174</t>
  </si>
  <si>
    <t>500.7029433602</t>
  </si>
  <si>
    <t>500.702784114867</t>
  </si>
  <si>
    <t>500.702629459323</t>
  </si>
  <si>
    <t>500.702480142703</t>
  </si>
  <si>
    <t>500.702337538358</t>
  </si>
  <si>
    <t>500.702200413682</t>
  </si>
  <si>
    <t>500.702071780339</t>
  </si>
  <si>
    <t>500.7019478</t>
  </si>
  <si>
    <t>500.70183156163</t>
  </si>
  <si>
    <t>500.701721551945</t>
  </si>
  <si>
    <t>500.701618254418</t>
  </si>
  <si>
    <t>500.701520982897</t>
  </si>
  <si>
    <t>500.701434528804</t>
  </si>
  <si>
    <t>500.701353351236</t>
  </si>
  <si>
    <t>500.701278947876</t>
  </si>
  <si>
    <t>500.701213380322</t>
  </si>
  <si>
    <t>500.701155070565</t>
  </si>
  <si>
    <t>500.701104363427</t>
  </si>
  <si>
    <t>500.701060431078</t>
  </si>
  <si>
    <t>500.701027253526</t>
  </si>
  <si>
    <t>500.701000304194</t>
  </si>
  <si>
    <t>500.700982392766</t>
  </si>
  <si>
    <t>500.700972083607</t>
  </si>
  <si>
    <t>500.700970609323</t>
  </si>
  <si>
    <t>500.700978922192</t>
  </si>
  <si>
    <t>500.700995180174</t>
  </si>
  <si>
    <t>500.701018697</t>
  </si>
  <si>
    <t>500.701053030789</t>
  </si>
  <si>
    <t>500.701094966382</t>
  </si>
  <si>
    <t>500.701148062712</t>
  </si>
  <si>
    <t>500.701208620216</t>
  </si>
  <si>
    <t>500.701278012828</t>
  </si>
  <si>
    <t>500.701358565711</t>
  </si>
  <si>
    <t>500.701446376508</t>
  </si>
  <si>
    <t>500.701544115786</t>
  </si>
  <si>
    <t>500.701652468764</t>
  </si>
  <si>
    <t>500.701769718784</t>
  </si>
  <si>
    <t>500.701897380291</t>
  </si>
  <si>
    <t>500.702031956869</t>
  </si>
  <si>
    <t>500.702179675573</t>
  </si>
  <si>
    <t>500.702335682698</t>
  </si>
  <si>
    <t>500.702501071268</t>
  </si>
  <si>
    <t>500.702676589834</t>
  </si>
  <si>
    <t>500.702862176113</t>
  </si>
  <si>
    <t>500.703060701955</t>
  </si>
  <si>
    <t>500.703265799093</t>
  </si>
  <si>
    <t>500.703481510747</t>
  </si>
  <si>
    <t>500.703709271736</t>
  </si>
  <si>
    <t>500.703945726738</t>
  </si>
  <si>
    <t>500.704192249803</t>
  </si>
  <si>
    <t>500.704448013217</t>
  </si>
  <si>
    <t>500.704716512701</t>
  </si>
  <si>
    <t>500.704994393745</t>
  </si>
  <si>
    <t>500.705282403855</t>
  </si>
  <si>
    <t>500.705581371672</t>
  </si>
  <si>
    <t>500.705889033503</t>
  </si>
  <si>
    <t>500.706208744901</t>
  </si>
  <si>
    <t>500.706539413193</t>
  </si>
  <si>
    <t>500.706878088764</t>
  </si>
  <si>
    <t>500.707228954649</t>
  </si>
  <si>
    <t>500.707590293838</t>
  </si>
  <si>
    <t>500.707961559645</t>
  </si>
  <si>
    <t>500.70834254974</t>
  </si>
  <si>
    <t>500.708734012675</t>
  </si>
  <si>
    <t>500.709136979538</t>
  </si>
  <si>
    <t>500.709550558822</t>
  </si>
  <si>
    <t>500.709974955302</t>
  </si>
  <si>
    <t>500.710406812141</t>
  </si>
  <si>
    <t>500.710852295626</t>
  </si>
  <si>
    <t>500.711307158461</t>
  </si>
  <si>
    <t>500.711770715658</t>
  </si>
  <si>
    <t>500.712245432194</t>
  </si>
  <si>
    <t>500.712732198415</t>
  </si>
  <si>
    <t>500.713228344917</t>
  </si>
  <si>
    <t>500.713734418037</t>
  </si>
  <si>
    <t>500.714250417193</t>
  </si>
  <si>
    <t>500.71477634355</t>
  </si>
  <si>
    <t>500.715312883141</t>
  </si>
  <si>
    <t>500.715860240161</t>
  </si>
  <si>
    <t>500.716416634037</t>
  </si>
  <si>
    <t>500.716984530678</t>
  </si>
  <si>
    <t>500.717561323894</t>
  </si>
  <si>
    <t>500.71814818366</t>
  </si>
  <si>
    <t>500.718743736972</t>
  </si>
  <si>
    <t>500.719350450439</t>
  </si>
  <si>
    <t>500.719966542558</t>
  </si>
  <si>
    <t>500.720592218917</t>
  </si>
  <si>
    <t>500.721226931317</t>
  </si>
  <si>
    <t>500.721871913411</t>
  </si>
  <si>
    <t>500.722526821657</t>
  </si>
  <si>
    <t>500.723190766643</t>
  </si>
  <si>
    <t>500.723864638945</t>
  </si>
  <si>
    <t>500.724547890713</t>
  </si>
  <si>
    <t>500.725240179338</t>
  </si>
  <si>
    <t>500.725941504701</t>
  </si>
  <si>
    <t>500.726651866222</t>
  </si>
  <si>
    <t>500.727370031178</t>
  </si>
  <si>
    <t>500.72809846641</t>
  </si>
  <si>
    <t>500.728835251648</t>
  </si>
  <si>
    <t>500.729581416934</t>
  </si>
  <si>
    <t>500.73033518286</t>
  </si>
  <si>
    <t>500.731097844779</t>
  </si>
  <si>
    <t>500.731869339827</t>
  </si>
  <si>
    <t>500.732649184647</t>
  </si>
  <si>
    <t>500.733437863179</t>
  </si>
  <si>
    <t>500.734235234675</t>
  </si>
  <si>
    <t>500.735038629849</t>
  </si>
  <si>
    <t>500.735851607984</t>
  </si>
  <si>
    <t>500.736672186758</t>
  </si>
  <si>
    <t>500.737502347329</t>
  </si>
  <si>
    <t>500.738337642746</t>
  </si>
  <si>
    <t>500.739181974554</t>
  </si>
  <si>
    <t>500.740032876492</t>
  </si>
  <si>
    <t>500.740891924826</t>
  </si>
  <si>
    <t>500.741757340846</t>
  </si>
  <si>
    <t>500.742631449015</t>
  </si>
  <si>
    <t>500.743511925684</t>
  </si>
  <si>
    <t>500.744398971437</t>
  </si>
  <si>
    <t>500.74529382051</t>
  </si>
  <si>
    <t>500.746194693726</t>
  </si>
  <si>
    <t>500.747102823691</t>
  </si>
  <si>
    <t>500.748016634956</t>
  </si>
  <si>
    <t>500.74893790565</t>
  </si>
  <si>
    <t>500.749864107464</t>
  </si>
  <si>
    <t>500.75079742563</t>
  </si>
  <si>
    <t>500.751737111015</t>
  </si>
  <si>
    <t>500.752681587124</t>
  </si>
  <si>
    <t>500.753632430686</t>
  </si>
  <si>
    <t>500.754588954733</t>
  </si>
  <si>
    <t>500.755552048213</t>
  </si>
  <si>
    <t>500.756518496666</t>
  </si>
  <si>
    <t>500.757491858443</t>
  </si>
  <si>
    <t>500.758469667635</t>
  </si>
  <si>
    <t>500.7594529544</t>
  </si>
  <si>
    <t>500.76044068858</t>
  </si>
  <si>
    <t>500.76143424341</t>
  </si>
  <si>
    <t>500.762431901763</t>
  </si>
  <si>
    <t>500.763432572014</t>
  </si>
  <si>
    <t>500.764439265477</t>
  </si>
  <si>
    <t>500.765449860017</t>
  </si>
  <si>
    <t>500.766464011977</t>
  </si>
  <si>
    <t>500.767482408672</t>
  </si>
  <si>
    <t>500.768505938817</t>
  </si>
  <si>
    <t>500.769531794242</t>
  </si>
  <si>
    <t>500.770561893354</t>
  </si>
  <si>
    <t>500.771594660822</t>
  </si>
  <si>
    <t>500.772632218199</t>
  </si>
  <si>
    <t>500.77367046196</t>
  </si>
  <si>
    <t>500.774713698891</t>
  </si>
  <si>
    <t>500.775759057142</t>
  </si>
  <si>
    <t>500.776808659546</t>
  </si>
  <si>
    <t>500.777859697002</t>
  </si>
  <si>
    <t>500.77891285636</t>
  </si>
  <si>
    <t>500.779969026567</t>
  </si>
  <si>
    <t>500.781027864432</t>
  </si>
  <si>
    <t>500.782087591244</t>
  </si>
  <si>
    <t>500.783149439842</t>
  </si>
  <si>
    <t>500.784214502084</t>
  </si>
  <si>
    <t>500.785279906704</t>
  </si>
  <si>
    <t>500.786346745444</t>
  </si>
  <si>
    <t>500.78741570632</t>
  </si>
  <si>
    <t>500.788485898636</t>
  </si>
  <si>
    <t>500.789556636708</t>
  </si>
  <si>
    <t>500.790627575479</t>
  </si>
  <si>
    <t>500.791699200403</t>
  </si>
  <si>
    <t>500.792773149791</t>
  </si>
  <si>
    <t>500.79384744144</t>
  </si>
  <si>
    <t>500.794922277913</t>
  </si>
  <si>
    <t>500.795996566885</t>
  </si>
  <si>
    <t>500.797071604175</t>
  </si>
  <si>
    <t>500.798146982677</t>
  </si>
  <si>
    <t>500.799221127993</t>
  </si>
  <si>
    <t>500.800295817899</t>
  </si>
  <si>
    <t>500.801369617111</t>
  </si>
  <si>
    <t>500.802443415159</t>
  </si>
  <si>
    <t>500.803517211345</t>
  </si>
  <si>
    <t>500.804589773878</t>
  </si>
  <si>
    <t>500.805659868522</t>
  </si>
  <si>
    <t>500.806729618576</t>
  </si>
  <si>
    <t>500.807798821828</t>
  </si>
  <si>
    <t>500.808866103995</t>
  </si>
  <si>
    <t>500.809933384066</t>
  </si>
  <si>
    <t>500.810997307999</t>
  </si>
  <si>
    <t>500.812060683733</t>
  </si>
  <si>
    <t>500.813121936051</t>
  </si>
  <si>
    <t>500.81418215693</t>
  </si>
  <si>
    <t>500.815238474403</t>
  </si>
  <si>
    <t>500.816293901065</t>
  </si>
  <si>
    <t>500.8173456277</t>
  </si>
  <si>
    <t>500.818394683534</t>
  </si>
  <si>
    <t>500.819443395245</t>
  </si>
  <si>
    <t>500.82048874977</t>
  </si>
  <si>
    <t>500.821531091002</t>
  </si>
  <si>
    <t>500.822570964578</t>
  </si>
  <si>
    <t>500.823605701793</t>
  </si>
  <si>
    <t>500.824638315244</t>
  </si>
  <si>
    <t>500.825670037884</t>
  </si>
  <si>
    <t>500.826696281089</t>
  </si>
  <si>
    <t>500.827719166758</t>
  </si>
  <si>
    <t>500.828737806063</t>
  </si>
  <si>
    <t>500.829753432306</t>
  </si>
  <si>
    <t>500.83076392184</t>
  </si>
  <si>
    <t>500.831771944184</t>
  </si>
  <si>
    <t>500.832776063355</t>
  </si>
  <si>
    <t>500.833776482032</t>
  </si>
  <si>
    <t>500.834771421505</t>
  </si>
  <si>
    <t>500.83576314419</t>
  </si>
  <si>
    <t>500.836748840986</t>
  </si>
  <si>
    <t>500.837729605031</t>
  </si>
  <si>
    <t>500.83870824473</t>
  </si>
  <si>
    <t>500.839680171688</t>
  </si>
  <si>
    <t>500.840648195939</t>
  </si>
  <si>
    <t>500.841611770564</t>
  </si>
  <si>
    <t>500.842568289605</t>
  </si>
  <si>
    <t>500.843520904542</t>
  </si>
  <si>
    <t>500.844467150979</t>
  </si>
  <si>
    <t>500.845410040813</t>
  </si>
  <si>
    <t>500.846345124999</t>
  </si>
  <si>
    <t>500.847278085887</t>
  </si>
  <si>
    <t>500.848203100148</t>
  </si>
  <si>
    <t>500.849122089334</t>
  </si>
  <si>
    <t>500.850036972901</t>
  </si>
  <si>
    <t>500.850944456644</t>
  </si>
  <si>
    <t>500.851847147802</t>
  </si>
  <si>
    <t>500.852744016214</t>
  </si>
  <si>
    <t>500.853633422521</t>
  </si>
  <si>
    <t>500.854517693515</t>
  </si>
  <si>
    <t>500.855396141298</t>
  </si>
  <si>
    <t>500.856267674128</t>
  </si>
  <si>
    <t>500.857133523794</t>
  </si>
  <si>
    <t>500.857992317993</t>
  </si>
  <si>
    <t>500.858843307826</t>
  </si>
  <si>
    <t>500.85968970682</t>
  </si>
  <si>
    <t>500.860530767823</t>
  </si>
  <si>
    <t>500.861362650408</t>
  </si>
  <si>
    <t>500.862187617575</t>
  </si>
  <si>
    <t>500.863006558735</t>
  </si>
  <si>
    <t>500.86382002139</t>
  </si>
  <si>
    <t>500.864624789101</t>
  </si>
  <si>
    <t>500.865423733834</t>
  </si>
  <si>
    <t>500.866214670707</t>
  </si>
  <si>
    <t>500.866999098449</t>
  </si>
  <si>
    <t>500.867776611238</t>
  </si>
  <si>
    <t>500.868546522455</t>
  </si>
  <si>
    <t>500.869309658068</t>
  </si>
  <si>
    <t>500.870065738098</t>
  </si>
  <si>
    <t>500.870812094072</t>
  </si>
  <si>
    <t>500.87155434431</t>
  </si>
  <si>
    <t>500.87228864932</t>
  </si>
  <si>
    <t>500.873015149613</t>
  </si>
  <si>
    <t>500.873735624715</t>
  </si>
  <si>
    <t>500.874446374946</t>
  </si>
  <si>
    <t>500.875149867265</t>
  </si>
  <si>
    <t>500.875846787472</t>
  </si>
  <si>
    <t>500.876536449883</t>
  </si>
  <si>
    <t>500.877217620611</t>
  </si>
  <si>
    <t>500.877891189884</t>
  </si>
  <si>
    <t>500.878557640361</t>
  </si>
  <si>
    <t>500.879216490197</t>
  </si>
  <si>
    <t>500.879868081771</t>
  </si>
  <si>
    <t>500.88051097875</t>
  </si>
  <si>
    <t>500.881145931082</t>
  </si>
  <si>
    <t>500.881775544724</t>
  </si>
  <si>
    <t>500.882395434077</t>
  </si>
  <si>
    <t>500.883008409059</t>
  </si>
  <si>
    <t>500.883614125662</t>
  </si>
  <si>
    <t>500.884210805176</t>
  </si>
  <si>
    <t>500.884800772066</t>
  </si>
  <si>
    <t>500.885382732726</t>
  </si>
  <si>
    <t>500.885957980878</t>
  </si>
  <si>
    <t>500.886523505207</t>
  </si>
  <si>
    <t>500.887082801433</t>
  </si>
  <si>
    <t>500.887633263483</t>
  </si>
  <si>
    <t>500.888177497312</t>
  </si>
  <si>
    <t>500.888712897431</t>
  </si>
  <si>
    <t>500.88924049295</t>
  </si>
  <si>
    <t>500.889761174098</t>
  </si>
  <si>
    <t>500.890274254023</t>
  </si>
  <si>
    <t>500.890779186622</t>
  </si>
  <si>
    <t>500.891275768634</t>
  </si>
  <si>
    <t>500.891766872373</t>
  </si>
  <si>
    <t>500.892248938559</t>
  </si>
  <si>
    <t>500.892723403755</t>
  </si>
  <si>
    <t>500.893190065282</t>
  </si>
  <si>
    <t>500.89365104516</t>
  </si>
  <si>
    <t>500.894101958256</t>
  </si>
  <si>
    <t>500.894545956748</t>
  </si>
  <si>
    <t>500.894984273938</t>
  </si>
  <si>
    <t>500.895414443803</t>
  </si>
  <si>
    <t>500.895835576463</t>
  </si>
  <si>
    <t>500.896250340855</t>
  </si>
  <si>
    <t>500.896659766906</t>
  </si>
  <si>
    <t>500.897060702788</t>
  </si>
  <si>
    <t>500.897453148267</t>
  </si>
  <si>
    <t>500.897838679375</t>
  </si>
  <si>
    <t>500.898216749658</t>
  </si>
  <si>
    <t>500.898588452721</t>
  </si>
  <si>
    <t>500.898953444557</t>
  </si>
  <si>
    <t>500.899310975336</t>
  </si>
  <si>
    <t>500.899661592208</t>
  </si>
  <si>
    <t>500.900004951516</t>
  </si>
  <si>
    <t>500.900341052446</t>
  </si>
  <si>
    <t>500.900670927251</t>
  </si>
  <si>
    <t>500.900994636817</t>
  </si>
  <si>
    <t>500.901311229914</t>
  </si>
  <si>
    <t>500.901620908757</t>
  </si>
  <si>
    <t>500.901924766018</t>
  </si>
  <si>
    <t>500.902220819262</t>
  </si>
  <si>
    <t>500.902509958716</t>
  </si>
  <si>
    <t>500.90279307426</t>
  </si>
  <si>
    <t>500.903071398963</t>
  </si>
  <si>
    <t>500.903339453856</t>
  </si>
  <si>
    <t>500.903604496852</t>
  </si>
  <si>
    <t>500.90386296995</t>
  </si>
  <si>
    <t>500.904115964659</t>
  </si>
  <si>
    <t>500.904359922977</t>
  </si>
  <si>
    <t>500.90459997952</t>
  </si>
  <si>
    <t>500.904834699468</t>
  </si>
  <si>
    <t>500.905062708538</t>
  </si>
  <si>
    <t>500.905283803353</t>
  </si>
  <si>
    <t>500.905500997556</t>
  </si>
  <si>
    <t>500.905711823259</t>
  </si>
  <si>
    <t>500.905916968593</t>
  </si>
  <si>
    <t>500.906116090133</t>
  </si>
  <si>
    <t>500.906310420134</t>
  </si>
  <si>
    <t>500.906497492921</t>
  </si>
  <si>
    <t>500.906681008404</t>
  </si>
  <si>
    <t>500.906859389856</t>
  </si>
  <si>
    <t>500.907031747047</t>
  </si>
  <si>
    <t>500.907198969973</t>
  </si>
  <si>
    <t>500.907361401361</t>
  </si>
  <si>
    <t>500.9075186993</t>
  </si>
  <si>
    <t>500.907672439353</t>
  </si>
  <si>
    <t>500.907819811953</t>
  </si>
  <si>
    <t>500.907963283476</t>
  </si>
  <si>
    <t>500.908101964043</t>
  </si>
  <si>
    <t>500.908236743882</t>
  </si>
  <si>
    <t>500.908366389456</t>
  </si>
  <si>
    <t>500.908491243026</t>
  </si>
  <si>
    <t>500.908612196217</t>
  </si>
  <si>
    <t>500.908730137977</t>
  </si>
  <si>
    <t>500.908840822754</t>
  </si>
  <si>
    <t>500.908950618585</t>
  </si>
  <si>
    <t>500.909054734395</t>
  </si>
  <si>
    <t>500.909156181966</t>
  </si>
  <si>
    <t>500.9092533855</t>
  </si>
  <si>
    <t>500.909345797845</t>
  </si>
  <si>
    <t>500.909435541951</t>
  </si>
  <si>
    <t>500.909522820846</t>
  </si>
  <si>
    <t>500.909604763263</t>
  </si>
  <si>
    <t>500.909683350823</t>
  </si>
  <si>
    <t>500.909760503215</t>
  </si>
  <si>
    <t>500.909833068261</t>
  </si>
  <si>
    <t>500.909903308377</t>
  </si>
  <si>
    <t>500.909970193752</t>
  </si>
  <si>
    <t>500.910034411354</t>
  </si>
  <si>
    <t>500.910095960484</t>
  </si>
  <si>
    <t>500.910154155688</t>
  </si>
  <si>
    <t>500.910209682537</t>
  </si>
  <si>
    <t>500.910263087368</t>
  </si>
  <si>
    <t>500.910312935011</t>
  </si>
  <si>
    <t>500.910361550399</t>
  </si>
  <si>
    <t>500.910407154821</t>
  </si>
  <si>
    <t>500.910451324424</t>
  </si>
  <si>
    <t>500.910493372357</t>
  </si>
  <si>
    <t>500.91053240851</t>
  </si>
  <si>
    <t>500.910569666652</t>
  </si>
  <si>
    <t>500.910606379271</t>
  </si>
  <si>
    <t>500.910640283837</t>
  </si>
  <si>
    <t>500.910671864054</t>
  </si>
  <si>
    <t>500.910703242291</t>
  </si>
  <si>
    <t>500.910733934841</t>
  </si>
  <si>
    <t>500.910761069972</t>
  </si>
  <si>
    <t>500.910788205918</t>
  </si>
  <si>
    <t>500.91081411019</t>
  </si>
  <si>
    <t>500.910839812248</t>
  </si>
  <si>
    <t>500.910862160265</t>
  </si>
  <si>
    <t>500.910885195481</t>
  </si>
  <si>
    <t>500.91090823221</t>
  </si>
  <si>
    <t>500.910928803962</t>
  </si>
  <si>
    <t>500.910949174082</t>
  </si>
  <si>
    <t>500.910969888093</t>
  </si>
  <si>
    <t>500.910989027121</t>
  </si>
  <si>
    <t>500.911007621442</t>
  </si>
  <si>
    <t>500.911026559654</t>
  </si>
  <si>
    <t>500.911044609034</t>
  </si>
  <si>
    <t>500.911063206615</t>
  </si>
  <si>
    <t>500.911081601633</t>
  </si>
  <si>
    <t>500.911099654855</t>
  </si>
  <si>
    <t>500.911118052551</t>
  </si>
  <si>
    <t>500.911136450828</t>
  </si>
  <si>
    <t>500.911155194161</t>
  </si>
  <si>
    <t>500.9111742815</t>
  </si>
  <si>
    <t>500.911194259999</t>
  </si>
  <si>
    <t>500.911214582971</t>
  </si>
  <si>
    <t>500.911234907107</t>
  </si>
  <si>
    <t>500.911256808206</t>
  </si>
  <si>
    <t>500.911278367857</t>
  </si>
  <si>
    <t>500.911302394466</t>
  </si>
  <si>
    <t>500.911326421658</t>
  </si>
  <si>
    <t>500.911350450362</t>
  </si>
  <si>
    <t>500.911376259173</t>
  </si>
  <si>
    <t>500.911402755766</t>
  </si>
  <si>
    <t>500.911431719782</t>
  </si>
  <si>
    <t>500.911462464021</t>
  </si>
  <si>
    <t>500.911492662737</t>
  </si>
  <si>
    <t>500.911524642142</t>
  </si>
  <si>
    <t>500.911559088854</t>
  </si>
  <si>
    <t>500.91159565968</t>
  </si>
  <si>
    <t>500.911630997551</t>
  </si>
  <si>
    <t>500.911670925911</t>
  </si>
  <si>
    <t>500.911711744266</t>
  </si>
  <si>
    <t>500.911754140747</t>
  </si>
  <si>
    <t>500.911799550988</t>
  </si>
  <si>
    <t>500.9118461943</t>
  </si>
  <si>
    <t>500.911894961842</t>
  </si>
  <si>
    <t>500.911944619613</t>
  </si>
  <si>
    <t>500.911997291376</t>
  </si>
  <si>
    <t>500.912052773405</t>
  </si>
  <si>
    <t>500.912111268728</t>
  </si>
  <si>
    <t>500.912170311203</t>
  </si>
  <si>
    <t>500.912233397015</t>
  </si>
  <si>
    <t>500.912297717179</t>
  </si>
  <si>
    <t>500.912366143079</t>
  </si>
  <si>
    <t>500.912435256876</t>
  </si>
  <si>
    <t>500.91250861634</t>
  </si>
  <si>
    <t>500.912583210622</t>
  </si>
  <si>
    <t>500.91266205092</t>
  </si>
  <si>
    <t>500.912742125103</t>
  </si>
  <si>
    <t>500.912827537744</t>
  </si>
  <si>
    <t>500.912914528162</t>
  </si>
  <si>
    <t>500.91300398577</t>
  </si>
  <si>
    <t>500.913096799632</t>
  </si>
  <si>
    <t>500.91319262702</t>
  </si>
  <si>
    <t>500.913292700308</t>
  </si>
  <si>
    <t>500.913393320749</t>
  </si>
  <si>
    <t>500.913498530979</t>
  </si>
  <si>
    <t>500.913610109827</t>
  </si>
  <si>
    <t>500.913721346413</t>
  </si>
  <si>
    <t>500.913836829131</t>
  </si>
  <si>
    <t>500.913955325028</t>
  </si>
  <si>
    <t>500.914077520836</t>
  </si>
  <si>
    <t>500.914202729356</t>
  </si>
  <si>
    <t>500.914333074004</t>
  </si>
  <si>
    <t>500.914466431597</t>
  </si>
  <si>
    <t>500.914601912838</t>
  </si>
  <si>
    <t>500.91474287305</t>
  </si>
  <si>
    <t>500.914885613602</t>
  </si>
  <si>
    <t>500.915033832542</t>
  </si>
  <si>
    <t>500.915184721351</t>
  </si>
  <si>
    <t>500.915339856641</t>
  </si>
  <si>
    <t>500.915498691262</t>
  </si>
  <si>
    <t>500.915661085513</t>
  </si>
  <si>
    <t>500.915826492477</t>
  </si>
  <si>
    <t>500.915998611599</t>
  </si>
  <si>
    <t>500.916171621415</t>
  </si>
  <si>
    <t>500.916350109503</t>
  </si>
  <si>
    <t>500.916531267576</t>
  </si>
  <si>
    <t>500.916716671549</t>
  </si>
  <si>
    <t>500.916907554027</t>
  </si>
  <si>
    <t>500.917101996019</t>
  </si>
  <si>
    <t>500.917298904271</t>
  </si>
  <si>
    <t>500.917500948417</t>
  </si>
  <si>
    <t>500.917706348584</t>
  </si>
  <si>
    <t>500.917917430517</t>
  </si>
  <si>
    <t>500.918129948666</t>
  </si>
  <si>
    <t>500.918348975596</t>
  </si>
  <si>
    <t>500.918570672628</t>
  </si>
  <si>
    <t>500.918797504622</t>
  </si>
  <si>
    <t>500.919027005672</t>
  </si>
  <si>
    <t>500.919261986041</t>
  </si>
  <si>
    <t>500.919500322198</t>
  </si>
  <si>
    <t>500.919743106468</t>
  </si>
  <si>
    <t>500.919990480877</t>
  </si>
  <si>
    <t>500.920240523643</t>
  </si>
  <si>
    <t>500.920495498809</t>
  </si>
  <si>
    <t>500.920753689832</t>
  </si>
  <si>
    <t>500.92101824854</t>
  </si>
  <si>
    <t>500.921285819961</t>
  </si>
  <si>
    <t>500.921556747286</t>
  </si>
  <si>
    <t>500.921832466614</t>
  </si>
  <si>
    <t>500.922112774919</t>
  </si>
  <si>
    <t>500.922396297916</t>
  </si>
  <si>
    <t>500.922684753314</t>
  </si>
  <si>
    <t>500.922975877882</t>
  </si>
  <si>
    <t>500.923271794454</t>
  </si>
  <si>
    <t>500.923572299071</t>
  </si>
  <si>
    <t>500.923877596157</t>
  </si>
  <si>
    <t>500.924185015145</t>
  </si>
  <si>
    <t>500.924497569678</t>
  </si>
  <si>
    <t>500.924814025522</t>
  </si>
  <si>
    <t>500.925134180812</t>
  </si>
  <si>
    <t>500.925459330087</t>
  </si>
  <si>
    <t>500.925787288812</t>
  </si>
  <si>
    <t>500.926119695418</t>
  </si>
  <si>
    <t>500.926455457811</t>
  </si>
  <si>
    <t>500.926795465755</t>
  </si>
  <si>
    <t>500.927141153952</t>
  </si>
  <si>
    <t>500.927488621557</t>
  </si>
  <si>
    <t>500.927839787793</t>
  </si>
  <si>
    <t>500.92819540191</t>
  </si>
  <si>
    <t>500.928554371349</t>
  </si>
  <si>
    <t>500.928918475867</t>
  </si>
  <si>
    <t>500.9292849052</t>
  </si>
  <si>
    <t>500.929656267283</t>
  </si>
  <si>
    <t>500.930031529977</t>
  </si>
  <si>
    <t>500.930408431566</t>
  </si>
  <si>
    <t>500.930790951359</t>
  </si>
  <si>
    <t>500.931176342652</t>
  </si>
  <si>
    <t>500.931565432576</t>
  </si>
  <si>
    <t>500.931958424277</t>
  </si>
  <si>
    <t>500.932353741606</t>
  </si>
  <si>
    <t>500.93275399087</t>
  </si>
  <si>
    <t>500.933156361221</t>
  </si>
  <si>
    <t>500.933561946964</t>
  </si>
  <si>
    <t>500.93397177686</t>
  </si>
  <si>
    <t>500.934385509114</t>
  </si>
  <si>
    <t>500.93480101903</t>
  </si>
  <si>
    <t>500.935221117223</t>
  </si>
  <si>
    <t>500.935643884703</t>
  </si>
  <si>
    <t>500.9360702103</t>
  </si>
  <si>
    <t>500.93649900076</t>
  </si>
  <si>
    <t>500.936931692879</t>
  </si>
  <si>
    <t>500.937366506667</t>
  </si>
  <si>
    <t>500.937802412314</t>
  </si>
  <si>
    <t>500.938245918253</t>
  </si>
  <si>
    <t>500.938690312672</t>
  </si>
  <si>
    <t>500.939136829576</t>
  </si>
  <si>
    <t>500.939586560242</t>
  </si>
  <si>
    <t>500.940038756467</t>
  </si>
  <si>
    <t>500.940494307433</t>
  </si>
  <si>
    <t>500.940952182631</t>
  </si>
  <si>
    <t>500.94141306961</t>
  </si>
  <si>
    <t>500.941876625177</t>
  </si>
  <si>
    <t>500.942342302413</t>
  </si>
  <si>
    <t>500.942811333574</t>
  </si>
  <si>
    <t>500.943282143679</t>
  </si>
  <si>
    <t>500.94375562272</t>
  </si>
  <si>
    <t>500.944230880123</t>
  </si>
  <si>
    <t>500.944709148607</t>
  </si>
  <si>
    <t>500.945188649348</t>
  </si>
  <si>
    <t>500.945671707159</t>
  </si>
  <si>
    <t>500.946156887221</t>
  </si>
  <si>
    <t>500.946642955998</t>
  </si>
  <si>
    <t>500.947132238653</t>
  </si>
  <si>
    <t>500.947622206993</t>
  </si>
  <si>
    <t>500.948115186882</t>
  </si>
  <si>
    <t>500.948609258165</t>
  </si>
  <si>
    <t>500.949105794309</t>
  </si>
  <si>
    <t>500.949604108697</t>
  </si>
  <si>
    <t>500.950103654875</t>
  </si>
  <si>
    <t>500.950605526101</t>
  </si>
  <si>
    <t>500.95110773854</t>
  </si>
  <si>
    <t>500.951612478704</t>
  </si>
  <si>
    <t>500.952117015026</t>
  </si>
  <si>
    <t>500.952625795384</t>
  </si>
  <si>
    <t>500.953135121264</t>
  </si>
  <si>
    <t>500.953646224807</t>
  </si>
  <si>
    <t>500.954158560839</t>
  </si>
  <si>
    <t>500.954671098036</t>
  </si>
  <si>
    <t>500.95518486714</t>
  </si>
  <si>
    <t>500.955700415303</t>
  </si>
  <si>
    <t>500.956216850667</t>
  </si>
  <si>
    <t>500.956733628991</t>
  </si>
  <si>
    <t>500.957252388122</t>
  </si>
  <si>
    <t>500.957770599984</t>
  </si>
  <si>
    <t>500.958290246082</t>
  </si>
  <si>
    <t>500.958810780547</t>
  </si>
  <si>
    <t>500.959331314545</t>
  </si>
  <si>
    <t>500.959853625856</t>
  </si>
  <si>
    <t>500.960375592811</t>
  </si>
  <si>
    <t>500.960898448015</t>
  </si>
  <si>
    <t>500.961422191584</t>
  </si>
  <si>
    <t>500.961945934803</t>
  </si>
  <si>
    <t>500.96247056569</t>
  </si>
  <si>
    <t>500.962994508678</t>
  </si>
  <si>
    <t>500.963519683457</t>
  </si>
  <si>
    <t>500.964044856955</t>
  </si>
  <si>
    <t>500.964570919285</t>
  </si>
  <si>
    <t>500.965095403604</t>
  </si>
  <si>
    <t>500.96562077594</t>
  </si>
  <si>
    <t>500.966147926985</t>
  </si>
  <si>
    <t>500.966672953684</t>
  </si>
  <si>
    <t>500.967197979102</t>
  </si>
  <si>
    <t>500.967722316738</t>
  </si>
  <si>
    <t>500.96824665321</t>
  </si>
  <si>
    <t>500.968771331245</t>
  </si>
  <si>
    <t>500.969295321614</t>
  </si>
  <si>
    <t>500.969819310587</t>
  </si>
  <si>
    <t>500.970342065324</t>
  </si>
  <si>
    <t>500.97086358571</t>
  </si>
  <si>
    <t>500.971385994111</t>
  </si>
  <si>
    <t>500.971907169325</t>
  </si>
  <si>
    <t>500.972427998786</t>
  </si>
  <si>
    <t>500.972947937902</t>
  </si>
  <si>
    <t>500.973465752555</t>
  </si>
  <si>
    <t>500.973985002725</t>
  </si>
  <si>
    <t>500.974500895012</t>
  </si>
  <si>
    <t>500.975017676014</t>
  </si>
  <si>
    <t>500.975533565739</t>
  </si>
  <si>
    <t>500.97604787827</t>
  </si>
  <si>
    <t>500.976560956566</t>
  </si>
  <si>
    <t>500.977073143469</t>
  </si>
  <si>
    <t>500.977583206724</t>
  </si>
  <si>
    <t>500.978092925157</t>
  </si>
  <si>
    <t>500.978601753595</t>
  </si>
  <si>
    <t>500.97910777037</t>
  </si>
  <si>
    <t>500.979613239761</t>
  </si>
  <si>
    <t>500.98011767806</t>
  </si>
  <si>
    <t>500.980620678747</t>
  </si>
  <si>
    <t>500.981122102588</t>
  </si>
  <si>
    <t>500.98162016843</t>
  </si>
  <si>
    <t>500.982118233689</t>
  </si>
  <si>
    <t>500.982613831526</t>
  </si>
  <si>
    <t>500.983108538203</t>
  </si>
  <si>
    <t>500.983601120999</t>
  </si>
  <si>
    <t>500.984090347542</t>
  </si>
  <si>
    <t>500.984579571988</t>
  </si>
  <si>
    <t>500.985065986402</t>
  </si>
  <si>
    <t>500.985551509424</t>
  </si>
  <si>
    <t>500.986034909263</t>
  </si>
  <si>
    <t>500.986514405231</t>
  </si>
  <si>
    <t>500.986993557191</t>
  </si>
  <si>
    <t>500.987471131259</t>
  </si>
  <si>
    <t>500.987945692264</t>
  </si>
  <si>
    <t>500.988417785731</t>
  </si>
  <si>
    <t>500.988888098509</t>
  </si>
  <si>
    <t>500.989355601021</t>
  </si>
  <si>
    <t>500.989822212607</t>
  </si>
  <si>
    <t>500.990284577827</t>
  </si>
  <si>
    <t>500.990746052354</t>
  </si>
  <si>
    <t>500.991204513004</t>
  </si>
  <si>
    <t>500.991659273859</t>
  </si>
  <si>
    <t>105.920000098646</t>
  </si>
  <si>
    <t>500.992112800363</t>
  </si>
  <si>
    <t>105.940000098664</t>
  </si>
  <si>
    <t>500.992564546294</t>
  </si>
  <si>
    <t>105.960000098683</t>
  </si>
  <si>
    <t>500.993012592662</t>
  </si>
  <si>
    <t>105.980000098702</t>
  </si>
  <si>
    <t>500.993459061021</t>
  </si>
  <si>
    <t>106.00000009872</t>
  </si>
  <si>
    <t>500.993900736561</t>
  </si>
  <si>
    <t>106.020000098739</t>
  </si>
  <si>
    <t>500.994342067861</t>
  </si>
  <si>
    <t>106.040000098757</t>
  </si>
  <si>
    <t>500.994781416026</t>
  </si>
  <si>
    <t>106.060000098776</t>
  </si>
  <si>
    <t>500.995216033887</t>
  </si>
  <si>
    <t>106.080000098795</t>
  </si>
  <si>
    <t>500.995647981879</t>
  </si>
  <si>
    <t>106.100000098813</t>
  </si>
  <si>
    <t>500.99607780634</t>
  </si>
  <si>
    <t>106.120000098832</t>
  </si>
  <si>
    <t>500.996505163028</t>
  </si>
  <si>
    <t>106.140000098851</t>
  </si>
  <si>
    <t>500.996929507004</t>
  </si>
  <si>
    <t>106.160000098869</t>
  </si>
  <si>
    <t>500.997349604382</t>
  </si>
  <si>
    <t>106.180000098888</t>
  </si>
  <si>
    <t>500.99776970048</t>
  </si>
  <si>
    <t>106.200000098906</t>
  </si>
  <si>
    <t>500.998185207602</t>
  </si>
  <si>
    <t>106.220000098925</t>
  </si>
  <si>
    <t>500.998597155209</t>
  </si>
  <si>
    <t>106.240000098944</t>
  </si>
  <si>
    <t>500.999007181264</t>
  </si>
  <si>
    <t>106.260000098962</t>
  </si>
  <si>
    <t>500.999415084138</t>
  </si>
  <si>
    <t>106.280000098981</t>
  </si>
  <si>
    <t>500.999817305012</t>
  </si>
  <si>
    <t>106.300000099</t>
  </si>
  <si>
    <t>501.00021918118</t>
  </si>
  <si>
    <t>106.320000099018</t>
  </si>
  <si>
    <t>501.000616811565</t>
  </si>
  <si>
    <t>106.340000099037</t>
  </si>
  <si>
    <t>501.001011974528</t>
  </si>
  <si>
    <t>106.360000099055</t>
  </si>
  <si>
    <t>501.001403578324</t>
  </si>
  <si>
    <t>106.380000099074</t>
  </si>
  <si>
    <t>501.001792028314</t>
  </si>
  <si>
    <t>106.400000099093</t>
  </si>
  <si>
    <t>501.002176918671</t>
  </si>
  <si>
    <t>106.420000099111</t>
  </si>
  <si>
    <t>501.00255968608</t>
  </si>
  <si>
    <t>106.44000009913</t>
  </si>
  <si>
    <t>501.002939439728</t>
  </si>
  <si>
    <t>106.460000099149</t>
  </si>
  <si>
    <t>501.003316040384</t>
  </si>
  <si>
    <t>106.480000099167</t>
  </si>
  <si>
    <t>501.003689081292</t>
  </si>
  <si>
    <t>106.500000099186</t>
  </si>
  <si>
    <t>501.004058766062</t>
  </si>
  <si>
    <t>106.520000099204</t>
  </si>
  <si>
    <t>501.004425780848</t>
  </si>
  <si>
    <t>106.540000099223</t>
  </si>
  <si>
    <t>501.004789095954</t>
  </si>
  <si>
    <t>106.560000099242</t>
  </si>
  <si>
    <t>501.005148507771</t>
  </si>
  <si>
    <t>106.58000009926</t>
  </si>
  <si>
    <t>501.005506686633</t>
  </si>
  <si>
    <t>106.600000099279</t>
  </si>
  <si>
    <t>501.005860275822</t>
  </si>
  <si>
    <t>106.620000099298</t>
  </si>
  <si>
    <t>501.006212085485</t>
  </si>
  <si>
    <t>106.640000099316</t>
  </si>
  <si>
    <t>501.006559991394</t>
  </si>
  <si>
    <t>106.660000099335</t>
  </si>
  <si>
    <t>501.006904198672</t>
  </si>
  <si>
    <t>106.680000099353</t>
  </si>
  <si>
    <t>501.007243613247</t>
  </si>
  <si>
    <t>106.700000099372</t>
  </si>
  <si>
    <t>501.007581450511</t>
  </si>
  <si>
    <t>106.720000099391</t>
  </si>
  <si>
    <t>501.007916618721</t>
  </si>
  <si>
    <t>106.740000099409</t>
  </si>
  <si>
    <t>501.008247540798</t>
  </si>
  <si>
    <t>106.760000099428</t>
  </si>
  <si>
    <t>501.008575653541</t>
  </si>
  <si>
    <t>106.780000099447</t>
  </si>
  <si>
    <t>501.008899862762</t>
  </si>
  <si>
    <t>106.800000099465</t>
  </si>
  <si>
    <t>501.00922174647</t>
  </si>
  <si>
    <t>106.820000099484</t>
  </si>
  <si>
    <t>501.009540476953</t>
  </si>
  <si>
    <t>106.840000099503</t>
  </si>
  <si>
    <t>501.00985441485</t>
  </si>
  <si>
    <t>106.860000099521</t>
  </si>
  <si>
    <t>501.010167119675</t>
  </si>
  <si>
    <t>106.88000009954</t>
  </si>
  <si>
    <t>501.010475032497</t>
  </si>
  <si>
    <t>106.900000099558</t>
  </si>
  <si>
    <t>501.010780822136</t>
  </si>
  <si>
    <t>106.920000099577</t>
  </si>
  <si>
    <t>501.011081132805</t>
  </si>
  <si>
    <t>106.940000099596</t>
  </si>
  <si>
    <t>501.011379866744</t>
  </si>
  <si>
    <t>106.960000099614</t>
  </si>
  <si>
    <t>501.011675041867</t>
  </si>
  <si>
    <t>106.980000099633</t>
  </si>
  <si>
    <t>501.011967203813</t>
  </si>
  <si>
    <t>107.000000099652</t>
  </si>
  <si>
    <t>501.012256011018</t>
  </si>
  <si>
    <t>107.02000009967</t>
  </si>
  <si>
    <t>501.012541461154</t>
  </si>
  <si>
    <t>107.040000099689</t>
  </si>
  <si>
    <t>501.012824242236</t>
  </si>
  <si>
    <t>107.060000099707</t>
  </si>
  <si>
    <t>501.013103667414</t>
  </si>
  <si>
    <t>107.080000099726</t>
  </si>
  <si>
    <t>501.013377614203</t>
  </si>
  <si>
    <t>107.100000099745</t>
  </si>
  <si>
    <t>501.013650670648</t>
  </si>
  <si>
    <t>107.120000099763</t>
  </si>
  <si>
    <t>501.013921058388</t>
  </si>
  <si>
    <t>107.140000099782</t>
  </si>
  <si>
    <t>501.014187200577</t>
  </si>
  <si>
    <t>107.160000099801</t>
  </si>
  <si>
    <t>501.014450533199</t>
  </si>
  <si>
    <t>107.180000099819</t>
  </si>
  <si>
    <t>501.014711196302</t>
  </si>
  <si>
    <t>107.200000099838</t>
  </si>
  <si>
    <t>501.014966178685</t>
  </si>
  <si>
    <t>107.220000099856</t>
  </si>
  <si>
    <t>501.015219240799</t>
  </si>
  <si>
    <t>107.240000099875</t>
  </si>
  <si>
    <t>501.015470523969</t>
  </si>
  <si>
    <t>107.260000099894</t>
  </si>
  <si>
    <t>501.015717358328</t>
  </si>
  <si>
    <t>107.280000099912</t>
  </si>
  <si>
    <t>501.015961383819</t>
  </si>
  <si>
    <t>107.300000099931</t>
  </si>
  <si>
    <t>501.016201163759</t>
  </si>
  <si>
    <t>107.32000009995</t>
  </si>
  <si>
    <t>501.016440396896</t>
  </si>
  <si>
    <t>107.340000099968</t>
  </si>
  <si>
    <t>501.016675041872</t>
  </si>
  <si>
    <t>107.360000099987</t>
  </si>
  <si>
    <t>501.016906128963</t>
  </si>
  <si>
    <t>107.380000100005</t>
  </si>
  <si>
    <t>501.017135295551</t>
  </si>
  <si>
    <t>107.400000100024</t>
  </si>
  <si>
    <t>501.017361247679</t>
  </si>
  <si>
    <t>107.420000100043</t>
  </si>
  <si>
    <t>501.017582610482</t>
  </si>
  <si>
    <t>107.440000100061</t>
  </si>
  <si>
    <t>501.017802537652</t>
  </si>
  <si>
    <t>107.46000010008</t>
  </si>
  <si>
    <t>501.018020000076</t>
  </si>
  <si>
    <t>107.480000100099</t>
  </si>
  <si>
    <t>501.018233215553</t>
  </si>
  <si>
    <t>107.500000100117</t>
  </si>
  <si>
    <t>501.018443965353</t>
  </si>
  <si>
    <t>107.520000100136</t>
  </si>
  <si>
    <t>501.018652187078</t>
  </si>
  <si>
    <t>107.540000100154</t>
  </si>
  <si>
    <t>501.018856912735</t>
  </si>
  <si>
    <t>107.560000100173</t>
  </si>
  <si>
    <t>501.019059515791</t>
  </si>
  <si>
    <t>107.580000100192</t>
  </si>
  <si>
    <t>501.019258358167</t>
  </si>
  <si>
    <t>107.60000010021</t>
  </si>
  <si>
    <t>501.019454391091</t>
  </si>
  <si>
    <t>107.620000100229</t>
  </si>
  <si>
    <t>501.019648645306</t>
  </si>
  <si>
    <t>107.640000100248</t>
  </si>
  <si>
    <t>501.019840434077</t>
  </si>
  <si>
    <t>107.660000100266</t>
  </si>
  <si>
    <t>501.020027431427</t>
  </si>
  <si>
    <t>107.680000100285</t>
  </si>
  <si>
    <t>501.020212305943</t>
  </si>
  <si>
    <t>107.700000100303</t>
  </si>
  <si>
    <t>501.020395058091</t>
  </si>
  <si>
    <t>107.720000100322</t>
  </si>
  <si>
    <t>501.020575484959</t>
  </si>
  <si>
    <t>107.740000100341</t>
  </si>
  <si>
    <t>501.020754335681</t>
  </si>
  <si>
    <t>107.760000100359</t>
  </si>
  <si>
    <t>501.02092770848</t>
  </si>
  <si>
    <t>107.780000100378</t>
  </si>
  <si>
    <t>501.02110033296</t>
  </si>
  <si>
    <t>107.800000100397</t>
  </si>
  <si>
    <t>501.021269805264</t>
  </si>
  <si>
    <t>107.820000100415</t>
  </si>
  <si>
    <t>501.021436608746</t>
  </si>
  <si>
    <t>107.840000100434</t>
  </si>
  <si>
    <t>501.021600198117</t>
  </si>
  <si>
    <t>107.860000100452</t>
  </si>
  <si>
    <t>501.021762413788</t>
  </si>
  <si>
    <t>107.880000100471</t>
  </si>
  <si>
    <t>501.021922304994</t>
  </si>
  <si>
    <t>107.90000010049</t>
  </si>
  <si>
    <t>501.022079730057</t>
  </si>
  <si>
    <t>107.920000100508</t>
  </si>
  <si>
    <t>501.022234486882</t>
  </si>
  <si>
    <t>107.940000100527</t>
  </si>
  <si>
    <t>501.022386919358</t>
  </si>
  <si>
    <t>Column1</t>
  </si>
  <si>
    <t>Column2</t>
  </si>
  <si>
    <t>107.960000100546</t>
  </si>
  <si>
    <t>107.980000100564</t>
  </si>
  <si>
    <t>108.000000100583</t>
  </si>
  <si>
    <t>108.020000100601</t>
  </si>
  <si>
    <t>108.04000010062</t>
  </si>
  <si>
    <t>108.060000100639</t>
  </si>
  <si>
    <t>108.080000100657</t>
  </si>
  <si>
    <t>108.100000100676</t>
  </si>
  <si>
    <t>108.120000100695</t>
  </si>
  <si>
    <t>108.140000100713</t>
  </si>
  <si>
    <t>108.160000100732</t>
  </si>
  <si>
    <t>108.18000010075</t>
  </si>
  <si>
    <t>108.200000100769</t>
  </si>
  <si>
    <t>108.220000100788</t>
  </si>
  <si>
    <t>108.240000100806</t>
  </si>
  <si>
    <t>108.260000100825</t>
  </si>
  <si>
    <t>108.280000100844</t>
  </si>
  <si>
    <t>108.300000100862</t>
  </si>
  <si>
    <t>108.320000100881</t>
  </si>
  <si>
    <t>108.340000100899</t>
  </si>
  <si>
    <t>501.12787117064</t>
  </si>
  <si>
    <t>501.930066159111</t>
  </si>
  <si>
    <t>502.728287070175</t>
  </si>
  <si>
    <t>503.522536301636</t>
  </si>
  <si>
    <t>504.312813641271</t>
  </si>
  <si>
    <t>505.099120172788</t>
  </si>
  <si>
    <t>505.881456307485</t>
  </si>
  <si>
    <t>506.659822821617</t>
  </si>
  <si>
    <t>507.434220720199</t>
  </si>
  <si>
    <t>508.204650727334</t>
  </si>
  <si>
    <t>508.971113330452</t>
  </si>
  <si>
    <t>509.733609345742</t>
  </si>
  <si>
    <t>510.492139559705</t>
  </si>
  <si>
    <t>511.246704548481</t>
  </si>
  <si>
    <t>511.997304864693</t>
  </si>
  <si>
    <t>512.743941498571</t>
  </si>
  <si>
    <t>513.486615068861</t>
  </si>
  <si>
    <t>514.225326155545</t>
  </si>
  <si>
    <t>514.960075629875</t>
  </si>
  <si>
    <t>515.690864033415</t>
  </si>
  <si>
    <t>516.417692085612</t>
  </si>
  <si>
    <t>517.140560401022</t>
  </si>
  <si>
    <t>517.859469556832</t>
  </si>
  <si>
    <t>518.574420667603</t>
  </si>
  <si>
    <t>519.28541411052</t>
  </si>
  <si>
    <t>519.992450244608</t>
  </si>
  <si>
    <t>520.695530278492</t>
  </si>
  <si>
    <t>521.394654609263</t>
  </si>
  <si>
    <t>522.089823846356</t>
  </si>
  <si>
    <t>522.781038495479</t>
  </si>
  <si>
    <t>523.468299217289</t>
  </si>
  <si>
    <t>524.151606970932</t>
  </si>
  <si>
    <t>524.830962213571</t>
  </si>
  <si>
    <t>525.506365623558</t>
  </si>
  <si>
    <t>526.177817671909</t>
  </si>
  <si>
    <t>526.845319093787</t>
  </si>
  <si>
    <t>527.508870303747</t>
  </si>
  <si>
    <t>528.168472316116</t>
  </si>
  <si>
    <t>528.82412523916</t>
  </si>
  <si>
    <t>529.475830025505</t>
  </si>
  <si>
    <t>530.123587240232</t>
  </si>
  <si>
    <t>530.767397560412</t>
  </si>
  <si>
    <t>531.407260793494</t>
  </si>
  <si>
    <t>532.043178561493</t>
  </si>
  <si>
    <t>532.675151085481</t>
  </si>
  <si>
    <t>533.303178675822</t>
  </si>
  <si>
    <t>533.92726198677</t>
  </si>
  <si>
    <t>534.547401816584</t>
  </si>
  <si>
    <t>535.163598278887</t>
  </si>
  <si>
    <t>535.775852274382</t>
  </si>
  <si>
    <t>536.384164312389</t>
  </si>
  <si>
    <t>536.988534945995</t>
  </si>
  <si>
    <t>537.588964223862</t>
  </si>
  <si>
    <t>538.185453469516</t>
  </si>
  <si>
    <t>538.778002433362</t>
  </si>
  <si>
    <t>539.366612096899</t>
  </si>
  <si>
    <t>539.951282984461</t>
  </si>
  <si>
    <t>540.532015090692</t>
  </si>
  <si>
    <t>541.108808976132</t>
  </si>
  <si>
    <t>541.681665446376</t>
  </si>
  <si>
    <t>542.250584499212</t>
  </si>
  <si>
    <t>542.815567007056</t>
  </si>
  <si>
    <t>543.376613122527</t>
  </si>
  <si>
    <t>543.933723245049</t>
  </si>
  <si>
    <t>544.486897710012</t>
  </si>
  <si>
    <t>545.036137110787</t>
  </si>
  <si>
    <t>545.581441653077</t>
  </si>
  <si>
    <t>546.122811551206</t>
  </si>
  <si>
    <t>546.660247385735</t>
  </si>
  <si>
    <t>547.193749446655</t>
  </si>
  <si>
    <t>547.723317839555</t>
  </si>
  <si>
    <t>548.248953281436</t>
  </si>
  <si>
    <t>548.770655435976</t>
  </si>
  <si>
    <t>549.288424882223</t>
  </si>
  <si>
    <t>549.802262033336</t>
  </si>
  <si>
    <t>550.312166527729</t>
  </si>
  <si>
    <t>550.818138755858</t>
  </si>
  <si>
    <t>551.320179118076</t>
  </si>
  <si>
    <t>551.818287477829</t>
  </si>
  <si>
    <t>552.312464053626</t>
  </si>
  <si>
    <t>552.802708399831</t>
  </si>
  <si>
    <t>553.289021364995</t>
  </si>
  <si>
    <t>553.771402487415</t>
  </si>
  <si>
    <t>554.249851965462</t>
  </si>
  <si>
    <t>554.724368774798</t>
  </si>
  <si>
    <t>555.194953841739</t>
  </si>
  <si>
    <t>555.661606269423</t>
  </si>
  <si>
    <t>556.124325855635</t>
  </si>
  <si>
    <t>556.583112707594</t>
  </si>
  <si>
    <t>557.037965868833</t>
  </si>
  <si>
    <t>557.488885676838</t>
  </si>
  <si>
    <t>557.935870692832</t>
  </si>
  <si>
    <t>558.378920829273</t>
  </si>
  <si>
    <t>558.818035267293</t>
  </si>
  <si>
    <t>559.253213533782</t>
  </si>
  <si>
    <t>559.684454181464</t>
  </si>
  <si>
    <t>560.111756688682</t>
  </si>
  <si>
    <t>560.535120029235</t>
  </si>
  <si>
    <t>560.95454265445</t>
  </si>
  <si>
    <t>561.370023696916</t>
  </si>
  <si>
    <t>561.781561730313</t>
  </si>
  <si>
    <t>562.18915532087</t>
  </si>
  <si>
    <t>562.592803364038</t>
  </si>
  <si>
    <t>562.992504212656</t>
  </si>
  <si>
    <t>563.388256404549</t>
  </si>
  <si>
    <t>563.780058439937</t>
  </si>
  <si>
    <t>564.167908698553</t>
  </si>
  <si>
    <t>564.551805785275</t>
  </si>
  <si>
    <t>564.931748057017</t>
  </si>
  <si>
    <t>565.307733689784</t>
  </si>
  <si>
    <t>565.679761227453</t>
  </si>
  <si>
    <t>566.047829713323</t>
  </si>
  <si>
    <t>566.41193691548</t>
  </si>
  <si>
    <t>566.772082391893</t>
  </si>
  <si>
    <t>567.128265757347</t>
  </si>
  <si>
    <t>567.480486539891</t>
  </si>
  <si>
    <t>567.828744487953</t>
  </si>
  <si>
    <t>568.173039318528</t>
  </si>
  <si>
    <t>568.513372893562</t>
  </si>
  <si>
    <t>568.849746623077</t>
  </si>
  <si>
    <t>569.182162194396</t>
  </si>
  <si>
    <t>569.510620355373</t>
  </si>
  <si>
    <t>569.835123072728</t>
  </si>
  <si>
    <t>570.155670799781</t>
  </si>
  <si>
    <t>570.472266513039</t>
  </si>
  <si>
    <t>570.78490965697</t>
  </si>
  <si>
    <t>571.093602557434</t>
  </si>
  <si>
    <t>571.398346000235</t>
  </si>
  <si>
    <t>571.69914158585</t>
  </si>
  <si>
    <t>571.995990643394</t>
  </si>
  <si>
    <t>572.288894035504</t>
  </si>
  <si>
    <t>572.577853076276</t>
  </si>
  <si>
    <t>572.862868789234</t>
  </si>
  <si>
    <t>573.143942352384</t>
  </si>
  <si>
    <t>573.421075036167</t>
  </si>
  <si>
    <t>573.694268062478</t>
  </si>
  <si>
    <t>573.963521361933</t>
  </si>
  <si>
    <t>574.228837346076</t>
  </si>
  <si>
    <t>574.490216051345</t>
  </si>
  <si>
    <t>574.747658715118</t>
  </si>
  <si>
    <t>575.001166380243</t>
  </si>
  <si>
    <t>575.250739832758</t>
  </si>
  <si>
    <t>575.496379913995</t>
  </si>
  <si>
    <t>575.738087571342</t>
  </si>
  <si>
    <t>575.97586309514</t>
  </si>
  <si>
    <t>576.209707640926</t>
  </si>
  <si>
    <t>576.439621952362</t>
  </si>
  <si>
    <t>576.665606670897</t>
  </si>
  <si>
    <t>576.887662314228</t>
  </si>
  <si>
    <t>577.105790309375</t>
  </si>
  <si>
    <t>577.319990638993</t>
  </si>
  <si>
    <t>577.53026480705</t>
  </si>
  <si>
    <t>577.736613141024</t>
  </si>
  <si>
    <t>577.939037684817</t>
  </si>
  <si>
    <t>578.137539087213</t>
  </si>
  <si>
    <t>578.332119371509</t>
  </si>
  <si>
    <t>578.522779059829</t>
  </si>
  <si>
    <t>578.709520187113</t>
  </si>
  <si>
    <t>578.89234337199</t>
  </si>
  <si>
    <t>579.07125003112</t>
  </si>
  <si>
    <t>579.246240951004</t>
  </si>
  <si>
    <t>579.417317255051</t>
  </si>
  <si>
    <t>579.584479820798</t>
  </si>
  <si>
    <t>579.74772934767</t>
  </si>
  <si>
    <t>579.907066373504</t>
  </si>
  <si>
    <t>580.062492282945</t>
  </si>
  <si>
    <t>580.214007321978</t>
  </si>
  <si>
    <t>580.36161249713</t>
  </si>
  <si>
    <t>580.505307736341</t>
  </si>
  <si>
    <t>580.645094724256</t>
  </si>
  <si>
    <t>580.780973420013</t>
  </si>
  <si>
    <t>580.912944909767</t>
  </si>
  <si>
    <t>581.041009643581</t>
  </si>
  <si>
    <t>581.165167808998</t>
  </si>
  <si>
    <t>581.285420681932</t>
  </si>
  <si>
    <t>581.401768491021</t>
  </si>
  <si>
    <t>581.514211809146</t>
  </si>
  <si>
    <t>581.622751193587</t>
  </si>
  <si>
    <t>581.727387175662</t>
  </si>
  <si>
    <t>581.828120296588</t>
  </si>
  <si>
    <t>581.924950613524</t>
  </si>
  <si>
    <t>582.017878639395</t>
  </si>
  <si>
    <t>582.10690541612</t>
  </si>
  <si>
    <t>582.192031136132</t>
  </si>
  <si>
    <t>582.273256066139</t>
  </si>
  <si>
    <t>582.350580462371</t>
  </si>
  <si>
    <t>582.424005016219</t>
  </si>
  <si>
    <t>582.493529822095</t>
  </si>
  <si>
    <t>582.559155392111</t>
  </si>
  <si>
    <t>582.620882087853</t>
  </si>
  <si>
    <t>582.678709454951</t>
  </si>
  <si>
    <t>582.732639229391</t>
  </si>
  <si>
    <t>582.782670538174</t>
  </si>
  <si>
    <t>582.82880388794</t>
  </si>
  <si>
    <t>582.871039380087</t>
  </si>
  <si>
    <t>582.909377694945</t>
  </si>
  <si>
    <t>582.943818447879</t>
  </si>
  <si>
    <t>582.974362388253</t>
  </si>
  <si>
    <t>583.001009327709</t>
  </si>
  <si>
    <t>583.023759308038</t>
  </si>
  <si>
    <t>583.042612912483</t>
  </si>
  <si>
    <t>583.05756965687</t>
  </si>
  <si>
    <t>583.068630030262</t>
  </si>
  <si>
    <t>583.075794112752</t>
  </si>
  <si>
    <t>583.079061803641</t>
  </si>
  <si>
    <t>583.078433238319</t>
  </si>
  <si>
    <t>583.073908216204</t>
  </si>
  <si>
    <t>583.065486715524</t>
  </si>
  <si>
    <t>583.05316916632</t>
  </si>
  <si>
    <t>583.036955557764</t>
  </si>
  <si>
    <t>583.016845606035</t>
  </si>
  <si>
    <t>582.992839520215</t>
  </si>
  <si>
    <t>582.964937424753</t>
  </si>
  <si>
    <t>582.933139610454</t>
  </si>
  <si>
    <t>582.89744602167</t>
  </si>
  <si>
    <t>582.857856616145</t>
  </si>
  <si>
    <t>582.814371531131</t>
  </si>
  <si>
    <t>582.76699130889</t>
  </si>
  <si>
    <t>582.715715963393</t>
  </si>
  <si>
    <t>582.660545984167</t>
  </si>
  <si>
    <t>582.601481228252</t>
  </si>
  <si>
    <t>582.538521557464</t>
  </si>
  <si>
    <t>582.471668010694</t>
  </si>
  <si>
    <t>582.400920387823</t>
  </si>
  <si>
    <t>582.326279191417</t>
  </si>
  <si>
    <t>582.247744732886</t>
  </si>
  <si>
    <t>582.16531689663</t>
  </si>
  <si>
    <t>582.078997104545</t>
  </si>
  <si>
    <t>581.988784323446</t>
  </si>
  <si>
    <t>581.894679724821</t>
  </si>
  <si>
    <t>581.796683313907</t>
  </si>
  <si>
    <t>581.694795744028</t>
  </si>
  <si>
    <t>581.589017192484</t>
  </si>
  <si>
    <t>581.479347844259</t>
  </si>
  <si>
    <t>581.365789007978</t>
  </si>
  <si>
    <t>581.248339982471</t>
  </si>
  <si>
    <t>581.127002157154</t>
  </si>
  <si>
    <t>581.00177583762</t>
  </si>
  <si>
    <t>580.872661534813</t>
  </si>
  <si>
    <t>580.739660008112</t>
  </si>
  <si>
    <t>580.602771644946</t>
  </si>
  <si>
    <t>580.461997497128</t>
  </si>
  <si>
    <t>580.31733823393</t>
  </si>
  <si>
    <t>580.168794751284</t>
  </si>
  <si>
    <t>580.016367760953</t>
  </si>
  <si>
    <t>579.860058052232</t>
  </si>
  <si>
    <t>579.699866696028</t>
  </si>
  <si>
    <t>579.535794522497</t>
  </si>
  <si>
    <t>579.367842244101</t>
  </si>
  <si>
    <t>579.196011997992</t>
  </si>
  <si>
    <t>579.020303121069</t>
  </si>
  <si>
    <t>578.840717015672</t>
  </si>
  <si>
    <t>578.65725456411</t>
  </si>
  <si>
    <t>578.469916882692</t>
  </si>
  <si>
    <t>578.278704443946</t>
  </si>
  <si>
    <t>578.083618069417</t>
  </si>
  <si>
    <t>577.884659420117</t>
  </si>
  <si>
    <t>577.681828573812</t>
  </si>
  <si>
    <t>577.475127017475</t>
  </si>
  <si>
    <t>577.264554913505</t>
  </si>
  <si>
    <t>577.050114175188</t>
  </si>
  <si>
    <t>576.83180508751</t>
  </si>
  <si>
    <t>576.609627982951</t>
  </si>
  <si>
    <t>576.383583798422</t>
  </si>
  <si>
    <t>576.15367342229</t>
  </si>
  <si>
    <t>575.9198971265</t>
  </si>
  <si>
    <t>575.682256268221</t>
  </si>
  <si>
    <t>575.440751357703</t>
  </si>
  <si>
    <t>575.195382687962</t>
  </si>
  <si>
    <t>574.946151579265</t>
  </si>
  <si>
    <t>574.693058393779</t>
  </si>
  <si>
    <t>574.436104509747</t>
  </si>
  <si>
    <t>574.175290309591</t>
  </si>
  <si>
    <t>573.910616737092</t>
  </si>
  <si>
    <t>573.642084542429</t>
  </si>
  <si>
    <t>573.369695050875</t>
  </si>
  <si>
    <t>573.093448775471</t>
  </si>
  <si>
    <t>572.813346736133</t>
  </si>
  <si>
    <t>572.529389961273</t>
  </si>
  <si>
    <t>572.241579525988</t>
  </si>
  <si>
    <t>571.949915760546</t>
  </si>
  <si>
    <t>571.654399289866</t>
  </si>
  <si>
    <t>571.355030735722</t>
  </si>
  <si>
    <t>571.051811083104</t>
  </si>
  <si>
    <t>570.744740571245</t>
  </si>
  <si>
    <t>570.433819822269</t>
  </si>
  <si>
    <t>570.119049812201</t>
  </si>
  <si>
    <t>569.800431186333</t>
  </si>
  <si>
    <t>569.477965024067</t>
  </si>
  <si>
    <t>569.151651784079</t>
  </si>
  <si>
    <t>568.821492420742</t>
  </si>
  <si>
    <t>568.487487850594</t>
  </si>
  <si>
    <t>568.14963936503</t>
  </si>
  <si>
    <t>567.807947774185</t>
  </si>
  <si>
    <t>567.462413822301</t>
  </si>
  <si>
    <t>567.113039933029</t>
  </si>
  <si>
    <t>566.759826236055</t>
  </si>
  <si>
    <t>566.402774360147</t>
  </si>
  <si>
    <t>566.041884749196</t>
  </si>
  <si>
    <t>565.677159098326</t>
  </si>
  <si>
    <t>565.308598778211</t>
  </si>
  <si>
    <t>564.936204943107</t>
  </si>
  <si>
    <t>564.559979013866</t>
  </si>
  <si>
    <t>564.179922433104</t>
  </si>
  <si>
    <t>563.796036704327</t>
  </si>
  <si>
    <t>563.408323057694</t>
  </si>
  <si>
    <t>563.016783272265</t>
  </si>
  <si>
    <t>562.621419389616</t>
  </si>
  <si>
    <t>562.222232579836</t>
  </si>
  <si>
    <t>561.819224720239</t>
  </si>
  <si>
    <t>561.412398382556</t>
  </si>
  <si>
    <t>561.001754268887</t>
  </si>
  <si>
    <t>560.587295625824</t>
  </si>
  <si>
    <t>560.169023837196</t>
  </si>
  <si>
    <t>559.746940925019</t>
  </si>
  <si>
    <t>559.321049899329</t>
  </si>
  <si>
    <t>558.891352298553</t>
  </si>
  <si>
    <t>558.457850919338</t>
  </si>
  <si>
    <t>558.020548408269</t>
  </si>
  <si>
    <t>557.579447416007</t>
  </si>
  <si>
    <t>557.134550698102</t>
  </si>
  <si>
    <t>556.68586140452</t>
  </si>
  <si>
    <t>556.233381762053</t>
  </si>
  <si>
    <t>555.777115107165</t>
  </si>
  <si>
    <t>555.317065109266</t>
  </si>
  <si>
    <t>554.853234164999</t>
  </si>
  <si>
    <t>554.385625492898</t>
  </si>
  <si>
    <t>553.914242781932</t>
  </si>
  <si>
    <t>553.439089164953</t>
  </si>
  <si>
    <t>552.96016808867</t>
  </si>
  <si>
    <t>552.477483163239</t>
  </si>
  <si>
    <t>551.991038102191</t>
  </si>
  <si>
    <t>551.500836638385</t>
  </si>
  <si>
    <t>551.00688226358</t>
  </si>
  <si>
    <t>550.509178852546</t>
  </si>
  <si>
    <t>550.007730065729</t>
  </si>
  <si>
    <t>549.502540780115</t>
  </si>
  <si>
    <t>548.993613476865</t>
  </si>
  <si>
    <t>548.480949518038</t>
  </si>
  <si>
    <t>547.964550657314</t>
  </si>
  <si>
    <t>547.444418143947</t>
  </si>
  <si>
    <t>546.920553253498</t>
  </si>
  <si>
    <t>546.392957696225</t>
  </si>
  <si>
    <t>545.861632436863</t>
  </si>
  <si>
    <t>545.326579498127</t>
  </si>
  <si>
    <t>544.787800080143</t>
  </si>
  <si>
    <t>544.245295598987</t>
  </si>
  <si>
    <t>543.699066989007</t>
  </si>
  <si>
    <t>543.149116775952</t>
  </si>
  <si>
    <t>542.595445077866</t>
  </si>
  <si>
    <t>542.038054761128</t>
  </si>
  <si>
    <t>541.476946490002</t>
  </si>
  <si>
    <t>540.912121588248</t>
  </si>
  <si>
    <t>540.34358210233</t>
  </si>
  <si>
    <t>539.771329325857</t>
  </si>
  <si>
    <t>539.195364704356</t>
  </si>
  <si>
    <t>538.615689673461</t>
  </si>
  <si>
    <t>538.032305885688</t>
  </si>
  <si>
    <t>537.44521484361</t>
  </si>
  <si>
    <t>536.854417424183</t>
  </si>
  <si>
    <t>536.25991486304</t>
  </si>
  <si>
    <t>535.661709210952</t>
  </si>
  <si>
    <t>535.059801087948</t>
  </si>
  <si>
    <t>534.454191905097</t>
  </si>
  <si>
    <t>533.844884452526</t>
  </si>
  <si>
    <t>533.231880009058</t>
  </si>
  <si>
    <t>532.615180460154</t>
  </si>
  <si>
    <t>531.994788282551</t>
  </si>
  <si>
    <t>531.370705933427</t>
  </si>
  <si>
    <t>530.742935659015</t>
  </si>
  <si>
    <t>530.111481049797</t>
  </si>
  <si>
    <t>529.47634412325</t>
  </si>
  <si>
    <t>528.837528831325</t>
  </si>
  <si>
    <t>528.195037749363</t>
  </si>
  <si>
    <t>527.548874239903</t>
  </si>
  <si>
    <t>526.89904114895</t>
  </si>
  <si>
    <t>526.245541931363</t>
  </si>
  <si>
    <t>525.588379892753</t>
  </si>
  <si>
    <t>524.927556262235</t>
  </si>
  <si>
    <t>524.263070900459</t>
  </si>
  <si>
    <t>523.594920934527</t>
  </si>
  <si>
    <t>522.92310351308</t>
  </si>
  <si>
    <t>522.247615404893</t>
  </si>
  <si>
    <t>521.568453117041</t>
  </si>
  <si>
    <t>520.885614349507</t>
  </si>
  <si>
    <t>520.199095612741</t>
  </si>
  <si>
    <t>519.508893857594</t>
  </si>
  <si>
    <t>518.815006145043</t>
  </si>
  <si>
    <t>518.11743010988</t>
  </si>
  <si>
    <t>517.416162258363</t>
  </si>
  <si>
    <t>516.711199896177</t>
  </si>
  <si>
    <t>516.002540608752</t>
  </si>
  <si>
    <t>515.290182252065</t>
  </si>
  <si>
    <t>514.574121288606</t>
  </si>
  <si>
    <t>513.854356181459</t>
  </si>
  <si>
    <t>513.130884744693</t>
  </si>
  <si>
    <t>512.403705187025</t>
  </si>
  <si>
    <t>511.672815332888</t>
  </si>
  <si>
    <t>510.938213768532</t>
  </si>
  <si>
    <t>510.199899708387</t>
  </si>
  <si>
    <t>509.457872194471</t>
  </si>
  <si>
    <t>508.712131163455</t>
  </si>
  <si>
    <t>507.962677356554</t>
  </si>
  <si>
    <t>507.209511133842</t>
  </si>
  <si>
    <t>506.452634464833</t>
  </si>
  <si>
    <t>505.692048196681</t>
  </si>
  <si>
    <t>504.927754406235</t>
  </si>
  <si>
    <t>504.15975514031</t>
  </si>
  <si>
    <t>503.38805402338</t>
  </si>
  <si>
    <t>502.612653567456</t>
  </si>
  <si>
    <t>501.833557579783</t>
  </si>
  <si>
    <t>501.050768862595</t>
  </si>
  <si>
    <t>500.264290054329</t>
  </si>
  <si>
    <t>499.474123395863</t>
  </si>
  <si>
    <t>498.680271693622</t>
  </si>
  <si>
    <t>497.882738411194</t>
  </si>
  <si>
    <t>497.081526965252</t>
  </si>
  <si>
    <t>496.276641641511</t>
  </si>
  <si>
    <t>495.46808726748</t>
  </si>
  <si>
    <t>494.655868169619</t>
  </si>
  <si>
    <t>493.839989882777</t>
  </si>
  <si>
    <t>493.02045868733</t>
  </si>
  <si>
    <t>492.197280157823</t>
  </si>
  <si>
    <t>491.370462078834</t>
  </si>
  <si>
    <t>490.540010950877</t>
  </si>
  <si>
    <t>489.705934710801</t>
  </si>
  <si>
    <t>488.868242341792</t>
  </si>
  <si>
    <t>488.026942076627</t>
  </si>
  <si>
    <t>487.182044573128</t>
  </si>
  <si>
    <t>486.333560389234</t>
  </si>
  <si>
    <t>485.48150038207</t>
  </si>
  <si>
    <t>484.625876454753</t>
  </si>
  <si>
    <t>483.766700673616</t>
  </si>
  <si>
    <t>482.903985802666</t>
  </si>
  <si>
    <t>482.037744771107</t>
  </si>
  <si>
    <t>481.167991487426</t>
  </si>
  <si>
    <t>480.294739957666</t>
  </si>
  <si>
    <t>479.418004582985</t>
  </si>
  <si>
    <t>478.537801366765</t>
  </si>
  <si>
    <t>477.654144937056</t>
  </si>
  <si>
    <t>476.767052544281</t>
  </si>
  <si>
    <t>475.876540335943</t>
  </si>
  <si>
    <t>474.982625695178</t>
  </si>
  <si>
    <t>474.08536828123</t>
  </si>
  <si>
    <t>473.184946352034</t>
  </si>
  <si>
    <t>472.281538115698</t>
  </si>
  <si>
    <t>471.375320922351</t>
  </si>
  <si>
    <t>470.466474082787</t>
  </si>
  <si>
    <t>469.555176182883</t>
  </si>
  <si>
    <t>468.641606825753</t>
  </si>
  <si>
    <t>467.725944932899</t>
  </si>
  <si>
    <t>466.808368709753</t>
  </si>
  <si>
    <t>465.88905757654</t>
  </si>
  <si>
    <t>464.968189736363</t>
  </si>
  <si>
    <t>464.04594271013</t>
  </si>
  <si>
    <t>463.122495026444</t>
  </si>
  <si>
    <t>462.198022830999</t>
  </si>
  <si>
    <t>461.272702672752</t>
  </si>
  <si>
    <t>460.346710186917</t>
  </si>
  <si>
    <t>459.420220031985</t>
  </si>
  <si>
    <t>458.493405831046</t>
  </si>
  <si>
    <t>457.566440849216</t>
  </si>
  <si>
    <t>456.639496391523</t>
  </si>
  <si>
    <t>455.71274294937</t>
  </si>
  <si>
    <t>454.786350348382</t>
  </si>
  <si>
    <t>453.860486463876</t>
  </si>
  <si>
    <t>452.935317542055</t>
  </si>
  <si>
    <t>452.011009539245</t>
  </si>
  <si>
    <t>451.087725514546</t>
  </si>
  <si>
    <t>450.165628029266</t>
  </si>
  <si>
    <t>449.24487817206</t>
  </si>
  <si>
    <t>448.325631857151</t>
  </si>
  <si>
    <t>447.408043385949</t>
  </si>
  <si>
    <t>446.492265026551</t>
  </si>
  <si>
    <t>445.5784464475</t>
  </si>
  <si>
    <t>444.666734485189</t>
  </si>
  <si>
    <t>443.757274499163</t>
  </si>
  <si>
    <t>442.85021020181</t>
  </si>
  <si>
    <t>441.945684544044</t>
  </si>
  <si>
    <t>441.043838007259</t>
  </si>
  <si>
    <t>440.144810832804</t>
  </si>
  <si>
    <t>439.248741414864</t>
  </si>
  <si>
    <t>438.355765717337</t>
  </si>
  <si>
    <t>437.466014256817</t>
  </si>
  <si>
    <t>436.579617406009</t>
  </si>
  <si>
    <t>435.69670391758</t>
  </si>
  <si>
    <t>434.817404240719</t>
  </si>
  <si>
    <t>433.941847007372</t>
  </si>
  <si>
    <t>433.070161137497</t>
  </si>
  <si>
    <t>432.202476424631</t>
  </si>
  <si>
    <t>431.338922018767</t>
  </si>
  <si>
    <t>430.479626401444</t>
  </si>
  <si>
    <t>429.624719815445</t>
  </si>
  <si>
    <t>428.774331673398</t>
  </si>
  <si>
    <t>427.928591505042</t>
  </si>
  <si>
    <t>427.087629427435</t>
  </si>
  <si>
    <t>426.251575793955</t>
  </si>
  <si>
    <t>425.420560768223</t>
  </si>
  <si>
    <t>424.594715029467</t>
  </si>
  <si>
    <t>423.774169204757</t>
  </si>
  <si>
    <t>422.959054746898</t>
  </si>
  <si>
    <t>422.149503142107</t>
  </si>
  <si>
    <t>421.345646067755</t>
  </si>
  <si>
    <t>420.547616809257</t>
  </si>
  <si>
    <t>419.755545499618</t>
  </si>
  <si>
    <t>418.96956149058</t>
  </si>
  <si>
    <t>418.189793976606</t>
  </si>
  <si>
    <t>417.416371166124</t>
  </si>
  <si>
    <t>416.649421064998</t>
  </si>
  <si>
    <t>415.889071183861</t>
  </si>
  <si>
    <t>415.135449114721</t>
  </si>
  <si>
    <t>414.388679585885</t>
  </si>
  <si>
    <t>413.648886773968</t>
  </si>
  <si>
    <t>412.916193732293</t>
  </si>
  <si>
    <t>412.190722512081</t>
  </si>
  <si>
    <t>411.472594264429</t>
  </si>
  <si>
    <t>410.761929039727</t>
  </si>
  <si>
    <t>410.058845610241</t>
  </si>
  <si>
    <t>409.363461837638</t>
  </si>
  <si>
    <t>408.675894319196</t>
  </si>
  <si>
    <t>407.996259066858</t>
  </si>
  <si>
    <t>407.324669757742</t>
  </si>
  <si>
    <t>406.661239473382</t>
  </si>
  <si>
    <t>406.006078770268</t>
  </si>
  <si>
    <t>405.359297514311</t>
  </si>
  <si>
    <t>404.721002726699</t>
  </si>
  <si>
    <t>404.091300647124</t>
  </si>
  <si>
    <t>403.470295792562</t>
  </si>
  <si>
    <t>402.85809137451</t>
  </si>
  <si>
    <t>402.254787942511</t>
  </si>
  <si>
    <t>401.660485181026</t>
  </si>
  <si>
    <t>401.075281297322</t>
  </si>
  <si>
    <t>400.499272384797</t>
  </si>
  <si>
    <t>399.932552980375</t>
  </si>
  <si>
    <t>399.375215532142</t>
  </si>
  <si>
    <t>398.827351078042</t>
  </si>
  <si>
    <t>398.289048212813</t>
  </si>
  <si>
    <t>397.760394616635</t>
  </si>
  <si>
    <t>397.241475270479</t>
  </si>
  <si>
    <t>396.732373667881</t>
  </si>
  <si>
    <t>396.233171872911</t>
  </si>
  <si>
    <t>395.743949464872</t>
  </si>
  <si>
    <t>395.264784482541</t>
  </si>
  <si>
    <t>394.795753412414</t>
  </si>
  <si>
    <t>394.336931001628</t>
  </si>
  <si>
    <t>393.888389171101</t>
  </si>
  <si>
    <t>393.450199534767</t>
  </si>
  <si>
    <t>393.022430801298</t>
  </si>
  <si>
    <t>392.605150546995</t>
  </si>
  <si>
    <t>392.198424129281</t>
  </si>
  <si>
    <t>391.802315398352</t>
  </si>
  <si>
    <t>391.416886292049</t>
  </si>
  <si>
    <t>391.042197040748</t>
  </si>
  <si>
    <t>390.678305921261</t>
  </si>
  <si>
    <t>390.325269656372</t>
  </si>
  <si>
    <t>389.983143063146</t>
  </si>
  <si>
    <t>389.651979035698</t>
  </si>
  <si>
    <t>389.331829004572</t>
  </si>
  <si>
    <t>389.022742498899</t>
  </si>
  <si>
    <t>388.724767174106</t>
  </si>
  <si>
    <t>388.437948969658</t>
  </si>
  <si>
    <t>388.162332096486</t>
  </si>
  <si>
    <t>387.897958246409</t>
  </si>
  <si>
    <t>387.644869160838</t>
  </si>
  <si>
    <t>387.403102438431</t>
  </si>
  <si>
    <t>387.172695556772</t>
  </si>
  <si>
    <t>386.953683550819</t>
  </si>
  <si>
    <t>386.746100412682</t>
  </si>
  <si>
    <t>386.549976254464</t>
  </si>
  <si>
    <t>386.365341709694</t>
  </si>
  <si>
    <t>386.192224496626</t>
  </si>
  <si>
    <t>386.03065074177</t>
  </si>
  <si>
    <t>385.880644609453</t>
  </si>
  <si>
    <t>385.742228656309</t>
  </si>
  <si>
    <t>385.615423618234</t>
  </si>
  <si>
    <t>385.500247727614</t>
  </si>
  <si>
    <t>385.396718821488</t>
  </si>
  <si>
    <t>385.304851506837</t>
  </si>
  <si>
    <t>385.22465933871</t>
  </si>
  <si>
    <t>385.156154054566</t>
  </si>
  <si>
    <t>385.099346382311</t>
  </si>
  <si>
    <t>385.054244879284</t>
  </si>
  <si>
    <t>385.020855586976</t>
  </si>
  <si>
    <t>384.999183153384</t>
  </si>
  <si>
    <t>384.98922837479</t>
  </si>
  <si>
    <t>384.990990677848</t>
  </si>
  <si>
    <t>385.004467935418</t>
  </si>
  <si>
    <t>385.029655224062</t>
  </si>
  <si>
    <t>385.066546916729</t>
  </si>
  <si>
    <t>385.115134136984</t>
  </si>
  <si>
    <t>385.175407148665</t>
  </si>
  <si>
    <t>385.247354339808</t>
  </si>
  <si>
    <t>385.330962544656</t>
  </si>
  <si>
    <t>385.42621535447</t>
  </si>
  <si>
    <t>385.533095316147</t>
  </si>
  <si>
    <t>385.651582086692</t>
  </si>
  <si>
    <t>385.781653296435</t>
  </si>
  <si>
    <t>385.923284559511</t>
  </si>
  <si>
    <t>386.076449423679</t>
  </si>
  <si>
    <t>386.24111947068</t>
  </si>
  <si>
    <t>386.417264259653</t>
  </si>
  <si>
    <t>386.604851026786</t>
  </si>
  <si>
    <t>386.8038447242</t>
  </si>
  <si>
    <t>387.014209373854</t>
  </si>
  <si>
    <t>387.23590610642</t>
  </si>
  <si>
    <t>387.468894426478</t>
  </si>
  <si>
    <t>387.713131613331</t>
  </si>
  <si>
    <t>387.968573227408</t>
  </si>
  <si>
    <t>388.235173055436</t>
  </si>
  <si>
    <t>388.512882251991</t>
  </si>
  <si>
    <t>388.80165065953</t>
  </si>
  <si>
    <t>389.101426440524</t>
  </si>
  <si>
    <t>389.412155183032</t>
  </si>
  <si>
    <t>389.73378113634</t>
  </si>
  <si>
    <t>390.066245900933</t>
  </si>
  <si>
    <t>390.409490625374</t>
  </si>
  <si>
    <t>390.763453555992</t>
  </si>
  <si>
    <t>391.128070794046</t>
  </si>
  <si>
    <t>391.503278229968</t>
  </si>
  <si>
    <t>391.889008258935</t>
  </si>
  <si>
    <t>392.28519282327</t>
  </si>
  <si>
    <t>392.691761035006</t>
  </si>
  <si>
    <t>393.108641118277</t>
  </si>
  <si>
    <t>393.535759043763</t>
  </si>
  <si>
    <t>393.973039444769</t>
  </si>
  <si>
    <t>394.420405541896</t>
  </si>
  <si>
    <t>394.877777617774</t>
  </si>
  <si>
    <t>395.345075761667</t>
  </si>
  <si>
    <t>395.822217780049</t>
  </si>
  <si>
    <t>396.309120687656</t>
  </si>
  <si>
    <t>396.805702826823</t>
  </si>
  <si>
    <t>397.311882075039</t>
  </si>
  <si>
    <t>397.827575047617</t>
  </si>
  <si>
    <t>398.352696931688</t>
  </si>
  <si>
    <t>398.887161151506</t>
  </si>
  <si>
    <t>399.430879439111</t>
  </si>
  <si>
    <t>399.983762809657</t>
  </si>
  <si>
    <t>400.545720778522</t>
  </si>
  <si>
    <t>401.116660885746</t>
  </si>
  <si>
    <t>401.696489427937</t>
  </si>
  <si>
    <t>402.285111539764</t>
  </si>
  <si>
    <t>402.882430574507</t>
  </si>
  <si>
    <t>403.488348223153</t>
  </si>
  <si>
    <t>404.10276634898</t>
  </si>
  <si>
    <t>404.725582996383</t>
  </si>
  <si>
    <t>405.356696261442</t>
  </si>
  <si>
    <t>405.996002697502</t>
  </si>
  <si>
    <t>406.643396542175</t>
  </si>
  <si>
    <t>407.298771773232</t>
  </si>
  <si>
    <t>407.962020024424</t>
  </si>
  <si>
    <t>408.633032110054</t>
  </si>
  <si>
    <t>409.31169680669</t>
  </si>
  <si>
    <t>409.997902074945</t>
  </si>
  <si>
    <t>410.691533844336</t>
  </si>
  <si>
    <t>411.392476921552</t>
  </si>
  <si>
    <t>412.10061521735</t>
  </si>
  <si>
    <t>412.81582975015</t>
  </si>
  <si>
    <t>413.538001951179</t>
  </si>
  <si>
    <t>414.267010734533</t>
  </si>
  <si>
    <t>415.00273392594</t>
  </si>
  <si>
    <t>415.745047356701</t>
  </si>
  <si>
    <t>416.493826669524</t>
  </si>
  <si>
    <t>417.248945528874</t>
  </si>
  <si>
    <t>418.01027622167</t>
  </si>
  <si>
    <t>418.777689536684</t>
  </si>
  <si>
    <t>419.551055487595</t>
  </si>
  <si>
    <t>420.330242309603</t>
  </si>
  <si>
    <t>421.115117293433</t>
  </si>
  <si>
    <t>421.905545993592</t>
  </si>
  <si>
    <t>422.701393656433</t>
  </si>
  <si>
    <t>423.502523085219</t>
  </si>
  <si>
    <t>424.308796819765</t>
  </si>
  <si>
    <t>425.120075955521</t>
  </si>
  <si>
    <t>425.936220278498</t>
  </si>
  <si>
    <t>426.757088607759</t>
  </si>
  <si>
    <t>427.582554663997</t>
  </si>
  <si>
    <t>428.412490884191</t>
  </si>
  <si>
    <t>429.246768903104</t>
  </si>
  <si>
    <t>430.085260495194</t>
  </si>
  <si>
    <t>430.927834141883</t>
  </si>
  <si>
    <t>431.77435935731</t>
  </si>
  <si>
    <t>432.624704037094</t>
  </si>
  <si>
    <t>433.478735133074</t>
  </si>
  <si>
    <t>434.336318808957</t>
  </si>
  <si>
    <t>435.197319762083</t>
  </si>
  <si>
    <t>436.061603199458</t>
  </si>
  <si>
    <t>436.92903219664</t>
  </si>
  <si>
    <t>437.799469298334</t>
  </si>
  <si>
    <t>438.672776995809</t>
  </si>
  <si>
    <t>439.548815658549</t>
  </si>
  <si>
    <t>440.427446485381</t>
  </si>
  <si>
    <t>441.30852847558</t>
  </si>
  <si>
    <t>442.191920864861</t>
  </si>
  <si>
    <t>443.07748182863</t>
  </si>
  <si>
    <t>443.965069271624</t>
  </si>
  <si>
    <t>444.854539592285</t>
  </si>
  <si>
    <t>445.745749664027</t>
  </si>
  <si>
    <t>446.638555221842</t>
  </si>
  <si>
    <t>447.53281169245</t>
  </si>
  <si>
    <t>448.428373465198</t>
  </si>
  <si>
    <t>449.325095164008</t>
  </si>
  <si>
    <t>450.222830731887</t>
  </si>
  <si>
    <t>451.121443636832</t>
  </si>
  <si>
    <t>452.020795949968</t>
  </si>
  <si>
    <t>452.920750765246</t>
  </si>
  <si>
    <t>453.821169954259</t>
  </si>
  <si>
    <t>454.721914864727</t>
  </si>
  <si>
    <t>455.6228461602</t>
  </si>
  <si>
    <t>456.523824764299</t>
  </si>
  <si>
    <t>457.424711768399</t>
  </si>
  <si>
    <t>458.325365695055</t>
  </si>
  <si>
    <t>459.225647297571</t>
  </si>
  <si>
    <t>460.125415784074</t>
  </si>
  <si>
    <t>461.024530452676</t>
  </si>
  <si>
    <t>461.922850603121</t>
  </si>
  <si>
    <t>462.820234553306</t>
  </si>
  <si>
    <t>463.716542324517</t>
  </si>
  <si>
    <t>464.611632174114</t>
  </si>
  <si>
    <t>465.505362997181</t>
  </si>
  <si>
    <t>466.397598238545</t>
  </si>
  <si>
    <t>467.288205852266</t>
  </si>
  <si>
    <t>468.177053648862</t>
  </si>
  <si>
    <t>469.064008473186</t>
  </si>
  <si>
    <t>469.948938590009</t>
  </si>
  <si>
    <t>470.831711271429</t>
  </si>
  <si>
    <t>471.712194433669</t>
  </si>
  <si>
    <t>472.59025564685</t>
  </si>
  <si>
    <t>473.46576303849</t>
  </si>
  <si>
    <t>474.338584116078</t>
  </si>
  <si>
    <t>475.208587051835</t>
  </si>
  <si>
    <t>476.075640900526</t>
  </si>
  <si>
    <t>476.939613638911</t>
  </si>
  <si>
    <t>477.800375252031</t>
  </si>
  <si>
    <t>478.657798842061</t>
  </si>
  <si>
    <t>479.51175984263</t>
  </si>
  <si>
    <t>480.362133392016</t>
  </si>
  <si>
    <t>481.208794995677</t>
  </si>
  <si>
    <t>482.051620345796</t>
  </si>
  <si>
    <t>482.890485795215</t>
  </si>
  <si>
    <t>483.725360358949</t>
  </si>
  <si>
    <t>484.556243919535</t>
  </si>
  <si>
    <t>485.383136361488</t>
  </si>
  <si>
    <t>486.206036746735</t>
  </si>
  <si>
    <t>487.024946126156</t>
  </si>
  <si>
    <t>487.839866954717</t>
  </si>
  <si>
    <t>488.650800323812</t>
  </si>
  <si>
    <t>489.457749168738</t>
  </si>
  <si>
    <t>490.26071386761</t>
  </si>
  <si>
    <t>491.059695524629</t>
  </si>
  <si>
    <t>491.854694091133</t>
  </si>
  <si>
    <t>492.645709286793</t>
  </si>
  <si>
    <t>493.432740540244</t>
  </si>
  <si>
    <t>494.215788633912</t>
  </si>
  <si>
    <t>494.99485203973</t>
  </si>
  <si>
    <t>495.769931514398</t>
  </si>
  <si>
    <t>496.541026784224</t>
  </si>
  <si>
    <t>497.308138609515</t>
  </si>
  <si>
    <t>498.071266175713</t>
  </si>
  <si>
    <t>498.830408566864</t>
  </si>
  <si>
    <t>499.585566780297</t>
  </si>
  <si>
    <t>500.336741086445</t>
  </si>
  <si>
    <t>501.083929761196</t>
  </si>
  <si>
    <t>501.827131839236</t>
  </si>
  <si>
    <t>502.566346299136</t>
  </si>
  <si>
    <t>503.301572557539</t>
  </si>
  <si>
    <t>504.032809718396</t>
  </si>
  <si>
    <t>504.760057789157</t>
  </si>
  <si>
    <t>505.483315568068</t>
  </si>
  <si>
    <t>506.202583029517</t>
  </si>
  <si>
    <t>506.917858944391</t>
  </si>
  <si>
    <t>507.629142561462</t>
  </si>
  <si>
    <t>508.336432829965</t>
  </si>
  <si>
    <t>509.039728344651</t>
  </si>
  <si>
    <t>509.739027829026</t>
  </si>
  <si>
    <t>510.434330452001</t>
  </si>
  <si>
    <t>511.125634066528</t>
  </si>
  <si>
    <t>511.812936866423</t>
  </si>
  <si>
    <t>512.496238146676</t>
  </si>
  <si>
    <t>513.175534489565</t>
  </si>
  <si>
    <t>513.850825302419</t>
  </si>
  <si>
    <t>514.522107331199</t>
  </si>
  <si>
    <t>515.18937745702</t>
  </si>
  <si>
    <t>515.852633900591</t>
  </si>
  <si>
    <t>516.511873711715</t>
  </si>
  <si>
    <t>517.167093311436</t>
  </si>
  <si>
    <t>517.818290961673</t>
  </si>
  <si>
    <t>518.465462829103</t>
  </si>
  <si>
    <t>519.108606742229</t>
  </si>
  <si>
    <t>519.747719131876</t>
  </si>
  <si>
    <t>520.38279730361</t>
  </si>
  <si>
    <t>521.013838741928</t>
  </si>
  <si>
    <t>521.64083968685</t>
  </si>
  <si>
    <t>522.263797889231</t>
  </si>
  <si>
    <t>522.882709759404</t>
  </si>
  <si>
    <t>523.497572683846</t>
  </si>
  <si>
    <t>524.108383695362</t>
  </si>
  <si>
    <t>524.715140554821</t>
  </si>
  <si>
    <t>525.31783943472</t>
  </si>
  <si>
    <t>525.916478019091</t>
  </si>
  <si>
    <t>526.511054076022</t>
  </si>
  <si>
    <t>527.101564212004</t>
  </si>
  <si>
    <t>527.688006195007</t>
  </si>
  <si>
    <t>528.270377677283</t>
  </si>
  <si>
    <t>528.848676183377</t>
  </si>
  <si>
    <t>529.42290198931</t>
  </si>
  <si>
    <t>529.993056650274</t>
  </si>
  <si>
    <t>530.559143354301</t>
  </si>
  <si>
    <t>531.121162893949</t>
  </si>
  <si>
    <t>531.679118576692</t>
  </si>
  <si>
    <t>532.233011150383</t>
  </si>
  <si>
    <t>532.782843152876</t>
  </si>
  <si>
    <t>533.328615545761</t>
  </si>
  <si>
    <t>533.870330184582</t>
  </si>
  <si>
    <t>534.407988329185</t>
  </si>
  <si>
    <t>534.94159095583</t>
  </si>
  <si>
    <t>535.471139943809</t>
  </si>
  <si>
    <t>535.996635351214</t>
  </si>
  <si>
    <t>536.518079032307</t>
  </si>
  <si>
    <t>537.035471868003</t>
  </si>
  <si>
    <t>537.548814723734</t>
  </si>
  <si>
    <t>538.058107784367</t>
  </si>
  <si>
    <t>538.563353172387</t>
  </si>
  <si>
    <t>539.0645515332</t>
  </si>
  <si>
    <t>539.561705299187</t>
  </si>
  <si>
    <t>540.054816490621</t>
  </si>
  <si>
    <t>540.543887687963</t>
  </si>
  <si>
    <t>541.028921555262</t>
  </si>
  <si>
    <t>541.509919549222</t>
  </si>
  <si>
    <t>541.986884046695</t>
  </si>
  <si>
    <t>542.459817776107</t>
  </si>
  <si>
    <t>542.928722217097</t>
  </si>
  <si>
    <t>543.393600210315</t>
  </si>
  <si>
    <t>543.85445346334</t>
  </si>
  <si>
    <t>544.311284042662</t>
  </si>
  <si>
    <t>544.764094613027</t>
  </si>
  <si>
    <t>545.21288667107</t>
  </si>
  <si>
    <t>545.657662511221</t>
  </si>
  <si>
    <t>546.09842409112</t>
  </si>
  <si>
    <t>546.53517346445</t>
  </si>
  <si>
    <t>546.967912562308</t>
  </si>
  <si>
    <t>547.396643430577</t>
  </si>
  <si>
    <t>547.821367775323</t>
  </si>
  <si>
    <t>548.242088256404</t>
  </si>
  <si>
    <t>548.658805864165</t>
  </si>
  <si>
    <t>549.071523020626</t>
  </si>
  <si>
    <t>549.480241452111</t>
  </si>
  <si>
    <t>549.884963381919</t>
  </si>
  <si>
    <t>550.285689413431</t>
  </si>
  <si>
    <t>550.682422880665</t>
  </si>
  <si>
    <t>551.075164648239</t>
  </si>
  <si>
    <t>551.463917044224</t>
  </si>
  <si>
    <t>551.848681622301</t>
  </si>
  <si>
    <t>552.229459536262</t>
  </si>
  <si>
    <t>552.606253417791</t>
  </si>
  <si>
    <t>552.979064647225</t>
  </si>
  <si>
    <t>553.347894552629</t>
  </si>
  <si>
    <t>553.712744852295</t>
  </si>
  <si>
    <t>554.073617770569</t>
  </si>
  <si>
    <t>554.430514229811</t>
  </si>
  <si>
    <t>554.783436470549</t>
  </si>
  <si>
    <t>555.13238552527</t>
  </si>
  <si>
    <t>555.477363235201</t>
  </si>
  <si>
    <t>555.818371014204</t>
  </si>
  <si>
    <t>556.155410662526</t>
  </si>
  <si>
    <t>556.488483662833</t>
  </si>
  <si>
    <t>556.817591081606</t>
  </si>
  <si>
    <t>557.142735057743</t>
  </si>
  <si>
    <t>557.463916389039</t>
  </si>
  <si>
    <t>557.781136963866</t>
  </si>
  <si>
    <t>558.094398145564</t>
  </si>
  <si>
    <t>558.403701407253</t>
  </si>
  <si>
    <t>558.709047942306</t>
  </si>
  <si>
    <t>559.010439617559</t>
  </si>
  <si>
    <t>559.30787746259</t>
  </si>
  <si>
    <t>559.601362900459</t>
  </si>
  <si>
    <t>559.890897180769</t>
  </si>
  <si>
    <t>560.176481461618</t>
  </si>
  <si>
    <t>560.45811772428</t>
  </si>
  <si>
    <t>560.735806462006</t>
  </si>
  <si>
    <t>561.00954937411</t>
  </si>
  <si>
    <t>561.279347907053</t>
  </si>
  <si>
    <t>561.545202644658</t>
  </si>
  <si>
    <t>561.80711531546</t>
  </si>
  <si>
    <t>562.0650868878</t>
  </si>
  <si>
    <t>562.319118826767</t>
  </si>
  <si>
    <t>562.569212159142</t>
  </si>
  <si>
    <t>562.815368019626</t>
  </si>
  <si>
    <t>563.057587465737</t>
  </si>
  <si>
    <t>563.295871679438</t>
  </si>
  <si>
    <t>563.530221674358</t>
  </si>
  <si>
    <t>563.760639059125</t>
  </si>
  <si>
    <t>563.987124322797</t>
  </si>
  <si>
    <t>564.209678656887</t>
  </si>
  <si>
    <t>564.428303376306</t>
  </si>
  <si>
    <t>564.642999238684</t>
  </si>
  <si>
    <t>564.853767487104</t>
  </si>
  <si>
    <t>565.060608796077</t>
  </si>
  <si>
    <t>565.26352448517</t>
  </si>
  <si>
    <t>565.46251503774</t>
  </si>
  <si>
    <t>565.657582065556</t>
  </si>
  <si>
    <t>565.84872620739</t>
  </si>
  <si>
    <t>566.03594797675</t>
  </si>
  <si>
    <t>566.219249215792</t>
  </si>
  <si>
    <t>566.398629524279</t>
  </si>
  <si>
    <t>566.57409118209</t>
  </si>
  <si>
    <t>566.745634111576</t>
  </si>
  <si>
    <t>566.913259223336</t>
  </si>
  <si>
    <t>567.076967614703</t>
  </si>
  <si>
    <t>567.236760197789</t>
  </si>
  <si>
    <t>567.392637341865</t>
  </si>
  <si>
    <t>567.544599723653</t>
  </si>
  <si>
    <t>567.692648689379</t>
  </si>
  <si>
    <t>567.836784805404</t>
  </si>
  <si>
    <t>567.977008465095</t>
  </si>
  <si>
    <t>568.113320705248</t>
  </si>
  <si>
    <t>568.245722317253</t>
  </si>
  <si>
    <t>568.37421360903</t>
  </si>
  <si>
    <t>568.49879501434</t>
  </si>
  <si>
    <t>568.619467971264</t>
  </si>
  <si>
    <t>568.736232710769</t>
  </si>
  <si>
    <t>568.84908947174</t>
  </si>
  <si>
    <t>568.95803953358</t>
  </si>
  <si>
    <t>569.063082644017</t>
  </si>
  <si>
    <t>569.164220178151</t>
  </si>
  <si>
    <t>569.261452380917</t>
  </si>
  <si>
    <t>569.35477974778</t>
  </si>
  <si>
    <t>569.444202115294</t>
  </si>
  <si>
    <t>569.529721127241</t>
  </si>
  <si>
    <t>569.611336635309</t>
  </si>
  <si>
    <t>569.689049313078</t>
  </si>
  <si>
    <t>569.76285896136</t>
  </si>
  <si>
    <t>569.832766584004</t>
  </si>
  <si>
    <t>569.898772728862</t>
  </si>
  <si>
    <t>569.960877119796</t>
  </si>
  <si>
    <t>570.019080740982</t>
  </si>
  <si>
    <t>570.07338337088</t>
  </si>
  <si>
    <t>570.123785687028</t>
  </si>
  <si>
    <t>570.170287903282</t>
  </si>
  <si>
    <t>570.212890582858</t>
  </si>
  <si>
    <t>570.251593446243</t>
  </si>
  <si>
    <t>570.28639682231</t>
  </si>
  <si>
    <t>570.317301266477</t>
  </si>
  <si>
    <t>570.344306795858</t>
  </si>
  <si>
    <t>570.367413386703</t>
  </si>
  <si>
    <t>570.386621445185</t>
  </si>
  <si>
    <t>570.401931150351</t>
  </si>
  <si>
    <t>570.413342502434</t>
  </si>
  <si>
    <t>570.420855298173</t>
  </si>
  <si>
    <t>570.424470619531</t>
  </si>
  <si>
    <t>570.424187080585</t>
  </si>
  <si>
    <t>570.420005631167</t>
  </si>
  <si>
    <t>570.411926153465</t>
  </si>
  <si>
    <t>570.399949120008</t>
  </si>
  <si>
    <t>570.384073512629</t>
  </si>
  <si>
    <t>570.364300270216</t>
  </si>
  <si>
    <t>570.340629058774</t>
  </si>
  <si>
    <t>570.313060342334</t>
  </si>
  <si>
    <t>570.281593647902</t>
  </si>
  <si>
    <t>570.24622975348</t>
  </si>
  <si>
    <t>570.206968720071</t>
  </si>
  <si>
    <t>570.163810535218</t>
  </si>
  <si>
    <t>570.116755419993</t>
  </si>
  <si>
    <t>570.065803906764</t>
  </si>
  <si>
    <t>570.01095583546</t>
  </si>
  <si>
    <t>569.952211548225</t>
  </si>
  <si>
    <t>569.889571916894</t>
  </si>
  <si>
    <t>569.823036860791</t>
  </si>
  <si>
    <t>569.75260664965</t>
  </si>
  <si>
    <t>569.678281781962</t>
  </si>
  <si>
    <t>569.600062975194</t>
  </si>
  <si>
    <t>569.51795039745</t>
  </si>
  <si>
    <t>569.431944488082</t>
  </si>
  <si>
    <t>569.342045740224</t>
  </si>
  <si>
    <t>569.24825493712</t>
  </si>
  <si>
    <t>569.150572234881</t>
  </si>
  <si>
    <t>569.048998661223</t>
  </si>
  <si>
    <t>568.943534777849</t>
  </si>
  <si>
    <t>568.834180878592</t>
  </si>
  <si>
    <t>568.720937881269</t>
  </si>
  <si>
    <t>568.603806267609</t>
  </si>
  <si>
    <t>568.482787260786</t>
  </si>
  <si>
    <t>568.357881172909</t>
  </si>
  <si>
    <t>568.229088687454</t>
  </si>
  <si>
    <t>568.096411152277</t>
  </si>
  <si>
    <t>567.959848890081</t>
  </si>
  <si>
    <t>567.819403092028</t>
  </si>
  <si>
    <t>567.675074715051</t>
  </si>
  <si>
    <t>567.526864055661</t>
  </si>
  <si>
    <t>567.374772948562</t>
  </si>
  <si>
    <t>567.218801720883</t>
  </si>
  <si>
    <t>567.058952225954</t>
  </si>
  <si>
    <t>566.895224437583</t>
  </si>
  <si>
    <t>566.727620262653</t>
  </si>
  <si>
    <t>566.556140538771</t>
  </si>
  <si>
    <t>566.380786401685</t>
  </si>
  <si>
    <t>566.201559075853</t>
  </si>
  <si>
    <t>566.018459559884</t>
  </si>
  <si>
    <t>565.831489634467</t>
  </si>
  <si>
    <t>565.640650387038</t>
  </si>
  <si>
    <t>565.445942580584</t>
  </si>
  <si>
    <t>565.247368397657</t>
  </si>
  <si>
    <t>565.044928494026</t>
  </si>
  <si>
    <t>564.838625080418</t>
  </si>
  <si>
    <t>564.628458962194</t>
  </si>
  <si>
    <t>564.414431895129</t>
  </si>
  <si>
    <t>564.196545539307</t>
  </si>
  <si>
    <t>563.974800821161</t>
  </si>
  <si>
    <t>563.749199910671</t>
  </si>
  <si>
    <t>563.519744644174</t>
  </si>
  <si>
    <t>563.28643591376</t>
  </si>
  <si>
    <t>563.049276298727</t>
  </si>
  <si>
    <t>562.808266757173</t>
  </si>
  <si>
    <t>562.563409474795</t>
  </si>
  <si>
    <t>562.314706443227</t>
  </si>
  <si>
    <t>562.062159107532</t>
  </si>
  <si>
    <t>561.80576961895</t>
  </si>
  <si>
    <t>561.545539571438</t>
  </si>
  <si>
    <t>561.281471061404</t>
  </si>
  <si>
    <t>561.01356649131</t>
  </si>
  <si>
    <t>560.74182740855</t>
  </si>
  <si>
    <t>560.466256154119</t>
  </si>
  <si>
    <t>560.18685459916</t>
  </si>
  <si>
    <t>559.90362512588</t>
  </si>
  <si>
    <t>559.616569956648</t>
  </si>
  <si>
    <t>559.325691249222</t>
  </si>
  <si>
    <t>559.030990996049</t>
  </si>
  <si>
    <t>558.73247196048</t>
  </si>
  <si>
    <t>558.430135752424</t>
  </si>
  <si>
    <t>558.123985821148</t>
  </si>
  <si>
    <t>557.814023704152</t>
  </si>
  <si>
    <t>557.500252360478</t>
  </si>
  <si>
    <t>557.182674169191</t>
  </si>
  <si>
    <t>556.861291859415</t>
  </si>
  <si>
    <t>556.536107365275</t>
  </si>
  <si>
    <t>556.207124200999</t>
  </si>
  <si>
    <t>555.874344044365</t>
  </si>
  <si>
    <t>555.537770695053</t>
  </si>
  <si>
    <t>555.197406204767</t>
  </si>
  <si>
    <t>554.853253638954</t>
  </si>
  <si>
    <t>554.505315461895</t>
  </si>
  <si>
    <t>554.153594842996</t>
  </si>
  <si>
    <t>553.79809511127</t>
  </si>
  <si>
    <t>553.43881867209</t>
  </si>
  <si>
    <t>553.075768530485</t>
  </si>
  <si>
    <t>552.708948228159</t>
  </si>
  <si>
    <t>552.338360330323</t>
  </si>
  <si>
    <t>551.964008274372</t>
  </si>
  <si>
    <t>551.585894798627</t>
  </si>
  <si>
    <t>551.204023833387</t>
  </si>
  <si>
    <t>550.818398451782</t>
  </si>
  <si>
    <t>550.429021459422</t>
  </si>
  <si>
    <t>550.035896559479</t>
  </si>
  <si>
    <t>549.639027394238</t>
  </si>
  <si>
    <t>549.238417221</t>
  </si>
  <si>
    <t>548.834069743869</t>
  </si>
  <si>
    <t>548.425988786737</t>
  </si>
  <si>
    <t>548.014178312151</t>
  </si>
  <si>
    <t>547.598642648896</t>
  </si>
  <si>
    <t>547.17938621121</t>
  </si>
  <si>
    <t>546.756413216703</t>
  </si>
  <si>
    <t>546.329728430486</t>
  </si>
  <si>
    <t>545.89933700976</t>
  </si>
  <si>
    <t>545.465242658742</t>
  </si>
  <si>
    <t>545.027449683985</t>
  </si>
  <si>
    <t>544.585962261655</t>
  </si>
  <si>
    <t>544.140785003314</t>
  </si>
  <si>
    <t>543.691922732862</t>
  </si>
  <si>
    <t>543.239380498766</t>
  </si>
  <si>
    <t>542.783162978827</t>
  </si>
  <si>
    <t>542.323275808361</t>
  </si>
  <si>
    <t>541.859723991831</t>
  </si>
  <si>
    <t>541.392514056177</t>
  </si>
  <si>
    <t>540.921652053366</t>
  </si>
  <si>
    <t>540.447144840029</t>
  </si>
  <si>
    <t>539.968998778029</t>
  </si>
  <si>
    <t>539.487220558454</t>
  </si>
  <si>
    <t>539.001817216515</t>
  </si>
  <si>
    <t>538.512795921066</t>
  </si>
  <si>
    <t>538.020164032467</t>
  </si>
  <si>
    <t>537.523928386625</t>
  </si>
  <si>
    <t>537.024097425747</t>
  </si>
  <si>
    <t>536.520678344881</t>
  </si>
  <si>
    <t>536.013676965027</t>
  </si>
  <si>
    <t>535.503098354791</t>
  </si>
  <si>
    <t>534.988947371836</t>
  </si>
  <si>
    <t>534.471229416435</t>
  </si>
  <si>
    <t>533.949949737405</t>
  </si>
  <si>
    <t>533.425113362377</t>
  </si>
  <si>
    <t>532.896725671133</t>
  </si>
  <si>
    <t>532.364791596308</t>
  </si>
  <si>
    <t>531.829316396499</t>
  </si>
  <si>
    <t>531.290305546601</t>
  </si>
  <si>
    <t>530.747764148866</t>
  </si>
  <si>
    <t>530.201697115204</t>
  </si>
  <si>
    <t>529.652109556133</t>
  </si>
  <si>
    <t>529.099007093813</t>
  </si>
  <si>
    <t>528.542394463788</t>
  </si>
  <si>
    <t>527.982276825933</t>
  </si>
  <si>
    <t>527.418659613817</t>
  </si>
  <si>
    <t>526.851547692786</t>
  </si>
  <si>
    <t>526.280945949606</t>
  </si>
  <si>
    <t>525.706859832862</t>
  </si>
  <si>
    <t>525.129293836537</t>
  </si>
  <si>
    <t>524.548253514688</t>
  </si>
  <si>
    <t>523.963743099594</t>
  </si>
  <si>
    <t>523.375767807593</t>
  </si>
  <si>
    <t>522.784332629177</t>
  </si>
  <si>
    <t>522.189441854483</t>
  </si>
  <si>
    <t>521.591100229532</t>
  </si>
  <si>
    <t>520.989312876132</t>
  </si>
  <si>
    <t>520.384084223886</t>
  </si>
  <si>
    <t>519.775418010657</t>
  </si>
  <si>
    <t>519.163319526822</t>
  </si>
  <si>
    <t>518.547792840283</t>
  </si>
  <si>
    <t>517.92884201894</t>
  </si>
  <si>
    <t>517.306471565505</t>
  </si>
  <si>
    <t>516.680685110041</t>
  </si>
  <si>
    <t>516.051487041987</t>
  </si>
  <si>
    <t>515.418880917015</t>
  </si>
  <si>
    <t>514.782870456926</t>
  </si>
  <si>
    <t>514.143459567218</t>
  </si>
  <si>
    <t>513.500651587266</t>
  </si>
  <si>
    <t>512.854449993931</t>
  </si>
  <si>
    <t>512.204858137295</t>
  </si>
  <si>
    <t>511.551878807019</t>
  </si>
  <si>
    <t>510.895514938631</t>
  </si>
  <si>
    <t>510.235769883497</t>
  </si>
  <si>
    <t>509.572645766661</t>
  </si>
  <si>
    <t>508.906145286164</t>
  </si>
  <si>
    <t>508.236271041795</t>
  </si>
  <si>
    <t>507.563025190262</t>
  </si>
  <si>
    <t>506.886409568135</t>
  </si>
  <si>
    <t>506.206425906741</t>
  </si>
  <si>
    <t>505.523076282232</t>
  </si>
  <si>
    <t>504.836362094269</t>
  </si>
  <si>
    <t>504.146284411079</t>
  </si>
  <si>
    <t>503.452845000778</t>
  </si>
  <si>
    <t>502.756044184207</t>
  </si>
  <si>
    <t>502.055883138441</t>
  </si>
  <si>
    <t>501.352362274425</t>
  </si>
  <si>
    <t>500.645482075168</t>
  </si>
  <si>
    <t>499.935242061852</t>
  </si>
  <si>
    <t>499.221636858652</t>
  </si>
  <si>
    <t>498.504660428618</t>
  </si>
  <si>
    <t>497.784307319555</t>
  </si>
  <si>
    <t>497.060572226183</t>
  </si>
  <si>
    <t>496.333448937396</t>
  </si>
  <si>
    <t>495.602932390058</t>
  </si>
  <si>
    <t>494.869016496465</t>
  </si>
  <si>
    <t>494.131696644123</t>
  </si>
  <si>
    <t>493.39096629573</t>
  </si>
  <si>
    <t>492.64682117023</t>
  </si>
  <si>
    <t>491.899255087832</t>
  </si>
  <si>
    <t>491.148263633135</t>
  </si>
  <si>
    <t>490.393841643934</t>
  </si>
  <si>
    <t>489.635983505519</t>
  </si>
  <si>
    <t>488.874684693757</t>
  </si>
  <si>
    <t>488.109940445749</t>
  </si>
  <si>
    <t>487.341745793237</t>
  </si>
  <si>
    <t>486.570096732583</t>
  </si>
  <si>
    <t>485.794988287147</t>
  </si>
  <si>
    <t>485.016416752245</t>
  </si>
  <si>
    <t>484.234376980108</t>
  </si>
  <si>
    <t>483.448930308223</t>
  </si>
  <si>
    <t>482.660226945649</t>
  </si>
  <si>
    <t>481.868417004473</t>
  </si>
  <si>
    <t>481.073651079321</t>
  </si>
  <si>
    <t>480.276080323732</t>
  </si>
  <si>
    <t>479.475854361081</t>
  </si>
  <si>
    <t>478.673124109628</t>
  </si>
  <si>
    <t>477.868039098452</t>
  </si>
  <si>
    <t>477.060748730204</t>
  </si>
  <si>
    <t>476.251403872506</t>
  </si>
  <si>
    <t>475.440152787487</t>
  </si>
  <si>
    <t>474.627145308768</t>
  </si>
  <si>
    <t>473.812525557354</t>
  </si>
  <si>
    <t>472.996437368565</t>
  </si>
  <si>
    <t>472.179025543621</t>
  </si>
  <si>
    <t>471.36043251399</t>
  </si>
  <si>
    <t>470.540803138749</t>
  </si>
  <si>
    <t>469.720280051697</t>
  </si>
  <si>
    <t>468.899007208762</t>
  </si>
  <si>
    <t>468.077127892873</t>
  </si>
  <si>
    <t>467.254783357494</t>
  </si>
  <si>
    <t>466.432117203949</t>
  </si>
  <si>
    <t>465.609274328453</t>
  </si>
  <si>
    <t>464.78640305798</t>
  </si>
  <si>
    <t>463.963646204327</t>
  </si>
  <si>
    <t>463.141148187453</t>
  </si>
  <si>
    <t>462.31905502954</t>
  </si>
  <si>
    <t>461.497511192341</t>
  </si>
  <si>
    <t>460.676663174992</t>
  </si>
  <si>
    <t>459.856655912241</t>
  </si>
  <si>
    <t>459.037636830006</t>
  </si>
  <si>
    <t>458.219751722529</t>
  </si>
  <si>
    <t>457.403147744015</t>
  </si>
  <si>
    <t>456.587973519578</t>
  </si>
  <si>
    <t>455.774377163849</t>
  </si>
  <si>
    <t>454.962508124532</t>
  </si>
  <si>
    <t>454.152515293332</t>
  </si>
  <si>
    <t>453.344548071502</t>
  </si>
  <si>
    <t>452.538755739806</t>
  </si>
  <si>
    <t>451.735286483425</t>
  </si>
  <si>
    <t>450.934289185912</t>
  </si>
  <si>
    <t>450.135911874939</t>
  </si>
  <si>
    <t>449.340302241151</t>
  </si>
  <si>
    <t>448.547607894521</t>
  </si>
  <si>
    <t>447.757974958979</t>
  </si>
  <si>
    <t>446.97154989827</t>
  </si>
  <si>
    <t>446.188478094526</t>
  </si>
  <si>
    <t>445.408903994481</t>
  </si>
  <si>
    <t>444.632971661398</t>
  </si>
  <si>
    <t>443.860823138617</t>
  </si>
  <si>
    <t>443.092601335491</t>
  </si>
  <si>
    <t>442.328447369975</t>
  </si>
  <si>
    <t>441.56850352441</t>
  </si>
  <si>
    <t>440.81290986645</t>
  </si>
  <si>
    <t>440.061805924401</t>
  </si>
  <si>
    <t>439.315330180223</t>
  </si>
  <si>
    <t>438.573618904222</t>
  </si>
  <si>
    <t>437.836807688931</t>
  </si>
  <si>
    <t>437.105030805455</t>
  </si>
  <si>
    <t>436.378420743975</t>
  </si>
  <si>
    <t>435.657108429121</t>
  </si>
  <si>
    <t>434.941223683301</t>
  </si>
  <si>
    <t>434.230895439163</t>
  </si>
  <si>
    <t>433.52624946076</t>
  </si>
  <si>
    <t>432.827411667211</t>
  </si>
  <si>
    <t>432.134505681577</t>
  </si>
  <si>
    <t>431.447653805255</t>
  </si>
  <si>
    <t>430.766976480605</t>
  </si>
  <si>
    <t>430.092593358248</t>
  </si>
  <si>
    <t>429.42461893498</t>
  </si>
  <si>
    <t>428.763166428194</t>
  </si>
  <si>
    <t>428.108347343979</t>
  </si>
  <si>
    <t>427.4602718401</t>
  </si>
  <si>
    <t>426.819048204459</t>
  </si>
  <si>
    <t>426.184783194447</t>
  </si>
  <si>
    <t>425.557583239861</t>
  </si>
  <si>
    <t>424.937551914016</t>
  </si>
  <si>
    <t>424.324792383122</t>
  </si>
  <si>
    <t>423.719406003947</t>
  </si>
  <si>
    <t>423.121492988663</t>
  </si>
  <si>
    <t>422.531151833013</t>
  </si>
  <si>
    <t>421.948479897226</t>
  </si>
  <si>
    <t>421.373573102639</t>
  </si>
  <si>
    <t>420.806525764638</t>
  </si>
  <si>
    <t>420.247431113617</t>
  </si>
  <si>
    <t>419.696381123038</t>
  </si>
  <si>
    <t>419.153465742012</t>
  </si>
  <si>
    <t>418.618774371804</t>
  </si>
  <si>
    <t>418.092394177802</t>
  </si>
  <si>
    <t>417.574411889073</t>
  </si>
  <si>
    <t>417.064911536057</t>
  </si>
  <si>
    <t>416.563976610429</t>
  </si>
  <si>
    <t>416.071688922122</t>
  </si>
  <si>
    <t>415.588129142532</t>
  </si>
  <si>
    <t>415.113375502639</t>
  </si>
  <si>
    <t>414.64750567032</t>
  </si>
  <si>
    <t>414.19059538655</t>
  </si>
  <si>
    <t>413.742719078553</t>
  </si>
  <si>
    <t>413.303949349909</t>
  </si>
  <si>
    <t>412.874357691151</t>
  </si>
  <si>
    <t>412.454013239709</t>
  </si>
  <si>
    <t>412.042984647676</t>
  </si>
  <si>
    <t>411.641337439069</t>
  </si>
  <si>
    <t>411.24913693266</t>
  </si>
  <si>
    <t>410.866445911</t>
  </si>
  <si>
    <t>410.49332603754</t>
  </si>
  <si>
    <t>410.12983717036</t>
  </si>
  <si>
    <t>409.776037392789</t>
  </si>
  <si>
    <t>409.431982871145</t>
  </si>
  <si>
    <t>409.097728548455</t>
  </si>
  <si>
    <t>408.773327119998</t>
  </si>
  <si>
    <t>408.458830139367</t>
  </si>
  <si>
    <t>408.154287147219</t>
  </si>
  <si>
    <t>407.859746044734</t>
  </si>
  <si>
    <t>407.575253125979</t>
  </si>
  <si>
    <t>407.300852533313</t>
  </si>
  <si>
    <t>407.036586911767</t>
  </si>
  <si>
    <t>406.782496894477</t>
  </si>
  <si>
    <t>406.538621486397</t>
  </si>
  <si>
    <t>406.304997968953</t>
  </si>
  <si>
    <t>406.081661409349</t>
  </si>
  <si>
    <t>405.868645358481</t>
  </si>
  <si>
    <t>405.665981971659</t>
  </si>
  <si>
    <t>405.473700578441</t>
  </si>
  <si>
    <t>405.291829579975</t>
  </si>
  <si>
    <t>405.120395251433</t>
  </si>
  <si>
    <t>404.959421726991</t>
  </si>
  <si>
    <t>404.808932055021</t>
  </si>
  <si>
    <t>404.668946635211</t>
  </si>
  <si>
    <t>404.539484531386</t>
  </si>
  <si>
    <t>404.420562927378</t>
  </si>
  <si>
    <t>404.312197176856</t>
  </si>
  <si>
    <t>404.214400765486</t>
  </si>
  <si>
    <t>404.127185312565</t>
  </si>
  <si>
    <t>404.050561280455</t>
  </si>
  <si>
    <t>403.984536363627</t>
  </si>
  <si>
    <t>403.929117665277</t>
  </si>
  <si>
    <t>403.884310689755</t>
  </si>
  <si>
    <t>403.850118593429</t>
  </si>
  <si>
    <t>403.826542176772</t>
  </si>
  <si>
    <t>403.813579739071</t>
  </si>
  <si>
    <t>403.811228895676</t>
  </si>
  <si>
    <t>403.819483620813</t>
  </si>
  <si>
    <t>403.838336990215</t>
  </si>
  <si>
    <t>403.867779804161</t>
  </si>
  <si>
    <t>403.907801306341</t>
  </si>
  <si>
    <t>403.958388013998</t>
  </si>
  <si>
    <t>404.019525650307</t>
  </si>
  <si>
    <t>404.091197342961</t>
  </si>
  <si>
    <t>404.173384285648</t>
  </si>
  <si>
    <t>404.266067037592</t>
  </si>
  <si>
    <t>404.369222554145</t>
  </si>
  <si>
    <t>404.482826681808</t>
  </si>
  <si>
    <t>404.606853066012</t>
  </si>
  <si>
    <t>404.741273211315</t>
  </si>
  <si>
    <t>404.886057512369</t>
  </si>
  <si>
    <t>405.041173319332</t>
  </si>
  <si>
    <t>405.206586898188</t>
  </si>
  <si>
    <t>405.382262638304</t>
  </si>
  <si>
    <t>405.568162251031</t>
  </si>
  <si>
    <t>405.76424686145</t>
  </si>
  <si>
    <t>405.970474920934</t>
  </si>
  <si>
    <t>406.18680295127</t>
  </si>
  <si>
    <t>406.413186648279</t>
  </si>
  <si>
    <t>406.64957914222</t>
  </si>
  <si>
    <t>406.89593195694</t>
  </si>
  <si>
    <t>407.152194257826</t>
  </si>
  <si>
    <t>407.418314853217</t>
  </si>
  <si>
    <t>407.694239514298</t>
  </si>
  <si>
    <t>407.979913244722</t>
  </si>
  <si>
    <t>408.275278532994</t>
  </si>
  <si>
    <t>408.58027681231</t>
  </si>
  <si>
    <t>408.894847314106</t>
  </si>
  <si>
    <t>409.218928208691</t>
  </si>
  <si>
    <t>409.552455938072</t>
  </si>
  <si>
    <t>409.895364520838</t>
  </si>
  <si>
    <t>410.24758719129</t>
  </si>
  <si>
    <t>410.609055159031</t>
  </si>
  <si>
    <t>410.979698846699</t>
  </si>
  <si>
    <t>411.359446046525</t>
  </si>
  <si>
    <t>411.748223530361</t>
  </si>
  <si>
    <t>412.145956895198</t>
  </si>
  <si>
    <t>412.552569370018</t>
  </si>
  <si>
    <t>412.967983227572</t>
  </si>
  <si>
    <t>413.392119368189</t>
  </si>
  <si>
    <t>413.824897353188</t>
  </si>
  <si>
    <t>414.266234547715</t>
  </si>
  <si>
    <t>414.716047976981</t>
  </si>
  <si>
    <t>415.174252387835</t>
  </si>
  <si>
    <t>415.640765034477</t>
  </si>
  <si>
    <t>416.11550330848</t>
  </si>
  <si>
    <t>416.598383106175</t>
  </si>
  <si>
    <t>417.089317195932</t>
  </si>
  <si>
    <t>417.588219239726</t>
  </si>
  <si>
    <t>418.095000397647</t>
  </si>
  <si>
    <t>418.609571827808</t>
  </si>
  <si>
    <t>419.1318417812</t>
  </si>
  <si>
    <t>419.661718539894</t>
  </si>
  <si>
    <t>420.199108767672</t>
  </si>
  <si>
    <t>420.743917850778</t>
  </si>
  <si>
    <t>421.296049819444</t>
  </si>
  <si>
    <t>421.85540711286</t>
  </si>
  <si>
    <t>422.421891965903</t>
  </si>
  <si>
    <t>422.995404845802</t>
  </si>
  <si>
    <t>423.575844453066</t>
  </si>
  <si>
    <t>424.163108906709</t>
  </si>
  <si>
    <t>424.757094955537</t>
  </si>
  <si>
    <t>425.357697790954</t>
  </si>
  <si>
    <t>425.964812027058</t>
  </si>
  <si>
    <t>426.578330489807</t>
  </si>
  <si>
    <t>427.198144965805</t>
  </si>
  <si>
    <t>427.824145868886</t>
  </si>
  <si>
    <t>428.456222885638</t>
  </si>
  <si>
    <t>429.094264433254</t>
  </si>
  <si>
    <t>429.738156875712</t>
  </si>
  <si>
    <t>430.387786668725</t>
  </si>
  <si>
    <t>431.043038535514</t>
  </si>
  <si>
    <t>431.703795456095</t>
  </si>
  <si>
    <t>432.369940668345</t>
  </si>
  <si>
    <t>433.041354904766</t>
  </si>
  <si>
    <t>433.717918305076</t>
  </si>
  <si>
    <t>434.399510764051</t>
  </si>
  <si>
    <t>435.086009374936</t>
  </si>
  <si>
    <t>435.777291527251</t>
  </si>
  <si>
    <t>436.473233741941</t>
  </si>
  <si>
    <t>437.173709921888</t>
  </si>
  <si>
    <t>437.878594608628</t>
  </si>
  <si>
    <t>438.58776072599</t>
  </si>
  <si>
    <t>439.301079882891</t>
  </si>
  <si>
    <t>440.018423785572</t>
  </si>
  <si>
    <t>440.739661965054</t>
  </si>
  <si>
    <t>441.464664353989</t>
  </si>
  <si>
    <t>442.193298643222</t>
  </si>
  <si>
    <t>442.925432606717</t>
  </si>
  <si>
    <t>443.660933525418</t>
  </si>
  <si>
    <t>444.399666903657</t>
  </si>
  <si>
    <t>445.141498229699</t>
  </si>
  <si>
    <t>445.886307791458</t>
  </si>
  <si>
    <t>446.633975898847</t>
  </si>
  <si>
    <t>447.384382134886</t>
  </si>
  <si>
    <t>448.137405082118</t>
  </si>
  <si>
    <t>448.892922935192</t>
  </si>
  <si>
    <t>449.650813166285</t>
  </si>
  <si>
    <t>450.410952686914</t>
  </si>
  <si>
    <t>451.173217950738</t>
  </si>
  <si>
    <t>451.937484308379</t>
  </si>
  <si>
    <t>452.703627731651</t>
  </si>
  <si>
    <t>453.471521825762</t>
  </si>
  <si>
    <t>454.241041425266</t>
  </si>
  <si>
    <t>455.012059776112</t>
  </si>
  <si>
    <t>455.784449498053</t>
  </si>
  <si>
    <t>456.558084238553</t>
  </si>
  <si>
    <t>457.332835609792</t>
  </si>
  <si>
    <t>458.108575480059</t>
  </si>
  <si>
    <t>458.885175278294</t>
  </si>
  <si>
    <t>459.662506012595</t>
  </si>
  <si>
    <t>460.440438449266</t>
  </si>
  <si>
    <t>461.218843393843</t>
  </si>
  <si>
    <t>461.997590806801</t>
  </si>
  <si>
    <t>462.776550226496</t>
  </si>
  <si>
    <t>463.55559260794</t>
  </si>
  <si>
    <t>464.334589520236</t>
  </si>
  <si>
    <t>465.113414584775</t>
  </si>
  <si>
    <t>465.891939767404</t>
  </si>
  <si>
    <t>466.670037584612</t>
  </si>
  <si>
    <t>467.447580127744</t>
  </si>
  <si>
    <t>468.22443923261</t>
  </si>
  <si>
    <t>469.000487009296</t>
  </si>
  <si>
    <t>469.775595103041</t>
  </si>
  <si>
    <t>470.549635453965</t>
  </si>
  <si>
    <t>471.322479438619</t>
  </si>
  <si>
    <t>472.093999537872</t>
  </si>
  <si>
    <t>472.864067425486</t>
  </si>
  <si>
    <t>473.632555579068</t>
  </si>
  <si>
    <t>474.399335974944</t>
  </si>
  <si>
    <t>475.164281381876</t>
  </si>
  <si>
    <t>475.927274552174</t>
  </si>
  <si>
    <t>476.688198119286</t>
  </si>
  <si>
    <t>477.446934566717</t>
  </si>
  <si>
    <t>478.203366581583</t>
  </si>
  <si>
    <t>478.957377732731</t>
  </si>
  <si>
    <t>479.708850689349</t>
  </si>
  <si>
    <t>480.457668853458</t>
  </si>
  <si>
    <t>481.203716121148</t>
  </si>
  <si>
    <t>481.946876265691</t>
  </si>
  <si>
    <t>482.687033453374</t>
  </si>
  <si>
    <t>483.424072974711</t>
  </si>
  <si>
    <t>484.157879048958</t>
  </si>
  <si>
    <t>484.888337944169</t>
  </si>
  <si>
    <t>485.615336620482</t>
  </si>
  <si>
    <t>486.338762372034</t>
  </si>
  <si>
    <t>487.058503235574</t>
  </si>
  <si>
    <t>487.774448329001</t>
  </si>
  <si>
    <t>488.486486410722</t>
  </si>
  <si>
    <t>489.194555596332</t>
  </si>
  <si>
    <t>489.898654888384</t>
  </si>
  <si>
    <t>490.598782651126</t>
  </si>
  <si>
    <t>491.294937740662</t>
  </si>
  <si>
    <t>491.987117607379</t>
  </si>
  <si>
    <t>492.675325529999</t>
  </si>
  <si>
    <t>493.359565274674</t>
  </si>
  <si>
    <t>494.039839852601</t>
  </si>
  <si>
    <t>494.71615150664</t>
  </si>
  <si>
    <t>495.388502318063</t>
  </si>
  <si>
    <t>496.056894472451</t>
  </si>
  <si>
    <t>496.7213289059</t>
  </si>
  <si>
    <t>497.381806681515</t>
  </si>
  <si>
    <t>498.038328336668</t>
  </si>
  <si>
    <t>498.690894361353</t>
  </si>
  <si>
    <t>499.339503927506</t>
  </si>
  <si>
    <t>499.984157922096</t>
  </si>
  <si>
    <t>500.62485609448</t>
  </si>
  <si>
    <t>501.261597888893</t>
  </si>
  <si>
    <t>501.894382540719</t>
  </si>
  <si>
    <t>502.523209619918</t>
  </si>
  <si>
    <t>503.14807851566</t>
  </si>
  <si>
    <t>503.768991534133</t>
  </si>
  <si>
    <t>504.385950947064</t>
  </si>
  <si>
    <t>504.998958105338</t>
  </si>
  <si>
    <t>505.608015038306</t>
  </si>
  <si>
    <t>506.213121044566</t>
  </si>
  <si>
    <t>506.814275301294</t>
  </si>
  <si>
    <t>507.411477413727</t>
  </si>
  <si>
    <t>508.004725630279</t>
  </si>
  <si>
    <t>508.594020762714</t>
  </si>
  <si>
    <t>509.179361648392</t>
  </si>
  <si>
    <t>509.760748021887</t>
  </si>
  <si>
    <t>510.338177421479</t>
  </si>
  <si>
    <t>510.911650571623</t>
  </si>
  <si>
    <t>511.481169185252</t>
  </si>
  <si>
    <t>512.046730432776</t>
  </si>
  <si>
    <t>512.608332565404</t>
  </si>
  <si>
    <t>513.165973896161</t>
  </si>
  <si>
    <t>513.719652825152</t>
  </si>
  <si>
    <t>514.269367595436</t>
  </si>
  <si>
    <t>514.815116740647</t>
  </si>
  <si>
    <t>515.356898927712</t>
  </si>
  <si>
    <t>515.894711435074</t>
  </si>
  <si>
    <t>516.428552930942</t>
  </si>
  <si>
    <t>516.958420811221</t>
  </si>
  <si>
    <t>517.48431348626</t>
  </si>
  <si>
    <t>518.006227911101</t>
  </si>
  <si>
    <t>518.524165013805</t>
  </si>
  <si>
    <t>519.038121512043</t>
  </si>
  <si>
    <t>519.548094928963</t>
  </si>
  <si>
    <t>520.05408270075</t>
  </si>
  <si>
    <t>520.55608142959</t>
  </si>
  <si>
    <t>521.054089323967</t>
  </si>
  <si>
    <t>521.548103665118</t>
  </si>
  <si>
    <t>522.038120641606</t>
  </si>
  <si>
    <t>522.524138065171</t>
  </si>
  <si>
    <t>523.006151800626</t>
  </si>
  <si>
    <t>523.484159179032</t>
  </si>
  <si>
    <t>523.958156940527</t>
  </si>
  <si>
    <t>524.428143016645</t>
  </si>
  <si>
    <t>524.894117427408</t>
  </si>
  <si>
    <t>525.356079383404</t>
  </si>
  <si>
    <t>525.814028151333</t>
  </si>
  <si>
    <t>526.267963943072</t>
  </si>
  <si>
    <t>526.717886857921</t>
  </si>
  <si>
    <t>527.163795702974</t>
  </si>
  <si>
    <t>527.605692152982</t>
  </si>
  <si>
    <t>528.04357682541</t>
  </si>
  <si>
    <t>528.477451132028</t>
  </si>
  <si>
    <t>528.907317510457</t>
  </si>
  <si>
    <t>529.333177627996</t>
  </si>
  <si>
    <t>529.755034305155</t>
  </si>
  <si>
    <t>530.172889384092</t>
  </si>
  <si>
    <t>530.586745029665</t>
  </si>
  <si>
    <t>530.996603190782</t>
  </si>
  <si>
    <t>531.402466149768</t>
  </si>
  <si>
    <t>531.804335822235</t>
  </si>
  <si>
    <t>532.202214075136</t>
  </si>
  <si>
    <t>532.596102976706</t>
  </si>
  <si>
    <t>532.98600457178</t>
  </si>
  <si>
    <t>533.371920680744</t>
  </si>
  <si>
    <t>533.75385314005</t>
  </si>
  <si>
    <t>534.131804033765</t>
  </si>
  <si>
    <t>534.50577459787</t>
  </si>
  <si>
    <t>534.87576757546</t>
  </si>
  <si>
    <t>535.241784172249</t>
  </si>
  <si>
    <t>535.60382596869</t>
  </si>
  <si>
    <t>535.961894813576</t>
  </si>
  <si>
    <t>536.315992677351</t>
  </si>
  <si>
    <t>536.666121155722</t>
  </si>
  <si>
    <t>537.012281527394</t>
  </si>
  <si>
    <t>537.354475818109</t>
  </si>
  <si>
    <t>537.692705337191</t>
  </si>
  <si>
    <t>538.026971610961</t>
  </si>
  <si>
    <t>538.35727658309</t>
  </si>
  <si>
    <t>538.683621377335</t>
  </si>
  <si>
    <t>539.006007980206</t>
  </si>
  <si>
    <t>539.324436668539</t>
  </si>
  <si>
    <t>539.638910163194</t>
  </si>
  <si>
    <t>539.949428919703</t>
  </si>
  <si>
    <t>540.25599498162</t>
  </si>
  <si>
    <t>540.558609064785</t>
  </si>
  <si>
    <t>540.857272618217</t>
  </si>
  <si>
    <t>541.151987356599</t>
  </si>
  <si>
    <t>541.442753940006</t>
  </si>
  <si>
    <t>541.729573847726</t>
  </si>
  <si>
    <t>542.012448000722</t>
  </si>
  <si>
    <t>542.291378625785</t>
  </si>
  <si>
    <t>542.566366506391</t>
  </si>
  <si>
    <t>542.837413488538</t>
  </si>
  <si>
    <t>543.104520699242</t>
  </si>
  <si>
    <t>543.36768958508</t>
  </si>
  <si>
    <t>543.626921594841</t>
  </si>
  <si>
    <t>543.882218025043</t>
  </si>
  <si>
    <t>544.133579841</t>
  </si>
  <si>
    <t>544.381008678814</t>
  </si>
  <si>
    <t>544.624505416141</t>
  </si>
  <si>
    <t>544.864071215619</t>
  </si>
  <si>
    <t>545.099707699381</t>
  </si>
  <si>
    <t>545.331415241235</t>
  </si>
  <si>
    <t>545.559195455979</t>
  </si>
  <si>
    <t>545.783049496938</t>
  </si>
  <si>
    <t>546.002978118137</t>
  </si>
  <si>
    <t>546.218982555671</t>
  </si>
  <si>
    <t>546.43106375786</t>
  </si>
  <si>
    <t>546.639222817146</t>
  </si>
  <si>
    <t>546.843460077653</t>
  </si>
  <si>
    <t>547.043777818093</t>
  </si>
  <si>
    <t>547.240175996209</t>
  </si>
  <si>
    <t>547.432656289078</t>
  </si>
  <si>
    <t>547.621219048975</t>
  </si>
  <si>
    <t>547.805865717703</t>
  </si>
  <si>
    <t>547.986597102601</t>
  </si>
  <si>
    <t>548.163414004142</t>
  </si>
  <si>
    <t>548.3363169363</t>
  </si>
  <si>
    <t>548.505306489067</t>
  </si>
  <si>
    <t>548.670383227174</t>
  </si>
  <si>
    <t>548.831547607668</t>
  </si>
  <si>
    <t>548.988800813095</t>
  </si>
  <si>
    <t>549.142142527504</t>
  </si>
  <si>
    <t>549.291573725059</t>
  </si>
  <si>
    <t>549.437095108326</t>
  </si>
  <si>
    <t>549.578707100474</t>
  </si>
  <si>
    <t>549.716409882298</t>
  </si>
  <si>
    <t>549.85020390572</t>
  </si>
  <si>
    <t>549.980090454221</t>
  </si>
  <si>
    <t>550.106069480884</t>
  </si>
  <si>
    <t>550.228141815285</t>
  </si>
  <si>
    <t>550.34630712762</t>
  </si>
  <si>
    <t>550.4605662924</t>
  </si>
  <si>
    <t>550.570920172264</t>
  </si>
  <si>
    <t>550.677368742414</t>
  </si>
  <si>
    <t>550.779912736034</t>
  </si>
  <si>
    <t>550.8785519019</t>
  </si>
  <si>
    <t>550.973287462373</t>
  </si>
  <si>
    <t>551.064119638759</t>
  </si>
  <si>
    <t>551.151048725471</t>
  </si>
  <si>
    <t>551.234074857435</t>
  </si>
  <si>
    <t>551.313199414755</t>
  </si>
  <si>
    <t>551.38842193794</t>
  </si>
  <si>
    <t>551.459743024781</t>
  </si>
  <si>
    <t>551.527163452818</t>
  </si>
  <si>
    <t>551.590683474322</t>
  </si>
  <si>
    <t>551.650302585331</t>
  </si>
  <si>
    <t>551.706022303202</t>
  </si>
  <si>
    <t>551.757842274266</t>
  </si>
  <si>
    <t>551.805762767908</t>
  </si>
  <si>
    <t>551.849784358521</t>
  </si>
  <si>
    <t>551.889907181612</t>
  </si>
  <si>
    <t>551.926131435088</t>
  </si>
  <si>
    <t>551.958457354456</t>
  </si>
  <si>
    <t>551.986885018181</t>
  </si>
  <si>
    <t>552.011415134999</t>
  </si>
  <si>
    <t>552.032046890236</t>
  </si>
  <si>
    <t>552.048781401827</t>
  </si>
  <si>
    <t>552.061617978616</t>
  </si>
  <si>
    <t>552.070557026076</t>
  </si>
  <si>
    <t>552.0755983087</t>
  </si>
  <si>
    <t>552.076741712866</t>
  </si>
  <si>
    <t>552.073987811455</t>
  </si>
  <si>
    <t>552.067336247419</t>
  </si>
  <si>
    <t>552.056786980946</t>
  </si>
  <si>
    <t>552.042340821819</t>
  </si>
  <si>
    <t>552.023997244192</t>
  </si>
  <si>
    <t>552.00175633491</t>
  </si>
  <si>
    <t>551.975618443685</t>
  </si>
  <si>
    <t>551.945583756198</t>
  </si>
  <si>
    <t>551.911652591196</t>
  </si>
  <si>
    <t>551.873824915267</t>
  </si>
  <si>
    <t>551.832100610132</t>
  </si>
  <si>
    <t>551.786480583251</t>
  </si>
  <si>
    <t>551.736964660231</t>
  </si>
  <si>
    <t>551.683553266223</t>
  </si>
  <si>
    <t>551.626246878994</t>
  </si>
  <si>
    <t>551.56504593615</t>
  </si>
  <si>
    <t>551.499950940371</t>
  </si>
  <si>
    <t>551.430961673264</t>
  </si>
  <si>
    <t>551.358079340658</t>
  </si>
  <si>
    <t>551.281304174685</t>
  </si>
  <si>
    <t>551.200636741822</t>
  </si>
  <si>
    <t>551.116076575941</t>
  </si>
  <si>
    <t>551.027626036783</t>
  </si>
  <si>
    <t>550.93528466823</t>
  </si>
  <si>
    <t>550.839053357486</t>
  </si>
  <si>
    <t>550.738932493259</t>
  </si>
  <si>
    <t>550.634922843077</t>
  </si>
  <si>
    <t>550.527025682968</t>
  </si>
  <si>
    <t>550.415241314447</t>
  </si>
  <si>
    <t>550.299570541014</t>
  </si>
  <si>
    <t>550.180014274549</t>
  </si>
  <si>
    <t>550.056573566864</t>
  </si>
  <si>
    <t>549.929249356152</t>
  </si>
  <si>
    <t>549.79804199608</t>
  </si>
  <si>
    <t>549.662952563493</t>
  </si>
  <si>
    <t>549.523982415092</t>
  </si>
  <si>
    <t>549.381131710368</t>
  </si>
  <si>
    <t>549.234402142698</t>
  </si>
  <si>
    <t>549.083794312668</t>
  </si>
  <si>
    <t>548.929309398634</t>
  </si>
  <si>
    <t>548.770948214107</t>
  </si>
  <si>
    <t>548.608712068875</t>
  </si>
  <si>
    <t>548.442601937451</t>
  </si>
  <si>
    <t>548.272619058727</t>
  </si>
  <si>
    <t>548.098764449591</t>
  </si>
  <si>
    <t>547.921039471286</t>
  </si>
  <si>
    <t>547.739444963867</t>
  </si>
  <si>
    <t>547.553982706741</t>
  </si>
  <si>
    <t>547.36465343507</t>
  </si>
  <si>
    <t>547.171458832454</t>
  </si>
  <si>
    <t>546.974399986793</t>
  </si>
  <si>
    <t>546.773478332208</t>
  </si>
  <si>
    <t>546.56869542168</t>
  </si>
  <si>
    <t>546.360052514821</t>
  </si>
  <si>
    <t>546.147550920607</t>
  </si>
  <si>
    <t>545.93119206524</t>
  </si>
  <si>
    <t>545.710977817187</t>
  </si>
  <si>
    <t>545.486909213243</t>
  </si>
  <si>
    <t>545.258988027694</t>
  </si>
  <si>
    <t>545.027216207469</t>
  </si>
  <si>
    <t>544.791594966548</t>
  </si>
  <si>
    <t>544.552125974791</t>
  </si>
  <si>
    <t>544.3088106137</t>
  </si>
  <si>
    <t>544.061651609489</t>
  </si>
  <si>
    <t>543.810649418971</t>
  </si>
  <si>
    <t>543.555806869292</t>
  </si>
  <si>
    <t>543.297124977806</t>
  </si>
  <si>
    <t>543.034605902387</t>
  </si>
  <si>
    <t>542.768251839792</t>
  </si>
  <si>
    <t>542.498064179905</t>
  </si>
  <si>
    <t>542.224045061972</t>
  </si>
  <si>
    <t>541.946196497418</t>
  </si>
  <si>
    <t>541.66452030302</t>
  </si>
  <si>
    <t>541.379019026994</t>
  </si>
  <si>
    <t>541.089694363065</t>
  </si>
  <si>
    <t>540.796548506012</t>
  </si>
  <si>
    <t>540.499583580648</t>
  </si>
  <si>
    <t>540.198801599443</t>
  </si>
  <si>
    <t>539.894204829587</t>
  </si>
  <si>
    <t>539.585795962368</t>
  </si>
  <si>
    <t>539.273576874402</t>
  </si>
  <si>
    <t>538.957550547784</t>
  </si>
  <si>
    <t>538.637718438171</t>
  </si>
  <si>
    <t>538.314083488542</t>
  </si>
  <si>
    <t>537.986648275401</t>
  </si>
  <si>
    <t>537.655415254529</t>
  </si>
  <si>
    <t>537.320386879845</t>
  </si>
  <si>
    <t>536.98156551912</t>
  </si>
  <si>
    <t>536.638954441645</t>
  </si>
  <si>
    <t>536.292556011933</t>
  </si>
  <si>
    <t>535.942373264814</t>
  </si>
  <si>
    <t>535.588408487267</t>
  </si>
  <si>
    <t>535.230664669187</t>
  </si>
  <si>
    <t>534.869145338191</t>
  </si>
  <si>
    <t>534.503853408271</t>
  </si>
  <si>
    <t>534.134790962911</t>
  </si>
  <si>
    <t>533.761962010874</t>
  </si>
  <si>
    <t>533.385369085707</t>
  </si>
  <si>
    <t>533.005015639123</t>
  </si>
  <si>
    <t>532.620905469055</t>
  </si>
  <si>
    <t>532.233041127212</t>
  </si>
  <si>
    <t>531.841426263796</t>
  </si>
  <si>
    <t>531.446064575925</t>
  </si>
  <si>
    <t>531.046959251864</t>
  </si>
  <si>
    <t>530.64411440026</t>
  </si>
  <si>
    <t>530.237533132196</t>
  </si>
  <si>
    <t>529.827219902305</t>
  </si>
  <si>
    <t>529.41317751212</t>
  </si>
  <si>
    <t>528.995411149226</t>
  </si>
  <si>
    <t>528.57392401679</t>
  </si>
  <si>
    <t>528.148720417754</t>
  </si>
  <si>
    <t>527.719804311637</t>
  </si>
  <si>
    <t>527.287180470885</t>
  </si>
  <si>
    <t>526.850852902746</t>
  </si>
  <si>
    <t>526.410826079897</t>
  </si>
  <si>
    <t>525.967104470124</t>
  </si>
  <si>
    <t>525.519692907808</t>
  </si>
  <si>
    <t>525.06859626295</t>
  </si>
  <si>
    <t>524.613819015678</t>
  </si>
  <si>
    <t>524.155366763123</t>
  </si>
  <si>
    <t>523.693244118476</t>
  </si>
  <si>
    <t>523.227456569322</t>
  </si>
  <si>
    <t>522.758009716868</t>
  </si>
  <si>
    <t>522.284908304457</t>
  </si>
  <si>
    <t>521.808158226195</t>
  </si>
  <si>
    <t>521.32776572695</t>
  </si>
  <si>
    <t>520.843736529467</t>
  </si>
  <si>
    <t>520.35607619863</t>
  </si>
  <si>
    <t>519.864791507251</t>
  </si>
  <si>
    <t>519.369888129877</t>
  </si>
  <si>
    <t>518.871373122325</t>
  </si>
  <si>
    <t>518.369253022014</t>
  </si>
  <si>
    <t>517.863534024684</t>
  </si>
  <si>
    <t>517.354224063805</t>
  </si>
  <si>
    <t>516.841329807648</t>
  </si>
  <si>
    <t>516.324858589447</t>
  </si>
  <si>
    <t>515.804818073637</t>
  </si>
  <si>
    <t>515.281215676805</t>
  </si>
  <si>
    <t>514.754059774452</t>
  </si>
  <si>
    <t>514.223358506337</t>
  </si>
  <si>
    <t>513.6891197277</t>
  </si>
  <si>
    <t>513.151352248969</t>
  </si>
  <si>
    <t>512.610064563109</t>
  </si>
  <si>
    <t>512.065266037593</t>
  </si>
  <si>
    <t>511.516965781455</t>
  </si>
  <si>
    <t>510.965172987781</t>
  </si>
  <si>
    <t>510.409897168167</t>
  </si>
  <si>
    <t>509.851148796733</t>
  </si>
  <si>
    <t>509.28893773118</t>
  </si>
  <si>
    <t>508.723274093587</t>
  </si>
  <si>
    <t>508.154169107438</t>
  </si>
  <si>
    <t>507.581633271999</t>
  </si>
  <si>
    <t>507.00567754521</t>
  </si>
  <si>
    <t>506.426314309123</t>
  </si>
  <si>
    <t>505.843554287567</t>
  </si>
  <si>
    <t>505.257409923361</t>
  </si>
  <si>
    <t>504.667893134058</t>
  </si>
  <si>
    <t>504.075017303927</t>
  </si>
  <si>
    <t>503.478794480208</t>
  </si>
  <si>
    <t>502.879238429712</t>
  </si>
  <si>
    <t>502.27636166662</t>
  </si>
  <si>
    <t>501.670178655535</t>
  </si>
  <si>
    <t>501.0607039514</t>
  </si>
  <si>
    <t>500.447951126611</t>
  </si>
  <si>
    <t>499.831935135298</t>
  </si>
  <si>
    <t>499.21267086314</t>
  </si>
  <si>
    <t>498.590173471719</t>
  </si>
  <si>
    <t>497.96445899806</t>
  </si>
  <si>
    <t>497.335543241934</t>
  </si>
  <si>
    <t>496.703442598693</t>
  </si>
  <si>
    <t>496.068173543666</t>
  </si>
  <si>
    <t>495.429872291512</t>
  </si>
  <si>
    <t>494.788680770434</t>
  </si>
  <si>
    <t>494.144741515862</t>
  </si>
  <si>
    <t>493.498195704888</t>
  </si>
  <si>
    <t>492.849186049774</t>
  </si>
  <si>
    <t>492.19785344461</t>
  </si>
  <si>
    <t>491.544340155087</t>
  </si>
  <si>
    <t>490.888787605101</t>
  </si>
  <si>
    <t>490.231335248332</t>
  </si>
  <si>
    <t>489.57212454977</t>
  </si>
  <si>
    <t>488.911294493824</t>
  </si>
  <si>
    <t>488.248983811238</t>
  </si>
  <si>
    <t>487.585330017726</t>
  </si>
  <si>
    <t>486.9204708467</t>
  </si>
  <si>
    <t>486.254542356823</t>
  </si>
  <si>
    <t>485.587679196149</t>
  </si>
  <si>
    <t>484.920015078154</t>
  </si>
  <si>
    <t>484.25168284867</t>
  </si>
  <si>
    <t>483.582813640242</t>
  </si>
  <si>
    <t>482.913537445827</t>
  </si>
  <si>
    <t>482.243982510758</t>
  </si>
  <si>
    <t>481.574275782332</t>
  </si>
  <si>
    <t>480.904542660574</t>
  </si>
  <si>
    <t>480.234906596364</t>
  </si>
  <si>
    <t>479.56548965245</t>
  </si>
  <si>
    <t>478.896411652328</t>
  </si>
  <si>
    <t>478.227791152778</t>
  </si>
  <si>
    <t>477.559744614875</t>
  </si>
  <si>
    <t>476.892386851017</t>
  </si>
  <si>
    <t>476.225830352632</t>
  </si>
  <si>
    <t>475.560185700888</t>
  </si>
  <si>
    <t>474.895562097547</t>
  </si>
  <si>
    <t>474.232070923317</t>
  </si>
  <si>
    <t>473.569817267475</t>
  </si>
  <si>
    <t>472.90890135488</t>
  </si>
  <si>
    <t>472.249421927263</t>
  </si>
  <si>
    <t>471.591469611973</t>
  </si>
  <si>
    <t>470.935132964631</t>
  </si>
  <si>
    <t>470.280496812309</t>
  </si>
  <si>
    <t>469.627645263914</t>
  </si>
  <si>
    <t>468.976663063397</t>
  </si>
  <si>
    <t>468.327635043999</t>
  </si>
  <si>
    <t>467.680646072258</t>
  </si>
  <si>
    <t>467.03578217444</t>
  </si>
  <si>
    <t>466.393128889962</t>
  </si>
  <si>
    <t>465.752771499101</t>
  </si>
  <si>
    <t>465.114795005997</t>
  </si>
  <si>
    <t>464.479286006885</t>
  </si>
  <si>
    <t>463.846331782872</t>
  </si>
  <si>
    <t>463.216020607157</t>
  </si>
  <si>
    <t>462.588442452136</t>
  </si>
  <si>
    <t>461.963687509997</t>
  </si>
  <si>
    <t>461.341848636046</t>
  </si>
  <si>
    <t>460.723018670222</t>
  </si>
  <si>
    <t>460.107293956447</t>
  </si>
  <si>
    <t>459.494770535035</t>
  </si>
  <si>
    <t>458.885545124882</t>
  </si>
  <si>
    <t>458.279712478979</t>
  </si>
  <si>
    <t>457.677369662328</t>
  </si>
  <si>
    <t>457.07861486834</t>
  </si>
  <si>
    <t>456.483548955293</t>
  </si>
  <si>
    <t>455.892275181599</t>
  </si>
  <si>
    <t>455.304895581678</t>
  </si>
  <si>
    <t>454.721510626143</t>
  </si>
  <si>
    <t>454.142223967356</t>
  </si>
  <si>
    <t>453.567139109713</t>
  </si>
  <si>
    <t>452.996360390331</t>
  </si>
  <si>
    <t>452.429991662502</t>
  </si>
  <si>
    <t>451.868136931211</t>
  </si>
  <si>
    <t>451.31089968665</t>
  </si>
  <si>
    <t>450.758383441716</t>
  </si>
  <si>
    <t>450.210691911052</t>
  </si>
  <si>
    <t>449.667927128496</t>
  </si>
  <si>
    <t>449.130191510427</t>
  </si>
  <si>
    <t>448.597586680204</t>
  </si>
  <si>
    <t>448.070212723338</t>
  </si>
  <si>
    <t>447.548169736285</t>
  </si>
  <si>
    <t>447.031556780916</t>
  </si>
  <si>
    <t>446.520471136435</t>
  </si>
  <si>
    <t>446.015010133851</t>
  </si>
  <si>
    <t>445.515269018477</t>
  </si>
  <si>
    <t>445.021342297434</t>
  </si>
  <si>
    <t>444.533323935117</t>
  </si>
  <si>
    <t>444.051306334208</t>
  </si>
  <si>
    <t>443.575380738243</t>
  </si>
  <si>
    <t>443.105637153611</t>
  </si>
  <si>
    <t>442.642163195997</t>
  </si>
  <si>
    <t>442.185045561986</t>
  </si>
  <si>
    <t>441.734369489015</t>
  </si>
  <si>
    <t>441.290219128365</t>
  </si>
  <si>
    <t>440.852675316157</t>
  </si>
  <si>
    <t>440.421819224255</t>
  </si>
  <si>
    <t>439.997729213326</t>
  </si>
  <si>
    <t>439.580482321908</t>
  </si>
  <si>
    <t>439.170154175255</t>
  </si>
  <si>
    <t>438.766818550997</t>
  </si>
  <si>
    <t>438.370547467261</t>
  </si>
  <si>
    <t>437.981410978595</t>
  </si>
  <si>
    <t>437.599477275158</t>
  </si>
  <si>
    <t>437.224813209847</t>
  </si>
  <si>
    <t>436.857482958701</t>
  </si>
  <si>
    <t>436.497550342348</t>
  </si>
  <si>
    <t>436.145076697925</t>
  </si>
  <si>
    <t>435.800120588741</t>
  </si>
  <si>
    <t>435.462741026306</t>
  </si>
  <si>
    <t>435.132993263076</t>
  </si>
  <si>
    <t>434.810931984568</t>
  </si>
  <si>
    <t>434.496609475347</t>
  </si>
  <si>
    <t>434.190076100291</t>
  </si>
  <si>
    <t>433.891380834742</t>
  </si>
  <si>
    <t>433.600570891984</t>
  </si>
  <si>
    <t>433.317691513221</t>
  </si>
  <si>
    <t>433.042787211714</t>
  </si>
  <si>
    <t>432.775900470791</t>
  </si>
  <si>
    <t>432.517071759561</t>
  </si>
  <si>
    <t>432.26634079474</t>
  </si>
  <si>
    <t>432.023745431448</t>
  </si>
  <si>
    <t>431.789321267395</t>
  </si>
  <si>
    <t>431.563103775843</t>
  </si>
  <si>
    <t>431.345125566702</t>
  </si>
  <si>
    <t>431.135418744641</t>
  </si>
  <si>
    <t>430.93401334784</t>
  </si>
  <si>
    <t>430.740937937982</t>
  </si>
  <si>
    <t>430.556219409918</t>
  </si>
  <si>
    <t>430.379883911344</t>
  </si>
  <si>
    <t>430.211955317645</t>
  </si>
  <si>
    <t>430.05245632166</t>
  </si>
  <si>
    <t>429.901408285019</t>
  </si>
  <si>
    <t>429.758830915904</t>
  </si>
  <si>
    <t>429.624742254266</t>
  </si>
  <si>
    <t>429.499159054831</t>
  </si>
  <si>
    <t>429.382097022026</t>
  </si>
  <si>
    <t>429.273569880519</t>
  </si>
  <si>
    <t>429.173589441343</t>
  </si>
  <si>
    <t>429.082167110406</t>
  </si>
  <si>
    <t>428.999312886619</t>
  </si>
  <si>
    <t>428.92503435188</t>
  </si>
  <si>
    <t>428.859339456889</t>
  </si>
  <si>
    <t>428.802232981194</t>
  </si>
  <si>
    <t>428.753719419939</t>
  </si>
  <si>
    <t>428.713800149504</t>
  </si>
  <si>
    <t>428.682475385373</t>
  </si>
  <si>
    <t>428.659744628822</t>
  </si>
  <si>
    <t>428.645604318124</t>
  </si>
  <si>
    <t>428.640049842419</t>
  </si>
  <si>
    <t>428.643074914697</t>
  </si>
  <si>
    <t>428.654672083445</t>
  </si>
  <si>
    <t>428.674831364886</t>
  </si>
  <si>
    <t>428.703543488751</t>
  </si>
  <si>
    <t>428.740796837606</t>
  </si>
  <si>
    <t>428.78657839552</t>
  </si>
  <si>
    <t>428.840873257956</t>
  </si>
  <si>
    <t>428.903666436672</t>
  </si>
  <si>
    <t>428.974939745502</t>
  </si>
  <si>
    <t>429.054675342632</t>
  </si>
  <si>
    <t>429.142852235003</t>
  </si>
  <si>
    <t>429.239448372275</t>
  </si>
  <si>
    <t>429.344439853798</t>
  </si>
  <si>
    <t>429.457801428158</t>
  </si>
  <si>
    <t>429.579505121219</t>
  </si>
  <si>
    <t>429.709522450226</t>
  </si>
  <si>
    <t>429.847822083277</t>
  </si>
  <si>
    <t>429.994372045505</t>
  </si>
  <si>
    <t>430.149138111621</t>
  </si>
  <si>
    <t>430.312085509533</t>
  </si>
  <si>
    <t>430.48317707784</t>
  </si>
  <si>
    <t>430.662373383297</t>
  </si>
  <si>
    <t>430.84963531245</t>
  </si>
  <si>
    <t>431.044920275221</t>
  </si>
  <si>
    <t>431.248185389442</t>
  </si>
  <si>
    <t>431.459385496681</t>
  </si>
  <si>
    <t>431.678474905202</t>
  </si>
  <si>
    <t>431.905404718826</t>
  </si>
  <si>
    <t>432.140126663377</t>
  </si>
  <si>
    <t>432.382589454646</t>
  </si>
  <si>
    <t>432.63274056837</t>
  </si>
  <si>
    <t>432.890527092968</t>
  </si>
  <si>
    <t>433.155893253628</t>
  </si>
  <si>
    <t>433.428782829549</t>
  </si>
  <si>
    <t>433.709138592822</t>
  </si>
  <si>
    <t>433.996900603641</t>
  </si>
  <si>
    <t>434.29200901289</t>
  </si>
  <si>
    <t>434.594401673763</t>
  </si>
  <si>
    <t>434.904015328386</t>
  </si>
  <si>
    <t>435.220785927493</t>
  </si>
  <si>
    <t>435.544647609233</t>
  </si>
  <si>
    <t>435.875533049693</t>
  </si>
  <si>
    <t>436.213374872343</t>
  </si>
  <si>
    <t>436.558103103773</t>
  </si>
  <si>
    <t>436.909647095599</t>
  </si>
  <si>
    <t>437.267935515032</t>
  </si>
  <si>
    <t>437.632895339862</t>
  </si>
  <si>
    <t>438.00445242296</t>
  </si>
  <si>
    <t>438.382531546988</t>
  </si>
  <si>
    <t>438.767059286241</t>
  </si>
  <si>
    <t>439.157961979625</t>
  </si>
  <si>
    <t>439.555163856596</t>
  </si>
  <si>
    <t>439.958588687354</t>
  </si>
  <si>
    <t>440.368159967358</t>
  </si>
  <si>
    <t>440.783798289252</t>
  </si>
  <si>
    <t>441.205425082007</t>
  </si>
  <si>
    <t>441.632960343384</t>
  </si>
  <si>
    <t>442.066322458675</t>
  </si>
  <si>
    <t>442.505429128534</t>
  </si>
  <si>
    <t>442.950197470956</t>
  </si>
  <si>
    <t>443.400543279713</t>
  </si>
  <si>
    <t>443.856381609803</t>
  </si>
  <si>
    <t>444.317626436008</t>
  </si>
  <si>
    <t>444.784190372331</t>
  </si>
  <si>
    <t>445.255985897034</t>
  </si>
  <si>
    <t>445.732924114796</t>
  </si>
  <si>
    <t>446.214915178949</t>
  </si>
  <si>
    <t>446.701868331758</t>
  </si>
  <si>
    <t>447.193692015833</t>
  </si>
  <si>
    <t>447.690293877735</t>
  </si>
  <si>
    <t>448.191580523388</t>
  </si>
  <si>
    <t>448.697457481176</t>
  </si>
  <si>
    <t>449.207829553634</t>
  </si>
  <si>
    <t>449.722601072397</t>
  </si>
  <si>
    <t>450.241675111582</t>
  </si>
  <si>
    <t>450.764953678008</t>
  </si>
  <si>
    <t>451.292338591302</t>
  </si>
  <si>
    <t>451.823730214499</t>
  </si>
  <si>
    <t>452.359029088519</t>
  </si>
  <si>
    <t>452.898133608978</t>
  </si>
  <si>
    <t>453.440942282323</t>
  </si>
  <si>
    <t>453.987353128032</t>
  </si>
  <si>
    <t>454.537262029946</t>
  </si>
  <si>
    <t>455.090565854101</t>
  </si>
  <si>
    <t>455.647160052671</t>
  </si>
  <si>
    <t>456.206939078518</t>
  </si>
  <si>
    <t>456.76979720348</t>
  </si>
  <si>
    <t>457.335627452354</t>
  </si>
  <si>
    <t>457.904322879273</t>
  </si>
  <si>
    <t>458.475775915082</t>
  </si>
  <si>
    <t>459.049877224257</t>
  </si>
  <si>
    <t>459.626518826582</t>
  </si>
  <si>
    <t>460.205590986297</t>
  </si>
  <si>
    <t>460.786983545637</t>
  </si>
  <si>
    <t>461.370585543686</t>
  </si>
  <si>
    <t>461.956297202851</t>
  </si>
  <si>
    <t>462.544016639818</t>
  </si>
  <si>
    <t>463.133642531116</t>
  </si>
  <si>
    <t>463.725073082489</t>
  </si>
  <si>
    <t>464.318205369054</t>
  </si>
  <si>
    <t>464.912937387591</t>
  </si>
  <si>
    <t>465.50916577829</t>
  </si>
  <si>
    <t>466.106786679477</t>
  </si>
  <si>
    <t>466.705696556019</t>
  </si>
  <si>
    <t>467.305791637511</t>
  </si>
  <si>
    <t>467.906967141549</t>
  </si>
  <si>
    <t>468.509118056274</t>
  </si>
  <si>
    <t>469.112140000681</t>
  </si>
  <si>
    <t>469.715927804238</t>
  </si>
  <si>
    <t>470.3203756687</t>
  </si>
  <si>
    <t>470.92537845287</t>
  </si>
  <si>
    <t>471.530829339288</t>
  </si>
  <si>
    <t>472.136623615632</t>
  </si>
  <si>
    <t>472.74265440763</t>
  </si>
  <si>
    <t>473.348816000624</t>
  </si>
  <si>
    <t>473.955001974478</t>
  </si>
  <si>
    <t>474.561105787987</t>
  </si>
  <si>
    <t>475.167021594127</t>
  </si>
  <si>
    <t>475.772642320604</t>
  </si>
  <si>
    <t>476.377862477908</t>
  </si>
  <si>
    <t>476.982578716823</t>
  </si>
  <si>
    <t>477.586688675103</t>
  </si>
  <si>
    <t>478.190090084448</t>
  </si>
  <si>
    <t>478.792680216022</t>
  </si>
  <si>
    <t>479.394356479519</t>
  </si>
  <si>
    <t>479.995017063222</t>
  </si>
  <si>
    <t>480.594558753422</t>
  </si>
  <si>
    <t>481.192880215938</t>
  </si>
  <si>
    <t>481.789879088057</t>
  </si>
  <si>
    <t>482.385453379829</t>
  </si>
  <si>
    <t>482.979502239381</t>
  </si>
  <si>
    <t>483.571923858603</t>
  </si>
  <si>
    <t>484.162616869668</t>
  </si>
  <si>
    <t>484.751480540726</t>
  </si>
  <si>
    <t>485.338414494181</t>
  </si>
  <si>
    <t>485.923319325666</t>
  </si>
  <si>
    <t>486.506097706733</t>
  </si>
  <si>
    <t>487.086656091386</t>
  </si>
  <si>
    <t>487.664901092765</t>
  </si>
  <si>
    <t>488.240739603876</t>
  </si>
  <si>
    <t>488.814079049975</t>
  </si>
  <si>
    <t>489.384826290538</t>
  </si>
  <si>
    <t>489.952889727545</t>
  </si>
  <si>
    <t>490.518177446676</t>
  </si>
  <si>
    <t>491.080598424305</t>
  </si>
  <si>
    <t>491.64006165287</t>
  </si>
  <si>
    <t>492.196476750309</t>
  </si>
  <si>
    <t>492.749753885088</t>
  </si>
  <si>
    <t>493.299804278999</t>
  </si>
  <si>
    <t>493.846538435784</t>
  </si>
  <si>
    <t>494.389870031737</t>
  </si>
  <si>
    <t>494.929712029407</t>
  </si>
  <si>
    <t>495.465979042463</t>
  </si>
  <si>
    <t>495.998585804482</t>
  </si>
  <si>
    <t>496.52744948084</t>
  </si>
  <si>
    <t>497.052486740402</t>
  </si>
  <si>
    <t>497.573615915724</t>
  </si>
  <si>
    <t>498.090811869595</t>
  </si>
  <si>
    <t>498.60407491168</t>
  </si>
  <si>
    <t>499.113404824515</t>
  </si>
  <si>
    <t>499.6188009826</t>
  </si>
  <si>
    <t>500.120263015735</t>
  </si>
  <si>
    <t>500.617790328106</t>
  </si>
  <si>
    <t>501.111381886061</t>
  </si>
  <si>
    <t>501.601039358415</t>
  </si>
  <si>
    <t>502.086762454011</t>
  </si>
  <si>
    <t>502.568551212666</t>
  </si>
  <si>
    <t>503.046407412854</t>
  </si>
  <si>
    <t>503.520332393702</t>
  </si>
  <si>
    <t>503.990327429841</t>
  </si>
  <si>
    <t>504.456393372035</t>
  </si>
  <si>
    <t>504.918531042757</t>
  </si>
  <si>
    <t>505.376740904292</t>
  </si>
  <si>
    <t>505.831023503561</t>
  </si>
  <si>
    <t>506.281378723099</t>
  </si>
  <si>
    <t>506.727806004812</t>
  </si>
  <si>
    <t>507.170304427505</t>
  </si>
  <si>
    <t>507.608873911668</t>
  </si>
  <si>
    <t>508.043512438657</t>
  </si>
  <si>
    <t>508.474219854106</t>
  </si>
  <si>
    <t>508.900995576987</t>
  </si>
  <si>
    <t>509.32383932767</t>
  </si>
  <si>
    <t>509.742751003359</t>
  </si>
  <si>
    <t>510.157730329898</t>
  </si>
  <si>
    <t>510.568775788997</t>
  </si>
  <si>
    <t>510.975887084147</t>
  </si>
  <si>
    <t>511.379063604167</t>
  </si>
  <si>
    <t>511.778304456617</t>
  </si>
  <si>
    <t>512.173609894817</t>
  </si>
  <si>
    <t>512.564978666021</t>
  </si>
  <si>
    <t>512.952410244732</t>
  </si>
  <si>
    <t>513.33590409311</t>
  </si>
  <si>
    <t>513.715459285071</t>
  </si>
  <si>
    <t>514.091073958785</t>
  </si>
  <si>
    <t>514.462747183163</t>
  </si>
  <si>
    <t>514.830479070428</t>
  </si>
  <si>
    <t>515.194269131753</t>
  </si>
  <si>
    <t>515.554116736283</t>
  </si>
  <si>
    <t>515.910023809061</t>
  </si>
  <si>
    <t>516.261991343927</t>
  </si>
  <si>
    <t>516.61002052587</t>
  </si>
  <si>
    <t>516.954112299718</t>
  </si>
  <si>
    <t>517.29426606372</t>
  </si>
  <si>
    <t>517.630481450236</t>
  </si>
  <si>
    <t>517.962758269859</t>
  </si>
  <si>
    <t>518.291095835273</t>
  </si>
  <si>
    <t>518.615493754856</t>
  </si>
  <si>
    <t>518.935951075749</t>
  </si>
  <si>
    <t>519.252467253827</t>
  </si>
  <si>
    <t>519.565041365917</t>
  </si>
  <si>
    <t>519.873673870694</t>
  </si>
  <si>
    <t>520.178364223335</t>
  </si>
  <si>
    <t>520.479112007422</t>
  </si>
  <si>
    <t>520.775917715393</t>
  </si>
  <si>
    <t>521.068780973903</t>
  </si>
  <si>
    <t>521.357702810084</t>
  </si>
  <si>
    <t>521.642684765626</t>
  </si>
  <si>
    <t>521.923727877089</t>
  </si>
  <si>
    <t>522.200832973467</t>
  </si>
  <si>
    <t>522.474001516937</t>
  </si>
  <si>
    <t>522.74323335581</t>
  </si>
  <si>
    <t>523.008528427221</t>
  </si>
  <si>
    <t>523.269886727445</t>
  </si>
  <si>
    <t>523.52730890247</t>
  </si>
  <si>
    <t>523.780794382677</t>
  </si>
  <si>
    <t>524.030343860737</t>
  </si>
  <si>
    <t>524.275957967271</t>
  </si>
  <si>
    <t>524.517637055367</t>
  </si>
  <si>
    <t>524.755382190691</t>
  </si>
  <si>
    <t>524.989193691988</t>
  </si>
  <si>
    <t>525.219074032968</t>
  </si>
  <si>
    <t>525.44502397941</t>
  </si>
  <si>
    <t>525.667045972776</t>
  </si>
  <si>
    <t>525.885140498867</t>
  </si>
  <si>
    <t>526.099309433252</t>
  </si>
  <si>
    <t>526.309554005973</t>
  </si>
  <si>
    <t>526.515875322744</t>
  </si>
  <si>
    <t>526.718274871586</t>
  </si>
  <si>
    <t>526.916754187667</t>
  </si>
  <si>
    <t>527.111313462025</t>
  </si>
  <si>
    <t>527.301953290706</t>
  </si>
  <si>
    <t>527.488675428205</t>
  </si>
  <si>
    <t>527.67147974926</t>
  </si>
  <si>
    <t>527.850366952014</t>
  </si>
  <si>
    <t>528.025337909465</t>
  </si>
  <si>
    <t>528.196393735823</t>
  </si>
  <si>
    <t>528.363534398144</t>
  </si>
  <si>
    <t>528.526760832639</t>
  </si>
  <si>
    <t>528.68607388658</t>
  </si>
  <si>
    <t>528.841474467306</t>
  </si>
  <si>
    <t>528.992962729884</t>
  </si>
  <si>
    <t>529.140539875138</t>
  </si>
  <si>
    <t>529.28420600004</t>
  </si>
  <si>
    <t>529.423962326255</t>
  </si>
  <si>
    <t>529.559809515835</t>
  </si>
  <si>
    <t>529.691747496021</t>
  </si>
  <si>
    <t>529.819777869852</t>
  </si>
  <si>
    <t>529.943900499842</t>
  </si>
  <si>
    <t>530.064116798574</t>
  </si>
  <si>
    <t>530.180426178034</t>
  </si>
  <si>
    <t>530.292830633814</t>
  </si>
  <si>
    <t>530.401330057881</t>
  </si>
  <si>
    <t>530.505925168633</t>
  </si>
  <si>
    <t>530.606616442674</t>
  </si>
  <si>
    <t>530.703404741245</t>
  </si>
  <si>
    <t>530.79629068228</t>
  </si>
  <si>
    <t>530.885274732835</t>
  </si>
  <si>
    <t>530.970358109917</t>
  </si>
  <si>
    <t>531.051540740533</t>
  </si>
  <si>
    <t>531.128823633655</t>
  </si>
  <si>
    <t>531.202207348892</t>
  </si>
  <si>
    <t>531.271691723494</t>
  </si>
  <si>
    <t>531.337278225808</t>
  </si>
  <si>
    <t>531.398966747802</t>
  </si>
  <si>
    <t>531.456757585518</t>
  </si>
  <si>
    <t>531.510651024175</t>
  </si>
  <si>
    <t>531.560647169594</t>
  </si>
  <si>
    <t>531.606746834354</t>
  </si>
  <si>
    <t>531.648948417045</t>
  </si>
  <si>
    <t>531.687253330252</t>
  </si>
  <si>
    <t>531.72165993473</t>
  </si>
  <si>
    <t>531.75216878939</t>
  </si>
  <si>
    <t>531.778780067107</t>
  </si>
  <si>
    <t>531.801493066247</t>
  </si>
  <si>
    <t>531.820308461203</t>
  </si>
  <si>
    <t>531.835226180498</t>
  </si>
  <si>
    <t>531.846246496774</t>
  </si>
  <si>
    <t>531.853369457414</t>
  </si>
  <si>
    <t>531.856595525751</t>
  </si>
  <si>
    <t>531.855924422503</t>
  </si>
  <si>
    <t>531.851356703439</t>
  </si>
  <si>
    <t>531.842893344234</t>
  </si>
  <si>
    <t>531.830534670851</t>
  </si>
  <si>
    <t>531.814280791325</t>
  </si>
  <si>
    <t>531.79413226794</t>
  </si>
  <si>
    <t>531.770089422469</t>
  </si>
  <si>
    <t>531.7421523222</t>
  </si>
  <si>
    <t>531.710320726619</t>
  </si>
  <si>
    <t>531.674595964141</t>
  </si>
  <si>
    <t>531.634976949543</t>
  </si>
  <si>
    <t>531.591465584352</t>
  </si>
  <si>
    <t>531.544061087188</t>
  </si>
  <si>
    <t>531.492764762486</t>
  </si>
  <si>
    <t>531.437575989752</t>
  </si>
  <si>
    <t>531.378495732439</t>
  </si>
  <si>
    <t>531.315524239442</t>
  </si>
  <si>
    <t>531.248661507154</t>
  </si>
  <si>
    <t>531.177907652804</t>
  </si>
  <si>
    <t>531.103263357654</t>
  </si>
  <si>
    <t>531.024728850578</t>
  </si>
  <si>
    <t>530.942304941593</t>
  </si>
  <si>
    <t>530.85599221033</t>
  </si>
  <si>
    <t>530.765790208243</t>
  </si>
  <si>
    <t>530.671700973413</t>
  </si>
  <si>
    <t>530.573724544491</t>
  </si>
  <si>
    <t>530.471861639991</t>
  </si>
  <si>
    <t>530.366113049211</t>
  </si>
  <si>
    <t>530.256479703006</t>
  </si>
  <si>
    <t>530.14296190429</t>
  </si>
  <si>
    <t>530.02556121489</t>
  </si>
  <si>
    <t>529.904277862632</t>
  </si>
  <si>
    <t>529.779113036115</t>
  </si>
  <si>
    <t>529.650067307637</t>
  </si>
  <si>
    <t>529.517141911318</t>
  </si>
  <si>
    <t>529.380337740993</t>
  </si>
  <si>
    <t>529.239655706217</t>
  </si>
  <si>
    <t>529.095096835867</t>
  </si>
  <si>
    <t>528.946662492235</t>
  </si>
  <si>
    <t>528.794353283593</t>
  </si>
  <si>
    <t>528.638170277351</t>
  </si>
  <si>
    <t>528.478114523459</t>
  </si>
  <si>
    <t>528.314187675947</t>
  </si>
  <si>
    <t>528.146389929228</t>
  </si>
  <si>
    <t>527.974723740248</t>
  </si>
  <si>
    <t>527.799189167214</t>
  </si>
  <si>
    <t>527.619788090349</t>
  </si>
  <si>
    <t>527.436521152733</t>
  </si>
  <si>
    <t>527.249389659264</t>
  </si>
  <si>
    <t>527.058395722881</t>
  </si>
  <si>
    <t>526.863539481885</t>
  </si>
  <si>
    <t>526.664823119645</t>
  </si>
  <si>
    <t>526.462247310439</t>
  </si>
  <si>
    <t>526.255814046483</t>
  </si>
  <si>
    <t>526.045524577959</t>
  </si>
  <si>
    <t>525.831380299409</t>
  </si>
  <si>
    <t>525.613382263109</t>
  </si>
  <si>
    <t>525.391532409238</t>
  </si>
  <si>
    <t>525.165832066559</t>
  </si>
  <si>
    <t>524.936282697483</t>
  </si>
  <si>
    <t>524.702885693056</t>
  </si>
  <si>
    <t>524.465642870171</t>
  </si>
  <si>
    <t>524.224555397173</t>
  </si>
  <si>
    <t>523.979625110864</t>
  </si>
  <si>
    <t>523.730853435001</t>
  </si>
  <si>
    <t>523.478242228506</t>
  </si>
  <si>
    <t>523.221792686381</t>
  </si>
  <si>
    <t>522.961506587686</t>
  </si>
  <si>
    <t>522.697385823471</t>
  </si>
  <si>
    <t>522.429432112025</t>
  </si>
  <si>
    <t>522.157647090149</t>
  </si>
  <si>
    <t>521.882032620255</t>
  </si>
  <si>
    <t>521.602589883143</t>
  </si>
  <si>
    <t>521.319321334828</t>
  </si>
  <si>
    <t>521.032228531782</t>
  </si>
  <si>
    <t>520.741313461214</t>
  </si>
  <si>
    <t>520.446577474708</t>
  </si>
  <si>
    <t>520.148023169488</t>
  </si>
  <si>
    <t>519.845651791198</t>
  </si>
  <si>
    <t>519.539465353824</t>
  </si>
  <si>
    <t>519.229466121993</t>
  </si>
  <si>
    <t>518.915656086174</t>
  </si>
  <si>
    <t>518.598037007265</t>
  </si>
  <si>
    <t>518.276611088309</t>
  </si>
  <si>
    <t>517.951379925828</t>
  </si>
  <si>
    <t>517.622346654185</t>
  </si>
  <si>
    <t>517.289512454532</t>
  </si>
  <si>
    <t>516.952879380318</t>
  </si>
  <si>
    <t>516.612449960434</t>
  </si>
  <si>
    <t>516.26822633401</t>
  </si>
  <si>
    <t>515.920210667653</t>
  </si>
  <si>
    <t>515.568405240541</t>
  </si>
  <si>
    <t>515.212812171783</t>
  </si>
  <si>
    <t>514.853434251971</t>
  </si>
  <si>
    <t>514.490273147938</t>
  </si>
  <si>
    <t>514.123331651208</t>
  </si>
  <si>
    <t>513.75261212443</t>
  </si>
  <si>
    <t>513.378117167158</t>
  </si>
  <si>
    <t>512.999848616426</t>
  </si>
  <si>
    <t>512.617809499498</t>
  </si>
  <si>
    <t>512.232001829427</t>
  </si>
  <si>
    <t>511.842429389828</t>
  </si>
  <si>
    <t>511.449093263946</t>
  </si>
  <si>
    <t>511.051997335628</t>
  </si>
  <si>
    <t>510.651143688941</t>
  </si>
  <si>
    <t>510.246535434737</t>
  </si>
  <si>
    <t>509.83817481657</t>
  </si>
  <si>
    <t>509.42606508825</t>
  </si>
  <si>
    <t>509.010208968772</t>
  </si>
  <si>
    <t>508.590609876905</t>
  </si>
  <si>
    <t>508.167270122096</t>
  </si>
  <si>
    <t>507.740223616362</t>
  </si>
  <si>
    <t>507.309568724479</t>
  </si>
  <si>
    <t>506.875403827988</t>
  </si>
  <si>
    <t>506.437828113674</t>
  </si>
  <si>
    <t>505.996942040161</t>
  </si>
  <si>
    <t>505.552845722996</t>
  </si>
  <si>
    <t>505.105639833957</t>
  </si>
  <si>
    <t>504.655425059726</t>
  </si>
  <si>
    <t>504.202303465921</t>
  </si>
  <si>
    <t>503.746375792776</t>
  </si>
  <si>
    <t>503.287744197296</t>
  </si>
  <si>
    <t>502.826510327985</t>
  </si>
  <si>
    <t>502.36277693545</t>
  </si>
  <si>
    <t>501.896645907313</t>
  </si>
  <si>
    <t>501.428218346788</t>
  </si>
  <si>
    <t>500.957595035783</t>
  </si>
  <si>
    <t>500.484876793344</t>
  </si>
  <si>
    <t>500.010164385429</t>
  </si>
  <si>
    <t>499.533559209318</t>
  </si>
  <si>
    <t>499.055161646917</t>
  </si>
  <si>
    <t>498.575072948704</t>
  </si>
  <si>
    <t>498.09339382092</t>
  </si>
  <si>
    <t>497.610225062468</t>
  </si>
  <si>
    <t>497.12566731195</t>
  </si>
  <si>
    <t>496.639820332872</t>
  </si>
  <si>
    <t>496.152785707032</t>
  </si>
  <si>
    <t>495.664660493028</t>
  </si>
  <si>
    <t>495.175544841797</t>
  </si>
  <si>
    <t>494.685535604367</t>
  </si>
  <si>
    <t>494.194731142139</t>
  </si>
  <si>
    <t>493.70322906354</t>
  </si>
  <si>
    <t>493.211125766626</t>
  </si>
  <si>
    <t>492.718519369839</t>
  </si>
  <si>
    <t>492.225505531998</t>
  </si>
  <si>
    <t>491.732180729392</t>
  </si>
  <si>
    <t>491.23864152329</t>
  </si>
  <si>
    <t>490.744983467972</t>
  </si>
  <si>
    <t>490.25130158267</t>
  </si>
  <si>
    <t>489.757690659841</t>
  </si>
  <si>
    <t>489.264242977835</t>
  </si>
  <si>
    <t>488.771050683921</t>
  </si>
  <si>
    <t>488.278205941664</t>
  </si>
  <si>
    <t>487.785800478305</t>
  </si>
  <si>
    <t>487.293926290469</t>
  </si>
  <si>
    <t>486.802674898645</t>
  </si>
  <si>
    <t>486.312137125991</t>
  </si>
  <si>
    <t>485.822404449806</t>
  </si>
  <si>
    <t>485.333567783353</t>
  </si>
  <si>
    <t>484.845717549208</t>
  </si>
  <si>
    <t>484.35894474329</t>
  </si>
  <si>
    <t>483.873339956859</t>
  </si>
  <si>
    <t>483.388992896536</t>
  </si>
  <si>
    <t>482.905993910274</t>
  </si>
  <si>
    <t>482.424432778964</t>
  </si>
  <si>
    <t>481.944399186643</t>
  </si>
  <si>
    <t>481.465982397553</t>
  </si>
  <si>
    <t>480.989271669067</t>
  </si>
  <si>
    <t>480.514355630381</t>
  </si>
  <si>
    <t>480.041322958306</t>
  </si>
  <si>
    <t>479.570262249559</t>
  </si>
  <si>
    <t>479.101260943105</t>
  </si>
  <si>
    <t>478.634407281992</t>
  </si>
  <si>
    <t>478.169787641149</t>
  </si>
  <si>
    <t>477.707489475608</t>
  </si>
  <si>
    <t>477.247599429567</t>
  </si>
  <si>
    <t>476.790202108095</t>
  </si>
  <si>
    <t>476.335384121165</t>
  </si>
  <si>
    <t>475.883230549051</t>
  </si>
  <si>
    <t>475.433825848275</t>
  </si>
  <si>
    <t>474.987253838219</t>
  </si>
  <si>
    <t>474.543598420452</t>
  </si>
  <si>
    <t>474.102942319936</t>
  </si>
  <si>
    <t>473.665367360809</t>
  </si>
  <si>
    <t>473.230955973966</t>
  </si>
  <si>
    <t>472.799788265373</t>
  </si>
  <si>
    <t>472.37194424239</t>
  </si>
  <si>
    <t>471.947503616568</t>
  </si>
  <si>
    <t>471.526544753928</t>
  </si>
  <si>
    <t>471.10914545937</t>
  </si>
  <si>
    <t>470.695382692036</t>
  </si>
  <si>
    <t>470.285332614905</t>
  </si>
  <si>
    <t>469.879070177558</t>
  </si>
  <si>
    <t>469.476669951226</t>
  </si>
  <si>
    <t>469.078204957768</t>
  </si>
  <si>
    <t>468.683748012292</t>
  </si>
  <si>
    <t>468.293371015694</t>
  </si>
  <si>
    <t>467.907143761753</t>
  </si>
  <si>
    <t>467.525137069868</t>
  </si>
  <si>
    <t>467.147418624256</t>
  </si>
  <si>
    <t>466.774056641501</t>
  </si>
  <si>
    <t>466.405116478563</t>
  </si>
  <si>
    <t>466.0406634229</t>
  </si>
  <si>
    <t>465.680760534946</t>
  </si>
  <si>
    <t>465.325470959302</t>
  </si>
  <si>
    <t>464.974856929155</t>
  </si>
  <si>
    <t>464.628978238208</t>
  </si>
  <si>
    <t>464.287895301473</t>
  </si>
  <si>
    <t>463.951666427776</t>
  </si>
  <si>
    <t>463.620349088102</t>
  </si>
  <si>
    <t>463.294000456459</t>
  </si>
  <si>
    <t>462.97267474886</t>
  </si>
  <si>
    <t>462.656426988775</t>
  </si>
  <si>
    <t>462.345310311299</t>
  </si>
  <si>
    <t>462.039376565139</t>
  </si>
  <si>
    <t>461.738676754641</t>
  </si>
  <si>
    <t>461.443260961794</t>
  </si>
  <si>
    <t>461.153178144945</t>
  </si>
  <si>
    <t>460.868475392926</t>
  </si>
  <si>
    <t>460.589199590147</t>
  </si>
  <si>
    <t>460.315395736601</t>
  </si>
  <si>
    <t>460.04710885731</t>
  </si>
  <si>
    <t>459.784381846664</t>
  </si>
  <si>
    <t>459.527256125351</t>
  </si>
  <si>
    <t>459.275773335015</t>
  </si>
  <si>
    <t>459.029972651857</t>
  </si>
  <si>
    <t>458.789892987232</t>
  </si>
  <si>
    <t>458.555571445031</t>
  </si>
  <si>
    <t>458.327044533333</t>
  </si>
  <si>
    <t>458.1043476169</t>
  </si>
  <si>
    <t>457.887514342321</t>
  </si>
  <si>
    <t>457.676577605074</t>
  </si>
  <si>
    <t>457.471569430316</t>
  </si>
  <si>
    <t>457.272519664955</t>
  </si>
  <si>
    <t>457.079457792919</t>
  </si>
  <si>
    <t>456.892412615358</t>
  </si>
  <si>
    <t>456.711410676013</t>
  </si>
  <si>
    <t>456.536477484973</t>
  </si>
  <si>
    <t>456.367638162221</t>
  </si>
  <si>
    <t>456.20491588884</t>
  </si>
  <si>
    <t>456.048333242536</t>
  </si>
  <si>
    <t>455.897911133477</t>
  </si>
  <si>
    <t>455.753669392085</t>
  </si>
  <si>
    <t>455.615627444931</t>
  </si>
  <si>
    <t>455.483802225557</t>
  </si>
  <si>
    <t>455.358209895785</t>
  </si>
  <si>
    <t>455.238866269938</t>
  </si>
  <si>
    <t>455.125785177224</t>
  </si>
  <si>
    <t>455.018979356857</t>
  </si>
  <si>
    <t>454.918460318586</t>
  </si>
  <si>
    <t>454.824238828849</t>
  </si>
  <si>
    <t>454.73632395512</t>
  </si>
  <si>
    <t>454.654723551241</t>
  </si>
  <si>
    <t>454.579444801435</t>
  </si>
  <si>
    <t>454.510493522161</t>
  </si>
  <si>
    <t>454.447874004371</t>
  </si>
  <si>
    <t>454.391590025509</t>
  </si>
  <si>
    <t>454.341643006075</t>
  </si>
  <si>
    <t>454.298034867388</t>
  </si>
  <si>
    <t>454.260766361025</t>
  </si>
  <si>
    <t>454.229835349368</t>
  </si>
  <si>
    <t>454.205240066862</t>
  </si>
  <si>
    <t>454.186977291014</t>
  </si>
  <si>
    <t>454.175040478236</t>
  </si>
  <si>
    <t>454.169424903346</t>
  </si>
  <si>
    <t>454.170121530653</t>
  </si>
  <si>
    <t>454.177122129942</t>
  </si>
  <si>
    <t>454.190416476689</t>
  </si>
  <si>
    <t>454.20999314019</t>
  </si>
  <si>
    <t>454.235839536763</t>
  </si>
  <si>
    <t>454.267943063867</t>
  </si>
  <si>
    <t>454.306288261199</t>
  </si>
  <si>
    <t>454.350859756698</t>
  </si>
  <si>
    <t>454.401640611002</t>
  </si>
  <si>
    <t>454.458612542716</t>
  </si>
  <si>
    <t>454.521756366245</t>
  </si>
  <si>
    <t>454.591051803203</t>
  </si>
  <si>
    <t>454.666476848186</t>
  </si>
  <si>
    <t>454.748008877737</t>
  </si>
  <si>
    <t>454.835622882703</t>
  </si>
  <si>
    <t>454.929294138914</t>
  </si>
  <si>
    <t>455.0289955833</t>
  </si>
  <si>
    <t>455.134700600524</t>
  </si>
  <si>
    <t>455.246379037271</t>
  </si>
  <si>
    <t>455.364001655602</t>
  </si>
  <si>
    <t>455.487537219073</t>
  </si>
  <si>
    <t>455.616953228367</t>
  </si>
  <si>
    <t>455.752216673573</t>
  </si>
  <si>
    <t>455.893292939174</t>
  </si>
  <si>
    <t>456.04014612094</t>
  </si>
  <si>
    <t>456.192740360042</t>
  </si>
  <si>
    <t>456.351037339773</t>
  </si>
  <si>
    <t>456.514998228755</t>
  </si>
  <si>
    <t>456.684583688737</t>
  </si>
  <si>
    <t>456.859753117431</t>
  </si>
  <si>
    <t>457.040463889833</t>
  </si>
  <si>
    <t>457.22667367931</t>
  </si>
  <si>
    <t>457.418338694493</t>
  </si>
  <si>
    <t>457.615413369611</t>
  </si>
  <si>
    <t>457.817852871609</t>
  </si>
  <si>
    <t>458.025609701639</t>
  </si>
  <si>
    <t>458.238636374474</t>
  </si>
  <si>
    <t>458.456884252373</t>
  </si>
  <si>
    <t>458.680303368485</t>
  </si>
  <si>
    <t>458.908843644778</t>
  </si>
  <si>
    <t>459.14245312498</t>
  </si>
  <si>
    <t>459.381079731276</t>
  </si>
  <si>
    <t>459.624670333578</t>
  </si>
  <si>
    <t>459.873170663835</t>
  </si>
  <si>
    <t>460.126526107313</t>
  </si>
  <si>
    <t>460.384680716088</t>
  </si>
  <si>
    <t>460.647577620344</t>
  </si>
  <si>
    <t>460.91515956074</t>
  </si>
  <si>
    <t>461.187368382001</t>
  </si>
  <si>
    <t>461.464145278907</t>
  </si>
  <si>
    <t>461.74543006008</t>
  </si>
  <si>
    <t>462.031162475818</t>
  </si>
  <si>
    <t>462.321281065466</t>
  </si>
  <si>
    <t>462.615724070813</t>
  </si>
  <si>
    <t>462.914428696153</t>
  </si>
  <si>
    <t>463.217331491061</t>
  </si>
  <si>
    <t>463.524368160055</t>
  </si>
  <si>
    <t>463.835474055959</t>
  </si>
  <si>
    <t>464.150584297138</t>
  </si>
  <si>
    <t>464.469632166321</t>
  </si>
  <si>
    <t>464.792550962069</t>
  </si>
  <si>
    <t>465.119273638702</t>
  </si>
  <si>
    <t>465.44973279757</t>
  </si>
  <si>
    <t>465.783858890063</t>
  </si>
  <si>
    <t>466.121583645931</t>
  </si>
  <si>
    <t>466.462836857652</t>
  </si>
  <si>
    <t>466.807549105259</t>
  </si>
  <si>
    <t>467.155649508582</t>
  </si>
  <si>
    <t>467.507069468265</t>
  </si>
  <si>
    <t>467.86174018064</t>
  </si>
  <si>
    <t>468.219592052163</t>
  </si>
  <si>
    <t>468.580555116991</t>
  </si>
  <si>
    <t>468.944559205091</t>
  </si>
  <si>
    <t>469.311533367494</t>
  </si>
  <si>
    <t>469.681405775482</t>
  </si>
  <si>
    <t>470.054105027113</t>
  </si>
  <si>
    <t>470.429558362928</t>
  </si>
  <si>
    <t>470.807693483774</t>
  </si>
  <si>
    <t>471.188437376521</t>
  </si>
  <si>
    <t>471.571716175298</t>
  </si>
  <si>
    <t>471.95745554124</t>
  </si>
  <si>
    <t>472.34558123746</t>
  </si>
  <si>
    <t>472.736018348718</t>
  </si>
  <si>
    <t>473.128691994236</t>
  </si>
  <si>
    <t>473.523526072502</t>
  </si>
  <si>
    <t>473.920444914955</t>
  </si>
  <si>
    <t>474.319372275844</t>
  </si>
  <si>
    <t>474.720231033512</t>
  </si>
  <si>
    <t>475.122944100644</t>
  </si>
  <si>
    <t>475.527434601914</t>
  </si>
  <si>
    <t>475.933625002159</t>
  </si>
  <si>
    <t>476.341436323593</t>
  </si>
  <si>
    <t>476.750791575527</t>
  </si>
  <si>
    <t>477.161611406947</t>
  </si>
  <si>
    <t>477.573817083612</t>
  </si>
  <si>
    <t>477.987330038799</t>
  </si>
  <si>
    <t>478.402070544078</t>
  </si>
  <si>
    <t>478.817959317472</t>
  </si>
  <si>
    <t>479.234916459885</t>
  </si>
  <si>
    <t>479.652862853953</t>
  </si>
  <si>
    <t>480.071717968327</t>
  </si>
  <si>
    <t>480.491401887615</t>
  </si>
  <si>
    <t>480.911833939026</t>
  </si>
  <si>
    <t>481.332933885395</t>
  </si>
  <si>
    <t>481.754621389206</t>
  </si>
  <si>
    <t>482.176816310966</t>
  </si>
  <si>
    <t>482.599437022582</t>
  </si>
  <si>
    <t>483.022403715178</t>
  </si>
  <si>
    <t>483.445639543585</t>
  </si>
  <si>
    <t>483.869067616528</t>
  </si>
  <si>
    <t>484.292611614801</t>
  </si>
  <si>
    <t>484.716194625827</t>
  </si>
  <si>
    <t>485.139739605482</t>
  </si>
  <si>
    <t>485.563170789625</t>
  </si>
  <si>
    <t>485.986411255086</t>
  </si>
  <si>
    <t>486.409384253202</t>
  </si>
  <si>
    <t>486.832012903644</t>
  </si>
  <si>
    <t>487.25422148034</t>
  </si>
  <si>
    <t>487.675933480379</t>
  </si>
  <si>
    <t>488.097072034492</t>
  </si>
  <si>
    <t>488.517561676563</t>
  </si>
  <si>
    <t>488.937326149433</t>
  </si>
  <si>
    <t>489.356289968942</t>
  </si>
  <si>
    <t>489.774377092253</t>
  </si>
  <si>
    <t>490.191512497026</t>
  </si>
  <si>
    <t>490.607620732044</t>
  </si>
  <si>
    <t>491.022626786958</t>
  </si>
  <si>
    <t>491.436456161435</t>
  </si>
  <si>
    <t>491.849033963168</t>
  </si>
  <si>
    <t>492.260286893928</t>
  </si>
  <si>
    <t>492.670140221133</t>
  </si>
  <si>
    <t>493.078521295567</t>
  </si>
  <si>
    <t>493.485356318881</t>
  </si>
  <si>
    <t>493.890572475502</t>
  </si>
  <si>
    <t>494.294101422769</t>
  </si>
  <si>
    <t>494.695875049103</t>
  </si>
  <si>
    <t>495.095824750024</t>
  </si>
  <si>
    <t>495.493883050745</t>
  </si>
  <si>
    <t>495.889983002678</t>
  </si>
  <si>
    <t>496.284057343728</t>
  </si>
  <si>
    <t>496.676039280486</t>
  </si>
  <si>
    <t>497.065863281023</t>
  </si>
  <si>
    <t>497.453462713631</t>
  </si>
  <si>
    <t>497.83877323498</t>
  </si>
  <si>
    <t>498.221729307785</t>
  </si>
  <si>
    <t>498.602266911068</t>
  </si>
  <si>
    <t>498.98032205354</t>
  </si>
  <si>
    <t>499.355831617955</t>
  </si>
  <si>
    <t>499.728732500691</t>
  </si>
  <si>
    <t>500.098962390097</t>
  </si>
  <si>
    <t>500.46645990957</t>
  </si>
  <si>
    <t>500.831163352123</t>
  </si>
  <si>
    <t>501.193012398202</t>
  </si>
  <si>
    <t>501.551947361324</t>
  </si>
  <si>
    <t>501.907908077235</t>
  </si>
  <si>
    <t>502.260837006615</t>
  </si>
  <si>
    <t>502.610675264383</t>
  </si>
  <si>
    <t>502.957368009491</t>
  </si>
  <si>
    <t>503.300860844436</t>
  </si>
  <si>
    <t>503.64109949104</t>
  </si>
  <si>
    <t>503.978031158913</t>
  </si>
  <si>
    <t>504.311602567555</t>
  </si>
  <si>
    <t>504.641762032872</t>
  </si>
  <si>
    <t>504.968458495103</t>
  </si>
  <si>
    <t>505.291640785057</t>
  </si>
  <si>
    <t>505.611259343335</t>
  </si>
  <si>
    <t>505.927264734521</t>
  </si>
  <si>
    <t>506.239608405391</t>
  </si>
  <si>
    <t>506.548242730671</t>
  </si>
  <si>
    <t>506.853120762971</t>
  </si>
  <si>
    <t>507.154195795883</t>
  </si>
  <si>
    <t>507.451422586571</t>
  </si>
  <si>
    <t>507.744756679516</t>
  </si>
  <si>
    <t>508.034176974092</t>
  </si>
  <si>
    <t>508.319683806389</t>
  </si>
  <si>
    <t>508.601276573958</t>
  </si>
  <si>
    <t>508.878955169232</t>
  </si>
  <si>
    <t>509.152720885002</t>
  </si>
  <si>
    <t>509.422574813594</t>
  </si>
  <si>
    <t>509.688517379807</t>
  </si>
  <si>
    <t>509.950549818343</t>
  </si>
  <si>
    <t>510.208672320936</t>
  </si>
  <si>
    <t>510.462885961402</t>
  </si>
  <si>
    <t>510.713190988172</t>
  </si>
  <si>
    <t>510.959587787744</t>
  </si>
  <si>
    <t>511.202076971415</t>
  </si>
  <si>
    <t>511.440658659209</t>
  </si>
  <si>
    <t>511.675333163119</t>
  </si>
  <si>
    <t>511.906100380351</t>
  </si>
  <si>
    <t>512.132961150492</t>
  </si>
  <si>
    <t>512.355914753862</t>
  </si>
  <si>
    <t>512.574961816194</t>
  </si>
  <si>
    <t>512.790102206171</t>
  </si>
  <si>
    <t>513.001335609122</t>
  </si>
  <si>
    <t>513.208662979887</t>
  </si>
  <si>
    <t>513.412083079689</t>
  </si>
  <si>
    <t>513.611596646253</t>
  </si>
  <si>
    <t>513.807203862001</t>
  </si>
  <si>
    <t>513.998903868836</t>
  </si>
  <si>
    <t>514.186697738478</t>
  </si>
  <si>
    <t>514.370585485362</t>
  </si>
  <si>
    <t>514.550567981554</t>
  </si>
  <si>
    <t>514.726644898299</t>
  </si>
  <si>
    <t>514.898816581815</t>
  </si>
  <si>
    <t>515.067083432223</t>
  </si>
  <si>
    <t>515.231445776066</t>
  </si>
  <si>
    <t>515.391903200652</t>
  </si>
  <si>
    <t>515.54845704569</t>
  </si>
  <si>
    <t>515.701107109548</t>
  </si>
  <si>
    <t>515.849854009459</t>
  </si>
  <si>
    <t>515.994698275113</t>
  </si>
  <si>
    <t>516.135639827116</t>
  </si>
  <si>
    <t>516.272678999812</t>
  </si>
  <si>
    <t>516.405815489357</t>
  </si>
  <si>
    <t>516.535050054081</t>
  </si>
  <si>
    <t>516.660382461501</t>
  </si>
  <si>
    <t>516.781812497182</t>
  </si>
  <si>
    <t>516.899340650416</t>
  </si>
  <si>
    <t>517.012966182549</t>
  </si>
  <si>
    <t>517.122689904762</t>
  </si>
  <si>
    <t>517.228511895635</t>
  </si>
  <si>
    <t>517.330431687995</t>
  </si>
  <si>
    <t>517.428449573577</t>
  </si>
  <si>
    <t>517.52256627637</t>
  </si>
  <si>
    <t>517.612781052827</t>
  </si>
  <si>
    <t>517.699094274081</t>
  </si>
  <si>
    <t>517.781506223837</t>
  </si>
  <si>
    <t>517.860017266008</t>
  </si>
  <si>
    <t>517.934627498384</t>
  </si>
  <si>
    <t>518.00533712795</t>
  </si>
  <si>
    <t>518.072146126768</t>
  </si>
  <si>
    <t>518.135054806247</t>
  </si>
  <si>
    <t>518.194063933915</t>
  </si>
  <si>
    <t>518.249172583106</t>
  </si>
  <si>
    <t>518.300382142537</t>
  </si>
  <si>
    <t>518.347692426876</t>
  </si>
  <si>
    <t>518.391103560221</t>
  </si>
  <si>
    <t>518.430615699152</t>
  </si>
  <si>
    <t>518.466229519458</t>
  </si>
  <si>
    <t>518.497944527189</t>
  </si>
  <si>
    <t>518.525761784054</t>
  </si>
  <si>
    <t>518.549679786782</t>
  </si>
  <si>
    <t>518.569699879503</t>
  </si>
  <si>
    <t>518.5858218621</t>
  </si>
  <si>
    <t>518.598045941675</t>
  </si>
  <si>
    <t>518.606372589828</t>
  </si>
  <si>
    <t>518.610801882227</t>
  </si>
  <si>
    <t>518.61133459874</t>
  </si>
  <si>
    <t>518.607970114797</t>
  </si>
  <si>
    <t>518.600709234364</t>
  </si>
  <si>
    <t>518.58955111797</t>
  </si>
  <si>
    <t>518.574497348978</t>
  </si>
  <si>
    <t>518.555547034717</t>
  </si>
  <si>
    <t>518.532700421405</t>
  </si>
  <si>
    <t>518.505957733025</t>
  </si>
  <si>
    <t>518.475319328834</t>
  </si>
  <si>
    <t>518.440784426988</t>
  </si>
  <si>
    <t>518.402353619109</t>
  </si>
  <si>
    <t>518.360026277136</t>
  </si>
  <si>
    <t>518.3138033594</t>
  </si>
  <si>
    <t>518.26368376438</t>
  </si>
  <si>
    <t>518.209668467054</t>
  </si>
  <si>
    <t>518.151757646468</t>
  </si>
  <si>
    <t>518.089951042901</t>
  </si>
  <si>
    <t>518.024249227601</t>
  </si>
  <si>
    <t>517.95465251815</t>
  </si>
  <si>
    <t>517.881160759483</t>
  </si>
  <si>
    <t>517.803774363943</t>
  </si>
  <si>
    <t>517.722494021757</t>
  </si>
  <si>
    <t>517.637319734436</t>
  </si>
  <si>
    <t>517.548251975328</t>
  </si>
  <si>
    <t>517.455291170161</t>
  </si>
  <si>
    <t>517.358438038616</t>
  </si>
  <si>
    <t>517.257692556712</t>
  </si>
  <si>
    <t>517.153055766248</t>
  </si>
  <si>
    <t>517.044528288418</t>
  </si>
  <si>
    <t>516.932110570837</t>
  </si>
  <si>
    <t>516.815803228295</t>
  </si>
  <si>
    <t>516.695607397007</t>
  </si>
  <si>
    <t>516.571523928433</t>
  </si>
  <si>
    <t>516.443553503836</t>
  </si>
  <si>
    <t>516.311696722056</t>
  </si>
  <si>
    <t>516.175954867271</t>
  </si>
  <si>
    <t>516.036328973016</t>
  </si>
  <si>
    <t>515.892819880741</t>
  </si>
  <si>
    <t>515.745428373921</t>
  </si>
  <si>
    <t>515.594155633706</t>
  </si>
  <si>
    <t>515.439001619117</t>
  </si>
  <si>
    <t>515.279967546579</t>
  </si>
  <si>
    <t>515.117054218426</t>
  </si>
  <si>
    <t>514.950261216611</t>
  </si>
  <si>
    <t>514.779590275371</t>
  </si>
  <si>
    <t>514.605042055366</t>
  </si>
  <si>
    <t>514.42661746568</t>
  </si>
  <si>
    <t>514.244364659768</t>
  </si>
  <si>
    <t>514.058332066867</t>
  </si>
  <si>
    <t>513.868569101556</t>
  </si>
  <si>
    <t>513.675126592978</t>
  </si>
  <si>
    <t>513.478054045932</t>
  </si>
  <si>
    <t>513.277402936714</t>
  </si>
  <si>
    <t>513.073224044871</t>
  </si>
  <si>
    <t>512.865570439375</t>
  </si>
  <si>
    <t>512.654493914219</t>
  </si>
  <si>
    <t>512.440047920798</t>
  </si>
  <si>
    <t>512.222285757773</t>
  </si>
  <si>
    <t>512.001261979574</t>
  </si>
  <si>
    <t>511.77703096997</t>
  </si>
  <si>
    <t>511.549647782114</t>
  </si>
  <si>
    <t>511.319168109796</t>
  </si>
  <si>
    <t>511.0856480035</t>
  </si>
  <si>
    <t>510.849143386586</t>
  </si>
  <si>
    <t>510.609711776138</t>
  </si>
  <si>
    <t>510.367410046863</t>
  </si>
  <si>
    <t>510.122295790119</t>
  </si>
  <si>
    <t>509.874427103554</t>
  </si>
  <si>
    <t>509.62386277772</t>
  </si>
  <si>
    <t>509.370661458233</t>
  </si>
  <si>
    <t>509.114882104099</t>
  </si>
  <si>
    <t>508.856584417517</t>
  </si>
  <si>
    <t>508.595827896148</t>
  </si>
  <si>
    <t>508.332673317986</t>
  </si>
  <si>
    <t>508.067180707469</t>
  </si>
  <si>
    <t>507.799411530374</t>
  </si>
  <si>
    <t>507.529426986352</t>
  </si>
  <si>
    <t>507.257288815221</t>
  </si>
  <si>
    <t>506.983059059479</t>
  </si>
  <si>
    <t>506.706799413892</t>
  </si>
  <si>
    <t>506.428572595119</t>
  </si>
  <si>
    <t>506.148441419471</t>
  </si>
  <si>
    <t>505.86646849988</t>
  </si>
  <si>
    <t>505.582717178972</t>
  </si>
  <si>
    <t>505.297250219737</t>
  </si>
  <si>
    <t>505.010131525924</t>
  </si>
  <si>
    <t>504.721424852149</t>
  </si>
  <si>
    <t>504.431193287368</t>
  </si>
  <si>
    <t>504.139501408907</t>
  </si>
  <si>
    <t>503.846413010848</t>
  </si>
  <si>
    <t>503.551992436638</t>
  </si>
  <si>
    <t>503.256303687114</t>
  </si>
  <si>
    <t>502.959411187097</t>
  </si>
  <si>
    <t>502.66137944127</t>
  </si>
  <si>
    <t>502.362272890634</t>
  </si>
  <si>
    <t>502.062156145112</t>
  </si>
  <si>
    <t>501.76109399111</t>
  </si>
  <si>
    <t>501.459151075338</t>
  </si>
  <si>
    <t>501.156391509459</t>
  </si>
  <si>
    <t>500.8528805807</t>
  </si>
  <si>
    <t>500.548682503286</t>
  </si>
  <si>
    <t>500.243861898896</t>
  </si>
  <si>
    <t>499.938483626815</t>
  </si>
  <si>
    <t>499.63261178683</t>
  </si>
  <si>
    <t>499.326311456272</t>
  </si>
  <si>
    <t>499.019646497909</t>
  </si>
  <si>
    <t>498.712681631907</t>
  </si>
  <si>
    <t>498.405480236514</t>
  </si>
  <si>
    <t>498.098105897778</t>
  </si>
  <si>
    <t>497.790621946682</t>
  </si>
  <si>
    <t>497.483091889648</t>
  </si>
  <si>
    <t>497.175578345545</t>
  </si>
  <si>
    <t>496.868144123</t>
  </si>
  <si>
    <t>496.560852039256</t>
  </si>
  <si>
    <t>496.253764296533</t>
  </si>
  <si>
    <t>495.946942983661</t>
  </si>
  <si>
    <t>495.640450356761</t>
  </si>
  <si>
    <t>495.334348733886</t>
  </si>
  <si>
    <t>495.02869861119</t>
  </si>
  <si>
    <t>494.723561860272</t>
  </si>
  <si>
    <t>494.418999611516</t>
  </si>
  <si>
    <t>494.115072249086</t>
  </si>
  <si>
    <t>493.811840290786</t>
  </si>
  <si>
    <t>493.50936440099</t>
  </si>
  <si>
    <t>493.207703728578</t>
  </si>
  <si>
    <t>492.906917969347</t>
  </si>
  <si>
    <t>492.60706672247</t>
  </si>
  <si>
    <t>492.30820886686</t>
  </si>
  <si>
    <t>492.010402541142</t>
  </si>
  <si>
    <t>491.713705838891</t>
  </si>
  <si>
    <t>491.418177017593</t>
  </si>
  <si>
    <t>491.123872836237</t>
  </si>
  <si>
    <t>490.830851295148</t>
  </si>
  <si>
    <t>490.539168410585</t>
  </si>
  <si>
    <t>490.248880301951</t>
  </si>
  <si>
    <t>489.960042823688</t>
  </si>
  <si>
    <t>489.672711796127</t>
  </si>
  <si>
    <t>489.386941652745</t>
  </si>
  <si>
    <t>489.102787312819</t>
  </si>
  <si>
    <t>488.820302327047</t>
  </si>
  <si>
    <t>488.539541342412</t>
  </si>
  <si>
    <t>488.26055665384</t>
  </si>
  <si>
    <t>487.983400380821</t>
  </si>
  <si>
    <t>487.708125728881</t>
  </si>
  <si>
    <t>487.434784100158</t>
  </si>
  <si>
    <t>487.163426569896</t>
  </si>
  <si>
    <t>486.894103490282</t>
  </si>
  <si>
    <t>486.626865192084</t>
  </si>
  <si>
    <t>486.361761092674</t>
  </si>
  <si>
    <t>486.098840416176</t>
  </si>
  <si>
    <t>485.838151503238</t>
  </si>
  <si>
    <t>485.579742525355</t>
  </si>
  <si>
    <t>485.323660688358</t>
  </si>
  <si>
    <t>485.069951928104</t>
  </si>
  <si>
    <t>484.818664010265</t>
  </si>
  <si>
    <t>484.569841521676</t>
  </si>
  <si>
    <t>484.323529949295</t>
  </si>
  <si>
    <t>484.079773149337</t>
  </si>
  <si>
    <t>483.838615418528</t>
  </si>
  <si>
    <t>483.600099720061</t>
  </si>
  <si>
    <t>483.364268886624</t>
  </si>
  <si>
    <t>483.131164561957</t>
  </si>
  <si>
    <t>482.900828033919</t>
  </si>
  <si>
    <t>482.673300102586</t>
  </si>
  <si>
    <t>482.448621095624</t>
  </si>
  <si>
    <t>482.226829683292</t>
  </si>
  <si>
    <t>482.0079651454</t>
  </si>
  <si>
    <t>481.79206570203</t>
  </si>
  <si>
    <t>481.579167760792</t>
  </si>
  <si>
    <t>481.369308819762</t>
  </si>
  <si>
    <t>481.162524755811</t>
  </si>
  <si>
    <t>480.958850681665</t>
  </si>
  <si>
    <t>480.758321133093</t>
  </si>
  <si>
    <t>480.560970838298</t>
  </si>
  <si>
    <t>480.366832419648</t>
  </si>
  <si>
    <t>480.175938409055</t>
  </si>
  <si>
    <t>479.988320434117</t>
  </si>
  <si>
    <t>479.804010216263</t>
  </si>
  <si>
    <t>479.623037603102</t>
  </si>
  <si>
    <t>479.445432518027</t>
  </si>
  <si>
    <t>479.271224071388</t>
  </si>
  <si>
    <t>479.100440095761</t>
  </si>
  <si>
    <t>478.933108153753</t>
  </si>
  <si>
    <t>478.769255272113</t>
  </si>
  <si>
    <t>478.608906947076</t>
  </si>
  <si>
    <t>478.452088725637</t>
  </si>
  <si>
    <t>478.298825490871</t>
  </si>
  <si>
    <t>478.149140101508</t>
  </si>
  <si>
    <t>478.003056389047</t>
  </si>
  <si>
    <t>477.860595943057</t>
  </si>
  <si>
    <t>477.721780818305</t>
  </si>
  <si>
    <t>477.586631499114</t>
  </si>
  <si>
    <t>477.455167631735</t>
  </si>
  <si>
    <t>477.327408881742</t>
  </si>
  <si>
    <t>477.203373924131</t>
  </si>
  <si>
    <t>477.083079422591</t>
  </si>
  <si>
    <t>476.966542945127</t>
  </si>
  <si>
    <t>476.85378072306</t>
  </si>
  <si>
    <t>476.744807686075</t>
  </si>
  <si>
    <t>476.639639014378</t>
  </si>
  <si>
    <t>476.538287426461</t>
  </si>
  <si>
    <t>476.440767146181</t>
  </si>
  <si>
    <t>476.347089809133</t>
  </si>
  <si>
    <t>476.257267181063</t>
  </si>
  <si>
    <t>476.171309629455</t>
  </si>
  <si>
    <t>476.089226921205</t>
  </si>
  <si>
    <t>476.011028618086</t>
  </si>
  <si>
    <t>475.93672272726</t>
  </si>
  <si>
    <t>475.866317094653</t>
  </si>
  <si>
    <t>475.799818029511</t>
  </si>
  <si>
    <t>475.73723203619</t>
  </si>
  <si>
    <t>475.678564349189</t>
  </si>
  <si>
    <t>475.623819210217</t>
  </si>
  <si>
    <t>475.573000276345</t>
  </si>
  <si>
    <t>475.526110653416</t>
  </si>
  <si>
    <t>475.483152444009</t>
  </si>
  <si>
    <t>475.444126785966</t>
  </si>
  <si>
    <t>475.409034649259</t>
  </si>
  <si>
    <t>475.377875654027</t>
  </si>
  <si>
    <t>475.350648875348</t>
  </si>
  <si>
    <t>475.327353312168</t>
  </si>
  <si>
    <t>475.307985739084</t>
  </si>
  <si>
    <t>475.292543174233</t>
  </si>
  <si>
    <t>475.281022327836</t>
  </si>
  <si>
    <t>475.273417511256</t>
  </si>
  <si>
    <t>475.269723085919</t>
  </si>
  <si>
    <t>475.269932970405</t>
  </si>
  <si>
    <t>475.274040123331</t>
  </si>
  <si>
    <t>475.282036269666</t>
  </si>
  <si>
    <t>475.293913041824</t>
  </si>
  <si>
    <t>475.309660780709</t>
  </si>
  <si>
    <t>475.329269044683</t>
  </si>
  <si>
    <t>475.352726986632</t>
  </si>
  <si>
    <t>475.380023100064</t>
  </si>
  <si>
    <t>475.411144810845</t>
  </si>
  <si>
    <t>475.446078994079</t>
  </si>
  <si>
    <t>475.484811736969</t>
  </si>
  <si>
    <t>475.527328165597</t>
  </si>
  <si>
    <t>475.573613255168</t>
  </si>
  <si>
    <t>475.623650821042</t>
  </si>
  <si>
    <t>475.677423997317</t>
  </si>
  <si>
    <t>475.734914775705</t>
  </si>
  <si>
    <t>475.796105157584</t>
  </si>
  <si>
    <t>475.860975953867</t>
  </si>
  <si>
    <t>475.929507154622</t>
  </si>
  <si>
    <t>476.001679136767</t>
  </si>
  <si>
    <t>476.077470250428</t>
  </si>
  <si>
    <t>476.156858380768</t>
  </si>
  <si>
    <t>476.239821194438</t>
  </si>
  <si>
    <t>476.326336244354</t>
  </si>
  <si>
    <t>476.416378145805</t>
  </si>
  <si>
    <t>476.509923556587</t>
  </si>
  <si>
    <t>476.606946555781</t>
  </si>
  <si>
    <t>476.707422061823</t>
  </si>
  <si>
    <t>476.811323170899</t>
  </si>
  <si>
    <t>476.918622738798</t>
  </si>
  <si>
    <t>477.029292994295</t>
  </si>
  <si>
    <t>477.14330575068</t>
  </si>
  <si>
    <t>477.26063207339</t>
  </si>
  <si>
    <t>477.381242138217</t>
  </si>
  <si>
    <t>477.505105704884</t>
  </si>
  <si>
    <t>477.63219257025</t>
  </si>
  <si>
    <t>477.762470749207</t>
  </si>
  <si>
    <t>477.895908811945</t>
  </si>
  <si>
    <t>478.032473982428</t>
  </si>
  <si>
    <t>478.172132980893</t>
  </si>
  <si>
    <t>478.314852841781</t>
  </si>
  <si>
    <t>478.460598504171</t>
  </si>
  <si>
    <t>478.609336330905</t>
  </si>
  <si>
    <t>478.761030298076</t>
  </si>
  <si>
    <t>478.915645073052</t>
  </si>
  <si>
    <t>479.073144278605</t>
  </si>
  <si>
    <t>479.233491545077</t>
  </si>
  <si>
    <t>479.396648967871</t>
  </si>
  <si>
    <t>479.562579589779</t>
  </si>
  <si>
    <t>479.731244690251</t>
  </si>
  <si>
    <t>479.902605830692</t>
  </si>
  <si>
    <t>480.076624171343</t>
  </si>
  <si>
    <t>480.253259823425</t>
  </si>
  <si>
    <t>480.432473011897</t>
  </si>
  <si>
    <t>480.614223289071</t>
  </si>
  <si>
    <t>480.798469704576</t>
  </si>
  <si>
    <t>480.985171207343</t>
  </si>
  <si>
    <t>481.174286187161</t>
  </si>
  <si>
    <t>481.365772303194</t>
  </si>
  <si>
    <t>481.559588098316</t>
  </si>
  <si>
    <t>481.75568982726</t>
  </si>
  <si>
    <t>481.954034632538</t>
  </si>
  <si>
    <t>482.154579430819</t>
  </si>
  <si>
    <t>482.357280463912</t>
  </si>
  <si>
    <t>482.562092872453</t>
  </si>
  <si>
    <t>482.768972765305</t>
  </si>
  <si>
    <t>482.977875273558</t>
  </si>
  <si>
    <t>483.188755765324</t>
  </si>
  <si>
    <t>483.401568085887</t>
  </si>
  <si>
    <t>483.61626748438</t>
  </si>
  <si>
    <t>483.832807450439</t>
  </si>
  <si>
    <t>484.051141869626</t>
  </si>
  <si>
    <t>484.271224796656</t>
  </si>
  <si>
    <t>484.493009135476</t>
  </si>
  <si>
    <t>484.71644843102</t>
  </si>
  <si>
    <t>484.941495170002</t>
  </si>
  <si>
    <t>485.168102315045</t>
  </si>
  <si>
    <t>485.396222825628</t>
  </si>
  <si>
    <t>485.625808140496</t>
  </si>
  <si>
    <t>485.856810734957</t>
  </si>
  <si>
    <t>486.089183146833</t>
  </si>
  <si>
    <t>486.322876240592</t>
  </si>
  <si>
    <t>486.557842905284</t>
  </si>
  <si>
    <t>486.794033843209</t>
  </si>
  <si>
    <t>487.031400656444</t>
  </si>
  <si>
    <t>487.269894689438</t>
  </si>
  <si>
    <t>487.509467315511</t>
  </si>
  <si>
    <t>487.750070514507</t>
  </si>
  <si>
    <t>487.99165727268</t>
  </si>
  <si>
    <t>488.234179389779</t>
  </si>
  <si>
    <t>488.477589307236</t>
  </si>
  <si>
    <t>488.721838786616</t>
  </si>
  <si>
    <t>488.966879767366</t>
  </si>
  <si>
    <t>489.212664041552</t>
  </si>
  <si>
    <t>489.459143774002</t>
  </si>
  <si>
    <t>489.706270671566</t>
  </si>
  <si>
    <t>489.953996003023</t>
  </si>
  <si>
    <t>490.202271775226</t>
  </si>
  <si>
    <t>490.451049006777</t>
  </si>
  <si>
    <t>490.700280150166</t>
  </si>
  <si>
    <t>490.949915864971</t>
  </si>
  <si>
    <t>491.199907671311</t>
  </si>
  <si>
    <t>491.450207965798</t>
  </si>
  <si>
    <t>491.70076702931</t>
  </si>
  <si>
    <t>491.951537093264</t>
  </si>
  <si>
    <t>492.20246927673</t>
  </si>
  <si>
    <t>492.453515590169</t>
  </si>
  <si>
    <t>492.704627418076</t>
  </si>
  <si>
    <t>492.955756213516</t>
  </si>
  <si>
    <t>493.206853521056</t>
  </si>
  <si>
    <t>493.457871374441</t>
  </si>
  <si>
    <t>493.708761436166</t>
  </si>
  <si>
    <t>493.959475692594</t>
  </si>
  <si>
    <t>494.209966458729</t>
  </si>
  <si>
    <t>494.460184985888</t>
  </si>
  <si>
    <t>494.710084323538</t>
  </si>
  <si>
    <t>494.959616413224</t>
  </si>
  <si>
    <t>495.208733525011</t>
  </si>
  <si>
    <t>495.457388630603</t>
  </si>
  <si>
    <t>495.705534746288</t>
  </si>
  <si>
    <t>495.953124247026</t>
  </si>
  <si>
    <t>496.200110703358</t>
  </si>
  <si>
    <t>496.446446936694</t>
  </si>
  <si>
    <t>496.692087041796</t>
  </si>
  <si>
    <t>496.936984197819</t>
  </si>
  <si>
    <t>497.181092689745</t>
  </si>
  <si>
    <t>497.424366517458</t>
  </si>
  <si>
    <t>497.666760468041</t>
  </si>
  <si>
    <t>497.908228660584</t>
  </si>
  <si>
    <t>498.148726478335</t>
  </si>
  <si>
    <t>498.388208885677</t>
  </si>
  <si>
    <t>498.626631680992</t>
  </si>
  <si>
    <t>498.863950234023</t>
  </si>
  <si>
    <t>499.100121123949</t>
  </si>
  <si>
    <t>499.335102400975</t>
  </si>
  <si>
    <t>499.5688530521</t>
  </si>
  <si>
    <t>499.801332056988</t>
  </si>
  <si>
    <t>500.032498917077</t>
  </si>
  <si>
    <t>500.262313133222</t>
  </si>
  <si>
    <t>500.490734448191</t>
  </si>
  <si>
    <t>500.717723624664</t>
  </si>
  <si>
    <t>500.943240625784</t>
  </si>
  <si>
    <t>501.167246578611</t>
  </si>
  <si>
    <t>501.389702935121</t>
  </si>
  <si>
    <t>501.610570831457</t>
  </si>
  <si>
    <t>501.829812966404</t>
  </si>
  <si>
    <t>502.047390600666</t>
  </si>
  <si>
    <t>502.263267102302</t>
  </si>
  <si>
    <t>502.477405514917</t>
  </si>
  <si>
    <t>502.68976901623</t>
  </si>
  <si>
    <t>502.900321778492</t>
  </si>
  <si>
    <t>503.109027677798</t>
  </si>
  <si>
    <t>503.315851646475</t>
  </si>
  <si>
    <t>503.520758448401</t>
  </si>
  <si>
    <t>503.723714175634</t>
  </si>
  <si>
    <t>503.924684321508</t>
  </si>
  <si>
    <t>504.123635970638</t>
  </si>
  <si>
    <t>504.3205352152</t>
  </si>
  <si>
    <t>504.515349575435</t>
  </si>
  <si>
    <t>504.708047190448</t>
  </si>
  <si>
    <t>504.898596544168</t>
  </si>
  <si>
    <t>505.086965538911</t>
  </si>
  <si>
    <t>505.273124204599</t>
  </si>
  <si>
    <t>505.457042286871</t>
  </si>
  <si>
    <t>505.638689644635</t>
  </si>
  <si>
    <t>505.818037467194</t>
  </si>
  <si>
    <t>505.995057119871</t>
  </si>
  <si>
    <t>506.169720425736</t>
  </si>
  <si>
    <t>506.341999682831</t>
  </si>
  <si>
    <t>506.511867980938</t>
  </si>
  <si>
    <t>506.679299032898</t>
  </si>
  <si>
    <t>506.844266534667</t>
  </si>
  <si>
    <t>507.006745360442</t>
  </si>
  <si>
    <t>507.166710646008</t>
  </si>
  <si>
    <t>507.324139113538</t>
  </si>
  <si>
    <t>507.479008303722</t>
  </si>
  <si>
    <t>507.631295425468</t>
  </si>
  <si>
    <t>507.780979186646</t>
  </si>
  <si>
    <t>507.92803866067</t>
  </si>
  <si>
    <t>508.072452713153</t>
  </si>
  <si>
    <t>508.214201541268</t>
  </si>
  <si>
    <t>508.353266062681</t>
  </si>
  <si>
    <t>508.489626522292</t>
  </si>
  <si>
    <t>508.623264845228</t>
  </si>
  <si>
    <t>508.754162744503</t>
  </si>
  <si>
    <t>508.882303556893</t>
  </si>
  <si>
    <t>509.007670210791</t>
  </si>
  <si>
    <t>509.130247008638</t>
  </si>
  <si>
    <t>509.250017473591</t>
  </si>
  <si>
    <t>509.366967374575</t>
  </si>
  <si>
    <t>509.481081847916</t>
  </si>
  <si>
    <t>509.592347336933</t>
  </si>
  <si>
    <t>509.700750444666</t>
  </si>
  <si>
    <t>509.80627838138</t>
  </si>
  <si>
    <t>509.908919153619</t>
  </si>
  <si>
    <t>510.008661777014</t>
  </si>
  <si>
    <t>510.105494979653</t>
  </si>
  <si>
    <t>510.199408559478</t>
  </si>
  <si>
    <t>510.290392556926</t>
  </si>
  <si>
    <t>510.378438815358</t>
  </si>
  <si>
    <t>510.463537830743</t>
  </si>
  <si>
    <t>510.545682528173</t>
  </si>
  <si>
    <t>510.624865273945</t>
  </si>
  <si>
    <t>510.701080004917</t>
  </si>
  <si>
    <t>510.774320419645</t>
  </si>
  <si>
    <t>510.844580816105</t>
  </si>
  <si>
    <t>510.911857147818</t>
  </si>
  <si>
    <t>510.976144776447</t>
  </si>
  <si>
    <t>511.037440302782</t>
  </si>
  <si>
    <t>511.095741068013</t>
  </si>
  <si>
    <t>511.151044360013</t>
  </si>
  <si>
    <t>511.203348528477</t>
  </si>
  <si>
    <t>511.252652700176</t>
  </si>
  <si>
    <t>511.298956659972</t>
  </si>
  <si>
    <t>511.342260178761</t>
  </si>
  <si>
    <t>511.382564041764</t>
  </si>
  <si>
    <t>511.419869621866</t>
  </si>
  <si>
    <t>511.454179209657</t>
  </si>
  <si>
    <t>511.485494519002</t>
  </si>
  <si>
    <t>511.513819579617</t>
  </si>
  <si>
    <t>511.53915763367</t>
  </si>
  <si>
    <t>511.561512941145</t>
  </si>
  <si>
    <t>511.580890682526</t>
  </si>
  <si>
    <t>511.597296390799</t>
  </si>
  <si>
    <t>511.610736441449</t>
  </si>
  <si>
    <t>511.621217121137</t>
  </si>
  <si>
    <t>511.628744870191</t>
  </si>
  <si>
    <t>511.633328874246</t>
  </si>
  <si>
    <t>511.63497663592</t>
  </si>
  <si>
    <t>511.633696789504</t>
  </si>
  <si>
    <t>511.629499852657</t>
  </si>
  <si>
    <t>511.622395010316</t>
  </si>
  <si>
    <t>511.612393114134</t>
  </si>
  <si>
    <t>511.599505364196</t>
  </si>
  <si>
    <t>511.58374324732</t>
  </si>
  <si>
    <t>511.565119140199</t>
  </si>
  <si>
    <t>511.54364581313</t>
  </si>
  <si>
    <t>511.519336467958</t>
  </si>
  <si>
    <t>511.492205513408</t>
  </si>
  <si>
    <t>511.462267022696</t>
  </si>
  <si>
    <t>511.429535734584</t>
  </si>
  <si>
    <t>511.394027360948</t>
  </si>
  <si>
    <t>511.355758179794</t>
  </si>
  <si>
    <t>511.314744290779</t>
  </si>
  <si>
    <t>511.271003090194</t>
  </si>
  <si>
    <t>511.224551781081</t>
  </si>
  <si>
    <t>511.175409081392</t>
  </si>
  <si>
    <t>511.123592821998</t>
  </si>
  <si>
    <t>511.069122290122</t>
  </si>
  <si>
    <t>511.012017416302</t>
  </si>
  <si>
    <t>510.95229762909</t>
  </si>
  <si>
    <t>510.889983515488</t>
  </si>
  <si>
    <t>510.825096572516</t>
  </si>
  <si>
    <t>510.757658284856</t>
  </si>
  <si>
    <t>510.687689612852</t>
  </si>
  <si>
    <t>510.615213845624</t>
  </si>
  <si>
    <t>510.540253348881</t>
  </si>
  <si>
    <t>510.462831781944</t>
  </si>
  <si>
    <t>510.382972553722</t>
  </si>
  <si>
    <t>510.300699547748</t>
  </si>
  <si>
    <t>510.216037589824</t>
  </si>
  <si>
    <t>510.129011830431</t>
  </si>
  <si>
    <t>510.039646878489</t>
  </si>
  <si>
    <t>509.947969750967</t>
  </si>
  <si>
    <t>509.854005983798</t>
  </si>
  <si>
    <t>509.757781535853</t>
  </si>
  <si>
    <t>509.659324213164</t>
  </si>
  <si>
    <t>509.558661755524</t>
  </si>
  <si>
    <t>509.455820693518</t>
  </si>
  <si>
    <t>509.350829497795</t>
  </si>
  <si>
    <t>509.24371729244</t>
  </si>
  <si>
    <t>509.134511866141</t>
  </si>
  <si>
    <t>509.023242878378</t>
  </si>
  <si>
    <t>508.909940060577</t>
  </si>
  <si>
    <t>508.79463259934</t>
  </si>
  <si>
    <t>508.677351082675</t>
  </si>
  <si>
    <t>508.558125893585</t>
  </si>
  <si>
    <t>508.436987766414</t>
  </si>
  <si>
    <t>508.313967587426</t>
  </si>
  <si>
    <t>508.189097011345</t>
  </si>
  <si>
    <t>508.062407562276</t>
  </si>
  <si>
    <t>507.933931007981</t>
  </si>
  <si>
    <t>507.803699708893</t>
  </si>
  <si>
    <t>507.671746058506</t>
  </si>
  <si>
    <t>507.538103123312</t>
  </si>
  <si>
    <t>507.402803160599</t>
  </si>
  <si>
    <t>507.265880063409</t>
  </si>
  <si>
    <t>507.127367086941</t>
  </si>
  <si>
    <t>506.987297824118</t>
  </si>
  <si>
    <t>506.845706098946</t>
  </si>
  <si>
    <t>506.702626592945</t>
  </si>
  <si>
    <t>506.558092904161</t>
  </si>
  <si>
    <t>506.412140221335</t>
  </si>
  <si>
    <t>506.264802532038</t>
  </si>
  <si>
    <t>506.116115438053</t>
  </si>
  <si>
    <t>505.966113663395</t>
  </si>
  <si>
    <t>505.814832682838</t>
  </si>
  <si>
    <t>505.662307263818</t>
  </si>
  <si>
    <t>505.508574170643</t>
  </si>
  <si>
    <t>505.353667765856</t>
  </si>
  <si>
    <t>505.197624654858</t>
  </si>
  <si>
    <t>505.04048106831</t>
  </si>
  <si>
    <t>504.882272555144</t>
  </si>
  <si>
    <t>504.723035317031</t>
  </si>
  <si>
    <t>504.562806114205</t>
  </si>
  <si>
    <t>504.401621302357</t>
  </si>
  <si>
    <t>504.239517146139</t>
  </si>
  <si>
    <t>504.07653018937</t>
  </si>
  <si>
    <t>503.912697405904</t>
  </si>
  <si>
    <t>503.748055164702</t>
  </si>
  <si>
    <t>503.582641063025</t>
  </si>
  <si>
    <t>503.416490681819</t>
  </si>
  <si>
    <t>503.249642223935</t>
  </si>
  <si>
    <t>503.082131840289</t>
  </si>
  <si>
    <t>502.913996599265</t>
  </si>
  <si>
    <t>502.745273573673</t>
  </si>
  <si>
    <t>502.576000282075</t>
  </si>
  <si>
    <t>502.406212945818</t>
  </si>
  <si>
    <t>502.235949101043</t>
  </si>
  <si>
    <t>502.065245860256</t>
  </si>
  <si>
    <t>501.894139858079</t>
  </si>
  <si>
    <t>501.722667967435</t>
  </si>
  <si>
    <t>501.550867653568</t>
  </si>
  <si>
    <t>501.378775648307</t>
  </si>
  <si>
    <t>501.206428477424</t>
  </si>
  <si>
    <t>501.033863622113</t>
  </si>
  <si>
    <t>500.861117168213</t>
  </si>
  <si>
    <t>500.688226468978</t>
  </si>
  <si>
    <t>500.515227665775</t>
  </si>
  <si>
    <t>500.342157502193</t>
  </si>
  <si>
    <t>500.169052469428</t>
  </si>
  <si>
    <t>499.995948896743</t>
  </si>
  <si>
    <t>499.822883086861</t>
  </si>
  <si>
    <t>499.64989117533</t>
  </si>
  <si>
    <t>499.477009219117</t>
  </si>
  <si>
    <t>499.304273166112</t>
  </si>
  <si>
    <t>499.131718623801</t>
  </si>
  <si>
    <t>498.95938160317</t>
  </si>
  <si>
    <t>498.787297427538</t>
  </si>
  <si>
    <t>498.615501802065</t>
  </si>
  <si>
    <t>498.444029232021</t>
  </si>
  <si>
    <t>498.272915453766</t>
  </si>
  <si>
    <t>498.102194891078</t>
  </si>
  <si>
    <t>497.931902821176</t>
  </si>
  <si>
    <t>497.76207329554</t>
  </si>
  <si>
    <t>497.592740759952</t>
  </si>
  <si>
    <t>497.423939245637</t>
  </si>
  <si>
    <t>497.255703123519</t>
  </si>
  <si>
    <t>497.088065467426</t>
  </si>
  <si>
    <t>496.921060714172</t>
  </si>
  <si>
    <t>496.754721371108</t>
  </si>
  <si>
    <t>496.589080955135</t>
  </si>
  <si>
    <t>496.424172457075</t>
  </si>
  <si>
    <t>496.26002750895</t>
  </si>
  <si>
    <t>496.096679532668</t>
  </si>
  <si>
    <t>495.934160501813</t>
  </si>
  <si>
    <t>495.772502129548</t>
  </si>
  <si>
    <t>495.611736156628</t>
  </si>
  <si>
    <t>495.451893492718</t>
  </si>
  <si>
    <t>495.293005735497</t>
  </si>
  <si>
    <t>495.135103194392</t>
  </si>
  <si>
    <t>494.978216983494</t>
  </si>
  <si>
    <t>494.822376840864</t>
  </si>
  <si>
    <t>494.667612999561</t>
  </si>
  <si>
    <t>494.513954762137</t>
  </si>
  <si>
    <t>494.361431914615</t>
  </si>
  <si>
    <t>494.210072840448</t>
  </si>
  <si>
    <t>494.059906752314</t>
  </si>
  <si>
    <t>493.91096199106</t>
  </si>
  <si>
    <t>493.763266586117</t>
  </si>
  <si>
    <t>493.616848209989</t>
  </si>
  <si>
    <t>493.471734413761</t>
  </si>
  <si>
    <t>493.327952128486</t>
  </si>
  <si>
    <t>493.185528390342</t>
  </si>
  <si>
    <t>493.044488921412</t>
  </si>
  <si>
    <t>492.904860212235</t>
  </si>
  <si>
    <t>492.76666790829</t>
  </si>
  <si>
    <t>492.629937495338</t>
  </si>
  <si>
    <t>492.4946935568</t>
  </si>
  <si>
    <t>492.360961148399</t>
  </si>
  <si>
    <t>492.228764487198</t>
  </si>
  <si>
    <t>492.098126607831</t>
  </si>
  <si>
    <t>491.969071579282</t>
  </si>
  <si>
    <t>491.841622855631</t>
  </si>
  <si>
    <t>491.715802466264</t>
  </si>
  <si>
    <t>491.591632587719</t>
  </si>
  <si>
    <t>491.469135972206</t>
  </si>
  <si>
    <t>491.348333738046</t>
  </si>
  <si>
    <t>491.229246879229</t>
  </si>
  <si>
    <t>491.11189615482</t>
  </si>
  <si>
    <t>490.996301713516</t>
  </si>
  <si>
    <t>490.882483937778</t>
  </si>
  <si>
    <t>490.770461804816</t>
  </si>
  <si>
    <t>490.660254692426</t>
  </si>
  <si>
    <t>490.55188106373</t>
  </si>
  <si>
    <t>490.445359540638</t>
  </si>
  <si>
    <t>490.340707633295</t>
  </si>
  <si>
    <t>490.237942984444</t>
  </si>
  <si>
    <t>490.137081935653</t>
  </si>
  <si>
    <t>490.038141270517</t>
  </si>
  <si>
    <t>489.941137757269</t>
  </si>
  <si>
    <t>489.846086317091</t>
  </si>
  <si>
    <t>489.753002480837</t>
  </si>
  <si>
    <t>489.661900859093</t>
  </si>
  <si>
    <t>489.572795801098</t>
  </si>
  <si>
    <t>489.485701413359</t>
  </si>
  <si>
    <t>489.400631522876</t>
  </si>
  <si>
    <t>489.317598141963</t>
  </si>
  <si>
    <t>489.236614662106</t>
  </si>
  <si>
    <t>489.157692631939</t>
  </si>
  <si>
    <t>489.080844286014</t>
  </si>
  <si>
    <t>489.006080659921</t>
  </si>
  <si>
    <t>488.933412379469</t>
  </si>
  <si>
    <t>488.862849550089</t>
  </si>
  <si>
    <t>488.794402669067</t>
  </si>
  <si>
    <t>488.728080532397</t>
  </si>
  <si>
    <t>488.663892585668</t>
  </si>
  <si>
    <t>488.601847263635</t>
  </si>
  <si>
    <t>488.541952190106</t>
  </si>
  <si>
    <t>488.484215337201</t>
  </si>
  <si>
    <t>488.428643414634</t>
  </si>
  <si>
    <t>488.375243550865</t>
  </si>
  <si>
    <t>488.32402154489</t>
  </si>
  <si>
    <t>488.274983464042</t>
  </si>
  <si>
    <t>488.228134773788</t>
  </si>
  <si>
    <t>488.18347975181</t>
  </si>
  <si>
    <t>488.141023067757</t>
  </si>
  <si>
    <t>488.100768482545</t>
  </si>
  <si>
    <t>488.062719808426</t>
  </si>
  <si>
    <t>488.026879968005</t>
  </si>
  <si>
    <t>487.993251216714</t>
  </si>
  <si>
    <t>487.961835903116</t>
  </si>
  <si>
    <t>487.932635041769</t>
  </si>
  <si>
    <t>487.905650767032</t>
  </si>
  <si>
    <t>487.880882869475</t>
  </si>
  <si>
    <t>487.858332020813</t>
  </si>
  <si>
    <t>487.837998574716</t>
  </si>
  <si>
    <t>487.819881864474</t>
  </si>
  <si>
    <t>487.803979257704</t>
  </si>
  <si>
    <t>487.790290954523</t>
  </si>
  <si>
    <t>487.77881412243</t>
  </si>
  <si>
    <t>487.769546702155</t>
  </si>
  <si>
    <t>487.762485264568</t>
  </si>
  <si>
    <t>487.757627328392</t>
  </si>
  <si>
    <t>487.754969220492</t>
  </si>
  <si>
    <t>487.754506063182</t>
  </si>
  <si>
    <t>487.756232305663</t>
  </si>
  <si>
    <t>487.76014446863</t>
  </si>
  <si>
    <t>487.766236621072</t>
  </si>
  <si>
    <t>487.774502451066</t>
  </si>
  <si>
    <t>487.784935210249</t>
  </si>
  <si>
    <t>487.797528522206</t>
  </si>
  <si>
    <t>487.812274727505</t>
  </si>
  <si>
    <t>487.829167098389</t>
  </si>
  <si>
    <t>487.848196268664</t>
  </si>
  <si>
    <t>487.869354226976</t>
  </si>
  <si>
    <t>487.892632581876</t>
  </si>
  <si>
    <t>487.918020733166</t>
  </si>
  <si>
    <t>487.945509622106</t>
  </si>
  <si>
    <t>487.975088627427</t>
  </si>
  <si>
    <t>488.006746811327</t>
  </si>
  <si>
    <t>488.040473663714</t>
  </si>
  <si>
    <t>488.076257138746</t>
  </si>
  <si>
    <t>488.11408622982</t>
  </si>
  <si>
    <t>488.153948124032</t>
  </si>
  <si>
    <t>488.195830155397</t>
  </si>
  <si>
    <t>488.239719639998</t>
  </si>
  <si>
    <t>488.285603055265</t>
  </si>
  <si>
    <t>488.333465633099</t>
  </si>
  <si>
    <t>488.38329353882</t>
  </si>
  <si>
    <t>488.4350732452</t>
  </si>
  <si>
    <t>488.488788837334</t>
  </si>
  <si>
    <t>488.544425346539</t>
  </si>
  <si>
    <t>488.601966682239</t>
  </si>
  <si>
    <t>488.661397424177</t>
  </si>
  <si>
    <t>488.722700380022</t>
  </si>
  <si>
    <t>488.785859369673</t>
  </si>
  <si>
    <t>488.850857885904</t>
  </si>
  <si>
    <t>488.917677138117</t>
  </si>
  <si>
    <t>488.98629993177</t>
  </si>
  <si>
    <t>489.056708749034</t>
  </si>
  <si>
    <t>489.128884339938</t>
  </si>
  <si>
    <t>489.202808283735</t>
  </si>
  <si>
    <t>489.278461785638</t>
  </si>
  <si>
    <t>489.355825312552</t>
  </si>
  <si>
    <t>489.434878426837</t>
  </si>
  <si>
    <t>489.515602828003</t>
  </si>
  <si>
    <t>489.597976305289</t>
  </si>
  <si>
    <t>489.681979666813</t>
  </si>
  <si>
    <t>489.76759154303</t>
  </si>
  <si>
    <t>489.854790478363</t>
  </si>
  <si>
    <t>489.943555671838</t>
  </si>
  <si>
    <t>490.033865135629</t>
  </si>
  <si>
    <t>490.125697109732</t>
  </si>
  <si>
    <t>490.219028753927</t>
  </si>
  <si>
    <t>490.313838223927</t>
  </si>
  <si>
    <t>490.410102923051</t>
  </si>
  <si>
    <t>490.507799222018</t>
  </si>
  <si>
    <t>490.606904270593</t>
  </si>
  <si>
    <t>490.70739480562</t>
  </si>
  <si>
    <t>490.809246598044</t>
  </si>
  <si>
    <t>490.912436111597</t>
  </si>
  <si>
    <t>491.016939456575</t>
  </si>
  <si>
    <t>491.122731899028</t>
  </si>
  <si>
    <t>491.229789150297</t>
  </si>
  <si>
    <t>491.338086467586</t>
  </si>
  <si>
    <t>491.447599130683</t>
  </si>
  <si>
    <t>491.558301247773</t>
  </si>
  <si>
    <t>491.67016839236</t>
  </si>
  <si>
    <t>491.783174564131</t>
  </si>
  <si>
    <t>491.8972944048</t>
  </si>
  <si>
    <t>492.012501933496</t>
  </si>
  <si>
    <t>492.128771437216</t>
  </si>
  <si>
    <t>492.246076428448</t>
  </si>
  <si>
    <t>492.36439096916</t>
  </si>
  <si>
    <t>492.483688708278</t>
  </si>
  <si>
    <t>492.603942277608</t>
  </si>
  <si>
    <t>492.725125975441</t>
  </si>
  <si>
    <t>492.847212571302</t>
  </si>
  <si>
    <t>492.970175434602</t>
  </si>
  <si>
    <t>493.093986995751</t>
  </si>
  <si>
    <t>493.2186206521</t>
  </si>
  <si>
    <t>493.344049316947</t>
  </si>
  <si>
    <t>493.470244791242</t>
  </si>
  <si>
    <t>493.59718051285</t>
  </si>
  <si>
    <t>493.724828649312</t>
  </si>
  <si>
    <t>493.853161615436</t>
  </si>
  <si>
    <t>493.982151961536</t>
  </si>
  <si>
    <t>494.111771794036</t>
  </si>
  <si>
    <t>494.241993332864</t>
  </si>
  <si>
    <t>494.372788811452</t>
  </si>
  <si>
    <t>494.50413043634</t>
  </si>
  <si>
    <t>494.635990299052</t>
  </si>
  <si>
    <t>494.768340212526</t>
  </si>
  <si>
    <t>494.901152289123</t>
  </si>
  <si>
    <t>495.034399371943</t>
  </si>
  <si>
    <t>495.168052452733</t>
  </si>
  <si>
    <t>495.302084060037</t>
  </si>
  <si>
    <t>495.436465686769</t>
  </si>
  <si>
    <t>495.571169700939</t>
  </si>
  <si>
    <t>495.706168296747</t>
  </si>
  <si>
    <t>495.841432986199</t>
  </si>
  <si>
    <t>495.976936028921</t>
  </si>
  <si>
    <t>496.112649708986</t>
  </si>
  <si>
    <t>496.248545962153</t>
  </si>
  <si>
    <t>496.384596633725</t>
  </si>
  <si>
    <t>496.520774103701</t>
  </si>
  <si>
    <t>496.657050770242</t>
  </si>
  <si>
    <t>496.793398786336</t>
  </si>
  <si>
    <t>496.929790315218</t>
  </si>
  <si>
    <t>497.066198199638</t>
  </si>
  <si>
    <t>497.202594289323</t>
  </si>
  <si>
    <t>497.33895146125</t>
  </si>
  <si>
    <t>497.475242194836</t>
  </si>
  <si>
    <t>497.611439758213</t>
  </si>
  <si>
    <t>497.747515854891</t>
  </si>
  <si>
    <t>497.883444581763</t>
  </si>
  <si>
    <t>498.01919876691</t>
  </si>
  <si>
    <t>498.154751905939</t>
  </si>
  <si>
    <t>498.290077990969</t>
  </si>
  <si>
    <t>498.425150573486</t>
  </si>
  <si>
    <t>498.559943598695</t>
  </si>
  <si>
    <t>498.694430934265</t>
  </si>
  <si>
    <t>498.828586528194</t>
  </si>
  <si>
    <t>498.962384989602</t>
  </si>
  <si>
    <t>499.09580008802</t>
  </si>
  <si>
    <t>499.228806871106</t>
  </si>
  <si>
    <t>499.361379156355</t>
  </si>
  <si>
    <t>499.493492429843</t>
  </si>
  <si>
    <t>499.625120855402</t>
  </si>
  <si>
    <t>499.756239979062</t>
  </si>
  <si>
    <t>499.886824446847</t>
  </si>
  <si>
    <t>500.016850134707</t>
  </si>
  <si>
    <t>500.146291939309</t>
  </si>
  <si>
    <t>500.275125704124</t>
  </si>
  <si>
    <t>500.403327341541</t>
  </si>
  <si>
    <t>500.530872574192</t>
  </si>
  <si>
    <t>500.657737966976</t>
  </si>
  <si>
    <t>500.783899236703</t>
  </si>
  <si>
    <t>500.90933385375</t>
  </si>
  <si>
    <t>501.03401762899</t>
  </si>
  <si>
    <t>501.157927827793</t>
  </si>
  <si>
    <t>501.281041596201</t>
  </si>
  <si>
    <t>501.403336585267</t>
  </si>
  <si>
    <t>501.524789515533</t>
  </si>
  <si>
    <t>501.645379388356</t>
  </si>
  <si>
    <t>501.765083211358</t>
  </si>
  <si>
    <t>501.883879465167</t>
  </si>
  <si>
    <t>502.001746663707</t>
  </si>
  <si>
    <t>502.118663479923</t>
  </si>
  <si>
    <t>502.234609244391</t>
  </si>
  <si>
    <t>502.349562360905</t>
  </si>
  <si>
    <t>502.463503099279</t>
  </si>
  <si>
    <t>502.576410740847</t>
  </si>
  <si>
    <t>502.688265169272</t>
  </si>
  <si>
    <t>502.799047020264</t>
  </si>
  <si>
    <t>502.90873642615</t>
  </si>
  <si>
    <t>503.01731482055</t>
  </si>
  <si>
    <t>503.124761895509</t>
  </si>
  <si>
    <t>503.231060441351</t>
  </si>
  <si>
    <t>503.336191290291</t>
  </si>
  <si>
    <t>503.440136438585</t>
  </si>
  <si>
    <t>503.542878225911</t>
  </si>
  <si>
    <t>503.644399216399</t>
  </si>
  <si>
    <t>503.744682159158</t>
  </si>
  <si>
    <t>503.843710049521</t>
  </si>
  <si>
    <t>503.941466442891</t>
  </si>
  <si>
    <t>504.037935069762</t>
  </si>
  <si>
    <t>504.133099386469</t>
  </si>
  <si>
    <t>504.226944837137</t>
  </si>
  <si>
    <t>504.319455172517</t>
  </si>
  <si>
    <t>504.410616416601</t>
  </si>
  <si>
    <t>504.500412883237</t>
  </si>
  <si>
    <t>504.588832080364</t>
  </si>
  <si>
    <t>504.675859712181</t>
  </si>
  <si>
    <t>504.761482204893</t>
  </si>
  <si>
    <t>504.845687061781</t>
  </si>
  <si>
    <t>504.928461053758</t>
  </si>
  <si>
    <t>505.009792185039</t>
  </si>
  <si>
    <t>505.089668452158</t>
  </si>
  <si>
    <t>505.168077988317</t>
  </si>
  <si>
    <t>505.245009673177</t>
  </si>
  <si>
    <t>505.320451413863</t>
  </si>
  <si>
    <t>505.394393527182</t>
  </si>
  <si>
    <t>505.466824942967</t>
  </si>
  <si>
    <t>505.537735741236</t>
  </si>
  <si>
    <t>505.607116314699</t>
  </si>
  <si>
    <t>505.674957055948</t>
  </si>
  <si>
    <t>505.741248490755</t>
  </si>
  <si>
    <t>505.805982337799</t>
  </si>
  <si>
    <t>505.869149875594</t>
  </si>
  <si>
    <t>505.930743182544</t>
  </si>
  <si>
    <t>505.9907542828</t>
  </si>
  <si>
    <t>506.049175670021</t>
  </si>
  <si>
    <t>506.106000885949</t>
  </si>
  <si>
    <t>506.161222420051</t>
  </si>
  <si>
    <t>506.214834584738</t>
  </si>
  <si>
    <t>506.266830272391</t>
  </si>
  <si>
    <t>506.317204855965</t>
  </si>
  <si>
    <t>506.365952469176</t>
  </si>
  <si>
    <t>506.413068263326</t>
  </si>
  <si>
    <t>506.458547590533</t>
  </si>
  <si>
    <t>506.502386398613</t>
  </si>
  <si>
    <t>506.54457988136</t>
  </si>
  <si>
    <t>506.585125672049</t>
  </si>
  <si>
    <t>506.62401951733</t>
  </si>
  <si>
    <t>506.661259028711</t>
  </si>
  <si>
    <t>506.69684148021</t>
  </si>
  <si>
    <t>506.730764591368</t>
  </si>
  <si>
    <t>506.763027034351</t>
  </si>
  <si>
    <t>506.793626772473</t>
  </si>
  <si>
    <t>506.822562873014</t>
  </si>
  <si>
    <t>506.849834625726</t>
  </si>
  <si>
    <t>506.875441371114</t>
  </si>
  <si>
    <t>506.899383151671</t>
  </si>
  <si>
    <t>506.921660053311</t>
  </si>
  <si>
    <t>506.942272700137</t>
  </si>
  <si>
    <t>506.961222683662</t>
  </si>
  <si>
    <t>506.978510578512</t>
  </si>
  <si>
    <t>506.994138556649</t>
  </si>
  <si>
    <t>507.008107809233</t>
  </si>
  <si>
    <t>507.020420594839</t>
  </si>
  <si>
    <t>507.031080943998</t>
  </si>
  <si>
    <t>507.040090757771</t>
  </si>
  <si>
    <t>507.047453227569</t>
  </si>
  <si>
    <t>507.053172915126</t>
  </si>
  <si>
    <t>507.057252602535</t>
  </si>
  <si>
    <t>507.059697518358</t>
  </si>
  <si>
    <t>507.060512181255</t>
  </si>
  <si>
    <t>507.059701238992</t>
  </si>
  <si>
    <t>507.057270579389</t>
  </si>
  <si>
    <t>507.053224850446</t>
  </si>
  <si>
    <t>507.047570385272</t>
  </si>
  <si>
    <t>507.040314219659</t>
  </si>
  <si>
    <t>507.031462198938</t>
  </si>
  <si>
    <t>507.021021008375</t>
  </si>
  <si>
    <t>507.008998221834</t>
  </si>
  <si>
    <t>506.995401277673</t>
  </si>
  <si>
    <t>506.980237519485</t>
  </si>
  <si>
    <t>506.96351660951</t>
  </si>
  <si>
    <t>506.945245002396</t>
  </si>
  <si>
    <t>506.925432753749</t>
  </si>
  <si>
    <t>506.904088363284</t>
  </si>
  <si>
    <t>506.881221484859</t>
  </si>
  <si>
    <t>506.856841765111</t>
  </si>
  <si>
    <t>506.830958771985</t>
  </si>
  <si>
    <t>506.803582734079</t>
  </si>
  <si>
    <t>506.774724452058</t>
  </si>
  <si>
    <t>506.744394864771</t>
  </si>
  <si>
    <t>506.712603840628</t>
  </si>
  <si>
    <t>506.679364268901</t>
  </si>
  <si>
    <t>506.644686972257</t>
  </si>
  <si>
    <t>506.608584151138</t>
  </si>
  <si>
    <t>506.571067181183</t>
  </si>
  <si>
    <t>506.532148994156</t>
  </si>
  <si>
    <t>506.4918424926</t>
  </si>
  <si>
    <t>506.450160407461</t>
  </si>
  <si>
    <t>506.407115736394</t>
  </si>
  <si>
    <t>506.362721890095</t>
  </si>
  <si>
    <t>506.316993020824</t>
  </si>
  <si>
    <t>506.2699427841</t>
  </si>
  <si>
    <t>506.22158432717</t>
  </si>
  <si>
    <t>506.171933551203</t>
  </si>
  <si>
    <t>506.121003975743</t>
  </si>
  <si>
    <t>506.068811481004</t>
  </si>
  <si>
    <t>506.015370117268</t>
  </si>
  <si>
    <t>505.960695806658</t>
  </si>
  <si>
    <t>505.904803734156</t>
  </si>
  <si>
    <t>505.847709484515</t>
  </si>
  <si>
    <t>505.789429486264</t>
  </si>
  <si>
    <t>505.729979454074</t>
  </si>
  <si>
    <t>505.669375529047</t>
  </si>
  <si>
    <t>505.607634842629</t>
  </si>
  <si>
    <t>505.544773540227</t>
  </si>
  <si>
    <t>505.48080870579</t>
  </si>
  <si>
    <t>505.41575738776</t>
  </si>
  <si>
    <t>505.349637097912</t>
  </si>
  <si>
    <t>505.282464934746</t>
  </si>
  <si>
    <t>505.214258546475</t>
  </si>
  <si>
    <t>505.145035852562</t>
  </si>
  <si>
    <t>505.074814916938</t>
  </si>
  <si>
    <t>505.00361353741</t>
  </si>
  <si>
    <t>504.931449957192</t>
  </si>
  <si>
    <t>504.85834275966</t>
  </si>
  <si>
    <t>504.784310277319</t>
  </si>
  <si>
    <t>504.709371325327</t>
  </si>
  <si>
    <t>504.633545208839</t>
  </si>
  <si>
    <t>504.556850103661</t>
  </si>
  <si>
    <t>504.479305136367</t>
  </si>
  <si>
    <t>504.400929956813</t>
  </si>
  <si>
    <t>504.321743901353</t>
  </si>
  <si>
    <t>504.2417663089</t>
  </si>
  <si>
    <t>504.161015907186</t>
  </si>
  <si>
    <t>504.079513641656</t>
  </si>
  <si>
    <t>503.997278491152</t>
  </si>
  <si>
    <t>503.914330650703</t>
  </si>
  <si>
    <t>503.830690100207</t>
  </si>
  <si>
    <t>503.746376693947</t>
  </si>
  <si>
    <t>503.661410517292</t>
  </si>
  <si>
    <t>503.5758117144</t>
  </si>
  <si>
    <t>503.489600846544</t>
  </si>
  <si>
    <t>503.402798219933</t>
  </si>
  <si>
    <t>503.315423991764</t>
  </si>
  <si>
    <t>503.227499009226</t>
  </si>
  <si>
    <t>503.139043513336</t>
  </si>
  <si>
    <t>503.050077863969</t>
  </si>
  <si>
    <t>502.960623259074</t>
  </si>
  <si>
    <t>502.870700072264</t>
  </si>
  <si>
    <t>502.780329144094</t>
  </si>
  <si>
    <t>502.689531327225</t>
  </si>
  <si>
    <t>502.598327075597</t>
  </si>
  <si>
    <t>502.506737472024</t>
  </si>
  <si>
    <t>502.41478325217</t>
  </si>
  <si>
    <t>502.3224852368</t>
  </si>
  <si>
    <t>502.229864014895</t>
  </si>
  <si>
    <t>502.136941256351</t>
  </si>
  <si>
    <t>502.0437368399</t>
  </si>
  <si>
    <t>501.950272554881</t>
  </si>
  <si>
    <t>501.856568369432</t>
  </si>
  <si>
    <t>501.762646090821</t>
  </si>
  <si>
    <t>501.668525392539</t>
  </si>
  <si>
    <t>501.574228458456</t>
  </si>
  <si>
    <t>501.479775661603</t>
  </si>
  <si>
    <t>501.385186726227</t>
  </si>
  <si>
    <t>501.29048372095</t>
  </si>
  <si>
    <t>501.195686656749</t>
  </si>
  <si>
    <t>501.100816878374</t>
  </si>
  <si>
    <t>501.005894046742</t>
  </si>
  <si>
    <t>500.910939146648</t>
  </si>
  <si>
    <t>500.815973300603</t>
  </si>
  <si>
    <t>500.721016605501</t>
  </si>
  <si>
    <t>500.626088806079</t>
  </si>
  <si>
    <t>500.531211025896</t>
  </si>
  <si>
    <t>500.436403189204</t>
  </si>
  <si>
    <t>500.341686282074</t>
  </si>
  <si>
    <t>500.247079741443</t>
  </si>
  <si>
    <t>500.152602961753</t>
  </si>
  <si>
    <t>500.058277107659</t>
  </si>
  <si>
    <t>499.964121838566</t>
  </si>
  <si>
    <t>499.870156462886</t>
  </si>
  <si>
    <t>499.776400940144</t>
  </si>
  <si>
    <t>499.682875109953</t>
  </si>
  <si>
    <t>499.589597921586</t>
  </si>
  <si>
    <t>499.496588896844</t>
  </si>
  <si>
    <t>499.403868191526</t>
  </si>
  <si>
    <t>499.311453060131</t>
  </si>
  <si>
    <t>499.21936370153</t>
  </si>
  <si>
    <t>499.12762052787</t>
  </si>
  <si>
    <t>499.036239073612</t>
  </si>
  <si>
    <t>498.945241085486</t>
  </si>
  <si>
    <t>498.854643562459</t>
  </si>
  <si>
    <t>498.764464477892</t>
  </si>
  <si>
    <t>498.674723053584</t>
  </si>
  <si>
    <t>498.585437622154</t>
  </si>
  <si>
    <t>498.496625095839</t>
  </si>
  <si>
    <t>498.408303174539</t>
  </si>
  <si>
    <t>498.320490464452</t>
  </si>
  <si>
    <t>498.233204408782</t>
  </si>
  <si>
    <t>498.14646179066</t>
  </si>
  <si>
    <t>498.060280310805</t>
  </si>
  <si>
    <t>497.974676623358</t>
  </si>
  <si>
    <t>497.88966746896</t>
  </si>
  <si>
    <t>497.805269486737</t>
  </si>
  <si>
    <t>497.721500665182</t>
  </si>
  <si>
    <t>497.638374803355</t>
  </si>
  <si>
    <t>497.555909530376</t>
  </si>
  <si>
    <t>497.474120167317</t>
  </si>
  <si>
    <t>497.393024070188</t>
  </si>
  <si>
    <t>497.312634437811</t>
  </si>
  <si>
    <t>497.232968352502</t>
  </si>
  <si>
    <t>497.154041048954</t>
  </si>
  <si>
    <t>497.07586642669</t>
  </si>
  <si>
    <t>496.998458658811</t>
  </si>
  <si>
    <t>496.921835016343</t>
  </si>
  <si>
    <t>496.846008064458</t>
  </si>
  <si>
    <t>496.770992248436</t>
  </si>
  <si>
    <t>496.696801726124</t>
  </si>
  <si>
    <t>496.623450053856</t>
  </si>
  <si>
    <t>496.550950069446</t>
  </si>
  <si>
    <t>496.479315672768</t>
  </si>
  <si>
    <t>496.408560677082</t>
  </si>
  <si>
    <t>496.338697577594</t>
  </si>
  <si>
    <t>496.269738494884</t>
  </si>
  <si>
    <t>496.201696368051</t>
  </si>
  <si>
    <t>496.134583060164</t>
  </si>
  <si>
    <t>496.06841007492</t>
  </si>
  <si>
    <t>496.00319035165</t>
  </si>
  <si>
    <t>495.938936197897</t>
  </si>
  <si>
    <t>495.87565593305</t>
  </si>
  <si>
    <t>495.813363199472</t>
  </si>
  <si>
    <t>495.752066761721</t>
  </si>
  <si>
    <t>495.691778481472</t>
  </si>
  <si>
    <t>495.632508013863</t>
  </si>
  <si>
    <t>495.574266877258</t>
  </si>
  <si>
    <t>495.517062861123</t>
  </si>
  <si>
    <t>495.460906766588</t>
  </si>
  <si>
    <t>495.40580699814</t>
  </si>
  <si>
    <t>495.351775263203</t>
  </si>
  <si>
    <t>495.298817485105</t>
  </si>
  <si>
    <t>495.246943489183</t>
  </si>
  <si>
    <t>495.196160463966</t>
  </si>
  <si>
    <t>495.146478304989</t>
  </si>
  <si>
    <t>495.097903497168</t>
  </si>
  <si>
    <t>495.05044436059</t>
  </si>
  <si>
    <t>495.004107435117</t>
  </si>
  <si>
    <t>494.958900525118</t>
  </si>
  <si>
    <t>494.914829913294</t>
  </si>
  <si>
    <t>494.871902513318</t>
  </si>
  <si>
    <t>494.830124694738</t>
  </si>
  <si>
    <t>494.789502396248</t>
  </si>
  <si>
    <t>494.750039948733</t>
  </si>
  <si>
    <t>494.711745328736</t>
  </si>
  <si>
    <t>494.674622267019</t>
  </si>
  <si>
    <t>494.638677474228</t>
  </si>
  <si>
    <t>494.603912902065</t>
  </si>
  <si>
    <t>494.570333428797</t>
  </si>
  <si>
    <t>494.537947201054</t>
  </si>
  <si>
    <t>494.506752439891</t>
  </si>
  <si>
    <t>494.476756060263</t>
  </si>
  <si>
    <t>494.447961159516</t>
  </si>
  <si>
    <t>494.42037066503</t>
  </si>
  <si>
    <t>494.393987932126</t>
  </si>
  <si>
    <t>494.368814569316</t>
  </si>
  <si>
    <t>494.344854103751</t>
  </si>
  <si>
    <t>494.322106276755</t>
  </si>
  <si>
    <t>494.300577028538</t>
  </si>
  <si>
    <t>494.280262714135</t>
  </si>
  <si>
    <t>494.26116910053</t>
  </si>
  <si>
    <t>494.24329512706</t>
  </si>
  <si>
    <t>494.226642112131</t>
  </si>
  <si>
    <t>494.21121166274</t>
  </si>
  <si>
    <t>494.197000306915</t>
  </si>
  <si>
    <t>494.184013296617</t>
  </si>
  <si>
    <t>494.17224618257</t>
  </si>
  <si>
    <t>494.161700744997</t>
  </si>
  <si>
    <t>494.152374860598</t>
  </si>
  <si>
    <t>494.144266749965</t>
  </si>
  <si>
    <t>494.137378192507</t>
  </si>
  <si>
    <t>494.131705114036</t>
  </si>
  <si>
    <t>494.127247686265</t>
  </si>
  <si>
    <t>494.124001749791</t>
  </si>
  <si>
    <t>494.121966242325</t>
  </si>
  <si>
    <t>494.121139212977</t>
  </si>
  <si>
    <t>494.121515269042</t>
  </si>
  <si>
    <t>494.123092802241</t>
  </si>
  <si>
    <t>494.125869260635</t>
  </si>
  <si>
    <t>494.12984163186</t>
  </si>
  <si>
    <t>494.13500308746</t>
  </si>
  <si>
    <t>494.141354259569</t>
  </si>
  <si>
    <t>494.148886368144</t>
  </si>
  <si>
    <t>494.157597118523</t>
  </si>
  <si>
    <t>494.167482008343</t>
  </si>
  <si>
    <t>494.178534465493</t>
  </si>
  <si>
    <t>494.190751049435</t>
  </si>
  <si>
    <t>494.204125819844</t>
  </si>
  <si>
    <t>494.218650630326</t>
  </si>
  <si>
    <t>494.234322381904</t>
  </si>
  <si>
    <t>494.251135509578</t>
  </si>
  <si>
    <t>494.269080344937</t>
  </si>
  <si>
    <t>494.288153359783</t>
  </si>
  <si>
    <t>494.308345602592</t>
  </si>
  <si>
    <t>494.329651220236</t>
  </si>
  <si>
    <t>494.352062525344</t>
  </si>
  <si>
    <t>494.375570480828</t>
  </si>
  <si>
    <t>494.400172705995</t>
  </si>
  <si>
    <t>494.425853677909</t>
  </si>
  <si>
    <t>494.452610673383</t>
  </si>
  <si>
    <t>494.480434482452</t>
  </si>
  <si>
    <t>494.509313741582</t>
  </si>
  <si>
    <t>494.539243176463</t>
  </si>
  <si>
    <t>494.570213030791</t>
  </si>
  <si>
    <t>494.602211972931</t>
  </si>
  <si>
    <t>494.635231941007</t>
  </si>
  <si>
    <t>494.66926533368</t>
  </si>
  <si>
    <t>494.704299382516</t>
  </si>
  <si>
    <t>494.740324793267</t>
  </si>
  <si>
    <t>494.777331294725</t>
  </si>
  <si>
    <t>494.815311456798</t>
  </si>
  <si>
    <t>494.854251193465</t>
  </si>
  <si>
    <t>494.894141467288</t>
  </si>
  <si>
    <t>494.934971577721</t>
  </si>
  <si>
    <t>494.976729733287</t>
  </si>
  <si>
    <t>495.019405406085</t>
  </si>
  <si>
    <t>495.062987262849</t>
  </si>
  <si>
    <t>495.107463511755</t>
  </si>
  <si>
    <t>495.152822562959</t>
  </si>
  <si>
    <t>495.199052024051</t>
  </si>
  <si>
    <t>495.246140991338</t>
  </si>
  <si>
    <t>495.29407734517</t>
  </si>
  <si>
    <t>495.342846640269</t>
  </si>
  <si>
    <t>495.392438432551</t>
  </si>
  <si>
    <t>495.442839714</t>
  </si>
  <si>
    <t>495.494038604782</t>
  </si>
  <si>
    <t>495.546021033893</t>
  </si>
  <si>
    <t>495.598773891106</t>
  </si>
  <si>
    <t>495.652285226854</t>
  </si>
  <si>
    <t>495.706540954881</t>
  </si>
  <si>
    <t>495.761526643415</t>
  </si>
  <si>
    <t>495.817231851979</t>
  </si>
  <si>
    <t>495.873640182544</t>
  </si>
  <si>
    <t>495.930738539435</t>
  </si>
  <si>
    <t>495.988515505102</t>
  </si>
  <si>
    <t>496.046953089652</t>
  </si>
  <si>
    <t>496.106039875303</t>
  </si>
  <si>
    <t>496.165761245182</t>
  </si>
  <si>
    <t>496.226102784276</t>
  </si>
  <si>
    <t>496.287049859413</t>
  </si>
  <si>
    <t>496.348589116591</t>
  </si>
  <si>
    <t>496.41070496419</t>
  </si>
  <si>
    <t>496.473383672535</t>
  </si>
  <si>
    <t>496.536609032308</t>
  </si>
  <si>
    <t>496.600368838292</t>
  </si>
  <si>
    <t>496.664645458455</t>
  </si>
  <si>
    <t>496.729425252299</t>
  </si>
  <si>
    <t>496.794694592943</t>
  </si>
  <si>
    <t>496.860436294926</t>
  </si>
  <si>
    <t>496.92663645884</t>
  </si>
  <si>
    <t>496.993279046146</t>
  </si>
  <si>
    <t>497.060350344749</t>
  </si>
  <si>
    <t>497.127833614475</t>
  </si>
  <si>
    <t>497.19571459596</t>
  </si>
  <si>
    <t>497.263977080002</t>
  </si>
  <si>
    <t>497.332607353223</t>
  </si>
  <si>
    <t>497.401587770553</t>
  </si>
  <si>
    <t>497.47090419021</t>
  </si>
  <si>
    <t>497.540540301357</t>
  </si>
  <si>
    <t>497.610482032527</t>
  </si>
  <si>
    <t>497.680713173817</t>
  </si>
  <si>
    <t>497.751218404504</t>
  </si>
  <si>
    <t>497.821980368928</t>
  </si>
  <si>
    <t>497.892985080834</t>
  </si>
  <si>
    <t>497.964218280744</t>
  </si>
  <si>
    <t>498.03566225362</t>
  </si>
  <si>
    <t>498.10730239714</t>
  </si>
  <si>
    <t>498.179121869616</t>
  </si>
  <si>
    <t>498.251107402379</t>
  </si>
  <si>
    <t>498.323242615093</t>
  </si>
  <si>
    <t>498.395510579459</t>
  </si>
  <si>
    <t>498.467897095601</t>
  </si>
  <si>
    <t>498.540385191794</t>
  </si>
  <si>
    <t>498.612961558858</t>
  </si>
  <si>
    <t>498.685608737287</t>
  </si>
  <si>
    <t>498.758312699618</t>
  </si>
  <si>
    <t>498.831057149102</t>
  </si>
  <si>
    <t>498.90382693836</t>
  </si>
  <si>
    <t>498.976606976823</t>
  </si>
  <si>
    <t>499.049382603494</t>
  </si>
  <si>
    <t>499.122136950376</t>
  </si>
  <si>
    <t>499.194855672191</t>
  </si>
  <si>
    <t>499.26752349094</t>
  </si>
  <si>
    <t>499.340125934454</t>
  </si>
  <si>
    <t>499.412646964192</t>
  </si>
  <si>
    <t>499.485072063864</t>
  </si>
  <si>
    <t>499.557386717643</t>
  </si>
  <si>
    <t>499.629574741353</t>
  </si>
  <si>
    <t>499.701622877503</t>
  </si>
  <si>
    <t>499.773515438195</t>
  </si>
  <si>
    <t>499.845238745329</t>
  </si>
  <si>
    <t>499.916777077829</t>
  </si>
  <si>
    <t>499.988116980996</t>
  </si>
  <si>
    <t>500.059242552612</t>
  </si>
  <si>
    <t>500.130141707603</t>
  </si>
  <si>
    <t>500.200797978905</t>
  </si>
  <si>
    <t>500.271198297385</t>
  </si>
  <si>
    <t>500.341329559684</t>
  </si>
  <si>
    <t>500.411176317022</t>
  </si>
  <si>
    <t>500.480725278147</t>
  </si>
  <si>
    <t>500.549962636898</t>
  </si>
  <si>
    <t>500.618875376065</t>
  </si>
  <si>
    <t>500.687448748387</t>
  </si>
  <si>
    <t>500.755669924431</t>
  </si>
  <si>
    <t>500.823526135064</t>
  </si>
  <si>
    <t>500.891003574128</t>
  </si>
  <si>
    <t>500.958089533146</t>
  </si>
  <si>
    <t>501.024771215743</t>
  </si>
  <si>
    <t>501.091034808662</t>
  </si>
  <si>
    <t>501.156868397724</t>
  </si>
  <si>
    <t>501.222259897739</t>
  </si>
  <si>
    <t>501.287196112447</t>
  </si>
  <si>
    <t>501.351664402755</t>
  </si>
  <si>
    <t>501.415653631673</t>
  </si>
  <si>
    <t>501.479151554289</t>
  </si>
  <si>
    <t>501.542145662708</t>
  </si>
  <si>
    <t>501.604624517611</t>
  </si>
  <si>
    <t>501.666576470481</t>
  </si>
  <si>
    <t>501.727990562678</t>
  </si>
  <si>
    <t>501.788854614366</t>
  </si>
  <si>
    <t>501.849158359342</t>
  </si>
  <si>
    <t>501.908890119754</t>
  </si>
  <si>
    <t>501.968039410771</t>
  </si>
  <si>
    <t>502.026595653617</t>
  </si>
  <si>
    <t>502.084547772887</t>
  </si>
  <si>
    <t>502.141886208672</t>
  </si>
  <si>
    <t>502.19859990722</t>
  </si>
  <si>
    <t>502.254679043894</t>
  </si>
  <si>
    <t>502.310114182299</t>
  </si>
  <si>
    <t>502.364895252977</t>
  </si>
  <si>
    <t>502.41901302489</t>
  </si>
  <si>
    <t>502.472458087723</t>
  </si>
  <si>
    <t>502.525221343734</t>
  </si>
  <si>
    <t>502.577294178423</t>
  </si>
  <si>
    <t>502.628666852252</t>
  </si>
  <si>
    <t>502.679331550607</t>
  </si>
  <si>
    <t>502.72927919717</t>
  </si>
  <si>
    <t>502.778501823195</t>
  </si>
  <si>
    <t>502.826991212321</t>
  </si>
  <si>
    <t>502.874738907442</t>
  </si>
  <si>
    <t>502.921737960074</t>
  </si>
  <si>
    <t>502.967980332905</t>
  </si>
  <si>
    <t>503.013458940084</t>
  </si>
  <si>
    <t>503.058165612048</t>
  </si>
  <si>
    <t>503.10209452</t>
  </si>
  <si>
    <t>503.145237555029</t>
  </si>
  <si>
    <t>503.187588832807</t>
  </si>
  <si>
    <t>503.229141809163</t>
  </si>
  <si>
    <t>503.269889555057</t>
  </si>
  <si>
    <t>503.309826867888</t>
  </si>
  <si>
    <t>503.348946712562</t>
  </si>
  <si>
    <t>503.387244026759</t>
  </si>
  <si>
    <t>503.424713438959</t>
  </si>
  <si>
    <t>503.461349045276</t>
  </si>
  <si>
    <t>503.497145842412</t>
  </si>
  <si>
    <t>503.532098879106</t>
  </si>
  <si>
    <t>503.566203319351</t>
  </si>
  <si>
    <t>503.599454604788</t>
  </si>
  <si>
    <t>503.631848198129</t>
  </si>
  <si>
    <t>503.663380623912</t>
  </si>
  <si>
    <t>503.69404627895</t>
  </si>
  <si>
    <t>503.723843131564</t>
  </si>
  <si>
    <t>503.752766384976</t>
  </si>
  <si>
    <t>503.780812964542</t>
  </si>
  <si>
    <t>503.807979644509</t>
  </si>
  <si>
    <t>503.834263456287</t>
  </si>
  <si>
    <t>503.859661850147</t>
  </si>
  <si>
    <t>503.884171706624</t>
  </si>
  <si>
    <t>503.907790815108</t>
  </si>
  <si>
    <t>503.93051696138</t>
  </si>
  <si>
    <t>503.952348342747</t>
  </si>
  <si>
    <t>503.973282597377</t>
  </si>
  <si>
    <t>503.993318394991</t>
  </si>
  <si>
    <t>504.012454519747</t>
  </si>
  <si>
    <t>504.030689043226</t>
  </si>
  <si>
    <t>504.048022022354</t>
  </si>
  <si>
    <t>504.064451657585</t>
  </si>
  <si>
    <t>504.079977740301</t>
  </si>
  <si>
    <t>504.094599726959</t>
  </si>
  <si>
    <t>504.108317193459</t>
  </si>
  <si>
    <t>504.121130521875</t>
  </si>
  <si>
    <t>504.133039252483</t>
  </si>
  <si>
    <t>504.144044307759</t>
  </si>
  <si>
    <t>504.154146313318</t>
  </si>
  <si>
    <t>504.163345674519</t>
  </si>
  <si>
    <t>504.1716425661</t>
  </si>
  <si>
    <t>504.179039567825</t>
  </si>
  <si>
    <t>504.185537055018</t>
  </si>
  <si>
    <t>504.191136915353</t>
  </si>
  <si>
    <t>504.195840467</t>
  </si>
  <si>
    <t>504.199649973656</t>
  </si>
  <si>
    <t>504.202567183645</t>
  </si>
  <si>
    <t>504.204594329232</t>
  </si>
  <si>
    <t>504.205734236981</t>
  </si>
  <si>
    <t>504.205988695147</t>
  </si>
  <si>
    <t>504.205361128203</t>
  </si>
  <si>
    <t>504.203854561667</t>
  </si>
  <si>
    <t>504.201471793465</t>
  </si>
  <si>
    <t>504.198216549004</t>
  </si>
  <si>
    <t>504.194091782323</t>
  </si>
  <si>
    <t>504.189101582509</t>
  </si>
  <si>
    <t>504.183250010596</t>
  </si>
  <si>
    <t>504.176540528308</t>
  </si>
  <si>
    <t>504.168977947673</t>
  </si>
  <si>
    <t>504.160565709579</t>
  </si>
  <si>
    <t>504.151309561566</t>
  </si>
  <si>
    <t>504.14121365163</t>
  </si>
  <si>
    <t>504.130282875849</t>
  </si>
  <si>
    <t>504.118522376521</t>
  </si>
  <si>
    <t>504.105937111191</t>
  </si>
  <si>
    <t>504.092532892362</t>
  </si>
  <si>
    <t>504.078315064777</t>
  </si>
  <si>
    <t>504.063289338141</t>
  </si>
  <si>
    <t>504.047461509588</t>
  </si>
  <si>
    <t>504.030837262981</t>
  </si>
  <si>
    <t>504.013423700701</t>
  </si>
  <si>
    <t>503.995226590661</t>
  </si>
  <si>
    <t>503.976252638851</t>
  </si>
  <si>
    <t>503.95650832972</t>
  </si>
  <si>
    <t>503.936000451562</t>
  </si>
  <si>
    <t>503.914735340746</t>
  </si>
  <si>
    <t>503.892721277894</t>
  </si>
  <si>
    <t>503.869964563637</t>
  </si>
  <si>
    <t>503.846473417594</t>
  </si>
  <si>
    <t>503.822253890801</t>
  </si>
  <si>
    <t>503.797315135249</t>
  </si>
  <si>
    <t>503.771664141328</t>
  </si>
  <si>
    <t>503.745308773126</t>
  </si>
  <si>
    <t>503.718257193337</t>
  </si>
  <si>
    <t>503.690517718904</t>
  </si>
  <si>
    <t>503.662098727305</t>
  </si>
  <si>
    <t>503.633008048055</t>
  </si>
  <si>
    <t>503.603254262824</t>
  </si>
  <si>
    <t>503.572846751311</t>
  </si>
  <si>
    <t>503.541793346405</t>
  </si>
  <si>
    <t>503.510103547829</t>
  </si>
  <si>
    <t>503.477786626201</t>
  </si>
  <si>
    <t>503.444850352709</t>
  </si>
  <si>
    <t>503.411305529182</t>
  </si>
  <si>
    <t>503.377160458942</t>
  </si>
  <si>
    <t>503.342424460803</t>
  </si>
  <si>
    <t>503.30710780446</t>
  </si>
  <si>
    <t>503.271219303599</t>
  </si>
  <si>
    <t>503.234769376693</t>
  </si>
  <si>
    <t>503.197766564437</t>
  </si>
  <si>
    <t>503.160222674371</t>
  </si>
  <si>
    <t>503.122146359878</t>
  </si>
  <si>
    <t>503.083547872375</t>
  </si>
  <si>
    <t>503.044437781558</t>
  </si>
  <si>
    <t>503.004825409036</t>
  </si>
  <si>
    <t>502.964721977944</t>
  </si>
  <si>
    <t>502.924137646682</t>
  </si>
  <si>
    <t>502.883082313347</t>
  </si>
  <si>
    <t>502.841567441938</t>
  </si>
  <si>
    <t>502.799602302723</t>
  </si>
  <si>
    <t>502.757199049229</t>
  </si>
  <si>
    <t>502.714367743349</t>
  </si>
  <si>
    <t>502.671118929749</t>
  </si>
  <si>
    <t>502.627463613171</t>
  </si>
  <si>
    <t>502.583413397893</t>
  </si>
  <si>
    <t>502.538977777353</t>
  </si>
  <si>
    <t>502.49416853115</t>
  </si>
  <si>
    <t>502.448997526197</t>
  </si>
  <si>
    <t>502.403474832419</t>
  </si>
  <si>
    <t>502.357611323241</t>
  </si>
  <si>
    <t>502.311418994446</t>
  </si>
  <si>
    <t>502.264908808866</t>
  </si>
  <si>
    <t>502.21809214144</t>
  </si>
  <si>
    <t>502.170980059425</t>
  </si>
  <si>
    <t>502.123583876528</t>
  </si>
  <si>
    <t>502.075915194815</t>
  </si>
  <si>
    <t>502.027984865941</t>
  </si>
  <si>
    <t>501.979804928182</t>
  </si>
  <si>
    <t>501.931386588374</t>
  </si>
  <si>
    <t>501.882740885252</t>
  </si>
  <si>
    <t>501.833879735088</t>
  </si>
  <si>
    <t>501.784814333776</t>
  </si>
  <si>
    <t>501.73555668781</t>
  </si>
  <si>
    <t>501.686117419973</t>
  </si>
  <si>
    <t>501.636509063537</t>
  </si>
  <si>
    <t>501.58674195339</t>
  </si>
  <si>
    <t>501.536828423152</t>
  </si>
  <si>
    <t>501.48677967547</t>
  </si>
  <si>
    <t>501.436607222538</t>
  </si>
  <si>
    <t>501.386322194827</t>
  </si>
  <si>
    <t>501.335936993593</t>
  </si>
  <si>
    <t>501.28546204837</t>
  </si>
  <si>
    <t>501.234909507562</t>
  </si>
  <si>
    <t>501.184290245525</t>
  </si>
  <si>
    <t>501.133615815779</t>
  </si>
  <si>
    <t>501.082897953456</t>
  </si>
  <si>
    <t>501.032147903927</t>
  </si>
  <si>
    <t>500.981376776355</t>
  </si>
  <si>
    <t>500.930596263381</t>
  </si>
  <si>
    <t>500.879816677538</t>
  </si>
  <si>
    <t>500.829050556058</t>
  </si>
  <si>
    <t>500.778308436158</t>
  </si>
  <si>
    <t>500.727601691848</t>
  </si>
  <si>
    <t>500.676940509002</t>
  </si>
  <si>
    <t>500.626337424037</t>
  </si>
  <si>
    <t>500.575802700943</t>
  </si>
  <si>
    <t>500.525347191142</t>
  </si>
  <si>
    <t>500.474982184125</t>
  </si>
  <si>
    <t>500.424718616763</t>
  </si>
  <si>
    <t>500.374566983432</t>
  </si>
  <si>
    <t>500.32453826454</t>
  </si>
  <si>
    <t>500.274643261218</t>
  </si>
  <si>
    <t>500.224892560276</t>
  </si>
  <si>
    <t>500.175296518253</t>
  </si>
  <si>
    <t>500.125865850132</t>
  </si>
  <si>
    <t>500.076611494413</t>
  </si>
  <si>
    <t>500.027542702854</t>
  </si>
  <si>
    <t>499.978671123972</t>
  </si>
  <si>
    <t>499.930005470873</t>
  </si>
  <si>
    <t>499.881557357381</t>
  </si>
  <si>
    <t>499.833336249576</t>
  </si>
  <si>
    <t>499.785352203995</t>
  </si>
  <si>
    <t>499.737615088234</t>
  </si>
  <si>
    <t>499.690134822624</t>
  </si>
  <si>
    <t>499.64292106044</t>
  </si>
  <si>
    <t>499.595984253683</t>
  </si>
  <si>
    <t>499.549332454102</t>
  </si>
  <si>
    <t>499.502976557706</t>
  </si>
  <si>
    <t>499.456924978876</t>
  </si>
  <si>
    <t>499.411187763326</t>
  </si>
  <si>
    <t>499.365774437785</t>
  </si>
  <si>
    <t>499.320693407673</t>
  </si>
  <si>
    <t>499.27595375292</t>
  </si>
  <si>
    <t>499.231563793379</t>
  </si>
  <si>
    <t>499.187533986871</t>
  </si>
  <si>
    <t>499.143871361157</t>
  </si>
  <si>
    <t>499.1005863311</t>
  </si>
  <si>
    <t>499.057685222826</t>
  </si>
  <si>
    <t>499.015178091126</t>
  </si>
  <si>
    <t>498.973073128494</t>
  </si>
  <si>
    <t>498.931378079229</t>
  </si>
  <si>
    <t>498.890100073535</t>
  </si>
  <si>
    <t>498.849248679122</t>
  </si>
  <si>
    <t>498.808830795111</t>
  </si>
  <si>
    <t>498.768853953108</t>
  </si>
  <si>
    <t>498.729326343862</t>
  </si>
  <si>
    <t>498.690255053225</t>
  </si>
  <si>
    <t>498.651647382299</t>
  </si>
  <si>
    <t>498.61351086339</t>
  </si>
  <si>
    <t>498.575852179551</t>
  </si>
  <si>
    <t>498.538680582773</t>
  </si>
  <si>
    <t>498.501998958294</t>
  </si>
  <si>
    <t>498.465817131451</t>
  </si>
  <si>
    <t>498.430139920791</t>
  </si>
  <si>
    <t>498.394974643015</t>
  </si>
  <si>
    <t>498.360327136354</t>
  </si>
  <si>
    <t>498.326203869889</t>
  </si>
  <si>
    <t>498.292611743207</t>
  </si>
  <si>
    <t>498.259554487187</t>
  </si>
  <si>
    <t>498.227040061494</t>
  </si>
  <si>
    <t>498.19507404638</t>
  </si>
  <si>
    <t>498.163660430582</t>
  </si>
  <si>
    <t>498.13280541054</t>
  </si>
  <si>
    <t>498.102514651604</t>
  </si>
  <si>
    <t>498.072792501072</t>
  </si>
  <si>
    <t>498.043645327911</t>
  </si>
  <si>
    <t>498.015076760668</t>
  </si>
  <si>
    <t>497.987090170849</t>
  </si>
  <si>
    <t>497.959692988545</t>
  </si>
  <si>
    <t>497.93288867001</t>
  </si>
  <si>
    <t>497.906679527368</t>
  </si>
  <si>
    <t>497.881072987919</t>
  </si>
  <si>
    <t>497.856070388691</t>
  </si>
  <si>
    <t>497.831677120412</t>
  </si>
  <si>
    <t>497.807895494043</t>
  </si>
  <si>
    <t>497.784729583771</t>
  </si>
  <si>
    <t>497.762183275889</t>
  </si>
  <si>
    <t>497.740260300576</t>
  </si>
  <si>
    <t>497.718962866697</t>
  </si>
  <si>
    <t>497.69829398708</t>
  </si>
  <si>
    <t>497.678255869891</t>
  </si>
  <si>
    <t>497.658852417255</t>
  </si>
  <si>
    <t>497.640086111263</t>
  </si>
  <si>
    <t>497.621958715492</t>
  </si>
  <si>
    <t>497.604473070824</t>
  </si>
  <si>
    <t>497.587630410213</t>
  </si>
  <si>
    <t>497.571432411554</t>
  </si>
  <si>
    <t>497.555882274755</t>
  </si>
  <si>
    <t>497.54098150623</t>
  </si>
  <si>
    <t>497.526730089565</t>
  </si>
  <si>
    <t>497.513130523032</t>
  </si>
  <si>
    <t>497.500183680328</t>
  </si>
  <si>
    <t>497.487891957397</t>
  </si>
  <si>
    <t>497.476253762143</t>
  </si>
  <si>
    <t>497.465271388995</t>
  </si>
  <si>
    <t>497.454945196863</t>
  </si>
  <si>
    <t>497.445275716484</t>
  </si>
  <si>
    <t>497.43626241677</t>
  </si>
  <si>
    <t>497.427908396348</t>
  </si>
  <si>
    <t>497.420210557175</t>
  </si>
  <si>
    <t>497.413169429754</t>
  </si>
  <si>
    <t>497.406785544241</t>
  </si>
  <si>
    <t>497.401058729505</t>
  </si>
  <si>
    <t>497.395987291588</t>
  </si>
  <si>
    <t>497.391571776825</t>
  </si>
  <si>
    <t>497.387809773092</t>
  </si>
  <si>
    <t>497.384701828007</t>
  </si>
  <si>
    <t>497.3822474099</t>
  </si>
  <si>
    <t>497.380441726651</t>
  </si>
  <si>
    <t>497.379288594821</t>
  </si>
  <si>
    <t>497.378782520187</t>
  </si>
  <si>
    <t>497.378922526492</t>
  </si>
  <si>
    <t>497.379707912332</t>
  </si>
  <si>
    <t>497.381136453245</t>
  </si>
  <si>
    <t>497.383206041879</t>
  </si>
  <si>
    <t>497.385912845377</t>
  </si>
  <si>
    <t>497.389256622642</t>
  </si>
  <si>
    <t>497.393234877032</t>
  </si>
  <si>
    <t>497.397844165796</t>
  </si>
  <si>
    <t>497.403081375291</t>
  </si>
  <si>
    <t>497.408944843221</t>
  </si>
  <si>
    <t>497.415430120658</t>
  </si>
  <si>
    <t>497.422536248458</t>
  </si>
  <si>
    <t>497.430257287342</t>
  </si>
  <si>
    <t>497.438592534862</t>
  </si>
  <si>
    <t>497.447536667809</t>
  </si>
  <si>
    <t>497.457085441449</t>
  </si>
  <si>
    <t>497.467237435631</t>
  </si>
  <si>
    <t>497.477986366372</t>
  </si>
  <si>
    <t>497.48933064274</t>
  </si>
  <si>
    <t>497.501264411607</t>
  </si>
  <si>
    <t>497.51378342649</t>
  </si>
  <si>
    <t>497.526885308209</t>
  </si>
  <si>
    <t>497.540562508861</t>
  </si>
  <si>
    <t>497.554812922608</t>
  </si>
  <si>
    <t>497.569630249636</t>
  </si>
  <si>
    <t>497.585010775831</t>
  </si>
  <si>
    <t>497.600948835257</t>
  </si>
  <si>
    <t>497.617440885399</t>
  </si>
  <si>
    <t>497.634479565197</t>
  </si>
  <si>
    <t>497.652061074623</t>
  </si>
  <si>
    <t>497.670180006069</t>
  </si>
  <si>
    <t>497.688830708619</t>
  </si>
  <si>
    <t>497.708007054869</t>
  </si>
  <si>
    <t>497.727704714984</t>
  </si>
  <si>
    <t>497.747916515451</t>
  </si>
  <si>
    <t>497.76863696333</t>
  </si>
  <si>
    <t>497.789860921097</t>
  </si>
  <si>
    <t>497.811580688693</t>
  </si>
  <si>
    <t>497.833791744546</t>
  </si>
  <si>
    <t>497.856487449259</t>
  </si>
  <si>
    <t>497.879661246319</t>
  </si>
  <si>
    <t>497.903307040571</t>
  </si>
  <si>
    <t>497.927417557803</t>
  </si>
  <si>
    <t>497.951987491804</t>
  </si>
  <si>
    <t>497.977009842405</t>
  </si>
  <si>
    <t>498.002476803144</t>
  </si>
  <si>
    <t>498.028382023796</t>
  </si>
  <si>
    <t>498.054719462642</t>
  </si>
  <si>
    <t>498.081481602159</t>
  </si>
  <si>
    <t>498.108661000966</t>
  </si>
  <si>
    <t>498.136251372867</t>
  </si>
  <si>
    <t>498.164245103369</t>
  </si>
  <si>
    <t>498.192634128151</t>
  </si>
  <si>
    <t>498.221412525862</t>
  </si>
  <si>
    <t>498.250572934863</t>
  </si>
  <si>
    <t>498.280105790007</t>
  </si>
  <si>
    <t>498.310006326763</t>
  </si>
  <si>
    <t>498.340265494422</t>
  </si>
  <si>
    <t>498.370876135654</t>
  </si>
  <si>
    <t>498.401829830604</t>
  </si>
  <si>
    <t>498.433118960354</t>
  </si>
  <si>
    <t>498.464737415081</t>
  </si>
  <si>
    <t>498.496675283182</t>
  </si>
  <si>
    <t>498.528925922932</t>
  </si>
  <si>
    <t>498.561480510747</t>
  </si>
  <si>
    <t>498.594331661356</t>
  </si>
  <si>
    <t>498.627470652806</t>
  </si>
  <si>
    <t>498.660891603329</t>
  </si>
  <si>
    <t>498.694583825883</t>
  </si>
  <si>
    <t>498.728540018783</t>
  </si>
  <si>
    <t>498.762752624345</t>
  </si>
  <si>
    <t>498.797213220736</t>
  </si>
  <si>
    <t>498.831913874601</t>
  </si>
  <si>
    <t>498.866844417877</t>
  </si>
  <si>
    <t>498.901998996735</t>
  </si>
  <si>
    <t>498.937367425533</t>
  </si>
  <si>
    <t>498.972942404565</t>
  </si>
  <si>
    <t>499.008716230048</t>
  </si>
  <si>
    <t>499.044679248589</t>
  </si>
  <si>
    <t>499.08082384232</t>
  </si>
  <si>
    <t>499.117140888586</t>
  </si>
  <si>
    <t>499.153623042279</t>
  </si>
  <si>
    <t>499.190260034287</t>
  </si>
  <si>
    <t>499.227045077947</t>
  </si>
  <si>
    <t>499.26396959601</t>
  </si>
  <si>
    <t>499.301024594228</t>
  </si>
  <si>
    <t>499.33820183808</t>
  </si>
  <si>
    <t>499.37549260736</t>
  </si>
  <si>
    <t>499.412888839492</t>
  </si>
  <si>
    <t>499.450382257462</t>
  </si>
  <si>
    <t>499.487963653286</t>
  </si>
  <si>
    <t>499.525625186157</t>
  </si>
  <si>
    <t>499.563357784646</t>
  </si>
  <si>
    <t>499.601154138451</t>
  </si>
  <si>
    <t>499.639004773344</t>
  </si>
  <si>
    <t>499.676901414292</t>
  </si>
  <si>
    <t>499.714836125961</t>
  </si>
  <si>
    <t>499.752800196293</t>
  </si>
  <si>
    <t>499.790785340127</t>
  </si>
  <si>
    <t>499.828783366946</t>
  </si>
  <si>
    <t>499.866785734193</t>
  </si>
  <si>
    <t>499.90478429466</t>
  </si>
  <si>
    <t>499.942770628142</t>
  </si>
  <si>
    <t>499.980736686615</t>
  </si>
  <si>
    <t>500.018674272462</t>
  </si>
  <si>
    <t>500.056575023104</t>
  </si>
  <si>
    <t>500.094430740341</t>
  </si>
  <si>
    <t>500.132233061246</t>
  </si>
  <si>
    <t>500.169974855846</t>
  </si>
  <si>
    <t>500.207647712319</t>
  </si>
  <si>
    <t>500.245242686709</t>
  </si>
  <si>
    <t>500.282752956846</t>
  </si>
  <si>
    <t>500.320170202991</t>
  </si>
  <si>
    <t>500.357486407971</t>
  </si>
  <si>
    <t>500.394693874754</t>
  </si>
  <si>
    <t>500.431784714921</t>
  </si>
  <si>
    <t>500.468750736327</t>
  </si>
  <si>
    <t>500.505586099811</t>
  </si>
  <si>
    <t>500.542281240574</t>
  </si>
  <si>
    <t>500.578829249484</t>
  </si>
  <si>
    <t>500.615222423337</t>
  </si>
  <si>
    <t>500.651453369181</t>
  </si>
  <si>
    <t>500.687515178695</t>
  </si>
  <si>
    <t>500.723399216658</t>
  </si>
  <si>
    <t>500.759099996416</t>
  </si>
  <si>
    <t>500.794609062606</t>
  </si>
  <si>
    <t>500.829919455457</t>
  </si>
  <si>
    <t>500.865024450351</t>
  </si>
  <si>
    <t>500.899916565861</t>
  </si>
  <si>
    <t>500.934589201468</t>
  </si>
  <si>
    <t>500.96903522918</t>
  </si>
  <si>
    <t>501.003248059424</t>
  </si>
  <si>
    <t>501.037220022292</t>
  </si>
  <si>
    <t>501.070945897372</t>
  </si>
  <si>
    <t>501.104418289964</t>
  </si>
  <si>
    <t>501.137630558806</t>
  </si>
  <si>
    <t>501.170576284407</t>
  </si>
  <si>
    <t>501.203250151593</t>
  </si>
  <si>
    <t>501.235644329689</t>
  </si>
  <si>
    <t>501.267753143678</t>
  </si>
  <si>
    <t>501.299570928444</t>
  </si>
  <si>
    <t>501.331090690685</t>
  </si>
  <si>
    <t>501.362308197771</t>
  </si>
  <si>
    <t>501.393215684453</t>
  </si>
  <si>
    <t>501.4238084791</t>
  </si>
  <si>
    <t>501.454079956049</t>
  </si>
  <si>
    <t>501.484025581507</t>
  </si>
  <si>
    <t>501.513639338082</t>
  </si>
  <si>
    <t>501.542915840517</t>
  </si>
  <si>
    <t>501.571849907981</t>
  </si>
  <si>
    <t>501.600435769768</t>
  </si>
  <si>
    <t>501.628668810707</t>
  </si>
  <si>
    <t>501.656543482794</t>
  </si>
  <si>
    <t>501.684054666199</t>
  </si>
  <si>
    <t>501.71119842364</t>
  </si>
  <si>
    <t>501.737969638663</t>
  </si>
  <si>
    <t>501.764363357797</t>
  </si>
  <si>
    <t>501.790374726756</t>
  </si>
  <si>
    <t>501.815999852843</t>
  </si>
  <si>
    <t>501.84123386268</t>
  </si>
  <si>
    <t>501.866073017009</t>
  </si>
  <si>
    <t>501.890512334532</t>
  </si>
  <si>
    <t>501.914549271576</t>
  </si>
  <si>
    <t>501.938177979784</t>
  </si>
  <si>
    <t>501.961395783932</t>
  </si>
  <si>
    <t>501.984198187012</t>
  </si>
  <si>
    <t>502.006582312519</t>
  </si>
  <si>
    <t>502.028543444583</t>
  </si>
  <si>
    <t>502.050079149194</t>
  </si>
  <si>
    <t>502.071186104091</t>
  </si>
  <si>
    <t>502.091860215529</t>
  </si>
  <si>
    <t>502.112099068239</t>
  </si>
  <si>
    <t>502.131898943917</t>
  </si>
  <si>
    <t>502.151258029393</t>
  </si>
  <si>
    <t>502.170171718812</t>
  </si>
  <si>
    <t>502.188639079221</t>
  </si>
  <si>
    <t>502.20665677276</t>
  </si>
  <si>
    <t>502.224221962388</t>
  </si>
  <si>
    <t>502.241332213744</t>
  </si>
  <si>
    <t>502.257985913078</t>
  </si>
  <si>
    <t>502.274180487613</t>
  </si>
  <si>
    <t>502.289914700319</t>
  </si>
  <si>
    <t>502.305184791796</t>
  </si>
  <si>
    <t>502.319990157732</t>
  </si>
  <si>
    <t>502.334328875411</t>
  </si>
  <si>
    <t>502.348199196043</t>
  </si>
  <si>
    <t>502.361599436612</t>
  </si>
  <si>
    <t>502.37452871236</t>
  </si>
  <si>
    <t>502.386985006393</t>
  </si>
  <si>
    <t>502.398967742221</t>
  </si>
  <si>
    <t>502.410474954639</t>
  </si>
  <si>
    <t>502.421506905463</t>
  </si>
  <si>
    <t>502.432061386411</t>
  </si>
  <si>
    <t>502.442138986546</t>
  </si>
  <si>
    <t>502.451738094678</t>
  </si>
  <si>
    <t>502.460857934318</t>
  </si>
  <si>
    <t>502.469498841441</t>
  </si>
  <si>
    <t>502.477660479606</t>
  </si>
  <si>
    <t>502.485342409578</t>
  </si>
  <si>
    <t>502.492543831002</t>
  </si>
  <si>
    <t>502.499265523627</t>
  </si>
  <si>
    <t>502.505507524591</t>
  </si>
  <si>
    <t>502.511269898387</t>
  </si>
  <si>
    <t>502.516552585526</t>
  </si>
  <si>
    <t>502.521355983219</t>
  </si>
  <si>
    <t>502.525681842351</t>
  </si>
  <si>
    <t>502.529529319494</t>
  </si>
  <si>
    <t>502.532899963553</t>
  </si>
  <si>
    <t>502.535794112715</t>
  </si>
  <si>
    <t>502.538212731015</t>
  </si>
  <si>
    <t>502.540157441981</t>
  </si>
  <si>
    <t>502.541628863779</t>
  </si>
  <si>
    <t>502.542628258117</t>
  </si>
  <si>
    <t>502.543156951549</t>
  </si>
  <si>
    <t>502.543216385879</t>
  </si>
  <si>
    <t>502.542808129336</t>
  </si>
  <si>
    <t>502.54193450755</t>
  </si>
  <si>
    <t>502.540596073959</t>
  </si>
  <si>
    <t>502.538795754896</t>
  </si>
  <si>
    <t>502.536534231738</t>
  </si>
  <si>
    <t>502.533814828144</t>
  </si>
  <si>
    <t>502.53063876112</t>
  </si>
  <si>
    <t>502.527008644072</t>
  </si>
  <si>
    <t>502.52292669029</t>
  </si>
  <si>
    <t>502.518395710737</t>
  </si>
  <si>
    <t>502.513417165144</t>
  </si>
  <si>
    <t>502.507994622341</t>
  </si>
  <si>
    <t>502.502130602719</t>
  </si>
  <si>
    <t>502.495827602921</t>
  </si>
  <si>
    <t>502.489088487346</t>
  </si>
  <si>
    <t>502.481917036348</t>
  </si>
  <si>
    <t>502.474315201747</t>
  </si>
  <si>
    <t>502.466286169947</t>
  </si>
  <si>
    <t>502.457833660883</t>
  </si>
  <si>
    <t>502.448961193091</t>
  </si>
  <si>
    <t>502.439671648899</t>
  </si>
  <si>
    <t>502.429968676297</t>
  </si>
  <si>
    <t>502.41985573119</t>
  </si>
  <si>
    <t>502.409336973913</t>
  </si>
  <si>
    <t>502.398414951982</t>
  </si>
  <si>
    <t>502.387094092555</t>
  </si>
  <si>
    <t>502.375379066099</t>
  </si>
  <si>
    <t>502.363272576244</t>
  </si>
  <si>
    <t>502.350779334549</t>
  </si>
  <si>
    <t>502.337902974454</t>
  </si>
  <si>
    <t>502.32464816561</t>
  </si>
  <si>
    <t>502.311018761946</t>
  </si>
  <si>
    <t>502.297019322403</t>
  </si>
  <si>
    <t>502.282654096838</t>
  </si>
  <si>
    <t>502.267927406821</t>
  </si>
  <si>
    <t>502.252844074159</t>
  </si>
  <si>
    <t>502.237408747082</t>
  </si>
  <si>
    <t>502.221625081147</t>
  </si>
  <si>
    <t>502.205499583855</t>
  </si>
  <si>
    <t>502.189035731019</t>
  </si>
  <si>
    <t>502.172238238505</t>
  </si>
  <si>
    <t>502.155112531967</t>
  </si>
  <si>
    <t>502.137663233327</t>
  </si>
  <si>
    <t>502.119895837153</t>
  </si>
  <si>
    <t>502.101814812166</t>
  </si>
  <si>
    <t>502.083425963996</t>
  </si>
  <si>
    <t>502.064733979641</t>
  </si>
  <si>
    <t>502.045743511408</t>
  </si>
  <si>
    <t>502.026461048983</t>
  </si>
  <si>
    <t>502.006891519879</t>
  </si>
  <si>
    <t>501.987039826927</t>
  </si>
  <si>
    <t>501.966911542462</t>
  </si>
  <si>
    <t>501.946512847091</t>
  </si>
  <si>
    <t>501.925848407787</t>
  </si>
  <si>
    <t>501.90492389549</t>
  </si>
  <si>
    <t>501.883744933875</t>
  </si>
  <si>
    <t>501.862317739637</t>
  </si>
  <si>
    <t>501.840647406178</t>
  </si>
  <si>
    <t>501.818739603274</t>
  </si>
  <si>
    <t>501.796600018279</t>
  </si>
  <si>
    <t>501.774235228193</t>
  </si>
  <si>
    <t>501.751649946091</t>
  </si>
  <si>
    <t>501.728851013351</t>
  </si>
  <si>
    <t>501.705843723612</t>
  </si>
  <si>
    <t>501.682633384247</t>
  </si>
  <si>
    <t>501.659227217198</t>
  </si>
  <si>
    <t>501.63563000469</t>
  </si>
  <si>
    <t>501.611848939559</t>
  </si>
  <si>
    <t>501.58788869041</t>
  </si>
  <si>
    <t>501.563756787567</t>
  </si>
  <si>
    <t>501.539457945037</t>
  </si>
  <si>
    <t>501.514999162289</t>
  </si>
  <si>
    <t>501.490384972072</t>
  </si>
  <si>
    <t>501.465623235563</t>
  </si>
  <si>
    <t>501.440719202161</t>
  </si>
  <si>
    <t>501.415679313475</t>
  </si>
  <si>
    <t>501.390509522753</t>
  </si>
  <si>
    <t>501.365216075908</t>
  </si>
  <si>
    <t>501.339805034455</t>
  </si>
  <si>
    <t>501.31428260298</t>
  </si>
  <si>
    <t>501.288654883974</t>
  </si>
  <si>
    <t>501.262927816482</t>
  </si>
  <si>
    <t>501.237107862718</t>
  </si>
  <si>
    <t>501.21120175079</t>
  </si>
  <si>
    <t>501.185214357567</t>
  </si>
  <si>
    <t>501.159152760985</t>
  </si>
  <si>
    <t>501.133022937924</t>
  </si>
  <si>
    <t>501.10683100496</t>
  </si>
  <si>
    <t>501.080583510106</t>
  </si>
  <si>
    <t>501.054286034894</t>
  </si>
  <si>
    <t>501.027944595204</t>
  </si>
  <si>
    <t>501.001565927407</t>
  </si>
  <si>
    <t>500.975155961234</t>
  </si>
  <si>
    <t>500.948721074034</t>
  </si>
  <si>
    <t>500.922267025919</t>
  </si>
  <si>
    <t>500.895799430436</t>
  </si>
  <si>
    <t>500.86932506843</t>
  </si>
  <si>
    <t>500.842850356014</t>
  </si>
  <si>
    <t>500.816380122444</t>
  </si>
  <si>
    <t>500.789921539486</t>
  </si>
  <si>
    <t>500.763479391229</t>
  </si>
  <si>
    <t>500.73706115759</t>
  </si>
  <si>
    <t>500.710671135574</t>
  </si>
  <si>
    <t>500.684316847823</t>
  </si>
  <si>
    <t>500.658003173652</t>
  </si>
  <si>
    <t>500.63173612114</t>
  </si>
  <si>
    <t>500.605521945865</t>
  </si>
  <si>
    <t>500.579365423997</t>
  </si>
  <si>
    <t>500.553273728117</t>
  </si>
  <si>
    <t>500.527252258966</t>
  </si>
  <si>
    <t>500.501305938</t>
  </si>
  <si>
    <t>500.475441088085</t>
  </si>
  <si>
    <t>500.449663292267</t>
  </si>
  <si>
    <t>500.423977820901</t>
  </si>
  <si>
    <t>500.398390648421</t>
  </si>
  <si>
    <t>500.372906867298</t>
  </si>
  <si>
    <t>500.347532589221</t>
  </si>
  <si>
    <t>500.322272461257</t>
  </si>
  <si>
    <t>500.297132857959</t>
  </si>
  <si>
    <t>500.272118522786</t>
  </si>
  <si>
    <t>500.247234497219</t>
  </si>
  <si>
    <t>500.222486582701</t>
  </si>
  <si>
    <t>500.197880051215</t>
  </si>
  <si>
    <t>500.1734199028</t>
  </si>
  <si>
    <t>500.149110346334</t>
  </si>
  <si>
    <t>500.124958153232</t>
  </si>
  <si>
    <t>500.100967575796</t>
  </si>
  <si>
    <t>500.077142818132</t>
  </si>
  <si>
    <t>500.053490434657</t>
  </si>
  <si>
    <t>500.030014098622</t>
  </si>
  <si>
    <t>500.006718909135</t>
  </si>
  <si>
    <t>499.983609326882</t>
  </si>
  <si>
    <t>499.960690366104</t>
  </si>
  <si>
    <t>499.937966358499</t>
  </si>
  <si>
    <t>499.915442797472</t>
  </si>
  <si>
    <t>499.893123133457</t>
  </si>
  <si>
    <t>499.871012194082</t>
  </si>
  <si>
    <t>499.849114496377</t>
  </si>
  <si>
    <t>499.827435091371</t>
  </si>
  <si>
    <t>499.805976050091</t>
  </si>
  <si>
    <t>499.784743757686</t>
  </si>
  <si>
    <t>499.763741798699</t>
  </si>
  <si>
    <t>499.742974599474</t>
  </si>
  <si>
    <t>499.722445077961</t>
  </si>
  <si>
    <t>499.702157761552</t>
  </si>
  <si>
    <t>499.682116177748</t>
  </si>
  <si>
    <t>499.662324501551</t>
  </si>
  <si>
    <t>499.642787234974</t>
  </si>
  <si>
    <t>499.623506964068</t>
  </si>
  <si>
    <t>499.604487702134</t>
  </si>
  <si>
    <t>499.585732871899</t>
  </si>
  <si>
    <t>499.567245247541</t>
  </si>
  <si>
    <t>499.549030330963</t>
  </si>
  <si>
    <t>499.531089535682</t>
  </si>
  <si>
    <t>499.513426935184</t>
  </si>
  <si>
    <t>499.496045764536</t>
  </si>
  <si>
    <t>499.478948138421</t>
  </si>
  <si>
    <t>499.462137607508</t>
  </si>
  <si>
    <t>499.44561828929</t>
  </si>
  <si>
    <t>499.429391518468</t>
  </si>
  <si>
    <t>499.41346130881</t>
  </si>
  <si>
    <t>499.39782908326</t>
  </si>
  <si>
    <t>499.382498211111</t>
  </si>
  <si>
    <t>499.367471877136</t>
  </si>
  <si>
    <t>499.3527511016</t>
  </si>
  <si>
    <t>499.338340443443</t>
  </si>
  <si>
    <t>499.324239099631</t>
  </si>
  <si>
    <t>499.310453325743</t>
  </si>
  <si>
    <t>499.296982001862</t>
  </si>
  <si>
    <t>499.283828815678</t>
  </si>
  <si>
    <t>499.270995172556</t>
  </si>
  <si>
    <t>499.258483910933</t>
  </si>
  <si>
    <t>499.246296008583</t>
  </si>
  <si>
    <t>499.234434204292</t>
  </si>
  <si>
    <t>499.222898497479</t>
  </si>
  <si>
    <t>499.211692345911</t>
  </si>
  <si>
    <t>499.200816682889</t>
  </si>
  <si>
    <t>499.190273271292</t>
  </si>
  <si>
    <t>499.180062470026</t>
  </si>
  <si>
    <t>499.170186975389</t>
  </si>
  <si>
    <t>499.160647190525</t>
  </si>
  <si>
    <t>499.151443285286</t>
  </si>
  <si>
    <t>499.142578991479</t>
  </si>
  <si>
    <t>499.134053590358</t>
  </si>
  <si>
    <t>499.125867570867</t>
  </si>
  <si>
    <t>499.118022395181</t>
  </si>
  <si>
    <t>499.110520502203</t>
  </si>
  <si>
    <t>499.10335962486</t>
  </si>
  <si>
    <t>499.096541671548</t>
  </si>
  <si>
    <t>499.090067575104</t>
  </si>
  <si>
    <t>499.083937420975</t>
  </si>
  <si>
    <t>499.078151337104</t>
  </si>
  <si>
    <t>499.072710085195</t>
  </si>
  <si>
    <t>499.067613837309</t>
  </si>
  <si>
    <t>499.062862062361</t>
  </si>
  <si>
    <t>499.058456266881</t>
  </si>
  <si>
    <t>499.054394498351</t>
  </si>
  <si>
    <t>499.050678093103</t>
  </si>
  <si>
    <t>499.047305759159</t>
  </si>
  <si>
    <t>499.044277366716</t>
  </si>
  <si>
    <t>499.041594995535</t>
  </si>
  <si>
    <t>499.039255103678</t>
  </si>
  <si>
    <t>499.037259024801</t>
  </si>
  <si>
    <t>499.035605023149</t>
  </si>
  <si>
    <t>499.034292967874</t>
  </si>
  <si>
    <t>499.033323306008</t>
  </si>
  <si>
    <t>499.032692536945</t>
  </si>
  <si>
    <t>499.032401721342</t>
  </si>
  <si>
    <t>499.032450328465</t>
  </si>
  <si>
    <t>499.032836150029</t>
  </si>
  <si>
    <t>499.033558467287</t>
  </si>
  <si>
    <t>499.034616005607</t>
  </si>
  <si>
    <t>499.036008276395</t>
  </si>
  <si>
    <t>499.03773256694</t>
  </si>
  <si>
    <t>499.03978933848</t>
  </si>
  <si>
    <t>499.042175161187</t>
  </si>
  <si>
    <t>499.044890366262</t>
  </si>
  <si>
    <t>499.047931265901</t>
  </si>
  <si>
    <t>499.051298392355</t>
  </si>
  <si>
    <t>499.054988156771</t>
  </si>
  <si>
    <t>499.059000432258</t>
  </si>
  <si>
    <t>499.063331316691</t>
  </si>
  <si>
    <t>499.067981972126</t>
  </si>
  <si>
    <t>499.072946760803</t>
  </si>
  <si>
    <t>499.078226972721</t>
  </si>
  <si>
    <t>499.083817115519</t>
  </si>
  <si>
    <t>499.089717734256</t>
  </si>
  <si>
    <t>499.095925714704</t>
  </si>
  <si>
    <t>499.102438131231</t>
  </si>
  <si>
    <t>499.109253091156</t>
  </si>
  <si>
    <t>499.116368728224</t>
  </si>
  <si>
    <t>499.12378096953</t>
  </si>
  <si>
    <t>499.13148853858</t>
  </si>
  <si>
    <t>499.139489038847</t>
  </si>
  <si>
    <t>499.147778526181</t>
  </si>
  <si>
    <t>499.156354749342</t>
  </si>
  <si>
    <t>499.165215884568</t>
  </si>
  <si>
    <t>499.17435777362</t>
  </si>
  <si>
    <t>499.18377873709</t>
  </si>
  <si>
    <t>499.193473368883</t>
  </si>
  <si>
    <t>499.203441409045</t>
  </si>
  <si>
    <t>499.213678913657</t>
  </si>
  <si>
    <t>499.224182295264</t>
  </si>
  <si>
    <t>499.234949115897</t>
  </si>
  <si>
    <t>499.245974326273</t>
  </si>
  <si>
    <t>499.257257138263</t>
  </si>
  <si>
    <t>499.268793161144</t>
  </si>
  <si>
    <t>499.280578364385</t>
  </si>
  <si>
    <t>499.29261000792</t>
  </si>
  <si>
    <t>499.304884679033</t>
  </si>
  <si>
    <t>499.317398489686</t>
  </si>
  <si>
    <t>499.330147624016</t>
  </si>
  <si>
    <t>499.34312974452</t>
  </si>
  <si>
    <t>499.356340718572</t>
  </si>
  <si>
    <t>499.369775195955</t>
  </si>
  <si>
    <t>499.383432115894</t>
  </si>
  <si>
    <t>499.397306428524</t>
  </si>
  <si>
    <t>499.411392725073</t>
  </si>
  <si>
    <t>499.425689687836</t>
  </si>
  <si>
    <t>499.440193241928</t>
  </si>
  <si>
    <t>499.454898063908</t>
  </si>
  <si>
    <t>499.469801201369</t>
  </si>
  <si>
    <t>499.484897416667</t>
  </si>
  <si>
    <t>499.500184415723</t>
  </si>
  <si>
    <t>499.515657771961</t>
  </si>
  <si>
    <t>499.531312961131</t>
  </si>
  <si>
    <t>499.547145745251</t>
  </si>
  <si>
    <t>499.563152392861</t>
  </si>
  <si>
    <t>499.579328436055</t>
  </si>
  <si>
    <t>499.595669756993</t>
  </si>
  <si>
    <t>499.612172907335</t>
  </si>
  <si>
    <t>499.628832163056</t>
  </si>
  <si>
    <t>499.645644884557</t>
  </si>
  <si>
    <t>499.66260516108</t>
  </si>
  <si>
    <t>499.67971057666</t>
  </si>
  <si>
    <t>499.696954927291</t>
  </si>
  <si>
    <t>499.71433573158</t>
  </si>
  <si>
    <t>499.731847586925</t>
  </si>
  <si>
    <t>499.749485710985</t>
  </si>
  <si>
    <t>499.767246474861</t>
  </si>
  <si>
    <t>499.785125408671</t>
  </si>
  <si>
    <t>499.803118124721</t>
  </si>
  <si>
    <t>499.821219306556</t>
  </si>
  <si>
    <t>499.839425734477</t>
  </si>
  <si>
    <t>499.857732926379</t>
  </si>
  <si>
    <t>499.876135883154</t>
  </si>
  <si>
    <t>499.89462982025</t>
  </si>
  <si>
    <t>499.913211151259</t>
  </si>
  <si>
    <t>499.931875366252</t>
  </si>
  <si>
    <t>499.950617055292</t>
  </si>
  <si>
    <t>499.969431794947</t>
  </si>
  <si>
    <t>499.988316263072</t>
  </si>
  <si>
    <t>500.007264922839</t>
  </si>
  <si>
    <t>500.02627432521</t>
  </si>
  <si>
    <t>500.045338845812</t>
  </si>
  <si>
    <t>500.06445423339</t>
  </si>
  <si>
    <t>500.083617301425</t>
  </si>
  <si>
    <t>500.102822025656</t>
  </si>
  <si>
    <t>500.122064375784</t>
  </si>
  <si>
    <t>500.14133935282</t>
  </si>
  <si>
    <t>500.160643635201</t>
  </si>
  <si>
    <t>500.179972439422</t>
  </si>
  <si>
    <t>500.19932093902</t>
  </si>
  <si>
    <t>500.218684664229</t>
  </si>
  <si>
    <t>500.238060253207</t>
  </si>
  <si>
    <t>500.257441363647</t>
  </si>
  <si>
    <t>500.276825479115</t>
  </si>
  <si>
    <t>500.296206488856</t>
  </si>
  <si>
    <t>500.315581559902</t>
  </si>
  <si>
    <t>500.334945642157</t>
  </si>
  <si>
    <t>500.354294841411</t>
  </si>
  <si>
    <t>500.373623800348</t>
  </si>
  <si>
    <t>500.392929240945</t>
  </si>
  <si>
    <t>500.412206249894</t>
  </si>
  <si>
    <t>500.431450839154</t>
  </si>
  <si>
    <t>500.450659071677</t>
  </si>
  <si>
    <t>500.469826120767</t>
  </si>
  <si>
    <t>500.488948091515</t>
  </si>
  <si>
    <t>500.508020422538</t>
  </si>
  <si>
    <t>500.527039742214</t>
  </si>
  <si>
    <t>500.546001102543</t>
  </si>
  <si>
    <t>500.564900335507</t>
  </si>
  <si>
    <t>500.583734651562</t>
  </si>
  <si>
    <t>500.602498914464</t>
  </si>
  <si>
    <t>500.621189496596</t>
  </si>
  <si>
    <t>500.639801433543</t>
  </si>
  <si>
    <t>500.658331677783</t>
  </si>
  <si>
    <t>500.676776814274</t>
  </si>
  <si>
    <t>500.695132239605</t>
  </si>
  <si>
    <t>500.713393083424</t>
  </si>
  <si>
    <t>500.731557444669</t>
  </si>
  <si>
    <t>500.749620847637</t>
  </si>
  <si>
    <t>500.767578996252</t>
  </si>
  <si>
    <t>500.785428441479</t>
  </si>
  <si>
    <t>500.803165330901</t>
  </si>
  <si>
    <t>500.820786207332</t>
  </si>
  <si>
    <t>500.838287929655</t>
  </si>
  <si>
    <t>500.855666646617</t>
  </si>
  <si>
    <t>500.872918326757</t>
  </si>
  <si>
    <t>500.8900392988</t>
  </si>
  <si>
    <t>500.907027430949</t>
  </si>
  <si>
    <t>500.923877948662</t>
  </si>
  <si>
    <t>500.940587880672</t>
  </si>
  <si>
    <t>500.957154394826</t>
  </si>
  <si>
    <t>500.973573725205</t>
  </si>
  <si>
    <t>500.989842643961</t>
  </si>
  <si>
    <t>501.005957961199</t>
  </si>
  <si>
    <t>501.021916798316</t>
  </si>
  <si>
    <t>501.037716016173</t>
  </si>
  <si>
    <t>501.053352198796</t>
  </si>
  <si>
    <t>501.068822163157</t>
  </si>
  <si>
    <t>501.084123692242</t>
  </si>
  <si>
    <t>501.099253867171</t>
  </si>
  <si>
    <t>501.114208921324</t>
  </si>
  <si>
    <t>501.128986819997</t>
  </si>
  <si>
    <t>501.143584240461</t>
  </si>
  <si>
    <t>501.157999010058</t>
  </si>
  <si>
    <t>501.172227687202</t>
  </si>
  <si>
    <t>501.186268800288</t>
  </si>
  <si>
    <t>501.200118899345</t>
  </si>
  <si>
    <t>501.213775768876</t>
  </si>
  <si>
    <t>501.227236712351</t>
  </si>
  <si>
    <t>501.240500085521</t>
  </si>
  <si>
    <t>501.253562303144</t>
  </si>
  <si>
    <t>501.266422039596</t>
  </si>
  <si>
    <t>501.279076374252</t>
  </si>
  <si>
    <t>501.291523665888</t>
  </si>
  <si>
    <t>501.303761833347</t>
  </si>
  <si>
    <t>501.315787957632</t>
  </si>
  <si>
    <t>501.327600525692</t>
  </si>
  <si>
    <t>501.339197995607</t>
  </si>
  <si>
    <t>501.350577619625</t>
  </si>
  <si>
    <t>501.361738423584</t>
  </si>
  <si>
    <t>501.372678061482</t>
  </si>
  <si>
    <t>501.383394676028</t>
  </si>
  <si>
    <t>501.393886931939</t>
  </si>
  <si>
    <t>501.404152843752</t>
  </si>
  <si>
    <t>501.414191213786</t>
  </si>
  <si>
    <t>501.424000269733</t>
  </si>
  <si>
    <t>501.433578376425</t>
  </si>
  <si>
    <t>501.44292407122</t>
  </si>
  <si>
    <t>501.452036377857</t>
  </si>
  <si>
    <t>501.46091379039</t>
  </si>
  <si>
    <t>501.46955587191</t>
  </si>
  <si>
    <t>501.477959960932</t>
  </si>
  <si>
    <t>501.486125971773</t>
  </si>
  <si>
    <t>501.49405266298</t>
  </si>
  <si>
    <t>501.50173848588</t>
  </si>
  <si>
    <t>501.509183483198</t>
  </si>
  <si>
    <t>501.516385861789</t>
  </si>
  <si>
    <t>501.523346023634</t>
  </si>
  <si>
    <t>501.530061509344</t>
  </si>
  <si>
    <t>501.536532338825</t>
  </si>
  <si>
    <t>501.542758183437</t>
  </si>
  <si>
    <t>501.548738332116</t>
  </si>
  <si>
    <t>501.554471638519</t>
  </si>
  <si>
    <t>501.559959005099</t>
  </si>
  <si>
    <t>501.565199041623</t>
  </si>
  <si>
    <t>501.570190921775</t>
  </si>
  <si>
    <t>501.574935428449</t>
  </si>
  <si>
    <t>501.579431184218</t>
  </si>
  <si>
    <t>501.583678898984</t>
  </si>
  <si>
    <t>501.587678486947</t>
  </si>
  <si>
    <t>501.591429102235</t>
  </si>
  <si>
    <t>501.594931410975</t>
  </si>
  <si>
    <t>501.598184947041</t>
  </si>
  <si>
    <t>501.601190580172</t>
  </si>
  <si>
    <t>501.603948191623</t>
  </si>
  <si>
    <t>501.606456322595</t>
  </si>
  <si>
    <t>501.608717767871</t>
  </si>
  <si>
    <t>501.610731767374</t>
  </si>
  <si>
    <t>501.612498881412</t>
  </si>
  <si>
    <t>501.614019416971</t>
  </si>
  <si>
    <t>501.615292858798</t>
  </si>
  <si>
    <t>501.616321366047</t>
  </si>
  <si>
    <t>501.617105195415</t>
  </si>
  <si>
    <t>501.617644104874</t>
  </si>
  <si>
    <t>501.617939713527</t>
  </si>
  <si>
    <t>501.617992575164</t>
  </si>
  <si>
    <t>501.617803263478</t>
  </si>
  <si>
    <t>501.617372487788</t>
  </si>
  <si>
    <t>501.616701861494</t>
  </si>
  <si>
    <t>501.615791787975</t>
  </si>
  <si>
    <t>501.614643879118</t>
  </si>
  <si>
    <t>501.613258781843</t>
  </si>
  <si>
    <t>501.611636731541</t>
  </si>
  <si>
    <t>501.609780792147</t>
  </si>
  <si>
    <t>501.607690806151</t>
  </si>
  <si>
    <t>501.605368564953</t>
  </si>
  <si>
    <t>501.602815640625</t>
  </si>
  <si>
    <t>501.600032900227</t>
  </si>
  <si>
    <t>501.597022331087</t>
  </si>
  <si>
    <t>501.593784005847</t>
  </si>
  <si>
    <t>501.590321330004</t>
  </si>
  <si>
    <t>501.586634697509</t>
  </si>
  <si>
    <t>501.582726175198</t>
  </si>
  <si>
    <t>501.578597154585</t>
  </si>
  <si>
    <t>501.574249958503</t>
  </si>
  <si>
    <t>501.569685435854</t>
  </si>
  <si>
    <t>501.564906014944</t>
  </si>
  <si>
    <t>501.559913777513</t>
  </si>
  <si>
    <t>501.554709655233</t>
  </si>
  <si>
    <t>501.549296546145</t>
  </si>
  <si>
    <t>501.543675319408</t>
  </si>
  <si>
    <t>501.537848934298</t>
  </si>
  <si>
    <t>501.531819164287</t>
  </si>
  <si>
    <t>501.52558862709</t>
  </si>
  <si>
    <t>501.519158779178</t>
  </si>
  <si>
    <t>501.51253127621</t>
  </si>
  <si>
    <t>501.505709626945</t>
  </si>
  <si>
    <t>501.498695328366</t>
  </si>
  <si>
    <t>501.491490778513</t>
  </si>
  <si>
    <t>501.484098493704</t>
  </si>
  <si>
    <t>501.476520338096</t>
  </si>
  <si>
    <t>501.46875910263</t>
  </si>
  <si>
    <t>501.460817175335</t>
  </si>
  <si>
    <t>501.452697347384</t>
  </si>
  <si>
    <t>501.444401474204</t>
  </si>
  <si>
    <t>501.435931995977</t>
  </si>
  <si>
    <t>501.427292413544</t>
  </si>
  <si>
    <t>501.418484891416</t>
  </si>
  <si>
    <t>501.409511373262</t>
  </si>
  <si>
    <t>501.400375461788</t>
  </si>
  <si>
    <t>501.391078955145</t>
  </si>
  <si>
    <t>501.381625668728</t>
  </si>
  <si>
    <t>501.372017504647</t>
  </si>
  <si>
    <t>501.362257037545</t>
  </si>
  <si>
    <t>501.352348240325</t>
  </si>
  <si>
    <t>501.342292232555</t>
  </si>
  <si>
    <t>501.332092901343</t>
  </si>
  <si>
    <t>501.321753754048</t>
  </si>
  <si>
    <t>501.311276332708</t>
  </si>
  <si>
    <t>501.300664180191</t>
  </si>
  <si>
    <t>501.28992022376</t>
  </si>
  <si>
    <t>501.279047287651</t>
  </si>
  <si>
    <t>501.268048607046</t>
  </si>
  <si>
    <t>501.256927066715</t>
  </si>
  <si>
    <t>501.245685182279</t>
  </si>
  <si>
    <t>501.234327121871</t>
  </si>
  <si>
    <t>501.222854700638</t>
  </si>
  <si>
    <t>501.211271238513</t>
  </si>
  <si>
    <t>501.199580671964</t>
  </si>
  <si>
    <t>501.187785398914</t>
  </si>
  <si>
    <t>501.175888474332</t>
  </si>
  <si>
    <t>501.163893082179</t>
  </si>
  <si>
    <t>501.151802679989</t>
  </si>
  <si>
    <t>501.139619655558</t>
  </si>
  <si>
    <t>501.127348305774</t>
  </si>
  <si>
    <t>501.114990976057</t>
  </si>
  <si>
    <t>501.102551157936</t>
  </si>
  <si>
    <t>501.090031470871</t>
  </si>
  <si>
    <t>501.077436210355</t>
  </si>
  <si>
    <t>501.06476745673</t>
  </si>
  <si>
    <t>501.052029060433</t>
  </si>
  <si>
    <t>501.039224301581</t>
  </si>
  <si>
    <t>501.026355564944</t>
  </si>
  <si>
    <t>501.013427774189</t>
  </si>
  <si>
    <t>501.000442298362</t>
  </si>
  <si>
    <t>500.987402766244</t>
  </si>
  <si>
    <t>500.974313517567</t>
  </si>
  <si>
    <t>500.961176768178</t>
  </si>
  <si>
    <t>500.947995881783</t>
  </si>
  <si>
    <t>500.934774574125</t>
  </si>
  <si>
    <t>500.921516036382</t>
  </si>
  <si>
    <t>500.908222622471</t>
  </si>
  <si>
    <t>500.894898389699</t>
  </si>
  <si>
    <t>500.881546272547</t>
  </si>
  <si>
    <t>500.868169678957</t>
  </si>
  <si>
    <t>500.854771218379</t>
  </si>
  <si>
    <t>500.84135540924</t>
  </si>
  <si>
    <t>500.827924289624</t>
  </si>
  <si>
    <t>500.814480820438</t>
  </si>
  <si>
    <t>500.801029657945</t>
  </si>
  <si>
    <t>500.787572615664</t>
  </si>
  <si>
    <t>500.774113144842</t>
  </si>
  <si>
    <t>500.760654743062</t>
  </si>
  <si>
    <t>500.747200203012</t>
  </si>
  <si>
    <t>500.733753374894</t>
  </si>
  <si>
    <t>500.720316381194</t>
  </si>
  <si>
    <t>500.706893211114</t>
  </si>
  <si>
    <t>500.693486696808</t>
  </si>
  <si>
    <t>500.680099893827</t>
  </si>
  <si>
    <t>500.666735148057</t>
  </si>
  <si>
    <t>500.653396712034</t>
  </si>
  <si>
    <t>500.640086931409</t>
  </si>
  <si>
    <t>500.626808904461</t>
  </si>
  <si>
    <t>500.613565464853</t>
  </si>
  <si>
    <t>500.600360864308</t>
  </si>
  <si>
    <t>500.587196388631</t>
  </si>
  <si>
    <t>500.574075751938</t>
  </si>
  <si>
    <t>500.561001752154</t>
  </si>
  <si>
    <t>500.547977436334</t>
  </si>
  <si>
    <t>500.535005509737</t>
  </si>
  <si>
    <t>500.522088890197</t>
  </si>
  <si>
    <t>500.509231035714</t>
  </si>
  <si>
    <t>500.496433803695</t>
  </si>
  <si>
    <t>500.483700164128</t>
  </si>
  <si>
    <t>500.471034009941</t>
  </si>
  <si>
    <t>500.458435651381</t>
  </si>
  <si>
    <t>500.445910667768</t>
  </si>
  <si>
    <t>500.433460299158</t>
  </si>
  <si>
    <t>500.421086977585</t>
  </si>
  <si>
    <t>500.408794254297</t>
  </si>
  <si>
    <t>500.396584200556</t>
  </si>
  <si>
    <t>500.384459211724</t>
  </si>
  <si>
    <t>500.372422653367</t>
  </si>
  <si>
    <t>500.360475937487</t>
  </si>
  <si>
    <t>500.348622168764</t>
  </si>
  <si>
    <t>500.336864669924</t>
  </si>
  <si>
    <t>500.325205160887</t>
  </si>
  <si>
    <t>500.313645062502</t>
  </si>
  <si>
    <t>500.30218791822</t>
  </si>
  <si>
    <t>500.290835627355</t>
  </si>
  <si>
    <t>500.279591116938</t>
  </si>
  <si>
    <t>500.268455577199</t>
  </si>
  <si>
    <t>500.257432465442</t>
  </si>
  <si>
    <t>500.246523288661</t>
  </si>
  <si>
    <t>500.23573016969</t>
  </si>
  <si>
    <t>500.225055717281</t>
  </si>
  <si>
    <t>500.214502286515</t>
  </si>
  <si>
    <t>500.204071066459</t>
  </si>
  <si>
    <t>500.193764718366</t>
  </si>
  <si>
    <t>500.183585272054</t>
  </si>
  <si>
    <t>500.173534284811</t>
  </si>
  <si>
    <t>500.163614186342</t>
  </si>
  <si>
    <t>500.153826483293</t>
  </si>
  <si>
    <t>500.144173041685</t>
  </si>
  <si>
    <t>500.134656019043</t>
  </si>
  <si>
    <t>500.125276706414</t>
  </si>
  <si>
    <t>500.116037321161</t>
  </si>
  <si>
    <t>500.106939935242</t>
  </si>
  <si>
    <t>500.097984556342</t>
  </si>
  <si>
    <t>500.089175256784</t>
  </si>
  <si>
    <t>500.080511723063</t>
  </si>
  <si>
    <t>500.071996170562</t>
  </si>
  <si>
    <t>500.063630369958</t>
  </si>
  <si>
    <t>500.055415341514</t>
  </si>
  <si>
    <t>500.047353119939</t>
  </si>
  <si>
    <t>500.039444238413</t>
  </si>
  <si>
    <t>500.031690465985</t>
  </si>
  <si>
    <t>500.024093354354</t>
  </si>
  <si>
    <t>500.016654451145</t>
  </si>
  <si>
    <t>500.009374115733</t>
  </si>
  <si>
    <t>500.002253000042</t>
  </si>
  <si>
    <t>499.99529466196</t>
  </si>
  <si>
    <t>499.988498247811</t>
  </si>
  <si>
    <t>499.98186557903</t>
  </si>
  <si>
    <t>499.975397007423</t>
  </si>
  <si>
    <t>499.969093996915</t>
  </si>
  <si>
    <t>499.962957428186</t>
  </si>
  <si>
    <t>499.956988277729</t>
  </si>
  <si>
    <t>499.951187477564</t>
  </si>
  <si>
    <t>499.945555824321</t>
  </si>
  <si>
    <t>499.940093890647</t>
  </si>
  <si>
    <t>499.934802429983</t>
  </si>
  <si>
    <t>499.929682906717</t>
  </si>
  <si>
    <t>499.924734609551</t>
  </si>
  <si>
    <t>499.919958642335</t>
  </si>
  <si>
    <t>499.915355759673</t>
  </si>
  <si>
    <t>499.910927294753</t>
  </si>
  <si>
    <t>499.906671956764</t>
  </si>
  <si>
    <t>499.90259134525</t>
  </si>
  <si>
    <t>499.898685812252</t>
  </si>
  <si>
    <t>499.894955442054</t>
  </si>
  <si>
    <t>499.891400328605</t>
  </si>
  <si>
    <t>499.888022287749</t>
  </si>
  <si>
    <t>499.884818836581</t>
  </si>
  <si>
    <t>499.881792012136</t>
  </si>
  <si>
    <t>499.878942037467</t>
  </si>
  <si>
    <t>499.876267979154</t>
  </si>
  <si>
    <t>499.873770640697</t>
  </si>
  <si>
    <t>499.871450015111</t>
  </si>
  <si>
    <t>499.869305708213</t>
  </si>
  <si>
    <t>499.867338250158</t>
  </si>
  <si>
    <t>499.865547153284</t>
  </si>
  <si>
    <t>499.863931041327</t>
  </si>
  <si>
    <t>499.862492401735</t>
  </si>
  <si>
    <t>499.861228797468</t>
  </si>
  <si>
    <t>499.860141152283</t>
  </si>
  <si>
    <t>499.859228139161</t>
  </si>
  <si>
    <t>499.858490520273</t>
  </si>
  <si>
    <t>499.857927747653</t>
  </si>
  <si>
    <t>499.857538153301</t>
  </si>
  <si>
    <t>499.857322658994</t>
  </si>
  <si>
    <t>499.857279632241</t>
  </si>
  <si>
    <t>499.857409775141</t>
  </si>
  <si>
    <t>499.857711854274</t>
  </si>
  <si>
    <t>499.858184713637</t>
  </si>
  <si>
    <t>499.858828662778</t>
  </si>
  <si>
    <t>499.859642287833</t>
  </si>
  <si>
    <t>499.860625718487</t>
  </si>
  <si>
    <t>499.861776609439</t>
  </si>
  <si>
    <t>499.863095849636</t>
  </si>
  <si>
    <t>499.864581575268</t>
  </si>
  <si>
    <t>499.866232672939</t>
  </si>
  <si>
    <t>499.868049911805</t>
  </si>
  <si>
    <t>499.870030485909</t>
  </si>
  <si>
    <t>499.872173565323</t>
  </si>
  <si>
    <t>499.874479276594</t>
  </si>
  <si>
    <t>499.876946516684</t>
  </si>
  <si>
    <t>499.879572847276</t>
  </si>
  <si>
    <t>499.882357291761</t>
  </si>
  <si>
    <t>499.885300073191</t>
  </si>
  <si>
    <t>499.888399161748</t>
  </si>
  <si>
    <t>499.891652334132</t>
  </si>
  <si>
    <t>499.895060170675</t>
  </si>
  <si>
    <t>499.898619967513</t>
  </si>
  <si>
    <t>499.902331724879</t>
  </si>
  <si>
    <t>499.906192747061</t>
  </si>
  <si>
    <t>499.910202185507</t>
  </si>
  <si>
    <t>499.914359338814</t>
  </si>
  <si>
    <t>499.918661588803</t>
  </si>
  <si>
    <t>499.923107830575</t>
  </si>
  <si>
    <t>499.92769717495</t>
  </si>
  <si>
    <t>499.932427327149</t>
  </si>
  <si>
    <t>499.937297038385</t>
  </si>
  <si>
    <t>499.94230392063</t>
  </si>
  <si>
    <t>499.94744757947</t>
  </si>
  <si>
    <t>499.952725354</t>
  </si>
  <si>
    <t>499.958137029316</t>
  </si>
  <si>
    <t>499.963680073037</t>
  </si>
  <si>
    <t>499.969351960463</t>
  </si>
  <si>
    <t>499.975151680293</t>
  </si>
  <si>
    <t>499.981077324948</t>
  </si>
  <si>
    <t>499.987127918052</t>
  </si>
  <si>
    <t>499.993299609865</t>
  </si>
  <si>
    <t>499.99959280144</t>
  </si>
  <si>
    <t>500.006004162366</t>
  </si>
  <si>
    <t>500.012532908004</t>
  </si>
  <si>
    <t>500.019175312249</t>
  </si>
  <si>
    <t>500.025931505021</t>
  </si>
  <si>
    <t>500.032798661967</t>
  </si>
  <si>
    <t>500.039774917299</t>
  </si>
  <si>
    <t>500.04685783165</t>
  </si>
  <si>
    <t>500.054046257865</t>
  </si>
  <si>
    <t>500.061337098712</t>
  </si>
  <si>
    <t>500.068729026709</t>
  </si>
  <si>
    <t>500.076219953364</t>
  </si>
  <si>
    <t>500.083807406249</t>
  </si>
  <si>
    <t>500.091489920509</t>
  </si>
  <si>
    <t>500.099265057361</t>
  </si>
  <si>
    <t>500.107130437274</t>
  </si>
  <si>
    <t>500.11508383695</t>
  </si>
  <si>
    <t>500.123124321457</t>
  </si>
  <si>
    <t>500.131247962127</t>
  </si>
  <si>
    <t>500.139453869429</t>
  </si>
  <si>
    <t>500.147738758009</t>
  </si>
  <si>
    <t>500.156101752538</t>
  </si>
  <si>
    <t>500.164540020167</t>
  </si>
  <si>
    <t>500.173050851445</t>
  </si>
  <si>
    <t>500.181632616557</t>
  </si>
  <si>
    <t>500.190283091506</t>
  </si>
  <si>
    <t>500.198999896529</t>
  </si>
  <si>
    <t>500.207780499361</t>
  </si>
  <si>
    <t>500.216622861451</t>
  </si>
  <si>
    <t>500.22552428802</t>
  </si>
  <si>
    <t>500.234483229113</t>
  </si>
  <si>
    <t>500.24349693791</t>
  </si>
  <si>
    <t>500.252563556191</t>
  </si>
  <si>
    <t>500.261680467054</t>
  </si>
  <si>
    <t>500.270845015068</t>
  </si>
  <si>
    <t>500.280055918265</t>
  </si>
  <si>
    <t>500.289309144602</t>
  </si>
  <si>
    <t>500.298604035052</t>
  </si>
  <si>
    <t>500.307937662466</t>
  </si>
  <si>
    <t>500.317308075493</t>
  </si>
  <si>
    <t>500.326712184469</t>
  </si>
  <si>
    <t>500.336148038274</t>
  </si>
  <si>
    <t>500.345613778802</t>
  </si>
  <si>
    <t>500.355106256786</t>
  </si>
  <si>
    <t>500.364623256493</t>
  </si>
  <si>
    <t>500.374163587345</t>
  </si>
  <si>
    <t>500.383723706589</t>
  </si>
  <si>
    <t>500.393301704549</t>
  </si>
  <si>
    <t>500.402895639534</t>
  </si>
  <si>
    <t>500.412502054241</t>
  </si>
  <si>
    <t>500.42212037358</t>
  </si>
  <si>
    <t>500.431747192168</t>
  </si>
  <si>
    <t>500.441380421515</t>
  </si>
  <si>
    <t>500.451017501648</t>
  </si>
  <si>
    <t>500.460656877258</t>
  </si>
  <si>
    <t>500.470295404666</t>
  </si>
  <si>
    <t>500.479931845446</t>
  </si>
  <si>
    <t>500.489563852083</t>
  </si>
  <si>
    <t>500.499187043752</t>
  </si>
  <si>
    <t>500.508802002179</t>
  </si>
  <si>
    <t>500.518405217212</t>
  </si>
  <si>
    <t>500.527994388598</t>
  </si>
  <si>
    <t>500.537567880703</t>
  </si>
  <si>
    <t>500.547122903517</t>
  </si>
  <si>
    <t>500.556657462497</t>
  </si>
  <si>
    <t>500.56616956403</t>
  </si>
  <si>
    <t>500.575656956993</t>
  </si>
  <si>
    <t>500.585117466515</t>
  </si>
  <si>
    <t>500.594549056375</t>
  </si>
  <si>
    <t>500.603949288838</t>
  </si>
  <si>
    <t>500.613316484261</t>
  </si>
  <si>
    <t>500.622648384422</t>
  </si>
  <si>
    <t>500.631942951237</t>
  </si>
  <si>
    <t>500.641198421363</t>
  </si>
  <si>
    <t>500.650412040413</t>
  </si>
  <si>
    <t>500.659581950633</t>
  </si>
  <si>
    <t>500.668707089266</t>
  </si>
  <si>
    <t>500.677784402855</t>
  </si>
  <si>
    <t>500.686811630963</t>
  </si>
  <si>
    <t>500.695788243786</t>
  </si>
  <si>
    <t>500.704711055849</t>
  </si>
  <si>
    <t>500.713579084142</t>
  </si>
  <si>
    <t>500.722390436684</t>
  </si>
  <si>
    <t>500.731141870026</t>
  </si>
  <si>
    <t>500.739832460415</t>
  </si>
  <si>
    <t>500.748460879899</t>
  </si>
  <si>
    <t>500.757023629267</t>
  </si>
  <si>
    <t>500.765521152061</t>
  </si>
  <si>
    <t>500.773950522533</t>
  </si>
  <si>
    <t>500.78230935242</t>
  </si>
  <si>
    <t>500.79059706768</t>
  </si>
  <si>
    <t>500.798811495537</t>
  </si>
  <si>
    <t>500.806951222708</t>
  </si>
  <si>
    <t>500.815014255233</t>
  </si>
  <si>
    <t>500.822998686112</t>
  </si>
  <si>
    <t>500.830903142923</t>
  </si>
  <si>
    <t>500.838726481539</t>
  </si>
  <si>
    <t>500.846466920106</t>
  </si>
  <si>
    <t>500.854122345219</t>
  </si>
  <si>
    <t>500.861692260718</t>
  </si>
  <si>
    <t>500.869174278458</t>
  </si>
  <si>
    <t>500.876567379106</t>
  </si>
  <si>
    <t>500.883870280348</t>
  </si>
  <si>
    <t>500.891081124078</t>
  </si>
  <si>
    <t>500.898198489682</t>
  </si>
  <si>
    <t>500.905221803696</t>
  </si>
  <si>
    <t>500.912148541072</t>
  </si>
  <si>
    <t>500.918978659553</t>
  </si>
  <si>
    <t>500.925710387179</t>
  </si>
  <si>
    <t>500.932342303218</t>
  </si>
  <si>
    <t>500.938873131876</t>
  </si>
  <si>
    <t>500.945301410393</t>
  </si>
  <si>
    <t>500.95162704424</t>
  </si>
  <si>
    <t>500.957847687649</t>
  </si>
  <si>
    <t>500.96396281221</t>
  </si>
  <si>
    <t>500.969971311628</t>
  </si>
  <si>
    <t>500.97587247577</t>
  </si>
  <si>
    <t>500.981664619641</t>
  </si>
  <si>
    <t>500.987347306334</t>
  </si>
  <si>
    <t>500.99291938066</t>
  </si>
  <si>
    <t>500.99838004529</t>
  </si>
  <si>
    <t>501.003727975185</t>
  </si>
  <si>
    <t>501.008962767548</t>
  </si>
  <si>
    <t>501.014083231683</t>
  </si>
  <si>
    <t>501.019088693545</t>
  </si>
  <si>
    <t>501.023978192708</t>
  </si>
  <si>
    <t>501.028751276783</t>
  </si>
  <si>
    <t>501.033407465904</t>
  </si>
  <si>
    <t>501.037944979966</t>
  </si>
  <si>
    <t>501.042364537017</t>
  </si>
  <si>
    <t>501.04666506825</t>
  </si>
  <si>
    <t>501.050844802754</t>
  </si>
  <si>
    <t>501.054904363235</t>
  </si>
  <si>
    <t>501.058843528968</t>
  </si>
  <si>
    <t>501.062661099946</t>
  </si>
  <si>
    <t>501.066356103169</t>
  </si>
  <si>
    <t>501.069929562742</t>
  </si>
  <si>
    <t>501.073379922891</t>
  </si>
  <si>
    <t>501.076706917724</t>
  </si>
  <si>
    <t>501.079910820466</t>
  </si>
  <si>
    <t>501.082989938324</t>
  </si>
  <si>
    <t>501.085945475264</t>
  </si>
  <si>
    <t>501.088776629651</t>
  </si>
  <si>
    <t>501.091483133612</t>
  </si>
  <si>
    <t>501.094064774807</t>
  </si>
  <si>
    <t>501.096521100029</t>
  </si>
  <si>
    <t>501.098852159572</t>
  </si>
  <si>
    <t>501.101058354718</t>
  </si>
  <si>
    <t>501.103138924809</t>
  </si>
  <si>
    <t>501.105094051221</t>
  </si>
  <si>
    <t>501.106923337909</t>
  </si>
  <si>
    <t>501.108627667651</t>
  </si>
  <si>
    <t>501.110206106678</t>
  </si>
  <si>
    <t>501.111659725546</t>
  </si>
  <si>
    <t>501.112987547764</t>
  </si>
  <si>
    <t>501.114190720371</t>
  </si>
  <si>
    <t>501.115268449532</t>
  </si>
  <si>
    <t>501.116221801261</t>
  </si>
  <si>
    <t>501.11705050536</t>
  </si>
  <si>
    <t>501.117754959967</t>
  </si>
  <si>
    <t>501.118335169856</t>
  </si>
  <si>
    <t>501.118790995213</t>
  </si>
  <si>
    <t>501.119123813696</t>
  </si>
  <si>
    <t>501.119333935552</t>
  </si>
  <si>
    <t>501.119420605013</t>
  </si>
  <si>
    <t>501.119385022786</t>
  </si>
  <si>
    <t>501.11922815349</t>
  </si>
  <si>
    <t>501.118949519936</t>
  </si>
  <si>
    <t>501.118550225161</t>
  </si>
  <si>
    <t>501.118030047161</t>
  </si>
  <si>
    <t>501.117390979547</t>
  </si>
  <si>
    <t>501.116631738842</t>
  </si>
  <si>
    <t>501.115754405502</t>
  </si>
  <si>
    <t>501.11475871352</t>
  </si>
  <si>
    <t>501.113645680365</t>
  </si>
  <si>
    <t>501.112416060991</t>
  </si>
  <si>
    <t>501.111070119892</t>
  </si>
  <si>
    <t>501.109609363251</t>
  </si>
  <si>
    <t>501.10803352599</t>
  </si>
  <si>
    <t>501.106344508589</t>
  </si>
  <si>
    <t>501.104541915469</t>
  </si>
  <si>
    <t>501.102627787623</t>
  </si>
  <si>
    <t>501.100602513063</t>
  </si>
  <si>
    <t>501.098465969553</t>
  </si>
  <si>
    <t>501.096220540232</t>
  </si>
  <si>
    <t>501.093866322073</t>
  </si>
  <si>
    <t>501.091405033367</t>
  </si>
  <si>
    <t>501.08883689763</t>
  </si>
  <si>
    <t>501.086163027445</t>
  </si>
  <si>
    <t>501.08338434808</t>
  </si>
  <si>
    <t>501.080502364668</t>
  </si>
  <si>
    <t>501.077517300262</t>
  </si>
  <si>
    <t>501.074431146961</t>
  </si>
  <si>
    <t>501.07124430174</t>
  </si>
  <si>
    <t>501.067958629224</t>
  </si>
  <si>
    <t>501.064574258053</t>
  </si>
  <si>
    <t>501.061093223747</t>
  </si>
  <si>
    <t>501.057516504196</t>
  </si>
  <si>
    <t>501.053844935843</t>
  </si>
  <si>
    <t>501.050080163288</t>
  </si>
  <si>
    <t>501.046222538454</t>
  </si>
  <si>
    <t>501.042274806066</t>
  </si>
  <si>
    <t>501.0382367454</t>
  </si>
  <si>
    <t>501.034110966255</t>
  </si>
  <si>
    <t>501.029897650238</t>
  </si>
  <si>
    <t>501.025598787703</t>
  </si>
  <si>
    <t>501.02121530741</t>
  </si>
  <si>
    <t>501.016748848837</t>
  </si>
  <si>
    <t>501.012200518046</t>
  </si>
  <si>
    <t>501.007571779191</t>
  </si>
  <si>
    <t>501.002864400623</t>
  </si>
  <si>
    <t>500.998079268029</t>
  </si>
  <si>
    <t>500.993218065938</t>
  </si>
  <si>
    <t>500.988282077247</t>
  </si>
  <si>
    <t>500.983272851794</t>
  </si>
  <si>
    <t>500.978191408212</t>
  </si>
  <si>
    <t>500.973040535697</t>
  </si>
  <si>
    <t>500.967819791054</t>
  </si>
  <si>
    <t>500.962532365462</t>
  </si>
  <si>
    <t>500.957179054152</t>
  </si>
  <si>
    <t>500.951761535718</t>
  </si>
  <si>
    <t>500.946280743927</t>
  </si>
  <si>
    <t>500.940738987294</t>
  </si>
  <si>
    <t>500.93513785128</t>
  </si>
  <si>
    <t>500.929478224367</t>
  </si>
  <si>
    <t>500.923761965474</t>
  </si>
  <si>
    <t>500.917990314774</t>
  </si>
  <si>
    <t>500.912165532238</t>
  </si>
  <si>
    <t>500.906288985396</t>
  </si>
  <si>
    <t>500.900362363085</t>
  </si>
  <si>
    <t>500.894387126202</t>
  </si>
  <si>
    <t>500.888364243321</t>
  </si>
  <si>
    <t>500.882295931922</t>
  </si>
  <si>
    <t>500.87618436513</t>
  </si>
  <si>
    <t>500.870030071586</t>
  </si>
  <si>
    <t>500.863835081691</t>
  </si>
  <si>
    <t>500.857601314434</t>
  </si>
  <si>
    <t>500.85133039311</t>
  </si>
  <si>
    <t>500.845023430884</t>
  </si>
  <si>
    <t>500.838682867819</t>
  </si>
  <si>
    <t>500.83230896038</t>
  </si>
  <si>
    <t>500.825905302307</t>
  </si>
  <si>
    <t>500.819472330972</t>
  </si>
  <si>
    <t>108.360000100918</t>
  </si>
  <si>
    <t>500.813011827995</t>
  </si>
  <si>
    <t>108.380000100937</t>
  </si>
  <si>
    <t>500.806525330758</t>
  </si>
  <si>
    <t>108.400000100955</t>
  </si>
  <si>
    <t>500.800014613429</t>
  </si>
  <si>
    <t>108.420000100974</t>
  </si>
  <si>
    <t>500.793481455185</t>
  </si>
  <si>
    <t>108.440000100993</t>
  </si>
  <si>
    <t>500.786927619018</t>
  </si>
  <si>
    <t>108.460000101011</t>
  </si>
  <si>
    <t>500.78035399504</t>
  </si>
  <si>
    <t>108.48000010103</t>
  </si>
  <si>
    <t>500.773763546138</t>
  </si>
  <si>
    <t>108.500000101049</t>
  </si>
  <si>
    <t>500.767157074879</t>
  </si>
  <si>
    <t>108.520000101067</t>
  </si>
  <si>
    <t>500.760535857175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</si>
</sst>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rgb="FF232629"/>
      <name val="Segoe U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2" fontId="0" fillId="0" borderId="0" xfId="0" applyNumberFormat="1"/>
    <xf numFmtId="164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Alt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testflight1!$F$2:$F$5398</c:f>
              <c:numCache>
                <c:formatCode>General</c:formatCode>
                <c:ptCount val="5397"/>
                <c:pt idx="0">
                  <c:v>2.00000000186265E-2</c:v>
                </c:pt>
                <c:pt idx="1">
                  <c:v>4.0000000037252903E-2</c:v>
                </c:pt>
                <c:pt idx="2">
                  <c:v>6.0000000055879403E-2</c:v>
                </c:pt>
                <c:pt idx="3">
                  <c:v>8.0000000074505806E-2</c:v>
                </c:pt>
                <c:pt idx="4">
                  <c:v>0.10000000009313199</c:v>
                </c:pt>
                <c:pt idx="5">
                  <c:v>0.120000000111759</c:v>
                </c:pt>
                <c:pt idx="6">
                  <c:v>0.14000000013038499</c:v>
                </c:pt>
                <c:pt idx="7">
                  <c:v>0.160000000149012</c:v>
                </c:pt>
                <c:pt idx="8">
                  <c:v>0.18000000016763801</c:v>
                </c:pt>
                <c:pt idx="9">
                  <c:v>0.20000000018626499</c:v>
                </c:pt>
                <c:pt idx="10">
                  <c:v>0.22000000020489099</c:v>
                </c:pt>
                <c:pt idx="11">
                  <c:v>0.240000000223517</c:v>
                </c:pt>
                <c:pt idx="12">
                  <c:v>0.26000000024214398</c:v>
                </c:pt>
                <c:pt idx="13">
                  <c:v>0.28000000026076999</c:v>
                </c:pt>
                <c:pt idx="14">
                  <c:v>0.30000000027939699</c:v>
                </c:pt>
                <c:pt idx="15">
                  <c:v>0.320000000298023</c:v>
                </c:pt>
                <c:pt idx="16">
                  <c:v>0.34000000031665001</c:v>
                </c:pt>
                <c:pt idx="17">
                  <c:v>0.36000000033527602</c:v>
                </c:pt>
                <c:pt idx="18">
                  <c:v>0.38000000035390302</c:v>
                </c:pt>
                <c:pt idx="19">
                  <c:v>0.40000000037252897</c:v>
                </c:pt>
                <c:pt idx="20">
                  <c:v>0.42000000039115498</c:v>
                </c:pt>
                <c:pt idx="21">
                  <c:v>0.44000000040978199</c:v>
                </c:pt>
                <c:pt idx="22">
                  <c:v>0.460000000428408</c:v>
                </c:pt>
                <c:pt idx="23">
                  <c:v>0.480000000447035</c:v>
                </c:pt>
                <c:pt idx="24">
                  <c:v>0.50000000046566095</c:v>
                </c:pt>
                <c:pt idx="25">
                  <c:v>0.52000000048428796</c:v>
                </c:pt>
                <c:pt idx="26">
                  <c:v>0.54000000050291397</c:v>
                </c:pt>
                <c:pt idx="27">
                  <c:v>0.56000000052154097</c:v>
                </c:pt>
                <c:pt idx="28">
                  <c:v>0.58000000054016698</c:v>
                </c:pt>
                <c:pt idx="29">
                  <c:v>0.60000000055879399</c:v>
                </c:pt>
                <c:pt idx="30">
                  <c:v>0.62000000057742</c:v>
                </c:pt>
                <c:pt idx="31">
                  <c:v>0.640000000596046</c:v>
                </c:pt>
                <c:pt idx="32">
                  <c:v>0.66000000061467301</c:v>
                </c:pt>
                <c:pt idx="33">
                  <c:v>0.68000000063329902</c:v>
                </c:pt>
                <c:pt idx="34">
                  <c:v>0.70000000065192602</c:v>
                </c:pt>
                <c:pt idx="35">
                  <c:v>0.72000000067055203</c:v>
                </c:pt>
                <c:pt idx="36">
                  <c:v>0.74000000068917904</c:v>
                </c:pt>
                <c:pt idx="37">
                  <c:v>0.76000000070780505</c:v>
                </c:pt>
                <c:pt idx="38">
                  <c:v>0.78000000072643205</c:v>
                </c:pt>
                <c:pt idx="39">
                  <c:v>0.80000000074505795</c:v>
                </c:pt>
                <c:pt idx="40">
                  <c:v>0.82000000076368496</c:v>
                </c:pt>
                <c:pt idx="41">
                  <c:v>0.84000000078231096</c:v>
                </c:pt>
                <c:pt idx="42">
                  <c:v>0.86000000080093697</c:v>
                </c:pt>
                <c:pt idx="43">
                  <c:v>0.88000000081956398</c:v>
                </c:pt>
                <c:pt idx="44">
                  <c:v>0.90000000083818998</c:v>
                </c:pt>
                <c:pt idx="45">
                  <c:v>0.92000000085681699</c:v>
                </c:pt>
                <c:pt idx="46">
                  <c:v>0.940000000875443</c:v>
                </c:pt>
                <c:pt idx="47">
                  <c:v>0.96000000089407</c:v>
                </c:pt>
                <c:pt idx="48">
                  <c:v>0.98000000091269601</c:v>
                </c:pt>
                <c:pt idx="49">
                  <c:v>1.0000000009313199</c:v>
                </c:pt>
                <c:pt idx="50">
                  <c:v>1.0200000009499499</c:v>
                </c:pt>
                <c:pt idx="51">
                  <c:v>1.0400000009685799</c:v>
                </c:pt>
                <c:pt idx="52">
                  <c:v>1.0600000009871999</c:v>
                </c:pt>
                <c:pt idx="53">
                  <c:v>1.0800000010058299</c:v>
                </c:pt>
                <c:pt idx="54">
                  <c:v>1.1000000010244499</c:v>
                </c:pt>
                <c:pt idx="55">
                  <c:v>1.12000000104308</c:v>
                </c:pt>
                <c:pt idx="56">
                  <c:v>1.14000000106171</c:v>
                </c:pt>
                <c:pt idx="57">
                  <c:v>1.16000000108033</c:v>
                </c:pt>
                <c:pt idx="58">
                  <c:v>1.18000000109896</c:v>
                </c:pt>
                <c:pt idx="59">
                  <c:v>1.20000000111759</c:v>
                </c:pt>
                <c:pt idx="60">
                  <c:v>1.22000000113621</c:v>
                </c:pt>
                <c:pt idx="61">
                  <c:v>1.24000000115484</c:v>
                </c:pt>
                <c:pt idx="62">
                  <c:v>1.26000000117347</c:v>
                </c:pt>
                <c:pt idx="63">
                  <c:v>1.28000000119209</c:v>
                </c:pt>
                <c:pt idx="64">
                  <c:v>1.30000000121072</c:v>
                </c:pt>
                <c:pt idx="65">
                  <c:v>1.32000000122935</c:v>
                </c:pt>
                <c:pt idx="66">
                  <c:v>1.34000000124797</c:v>
                </c:pt>
                <c:pt idx="67">
                  <c:v>1.3600000012666</c:v>
                </c:pt>
                <c:pt idx="68">
                  <c:v>1.38000000128523</c:v>
                </c:pt>
                <c:pt idx="69">
                  <c:v>1.4000000013038501</c:v>
                </c:pt>
                <c:pt idx="70">
                  <c:v>1.4200000013224801</c:v>
                </c:pt>
                <c:pt idx="71">
                  <c:v>1.4400000013411001</c:v>
                </c:pt>
                <c:pt idx="72">
                  <c:v>1.4600000013597301</c:v>
                </c:pt>
                <c:pt idx="73">
                  <c:v>1.4800000013783601</c:v>
                </c:pt>
                <c:pt idx="74">
                  <c:v>1.5000000013969801</c:v>
                </c:pt>
                <c:pt idx="75">
                  <c:v>1.5200000014156101</c:v>
                </c:pt>
                <c:pt idx="76">
                  <c:v>1.5400000014342401</c:v>
                </c:pt>
                <c:pt idx="77">
                  <c:v>1.5600000014528601</c:v>
                </c:pt>
                <c:pt idx="78">
                  <c:v>1.5800000014714899</c:v>
                </c:pt>
                <c:pt idx="79">
                  <c:v>1.6000000014901199</c:v>
                </c:pt>
                <c:pt idx="80">
                  <c:v>1.6200000015087399</c:v>
                </c:pt>
                <c:pt idx="81">
                  <c:v>1.6400000015273699</c:v>
                </c:pt>
                <c:pt idx="82">
                  <c:v>1.6600000015459999</c:v>
                </c:pt>
                <c:pt idx="83">
                  <c:v>1.6800000015646199</c:v>
                </c:pt>
                <c:pt idx="84">
                  <c:v>1.7000000015832499</c:v>
                </c:pt>
                <c:pt idx="85">
                  <c:v>1.7200000016018699</c:v>
                </c:pt>
                <c:pt idx="86">
                  <c:v>1.7400000016204999</c:v>
                </c:pt>
                <c:pt idx="87">
                  <c:v>1.76000000163913</c:v>
                </c:pt>
                <c:pt idx="88">
                  <c:v>1.78000000165775</c:v>
                </c:pt>
                <c:pt idx="89">
                  <c:v>1.80000000167638</c:v>
                </c:pt>
                <c:pt idx="90">
                  <c:v>1.82000000169501</c:v>
                </c:pt>
                <c:pt idx="91">
                  <c:v>1.84000000171363</c:v>
                </c:pt>
                <c:pt idx="92">
                  <c:v>1.86000000173226</c:v>
                </c:pt>
                <c:pt idx="93">
                  <c:v>1.88000000175089</c:v>
                </c:pt>
                <c:pt idx="94">
                  <c:v>1.90000000176951</c:v>
                </c:pt>
                <c:pt idx="95">
                  <c:v>1.92000000178814</c:v>
                </c:pt>
                <c:pt idx="96">
                  <c:v>1.94000000180677</c:v>
                </c:pt>
                <c:pt idx="97">
                  <c:v>1.96000000182539</c:v>
                </c:pt>
                <c:pt idx="98">
                  <c:v>1.98000000184402</c:v>
                </c:pt>
                <c:pt idx="99">
                  <c:v>2.00000000186265</c:v>
                </c:pt>
                <c:pt idx="100">
                  <c:v>2.0200000018812698</c:v>
                </c:pt>
                <c:pt idx="101">
                  <c:v>2.0400000018998998</c:v>
                </c:pt>
                <c:pt idx="102">
                  <c:v>2.0600000019185201</c:v>
                </c:pt>
                <c:pt idx="103">
                  <c:v>2.0800000019371501</c:v>
                </c:pt>
                <c:pt idx="104">
                  <c:v>2.1000000019557801</c:v>
                </c:pt>
                <c:pt idx="105">
                  <c:v>2.1200000019743999</c:v>
                </c:pt>
                <c:pt idx="106">
                  <c:v>2.1400000019930299</c:v>
                </c:pt>
                <c:pt idx="107">
                  <c:v>2.1600000020116599</c:v>
                </c:pt>
                <c:pt idx="108">
                  <c:v>2.1800000020302801</c:v>
                </c:pt>
                <c:pt idx="109">
                  <c:v>2.2000000020489101</c:v>
                </c:pt>
                <c:pt idx="110">
                  <c:v>2.2200000020675401</c:v>
                </c:pt>
                <c:pt idx="111">
                  <c:v>2.2400000020861599</c:v>
                </c:pt>
                <c:pt idx="112">
                  <c:v>2.2600000021047899</c:v>
                </c:pt>
                <c:pt idx="113">
                  <c:v>2.2800000021234199</c:v>
                </c:pt>
                <c:pt idx="114">
                  <c:v>2.3000000021420401</c:v>
                </c:pt>
                <c:pt idx="115">
                  <c:v>2.3200000021606701</c:v>
                </c:pt>
                <c:pt idx="116">
                  <c:v>2.3400000021792899</c:v>
                </c:pt>
                <c:pt idx="117">
                  <c:v>2.3600000021979199</c:v>
                </c:pt>
                <c:pt idx="118">
                  <c:v>2.3800000022165499</c:v>
                </c:pt>
                <c:pt idx="119">
                  <c:v>2.4000000022351702</c:v>
                </c:pt>
                <c:pt idx="120">
                  <c:v>2.4200000022538002</c:v>
                </c:pt>
                <c:pt idx="121">
                  <c:v>2.4400000022724302</c:v>
                </c:pt>
                <c:pt idx="122">
                  <c:v>2.46000000229105</c:v>
                </c:pt>
                <c:pt idx="123">
                  <c:v>2.48000000230968</c:v>
                </c:pt>
                <c:pt idx="124">
                  <c:v>2.50000000232831</c:v>
                </c:pt>
                <c:pt idx="125">
                  <c:v>2.5200000023469298</c:v>
                </c:pt>
                <c:pt idx="126">
                  <c:v>2.5400000023655598</c:v>
                </c:pt>
                <c:pt idx="127">
                  <c:v>2.5600000023841898</c:v>
                </c:pt>
                <c:pt idx="128">
                  <c:v>2.58000000240281</c:v>
                </c:pt>
                <c:pt idx="129">
                  <c:v>2.60000000242144</c:v>
                </c:pt>
                <c:pt idx="130">
                  <c:v>2.62000000244007</c:v>
                </c:pt>
                <c:pt idx="131">
                  <c:v>2.6400000024586898</c:v>
                </c:pt>
                <c:pt idx="132">
                  <c:v>2.6600000024773198</c:v>
                </c:pt>
                <c:pt idx="133">
                  <c:v>2.6800000024959401</c:v>
                </c:pt>
                <c:pt idx="134">
                  <c:v>2.7000000025145701</c:v>
                </c:pt>
                <c:pt idx="135">
                  <c:v>2.7200000025332001</c:v>
                </c:pt>
                <c:pt idx="136">
                  <c:v>2.7400000025518199</c:v>
                </c:pt>
                <c:pt idx="137">
                  <c:v>2.7600000025704499</c:v>
                </c:pt>
                <c:pt idx="138">
                  <c:v>2.7800000025890799</c:v>
                </c:pt>
                <c:pt idx="139">
                  <c:v>2.8000000026077001</c:v>
                </c:pt>
                <c:pt idx="140">
                  <c:v>2.8200000026263301</c:v>
                </c:pt>
                <c:pt idx="141">
                  <c:v>2.8400000026449601</c:v>
                </c:pt>
                <c:pt idx="142">
                  <c:v>2.8600000026635799</c:v>
                </c:pt>
                <c:pt idx="143">
                  <c:v>2.8800000026822099</c:v>
                </c:pt>
                <c:pt idx="144">
                  <c:v>2.9000000027008399</c:v>
                </c:pt>
                <c:pt idx="145">
                  <c:v>2.9200000027194601</c:v>
                </c:pt>
                <c:pt idx="146">
                  <c:v>2.9400000027380901</c:v>
                </c:pt>
                <c:pt idx="147">
                  <c:v>2.9600000027567099</c:v>
                </c:pt>
                <c:pt idx="148">
                  <c:v>2.9800000027753399</c:v>
                </c:pt>
                <c:pt idx="149">
                  <c:v>3.0000000027939699</c:v>
                </c:pt>
                <c:pt idx="150">
                  <c:v>3.0200000028125902</c:v>
                </c:pt>
                <c:pt idx="151">
                  <c:v>3.0400000028312202</c:v>
                </c:pt>
                <c:pt idx="152">
                  <c:v>3.0600000028498502</c:v>
                </c:pt>
                <c:pt idx="153">
                  <c:v>3.08000000286847</c:v>
                </c:pt>
                <c:pt idx="154">
                  <c:v>3.1000000028871</c:v>
                </c:pt>
                <c:pt idx="155">
                  <c:v>3.12000000290573</c:v>
                </c:pt>
                <c:pt idx="156">
                  <c:v>3.1400000029243502</c:v>
                </c:pt>
                <c:pt idx="157">
                  <c:v>3.1600000029429798</c:v>
                </c:pt>
                <c:pt idx="158">
                  <c:v>3.1800000029616098</c:v>
                </c:pt>
                <c:pt idx="159">
                  <c:v>3.20000000298023</c:v>
                </c:pt>
                <c:pt idx="160">
                  <c:v>3.22000000299886</c:v>
                </c:pt>
                <c:pt idx="161">
                  <c:v>3.24000000301749</c:v>
                </c:pt>
                <c:pt idx="162">
                  <c:v>3.2600000030361098</c:v>
                </c:pt>
                <c:pt idx="163">
                  <c:v>3.2800000030547398</c:v>
                </c:pt>
                <c:pt idx="164">
                  <c:v>3.3000000030733601</c:v>
                </c:pt>
                <c:pt idx="165">
                  <c:v>3.3200000030919901</c:v>
                </c:pt>
                <c:pt idx="166">
                  <c:v>3.3400000031106201</c:v>
                </c:pt>
                <c:pt idx="167">
                  <c:v>3.3600000031292399</c:v>
                </c:pt>
                <c:pt idx="168">
                  <c:v>3.3800000031478699</c:v>
                </c:pt>
                <c:pt idx="169">
                  <c:v>3.4000000031664999</c:v>
                </c:pt>
                <c:pt idx="170">
                  <c:v>3.4200000031851201</c:v>
                </c:pt>
                <c:pt idx="171">
                  <c:v>3.4400000032037501</c:v>
                </c:pt>
                <c:pt idx="172">
                  <c:v>3.4600000032223801</c:v>
                </c:pt>
                <c:pt idx="173">
                  <c:v>3.4800000032409999</c:v>
                </c:pt>
                <c:pt idx="174">
                  <c:v>3.5000000032596299</c:v>
                </c:pt>
                <c:pt idx="175">
                  <c:v>3.5200000032782599</c:v>
                </c:pt>
                <c:pt idx="176">
                  <c:v>3.5400000032968801</c:v>
                </c:pt>
                <c:pt idx="177">
                  <c:v>3.5600000033155101</c:v>
                </c:pt>
                <c:pt idx="178">
                  <c:v>3.5800000033341299</c:v>
                </c:pt>
                <c:pt idx="179">
                  <c:v>3.6000000033527599</c:v>
                </c:pt>
                <c:pt idx="180">
                  <c:v>3.6200000033713899</c:v>
                </c:pt>
                <c:pt idx="181">
                  <c:v>3.6400000033900102</c:v>
                </c:pt>
                <c:pt idx="182">
                  <c:v>3.6600000034086402</c:v>
                </c:pt>
                <c:pt idx="183">
                  <c:v>3.6800000034272702</c:v>
                </c:pt>
                <c:pt idx="184">
                  <c:v>3.70000000344589</c:v>
                </c:pt>
                <c:pt idx="185">
                  <c:v>3.72000000346452</c:v>
                </c:pt>
                <c:pt idx="186">
                  <c:v>3.74000000348315</c:v>
                </c:pt>
                <c:pt idx="187">
                  <c:v>3.7600000035017702</c:v>
                </c:pt>
                <c:pt idx="188">
                  <c:v>3.7800000035204002</c:v>
                </c:pt>
                <c:pt idx="189">
                  <c:v>3.8000000035390298</c:v>
                </c:pt>
                <c:pt idx="190">
                  <c:v>3.82000000355765</c:v>
                </c:pt>
                <c:pt idx="191">
                  <c:v>3.84000000357628</c:v>
                </c:pt>
                <c:pt idx="192">
                  <c:v>3.86000000359491</c:v>
                </c:pt>
                <c:pt idx="193">
                  <c:v>3.8800000036135298</c:v>
                </c:pt>
                <c:pt idx="194">
                  <c:v>3.9000000036321598</c:v>
                </c:pt>
                <c:pt idx="195">
                  <c:v>3.9200000036507801</c:v>
                </c:pt>
                <c:pt idx="196">
                  <c:v>3.9400000036694101</c:v>
                </c:pt>
                <c:pt idx="197">
                  <c:v>3.9600000036880401</c:v>
                </c:pt>
                <c:pt idx="198">
                  <c:v>3.9800000037066599</c:v>
                </c:pt>
                <c:pt idx="199">
                  <c:v>4.0000000037252903</c:v>
                </c:pt>
                <c:pt idx="200">
                  <c:v>4.0200000037439203</c:v>
                </c:pt>
                <c:pt idx="201">
                  <c:v>4.0400000037625396</c:v>
                </c:pt>
                <c:pt idx="202">
                  <c:v>4.0600000037811697</c:v>
                </c:pt>
                <c:pt idx="203">
                  <c:v>4.0800000037997997</c:v>
                </c:pt>
                <c:pt idx="204">
                  <c:v>4.1000000038184199</c:v>
                </c:pt>
                <c:pt idx="205">
                  <c:v>4.1200000038370499</c:v>
                </c:pt>
                <c:pt idx="206">
                  <c:v>4.1400000038556799</c:v>
                </c:pt>
                <c:pt idx="207">
                  <c:v>4.1600000038743001</c:v>
                </c:pt>
                <c:pt idx="208">
                  <c:v>4.1800000038929301</c:v>
                </c:pt>
                <c:pt idx="209">
                  <c:v>4.2000000039115504</c:v>
                </c:pt>
                <c:pt idx="210">
                  <c:v>4.2200000039301804</c:v>
                </c:pt>
                <c:pt idx="211">
                  <c:v>4.2400000039488104</c:v>
                </c:pt>
                <c:pt idx="212">
                  <c:v>4.2600000039674297</c:v>
                </c:pt>
                <c:pt idx="213">
                  <c:v>4.2800000039860597</c:v>
                </c:pt>
                <c:pt idx="214">
                  <c:v>4.3000000040046897</c:v>
                </c:pt>
                <c:pt idx="215">
                  <c:v>4.32000000402331</c:v>
                </c:pt>
                <c:pt idx="216">
                  <c:v>4.34000000404194</c:v>
                </c:pt>
                <c:pt idx="217">
                  <c:v>4.36000000406057</c:v>
                </c:pt>
                <c:pt idx="218">
                  <c:v>4.3800000040791902</c:v>
                </c:pt>
                <c:pt idx="219">
                  <c:v>4.4000000040978202</c:v>
                </c:pt>
                <c:pt idx="220">
                  <c:v>4.4200000041164502</c:v>
                </c:pt>
                <c:pt idx="221">
                  <c:v>4.4400000041350696</c:v>
                </c:pt>
                <c:pt idx="222">
                  <c:v>4.4600000041536996</c:v>
                </c:pt>
                <c:pt idx="223">
                  <c:v>4.4800000041723296</c:v>
                </c:pt>
                <c:pt idx="224">
                  <c:v>4.5000000041909498</c:v>
                </c:pt>
                <c:pt idx="225">
                  <c:v>4.5200000042095798</c:v>
                </c:pt>
                <c:pt idx="226">
                  <c:v>4.5400000042282</c:v>
                </c:pt>
                <c:pt idx="227">
                  <c:v>4.5600000042468301</c:v>
                </c:pt>
                <c:pt idx="228">
                  <c:v>4.5800000042654601</c:v>
                </c:pt>
                <c:pt idx="229">
                  <c:v>4.6000000042840803</c:v>
                </c:pt>
                <c:pt idx="230">
                  <c:v>4.6200000043027103</c:v>
                </c:pt>
                <c:pt idx="231">
                  <c:v>4.6400000043213403</c:v>
                </c:pt>
                <c:pt idx="232">
                  <c:v>4.6600000043399596</c:v>
                </c:pt>
                <c:pt idx="233">
                  <c:v>4.6800000043585896</c:v>
                </c:pt>
                <c:pt idx="234">
                  <c:v>4.7000000043772197</c:v>
                </c:pt>
                <c:pt idx="235">
                  <c:v>4.7200000043958399</c:v>
                </c:pt>
                <c:pt idx="236">
                  <c:v>4.7400000044144699</c:v>
                </c:pt>
                <c:pt idx="237">
                  <c:v>4.7600000044330999</c:v>
                </c:pt>
                <c:pt idx="238">
                  <c:v>4.7800000044517201</c:v>
                </c:pt>
                <c:pt idx="239">
                  <c:v>4.8000000044703501</c:v>
                </c:pt>
                <c:pt idx="240">
                  <c:v>4.8200000044889704</c:v>
                </c:pt>
                <c:pt idx="241">
                  <c:v>4.8400000045076004</c:v>
                </c:pt>
                <c:pt idx="242">
                  <c:v>4.8600000045262304</c:v>
                </c:pt>
                <c:pt idx="243">
                  <c:v>4.8800000045448497</c:v>
                </c:pt>
                <c:pt idx="244">
                  <c:v>4.9000000045634797</c:v>
                </c:pt>
                <c:pt idx="245">
                  <c:v>4.9200000045821097</c:v>
                </c:pt>
                <c:pt idx="246">
                  <c:v>4.94000000460073</c:v>
                </c:pt>
                <c:pt idx="247">
                  <c:v>4.96000000461936</c:v>
                </c:pt>
                <c:pt idx="248">
                  <c:v>4.98000000463799</c:v>
                </c:pt>
                <c:pt idx="249">
                  <c:v>5.0000000046566102</c:v>
                </c:pt>
                <c:pt idx="250">
                  <c:v>5.0200000046752402</c:v>
                </c:pt>
                <c:pt idx="251">
                  <c:v>5.0400000046938702</c:v>
                </c:pt>
                <c:pt idx="252">
                  <c:v>5.0600000047124896</c:v>
                </c:pt>
                <c:pt idx="253">
                  <c:v>5.0800000047311196</c:v>
                </c:pt>
                <c:pt idx="254">
                  <c:v>5.1000000047497496</c:v>
                </c:pt>
                <c:pt idx="255">
                  <c:v>5.1200000047683698</c:v>
                </c:pt>
                <c:pt idx="256">
                  <c:v>5.1400000047869998</c:v>
                </c:pt>
                <c:pt idx="257">
                  <c:v>5.16000000480562</c:v>
                </c:pt>
                <c:pt idx="258">
                  <c:v>5.18000000482425</c:v>
                </c:pt>
                <c:pt idx="259">
                  <c:v>5.2000000048428801</c:v>
                </c:pt>
                <c:pt idx="260">
                  <c:v>5.2200000048615003</c:v>
                </c:pt>
                <c:pt idx="261">
                  <c:v>5.2400000048801303</c:v>
                </c:pt>
                <c:pt idx="262">
                  <c:v>5.2600000048987603</c:v>
                </c:pt>
                <c:pt idx="263">
                  <c:v>5.2800000049173796</c:v>
                </c:pt>
                <c:pt idx="264">
                  <c:v>5.3000000049360096</c:v>
                </c:pt>
                <c:pt idx="265">
                  <c:v>5.3200000049546396</c:v>
                </c:pt>
                <c:pt idx="266">
                  <c:v>5.3400000049732599</c:v>
                </c:pt>
                <c:pt idx="267">
                  <c:v>5.3600000049918899</c:v>
                </c:pt>
                <c:pt idx="268">
                  <c:v>5.3800000050105199</c:v>
                </c:pt>
                <c:pt idx="269">
                  <c:v>5.4000000050291401</c:v>
                </c:pt>
                <c:pt idx="270">
                  <c:v>5.4200000050477701</c:v>
                </c:pt>
                <c:pt idx="271">
                  <c:v>5.4400000050663904</c:v>
                </c:pt>
                <c:pt idx="272">
                  <c:v>5.4600000050850204</c:v>
                </c:pt>
                <c:pt idx="273">
                  <c:v>5.4800000051036504</c:v>
                </c:pt>
                <c:pt idx="274">
                  <c:v>5.5000000051222697</c:v>
                </c:pt>
                <c:pt idx="275">
                  <c:v>5.5200000051408997</c:v>
                </c:pt>
                <c:pt idx="276">
                  <c:v>5.5400000051595297</c:v>
                </c:pt>
                <c:pt idx="277">
                  <c:v>5.56000000517815</c:v>
                </c:pt>
                <c:pt idx="278">
                  <c:v>5.58000000519678</c:v>
                </c:pt>
                <c:pt idx="279">
                  <c:v>5.60000000521541</c:v>
                </c:pt>
                <c:pt idx="280">
                  <c:v>5.6200000052340302</c:v>
                </c:pt>
                <c:pt idx="281">
                  <c:v>5.6400000052526602</c:v>
                </c:pt>
                <c:pt idx="282">
                  <c:v>5.6600000052712902</c:v>
                </c:pt>
                <c:pt idx="283">
                  <c:v>5.6800000052899096</c:v>
                </c:pt>
                <c:pt idx="284">
                  <c:v>5.7000000053085396</c:v>
                </c:pt>
                <c:pt idx="285">
                  <c:v>5.7200000053271696</c:v>
                </c:pt>
                <c:pt idx="286">
                  <c:v>5.7400000053457898</c:v>
                </c:pt>
                <c:pt idx="287">
                  <c:v>5.7600000053644198</c:v>
                </c:pt>
                <c:pt idx="288">
                  <c:v>5.78000000538304</c:v>
                </c:pt>
                <c:pt idx="289">
                  <c:v>5.80000000540167</c:v>
                </c:pt>
                <c:pt idx="290">
                  <c:v>5.8200000054203</c:v>
                </c:pt>
                <c:pt idx="291">
                  <c:v>5.8400000054389203</c:v>
                </c:pt>
                <c:pt idx="292">
                  <c:v>5.8600000054575503</c:v>
                </c:pt>
                <c:pt idx="293">
                  <c:v>5.8800000054761803</c:v>
                </c:pt>
                <c:pt idx="294">
                  <c:v>5.9000000054947996</c:v>
                </c:pt>
                <c:pt idx="295">
                  <c:v>5.9200000055134296</c:v>
                </c:pt>
                <c:pt idx="296">
                  <c:v>5.9400000055320596</c:v>
                </c:pt>
                <c:pt idx="297">
                  <c:v>5.9600000055506799</c:v>
                </c:pt>
                <c:pt idx="298">
                  <c:v>5.9800000055693099</c:v>
                </c:pt>
                <c:pt idx="299">
                  <c:v>6.0000000055879399</c:v>
                </c:pt>
                <c:pt idx="300">
                  <c:v>6.0200000056065601</c:v>
                </c:pt>
                <c:pt idx="301">
                  <c:v>6.0400000056251901</c:v>
                </c:pt>
                <c:pt idx="302">
                  <c:v>6.0600000056438104</c:v>
                </c:pt>
                <c:pt idx="303">
                  <c:v>6.0800000056624404</c:v>
                </c:pt>
                <c:pt idx="304">
                  <c:v>6.1000000056810704</c:v>
                </c:pt>
                <c:pt idx="305">
                  <c:v>6.1200000056996897</c:v>
                </c:pt>
                <c:pt idx="306">
                  <c:v>6.1400000057183197</c:v>
                </c:pt>
                <c:pt idx="307">
                  <c:v>6.1600000057369497</c:v>
                </c:pt>
                <c:pt idx="308">
                  <c:v>6.18000000575557</c:v>
                </c:pt>
                <c:pt idx="309">
                  <c:v>6.2000000057742</c:v>
                </c:pt>
                <c:pt idx="310">
                  <c:v>6.22000000579283</c:v>
                </c:pt>
                <c:pt idx="311">
                  <c:v>6.2400000058114502</c:v>
                </c:pt>
                <c:pt idx="312">
                  <c:v>6.2600000058300802</c:v>
                </c:pt>
                <c:pt idx="313">
                  <c:v>6.2800000058487102</c:v>
                </c:pt>
                <c:pt idx="314">
                  <c:v>6.3000000058673304</c:v>
                </c:pt>
                <c:pt idx="315">
                  <c:v>6.3200000058859596</c:v>
                </c:pt>
                <c:pt idx="316">
                  <c:v>6.3400000059045896</c:v>
                </c:pt>
                <c:pt idx="317">
                  <c:v>6.3600000059232098</c:v>
                </c:pt>
                <c:pt idx="318">
                  <c:v>6.3800000059418398</c:v>
                </c:pt>
                <c:pt idx="319">
                  <c:v>6.40000000596046</c:v>
                </c:pt>
                <c:pt idx="320">
                  <c:v>6.42000000597909</c:v>
                </c:pt>
                <c:pt idx="321">
                  <c:v>6.44000000599772</c:v>
                </c:pt>
                <c:pt idx="322">
                  <c:v>6.4600000060163403</c:v>
                </c:pt>
                <c:pt idx="323">
                  <c:v>6.4800000060349703</c:v>
                </c:pt>
                <c:pt idx="324">
                  <c:v>6.5000000060536003</c:v>
                </c:pt>
                <c:pt idx="325">
                  <c:v>6.5200000060722196</c:v>
                </c:pt>
                <c:pt idx="326">
                  <c:v>6.5400000060908496</c:v>
                </c:pt>
                <c:pt idx="327">
                  <c:v>6.5600000061094796</c:v>
                </c:pt>
                <c:pt idx="328">
                  <c:v>6.5800000061280999</c:v>
                </c:pt>
                <c:pt idx="329">
                  <c:v>6.6000000061467299</c:v>
                </c:pt>
                <c:pt idx="330">
                  <c:v>6.6200000061653599</c:v>
                </c:pt>
                <c:pt idx="331">
                  <c:v>6.6400000061839801</c:v>
                </c:pt>
                <c:pt idx="332">
                  <c:v>6.6600000062026101</c:v>
                </c:pt>
                <c:pt idx="333">
                  <c:v>6.6800000062212304</c:v>
                </c:pt>
                <c:pt idx="334">
                  <c:v>6.7000000062398604</c:v>
                </c:pt>
                <c:pt idx="335">
                  <c:v>6.7200000062584904</c:v>
                </c:pt>
                <c:pt idx="336">
                  <c:v>6.7400000062771097</c:v>
                </c:pt>
                <c:pt idx="337">
                  <c:v>6.7600000062957397</c:v>
                </c:pt>
                <c:pt idx="338">
                  <c:v>6.7800000063143697</c:v>
                </c:pt>
                <c:pt idx="339">
                  <c:v>6.80000000633299</c:v>
                </c:pt>
                <c:pt idx="340">
                  <c:v>6.82000000635162</c:v>
                </c:pt>
                <c:pt idx="341">
                  <c:v>6.84000000637025</c:v>
                </c:pt>
                <c:pt idx="342">
                  <c:v>6.8600000063888702</c:v>
                </c:pt>
                <c:pt idx="343">
                  <c:v>6.8800000064075002</c:v>
                </c:pt>
                <c:pt idx="344">
                  <c:v>6.9000000064261302</c:v>
                </c:pt>
                <c:pt idx="345">
                  <c:v>6.9200000064447504</c:v>
                </c:pt>
                <c:pt idx="346">
                  <c:v>6.9400000064633796</c:v>
                </c:pt>
                <c:pt idx="347">
                  <c:v>6.9600000064820096</c:v>
                </c:pt>
                <c:pt idx="348">
                  <c:v>6.9800000065006298</c:v>
                </c:pt>
                <c:pt idx="349">
                  <c:v>7.0000000065192598</c:v>
                </c:pt>
                <c:pt idx="350">
                  <c:v>7.02000000653788</c:v>
                </c:pt>
                <c:pt idx="351">
                  <c:v>7.04000000655651</c:v>
                </c:pt>
                <c:pt idx="352">
                  <c:v>7.06000000657514</c:v>
                </c:pt>
                <c:pt idx="353">
                  <c:v>7.0800000065937603</c:v>
                </c:pt>
                <c:pt idx="354">
                  <c:v>7.1000000066123903</c:v>
                </c:pt>
                <c:pt idx="355">
                  <c:v>7.1200000066310203</c:v>
                </c:pt>
                <c:pt idx="356">
                  <c:v>7.1400000066496396</c:v>
                </c:pt>
                <c:pt idx="357">
                  <c:v>7.1600000066682696</c:v>
                </c:pt>
                <c:pt idx="358">
                  <c:v>7.1800000066868996</c:v>
                </c:pt>
                <c:pt idx="359">
                  <c:v>7.2000000067055199</c:v>
                </c:pt>
                <c:pt idx="360">
                  <c:v>7.2200000067241499</c:v>
                </c:pt>
                <c:pt idx="361">
                  <c:v>7.2400000067427799</c:v>
                </c:pt>
                <c:pt idx="362">
                  <c:v>7.2600000067614001</c:v>
                </c:pt>
                <c:pt idx="363">
                  <c:v>7.2800000067800301</c:v>
                </c:pt>
                <c:pt idx="364">
                  <c:v>7.3000000067986504</c:v>
                </c:pt>
                <c:pt idx="365">
                  <c:v>7.3200000068172804</c:v>
                </c:pt>
                <c:pt idx="366">
                  <c:v>7.3400000068359104</c:v>
                </c:pt>
                <c:pt idx="367">
                  <c:v>7.3600000068545297</c:v>
                </c:pt>
                <c:pt idx="368">
                  <c:v>7.3800000068731597</c:v>
                </c:pt>
                <c:pt idx="369">
                  <c:v>7.4000000068917897</c:v>
                </c:pt>
                <c:pt idx="370">
                  <c:v>7.42000000691041</c:v>
                </c:pt>
                <c:pt idx="371">
                  <c:v>7.44000000692904</c:v>
                </c:pt>
                <c:pt idx="372">
                  <c:v>7.46000000694767</c:v>
                </c:pt>
                <c:pt idx="373">
                  <c:v>7.4800000069662902</c:v>
                </c:pt>
                <c:pt idx="374">
                  <c:v>7.5000000069849202</c:v>
                </c:pt>
                <c:pt idx="375">
                  <c:v>7.5200000070035502</c:v>
                </c:pt>
                <c:pt idx="376">
                  <c:v>7.5400000070221704</c:v>
                </c:pt>
                <c:pt idx="377">
                  <c:v>7.5600000070408004</c:v>
                </c:pt>
                <c:pt idx="378">
                  <c:v>7.5800000070594296</c:v>
                </c:pt>
                <c:pt idx="379">
                  <c:v>7.6000000070780498</c:v>
                </c:pt>
                <c:pt idx="380">
                  <c:v>7.6200000070966798</c:v>
                </c:pt>
                <c:pt idx="381">
                  <c:v>7.6400000071153</c:v>
                </c:pt>
                <c:pt idx="382">
                  <c:v>7.66000000713393</c:v>
                </c:pt>
                <c:pt idx="383">
                  <c:v>7.68000000715256</c:v>
                </c:pt>
                <c:pt idx="384">
                  <c:v>7.7000000071711803</c:v>
                </c:pt>
                <c:pt idx="385">
                  <c:v>7.7200000071898103</c:v>
                </c:pt>
                <c:pt idx="386">
                  <c:v>7.7400000072084403</c:v>
                </c:pt>
                <c:pt idx="387">
                  <c:v>7.7600000072270596</c:v>
                </c:pt>
                <c:pt idx="388">
                  <c:v>7.7800000072456896</c:v>
                </c:pt>
                <c:pt idx="389">
                  <c:v>7.8000000072643196</c:v>
                </c:pt>
                <c:pt idx="390">
                  <c:v>7.8200000072829399</c:v>
                </c:pt>
                <c:pt idx="391">
                  <c:v>7.8400000073015699</c:v>
                </c:pt>
                <c:pt idx="392">
                  <c:v>7.8600000073201999</c:v>
                </c:pt>
                <c:pt idx="393">
                  <c:v>7.8800000073388201</c:v>
                </c:pt>
                <c:pt idx="394">
                  <c:v>7.9000000073574501</c:v>
                </c:pt>
                <c:pt idx="395">
                  <c:v>7.9200000073760704</c:v>
                </c:pt>
                <c:pt idx="396">
                  <c:v>7.9400000073947004</c:v>
                </c:pt>
                <c:pt idx="397">
                  <c:v>7.9600000074133304</c:v>
                </c:pt>
                <c:pt idx="398">
                  <c:v>7.9800000074319497</c:v>
                </c:pt>
                <c:pt idx="399">
                  <c:v>8.0000000074505806</c:v>
                </c:pt>
                <c:pt idx="400">
                  <c:v>8.0200000074692106</c:v>
                </c:pt>
                <c:pt idx="401">
                  <c:v>8.0400000074878299</c:v>
                </c:pt>
                <c:pt idx="402">
                  <c:v>8.06000000750646</c:v>
                </c:pt>
                <c:pt idx="403">
                  <c:v>8.08000000752509</c:v>
                </c:pt>
                <c:pt idx="404">
                  <c:v>8.1000000075437093</c:v>
                </c:pt>
                <c:pt idx="405">
                  <c:v>8.1200000075623393</c:v>
                </c:pt>
                <c:pt idx="406">
                  <c:v>8.1400000075809693</c:v>
                </c:pt>
                <c:pt idx="407">
                  <c:v>8.1600000075995904</c:v>
                </c:pt>
                <c:pt idx="408">
                  <c:v>8.1800000076182204</c:v>
                </c:pt>
                <c:pt idx="409">
                  <c:v>8.2000000076368504</c:v>
                </c:pt>
                <c:pt idx="410">
                  <c:v>8.2200000076554698</c:v>
                </c:pt>
                <c:pt idx="411">
                  <c:v>8.2400000076740998</c:v>
                </c:pt>
                <c:pt idx="412">
                  <c:v>8.2600000076927191</c:v>
                </c:pt>
                <c:pt idx="413">
                  <c:v>8.2800000077113491</c:v>
                </c:pt>
                <c:pt idx="414">
                  <c:v>8.3000000077299791</c:v>
                </c:pt>
                <c:pt idx="415">
                  <c:v>8.3200000077486003</c:v>
                </c:pt>
                <c:pt idx="416">
                  <c:v>8.3400000077672303</c:v>
                </c:pt>
                <c:pt idx="417">
                  <c:v>8.3600000077858603</c:v>
                </c:pt>
                <c:pt idx="418">
                  <c:v>8.3800000078044796</c:v>
                </c:pt>
                <c:pt idx="419">
                  <c:v>8.4000000078231096</c:v>
                </c:pt>
                <c:pt idx="420">
                  <c:v>8.4200000078417396</c:v>
                </c:pt>
                <c:pt idx="421">
                  <c:v>8.4400000078603608</c:v>
                </c:pt>
                <c:pt idx="422">
                  <c:v>8.4600000078789908</c:v>
                </c:pt>
                <c:pt idx="423">
                  <c:v>8.4800000078976208</c:v>
                </c:pt>
                <c:pt idx="424">
                  <c:v>8.5000000079162401</c:v>
                </c:pt>
                <c:pt idx="425">
                  <c:v>8.5200000079348701</c:v>
                </c:pt>
                <c:pt idx="426">
                  <c:v>8.5400000079534895</c:v>
                </c:pt>
                <c:pt idx="427">
                  <c:v>8.5600000079721195</c:v>
                </c:pt>
                <c:pt idx="428">
                  <c:v>8.5800000079907495</c:v>
                </c:pt>
                <c:pt idx="429">
                  <c:v>8.6000000080093706</c:v>
                </c:pt>
                <c:pt idx="430">
                  <c:v>8.6200000080280006</c:v>
                </c:pt>
                <c:pt idx="431">
                  <c:v>8.6400000080466306</c:v>
                </c:pt>
                <c:pt idx="432">
                  <c:v>8.6600000080652499</c:v>
                </c:pt>
                <c:pt idx="433">
                  <c:v>8.6800000080838799</c:v>
                </c:pt>
                <c:pt idx="434">
                  <c:v>8.70000000810251</c:v>
                </c:pt>
                <c:pt idx="435">
                  <c:v>8.7200000081211293</c:v>
                </c:pt>
                <c:pt idx="436">
                  <c:v>8.7400000081397593</c:v>
                </c:pt>
                <c:pt idx="437">
                  <c:v>8.7600000081583893</c:v>
                </c:pt>
                <c:pt idx="438">
                  <c:v>8.7800000081770104</c:v>
                </c:pt>
                <c:pt idx="439">
                  <c:v>8.8000000081956404</c:v>
                </c:pt>
                <c:pt idx="440">
                  <c:v>8.8200000082142704</c:v>
                </c:pt>
                <c:pt idx="441">
                  <c:v>8.8400000082328898</c:v>
                </c:pt>
                <c:pt idx="442">
                  <c:v>8.8600000082515198</c:v>
                </c:pt>
                <c:pt idx="443">
                  <c:v>8.8800000082701391</c:v>
                </c:pt>
                <c:pt idx="444">
                  <c:v>8.9000000082887691</c:v>
                </c:pt>
                <c:pt idx="445">
                  <c:v>8.9200000083073991</c:v>
                </c:pt>
                <c:pt idx="446">
                  <c:v>8.9400000083260203</c:v>
                </c:pt>
                <c:pt idx="447">
                  <c:v>8.9600000083446503</c:v>
                </c:pt>
                <c:pt idx="448">
                  <c:v>8.9800000083632803</c:v>
                </c:pt>
                <c:pt idx="449">
                  <c:v>9.0000000083818996</c:v>
                </c:pt>
                <c:pt idx="450">
                  <c:v>9.0200000084005296</c:v>
                </c:pt>
                <c:pt idx="451">
                  <c:v>9.0400000084191596</c:v>
                </c:pt>
                <c:pt idx="452">
                  <c:v>9.0600000084377807</c:v>
                </c:pt>
                <c:pt idx="453">
                  <c:v>9.0800000084564108</c:v>
                </c:pt>
                <c:pt idx="454">
                  <c:v>9.1000000084750408</c:v>
                </c:pt>
                <c:pt idx="455">
                  <c:v>9.1200000084936601</c:v>
                </c:pt>
                <c:pt idx="456">
                  <c:v>9.1400000085122901</c:v>
                </c:pt>
                <c:pt idx="457">
                  <c:v>9.1600000085309095</c:v>
                </c:pt>
                <c:pt idx="458">
                  <c:v>9.1800000085495395</c:v>
                </c:pt>
                <c:pt idx="459">
                  <c:v>9.2000000085681695</c:v>
                </c:pt>
                <c:pt idx="460">
                  <c:v>9.2200000085867906</c:v>
                </c:pt>
                <c:pt idx="461">
                  <c:v>9.2400000086054206</c:v>
                </c:pt>
                <c:pt idx="462">
                  <c:v>9.2600000086240506</c:v>
                </c:pt>
                <c:pt idx="463">
                  <c:v>9.2800000086426699</c:v>
                </c:pt>
                <c:pt idx="464">
                  <c:v>9.3000000086612999</c:v>
                </c:pt>
                <c:pt idx="465">
                  <c:v>9.3200000086799299</c:v>
                </c:pt>
                <c:pt idx="466">
                  <c:v>9.3400000086985493</c:v>
                </c:pt>
                <c:pt idx="467">
                  <c:v>9.3600000087171793</c:v>
                </c:pt>
                <c:pt idx="468">
                  <c:v>9.3800000087358093</c:v>
                </c:pt>
                <c:pt idx="469">
                  <c:v>9.4000000087544304</c:v>
                </c:pt>
                <c:pt idx="470">
                  <c:v>9.4200000087730604</c:v>
                </c:pt>
                <c:pt idx="471">
                  <c:v>9.4400000087916904</c:v>
                </c:pt>
                <c:pt idx="472">
                  <c:v>9.4600000088103098</c:v>
                </c:pt>
                <c:pt idx="473">
                  <c:v>9.4800000088289398</c:v>
                </c:pt>
                <c:pt idx="474">
                  <c:v>9.5000000088475591</c:v>
                </c:pt>
                <c:pt idx="475">
                  <c:v>9.5200000088661891</c:v>
                </c:pt>
                <c:pt idx="476">
                  <c:v>9.5400000088848191</c:v>
                </c:pt>
                <c:pt idx="477">
                  <c:v>9.5600000089034403</c:v>
                </c:pt>
                <c:pt idx="478">
                  <c:v>9.5800000089220703</c:v>
                </c:pt>
                <c:pt idx="479">
                  <c:v>9.6000000089407003</c:v>
                </c:pt>
                <c:pt idx="480">
                  <c:v>9.6200000089593196</c:v>
                </c:pt>
                <c:pt idx="481">
                  <c:v>9.6400000089779496</c:v>
                </c:pt>
                <c:pt idx="482">
                  <c:v>9.6600000089965796</c:v>
                </c:pt>
                <c:pt idx="483">
                  <c:v>9.6800000090152007</c:v>
                </c:pt>
                <c:pt idx="484">
                  <c:v>9.7000000090338308</c:v>
                </c:pt>
                <c:pt idx="485">
                  <c:v>9.7200000090524608</c:v>
                </c:pt>
                <c:pt idx="486">
                  <c:v>9.7400000090710801</c:v>
                </c:pt>
                <c:pt idx="487">
                  <c:v>9.7600000090897101</c:v>
                </c:pt>
                <c:pt idx="488">
                  <c:v>9.7800000091083295</c:v>
                </c:pt>
                <c:pt idx="489">
                  <c:v>9.8000000091269595</c:v>
                </c:pt>
                <c:pt idx="490">
                  <c:v>9.8200000091455895</c:v>
                </c:pt>
                <c:pt idx="491">
                  <c:v>9.8400000091642106</c:v>
                </c:pt>
                <c:pt idx="492">
                  <c:v>9.8600000091828406</c:v>
                </c:pt>
                <c:pt idx="493">
                  <c:v>9.8800000092014706</c:v>
                </c:pt>
                <c:pt idx="494">
                  <c:v>9.9000000092200899</c:v>
                </c:pt>
                <c:pt idx="495">
                  <c:v>9.9200000092387199</c:v>
                </c:pt>
                <c:pt idx="496">
                  <c:v>9.9400000092573499</c:v>
                </c:pt>
                <c:pt idx="497">
                  <c:v>9.9600000092759693</c:v>
                </c:pt>
                <c:pt idx="498">
                  <c:v>9.9800000092945993</c:v>
                </c:pt>
                <c:pt idx="499">
                  <c:v>10.000000009313201</c:v>
                </c:pt>
                <c:pt idx="500">
                  <c:v>10.0200000093319</c:v>
                </c:pt>
                <c:pt idx="501">
                  <c:v>10.0400000093505</c:v>
                </c:pt>
                <c:pt idx="502">
                  <c:v>10.0600000093691</c:v>
                </c:pt>
                <c:pt idx="503">
                  <c:v>10.0800000093877</c:v>
                </c:pt>
                <c:pt idx="504">
                  <c:v>10.100000009406401</c:v>
                </c:pt>
                <c:pt idx="505">
                  <c:v>10.120000009425</c:v>
                </c:pt>
                <c:pt idx="506">
                  <c:v>10.1400000094436</c:v>
                </c:pt>
                <c:pt idx="507">
                  <c:v>10.1600000094622</c:v>
                </c:pt>
                <c:pt idx="508">
                  <c:v>10.180000009480899</c:v>
                </c:pt>
                <c:pt idx="509">
                  <c:v>10.200000009499499</c:v>
                </c:pt>
                <c:pt idx="510">
                  <c:v>10.220000009518101</c:v>
                </c:pt>
                <c:pt idx="511">
                  <c:v>10.240000009536701</c:v>
                </c:pt>
                <c:pt idx="512">
                  <c:v>10.2600000095554</c:v>
                </c:pt>
                <c:pt idx="513">
                  <c:v>10.280000009574</c:v>
                </c:pt>
                <c:pt idx="514">
                  <c:v>10.300000009592599</c:v>
                </c:pt>
                <c:pt idx="515">
                  <c:v>10.320000009611199</c:v>
                </c:pt>
                <c:pt idx="516">
                  <c:v>10.3400000096299</c:v>
                </c:pt>
                <c:pt idx="517">
                  <c:v>10.3600000096485</c:v>
                </c:pt>
                <c:pt idx="518">
                  <c:v>10.3800000096671</c:v>
                </c:pt>
                <c:pt idx="519">
                  <c:v>10.400000009685799</c:v>
                </c:pt>
                <c:pt idx="520">
                  <c:v>10.420000009704401</c:v>
                </c:pt>
                <c:pt idx="521">
                  <c:v>10.440000009723001</c:v>
                </c:pt>
                <c:pt idx="522">
                  <c:v>10.4600000097416</c:v>
                </c:pt>
                <c:pt idx="523">
                  <c:v>10.4800000097603</c:v>
                </c:pt>
                <c:pt idx="524">
                  <c:v>10.500000009778899</c:v>
                </c:pt>
                <c:pt idx="525">
                  <c:v>10.520000009797499</c:v>
                </c:pt>
                <c:pt idx="526">
                  <c:v>10.540000009816101</c:v>
                </c:pt>
                <c:pt idx="527">
                  <c:v>10.5600000098348</c:v>
                </c:pt>
                <c:pt idx="528">
                  <c:v>10.5800000098534</c:v>
                </c:pt>
                <c:pt idx="529">
                  <c:v>10.600000009872</c:v>
                </c:pt>
                <c:pt idx="530">
                  <c:v>10.6200000098906</c:v>
                </c:pt>
                <c:pt idx="531">
                  <c:v>10.640000009909301</c:v>
                </c:pt>
                <c:pt idx="532">
                  <c:v>10.6600000099279</c:v>
                </c:pt>
                <c:pt idx="533">
                  <c:v>10.6800000099465</c:v>
                </c:pt>
                <c:pt idx="534">
                  <c:v>10.7000000099652</c:v>
                </c:pt>
                <c:pt idx="535">
                  <c:v>10.720000009983799</c:v>
                </c:pt>
                <c:pt idx="536">
                  <c:v>10.740000010002399</c:v>
                </c:pt>
                <c:pt idx="537">
                  <c:v>10.760000010021001</c:v>
                </c:pt>
                <c:pt idx="538">
                  <c:v>10.7800000100397</c:v>
                </c:pt>
                <c:pt idx="539">
                  <c:v>10.8000000100583</c:v>
                </c:pt>
                <c:pt idx="540">
                  <c:v>10.8200000100769</c:v>
                </c:pt>
                <c:pt idx="541">
                  <c:v>10.840000010095499</c:v>
                </c:pt>
                <c:pt idx="542">
                  <c:v>10.8600000101142</c:v>
                </c:pt>
                <c:pt idx="543">
                  <c:v>10.8800000101328</c:v>
                </c:pt>
                <c:pt idx="544">
                  <c:v>10.9000000101514</c:v>
                </c:pt>
                <c:pt idx="545">
                  <c:v>10.92000001017</c:v>
                </c:pt>
                <c:pt idx="546">
                  <c:v>10.940000010188699</c:v>
                </c:pt>
                <c:pt idx="547">
                  <c:v>10.960000010207301</c:v>
                </c:pt>
                <c:pt idx="548">
                  <c:v>10.980000010225901</c:v>
                </c:pt>
                <c:pt idx="549">
                  <c:v>11.0000000102445</c:v>
                </c:pt>
                <c:pt idx="550">
                  <c:v>11.0200000102632</c:v>
                </c:pt>
                <c:pt idx="551">
                  <c:v>11.040000010281799</c:v>
                </c:pt>
                <c:pt idx="552">
                  <c:v>11.060000010300399</c:v>
                </c:pt>
                <c:pt idx="553">
                  <c:v>11.0800000103191</c:v>
                </c:pt>
                <c:pt idx="554">
                  <c:v>11.1000000103377</c:v>
                </c:pt>
                <c:pt idx="555">
                  <c:v>11.1200000103563</c:v>
                </c:pt>
                <c:pt idx="556">
                  <c:v>11.1400000103749</c:v>
                </c:pt>
                <c:pt idx="557">
                  <c:v>11.160000010393601</c:v>
                </c:pt>
                <c:pt idx="558">
                  <c:v>11.180000010412201</c:v>
                </c:pt>
                <c:pt idx="559">
                  <c:v>11.2000000104308</c:v>
                </c:pt>
                <c:pt idx="560">
                  <c:v>11.2200000104494</c:v>
                </c:pt>
                <c:pt idx="561">
                  <c:v>11.240000010468099</c:v>
                </c:pt>
                <c:pt idx="562">
                  <c:v>11.260000010486699</c:v>
                </c:pt>
                <c:pt idx="563">
                  <c:v>11.280000010505301</c:v>
                </c:pt>
                <c:pt idx="564">
                  <c:v>11.300000010523901</c:v>
                </c:pt>
                <c:pt idx="565">
                  <c:v>11.3200000105426</c:v>
                </c:pt>
                <c:pt idx="566">
                  <c:v>11.3400000105612</c:v>
                </c:pt>
                <c:pt idx="567">
                  <c:v>11.3600000105798</c:v>
                </c:pt>
                <c:pt idx="568">
                  <c:v>11.380000010598501</c:v>
                </c:pt>
                <c:pt idx="569">
                  <c:v>11.4000000106171</c:v>
                </c:pt>
                <c:pt idx="570">
                  <c:v>11.4200000106357</c:v>
                </c:pt>
                <c:pt idx="571">
                  <c:v>11.4400000106543</c:v>
                </c:pt>
                <c:pt idx="572">
                  <c:v>11.460000010672999</c:v>
                </c:pt>
                <c:pt idx="573">
                  <c:v>11.480000010691599</c:v>
                </c:pt>
                <c:pt idx="574">
                  <c:v>11.500000010710201</c:v>
                </c:pt>
                <c:pt idx="575">
                  <c:v>11.520000010728801</c:v>
                </c:pt>
                <c:pt idx="576">
                  <c:v>11.5400000107475</c:v>
                </c:pt>
                <c:pt idx="577">
                  <c:v>11.5600000107661</c:v>
                </c:pt>
                <c:pt idx="578">
                  <c:v>11.580000010784699</c:v>
                </c:pt>
                <c:pt idx="579">
                  <c:v>11.600000010803299</c:v>
                </c:pt>
                <c:pt idx="580">
                  <c:v>11.620000010822</c:v>
                </c:pt>
                <c:pt idx="581">
                  <c:v>11.6400000108406</c:v>
                </c:pt>
                <c:pt idx="582">
                  <c:v>11.6600000108592</c:v>
                </c:pt>
                <c:pt idx="583">
                  <c:v>11.6800000108778</c:v>
                </c:pt>
                <c:pt idx="584">
                  <c:v>11.700000010896501</c:v>
                </c:pt>
                <c:pt idx="585">
                  <c:v>11.720000010915101</c:v>
                </c:pt>
                <c:pt idx="586">
                  <c:v>11.7400000109337</c:v>
                </c:pt>
                <c:pt idx="587">
                  <c:v>11.7600000109524</c:v>
                </c:pt>
                <c:pt idx="588">
                  <c:v>11.780000010970999</c:v>
                </c:pt>
                <c:pt idx="589">
                  <c:v>11.800000010989599</c:v>
                </c:pt>
                <c:pt idx="590">
                  <c:v>11.820000011008201</c:v>
                </c:pt>
                <c:pt idx="591">
                  <c:v>11.8400000110269</c:v>
                </c:pt>
                <c:pt idx="592">
                  <c:v>11.8600000110455</c:v>
                </c:pt>
                <c:pt idx="593">
                  <c:v>11.8800000110641</c:v>
                </c:pt>
                <c:pt idx="594">
                  <c:v>11.9000000110827</c:v>
                </c:pt>
                <c:pt idx="595">
                  <c:v>11.920000011101401</c:v>
                </c:pt>
                <c:pt idx="596">
                  <c:v>11.94000001112</c:v>
                </c:pt>
                <c:pt idx="597">
                  <c:v>11.9600000111386</c:v>
                </c:pt>
                <c:pt idx="598">
                  <c:v>11.9800000111572</c:v>
                </c:pt>
                <c:pt idx="599">
                  <c:v>12.000000011175899</c:v>
                </c:pt>
                <c:pt idx="600">
                  <c:v>12.020000011194499</c:v>
                </c:pt>
                <c:pt idx="601">
                  <c:v>12.040000011213101</c:v>
                </c:pt>
                <c:pt idx="602">
                  <c:v>12.0600000112318</c:v>
                </c:pt>
                <c:pt idx="603">
                  <c:v>12.0800000112504</c:v>
                </c:pt>
                <c:pt idx="604">
                  <c:v>12.100000011269</c:v>
                </c:pt>
                <c:pt idx="605">
                  <c:v>12.120000011287599</c:v>
                </c:pt>
                <c:pt idx="606">
                  <c:v>12.1400000113063</c:v>
                </c:pt>
                <c:pt idx="607">
                  <c:v>12.1600000113249</c:v>
                </c:pt>
                <c:pt idx="608">
                  <c:v>12.1800000113435</c:v>
                </c:pt>
                <c:pt idx="609">
                  <c:v>12.2000000113621</c:v>
                </c:pt>
                <c:pt idx="610">
                  <c:v>12.220000011380799</c:v>
                </c:pt>
                <c:pt idx="611">
                  <c:v>12.240000011399401</c:v>
                </c:pt>
                <c:pt idx="612">
                  <c:v>12.260000011418001</c:v>
                </c:pt>
                <c:pt idx="613">
                  <c:v>12.2800000114366</c:v>
                </c:pt>
                <c:pt idx="614">
                  <c:v>12.3000000114553</c:v>
                </c:pt>
                <c:pt idx="615">
                  <c:v>12.320000011473899</c:v>
                </c:pt>
                <c:pt idx="616">
                  <c:v>12.340000011492499</c:v>
                </c:pt>
                <c:pt idx="617">
                  <c:v>12.360000011511101</c:v>
                </c:pt>
                <c:pt idx="618">
                  <c:v>12.3800000115298</c:v>
                </c:pt>
                <c:pt idx="619">
                  <c:v>12.4000000115484</c:v>
                </c:pt>
                <c:pt idx="620">
                  <c:v>12.420000011567</c:v>
                </c:pt>
                <c:pt idx="621">
                  <c:v>12.440000011585701</c:v>
                </c:pt>
                <c:pt idx="622">
                  <c:v>12.460000011604301</c:v>
                </c:pt>
                <c:pt idx="623">
                  <c:v>12.4800000116229</c:v>
                </c:pt>
                <c:pt idx="624">
                  <c:v>12.5000000116415</c:v>
                </c:pt>
                <c:pt idx="625">
                  <c:v>12.520000011660199</c:v>
                </c:pt>
                <c:pt idx="626">
                  <c:v>12.540000011678799</c:v>
                </c:pt>
                <c:pt idx="627">
                  <c:v>12.560000011697401</c:v>
                </c:pt>
                <c:pt idx="628">
                  <c:v>12.580000011716001</c:v>
                </c:pt>
                <c:pt idx="629">
                  <c:v>12.6000000117347</c:v>
                </c:pt>
                <c:pt idx="630">
                  <c:v>12.6200000117533</c:v>
                </c:pt>
                <c:pt idx="631">
                  <c:v>12.6400000117719</c:v>
                </c:pt>
                <c:pt idx="632">
                  <c:v>12.660000011790499</c:v>
                </c:pt>
                <c:pt idx="633">
                  <c:v>12.6800000118092</c:v>
                </c:pt>
                <c:pt idx="634">
                  <c:v>12.7000000118278</c:v>
                </c:pt>
                <c:pt idx="635">
                  <c:v>12.7200000118464</c:v>
                </c:pt>
                <c:pt idx="636">
                  <c:v>12.740000011865099</c:v>
                </c:pt>
                <c:pt idx="637">
                  <c:v>12.760000011883699</c:v>
                </c:pt>
                <c:pt idx="638">
                  <c:v>12.780000011902301</c:v>
                </c:pt>
                <c:pt idx="639">
                  <c:v>12.800000011920901</c:v>
                </c:pt>
                <c:pt idx="640">
                  <c:v>12.8200000119396</c:v>
                </c:pt>
                <c:pt idx="641">
                  <c:v>12.8400000119582</c:v>
                </c:pt>
                <c:pt idx="642">
                  <c:v>12.860000011976799</c:v>
                </c:pt>
                <c:pt idx="643">
                  <c:v>12.880000011995399</c:v>
                </c:pt>
                <c:pt idx="644">
                  <c:v>12.9000000120141</c:v>
                </c:pt>
                <c:pt idx="645">
                  <c:v>12.9200000120327</c:v>
                </c:pt>
                <c:pt idx="646">
                  <c:v>12.9400000120513</c:v>
                </c:pt>
                <c:pt idx="647">
                  <c:v>12.9600000120699</c:v>
                </c:pt>
                <c:pt idx="648">
                  <c:v>12.980000012088601</c:v>
                </c:pt>
                <c:pt idx="649">
                  <c:v>13.000000012107201</c:v>
                </c:pt>
                <c:pt idx="650">
                  <c:v>13.0200000121258</c:v>
                </c:pt>
                <c:pt idx="651">
                  <c:v>13.0400000121444</c:v>
                </c:pt>
                <c:pt idx="652">
                  <c:v>13.060000012163099</c:v>
                </c:pt>
                <c:pt idx="653">
                  <c:v>13.080000012181699</c:v>
                </c:pt>
                <c:pt idx="654">
                  <c:v>13.100000012200301</c:v>
                </c:pt>
                <c:pt idx="655">
                  <c:v>13.120000012219</c:v>
                </c:pt>
                <c:pt idx="656">
                  <c:v>13.1400000122376</c:v>
                </c:pt>
                <c:pt idx="657">
                  <c:v>13.1600000122562</c:v>
                </c:pt>
                <c:pt idx="658">
                  <c:v>13.1800000122748</c:v>
                </c:pt>
                <c:pt idx="659">
                  <c:v>13.200000012293501</c:v>
                </c:pt>
                <c:pt idx="660">
                  <c:v>13.2200000123121</c:v>
                </c:pt>
                <c:pt idx="661">
                  <c:v>13.2400000123307</c:v>
                </c:pt>
                <c:pt idx="662">
                  <c:v>13.2600000123493</c:v>
                </c:pt>
                <c:pt idx="663">
                  <c:v>13.280000012367999</c:v>
                </c:pt>
                <c:pt idx="664">
                  <c:v>13.300000012386599</c:v>
                </c:pt>
                <c:pt idx="665">
                  <c:v>13.320000012405201</c:v>
                </c:pt>
                <c:pt idx="666">
                  <c:v>13.340000012423801</c:v>
                </c:pt>
                <c:pt idx="667">
                  <c:v>13.3600000124425</c:v>
                </c:pt>
                <c:pt idx="668">
                  <c:v>13.3800000124611</c:v>
                </c:pt>
                <c:pt idx="669">
                  <c:v>13.400000012479699</c:v>
                </c:pt>
                <c:pt idx="670">
                  <c:v>13.420000012498299</c:v>
                </c:pt>
                <c:pt idx="671">
                  <c:v>13.440000012517</c:v>
                </c:pt>
                <c:pt idx="672">
                  <c:v>13.4600000125356</c:v>
                </c:pt>
                <c:pt idx="673">
                  <c:v>13.4800000125542</c:v>
                </c:pt>
                <c:pt idx="674">
                  <c:v>13.500000012572899</c:v>
                </c:pt>
                <c:pt idx="675">
                  <c:v>13.520000012591501</c:v>
                </c:pt>
                <c:pt idx="676">
                  <c:v>13.540000012610101</c:v>
                </c:pt>
                <c:pt idx="677">
                  <c:v>13.5600000126287</c:v>
                </c:pt>
                <c:pt idx="678">
                  <c:v>13.5800000126474</c:v>
                </c:pt>
                <c:pt idx="679">
                  <c:v>13.600000012665999</c:v>
                </c:pt>
                <c:pt idx="680">
                  <c:v>13.620000012684599</c:v>
                </c:pt>
                <c:pt idx="681">
                  <c:v>13.640000012703201</c:v>
                </c:pt>
                <c:pt idx="682">
                  <c:v>13.6600000127219</c:v>
                </c:pt>
                <c:pt idx="683">
                  <c:v>13.6800000127405</c:v>
                </c:pt>
                <c:pt idx="684">
                  <c:v>13.7000000127591</c:v>
                </c:pt>
                <c:pt idx="685">
                  <c:v>13.7200000127777</c:v>
                </c:pt>
                <c:pt idx="686">
                  <c:v>13.740000012796401</c:v>
                </c:pt>
                <c:pt idx="687">
                  <c:v>13.760000012815</c:v>
                </c:pt>
                <c:pt idx="688">
                  <c:v>13.7800000128336</c:v>
                </c:pt>
                <c:pt idx="689">
                  <c:v>13.800000012852299</c:v>
                </c:pt>
                <c:pt idx="690">
                  <c:v>13.820000012870899</c:v>
                </c:pt>
                <c:pt idx="691">
                  <c:v>13.840000012889501</c:v>
                </c:pt>
                <c:pt idx="692">
                  <c:v>13.860000012908101</c:v>
                </c:pt>
                <c:pt idx="693">
                  <c:v>13.8800000129268</c:v>
                </c:pt>
                <c:pt idx="694">
                  <c:v>13.9000000129454</c:v>
                </c:pt>
                <c:pt idx="695">
                  <c:v>13.920000012964</c:v>
                </c:pt>
                <c:pt idx="696">
                  <c:v>13.940000012982599</c:v>
                </c:pt>
                <c:pt idx="697">
                  <c:v>13.9600000130013</c:v>
                </c:pt>
                <c:pt idx="698">
                  <c:v>13.9800000130199</c:v>
                </c:pt>
                <c:pt idx="699">
                  <c:v>14.0000000130385</c:v>
                </c:pt>
                <c:pt idx="700">
                  <c:v>14.0200000130571</c:v>
                </c:pt>
                <c:pt idx="701">
                  <c:v>14.040000013075799</c:v>
                </c:pt>
                <c:pt idx="702">
                  <c:v>14.060000013094401</c:v>
                </c:pt>
                <c:pt idx="703">
                  <c:v>14.080000013113001</c:v>
                </c:pt>
                <c:pt idx="704">
                  <c:v>14.1000000131316</c:v>
                </c:pt>
                <c:pt idx="705">
                  <c:v>14.1200000131503</c:v>
                </c:pt>
                <c:pt idx="706">
                  <c:v>14.140000013168899</c:v>
                </c:pt>
                <c:pt idx="707">
                  <c:v>14.160000013187499</c:v>
                </c:pt>
                <c:pt idx="708">
                  <c:v>14.1800000132062</c:v>
                </c:pt>
                <c:pt idx="709">
                  <c:v>14.2000000132248</c:v>
                </c:pt>
                <c:pt idx="710">
                  <c:v>14.2200000132434</c:v>
                </c:pt>
                <c:pt idx="711">
                  <c:v>14.240000013262</c:v>
                </c:pt>
                <c:pt idx="712">
                  <c:v>14.260000013280701</c:v>
                </c:pt>
                <c:pt idx="713">
                  <c:v>14.280000013299301</c:v>
                </c:pt>
                <c:pt idx="714">
                  <c:v>14.3000000133179</c:v>
                </c:pt>
                <c:pt idx="715">
                  <c:v>14.3200000133365</c:v>
                </c:pt>
                <c:pt idx="716">
                  <c:v>14.340000013355199</c:v>
                </c:pt>
                <c:pt idx="717">
                  <c:v>14.360000013373799</c:v>
                </c:pt>
                <c:pt idx="718">
                  <c:v>14.380000013392401</c:v>
                </c:pt>
                <c:pt idx="719">
                  <c:v>14.400000013411001</c:v>
                </c:pt>
                <c:pt idx="720">
                  <c:v>14.4200000134297</c:v>
                </c:pt>
                <c:pt idx="721">
                  <c:v>14.4400000134483</c:v>
                </c:pt>
                <c:pt idx="722">
                  <c:v>14.4600000134669</c:v>
                </c:pt>
                <c:pt idx="723">
                  <c:v>14.480000013485601</c:v>
                </c:pt>
                <c:pt idx="724">
                  <c:v>14.5000000135042</c:v>
                </c:pt>
                <c:pt idx="725">
                  <c:v>14.5200000135228</c:v>
                </c:pt>
                <c:pt idx="726">
                  <c:v>14.5400000135414</c:v>
                </c:pt>
                <c:pt idx="727">
                  <c:v>14.560000013560099</c:v>
                </c:pt>
                <c:pt idx="728">
                  <c:v>14.580000013578699</c:v>
                </c:pt>
                <c:pt idx="729">
                  <c:v>14.600000013597301</c:v>
                </c:pt>
                <c:pt idx="730">
                  <c:v>14.620000013615901</c:v>
                </c:pt>
                <c:pt idx="731">
                  <c:v>14.6400000136346</c:v>
                </c:pt>
                <c:pt idx="732">
                  <c:v>14.6600000136532</c:v>
                </c:pt>
                <c:pt idx="733">
                  <c:v>14.680000013671799</c:v>
                </c:pt>
                <c:pt idx="734">
                  <c:v>14.700000013690399</c:v>
                </c:pt>
                <c:pt idx="735">
                  <c:v>14.7200000137091</c:v>
                </c:pt>
                <c:pt idx="736">
                  <c:v>14.7400000137277</c:v>
                </c:pt>
                <c:pt idx="737">
                  <c:v>14.7600000137463</c:v>
                </c:pt>
                <c:pt idx="738">
                  <c:v>14.7800000137649</c:v>
                </c:pt>
                <c:pt idx="739">
                  <c:v>14.800000013783601</c:v>
                </c:pt>
                <c:pt idx="740">
                  <c:v>14.820000013802201</c:v>
                </c:pt>
                <c:pt idx="741">
                  <c:v>14.8400000138208</c:v>
                </c:pt>
                <c:pt idx="742">
                  <c:v>14.8600000138395</c:v>
                </c:pt>
                <c:pt idx="743">
                  <c:v>14.880000013858099</c:v>
                </c:pt>
                <c:pt idx="744">
                  <c:v>14.900000013876699</c:v>
                </c:pt>
                <c:pt idx="745">
                  <c:v>14.920000013895301</c:v>
                </c:pt>
                <c:pt idx="746">
                  <c:v>14.940000013914</c:v>
                </c:pt>
                <c:pt idx="747">
                  <c:v>14.9600000139326</c:v>
                </c:pt>
                <c:pt idx="748">
                  <c:v>14.9800000139512</c:v>
                </c:pt>
                <c:pt idx="749">
                  <c:v>15.0000000139698</c:v>
                </c:pt>
                <c:pt idx="750">
                  <c:v>15.020000013988501</c:v>
                </c:pt>
                <c:pt idx="751">
                  <c:v>15.0400000140071</c:v>
                </c:pt>
                <c:pt idx="752">
                  <c:v>15.0600000140257</c:v>
                </c:pt>
                <c:pt idx="753">
                  <c:v>15.0800000140443</c:v>
                </c:pt>
                <c:pt idx="754">
                  <c:v>15.100000014062999</c:v>
                </c:pt>
                <c:pt idx="755">
                  <c:v>15.120000014081601</c:v>
                </c:pt>
                <c:pt idx="756">
                  <c:v>15.140000014100201</c:v>
                </c:pt>
                <c:pt idx="757">
                  <c:v>15.1600000141189</c:v>
                </c:pt>
                <c:pt idx="758">
                  <c:v>15.1800000141375</c:v>
                </c:pt>
                <c:pt idx="759">
                  <c:v>15.2000000141561</c:v>
                </c:pt>
                <c:pt idx="760">
                  <c:v>15.220000014174699</c:v>
                </c:pt>
                <c:pt idx="761">
                  <c:v>15.2400000141934</c:v>
                </c:pt>
                <c:pt idx="762">
                  <c:v>15.260000014212</c:v>
                </c:pt>
                <c:pt idx="763">
                  <c:v>15.2800000142306</c:v>
                </c:pt>
                <c:pt idx="764">
                  <c:v>15.3000000142492</c:v>
                </c:pt>
                <c:pt idx="765">
                  <c:v>15.320000014267899</c:v>
                </c:pt>
                <c:pt idx="766">
                  <c:v>15.340000014286501</c:v>
                </c:pt>
                <c:pt idx="767">
                  <c:v>15.360000014305101</c:v>
                </c:pt>
                <c:pt idx="768">
                  <c:v>15.3800000143237</c:v>
                </c:pt>
                <c:pt idx="769">
                  <c:v>15.4000000143424</c:v>
                </c:pt>
                <c:pt idx="770">
                  <c:v>15.420000014360999</c:v>
                </c:pt>
                <c:pt idx="771">
                  <c:v>15.440000014379599</c:v>
                </c:pt>
                <c:pt idx="772">
                  <c:v>15.460000014398201</c:v>
                </c:pt>
                <c:pt idx="773">
                  <c:v>15.4800000144169</c:v>
                </c:pt>
                <c:pt idx="774">
                  <c:v>15.5000000144355</c:v>
                </c:pt>
                <c:pt idx="775">
                  <c:v>15.5200000144541</c:v>
                </c:pt>
                <c:pt idx="776">
                  <c:v>15.540000014472801</c:v>
                </c:pt>
                <c:pt idx="777">
                  <c:v>15.560000014491401</c:v>
                </c:pt>
                <c:pt idx="778">
                  <c:v>15.58000001451</c:v>
                </c:pt>
                <c:pt idx="779">
                  <c:v>15.6000000145286</c:v>
                </c:pt>
                <c:pt idx="780">
                  <c:v>15.620000014547299</c:v>
                </c:pt>
                <c:pt idx="781">
                  <c:v>15.640000014565899</c:v>
                </c:pt>
                <c:pt idx="782">
                  <c:v>15.660000014584501</c:v>
                </c:pt>
                <c:pt idx="783">
                  <c:v>15.680000014603101</c:v>
                </c:pt>
                <c:pt idx="784">
                  <c:v>15.7000000146218</c:v>
                </c:pt>
                <c:pt idx="785">
                  <c:v>15.7200000146404</c:v>
                </c:pt>
                <c:pt idx="786">
                  <c:v>15.740000014659</c:v>
                </c:pt>
                <c:pt idx="787">
                  <c:v>15.760000014677599</c:v>
                </c:pt>
                <c:pt idx="788">
                  <c:v>15.7800000146963</c:v>
                </c:pt>
                <c:pt idx="789">
                  <c:v>15.8000000147149</c:v>
                </c:pt>
                <c:pt idx="790">
                  <c:v>15.8200000147335</c:v>
                </c:pt>
                <c:pt idx="791">
                  <c:v>15.840000014752199</c:v>
                </c:pt>
                <c:pt idx="792">
                  <c:v>15.860000014770799</c:v>
                </c:pt>
                <c:pt idx="793">
                  <c:v>15.880000014789401</c:v>
                </c:pt>
                <c:pt idx="794">
                  <c:v>15.900000014808001</c:v>
                </c:pt>
                <c:pt idx="795">
                  <c:v>15.9200000148267</c:v>
                </c:pt>
                <c:pt idx="796">
                  <c:v>15.9400000148453</c:v>
                </c:pt>
                <c:pt idx="797">
                  <c:v>15.960000014863899</c:v>
                </c:pt>
                <c:pt idx="798">
                  <c:v>15.980000014882499</c:v>
                </c:pt>
                <c:pt idx="799">
                  <c:v>16.0000000149012</c:v>
                </c:pt>
                <c:pt idx="800">
                  <c:v>16.020000014919798</c:v>
                </c:pt>
                <c:pt idx="801">
                  <c:v>16.0400000149384</c:v>
                </c:pt>
                <c:pt idx="802">
                  <c:v>16.060000014957001</c:v>
                </c:pt>
                <c:pt idx="803">
                  <c:v>16.080000014975699</c:v>
                </c:pt>
                <c:pt idx="804">
                  <c:v>16.100000014994301</c:v>
                </c:pt>
                <c:pt idx="805">
                  <c:v>16.120000015012899</c:v>
                </c:pt>
                <c:pt idx="806">
                  <c:v>16.1400000150315</c:v>
                </c:pt>
                <c:pt idx="807">
                  <c:v>16.160000015050201</c:v>
                </c:pt>
                <c:pt idx="808">
                  <c:v>16.180000015068799</c:v>
                </c:pt>
                <c:pt idx="809">
                  <c:v>16.200000015087401</c:v>
                </c:pt>
                <c:pt idx="810">
                  <c:v>16.220000015106098</c:v>
                </c:pt>
                <c:pt idx="811">
                  <c:v>16.2400000151247</c:v>
                </c:pt>
                <c:pt idx="812">
                  <c:v>16.260000015143302</c:v>
                </c:pt>
                <c:pt idx="813">
                  <c:v>16.2800000151619</c:v>
                </c:pt>
                <c:pt idx="814">
                  <c:v>16.300000015180601</c:v>
                </c:pt>
                <c:pt idx="815">
                  <c:v>16.320000015199199</c:v>
                </c:pt>
                <c:pt idx="816">
                  <c:v>16.3400000152178</c:v>
                </c:pt>
                <c:pt idx="817">
                  <c:v>16.360000015236398</c:v>
                </c:pt>
                <c:pt idx="818">
                  <c:v>16.380000015255099</c:v>
                </c:pt>
                <c:pt idx="819">
                  <c:v>16.400000015273701</c:v>
                </c:pt>
                <c:pt idx="820">
                  <c:v>16.420000015292299</c:v>
                </c:pt>
                <c:pt idx="821">
                  <c:v>16.4400000153109</c:v>
                </c:pt>
                <c:pt idx="822">
                  <c:v>16.460000015329602</c:v>
                </c:pt>
                <c:pt idx="823">
                  <c:v>16.4800000153482</c:v>
                </c:pt>
                <c:pt idx="824">
                  <c:v>16.500000015366801</c:v>
                </c:pt>
                <c:pt idx="825">
                  <c:v>16.520000015385399</c:v>
                </c:pt>
                <c:pt idx="826">
                  <c:v>16.5400000154041</c:v>
                </c:pt>
                <c:pt idx="827">
                  <c:v>16.560000015422698</c:v>
                </c:pt>
                <c:pt idx="828">
                  <c:v>16.5800000154413</c:v>
                </c:pt>
                <c:pt idx="829">
                  <c:v>16.600000015460001</c:v>
                </c:pt>
                <c:pt idx="830">
                  <c:v>16.620000015478599</c:v>
                </c:pt>
                <c:pt idx="831">
                  <c:v>16.640000015497201</c:v>
                </c:pt>
                <c:pt idx="832">
                  <c:v>16.660000015515799</c:v>
                </c:pt>
                <c:pt idx="833">
                  <c:v>16.6800000155345</c:v>
                </c:pt>
                <c:pt idx="834">
                  <c:v>16.700000015553101</c:v>
                </c:pt>
                <c:pt idx="835">
                  <c:v>16.720000015571699</c:v>
                </c:pt>
                <c:pt idx="836">
                  <c:v>16.740000015590301</c:v>
                </c:pt>
                <c:pt idx="837">
                  <c:v>16.760000015608998</c:v>
                </c:pt>
                <c:pt idx="838">
                  <c:v>16.7800000156276</c:v>
                </c:pt>
                <c:pt idx="839">
                  <c:v>16.800000015646201</c:v>
                </c:pt>
                <c:pt idx="840">
                  <c:v>16.8200000156648</c:v>
                </c:pt>
                <c:pt idx="841">
                  <c:v>16.840000015683501</c:v>
                </c:pt>
                <c:pt idx="842">
                  <c:v>16.860000015702099</c:v>
                </c:pt>
                <c:pt idx="843">
                  <c:v>16.8800000157207</c:v>
                </c:pt>
                <c:pt idx="844">
                  <c:v>16.900000015739401</c:v>
                </c:pt>
                <c:pt idx="845">
                  <c:v>16.920000015757999</c:v>
                </c:pt>
                <c:pt idx="846">
                  <c:v>16.940000015776601</c:v>
                </c:pt>
                <c:pt idx="847">
                  <c:v>16.960000015795199</c:v>
                </c:pt>
                <c:pt idx="848">
                  <c:v>16.9800000158139</c:v>
                </c:pt>
                <c:pt idx="849">
                  <c:v>17.000000015832502</c:v>
                </c:pt>
                <c:pt idx="850">
                  <c:v>17.0200000158511</c:v>
                </c:pt>
                <c:pt idx="851">
                  <c:v>17.040000015869701</c:v>
                </c:pt>
                <c:pt idx="852">
                  <c:v>17.060000015888399</c:v>
                </c:pt>
                <c:pt idx="853">
                  <c:v>17.080000015907</c:v>
                </c:pt>
                <c:pt idx="854">
                  <c:v>17.100000015925598</c:v>
                </c:pt>
                <c:pt idx="855">
                  <c:v>17.1200000159442</c:v>
                </c:pt>
                <c:pt idx="856">
                  <c:v>17.140000015962901</c:v>
                </c:pt>
                <c:pt idx="857">
                  <c:v>17.160000015981499</c:v>
                </c:pt>
                <c:pt idx="858">
                  <c:v>17.180000016000101</c:v>
                </c:pt>
                <c:pt idx="859">
                  <c:v>17.200000016018699</c:v>
                </c:pt>
                <c:pt idx="860">
                  <c:v>17.2200000160374</c:v>
                </c:pt>
                <c:pt idx="861">
                  <c:v>17.240000016056001</c:v>
                </c:pt>
                <c:pt idx="862">
                  <c:v>17.260000016074599</c:v>
                </c:pt>
                <c:pt idx="863">
                  <c:v>17.2800000160933</c:v>
                </c:pt>
                <c:pt idx="864">
                  <c:v>17.300000016111898</c:v>
                </c:pt>
                <c:pt idx="865">
                  <c:v>17.3200000161305</c:v>
                </c:pt>
                <c:pt idx="866">
                  <c:v>17.340000016149101</c:v>
                </c:pt>
                <c:pt idx="867">
                  <c:v>17.360000016167799</c:v>
                </c:pt>
                <c:pt idx="868">
                  <c:v>17.380000016186401</c:v>
                </c:pt>
                <c:pt idx="869">
                  <c:v>17.400000016204999</c:v>
                </c:pt>
                <c:pt idx="870">
                  <c:v>17.4200000162236</c:v>
                </c:pt>
                <c:pt idx="871">
                  <c:v>17.440000016242301</c:v>
                </c:pt>
                <c:pt idx="872">
                  <c:v>17.460000016260899</c:v>
                </c:pt>
                <c:pt idx="873">
                  <c:v>17.480000016279501</c:v>
                </c:pt>
                <c:pt idx="874">
                  <c:v>17.500000016298099</c:v>
                </c:pt>
                <c:pt idx="875">
                  <c:v>17.5200000163168</c:v>
                </c:pt>
                <c:pt idx="876">
                  <c:v>17.540000016335402</c:v>
                </c:pt>
                <c:pt idx="877">
                  <c:v>17.560000016354</c:v>
                </c:pt>
                <c:pt idx="878">
                  <c:v>17.580000016372701</c:v>
                </c:pt>
                <c:pt idx="879">
                  <c:v>17.600000016391299</c:v>
                </c:pt>
                <c:pt idx="880">
                  <c:v>17.6200000164099</c:v>
                </c:pt>
                <c:pt idx="881">
                  <c:v>17.640000016428498</c:v>
                </c:pt>
                <c:pt idx="882">
                  <c:v>17.660000016447199</c:v>
                </c:pt>
                <c:pt idx="883">
                  <c:v>17.680000016465801</c:v>
                </c:pt>
                <c:pt idx="884">
                  <c:v>17.700000016484399</c:v>
                </c:pt>
                <c:pt idx="885">
                  <c:v>17.720000016503</c:v>
                </c:pt>
                <c:pt idx="886">
                  <c:v>17.740000016521702</c:v>
                </c:pt>
                <c:pt idx="887">
                  <c:v>17.7600000165403</c:v>
                </c:pt>
                <c:pt idx="888">
                  <c:v>17.780000016558901</c:v>
                </c:pt>
                <c:pt idx="889">
                  <c:v>17.800000016577499</c:v>
                </c:pt>
                <c:pt idx="890">
                  <c:v>17.8200000165962</c:v>
                </c:pt>
                <c:pt idx="891">
                  <c:v>17.840000016614798</c:v>
                </c:pt>
                <c:pt idx="892">
                  <c:v>17.8600000166334</c:v>
                </c:pt>
                <c:pt idx="893">
                  <c:v>17.880000016652001</c:v>
                </c:pt>
                <c:pt idx="894">
                  <c:v>17.900000016670699</c:v>
                </c:pt>
                <c:pt idx="895">
                  <c:v>17.920000016689301</c:v>
                </c:pt>
                <c:pt idx="896">
                  <c:v>17.940000016707899</c:v>
                </c:pt>
                <c:pt idx="897">
                  <c:v>17.9600000167266</c:v>
                </c:pt>
                <c:pt idx="898">
                  <c:v>17.980000016745201</c:v>
                </c:pt>
                <c:pt idx="899">
                  <c:v>18.000000016763799</c:v>
                </c:pt>
                <c:pt idx="900">
                  <c:v>18.020000016782401</c:v>
                </c:pt>
                <c:pt idx="901">
                  <c:v>18.040000016801098</c:v>
                </c:pt>
                <c:pt idx="902">
                  <c:v>18.0600000168197</c:v>
                </c:pt>
                <c:pt idx="903">
                  <c:v>18.080000016838301</c:v>
                </c:pt>
                <c:pt idx="904">
                  <c:v>18.1000000168569</c:v>
                </c:pt>
                <c:pt idx="905">
                  <c:v>18.120000016875601</c:v>
                </c:pt>
                <c:pt idx="906">
                  <c:v>18.140000016894199</c:v>
                </c:pt>
                <c:pt idx="907">
                  <c:v>18.1600000169128</c:v>
                </c:pt>
                <c:pt idx="908">
                  <c:v>18.180000016931402</c:v>
                </c:pt>
                <c:pt idx="909">
                  <c:v>18.200000016950099</c:v>
                </c:pt>
                <c:pt idx="910">
                  <c:v>18.220000016968701</c:v>
                </c:pt>
                <c:pt idx="911">
                  <c:v>18.240000016987299</c:v>
                </c:pt>
                <c:pt idx="912">
                  <c:v>18.260000017006</c:v>
                </c:pt>
                <c:pt idx="913">
                  <c:v>18.280000017024602</c:v>
                </c:pt>
                <c:pt idx="914">
                  <c:v>18.3000000170432</c:v>
                </c:pt>
                <c:pt idx="915">
                  <c:v>18.320000017061801</c:v>
                </c:pt>
                <c:pt idx="916">
                  <c:v>18.340000017080499</c:v>
                </c:pt>
                <c:pt idx="917">
                  <c:v>18.3600000170991</c:v>
                </c:pt>
                <c:pt idx="918">
                  <c:v>18.380000017117698</c:v>
                </c:pt>
                <c:pt idx="919">
                  <c:v>18.4000000171363</c:v>
                </c:pt>
                <c:pt idx="920">
                  <c:v>18.420000017155001</c:v>
                </c:pt>
                <c:pt idx="921">
                  <c:v>18.440000017173599</c:v>
                </c:pt>
                <c:pt idx="922">
                  <c:v>18.460000017192201</c:v>
                </c:pt>
                <c:pt idx="923">
                  <c:v>18.480000017210799</c:v>
                </c:pt>
                <c:pt idx="924">
                  <c:v>18.5000000172295</c:v>
                </c:pt>
                <c:pt idx="925">
                  <c:v>18.520000017248101</c:v>
                </c:pt>
                <c:pt idx="926">
                  <c:v>18.540000017266699</c:v>
                </c:pt>
                <c:pt idx="927">
                  <c:v>18.560000017285301</c:v>
                </c:pt>
                <c:pt idx="928">
                  <c:v>18.580000017303998</c:v>
                </c:pt>
                <c:pt idx="929">
                  <c:v>18.6000000173226</c:v>
                </c:pt>
                <c:pt idx="930">
                  <c:v>18.620000017341201</c:v>
                </c:pt>
                <c:pt idx="931">
                  <c:v>18.640000017359899</c:v>
                </c:pt>
                <c:pt idx="932">
                  <c:v>18.660000017378501</c:v>
                </c:pt>
                <c:pt idx="933">
                  <c:v>18.680000017397099</c:v>
                </c:pt>
                <c:pt idx="934">
                  <c:v>18.7000000174157</c:v>
                </c:pt>
                <c:pt idx="935">
                  <c:v>18.720000017434401</c:v>
                </c:pt>
                <c:pt idx="936">
                  <c:v>18.740000017452999</c:v>
                </c:pt>
                <c:pt idx="937">
                  <c:v>18.760000017471601</c:v>
                </c:pt>
                <c:pt idx="938">
                  <c:v>18.780000017490199</c:v>
                </c:pt>
                <c:pt idx="939">
                  <c:v>18.8000000175089</c:v>
                </c:pt>
                <c:pt idx="940">
                  <c:v>18.820000017527502</c:v>
                </c:pt>
                <c:pt idx="941">
                  <c:v>18.8400000175461</c:v>
                </c:pt>
                <c:pt idx="942">
                  <c:v>18.860000017564701</c:v>
                </c:pt>
                <c:pt idx="943">
                  <c:v>18.880000017583399</c:v>
                </c:pt>
                <c:pt idx="944">
                  <c:v>18.900000017602</c:v>
                </c:pt>
                <c:pt idx="945">
                  <c:v>18.920000017620598</c:v>
                </c:pt>
                <c:pt idx="946">
                  <c:v>18.940000017639299</c:v>
                </c:pt>
                <c:pt idx="947">
                  <c:v>18.960000017657901</c:v>
                </c:pt>
                <c:pt idx="948">
                  <c:v>18.980000017676499</c:v>
                </c:pt>
                <c:pt idx="949">
                  <c:v>19.0000000176951</c:v>
                </c:pt>
                <c:pt idx="950">
                  <c:v>19.020000017713802</c:v>
                </c:pt>
                <c:pt idx="951">
                  <c:v>19.0400000177324</c:v>
                </c:pt>
                <c:pt idx="952">
                  <c:v>19.060000017751001</c:v>
                </c:pt>
                <c:pt idx="953">
                  <c:v>19.080000017769599</c:v>
                </c:pt>
                <c:pt idx="954">
                  <c:v>19.1000000177883</c:v>
                </c:pt>
                <c:pt idx="955">
                  <c:v>19.120000017806898</c:v>
                </c:pt>
                <c:pt idx="956">
                  <c:v>19.1400000178255</c:v>
                </c:pt>
                <c:pt idx="957">
                  <c:v>19.160000017844101</c:v>
                </c:pt>
                <c:pt idx="958">
                  <c:v>19.180000017862799</c:v>
                </c:pt>
                <c:pt idx="959">
                  <c:v>19.200000017881401</c:v>
                </c:pt>
                <c:pt idx="960">
                  <c:v>19.220000017899999</c:v>
                </c:pt>
                <c:pt idx="961">
                  <c:v>19.2400000179186</c:v>
                </c:pt>
                <c:pt idx="962">
                  <c:v>19.260000017937301</c:v>
                </c:pt>
                <c:pt idx="963">
                  <c:v>19.280000017955899</c:v>
                </c:pt>
                <c:pt idx="964">
                  <c:v>19.300000017974501</c:v>
                </c:pt>
                <c:pt idx="965">
                  <c:v>19.320000017993198</c:v>
                </c:pt>
                <c:pt idx="966">
                  <c:v>19.3400000180118</c:v>
                </c:pt>
                <c:pt idx="967">
                  <c:v>19.360000018030401</c:v>
                </c:pt>
                <c:pt idx="968">
                  <c:v>19.380000018049</c:v>
                </c:pt>
                <c:pt idx="969">
                  <c:v>19.400000018067701</c:v>
                </c:pt>
                <c:pt idx="970">
                  <c:v>19.420000018086299</c:v>
                </c:pt>
                <c:pt idx="971">
                  <c:v>19.4400000181049</c:v>
                </c:pt>
                <c:pt idx="972">
                  <c:v>19.460000018123502</c:v>
                </c:pt>
                <c:pt idx="973">
                  <c:v>19.480000018142199</c:v>
                </c:pt>
                <c:pt idx="974">
                  <c:v>19.500000018160801</c:v>
                </c:pt>
                <c:pt idx="975">
                  <c:v>19.520000018179399</c:v>
                </c:pt>
                <c:pt idx="976">
                  <c:v>19.540000018198</c:v>
                </c:pt>
                <c:pt idx="977">
                  <c:v>19.560000018216702</c:v>
                </c:pt>
                <c:pt idx="978">
                  <c:v>19.5800000182353</c:v>
                </c:pt>
                <c:pt idx="979">
                  <c:v>19.600000018253901</c:v>
                </c:pt>
                <c:pt idx="980">
                  <c:v>19.620000018272499</c:v>
                </c:pt>
                <c:pt idx="981">
                  <c:v>19.6400000182912</c:v>
                </c:pt>
                <c:pt idx="982">
                  <c:v>19.660000018309798</c:v>
                </c:pt>
                <c:pt idx="983">
                  <c:v>19.6800000183284</c:v>
                </c:pt>
                <c:pt idx="984">
                  <c:v>19.700000018347101</c:v>
                </c:pt>
                <c:pt idx="985">
                  <c:v>19.720000018365699</c:v>
                </c:pt>
                <c:pt idx="986">
                  <c:v>19.740000018384301</c:v>
                </c:pt>
                <c:pt idx="987">
                  <c:v>19.760000018402899</c:v>
                </c:pt>
                <c:pt idx="988">
                  <c:v>19.7800000184216</c:v>
                </c:pt>
                <c:pt idx="989">
                  <c:v>19.800000018440201</c:v>
                </c:pt>
                <c:pt idx="990">
                  <c:v>19.820000018458799</c:v>
                </c:pt>
                <c:pt idx="991">
                  <c:v>19.840000018477401</c:v>
                </c:pt>
                <c:pt idx="992">
                  <c:v>19.860000018496098</c:v>
                </c:pt>
                <c:pt idx="993">
                  <c:v>19.8800000185147</c:v>
                </c:pt>
                <c:pt idx="994">
                  <c:v>19.900000018533301</c:v>
                </c:pt>
                <c:pt idx="995">
                  <c:v>19.9200000185519</c:v>
                </c:pt>
                <c:pt idx="996">
                  <c:v>19.940000018570601</c:v>
                </c:pt>
                <c:pt idx="997">
                  <c:v>19.960000018589199</c:v>
                </c:pt>
                <c:pt idx="998">
                  <c:v>19.9800000186078</c:v>
                </c:pt>
                <c:pt idx="999">
                  <c:v>20.000000018626501</c:v>
                </c:pt>
                <c:pt idx="1000">
                  <c:v>20.020000018645099</c:v>
                </c:pt>
                <c:pt idx="1001">
                  <c:v>20.040000018663701</c:v>
                </c:pt>
                <c:pt idx="1002">
                  <c:v>20.060000018682299</c:v>
                </c:pt>
                <c:pt idx="1003">
                  <c:v>20.080000018701</c:v>
                </c:pt>
                <c:pt idx="1004">
                  <c:v>20.100000018719602</c:v>
                </c:pt>
                <c:pt idx="1005">
                  <c:v>20.1200000187382</c:v>
                </c:pt>
                <c:pt idx="1006">
                  <c:v>20.140000018756801</c:v>
                </c:pt>
                <c:pt idx="1007">
                  <c:v>20.160000018775499</c:v>
                </c:pt>
                <c:pt idx="1008">
                  <c:v>20.1800000187941</c:v>
                </c:pt>
                <c:pt idx="1009">
                  <c:v>20.200000018812698</c:v>
                </c:pt>
                <c:pt idx="1010">
                  <c:v>20.2200000188313</c:v>
                </c:pt>
                <c:pt idx="1011">
                  <c:v>20.240000018850001</c:v>
                </c:pt>
                <c:pt idx="1012">
                  <c:v>20.260000018868599</c:v>
                </c:pt>
                <c:pt idx="1013">
                  <c:v>20.2800000188872</c:v>
                </c:pt>
                <c:pt idx="1014">
                  <c:v>20.300000018905799</c:v>
                </c:pt>
                <c:pt idx="1015">
                  <c:v>20.3200000189245</c:v>
                </c:pt>
                <c:pt idx="1016">
                  <c:v>20.340000018943101</c:v>
                </c:pt>
                <c:pt idx="1017">
                  <c:v>20.360000018961699</c:v>
                </c:pt>
                <c:pt idx="1018">
                  <c:v>20.3800000189804</c:v>
                </c:pt>
                <c:pt idx="1019">
                  <c:v>20.400000018998998</c:v>
                </c:pt>
                <c:pt idx="1020">
                  <c:v>20.4200000190176</c:v>
                </c:pt>
                <c:pt idx="1021">
                  <c:v>20.440000019036201</c:v>
                </c:pt>
                <c:pt idx="1022">
                  <c:v>20.460000019054899</c:v>
                </c:pt>
                <c:pt idx="1023">
                  <c:v>20.480000019073501</c:v>
                </c:pt>
                <c:pt idx="1024">
                  <c:v>20.500000019092099</c:v>
                </c:pt>
                <c:pt idx="1025">
                  <c:v>20.5200000191107</c:v>
                </c:pt>
                <c:pt idx="1026">
                  <c:v>20.540000019129401</c:v>
                </c:pt>
                <c:pt idx="1027">
                  <c:v>20.560000019147999</c:v>
                </c:pt>
                <c:pt idx="1028">
                  <c:v>20.580000019166601</c:v>
                </c:pt>
                <c:pt idx="1029">
                  <c:v>20.600000019185199</c:v>
                </c:pt>
                <c:pt idx="1030">
                  <c:v>20.6200000192039</c:v>
                </c:pt>
                <c:pt idx="1031">
                  <c:v>20.640000019222501</c:v>
                </c:pt>
                <c:pt idx="1032">
                  <c:v>20.6600000192411</c:v>
                </c:pt>
                <c:pt idx="1033">
                  <c:v>20.680000019259801</c:v>
                </c:pt>
                <c:pt idx="1034">
                  <c:v>20.700000019278399</c:v>
                </c:pt>
                <c:pt idx="1035">
                  <c:v>20.720000019297</c:v>
                </c:pt>
                <c:pt idx="1036">
                  <c:v>20.740000019315602</c:v>
                </c:pt>
                <c:pt idx="1037">
                  <c:v>20.760000019334299</c:v>
                </c:pt>
                <c:pt idx="1038">
                  <c:v>20.780000019352901</c:v>
                </c:pt>
                <c:pt idx="1039">
                  <c:v>20.800000019371499</c:v>
                </c:pt>
                <c:pt idx="1040">
                  <c:v>20.8200000193901</c:v>
                </c:pt>
                <c:pt idx="1041">
                  <c:v>20.840000019408802</c:v>
                </c:pt>
                <c:pt idx="1042">
                  <c:v>20.8600000194274</c:v>
                </c:pt>
                <c:pt idx="1043">
                  <c:v>20.880000019446001</c:v>
                </c:pt>
                <c:pt idx="1044">
                  <c:v>20.900000019464599</c:v>
                </c:pt>
                <c:pt idx="1045">
                  <c:v>20.9200000194833</c:v>
                </c:pt>
                <c:pt idx="1046">
                  <c:v>20.940000019501898</c:v>
                </c:pt>
                <c:pt idx="1047">
                  <c:v>20.9600000195205</c:v>
                </c:pt>
                <c:pt idx="1048">
                  <c:v>20.980000019539101</c:v>
                </c:pt>
                <c:pt idx="1049">
                  <c:v>21.000000019557799</c:v>
                </c:pt>
                <c:pt idx="1050">
                  <c:v>21.020000019576401</c:v>
                </c:pt>
                <c:pt idx="1051">
                  <c:v>21.040000019594999</c:v>
                </c:pt>
                <c:pt idx="1052">
                  <c:v>21.0600000196137</c:v>
                </c:pt>
                <c:pt idx="1053">
                  <c:v>21.080000019632301</c:v>
                </c:pt>
                <c:pt idx="1054">
                  <c:v>21.100000019650899</c:v>
                </c:pt>
                <c:pt idx="1055">
                  <c:v>21.120000019669501</c:v>
                </c:pt>
                <c:pt idx="1056">
                  <c:v>21.140000019688198</c:v>
                </c:pt>
                <c:pt idx="1057">
                  <c:v>21.1600000197068</c:v>
                </c:pt>
                <c:pt idx="1058">
                  <c:v>21.180000019725401</c:v>
                </c:pt>
                <c:pt idx="1059">
                  <c:v>21.200000019744</c:v>
                </c:pt>
                <c:pt idx="1060">
                  <c:v>21.220000019762701</c:v>
                </c:pt>
                <c:pt idx="1061">
                  <c:v>21.240000019781299</c:v>
                </c:pt>
                <c:pt idx="1062">
                  <c:v>21.2600000197999</c:v>
                </c:pt>
                <c:pt idx="1063">
                  <c:v>21.280000019818502</c:v>
                </c:pt>
                <c:pt idx="1064">
                  <c:v>21.300000019837199</c:v>
                </c:pt>
                <c:pt idx="1065">
                  <c:v>21.320000019855801</c:v>
                </c:pt>
                <c:pt idx="1066">
                  <c:v>21.340000019874399</c:v>
                </c:pt>
                <c:pt idx="1067">
                  <c:v>21.3600000198931</c:v>
                </c:pt>
                <c:pt idx="1068">
                  <c:v>21.380000019911702</c:v>
                </c:pt>
                <c:pt idx="1069">
                  <c:v>21.4000000199303</c:v>
                </c:pt>
                <c:pt idx="1070">
                  <c:v>21.420000019948901</c:v>
                </c:pt>
                <c:pt idx="1071">
                  <c:v>21.440000019967599</c:v>
                </c:pt>
                <c:pt idx="1072">
                  <c:v>21.4600000199862</c:v>
                </c:pt>
                <c:pt idx="1073">
                  <c:v>21.480000020004798</c:v>
                </c:pt>
                <c:pt idx="1074">
                  <c:v>21.5000000200234</c:v>
                </c:pt>
                <c:pt idx="1075">
                  <c:v>21.520000020042101</c:v>
                </c:pt>
                <c:pt idx="1076">
                  <c:v>21.540000020060699</c:v>
                </c:pt>
                <c:pt idx="1077">
                  <c:v>21.5600000200793</c:v>
                </c:pt>
                <c:pt idx="1078">
                  <c:v>21.580000020097899</c:v>
                </c:pt>
                <c:pt idx="1079">
                  <c:v>21.6000000201166</c:v>
                </c:pt>
                <c:pt idx="1080">
                  <c:v>21.620000020135201</c:v>
                </c:pt>
                <c:pt idx="1081">
                  <c:v>21.640000020153799</c:v>
                </c:pt>
                <c:pt idx="1082">
                  <c:v>21.660000020172401</c:v>
                </c:pt>
                <c:pt idx="1083">
                  <c:v>21.680000020191098</c:v>
                </c:pt>
                <c:pt idx="1084">
                  <c:v>21.7000000202097</c:v>
                </c:pt>
                <c:pt idx="1085">
                  <c:v>21.720000020228301</c:v>
                </c:pt>
                <c:pt idx="1086">
                  <c:v>21.740000020246999</c:v>
                </c:pt>
                <c:pt idx="1087">
                  <c:v>21.760000020265601</c:v>
                </c:pt>
                <c:pt idx="1088">
                  <c:v>21.780000020284199</c:v>
                </c:pt>
                <c:pt idx="1089">
                  <c:v>21.8000000203028</c:v>
                </c:pt>
                <c:pt idx="1090">
                  <c:v>21.820000020321501</c:v>
                </c:pt>
                <c:pt idx="1091">
                  <c:v>21.840000020340099</c:v>
                </c:pt>
                <c:pt idx="1092">
                  <c:v>21.860000020358701</c:v>
                </c:pt>
                <c:pt idx="1093">
                  <c:v>21.880000020377299</c:v>
                </c:pt>
                <c:pt idx="1094">
                  <c:v>21.900000020396</c:v>
                </c:pt>
                <c:pt idx="1095">
                  <c:v>21.920000020414601</c:v>
                </c:pt>
                <c:pt idx="1096">
                  <c:v>21.9400000204332</c:v>
                </c:pt>
                <c:pt idx="1097">
                  <c:v>21.960000020451801</c:v>
                </c:pt>
                <c:pt idx="1098">
                  <c:v>21.980000020470499</c:v>
                </c:pt>
                <c:pt idx="1099">
                  <c:v>22.0000000204891</c:v>
                </c:pt>
                <c:pt idx="1100">
                  <c:v>22.020000020507702</c:v>
                </c:pt>
                <c:pt idx="1101">
                  <c:v>22.040000020526399</c:v>
                </c:pt>
                <c:pt idx="1102">
                  <c:v>22.060000020545001</c:v>
                </c:pt>
                <c:pt idx="1103">
                  <c:v>22.080000020563599</c:v>
                </c:pt>
                <c:pt idx="1104">
                  <c:v>22.1000000205822</c:v>
                </c:pt>
                <c:pt idx="1105">
                  <c:v>22.120000020600902</c:v>
                </c:pt>
                <c:pt idx="1106">
                  <c:v>22.1400000206195</c:v>
                </c:pt>
                <c:pt idx="1107">
                  <c:v>22.160000020638101</c:v>
                </c:pt>
                <c:pt idx="1108">
                  <c:v>22.180000020656699</c:v>
                </c:pt>
                <c:pt idx="1109">
                  <c:v>22.2000000206754</c:v>
                </c:pt>
                <c:pt idx="1110">
                  <c:v>22.220000020693998</c:v>
                </c:pt>
                <c:pt idx="1111">
                  <c:v>22.2400000207126</c:v>
                </c:pt>
                <c:pt idx="1112">
                  <c:v>22.260000020731201</c:v>
                </c:pt>
                <c:pt idx="1113">
                  <c:v>22.280000020749899</c:v>
                </c:pt>
                <c:pt idx="1114">
                  <c:v>22.300000020768501</c:v>
                </c:pt>
                <c:pt idx="1115">
                  <c:v>22.320000020787099</c:v>
                </c:pt>
                <c:pt idx="1116">
                  <c:v>22.3400000208057</c:v>
                </c:pt>
                <c:pt idx="1117">
                  <c:v>22.360000020824401</c:v>
                </c:pt>
                <c:pt idx="1118">
                  <c:v>22.380000020842999</c:v>
                </c:pt>
                <c:pt idx="1119">
                  <c:v>22.400000020861601</c:v>
                </c:pt>
                <c:pt idx="1120">
                  <c:v>22.420000020880298</c:v>
                </c:pt>
                <c:pt idx="1121">
                  <c:v>22.4400000208989</c:v>
                </c:pt>
                <c:pt idx="1122">
                  <c:v>22.460000020917501</c:v>
                </c:pt>
                <c:pt idx="1123">
                  <c:v>22.4800000209361</c:v>
                </c:pt>
                <c:pt idx="1124">
                  <c:v>22.500000020954801</c:v>
                </c:pt>
                <c:pt idx="1125">
                  <c:v>22.520000020973399</c:v>
                </c:pt>
                <c:pt idx="1126">
                  <c:v>22.540000020992</c:v>
                </c:pt>
                <c:pt idx="1127">
                  <c:v>22.560000021010602</c:v>
                </c:pt>
                <c:pt idx="1128">
                  <c:v>22.580000021029299</c:v>
                </c:pt>
                <c:pt idx="1129">
                  <c:v>22.600000021047901</c:v>
                </c:pt>
                <c:pt idx="1130">
                  <c:v>22.620000021066499</c:v>
                </c:pt>
                <c:pt idx="1131">
                  <c:v>22.6400000210851</c:v>
                </c:pt>
                <c:pt idx="1132">
                  <c:v>22.660000021103802</c:v>
                </c:pt>
                <c:pt idx="1133">
                  <c:v>22.6800000211224</c:v>
                </c:pt>
                <c:pt idx="1134">
                  <c:v>22.700000021141001</c:v>
                </c:pt>
                <c:pt idx="1135">
                  <c:v>22.720000021159599</c:v>
                </c:pt>
                <c:pt idx="1136">
                  <c:v>22.7400000211783</c:v>
                </c:pt>
                <c:pt idx="1137">
                  <c:v>22.760000021196898</c:v>
                </c:pt>
                <c:pt idx="1138">
                  <c:v>22.7800000212155</c:v>
                </c:pt>
                <c:pt idx="1139">
                  <c:v>22.800000021234201</c:v>
                </c:pt>
                <c:pt idx="1140">
                  <c:v>22.820000021252799</c:v>
                </c:pt>
                <c:pt idx="1141">
                  <c:v>22.8400000212714</c:v>
                </c:pt>
                <c:pt idx="1142">
                  <c:v>22.860000021289999</c:v>
                </c:pt>
                <c:pt idx="1143">
                  <c:v>22.8800000213087</c:v>
                </c:pt>
                <c:pt idx="1144">
                  <c:v>22.900000021327301</c:v>
                </c:pt>
                <c:pt idx="1145">
                  <c:v>22.920000021345899</c:v>
                </c:pt>
                <c:pt idx="1146">
                  <c:v>22.940000021364501</c:v>
                </c:pt>
                <c:pt idx="1147">
                  <c:v>22.960000021383198</c:v>
                </c:pt>
                <c:pt idx="1148">
                  <c:v>22.9800000214018</c:v>
                </c:pt>
                <c:pt idx="1149">
                  <c:v>23.000000021420401</c:v>
                </c:pt>
                <c:pt idx="1150">
                  <c:v>23.020000021438999</c:v>
                </c:pt>
                <c:pt idx="1151">
                  <c:v>23.040000021457701</c:v>
                </c:pt>
                <c:pt idx="1152">
                  <c:v>23.060000021476299</c:v>
                </c:pt>
                <c:pt idx="1153">
                  <c:v>23.0800000214949</c:v>
                </c:pt>
                <c:pt idx="1154">
                  <c:v>23.100000021513601</c:v>
                </c:pt>
                <c:pt idx="1155">
                  <c:v>23.120000021532199</c:v>
                </c:pt>
                <c:pt idx="1156">
                  <c:v>23.140000021550801</c:v>
                </c:pt>
                <c:pt idx="1157">
                  <c:v>23.160000021569399</c:v>
                </c:pt>
                <c:pt idx="1158">
                  <c:v>23.1800000215881</c:v>
                </c:pt>
                <c:pt idx="1159">
                  <c:v>23.200000021606701</c:v>
                </c:pt>
                <c:pt idx="1160">
                  <c:v>23.2200000216253</c:v>
                </c:pt>
                <c:pt idx="1161">
                  <c:v>23.240000021643901</c:v>
                </c:pt>
                <c:pt idx="1162">
                  <c:v>23.260000021662599</c:v>
                </c:pt>
                <c:pt idx="1163">
                  <c:v>23.2800000216812</c:v>
                </c:pt>
                <c:pt idx="1164">
                  <c:v>23.300000021699798</c:v>
                </c:pt>
                <c:pt idx="1165">
                  <c:v>23.3200000217184</c:v>
                </c:pt>
                <c:pt idx="1166">
                  <c:v>23.340000021737101</c:v>
                </c:pt>
                <c:pt idx="1167">
                  <c:v>23.360000021755699</c:v>
                </c:pt>
                <c:pt idx="1168">
                  <c:v>23.3800000217743</c:v>
                </c:pt>
                <c:pt idx="1169">
                  <c:v>23.400000021792899</c:v>
                </c:pt>
                <c:pt idx="1170">
                  <c:v>23.4200000218116</c:v>
                </c:pt>
                <c:pt idx="1171">
                  <c:v>23.440000021830201</c:v>
                </c:pt>
                <c:pt idx="1172">
                  <c:v>23.460000021848799</c:v>
                </c:pt>
                <c:pt idx="1173">
                  <c:v>23.4800000218675</c:v>
                </c:pt>
                <c:pt idx="1174">
                  <c:v>23.500000021886098</c:v>
                </c:pt>
                <c:pt idx="1175">
                  <c:v>23.5200000219047</c:v>
                </c:pt>
                <c:pt idx="1176">
                  <c:v>23.540000021923301</c:v>
                </c:pt>
                <c:pt idx="1177">
                  <c:v>23.560000021941999</c:v>
                </c:pt>
                <c:pt idx="1178">
                  <c:v>23.580000021960601</c:v>
                </c:pt>
                <c:pt idx="1179">
                  <c:v>23.600000021979199</c:v>
                </c:pt>
                <c:pt idx="1180">
                  <c:v>23.6200000219978</c:v>
                </c:pt>
                <c:pt idx="1181">
                  <c:v>23.640000022016501</c:v>
                </c:pt>
                <c:pt idx="1182">
                  <c:v>23.660000022035099</c:v>
                </c:pt>
                <c:pt idx="1183">
                  <c:v>23.680000022053701</c:v>
                </c:pt>
                <c:pt idx="1184">
                  <c:v>23.700000022072299</c:v>
                </c:pt>
                <c:pt idx="1185">
                  <c:v>23.720000022091</c:v>
                </c:pt>
                <c:pt idx="1186">
                  <c:v>23.740000022109601</c:v>
                </c:pt>
                <c:pt idx="1187">
                  <c:v>23.7600000221282</c:v>
                </c:pt>
                <c:pt idx="1188">
                  <c:v>23.780000022146901</c:v>
                </c:pt>
                <c:pt idx="1189">
                  <c:v>23.800000022165499</c:v>
                </c:pt>
                <c:pt idx="1190">
                  <c:v>23.8200000221841</c:v>
                </c:pt>
                <c:pt idx="1191">
                  <c:v>23.840000022202702</c:v>
                </c:pt>
                <c:pt idx="1192">
                  <c:v>23.860000022221399</c:v>
                </c:pt>
                <c:pt idx="1193">
                  <c:v>23.880000022240001</c:v>
                </c:pt>
                <c:pt idx="1194">
                  <c:v>23.900000022258599</c:v>
                </c:pt>
                <c:pt idx="1195">
                  <c:v>23.9200000222772</c:v>
                </c:pt>
                <c:pt idx="1196">
                  <c:v>23.940000022295902</c:v>
                </c:pt>
                <c:pt idx="1197">
                  <c:v>23.9600000223145</c:v>
                </c:pt>
                <c:pt idx="1198">
                  <c:v>23.980000022333101</c:v>
                </c:pt>
                <c:pt idx="1199">
                  <c:v>24.000000022351699</c:v>
                </c:pt>
                <c:pt idx="1200">
                  <c:v>24.0200000223704</c:v>
                </c:pt>
                <c:pt idx="1201">
                  <c:v>24.040000022388998</c:v>
                </c:pt>
                <c:pt idx="1202">
                  <c:v>24.0600000224076</c:v>
                </c:pt>
                <c:pt idx="1203">
                  <c:v>24.080000022426201</c:v>
                </c:pt>
                <c:pt idx="1204">
                  <c:v>24.100000022444899</c:v>
                </c:pt>
                <c:pt idx="1205">
                  <c:v>24.1200000224635</c:v>
                </c:pt>
                <c:pt idx="1206">
                  <c:v>24.140000022482099</c:v>
                </c:pt>
                <c:pt idx="1207">
                  <c:v>24.1600000225008</c:v>
                </c:pt>
                <c:pt idx="1208">
                  <c:v>24.180000022519401</c:v>
                </c:pt>
                <c:pt idx="1209">
                  <c:v>24.200000022537999</c:v>
                </c:pt>
                <c:pt idx="1210">
                  <c:v>24.220000022556601</c:v>
                </c:pt>
                <c:pt idx="1211">
                  <c:v>24.240000022575298</c:v>
                </c:pt>
                <c:pt idx="1212">
                  <c:v>24.2600000225939</c:v>
                </c:pt>
                <c:pt idx="1213">
                  <c:v>24.280000022612501</c:v>
                </c:pt>
                <c:pt idx="1214">
                  <c:v>24.300000022631099</c:v>
                </c:pt>
                <c:pt idx="1215">
                  <c:v>24.320000022649801</c:v>
                </c:pt>
                <c:pt idx="1216">
                  <c:v>24.340000022668399</c:v>
                </c:pt>
                <c:pt idx="1217">
                  <c:v>24.360000022687</c:v>
                </c:pt>
                <c:pt idx="1218">
                  <c:v>24.380000022705602</c:v>
                </c:pt>
                <c:pt idx="1219">
                  <c:v>24.400000022724299</c:v>
                </c:pt>
                <c:pt idx="1220">
                  <c:v>24.420000022742901</c:v>
                </c:pt>
                <c:pt idx="1221">
                  <c:v>24.440000022761499</c:v>
                </c:pt>
                <c:pt idx="1222">
                  <c:v>24.4600000227802</c:v>
                </c:pt>
                <c:pt idx="1223">
                  <c:v>24.480000022798801</c:v>
                </c:pt>
                <c:pt idx="1224">
                  <c:v>24.5000000228174</c:v>
                </c:pt>
                <c:pt idx="1225">
                  <c:v>24.520000022836001</c:v>
                </c:pt>
                <c:pt idx="1226">
                  <c:v>24.540000022854699</c:v>
                </c:pt>
                <c:pt idx="1227">
                  <c:v>24.5600000228733</c:v>
                </c:pt>
                <c:pt idx="1228">
                  <c:v>24.580000022891898</c:v>
                </c:pt>
                <c:pt idx="1229">
                  <c:v>24.6000000229105</c:v>
                </c:pt>
                <c:pt idx="1230">
                  <c:v>24.620000022929201</c:v>
                </c:pt>
                <c:pt idx="1231">
                  <c:v>24.640000022947799</c:v>
                </c:pt>
                <c:pt idx="1232">
                  <c:v>24.6600000229664</c:v>
                </c:pt>
                <c:pt idx="1233">
                  <c:v>24.680000022984999</c:v>
                </c:pt>
                <c:pt idx="1234">
                  <c:v>24.7000000230037</c:v>
                </c:pt>
                <c:pt idx="1235">
                  <c:v>24.720000023022301</c:v>
                </c:pt>
                <c:pt idx="1236">
                  <c:v>24.740000023040899</c:v>
                </c:pt>
                <c:pt idx="1237">
                  <c:v>24.760000023059501</c:v>
                </c:pt>
                <c:pt idx="1238">
                  <c:v>24.780000023078198</c:v>
                </c:pt>
                <c:pt idx="1239">
                  <c:v>24.8000000230968</c:v>
                </c:pt>
                <c:pt idx="1240">
                  <c:v>24.820000023115401</c:v>
                </c:pt>
                <c:pt idx="1241">
                  <c:v>24.840000023134099</c:v>
                </c:pt>
                <c:pt idx="1242">
                  <c:v>24.860000023152701</c:v>
                </c:pt>
                <c:pt idx="1243">
                  <c:v>24.880000023171299</c:v>
                </c:pt>
                <c:pt idx="1244">
                  <c:v>24.9000000231899</c:v>
                </c:pt>
                <c:pt idx="1245">
                  <c:v>24.920000023208601</c:v>
                </c:pt>
                <c:pt idx="1246">
                  <c:v>24.940000023227199</c:v>
                </c:pt>
                <c:pt idx="1247">
                  <c:v>24.960000023245801</c:v>
                </c:pt>
                <c:pt idx="1248">
                  <c:v>24.980000023264399</c:v>
                </c:pt>
                <c:pt idx="1249">
                  <c:v>25.0000000232831</c:v>
                </c:pt>
                <c:pt idx="1250">
                  <c:v>25.020000023301701</c:v>
                </c:pt>
                <c:pt idx="1251">
                  <c:v>25.0400000233203</c:v>
                </c:pt>
                <c:pt idx="1252">
                  <c:v>25.060000023338901</c:v>
                </c:pt>
                <c:pt idx="1253">
                  <c:v>25.080000023357599</c:v>
                </c:pt>
                <c:pt idx="1254">
                  <c:v>25.1000000233762</c:v>
                </c:pt>
                <c:pt idx="1255">
                  <c:v>25.120000023394802</c:v>
                </c:pt>
                <c:pt idx="1256">
                  <c:v>25.140000023413499</c:v>
                </c:pt>
                <c:pt idx="1257">
                  <c:v>25.160000023432101</c:v>
                </c:pt>
                <c:pt idx="1258">
                  <c:v>25.180000023450699</c:v>
                </c:pt>
                <c:pt idx="1259">
                  <c:v>25.2000000234693</c:v>
                </c:pt>
                <c:pt idx="1260">
                  <c:v>25.220000023488002</c:v>
                </c:pt>
                <c:pt idx="1261">
                  <c:v>25.2400000235066</c:v>
                </c:pt>
                <c:pt idx="1262">
                  <c:v>25.260000023525201</c:v>
                </c:pt>
                <c:pt idx="1263">
                  <c:v>25.280000023543799</c:v>
                </c:pt>
                <c:pt idx="1264">
                  <c:v>25.3000000235625</c:v>
                </c:pt>
                <c:pt idx="1265">
                  <c:v>25.320000023581098</c:v>
                </c:pt>
                <c:pt idx="1266">
                  <c:v>25.3400000235997</c:v>
                </c:pt>
                <c:pt idx="1267">
                  <c:v>25.360000023618301</c:v>
                </c:pt>
                <c:pt idx="1268">
                  <c:v>25.380000023636999</c:v>
                </c:pt>
                <c:pt idx="1269">
                  <c:v>25.400000023655601</c:v>
                </c:pt>
                <c:pt idx="1270">
                  <c:v>25.420000023674199</c:v>
                </c:pt>
                <c:pt idx="1271">
                  <c:v>25.4400000236928</c:v>
                </c:pt>
                <c:pt idx="1272">
                  <c:v>25.460000023711501</c:v>
                </c:pt>
                <c:pt idx="1273">
                  <c:v>25.480000023730099</c:v>
                </c:pt>
                <c:pt idx="1274">
                  <c:v>25.500000023748701</c:v>
                </c:pt>
                <c:pt idx="1275">
                  <c:v>25.520000023767398</c:v>
                </c:pt>
                <c:pt idx="1276">
                  <c:v>25.540000023786</c:v>
                </c:pt>
                <c:pt idx="1277">
                  <c:v>25.560000023804601</c:v>
                </c:pt>
                <c:pt idx="1278">
                  <c:v>25.580000023823199</c:v>
                </c:pt>
                <c:pt idx="1279">
                  <c:v>25.600000023841901</c:v>
                </c:pt>
                <c:pt idx="1280">
                  <c:v>25.620000023860499</c:v>
                </c:pt>
                <c:pt idx="1281">
                  <c:v>25.6400000238791</c:v>
                </c:pt>
                <c:pt idx="1282">
                  <c:v>25.660000023897702</c:v>
                </c:pt>
                <c:pt idx="1283">
                  <c:v>25.680000023916399</c:v>
                </c:pt>
                <c:pt idx="1284">
                  <c:v>25.700000023935001</c:v>
                </c:pt>
                <c:pt idx="1285">
                  <c:v>25.720000023953599</c:v>
                </c:pt>
                <c:pt idx="1286">
                  <c:v>25.7400000239722</c:v>
                </c:pt>
                <c:pt idx="1287">
                  <c:v>25.760000023990901</c:v>
                </c:pt>
                <c:pt idx="1288">
                  <c:v>25.7800000240095</c:v>
                </c:pt>
                <c:pt idx="1289">
                  <c:v>25.800000024028101</c:v>
                </c:pt>
                <c:pt idx="1290">
                  <c:v>25.820000024046699</c:v>
                </c:pt>
                <c:pt idx="1291">
                  <c:v>25.8400000240654</c:v>
                </c:pt>
                <c:pt idx="1292">
                  <c:v>25.860000024083998</c:v>
                </c:pt>
                <c:pt idx="1293">
                  <c:v>25.8800000241026</c:v>
                </c:pt>
                <c:pt idx="1294">
                  <c:v>25.900000024121301</c:v>
                </c:pt>
                <c:pt idx="1295">
                  <c:v>25.920000024139899</c:v>
                </c:pt>
                <c:pt idx="1296">
                  <c:v>25.9400000241585</c:v>
                </c:pt>
                <c:pt idx="1297">
                  <c:v>25.960000024177099</c:v>
                </c:pt>
                <c:pt idx="1298">
                  <c:v>25.9800000241958</c:v>
                </c:pt>
                <c:pt idx="1299">
                  <c:v>26.000000024214401</c:v>
                </c:pt>
                <c:pt idx="1300">
                  <c:v>26.020000024232999</c:v>
                </c:pt>
                <c:pt idx="1301">
                  <c:v>26.040000024251601</c:v>
                </c:pt>
                <c:pt idx="1302">
                  <c:v>26.060000024270298</c:v>
                </c:pt>
                <c:pt idx="1303">
                  <c:v>26.0800000242889</c:v>
                </c:pt>
                <c:pt idx="1304">
                  <c:v>26.100000024307501</c:v>
                </c:pt>
                <c:pt idx="1305">
                  <c:v>26.120000024326099</c:v>
                </c:pt>
                <c:pt idx="1306">
                  <c:v>26.140000024344801</c:v>
                </c:pt>
                <c:pt idx="1307">
                  <c:v>26.160000024363399</c:v>
                </c:pt>
                <c:pt idx="1308">
                  <c:v>26.180000024382</c:v>
                </c:pt>
                <c:pt idx="1309">
                  <c:v>26.200000024400701</c:v>
                </c:pt>
                <c:pt idx="1310">
                  <c:v>26.220000024419299</c:v>
                </c:pt>
                <c:pt idx="1311">
                  <c:v>26.240000024437901</c:v>
                </c:pt>
                <c:pt idx="1312">
                  <c:v>26.260000024456499</c:v>
                </c:pt>
                <c:pt idx="1313">
                  <c:v>26.2800000244752</c:v>
                </c:pt>
                <c:pt idx="1314">
                  <c:v>26.300000024493801</c:v>
                </c:pt>
                <c:pt idx="1315">
                  <c:v>26.3200000245124</c:v>
                </c:pt>
                <c:pt idx="1316">
                  <c:v>26.340000024531001</c:v>
                </c:pt>
                <c:pt idx="1317">
                  <c:v>26.360000024549699</c:v>
                </c:pt>
                <c:pt idx="1318">
                  <c:v>26.3800000245683</c:v>
                </c:pt>
                <c:pt idx="1319">
                  <c:v>26.400000024586902</c:v>
                </c:pt>
                <c:pt idx="1320">
                  <c:v>26.4200000246055</c:v>
                </c:pt>
                <c:pt idx="1321">
                  <c:v>26.440000024624201</c:v>
                </c:pt>
                <c:pt idx="1322">
                  <c:v>26.460000024642799</c:v>
                </c:pt>
                <c:pt idx="1323">
                  <c:v>26.4800000246614</c:v>
                </c:pt>
                <c:pt idx="1324">
                  <c:v>26.500000024679998</c:v>
                </c:pt>
                <c:pt idx="1325">
                  <c:v>26.5200000246987</c:v>
                </c:pt>
                <c:pt idx="1326">
                  <c:v>26.540000024717301</c:v>
                </c:pt>
                <c:pt idx="1327">
                  <c:v>26.560000024735899</c:v>
                </c:pt>
                <c:pt idx="1328">
                  <c:v>26.5800000247546</c:v>
                </c:pt>
                <c:pt idx="1329">
                  <c:v>26.600000024773198</c:v>
                </c:pt>
                <c:pt idx="1330">
                  <c:v>26.6200000247918</c:v>
                </c:pt>
                <c:pt idx="1331">
                  <c:v>26.640000024810401</c:v>
                </c:pt>
                <c:pt idx="1332">
                  <c:v>26.660000024829099</c:v>
                </c:pt>
                <c:pt idx="1333">
                  <c:v>26.680000024847701</c:v>
                </c:pt>
                <c:pt idx="1334">
                  <c:v>26.700000024866299</c:v>
                </c:pt>
                <c:pt idx="1335">
                  <c:v>26.7200000248849</c:v>
                </c:pt>
                <c:pt idx="1336">
                  <c:v>26.740000024903601</c:v>
                </c:pt>
                <c:pt idx="1337">
                  <c:v>26.760000024922199</c:v>
                </c:pt>
                <c:pt idx="1338">
                  <c:v>26.780000024940801</c:v>
                </c:pt>
                <c:pt idx="1339">
                  <c:v>26.800000024959399</c:v>
                </c:pt>
                <c:pt idx="1340">
                  <c:v>26.8200000249781</c:v>
                </c:pt>
                <c:pt idx="1341">
                  <c:v>26.840000024996701</c:v>
                </c:pt>
                <c:pt idx="1342">
                  <c:v>26.860000025015299</c:v>
                </c:pt>
                <c:pt idx="1343">
                  <c:v>26.880000025034001</c:v>
                </c:pt>
                <c:pt idx="1344">
                  <c:v>26.900000025052599</c:v>
                </c:pt>
                <c:pt idx="1345">
                  <c:v>26.9200000250712</c:v>
                </c:pt>
                <c:pt idx="1346">
                  <c:v>26.940000025089802</c:v>
                </c:pt>
                <c:pt idx="1347">
                  <c:v>26.960000025108499</c:v>
                </c:pt>
                <c:pt idx="1348">
                  <c:v>26.980000025127101</c:v>
                </c:pt>
                <c:pt idx="1349">
                  <c:v>27.000000025145699</c:v>
                </c:pt>
                <c:pt idx="1350">
                  <c:v>27.0200000251643</c:v>
                </c:pt>
                <c:pt idx="1351">
                  <c:v>27.040000025183001</c:v>
                </c:pt>
                <c:pt idx="1352">
                  <c:v>27.0600000252016</c:v>
                </c:pt>
                <c:pt idx="1353">
                  <c:v>27.080000025220201</c:v>
                </c:pt>
                <c:pt idx="1354">
                  <c:v>27.100000025238799</c:v>
                </c:pt>
                <c:pt idx="1355">
                  <c:v>27.1200000252575</c:v>
                </c:pt>
                <c:pt idx="1356">
                  <c:v>27.140000025276098</c:v>
                </c:pt>
                <c:pt idx="1357">
                  <c:v>27.1600000252947</c:v>
                </c:pt>
                <c:pt idx="1358">
                  <c:v>27.180000025313301</c:v>
                </c:pt>
                <c:pt idx="1359">
                  <c:v>27.200000025331999</c:v>
                </c:pt>
                <c:pt idx="1360">
                  <c:v>27.2200000253506</c:v>
                </c:pt>
                <c:pt idx="1361">
                  <c:v>27.240000025369199</c:v>
                </c:pt>
                <c:pt idx="1362">
                  <c:v>27.2600000253879</c:v>
                </c:pt>
                <c:pt idx="1363">
                  <c:v>27.280000025406501</c:v>
                </c:pt>
                <c:pt idx="1364">
                  <c:v>27.300000025425099</c:v>
                </c:pt>
                <c:pt idx="1365">
                  <c:v>27.320000025443701</c:v>
                </c:pt>
                <c:pt idx="1366">
                  <c:v>27.340000025462398</c:v>
                </c:pt>
                <c:pt idx="1367">
                  <c:v>27.360000025481</c:v>
                </c:pt>
                <c:pt idx="1368">
                  <c:v>27.380000025499601</c:v>
                </c:pt>
                <c:pt idx="1369">
                  <c:v>27.400000025518199</c:v>
                </c:pt>
                <c:pt idx="1370">
                  <c:v>27.420000025536901</c:v>
                </c:pt>
                <c:pt idx="1371">
                  <c:v>27.440000025555499</c:v>
                </c:pt>
                <c:pt idx="1372">
                  <c:v>27.4600000255741</c:v>
                </c:pt>
                <c:pt idx="1373">
                  <c:v>27.480000025592702</c:v>
                </c:pt>
                <c:pt idx="1374">
                  <c:v>27.500000025611399</c:v>
                </c:pt>
                <c:pt idx="1375">
                  <c:v>27.520000025630001</c:v>
                </c:pt>
                <c:pt idx="1376">
                  <c:v>27.540000025648599</c:v>
                </c:pt>
                <c:pt idx="1377">
                  <c:v>27.5600000256673</c:v>
                </c:pt>
                <c:pt idx="1378">
                  <c:v>27.580000025685901</c:v>
                </c:pt>
                <c:pt idx="1379">
                  <c:v>27.6000000257045</c:v>
                </c:pt>
                <c:pt idx="1380">
                  <c:v>27.620000025723101</c:v>
                </c:pt>
                <c:pt idx="1381">
                  <c:v>27.640000025741799</c:v>
                </c:pt>
                <c:pt idx="1382">
                  <c:v>27.6600000257604</c:v>
                </c:pt>
                <c:pt idx="1383">
                  <c:v>27.680000025779002</c:v>
                </c:pt>
                <c:pt idx="1384">
                  <c:v>27.7000000257976</c:v>
                </c:pt>
                <c:pt idx="1385">
                  <c:v>27.720000025816301</c:v>
                </c:pt>
                <c:pt idx="1386">
                  <c:v>27.740000025834899</c:v>
                </c:pt>
                <c:pt idx="1387">
                  <c:v>27.7600000258535</c:v>
                </c:pt>
                <c:pt idx="1388">
                  <c:v>27.780000025872098</c:v>
                </c:pt>
                <c:pt idx="1389">
                  <c:v>27.8000000258908</c:v>
                </c:pt>
                <c:pt idx="1390">
                  <c:v>27.820000025909401</c:v>
                </c:pt>
                <c:pt idx="1391">
                  <c:v>27.840000025927999</c:v>
                </c:pt>
                <c:pt idx="1392">
                  <c:v>27.860000025946601</c:v>
                </c:pt>
                <c:pt idx="1393">
                  <c:v>27.880000025965298</c:v>
                </c:pt>
                <c:pt idx="1394">
                  <c:v>27.9000000259839</c:v>
                </c:pt>
                <c:pt idx="1395">
                  <c:v>27.920000026002501</c:v>
                </c:pt>
                <c:pt idx="1396">
                  <c:v>27.940000026021199</c:v>
                </c:pt>
                <c:pt idx="1397">
                  <c:v>27.960000026039801</c:v>
                </c:pt>
                <c:pt idx="1398">
                  <c:v>27.980000026058399</c:v>
                </c:pt>
                <c:pt idx="1399">
                  <c:v>28.000000026077</c:v>
                </c:pt>
                <c:pt idx="1400">
                  <c:v>28.020000026095701</c:v>
                </c:pt>
                <c:pt idx="1401">
                  <c:v>28.040000026114299</c:v>
                </c:pt>
                <c:pt idx="1402">
                  <c:v>28.060000026132901</c:v>
                </c:pt>
                <c:pt idx="1403">
                  <c:v>28.080000026151499</c:v>
                </c:pt>
                <c:pt idx="1404">
                  <c:v>28.1000000261702</c:v>
                </c:pt>
                <c:pt idx="1405">
                  <c:v>28.120000026188801</c:v>
                </c:pt>
                <c:pt idx="1406">
                  <c:v>28.140000026207399</c:v>
                </c:pt>
                <c:pt idx="1407">
                  <c:v>28.160000026226001</c:v>
                </c:pt>
                <c:pt idx="1408">
                  <c:v>28.180000026244699</c:v>
                </c:pt>
                <c:pt idx="1409">
                  <c:v>28.2000000262633</c:v>
                </c:pt>
                <c:pt idx="1410">
                  <c:v>28.220000026281902</c:v>
                </c:pt>
                <c:pt idx="1411">
                  <c:v>28.240000026300599</c:v>
                </c:pt>
                <c:pt idx="1412">
                  <c:v>28.260000026319201</c:v>
                </c:pt>
                <c:pt idx="1413">
                  <c:v>28.280000026337799</c:v>
                </c:pt>
                <c:pt idx="1414">
                  <c:v>28.3000000263564</c:v>
                </c:pt>
                <c:pt idx="1415">
                  <c:v>28.320000026375101</c:v>
                </c:pt>
                <c:pt idx="1416">
                  <c:v>28.3400000263937</c:v>
                </c:pt>
                <c:pt idx="1417">
                  <c:v>28.360000026412301</c:v>
                </c:pt>
                <c:pt idx="1418">
                  <c:v>28.380000026430899</c:v>
                </c:pt>
                <c:pt idx="1419">
                  <c:v>28.4000000264496</c:v>
                </c:pt>
                <c:pt idx="1420">
                  <c:v>28.420000026468198</c:v>
                </c:pt>
                <c:pt idx="1421">
                  <c:v>28.4400000264868</c:v>
                </c:pt>
                <c:pt idx="1422">
                  <c:v>28.460000026505401</c:v>
                </c:pt>
                <c:pt idx="1423">
                  <c:v>28.480000026524099</c:v>
                </c:pt>
                <c:pt idx="1424">
                  <c:v>28.5000000265427</c:v>
                </c:pt>
                <c:pt idx="1425">
                  <c:v>28.520000026561299</c:v>
                </c:pt>
                <c:pt idx="1426">
                  <c:v>28.5400000265799</c:v>
                </c:pt>
                <c:pt idx="1427">
                  <c:v>28.560000026598601</c:v>
                </c:pt>
                <c:pt idx="1428">
                  <c:v>28.580000026617199</c:v>
                </c:pt>
                <c:pt idx="1429">
                  <c:v>28.600000026635801</c:v>
                </c:pt>
                <c:pt idx="1430">
                  <c:v>28.620000026654498</c:v>
                </c:pt>
                <c:pt idx="1431">
                  <c:v>28.6400000266731</c:v>
                </c:pt>
                <c:pt idx="1432">
                  <c:v>28.660000026691701</c:v>
                </c:pt>
                <c:pt idx="1433">
                  <c:v>28.680000026710299</c:v>
                </c:pt>
                <c:pt idx="1434">
                  <c:v>28.700000026729001</c:v>
                </c:pt>
                <c:pt idx="1435">
                  <c:v>28.720000026747599</c:v>
                </c:pt>
                <c:pt idx="1436">
                  <c:v>28.7400000267662</c:v>
                </c:pt>
                <c:pt idx="1437">
                  <c:v>28.760000026784802</c:v>
                </c:pt>
                <c:pt idx="1438">
                  <c:v>28.780000026803499</c:v>
                </c:pt>
                <c:pt idx="1439">
                  <c:v>28.800000026822101</c:v>
                </c:pt>
                <c:pt idx="1440">
                  <c:v>28.820000026840699</c:v>
                </c:pt>
                <c:pt idx="1441">
                  <c:v>28.8400000268593</c:v>
                </c:pt>
                <c:pt idx="1442">
                  <c:v>28.860000026878001</c:v>
                </c:pt>
                <c:pt idx="1443">
                  <c:v>28.8800000268966</c:v>
                </c:pt>
                <c:pt idx="1444">
                  <c:v>28.900000026915201</c:v>
                </c:pt>
                <c:pt idx="1445">
                  <c:v>28.920000026933799</c:v>
                </c:pt>
                <c:pt idx="1446">
                  <c:v>28.9400000269525</c:v>
                </c:pt>
                <c:pt idx="1447">
                  <c:v>28.960000026971102</c:v>
                </c:pt>
                <c:pt idx="1448">
                  <c:v>28.9800000269897</c:v>
                </c:pt>
                <c:pt idx="1449">
                  <c:v>29.000000027008401</c:v>
                </c:pt>
                <c:pt idx="1450">
                  <c:v>29.020000027026999</c:v>
                </c:pt>
                <c:pt idx="1451">
                  <c:v>29.0400000270456</c:v>
                </c:pt>
                <c:pt idx="1452">
                  <c:v>29.060000027064198</c:v>
                </c:pt>
                <c:pt idx="1453">
                  <c:v>29.0800000270829</c:v>
                </c:pt>
                <c:pt idx="1454">
                  <c:v>29.100000027101501</c:v>
                </c:pt>
                <c:pt idx="1455">
                  <c:v>29.120000027120099</c:v>
                </c:pt>
                <c:pt idx="1456">
                  <c:v>29.140000027138701</c:v>
                </c:pt>
                <c:pt idx="1457">
                  <c:v>29.160000027157398</c:v>
                </c:pt>
                <c:pt idx="1458">
                  <c:v>29.180000027176</c:v>
                </c:pt>
                <c:pt idx="1459">
                  <c:v>29.200000027194601</c:v>
                </c:pt>
                <c:pt idx="1460">
                  <c:v>29.220000027213199</c:v>
                </c:pt>
                <c:pt idx="1461">
                  <c:v>29.240000027231901</c:v>
                </c:pt>
                <c:pt idx="1462">
                  <c:v>29.260000027250499</c:v>
                </c:pt>
                <c:pt idx="1463">
                  <c:v>29.2800000272691</c:v>
                </c:pt>
                <c:pt idx="1464">
                  <c:v>29.300000027287801</c:v>
                </c:pt>
                <c:pt idx="1465">
                  <c:v>29.320000027306399</c:v>
                </c:pt>
                <c:pt idx="1466">
                  <c:v>29.340000027325001</c:v>
                </c:pt>
                <c:pt idx="1467">
                  <c:v>29.360000027343599</c:v>
                </c:pt>
                <c:pt idx="1468">
                  <c:v>29.3800000273623</c:v>
                </c:pt>
                <c:pt idx="1469">
                  <c:v>29.400000027380901</c:v>
                </c:pt>
                <c:pt idx="1470">
                  <c:v>29.420000027399499</c:v>
                </c:pt>
                <c:pt idx="1471">
                  <c:v>29.440000027418101</c:v>
                </c:pt>
                <c:pt idx="1472">
                  <c:v>29.460000027436799</c:v>
                </c:pt>
                <c:pt idx="1473">
                  <c:v>29.4800000274554</c:v>
                </c:pt>
                <c:pt idx="1474">
                  <c:v>29.500000027474002</c:v>
                </c:pt>
                <c:pt idx="1475">
                  <c:v>29.5200000274926</c:v>
                </c:pt>
                <c:pt idx="1476">
                  <c:v>29.540000027511301</c:v>
                </c:pt>
                <c:pt idx="1477">
                  <c:v>29.560000027529899</c:v>
                </c:pt>
                <c:pt idx="1478">
                  <c:v>29.5800000275485</c:v>
                </c:pt>
                <c:pt idx="1479">
                  <c:v>29.600000027567098</c:v>
                </c:pt>
                <c:pt idx="1480">
                  <c:v>29.6200000275858</c:v>
                </c:pt>
                <c:pt idx="1481">
                  <c:v>29.640000027604401</c:v>
                </c:pt>
                <c:pt idx="1482">
                  <c:v>29.660000027622999</c:v>
                </c:pt>
                <c:pt idx="1483">
                  <c:v>29.6800000276417</c:v>
                </c:pt>
                <c:pt idx="1484">
                  <c:v>29.700000027660298</c:v>
                </c:pt>
                <c:pt idx="1485">
                  <c:v>29.7200000276789</c:v>
                </c:pt>
                <c:pt idx="1486">
                  <c:v>29.740000027697501</c:v>
                </c:pt>
                <c:pt idx="1487">
                  <c:v>29.760000027716199</c:v>
                </c:pt>
                <c:pt idx="1488">
                  <c:v>29.7800000277348</c:v>
                </c:pt>
                <c:pt idx="1489">
                  <c:v>29.800000027753399</c:v>
                </c:pt>
                <c:pt idx="1490">
                  <c:v>29.820000027772</c:v>
                </c:pt>
                <c:pt idx="1491">
                  <c:v>29.840000027790701</c:v>
                </c:pt>
                <c:pt idx="1492">
                  <c:v>29.860000027809299</c:v>
                </c:pt>
                <c:pt idx="1493">
                  <c:v>29.880000027827901</c:v>
                </c:pt>
                <c:pt idx="1494">
                  <c:v>29.900000027846499</c:v>
                </c:pt>
                <c:pt idx="1495">
                  <c:v>29.9200000278652</c:v>
                </c:pt>
                <c:pt idx="1496">
                  <c:v>29.940000027883801</c:v>
                </c:pt>
                <c:pt idx="1497">
                  <c:v>29.960000027902399</c:v>
                </c:pt>
                <c:pt idx="1498">
                  <c:v>29.980000027921101</c:v>
                </c:pt>
                <c:pt idx="1499">
                  <c:v>30.000000027939699</c:v>
                </c:pt>
                <c:pt idx="1500">
                  <c:v>30.0200000279583</c:v>
                </c:pt>
                <c:pt idx="1501">
                  <c:v>30.040000027976902</c:v>
                </c:pt>
                <c:pt idx="1502">
                  <c:v>30.060000027995599</c:v>
                </c:pt>
                <c:pt idx="1503">
                  <c:v>30.080000028014201</c:v>
                </c:pt>
                <c:pt idx="1504">
                  <c:v>30.100000028032799</c:v>
                </c:pt>
                <c:pt idx="1505">
                  <c:v>30.1200000280514</c:v>
                </c:pt>
                <c:pt idx="1506">
                  <c:v>30.140000028070101</c:v>
                </c:pt>
                <c:pt idx="1507">
                  <c:v>30.1600000280887</c:v>
                </c:pt>
                <c:pt idx="1508">
                  <c:v>30.180000028107301</c:v>
                </c:pt>
                <c:pt idx="1509">
                  <c:v>30.200000028125899</c:v>
                </c:pt>
                <c:pt idx="1510">
                  <c:v>30.2200000281446</c:v>
                </c:pt>
                <c:pt idx="1511">
                  <c:v>30.240000028163202</c:v>
                </c:pt>
                <c:pt idx="1512">
                  <c:v>30.2600000281818</c:v>
                </c:pt>
                <c:pt idx="1513">
                  <c:v>30.280000028200401</c:v>
                </c:pt>
                <c:pt idx="1514">
                  <c:v>30.300000028219099</c:v>
                </c:pt>
                <c:pt idx="1515">
                  <c:v>30.3200000282377</c:v>
                </c:pt>
                <c:pt idx="1516">
                  <c:v>30.340000028256298</c:v>
                </c:pt>
                <c:pt idx="1517">
                  <c:v>30.360000028275</c:v>
                </c:pt>
                <c:pt idx="1518">
                  <c:v>30.380000028293601</c:v>
                </c:pt>
                <c:pt idx="1519">
                  <c:v>30.400000028312199</c:v>
                </c:pt>
                <c:pt idx="1520">
                  <c:v>30.420000028330801</c:v>
                </c:pt>
                <c:pt idx="1521">
                  <c:v>30.440000028349498</c:v>
                </c:pt>
                <c:pt idx="1522">
                  <c:v>30.4600000283681</c:v>
                </c:pt>
                <c:pt idx="1523">
                  <c:v>30.480000028386701</c:v>
                </c:pt>
                <c:pt idx="1524">
                  <c:v>30.500000028405299</c:v>
                </c:pt>
                <c:pt idx="1525">
                  <c:v>30.520000028424001</c:v>
                </c:pt>
                <c:pt idx="1526">
                  <c:v>30.540000028442599</c:v>
                </c:pt>
                <c:pt idx="1527">
                  <c:v>30.5600000284612</c:v>
                </c:pt>
                <c:pt idx="1528">
                  <c:v>30.580000028479802</c:v>
                </c:pt>
                <c:pt idx="1529">
                  <c:v>30.600000028498499</c:v>
                </c:pt>
                <c:pt idx="1530">
                  <c:v>30.620000028517101</c:v>
                </c:pt>
                <c:pt idx="1531">
                  <c:v>30.640000028535699</c:v>
                </c:pt>
                <c:pt idx="1532">
                  <c:v>30.6600000285544</c:v>
                </c:pt>
                <c:pt idx="1533">
                  <c:v>30.680000028573001</c:v>
                </c:pt>
                <c:pt idx="1534">
                  <c:v>30.700000028591599</c:v>
                </c:pt>
                <c:pt idx="1535">
                  <c:v>30.720000028610201</c:v>
                </c:pt>
                <c:pt idx="1536">
                  <c:v>30.740000028628899</c:v>
                </c:pt>
                <c:pt idx="1537">
                  <c:v>30.7600000286475</c:v>
                </c:pt>
                <c:pt idx="1538">
                  <c:v>30.780000028666102</c:v>
                </c:pt>
                <c:pt idx="1539">
                  <c:v>30.8000000286847</c:v>
                </c:pt>
                <c:pt idx="1540">
                  <c:v>30.820000028703401</c:v>
                </c:pt>
                <c:pt idx="1541">
                  <c:v>30.840000028721999</c:v>
                </c:pt>
                <c:pt idx="1542">
                  <c:v>30.8600000287406</c:v>
                </c:pt>
                <c:pt idx="1543">
                  <c:v>30.880000028759198</c:v>
                </c:pt>
                <c:pt idx="1544">
                  <c:v>30.9000000287779</c:v>
                </c:pt>
                <c:pt idx="1545">
                  <c:v>30.920000028796501</c:v>
                </c:pt>
                <c:pt idx="1546">
                  <c:v>30.940000028815099</c:v>
                </c:pt>
                <c:pt idx="1547">
                  <c:v>30.960000028833701</c:v>
                </c:pt>
                <c:pt idx="1548">
                  <c:v>30.980000028852398</c:v>
                </c:pt>
                <c:pt idx="1549">
                  <c:v>31.000000028871</c:v>
                </c:pt>
                <c:pt idx="1550">
                  <c:v>31.020000028889601</c:v>
                </c:pt>
                <c:pt idx="1551">
                  <c:v>31.040000028908299</c:v>
                </c:pt>
                <c:pt idx="1552">
                  <c:v>31.0600000289269</c:v>
                </c:pt>
                <c:pt idx="1553">
                  <c:v>31.080000028945499</c:v>
                </c:pt>
                <c:pt idx="1554">
                  <c:v>31.1000000289641</c:v>
                </c:pt>
                <c:pt idx="1555">
                  <c:v>31.120000028982801</c:v>
                </c:pt>
                <c:pt idx="1556">
                  <c:v>31.140000029001399</c:v>
                </c:pt>
                <c:pt idx="1557">
                  <c:v>31.160000029020001</c:v>
                </c:pt>
                <c:pt idx="1558">
                  <c:v>31.180000029038599</c:v>
                </c:pt>
                <c:pt idx="1559">
                  <c:v>31.2000000290573</c:v>
                </c:pt>
                <c:pt idx="1560">
                  <c:v>31.220000029075901</c:v>
                </c:pt>
                <c:pt idx="1561">
                  <c:v>31.240000029094499</c:v>
                </c:pt>
                <c:pt idx="1562">
                  <c:v>31.260000029113101</c:v>
                </c:pt>
                <c:pt idx="1563">
                  <c:v>31.280000029131799</c:v>
                </c:pt>
                <c:pt idx="1564">
                  <c:v>31.3000000291504</c:v>
                </c:pt>
                <c:pt idx="1565">
                  <c:v>31.320000029169002</c:v>
                </c:pt>
                <c:pt idx="1566">
                  <c:v>31.3400000291876</c:v>
                </c:pt>
                <c:pt idx="1567">
                  <c:v>31.360000029206301</c:v>
                </c:pt>
                <c:pt idx="1568">
                  <c:v>31.380000029224899</c:v>
                </c:pt>
                <c:pt idx="1569">
                  <c:v>31.4000000292435</c:v>
                </c:pt>
                <c:pt idx="1570">
                  <c:v>31.420000029262201</c:v>
                </c:pt>
                <c:pt idx="1571">
                  <c:v>31.4400000292808</c:v>
                </c:pt>
                <c:pt idx="1572">
                  <c:v>31.460000029299401</c:v>
                </c:pt>
                <c:pt idx="1573">
                  <c:v>31.480000029317999</c:v>
                </c:pt>
                <c:pt idx="1574">
                  <c:v>31.5000000293367</c:v>
                </c:pt>
                <c:pt idx="1575">
                  <c:v>31.520000029355302</c:v>
                </c:pt>
                <c:pt idx="1576">
                  <c:v>31.5400000293739</c:v>
                </c:pt>
                <c:pt idx="1577">
                  <c:v>31.560000029392501</c:v>
                </c:pt>
                <c:pt idx="1578">
                  <c:v>31.580000029411199</c:v>
                </c:pt>
                <c:pt idx="1579">
                  <c:v>31.6000000294298</c:v>
                </c:pt>
                <c:pt idx="1580">
                  <c:v>31.620000029448398</c:v>
                </c:pt>
                <c:pt idx="1581">
                  <c:v>31.640000029467</c:v>
                </c:pt>
                <c:pt idx="1582">
                  <c:v>31.660000029485701</c:v>
                </c:pt>
                <c:pt idx="1583">
                  <c:v>31.680000029504299</c:v>
                </c:pt>
                <c:pt idx="1584">
                  <c:v>31.700000029522901</c:v>
                </c:pt>
                <c:pt idx="1585">
                  <c:v>31.720000029541598</c:v>
                </c:pt>
                <c:pt idx="1586">
                  <c:v>31.7400000295602</c:v>
                </c:pt>
                <c:pt idx="1587">
                  <c:v>31.760000029578801</c:v>
                </c:pt>
                <c:pt idx="1588">
                  <c:v>31.780000029597399</c:v>
                </c:pt>
                <c:pt idx="1589">
                  <c:v>31.800000029616101</c:v>
                </c:pt>
                <c:pt idx="1590">
                  <c:v>31.820000029634699</c:v>
                </c:pt>
                <c:pt idx="1591">
                  <c:v>31.8400000296533</c:v>
                </c:pt>
                <c:pt idx="1592">
                  <c:v>31.860000029671902</c:v>
                </c:pt>
                <c:pt idx="1593">
                  <c:v>31.880000029690599</c:v>
                </c:pt>
                <c:pt idx="1594">
                  <c:v>31.900000029709201</c:v>
                </c:pt>
                <c:pt idx="1595">
                  <c:v>31.920000029727799</c:v>
                </c:pt>
                <c:pt idx="1596">
                  <c:v>31.9400000297464</c:v>
                </c:pt>
                <c:pt idx="1597">
                  <c:v>31.960000029765101</c:v>
                </c:pt>
                <c:pt idx="1598">
                  <c:v>31.980000029783699</c:v>
                </c:pt>
                <c:pt idx="1599">
                  <c:v>32.000000029802301</c:v>
                </c:pt>
                <c:pt idx="1600">
                  <c:v>32.020000029820899</c:v>
                </c:pt>
                <c:pt idx="1601">
                  <c:v>32.040000029839597</c:v>
                </c:pt>
                <c:pt idx="1602">
                  <c:v>32.060000029858202</c:v>
                </c:pt>
                <c:pt idx="1603">
                  <c:v>32.0800000298768</c:v>
                </c:pt>
                <c:pt idx="1604">
                  <c:v>32.100000029895497</c:v>
                </c:pt>
                <c:pt idx="1605">
                  <c:v>32.120000029914102</c:v>
                </c:pt>
                <c:pt idx="1606">
                  <c:v>32.1400000299327</c:v>
                </c:pt>
                <c:pt idx="1607">
                  <c:v>32.160000029951298</c:v>
                </c:pt>
                <c:pt idx="1608">
                  <c:v>32.180000029970003</c:v>
                </c:pt>
                <c:pt idx="1609">
                  <c:v>32.200000029988601</c:v>
                </c:pt>
                <c:pt idx="1610">
                  <c:v>32.220000030007199</c:v>
                </c:pt>
                <c:pt idx="1611">
                  <c:v>32.240000030025797</c:v>
                </c:pt>
                <c:pt idx="1612">
                  <c:v>32.260000030044502</c:v>
                </c:pt>
                <c:pt idx="1613">
                  <c:v>32.2800000300631</c:v>
                </c:pt>
                <c:pt idx="1614">
                  <c:v>32.300000030081698</c:v>
                </c:pt>
                <c:pt idx="1615">
                  <c:v>32.320000030100303</c:v>
                </c:pt>
                <c:pt idx="1616">
                  <c:v>32.340000030119</c:v>
                </c:pt>
                <c:pt idx="1617">
                  <c:v>32.360000030137599</c:v>
                </c:pt>
                <c:pt idx="1618">
                  <c:v>32.380000030156197</c:v>
                </c:pt>
                <c:pt idx="1619">
                  <c:v>32.400000030174901</c:v>
                </c:pt>
                <c:pt idx="1620">
                  <c:v>32.420000030193499</c:v>
                </c:pt>
                <c:pt idx="1621">
                  <c:v>32.440000030212097</c:v>
                </c:pt>
                <c:pt idx="1622">
                  <c:v>32.460000030230702</c:v>
                </c:pt>
                <c:pt idx="1623">
                  <c:v>32.4800000302494</c:v>
                </c:pt>
                <c:pt idx="1624">
                  <c:v>32.500000030267998</c:v>
                </c:pt>
                <c:pt idx="1625">
                  <c:v>32.520000030286603</c:v>
                </c:pt>
                <c:pt idx="1626">
                  <c:v>32.540000030305201</c:v>
                </c:pt>
                <c:pt idx="1627">
                  <c:v>32.560000030323899</c:v>
                </c:pt>
                <c:pt idx="1628">
                  <c:v>32.580000030342497</c:v>
                </c:pt>
                <c:pt idx="1629">
                  <c:v>32.600000030361102</c:v>
                </c:pt>
                <c:pt idx="1630">
                  <c:v>32.6200000303797</c:v>
                </c:pt>
                <c:pt idx="1631">
                  <c:v>32.640000030398397</c:v>
                </c:pt>
                <c:pt idx="1632">
                  <c:v>32.660000030417002</c:v>
                </c:pt>
                <c:pt idx="1633">
                  <c:v>32.6800000304356</c:v>
                </c:pt>
                <c:pt idx="1634">
                  <c:v>32.700000030454198</c:v>
                </c:pt>
                <c:pt idx="1635">
                  <c:v>32.720000030472903</c:v>
                </c:pt>
                <c:pt idx="1636">
                  <c:v>32.740000030491501</c:v>
                </c:pt>
                <c:pt idx="1637">
                  <c:v>32.760000030510099</c:v>
                </c:pt>
                <c:pt idx="1638">
                  <c:v>32.780000030528797</c:v>
                </c:pt>
                <c:pt idx="1639">
                  <c:v>32.800000030547402</c:v>
                </c:pt>
                <c:pt idx="1640">
                  <c:v>32.820000030566</c:v>
                </c:pt>
                <c:pt idx="1641">
                  <c:v>32.840000030584598</c:v>
                </c:pt>
                <c:pt idx="1642">
                  <c:v>32.860000030603302</c:v>
                </c:pt>
                <c:pt idx="1643">
                  <c:v>32.8800000306219</c:v>
                </c:pt>
                <c:pt idx="1644">
                  <c:v>32.900000030640498</c:v>
                </c:pt>
                <c:pt idx="1645">
                  <c:v>32.920000030659097</c:v>
                </c:pt>
                <c:pt idx="1646">
                  <c:v>32.940000030677801</c:v>
                </c:pt>
                <c:pt idx="1647">
                  <c:v>32.960000030696399</c:v>
                </c:pt>
                <c:pt idx="1648">
                  <c:v>32.980000030714997</c:v>
                </c:pt>
                <c:pt idx="1649">
                  <c:v>33.000000030733602</c:v>
                </c:pt>
                <c:pt idx="1650">
                  <c:v>33.0200000307523</c:v>
                </c:pt>
                <c:pt idx="1651">
                  <c:v>33.040000030770898</c:v>
                </c:pt>
                <c:pt idx="1652">
                  <c:v>33.060000030789503</c:v>
                </c:pt>
                <c:pt idx="1653">
                  <c:v>33.080000030808201</c:v>
                </c:pt>
                <c:pt idx="1654">
                  <c:v>33.100000030826799</c:v>
                </c:pt>
                <c:pt idx="1655">
                  <c:v>33.120000030845397</c:v>
                </c:pt>
                <c:pt idx="1656">
                  <c:v>33.140000030864002</c:v>
                </c:pt>
                <c:pt idx="1657">
                  <c:v>33.160000030882699</c:v>
                </c:pt>
                <c:pt idx="1658">
                  <c:v>33.180000030901297</c:v>
                </c:pt>
                <c:pt idx="1659">
                  <c:v>33.200000030919902</c:v>
                </c:pt>
                <c:pt idx="1660">
                  <c:v>33.2200000309385</c:v>
                </c:pt>
                <c:pt idx="1661">
                  <c:v>33.240000030957198</c:v>
                </c:pt>
                <c:pt idx="1662">
                  <c:v>33.260000030975803</c:v>
                </c:pt>
                <c:pt idx="1663">
                  <c:v>33.280000030994401</c:v>
                </c:pt>
                <c:pt idx="1664">
                  <c:v>33.300000031012999</c:v>
                </c:pt>
                <c:pt idx="1665">
                  <c:v>33.320000031031697</c:v>
                </c:pt>
                <c:pt idx="1666">
                  <c:v>33.340000031050302</c:v>
                </c:pt>
                <c:pt idx="1667">
                  <c:v>33.3600000310689</c:v>
                </c:pt>
                <c:pt idx="1668">
                  <c:v>33.380000031087498</c:v>
                </c:pt>
                <c:pt idx="1669">
                  <c:v>33.400000031106202</c:v>
                </c:pt>
                <c:pt idx="1670">
                  <c:v>33.4200000311248</c:v>
                </c:pt>
                <c:pt idx="1671">
                  <c:v>33.440000031143398</c:v>
                </c:pt>
                <c:pt idx="1672">
                  <c:v>33.460000031162103</c:v>
                </c:pt>
                <c:pt idx="1673">
                  <c:v>33.480000031180701</c:v>
                </c:pt>
                <c:pt idx="1674">
                  <c:v>33.500000031199299</c:v>
                </c:pt>
                <c:pt idx="1675">
                  <c:v>33.520000031217897</c:v>
                </c:pt>
                <c:pt idx="1676">
                  <c:v>33.540000031236602</c:v>
                </c:pt>
                <c:pt idx="1677">
                  <c:v>33.5600000312552</c:v>
                </c:pt>
                <c:pt idx="1678">
                  <c:v>33.580000031273798</c:v>
                </c:pt>
                <c:pt idx="1679">
                  <c:v>33.600000031292403</c:v>
                </c:pt>
                <c:pt idx="1680">
                  <c:v>33.6200000313111</c:v>
                </c:pt>
                <c:pt idx="1681">
                  <c:v>33.640000031329699</c:v>
                </c:pt>
                <c:pt idx="1682">
                  <c:v>33.660000031348297</c:v>
                </c:pt>
                <c:pt idx="1683">
                  <c:v>33.680000031366902</c:v>
                </c:pt>
                <c:pt idx="1684">
                  <c:v>33.700000031385599</c:v>
                </c:pt>
                <c:pt idx="1685">
                  <c:v>33.720000031404197</c:v>
                </c:pt>
                <c:pt idx="1686">
                  <c:v>33.740000031422802</c:v>
                </c:pt>
                <c:pt idx="1687">
                  <c:v>33.7600000314415</c:v>
                </c:pt>
                <c:pt idx="1688">
                  <c:v>33.780000031460098</c:v>
                </c:pt>
                <c:pt idx="1689">
                  <c:v>33.800000031478703</c:v>
                </c:pt>
                <c:pt idx="1690">
                  <c:v>33.820000031497301</c:v>
                </c:pt>
                <c:pt idx="1691">
                  <c:v>33.840000031515999</c:v>
                </c:pt>
                <c:pt idx="1692">
                  <c:v>33.860000031534597</c:v>
                </c:pt>
                <c:pt idx="1693">
                  <c:v>33.880000031553202</c:v>
                </c:pt>
                <c:pt idx="1694">
                  <c:v>33.9000000315718</c:v>
                </c:pt>
                <c:pt idx="1695">
                  <c:v>33.920000031590497</c:v>
                </c:pt>
                <c:pt idx="1696">
                  <c:v>33.940000031609102</c:v>
                </c:pt>
                <c:pt idx="1697">
                  <c:v>33.9600000316277</c:v>
                </c:pt>
                <c:pt idx="1698">
                  <c:v>33.980000031646298</c:v>
                </c:pt>
                <c:pt idx="1699">
                  <c:v>34.000000031665003</c:v>
                </c:pt>
                <c:pt idx="1700">
                  <c:v>34.020000031683601</c:v>
                </c:pt>
                <c:pt idx="1701">
                  <c:v>34.040000031702199</c:v>
                </c:pt>
                <c:pt idx="1702">
                  <c:v>34.060000031720797</c:v>
                </c:pt>
                <c:pt idx="1703">
                  <c:v>34.080000031739502</c:v>
                </c:pt>
                <c:pt idx="1704">
                  <c:v>34.1000000317581</c:v>
                </c:pt>
                <c:pt idx="1705">
                  <c:v>34.120000031776698</c:v>
                </c:pt>
                <c:pt idx="1706">
                  <c:v>34.140000031795402</c:v>
                </c:pt>
                <c:pt idx="1707">
                  <c:v>34.160000031814</c:v>
                </c:pt>
                <c:pt idx="1708">
                  <c:v>34.180000031832598</c:v>
                </c:pt>
                <c:pt idx="1709">
                  <c:v>34.200000031851197</c:v>
                </c:pt>
                <c:pt idx="1710">
                  <c:v>34.220000031869901</c:v>
                </c:pt>
                <c:pt idx="1711">
                  <c:v>34.240000031888499</c:v>
                </c:pt>
                <c:pt idx="1712">
                  <c:v>34.260000031907097</c:v>
                </c:pt>
                <c:pt idx="1713">
                  <c:v>34.280000031925702</c:v>
                </c:pt>
                <c:pt idx="1714">
                  <c:v>34.3000000319444</c:v>
                </c:pt>
                <c:pt idx="1715">
                  <c:v>34.320000031962998</c:v>
                </c:pt>
                <c:pt idx="1716">
                  <c:v>34.340000031981603</c:v>
                </c:pt>
                <c:pt idx="1717">
                  <c:v>34.360000032000201</c:v>
                </c:pt>
                <c:pt idx="1718">
                  <c:v>34.380000032018899</c:v>
                </c:pt>
                <c:pt idx="1719">
                  <c:v>34.400000032037497</c:v>
                </c:pt>
                <c:pt idx="1720">
                  <c:v>34.420000032056102</c:v>
                </c:pt>
                <c:pt idx="1721">
                  <c:v>34.4400000320747</c:v>
                </c:pt>
                <c:pt idx="1722">
                  <c:v>34.460000032093397</c:v>
                </c:pt>
                <c:pt idx="1723">
                  <c:v>34.480000032112002</c:v>
                </c:pt>
                <c:pt idx="1724">
                  <c:v>34.5000000321306</c:v>
                </c:pt>
                <c:pt idx="1725">
                  <c:v>34.520000032149298</c:v>
                </c:pt>
                <c:pt idx="1726">
                  <c:v>34.540000032167903</c:v>
                </c:pt>
                <c:pt idx="1727">
                  <c:v>34.560000032186501</c:v>
                </c:pt>
                <c:pt idx="1728">
                  <c:v>34.580000032205099</c:v>
                </c:pt>
                <c:pt idx="1729">
                  <c:v>34.600000032223797</c:v>
                </c:pt>
                <c:pt idx="1730">
                  <c:v>34.620000032242402</c:v>
                </c:pt>
                <c:pt idx="1731">
                  <c:v>34.640000032261</c:v>
                </c:pt>
                <c:pt idx="1732">
                  <c:v>34.660000032279598</c:v>
                </c:pt>
                <c:pt idx="1733">
                  <c:v>34.680000032298302</c:v>
                </c:pt>
                <c:pt idx="1734">
                  <c:v>34.7000000323169</c:v>
                </c:pt>
                <c:pt idx="1735">
                  <c:v>34.720000032335498</c:v>
                </c:pt>
                <c:pt idx="1736">
                  <c:v>34.740000032354097</c:v>
                </c:pt>
                <c:pt idx="1737">
                  <c:v>34.760000032372801</c:v>
                </c:pt>
                <c:pt idx="1738">
                  <c:v>34.780000032391399</c:v>
                </c:pt>
                <c:pt idx="1739">
                  <c:v>34.800000032409997</c:v>
                </c:pt>
                <c:pt idx="1740">
                  <c:v>34.820000032428702</c:v>
                </c:pt>
                <c:pt idx="1741">
                  <c:v>34.8400000324473</c:v>
                </c:pt>
                <c:pt idx="1742">
                  <c:v>34.860000032465898</c:v>
                </c:pt>
                <c:pt idx="1743">
                  <c:v>34.880000032484503</c:v>
                </c:pt>
                <c:pt idx="1744">
                  <c:v>34.9000000325032</c:v>
                </c:pt>
                <c:pt idx="1745">
                  <c:v>34.920000032521799</c:v>
                </c:pt>
                <c:pt idx="1746">
                  <c:v>34.940000032540397</c:v>
                </c:pt>
                <c:pt idx="1747">
                  <c:v>34.960000032559002</c:v>
                </c:pt>
                <c:pt idx="1748">
                  <c:v>34.980000032577699</c:v>
                </c:pt>
                <c:pt idx="1749">
                  <c:v>35.000000032596297</c:v>
                </c:pt>
                <c:pt idx="1750">
                  <c:v>35.020000032614902</c:v>
                </c:pt>
                <c:pt idx="1751">
                  <c:v>35.0400000326335</c:v>
                </c:pt>
                <c:pt idx="1752">
                  <c:v>35.060000032652198</c:v>
                </c:pt>
                <c:pt idx="1753">
                  <c:v>35.080000032670803</c:v>
                </c:pt>
                <c:pt idx="1754">
                  <c:v>35.100000032689401</c:v>
                </c:pt>
                <c:pt idx="1755">
                  <c:v>35.120000032707999</c:v>
                </c:pt>
                <c:pt idx="1756">
                  <c:v>35.140000032726697</c:v>
                </c:pt>
                <c:pt idx="1757">
                  <c:v>35.160000032745302</c:v>
                </c:pt>
                <c:pt idx="1758">
                  <c:v>35.1800000327639</c:v>
                </c:pt>
                <c:pt idx="1759">
                  <c:v>35.200000032782597</c:v>
                </c:pt>
                <c:pt idx="1760">
                  <c:v>35.220000032801202</c:v>
                </c:pt>
                <c:pt idx="1761">
                  <c:v>35.2400000328198</c:v>
                </c:pt>
                <c:pt idx="1762">
                  <c:v>35.260000032838398</c:v>
                </c:pt>
                <c:pt idx="1763">
                  <c:v>35.280000032857103</c:v>
                </c:pt>
                <c:pt idx="1764">
                  <c:v>35.300000032875701</c:v>
                </c:pt>
                <c:pt idx="1765">
                  <c:v>35.320000032894299</c:v>
                </c:pt>
                <c:pt idx="1766">
                  <c:v>35.340000032912897</c:v>
                </c:pt>
                <c:pt idx="1767">
                  <c:v>35.360000032931602</c:v>
                </c:pt>
                <c:pt idx="1768">
                  <c:v>35.3800000329502</c:v>
                </c:pt>
                <c:pt idx="1769">
                  <c:v>35.400000032968798</c:v>
                </c:pt>
                <c:pt idx="1770">
                  <c:v>35.420000032987403</c:v>
                </c:pt>
                <c:pt idx="1771">
                  <c:v>35.4400000330061</c:v>
                </c:pt>
                <c:pt idx="1772">
                  <c:v>35.460000033024698</c:v>
                </c:pt>
                <c:pt idx="1773">
                  <c:v>35.480000033043297</c:v>
                </c:pt>
                <c:pt idx="1774">
                  <c:v>35.500000033062001</c:v>
                </c:pt>
                <c:pt idx="1775">
                  <c:v>35.520000033080599</c:v>
                </c:pt>
                <c:pt idx="1776">
                  <c:v>35.540000033099197</c:v>
                </c:pt>
                <c:pt idx="1777">
                  <c:v>35.560000033117802</c:v>
                </c:pt>
                <c:pt idx="1778">
                  <c:v>35.5800000331365</c:v>
                </c:pt>
                <c:pt idx="1779">
                  <c:v>35.600000033155098</c:v>
                </c:pt>
                <c:pt idx="1780">
                  <c:v>35.620000033173703</c:v>
                </c:pt>
                <c:pt idx="1781">
                  <c:v>35.640000033192301</c:v>
                </c:pt>
                <c:pt idx="1782">
                  <c:v>35.660000033210999</c:v>
                </c:pt>
                <c:pt idx="1783">
                  <c:v>35.680000033229597</c:v>
                </c:pt>
                <c:pt idx="1784">
                  <c:v>35.700000033248202</c:v>
                </c:pt>
                <c:pt idx="1785">
                  <c:v>35.7200000332668</c:v>
                </c:pt>
                <c:pt idx="1786">
                  <c:v>35.740000033285497</c:v>
                </c:pt>
                <c:pt idx="1787">
                  <c:v>35.760000033304102</c:v>
                </c:pt>
                <c:pt idx="1788">
                  <c:v>35.7800000333227</c:v>
                </c:pt>
                <c:pt idx="1789">
                  <c:v>35.800000033341298</c:v>
                </c:pt>
                <c:pt idx="1790">
                  <c:v>35.820000033360003</c:v>
                </c:pt>
                <c:pt idx="1791">
                  <c:v>35.840000033378601</c:v>
                </c:pt>
                <c:pt idx="1792">
                  <c:v>35.860000033397199</c:v>
                </c:pt>
                <c:pt idx="1793">
                  <c:v>35.880000033415897</c:v>
                </c:pt>
                <c:pt idx="1794">
                  <c:v>35.900000033434502</c:v>
                </c:pt>
                <c:pt idx="1795">
                  <c:v>35.9200000334531</c:v>
                </c:pt>
                <c:pt idx="1796">
                  <c:v>35.940000033471698</c:v>
                </c:pt>
                <c:pt idx="1797">
                  <c:v>35.960000033490402</c:v>
                </c:pt>
                <c:pt idx="1798">
                  <c:v>35.980000033509</c:v>
                </c:pt>
                <c:pt idx="1799">
                  <c:v>36.000000033527598</c:v>
                </c:pt>
                <c:pt idx="1800">
                  <c:v>36.020000033546197</c:v>
                </c:pt>
                <c:pt idx="1801">
                  <c:v>36.040000033564901</c:v>
                </c:pt>
                <c:pt idx="1802">
                  <c:v>36.060000033583499</c:v>
                </c:pt>
                <c:pt idx="1803">
                  <c:v>36.080000033602097</c:v>
                </c:pt>
                <c:pt idx="1804">
                  <c:v>36.100000033620702</c:v>
                </c:pt>
                <c:pt idx="1805">
                  <c:v>36.1200000336394</c:v>
                </c:pt>
                <c:pt idx="1806">
                  <c:v>36.140000033657998</c:v>
                </c:pt>
                <c:pt idx="1807">
                  <c:v>36.160000033676603</c:v>
                </c:pt>
                <c:pt idx="1808">
                  <c:v>36.1800000336953</c:v>
                </c:pt>
                <c:pt idx="1809">
                  <c:v>36.200000033713899</c:v>
                </c:pt>
                <c:pt idx="1810">
                  <c:v>36.220000033732497</c:v>
                </c:pt>
                <c:pt idx="1811">
                  <c:v>36.240000033751102</c:v>
                </c:pt>
                <c:pt idx="1812">
                  <c:v>36.260000033769799</c:v>
                </c:pt>
                <c:pt idx="1813">
                  <c:v>36.280000033788397</c:v>
                </c:pt>
                <c:pt idx="1814">
                  <c:v>36.300000033807002</c:v>
                </c:pt>
                <c:pt idx="1815">
                  <c:v>36.3200000338256</c:v>
                </c:pt>
                <c:pt idx="1816">
                  <c:v>36.340000033844298</c:v>
                </c:pt>
                <c:pt idx="1817">
                  <c:v>36.360000033862903</c:v>
                </c:pt>
                <c:pt idx="1818">
                  <c:v>36.380000033881501</c:v>
                </c:pt>
                <c:pt idx="1819">
                  <c:v>36.400000033900099</c:v>
                </c:pt>
                <c:pt idx="1820">
                  <c:v>36.420000033918797</c:v>
                </c:pt>
                <c:pt idx="1821">
                  <c:v>36.440000033937402</c:v>
                </c:pt>
                <c:pt idx="1822">
                  <c:v>36.460000033956</c:v>
                </c:pt>
                <c:pt idx="1823">
                  <c:v>36.480000033974598</c:v>
                </c:pt>
                <c:pt idx="1824">
                  <c:v>36.500000033993302</c:v>
                </c:pt>
                <c:pt idx="1825">
                  <c:v>36.5200000340119</c:v>
                </c:pt>
                <c:pt idx="1826">
                  <c:v>36.540000034030498</c:v>
                </c:pt>
                <c:pt idx="1827">
                  <c:v>36.560000034049203</c:v>
                </c:pt>
                <c:pt idx="1828">
                  <c:v>36.580000034067801</c:v>
                </c:pt>
                <c:pt idx="1829">
                  <c:v>36.600000034086399</c:v>
                </c:pt>
                <c:pt idx="1830">
                  <c:v>36.620000034104997</c:v>
                </c:pt>
                <c:pt idx="1831">
                  <c:v>36.640000034123702</c:v>
                </c:pt>
                <c:pt idx="1832">
                  <c:v>36.6600000341423</c:v>
                </c:pt>
                <c:pt idx="1833">
                  <c:v>36.680000034160898</c:v>
                </c:pt>
                <c:pt idx="1834">
                  <c:v>36.700000034179503</c:v>
                </c:pt>
                <c:pt idx="1835">
                  <c:v>36.7200000341982</c:v>
                </c:pt>
                <c:pt idx="1836">
                  <c:v>36.740000034216798</c:v>
                </c:pt>
                <c:pt idx="1837">
                  <c:v>36.760000034235397</c:v>
                </c:pt>
                <c:pt idx="1838">
                  <c:v>36.780000034254002</c:v>
                </c:pt>
                <c:pt idx="1839">
                  <c:v>36.800000034272699</c:v>
                </c:pt>
                <c:pt idx="1840">
                  <c:v>36.820000034291297</c:v>
                </c:pt>
                <c:pt idx="1841">
                  <c:v>36.840000034309902</c:v>
                </c:pt>
                <c:pt idx="1842">
                  <c:v>36.8600000343286</c:v>
                </c:pt>
                <c:pt idx="1843">
                  <c:v>36.880000034347198</c:v>
                </c:pt>
                <c:pt idx="1844">
                  <c:v>36.900000034365803</c:v>
                </c:pt>
                <c:pt idx="1845">
                  <c:v>36.920000034384401</c:v>
                </c:pt>
                <c:pt idx="1846">
                  <c:v>36.940000034403099</c:v>
                </c:pt>
                <c:pt idx="1847">
                  <c:v>36.960000034421697</c:v>
                </c:pt>
                <c:pt idx="1848">
                  <c:v>36.980000034440302</c:v>
                </c:pt>
                <c:pt idx="1849">
                  <c:v>37.0000000344589</c:v>
                </c:pt>
                <c:pt idx="1850">
                  <c:v>37.020000034477597</c:v>
                </c:pt>
                <c:pt idx="1851">
                  <c:v>37.040000034496202</c:v>
                </c:pt>
                <c:pt idx="1852">
                  <c:v>37.0600000345148</c:v>
                </c:pt>
                <c:pt idx="1853">
                  <c:v>37.080000034533398</c:v>
                </c:pt>
                <c:pt idx="1854">
                  <c:v>37.100000034552103</c:v>
                </c:pt>
                <c:pt idx="1855">
                  <c:v>37.120000034570701</c:v>
                </c:pt>
                <c:pt idx="1856">
                  <c:v>37.140000034589299</c:v>
                </c:pt>
                <c:pt idx="1857">
                  <c:v>37.160000034607897</c:v>
                </c:pt>
                <c:pt idx="1858">
                  <c:v>37.180000034626602</c:v>
                </c:pt>
                <c:pt idx="1859">
                  <c:v>37.2000000346452</c:v>
                </c:pt>
                <c:pt idx="1860">
                  <c:v>37.220000034663798</c:v>
                </c:pt>
                <c:pt idx="1861">
                  <c:v>37.240000034682502</c:v>
                </c:pt>
                <c:pt idx="1862">
                  <c:v>37.2600000347011</c:v>
                </c:pt>
                <c:pt idx="1863">
                  <c:v>37.280000034719698</c:v>
                </c:pt>
                <c:pt idx="1864">
                  <c:v>37.300000034738297</c:v>
                </c:pt>
                <c:pt idx="1865">
                  <c:v>37.320000034757001</c:v>
                </c:pt>
                <c:pt idx="1866">
                  <c:v>37.340000034775599</c:v>
                </c:pt>
                <c:pt idx="1867">
                  <c:v>37.360000034794197</c:v>
                </c:pt>
                <c:pt idx="1868">
                  <c:v>37.380000034812802</c:v>
                </c:pt>
                <c:pt idx="1869">
                  <c:v>37.4000000348315</c:v>
                </c:pt>
                <c:pt idx="1870">
                  <c:v>37.420000034850098</c:v>
                </c:pt>
                <c:pt idx="1871">
                  <c:v>37.440000034868703</c:v>
                </c:pt>
                <c:pt idx="1872">
                  <c:v>37.460000034887301</c:v>
                </c:pt>
                <c:pt idx="1873">
                  <c:v>37.480000034905999</c:v>
                </c:pt>
                <c:pt idx="1874">
                  <c:v>37.500000034924597</c:v>
                </c:pt>
                <c:pt idx="1875">
                  <c:v>37.520000034943202</c:v>
                </c:pt>
                <c:pt idx="1876">
                  <c:v>37.5400000349618</c:v>
                </c:pt>
                <c:pt idx="1877">
                  <c:v>37.560000034980497</c:v>
                </c:pt>
                <c:pt idx="1878">
                  <c:v>37.580000034999102</c:v>
                </c:pt>
                <c:pt idx="1879">
                  <c:v>37.6000000350177</c:v>
                </c:pt>
                <c:pt idx="1880">
                  <c:v>37.620000035036398</c:v>
                </c:pt>
                <c:pt idx="1881">
                  <c:v>37.640000035055003</c:v>
                </c:pt>
                <c:pt idx="1882">
                  <c:v>37.660000035073601</c:v>
                </c:pt>
                <c:pt idx="1883">
                  <c:v>37.680000035092199</c:v>
                </c:pt>
                <c:pt idx="1884">
                  <c:v>37.700000035110897</c:v>
                </c:pt>
                <c:pt idx="1885">
                  <c:v>37.720000035129502</c:v>
                </c:pt>
                <c:pt idx="1886">
                  <c:v>37.7400000351481</c:v>
                </c:pt>
                <c:pt idx="1887">
                  <c:v>37.760000035166698</c:v>
                </c:pt>
                <c:pt idx="1888">
                  <c:v>37.780000035185402</c:v>
                </c:pt>
                <c:pt idx="1889">
                  <c:v>37.800000035204</c:v>
                </c:pt>
                <c:pt idx="1890">
                  <c:v>37.820000035222598</c:v>
                </c:pt>
                <c:pt idx="1891">
                  <c:v>37.840000035241196</c:v>
                </c:pt>
                <c:pt idx="1892">
                  <c:v>37.860000035259901</c:v>
                </c:pt>
                <c:pt idx="1893">
                  <c:v>37.880000035278499</c:v>
                </c:pt>
                <c:pt idx="1894">
                  <c:v>37.900000035297097</c:v>
                </c:pt>
                <c:pt idx="1895">
                  <c:v>37.920000035315802</c:v>
                </c:pt>
                <c:pt idx="1896">
                  <c:v>37.9400000353344</c:v>
                </c:pt>
                <c:pt idx="1897">
                  <c:v>37.960000035352998</c:v>
                </c:pt>
                <c:pt idx="1898">
                  <c:v>37.980000035371603</c:v>
                </c:pt>
                <c:pt idx="1899">
                  <c:v>38.0000000353903</c:v>
                </c:pt>
                <c:pt idx="1900">
                  <c:v>38.020000035408898</c:v>
                </c:pt>
                <c:pt idx="1901">
                  <c:v>38.040000035427497</c:v>
                </c:pt>
                <c:pt idx="1902">
                  <c:v>38.060000035446102</c:v>
                </c:pt>
                <c:pt idx="1903">
                  <c:v>38.080000035464799</c:v>
                </c:pt>
                <c:pt idx="1904">
                  <c:v>38.100000035483397</c:v>
                </c:pt>
                <c:pt idx="1905">
                  <c:v>38.120000035502002</c:v>
                </c:pt>
                <c:pt idx="1906">
                  <c:v>38.1400000355206</c:v>
                </c:pt>
                <c:pt idx="1907">
                  <c:v>38.160000035539298</c:v>
                </c:pt>
                <c:pt idx="1908">
                  <c:v>38.180000035557903</c:v>
                </c:pt>
                <c:pt idx="1909">
                  <c:v>38.200000035576501</c:v>
                </c:pt>
                <c:pt idx="1910">
                  <c:v>38.220000035595099</c:v>
                </c:pt>
                <c:pt idx="1911">
                  <c:v>38.240000035613797</c:v>
                </c:pt>
                <c:pt idx="1912">
                  <c:v>38.260000035632402</c:v>
                </c:pt>
                <c:pt idx="1913">
                  <c:v>38.280000035651</c:v>
                </c:pt>
                <c:pt idx="1914">
                  <c:v>38.300000035669697</c:v>
                </c:pt>
                <c:pt idx="1915">
                  <c:v>38.320000035688302</c:v>
                </c:pt>
                <c:pt idx="1916">
                  <c:v>38.3400000357069</c:v>
                </c:pt>
                <c:pt idx="1917">
                  <c:v>38.360000035725498</c:v>
                </c:pt>
                <c:pt idx="1918">
                  <c:v>38.380000035744203</c:v>
                </c:pt>
                <c:pt idx="1919">
                  <c:v>38.400000035762801</c:v>
                </c:pt>
                <c:pt idx="1920">
                  <c:v>38.420000035781399</c:v>
                </c:pt>
                <c:pt idx="1921">
                  <c:v>38.440000035799997</c:v>
                </c:pt>
                <c:pt idx="1922">
                  <c:v>38.460000035818702</c:v>
                </c:pt>
                <c:pt idx="1923">
                  <c:v>38.4800000358373</c:v>
                </c:pt>
                <c:pt idx="1924">
                  <c:v>38.500000035855898</c:v>
                </c:pt>
                <c:pt idx="1925">
                  <c:v>38.520000035874503</c:v>
                </c:pt>
                <c:pt idx="1926">
                  <c:v>38.5400000358932</c:v>
                </c:pt>
                <c:pt idx="1927">
                  <c:v>38.560000035911798</c:v>
                </c:pt>
                <c:pt idx="1928">
                  <c:v>38.580000035930397</c:v>
                </c:pt>
                <c:pt idx="1929">
                  <c:v>38.600000035949101</c:v>
                </c:pt>
                <c:pt idx="1930">
                  <c:v>38.620000035967699</c:v>
                </c:pt>
                <c:pt idx="1931">
                  <c:v>38.640000035986297</c:v>
                </c:pt>
                <c:pt idx="1932">
                  <c:v>38.660000036004902</c:v>
                </c:pt>
                <c:pt idx="1933">
                  <c:v>38.6800000360236</c:v>
                </c:pt>
                <c:pt idx="1934">
                  <c:v>38.700000036042198</c:v>
                </c:pt>
                <c:pt idx="1935">
                  <c:v>38.720000036060803</c:v>
                </c:pt>
                <c:pt idx="1936">
                  <c:v>38.740000036079401</c:v>
                </c:pt>
                <c:pt idx="1937">
                  <c:v>38.760000036098099</c:v>
                </c:pt>
                <c:pt idx="1938">
                  <c:v>38.780000036116697</c:v>
                </c:pt>
                <c:pt idx="1939">
                  <c:v>38.800000036135302</c:v>
                </c:pt>
                <c:pt idx="1940">
                  <c:v>38.8200000361539</c:v>
                </c:pt>
                <c:pt idx="1941">
                  <c:v>38.840000036172597</c:v>
                </c:pt>
                <c:pt idx="1942">
                  <c:v>38.860000036191202</c:v>
                </c:pt>
                <c:pt idx="1943">
                  <c:v>38.8800000362098</c:v>
                </c:pt>
                <c:pt idx="1944">
                  <c:v>38.900000036228398</c:v>
                </c:pt>
                <c:pt idx="1945">
                  <c:v>38.920000036247103</c:v>
                </c:pt>
                <c:pt idx="1946">
                  <c:v>38.940000036265701</c:v>
                </c:pt>
                <c:pt idx="1947">
                  <c:v>38.960000036284299</c:v>
                </c:pt>
                <c:pt idx="1948">
                  <c:v>38.980000036302997</c:v>
                </c:pt>
                <c:pt idx="1949">
                  <c:v>39.000000036321602</c:v>
                </c:pt>
                <c:pt idx="1950">
                  <c:v>39.0200000363402</c:v>
                </c:pt>
                <c:pt idx="1951">
                  <c:v>39.040000036358798</c:v>
                </c:pt>
                <c:pt idx="1952">
                  <c:v>39.060000036377502</c:v>
                </c:pt>
                <c:pt idx="1953">
                  <c:v>39.0800000363961</c:v>
                </c:pt>
                <c:pt idx="1954">
                  <c:v>39.100000036414698</c:v>
                </c:pt>
                <c:pt idx="1955">
                  <c:v>39.120000036433296</c:v>
                </c:pt>
                <c:pt idx="1956">
                  <c:v>39.140000036452001</c:v>
                </c:pt>
                <c:pt idx="1957">
                  <c:v>39.160000036470599</c:v>
                </c:pt>
                <c:pt idx="1958">
                  <c:v>39.180000036489197</c:v>
                </c:pt>
                <c:pt idx="1959">
                  <c:v>39.200000036507802</c:v>
                </c:pt>
                <c:pt idx="1960">
                  <c:v>39.2200000365265</c:v>
                </c:pt>
                <c:pt idx="1961">
                  <c:v>39.240000036545098</c:v>
                </c:pt>
                <c:pt idx="1962">
                  <c:v>39.260000036563703</c:v>
                </c:pt>
                <c:pt idx="1963">
                  <c:v>39.2800000365824</c:v>
                </c:pt>
                <c:pt idx="1964">
                  <c:v>39.300000036600998</c:v>
                </c:pt>
                <c:pt idx="1965">
                  <c:v>39.320000036619597</c:v>
                </c:pt>
                <c:pt idx="1966">
                  <c:v>39.340000036638202</c:v>
                </c:pt>
                <c:pt idx="1967">
                  <c:v>39.360000036656899</c:v>
                </c:pt>
                <c:pt idx="1968">
                  <c:v>39.380000036675497</c:v>
                </c:pt>
                <c:pt idx="1969">
                  <c:v>39.400000036694102</c:v>
                </c:pt>
                <c:pt idx="1970">
                  <c:v>39.4200000367127</c:v>
                </c:pt>
                <c:pt idx="1971">
                  <c:v>39.440000036731398</c:v>
                </c:pt>
                <c:pt idx="1972">
                  <c:v>39.460000036750003</c:v>
                </c:pt>
                <c:pt idx="1973">
                  <c:v>39.480000036768601</c:v>
                </c:pt>
                <c:pt idx="1974">
                  <c:v>39.500000036787199</c:v>
                </c:pt>
                <c:pt idx="1975">
                  <c:v>39.520000036805897</c:v>
                </c:pt>
                <c:pt idx="1976">
                  <c:v>39.540000036824502</c:v>
                </c:pt>
                <c:pt idx="1977">
                  <c:v>39.5600000368431</c:v>
                </c:pt>
                <c:pt idx="1978">
                  <c:v>39.580000036861698</c:v>
                </c:pt>
                <c:pt idx="1979">
                  <c:v>39.600000036880402</c:v>
                </c:pt>
                <c:pt idx="1980">
                  <c:v>39.620000036899</c:v>
                </c:pt>
                <c:pt idx="1981">
                  <c:v>39.640000036917598</c:v>
                </c:pt>
                <c:pt idx="1982">
                  <c:v>39.660000036936303</c:v>
                </c:pt>
                <c:pt idx="1983">
                  <c:v>39.680000036954901</c:v>
                </c:pt>
                <c:pt idx="1984">
                  <c:v>39.700000036973499</c:v>
                </c:pt>
                <c:pt idx="1985">
                  <c:v>39.720000036992097</c:v>
                </c:pt>
                <c:pt idx="1986">
                  <c:v>39.740000037010802</c:v>
                </c:pt>
                <c:pt idx="1987">
                  <c:v>39.7600000370294</c:v>
                </c:pt>
                <c:pt idx="1988">
                  <c:v>39.780000037047998</c:v>
                </c:pt>
                <c:pt idx="1989">
                  <c:v>39.800000037066603</c:v>
                </c:pt>
                <c:pt idx="1990">
                  <c:v>39.8200000370853</c:v>
                </c:pt>
                <c:pt idx="1991">
                  <c:v>39.840000037103898</c:v>
                </c:pt>
                <c:pt idx="1992">
                  <c:v>39.860000037122497</c:v>
                </c:pt>
                <c:pt idx="1993">
                  <c:v>39.880000037141102</c:v>
                </c:pt>
                <c:pt idx="1994">
                  <c:v>39.900000037159799</c:v>
                </c:pt>
                <c:pt idx="1995">
                  <c:v>39.920000037178397</c:v>
                </c:pt>
                <c:pt idx="1996">
                  <c:v>39.940000037197002</c:v>
                </c:pt>
                <c:pt idx="1997">
                  <c:v>39.9600000372157</c:v>
                </c:pt>
                <c:pt idx="1998">
                  <c:v>39.980000037234298</c:v>
                </c:pt>
                <c:pt idx="1999">
                  <c:v>40.000000037252903</c:v>
                </c:pt>
                <c:pt idx="2000">
                  <c:v>40.020000037271501</c:v>
                </c:pt>
                <c:pt idx="2001">
                  <c:v>40.040000037290199</c:v>
                </c:pt>
                <c:pt idx="2002">
                  <c:v>40.060000037308797</c:v>
                </c:pt>
                <c:pt idx="2003">
                  <c:v>40.080000037327402</c:v>
                </c:pt>
                <c:pt idx="2004">
                  <c:v>40.100000037346</c:v>
                </c:pt>
                <c:pt idx="2005">
                  <c:v>40.120000037364697</c:v>
                </c:pt>
                <c:pt idx="2006">
                  <c:v>40.140000037383302</c:v>
                </c:pt>
                <c:pt idx="2007">
                  <c:v>40.1600000374019</c:v>
                </c:pt>
                <c:pt idx="2008">
                  <c:v>40.180000037420498</c:v>
                </c:pt>
                <c:pt idx="2009">
                  <c:v>40.200000037439203</c:v>
                </c:pt>
                <c:pt idx="2010">
                  <c:v>40.220000037457801</c:v>
                </c:pt>
                <c:pt idx="2011">
                  <c:v>40.240000037476399</c:v>
                </c:pt>
                <c:pt idx="2012">
                  <c:v>40.260000037494997</c:v>
                </c:pt>
                <c:pt idx="2013">
                  <c:v>40.280000037513702</c:v>
                </c:pt>
                <c:pt idx="2014">
                  <c:v>40.3000000375323</c:v>
                </c:pt>
                <c:pt idx="2015">
                  <c:v>40.320000037550898</c:v>
                </c:pt>
                <c:pt idx="2016">
                  <c:v>40.340000037569602</c:v>
                </c:pt>
                <c:pt idx="2017">
                  <c:v>40.3600000375882</c:v>
                </c:pt>
                <c:pt idx="2018">
                  <c:v>40.380000037606798</c:v>
                </c:pt>
                <c:pt idx="2019">
                  <c:v>40.400000037625396</c:v>
                </c:pt>
                <c:pt idx="2020">
                  <c:v>40.420000037644101</c:v>
                </c:pt>
                <c:pt idx="2021">
                  <c:v>40.440000037662699</c:v>
                </c:pt>
                <c:pt idx="2022">
                  <c:v>40.460000037681297</c:v>
                </c:pt>
                <c:pt idx="2023">
                  <c:v>40.480000037699902</c:v>
                </c:pt>
                <c:pt idx="2024">
                  <c:v>40.5000000377186</c:v>
                </c:pt>
                <c:pt idx="2025">
                  <c:v>40.520000037737198</c:v>
                </c:pt>
                <c:pt idx="2026">
                  <c:v>40.540000037755803</c:v>
                </c:pt>
                <c:pt idx="2027">
                  <c:v>40.560000037774401</c:v>
                </c:pt>
                <c:pt idx="2028">
                  <c:v>40.580000037793098</c:v>
                </c:pt>
                <c:pt idx="2029">
                  <c:v>40.600000037811697</c:v>
                </c:pt>
                <c:pt idx="2030">
                  <c:v>40.620000037830302</c:v>
                </c:pt>
                <c:pt idx="2031">
                  <c:v>40.6400000378489</c:v>
                </c:pt>
                <c:pt idx="2032">
                  <c:v>40.660000037867597</c:v>
                </c:pt>
                <c:pt idx="2033">
                  <c:v>40.680000037886202</c:v>
                </c:pt>
                <c:pt idx="2034">
                  <c:v>40.7000000379048</c:v>
                </c:pt>
                <c:pt idx="2035">
                  <c:v>40.720000037923498</c:v>
                </c:pt>
                <c:pt idx="2036">
                  <c:v>40.740000037942103</c:v>
                </c:pt>
                <c:pt idx="2037">
                  <c:v>40.760000037960701</c:v>
                </c:pt>
                <c:pt idx="2038">
                  <c:v>40.780000037979299</c:v>
                </c:pt>
                <c:pt idx="2039">
                  <c:v>40.800000037997997</c:v>
                </c:pt>
                <c:pt idx="2040">
                  <c:v>40.820000038016602</c:v>
                </c:pt>
                <c:pt idx="2041">
                  <c:v>40.8400000380352</c:v>
                </c:pt>
                <c:pt idx="2042">
                  <c:v>40.860000038053798</c:v>
                </c:pt>
                <c:pt idx="2043">
                  <c:v>40.880000038072502</c:v>
                </c:pt>
                <c:pt idx="2044">
                  <c:v>40.9000000380911</c:v>
                </c:pt>
                <c:pt idx="2045">
                  <c:v>40.920000038109698</c:v>
                </c:pt>
                <c:pt idx="2046">
                  <c:v>40.940000038128296</c:v>
                </c:pt>
                <c:pt idx="2047">
                  <c:v>40.960000038147001</c:v>
                </c:pt>
                <c:pt idx="2048">
                  <c:v>40.980000038165599</c:v>
                </c:pt>
                <c:pt idx="2049">
                  <c:v>41.000000038184197</c:v>
                </c:pt>
                <c:pt idx="2050">
                  <c:v>41.020000038202902</c:v>
                </c:pt>
                <c:pt idx="2051">
                  <c:v>41.0400000382215</c:v>
                </c:pt>
                <c:pt idx="2052">
                  <c:v>41.060000038240098</c:v>
                </c:pt>
                <c:pt idx="2053">
                  <c:v>41.080000038258703</c:v>
                </c:pt>
                <c:pt idx="2054">
                  <c:v>41.1000000382774</c:v>
                </c:pt>
                <c:pt idx="2055">
                  <c:v>41.120000038295998</c:v>
                </c:pt>
                <c:pt idx="2056">
                  <c:v>41.140000038314597</c:v>
                </c:pt>
                <c:pt idx="2057">
                  <c:v>41.160000038333202</c:v>
                </c:pt>
                <c:pt idx="2058">
                  <c:v>41.180000038351899</c:v>
                </c:pt>
                <c:pt idx="2059">
                  <c:v>41.200000038370497</c:v>
                </c:pt>
                <c:pt idx="2060">
                  <c:v>41.220000038389102</c:v>
                </c:pt>
                <c:pt idx="2061">
                  <c:v>41.2400000384077</c:v>
                </c:pt>
                <c:pt idx="2062">
                  <c:v>41.260000038426398</c:v>
                </c:pt>
                <c:pt idx="2063">
                  <c:v>41.280000038445003</c:v>
                </c:pt>
                <c:pt idx="2064">
                  <c:v>41.300000038463601</c:v>
                </c:pt>
                <c:pt idx="2065">
                  <c:v>41.320000038482199</c:v>
                </c:pt>
                <c:pt idx="2066">
                  <c:v>41.340000038500897</c:v>
                </c:pt>
                <c:pt idx="2067">
                  <c:v>41.360000038519502</c:v>
                </c:pt>
                <c:pt idx="2068">
                  <c:v>41.3800000385381</c:v>
                </c:pt>
                <c:pt idx="2069">
                  <c:v>41.400000038556797</c:v>
                </c:pt>
                <c:pt idx="2070">
                  <c:v>41.420000038575402</c:v>
                </c:pt>
                <c:pt idx="2071">
                  <c:v>41.440000038594</c:v>
                </c:pt>
                <c:pt idx="2072">
                  <c:v>41.460000038612598</c:v>
                </c:pt>
                <c:pt idx="2073">
                  <c:v>41.480000038631303</c:v>
                </c:pt>
                <c:pt idx="2074">
                  <c:v>41.500000038649901</c:v>
                </c:pt>
                <c:pt idx="2075">
                  <c:v>41.520000038668499</c:v>
                </c:pt>
                <c:pt idx="2076">
                  <c:v>41.540000038687097</c:v>
                </c:pt>
                <c:pt idx="2077">
                  <c:v>41.560000038705802</c:v>
                </c:pt>
                <c:pt idx="2078">
                  <c:v>41.5800000387244</c:v>
                </c:pt>
                <c:pt idx="2079">
                  <c:v>41.600000038742998</c:v>
                </c:pt>
                <c:pt idx="2080">
                  <c:v>41.620000038761603</c:v>
                </c:pt>
                <c:pt idx="2081">
                  <c:v>41.6400000387803</c:v>
                </c:pt>
                <c:pt idx="2082">
                  <c:v>41.660000038798898</c:v>
                </c:pt>
                <c:pt idx="2083">
                  <c:v>41.680000038817496</c:v>
                </c:pt>
                <c:pt idx="2084">
                  <c:v>41.700000038836201</c:v>
                </c:pt>
                <c:pt idx="2085">
                  <c:v>41.720000038854799</c:v>
                </c:pt>
                <c:pt idx="2086">
                  <c:v>41.740000038873397</c:v>
                </c:pt>
                <c:pt idx="2087">
                  <c:v>41.760000038892002</c:v>
                </c:pt>
                <c:pt idx="2088">
                  <c:v>41.7800000389107</c:v>
                </c:pt>
                <c:pt idx="2089">
                  <c:v>41.800000038929298</c:v>
                </c:pt>
                <c:pt idx="2090">
                  <c:v>41.820000038947903</c:v>
                </c:pt>
                <c:pt idx="2091">
                  <c:v>41.840000038966501</c:v>
                </c:pt>
                <c:pt idx="2092">
                  <c:v>41.860000038985199</c:v>
                </c:pt>
                <c:pt idx="2093">
                  <c:v>41.880000039003797</c:v>
                </c:pt>
                <c:pt idx="2094">
                  <c:v>41.900000039022402</c:v>
                </c:pt>
                <c:pt idx="2095">
                  <c:v>41.920000039041</c:v>
                </c:pt>
                <c:pt idx="2096">
                  <c:v>41.940000039059697</c:v>
                </c:pt>
                <c:pt idx="2097">
                  <c:v>41.960000039078302</c:v>
                </c:pt>
                <c:pt idx="2098">
                  <c:v>41.9800000390969</c:v>
                </c:pt>
                <c:pt idx="2099">
                  <c:v>42.000000039115498</c:v>
                </c:pt>
                <c:pt idx="2100">
                  <c:v>42.020000039134203</c:v>
                </c:pt>
                <c:pt idx="2101">
                  <c:v>42.040000039152801</c:v>
                </c:pt>
                <c:pt idx="2102">
                  <c:v>42.060000039171399</c:v>
                </c:pt>
                <c:pt idx="2103">
                  <c:v>42.080000039190097</c:v>
                </c:pt>
                <c:pt idx="2104">
                  <c:v>42.100000039208702</c:v>
                </c:pt>
                <c:pt idx="2105">
                  <c:v>42.1200000392273</c:v>
                </c:pt>
                <c:pt idx="2106">
                  <c:v>42.140000039245898</c:v>
                </c:pt>
                <c:pt idx="2107">
                  <c:v>42.160000039264602</c:v>
                </c:pt>
                <c:pt idx="2108">
                  <c:v>42.1800000392832</c:v>
                </c:pt>
                <c:pt idx="2109">
                  <c:v>42.200000039301798</c:v>
                </c:pt>
                <c:pt idx="2110">
                  <c:v>42.220000039320396</c:v>
                </c:pt>
                <c:pt idx="2111">
                  <c:v>42.240000039339101</c:v>
                </c:pt>
                <c:pt idx="2112">
                  <c:v>42.260000039357699</c:v>
                </c:pt>
                <c:pt idx="2113">
                  <c:v>42.280000039376297</c:v>
                </c:pt>
                <c:pt idx="2114">
                  <c:v>42.300000039394902</c:v>
                </c:pt>
                <c:pt idx="2115">
                  <c:v>42.3200000394136</c:v>
                </c:pt>
                <c:pt idx="2116">
                  <c:v>42.340000039432198</c:v>
                </c:pt>
                <c:pt idx="2117">
                  <c:v>42.360000039450803</c:v>
                </c:pt>
                <c:pt idx="2118">
                  <c:v>42.3800000394695</c:v>
                </c:pt>
                <c:pt idx="2119">
                  <c:v>42.400000039488098</c:v>
                </c:pt>
                <c:pt idx="2120">
                  <c:v>42.420000039506697</c:v>
                </c:pt>
                <c:pt idx="2121">
                  <c:v>42.440000039525302</c:v>
                </c:pt>
                <c:pt idx="2122">
                  <c:v>42.460000039543999</c:v>
                </c:pt>
                <c:pt idx="2123">
                  <c:v>42.480000039562597</c:v>
                </c:pt>
                <c:pt idx="2124">
                  <c:v>42.500000039581202</c:v>
                </c:pt>
                <c:pt idx="2125">
                  <c:v>42.5200000395998</c:v>
                </c:pt>
                <c:pt idx="2126">
                  <c:v>42.540000039618498</c:v>
                </c:pt>
                <c:pt idx="2127">
                  <c:v>42.560000039637103</c:v>
                </c:pt>
                <c:pt idx="2128">
                  <c:v>42.580000039655701</c:v>
                </c:pt>
                <c:pt idx="2129">
                  <c:v>42.600000039674299</c:v>
                </c:pt>
                <c:pt idx="2130">
                  <c:v>42.620000039692997</c:v>
                </c:pt>
                <c:pt idx="2131">
                  <c:v>42.640000039711602</c:v>
                </c:pt>
                <c:pt idx="2132">
                  <c:v>42.6600000397302</c:v>
                </c:pt>
                <c:pt idx="2133">
                  <c:v>42.680000039748798</c:v>
                </c:pt>
                <c:pt idx="2134">
                  <c:v>42.700000039767502</c:v>
                </c:pt>
                <c:pt idx="2135">
                  <c:v>42.7200000397861</c:v>
                </c:pt>
                <c:pt idx="2136">
                  <c:v>42.740000039804698</c:v>
                </c:pt>
                <c:pt idx="2137">
                  <c:v>42.760000039823403</c:v>
                </c:pt>
                <c:pt idx="2138">
                  <c:v>42.780000039842001</c:v>
                </c:pt>
                <c:pt idx="2139">
                  <c:v>42.800000039860599</c:v>
                </c:pt>
                <c:pt idx="2140">
                  <c:v>42.820000039879197</c:v>
                </c:pt>
                <c:pt idx="2141">
                  <c:v>42.840000039897902</c:v>
                </c:pt>
                <c:pt idx="2142">
                  <c:v>42.8600000399165</c:v>
                </c:pt>
                <c:pt idx="2143">
                  <c:v>42.880000039935098</c:v>
                </c:pt>
                <c:pt idx="2144">
                  <c:v>42.900000039953703</c:v>
                </c:pt>
                <c:pt idx="2145">
                  <c:v>42.9200000399724</c:v>
                </c:pt>
                <c:pt idx="2146">
                  <c:v>42.940000039990998</c:v>
                </c:pt>
                <c:pt idx="2147">
                  <c:v>42.960000040009596</c:v>
                </c:pt>
                <c:pt idx="2148">
                  <c:v>42.980000040028202</c:v>
                </c:pt>
                <c:pt idx="2149">
                  <c:v>43.000000040046899</c:v>
                </c:pt>
                <c:pt idx="2150">
                  <c:v>43.020000040065497</c:v>
                </c:pt>
                <c:pt idx="2151">
                  <c:v>43.040000040084102</c:v>
                </c:pt>
                <c:pt idx="2152">
                  <c:v>43.0600000401028</c:v>
                </c:pt>
                <c:pt idx="2153">
                  <c:v>43.080000040121398</c:v>
                </c:pt>
                <c:pt idx="2154">
                  <c:v>43.100000040140003</c:v>
                </c:pt>
                <c:pt idx="2155">
                  <c:v>43.120000040158601</c:v>
                </c:pt>
                <c:pt idx="2156">
                  <c:v>43.140000040177299</c:v>
                </c:pt>
                <c:pt idx="2157">
                  <c:v>43.160000040195897</c:v>
                </c:pt>
                <c:pt idx="2158">
                  <c:v>43.180000040214502</c:v>
                </c:pt>
                <c:pt idx="2159">
                  <c:v>43.2000000402331</c:v>
                </c:pt>
                <c:pt idx="2160">
                  <c:v>43.220000040251797</c:v>
                </c:pt>
                <c:pt idx="2161">
                  <c:v>43.240000040270402</c:v>
                </c:pt>
                <c:pt idx="2162">
                  <c:v>43.260000040289</c:v>
                </c:pt>
                <c:pt idx="2163">
                  <c:v>43.280000040307598</c:v>
                </c:pt>
                <c:pt idx="2164">
                  <c:v>43.300000040326303</c:v>
                </c:pt>
                <c:pt idx="2165">
                  <c:v>43.320000040344901</c:v>
                </c:pt>
                <c:pt idx="2166">
                  <c:v>43.340000040363499</c:v>
                </c:pt>
                <c:pt idx="2167">
                  <c:v>43.360000040382097</c:v>
                </c:pt>
                <c:pt idx="2168">
                  <c:v>43.380000040400802</c:v>
                </c:pt>
                <c:pt idx="2169">
                  <c:v>43.4000000404194</c:v>
                </c:pt>
                <c:pt idx="2170">
                  <c:v>43.420000040437998</c:v>
                </c:pt>
                <c:pt idx="2171">
                  <c:v>43.440000040456702</c:v>
                </c:pt>
                <c:pt idx="2172">
                  <c:v>43.4600000404753</c:v>
                </c:pt>
                <c:pt idx="2173">
                  <c:v>43.480000040493898</c:v>
                </c:pt>
                <c:pt idx="2174">
                  <c:v>43.500000040512496</c:v>
                </c:pt>
                <c:pt idx="2175">
                  <c:v>43.520000040531201</c:v>
                </c:pt>
                <c:pt idx="2176">
                  <c:v>43.540000040549799</c:v>
                </c:pt>
                <c:pt idx="2177">
                  <c:v>43.560000040568397</c:v>
                </c:pt>
                <c:pt idx="2178">
                  <c:v>43.580000040587002</c:v>
                </c:pt>
                <c:pt idx="2179">
                  <c:v>43.6000000406057</c:v>
                </c:pt>
                <c:pt idx="2180">
                  <c:v>43.620000040624298</c:v>
                </c:pt>
                <c:pt idx="2181">
                  <c:v>43.640000040642903</c:v>
                </c:pt>
                <c:pt idx="2182">
                  <c:v>43.660000040661501</c:v>
                </c:pt>
                <c:pt idx="2183">
                  <c:v>43.680000040680198</c:v>
                </c:pt>
                <c:pt idx="2184">
                  <c:v>43.700000040698797</c:v>
                </c:pt>
                <c:pt idx="2185">
                  <c:v>43.720000040717402</c:v>
                </c:pt>
                <c:pt idx="2186">
                  <c:v>43.740000040736</c:v>
                </c:pt>
                <c:pt idx="2187">
                  <c:v>43.760000040754697</c:v>
                </c:pt>
                <c:pt idx="2188">
                  <c:v>43.780000040773302</c:v>
                </c:pt>
                <c:pt idx="2189">
                  <c:v>43.8000000407919</c:v>
                </c:pt>
                <c:pt idx="2190">
                  <c:v>43.820000040810598</c:v>
                </c:pt>
                <c:pt idx="2191">
                  <c:v>43.840000040829203</c:v>
                </c:pt>
                <c:pt idx="2192">
                  <c:v>43.860000040847801</c:v>
                </c:pt>
                <c:pt idx="2193">
                  <c:v>43.880000040866399</c:v>
                </c:pt>
                <c:pt idx="2194">
                  <c:v>43.900000040885097</c:v>
                </c:pt>
                <c:pt idx="2195">
                  <c:v>43.920000040903702</c:v>
                </c:pt>
                <c:pt idx="2196">
                  <c:v>43.9400000409223</c:v>
                </c:pt>
                <c:pt idx="2197">
                  <c:v>43.960000040940898</c:v>
                </c:pt>
                <c:pt idx="2198">
                  <c:v>43.980000040959602</c:v>
                </c:pt>
                <c:pt idx="2199">
                  <c:v>44.0000000409782</c:v>
                </c:pt>
                <c:pt idx="2200">
                  <c:v>44.020000040996798</c:v>
                </c:pt>
                <c:pt idx="2201">
                  <c:v>44.040000041015404</c:v>
                </c:pt>
                <c:pt idx="2202">
                  <c:v>44.060000041034101</c:v>
                </c:pt>
                <c:pt idx="2203">
                  <c:v>44.080000041052699</c:v>
                </c:pt>
                <c:pt idx="2204">
                  <c:v>44.100000041071297</c:v>
                </c:pt>
                <c:pt idx="2205">
                  <c:v>44.120000041090002</c:v>
                </c:pt>
                <c:pt idx="2206">
                  <c:v>44.1400000411086</c:v>
                </c:pt>
                <c:pt idx="2207">
                  <c:v>44.160000041127198</c:v>
                </c:pt>
                <c:pt idx="2208">
                  <c:v>44.180000041145803</c:v>
                </c:pt>
                <c:pt idx="2209">
                  <c:v>44.2000000411645</c:v>
                </c:pt>
                <c:pt idx="2210">
                  <c:v>44.220000041183098</c:v>
                </c:pt>
                <c:pt idx="2211">
                  <c:v>44.240000041201696</c:v>
                </c:pt>
                <c:pt idx="2212">
                  <c:v>44.260000041220302</c:v>
                </c:pt>
                <c:pt idx="2213">
                  <c:v>44.280000041238999</c:v>
                </c:pt>
                <c:pt idx="2214">
                  <c:v>44.300000041257597</c:v>
                </c:pt>
                <c:pt idx="2215">
                  <c:v>44.320000041276202</c:v>
                </c:pt>
                <c:pt idx="2216">
                  <c:v>44.3400000412948</c:v>
                </c:pt>
                <c:pt idx="2217">
                  <c:v>44.360000041313498</c:v>
                </c:pt>
                <c:pt idx="2218">
                  <c:v>44.380000041332103</c:v>
                </c:pt>
                <c:pt idx="2219">
                  <c:v>44.400000041350701</c:v>
                </c:pt>
                <c:pt idx="2220">
                  <c:v>44.420000041369299</c:v>
                </c:pt>
                <c:pt idx="2221">
                  <c:v>44.440000041387997</c:v>
                </c:pt>
                <c:pt idx="2222">
                  <c:v>44.460000041406602</c:v>
                </c:pt>
                <c:pt idx="2223">
                  <c:v>44.4800000414252</c:v>
                </c:pt>
                <c:pt idx="2224">
                  <c:v>44.500000041443897</c:v>
                </c:pt>
                <c:pt idx="2225">
                  <c:v>44.520000041462502</c:v>
                </c:pt>
                <c:pt idx="2226">
                  <c:v>44.5400000414811</c:v>
                </c:pt>
                <c:pt idx="2227">
                  <c:v>44.560000041499698</c:v>
                </c:pt>
                <c:pt idx="2228">
                  <c:v>44.580000041518403</c:v>
                </c:pt>
                <c:pt idx="2229">
                  <c:v>44.600000041537001</c:v>
                </c:pt>
                <c:pt idx="2230">
                  <c:v>44.620000041555599</c:v>
                </c:pt>
                <c:pt idx="2231">
                  <c:v>44.640000041574197</c:v>
                </c:pt>
                <c:pt idx="2232">
                  <c:v>44.660000041592902</c:v>
                </c:pt>
                <c:pt idx="2233">
                  <c:v>44.6800000416115</c:v>
                </c:pt>
                <c:pt idx="2234">
                  <c:v>44.700000041630098</c:v>
                </c:pt>
                <c:pt idx="2235">
                  <c:v>44.720000041648703</c:v>
                </c:pt>
                <c:pt idx="2236">
                  <c:v>44.7400000416674</c:v>
                </c:pt>
                <c:pt idx="2237">
                  <c:v>44.760000041685998</c:v>
                </c:pt>
                <c:pt idx="2238">
                  <c:v>44.780000041704596</c:v>
                </c:pt>
                <c:pt idx="2239">
                  <c:v>44.800000041723301</c:v>
                </c:pt>
                <c:pt idx="2240">
                  <c:v>44.820000041741899</c:v>
                </c:pt>
                <c:pt idx="2241">
                  <c:v>44.840000041760497</c:v>
                </c:pt>
                <c:pt idx="2242">
                  <c:v>44.860000041779102</c:v>
                </c:pt>
                <c:pt idx="2243">
                  <c:v>44.8800000417978</c:v>
                </c:pt>
                <c:pt idx="2244">
                  <c:v>44.900000041816398</c:v>
                </c:pt>
                <c:pt idx="2245">
                  <c:v>44.920000041835003</c:v>
                </c:pt>
                <c:pt idx="2246">
                  <c:v>44.940000041853601</c:v>
                </c:pt>
                <c:pt idx="2247">
                  <c:v>44.960000041872298</c:v>
                </c:pt>
                <c:pt idx="2248">
                  <c:v>44.980000041890897</c:v>
                </c:pt>
                <c:pt idx="2249">
                  <c:v>45.000000041909502</c:v>
                </c:pt>
                <c:pt idx="2250">
                  <c:v>45.0200000419281</c:v>
                </c:pt>
                <c:pt idx="2251">
                  <c:v>45.040000041946797</c:v>
                </c:pt>
                <c:pt idx="2252">
                  <c:v>45.060000041965402</c:v>
                </c:pt>
                <c:pt idx="2253">
                  <c:v>45.080000041984</c:v>
                </c:pt>
                <c:pt idx="2254">
                  <c:v>45.100000042002598</c:v>
                </c:pt>
                <c:pt idx="2255">
                  <c:v>45.120000042021303</c:v>
                </c:pt>
                <c:pt idx="2256">
                  <c:v>45.140000042039901</c:v>
                </c:pt>
                <c:pt idx="2257">
                  <c:v>45.160000042058499</c:v>
                </c:pt>
                <c:pt idx="2258">
                  <c:v>45.180000042077197</c:v>
                </c:pt>
                <c:pt idx="2259">
                  <c:v>45.200000042095802</c:v>
                </c:pt>
                <c:pt idx="2260">
                  <c:v>45.2200000421144</c:v>
                </c:pt>
                <c:pt idx="2261">
                  <c:v>45.240000042132998</c:v>
                </c:pt>
                <c:pt idx="2262">
                  <c:v>45.260000042151702</c:v>
                </c:pt>
                <c:pt idx="2263">
                  <c:v>45.2800000421703</c:v>
                </c:pt>
                <c:pt idx="2264">
                  <c:v>45.300000042188898</c:v>
                </c:pt>
                <c:pt idx="2265">
                  <c:v>45.320000042207496</c:v>
                </c:pt>
                <c:pt idx="2266">
                  <c:v>45.340000042226201</c:v>
                </c:pt>
                <c:pt idx="2267">
                  <c:v>45.360000042244799</c:v>
                </c:pt>
                <c:pt idx="2268">
                  <c:v>45.380000042263397</c:v>
                </c:pt>
                <c:pt idx="2269">
                  <c:v>45.400000042282002</c:v>
                </c:pt>
                <c:pt idx="2270">
                  <c:v>45.4200000423007</c:v>
                </c:pt>
                <c:pt idx="2271">
                  <c:v>45.440000042319298</c:v>
                </c:pt>
                <c:pt idx="2272">
                  <c:v>45.460000042337903</c:v>
                </c:pt>
                <c:pt idx="2273">
                  <c:v>45.4800000423566</c:v>
                </c:pt>
                <c:pt idx="2274">
                  <c:v>45.500000042375198</c:v>
                </c:pt>
                <c:pt idx="2275">
                  <c:v>45.520000042393796</c:v>
                </c:pt>
                <c:pt idx="2276">
                  <c:v>45.540000042412402</c:v>
                </c:pt>
                <c:pt idx="2277">
                  <c:v>45.560000042431099</c:v>
                </c:pt>
                <c:pt idx="2278">
                  <c:v>45.580000042449697</c:v>
                </c:pt>
                <c:pt idx="2279">
                  <c:v>45.600000042468302</c:v>
                </c:pt>
                <c:pt idx="2280">
                  <c:v>45.6200000424869</c:v>
                </c:pt>
                <c:pt idx="2281">
                  <c:v>45.640000042505598</c:v>
                </c:pt>
                <c:pt idx="2282">
                  <c:v>45.660000042524203</c:v>
                </c:pt>
                <c:pt idx="2283">
                  <c:v>45.680000042542801</c:v>
                </c:pt>
                <c:pt idx="2284">
                  <c:v>45.700000042561399</c:v>
                </c:pt>
                <c:pt idx="2285">
                  <c:v>45.720000042580097</c:v>
                </c:pt>
                <c:pt idx="2286">
                  <c:v>45.740000042598702</c:v>
                </c:pt>
                <c:pt idx="2287">
                  <c:v>45.7600000426173</c:v>
                </c:pt>
                <c:pt idx="2288">
                  <c:v>45.780000042635898</c:v>
                </c:pt>
                <c:pt idx="2289">
                  <c:v>45.800000042654602</c:v>
                </c:pt>
                <c:pt idx="2290">
                  <c:v>45.8200000426732</c:v>
                </c:pt>
                <c:pt idx="2291">
                  <c:v>45.840000042691798</c:v>
                </c:pt>
                <c:pt idx="2292">
                  <c:v>45.860000042710503</c:v>
                </c:pt>
                <c:pt idx="2293">
                  <c:v>45.880000042729101</c:v>
                </c:pt>
                <c:pt idx="2294">
                  <c:v>45.900000042747699</c:v>
                </c:pt>
                <c:pt idx="2295">
                  <c:v>45.920000042766297</c:v>
                </c:pt>
                <c:pt idx="2296">
                  <c:v>45.940000042785002</c:v>
                </c:pt>
                <c:pt idx="2297">
                  <c:v>45.9600000428036</c:v>
                </c:pt>
                <c:pt idx="2298">
                  <c:v>45.980000042822198</c:v>
                </c:pt>
                <c:pt idx="2299">
                  <c:v>46.000000042840803</c:v>
                </c:pt>
                <c:pt idx="2300">
                  <c:v>46.0200000428595</c:v>
                </c:pt>
                <c:pt idx="2301">
                  <c:v>46.040000042878098</c:v>
                </c:pt>
                <c:pt idx="2302">
                  <c:v>46.060000042896696</c:v>
                </c:pt>
                <c:pt idx="2303">
                  <c:v>46.080000042915302</c:v>
                </c:pt>
                <c:pt idx="2304">
                  <c:v>46.100000042933999</c:v>
                </c:pt>
                <c:pt idx="2305">
                  <c:v>46.120000042952597</c:v>
                </c:pt>
                <c:pt idx="2306">
                  <c:v>46.140000042971202</c:v>
                </c:pt>
                <c:pt idx="2307">
                  <c:v>46.1600000429899</c:v>
                </c:pt>
                <c:pt idx="2308">
                  <c:v>46.180000043008498</c:v>
                </c:pt>
                <c:pt idx="2309">
                  <c:v>46.200000043027103</c:v>
                </c:pt>
                <c:pt idx="2310">
                  <c:v>46.220000043045701</c:v>
                </c:pt>
                <c:pt idx="2311">
                  <c:v>46.240000043064398</c:v>
                </c:pt>
                <c:pt idx="2312">
                  <c:v>46.260000043082997</c:v>
                </c:pt>
                <c:pt idx="2313">
                  <c:v>46.280000043101602</c:v>
                </c:pt>
                <c:pt idx="2314">
                  <c:v>46.3000000431202</c:v>
                </c:pt>
                <c:pt idx="2315">
                  <c:v>46.320000043138897</c:v>
                </c:pt>
                <c:pt idx="2316">
                  <c:v>46.340000043157502</c:v>
                </c:pt>
                <c:pt idx="2317">
                  <c:v>46.3600000431761</c:v>
                </c:pt>
                <c:pt idx="2318">
                  <c:v>46.380000043194698</c:v>
                </c:pt>
                <c:pt idx="2319">
                  <c:v>46.400000043213403</c:v>
                </c:pt>
                <c:pt idx="2320">
                  <c:v>46.420000043232001</c:v>
                </c:pt>
                <c:pt idx="2321">
                  <c:v>46.440000043250599</c:v>
                </c:pt>
                <c:pt idx="2322">
                  <c:v>46.460000043269197</c:v>
                </c:pt>
                <c:pt idx="2323">
                  <c:v>46.480000043287902</c:v>
                </c:pt>
                <c:pt idx="2324">
                  <c:v>46.5000000433065</c:v>
                </c:pt>
                <c:pt idx="2325">
                  <c:v>46.520000043325098</c:v>
                </c:pt>
                <c:pt idx="2326">
                  <c:v>46.540000043343802</c:v>
                </c:pt>
                <c:pt idx="2327">
                  <c:v>46.5600000433624</c:v>
                </c:pt>
                <c:pt idx="2328">
                  <c:v>46.580000043380998</c:v>
                </c:pt>
                <c:pt idx="2329">
                  <c:v>46.600000043399596</c:v>
                </c:pt>
                <c:pt idx="2330">
                  <c:v>46.620000043418301</c:v>
                </c:pt>
                <c:pt idx="2331">
                  <c:v>46.640000043436899</c:v>
                </c:pt>
                <c:pt idx="2332">
                  <c:v>46.660000043455497</c:v>
                </c:pt>
                <c:pt idx="2333">
                  <c:v>46.680000043474102</c:v>
                </c:pt>
                <c:pt idx="2334">
                  <c:v>46.7000000434928</c:v>
                </c:pt>
                <c:pt idx="2335">
                  <c:v>46.720000043511398</c:v>
                </c:pt>
                <c:pt idx="2336">
                  <c:v>46.740000043530003</c:v>
                </c:pt>
                <c:pt idx="2337">
                  <c:v>46.760000043548601</c:v>
                </c:pt>
                <c:pt idx="2338">
                  <c:v>46.780000043567298</c:v>
                </c:pt>
                <c:pt idx="2339">
                  <c:v>46.800000043585896</c:v>
                </c:pt>
                <c:pt idx="2340">
                  <c:v>46.820000043604502</c:v>
                </c:pt>
                <c:pt idx="2341">
                  <c:v>46.8400000436231</c:v>
                </c:pt>
                <c:pt idx="2342">
                  <c:v>46.860000043641797</c:v>
                </c:pt>
                <c:pt idx="2343">
                  <c:v>46.880000043660402</c:v>
                </c:pt>
                <c:pt idx="2344">
                  <c:v>46.900000043679</c:v>
                </c:pt>
                <c:pt idx="2345">
                  <c:v>46.920000043697698</c:v>
                </c:pt>
                <c:pt idx="2346">
                  <c:v>46.940000043716303</c:v>
                </c:pt>
                <c:pt idx="2347">
                  <c:v>46.960000043734901</c:v>
                </c:pt>
                <c:pt idx="2348">
                  <c:v>46.980000043753499</c:v>
                </c:pt>
                <c:pt idx="2349">
                  <c:v>47.000000043772197</c:v>
                </c:pt>
                <c:pt idx="2350">
                  <c:v>47.020000043790802</c:v>
                </c:pt>
                <c:pt idx="2351">
                  <c:v>47.0400000438094</c:v>
                </c:pt>
                <c:pt idx="2352">
                  <c:v>47.060000043827998</c:v>
                </c:pt>
                <c:pt idx="2353">
                  <c:v>47.080000043846702</c:v>
                </c:pt>
                <c:pt idx="2354">
                  <c:v>47.1000000438653</c:v>
                </c:pt>
                <c:pt idx="2355">
                  <c:v>47.120000043883898</c:v>
                </c:pt>
                <c:pt idx="2356">
                  <c:v>47.140000043902504</c:v>
                </c:pt>
                <c:pt idx="2357">
                  <c:v>47.160000043921201</c:v>
                </c:pt>
                <c:pt idx="2358">
                  <c:v>47.180000043939799</c:v>
                </c:pt>
                <c:pt idx="2359">
                  <c:v>47.200000043958397</c:v>
                </c:pt>
                <c:pt idx="2360">
                  <c:v>47.220000043977102</c:v>
                </c:pt>
                <c:pt idx="2361">
                  <c:v>47.2400000439957</c:v>
                </c:pt>
                <c:pt idx="2362">
                  <c:v>47.260000044014298</c:v>
                </c:pt>
                <c:pt idx="2363">
                  <c:v>47.280000044032903</c:v>
                </c:pt>
                <c:pt idx="2364">
                  <c:v>47.3000000440516</c:v>
                </c:pt>
                <c:pt idx="2365">
                  <c:v>47.320000044070198</c:v>
                </c:pt>
                <c:pt idx="2366">
                  <c:v>47.340000044088796</c:v>
                </c:pt>
                <c:pt idx="2367">
                  <c:v>47.360000044107402</c:v>
                </c:pt>
                <c:pt idx="2368">
                  <c:v>47.380000044126099</c:v>
                </c:pt>
                <c:pt idx="2369">
                  <c:v>47.400000044144697</c:v>
                </c:pt>
                <c:pt idx="2370">
                  <c:v>47.420000044163302</c:v>
                </c:pt>
                <c:pt idx="2371">
                  <c:v>47.4400000441819</c:v>
                </c:pt>
                <c:pt idx="2372">
                  <c:v>47.460000044200598</c:v>
                </c:pt>
                <c:pt idx="2373">
                  <c:v>47.480000044219203</c:v>
                </c:pt>
                <c:pt idx="2374">
                  <c:v>47.500000044237801</c:v>
                </c:pt>
                <c:pt idx="2375">
                  <c:v>47.520000044256399</c:v>
                </c:pt>
                <c:pt idx="2376">
                  <c:v>47.540000044275097</c:v>
                </c:pt>
                <c:pt idx="2377">
                  <c:v>47.560000044293702</c:v>
                </c:pt>
                <c:pt idx="2378">
                  <c:v>47.5800000443123</c:v>
                </c:pt>
                <c:pt idx="2379">
                  <c:v>47.600000044330997</c:v>
                </c:pt>
                <c:pt idx="2380">
                  <c:v>47.620000044349602</c:v>
                </c:pt>
                <c:pt idx="2381">
                  <c:v>47.6400000443682</c:v>
                </c:pt>
                <c:pt idx="2382">
                  <c:v>47.660000044386798</c:v>
                </c:pt>
                <c:pt idx="2383">
                  <c:v>47.680000044405503</c:v>
                </c:pt>
                <c:pt idx="2384">
                  <c:v>47.700000044424101</c:v>
                </c:pt>
                <c:pt idx="2385">
                  <c:v>47.720000044442699</c:v>
                </c:pt>
                <c:pt idx="2386">
                  <c:v>47.740000044461297</c:v>
                </c:pt>
                <c:pt idx="2387">
                  <c:v>47.760000044480002</c:v>
                </c:pt>
                <c:pt idx="2388">
                  <c:v>47.7800000444986</c:v>
                </c:pt>
                <c:pt idx="2389">
                  <c:v>47.800000044517198</c:v>
                </c:pt>
                <c:pt idx="2390">
                  <c:v>47.820000044535803</c:v>
                </c:pt>
                <c:pt idx="2391">
                  <c:v>47.8400000445545</c:v>
                </c:pt>
                <c:pt idx="2392">
                  <c:v>47.860000044573098</c:v>
                </c:pt>
                <c:pt idx="2393">
                  <c:v>47.880000044591696</c:v>
                </c:pt>
                <c:pt idx="2394">
                  <c:v>47.900000044610401</c:v>
                </c:pt>
                <c:pt idx="2395">
                  <c:v>47.920000044628999</c:v>
                </c:pt>
                <c:pt idx="2396">
                  <c:v>47.940000044647597</c:v>
                </c:pt>
                <c:pt idx="2397">
                  <c:v>47.960000044666202</c:v>
                </c:pt>
                <c:pt idx="2398">
                  <c:v>47.9800000446849</c:v>
                </c:pt>
                <c:pt idx="2399">
                  <c:v>48.000000044703498</c:v>
                </c:pt>
                <c:pt idx="2400">
                  <c:v>48.020000044722103</c:v>
                </c:pt>
                <c:pt idx="2401">
                  <c:v>48.040000044740701</c:v>
                </c:pt>
                <c:pt idx="2402">
                  <c:v>48.060000044759398</c:v>
                </c:pt>
                <c:pt idx="2403">
                  <c:v>48.080000044777996</c:v>
                </c:pt>
                <c:pt idx="2404">
                  <c:v>48.100000044796602</c:v>
                </c:pt>
                <c:pt idx="2405">
                  <c:v>48.1200000448152</c:v>
                </c:pt>
                <c:pt idx="2406">
                  <c:v>48.140000044833897</c:v>
                </c:pt>
                <c:pt idx="2407">
                  <c:v>48.160000044852502</c:v>
                </c:pt>
                <c:pt idx="2408">
                  <c:v>48.1800000448711</c:v>
                </c:pt>
                <c:pt idx="2409">
                  <c:v>48.200000044889698</c:v>
                </c:pt>
                <c:pt idx="2410">
                  <c:v>48.220000044908403</c:v>
                </c:pt>
                <c:pt idx="2411">
                  <c:v>48.240000044927001</c:v>
                </c:pt>
                <c:pt idx="2412">
                  <c:v>48.260000044945599</c:v>
                </c:pt>
                <c:pt idx="2413">
                  <c:v>48.280000044964297</c:v>
                </c:pt>
                <c:pt idx="2414">
                  <c:v>48.300000044982902</c:v>
                </c:pt>
                <c:pt idx="2415">
                  <c:v>48.3200000450015</c:v>
                </c:pt>
                <c:pt idx="2416">
                  <c:v>48.340000045020098</c:v>
                </c:pt>
                <c:pt idx="2417">
                  <c:v>48.360000045038802</c:v>
                </c:pt>
                <c:pt idx="2418">
                  <c:v>48.3800000450574</c:v>
                </c:pt>
                <c:pt idx="2419">
                  <c:v>48.400000045075998</c:v>
                </c:pt>
                <c:pt idx="2420">
                  <c:v>48.420000045094604</c:v>
                </c:pt>
                <c:pt idx="2421">
                  <c:v>48.440000045113301</c:v>
                </c:pt>
                <c:pt idx="2422">
                  <c:v>48.460000045131899</c:v>
                </c:pt>
                <c:pt idx="2423">
                  <c:v>48.480000045150497</c:v>
                </c:pt>
                <c:pt idx="2424">
                  <c:v>48.500000045169102</c:v>
                </c:pt>
                <c:pt idx="2425">
                  <c:v>48.5200000451878</c:v>
                </c:pt>
                <c:pt idx="2426">
                  <c:v>48.540000045206398</c:v>
                </c:pt>
                <c:pt idx="2427">
                  <c:v>48.560000045225003</c:v>
                </c:pt>
                <c:pt idx="2428">
                  <c:v>48.5800000452437</c:v>
                </c:pt>
                <c:pt idx="2429">
                  <c:v>48.600000045262298</c:v>
                </c:pt>
                <c:pt idx="2430">
                  <c:v>48.620000045280896</c:v>
                </c:pt>
                <c:pt idx="2431">
                  <c:v>48.640000045299502</c:v>
                </c:pt>
                <c:pt idx="2432">
                  <c:v>48.660000045318199</c:v>
                </c:pt>
                <c:pt idx="2433">
                  <c:v>48.680000045336797</c:v>
                </c:pt>
                <c:pt idx="2434">
                  <c:v>48.700000045355402</c:v>
                </c:pt>
                <c:pt idx="2435">
                  <c:v>48.720000045374</c:v>
                </c:pt>
                <c:pt idx="2436">
                  <c:v>48.740000045392698</c:v>
                </c:pt>
                <c:pt idx="2437">
                  <c:v>48.760000045411303</c:v>
                </c:pt>
                <c:pt idx="2438">
                  <c:v>48.780000045429901</c:v>
                </c:pt>
                <c:pt idx="2439">
                  <c:v>48.800000045448499</c:v>
                </c:pt>
                <c:pt idx="2440">
                  <c:v>48.820000045467197</c:v>
                </c:pt>
                <c:pt idx="2441">
                  <c:v>48.840000045485802</c:v>
                </c:pt>
                <c:pt idx="2442">
                  <c:v>48.8600000455044</c:v>
                </c:pt>
                <c:pt idx="2443">
                  <c:v>48.880000045522998</c:v>
                </c:pt>
                <c:pt idx="2444">
                  <c:v>48.900000045541702</c:v>
                </c:pt>
                <c:pt idx="2445">
                  <c:v>48.9200000455603</c:v>
                </c:pt>
                <c:pt idx="2446">
                  <c:v>48.940000045578898</c:v>
                </c:pt>
                <c:pt idx="2447">
                  <c:v>48.960000045597603</c:v>
                </c:pt>
                <c:pt idx="2448">
                  <c:v>48.980000045616201</c:v>
                </c:pt>
                <c:pt idx="2449">
                  <c:v>49.000000045634799</c:v>
                </c:pt>
                <c:pt idx="2450">
                  <c:v>49.020000045653397</c:v>
                </c:pt>
                <c:pt idx="2451">
                  <c:v>49.040000045672102</c:v>
                </c:pt>
                <c:pt idx="2452">
                  <c:v>49.0600000456907</c:v>
                </c:pt>
                <c:pt idx="2453">
                  <c:v>49.080000045709298</c:v>
                </c:pt>
                <c:pt idx="2454">
                  <c:v>49.100000045727903</c:v>
                </c:pt>
                <c:pt idx="2455">
                  <c:v>49.1200000457466</c:v>
                </c:pt>
                <c:pt idx="2456">
                  <c:v>49.140000045765198</c:v>
                </c:pt>
                <c:pt idx="2457">
                  <c:v>49.160000045783796</c:v>
                </c:pt>
                <c:pt idx="2458">
                  <c:v>49.180000045802402</c:v>
                </c:pt>
                <c:pt idx="2459">
                  <c:v>49.200000045821099</c:v>
                </c:pt>
                <c:pt idx="2460">
                  <c:v>49.220000045839697</c:v>
                </c:pt>
                <c:pt idx="2461">
                  <c:v>49.240000045858302</c:v>
                </c:pt>
                <c:pt idx="2462">
                  <c:v>49.260000045877</c:v>
                </c:pt>
                <c:pt idx="2463">
                  <c:v>49.280000045895598</c:v>
                </c:pt>
                <c:pt idx="2464">
                  <c:v>49.300000045914203</c:v>
                </c:pt>
                <c:pt idx="2465">
                  <c:v>49.320000045932801</c:v>
                </c:pt>
                <c:pt idx="2466">
                  <c:v>49.340000045951498</c:v>
                </c:pt>
                <c:pt idx="2467">
                  <c:v>49.360000045970096</c:v>
                </c:pt>
                <c:pt idx="2468">
                  <c:v>49.380000045988702</c:v>
                </c:pt>
                <c:pt idx="2469">
                  <c:v>49.4000000460073</c:v>
                </c:pt>
                <c:pt idx="2470">
                  <c:v>49.420000046025997</c:v>
                </c:pt>
                <c:pt idx="2471">
                  <c:v>49.440000046044602</c:v>
                </c:pt>
                <c:pt idx="2472">
                  <c:v>49.4600000460632</c:v>
                </c:pt>
                <c:pt idx="2473">
                  <c:v>49.480000046081798</c:v>
                </c:pt>
                <c:pt idx="2474">
                  <c:v>49.500000046100503</c:v>
                </c:pt>
                <c:pt idx="2475">
                  <c:v>49.520000046119101</c:v>
                </c:pt>
                <c:pt idx="2476">
                  <c:v>49.540000046137699</c:v>
                </c:pt>
                <c:pt idx="2477">
                  <c:v>49.560000046156297</c:v>
                </c:pt>
                <c:pt idx="2478">
                  <c:v>49.580000046175002</c:v>
                </c:pt>
                <c:pt idx="2479">
                  <c:v>49.6000000461936</c:v>
                </c:pt>
                <c:pt idx="2480">
                  <c:v>49.620000046212198</c:v>
                </c:pt>
                <c:pt idx="2481">
                  <c:v>49.640000046230902</c:v>
                </c:pt>
                <c:pt idx="2482">
                  <c:v>49.6600000462495</c:v>
                </c:pt>
                <c:pt idx="2483">
                  <c:v>49.680000046268098</c:v>
                </c:pt>
                <c:pt idx="2484">
                  <c:v>49.700000046286704</c:v>
                </c:pt>
                <c:pt idx="2485">
                  <c:v>49.720000046305401</c:v>
                </c:pt>
                <c:pt idx="2486">
                  <c:v>49.740000046323999</c:v>
                </c:pt>
                <c:pt idx="2487">
                  <c:v>49.760000046342597</c:v>
                </c:pt>
                <c:pt idx="2488">
                  <c:v>49.780000046361202</c:v>
                </c:pt>
                <c:pt idx="2489">
                  <c:v>49.8000000463799</c:v>
                </c:pt>
                <c:pt idx="2490">
                  <c:v>49.820000046398498</c:v>
                </c:pt>
                <c:pt idx="2491">
                  <c:v>49.840000046417103</c:v>
                </c:pt>
                <c:pt idx="2492">
                  <c:v>49.860000046435701</c:v>
                </c:pt>
                <c:pt idx="2493">
                  <c:v>49.880000046454398</c:v>
                </c:pt>
                <c:pt idx="2494">
                  <c:v>49.900000046472996</c:v>
                </c:pt>
                <c:pt idx="2495">
                  <c:v>49.920000046491602</c:v>
                </c:pt>
                <c:pt idx="2496">
                  <c:v>49.9400000465102</c:v>
                </c:pt>
                <c:pt idx="2497">
                  <c:v>49.960000046528897</c:v>
                </c:pt>
                <c:pt idx="2498">
                  <c:v>49.980000046547502</c:v>
                </c:pt>
                <c:pt idx="2499">
                  <c:v>50.0000000465661</c:v>
                </c:pt>
                <c:pt idx="2500">
                  <c:v>50.020000046584798</c:v>
                </c:pt>
                <c:pt idx="2501">
                  <c:v>50.040000046603403</c:v>
                </c:pt>
                <c:pt idx="2502">
                  <c:v>50.060000046622001</c:v>
                </c:pt>
                <c:pt idx="2503">
                  <c:v>50.080000046640599</c:v>
                </c:pt>
                <c:pt idx="2504">
                  <c:v>50.100000046659297</c:v>
                </c:pt>
                <c:pt idx="2505">
                  <c:v>50.120000046677902</c:v>
                </c:pt>
                <c:pt idx="2506">
                  <c:v>50.1400000466965</c:v>
                </c:pt>
                <c:pt idx="2507">
                  <c:v>50.160000046715098</c:v>
                </c:pt>
                <c:pt idx="2508">
                  <c:v>50.180000046733802</c:v>
                </c:pt>
                <c:pt idx="2509">
                  <c:v>50.2000000467524</c:v>
                </c:pt>
                <c:pt idx="2510">
                  <c:v>50.220000046770998</c:v>
                </c:pt>
                <c:pt idx="2511">
                  <c:v>50.240000046789604</c:v>
                </c:pt>
                <c:pt idx="2512">
                  <c:v>50.260000046808301</c:v>
                </c:pt>
                <c:pt idx="2513">
                  <c:v>50.280000046826899</c:v>
                </c:pt>
                <c:pt idx="2514">
                  <c:v>50.300000046845497</c:v>
                </c:pt>
                <c:pt idx="2515">
                  <c:v>50.320000046864202</c:v>
                </c:pt>
                <c:pt idx="2516">
                  <c:v>50.3400000468828</c:v>
                </c:pt>
                <c:pt idx="2517">
                  <c:v>50.360000046901398</c:v>
                </c:pt>
                <c:pt idx="2518">
                  <c:v>50.380000046920003</c:v>
                </c:pt>
                <c:pt idx="2519">
                  <c:v>50.4000000469387</c:v>
                </c:pt>
                <c:pt idx="2520">
                  <c:v>50.420000046957298</c:v>
                </c:pt>
                <c:pt idx="2521">
                  <c:v>50.440000046975896</c:v>
                </c:pt>
                <c:pt idx="2522">
                  <c:v>50.460000046994502</c:v>
                </c:pt>
                <c:pt idx="2523">
                  <c:v>50.480000047013199</c:v>
                </c:pt>
                <c:pt idx="2524">
                  <c:v>50.500000047031797</c:v>
                </c:pt>
                <c:pt idx="2525">
                  <c:v>50.520000047050402</c:v>
                </c:pt>
                <c:pt idx="2526">
                  <c:v>50.540000047069</c:v>
                </c:pt>
                <c:pt idx="2527">
                  <c:v>50.560000047087698</c:v>
                </c:pt>
                <c:pt idx="2528">
                  <c:v>50.580000047106303</c:v>
                </c:pt>
                <c:pt idx="2529">
                  <c:v>50.600000047124901</c:v>
                </c:pt>
                <c:pt idx="2530">
                  <c:v>50.620000047143499</c:v>
                </c:pt>
                <c:pt idx="2531">
                  <c:v>50.640000047162196</c:v>
                </c:pt>
                <c:pt idx="2532">
                  <c:v>50.660000047180802</c:v>
                </c:pt>
                <c:pt idx="2533">
                  <c:v>50.6800000471994</c:v>
                </c:pt>
                <c:pt idx="2534">
                  <c:v>50.700000047218097</c:v>
                </c:pt>
                <c:pt idx="2535">
                  <c:v>50.720000047236702</c:v>
                </c:pt>
                <c:pt idx="2536">
                  <c:v>50.7400000472553</c:v>
                </c:pt>
                <c:pt idx="2537">
                  <c:v>50.760000047273898</c:v>
                </c:pt>
                <c:pt idx="2538">
                  <c:v>50.780000047292603</c:v>
                </c:pt>
                <c:pt idx="2539">
                  <c:v>50.800000047311201</c:v>
                </c:pt>
                <c:pt idx="2540">
                  <c:v>50.820000047329799</c:v>
                </c:pt>
                <c:pt idx="2541">
                  <c:v>50.840000047348397</c:v>
                </c:pt>
                <c:pt idx="2542">
                  <c:v>50.860000047367102</c:v>
                </c:pt>
                <c:pt idx="2543">
                  <c:v>50.8800000473857</c:v>
                </c:pt>
                <c:pt idx="2544">
                  <c:v>50.900000047404298</c:v>
                </c:pt>
                <c:pt idx="2545">
                  <c:v>50.920000047422903</c:v>
                </c:pt>
                <c:pt idx="2546">
                  <c:v>50.9400000474416</c:v>
                </c:pt>
                <c:pt idx="2547">
                  <c:v>50.960000047460198</c:v>
                </c:pt>
                <c:pt idx="2548">
                  <c:v>50.980000047478804</c:v>
                </c:pt>
                <c:pt idx="2549">
                  <c:v>51.000000047497501</c:v>
                </c:pt>
                <c:pt idx="2550">
                  <c:v>51.020000047516099</c:v>
                </c:pt>
                <c:pt idx="2551">
                  <c:v>51.040000047534697</c:v>
                </c:pt>
                <c:pt idx="2552">
                  <c:v>51.060000047553302</c:v>
                </c:pt>
                <c:pt idx="2553">
                  <c:v>51.080000047572</c:v>
                </c:pt>
                <c:pt idx="2554">
                  <c:v>51.100000047590598</c:v>
                </c:pt>
                <c:pt idx="2555">
                  <c:v>51.120000047609203</c:v>
                </c:pt>
                <c:pt idx="2556">
                  <c:v>51.140000047627801</c:v>
                </c:pt>
                <c:pt idx="2557">
                  <c:v>51.160000047646498</c:v>
                </c:pt>
                <c:pt idx="2558">
                  <c:v>51.180000047665096</c:v>
                </c:pt>
                <c:pt idx="2559">
                  <c:v>51.200000047683702</c:v>
                </c:pt>
                <c:pt idx="2560">
                  <c:v>51.2200000477023</c:v>
                </c:pt>
                <c:pt idx="2561">
                  <c:v>51.240000047720997</c:v>
                </c:pt>
                <c:pt idx="2562">
                  <c:v>51.260000047739602</c:v>
                </c:pt>
                <c:pt idx="2563">
                  <c:v>51.2800000477582</c:v>
                </c:pt>
                <c:pt idx="2564">
                  <c:v>51.300000047776798</c:v>
                </c:pt>
                <c:pt idx="2565">
                  <c:v>51.320000047795503</c:v>
                </c:pt>
                <c:pt idx="2566">
                  <c:v>51.340000047814101</c:v>
                </c:pt>
                <c:pt idx="2567">
                  <c:v>51.360000047832699</c:v>
                </c:pt>
                <c:pt idx="2568">
                  <c:v>51.380000047851397</c:v>
                </c:pt>
                <c:pt idx="2569">
                  <c:v>51.400000047870002</c:v>
                </c:pt>
                <c:pt idx="2570">
                  <c:v>51.4200000478886</c:v>
                </c:pt>
                <c:pt idx="2571">
                  <c:v>51.440000047907198</c:v>
                </c:pt>
                <c:pt idx="2572">
                  <c:v>51.460000047925902</c:v>
                </c:pt>
                <c:pt idx="2573">
                  <c:v>51.4800000479445</c:v>
                </c:pt>
                <c:pt idx="2574">
                  <c:v>51.500000047963098</c:v>
                </c:pt>
                <c:pt idx="2575">
                  <c:v>51.520000047981704</c:v>
                </c:pt>
                <c:pt idx="2576">
                  <c:v>51.540000048000401</c:v>
                </c:pt>
                <c:pt idx="2577">
                  <c:v>51.560000048018999</c:v>
                </c:pt>
                <c:pt idx="2578">
                  <c:v>51.580000048037597</c:v>
                </c:pt>
                <c:pt idx="2579">
                  <c:v>51.600000048056202</c:v>
                </c:pt>
                <c:pt idx="2580">
                  <c:v>51.6200000480749</c:v>
                </c:pt>
                <c:pt idx="2581">
                  <c:v>51.640000048093498</c:v>
                </c:pt>
                <c:pt idx="2582">
                  <c:v>51.660000048112103</c:v>
                </c:pt>
                <c:pt idx="2583">
                  <c:v>51.6800000481308</c:v>
                </c:pt>
                <c:pt idx="2584">
                  <c:v>51.700000048149398</c:v>
                </c:pt>
                <c:pt idx="2585">
                  <c:v>51.720000048167996</c:v>
                </c:pt>
                <c:pt idx="2586">
                  <c:v>51.740000048186602</c:v>
                </c:pt>
                <c:pt idx="2587">
                  <c:v>51.760000048205299</c:v>
                </c:pt>
                <c:pt idx="2588">
                  <c:v>51.780000048223897</c:v>
                </c:pt>
                <c:pt idx="2589">
                  <c:v>51.800000048242502</c:v>
                </c:pt>
                <c:pt idx="2590">
                  <c:v>51.8200000482611</c:v>
                </c:pt>
                <c:pt idx="2591">
                  <c:v>51.840000048279798</c:v>
                </c:pt>
                <c:pt idx="2592">
                  <c:v>51.860000048298403</c:v>
                </c:pt>
                <c:pt idx="2593">
                  <c:v>51.880000048317001</c:v>
                </c:pt>
                <c:pt idx="2594">
                  <c:v>51.900000048335599</c:v>
                </c:pt>
                <c:pt idx="2595">
                  <c:v>51.920000048354296</c:v>
                </c:pt>
                <c:pt idx="2596">
                  <c:v>51.940000048372902</c:v>
                </c:pt>
                <c:pt idx="2597">
                  <c:v>51.9600000483915</c:v>
                </c:pt>
                <c:pt idx="2598">
                  <c:v>51.980000048410098</c:v>
                </c:pt>
                <c:pt idx="2599">
                  <c:v>52.000000048428802</c:v>
                </c:pt>
                <c:pt idx="2600">
                  <c:v>52.0200000484474</c:v>
                </c:pt>
                <c:pt idx="2601">
                  <c:v>52.040000048465998</c:v>
                </c:pt>
                <c:pt idx="2602">
                  <c:v>52.060000048484703</c:v>
                </c:pt>
                <c:pt idx="2603">
                  <c:v>52.080000048503301</c:v>
                </c:pt>
                <c:pt idx="2604">
                  <c:v>52.100000048521899</c:v>
                </c:pt>
                <c:pt idx="2605">
                  <c:v>52.120000048540497</c:v>
                </c:pt>
                <c:pt idx="2606">
                  <c:v>52.140000048559202</c:v>
                </c:pt>
                <c:pt idx="2607">
                  <c:v>52.1600000485778</c:v>
                </c:pt>
                <c:pt idx="2608">
                  <c:v>52.180000048596398</c:v>
                </c:pt>
                <c:pt idx="2609">
                  <c:v>52.200000048615003</c:v>
                </c:pt>
                <c:pt idx="2610">
                  <c:v>52.2200000486337</c:v>
                </c:pt>
                <c:pt idx="2611">
                  <c:v>52.240000048652298</c:v>
                </c:pt>
                <c:pt idx="2612">
                  <c:v>52.260000048670904</c:v>
                </c:pt>
                <c:pt idx="2613">
                  <c:v>52.280000048689502</c:v>
                </c:pt>
                <c:pt idx="2614">
                  <c:v>52.300000048708199</c:v>
                </c:pt>
                <c:pt idx="2615">
                  <c:v>52.320000048726797</c:v>
                </c:pt>
                <c:pt idx="2616">
                  <c:v>52.340000048745402</c:v>
                </c:pt>
                <c:pt idx="2617">
                  <c:v>52.3600000487641</c:v>
                </c:pt>
                <c:pt idx="2618">
                  <c:v>52.380000048782698</c:v>
                </c:pt>
                <c:pt idx="2619">
                  <c:v>52.400000048801303</c:v>
                </c:pt>
                <c:pt idx="2620">
                  <c:v>52.420000048819901</c:v>
                </c:pt>
                <c:pt idx="2621">
                  <c:v>52.440000048838598</c:v>
                </c:pt>
                <c:pt idx="2622">
                  <c:v>52.460000048857196</c:v>
                </c:pt>
                <c:pt idx="2623">
                  <c:v>52.480000048875802</c:v>
                </c:pt>
                <c:pt idx="2624">
                  <c:v>52.5000000488944</c:v>
                </c:pt>
                <c:pt idx="2625">
                  <c:v>52.520000048913097</c:v>
                </c:pt>
                <c:pt idx="2626">
                  <c:v>52.540000048931702</c:v>
                </c:pt>
                <c:pt idx="2627">
                  <c:v>52.5600000489503</c:v>
                </c:pt>
                <c:pt idx="2628">
                  <c:v>52.580000048968898</c:v>
                </c:pt>
                <c:pt idx="2629">
                  <c:v>52.600000048987603</c:v>
                </c:pt>
                <c:pt idx="2630">
                  <c:v>52.620000049006201</c:v>
                </c:pt>
                <c:pt idx="2631">
                  <c:v>52.640000049024799</c:v>
                </c:pt>
                <c:pt idx="2632">
                  <c:v>52.660000049043397</c:v>
                </c:pt>
                <c:pt idx="2633">
                  <c:v>52.680000049062102</c:v>
                </c:pt>
                <c:pt idx="2634">
                  <c:v>52.7000000490807</c:v>
                </c:pt>
                <c:pt idx="2635">
                  <c:v>52.720000049099298</c:v>
                </c:pt>
                <c:pt idx="2636">
                  <c:v>52.740000049118002</c:v>
                </c:pt>
                <c:pt idx="2637">
                  <c:v>52.7600000491366</c:v>
                </c:pt>
                <c:pt idx="2638">
                  <c:v>52.780000049155198</c:v>
                </c:pt>
                <c:pt idx="2639">
                  <c:v>52.800000049173804</c:v>
                </c:pt>
                <c:pt idx="2640">
                  <c:v>52.820000049192501</c:v>
                </c:pt>
                <c:pt idx="2641">
                  <c:v>52.840000049211099</c:v>
                </c:pt>
                <c:pt idx="2642">
                  <c:v>52.860000049229697</c:v>
                </c:pt>
                <c:pt idx="2643">
                  <c:v>52.880000049248302</c:v>
                </c:pt>
                <c:pt idx="2644">
                  <c:v>52.900000049267</c:v>
                </c:pt>
                <c:pt idx="2645">
                  <c:v>52.920000049285598</c:v>
                </c:pt>
                <c:pt idx="2646">
                  <c:v>52.940000049304203</c:v>
                </c:pt>
                <c:pt idx="2647">
                  <c:v>52.960000049322801</c:v>
                </c:pt>
                <c:pt idx="2648">
                  <c:v>52.980000049341498</c:v>
                </c:pt>
                <c:pt idx="2649">
                  <c:v>53.000000049360096</c:v>
                </c:pt>
                <c:pt idx="2650">
                  <c:v>53.020000049378702</c:v>
                </c:pt>
                <c:pt idx="2651">
                  <c:v>53.0400000493973</c:v>
                </c:pt>
                <c:pt idx="2652">
                  <c:v>53.060000049415997</c:v>
                </c:pt>
                <c:pt idx="2653">
                  <c:v>53.080000049434602</c:v>
                </c:pt>
                <c:pt idx="2654">
                  <c:v>53.1000000494532</c:v>
                </c:pt>
                <c:pt idx="2655">
                  <c:v>53.120000049471898</c:v>
                </c:pt>
                <c:pt idx="2656">
                  <c:v>53.140000049490503</c:v>
                </c:pt>
                <c:pt idx="2657">
                  <c:v>53.160000049509101</c:v>
                </c:pt>
                <c:pt idx="2658">
                  <c:v>53.180000049527699</c:v>
                </c:pt>
                <c:pt idx="2659">
                  <c:v>53.200000049546396</c:v>
                </c:pt>
                <c:pt idx="2660">
                  <c:v>53.220000049565002</c:v>
                </c:pt>
                <c:pt idx="2661">
                  <c:v>53.2400000495836</c:v>
                </c:pt>
                <c:pt idx="2662">
                  <c:v>53.260000049602198</c:v>
                </c:pt>
                <c:pt idx="2663">
                  <c:v>53.280000049620902</c:v>
                </c:pt>
                <c:pt idx="2664">
                  <c:v>53.3000000496395</c:v>
                </c:pt>
                <c:pt idx="2665">
                  <c:v>53.320000049658098</c:v>
                </c:pt>
                <c:pt idx="2666">
                  <c:v>53.340000049676703</c:v>
                </c:pt>
                <c:pt idx="2667">
                  <c:v>53.360000049695401</c:v>
                </c:pt>
                <c:pt idx="2668">
                  <c:v>53.380000049713999</c:v>
                </c:pt>
                <c:pt idx="2669">
                  <c:v>53.400000049732597</c:v>
                </c:pt>
                <c:pt idx="2670">
                  <c:v>53.420000049751302</c:v>
                </c:pt>
                <c:pt idx="2671">
                  <c:v>53.4400000497699</c:v>
                </c:pt>
                <c:pt idx="2672">
                  <c:v>53.460000049788498</c:v>
                </c:pt>
                <c:pt idx="2673">
                  <c:v>53.480000049807103</c:v>
                </c:pt>
                <c:pt idx="2674">
                  <c:v>53.5000000498258</c:v>
                </c:pt>
                <c:pt idx="2675">
                  <c:v>53.520000049844398</c:v>
                </c:pt>
                <c:pt idx="2676">
                  <c:v>53.540000049863004</c:v>
                </c:pt>
                <c:pt idx="2677">
                  <c:v>53.560000049881602</c:v>
                </c:pt>
                <c:pt idx="2678">
                  <c:v>53.580000049900299</c:v>
                </c:pt>
                <c:pt idx="2679">
                  <c:v>53.600000049918897</c:v>
                </c:pt>
                <c:pt idx="2680">
                  <c:v>53.620000049937502</c:v>
                </c:pt>
                <c:pt idx="2681">
                  <c:v>53.6400000499561</c:v>
                </c:pt>
                <c:pt idx="2682">
                  <c:v>53.660000049974798</c:v>
                </c:pt>
                <c:pt idx="2683">
                  <c:v>53.680000049993403</c:v>
                </c:pt>
                <c:pt idx="2684">
                  <c:v>53.700000050012001</c:v>
                </c:pt>
                <c:pt idx="2685">
                  <c:v>53.720000050030599</c:v>
                </c:pt>
                <c:pt idx="2686">
                  <c:v>53.740000050049296</c:v>
                </c:pt>
                <c:pt idx="2687">
                  <c:v>53.760000050067902</c:v>
                </c:pt>
                <c:pt idx="2688">
                  <c:v>53.7800000500865</c:v>
                </c:pt>
                <c:pt idx="2689">
                  <c:v>53.800000050105197</c:v>
                </c:pt>
                <c:pt idx="2690">
                  <c:v>53.820000050123802</c:v>
                </c:pt>
                <c:pt idx="2691">
                  <c:v>53.8400000501424</c:v>
                </c:pt>
                <c:pt idx="2692">
                  <c:v>53.860000050160998</c:v>
                </c:pt>
                <c:pt idx="2693">
                  <c:v>53.880000050179703</c:v>
                </c:pt>
                <c:pt idx="2694">
                  <c:v>53.900000050198301</c:v>
                </c:pt>
                <c:pt idx="2695">
                  <c:v>53.920000050216899</c:v>
                </c:pt>
                <c:pt idx="2696">
                  <c:v>53.940000050235497</c:v>
                </c:pt>
                <c:pt idx="2697">
                  <c:v>53.960000050254202</c:v>
                </c:pt>
                <c:pt idx="2698">
                  <c:v>53.9800000502728</c:v>
                </c:pt>
                <c:pt idx="2699">
                  <c:v>54.000000050291398</c:v>
                </c:pt>
                <c:pt idx="2700">
                  <c:v>54.020000050310003</c:v>
                </c:pt>
                <c:pt idx="2701">
                  <c:v>54.0400000503287</c:v>
                </c:pt>
                <c:pt idx="2702">
                  <c:v>54.060000050347298</c:v>
                </c:pt>
                <c:pt idx="2703">
                  <c:v>54.080000050365904</c:v>
                </c:pt>
                <c:pt idx="2704">
                  <c:v>54.100000050384601</c:v>
                </c:pt>
                <c:pt idx="2705">
                  <c:v>54.120000050403199</c:v>
                </c:pt>
                <c:pt idx="2706">
                  <c:v>54.140000050421797</c:v>
                </c:pt>
                <c:pt idx="2707">
                  <c:v>54.160000050440402</c:v>
                </c:pt>
                <c:pt idx="2708">
                  <c:v>54.1800000504591</c:v>
                </c:pt>
                <c:pt idx="2709">
                  <c:v>54.200000050477698</c:v>
                </c:pt>
                <c:pt idx="2710">
                  <c:v>54.220000050496303</c:v>
                </c:pt>
                <c:pt idx="2711">
                  <c:v>54.240000050514901</c:v>
                </c:pt>
                <c:pt idx="2712">
                  <c:v>54.260000050533598</c:v>
                </c:pt>
                <c:pt idx="2713">
                  <c:v>54.280000050552196</c:v>
                </c:pt>
                <c:pt idx="2714">
                  <c:v>54.300000050570802</c:v>
                </c:pt>
                <c:pt idx="2715">
                  <c:v>54.3200000505894</c:v>
                </c:pt>
                <c:pt idx="2716">
                  <c:v>54.340000050608097</c:v>
                </c:pt>
                <c:pt idx="2717">
                  <c:v>54.360000050626702</c:v>
                </c:pt>
                <c:pt idx="2718">
                  <c:v>54.3800000506453</c:v>
                </c:pt>
                <c:pt idx="2719">
                  <c:v>54.400000050663898</c:v>
                </c:pt>
                <c:pt idx="2720">
                  <c:v>54.420000050682603</c:v>
                </c:pt>
                <c:pt idx="2721">
                  <c:v>54.440000050701201</c:v>
                </c:pt>
                <c:pt idx="2722">
                  <c:v>54.460000050719799</c:v>
                </c:pt>
                <c:pt idx="2723">
                  <c:v>54.480000050738496</c:v>
                </c:pt>
                <c:pt idx="2724">
                  <c:v>54.500000050757102</c:v>
                </c:pt>
                <c:pt idx="2725">
                  <c:v>54.5200000507757</c:v>
                </c:pt>
                <c:pt idx="2726">
                  <c:v>54.540000050794298</c:v>
                </c:pt>
                <c:pt idx="2727">
                  <c:v>54.560000050813002</c:v>
                </c:pt>
                <c:pt idx="2728">
                  <c:v>54.5800000508316</c:v>
                </c:pt>
                <c:pt idx="2729">
                  <c:v>54.600000050850198</c:v>
                </c:pt>
                <c:pt idx="2730">
                  <c:v>54.620000050868803</c:v>
                </c:pt>
                <c:pt idx="2731">
                  <c:v>54.640000050887501</c:v>
                </c:pt>
                <c:pt idx="2732">
                  <c:v>54.660000050906099</c:v>
                </c:pt>
                <c:pt idx="2733">
                  <c:v>54.680000050924697</c:v>
                </c:pt>
                <c:pt idx="2734">
                  <c:v>54.700000050943302</c:v>
                </c:pt>
                <c:pt idx="2735">
                  <c:v>54.720000050962</c:v>
                </c:pt>
                <c:pt idx="2736">
                  <c:v>54.740000050980598</c:v>
                </c:pt>
                <c:pt idx="2737">
                  <c:v>54.760000050999203</c:v>
                </c:pt>
                <c:pt idx="2738">
                  <c:v>54.7800000510179</c:v>
                </c:pt>
                <c:pt idx="2739">
                  <c:v>54.800000051036498</c:v>
                </c:pt>
                <c:pt idx="2740">
                  <c:v>54.820000051055104</c:v>
                </c:pt>
                <c:pt idx="2741">
                  <c:v>54.840000051073702</c:v>
                </c:pt>
                <c:pt idx="2742">
                  <c:v>54.860000051092399</c:v>
                </c:pt>
                <c:pt idx="2743">
                  <c:v>54.880000051110997</c:v>
                </c:pt>
                <c:pt idx="2744">
                  <c:v>54.900000051129602</c:v>
                </c:pt>
                <c:pt idx="2745">
                  <c:v>54.9200000511482</c:v>
                </c:pt>
                <c:pt idx="2746">
                  <c:v>54.940000051166898</c:v>
                </c:pt>
                <c:pt idx="2747">
                  <c:v>54.960000051185503</c:v>
                </c:pt>
                <c:pt idx="2748">
                  <c:v>54.980000051204101</c:v>
                </c:pt>
                <c:pt idx="2749">
                  <c:v>55.000000051222699</c:v>
                </c:pt>
                <c:pt idx="2750">
                  <c:v>55.020000051241396</c:v>
                </c:pt>
                <c:pt idx="2751">
                  <c:v>55.040000051260002</c:v>
                </c:pt>
                <c:pt idx="2752">
                  <c:v>55.0600000512786</c:v>
                </c:pt>
                <c:pt idx="2753">
                  <c:v>55.080000051297198</c:v>
                </c:pt>
                <c:pt idx="2754">
                  <c:v>55.100000051315902</c:v>
                </c:pt>
                <c:pt idx="2755">
                  <c:v>55.1200000513345</c:v>
                </c:pt>
                <c:pt idx="2756">
                  <c:v>55.140000051353098</c:v>
                </c:pt>
                <c:pt idx="2757">
                  <c:v>55.160000051371803</c:v>
                </c:pt>
                <c:pt idx="2758">
                  <c:v>55.180000051390401</c:v>
                </c:pt>
                <c:pt idx="2759">
                  <c:v>55.200000051408999</c:v>
                </c:pt>
                <c:pt idx="2760">
                  <c:v>55.220000051427597</c:v>
                </c:pt>
                <c:pt idx="2761">
                  <c:v>55.240000051446302</c:v>
                </c:pt>
                <c:pt idx="2762">
                  <c:v>55.2600000514649</c:v>
                </c:pt>
                <c:pt idx="2763">
                  <c:v>55.280000051483498</c:v>
                </c:pt>
                <c:pt idx="2764">
                  <c:v>55.300000051502103</c:v>
                </c:pt>
                <c:pt idx="2765">
                  <c:v>55.3200000515208</c:v>
                </c:pt>
                <c:pt idx="2766">
                  <c:v>55.340000051539398</c:v>
                </c:pt>
                <c:pt idx="2767">
                  <c:v>55.360000051558004</c:v>
                </c:pt>
                <c:pt idx="2768">
                  <c:v>55.380000051576602</c:v>
                </c:pt>
                <c:pt idx="2769">
                  <c:v>55.400000051595299</c:v>
                </c:pt>
                <c:pt idx="2770">
                  <c:v>55.420000051613897</c:v>
                </c:pt>
                <c:pt idx="2771">
                  <c:v>55.440000051632502</c:v>
                </c:pt>
                <c:pt idx="2772">
                  <c:v>55.4600000516512</c:v>
                </c:pt>
                <c:pt idx="2773">
                  <c:v>55.480000051669798</c:v>
                </c:pt>
                <c:pt idx="2774">
                  <c:v>55.500000051688403</c:v>
                </c:pt>
                <c:pt idx="2775">
                  <c:v>55.520000051707001</c:v>
                </c:pt>
                <c:pt idx="2776">
                  <c:v>55.540000051725698</c:v>
                </c:pt>
                <c:pt idx="2777">
                  <c:v>55.560000051744296</c:v>
                </c:pt>
                <c:pt idx="2778">
                  <c:v>55.580000051762902</c:v>
                </c:pt>
                <c:pt idx="2779">
                  <c:v>55.6000000517815</c:v>
                </c:pt>
                <c:pt idx="2780">
                  <c:v>55.620000051800197</c:v>
                </c:pt>
                <c:pt idx="2781">
                  <c:v>55.640000051818802</c:v>
                </c:pt>
                <c:pt idx="2782">
                  <c:v>55.6600000518374</c:v>
                </c:pt>
                <c:pt idx="2783">
                  <c:v>55.680000051855998</c:v>
                </c:pt>
                <c:pt idx="2784">
                  <c:v>55.700000051874703</c:v>
                </c:pt>
                <c:pt idx="2785">
                  <c:v>55.720000051893301</c:v>
                </c:pt>
                <c:pt idx="2786">
                  <c:v>55.740000051911899</c:v>
                </c:pt>
                <c:pt idx="2787">
                  <c:v>55.760000051930497</c:v>
                </c:pt>
                <c:pt idx="2788">
                  <c:v>55.780000051949202</c:v>
                </c:pt>
                <c:pt idx="2789">
                  <c:v>55.8000000519678</c:v>
                </c:pt>
                <c:pt idx="2790">
                  <c:v>55.820000051986398</c:v>
                </c:pt>
                <c:pt idx="2791">
                  <c:v>55.840000052005102</c:v>
                </c:pt>
                <c:pt idx="2792">
                  <c:v>55.8600000520237</c:v>
                </c:pt>
                <c:pt idx="2793">
                  <c:v>55.880000052042298</c:v>
                </c:pt>
                <c:pt idx="2794">
                  <c:v>55.900000052060903</c:v>
                </c:pt>
                <c:pt idx="2795">
                  <c:v>55.920000052079601</c:v>
                </c:pt>
                <c:pt idx="2796">
                  <c:v>55.940000052098199</c:v>
                </c:pt>
                <c:pt idx="2797">
                  <c:v>55.960000052116797</c:v>
                </c:pt>
                <c:pt idx="2798">
                  <c:v>55.980000052135402</c:v>
                </c:pt>
                <c:pt idx="2799">
                  <c:v>56.0000000521541</c:v>
                </c:pt>
                <c:pt idx="2800">
                  <c:v>56.020000052172698</c:v>
                </c:pt>
                <c:pt idx="2801">
                  <c:v>56.040000052191303</c:v>
                </c:pt>
                <c:pt idx="2802">
                  <c:v>56.060000052209901</c:v>
                </c:pt>
                <c:pt idx="2803">
                  <c:v>56.080000052228598</c:v>
                </c:pt>
                <c:pt idx="2804">
                  <c:v>56.100000052247204</c:v>
                </c:pt>
                <c:pt idx="2805">
                  <c:v>56.120000052265802</c:v>
                </c:pt>
                <c:pt idx="2806">
                  <c:v>56.1400000522844</c:v>
                </c:pt>
                <c:pt idx="2807">
                  <c:v>56.160000052303097</c:v>
                </c:pt>
                <c:pt idx="2808">
                  <c:v>56.180000052321702</c:v>
                </c:pt>
                <c:pt idx="2809">
                  <c:v>56.2000000523403</c:v>
                </c:pt>
                <c:pt idx="2810">
                  <c:v>56.220000052358998</c:v>
                </c:pt>
                <c:pt idx="2811">
                  <c:v>56.240000052377603</c:v>
                </c:pt>
                <c:pt idx="2812">
                  <c:v>56.260000052396201</c:v>
                </c:pt>
                <c:pt idx="2813">
                  <c:v>56.280000052414799</c:v>
                </c:pt>
                <c:pt idx="2814">
                  <c:v>56.300000052433496</c:v>
                </c:pt>
                <c:pt idx="2815">
                  <c:v>56.320000052452102</c:v>
                </c:pt>
                <c:pt idx="2816">
                  <c:v>56.3400000524707</c:v>
                </c:pt>
                <c:pt idx="2817">
                  <c:v>56.360000052489298</c:v>
                </c:pt>
                <c:pt idx="2818">
                  <c:v>56.380000052508002</c:v>
                </c:pt>
                <c:pt idx="2819">
                  <c:v>56.4000000525266</c:v>
                </c:pt>
                <c:pt idx="2820">
                  <c:v>56.420000052545198</c:v>
                </c:pt>
                <c:pt idx="2821">
                  <c:v>56.440000052563803</c:v>
                </c:pt>
                <c:pt idx="2822">
                  <c:v>56.460000052582501</c:v>
                </c:pt>
                <c:pt idx="2823">
                  <c:v>56.480000052601099</c:v>
                </c:pt>
                <c:pt idx="2824">
                  <c:v>56.500000052619697</c:v>
                </c:pt>
                <c:pt idx="2825">
                  <c:v>56.520000052638402</c:v>
                </c:pt>
                <c:pt idx="2826">
                  <c:v>56.540000052657</c:v>
                </c:pt>
                <c:pt idx="2827">
                  <c:v>56.560000052675598</c:v>
                </c:pt>
                <c:pt idx="2828">
                  <c:v>56.580000052694203</c:v>
                </c:pt>
                <c:pt idx="2829">
                  <c:v>56.6000000527129</c:v>
                </c:pt>
                <c:pt idx="2830">
                  <c:v>56.620000052731498</c:v>
                </c:pt>
                <c:pt idx="2831">
                  <c:v>56.640000052750104</c:v>
                </c:pt>
                <c:pt idx="2832">
                  <c:v>56.660000052768702</c:v>
                </c:pt>
                <c:pt idx="2833">
                  <c:v>56.680000052787399</c:v>
                </c:pt>
                <c:pt idx="2834">
                  <c:v>56.700000052805997</c:v>
                </c:pt>
                <c:pt idx="2835">
                  <c:v>56.720000052824602</c:v>
                </c:pt>
                <c:pt idx="2836">
                  <c:v>56.7400000528432</c:v>
                </c:pt>
                <c:pt idx="2837">
                  <c:v>56.760000052861898</c:v>
                </c:pt>
                <c:pt idx="2838">
                  <c:v>56.780000052880503</c:v>
                </c:pt>
                <c:pt idx="2839">
                  <c:v>56.800000052899101</c:v>
                </c:pt>
                <c:pt idx="2840">
                  <c:v>56.820000052917699</c:v>
                </c:pt>
                <c:pt idx="2841">
                  <c:v>56.840000052936396</c:v>
                </c:pt>
                <c:pt idx="2842">
                  <c:v>56.860000052955002</c:v>
                </c:pt>
                <c:pt idx="2843">
                  <c:v>56.8800000529736</c:v>
                </c:pt>
                <c:pt idx="2844">
                  <c:v>56.900000052992297</c:v>
                </c:pt>
                <c:pt idx="2845">
                  <c:v>56.920000053010902</c:v>
                </c:pt>
                <c:pt idx="2846">
                  <c:v>56.9400000530295</c:v>
                </c:pt>
                <c:pt idx="2847">
                  <c:v>56.960000053048098</c:v>
                </c:pt>
                <c:pt idx="2848">
                  <c:v>56.980000053066803</c:v>
                </c:pt>
                <c:pt idx="2849">
                  <c:v>57.000000053085401</c:v>
                </c:pt>
                <c:pt idx="2850">
                  <c:v>57.020000053103999</c:v>
                </c:pt>
                <c:pt idx="2851">
                  <c:v>57.040000053122597</c:v>
                </c:pt>
                <c:pt idx="2852">
                  <c:v>57.060000053141302</c:v>
                </c:pt>
                <c:pt idx="2853">
                  <c:v>57.0800000531599</c:v>
                </c:pt>
                <c:pt idx="2854">
                  <c:v>57.100000053178498</c:v>
                </c:pt>
                <c:pt idx="2855">
                  <c:v>57.120000053197103</c:v>
                </c:pt>
                <c:pt idx="2856">
                  <c:v>57.1400000532158</c:v>
                </c:pt>
                <c:pt idx="2857">
                  <c:v>57.160000053234398</c:v>
                </c:pt>
                <c:pt idx="2858">
                  <c:v>57.180000053253004</c:v>
                </c:pt>
                <c:pt idx="2859">
                  <c:v>57.200000053271701</c:v>
                </c:pt>
                <c:pt idx="2860">
                  <c:v>57.220000053290299</c:v>
                </c:pt>
                <c:pt idx="2861">
                  <c:v>57.240000053308897</c:v>
                </c:pt>
                <c:pt idx="2862">
                  <c:v>57.260000053327502</c:v>
                </c:pt>
                <c:pt idx="2863">
                  <c:v>57.2800000533462</c:v>
                </c:pt>
                <c:pt idx="2864">
                  <c:v>57.300000053364798</c:v>
                </c:pt>
                <c:pt idx="2865">
                  <c:v>57.320000053383403</c:v>
                </c:pt>
                <c:pt idx="2866">
                  <c:v>57.340000053402001</c:v>
                </c:pt>
                <c:pt idx="2867">
                  <c:v>57.360000053420698</c:v>
                </c:pt>
                <c:pt idx="2868">
                  <c:v>57.380000053439304</c:v>
                </c:pt>
                <c:pt idx="2869">
                  <c:v>57.400000053457902</c:v>
                </c:pt>
                <c:pt idx="2870">
                  <c:v>57.4200000534765</c:v>
                </c:pt>
                <c:pt idx="2871">
                  <c:v>57.440000053495197</c:v>
                </c:pt>
                <c:pt idx="2872">
                  <c:v>57.460000053513802</c:v>
                </c:pt>
                <c:pt idx="2873">
                  <c:v>57.4800000535324</c:v>
                </c:pt>
                <c:pt idx="2874">
                  <c:v>57.500000053550998</c:v>
                </c:pt>
                <c:pt idx="2875">
                  <c:v>57.520000053569703</c:v>
                </c:pt>
                <c:pt idx="2876">
                  <c:v>57.540000053588301</c:v>
                </c:pt>
                <c:pt idx="2877">
                  <c:v>57.560000053606899</c:v>
                </c:pt>
                <c:pt idx="2878">
                  <c:v>57.580000053625596</c:v>
                </c:pt>
                <c:pt idx="2879">
                  <c:v>57.600000053644202</c:v>
                </c:pt>
                <c:pt idx="2880">
                  <c:v>57.6200000536628</c:v>
                </c:pt>
                <c:pt idx="2881">
                  <c:v>57.640000053681398</c:v>
                </c:pt>
                <c:pt idx="2882">
                  <c:v>57.660000053700102</c:v>
                </c:pt>
                <c:pt idx="2883">
                  <c:v>57.6800000537187</c:v>
                </c:pt>
                <c:pt idx="2884">
                  <c:v>57.700000053737298</c:v>
                </c:pt>
                <c:pt idx="2885">
                  <c:v>57.720000053755903</c:v>
                </c:pt>
                <c:pt idx="2886">
                  <c:v>57.740000053774601</c:v>
                </c:pt>
                <c:pt idx="2887">
                  <c:v>57.760000053793199</c:v>
                </c:pt>
                <c:pt idx="2888">
                  <c:v>57.780000053811797</c:v>
                </c:pt>
                <c:pt idx="2889">
                  <c:v>57.800000053830402</c:v>
                </c:pt>
                <c:pt idx="2890">
                  <c:v>57.8200000538491</c:v>
                </c:pt>
                <c:pt idx="2891">
                  <c:v>57.840000053867698</c:v>
                </c:pt>
                <c:pt idx="2892">
                  <c:v>57.860000053886303</c:v>
                </c:pt>
                <c:pt idx="2893">
                  <c:v>57.880000053905</c:v>
                </c:pt>
                <c:pt idx="2894">
                  <c:v>57.900000053923598</c:v>
                </c:pt>
                <c:pt idx="2895">
                  <c:v>57.920000053942204</c:v>
                </c:pt>
                <c:pt idx="2896">
                  <c:v>57.940000053960802</c:v>
                </c:pt>
                <c:pt idx="2897">
                  <c:v>57.960000053979499</c:v>
                </c:pt>
                <c:pt idx="2898">
                  <c:v>57.980000053998097</c:v>
                </c:pt>
                <c:pt idx="2899">
                  <c:v>58.000000054016702</c:v>
                </c:pt>
                <c:pt idx="2900">
                  <c:v>58.0200000540353</c:v>
                </c:pt>
                <c:pt idx="2901">
                  <c:v>58.040000054053998</c:v>
                </c:pt>
                <c:pt idx="2902">
                  <c:v>58.060000054072603</c:v>
                </c:pt>
                <c:pt idx="2903">
                  <c:v>58.080000054091201</c:v>
                </c:pt>
                <c:pt idx="2904">
                  <c:v>58.100000054109799</c:v>
                </c:pt>
                <c:pt idx="2905">
                  <c:v>58.120000054128496</c:v>
                </c:pt>
                <c:pt idx="2906">
                  <c:v>58.140000054147102</c:v>
                </c:pt>
                <c:pt idx="2907">
                  <c:v>58.1600000541657</c:v>
                </c:pt>
                <c:pt idx="2908">
                  <c:v>58.180000054184298</c:v>
                </c:pt>
                <c:pt idx="2909">
                  <c:v>58.200000054203002</c:v>
                </c:pt>
                <c:pt idx="2910">
                  <c:v>58.2200000542216</c:v>
                </c:pt>
                <c:pt idx="2911">
                  <c:v>58.240000054240198</c:v>
                </c:pt>
                <c:pt idx="2912">
                  <c:v>58.260000054258903</c:v>
                </c:pt>
                <c:pt idx="2913">
                  <c:v>58.280000054277501</c:v>
                </c:pt>
                <c:pt idx="2914">
                  <c:v>58.300000054296099</c:v>
                </c:pt>
                <c:pt idx="2915">
                  <c:v>58.320000054314697</c:v>
                </c:pt>
                <c:pt idx="2916">
                  <c:v>58.340000054333402</c:v>
                </c:pt>
                <c:pt idx="2917">
                  <c:v>58.360000054352</c:v>
                </c:pt>
                <c:pt idx="2918">
                  <c:v>58.380000054370598</c:v>
                </c:pt>
                <c:pt idx="2919">
                  <c:v>58.400000054389203</c:v>
                </c:pt>
                <c:pt idx="2920">
                  <c:v>58.4200000544079</c:v>
                </c:pt>
                <c:pt idx="2921">
                  <c:v>58.440000054426498</c:v>
                </c:pt>
                <c:pt idx="2922">
                  <c:v>58.460000054445104</c:v>
                </c:pt>
                <c:pt idx="2923">
                  <c:v>58.480000054463702</c:v>
                </c:pt>
                <c:pt idx="2924">
                  <c:v>58.500000054482399</c:v>
                </c:pt>
                <c:pt idx="2925">
                  <c:v>58.520000054500997</c:v>
                </c:pt>
                <c:pt idx="2926">
                  <c:v>58.540000054519602</c:v>
                </c:pt>
                <c:pt idx="2927">
                  <c:v>58.5600000545383</c:v>
                </c:pt>
                <c:pt idx="2928">
                  <c:v>58.580000054556898</c:v>
                </c:pt>
                <c:pt idx="2929">
                  <c:v>58.600000054575503</c:v>
                </c:pt>
                <c:pt idx="2930">
                  <c:v>58.620000054594101</c:v>
                </c:pt>
                <c:pt idx="2931">
                  <c:v>58.640000054612798</c:v>
                </c:pt>
                <c:pt idx="2932">
                  <c:v>58.660000054631404</c:v>
                </c:pt>
                <c:pt idx="2933">
                  <c:v>58.680000054650002</c:v>
                </c:pt>
                <c:pt idx="2934">
                  <c:v>58.7000000546686</c:v>
                </c:pt>
                <c:pt idx="2935">
                  <c:v>58.720000054687297</c:v>
                </c:pt>
                <c:pt idx="2936">
                  <c:v>58.740000054705902</c:v>
                </c:pt>
                <c:pt idx="2937">
                  <c:v>58.7600000547245</c:v>
                </c:pt>
                <c:pt idx="2938">
                  <c:v>58.780000054743098</c:v>
                </c:pt>
                <c:pt idx="2939">
                  <c:v>58.800000054761803</c:v>
                </c:pt>
                <c:pt idx="2940">
                  <c:v>58.820000054780401</c:v>
                </c:pt>
                <c:pt idx="2941">
                  <c:v>58.840000054798999</c:v>
                </c:pt>
                <c:pt idx="2942">
                  <c:v>58.860000054817597</c:v>
                </c:pt>
                <c:pt idx="2943">
                  <c:v>58.880000054836302</c:v>
                </c:pt>
                <c:pt idx="2944">
                  <c:v>58.9000000548549</c:v>
                </c:pt>
                <c:pt idx="2945">
                  <c:v>58.920000054873498</c:v>
                </c:pt>
                <c:pt idx="2946">
                  <c:v>58.940000054892202</c:v>
                </c:pt>
                <c:pt idx="2947">
                  <c:v>58.9600000549108</c:v>
                </c:pt>
                <c:pt idx="2948">
                  <c:v>58.980000054929398</c:v>
                </c:pt>
                <c:pt idx="2949">
                  <c:v>59.000000054948003</c:v>
                </c:pt>
                <c:pt idx="2950">
                  <c:v>59.020000054966701</c:v>
                </c:pt>
                <c:pt idx="2951">
                  <c:v>59.040000054985299</c:v>
                </c:pt>
                <c:pt idx="2952">
                  <c:v>59.060000055003897</c:v>
                </c:pt>
                <c:pt idx="2953">
                  <c:v>59.080000055022502</c:v>
                </c:pt>
                <c:pt idx="2954">
                  <c:v>59.1000000550412</c:v>
                </c:pt>
                <c:pt idx="2955">
                  <c:v>59.120000055059798</c:v>
                </c:pt>
                <c:pt idx="2956">
                  <c:v>59.140000055078403</c:v>
                </c:pt>
                <c:pt idx="2957">
                  <c:v>59.160000055097001</c:v>
                </c:pt>
                <c:pt idx="2958">
                  <c:v>59.180000055115698</c:v>
                </c:pt>
                <c:pt idx="2959">
                  <c:v>59.200000055134304</c:v>
                </c:pt>
                <c:pt idx="2960">
                  <c:v>59.220000055152902</c:v>
                </c:pt>
                <c:pt idx="2961">
                  <c:v>59.2400000551715</c:v>
                </c:pt>
                <c:pt idx="2962">
                  <c:v>59.260000055190197</c:v>
                </c:pt>
                <c:pt idx="2963">
                  <c:v>59.280000055208802</c:v>
                </c:pt>
                <c:pt idx="2964">
                  <c:v>59.3000000552274</c:v>
                </c:pt>
                <c:pt idx="2965">
                  <c:v>59.320000055246098</c:v>
                </c:pt>
                <c:pt idx="2966">
                  <c:v>59.340000055264703</c:v>
                </c:pt>
                <c:pt idx="2967">
                  <c:v>59.360000055283301</c:v>
                </c:pt>
                <c:pt idx="2968">
                  <c:v>59.380000055301899</c:v>
                </c:pt>
                <c:pt idx="2969">
                  <c:v>59.400000055320596</c:v>
                </c:pt>
                <c:pt idx="2970">
                  <c:v>59.420000055339202</c:v>
                </c:pt>
                <c:pt idx="2971">
                  <c:v>59.4400000553578</c:v>
                </c:pt>
                <c:pt idx="2972">
                  <c:v>59.460000055376398</c:v>
                </c:pt>
                <c:pt idx="2973">
                  <c:v>59.480000055395102</c:v>
                </c:pt>
                <c:pt idx="2974">
                  <c:v>59.5000000554137</c:v>
                </c:pt>
                <c:pt idx="2975">
                  <c:v>59.520000055432298</c:v>
                </c:pt>
                <c:pt idx="2976">
                  <c:v>59.540000055450903</c:v>
                </c:pt>
                <c:pt idx="2977">
                  <c:v>59.560000055469601</c:v>
                </c:pt>
                <c:pt idx="2978">
                  <c:v>59.580000055488199</c:v>
                </c:pt>
                <c:pt idx="2979">
                  <c:v>59.600000055506797</c:v>
                </c:pt>
                <c:pt idx="2980">
                  <c:v>59.620000055525502</c:v>
                </c:pt>
                <c:pt idx="2981">
                  <c:v>59.6400000555441</c:v>
                </c:pt>
                <c:pt idx="2982">
                  <c:v>59.660000055562698</c:v>
                </c:pt>
                <c:pt idx="2983">
                  <c:v>59.680000055581303</c:v>
                </c:pt>
                <c:pt idx="2984">
                  <c:v>59.7000000556</c:v>
                </c:pt>
                <c:pt idx="2985">
                  <c:v>59.720000055618598</c:v>
                </c:pt>
                <c:pt idx="2986">
                  <c:v>59.740000055637204</c:v>
                </c:pt>
                <c:pt idx="2987">
                  <c:v>59.760000055655802</c:v>
                </c:pt>
                <c:pt idx="2988">
                  <c:v>59.780000055674499</c:v>
                </c:pt>
                <c:pt idx="2989">
                  <c:v>59.800000055693097</c:v>
                </c:pt>
                <c:pt idx="2990">
                  <c:v>59.820000055711702</c:v>
                </c:pt>
                <c:pt idx="2991">
                  <c:v>59.8400000557303</c:v>
                </c:pt>
                <c:pt idx="2992">
                  <c:v>59.860000055748998</c:v>
                </c:pt>
                <c:pt idx="2993">
                  <c:v>59.880000055767603</c:v>
                </c:pt>
                <c:pt idx="2994">
                  <c:v>59.900000055786201</c:v>
                </c:pt>
                <c:pt idx="2995">
                  <c:v>59.920000055804799</c:v>
                </c:pt>
                <c:pt idx="2996">
                  <c:v>59.940000055823504</c:v>
                </c:pt>
                <c:pt idx="2997">
                  <c:v>59.960000055842102</c:v>
                </c:pt>
                <c:pt idx="2998">
                  <c:v>59.9800000558607</c:v>
                </c:pt>
                <c:pt idx="2999">
                  <c:v>60.000000055879397</c:v>
                </c:pt>
                <c:pt idx="3000">
                  <c:v>60.020000055898002</c:v>
                </c:pt>
                <c:pt idx="3001">
                  <c:v>60.0400000559166</c:v>
                </c:pt>
                <c:pt idx="3002">
                  <c:v>60.060000055935198</c:v>
                </c:pt>
                <c:pt idx="3003">
                  <c:v>60.080000055953903</c:v>
                </c:pt>
                <c:pt idx="3004">
                  <c:v>60.100000055972501</c:v>
                </c:pt>
                <c:pt idx="3005">
                  <c:v>60.120000055991099</c:v>
                </c:pt>
                <c:pt idx="3006">
                  <c:v>60.140000056009697</c:v>
                </c:pt>
                <c:pt idx="3007">
                  <c:v>60.160000056028402</c:v>
                </c:pt>
                <c:pt idx="3008">
                  <c:v>60.180000056047</c:v>
                </c:pt>
                <c:pt idx="3009">
                  <c:v>60.200000056065598</c:v>
                </c:pt>
                <c:pt idx="3010">
                  <c:v>60.220000056084203</c:v>
                </c:pt>
                <c:pt idx="3011">
                  <c:v>60.2400000561029</c:v>
                </c:pt>
                <c:pt idx="3012">
                  <c:v>60.260000056121498</c:v>
                </c:pt>
                <c:pt idx="3013">
                  <c:v>60.280000056140103</c:v>
                </c:pt>
                <c:pt idx="3014">
                  <c:v>60.300000056158801</c:v>
                </c:pt>
                <c:pt idx="3015">
                  <c:v>60.320000056177399</c:v>
                </c:pt>
                <c:pt idx="3016">
                  <c:v>60.340000056195997</c:v>
                </c:pt>
                <c:pt idx="3017">
                  <c:v>60.360000056214602</c:v>
                </c:pt>
                <c:pt idx="3018">
                  <c:v>60.3800000562333</c:v>
                </c:pt>
                <c:pt idx="3019">
                  <c:v>60.400000056251898</c:v>
                </c:pt>
                <c:pt idx="3020">
                  <c:v>60.420000056270503</c:v>
                </c:pt>
                <c:pt idx="3021">
                  <c:v>60.440000056289101</c:v>
                </c:pt>
                <c:pt idx="3022">
                  <c:v>60.460000056307798</c:v>
                </c:pt>
                <c:pt idx="3023">
                  <c:v>60.480000056326404</c:v>
                </c:pt>
                <c:pt idx="3024">
                  <c:v>60.500000056345002</c:v>
                </c:pt>
                <c:pt idx="3025">
                  <c:v>60.5200000563636</c:v>
                </c:pt>
                <c:pt idx="3026">
                  <c:v>60.540000056382297</c:v>
                </c:pt>
                <c:pt idx="3027">
                  <c:v>60.560000056400902</c:v>
                </c:pt>
                <c:pt idx="3028">
                  <c:v>60.5800000564195</c:v>
                </c:pt>
                <c:pt idx="3029">
                  <c:v>60.600000056438098</c:v>
                </c:pt>
                <c:pt idx="3030">
                  <c:v>60.620000056456803</c:v>
                </c:pt>
                <c:pt idx="3031">
                  <c:v>60.640000056475401</c:v>
                </c:pt>
                <c:pt idx="3032">
                  <c:v>60.660000056493999</c:v>
                </c:pt>
                <c:pt idx="3033">
                  <c:v>60.680000056512696</c:v>
                </c:pt>
                <c:pt idx="3034">
                  <c:v>60.700000056531302</c:v>
                </c:pt>
                <c:pt idx="3035">
                  <c:v>60.7200000565499</c:v>
                </c:pt>
                <c:pt idx="3036">
                  <c:v>60.740000056568498</c:v>
                </c:pt>
                <c:pt idx="3037">
                  <c:v>60.760000056587202</c:v>
                </c:pt>
                <c:pt idx="3038">
                  <c:v>60.7800000566058</c:v>
                </c:pt>
                <c:pt idx="3039">
                  <c:v>60.800000056624398</c:v>
                </c:pt>
                <c:pt idx="3040">
                  <c:v>60.820000056643003</c:v>
                </c:pt>
                <c:pt idx="3041">
                  <c:v>60.840000056661701</c:v>
                </c:pt>
                <c:pt idx="3042">
                  <c:v>60.860000056680299</c:v>
                </c:pt>
                <c:pt idx="3043">
                  <c:v>60.880000056698897</c:v>
                </c:pt>
                <c:pt idx="3044">
                  <c:v>60.900000056717502</c:v>
                </c:pt>
                <c:pt idx="3045">
                  <c:v>60.9200000567362</c:v>
                </c:pt>
                <c:pt idx="3046">
                  <c:v>60.940000056754798</c:v>
                </c:pt>
                <c:pt idx="3047">
                  <c:v>60.960000056773403</c:v>
                </c:pt>
                <c:pt idx="3048">
                  <c:v>60.9800000567921</c:v>
                </c:pt>
                <c:pt idx="3049">
                  <c:v>61.000000056810698</c:v>
                </c:pt>
                <c:pt idx="3050">
                  <c:v>61.020000056829304</c:v>
                </c:pt>
                <c:pt idx="3051">
                  <c:v>61.040000056847902</c:v>
                </c:pt>
                <c:pt idx="3052">
                  <c:v>61.060000056866599</c:v>
                </c:pt>
                <c:pt idx="3053">
                  <c:v>61.080000056885197</c:v>
                </c:pt>
                <c:pt idx="3054">
                  <c:v>61.100000056903802</c:v>
                </c:pt>
                <c:pt idx="3055">
                  <c:v>61.1200000569224</c:v>
                </c:pt>
                <c:pt idx="3056">
                  <c:v>61.140000056941098</c:v>
                </c:pt>
                <c:pt idx="3057">
                  <c:v>61.160000056959703</c:v>
                </c:pt>
                <c:pt idx="3058">
                  <c:v>61.180000056978301</c:v>
                </c:pt>
                <c:pt idx="3059">
                  <c:v>61.200000056996899</c:v>
                </c:pt>
                <c:pt idx="3060">
                  <c:v>61.220000057015604</c:v>
                </c:pt>
                <c:pt idx="3061">
                  <c:v>61.240000057034202</c:v>
                </c:pt>
                <c:pt idx="3062">
                  <c:v>61.2600000570528</c:v>
                </c:pt>
                <c:pt idx="3063">
                  <c:v>61.280000057071398</c:v>
                </c:pt>
                <c:pt idx="3064">
                  <c:v>61.300000057090102</c:v>
                </c:pt>
                <c:pt idx="3065">
                  <c:v>61.3200000571087</c:v>
                </c:pt>
                <c:pt idx="3066">
                  <c:v>61.340000057127298</c:v>
                </c:pt>
                <c:pt idx="3067">
                  <c:v>61.360000057146003</c:v>
                </c:pt>
                <c:pt idx="3068">
                  <c:v>61.380000057164601</c:v>
                </c:pt>
                <c:pt idx="3069">
                  <c:v>61.400000057183199</c:v>
                </c:pt>
                <c:pt idx="3070">
                  <c:v>61.420000057201797</c:v>
                </c:pt>
                <c:pt idx="3071">
                  <c:v>61.440000057220502</c:v>
                </c:pt>
                <c:pt idx="3072">
                  <c:v>61.4600000572391</c:v>
                </c:pt>
                <c:pt idx="3073">
                  <c:v>61.480000057257698</c:v>
                </c:pt>
                <c:pt idx="3074">
                  <c:v>61.500000057276303</c:v>
                </c:pt>
                <c:pt idx="3075">
                  <c:v>61.520000057295</c:v>
                </c:pt>
                <c:pt idx="3076">
                  <c:v>61.540000057313598</c:v>
                </c:pt>
                <c:pt idx="3077">
                  <c:v>61.560000057332203</c:v>
                </c:pt>
                <c:pt idx="3078">
                  <c:v>61.580000057350802</c:v>
                </c:pt>
                <c:pt idx="3079">
                  <c:v>61.600000057369499</c:v>
                </c:pt>
                <c:pt idx="3080">
                  <c:v>61.620000057388097</c:v>
                </c:pt>
                <c:pt idx="3081">
                  <c:v>61.640000057406702</c:v>
                </c:pt>
                <c:pt idx="3082">
                  <c:v>61.6600000574254</c:v>
                </c:pt>
                <c:pt idx="3083">
                  <c:v>61.680000057443998</c:v>
                </c:pt>
                <c:pt idx="3084">
                  <c:v>61.700000057462603</c:v>
                </c:pt>
                <c:pt idx="3085">
                  <c:v>61.720000057481201</c:v>
                </c:pt>
                <c:pt idx="3086">
                  <c:v>61.740000057499898</c:v>
                </c:pt>
                <c:pt idx="3087">
                  <c:v>61.760000057518504</c:v>
                </c:pt>
                <c:pt idx="3088">
                  <c:v>61.780000057537102</c:v>
                </c:pt>
                <c:pt idx="3089">
                  <c:v>61.8000000575557</c:v>
                </c:pt>
                <c:pt idx="3090">
                  <c:v>61.820000057574397</c:v>
                </c:pt>
                <c:pt idx="3091">
                  <c:v>61.840000057593002</c:v>
                </c:pt>
                <c:pt idx="3092">
                  <c:v>61.8600000576116</c:v>
                </c:pt>
                <c:pt idx="3093">
                  <c:v>61.880000057630198</c:v>
                </c:pt>
                <c:pt idx="3094">
                  <c:v>61.900000057648903</c:v>
                </c:pt>
                <c:pt idx="3095">
                  <c:v>61.920000057667501</c:v>
                </c:pt>
                <c:pt idx="3096">
                  <c:v>61.940000057686099</c:v>
                </c:pt>
                <c:pt idx="3097">
                  <c:v>61.960000057704697</c:v>
                </c:pt>
                <c:pt idx="3098">
                  <c:v>61.980000057723402</c:v>
                </c:pt>
                <c:pt idx="3099">
                  <c:v>62.000000057742</c:v>
                </c:pt>
                <c:pt idx="3100">
                  <c:v>62.020000057760598</c:v>
                </c:pt>
                <c:pt idx="3101">
                  <c:v>62.040000057779302</c:v>
                </c:pt>
                <c:pt idx="3102">
                  <c:v>62.0600000577979</c:v>
                </c:pt>
                <c:pt idx="3103">
                  <c:v>62.080000057816498</c:v>
                </c:pt>
                <c:pt idx="3104">
                  <c:v>62.100000057835103</c:v>
                </c:pt>
                <c:pt idx="3105">
                  <c:v>62.120000057853801</c:v>
                </c:pt>
                <c:pt idx="3106">
                  <c:v>62.140000057872399</c:v>
                </c:pt>
                <c:pt idx="3107">
                  <c:v>62.160000057890997</c:v>
                </c:pt>
                <c:pt idx="3108">
                  <c:v>62.180000057909602</c:v>
                </c:pt>
                <c:pt idx="3109">
                  <c:v>62.2000000579283</c:v>
                </c:pt>
                <c:pt idx="3110">
                  <c:v>62.220000057946898</c:v>
                </c:pt>
                <c:pt idx="3111">
                  <c:v>62.240000057965503</c:v>
                </c:pt>
                <c:pt idx="3112">
                  <c:v>62.260000057984101</c:v>
                </c:pt>
                <c:pt idx="3113">
                  <c:v>62.280000058002798</c:v>
                </c:pt>
                <c:pt idx="3114">
                  <c:v>62.300000058021404</c:v>
                </c:pt>
                <c:pt idx="3115">
                  <c:v>62.320000058040002</c:v>
                </c:pt>
                <c:pt idx="3116">
                  <c:v>62.3400000580586</c:v>
                </c:pt>
                <c:pt idx="3117">
                  <c:v>62.360000058077297</c:v>
                </c:pt>
                <c:pt idx="3118">
                  <c:v>62.380000058095902</c:v>
                </c:pt>
                <c:pt idx="3119">
                  <c:v>62.4000000581145</c:v>
                </c:pt>
                <c:pt idx="3120">
                  <c:v>62.420000058133198</c:v>
                </c:pt>
                <c:pt idx="3121">
                  <c:v>62.440000058151803</c:v>
                </c:pt>
                <c:pt idx="3122">
                  <c:v>62.460000058170401</c:v>
                </c:pt>
                <c:pt idx="3123">
                  <c:v>62.480000058188999</c:v>
                </c:pt>
                <c:pt idx="3124">
                  <c:v>62.500000058207704</c:v>
                </c:pt>
                <c:pt idx="3125">
                  <c:v>62.520000058226302</c:v>
                </c:pt>
                <c:pt idx="3126">
                  <c:v>62.5400000582449</c:v>
                </c:pt>
                <c:pt idx="3127">
                  <c:v>62.560000058263498</c:v>
                </c:pt>
                <c:pt idx="3128">
                  <c:v>62.580000058282202</c:v>
                </c:pt>
                <c:pt idx="3129">
                  <c:v>62.6000000583008</c:v>
                </c:pt>
                <c:pt idx="3130">
                  <c:v>62.620000058319398</c:v>
                </c:pt>
                <c:pt idx="3131">
                  <c:v>62.640000058338003</c:v>
                </c:pt>
                <c:pt idx="3132">
                  <c:v>62.660000058356701</c:v>
                </c:pt>
                <c:pt idx="3133">
                  <c:v>62.680000058375299</c:v>
                </c:pt>
                <c:pt idx="3134">
                  <c:v>62.700000058393897</c:v>
                </c:pt>
                <c:pt idx="3135">
                  <c:v>62.720000058412602</c:v>
                </c:pt>
                <c:pt idx="3136">
                  <c:v>62.7400000584312</c:v>
                </c:pt>
                <c:pt idx="3137">
                  <c:v>62.760000058449798</c:v>
                </c:pt>
                <c:pt idx="3138">
                  <c:v>62.780000058468403</c:v>
                </c:pt>
                <c:pt idx="3139">
                  <c:v>62.8000000584871</c:v>
                </c:pt>
                <c:pt idx="3140">
                  <c:v>62.820000058505698</c:v>
                </c:pt>
                <c:pt idx="3141">
                  <c:v>62.840000058524303</c:v>
                </c:pt>
                <c:pt idx="3142">
                  <c:v>62.860000058542902</c:v>
                </c:pt>
                <c:pt idx="3143">
                  <c:v>62.880000058561599</c:v>
                </c:pt>
                <c:pt idx="3144">
                  <c:v>62.900000058580197</c:v>
                </c:pt>
                <c:pt idx="3145">
                  <c:v>62.920000058598802</c:v>
                </c:pt>
                <c:pt idx="3146">
                  <c:v>62.9400000586174</c:v>
                </c:pt>
                <c:pt idx="3147">
                  <c:v>62.960000058636098</c:v>
                </c:pt>
                <c:pt idx="3148">
                  <c:v>62.980000058654703</c:v>
                </c:pt>
                <c:pt idx="3149">
                  <c:v>63.000000058673301</c:v>
                </c:pt>
                <c:pt idx="3150">
                  <c:v>63.020000058691899</c:v>
                </c:pt>
                <c:pt idx="3151">
                  <c:v>63.040000058710604</c:v>
                </c:pt>
                <c:pt idx="3152">
                  <c:v>63.060000058729202</c:v>
                </c:pt>
                <c:pt idx="3153">
                  <c:v>63.0800000587478</c:v>
                </c:pt>
                <c:pt idx="3154">
                  <c:v>63.100000058766497</c:v>
                </c:pt>
                <c:pt idx="3155">
                  <c:v>63.120000058785102</c:v>
                </c:pt>
                <c:pt idx="3156">
                  <c:v>63.1400000588037</c:v>
                </c:pt>
                <c:pt idx="3157">
                  <c:v>63.160000058822298</c:v>
                </c:pt>
                <c:pt idx="3158">
                  <c:v>63.180000058841003</c:v>
                </c:pt>
                <c:pt idx="3159">
                  <c:v>63.200000058859601</c:v>
                </c:pt>
                <c:pt idx="3160">
                  <c:v>63.220000058878199</c:v>
                </c:pt>
                <c:pt idx="3161">
                  <c:v>63.240000058896797</c:v>
                </c:pt>
                <c:pt idx="3162">
                  <c:v>63.260000058915502</c:v>
                </c:pt>
                <c:pt idx="3163">
                  <c:v>63.2800000589341</c:v>
                </c:pt>
                <c:pt idx="3164">
                  <c:v>63.300000058952698</c:v>
                </c:pt>
                <c:pt idx="3165">
                  <c:v>63.320000058971303</c:v>
                </c:pt>
                <c:pt idx="3166">
                  <c:v>63.34000005899</c:v>
                </c:pt>
                <c:pt idx="3167">
                  <c:v>63.360000059008598</c:v>
                </c:pt>
                <c:pt idx="3168">
                  <c:v>63.380000059027203</c:v>
                </c:pt>
                <c:pt idx="3169">
                  <c:v>63.400000059045901</c:v>
                </c:pt>
                <c:pt idx="3170">
                  <c:v>63.420000059064499</c:v>
                </c:pt>
                <c:pt idx="3171">
                  <c:v>63.440000059083097</c:v>
                </c:pt>
                <c:pt idx="3172">
                  <c:v>63.460000059101702</c:v>
                </c:pt>
                <c:pt idx="3173">
                  <c:v>63.4800000591204</c:v>
                </c:pt>
                <c:pt idx="3174">
                  <c:v>63.500000059138998</c:v>
                </c:pt>
                <c:pt idx="3175">
                  <c:v>63.520000059157603</c:v>
                </c:pt>
                <c:pt idx="3176">
                  <c:v>63.540000059176201</c:v>
                </c:pt>
                <c:pt idx="3177">
                  <c:v>63.560000059194898</c:v>
                </c:pt>
                <c:pt idx="3178">
                  <c:v>63.580000059213504</c:v>
                </c:pt>
                <c:pt idx="3179">
                  <c:v>63.600000059232102</c:v>
                </c:pt>
                <c:pt idx="3180">
                  <c:v>63.6200000592507</c:v>
                </c:pt>
                <c:pt idx="3181">
                  <c:v>63.640000059269397</c:v>
                </c:pt>
                <c:pt idx="3182">
                  <c:v>63.660000059288002</c:v>
                </c:pt>
                <c:pt idx="3183">
                  <c:v>63.6800000593066</c:v>
                </c:pt>
                <c:pt idx="3184">
                  <c:v>63.700000059325198</c:v>
                </c:pt>
                <c:pt idx="3185">
                  <c:v>63.720000059343903</c:v>
                </c:pt>
                <c:pt idx="3186">
                  <c:v>63.740000059362501</c:v>
                </c:pt>
                <c:pt idx="3187">
                  <c:v>63.760000059381099</c:v>
                </c:pt>
                <c:pt idx="3188">
                  <c:v>63.780000059399804</c:v>
                </c:pt>
                <c:pt idx="3189">
                  <c:v>63.800000059418402</c:v>
                </c:pt>
                <c:pt idx="3190">
                  <c:v>63.820000059437</c:v>
                </c:pt>
                <c:pt idx="3191">
                  <c:v>63.840000059455598</c:v>
                </c:pt>
                <c:pt idx="3192">
                  <c:v>63.860000059474302</c:v>
                </c:pt>
                <c:pt idx="3193">
                  <c:v>63.8800000594929</c:v>
                </c:pt>
                <c:pt idx="3194">
                  <c:v>63.900000059511498</c:v>
                </c:pt>
                <c:pt idx="3195">
                  <c:v>63.920000059530103</c:v>
                </c:pt>
                <c:pt idx="3196">
                  <c:v>63.940000059548801</c:v>
                </c:pt>
                <c:pt idx="3197">
                  <c:v>63.960000059567399</c:v>
                </c:pt>
                <c:pt idx="3198">
                  <c:v>63.980000059585997</c:v>
                </c:pt>
                <c:pt idx="3199">
                  <c:v>64.000000059604602</c:v>
                </c:pt>
                <c:pt idx="3200">
                  <c:v>64.0200000596233</c:v>
                </c:pt>
                <c:pt idx="3201">
                  <c:v>64.040000059641898</c:v>
                </c:pt>
                <c:pt idx="3202">
                  <c:v>64.060000059660496</c:v>
                </c:pt>
                <c:pt idx="3203">
                  <c:v>64.080000059679193</c:v>
                </c:pt>
                <c:pt idx="3204">
                  <c:v>64.100000059697805</c:v>
                </c:pt>
                <c:pt idx="3205">
                  <c:v>64.120000059716403</c:v>
                </c:pt>
                <c:pt idx="3206">
                  <c:v>64.140000059735002</c:v>
                </c:pt>
                <c:pt idx="3207">
                  <c:v>64.160000059753699</c:v>
                </c:pt>
                <c:pt idx="3208">
                  <c:v>64.180000059772297</c:v>
                </c:pt>
                <c:pt idx="3209">
                  <c:v>64.200000059790895</c:v>
                </c:pt>
                <c:pt idx="3210">
                  <c:v>64.220000059809493</c:v>
                </c:pt>
                <c:pt idx="3211">
                  <c:v>64.240000059828205</c:v>
                </c:pt>
                <c:pt idx="3212">
                  <c:v>64.260000059846803</c:v>
                </c:pt>
                <c:pt idx="3213">
                  <c:v>64.280000059865401</c:v>
                </c:pt>
                <c:pt idx="3214">
                  <c:v>64.300000059883999</c:v>
                </c:pt>
                <c:pt idx="3215">
                  <c:v>64.320000059902696</c:v>
                </c:pt>
                <c:pt idx="3216">
                  <c:v>64.340000059921294</c:v>
                </c:pt>
                <c:pt idx="3217">
                  <c:v>64.360000059939907</c:v>
                </c:pt>
                <c:pt idx="3218">
                  <c:v>64.380000059958505</c:v>
                </c:pt>
                <c:pt idx="3219">
                  <c:v>64.400000059977202</c:v>
                </c:pt>
                <c:pt idx="3220">
                  <c:v>64.4200000599958</c:v>
                </c:pt>
                <c:pt idx="3221">
                  <c:v>64.440000060014398</c:v>
                </c:pt>
                <c:pt idx="3222">
                  <c:v>64.460000060033096</c:v>
                </c:pt>
                <c:pt idx="3223">
                  <c:v>64.480000060051694</c:v>
                </c:pt>
                <c:pt idx="3224">
                  <c:v>64.500000060070306</c:v>
                </c:pt>
                <c:pt idx="3225">
                  <c:v>64.520000060088904</c:v>
                </c:pt>
                <c:pt idx="3226">
                  <c:v>64.540000060107602</c:v>
                </c:pt>
                <c:pt idx="3227">
                  <c:v>64.5600000601262</c:v>
                </c:pt>
                <c:pt idx="3228">
                  <c:v>64.580000060144798</c:v>
                </c:pt>
                <c:pt idx="3229">
                  <c:v>64.600000060163396</c:v>
                </c:pt>
                <c:pt idx="3230">
                  <c:v>64.620000060182093</c:v>
                </c:pt>
                <c:pt idx="3231">
                  <c:v>64.640000060200705</c:v>
                </c:pt>
                <c:pt idx="3232">
                  <c:v>64.660000060219303</c:v>
                </c:pt>
                <c:pt idx="3233">
                  <c:v>64.680000060237901</c:v>
                </c:pt>
                <c:pt idx="3234">
                  <c:v>64.700000060256599</c:v>
                </c:pt>
                <c:pt idx="3235">
                  <c:v>64.720000060275197</c:v>
                </c:pt>
                <c:pt idx="3236">
                  <c:v>64.740000060293795</c:v>
                </c:pt>
                <c:pt idx="3237">
                  <c:v>64.760000060312507</c:v>
                </c:pt>
                <c:pt idx="3238">
                  <c:v>64.780000060331105</c:v>
                </c:pt>
                <c:pt idx="3239">
                  <c:v>64.800000060349703</c:v>
                </c:pt>
                <c:pt idx="3240">
                  <c:v>64.820000060368301</c:v>
                </c:pt>
                <c:pt idx="3241">
                  <c:v>64.840000060386998</c:v>
                </c:pt>
                <c:pt idx="3242">
                  <c:v>64.860000060405596</c:v>
                </c:pt>
                <c:pt idx="3243">
                  <c:v>64.880000060424194</c:v>
                </c:pt>
                <c:pt idx="3244">
                  <c:v>64.900000060442807</c:v>
                </c:pt>
                <c:pt idx="3245">
                  <c:v>64.920000060461504</c:v>
                </c:pt>
                <c:pt idx="3246">
                  <c:v>64.940000060480102</c:v>
                </c:pt>
                <c:pt idx="3247">
                  <c:v>64.9600000604987</c:v>
                </c:pt>
                <c:pt idx="3248">
                  <c:v>64.980000060517298</c:v>
                </c:pt>
                <c:pt idx="3249">
                  <c:v>65.000000060535996</c:v>
                </c:pt>
                <c:pt idx="3250">
                  <c:v>65.020000060554594</c:v>
                </c:pt>
                <c:pt idx="3251">
                  <c:v>65.040000060573206</c:v>
                </c:pt>
                <c:pt idx="3252">
                  <c:v>65.060000060591804</c:v>
                </c:pt>
                <c:pt idx="3253">
                  <c:v>65.080000060610502</c:v>
                </c:pt>
                <c:pt idx="3254">
                  <c:v>65.1000000606291</c:v>
                </c:pt>
                <c:pt idx="3255">
                  <c:v>65.120000060647698</c:v>
                </c:pt>
                <c:pt idx="3256">
                  <c:v>65.140000060666395</c:v>
                </c:pt>
                <c:pt idx="3257">
                  <c:v>65.160000060684993</c:v>
                </c:pt>
                <c:pt idx="3258">
                  <c:v>65.180000060703605</c:v>
                </c:pt>
                <c:pt idx="3259">
                  <c:v>65.200000060722203</c:v>
                </c:pt>
                <c:pt idx="3260">
                  <c:v>65.220000060740901</c:v>
                </c:pt>
                <c:pt idx="3261">
                  <c:v>65.240000060759499</c:v>
                </c:pt>
                <c:pt idx="3262">
                  <c:v>65.260000060778097</c:v>
                </c:pt>
                <c:pt idx="3263">
                  <c:v>65.280000060796695</c:v>
                </c:pt>
                <c:pt idx="3264">
                  <c:v>65.300000060815407</c:v>
                </c:pt>
                <c:pt idx="3265">
                  <c:v>65.320000060834005</c:v>
                </c:pt>
                <c:pt idx="3266">
                  <c:v>65.340000060852603</c:v>
                </c:pt>
                <c:pt idx="3267">
                  <c:v>65.360000060871201</c:v>
                </c:pt>
                <c:pt idx="3268">
                  <c:v>65.380000060889898</c:v>
                </c:pt>
                <c:pt idx="3269">
                  <c:v>65.400000060908496</c:v>
                </c:pt>
                <c:pt idx="3270">
                  <c:v>65.420000060927094</c:v>
                </c:pt>
                <c:pt idx="3271">
                  <c:v>65.440000060945707</c:v>
                </c:pt>
                <c:pt idx="3272">
                  <c:v>65.460000060964404</c:v>
                </c:pt>
                <c:pt idx="3273">
                  <c:v>65.480000060983002</c:v>
                </c:pt>
                <c:pt idx="3274">
                  <c:v>65.5000000610016</c:v>
                </c:pt>
                <c:pt idx="3275">
                  <c:v>65.520000061020298</c:v>
                </c:pt>
                <c:pt idx="3276">
                  <c:v>65.540000061038896</c:v>
                </c:pt>
                <c:pt idx="3277">
                  <c:v>65.560000061057494</c:v>
                </c:pt>
                <c:pt idx="3278">
                  <c:v>65.580000061076106</c:v>
                </c:pt>
                <c:pt idx="3279">
                  <c:v>65.600000061094804</c:v>
                </c:pt>
                <c:pt idx="3280">
                  <c:v>65.620000061113402</c:v>
                </c:pt>
                <c:pt idx="3281">
                  <c:v>65.640000061132</c:v>
                </c:pt>
                <c:pt idx="3282">
                  <c:v>65.660000061150598</c:v>
                </c:pt>
                <c:pt idx="3283">
                  <c:v>65.680000061169295</c:v>
                </c:pt>
                <c:pt idx="3284">
                  <c:v>65.700000061187893</c:v>
                </c:pt>
                <c:pt idx="3285">
                  <c:v>65.720000061206505</c:v>
                </c:pt>
                <c:pt idx="3286">
                  <c:v>65.740000061225103</c:v>
                </c:pt>
                <c:pt idx="3287">
                  <c:v>65.760000061243801</c:v>
                </c:pt>
                <c:pt idx="3288">
                  <c:v>65.780000061262399</c:v>
                </c:pt>
                <c:pt idx="3289">
                  <c:v>65.800000061280997</c:v>
                </c:pt>
                <c:pt idx="3290">
                  <c:v>65.820000061299694</c:v>
                </c:pt>
                <c:pt idx="3291">
                  <c:v>65.840000061318307</c:v>
                </c:pt>
                <c:pt idx="3292">
                  <c:v>65.860000061336905</c:v>
                </c:pt>
                <c:pt idx="3293">
                  <c:v>65.880000061355503</c:v>
                </c:pt>
                <c:pt idx="3294">
                  <c:v>65.9000000613742</c:v>
                </c:pt>
                <c:pt idx="3295">
                  <c:v>65.920000061392798</c:v>
                </c:pt>
                <c:pt idx="3296">
                  <c:v>65.940000061411396</c:v>
                </c:pt>
                <c:pt idx="3297">
                  <c:v>65.960000061429994</c:v>
                </c:pt>
                <c:pt idx="3298">
                  <c:v>65.980000061448706</c:v>
                </c:pt>
                <c:pt idx="3299">
                  <c:v>66.000000061467304</c:v>
                </c:pt>
                <c:pt idx="3300">
                  <c:v>66.020000061485902</c:v>
                </c:pt>
                <c:pt idx="3301">
                  <c:v>66.0400000615045</c:v>
                </c:pt>
                <c:pt idx="3302">
                  <c:v>66.060000061523198</c:v>
                </c:pt>
                <c:pt idx="3303">
                  <c:v>66.080000061541796</c:v>
                </c:pt>
                <c:pt idx="3304">
                  <c:v>66.100000061560394</c:v>
                </c:pt>
                <c:pt idx="3305">
                  <c:v>66.120000061579006</c:v>
                </c:pt>
                <c:pt idx="3306">
                  <c:v>66.140000061597704</c:v>
                </c:pt>
                <c:pt idx="3307">
                  <c:v>66.160000061616302</c:v>
                </c:pt>
                <c:pt idx="3308">
                  <c:v>66.1800000616349</c:v>
                </c:pt>
                <c:pt idx="3309">
                  <c:v>66.200000061653597</c:v>
                </c:pt>
                <c:pt idx="3310">
                  <c:v>66.220000061672195</c:v>
                </c:pt>
                <c:pt idx="3311">
                  <c:v>66.240000061690793</c:v>
                </c:pt>
                <c:pt idx="3312">
                  <c:v>66.260000061709405</c:v>
                </c:pt>
                <c:pt idx="3313">
                  <c:v>66.280000061728103</c:v>
                </c:pt>
                <c:pt idx="3314">
                  <c:v>66.300000061746701</c:v>
                </c:pt>
                <c:pt idx="3315">
                  <c:v>66.320000061765299</c:v>
                </c:pt>
                <c:pt idx="3316">
                  <c:v>66.340000061783897</c:v>
                </c:pt>
                <c:pt idx="3317">
                  <c:v>66.360000061802594</c:v>
                </c:pt>
                <c:pt idx="3318">
                  <c:v>66.380000061821207</c:v>
                </c:pt>
                <c:pt idx="3319">
                  <c:v>66.400000061839805</c:v>
                </c:pt>
                <c:pt idx="3320">
                  <c:v>66.420000061858403</c:v>
                </c:pt>
                <c:pt idx="3321">
                  <c:v>66.4400000618771</c:v>
                </c:pt>
                <c:pt idx="3322">
                  <c:v>66.460000061895698</c:v>
                </c:pt>
                <c:pt idx="3323">
                  <c:v>66.480000061914296</c:v>
                </c:pt>
                <c:pt idx="3324">
                  <c:v>66.500000061932994</c:v>
                </c:pt>
                <c:pt idx="3325">
                  <c:v>66.520000061951606</c:v>
                </c:pt>
                <c:pt idx="3326">
                  <c:v>66.540000061970204</c:v>
                </c:pt>
                <c:pt idx="3327">
                  <c:v>66.560000061988802</c:v>
                </c:pt>
                <c:pt idx="3328">
                  <c:v>66.5800000620075</c:v>
                </c:pt>
                <c:pt idx="3329">
                  <c:v>66.600000062026098</c:v>
                </c:pt>
                <c:pt idx="3330">
                  <c:v>66.620000062044696</c:v>
                </c:pt>
                <c:pt idx="3331">
                  <c:v>66.640000062063294</c:v>
                </c:pt>
                <c:pt idx="3332">
                  <c:v>66.660000062082005</c:v>
                </c:pt>
                <c:pt idx="3333">
                  <c:v>66.680000062100603</c:v>
                </c:pt>
                <c:pt idx="3334">
                  <c:v>66.700000062119202</c:v>
                </c:pt>
                <c:pt idx="3335">
                  <c:v>66.7200000621378</c:v>
                </c:pt>
                <c:pt idx="3336">
                  <c:v>66.740000062156497</c:v>
                </c:pt>
                <c:pt idx="3337">
                  <c:v>66.760000062175095</c:v>
                </c:pt>
                <c:pt idx="3338">
                  <c:v>66.780000062193693</c:v>
                </c:pt>
                <c:pt idx="3339">
                  <c:v>66.800000062212305</c:v>
                </c:pt>
                <c:pt idx="3340">
                  <c:v>66.820000062231003</c:v>
                </c:pt>
                <c:pt idx="3341">
                  <c:v>66.840000062249601</c:v>
                </c:pt>
                <c:pt idx="3342">
                  <c:v>66.860000062268199</c:v>
                </c:pt>
                <c:pt idx="3343">
                  <c:v>66.880000062286896</c:v>
                </c:pt>
                <c:pt idx="3344">
                  <c:v>66.900000062305494</c:v>
                </c:pt>
                <c:pt idx="3345">
                  <c:v>66.920000062324107</c:v>
                </c:pt>
                <c:pt idx="3346">
                  <c:v>66.940000062342705</c:v>
                </c:pt>
                <c:pt idx="3347">
                  <c:v>66.960000062361402</c:v>
                </c:pt>
                <c:pt idx="3348">
                  <c:v>66.98000006238</c:v>
                </c:pt>
                <c:pt idx="3349">
                  <c:v>67.000000062398598</c:v>
                </c:pt>
                <c:pt idx="3350">
                  <c:v>67.020000062417196</c:v>
                </c:pt>
                <c:pt idx="3351">
                  <c:v>67.040000062435894</c:v>
                </c:pt>
                <c:pt idx="3352">
                  <c:v>67.060000062454506</c:v>
                </c:pt>
                <c:pt idx="3353">
                  <c:v>67.080000062473104</c:v>
                </c:pt>
                <c:pt idx="3354">
                  <c:v>67.100000062491702</c:v>
                </c:pt>
                <c:pt idx="3355">
                  <c:v>67.1200000625104</c:v>
                </c:pt>
                <c:pt idx="3356">
                  <c:v>67.140000062528998</c:v>
                </c:pt>
                <c:pt idx="3357">
                  <c:v>67.160000062547596</c:v>
                </c:pt>
                <c:pt idx="3358">
                  <c:v>67.180000062566293</c:v>
                </c:pt>
                <c:pt idx="3359">
                  <c:v>67.200000062584905</c:v>
                </c:pt>
                <c:pt idx="3360">
                  <c:v>67.220000062603503</c:v>
                </c:pt>
                <c:pt idx="3361">
                  <c:v>67.240000062622101</c:v>
                </c:pt>
                <c:pt idx="3362">
                  <c:v>67.260000062640799</c:v>
                </c:pt>
                <c:pt idx="3363">
                  <c:v>67.280000062659397</c:v>
                </c:pt>
                <c:pt idx="3364">
                  <c:v>67.300000062677995</c:v>
                </c:pt>
                <c:pt idx="3365">
                  <c:v>67.320000062696593</c:v>
                </c:pt>
                <c:pt idx="3366">
                  <c:v>67.340000062715305</c:v>
                </c:pt>
                <c:pt idx="3367">
                  <c:v>67.360000062733903</c:v>
                </c:pt>
                <c:pt idx="3368">
                  <c:v>67.380000062752501</c:v>
                </c:pt>
                <c:pt idx="3369">
                  <c:v>67.400000062771099</c:v>
                </c:pt>
                <c:pt idx="3370">
                  <c:v>67.420000062789796</c:v>
                </c:pt>
                <c:pt idx="3371">
                  <c:v>67.440000062808394</c:v>
                </c:pt>
                <c:pt idx="3372">
                  <c:v>67.460000062827007</c:v>
                </c:pt>
                <c:pt idx="3373">
                  <c:v>67.480000062845605</c:v>
                </c:pt>
                <c:pt idx="3374">
                  <c:v>67.500000062864302</c:v>
                </c:pt>
                <c:pt idx="3375">
                  <c:v>67.5200000628829</c:v>
                </c:pt>
                <c:pt idx="3376">
                  <c:v>67.540000062901498</c:v>
                </c:pt>
                <c:pt idx="3377">
                  <c:v>67.560000062920196</c:v>
                </c:pt>
                <c:pt idx="3378">
                  <c:v>67.580000062938794</c:v>
                </c:pt>
                <c:pt idx="3379">
                  <c:v>67.600000062957406</c:v>
                </c:pt>
                <c:pt idx="3380">
                  <c:v>67.620000062976004</c:v>
                </c:pt>
                <c:pt idx="3381">
                  <c:v>67.640000062994702</c:v>
                </c:pt>
                <c:pt idx="3382">
                  <c:v>67.6600000630133</c:v>
                </c:pt>
                <c:pt idx="3383">
                  <c:v>67.680000063031898</c:v>
                </c:pt>
                <c:pt idx="3384">
                  <c:v>67.700000063050496</c:v>
                </c:pt>
                <c:pt idx="3385">
                  <c:v>67.720000063069193</c:v>
                </c:pt>
                <c:pt idx="3386">
                  <c:v>67.740000063087805</c:v>
                </c:pt>
                <c:pt idx="3387">
                  <c:v>67.760000063106403</c:v>
                </c:pt>
                <c:pt idx="3388">
                  <c:v>67.780000063125001</c:v>
                </c:pt>
                <c:pt idx="3389">
                  <c:v>67.800000063143699</c:v>
                </c:pt>
                <c:pt idx="3390">
                  <c:v>67.820000063162297</c:v>
                </c:pt>
                <c:pt idx="3391">
                  <c:v>67.840000063180895</c:v>
                </c:pt>
                <c:pt idx="3392">
                  <c:v>67.860000063199607</c:v>
                </c:pt>
                <c:pt idx="3393">
                  <c:v>67.880000063218205</c:v>
                </c:pt>
                <c:pt idx="3394">
                  <c:v>67.900000063236803</c:v>
                </c:pt>
                <c:pt idx="3395">
                  <c:v>67.920000063255401</c:v>
                </c:pt>
                <c:pt idx="3396">
                  <c:v>67.940000063274098</c:v>
                </c:pt>
                <c:pt idx="3397">
                  <c:v>67.960000063292696</c:v>
                </c:pt>
                <c:pt idx="3398">
                  <c:v>67.980000063311294</c:v>
                </c:pt>
                <c:pt idx="3399">
                  <c:v>68.000000063329907</c:v>
                </c:pt>
                <c:pt idx="3400">
                  <c:v>68.020000063348604</c:v>
                </c:pt>
                <c:pt idx="3401">
                  <c:v>68.040000063367202</c:v>
                </c:pt>
                <c:pt idx="3402">
                  <c:v>68.0600000633858</c:v>
                </c:pt>
                <c:pt idx="3403">
                  <c:v>68.080000063404398</c:v>
                </c:pt>
                <c:pt idx="3404">
                  <c:v>68.100000063423096</c:v>
                </c:pt>
                <c:pt idx="3405">
                  <c:v>68.120000063441694</c:v>
                </c:pt>
                <c:pt idx="3406">
                  <c:v>68.140000063460306</c:v>
                </c:pt>
                <c:pt idx="3407">
                  <c:v>68.160000063478904</c:v>
                </c:pt>
                <c:pt idx="3408">
                  <c:v>68.180000063497602</c:v>
                </c:pt>
                <c:pt idx="3409">
                  <c:v>68.2000000635162</c:v>
                </c:pt>
                <c:pt idx="3410">
                  <c:v>68.220000063534798</c:v>
                </c:pt>
                <c:pt idx="3411">
                  <c:v>68.240000063553495</c:v>
                </c:pt>
                <c:pt idx="3412">
                  <c:v>68.260000063572093</c:v>
                </c:pt>
                <c:pt idx="3413">
                  <c:v>68.280000063590705</c:v>
                </c:pt>
                <c:pt idx="3414">
                  <c:v>68.300000063609303</c:v>
                </c:pt>
                <c:pt idx="3415">
                  <c:v>68.320000063628001</c:v>
                </c:pt>
                <c:pt idx="3416">
                  <c:v>68.340000063646599</c:v>
                </c:pt>
                <c:pt idx="3417">
                  <c:v>68.360000063665197</c:v>
                </c:pt>
                <c:pt idx="3418">
                  <c:v>68.380000063683795</c:v>
                </c:pt>
                <c:pt idx="3419">
                  <c:v>68.400000063702507</c:v>
                </c:pt>
                <c:pt idx="3420">
                  <c:v>68.420000063721105</c:v>
                </c:pt>
                <c:pt idx="3421">
                  <c:v>68.440000063739703</c:v>
                </c:pt>
                <c:pt idx="3422">
                  <c:v>68.460000063758301</c:v>
                </c:pt>
                <c:pt idx="3423">
                  <c:v>68.480000063776998</c:v>
                </c:pt>
                <c:pt idx="3424">
                  <c:v>68.500000063795596</c:v>
                </c:pt>
                <c:pt idx="3425">
                  <c:v>68.520000063814194</c:v>
                </c:pt>
                <c:pt idx="3426">
                  <c:v>68.540000063832807</c:v>
                </c:pt>
                <c:pt idx="3427">
                  <c:v>68.560000063851504</c:v>
                </c:pt>
                <c:pt idx="3428">
                  <c:v>68.580000063870102</c:v>
                </c:pt>
                <c:pt idx="3429">
                  <c:v>68.6000000638887</c:v>
                </c:pt>
                <c:pt idx="3430">
                  <c:v>68.620000063907398</c:v>
                </c:pt>
                <c:pt idx="3431">
                  <c:v>68.640000063925996</c:v>
                </c:pt>
                <c:pt idx="3432">
                  <c:v>68.660000063944594</c:v>
                </c:pt>
                <c:pt idx="3433">
                  <c:v>68.680000063963206</c:v>
                </c:pt>
                <c:pt idx="3434">
                  <c:v>68.700000063981904</c:v>
                </c:pt>
                <c:pt idx="3435">
                  <c:v>68.720000064000502</c:v>
                </c:pt>
                <c:pt idx="3436">
                  <c:v>68.7400000640191</c:v>
                </c:pt>
                <c:pt idx="3437">
                  <c:v>68.760000064037698</c:v>
                </c:pt>
                <c:pt idx="3438">
                  <c:v>68.780000064056395</c:v>
                </c:pt>
                <c:pt idx="3439">
                  <c:v>68.800000064074993</c:v>
                </c:pt>
                <c:pt idx="3440">
                  <c:v>68.820000064093605</c:v>
                </c:pt>
                <c:pt idx="3441">
                  <c:v>68.840000064112203</c:v>
                </c:pt>
                <c:pt idx="3442">
                  <c:v>68.860000064130901</c:v>
                </c:pt>
                <c:pt idx="3443">
                  <c:v>68.880000064149499</c:v>
                </c:pt>
                <c:pt idx="3444">
                  <c:v>68.900000064168097</c:v>
                </c:pt>
                <c:pt idx="3445">
                  <c:v>68.920000064186794</c:v>
                </c:pt>
                <c:pt idx="3446">
                  <c:v>68.940000064205407</c:v>
                </c:pt>
                <c:pt idx="3447">
                  <c:v>68.960000064224005</c:v>
                </c:pt>
                <c:pt idx="3448">
                  <c:v>68.980000064242603</c:v>
                </c:pt>
                <c:pt idx="3449">
                  <c:v>69.0000000642613</c:v>
                </c:pt>
                <c:pt idx="3450">
                  <c:v>69.020000064279898</c:v>
                </c:pt>
                <c:pt idx="3451">
                  <c:v>69.040000064298496</c:v>
                </c:pt>
                <c:pt idx="3452">
                  <c:v>69.060000064317094</c:v>
                </c:pt>
                <c:pt idx="3453">
                  <c:v>69.080000064335806</c:v>
                </c:pt>
                <c:pt idx="3454">
                  <c:v>69.100000064354404</c:v>
                </c:pt>
                <c:pt idx="3455">
                  <c:v>69.120000064373002</c:v>
                </c:pt>
                <c:pt idx="3456">
                  <c:v>69.1400000643916</c:v>
                </c:pt>
                <c:pt idx="3457">
                  <c:v>69.160000064410298</c:v>
                </c:pt>
                <c:pt idx="3458">
                  <c:v>69.180000064428896</c:v>
                </c:pt>
                <c:pt idx="3459">
                  <c:v>69.200000064447494</c:v>
                </c:pt>
                <c:pt idx="3460">
                  <c:v>69.220000064466106</c:v>
                </c:pt>
                <c:pt idx="3461">
                  <c:v>69.240000064484803</c:v>
                </c:pt>
                <c:pt idx="3462">
                  <c:v>69.260000064503402</c:v>
                </c:pt>
                <c:pt idx="3463">
                  <c:v>69.280000064522</c:v>
                </c:pt>
                <c:pt idx="3464">
                  <c:v>69.300000064540697</c:v>
                </c:pt>
                <c:pt idx="3465">
                  <c:v>69.320000064559295</c:v>
                </c:pt>
                <c:pt idx="3466">
                  <c:v>69.340000064577893</c:v>
                </c:pt>
                <c:pt idx="3467">
                  <c:v>69.360000064596505</c:v>
                </c:pt>
                <c:pt idx="3468">
                  <c:v>69.380000064615203</c:v>
                </c:pt>
                <c:pt idx="3469">
                  <c:v>69.400000064633801</c:v>
                </c:pt>
                <c:pt idx="3470">
                  <c:v>69.420000064652399</c:v>
                </c:pt>
                <c:pt idx="3471">
                  <c:v>69.440000064670997</c:v>
                </c:pt>
                <c:pt idx="3472">
                  <c:v>69.460000064689694</c:v>
                </c:pt>
                <c:pt idx="3473">
                  <c:v>69.480000064708307</c:v>
                </c:pt>
                <c:pt idx="3474">
                  <c:v>69.500000064726905</c:v>
                </c:pt>
                <c:pt idx="3475">
                  <c:v>69.520000064745503</c:v>
                </c:pt>
                <c:pt idx="3476">
                  <c:v>69.5400000647642</c:v>
                </c:pt>
                <c:pt idx="3477">
                  <c:v>69.560000064782798</c:v>
                </c:pt>
                <c:pt idx="3478">
                  <c:v>69.580000064801396</c:v>
                </c:pt>
                <c:pt idx="3479">
                  <c:v>69.600000064820094</c:v>
                </c:pt>
                <c:pt idx="3480">
                  <c:v>69.620000064838706</c:v>
                </c:pt>
                <c:pt idx="3481">
                  <c:v>69.640000064857304</c:v>
                </c:pt>
                <c:pt idx="3482">
                  <c:v>69.660000064875902</c:v>
                </c:pt>
                <c:pt idx="3483">
                  <c:v>69.6800000648946</c:v>
                </c:pt>
                <c:pt idx="3484">
                  <c:v>69.700000064913198</c:v>
                </c:pt>
                <c:pt idx="3485">
                  <c:v>69.720000064931796</c:v>
                </c:pt>
                <c:pt idx="3486">
                  <c:v>69.740000064950394</c:v>
                </c:pt>
                <c:pt idx="3487">
                  <c:v>69.760000064969105</c:v>
                </c:pt>
                <c:pt idx="3488">
                  <c:v>69.780000064987703</c:v>
                </c:pt>
                <c:pt idx="3489">
                  <c:v>69.800000065006301</c:v>
                </c:pt>
                <c:pt idx="3490">
                  <c:v>69.8200000650249</c:v>
                </c:pt>
                <c:pt idx="3491">
                  <c:v>69.840000065043597</c:v>
                </c:pt>
                <c:pt idx="3492">
                  <c:v>69.860000065062195</c:v>
                </c:pt>
                <c:pt idx="3493">
                  <c:v>69.880000065080793</c:v>
                </c:pt>
                <c:pt idx="3494">
                  <c:v>69.900000065099405</c:v>
                </c:pt>
                <c:pt idx="3495">
                  <c:v>69.920000065118103</c:v>
                </c:pt>
                <c:pt idx="3496">
                  <c:v>69.940000065136701</c:v>
                </c:pt>
                <c:pt idx="3497">
                  <c:v>69.960000065155299</c:v>
                </c:pt>
                <c:pt idx="3498">
                  <c:v>69.980000065173996</c:v>
                </c:pt>
                <c:pt idx="3499">
                  <c:v>70.000000065192594</c:v>
                </c:pt>
                <c:pt idx="3500">
                  <c:v>70.020000065211207</c:v>
                </c:pt>
                <c:pt idx="3501">
                  <c:v>70.040000065229805</c:v>
                </c:pt>
                <c:pt idx="3502">
                  <c:v>70.060000065248502</c:v>
                </c:pt>
                <c:pt idx="3503">
                  <c:v>70.0800000652671</c:v>
                </c:pt>
                <c:pt idx="3504">
                  <c:v>70.100000065285698</c:v>
                </c:pt>
                <c:pt idx="3505">
                  <c:v>70.120000065304296</c:v>
                </c:pt>
                <c:pt idx="3506">
                  <c:v>70.140000065322994</c:v>
                </c:pt>
                <c:pt idx="3507">
                  <c:v>70.160000065341606</c:v>
                </c:pt>
                <c:pt idx="3508">
                  <c:v>70.180000065360204</c:v>
                </c:pt>
                <c:pt idx="3509">
                  <c:v>70.200000065378802</c:v>
                </c:pt>
                <c:pt idx="3510">
                  <c:v>70.2200000653975</c:v>
                </c:pt>
                <c:pt idx="3511">
                  <c:v>70.240000065416098</c:v>
                </c:pt>
                <c:pt idx="3512">
                  <c:v>70.260000065434696</c:v>
                </c:pt>
                <c:pt idx="3513">
                  <c:v>70.280000065453393</c:v>
                </c:pt>
                <c:pt idx="3514">
                  <c:v>70.300000065472005</c:v>
                </c:pt>
                <c:pt idx="3515">
                  <c:v>70.320000065490603</c:v>
                </c:pt>
                <c:pt idx="3516">
                  <c:v>70.340000065509201</c:v>
                </c:pt>
                <c:pt idx="3517">
                  <c:v>70.360000065527899</c:v>
                </c:pt>
                <c:pt idx="3518">
                  <c:v>70.380000065546497</c:v>
                </c:pt>
                <c:pt idx="3519">
                  <c:v>70.400000065565095</c:v>
                </c:pt>
                <c:pt idx="3520">
                  <c:v>70.420000065583693</c:v>
                </c:pt>
                <c:pt idx="3521">
                  <c:v>70.440000065602405</c:v>
                </c:pt>
                <c:pt idx="3522">
                  <c:v>70.460000065621003</c:v>
                </c:pt>
                <c:pt idx="3523">
                  <c:v>70.480000065639601</c:v>
                </c:pt>
                <c:pt idx="3524">
                  <c:v>70.500000065658199</c:v>
                </c:pt>
                <c:pt idx="3525">
                  <c:v>70.520000065676896</c:v>
                </c:pt>
                <c:pt idx="3526">
                  <c:v>70.540000065695494</c:v>
                </c:pt>
                <c:pt idx="3527">
                  <c:v>70.560000065714107</c:v>
                </c:pt>
                <c:pt idx="3528">
                  <c:v>70.580000065732705</c:v>
                </c:pt>
                <c:pt idx="3529">
                  <c:v>70.600000065751402</c:v>
                </c:pt>
                <c:pt idx="3530">
                  <c:v>70.62000006577</c:v>
                </c:pt>
                <c:pt idx="3531">
                  <c:v>70.640000065788598</c:v>
                </c:pt>
                <c:pt idx="3532">
                  <c:v>70.660000065807296</c:v>
                </c:pt>
                <c:pt idx="3533">
                  <c:v>70.680000065825894</c:v>
                </c:pt>
                <c:pt idx="3534">
                  <c:v>70.700000065844506</c:v>
                </c:pt>
                <c:pt idx="3535">
                  <c:v>70.720000065863104</c:v>
                </c:pt>
                <c:pt idx="3536">
                  <c:v>70.740000065881802</c:v>
                </c:pt>
                <c:pt idx="3537">
                  <c:v>70.7600000659004</c:v>
                </c:pt>
                <c:pt idx="3538">
                  <c:v>70.780000065918998</c:v>
                </c:pt>
                <c:pt idx="3539">
                  <c:v>70.800000065937596</c:v>
                </c:pt>
                <c:pt idx="3540">
                  <c:v>70.820000065956293</c:v>
                </c:pt>
                <c:pt idx="3541">
                  <c:v>70.840000065974905</c:v>
                </c:pt>
                <c:pt idx="3542">
                  <c:v>70.860000065993503</c:v>
                </c:pt>
                <c:pt idx="3543">
                  <c:v>70.880000066012101</c:v>
                </c:pt>
                <c:pt idx="3544">
                  <c:v>70.900000066030799</c:v>
                </c:pt>
                <c:pt idx="3545">
                  <c:v>70.920000066049397</c:v>
                </c:pt>
                <c:pt idx="3546">
                  <c:v>70.940000066067995</c:v>
                </c:pt>
                <c:pt idx="3547">
                  <c:v>70.960000066086707</c:v>
                </c:pt>
                <c:pt idx="3548">
                  <c:v>70.980000066105305</c:v>
                </c:pt>
                <c:pt idx="3549">
                  <c:v>71.000000066123903</c:v>
                </c:pt>
                <c:pt idx="3550">
                  <c:v>71.020000066142501</c:v>
                </c:pt>
                <c:pt idx="3551">
                  <c:v>71.040000066161198</c:v>
                </c:pt>
                <c:pt idx="3552">
                  <c:v>71.060000066179796</c:v>
                </c:pt>
                <c:pt idx="3553">
                  <c:v>71.080000066198394</c:v>
                </c:pt>
                <c:pt idx="3554">
                  <c:v>71.100000066217007</c:v>
                </c:pt>
                <c:pt idx="3555">
                  <c:v>71.120000066235704</c:v>
                </c:pt>
                <c:pt idx="3556">
                  <c:v>71.140000066254302</c:v>
                </c:pt>
                <c:pt idx="3557">
                  <c:v>71.1600000662729</c:v>
                </c:pt>
                <c:pt idx="3558">
                  <c:v>71.180000066291498</c:v>
                </c:pt>
                <c:pt idx="3559">
                  <c:v>71.200000066310196</c:v>
                </c:pt>
                <c:pt idx="3560">
                  <c:v>71.220000066328794</c:v>
                </c:pt>
                <c:pt idx="3561">
                  <c:v>71.240000066347406</c:v>
                </c:pt>
                <c:pt idx="3562">
                  <c:v>71.260000066366004</c:v>
                </c:pt>
                <c:pt idx="3563">
                  <c:v>71.280000066384702</c:v>
                </c:pt>
                <c:pt idx="3564">
                  <c:v>71.3000000664033</c:v>
                </c:pt>
                <c:pt idx="3565">
                  <c:v>71.320000066421898</c:v>
                </c:pt>
                <c:pt idx="3566">
                  <c:v>71.340000066440595</c:v>
                </c:pt>
                <c:pt idx="3567">
                  <c:v>71.360000066459193</c:v>
                </c:pt>
                <c:pt idx="3568">
                  <c:v>71.380000066477805</c:v>
                </c:pt>
                <c:pt idx="3569">
                  <c:v>71.400000066496403</c:v>
                </c:pt>
                <c:pt idx="3570">
                  <c:v>71.420000066515101</c:v>
                </c:pt>
                <c:pt idx="3571">
                  <c:v>71.440000066533699</c:v>
                </c:pt>
                <c:pt idx="3572">
                  <c:v>71.460000066552297</c:v>
                </c:pt>
                <c:pt idx="3573">
                  <c:v>71.480000066570895</c:v>
                </c:pt>
                <c:pt idx="3574">
                  <c:v>71.500000066589607</c:v>
                </c:pt>
                <c:pt idx="3575">
                  <c:v>71.520000066608205</c:v>
                </c:pt>
                <c:pt idx="3576">
                  <c:v>71.540000066626803</c:v>
                </c:pt>
                <c:pt idx="3577">
                  <c:v>71.560000066645401</c:v>
                </c:pt>
                <c:pt idx="3578">
                  <c:v>71.580000066664098</c:v>
                </c:pt>
                <c:pt idx="3579">
                  <c:v>71.600000066682696</c:v>
                </c:pt>
                <c:pt idx="3580">
                  <c:v>71.620000066701294</c:v>
                </c:pt>
                <c:pt idx="3581">
                  <c:v>71.640000066719907</c:v>
                </c:pt>
                <c:pt idx="3582">
                  <c:v>71.660000066738604</c:v>
                </c:pt>
                <c:pt idx="3583">
                  <c:v>71.680000066757202</c:v>
                </c:pt>
                <c:pt idx="3584">
                  <c:v>71.7000000667758</c:v>
                </c:pt>
                <c:pt idx="3585">
                  <c:v>71.720000066794498</c:v>
                </c:pt>
                <c:pt idx="3586">
                  <c:v>71.740000066813096</c:v>
                </c:pt>
                <c:pt idx="3587">
                  <c:v>71.760000066831694</c:v>
                </c:pt>
                <c:pt idx="3588">
                  <c:v>71.780000066850306</c:v>
                </c:pt>
                <c:pt idx="3589">
                  <c:v>71.800000066869003</c:v>
                </c:pt>
                <c:pt idx="3590">
                  <c:v>71.820000066887602</c:v>
                </c:pt>
                <c:pt idx="3591">
                  <c:v>71.8400000669062</c:v>
                </c:pt>
                <c:pt idx="3592">
                  <c:v>71.860000066924798</c:v>
                </c:pt>
                <c:pt idx="3593">
                  <c:v>71.880000066943495</c:v>
                </c:pt>
                <c:pt idx="3594">
                  <c:v>71.900000066962093</c:v>
                </c:pt>
                <c:pt idx="3595">
                  <c:v>71.920000066980705</c:v>
                </c:pt>
                <c:pt idx="3596">
                  <c:v>71.940000066999303</c:v>
                </c:pt>
                <c:pt idx="3597">
                  <c:v>71.960000067018001</c:v>
                </c:pt>
                <c:pt idx="3598">
                  <c:v>71.980000067036599</c:v>
                </c:pt>
                <c:pt idx="3599">
                  <c:v>72.000000067055197</c:v>
                </c:pt>
                <c:pt idx="3600">
                  <c:v>72.020000067073894</c:v>
                </c:pt>
                <c:pt idx="3601">
                  <c:v>72.040000067092507</c:v>
                </c:pt>
                <c:pt idx="3602">
                  <c:v>72.060000067111105</c:v>
                </c:pt>
                <c:pt idx="3603">
                  <c:v>72.080000067129703</c:v>
                </c:pt>
                <c:pt idx="3604">
                  <c:v>72.1000000671484</c:v>
                </c:pt>
                <c:pt idx="3605">
                  <c:v>72.120000067166998</c:v>
                </c:pt>
                <c:pt idx="3606">
                  <c:v>72.140000067185596</c:v>
                </c:pt>
                <c:pt idx="3607">
                  <c:v>72.160000067204194</c:v>
                </c:pt>
                <c:pt idx="3608">
                  <c:v>72.180000067222906</c:v>
                </c:pt>
                <c:pt idx="3609">
                  <c:v>72.200000067241504</c:v>
                </c:pt>
                <c:pt idx="3610">
                  <c:v>72.220000067260102</c:v>
                </c:pt>
                <c:pt idx="3611">
                  <c:v>72.2400000672787</c:v>
                </c:pt>
                <c:pt idx="3612">
                  <c:v>72.260000067297398</c:v>
                </c:pt>
                <c:pt idx="3613">
                  <c:v>72.280000067315996</c:v>
                </c:pt>
                <c:pt idx="3614">
                  <c:v>72.300000067334594</c:v>
                </c:pt>
                <c:pt idx="3615">
                  <c:v>72.320000067353206</c:v>
                </c:pt>
                <c:pt idx="3616">
                  <c:v>72.340000067371903</c:v>
                </c:pt>
                <c:pt idx="3617">
                  <c:v>72.360000067390501</c:v>
                </c:pt>
                <c:pt idx="3618">
                  <c:v>72.3800000674091</c:v>
                </c:pt>
                <c:pt idx="3619">
                  <c:v>72.400000067427797</c:v>
                </c:pt>
                <c:pt idx="3620">
                  <c:v>72.420000067446395</c:v>
                </c:pt>
                <c:pt idx="3621">
                  <c:v>72.440000067464993</c:v>
                </c:pt>
                <c:pt idx="3622">
                  <c:v>72.460000067483605</c:v>
                </c:pt>
                <c:pt idx="3623">
                  <c:v>72.480000067502303</c:v>
                </c:pt>
                <c:pt idx="3624">
                  <c:v>72.500000067520901</c:v>
                </c:pt>
                <c:pt idx="3625">
                  <c:v>72.520000067539499</c:v>
                </c:pt>
                <c:pt idx="3626">
                  <c:v>72.540000067558097</c:v>
                </c:pt>
                <c:pt idx="3627">
                  <c:v>72.560000067576794</c:v>
                </c:pt>
                <c:pt idx="3628">
                  <c:v>72.580000067595407</c:v>
                </c:pt>
                <c:pt idx="3629">
                  <c:v>72.600000067614005</c:v>
                </c:pt>
                <c:pt idx="3630">
                  <c:v>72.620000067632603</c:v>
                </c:pt>
                <c:pt idx="3631">
                  <c:v>72.6400000676513</c:v>
                </c:pt>
                <c:pt idx="3632">
                  <c:v>72.660000067669898</c:v>
                </c:pt>
                <c:pt idx="3633">
                  <c:v>72.680000067688496</c:v>
                </c:pt>
                <c:pt idx="3634">
                  <c:v>72.700000067707194</c:v>
                </c:pt>
                <c:pt idx="3635">
                  <c:v>72.720000067725806</c:v>
                </c:pt>
                <c:pt idx="3636">
                  <c:v>72.740000067744404</c:v>
                </c:pt>
                <c:pt idx="3637">
                  <c:v>72.760000067763002</c:v>
                </c:pt>
                <c:pt idx="3638">
                  <c:v>72.7800000677817</c:v>
                </c:pt>
                <c:pt idx="3639">
                  <c:v>72.800000067800298</c:v>
                </c:pt>
                <c:pt idx="3640">
                  <c:v>72.820000067818896</c:v>
                </c:pt>
                <c:pt idx="3641">
                  <c:v>72.840000067837494</c:v>
                </c:pt>
                <c:pt idx="3642">
                  <c:v>72.860000067856205</c:v>
                </c:pt>
                <c:pt idx="3643">
                  <c:v>72.880000067874803</c:v>
                </c:pt>
                <c:pt idx="3644">
                  <c:v>72.900000067893401</c:v>
                </c:pt>
                <c:pt idx="3645">
                  <c:v>72.920000067912</c:v>
                </c:pt>
                <c:pt idx="3646">
                  <c:v>72.940000067930697</c:v>
                </c:pt>
                <c:pt idx="3647">
                  <c:v>72.960000067949295</c:v>
                </c:pt>
                <c:pt idx="3648">
                  <c:v>72.980000067967893</c:v>
                </c:pt>
                <c:pt idx="3649">
                  <c:v>73.000000067986505</c:v>
                </c:pt>
                <c:pt idx="3650">
                  <c:v>73.020000068005203</c:v>
                </c:pt>
                <c:pt idx="3651">
                  <c:v>73.040000068023801</c:v>
                </c:pt>
                <c:pt idx="3652">
                  <c:v>73.060000068042399</c:v>
                </c:pt>
                <c:pt idx="3653">
                  <c:v>73.080000068061096</c:v>
                </c:pt>
                <c:pt idx="3654">
                  <c:v>73.100000068079694</c:v>
                </c:pt>
                <c:pt idx="3655">
                  <c:v>73.120000068098307</c:v>
                </c:pt>
                <c:pt idx="3656">
                  <c:v>73.140000068116905</c:v>
                </c:pt>
                <c:pt idx="3657">
                  <c:v>73.160000068135602</c:v>
                </c:pt>
                <c:pt idx="3658">
                  <c:v>73.1800000681542</c:v>
                </c:pt>
                <c:pt idx="3659">
                  <c:v>73.200000068172798</c:v>
                </c:pt>
                <c:pt idx="3660">
                  <c:v>73.220000068191396</c:v>
                </c:pt>
                <c:pt idx="3661">
                  <c:v>73.240000068210094</c:v>
                </c:pt>
                <c:pt idx="3662">
                  <c:v>73.260000068228706</c:v>
                </c:pt>
                <c:pt idx="3663">
                  <c:v>73.280000068247304</c:v>
                </c:pt>
                <c:pt idx="3664">
                  <c:v>73.300000068265902</c:v>
                </c:pt>
                <c:pt idx="3665">
                  <c:v>73.3200000682846</c:v>
                </c:pt>
                <c:pt idx="3666">
                  <c:v>73.340000068303198</c:v>
                </c:pt>
                <c:pt idx="3667">
                  <c:v>73.360000068321796</c:v>
                </c:pt>
                <c:pt idx="3668">
                  <c:v>73.380000068340493</c:v>
                </c:pt>
                <c:pt idx="3669">
                  <c:v>73.400000068359105</c:v>
                </c:pt>
                <c:pt idx="3670">
                  <c:v>73.420000068377703</c:v>
                </c:pt>
                <c:pt idx="3671">
                  <c:v>73.440000068396301</c:v>
                </c:pt>
                <c:pt idx="3672">
                  <c:v>73.460000068414999</c:v>
                </c:pt>
                <c:pt idx="3673">
                  <c:v>73.480000068433597</c:v>
                </c:pt>
                <c:pt idx="3674">
                  <c:v>73.500000068452195</c:v>
                </c:pt>
                <c:pt idx="3675">
                  <c:v>73.520000068470793</c:v>
                </c:pt>
                <c:pt idx="3676">
                  <c:v>73.540000068489505</c:v>
                </c:pt>
                <c:pt idx="3677">
                  <c:v>73.560000068508103</c:v>
                </c:pt>
                <c:pt idx="3678">
                  <c:v>73.580000068526701</c:v>
                </c:pt>
                <c:pt idx="3679">
                  <c:v>73.600000068545299</c:v>
                </c:pt>
                <c:pt idx="3680">
                  <c:v>73.620000068563996</c:v>
                </c:pt>
                <c:pt idx="3681">
                  <c:v>73.640000068582594</c:v>
                </c:pt>
                <c:pt idx="3682">
                  <c:v>73.660000068601207</c:v>
                </c:pt>
                <c:pt idx="3683">
                  <c:v>73.680000068619805</c:v>
                </c:pt>
                <c:pt idx="3684">
                  <c:v>73.700000068638502</c:v>
                </c:pt>
                <c:pt idx="3685">
                  <c:v>73.7200000686571</c:v>
                </c:pt>
                <c:pt idx="3686">
                  <c:v>73.740000068675698</c:v>
                </c:pt>
                <c:pt idx="3687">
                  <c:v>73.760000068694396</c:v>
                </c:pt>
                <c:pt idx="3688">
                  <c:v>73.780000068712994</c:v>
                </c:pt>
                <c:pt idx="3689">
                  <c:v>73.800000068731606</c:v>
                </c:pt>
                <c:pt idx="3690">
                  <c:v>73.820000068750204</c:v>
                </c:pt>
                <c:pt idx="3691">
                  <c:v>73.840000068768902</c:v>
                </c:pt>
                <c:pt idx="3692">
                  <c:v>73.8600000687875</c:v>
                </c:pt>
                <c:pt idx="3693">
                  <c:v>73.880000068806098</c:v>
                </c:pt>
                <c:pt idx="3694">
                  <c:v>73.900000068824696</c:v>
                </c:pt>
                <c:pt idx="3695">
                  <c:v>73.920000068843393</c:v>
                </c:pt>
                <c:pt idx="3696">
                  <c:v>73.940000068862005</c:v>
                </c:pt>
                <c:pt idx="3697">
                  <c:v>73.960000068880603</c:v>
                </c:pt>
                <c:pt idx="3698">
                  <c:v>73.980000068899201</c:v>
                </c:pt>
                <c:pt idx="3699">
                  <c:v>74.000000068917899</c:v>
                </c:pt>
                <c:pt idx="3700">
                  <c:v>74.020000068936497</c:v>
                </c:pt>
                <c:pt idx="3701">
                  <c:v>74.040000068955095</c:v>
                </c:pt>
                <c:pt idx="3702">
                  <c:v>74.060000068973807</c:v>
                </c:pt>
                <c:pt idx="3703">
                  <c:v>74.080000068992405</c:v>
                </c:pt>
                <c:pt idx="3704">
                  <c:v>74.100000069011003</c:v>
                </c:pt>
                <c:pt idx="3705">
                  <c:v>74.120000069029601</c:v>
                </c:pt>
                <c:pt idx="3706">
                  <c:v>74.140000069048298</c:v>
                </c:pt>
                <c:pt idx="3707">
                  <c:v>74.160000069066896</c:v>
                </c:pt>
                <c:pt idx="3708">
                  <c:v>74.180000069085494</c:v>
                </c:pt>
                <c:pt idx="3709">
                  <c:v>74.200000069104107</c:v>
                </c:pt>
                <c:pt idx="3710">
                  <c:v>74.220000069122804</c:v>
                </c:pt>
                <c:pt idx="3711">
                  <c:v>74.240000069141402</c:v>
                </c:pt>
                <c:pt idx="3712">
                  <c:v>74.26000006916</c:v>
                </c:pt>
                <c:pt idx="3713">
                  <c:v>74.280000069178598</c:v>
                </c:pt>
                <c:pt idx="3714">
                  <c:v>74.300000069197296</c:v>
                </c:pt>
                <c:pt idx="3715">
                  <c:v>74.320000069215894</c:v>
                </c:pt>
                <c:pt idx="3716">
                  <c:v>74.340000069234506</c:v>
                </c:pt>
                <c:pt idx="3717">
                  <c:v>74.360000069253104</c:v>
                </c:pt>
                <c:pt idx="3718">
                  <c:v>74.380000069271802</c:v>
                </c:pt>
                <c:pt idx="3719">
                  <c:v>74.4000000692904</c:v>
                </c:pt>
                <c:pt idx="3720">
                  <c:v>74.420000069308998</c:v>
                </c:pt>
                <c:pt idx="3721">
                  <c:v>74.440000069327695</c:v>
                </c:pt>
                <c:pt idx="3722">
                  <c:v>74.460000069346293</c:v>
                </c:pt>
                <c:pt idx="3723">
                  <c:v>74.480000069364905</c:v>
                </c:pt>
                <c:pt idx="3724">
                  <c:v>74.500000069383503</c:v>
                </c:pt>
                <c:pt idx="3725">
                  <c:v>74.520000069402201</c:v>
                </c:pt>
                <c:pt idx="3726">
                  <c:v>74.540000069420799</c:v>
                </c:pt>
                <c:pt idx="3727">
                  <c:v>74.560000069439397</c:v>
                </c:pt>
                <c:pt idx="3728">
                  <c:v>74.580000069457995</c:v>
                </c:pt>
                <c:pt idx="3729">
                  <c:v>74.600000069476707</c:v>
                </c:pt>
                <c:pt idx="3730">
                  <c:v>74.620000069495305</c:v>
                </c:pt>
                <c:pt idx="3731">
                  <c:v>74.640000069513903</c:v>
                </c:pt>
                <c:pt idx="3732">
                  <c:v>74.660000069532501</c:v>
                </c:pt>
                <c:pt idx="3733">
                  <c:v>74.680000069551198</c:v>
                </c:pt>
                <c:pt idx="3734">
                  <c:v>74.700000069569796</c:v>
                </c:pt>
                <c:pt idx="3735">
                  <c:v>74.720000069588394</c:v>
                </c:pt>
                <c:pt idx="3736">
                  <c:v>74.740000069607007</c:v>
                </c:pt>
                <c:pt idx="3737">
                  <c:v>74.760000069625704</c:v>
                </c:pt>
                <c:pt idx="3738">
                  <c:v>74.780000069644302</c:v>
                </c:pt>
                <c:pt idx="3739">
                  <c:v>74.8000000696629</c:v>
                </c:pt>
                <c:pt idx="3740">
                  <c:v>74.820000069681598</c:v>
                </c:pt>
                <c:pt idx="3741">
                  <c:v>74.840000069700196</c:v>
                </c:pt>
                <c:pt idx="3742">
                  <c:v>74.860000069718794</c:v>
                </c:pt>
                <c:pt idx="3743">
                  <c:v>74.880000069737406</c:v>
                </c:pt>
                <c:pt idx="3744">
                  <c:v>74.900000069756103</c:v>
                </c:pt>
                <c:pt idx="3745">
                  <c:v>74.920000069774702</c:v>
                </c:pt>
                <c:pt idx="3746">
                  <c:v>74.9400000697933</c:v>
                </c:pt>
                <c:pt idx="3747">
                  <c:v>74.960000069811898</c:v>
                </c:pt>
                <c:pt idx="3748">
                  <c:v>74.980000069830595</c:v>
                </c:pt>
                <c:pt idx="3749">
                  <c:v>75.000000069849193</c:v>
                </c:pt>
                <c:pt idx="3750">
                  <c:v>75.020000069867805</c:v>
                </c:pt>
                <c:pt idx="3751">
                  <c:v>75.040000069886403</c:v>
                </c:pt>
                <c:pt idx="3752">
                  <c:v>75.060000069905101</c:v>
                </c:pt>
                <c:pt idx="3753">
                  <c:v>75.080000069923699</c:v>
                </c:pt>
                <c:pt idx="3754">
                  <c:v>75.100000069942297</c:v>
                </c:pt>
                <c:pt idx="3755">
                  <c:v>75.120000069960994</c:v>
                </c:pt>
                <c:pt idx="3756">
                  <c:v>75.140000069979607</c:v>
                </c:pt>
                <c:pt idx="3757">
                  <c:v>75.160000069998205</c:v>
                </c:pt>
                <c:pt idx="3758">
                  <c:v>75.180000070016803</c:v>
                </c:pt>
                <c:pt idx="3759">
                  <c:v>75.2000000700355</c:v>
                </c:pt>
                <c:pt idx="3760">
                  <c:v>75.220000070054098</c:v>
                </c:pt>
                <c:pt idx="3761">
                  <c:v>75.240000070072696</c:v>
                </c:pt>
                <c:pt idx="3762">
                  <c:v>75.260000070091294</c:v>
                </c:pt>
                <c:pt idx="3763">
                  <c:v>75.280000070110006</c:v>
                </c:pt>
                <c:pt idx="3764">
                  <c:v>75.300000070128604</c:v>
                </c:pt>
                <c:pt idx="3765">
                  <c:v>75.320000070147202</c:v>
                </c:pt>
                <c:pt idx="3766">
                  <c:v>75.3400000701658</c:v>
                </c:pt>
                <c:pt idx="3767">
                  <c:v>75.360000070184498</c:v>
                </c:pt>
                <c:pt idx="3768">
                  <c:v>75.380000070203096</c:v>
                </c:pt>
                <c:pt idx="3769">
                  <c:v>75.400000070221694</c:v>
                </c:pt>
                <c:pt idx="3770">
                  <c:v>75.420000070240306</c:v>
                </c:pt>
                <c:pt idx="3771">
                  <c:v>75.440000070259003</c:v>
                </c:pt>
                <c:pt idx="3772">
                  <c:v>75.460000070277601</c:v>
                </c:pt>
                <c:pt idx="3773">
                  <c:v>75.4800000702962</c:v>
                </c:pt>
                <c:pt idx="3774">
                  <c:v>75.500000070314897</c:v>
                </c:pt>
                <c:pt idx="3775">
                  <c:v>75.520000070333495</c:v>
                </c:pt>
                <c:pt idx="3776">
                  <c:v>75.540000070352093</c:v>
                </c:pt>
                <c:pt idx="3777">
                  <c:v>75.560000070370705</c:v>
                </c:pt>
                <c:pt idx="3778">
                  <c:v>75.580000070389403</c:v>
                </c:pt>
                <c:pt idx="3779">
                  <c:v>75.600000070408001</c:v>
                </c:pt>
                <c:pt idx="3780">
                  <c:v>75.620000070426599</c:v>
                </c:pt>
                <c:pt idx="3781">
                  <c:v>75.640000070445197</c:v>
                </c:pt>
                <c:pt idx="3782">
                  <c:v>75.660000070463894</c:v>
                </c:pt>
                <c:pt idx="3783">
                  <c:v>75.680000070482507</c:v>
                </c:pt>
                <c:pt idx="3784">
                  <c:v>75.700000070501105</c:v>
                </c:pt>
                <c:pt idx="3785">
                  <c:v>75.720000070519703</c:v>
                </c:pt>
                <c:pt idx="3786">
                  <c:v>75.7400000705384</c:v>
                </c:pt>
                <c:pt idx="3787">
                  <c:v>75.760000070556998</c:v>
                </c:pt>
                <c:pt idx="3788">
                  <c:v>75.780000070575596</c:v>
                </c:pt>
                <c:pt idx="3789">
                  <c:v>75.800000070594294</c:v>
                </c:pt>
                <c:pt idx="3790">
                  <c:v>75.820000070612906</c:v>
                </c:pt>
                <c:pt idx="3791">
                  <c:v>75.840000070631504</c:v>
                </c:pt>
                <c:pt idx="3792">
                  <c:v>75.860000070650102</c:v>
                </c:pt>
                <c:pt idx="3793">
                  <c:v>75.8800000706688</c:v>
                </c:pt>
                <c:pt idx="3794">
                  <c:v>75.900000070687398</c:v>
                </c:pt>
                <c:pt idx="3795">
                  <c:v>75.920000070705996</c:v>
                </c:pt>
                <c:pt idx="3796">
                  <c:v>75.940000070724594</c:v>
                </c:pt>
                <c:pt idx="3797">
                  <c:v>75.960000070743305</c:v>
                </c:pt>
                <c:pt idx="3798">
                  <c:v>75.980000070761903</c:v>
                </c:pt>
                <c:pt idx="3799">
                  <c:v>76.000000070780501</c:v>
                </c:pt>
                <c:pt idx="3800">
                  <c:v>76.020000070799099</c:v>
                </c:pt>
                <c:pt idx="3801">
                  <c:v>76.040000070817797</c:v>
                </c:pt>
                <c:pt idx="3802">
                  <c:v>76.060000070836395</c:v>
                </c:pt>
                <c:pt idx="3803">
                  <c:v>76.080000070854993</c:v>
                </c:pt>
                <c:pt idx="3804">
                  <c:v>76.100000070873605</c:v>
                </c:pt>
                <c:pt idx="3805">
                  <c:v>76.120000070892303</c:v>
                </c:pt>
                <c:pt idx="3806">
                  <c:v>76.140000070910901</c:v>
                </c:pt>
                <c:pt idx="3807">
                  <c:v>76.160000070929499</c:v>
                </c:pt>
                <c:pt idx="3808">
                  <c:v>76.180000070948196</c:v>
                </c:pt>
                <c:pt idx="3809">
                  <c:v>76.200000070966794</c:v>
                </c:pt>
                <c:pt idx="3810">
                  <c:v>76.220000070985407</c:v>
                </c:pt>
                <c:pt idx="3811">
                  <c:v>76.240000071004005</c:v>
                </c:pt>
                <c:pt idx="3812">
                  <c:v>76.260000071022702</c:v>
                </c:pt>
                <c:pt idx="3813">
                  <c:v>76.2800000710413</c:v>
                </c:pt>
                <c:pt idx="3814">
                  <c:v>76.300000071059898</c:v>
                </c:pt>
                <c:pt idx="3815">
                  <c:v>76.320000071078496</c:v>
                </c:pt>
                <c:pt idx="3816">
                  <c:v>76.340000071097194</c:v>
                </c:pt>
                <c:pt idx="3817">
                  <c:v>76.360000071115806</c:v>
                </c:pt>
                <c:pt idx="3818">
                  <c:v>76.380000071134404</c:v>
                </c:pt>
                <c:pt idx="3819">
                  <c:v>76.400000071153002</c:v>
                </c:pt>
                <c:pt idx="3820">
                  <c:v>76.4200000711717</c:v>
                </c:pt>
                <c:pt idx="3821">
                  <c:v>76.440000071190298</c:v>
                </c:pt>
                <c:pt idx="3822">
                  <c:v>76.460000071208896</c:v>
                </c:pt>
                <c:pt idx="3823">
                  <c:v>76.480000071227593</c:v>
                </c:pt>
                <c:pt idx="3824">
                  <c:v>76.500000071246205</c:v>
                </c:pt>
                <c:pt idx="3825">
                  <c:v>76.520000071264803</c:v>
                </c:pt>
                <c:pt idx="3826">
                  <c:v>76.540000071283401</c:v>
                </c:pt>
                <c:pt idx="3827">
                  <c:v>76.560000071302099</c:v>
                </c:pt>
                <c:pt idx="3828">
                  <c:v>76.580000071320697</c:v>
                </c:pt>
                <c:pt idx="3829">
                  <c:v>76.600000071339295</c:v>
                </c:pt>
                <c:pt idx="3830">
                  <c:v>76.620000071357893</c:v>
                </c:pt>
                <c:pt idx="3831">
                  <c:v>76.640000071376605</c:v>
                </c:pt>
                <c:pt idx="3832">
                  <c:v>76.660000071395203</c:v>
                </c:pt>
                <c:pt idx="3833">
                  <c:v>76.680000071413801</c:v>
                </c:pt>
                <c:pt idx="3834">
                  <c:v>76.700000071432399</c:v>
                </c:pt>
                <c:pt idx="3835">
                  <c:v>76.720000071451096</c:v>
                </c:pt>
                <c:pt idx="3836">
                  <c:v>76.740000071469694</c:v>
                </c:pt>
                <c:pt idx="3837">
                  <c:v>76.760000071488307</c:v>
                </c:pt>
                <c:pt idx="3838">
                  <c:v>76.780000071506905</c:v>
                </c:pt>
                <c:pt idx="3839">
                  <c:v>76.800000071525602</c:v>
                </c:pt>
                <c:pt idx="3840">
                  <c:v>76.8200000715442</c:v>
                </c:pt>
                <c:pt idx="3841">
                  <c:v>76.840000071562798</c:v>
                </c:pt>
                <c:pt idx="3842">
                  <c:v>76.860000071581496</c:v>
                </c:pt>
                <c:pt idx="3843">
                  <c:v>76.880000071600094</c:v>
                </c:pt>
                <c:pt idx="3844">
                  <c:v>76.900000071618706</c:v>
                </c:pt>
                <c:pt idx="3845">
                  <c:v>76.920000071637304</c:v>
                </c:pt>
                <c:pt idx="3846">
                  <c:v>76.940000071656002</c:v>
                </c:pt>
                <c:pt idx="3847">
                  <c:v>76.9600000716746</c:v>
                </c:pt>
                <c:pt idx="3848">
                  <c:v>76.980000071693198</c:v>
                </c:pt>
                <c:pt idx="3849">
                  <c:v>77.000000071711796</c:v>
                </c:pt>
                <c:pt idx="3850">
                  <c:v>77.020000071730493</c:v>
                </c:pt>
                <c:pt idx="3851">
                  <c:v>77.040000071749105</c:v>
                </c:pt>
                <c:pt idx="3852">
                  <c:v>77.060000071767703</c:v>
                </c:pt>
                <c:pt idx="3853">
                  <c:v>77.080000071786301</c:v>
                </c:pt>
                <c:pt idx="3854">
                  <c:v>77.100000071804999</c:v>
                </c:pt>
                <c:pt idx="3855">
                  <c:v>77.120000071823597</c:v>
                </c:pt>
                <c:pt idx="3856">
                  <c:v>77.140000071842195</c:v>
                </c:pt>
                <c:pt idx="3857">
                  <c:v>77.160000071860907</c:v>
                </c:pt>
                <c:pt idx="3858">
                  <c:v>77.180000071879505</c:v>
                </c:pt>
                <c:pt idx="3859">
                  <c:v>77.200000071898103</c:v>
                </c:pt>
                <c:pt idx="3860">
                  <c:v>77.220000071916701</c:v>
                </c:pt>
                <c:pt idx="3861">
                  <c:v>77.240000071935398</c:v>
                </c:pt>
                <c:pt idx="3862">
                  <c:v>77.260000071953996</c:v>
                </c:pt>
                <c:pt idx="3863">
                  <c:v>77.280000071972594</c:v>
                </c:pt>
                <c:pt idx="3864">
                  <c:v>77.300000071991207</c:v>
                </c:pt>
                <c:pt idx="3865">
                  <c:v>77.320000072009904</c:v>
                </c:pt>
                <c:pt idx="3866">
                  <c:v>77.340000072028502</c:v>
                </c:pt>
                <c:pt idx="3867">
                  <c:v>77.3600000720471</c:v>
                </c:pt>
                <c:pt idx="3868">
                  <c:v>77.380000072065698</c:v>
                </c:pt>
                <c:pt idx="3869">
                  <c:v>77.400000072084396</c:v>
                </c:pt>
                <c:pt idx="3870">
                  <c:v>77.420000072102994</c:v>
                </c:pt>
                <c:pt idx="3871">
                  <c:v>77.440000072121606</c:v>
                </c:pt>
                <c:pt idx="3872">
                  <c:v>77.460000072140204</c:v>
                </c:pt>
                <c:pt idx="3873">
                  <c:v>77.480000072158902</c:v>
                </c:pt>
                <c:pt idx="3874">
                  <c:v>77.5000000721775</c:v>
                </c:pt>
                <c:pt idx="3875">
                  <c:v>77.520000072196098</c:v>
                </c:pt>
                <c:pt idx="3876">
                  <c:v>77.540000072214795</c:v>
                </c:pt>
                <c:pt idx="3877">
                  <c:v>77.560000072233393</c:v>
                </c:pt>
                <c:pt idx="3878">
                  <c:v>77.580000072252005</c:v>
                </c:pt>
                <c:pt idx="3879">
                  <c:v>77.600000072270603</c:v>
                </c:pt>
                <c:pt idx="3880">
                  <c:v>77.620000072289301</c:v>
                </c:pt>
                <c:pt idx="3881">
                  <c:v>77.640000072307899</c:v>
                </c:pt>
                <c:pt idx="3882">
                  <c:v>77.660000072326497</c:v>
                </c:pt>
                <c:pt idx="3883">
                  <c:v>77.680000072345095</c:v>
                </c:pt>
                <c:pt idx="3884">
                  <c:v>77.700000072363807</c:v>
                </c:pt>
                <c:pt idx="3885">
                  <c:v>77.720000072382405</c:v>
                </c:pt>
                <c:pt idx="3886">
                  <c:v>77.740000072401003</c:v>
                </c:pt>
                <c:pt idx="3887">
                  <c:v>77.760000072419601</c:v>
                </c:pt>
                <c:pt idx="3888">
                  <c:v>77.780000072438298</c:v>
                </c:pt>
                <c:pt idx="3889">
                  <c:v>77.800000072456896</c:v>
                </c:pt>
                <c:pt idx="3890">
                  <c:v>77.820000072475494</c:v>
                </c:pt>
                <c:pt idx="3891">
                  <c:v>77.840000072494107</c:v>
                </c:pt>
                <c:pt idx="3892">
                  <c:v>77.860000072512804</c:v>
                </c:pt>
                <c:pt idx="3893">
                  <c:v>77.880000072531402</c:v>
                </c:pt>
                <c:pt idx="3894">
                  <c:v>77.90000007255</c:v>
                </c:pt>
                <c:pt idx="3895">
                  <c:v>77.920000072568698</c:v>
                </c:pt>
                <c:pt idx="3896">
                  <c:v>77.940000072587296</c:v>
                </c:pt>
                <c:pt idx="3897">
                  <c:v>77.960000072605894</c:v>
                </c:pt>
                <c:pt idx="3898">
                  <c:v>77.980000072624506</c:v>
                </c:pt>
                <c:pt idx="3899">
                  <c:v>78.000000072643203</c:v>
                </c:pt>
                <c:pt idx="3900">
                  <c:v>78.020000072661801</c:v>
                </c:pt>
                <c:pt idx="3901">
                  <c:v>78.0400000726804</c:v>
                </c:pt>
                <c:pt idx="3902">
                  <c:v>78.060000072698998</c:v>
                </c:pt>
                <c:pt idx="3903">
                  <c:v>78.080000072717695</c:v>
                </c:pt>
                <c:pt idx="3904">
                  <c:v>78.100000072736293</c:v>
                </c:pt>
                <c:pt idx="3905">
                  <c:v>78.120000072754905</c:v>
                </c:pt>
                <c:pt idx="3906">
                  <c:v>78.140000072773503</c:v>
                </c:pt>
                <c:pt idx="3907">
                  <c:v>78.160000072792201</c:v>
                </c:pt>
                <c:pt idx="3908">
                  <c:v>78.180000072810799</c:v>
                </c:pt>
                <c:pt idx="3909">
                  <c:v>78.200000072829397</c:v>
                </c:pt>
                <c:pt idx="3910">
                  <c:v>78.220000072848094</c:v>
                </c:pt>
                <c:pt idx="3911">
                  <c:v>78.240000072866707</c:v>
                </c:pt>
                <c:pt idx="3912">
                  <c:v>78.260000072885305</c:v>
                </c:pt>
                <c:pt idx="3913">
                  <c:v>78.280000072903903</c:v>
                </c:pt>
                <c:pt idx="3914">
                  <c:v>78.3000000729226</c:v>
                </c:pt>
                <c:pt idx="3915">
                  <c:v>78.320000072941198</c:v>
                </c:pt>
                <c:pt idx="3916">
                  <c:v>78.340000072959796</c:v>
                </c:pt>
                <c:pt idx="3917">
                  <c:v>78.360000072978394</c:v>
                </c:pt>
                <c:pt idx="3918">
                  <c:v>78.380000072997106</c:v>
                </c:pt>
                <c:pt idx="3919">
                  <c:v>78.400000073015704</c:v>
                </c:pt>
                <c:pt idx="3920">
                  <c:v>78.420000073034302</c:v>
                </c:pt>
                <c:pt idx="3921">
                  <c:v>78.4400000730529</c:v>
                </c:pt>
                <c:pt idx="3922">
                  <c:v>78.460000073071598</c:v>
                </c:pt>
                <c:pt idx="3923">
                  <c:v>78.480000073090196</c:v>
                </c:pt>
                <c:pt idx="3924">
                  <c:v>78.500000073108794</c:v>
                </c:pt>
                <c:pt idx="3925">
                  <c:v>78.520000073127406</c:v>
                </c:pt>
                <c:pt idx="3926">
                  <c:v>78.540000073146103</c:v>
                </c:pt>
                <c:pt idx="3927">
                  <c:v>78.560000073164701</c:v>
                </c:pt>
                <c:pt idx="3928">
                  <c:v>78.580000073183299</c:v>
                </c:pt>
                <c:pt idx="3929">
                  <c:v>78.600000073201997</c:v>
                </c:pt>
                <c:pt idx="3930">
                  <c:v>78.620000073220595</c:v>
                </c:pt>
                <c:pt idx="3931">
                  <c:v>78.640000073239193</c:v>
                </c:pt>
                <c:pt idx="3932">
                  <c:v>78.660000073257805</c:v>
                </c:pt>
                <c:pt idx="3933">
                  <c:v>78.680000073276503</c:v>
                </c:pt>
                <c:pt idx="3934">
                  <c:v>78.700000073295101</c:v>
                </c:pt>
                <c:pt idx="3935">
                  <c:v>78.720000073313699</c:v>
                </c:pt>
                <c:pt idx="3936">
                  <c:v>78.740000073332297</c:v>
                </c:pt>
                <c:pt idx="3937">
                  <c:v>78.760000073350994</c:v>
                </c:pt>
                <c:pt idx="3938">
                  <c:v>78.780000073369607</c:v>
                </c:pt>
                <c:pt idx="3939">
                  <c:v>78.800000073388205</c:v>
                </c:pt>
                <c:pt idx="3940">
                  <c:v>78.820000073406803</c:v>
                </c:pt>
                <c:pt idx="3941">
                  <c:v>78.8400000734255</c:v>
                </c:pt>
                <c:pt idx="3942">
                  <c:v>78.860000073444098</c:v>
                </c:pt>
                <c:pt idx="3943">
                  <c:v>78.880000073462696</c:v>
                </c:pt>
                <c:pt idx="3944">
                  <c:v>78.900000073481394</c:v>
                </c:pt>
                <c:pt idx="3945">
                  <c:v>78.920000073500006</c:v>
                </c:pt>
                <c:pt idx="3946">
                  <c:v>78.940000073518604</c:v>
                </c:pt>
                <c:pt idx="3947">
                  <c:v>78.960000073537202</c:v>
                </c:pt>
                <c:pt idx="3948">
                  <c:v>78.9800000735559</c:v>
                </c:pt>
                <c:pt idx="3949">
                  <c:v>79.000000073574498</c:v>
                </c:pt>
                <c:pt idx="3950">
                  <c:v>79.020000073593096</c:v>
                </c:pt>
                <c:pt idx="3951">
                  <c:v>79.040000073611694</c:v>
                </c:pt>
                <c:pt idx="3952">
                  <c:v>79.060000073630405</c:v>
                </c:pt>
                <c:pt idx="3953">
                  <c:v>79.080000073649003</c:v>
                </c:pt>
                <c:pt idx="3954">
                  <c:v>79.100000073667601</c:v>
                </c:pt>
                <c:pt idx="3955">
                  <c:v>79.120000073686199</c:v>
                </c:pt>
                <c:pt idx="3956">
                  <c:v>79.140000073704897</c:v>
                </c:pt>
                <c:pt idx="3957">
                  <c:v>79.160000073723495</c:v>
                </c:pt>
                <c:pt idx="3958">
                  <c:v>79.180000073742093</c:v>
                </c:pt>
                <c:pt idx="3959">
                  <c:v>79.200000073760705</c:v>
                </c:pt>
                <c:pt idx="3960">
                  <c:v>79.220000073779403</c:v>
                </c:pt>
                <c:pt idx="3961">
                  <c:v>79.240000073798001</c:v>
                </c:pt>
                <c:pt idx="3962">
                  <c:v>79.260000073816599</c:v>
                </c:pt>
                <c:pt idx="3963">
                  <c:v>79.280000073835296</c:v>
                </c:pt>
                <c:pt idx="3964">
                  <c:v>79.300000073853894</c:v>
                </c:pt>
                <c:pt idx="3965">
                  <c:v>79.320000073872507</c:v>
                </c:pt>
                <c:pt idx="3966">
                  <c:v>79.340000073891105</c:v>
                </c:pt>
                <c:pt idx="3967">
                  <c:v>79.360000073909802</c:v>
                </c:pt>
                <c:pt idx="3968">
                  <c:v>79.3800000739284</c:v>
                </c:pt>
                <c:pt idx="3969">
                  <c:v>79.400000073946998</c:v>
                </c:pt>
                <c:pt idx="3970">
                  <c:v>79.420000073965596</c:v>
                </c:pt>
                <c:pt idx="3971">
                  <c:v>79.440000073984294</c:v>
                </c:pt>
                <c:pt idx="3972">
                  <c:v>79.460000074002906</c:v>
                </c:pt>
                <c:pt idx="3973">
                  <c:v>79.480000074021504</c:v>
                </c:pt>
                <c:pt idx="3974">
                  <c:v>79.500000074040102</c:v>
                </c:pt>
                <c:pt idx="3975">
                  <c:v>79.5200000740588</c:v>
                </c:pt>
                <c:pt idx="3976">
                  <c:v>79.540000074077398</c:v>
                </c:pt>
                <c:pt idx="3977">
                  <c:v>79.560000074095996</c:v>
                </c:pt>
                <c:pt idx="3978">
                  <c:v>79.580000074114693</c:v>
                </c:pt>
                <c:pt idx="3979">
                  <c:v>79.600000074133305</c:v>
                </c:pt>
                <c:pt idx="3980">
                  <c:v>79.620000074151903</c:v>
                </c:pt>
                <c:pt idx="3981">
                  <c:v>79.640000074170501</c:v>
                </c:pt>
                <c:pt idx="3982">
                  <c:v>79.660000074189199</c:v>
                </c:pt>
                <c:pt idx="3983">
                  <c:v>79.680000074207797</c:v>
                </c:pt>
                <c:pt idx="3984">
                  <c:v>79.700000074226395</c:v>
                </c:pt>
                <c:pt idx="3985">
                  <c:v>79.720000074244993</c:v>
                </c:pt>
                <c:pt idx="3986">
                  <c:v>79.740000074263705</c:v>
                </c:pt>
                <c:pt idx="3987">
                  <c:v>79.760000074282303</c:v>
                </c:pt>
                <c:pt idx="3988">
                  <c:v>79.780000074300901</c:v>
                </c:pt>
                <c:pt idx="3989">
                  <c:v>79.800000074319499</c:v>
                </c:pt>
                <c:pt idx="3990">
                  <c:v>79.820000074338196</c:v>
                </c:pt>
                <c:pt idx="3991">
                  <c:v>79.840000074356794</c:v>
                </c:pt>
                <c:pt idx="3992">
                  <c:v>79.860000074375407</c:v>
                </c:pt>
                <c:pt idx="3993">
                  <c:v>79.880000074394005</c:v>
                </c:pt>
                <c:pt idx="3994">
                  <c:v>79.900000074412702</c:v>
                </c:pt>
                <c:pt idx="3995">
                  <c:v>79.9200000744313</c:v>
                </c:pt>
                <c:pt idx="3996">
                  <c:v>79.940000074449898</c:v>
                </c:pt>
                <c:pt idx="3997">
                  <c:v>79.960000074468596</c:v>
                </c:pt>
                <c:pt idx="3998">
                  <c:v>79.980000074487194</c:v>
                </c:pt>
                <c:pt idx="3999">
                  <c:v>80.000000074505806</c:v>
                </c:pt>
                <c:pt idx="4000">
                  <c:v>80.020000074524404</c:v>
                </c:pt>
                <c:pt idx="4001">
                  <c:v>80.040000074543102</c:v>
                </c:pt>
                <c:pt idx="4002">
                  <c:v>80.0600000745617</c:v>
                </c:pt>
                <c:pt idx="4003">
                  <c:v>80.080000074580298</c:v>
                </c:pt>
                <c:pt idx="4004">
                  <c:v>80.100000074598896</c:v>
                </c:pt>
                <c:pt idx="4005">
                  <c:v>80.120000074617593</c:v>
                </c:pt>
                <c:pt idx="4006">
                  <c:v>80.140000074636205</c:v>
                </c:pt>
                <c:pt idx="4007">
                  <c:v>80.160000074654803</c:v>
                </c:pt>
                <c:pt idx="4008">
                  <c:v>80.180000074673401</c:v>
                </c:pt>
                <c:pt idx="4009">
                  <c:v>80.200000074692099</c:v>
                </c:pt>
                <c:pt idx="4010">
                  <c:v>80.220000074710697</c:v>
                </c:pt>
                <c:pt idx="4011">
                  <c:v>80.240000074729295</c:v>
                </c:pt>
                <c:pt idx="4012">
                  <c:v>80.260000074748007</c:v>
                </c:pt>
                <c:pt idx="4013">
                  <c:v>80.280000074766605</c:v>
                </c:pt>
                <c:pt idx="4014">
                  <c:v>80.300000074785203</c:v>
                </c:pt>
                <c:pt idx="4015">
                  <c:v>80.320000074803801</c:v>
                </c:pt>
                <c:pt idx="4016">
                  <c:v>80.340000074822498</c:v>
                </c:pt>
                <c:pt idx="4017">
                  <c:v>80.360000074841096</c:v>
                </c:pt>
                <c:pt idx="4018">
                  <c:v>80.380000074859694</c:v>
                </c:pt>
                <c:pt idx="4019">
                  <c:v>80.400000074878307</c:v>
                </c:pt>
                <c:pt idx="4020">
                  <c:v>80.420000074897004</c:v>
                </c:pt>
                <c:pt idx="4021">
                  <c:v>80.440000074915602</c:v>
                </c:pt>
                <c:pt idx="4022">
                  <c:v>80.4600000749342</c:v>
                </c:pt>
                <c:pt idx="4023">
                  <c:v>80.480000074952798</c:v>
                </c:pt>
                <c:pt idx="4024">
                  <c:v>80.500000074971496</c:v>
                </c:pt>
                <c:pt idx="4025">
                  <c:v>80.520000074990094</c:v>
                </c:pt>
                <c:pt idx="4026">
                  <c:v>80.540000075008706</c:v>
                </c:pt>
                <c:pt idx="4027">
                  <c:v>80.560000075027304</c:v>
                </c:pt>
                <c:pt idx="4028">
                  <c:v>80.580000075046001</c:v>
                </c:pt>
                <c:pt idx="4029">
                  <c:v>80.6000000750646</c:v>
                </c:pt>
                <c:pt idx="4030">
                  <c:v>80.620000075083198</c:v>
                </c:pt>
                <c:pt idx="4031">
                  <c:v>80.640000075101895</c:v>
                </c:pt>
                <c:pt idx="4032">
                  <c:v>80.660000075120493</c:v>
                </c:pt>
                <c:pt idx="4033">
                  <c:v>80.680000075139105</c:v>
                </c:pt>
                <c:pt idx="4034">
                  <c:v>80.700000075157703</c:v>
                </c:pt>
                <c:pt idx="4035">
                  <c:v>80.720000075176401</c:v>
                </c:pt>
                <c:pt idx="4036">
                  <c:v>80.740000075194999</c:v>
                </c:pt>
                <c:pt idx="4037">
                  <c:v>80.760000075213597</c:v>
                </c:pt>
                <c:pt idx="4038">
                  <c:v>80.780000075232195</c:v>
                </c:pt>
                <c:pt idx="4039">
                  <c:v>80.800000075250907</c:v>
                </c:pt>
                <c:pt idx="4040">
                  <c:v>80.820000075269505</c:v>
                </c:pt>
                <c:pt idx="4041">
                  <c:v>80.840000075288103</c:v>
                </c:pt>
                <c:pt idx="4042">
                  <c:v>80.860000075306701</c:v>
                </c:pt>
                <c:pt idx="4043">
                  <c:v>80.880000075325398</c:v>
                </c:pt>
                <c:pt idx="4044">
                  <c:v>80.900000075343996</c:v>
                </c:pt>
                <c:pt idx="4045">
                  <c:v>80.920000075362594</c:v>
                </c:pt>
                <c:pt idx="4046">
                  <c:v>80.940000075381207</c:v>
                </c:pt>
                <c:pt idx="4047">
                  <c:v>80.960000075399904</c:v>
                </c:pt>
                <c:pt idx="4048">
                  <c:v>80.980000075418502</c:v>
                </c:pt>
                <c:pt idx="4049">
                  <c:v>81.0000000754371</c:v>
                </c:pt>
                <c:pt idx="4050">
                  <c:v>81.020000075455798</c:v>
                </c:pt>
                <c:pt idx="4051">
                  <c:v>81.040000075474396</c:v>
                </c:pt>
                <c:pt idx="4052">
                  <c:v>81.060000075492994</c:v>
                </c:pt>
                <c:pt idx="4053">
                  <c:v>81.080000075511606</c:v>
                </c:pt>
                <c:pt idx="4054">
                  <c:v>81.100000075530303</c:v>
                </c:pt>
                <c:pt idx="4055">
                  <c:v>81.120000075548901</c:v>
                </c:pt>
                <c:pt idx="4056">
                  <c:v>81.140000075567499</c:v>
                </c:pt>
                <c:pt idx="4057">
                  <c:v>81.160000075586098</c:v>
                </c:pt>
                <c:pt idx="4058">
                  <c:v>81.180000075604795</c:v>
                </c:pt>
                <c:pt idx="4059">
                  <c:v>81.200000075623393</c:v>
                </c:pt>
                <c:pt idx="4060">
                  <c:v>81.220000075642005</c:v>
                </c:pt>
                <c:pt idx="4061">
                  <c:v>81.240000075660603</c:v>
                </c:pt>
                <c:pt idx="4062">
                  <c:v>81.260000075679301</c:v>
                </c:pt>
                <c:pt idx="4063">
                  <c:v>81.280000075697899</c:v>
                </c:pt>
                <c:pt idx="4064">
                  <c:v>81.300000075716497</c:v>
                </c:pt>
                <c:pt idx="4065">
                  <c:v>81.320000075735194</c:v>
                </c:pt>
                <c:pt idx="4066">
                  <c:v>81.340000075753807</c:v>
                </c:pt>
                <c:pt idx="4067">
                  <c:v>81.360000075772405</c:v>
                </c:pt>
                <c:pt idx="4068">
                  <c:v>81.380000075791003</c:v>
                </c:pt>
                <c:pt idx="4069">
                  <c:v>81.4000000758097</c:v>
                </c:pt>
                <c:pt idx="4070">
                  <c:v>81.420000075828298</c:v>
                </c:pt>
                <c:pt idx="4071">
                  <c:v>81.440000075846896</c:v>
                </c:pt>
                <c:pt idx="4072">
                  <c:v>81.460000075865494</c:v>
                </c:pt>
                <c:pt idx="4073">
                  <c:v>81.480000075884206</c:v>
                </c:pt>
                <c:pt idx="4074">
                  <c:v>81.500000075902804</c:v>
                </c:pt>
                <c:pt idx="4075">
                  <c:v>81.520000075921402</c:v>
                </c:pt>
                <c:pt idx="4076">
                  <c:v>81.54000007594</c:v>
                </c:pt>
                <c:pt idx="4077">
                  <c:v>81.560000075958698</c:v>
                </c:pt>
                <c:pt idx="4078">
                  <c:v>81.580000075977296</c:v>
                </c:pt>
                <c:pt idx="4079">
                  <c:v>81.600000075995894</c:v>
                </c:pt>
                <c:pt idx="4080">
                  <c:v>81.620000076014506</c:v>
                </c:pt>
                <c:pt idx="4081">
                  <c:v>81.640000076033203</c:v>
                </c:pt>
                <c:pt idx="4082">
                  <c:v>81.660000076051801</c:v>
                </c:pt>
                <c:pt idx="4083">
                  <c:v>81.680000076070399</c:v>
                </c:pt>
                <c:pt idx="4084">
                  <c:v>81.700000076089097</c:v>
                </c:pt>
                <c:pt idx="4085">
                  <c:v>81.720000076107695</c:v>
                </c:pt>
                <c:pt idx="4086">
                  <c:v>81.740000076126293</c:v>
                </c:pt>
                <c:pt idx="4087">
                  <c:v>81.760000076144905</c:v>
                </c:pt>
                <c:pt idx="4088">
                  <c:v>81.780000076163603</c:v>
                </c:pt>
                <c:pt idx="4089">
                  <c:v>81.800000076182201</c:v>
                </c:pt>
                <c:pt idx="4090">
                  <c:v>81.820000076200799</c:v>
                </c:pt>
                <c:pt idx="4091">
                  <c:v>81.840000076219397</c:v>
                </c:pt>
                <c:pt idx="4092">
                  <c:v>81.860000076238094</c:v>
                </c:pt>
                <c:pt idx="4093">
                  <c:v>81.880000076256707</c:v>
                </c:pt>
                <c:pt idx="4094">
                  <c:v>81.900000076275305</c:v>
                </c:pt>
                <c:pt idx="4095">
                  <c:v>81.920000076293903</c:v>
                </c:pt>
                <c:pt idx="4096">
                  <c:v>81.9400000763126</c:v>
                </c:pt>
                <c:pt idx="4097">
                  <c:v>81.960000076331198</c:v>
                </c:pt>
                <c:pt idx="4098">
                  <c:v>81.980000076349796</c:v>
                </c:pt>
                <c:pt idx="4099">
                  <c:v>82.000000076368494</c:v>
                </c:pt>
                <c:pt idx="4100">
                  <c:v>82.020000076387106</c:v>
                </c:pt>
                <c:pt idx="4101">
                  <c:v>82.040000076405704</c:v>
                </c:pt>
                <c:pt idx="4102">
                  <c:v>82.060000076424302</c:v>
                </c:pt>
                <c:pt idx="4103">
                  <c:v>82.080000076443</c:v>
                </c:pt>
                <c:pt idx="4104">
                  <c:v>82.100000076461598</c:v>
                </c:pt>
                <c:pt idx="4105">
                  <c:v>82.120000076480196</c:v>
                </c:pt>
                <c:pt idx="4106">
                  <c:v>82.140000076498794</c:v>
                </c:pt>
                <c:pt idx="4107">
                  <c:v>82.160000076517505</c:v>
                </c:pt>
                <c:pt idx="4108">
                  <c:v>82.180000076536103</c:v>
                </c:pt>
                <c:pt idx="4109">
                  <c:v>82.200000076554701</c:v>
                </c:pt>
                <c:pt idx="4110">
                  <c:v>82.220000076573299</c:v>
                </c:pt>
                <c:pt idx="4111">
                  <c:v>82.240000076591997</c:v>
                </c:pt>
                <c:pt idx="4112">
                  <c:v>82.260000076610595</c:v>
                </c:pt>
                <c:pt idx="4113">
                  <c:v>82.280000076629193</c:v>
                </c:pt>
                <c:pt idx="4114">
                  <c:v>82.300000076647805</c:v>
                </c:pt>
                <c:pt idx="4115">
                  <c:v>82.320000076666503</c:v>
                </c:pt>
                <c:pt idx="4116">
                  <c:v>82.340000076685101</c:v>
                </c:pt>
                <c:pt idx="4117">
                  <c:v>82.360000076703699</c:v>
                </c:pt>
                <c:pt idx="4118">
                  <c:v>82.380000076722396</c:v>
                </c:pt>
                <c:pt idx="4119">
                  <c:v>82.400000076740994</c:v>
                </c:pt>
                <c:pt idx="4120">
                  <c:v>82.420000076759607</c:v>
                </c:pt>
                <c:pt idx="4121">
                  <c:v>82.440000076778205</c:v>
                </c:pt>
                <c:pt idx="4122">
                  <c:v>82.460000076796902</c:v>
                </c:pt>
                <c:pt idx="4123">
                  <c:v>82.4800000768155</c:v>
                </c:pt>
                <c:pt idx="4124">
                  <c:v>82.500000076834098</c:v>
                </c:pt>
                <c:pt idx="4125">
                  <c:v>82.520000076852696</c:v>
                </c:pt>
                <c:pt idx="4126">
                  <c:v>82.540000076871394</c:v>
                </c:pt>
                <c:pt idx="4127">
                  <c:v>82.560000076890006</c:v>
                </c:pt>
                <c:pt idx="4128">
                  <c:v>82.580000076908604</c:v>
                </c:pt>
                <c:pt idx="4129">
                  <c:v>82.600000076927202</c:v>
                </c:pt>
                <c:pt idx="4130">
                  <c:v>82.6200000769459</c:v>
                </c:pt>
                <c:pt idx="4131">
                  <c:v>82.640000076964498</c:v>
                </c:pt>
                <c:pt idx="4132">
                  <c:v>82.660000076983096</c:v>
                </c:pt>
                <c:pt idx="4133">
                  <c:v>82.680000077001793</c:v>
                </c:pt>
                <c:pt idx="4134">
                  <c:v>82.700000077020405</c:v>
                </c:pt>
                <c:pt idx="4135">
                  <c:v>82.720000077039003</c:v>
                </c:pt>
                <c:pt idx="4136">
                  <c:v>82.740000077057601</c:v>
                </c:pt>
                <c:pt idx="4137">
                  <c:v>82.760000077076299</c:v>
                </c:pt>
                <c:pt idx="4138">
                  <c:v>82.780000077094897</c:v>
                </c:pt>
                <c:pt idx="4139">
                  <c:v>82.800000077113495</c:v>
                </c:pt>
                <c:pt idx="4140">
                  <c:v>82.820000077132093</c:v>
                </c:pt>
                <c:pt idx="4141">
                  <c:v>82.840000077150805</c:v>
                </c:pt>
                <c:pt idx="4142">
                  <c:v>82.860000077169403</c:v>
                </c:pt>
                <c:pt idx="4143">
                  <c:v>82.880000077188001</c:v>
                </c:pt>
                <c:pt idx="4144">
                  <c:v>82.900000077206599</c:v>
                </c:pt>
                <c:pt idx="4145">
                  <c:v>82.920000077225296</c:v>
                </c:pt>
                <c:pt idx="4146">
                  <c:v>82.940000077243894</c:v>
                </c:pt>
                <c:pt idx="4147">
                  <c:v>82.960000077262507</c:v>
                </c:pt>
                <c:pt idx="4148">
                  <c:v>82.980000077281105</c:v>
                </c:pt>
                <c:pt idx="4149">
                  <c:v>83.000000077299802</c:v>
                </c:pt>
                <c:pt idx="4150">
                  <c:v>83.0200000773184</c:v>
                </c:pt>
                <c:pt idx="4151">
                  <c:v>83.040000077336998</c:v>
                </c:pt>
                <c:pt idx="4152">
                  <c:v>83.060000077355696</c:v>
                </c:pt>
                <c:pt idx="4153">
                  <c:v>83.080000077374294</c:v>
                </c:pt>
                <c:pt idx="4154">
                  <c:v>83.100000077392906</c:v>
                </c:pt>
                <c:pt idx="4155">
                  <c:v>83.120000077411504</c:v>
                </c:pt>
                <c:pt idx="4156">
                  <c:v>83.140000077430201</c:v>
                </c:pt>
                <c:pt idx="4157">
                  <c:v>83.1600000774488</c:v>
                </c:pt>
                <c:pt idx="4158">
                  <c:v>83.180000077467398</c:v>
                </c:pt>
                <c:pt idx="4159">
                  <c:v>83.200000077485996</c:v>
                </c:pt>
                <c:pt idx="4160">
                  <c:v>83.220000077504693</c:v>
                </c:pt>
                <c:pt idx="4161">
                  <c:v>83.240000077523305</c:v>
                </c:pt>
                <c:pt idx="4162">
                  <c:v>83.260000077541903</c:v>
                </c:pt>
                <c:pt idx="4163">
                  <c:v>83.280000077560501</c:v>
                </c:pt>
                <c:pt idx="4164">
                  <c:v>83.300000077579199</c:v>
                </c:pt>
                <c:pt idx="4165">
                  <c:v>83.320000077597797</c:v>
                </c:pt>
                <c:pt idx="4166">
                  <c:v>83.340000077616395</c:v>
                </c:pt>
                <c:pt idx="4167">
                  <c:v>83.360000077635107</c:v>
                </c:pt>
                <c:pt idx="4168">
                  <c:v>83.380000077653705</c:v>
                </c:pt>
                <c:pt idx="4169">
                  <c:v>83.400000077672303</c:v>
                </c:pt>
                <c:pt idx="4170">
                  <c:v>83.420000077690901</c:v>
                </c:pt>
                <c:pt idx="4171">
                  <c:v>83.440000077709598</c:v>
                </c:pt>
                <c:pt idx="4172">
                  <c:v>83.460000077728196</c:v>
                </c:pt>
                <c:pt idx="4173">
                  <c:v>83.480000077746794</c:v>
                </c:pt>
                <c:pt idx="4174">
                  <c:v>83.500000077765407</c:v>
                </c:pt>
                <c:pt idx="4175">
                  <c:v>83.520000077784104</c:v>
                </c:pt>
                <c:pt idx="4176">
                  <c:v>83.540000077802702</c:v>
                </c:pt>
                <c:pt idx="4177">
                  <c:v>83.5600000778213</c:v>
                </c:pt>
                <c:pt idx="4178">
                  <c:v>83.580000077839898</c:v>
                </c:pt>
                <c:pt idx="4179">
                  <c:v>83.600000077858596</c:v>
                </c:pt>
                <c:pt idx="4180">
                  <c:v>83.620000077877194</c:v>
                </c:pt>
                <c:pt idx="4181">
                  <c:v>83.640000077895806</c:v>
                </c:pt>
                <c:pt idx="4182">
                  <c:v>83.660000077914404</c:v>
                </c:pt>
                <c:pt idx="4183">
                  <c:v>83.680000077933101</c:v>
                </c:pt>
                <c:pt idx="4184">
                  <c:v>83.700000077951699</c:v>
                </c:pt>
                <c:pt idx="4185">
                  <c:v>83.720000077970298</c:v>
                </c:pt>
                <c:pt idx="4186">
                  <c:v>83.740000077988995</c:v>
                </c:pt>
                <c:pt idx="4187">
                  <c:v>83.760000078007593</c:v>
                </c:pt>
                <c:pt idx="4188">
                  <c:v>83.780000078026205</c:v>
                </c:pt>
                <c:pt idx="4189">
                  <c:v>83.800000078044803</c:v>
                </c:pt>
                <c:pt idx="4190">
                  <c:v>83.820000078063501</c:v>
                </c:pt>
                <c:pt idx="4191">
                  <c:v>83.840000078082099</c:v>
                </c:pt>
                <c:pt idx="4192">
                  <c:v>83.860000078100697</c:v>
                </c:pt>
                <c:pt idx="4193">
                  <c:v>83.880000078119295</c:v>
                </c:pt>
                <c:pt idx="4194">
                  <c:v>83.900000078138007</c:v>
                </c:pt>
                <c:pt idx="4195">
                  <c:v>83.920000078156605</c:v>
                </c:pt>
                <c:pt idx="4196">
                  <c:v>83.940000078175203</c:v>
                </c:pt>
                <c:pt idx="4197">
                  <c:v>83.960000078193801</c:v>
                </c:pt>
                <c:pt idx="4198">
                  <c:v>83.980000078212498</c:v>
                </c:pt>
                <c:pt idx="4199">
                  <c:v>84.000000078231096</c:v>
                </c:pt>
                <c:pt idx="4200">
                  <c:v>84.020000078249694</c:v>
                </c:pt>
                <c:pt idx="4201">
                  <c:v>84.040000078268307</c:v>
                </c:pt>
                <c:pt idx="4202">
                  <c:v>84.060000078287004</c:v>
                </c:pt>
                <c:pt idx="4203">
                  <c:v>84.080000078305602</c:v>
                </c:pt>
                <c:pt idx="4204">
                  <c:v>84.1000000783242</c:v>
                </c:pt>
                <c:pt idx="4205">
                  <c:v>84.120000078342898</c:v>
                </c:pt>
                <c:pt idx="4206">
                  <c:v>84.140000078361496</c:v>
                </c:pt>
                <c:pt idx="4207">
                  <c:v>84.160000078380094</c:v>
                </c:pt>
                <c:pt idx="4208">
                  <c:v>84.180000078398706</c:v>
                </c:pt>
                <c:pt idx="4209">
                  <c:v>84.200000078417403</c:v>
                </c:pt>
                <c:pt idx="4210">
                  <c:v>84.220000078436001</c:v>
                </c:pt>
                <c:pt idx="4211">
                  <c:v>84.240000078454599</c:v>
                </c:pt>
                <c:pt idx="4212">
                  <c:v>84.260000078473198</c:v>
                </c:pt>
                <c:pt idx="4213">
                  <c:v>84.280000078491895</c:v>
                </c:pt>
                <c:pt idx="4214">
                  <c:v>84.300000078510493</c:v>
                </c:pt>
                <c:pt idx="4215">
                  <c:v>84.320000078529105</c:v>
                </c:pt>
                <c:pt idx="4216">
                  <c:v>84.340000078547703</c:v>
                </c:pt>
                <c:pt idx="4217">
                  <c:v>84.360000078566401</c:v>
                </c:pt>
                <c:pt idx="4218">
                  <c:v>84.380000078584999</c:v>
                </c:pt>
                <c:pt idx="4219">
                  <c:v>84.400000078603597</c:v>
                </c:pt>
                <c:pt idx="4220">
                  <c:v>84.420000078622294</c:v>
                </c:pt>
                <c:pt idx="4221">
                  <c:v>84.440000078640907</c:v>
                </c:pt>
                <c:pt idx="4222">
                  <c:v>84.460000078659505</c:v>
                </c:pt>
                <c:pt idx="4223">
                  <c:v>84.480000078678103</c:v>
                </c:pt>
                <c:pt idx="4224">
                  <c:v>84.5000000786968</c:v>
                </c:pt>
                <c:pt idx="4225">
                  <c:v>84.520000078715398</c:v>
                </c:pt>
                <c:pt idx="4226">
                  <c:v>84.540000078733996</c:v>
                </c:pt>
                <c:pt idx="4227">
                  <c:v>84.560000078752594</c:v>
                </c:pt>
                <c:pt idx="4228">
                  <c:v>84.580000078771306</c:v>
                </c:pt>
                <c:pt idx="4229">
                  <c:v>84.600000078789904</c:v>
                </c:pt>
                <c:pt idx="4230">
                  <c:v>84.620000078808502</c:v>
                </c:pt>
                <c:pt idx="4231">
                  <c:v>84.6400000788271</c:v>
                </c:pt>
                <c:pt idx="4232">
                  <c:v>84.660000078845798</c:v>
                </c:pt>
                <c:pt idx="4233">
                  <c:v>84.680000078864396</c:v>
                </c:pt>
                <c:pt idx="4234">
                  <c:v>84.700000078882994</c:v>
                </c:pt>
                <c:pt idx="4235">
                  <c:v>84.720000078901606</c:v>
                </c:pt>
                <c:pt idx="4236">
                  <c:v>84.740000078920303</c:v>
                </c:pt>
                <c:pt idx="4237">
                  <c:v>84.760000078938901</c:v>
                </c:pt>
                <c:pt idx="4238">
                  <c:v>84.780000078957499</c:v>
                </c:pt>
                <c:pt idx="4239">
                  <c:v>84.800000078976197</c:v>
                </c:pt>
                <c:pt idx="4240">
                  <c:v>84.820000078994795</c:v>
                </c:pt>
                <c:pt idx="4241">
                  <c:v>84.840000079013393</c:v>
                </c:pt>
                <c:pt idx="4242">
                  <c:v>84.860000079032005</c:v>
                </c:pt>
                <c:pt idx="4243">
                  <c:v>84.880000079050703</c:v>
                </c:pt>
                <c:pt idx="4244">
                  <c:v>84.900000079069301</c:v>
                </c:pt>
                <c:pt idx="4245">
                  <c:v>84.920000079087899</c:v>
                </c:pt>
                <c:pt idx="4246">
                  <c:v>84.940000079106497</c:v>
                </c:pt>
                <c:pt idx="4247">
                  <c:v>84.960000079125194</c:v>
                </c:pt>
                <c:pt idx="4248">
                  <c:v>84.980000079143807</c:v>
                </c:pt>
                <c:pt idx="4249">
                  <c:v>85.000000079162405</c:v>
                </c:pt>
                <c:pt idx="4250">
                  <c:v>85.020000079181003</c:v>
                </c:pt>
                <c:pt idx="4251">
                  <c:v>85.0400000791997</c:v>
                </c:pt>
                <c:pt idx="4252">
                  <c:v>85.060000079218298</c:v>
                </c:pt>
                <c:pt idx="4253">
                  <c:v>85.080000079236896</c:v>
                </c:pt>
                <c:pt idx="4254">
                  <c:v>85.100000079255594</c:v>
                </c:pt>
                <c:pt idx="4255">
                  <c:v>85.120000079274206</c:v>
                </c:pt>
                <c:pt idx="4256">
                  <c:v>85.140000079292804</c:v>
                </c:pt>
                <c:pt idx="4257">
                  <c:v>85.160000079311402</c:v>
                </c:pt>
                <c:pt idx="4258">
                  <c:v>85.1800000793301</c:v>
                </c:pt>
                <c:pt idx="4259">
                  <c:v>85.200000079348698</c:v>
                </c:pt>
                <c:pt idx="4260">
                  <c:v>85.220000079367296</c:v>
                </c:pt>
                <c:pt idx="4261">
                  <c:v>85.240000079385894</c:v>
                </c:pt>
                <c:pt idx="4262">
                  <c:v>85.260000079404605</c:v>
                </c:pt>
                <c:pt idx="4263">
                  <c:v>85.280000079423203</c:v>
                </c:pt>
                <c:pt idx="4264">
                  <c:v>85.300000079441801</c:v>
                </c:pt>
                <c:pt idx="4265">
                  <c:v>85.320000079460399</c:v>
                </c:pt>
                <c:pt idx="4266">
                  <c:v>85.340000079479097</c:v>
                </c:pt>
                <c:pt idx="4267">
                  <c:v>85.360000079497695</c:v>
                </c:pt>
                <c:pt idx="4268">
                  <c:v>85.380000079516293</c:v>
                </c:pt>
                <c:pt idx="4269">
                  <c:v>85.400000079534905</c:v>
                </c:pt>
                <c:pt idx="4270">
                  <c:v>85.420000079553603</c:v>
                </c:pt>
                <c:pt idx="4271">
                  <c:v>85.440000079572201</c:v>
                </c:pt>
                <c:pt idx="4272">
                  <c:v>85.460000079590799</c:v>
                </c:pt>
                <c:pt idx="4273">
                  <c:v>85.480000079609496</c:v>
                </c:pt>
                <c:pt idx="4274">
                  <c:v>85.500000079628094</c:v>
                </c:pt>
                <c:pt idx="4275">
                  <c:v>85.520000079646707</c:v>
                </c:pt>
                <c:pt idx="4276">
                  <c:v>85.540000079665305</c:v>
                </c:pt>
                <c:pt idx="4277">
                  <c:v>85.560000079684002</c:v>
                </c:pt>
                <c:pt idx="4278">
                  <c:v>85.5800000797026</c:v>
                </c:pt>
                <c:pt idx="4279">
                  <c:v>85.600000079721198</c:v>
                </c:pt>
                <c:pt idx="4280">
                  <c:v>85.620000079739796</c:v>
                </c:pt>
                <c:pt idx="4281">
                  <c:v>85.640000079758494</c:v>
                </c:pt>
                <c:pt idx="4282">
                  <c:v>85.660000079777106</c:v>
                </c:pt>
                <c:pt idx="4283">
                  <c:v>85.680000079795704</c:v>
                </c:pt>
                <c:pt idx="4284">
                  <c:v>85.700000079814302</c:v>
                </c:pt>
                <c:pt idx="4285">
                  <c:v>85.720000079833</c:v>
                </c:pt>
                <c:pt idx="4286">
                  <c:v>85.740000079851598</c:v>
                </c:pt>
                <c:pt idx="4287">
                  <c:v>85.760000079870196</c:v>
                </c:pt>
                <c:pt idx="4288">
                  <c:v>85.780000079888893</c:v>
                </c:pt>
                <c:pt idx="4289">
                  <c:v>85.800000079907505</c:v>
                </c:pt>
                <c:pt idx="4290">
                  <c:v>85.820000079926103</c:v>
                </c:pt>
                <c:pt idx="4291">
                  <c:v>85.840000079944701</c:v>
                </c:pt>
                <c:pt idx="4292">
                  <c:v>85.860000079963399</c:v>
                </c:pt>
                <c:pt idx="4293">
                  <c:v>85.880000079981997</c:v>
                </c:pt>
                <c:pt idx="4294">
                  <c:v>85.900000080000595</c:v>
                </c:pt>
                <c:pt idx="4295">
                  <c:v>85.920000080019193</c:v>
                </c:pt>
                <c:pt idx="4296">
                  <c:v>85.940000080037905</c:v>
                </c:pt>
                <c:pt idx="4297">
                  <c:v>85.960000080056503</c:v>
                </c:pt>
                <c:pt idx="4298">
                  <c:v>85.980000080075101</c:v>
                </c:pt>
                <c:pt idx="4299">
                  <c:v>86.000000080093699</c:v>
                </c:pt>
                <c:pt idx="4300">
                  <c:v>86.020000080112396</c:v>
                </c:pt>
                <c:pt idx="4301">
                  <c:v>86.040000080130994</c:v>
                </c:pt>
                <c:pt idx="4302">
                  <c:v>86.060000080149607</c:v>
                </c:pt>
                <c:pt idx="4303">
                  <c:v>86.080000080168205</c:v>
                </c:pt>
                <c:pt idx="4304">
                  <c:v>86.100000080186902</c:v>
                </c:pt>
                <c:pt idx="4305">
                  <c:v>86.1200000802055</c:v>
                </c:pt>
                <c:pt idx="4306">
                  <c:v>86.140000080224098</c:v>
                </c:pt>
                <c:pt idx="4307">
                  <c:v>86.160000080242796</c:v>
                </c:pt>
                <c:pt idx="4308">
                  <c:v>86.180000080261394</c:v>
                </c:pt>
                <c:pt idx="4309">
                  <c:v>86.200000080280006</c:v>
                </c:pt>
                <c:pt idx="4310">
                  <c:v>86.220000080298604</c:v>
                </c:pt>
                <c:pt idx="4311">
                  <c:v>86.240000080317301</c:v>
                </c:pt>
                <c:pt idx="4312">
                  <c:v>86.260000080335899</c:v>
                </c:pt>
                <c:pt idx="4313">
                  <c:v>86.280000080354498</c:v>
                </c:pt>
                <c:pt idx="4314">
                  <c:v>86.300000080373096</c:v>
                </c:pt>
                <c:pt idx="4315">
                  <c:v>86.320000080391793</c:v>
                </c:pt>
                <c:pt idx="4316">
                  <c:v>86.340000080410405</c:v>
                </c:pt>
                <c:pt idx="4317">
                  <c:v>86.360000080429003</c:v>
                </c:pt>
                <c:pt idx="4318">
                  <c:v>86.380000080447601</c:v>
                </c:pt>
                <c:pt idx="4319">
                  <c:v>86.400000080466299</c:v>
                </c:pt>
                <c:pt idx="4320">
                  <c:v>86.420000080484897</c:v>
                </c:pt>
                <c:pt idx="4321">
                  <c:v>86.440000080503495</c:v>
                </c:pt>
                <c:pt idx="4322">
                  <c:v>86.460000080522207</c:v>
                </c:pt>
                <c:pt idx="4323">
                  <c:v>86.480000080540805</c:v>
                </c:pt>
                <c:pt idx="4324">
                  <c:v>86.500000080559403</c:v>
                </c:pt>
                <c:pt idx="4325">
                  <c:v>86.520000080578001</c:v>
                </c:pt>
                <c:pt idx="4326">
                  <c:v>86.540000080596698</c:v>
                </c:pt>
                <c:pt idx="4327">
                  <c:v>86.560000080615296</c:v>
                </c:pt>
                <c:pt idx="4328">
                  <c:v>86.580000080633894</c:v>
                </c:pt>
                <c:pt idx="4329">
                  <c:v>86.600000080652507</c:v>
                </c:pt>
                <c:pt idx="4330">
                  <c:v>86.620000080671204</c:v>
                </c:pt>
                <c:pt idx="4331">
                  <c:v>86.640000080689802</c:v>
                </c:pt>
                <c:pt idx="4332">
                  <c:v>86.6600000807084</c:v>
                </c:pt>
                <c:pt idx="4333">
                  <c:v>86.680000080726998</c:v>
                </c:pt>
                <c:pt idx="4334">
                  <c:v>86.700000080745696</c:v>
                </c:pt>
                <c:pt idx="4335">
                  <c:v>86.720000080764294</c:v>
                </c:pt>
                <c:pt idx="4336">
                  <c:v>86.740000080782906</c:v>
                </c:pt>
                <c:pt idx="4337">
                  <c:v>86.760000080801504</c:v>
                </c:pt>
                <c:pt idx="4338">
                  <c:v>86.780000080820201</c:v>
                </c:pt>
                <c:pt idx="4339">
                  <c:v>86.800000080838799</c:v>
                </c:pt>
                <c:pt idx="4340">
                  <c:v>86.820000080857398</c:v>
                </c:pt>
                <c:pt idx="4341">
                  <c:v>86.840000080876095</c:v>
                </c:pt>
                <c:pt idx="4342">
                  <c:v>86.860000080894693</c:v>
                </c:pt>
                <c:pt idx="4343">
                  <c:v>86.880000080913305</c:v>
                </c:pt>
                <c:pt idx="4344">
                  <c:v>86.900000080931903</c:v>
                </c:pt>
                <c:pt idx="4345">
                  <c:v>86.920000080950601</c:v>
                </c:pt>
                <c:pt idx="4346">
                  <c:v>86.940000080969199</c:v>
                </c:pt>
                <c:pt idx="4347">
                  <c:v>86.960000080987797</c:v>
                </c:pt>
                <c:pt idx="4348">
                  <c:v>86.980000081006395</c:v>
                </c:pt>
                <c:pt idx="4349">
                  <c:v>87.000000081025107</c:v>
                </c:pt>
                <c:pt idx="4350">
                  <c:v>87.020000081043705</c:v>
                </c:pt>
                <c:pt idx="4351">
                  <c:v>87.040000081062303</c:v>
                </c:pt>
                <c:pt idx="4352">
                  <c:v>87.060000081080901</c:v>
                </c:pt>
                <c:pt idx="4353">
                  <c:v>87.080000081099598</c:v>
                </c:pt>
                <c:pt idx="4354">
                  <c:v>87.100000081118196</c:v>
                </c:pt>
                <c:pt idx="4355">
                  <c:v>87.120000081136794</c:v>
                </c:pt>
                <c:pt idx="4356">
                  <c:v>87.140000081155407</c:v>
                </c:pt>
                <c:pt idx="4357">
                  <c:v>87.160000081174104</c:v>
                </c:pt>
                <c:pt idx="4358">
                  <c:v>87.180000081192702</c:v>
                </c:pt>
                <c:pt idx="4359">
                  <c:v>87.2000000812113</c:v>
                </c:pt>
                <c:pt idx="4360">
                  <c:v>87.220000081229998</c:v>
                </c:pt>
                <c:pt idx="4361">
                  <c:v>87.240000081248596</c:v>
                </c:pt>
                <c:pt idx="4362">
                  <c:v>87.260000081267194</c:v>
                </c:pt>
                <c:pt idx="4363">
                  <c:v>87.280000081285806</c:v>
                </c:pt>
                <c:pt idx="4364">
                  <c:v>87.300000081304503</c:v>
                </c:pt>
                <c:pt idx="4365">
                  <c:v>87.320000081323101</c:v>
                </c:pt>
                <c:pt idx="4366">
                  <c:v>87.340000081341699</c:v>
                </c:pt>
                <c:pt idx="4367">
                  <c:v>87.360000081360297</c:v>
                </c:pt>
                <c:pt idx="4368">
                  <c:v>87.380000081378995</c:v>
                </c:pt>
                <c:pt idx="4369">
                  <c:v>87.400000081397593</c:v>
                </c:pt>
                <c:pt idx="4370">
                  <c:v>87.420000081416205</c:v>
                </c:pt>
                <c:pt idx="4371">
                  <c:v>87.440000081434803</c:v>
                </c:pt>
                <c:pt idx="4372">
                  <c:v>87.460000081453501</c:v>
                </c:pt>
                <c:pt idx="4373">
                  <c:v>87.480000081472099</c:v>
                </c:pt>
                <c:pt idx="4374">
                  <c:v>87.500000081490697</c:v>
                </c:pt>
                <c:pt idx="4375">
                  <c:v>87.520000081509394</c:v>
                </c:pt>
                <c:pt idx="4376">
                  <c:v>87.540000081528007</c:v>
                </c:pt>
                <c:pt idx="4377">
                  <c:v>87.560000081546605</c:v>
                </c:pt>
                <c:pt idx="4378">
                  <c:v>87.580000081565203</c:v>
                </c:pt>
                <c:pt idx="4379">
                  <c:v>87.6000000815839</c:v>
                </c:pt>
                <c:pt idx="4380">
                  <c:v>87.620000081602498</c:v>
                </c:pt>
                <c:pt idx="4381">
                  <c:v>87.640000081621096</c:v>
                </c:pt>
                <c:pt idx="4382">
                  <c:v>87.660000081639694</c:v>
                </c:pt>
                <c:pt idx="4383">
                  <c:v>87.680000081658406</c:v>
                </c:pt>
                <c:pt idx="4384">
                  <c:v>87.700000081677004</c:v>
                </c:pt>
                <c:pt idx="4385">
                  <c:v>87.720000081695602</c:v>
                </c:pt>
                <c:pt idx="4386">
                  <c:v>87.7400000817142</c:v>
                </c:pt>
                <c:pt idx="4387">
                  <c:v>87.760000081732898</c:v>
                </c:pt>
                <c:pt idx="4388">
                  <c:v>87.780000081751496</c:v>
                </c:pt>
                <c:pt idx="4389">
                  <c:v>87.800000081770094</c:v>
                </c:pt>
                <c:pt idx="4390">
                  <c:v>87.820000081788706</c:v>
                </c:pt>
                <c:pt idx="4391">
                  <c:v>87.840000081807403</c:v>
                </c:pt>
                <c:pt idx="4392">
                  <c:v>87.860000081826001</c:v>
                </c:pt>
                <c:pt idx="4393">
                  <c:v>87.880000081844599</c:v>
                </c:pt>
                <c:pt idx="4394">
                  <c:v>87.900000081863297</c:v>
                </c:pt>
                <c:pt idx="4395">
                  <c:v>87.920000081881895</c:v>
                </c:pt>
                <c:pt idx="4396">
                  <c:v>87.940000081900493</c:v>
                </c:pt>
                <c:pt idx="4397">
                  <c:v>87.960000081919105</c:v>
                </c:pt>
                <c:pt idx="4398">
                  <c:v>87.980000081937803</c:v>
                </c:pt>
                <c:pt idx="4399">
                  <c:v>88.000000081956401</c:v>
                </c:pt>
                <c:pt idx="4400">
                  <c:v>88.020000081974999</c:v>
                </c:pt>
                <c:pt idx="4401">
                  <c:v>88.040000081993597</c:v>
                </c:pt>
                <c:pt idx="4402">
                  <c:v>88.060000082012294</c:v>
                </c:pt>
                <c:pt idx="4403">
                  <c:v>88.080000082030907</c:v>
                </c:pt>
                <c:pt idx="4404">
                  <c:v>88.100000082049505</c:v>
                </c:pt>
                <c:pt idx="4405">
                  <c:v>88.120000082068103</c:v>
                </c:pt>
                <c:pt idx="4406">
                  <c:v>88.1400000820868</c:v>
                </c:pt>
                <c:pt idx="4407">
                  <c:v>88.160000082105398</c:v>
                </c:pt>
                <c:pt idx="4408">
                  <c:v>88.180000082123996</c:v>
                </c:pt>
                <c:pt idx="4409">
                  <c:v>88.200000082142694</c:v>
                </c:pt>
                <c:pt idx="4410">
                  <c:v>88.220000082161306</c:v>
                </c:pt>
                <c:pt idx="4411">
                  <c:v>88.240000082179904</c:v>
                </c:pt>
                <c:pt idx="4412">
                  <c:v>88.260000082198502</c:v>
                </c:pt>
                <c:pt idx="4413">
                  <c:v>88.2800000822172</c:v>
                </c:pt>
                <c:pt idx="4414">
                  <c:v>88.300000082235798</c:v>
                </c:pt>
                <c:pt idx="4415">
                  <c:v>88.320000082254396</c:v>
                </c:pt>
                <c:pt idx="4416">
                  <c:v>88.340000082272994</c:v>
                </c:pt>
                <c:pt idx="4417">
                  <c:v>88.360000082291705</c:v>
                </c:pt>
                <c:pt idx="4418">
                  <c:v>88.380000082310303</c:v>
                </c:pt>
                <c:pt idx="4419">
                  <c:v>88.400000082328901</c:v>
                </c:pt>
                <c:pt idx="4420">
                  <c:v>88.420000082347499</c:v>
                </c:pt>
                <c:pt idx="4421">
                  <c:v>88.440000082366197</c:v>
                </c:pt>
                <c:pt idx="4422">
                  <c:v>88.460000082384795</c:v>
                </c:pt>
                <c:pt idx="4423">
                  <c:v>88.480000082403393</c:v>
                </c:pt>
                <c:pt idx="4424">
                  <c:v>88.500000082422005</c:v>
                </c:pt>
                <c:pt idx="4425">
                  <c:v>88.520000082440703</c:v>
                </c:pt>
                <c:pt idx="4426">
                  <c:v>88.540000082459301</c:v>
                </c:pt>
                <c:pt idx="4427">
                  <c:v>88.560000082477899</c:v>
                </c:pt>
                <c:pt idx="4428">
                  <c:v>88.580000082496596</c:v>
                </c:pt>
                <c:pt idx="4429">
                  <c:v>88.600000082515194</c:v>
                </c:pt>
                <c:pt idx="4430">
                  <c:v>88.620000082533807</c:v>
                </c:pt>
                <c:pt idx="4431">
                  <c:v>88.640000082552405</c:v>
                </c:pt>
                <c:pt idx="4432">
                  <c:v>88.660000082571102</c:v>
                </c:pt>
                <c:pt idx="4433">
                  <c:v>88.6800000825897</c:v>
                </c:pt>
                <c:pt idx="4434">
                  <c:v>88.700000082608298</c:v>
                </c:pt>
                <c:pt idx="4435">
                  <c:v>88.720000082626896</c:v>
                </c:pt>
                <c:pt idx="4436">
                  <c:v>88.740000082645594</c:v>
                </c:pt>
                <c:pt idx="4437">
                  <c:v>88.760000082664206</c:v>
                </c:pt>
                <c:pt idx="4438">
                  <c:v>88.780000082682804</c:v>
                </c:pt>
                <c:pt idx="4439">
                  <c:v>88.800000082701402</c:v>
                </c:pt>
                <c:pt idx="4440">
                  <c:v>88.820000082720099</c:v>
                </c:pt>
                <c:pt idx="4441">
                  <c:v>88.840000082738698</c:v>
                </c:pt>
                <c:pt idx="4442">
                  <c:v>88.860000082757296</c:v>
                </c:pt>
                <c:pt idx="4443">
                  <c:v>88.880000082775993</c:v>
                </c:pt>
                <c:pt idx="4444">
                  <c:v>88.900000082794605</c:v>
                </c:pt>
                <c:pt idx="4445">
                  <c:v>88.920000082813203</c:v>
                </c:pt>
                <c:pt idx="4446">
                  <c:v>88.940000082831801</c:v>
                </c:pt>
                <c:pt idx="4447">
                  <c:v>88.960000082850499</c:v>
                </c:pt>
                <c:pt idx="4448">
                  <c:v>88.980000082869097</c:v>
                </c:pt>
                <c:pt idx="4449">
                  <c:v>89.000000082887695</c:v>
                </c:pt>
                <c:pt idx="4450">
                  <c:v>89.020000082906293</c:v>
                </c:pt>
                <c:pt idx="4451">
                  <c:v>89.040000082925005</c:v>
                </c:pt>
                <c:pt idx="4452">
                  <c:v>89.060000082943603</c:v>
                </c:pt>
                <c:pt idx="4453">
                  <c:v>89.080000082962201</c:v>
                </c:pt>
                <c:pt idx="4454">
                  <c:v>89.100000082980799</c:v>
                </c:pt>
                <c:pt idx="4455">
                  <c:v>89.120000082999496</c:v>
                </c:pt>
                <c:pt idx="4456">
                  <c:v>89.140000083018094</c:v>
                </c:pt>
                <c:pt idx="4457">
                  <c:v>89.160000083036707</c:v>
                </c:pt>
                <c:pt idx="4458">
                  <c:v>89.180000083055305</c:v>
                </c:pt>
                <c:pt idx="4459">
                  <c:v>89.200000083074002</c:v>
                </c:pt>
                <c:pt idx="4460">
                  <c:v>89.2200000830926</c:v>
                </c:pt>
                <c:pt idx="4461">
                  <c:v>89.240000083111198</c:v>
                </c:pt>
                <c:pt idx="4462">
                  <c:v>89.260000083129896</c:v>
                </c:pt>
                <c:pt idx="4463">
                  <c:v>89.280000083148494</c:v>
                </c:pt>
                <c:pt idx="4464">
                  <c:v>89.300000083167106</c:v>
                </c:pt>
                <c:pt idx="4465">
                  <c:v>89.320000083185704</c:v>
                </c:pt>
                <c:pt idx="4466">
                  <c:v>89.340000083204401</c:v>
                </c:pt>
                <c:pt idx="4467">
                  <c:v>89.360000083222999</c:v>
                </c:pt>
                <c:pt idx="4468">
                  <c:v>89.380000083241598</c:v>
                </c:pt>
                <c:pt idx="4469">
                  <c:v>89.400000083260196</c:v>
                </c:pt>
                <c:pt idx="4470">
                  <c:v>89.420000083278893</c:v>
                </c:pt>
                <c:pt idx="4471">
                  <c:v>89.440000083297505</c:v>
                </c:pt>
                <c:pt idx="4472">
                  <c:v>89.460000083316103</c:v>
                </c:pt>
                <c:pt idx="4473">
                  <c:v>89.480000083334701</c:v>
                </c:pt>
                <c:pt idx="4474">
                  <c:v>89.500000083353399</c:v>
                </c:pt>
                <c:pt idx="4475">
                  <c:v>89.520000083371997</c:v>
                </c:pt>
                <c:pt idx="4476">
                  <c:v>89.540000083390595</c:v>
                </c:pt>
                <c:pt idx="4477">
                  <c:v>89.560000083409307</c:v>
                </c:pt>
                <c:pt idx="4478">
                  <c:v>89.580000083427905</c:v>
                </c:pt>
                <c:pt idx="4479">
                  <c:v>89.600000083446503</c:v>
                </c:pt>
                <c:pt idx="4480">
                  <c:v>89.620000083465101</c:v>
                </c:pt>
                <c:pt idx="4481">
                  <c:v>89.640000083483798</c:v>
                </c:pt>
                <c:pt idx="4482">
                  <c:v>89.660000083502396</c:v>
                </c:pt>
                <c:pt idx="4483">
                  <c:v>89.680000083520994</c:v>
                </c:pt>
                <c:pt idx="4484">
                  <c:v>89.700000083539607</c:v>
                </c:pt>
                <c:pt idx="4485">
                  <c:v>89.720000083558304</c:v>
                </c:pt>
                <c:pt idx="4486">
                  <c:v>89.740000083576902</c:v>
                </c:pt>
                <c:pt idx="4487">
                  <c:v>89.7600000835955</c:v>
                </c:pt>
                <c:pt idx="4488">
                  <c:v>89.780000083614098</c:v>
                </c:pt>
                <c:pt idx="4489">
                  <c:v>89.800000083632796</c:v>
                </c:pt>
                <c:pt idx="4490">
                  <c:v>89.820000083651394</c:v>
                </c:pt>
                <c:pt idx="4491">
                  <c:v>89.840000083670006</c:v>
                </c:pt>
                <c:pt idx="4492">
                  <c:v>89.860000083688604</c:v>
                </c:pt>
                <c:pt idx="4493">
                  <c:v>89.880000083707301</c:v>
                </c:pt>
                <c:pt idx="4494">
                  <c:v>89.900000083725899</c:v>
                </c:pt>
                <c:pt idx="4495">
                  <c:v>89.920000083744497</c:v>
                </c:pt>
                <c:pt idx="4496">
                  <c:v>89.940000083763195</c:v>
                </c:pt>
                <c:pt idx="4497">
                  <c:v>89.960000083781793</c:v>
                </c:pt>
                <c:pt idx="4498">
                  <c:v>89.980000083800405</c:v>
                </c:pt>
                <c:pt idx="4499">
                  <c:v>90.000000083819003</c:v>
                </c:pt>
                <c:pt idx="4500">
                  <c:v>90.020000083837701</c:v>
                </c:pt>
                <c:pt idx="4501">
                  <c:v>90.040000083856299</c:v>
                </c:pt>
                <c:pt idx="4502">
                  <c:v>90.060000083874897</c:v>
                </c:pt>
                <c:pt idx="4503">
                  <c:v>90.080000083893495</c:v>
                </c:pt>
                <c:pt idx="4504">
                  <c:v>90.100000083912207</c:v>
                </c:pt>
                <c:pt idx="4505">
                  <c:v>90.120000083930805</c:v>
                </c:pt>
                <c:pt idx="4506">
                  <c:v>90.140000083949403</c:v>
                </c:pt>
                <c:pt idx="4507">
                  <c:v>90.160000083968001</c:v>
                </c:pt>
                <c:pt idx="4508">
                  <c:v>90.180000083986698</c:v>
                </c:pt>
                <c:pt idx="4509">
                  <c:v>90.200000084005296</c:v>
                </c:pt>
                <c:pt idx="4510">
                  <c:v>90.220000084023894</c:v>
                </c:pt>
                <c:pt idx="4511">
                  <c:v>90.240000084042507</c:v>
                </c:pt>
                <c:pt idx="4512">
                  <c:v>90.260000084061204</c:v>
                </c:pt>
                <c:pt idx="4513">
                  <c:v>90.280000084079802</c:v>
                </c:pt>
                <c:pt idx="4514">
                  <c:v>90.3000000840984</c:v>
                </c:pt>
                <c:pt idx="4515">
                  <c:v>90.320000084117098</c:v>
                </c:pt>
                <c:pt idx="4516">
                  <c:v>90.340000084135696</c:v>
                </c:pt>
                <c:pt idx="4517">
                  <c:v>90.360000084154294</c:v>
                </c:pt>
                <c:pt idx="4518">
                  <c:v>90.380000084172906</c:v>
                </c:pt>
                <c:pt idx="4519">
                  <c:v>90.400000084191603</c:v>
                </c:pt>
                <c:pt idx="4520">
                  <c:v>90.420000084210201</c:v>
                </c:pt>
                <c:pt idx="4521">
                  <c:v>90.440000084228799</c:v>
                </c:pt>
                <c:pt idx="4522">
                  <c:v>90.460000084247397</c:v>
                </c:pt>
                <c:pt idx="4523">
                  <c:v>90.480000084266095</c:v>
                </c:pt>
                <c:pt idx="4524">
                  <c:v>90.500000084284693</c:v>
                </c:pt>
                <c:pt idx="4525">
                  <c:v>90.520000084303305</c:v>
                </c:pt>
                <c:pt idx="4526">
                  <c:v>90.540000084321903</c:v>
                </c:pt>
                <c:pt idx="4527">
                  <c:v>90.560000084340601</c:v>
                </c:pt>
                <c:pt idx="4528">
                  <c:v>90.580000084359199</c:v>
                </c:pt>
                <c:pt idx="4529">
                  <c:v>90.600000084377797</c:v>
                </c:pt>
                <c:pt idx="4530">
                  <c:v>90.620000084396494</c:v>
                </c:pt>
                <c:pt idx="4531">
                  <c:v>90.640000084415107</c:v>
                </c:pt>
                <c:pt idx="4532">
                  <c:v>90.660000084433705</c:v>
                </c:pt>
                <c:pt idx="4533">
                  <c:v>90.680000084452303</c:v>
                </c:pt>
                <c:pt idx="4534">
                  <c:v>90.700000084471</c:v>
                </c:pt>
                <c:pt idx="4535">
                  <c:v>90.720000084489598</c:v>
                </c:pt>
                <c:pt idx="4536">
                  <c:v>90.740000084508196</c:v>
                </c:pt>
                <c:pt idx="4537">
                  <c:v>90.760000084526794</c:v>
                </c:pt>
                <c:pt idx="4538">
                  <c:v>90.780000084545506</c:v>
                </c:pt>
                <c:pt idx="4539">
                  <c:v>90.800000084564104</c:v>
                </c:pt>
                <c:pt idx="4540">
                  <c:v>90.820000084582702</c:v>
                </c:pt>
                <c:pt idx="4541">
                  <c:v>90.8400000846013</c:v>
                </c:pt>
                <c:pt idx="4542">
                  <c:v>90.860000084619998</c:v>
                </c:pt>
                <c:pt idx="4543">
                  <c:v>90.880000084638596</c:v>
                </c:pt>
                <c:pt idx="4544">
                  <c:v>90.900000084657194</c:v>
                </c:pt>
                <c:pt idx="4545">
                  <c:v>90.920000084675806</c:v>
                </c:pt>
                <c:pt idx="4546">
                  <c:v>90.940000084694503</c:v>
                </c:pt>
                <c:pt idx="4547">
                  <c:v>90.960000084713101</c:v>
                </c:pt>
                <c:pt idx="4548">
                  <c:v>90.980000084731699</c:v>
                </c:pt>
                <c:pt idx="4549">
                  <c:v>91.000000084750397</c:v>
                </c:pt>
                <c:pt idx="4550">
                  <c:v>91.020000084768995</c:v>
                </c:pt>
                <c:pt idx="4551">
                  <c:v>91.040000084787593</c:v>
                </c:pt>
                <c:pt idx="4552">
                  <c:v>91.060000084806205</c:v>
                </c:pt>
                <c:pt idx="4553">
                  <c:v>91.080000084824903</c:v>
                </c:pt>
                <c:pt idx="4554">
                  <c:v>91.100000084843501</c:v>
                </c:pt>
                <c:pt idx="4555">
                  <c:v>91.120000084862099</c:v>
                </c:pt>
                <c:pt idx="4556">
                  <c:v>91.140000084880697</c:v>
                </c:pt>
                <c:pt idx="4557">
                  <c:v>91.160000084899394</c:v>
                </c:pt>
                <c:pt idx="4558">
                  <c:v>91.180000084918007</c:v>
                </c:pt>
                <c:pt idx="4559">
                  <c:v>91.200000084936605</c:v>
                </c:pt>
                <c:pt idx="4560">
                  <c:v>91.220000084955203</c:v>
                </c:pt>
                <c:pt idx="4561">
                  <c:v>91.2400000849739</c:v>
                </c:pt>
                <c:pt idx="4562">
                  <c:v>91.260000084992498</c:v>
                </c:pt>
                <c:pt idx="4563">
                  <c:v>91.280000085011096</c:v>
                </c:pt>
                <c:pt idx="4564">
                  <c:v>91.300000085029794</c:v>
                </c:pt>
                <c:pt idx="4565">
                  <c:v>91.320000085048406</c:v>
                </c:pt>
                <c:pt idx="4566">
                  <c:v>91.340000085067004</c:v>
                </c:pt>
                <c:pt idx="4567">
                  <c:v>91.360000085085602</c:v>
                </c:pt>
                <c:pt idx="4568">
                  <c:v>91.3800000851043</c:v>
                </c:pt>
                <c:pt idx="4569">
                  <c:v>91.400000085122898</c:v>
                </c:pt>
                <c:pt idx="4570">
                  <c:v>91.420000085141496</c:v>
                </c:pt>
                <c:pt idx="4571">
                  <c:v>91.440000085160094</c:v>
                </c:pt>
                <c:pt idx="4572">
                  <c:v>91.460000085178805</c:v>
                </c:pt>
                <c:pt idx="4573">
                  <c:v>91.480000085197403</c:v>
                </c:pt>
                <c:pt idx="4574">
                  <c:v>91.500000085216001</c:v>
                </c:pt>
                <c:pt idx="4575">
                  <c:v>91.520000085234599</c:v>
                </c:pt>
                <c:pt idx="4576">
                  <c:v>91.540000085253297</c:v>
                </c:pt>
                <c:pt idx="4577">
                  <c:v>91.560000085271895</c:v>
                </c:pt>
                <c:pt idx="4578">
                  <c:v>91.580000085290493</c:v>
                </c:pt>
                <c:pt idx="4579">
                  <c:v>91.600000085309105</c:v>
                </c:pt>
                <c:pt idx="4580">
                  <c:v>91.620000085327803</c:v>
                </c:pt>
                <c:pt idx="4581">
                  <c:v>91.640000085346401</c:v>
                </c:pt>
                <c:pt idx="4582">
                  <c:v>91.660000085364999</c:v>
                </c:pt>
                <c:pt idx="4583">
                  <c:v>91.680000085383696</c:v>
                </c:pt>
                <c:pt idx="4584">
                  <c:v>91.700000085402294</c:v>
                </c:pt>
                <c:pt idx="4585">
                  <c:v>91.720000085420907</c:v>
                </c:pt>
                <c:pt idx="4586">
                  <c:v>91.740000085439505</c:v>
                </c:pt>
                <c:pt idx="4587">
                  <c:v>91.760000085458202</c:v>
                </c:pt>
                <c:pt idx="4588">
                  <c:v>91.7800000854768</c:v>
                </c:pt>
                <c:pt idx="4589">
                  <c:v>91.800000085495398</c:v>
                </c:pt>
                <c:pt idx="4590">
                  <c:v>91.820000085513996</c:v>
                </c:pt>
                <c:pt idx="4591">
                  <c:v>91.840000085532694</c:v>
                </c:pt>
                <c:pt idx="4592">
                  <c:v>91.860000085551306</c:v>
                </c:pt>
                <c:pt idx="4593">
                  <c:v>91.880000085569904</c:v>
                </c:pt>
                <c:pt idx="4594">
                  <c:v>91.900000085588502</c:v>
                </c:pt>
                <c:pt idx="4595">
                  <c:v>91.920000085607199</c:v>
                </c:pt>
                <c:pt idx="4596">
                  <c:v>91.940000085625798</c:v>
                </c:pt>
                <c:pt idx="4597">
                  <c:v>91.960000085644396</c:v>
                </c:pt>
                <c:pt idx="4598">
                  <c:v>91.980000085663093</c:v>
                </c:pt>
                <c:pt idx="4599">
                  <c:v>92.000000085681705</c:v>
                </c:pt>
                <c:pt idx="4600">
                  <c:v>92.020000085700303</c:v>
                </c:pt>
                <c:pt idx="4601">
                  <c:v>92.040000085718901</c:v>
                </c:pt>
                <c:pt idx="4602">
                  <c:v>92.060000085737599</c:v>
                </c:pt>
                <c:pt idx="4603">
                  <c:v>92.080000085756197</c:v>
                </c:pt>
                <c:pt idx="4604">
                  <c:v>92.100000085774795</c:v>
                </c:pt>
                <c:pt idx="4605">
                  <c:v>92.120000085793393</c:v>
                </c:pt>
                <c:pt idx="4606">
                  <c:v>92.140000085812105</c:v>
                </c:pt>
                <c:pt idx="4607">
                  <c:v>92.160000085830703</c:v>
                </c:pt>
                <c:pt idx="4608">
                  <c:v>92.180000085849301</c:v>
                </c:pt>
                <c:pt idx="4609">
                  <c:v>92.200000085867899</c:v>
                </c:pt>
                <c:pt idx="4610">
                  <c:v>92.220000085886596</c:v>
                </c:pt>
                <c:pt idx="4611">
                  <c:v>92.240000085905194</c:v>
                </c:pt>
                <c:pt idx="4612">
                  <c:v>92.260000085923807</c:v>
                </c:pt>
                <c:pt idx="4613">
                  <c:v>92.280000085942405</c:v>
                </c:pt>
                <c:pt idx="4614">
                  <c:v>92.300000085961102</c:v>
                </c:pt>
                <c:pt idx="4615">
                  <c:v>92.3200000859797</c:v>
                </c:pt>
                <c:pt idx="4616">
                  <c:v>92.340000085998298</c:v>
                </c:pt>
                <c:pt idx="4617">
                  <c:v>92.360000086016996</c:v>
                </c:pt>
                <c:pt idx="4618">
                  <c:v>92.380000086035594</c:v>
                </c:pt>
                <c:pt idx="4619">
                  <c:v>92.400000086054206</c:v>
                </c:pt>
                <c:pt idx="4620">
                  <c:v>92.420000086072804</c:v>
                </c:pt>
                <c:pt idx="4621">
                  <c:v>92.440000086091501</c:v>
                </c:pt>
                <c:pt idx="4622">
                  <c:v>92.460000086110099</c:v>
                </c:pt>
                <c:pt idx="4623">
                  <c:v>92.480000086128697</c:v>
                </c:pt>
                <c:pt idx="4624">
                  <c:v>92.500000086147296</c:v>
                </c:pt>
                <c:pt idx="4625">
                  <c:v>92.520000086165993</c:v>
                </c:pt>
                <c:pt idx="4626">
                  <c:v>92.540000086184605</c:v>
                </c:pt>
                <c:pt idx="4627">
                  <c:v>92.560000086203203</c:v>
                </c:pt>
                <c:pt idx="4628">
                  <c:v>92.580000086221801</c:v>
                </c:pt>
                <c:pt idx="4629">
                  <c:v>92.600000086240499</c:v>
                </c:pt>
                <c:pt idx="4630">
                  <c:v>92.620000086259097</c:v>
                </c:pt>
                <c:pt idx="4631">
                  <c:v>92.640000086277695</c:v>
                </c:pt>
                <c:pt idx="4632">
                  <c:v>92.660000086296407</c:v>
                </c:pt>
                <c:pt idx="4633">
                  <c:v>92.680000086315005</c:v>
                </c:pt>
                <c:pt idx="4634">
                  <c:v>92.700000086333603</c:v>
                </c:pt>
                <c:pt idx="4635">
                  <c:v>92.720000086352201</c:v>
                </c:pt>
                <c:pt idx="4636">
                  <c:v>92.740000086370898</c:v>
                </c:pt>
                <c:pt idx="4637">
                  <c:v>92.760000086389496</c:v>
                </c:pt>
                <c:pt idx="4638">
                  <c:v>92.780000086408094</c:v>
                </c:pt>
                <c:pt idx="4639">
                  <c:v>92.800000086426707</c:v>
                </c:pt>
                <c:pt idx="4640">
                  <c:v>92.820000086445404</c:v>
                </c:pt>
                <c:pt idx="4641">
                  <c:v>92.840000086464002</c:v>
                </c:pt>
                <c:pt idx="4642">
                  <c:v>92.8600000864826</c:v>
                </c:pt>
                <c:pt idx="4643">
                  <c:v>92.880000086501198</c:v>
                </c:pt>
                <c:pt idx="4644">
                  <c:v>92.900000086519896</c:v>
                </c:pt>
                <c:pt idx="4645">
                  <c:v>92.920000086538494</c:v>
                </c:pt>
                <c:pt idx="4646">
                  <c:v>92.940000086557106</c:v>
                </c:pt>
                <c:pt idx="4647">
                  <c:v>92.960000086575704</c:v>
                </c:pt>
                <c:pt idx="4648">
                  <c:v>92.980000086594401</c:v>
                </c:pt>
                <c:pt idx="4649">
                  <c:v>93.000000086612999</c:v>
                </c:pt>
                <c:pt idx="4650">
                  <c:v>93.020000086631597</c:v>
                </c:pt>
                <c:pt idx="4651">
                  <c:v>93.040000086650295</c:v>
                </c:pt>
                <c:pt idx="4652">
                  <c:v>93.060000086668893</c:v>
                </c:pt>
                <c:pt idx="4653">
                  <c:v>93.080000086687505</c:v>
                </c:pt>
                <c:pt idx="4654">
                  <c:v>93.100000086706103</c:v>
                </c:pt>
                <c:pt idx="4655">
                  <c:v>93.120000086724801</c:v>
                </c:pt>
                <c:pt idx="4656">
                  <c:v>93.140000086743399</c:v>
                </c:pt>
                <c:pt idx="4657">
                  <c:v>93.160000086761997</c:v>
                </c:pt>
                <c:pt idx="4658">
                  <c:v>93.180000086780595</c:v>
                </c:pt>
                <c:pt idx="4659">
                  <c:v>93.200000086799307</c:v>
                </c:pt>
                <c:pt idx="4660">
                  <c:v>93.220000086817905</c:v>
                </c:pt>
                <c:pt idx="4661">
                  <c:v>93.240000086836503</c:v>
                </c:pt>
                <c:pt idx="4662">
                  <c:v>93.260000086855101</c:v>
                </c:pt>
                <c:pt idx="4663">
                  <c:v>93.280000086873798</c:v>
                </c:pt>
                <c:pt idx="4664">
                  <c:v>93.300000086892396</c:v>
                </c:pt>
                <c:pt idx="4665">
                  <c:v>93.320000086910994</c:v>
                </c:pt>
                <c:pt idx="4666">
                  <c:v>93.340000086929606</c:v>
                </c:pt>
                <c:pt idx="4667">
                  <c:v>93.360000086948304</c:v>
                </c:pt>
                <c:pt idx="4668">
                  <c:v>93.380000086966902</c:v>
                </c:pt>
                <c:pt idx="4669">
                  <c:v>93.4000000869855</c:v>
                </c:pt>
                <c:pt idx="4670">
                  <c:v>93.420000087004198</c:v>
                </c:pt>
                <c:pt idx="4671">
                  <c:v>93.440000087022796</c:v>
                </c:pt>
                <c:pt idx="4672">
                  <c:v>93.460000087041394</c:v>
                </c:pt>
                <c:pt idx="4673">
                  <c:v>93.480000087060006</c:v>
                </c:pt>
                <c:pt idx="4674">
                  <c:v>93.500000087078703</c:v>
                </c:pt>
                <c:pt idx="4675">
                  <c:v>93.520000087097301</c:v>
                </c:pt>
                <c:pt idx="4676">
                  <c:v>93.540000087115899</c:v>
                </c:pt>
                <c:pt idx="4677">
                  <c:v>93.560000087134497</c:v>
                </c:pt>
                <c:pt idx="4678">
                  <c:v>93.580000087153195</c:v>
                </c:pt>
                <c:pt idx="4679">
                  <c:v>93.600000087171793</c:v>
                </c:pt>
                <c:pt idx="4680">
                  <c:v>93.620000087190405</c:v>
                </c:pt>
                <c:pt idx="4681">
                  <c:v>93.640000087209003</c:v>
                </c:pt>
                <c:pt idx="4682">
                  <c:v>93.660000087227701</c:v>
                </c:pt>
                <c:pt idx="4683">
                  <c:v>93.680000087246299</c:v>
                </c:pt>
                <c:pt idx="4684">
                  <c:v>93.700000087264897</c:v>
                </c:pt>
                <c:pt idx="4685">
                  <c:v>93.720000087283594</c:v>
                </c:pt>
                <c:pt idx="4686">
                  <c:v>93.740000087302207</c:v>
                </c:pt>
                <c:pt idx="4687">
                  <c:v>93.760000087320805</c:v>
                </c:pt>
                <c:pt idx="4688">
                  <c:v>93.780000087339403</c:v>
                </c:pt>
                <c:pt idx="4689">
                  <c:v>93.8000000873581</c:v>
                </c:pt>
                <c:pt idx="4690">
                  <c:v>93.820000087376698</c:v>
                </c:pt>
                <c:pt idx="4691">
                  <c:v>93.840000087395296</c:v>
                </c:pt>
                <c:pt idx="4692">
                  <c:v>93.860000087413894</c:v>
                </c:pt>
                <c:pt idx="4693">
                  <c:v>93.880000087432606</c:v>
                </c:pt>
                <c:pt idx="4694">
                  <c:v>93.900000087451204</c:v>
                </c:pt>
                <c:pt idx="4695">
                  <c:v>93.920000087469802</c:v>
                </c:pt>
                <c:pt idx="4696">
                  <c:v>93.9400000874884</c:v>
                </c:pt>
                <c:pt idx="4697">
                  <c:v>93.960000087507098</c:v>
                </c:pt>
                <c:pt idx="4698">
                  <c:v>93.980000087525696</c:v>
                </c:pt>
                <c:pt idx="4699">
                  <c:v>94.000000087544294</c:v>
                </c:pt>
                <c:pt idx="4700">
                  <c:v>94.020000087562906</c:v>
                </c:pt>
                <c:pt idx="4701">
                  <c:v>94.040000087581603</c:v>
                </c:pt>
                <c:pt idx="4702">
                  <c:v>94.060000087600201</c:v>
                </c:pt>
                <c:pt idx="4703">
                  <c:v>94.080000087618799</c:v>
                </c:pt>
                <c:pt idx="4704">
                  <c:v>94.100000087637497</c:v>
                </c:pt>
                <c:pt idx="4705">
                  <c:v>94.120000087656095</c:v>
                </c:pt>
                <c:pt idx="4706">
                  <c:v>94.140000087674693</c:v>
                </c:pt>
                <c:pt idx="4707">
                  <c:v>94.160000087693305</c:v>
                </c:pt>
                <c:pt idx="4708">
                  <c:v>94.180000087712003</c:v>
                </c:pt>
                <c:pt idx="4709">
                  <c:v>94.200000087730601</c:v>
                </c:pt>
                <c:pt idx="4710">
                  <c:v>94.220000087749199</c:v>
                </c:pt>
                <c:pt idx="4711">
                  <c:v>94.240000087767797</c:v>
                </c:pt>
                <c:pt idx="4712">
                  <c:v>94.260000087786494</c:v>
                </c:pt>
                <c:pt idx="4713">
                  <c:v>94.280000087805107</c:v>
                </c:pt>
                <c:pt idx="4714">
                  <c:v>94.300000087823705</c:v>
                </c:pt>
                <c:pt idx="4715">
                  <c:v>94.320000087842303</c:v>
                </c:pt>
                <c:pt idx="4716">
                  <c:v>94.340000087861</c:v>
                </c:pt>
                <c:pt idx="4717">
                  <c:v>94.360000087879598</c:v>
                </c:pt>
                <c:pt idx="4718">
                  <c:v>94.380000087898196</c:v>
                </c:pt>
                <c:pt idx="4719">
                  <c:v>94.400000087916894</c:v>
                </c:pt>
                <c:pt idx="4720">
                  <c:v>94.420000087935506</c:v>
                </c:pt>
                <c:pt idx="4721">
                  <c:v>94.440000087954104</c:v>
                </c:pt>
                <c:pt idx="4722">
                  <c:v>94.460000087972702</c:v>
                </c:pt>
                <c:pt idx="4723">
                  <c:v>94.480000087991399</c:v>
                </c:pt>
                <c:pt idx="4724">
                  <c:v>94.500000088009998</c:v>
                </c:pt>
                <c:pt idx="4725">
                  <c:v>94.520000088028596</c:v>
                </c:pt>
                <c:pt idx="4726">
                  <c:v>94.540000088047194</c:v>
                </c:pt>
                <c:pt idx="4727">
                  <c:v>94.560000088065905</c:v>
                </c:pt>
                <c:pt idx="4728">
                  <c:v>94.580000088084503</c:v>
                </c:pt>
                <c:pt idx="4729">
                  <c:v>94.600000088103101</c:v>
                </c:pt>
                <c:pt idx="4730">
                  <c:v>94.620000088121699</c:v>
                </c:pt>
                <c:pt idx="4731">
                  <c:v>94.640000088140397</c:v>
                </c:pt>
                <c:pt idx="4732">
                  <c:v>94.660000088158995</c:v>
                </c:pt>
                <c:pt idx="4733">
                  <c:v>94.680000088177593</c:v>
                </c:pt>
                <c:pt idx="4734">
                  <c:v>94.700000088196205</c:v>
                </c:pt>
                <c:pt idx="4735">
                  <c:v>94.720000088214903</c:v>
                </c:pt>
                <c:pt idx="4736">
                  <c:v>94.740000088233501</c:v>
                </c:pt>
                <c:pt idx="4737">
                  <c:v>94.760000088252099</c:v>
                </c:pt>
                <c:pt idx="4738">
                  <c:v>94.780000088270796</c:v>
                </c:pt>
                <c:pt idx="4739">
                  <c:v>94.800000088289394</c:v>
                </c:pt>
                <c:pt idx="4740">
                  <c:v>94.820000088308007</c:v>
                </c:pt>
                <c:pt idx="4741">
                  <c:v>94.840000088326605</c:v>
                </c:pt>
                <c:pt idx="4742">
                  <c:v>94.860000088345302</c:v>
                </c:pt>
                <c:pt idx="4743">
                  <c:v>94.8800000883639</c:v>
                </c:pt>
                <c:pt idx="4744">
                  <c:v>94.900000088382498</c:v>
                </c:pt>
                <c:pt idx="4745">
                  <c:v>94.920000088401096</c:v>
                </c:pt>
                <c:pt idx="4746">
                  <c:v>94.940000088419794</c:v>
                </c:pt>
                <c:pt idx="4747">
                  <c:v>94.960000088438406</c:v>
                </c:pt>
                <c:pt idx="4748">
                  <c:v>94.980000088457004</c:v>
                </c:pt>
                <c:pt idx="4749">
                  <c:v>95.000000088475602</c:v>
                </c:pt>
                <c:pt idx="4750">
                  <c:v>95.020000088494299</c:v>
                </c:pt>
                <c:pt idx="4751">
                  <c:v>95.040000088512897</c:v>
                </c:pt>
                <c:pt idx="4752">
                  <c:v>95.060000088531496</c:v>
                </c:pt>
                <c:pt idx="4753">
                  <c:v>95.080000088550193</c:v>
                </c:pt>
                <c:pt idx="4754">
                  <c:v>95.100000088568805</c:v>
                </c:pt>
                <c:pt idx="4755">
                  <c:v>95.120000088587403</c:v>
                </c:pt>
                <c:pt idx="4756">
                  <c:v>95.140000088606001</c:v>
                </c:pt>
                <c:pt idx="4757">
                  <c:v>95.160000088624699</c:v>
                </c:pt>
                <c:pt idx="4758">
                  <c:v>95.180000088643297</c:v>
                </c:pt>
                <c:pt idx="4759">
                  <c:v>95.200000088661895</c:v>
                </c:pt>
                <c:pt idx="4760">
                  <c:v>95.220000088680493</c:v>
                </c:pt>
                <c:pt idx="4761">
                  <c:v>95.240000088699205</c:v>
                </c:pt>
                <c:pt idx="4762">
                  <c:v>95.260000088717803</c:v>
                </c:pt>
                <c:pt idx="4763">
                  <c:v>95.280000088736401</c:v>
                </c:pt>
                <c:pt idx="4764">
                  <c:v>95.300000088754999</c:v>
                </c:pt>
                <c:pt idx="4765">
                  <c:v>95.320000088773696</c:v>
                </c:pt>
                <c:pt idx="4766">
                  <c:v>95.340000088792294</c:v>
                </c:pt>
                <c:pt idx="4767">
                  <c:v>95.360000088810907</c:v>
                </c:pt>
                <c:pt idx="4768">
                  <c:v>95.380000088829505</c:v>
                </c:pt>
                <c:pt idx="4769">
                  <c:v>95.400000088848202</c:v>
                </c:pt>
                <c:pt idx="4770">
                  <c:v>95.4200000888668</c:v>
                </c:pt>
                <c:pt idx="4771">
                  <c:v>95.440000088885398</c:v>
                </c:pt>
                <c:pt idx="4772">
                  <c:v>95.460000088904096</c:v>
                </c:pt>
                <c:pt idx="4773">
                  <c:v>95.480000088922694</c:v>
                </c:pt>
                <c:pt idx="4774">
                  <c:v>95.500000088941306</c:v>
                </c:pt>
                <c:pt idx="4775">
                  <c:v>95.520000088959904</c:v>
                </c:pt>
                <c:pt idx="4776">
                  <c:v>95.540000088978601</c:v>
                </c:pt>
                <c:pt idx="4777">
                  <c:v>95.560000088997199</c:v>
                </c:pt>
                <c:pt idx="4778">
                  <c:v>95.580000089015797</c:v>
                </c:pt>
                <c:pt idx="4779">
                  <c:v>95.600000089034396</c:v>
                </c:pt>
                <c:pt idx="4780">
                  <c:v>95.620000089053093</c:v>
                </c:pt>
                <c:pt idx="4781">
                  <c:v>95.640000089071705</c:v>
                </c:pt>
                <c:pt idx="4782">
                  <c:v>95.660000089090303</c:v>
                </c:pt>
                <c:pt idx="4783">
                  <c:v>95.680000089108901</c:v>
                </c:pt>
                <c:pt idx="4784">
                  <c:v>95.700000089127599</c:v>
                </c:pt>
                <c:pt idx="4785">
                  <c:v>95.720000089146197</c:v>
                </c:pt>
                <c:pt idx="4786">
                  <c:v>95.740000089164795</c:v>
                </c:pt>
                <c:pt idx="4787">
                  <c:v>95.760000089183507</c:v>
                </c:pt>
                <c:pt idx="4788">
                  <c:v>95.780000089202105</c:v>
                </c:pt>
                <c:pt idx="4789">
                  <c:v>95.800000089220703</c:v>
                </c:pt>
                <c:pt idx="4790">
                  <c:v>95.820000089239301</c:v>
                </c:pt>
                <c:pt idx="4791">
                  <c:v>95.840000089257998</c:v>
                </c:pt>
                <c:pt idx="4792">
                  <c:v>95.860000089276596</c:v>
                </c:pt>
                <c:pt idx="4793">
                  <c:v>95.880000089295194</c:v>
                </c:pt>
                <c:pt idx="4794">
                  <c:v>95.900000089313806</c:v>
                </c:pt>
                <c:pt idx="4795">
                  <c:v>95.920000089332504</c:v>
                </c:pt>
                <c:pt idx="4796">
                  <c:v>95.940000089351102</c:v>
                </c:pt>
                <c:pt idx="4797">
                  <c:v>95.9600000893697</c:v>
                </c:pt>
                <c:pt idx="4798">
                  <c:v>95.980000089388298</c:v>
                </c:pt>
                <c:pt idx="4799">
                  <c:v>96.000000089406996</c:v>
                </c:pt>
                <c:pt idx="4800">
                  <c:v>96.020000089425594</c:v>
                </c:pt>
                <c:pt idx="4801">
                  <c:v>96.040000089444206</c:v>
                </c:pt>
                <c:pt idx="4802">
                  <c:v>96.060000089462804</c:v>
                </c:pt>
                <c:pt idx="4803">
                  <c:v>96.080000089481501</c:v>
                </c:pt>
                <c:pt idx="4804">
                  <c:v>96.100000089500099</c:v>
                </c:pt>
                <c:pt idx="4805">
                  <c:v>96.120000089518697</c:v>
                </c:pt>
                <c:pt idx="4806">
                  <c:v>96.140000089537395</c:v>
                </c:pt>
                <c:pt idx="4807">
                  <c:v>96.160000089555993</c:v>
                </c:pt>
                <c:pt idx="4808">
                  <c:v>96.180000089574605</c:v>
                </c:pt>
                <c:pt idx="4809">
                  <c:v>96.200000089593203</c:v>
                </c:pt>
                <c:pt idx="4810">
                  <c:v>96.220000089611901</c:v>
                </c:pt>
                <c:pt idx="4811">
                  <c:v>96.240000089630499</c:v>
                </c:pt>
                <c:pt idx="4812">
                  <c:v>96.260000089649097</c:v>
                </c:pt>
                <c:pt idx="4813">
                  <c:v>96.280000089667695</c:v>
                </c:pt>
                <c:pt idx="4814">
                  <c:v>96.300000089686407</c:v>
                </c:pt>
                <c:pt idx="4815">
                  <c:v>96.320000089705005</c:v>
                </c:pt>
                <c:pt idx="4816">
                  <c:v>96.340000089723603</c:v>
                </c:pt>
                <c:pt idx="4817">
                  <c:v>96.360000089742201</c:v>
                </c:pt>
                <c:pt idx="4818">
                  <c:v>96.380000089760898</c:v>
                </c:pt>
                <c:pt idx="4819">
                  <c:v>96.400000089779496</c:v>
                </c:pt>
                <c:pt idx="4820">
                  <c:v>96.420000089798094</c:v>
                </c:pt>
                <c:pt idx="4821">
                  <c:v>96.440000089816706</c:v>
                </c:pt>
                <c:pt idx="4822">
                  <c:v>96.460000089835404</c:v>
                </c:pt>
                <c:pt idx="4823">
                  <c:v>96.480000089854002</c:v>
                </c:pt>
                <c:pt idx="4824">
                  <c:v>96.5000000898726</c:v>
                </c:pt>
                <c:pt idx="4825">
                  <c:v>96.520000089891298</c:v>
                </c:pt>
                <c:pt idx="4826">
                  <c:v>96.540000089909896</c:v>
                </c:pt>
                <c:pt idx="4827">
                  <c:v>96.560000089928494</c:v>
                </c:pt>
                <c:pt idx="4828">
                  <c:v>96.580000089947106</c:v>
                </c:pt>
                <c:pt idx="4829">
                  <c:v>96.600000089965803</c:v>
                </c:pt>
                <c:pt idx="4830">
                  <c:v>96.620000089984401</c:v>
                </c:pt>
                <c:pt idx="4831">
                  <c:v>96.640000090002999</c:v>
                </c:pt>
                <c:pt idx="4832">
                  <c:v>96.660000090021597</c:v>
                </c:pt>
                <c:pt idx="4833">
                  <c:v>96.680000090040295</c:v>
                </c:pt>
                <c:pt idx="4834">
                  <c:v>96.700000090058893</c:v>
                </c:pt>
                <c:pt idx="4835">
                  <c:v>96.720000090077505</c:v>
                </c:pt>
                <c:pt idx="4836">
                  <c:v>96.740000090096103</c:v>
                </c:pt>
                <c:pt idx="4837">
                  <c:v>96.760000090114801</c:v>
                </c:pt>
                <c:pt idx="4838">
                  <c:v>96.780000090133399</c:v>
                </c:pt>
                <c:pt idx="4839">
                  <c:v>96.800000090151997</c:v>
                </c:pt>
                <c:pt idx="4840">
                  <c:v>96.820000090170694</c:v>
                </c:pt>
                <c:pt idx="4841">
                  <c:v>96.840000090189307</c:v>
                </c:pt>
                <c:pt idx="4842">
                  <c:v>96.860000090207905</c:v>
                </c:pt>
                <c:pt idx="4843">
                  <c:v>96.880000090226503</c:v>
                </c:pt>
                <c:pt idx="4844">
                  <c:v>96.9000000902452</c:v>
                </c:pt>
                <c:pt idx="4845">
                  <c:v>96.920000090263798</c:v>
                </c:pt>
                <c:pt idx="4846">
                  <c:v>96.940000090282396</c:v>
                </c:pt>
                <c:pt idx="4847">
                  <c:v>96.960000090300994</c:v>
                </c:pt>
                <c:pt idx="4848">
                  <c:v>96.980000090319706</c:v>
                </c:pt>
                <c:pt idx="4849">
                  <c:v>97.000000090338304</c:v>
                </c:pt>
                <c:pt idx="4850">
                  <c:v>97.020000090356902</c:v>
                </c:pt>
                <c:pt idx="4851">
                  <c:v>97.0400000903755</c:v>
                </c:pt>
                <c:pt idx="4852">
                  <c:v>97.060000090394198</c:v>
                </c:pt>
                <c:pt idx="4853">
                  <c:v>97.080000090412796</c:v>
                </c:pt>
                <c:pt idx="4854">
                  <c:v>97.100000090431394</c:v>
                </c:pt>
                <c:pt idx="4855">
                  <c:v>97.120000090450006</c:v>
                </c:pt>
                <c:pt idx="4856">
                  <c:v>97.140000090468703</c:v>
                </c:pt>
                <c:pt idx="4857">
                  <c:v>97.160000090487301</c:v>
                </c:pt>
                <c:pt idx="4858">
                  <c:v>97.180000090505899</c:v>
                </c:pt>
                <c:pt idx="4859">
                  <c:v>97.200000090524597</c:v>
                </c:pt>
                <c:pt idx="4860">
                  <c:v>97.220000090543195</c:v>
                </c:pt>
                <c:pt idx="4861">
                  <c:v>97.240000090561793</c:v>
                </c:pt>
                <c:pt idx="4862">
                  <c:v>97.260000090580405</c:v>
                </c:pt>
                <c:pt idx="4863">
                  <c:v>97.280000090599103</c:v>
                </c:pt>
                <c:pt idx="4864">
                  <c:v>97.300000090617701</c:v>
                </c:pt>
                <c:pt idx="4865">
                  <c:v>97.320000090636299</c:v>
                </c:pt>
                <c:pt idx="4866">
                  <c:v>97.340000090654897</c:v>
                </c:pt>
                <c:pt idx="4867">
                  <c:v>97.360000090673594</c:v>
                </c:pt>
                <c:pt idx="4868">
                  <c:v>97.380000090692207</c:v>
                </c:pt>
                <c:pt idx="4869">
                  <c:v>97.400000090710805</c:v>
                </c:pt>
                <c:pt idx="4870">
                  <c:v>97.420000090729403</c:v>
                </c:pt>
                <c:pt idx="4871">
                  <c:v>97.4400000907481</c:v>
                </c:pt>
                <c:pt idx="4872">
                  <c:v>97.460000090766698</c:v>
                </c:pt>
                <c:pt idx="4873">
                  <c:v>97.480000090785296</c:v>
                </c:pt>
                <c:pt idx="4874">
                  <c:v>97.500000090803994</c:v>
                </c:pt>
                <c:pt idx="4875">
                  <c:v>97.520000090822606</c:v>
                </c:pt>
                <c:pt idx="4876">
                  <c:v>97.540000090841204</c:v>
                </c:pt>
                <c:pt idx="4877">
                  <c:v>97.560000090859802</c:v>
                </c:pt>
                <c:pt idx="4878">
                  <c:v>97.580000090878499</c:v>
                </c:pt>
                <c:pt idx="4879">
                  <c:v>97.600000090897097</c:v>
                </c:pt>
                <c:pt idx="4880">
                  <c:v>97.620000090915696</c:v>
                </c:pt>
                <c:pt idx="4881">
                  <c:v>97.640000090934294</c:v>
                </c:pt>
                <c:pt idx="4882">
                  <c:v>97.660000090953005</c:v>
                </c:pt>
                <c:pt idx="4883">
                  <c:v>97.680000090971603</c:v>
                </c:pt>
                <c:pt idx="4884">
                  <c:v>97.700000090990201</c:v>
                </c:pt>
                <c:pt idx="4885">
                  <c:v>97.720000091008799</c:v>
                </c:pt>
                <c:pt idx="4886">
                  <c:v>97.740000091027497</c:v>
                </c:pt>
                <c:pt idx="4887">
                  <c:v>97.760000091046095</c:v>
                </c:pt>
                <c:pt idx="4888">
                  <c:v>97.780000091064693</c:v>
                </c:pt>
                <c:pt idx="4889">
                  <c:v>97.800000091083305</c:v>
                </c:pt>
                <c:pt idx="4890">
                  <c:v>97.820000091102003</c:v>
                </c:pt>
                <c:pt idx="4891">
                  <c:v>97.840000091120601</c:v>
                </c:pt>
                <c:pt idx="4892">
                  <c:v>97.860000091139199</c:v>
                </c:pt>
                <c:pt idx="4893">
                  <c:v>97.880000091157896</c:v>
                </c:pt>
                <c:pt idx="4894">
                  <c:v>97.900000091176494</c:v>
                </c:pt>
                <c:pt idx="4895">
                  <c:v>97.920000091195107</c:v>
                </c:pt>
                <c:pt idx="4896">
                  <c:v>97.940000091213705</c:v>
                </c:pt>
                <c:pt idx="4897">
                  <c:v>97.960000091232402</c:v>
                </c:pt>
                <c:pt idx="4898">
                  <c:v>97.980000091251</c:v>
                </c:pt>
                <c:pt idx="4899">
                  <c:v>98.000000091269598</c:v>
                </c:pt>
                <c:pt idx="4900">
                  <c:v>98.020000091288196</c:v>
                </c:pt>
                <c:pt idx="4901">
                  <c:v>98.040000091306894</c:v>
                </c:pt>
                <c:pt idx="4902">
                  <c:v>98.060000091325506</c:v>
                </c:pt>
                <c:pt idx="4903">
                  <c:v>98.080000091344104</c:v>
                </c:pt>
                <c:pt idx="4904">
                  <c:v>98.100000091362702</c:v>
                </c:pt>
                <c:pt idx="4905">
                  <c:v>98.120000091381399</c:v>
                </c:pt>
                <c:pt idx="4906">
                  <c:v>98.140000091399997</c:v>
                </c:pt>
                <c:pt idx="4907">
                  <c:v>98.160000091418596</c:v>
                </c:pt>
                <c:pt idx="4908">
                  <c:v>98.180000091437293</c:v>
                </c:pt>
                <c:pt idx="4909">
                  <c:v>98.200000091455905</c:v>
                </c:pt>
                <c:pt idx="4910">
                  <c:v>98.220000091474503</c:v>
                </c:pt>
                <c:pt idx="4911">
                  <c:v>98.240000091493101</c:v>
                </c:pt>
                <c:pt idx="4912">
                  <c:v>98.260000091511799</c:v>
                </c:pt>
                <c:pt idx="4913">
                  <c:v>98.280000091530397</c:v>
                </c:pt>
                <c:pt idx="4914">
                  <c:v>98.300000091548995</c:v>
                </c:pt>
                <c:pt idx="4915">
                  <c:v>98.320000091567593</c:v>
                </c:pt>
                <c:pt idx="4916">
                  <c:v>98.340000091586305</c:v>
                </c:pt>
                <c:pt idx="4917">
                  <c:v>98.360000091604903</c:v>
                </c:pt>
                <c:pt idx="4918">
                  <c:v>98.380000091623501</c:v>
                </c:pt>
                <c:pt idx="4919">
                  <c:v>98.400000091642099</c:v>
                </c:pt>
                <c:pt idx="4920">
                  <c:v>98.420000091660796</c:v>
                </c:pt>
                <c:pt idx="4921">
                  <c:v>98.440000091679394</c:v>
                </c:pt>
                <c:pt idx="4922">
                  <c:v>98.460000091698006</c:v>
                </c:pt>
                <c:pt idx="4923">
                  <c:v>98.480000091716605</c:v>
                </c:pt>
                <c:pt idx="4924">
                  <c:v>98.500000091735302</c:v>
                </c:pt>
                <c:pt idx="4925">
                  <c:v>98.5200000917539</c:v>
                </c:pt>
                <c:pt idx="4926">
                  <c:v>98.540000091772498</c:v>
                </c:pt>
                <c:pt idx="4927">
                  <c:v>98.560000091791196</c:v>
                </c:pt>
                <c:pt idx="4928">
                  <c:v>98.580000091809794</c:v>
                </c:pt>
                <c:pt idx="4929">
                  <c:v>98.600000091828406</c:v>
                </c:pt>
                <c:pt idx="4930">
                  <c:v>98.620000091847004</c:v>
                </c:pt>
                <c:pt idx="4931">
                  <c:v>98.640000091865701</c:v>
                </c:pt>
                <c:pt idx="4932">
                  <c:v>98.660000091884299</c:v>
                </c:pt>
                <c:pt idx="4933">
                  <c:v>98.680000091902897</c:v>
                </c:pt>
                <c:pt idx="4934">
                  <c:v>98.700000091921495</c:v>
                </c:pt>
                <c:pt idx="4935">
                  <c:v>98.720000091940193</c:v>
                </c:pt>
                <c:pt idx="4936">
                  <c:v>98.740000091958805</c:v>
                </c:pt>
                <c:pt idx="4937">
                  <c:v>98.760000091977403</c:v>
                </c:pt>
                <c:pt idx="4938">
                  <c:v>98.780000091996001</c:v>
                </c:pt>
                <c:pt idx="4939">
                  <c:v>98.800000092014699</c:v>
                </c:pt>
                <c:pt idx="4940">
                  <c:v>98.820000092033297</c:v>
                </c:pt>
                <c:pt idx="4941">
                  <c:v>98.840000092051895</c:v>
                </c:pt>
                <c:pt idx="4942">
                  <c:v>98.860000092070607</c:v>
                </c:pt>
                <c:pt idx="4943">
                  <c:v>98.880000092089205</c:v>
                </c:pt>
                <c:pt idx="4944">
                  <c:v>98.900000092107803</c:v>
                </c:pt>
                <c:pt idx="4945">
                  <c:v>98.920000092126401</c:v>
                </c:pt>
                <c:pt idx="4946">
                  <c:v>98.940000092145098</c:v>
                </c:pt>
                <c:pt idx="4947">
                  <c:v>98.960000092163696</c:v>
                </c:pt>
                <c:pt idx="4948">
                  <c:v>98.980000092182294</c:v>
                </c:pt>
                <c:pt idx="4949">
                  <c:v>99.000000092200906</c:v>
                </c:pt>
                <c:pt idx="4950">
                  <c:v>99.020000092219604</c:v>
                </c:pt>
                <c:pt idx="4951">
                  <c:v>99.040000092238202</c:v>
                </c:pt>
                <c:pt idx="4952">
                  <c:v>99.0600000922568</c:v>
                </c:pt>
                <c:pt idx="4953">
                  <c:v>99.080000092275398</c:v>
                </c:pt>
                <c:pt idx="4954">
                  <c:v>99.100000092294096</c:v>
                </c:pt>
                <c:pt idx="4955">
                  <c:v>99.120000092312694</c:v>
                </c:pt>
                <c:pt idx="4956">
                  <c:v>99.140000092331306</c:v>
                </c:pt>
                <c:pt idx="4957">
                  <c:v>99.160000092349904</c:v>
                </c:pt>
                <c:pt idx="4958">
                  <c:v>99.180000092368601</c:v>
                </c:pt>
                <c:pt idx="4959">
                  <c:v>99.200000092387199</c:v>
                </c:pt>
                <c:pt idx="4960">
                  <c:v>99.220000092405797</c:v>
                </c:pt>
                <c:pt idx="4961">
                  <c:v>99.240000092424495</c:v>
                </c:pt>
                <c:pt idx="4962">
                  <c:v>99.260000092443093</c:v>
                </c:pt>
                <c:pt idx="4963">
                  <c:v>99.280000092461705</c:v>
                </c:pt>
                <c:pt idx="4964">
                  <c:v>99.300000092480303</c:v>
                </c:pt>
                <c:pt idx="4965">
                  <c:v>99.320000092499001</c:v>
                </c:pt>
                <c:pt idx="4966">
                  <c:v>99.340000092517599</c:v>
                </c:pt>
                <c:pt idx="4967">
                  <c:v>99.360000092536197</c:v>
                </c:pt>
                <c:pt idx="4968">
                  <c:v>99.380000092554795</c:v>
                </c:pt>
                <c:pt idx="4969">
                  <c:v>99.400000092573507</c:v>
                </c:pt>
                <c:pt idx="4970">
                  <c:v>99.420000092592105</c:v>
                </c:pt>
                <c:pt idx="4971">
                  <c:v>99.440000092610703</c:v>
                </c:pt>
                <c:pt idx="4972">
                  <c:v>99.460000092629301</c:v>
                </c:pt>
                <c:pt idx="4973">
                  <c:v>99.480000092647998</c:v>
                </c:pt>
                <c:pt idx="4974">
                  <c:v>99.500000092666596</c:v>
                </c:pt>
                <c:pt idx="4975">
                  <c:v>99.520000092685194</c:v>
                </c:pt>
                <c:pt idx="4976">
                  <c:v>99.540000092703806</c:v>
                </c:pt>
                <c:pt idx="4977">
                  <c:v>99.560000092722504</c:v>
                </c:pt>
                <c:pt idx="4978">
                  <c:v>99.580000092741102</c:v>
                </c:pt>
                <c:pt idx="4979">
                  <c:v>99.6000000927597</c:v>
                </c:pt>
                <c:pt idx="4980">
                  <c:v>99.620000092778398</c:v>
                </c:pt>
                <c:pt idx="4981">
                  <c:v>99.640000092796996</c:v>
                </c:pt>
                <c:pt idx="4982">
                  <c:v>99.660000092815594</c:v>
                </c:pt>
                <c:pt idx="4983">
                  <c:v>99.680000092834206</c:v>
                </c:pt>
                <c:pt idx="4984">
                  <c:v>99.700000092852903</c:v>
                </c:pt>
                <c:pt idx="4985">
                  <c:v>99.720000092871501</c:v>
                </c:pt>
                <c:pt idx="4986">
                  <c:v>99.740000092890099</c:v>
                </c:pt>
                <c:pt idx="4987">
                  <c:v>99.760000092908697</c:v>
                </c:pt>
                <c:pt idx="4988">
                  <c:v>99.780000092927395</c:v>
                </c:pt>
                <c:pt idx="4989">
                  <c:v>99.800000092945993</c:v>
                </c:pt>
                <c:pt idx="4990">
                  <c:v>99.820000092964605</c:v>
                </c:pt>
                <c:pt idx="4991">
                  <c:v>99.840000092983203</c:v>
                </c:pt>
                <c:pt idx="4992">
                  <c:v>99.860000093001901</c:v>
                </c:pt>
                <c:pt idx="4993">
                  <c:v>99.880000093020499</c:v>
                </c:pt>
                <c:pt idx="4994">
                  <c:v>99.900000093039097</c:v>
                </c:pt>
                <c:pt idx="4995">
                  <c:v>99.920000093057794</c:v>
                </c:pt>
                <c:pt idx="4996">
                  <c:v>99.940000093076407</c:v>
                </c:pt>
                <c:pt idx="4997">
                  <c:v>99.960000093095005</c:v>
                </c:pt>
                <c:pt idx="4998">
                  <c:v>99.980000093113603</c:v>
                </c:pt>
                <c:pt idx="4999">
                  <c:v>100.000000093132</c:v>
                </c:pt>
                <c:pt idx="5000">
                  <c:v>100.020000093151</c:v>
                </c:pt>
                <c:pt idx="5001">
                  <c:v>100.04000009316999</c:v>
                </c:pt>
                <c:pt idx="5002">
                  <c:v>100.06000009318799</c:v>
                </c:pt>
                <c:pt idx="5003">
                  <c:v>100.080000093207</c:v>
                </c:pt>
                <c:pt idx="5004">
                  <c:v>100.10000009322501</c:v>
                </c:pt>
                <c:pt idx="5005">
                  <c:v>100.120000093244</c:v>
                </c:pt>
                <c:pt idx="5006">
                  <c:v>100.140000093263</c:v>
                </c:pt>
                <c:pt idx="5007">
                  <c:v>100.160000093281</c:v>
                </c:pt>
                <c:pt idx="5008">
                  <c:v>100.1800000933</c:v>
                </c:pt>
                <c:pt idx="5009">
                  <c:v>100.20000009331901</c:v>
                </c:pt>
                <c:pt idx="5010">
                  <c:v>100.22000009333701</c:v>
                </c:pt>
                <c:pt idx="5011">
                  <c:v>100.240000093356</c:v>
                </c:pt>
                <c:pt idx="5012">
                  <c:v>100.260000093374</c:v>
                </c:pt>
                <c:pt idx="5013">
                  <c:v>100.280000093393</c:v>
                </c:pt>
                <c:pt idx="5014">
                  <c:v>100.300000093412</c:v>
                </c:pt>
                <c:pt idx="5015">
                  <c:v>100.32000009343</c:v>
                </c:pt>
                <c:pt idx="5016">
                  <c:v>100.34000009344901</c:v>
                </c:pt>
                <c:pt idx="5017">
                  <c:v>100.360000093468</c:v>
                </c:pt>
                <c:pt idx="5018">
                  <c:v>100.380000093486</c:v>
                </c:pt>
                <c:pt idx="5019">
                  <c:v>100.400000093505</c:v>
                </c:pt>
                <c:pt idx="5020">
                  <c:v>100.420000093523</c:v>
                </c:pt>
                <c:pt idx="5021">
                  <c:v>100.440000093542</c:v>
                </c:pt>
                <c:pt idx="5022">
                  <c:v>100.46000009356101</c:v>
                </c:pt>
                <c:pt idx="5023">
                  <c:v>100.48000009357899</c:v>
                </c:pt>
                <c:pt idx="5024">
                  <c:v>100.500000093598</c:v>
                </c:pt>
                <c:pt idx="5025">
                  <c:v>100.520000093617</c:v>
                </c:pt>
                <c:pt idx="5026">
                  <c:v>100.540000093635</c:v>
                </c:pt>
                <c:pt idx="5027">
                  <c:v>100.560000093654</c:v>
                </c:pt>
                <c:pt idx="5028">
                  <c:v>100.580000093672</c:v>
                </c:pt>
                <c:pt idx="5029">
                  <c:v>100.60000009369099</c:v>
                </c:pt>
                <c:pt idx="5030">
                  <c:v>100.62000009371</c:v>
                </c:pt>
                <c:pt idx="5031">
                  <c:v>100.64000009372801</c:v>
                </c:pt>
                <c:pt idx="5032">
                  <c:v>100.660000093747</c:v>
                </c:pt>
                <c:pt idx="5033">
                  <c:v>100.680000093766</c:v>
                </c:pt>
                <c:pt idx="5034">
                  <c:v>100.700000093784</c:v>
                </c:pt>
                <c:pt idx="5035">
                  <c:v>100.72000009380299</c:v>
                </c:pt>
                <c:pt idx="5036">
                  <c:v>100.740000093821</c:v>
                </c:pt>
                <c:pt idx="5037">
                  <c:v>100.76000009384001</c:v>
                </c:pt>
                <c:pt idx="5038">
                  <c:v>100.780000093859</c:v>
                </c:pt>
                <c:pt idx="5039">
                  <c:v>100.800000093877</c:v>
                </c:pt>
                <c:pt idx="5040">
                  <c:v>100.820000093896</c:v>
                </c:pt>
                <c:pt idx="5041">
                  <c:v>100.84000009391499</c:v>
                </c:pt>
                <c:pt idx="5042">
                  <c:v>100.860000093933</c:v>
                </c:pt>
                <c:pt idx="5043">
                  <c:v>100.88000009395201</c:v>
                </c:pt>
                <c:pt idx="5044">
                  <c:v>100.90000009396999</c:v>
                </c:pt>
                <c:pt idx="5045">
                  <c:v>100.920000093989</c:v>
                </c:pt>
                <c:pt idx="5046">
                  <c:v>100.940000094008</c:v>
                </c:pt>
                <c:pt idx="5047">
                  <c:v>100.960000094026</c:v>
                </c:pt>
                <c:pt idx="5048">
                  <c:v>100.980000094045</c:v>
                </c:pt>
                <c:pt idx="5049">
                  <c:v>101.00000009406401</c:v>
                </c:pt>
                <c:pt idx="5050">
                  <c:v>101.02000009408199</c:v>
                </c:pt>
                <c:pt idx="5051">
                  <c:v>101.040000094101</c:v>
                </c:pt>
                <c:pt idx="5052">
                  <c:v>101.060000094119</c:v>
                </c:pt>
                <c:pt idx="5053">
                  <c:v>101.080000094138</c:v>
                </c:pt>
                <c:pt idx="5054">
                  <c:v>101.100000094157</c:v>
                </c:pt>
                <c:pt idx="5055">
                  <c:v>101.120000094175</c:v>
                </c:pt>
                <c:pt idx="5056">
                  <c:v>101.14000009419399</c:v>
                </c:pt>
                <c:pt idx="5057">
                  <c:v>101.160000094213</c:v>
                </c:pt>
                <c:pt idx="5058">
                  <c:v>101.180000094231</c:v>
                </c:pt>
                <c:pt idx="5059">
                  <c:v>101.20000009425</c:v>
                </c:pt>
                <c:pt idx="5060">
                  <c:v>101.220000094268</c:v>
                </c:pt>
                <c:pt idx="5061">
                  <c:v>101.240000094287</c:v>
                </c:pt>
                <c:pt idx="5062">
                  <c:v>101.26000009430599</c:v>
                </c:pt>
                <c:pt idx="5063">
                  <c:v>101.280000094324</c:v>
                </c:pt>
                <c:pt idx="5064">
                  <c:v>101.30000009434301</c:v>
                </c:pt>
                <c:pt idx="5065">
                  <c:v>101.320000094362</c:v>
                </c:pt>
                <c:pt idx="5066">
                  <c:v>101.34000009438</c:v>
                </c:pt>
                <c:pt idx="5067">
                  <c:v>101.360000094399</c:v>
                </c:pt>
                <c:pt idx="5068">
                  <c:v>101.380000094417</c:v>
                </c:pt>
                <c:pt idx="5069">
                  <c:v>101.400000094436</c:v>
                </c:pt>
                <c:pt idx="5070">
                  <c:v>101.42000009445501</c:v>
                </c:pt>
                <c:pt idx="5071">
                  <c:v>101.44000009447301</c:v>
                </c:pt>
                <c:pt idx="5072">
                  <c:v>101.460000094492</c:v>
                </c:pt>
                <c:pt idx="5073">
                  <c:v>101.480000094511</c:v>
                </c:pt>
                <c:pt idx="5074">
                  <c:v>101.500000094529</c:v>
                </c:pt>
                <c:pt idx="5075">
                  <c:v>101.520000094548</c:v>
                </c:pt>
                <c:pt idx="5076">
                  <c:v>101.540000094566</c:v>
                </c:pt>
                <c:pt idx="5077">
                  <c:v>101.56000009458501</c:v>
                </c:pt>
                <c:pt idx="5078">
                  <c:v>101.580000094604</c:v>
                </c:pt>
                <c:pt idx="5079">
                  <c:v>101.600000094622</c:v>
                </c:pt>
                <c:pt idx="5080">
                  <c:v>101.620000094641</c:v>
                </c:pt>
                <c:pt idx="5081">
                  <c:v>101.64000009466</c:v>
                </c:pt>
                <c:pt idx="5082">
                  <c:v>101.660000094678</c:v>
                </c:pt>
                <c:pt idx="5083">
                  <c:v>101.68000009469699</c:v>
                </c:pt>
                <c:pt idx="5084">
                  <c:v>101.700000094716</c:v>
                </c:pt>
                <c:pt idx="5085">
                  <c:v>101.720000094734</c:v>
                </c:pt>
                <c:pt idx="5086">
                  <c:v>101.740000094753</c:v>
                </c:pt>
                <c:pt idx="5087">
                  <c:v>101.760000094771</c:v>
                </c:pt>
                <c:pt idx="5088">
                  <c:v>101.78000009479</c:v>
                </c:pt>
                <c:pt idx="5089">
                  <c:v>101.80000009480899</c:v>
                </c:pt>
                <c:pt idx="5090">
                  <c:v>101.82000009482699</c:v>
                </c:pt>
                <c:pt idx="5091">
                  <c:v>101.840000094846</c:v>
                </c:pt>
                <c:pt idx="5092">
                  <c:v>101.860000094865</c:v>
                </c:pt>
                <c:pt idx="5093">
                  <c:v>101.880000094883</c:v>
                </c:pt>
                <c:pt idx="5094">
                  <c:v>101.900000094902</c:v>
                </c:pt>
                <c:pt idx="5095">
                  <c:v>101.92000009492</c:v>
                </c:pt>
                <c:pt idx="5096">
                  <c:v>101.94000009493899</c:v>
                </c:pt>
                <c:pt idx="5097">
                  <c:v>101.960000094958</c:v>
                </c:pt>
                <c:pt idx="5098">
                  <c:v>101.98000009497601</c:v>
                </c:pt>
                <c:pt idx="5099">
                  <c:v>102.000000094995</c:v>
                </c:pt>
                <c:pt idx="5100">
                  <c:v>102.020000095014</c:v>
                </c:pt>
                <c:pt idx="5101">
                  <c:v>102.040000095032</c:v>
                </c:pt>
                <c:pt idx="5102">
                  <c:v>102.060000095051</c:v>
                </c:pt>
                <c:pt idx="5103">
                  <c:v>102.080000095069</c:v>
                </c:pt>
                <c:pt idx="5104">
                  <c:v>102.10000009508801</c:v>
                </c:pt>
                <c:pt idx="5105">
                  <c:v>102.120000095107</c:v>
                </c:pt>
                <c:pt idx="5106">
                  <c:v>102.140000095125</c:v>
                </c:pt>
                <c:pt idx="5107">
                  <c:v>102.160000095144</c:v>
                </c:pt>
                <c:pt idx="5108">
                  <c:v>102.180000095163</c:v>
                </c:pt>
                <c:pt idx="5109">
                  <c:v>102.200000095181</c:v>
                </c:pt>
                <c:pt idx="5110">
                  <c:v>102.22000009520001</c:v>
                </c:pt>
                <c:pt idx="5111">
                  <c:v>102.24000009521799</c:v>
                </c:pt>
                <c:pt idx="5112">
                  <c:v>102.260000095237</c:v>
                </c:pt>
                <c:pt idx="5113">
                  <c:v>102.280000095256</c:v>
                </c:pt>
                <c:pt idx="5114">
                  <c:v>102.300000095274</c:v>
                </c:pt>
                <c:pt idx="5115">
                  <c:v>102.320000095293</c:v>
                </c:pt>
                <c:pt idx="5116">
                  <c:v>102.34000009531201</c:v>
                </c:pt>
                <c:pt idx="5117">
                  <c:v>102.36000009532999</c:v>
                </c:pt>
                <c:pt idx="5118">
                  <c:v>102.380000095349</c:v>
                </c:pt>
                <c:pt idx="5119">
                  <c:v>102.40000009536701</c:v>
                </c:pt>
                <c:pt idx="5120">
                  <c:v>102.420000095386</c:v>
                </c:pt>
                <c:pt idx="5121">
                  <c:v>102.440000095405</c:v>
                </c:pt>
                <c:pt idx="5122">
                  <c:v>102.460000095423</c:v>
                </c:pt>
                <c:pt idx="5123">
                  <c:v>102.48000009544199</c:v>
                </c:pt>
                <c:pt idx="5124">
                  <c:v>102.500000095461</c:v>
                </c:pt>
                <c:pt idx="5125">
                  <c:v>102.52000009547901</c:v>
                </c:pt>
                <c:pt idx="5126">
                  <c:v>102.540000095498</c:v>
                </c:pt>
                <c:pt idx="5127">
                  <c:v>102.560000095516</c:v>
                </c:pt>
                <c:pt idx="5128">
                  <c:v>102.580000095535</c:v>
                </c:pt>
                <c:pt idx="5129">
                  <c:v>102.60000009555399</c:v>
                </c:pt>
                <c:pt idx="5130">
                  <c:v>102.620000095572</c:v>
                </c:pt>
                <c:pt idx="5131">
                  <c:v>102.64000009559101</c:v>
                </c:pt>
                <c:pt idx="5132">
                  <c:v>102.66000009561</c:v>
                </c:pt>
                <c:pt idx="5133">
                  <c:v>102.680000095628</c:v>
                </c:pt>
                <c:pt idx="5134">
                  <c:v>102.700000095647</c:v>
                </c:pt>
                <c:pt idx="5135">
                  <c:v>102.720000095665</c:v>
                </c:pt>
                <c:pt idx="5136">
                  <c:v>102.740000095684</c:v>
                </c:pt>
                <c:pt idx="5137">
                  <c:v>102.76000009570301</c:v>
                </c:pt>
                <c:pt idx="5138">
                  <c:v>102.78000009572099</c:v>
                </c:pt>
                <c:pt idx="5139">
                  <c:v>102.80000009574</c:v>
                </c:pt>
                <c:pt idx="5140">
                  <c:v>102.820000095759</c:v>
                </c:pt>
                <c:pt idx="5141">
                  <c:v>102.840000095777</c:v>
                </c:pt>
                <c:pt idx="5142">
                  <c:v>102.860000095796</c:v>
                </c:pt>
                <c:pt idx="5143">
                  <c:v>102.880000095814</c:v>
                </c:pt>
                <c:pt idx="5144">
                  <c:v>102.90000009583299</c:v>
                </c:pt>
                <c:pt idx="5145">
                  <c:v>102.920000095852</c:v>
                </c:pt>
                <c:pt idx="5146">
                  <c:v>102.94000009587</c:v>
                </c:pt>
                <c:pt idx="5147">
                  <c:v>102.960000095889</c:v>
                </c:pt>
                <c:pt idx="5148">
                  <c:v>102.980000095908</c:v>
                </c:pt>
                <c:pt idx="5149">
                  <c:v>103.000000095926</c:v>
                </c:pt>
                <c:pt idx="5150">
                  <c:v>103.02000009594499</c:v>
                </c:pt>
                <c:pt idx="5151">
                  <c:v>103.04000009596299</c:v>
                </c:pt>
                <c:pt idx="5152">
                  <c:v>103.06000009598201</c:v>
                </c:pt>
                <c:pt idx="5153">
                  <c:v>103.080000096001</c:v>
                </c:pt>
                <c:pt idx="5154">
                  <c:v>103.100000096019</c:v>
                </c:pt>
                <c:pt idx="5155">
                  <c:v>103.120000096038</c:v>
                </c:pt>
                <c:pt idx="5156">
                  <c:v>103.14000009605699</c:v>
                </c:pt>
                <c:pt idx="5157">
                  <c:v>103.160000096075</c:v>
                </c:pt>
                <c:pt idx="5158">
                  <c:v>103.18000009609401</c:v>
                </c:pt>
                <c:pt idx="5159">
                  <c:v>103.20000009611201</c:v>
                </c:pt>
                <c:pt idx="5160">
                  <c:v>103.220000096131</c:v>
                </c:pt>
                <c:pt idx="5161">
                  <c:v>103.24000009615</c:v>
                </c:pt>
                <c:pt idx="5162">
                  <c:v>103.260000096168</c:v>
                </c:pt>
                <c:pt idx="5163">
                  <c:v>103.280000096187</c:v>
                </c:pt>
                <c:pt idx="5164">
                  <c:v>103.30000009620601</c:v>
                </c:pt>
                <c:pt idx="5165">
                  <c:v>103.32000009622401</c:v>
                </c:pt>
                <c:pt idx="5166">
                  <c:v>103.340000096243</c:v>
                </c:pt>
                <c:pt idx="5167">
                  <c:v>103.360000096262</c:v>
                </c:pt>
                <c:pt idx="5168">
                  <c:v>103.38000009628</c:v>
                </c:pt>
                <c:pt idx="5169">
                  <c:v>103.400000096299</c:v>
                </c:pt>
                <c:pt idx="5170">
                  <c:v>103.420000096317</c:v>
                </c:pt>
                <c:pt idx="5171">
                  <c:v>103.44000009633599</c:v>
                </c:pt>
                <c:pt idx="5172">
                  <c:v>103.460000096355</c:v>
                </c:pt>
                <c:pt idx="5173">
                  <c:v>103.480000096373</c:v>
                </c:pt>
                <c:pt idx="5174">
                  <c:v>103.500000096392</c:v>
                </c:pt>
                <c:pt idx="5175">
                  <c:v>103.520000096411</c:v>
                </c:pt>
                <c:pt idx="5176">
                  <c:v>103.540000096429</c:v>
                </c:pt>
                <c:pt idx="5177">
                  <c:v>103.56000009644799</c:v>
                </c:pt>
                <c:pt idx="5178">
                  <c:v>103.58000009646599</c:v>
                </c:pt>
                <c:pt idx="5179">
                  <c:v>103.600000096485</c:v>
                </c:pt>
                <c:pt idx="5180">
                  <c:v>103.620000096504</c:v>
                </c:pt>
                <c:pt idx="5181">
                  <c:v>103.640000096522</c:v>
                </c:pt>
                <c:pt idx="5182">
                  <c:v>103.660000096541</c:v>
                </c:pt>
                <c:pt idx="5183">
                  <c:v>103.68000009655999</c:v>
                </c:pt>
                <c:pt idx="5184">
                  <c:v>103.70000009657799</c:v>
                </c:pt>
                <c:pt idx="5185">
                  <c:v>103.720000096597</c:v>
                </c:pt>
                <c:pt idx="5186">
                  <c:v>103.74000009661501</c:v>
                </c:pt>
                <c:pt idx="5187">
                  <c:v>103.760000096634</c:v>
                </c:pt>
                <c:pt idx="5188">
                  <c:v>103.780000096653</c:v>
                </c:pt>
                <c:pt idx="5189">
                  <c:v>103.800000096671</c:v>
                </c:pt>
                <c:pt idx="5190">
                  <c:v>103.82000009668999</c:v>
                </c:pt>
                <c:pt idx="5191">
                  <c:v>103.84000009670901</c:v>
                </c:pt>
                <c:pt idx="5192">
                  <c:v>103.86000009672701</c:v>
                </c:pt>
                <c:pt idx="5193">
                  <c:v>103.880000096746</c:v>
                </c:pt>
                <c:pt idx="5194">
                  <c:v>103.900000096764</c:v>
                </c:pt>
                <c:pt idx="5195">
                  <c:v>103.920000096783</c:v>
                </c:pt>
                <c:pt idx="5196">
                  <c:v>103.940000096802</c:v>
                </c:pt>
                <c:pt idx="5197">
                  <c:v>103.96000009682</c:v>
                </c:pt>
                <c:pt idx="5198">
                  <c:v>103.98000009683901</c:v>
                </c:pt>
                <c:pt idx="5199">
                  <c:v>104.000000096858</c:v>
                </c:pt>
                <c:pt idx="5200">
                  <c:v>104.020000096876</c:v>
                </c:pt>
                <c:pt idx="5201">
                  <c:v>104.040000096895</c:v>
                </c:pt>
                <c:pt idx="5202">
                  <c:v>104.060000096913</c:v>
                </c:pt>
                <c:pt idx="5203">
                  <c:v>104.080000096932</c:v>
                </c:pt>
                <c:pt idx="5204">
                  <c:v>104.10000009695101</c:v>
                </c:pt>
                <c:pt idx="5205">
                  <c:v>104.12000009696899</c:v>
                </c:pt>
                <c:pt idx="5206">
                  <c:v>104.140000096988</c:v>
                </c:pt>
                <c:pt idx="5207">
                  <c:v>104.160000097007</c:v>
                </c:pt>
                <c:pt idx="5208">
                  <c:v>104.180000097025</c:v>
                </c:pt>
                <c:pt idx="5209">
                  <c:v>104.200000097044</c:v>
                </c:pt>
                <c:pt idx="5210">
                  <c:v>104.220000097062</c:v>
                </c:pt>
                <c:pt idx="5211">
                  <c:v>104.24000009708099</c:v>
                </c:pt>
                <c:pt idx="5212">
                  <c:v>104.2600000971</c:v>
                </c:pt>
                <c:pt idx="5213">
                  <c:v>104.28000009711801</c:v>
                </c:pt>
                <c:pt idx="5214">
                  <c:v>104.300000097137</c:v>
                </c:pt>
                <c:pt idx="5215">
                  <c:v>104.320000097156</c:v>
                </c:pt>
                <c:pt idx="5216">
                  <c:v>104.340000097174</c:v>
                </c:pt>
                <c:pt idx="5217">
                  <c:v>104.36000009719299</c:v>
                </c:pt>
                <c:pt idx="5218">
                  <c:v>104.380000097211</c:v>
                </c:pt>
                <c:pt idx="5219">
                  <c:v>104.40000009723001</c:v>
                </c:pt>
                <c:pt idx="5220">
                  <c:v>104.420000097249</c:v>
                </c:pt>
                <c:pt idx="5221">
                  <c:v>104.440000097267</c:v>
                </c:pt>
                <c:pt idx="5222">
                  <c:v>104.460000097286</c:v>
                </c:pt>
                <c:pt idx="5223">
                  <c:v>104.48000009730499</c:v>
                </c:pt>
                <c:pt idx="5224">
                  <c:v>104.500000097323</c:v>
                </c:pt>
                <c:pt idx="5225">
                  <c:v>104.52000009734201</c:v>
                </c:pt>
                <c:pt idx="5226">
                  <c:v>104.54000009735999</c:v>
                </c:pt>
                <c:pt idx="5227">
                  <c:v>104.560000097379</c:v>
                </c:pt>
                <c:pt idx="5228">
                  <c:v>104.580000097398</c:v>
                </c:pt>
                <c:pt idx="5229">
                  <c:v>104.600000097416</c:v>
                </c:pt>
                <c:pt idx="5230">
                  <c:v>104.620000097435</c:v>
                </c:pt>
                <c:pt idx="5231">
                  <c:v>104.64000009745401</c:v>
                </c:pt>
                <c:pt idx="5232">
                  <c:v>104.66000009747199</c:v>
                </c:pt>
                <c:pt idx="5233">
                  <c:v>104.680000097491</c:v>
                </c:pt>
                <c:pt idx="5234">
                  <c:v>104.700000097509</c:v>
                </c:pt>
                <c:pt idx="5235">
                  <c:v>104.720000097528</c:v>
                </c:pt>
                <c:pt idx="5236">
                  <c:v>104.740000097547</c:v>
                </c:pt>
                <c:pt idx="5237">
                  <c:v>104.760000097565</c:v>
                </c:pt>
                <c:pt idx="5238">
                  <c:v>104.78000009758399</c:v>
                </c:pt>
                <c:pt idx="5239">
                  <c:v>104.800000097603</c:v>
                </c:pt>
                <c:pt idx="5240">
                  <c:v>104.820000097621</c:v>
                </c:pt>
                <c:pt idx="5241">
                  <c:v>104.84000009764</c:v>
                </c:pt>
                <c:pt idx="5242">
                  <c:v>104.860000097658</c:v>
                </c:pt>
                <c:pt idx="5243">
                  <c:v>104.880000097677</c:v>
                </c:pt>
                <c:pt idx="5244">
                  <c:v>104.90000009769599</c:v>
                </c:pt>
                <c:pt idx="5245">
                  <c:v>104.920000097714</c:v>
                </c:pt>
                <c:pt idx="5246">
                  <c:v>104.94000009773301</c:v>
                </c:pt>
                <c:pt idx="5247">
                  <c:v>104.960000097752</c:v>
                </c:pt>
                <c:pt idx="5248">
                  <c:v>104.98000009777</c:v>
                </c:pt>
                <c:pt idx="5249">
                  <c:v>105.000000097789</c:v>
                </c:pt>
                <c:pt idx="5250">
                  <c:v>105.02000009780799</c:v>
                </c:pt>
                <c:pt idx="5251">
                  <c:v>105.040000097826</c:v>
                </c:pt>
                <c:pt idx="5252">
                  <c:v>105.06000009784501</c:v>
                </c:pt>
                <c:pt idx="5253">
                  <c:v>105.08000009786301</c:v>
                </c:pt>
                <c:pt idx="5254">
                  <c:v>105.100000097882</c:v>
                </c:pt>
                <c:pt idx="5255">
                  <c:v>105.120000097901</c:v>
                </c:pt>
                <c:pt idx="5256">
                  <c:v>105.140000097919</c:v>
                </c:pt>
                <c:pt idx="5257">
                  <c:v>105.160000097938</c:v>
                </c:pt>
                <c:pt idx="5258">
                  <c:v>105.18000009795701</c:v>
                </c:pt>
                <c:pt idx="5259">
                  <c:v>105.20000009797501</c:v>
                </c:pt>
                <c:pt idx="5260">
                  <c:v>105.220000097994</c:v>
                </c:pt>
                <c:pt idx="5261">
                  <c:v>105.240000098012</c:v>
                </c:pt>
                <c:pt idx="5262">
                  <c:v>105.260000098031</c:v>
                </c:pt>
                <c:pt idx="5263">
                  <c:v>105.28000009805</c:v>
                </c:pt>
                <c:pt idx="5264">
                  <c:v>105.300000098068</c:v>
                </c:pt>
                <c:pt idx="5265">
                  <c:v>105.32000009808699</c:v>
                </c:pt>
                <c:pt idx="5266">
                  <c:v>105.340000098106</c:v>
                </c:pt>
                <c:pt idx="5267">
                  <c:v>105.360000098124</c:v>
                </c:pt>
                <c:pt idx="5268">
                  <c:v>105.380000098143</c:v>
                </c:pt>
                <c:pt idx="5269">
                  <c:v>105.400000098161</c:v>
                </c:pt>
                <c:pt idx="5270">
                  <c:v>105.42000009818</c:v>
                </c:pt>
                <c:pt idx="5271">
                  <c:v>105.44000009819899</c:v>
                </c:pt>
                <c:pt idx="5272">
                  <c:v>105.46000009821699</c:v>
                </c:pt>
                <c:pt idx="5273">
                  <c:v>105.480000098236</c:v>
                </c:pt>
                <c:pt idx="5274">
                  <c:v>105.500000098255</c:v>
                </c:pt>
                <c:pt idx="5275">
                  <c:v>105.520000098273</c:v>
                </c:pt>
                <c:pt idx="5276">
                  <c:v>105.540000098292</c:v>
                </c:pt>
                <c:pt idx="5277">
                  <c:v>105.56000009831</c:v>
                </c:pt>
                <c:pt idx="5278">
                  <c:v>105.58000009832899</c:v>
                </c:pt>
                <c:pt idx="5279">
                  <c:v>105.600000098348</c:v>
                </c:pt>
                <c:pt idx="5280">
                  <c:v>105.62000009836601</c:v>
                </c:pt>
                <c:pt idx="5281">
                  <c:v>105.640000098385</c:v>
                </c:pt>
                <c:pt idx="5282">
                  <c:v>105.660000098404</c:v>
                </c:pt>
                <c:pt idx="5283">
                  <c:v>105.680000098422</c:v>
                </c:pt>
                <c:pt idx="5284">
                  <c:v>105.700000098441</c:v>
                </c:pt>
                <c:pt idx="5285">
                  <c:v>105.720000098459</c:v>
                </c:pt>
                <c:pt idx="5286">
                  <c:v>105.74000009847801</c:v>
                </c:pt>
                <c:pt idx="5287">
                  <c:v>105.760000098497</c:v>
                </c:pt>
                <c:pt idx="5288">
                  <c:v>105.780000098515</c:v>
                </c:pt>
                <c:pt idx="5289">
                  <c:v>105.800000098534</c:v>
                </c:pt>
                <c:pt idx="5290">
                  <c:v>105.820000098553</c:v>
                </c:pt>
                <c:pt idx="5291">
                  <c:v>105.840000098571</c:v>
                </c:pt>
                <c:pt idx="5292">
                  <c:v>105.86000009859001</c:v>
                </c:pt>
                <c:pt idx="5293">
                  <c:v>105.88000009860799</c:v>
                </c:pt>
                <c:pt idx="5294">
                  <c:v>105.900000098627</c:v>
                </c:pt>
                <c:pt idx="5295">
                  <c:v>105.920000098646</c:v>
                </c:pt>
                <c:pt idx="5296">
                  <c:v>105.940000098664</c:v>
                </c:pt>
                <c:pt idx="5297">
                  <c:v>105.960000098683</c:v>
                </c:pt>
                <c:pt idx="5298">
                  <c:v>105.98000009870201</c:v>
                </c:pt>
                <c:pt idx="5299">
                  <c:v>106.00000009871999</c:v>
                </c:pt>
                <c:pt idx="5300">
                  <c:v>106.020000098739</c:v>
                </c:pt>
                <c:pt idx="5301">
                  <c:v>106.04000009875701</c:v>
                </c:pt>
                <c:pt idx="5302">
                  <c:v>106.060000098776</c:v>
                </c:pt>
                <c:pt idx="5303">
                  <c:v>106.080000098795</c:v>
                </c:pt>
                <c:pt idx="5304">
                  <c:v>106.100000098813</c:v>
                </c:pt>
                <c:pt idx="5305">
                  <c:v>106.12000009883199</c:v>
                </c:pt>
                <c:pt idx="5306">
                  <c:v>106.140000098851</c:v>
                </c:pt>
                <c:pt idx="5307">
                  <c:v>106.16000009886901</c:v>
                </c:pt>
                <c:pt idx="5308">
                  <c:v>106.180000098888</c:v>
                </c:pt>
                <c:pt idx="5309">
                  <c:v>106.200000098906</c:v>
                </c:pt>
                <c:pt idx="5310">
                  <c:v>106.220000098925</c:v>
                </c:pt>
                <c:pt idx="5311">
                  <c:v>106.24000009894399</c:v>
                </c:pt>
                <c:pt idx="5312">
                  <c:v>106.260000098962</c:v>
                </c:pt>
                <c:pt idx="5313">
                  <c:v>106.28000009898101</c:v>
                </c:pt>
                <c:pt idx="5314">
                  <c:v>106.300000099</c:v>
                </c:pt>
                <c:pt idx="5315">
                  <c:v>106.320000099018</c:v>
                </c:pt>
                <c:pt idx="5316">
                  <c:v>106.340000099037</c:v>
                </c:pt>
                <c:pt idx="5317">
                  <c:v>106.360000099055</c:v>
                </c:pt>
                <c:pt idx="5318">
                  <c:v>106.380000099074</c:v>
                </c:pt>
                <c:pt idx="5319">
                  <c:v>106.40000009909301</c:v>
                </c:pt>
                <c:pt idx="5320">
                  <c:v>106.42000009911099</c:v>
                </c:pt>
                <c:pt idx="5321">
                  <c:v>106.44000009913</c:v>
                </c:pt>
                <c:pt idx="5322">
                  <c:v>106.460000099149</c:v>
                </c:pt>
                <c:pt idx="5323">
                  <c:v>106.480000099167</c:v>
                </c:pt>
                <c:pt idx="5324">
                  <c:v>106.500000099186</c:v>
                </c:pt>
                <c:pt idx="5325">
                  <c:v>106.520000099204</c:v>
                </c:pt>
                <c:pt idx="5326">
                  <c:v>106.54000009922299</c:v>
                </c:pt>
                <c:pt idx="5327">
                  <c:v>106.560000099242</c:v>
                </c:pt>
                <c:pt idx="5328">
                  <c:v>106.58000009926</c:v>
                </c:pt>
                <c:pt idx="5329">
                  <c:v>106.600000099279</c:v>
                </c:pt>
                <c:pt idx="5330">
                  <c:v>106.620000099298</c:v>
                </c:pt>
                <c:pt idx="5331">
                  <c:v>106.640000099316</c:v>
                </c:pt>
                <c:pt idx="5332">
                  <c:v>106.66000009933499</c:v>
                </c:pt>
                <c:pt idx="5333">
                  <c:v>106.68000009935299</c:v>
                </c:pt>
                <c:pt idx="5334">
                  <c:v>106.70000009937201</c:v>
                </c:pt>
                <c:pt idx="5335">
                  <c:v>106.720000099391</c:v>
                </c:pt>
                <c:pt idx="5336">
                  <c:v>106.740000099409</c:v>
                </c:pt>
                <c:pt idx="5337">
                  <c:v>106.760000099428</c:v>
                </c:pt>
                <c:pt idx="5338">
                  <c:v>106.78000009944699</c:v>
                </c:pt>
                <c:pt idx="5339">
                  <c:v>106.800000099465</c:v>
                </c:pt>
                <c:pt idx="5340">
                  <c:v>106.82000009948401</c:v>
                </c:pt>
                <c:pt idx="5341">
                  <c:v>106.840000099503</c:v>
                </c:pt>
                <c:pt idx="5342">
                  <c:v>106.860000099521</c:v>
                </c:pt>
                <c:pt idx="5343">
                  <c:v>106.88000009954</c:v>
                </c:pt>
                <c:pt idx="5344">
                  <c:v>106.900000099558</c:v>
                </c:pt>
                <c:pt idx="5345">
                  <c:v>106.920000099577</c:v>
                </c:pt>
                <c:pt idx="5346">
                  <c:v>106.94000009959601</c:v>
                </c:pt>
                <c:pt idx="5347">
                  <c:v>106.96000009961401</c:v>
                </c:pt>
                <c:pt idx="5348">
                  <c:v>106.980000099633</c:v>
                </c:pt>
                <c:pt idx="5349">
                  <c:v>107.000000099652</c:v>
                </c:pt>
                <c:pt idx="5350">
                  <c:v>107.02000009967</c:v>
                </c:pt>
                <c:pt idx="5351">
                  <c:v>107.040000099689</c:v>
                </c:pt>
                <c:pt idx="5352">
                  <c:v>107.060000099707</c:v>
                </c:pt>
                <c:pt idx="5353">
                  <c:v>107.08000009972601</c:v>
                </c:pt>
                <c:pt idx="5354">
                  <c:v>107.100000099745</c:v>
                </c:pt>
                <c:pt idx="5355">
                  <c:v>107.120000099763</c:v>
                </c:pt>
                <c:pt idx="5356">
                  <c:v>107.140000099782</c:v>
                </c:pt>
                <c:pt idx="5357">
                  <c:v>107.160000099801</c:v>
                </c:pt>
                <c:pt idx="5358">
                  <c:v>107.180000099819</c:v>
                </c:pt>
                <c:pt idx="5359">
                  <c:v>107.20000009983799</c:v>
                </c:pt>
                <c:pt idx="5360">
                  <c:v>107.22000009985599</c:v>
                </c:pt>
                <c:pt idx="5361">
                  <c:v>107.240000099875</c:v>
                </c:pt>
                <c:pt idx="5362">
                  <c:v>107.260000099894</c:v>
                </c:pt>
                <c:pt idx="5363">
                  <c:v>107.280000099912</c:v>
                </c:pt>
                <c:pt idx="5364">
                  <c:v>107.300000099931</c:v>
                </c:pt>
                <c:pt idx="5365">
                  <c:v>107.32000009994999</c:v>
                </c:pt>
                <c:pt idx="5366">
                  <c:v>107.34000009996799</c:v>
                </c:pt>
                <c:pt idx="5367">
                  <c:v>107.360000099987</c:v>
                </c:pt>
                <c:pt idx="5368">
                  <c:v>107.38000010000501</c:v>
                </c:pt>
                <c:pt idx="5369">
                  <c:v>107.400000100024</c:v>
                </c:pt>
                <c:pt idx="5370">
                  <c:v>107.420000100043</c:v>
                </c:pt>
                <c:pt idx="5371">
                  <c:v>107.440000100061</c:v>
                </c:pt>
                <c:pt idx="5372">
                  <c:v>107.46000010007999</c:v>
                </c:pt>
                <c:pt idx="5373">
                  <c:v>107.48000010009901</c:v>
                </c:pt>
                <c:pt idx="5374">
                  <c:v>107.50000010011701</c:v>
                </c:pt>
                <c:pt idx="5375">
                  <c:v>107.520000100136</c:v>
                </c:pt>
                <c:pt idx="5376">
                  <c:v>107.540000100154</c:v>
                </c:pt>
                <c:pt idx="5377">
                  <c:v>107.560000100173</c:v>
                </c:pt>
                <c:pt idx="5378">
                  <c:v>107.580000100192</c:v>
                </c:pt>
                <c:pt idx="5379">
                  <c:v>107.60000010021</c:v>
                </c:pt>
                <c:pt idx="5380">
                  <c:v>107.62000010022901</c:v>
                </c:pt>
                <c:pt idx="5381">
                  <c:v>107.640000100248</c:v>
                </c:pt>
                <c:pt idx="5382">
                  <c:v>107.660000100266</c:v>
                </c:pt>
                <c:pt idx="5383">
                  <c:v>107.680000100285</c:v>
                </c:pt>
                <c:pt idx="5384">
                  <c:v>107.700000100303</c:v>
                </c:pt>
                <c:pt idx="5385">
                  <c:v>107.720000100322</c:v>
                </c:pt>
                <c:pt idx="5386">
                  <c:v>107.74000010034101</c:v>
                </c:pt>
                <c:pt idx="5387">
                  <c:v>107.76000010035899</c:v>
                </c:pt>
                <c:pt idx="5388">
                  <c:v>107.780000100378</c:v>
                </c:pt>
                <c:pt idx="5389">
                  <c:v>107.800000100397</c:v>
                </c:pt>
                <c:pt idx="5390">
                  <c:v>107.820000100415</c:v>
                </c:pt>
                <c:pt idx="5391">
                  <c:v>107.840000100434</c:v>
                </c:pt>
                <c:pt idx="5392">
                  <c:v>107.860000100452</c:v>
                </c:pt>
                <c:pt idx="5393">
                  <c:v>107.88000010047099</c:v>
                </c:pt>
                <c:pt idx="5394">
                  <c:v>107.90000010049</c:v>
                </c:pt>
                <c:pt idx="5395">
                  <c:v>107.92000010050801</c:v>
                </c:pt>
                <c:pt idx="5396">
                  <c:v>107.940000100527</c:v>
                </c:pt>
              </c:numCache>
            </c:numRef>
          </c:xVal>
          <c:yVal>
            <c:numRef>
              <c:f>testflight1!$G$2:$G$5398</c:f>
              <c:numCache>
                <c:formatCode>General</c:formatCode>
                <c:ptCount val="5397"/>
                <c:pt idx="0">
                  <c:v>501.367056388874</c:v>
                </c:pt>
                <c:pt idx="1">
                  <c:v>502.17027792299598</c:v>
                </c:pt>
                <c:pt idx="2">
                  <c:v>502.96952446585101</c:v>
                </c:pt>
                <c:pt idx="3">
                  <c:v>503.76479806017602</c:v>
                </c:pt>
                <c:pt idx="4">
                  <c:v>504.55609981494501</c:v>
                </c:pt>
                <c:pt idx="5">
                  <c:v>505.34342976263702</c:v>
                </c:pt>
                <c:pt idx="6">
                  <c:v>506.12678872700798</c:v>
                </c:pt>
                <c:pt idx="7">
                  <c:v>506.90617750014599</c:v>
                </c:pt>
                <c:pt idx="8">
                  <c:v>507.68159700324799</c:v>
                </c:pt>
                <c:pt idx="9">
                  <c:v>508.45304793934298</c:v>
                </c:pt>
                <c:pt idx="10">
                  <c:v>509.22053064929798</c:v>
                </c:pt>
                <c:pt idx="11">
                  <c:v>509.98404598911299</c:v>
                </c:pt>
                <c:pt idx="12">
                  <c:v>510.743595272535</c:v>
                </c:pt>
                <c:pt idx="13">
                  <c:v>511.499178594211</c:v>
                </c:pt>
                <c:pt idx="14">
                  <c:v>512.25079680699901</c:v>
                </c:pt>
                <c:pt idx="15">
                  <c:v>512.998450440704</c:v>
                </c:pt>
                <c:pt idx="16">
                  <c:v>513.74214061023702</c:v>
                </c:pt>
                <c:pt idx="17">
                  <c:v>514.48186772759095</c:v>
                </c:pt>
                <c:pt idx="18">
                  <c:v>515.217632822925</c:v>
                </c:pt>
                <c:pt idx="19">
                  <c:v>515.94943609088705</c:v>
                </c:pt>
                <c:pt idx="20">
                  <c:v>516.67727829318005</c:v>
                </c:pt>
                <c:pt idx="21">
                  <c:v>517.40116033318895</c:v>
                </c:pt>
                <c:pt idx="22">
                  <c:v>518.12108275282696</c:v>
                </c:pt>
                <c:pt idx="23">
                  <c:v>518.83704661834099</c:v>
                </c:pt>
                <c:pt idx="24">
                  <c:v>519.54905156895995</c:v>
                </c:pt>
                <c:pt idx="25">
                  <c:v>520.25709952181205</c:v>
                </c:pt>
                <c:pt idx="26">
                  <c:v>520.96119037573203</c:v>
                </c:pt>
                <c:pt idx="27">
                  <c:v>521.66132491629105</c:v>
                </c:pt>
                <c:pt idx="28">
                  <c:v>522.35750410973606</c:v>
                </c:pt>
                <c:pt idx="29">
                  <c:v>523.04972804570605</c:v>
                </c:pt>
                <c:pt idx="30">
                  <c:v>523.73799749487102</c:v>
                </c:pt>
                <c:pt idx="31">
                  <c:v>524.42231393128202</c:v>
                </c:pt>
                <c:pt idx="32">
                  <c:v>525.10267681919504</c:v>
                </c:pt>
                <c:pt idx="33">
                  <c:v>525.77908731252001</c:v>
                </c:pt>
                <c:pt idx="34">
                  <c:v>526.451546249329</c:v>
                </c:pt>
                <c:pt idx="35">
                  <c:v>527.12005381984602</c:v>
                </c:pt>
                <c:pt idx="36">
                  <c:v>527.78461094724503</c:v>
                </c:pt>
                <c:pt idx="37">
                  <c:v>528.44521838100604</c:v>
                </c:pt>
                <c:pt idx="38">
                  <c:v>529.101876390283</c:v>
                </c:pt>
                <c:pt idx="39">
                  <c:v>529.75458529195703</c:v>
                </c:pt>
                <c:pt idx="40">
                  <c:v>530.40334646566805</c:v>
                </c:pt>
                <c:pt idx="41">
                  <c:v>531.04815989313602</c:v>
                </c:pt>
                <c:pt idx="42">
                  <c:v>531.68902649998199</c:v>
                </c:pt>
                <c:pt idx="43">
                  <c:v>532.32594701135497</c:v>
                </c:pt>
                <c:pt idx="44">
                  <c:v>532.958921239711</c:v>
                </c:pt>
                <c:pt idx="45">
                  <c:v>533.58795040915697</c:v>
                </c:pt>
                <c:pt idx="46">
                  <c:v>534.21303489175602</c:v>
                </c:pt>
                <c:pt idx="47">
                  <c:v>534.83417549636204</c:v>
                </c:pt>
                <c:pt idx="48">
                  <c:v>535.45137249282595</c:v>
                </c:pt>
                <c:pt idx="49">
                  <c:v>536.064626587671</c:v>
                </c:pt>
                <c:pt idx="50">
                  <c:v>536.67393782851298</c:v>
                </c:pt>
                <c:pt idx="51">
                  <c:v>537.27930783666704</c:v>
                </c:pt>
                <c:pt idx="52">
                  <c:v>537.88073624344497</c:v>
                </c:pt>
                <c:pt idx="53">
                  <c:v>538.47822334908403</c:v>
                </c:pt>
                <c:pt idx="54">
                  <c:v>539.071770576993</c:v>
                </c:pt>
                <c:pt idx="55">
                  <c:v>539.66137746931099</c:v>
                </c:pt>
                <c:pt idx="56">
                  <c:v>540.24704541347501</c:v>
                </c:pt>
                <c:pt idx="57">
                  <c:v>540.828774326597</c:v>
                </c:pt>
                <c:pt idx="58">
                  <c:v>541.40656483371299</c:v>
                </c:pt>
                <c:pt idx="59">
                  <c:v>541.98041712271504</c:v>
                </c:pt>
                <c:pt idx="60">
                  <c:v>542.55033220082998</c:v>
                </c:pt>
                <c:pt idx="61">
                  <c:v>543.11631018237699</c:v>
                </c:pt>
                <c:pt idx="62">
                  <c:v>543.67835096304805</c:v>
                </c:pt>
                <c:pt idx="63">
                  <c:v>544.23645541071903</c:v>
                </c:pt>
                <c:pt idx="64">
                  <c:v>544.790624153218</c:v>
                </c:pt>
                <c:pt idx="65">
                  <c:v>545.34085752361</c:v>
                </c:pt>
                <c:pt idx="66">
                  <c:v>545.88715553318605</c:v>
                </c:pt>
                <c:pt idx="67">
                  <c:v>546.42951904167398</c:v>
                </c:pt>
                <c:pt idx="68">
                  <c:v>546.96794749493699</c:v>
                </c:pt>
                <c:pt idx="69">
                  <c:v>547.50244222045899</c:v>
                </c:pt>
                <c:pt idx="70">
                  <c:v>548.03300330170896</c:v>
                </c:pt>
                <c:pt idx="71">
                  <c:v>548.55963024788105</c:v>
                </c:pt>
                <c:pt idx="72">
                  <c:v>549.08232414687495</c:v>
                </c:pt>
                <c:pt idx="73">
                  <c:v>549.60108486085699</c:v>
                </c:pt>
                <c:pt idx="74">
                  <c:v>550.11591295816504</c:v>
                </c:pt>
                <c:pt idx="75">
                  <c:v>550.62680835509695</c:v>
                </c:pt>
                <c:pt idx="76">
                  <c:v>551.13377100252501</c:v>
                </c:pt>
                <c:pt idx="77">
                  <c:v>551.636801978108</c:v>
                </c:pt>
                <c:pt idx="78">
                  <c:v>552.13590036181301</c:v>
                </c:pt>
                <c:pt idx="79">
                  <c:v>552.63106669415697</c:v>
                </c:pt>
                <c:pt idx="80">
                  <c:v>553.12230102240596</c:v>
                </c:pt>
                <c:pt idx="81">
                  <c:v>553.60960304900095</c:v>
                </c:pt>
                <c:pt idx="82">
                  <c:v>554.09297363343603</c:v>
                </c:pt>
                <c:pt idx="83">
                  <c:v>554.57241130981095</c:v>
                </c:pt>
                <c:pt idx="84">
                  <c:v>555.04791758663498</c:v>
                </c:pt>
                <c:pt idx="85">
                  <c:v>555.51949111139402</c:v>
                </c:pt>
                <c:pt idx="86">
                  <c:v>555.98713218898001</c:v>
                </c:pt>
                <c:pt idx="87">
                  <c:v>556.45084056584199</c:v>
                </c:pt>
                <c:pt idx="88">
                  <c:v>556.91061541298404</c:v>
                </c:pt>
                <c:pt idx="89">
                  <c:v>557.36645674181602</c:v>
                </c:pt>
                <c:pt idx="90">
                  <c:v>557.81836477271304</c:v>
                </c:pt>
                <c:pt idx="91">
                  <c:v>558.26633789983998</c:v>
                </c:pt>
                <c:pt idx="92">
                  <c:v>558.71037629980106</c:v>
                </c:pt>
                <c:pt idx="93">
                  <c:v>559.15047880506597</c:v>
                </c:pt>
                <c:pt idx="94">
                  <c:v>559.58664460317198</c:v>
                </c:pt>
                <c:pt idx="95">
                  <c:v>560.01887357467797</c:v>
                </c:pt>
                <c:pt idx="96">
                  <c:v>560.44716403249197</c:v>
                </c:pt>
                <c:pt idx="97">
                  <c:v>560.87151532294195</c:v>
                </c:pt>
                <c:pt idx="98">
                  <c:v>561.29192621260904</c:v>
                </c:pt>
                <c:pt idx="99">
                  <c:v>561.70839554537099</c:v>
                </c:pt>
                <c:pt idx="100">
                  <c:v>562.12092198268499</c:v>
                </c:pt>
                <c:pt idx="101">
                  <c:v>562.52950405946501</c:v>
                </c:pt>
                <c:pt idx="102">
                  <c:v>562.93414039770096</c:v>
                </c:pt>
                <c:pt idx="103">
                  <c:v>563.33482945465903</c:v>
                </c:pt>
                <c:pt idx="104">
                  <c:v>563.73157024779402</c:v>
                </c:pt>
                <c:pt idx="105">
                  <c:v>564.12436086521495</c:v>
                </c:pt>
                <c:pt idx="106">
                  <c:v>564.513199258246</c:v>
                </c:pt>
                <c:pt idx="107">
                  <c:v>564.89808419556402</c:v>
                </c:pt>
                <c:pt idx="108">
                  <c:v>565.27901447552699</c:v>
                </c:pt>
                <c:pt idx="109">
                  <c:v>565.65598784876101</c:v>
                </c:pt>
                <c:pt idx="110">
                  <c:v>566.02900314016699</c:v>
                </c:pt>
                <c:pt idx="111">
                  <c:v>566.39805905567505</c:v>
                </c:pt>
                <c:pt idx="112">
                  <c:v>566.763153565582</c:v>
                </c:pt>
                <c:pt idx="113">
                  <c:v>567.12428536650305</c:v>
                </c:pt>
                <c:pt idx="114">
                  <c:v>567.48145410674601</c:v>
                </c:pt>
                <c:pt idx="115">
                  <c:v>567.83465889853005</c:v>
                </c:pt>
                <c:pt idx="116">
                  <c:v>568.18389980075904</c:v>
                </c:pt>
                <c:pt idx="117">
                  <c:v>568.52917657268699</c:v>
                </c:pt>
                <c:pt idx="118">
                  <c:v>568.87049108417705</c:v>
                </c:pt>
                <c:pt idx="119">
                  <c:v>569.20784461731103</c:v>
                </c:pt>
                <c:pt idx="120">
                  <c:v>569.54123839084104</c:v>
                </c:pt>
                <c:pt idx="121">
                  <c:v>569.87067363446101</c:v>
                </c:pt>
                <c:pt idx="122">
                  <c:v>570.19615220895503</c:v>
                </c:pt>
                <c:pt idx="123">
                  <c:v>570.51767522608895</c:v>
                </c:pt>
                <c:pt idx="124">
                  <c:v>570.83524418983097</c:v>
                </c:pt>
                <c:pt idx="125">
                  <c:v>571.14885961718403</c:v>
                </c:pt>
                <c:pt idx="126">
                  <c:v>571.458523508045</c:v>
                </c:pt>
                <c:pt idx="127">
                  <c:v>571.76423721038702</c:v>
                </c:pt>
                <c:pt idx="128">
                  <c:v>572.06600156694196</c:v>
                </c:pt>
                <c:pt idx="129">
                  <c:v>572.36381780321199</c:v>
                </c:pt>
                <c:pt idx="130">
                  <c:v>572.65768696542398</c:v>
                </c:pt>
                <c:pt idx="131">
                  <c:v>572.94761036138505</c:v>
                </c:pt>
                <c:pt idx="132">
                  <c:v>573.23358906456303</c:v>
                </c:pt>
                <c:pt idx="133">
                  <c:v>573.51562434807397</c:v>
                </c:pt>
                <c:pt idx="134">
                  <c:v>573.79371688538197</c:v>
                </c:pt>
                <c:pt idx="135">
                  <c:v>574.06786789605405</c:v>
                </c:pt>
                <c:pt idx="136">
                  <c:v>574.33807834831498</c:v>
                </c:pt>
                <c:pt idx="137">
                  <c:v>574.60434939397999</c:v>
                </c:pt>
                <c:pt idx="138">
                  <c:v>574.86668126413099</c:v>
                </c:pt>
                <c:pt idx="139">
                  <c:v>575.12507587217306</c:v>
                </c:pt>
                <c:pt idx="140">
                  <c:v>575.37953315116499</c:v>
                </c:pt>
                <c:pt idx="141">
                  <c:v>575.63005406770401</c:v>
                </c:pt>
                <c:pt idx="142">
                  <c:v>575.87663957523205</c:v>
                </c:pt>
                <c:pt idx="143">
                  <c:v>576.11929035442904</c:v>
                </c:pt>
                <c:pt idx="144">
                  <c:v>576.358007630217</c:v>
                </c:pt>
                <c:pt idx="145">
                  <c:v>576.59279182192404</c:v>
                </c:pt>
                <c:pt idx="146">
                  <c:v>576.82364361931104</c:v>
                </c:pt>
                <c:pt idx="147">
                  <c:v>577.05056405591301</c:v>
                </c:pt>
                <c:pt idx="148">
                  <c:v>577.27355398109603</c:v>
                </c:pt>
                <c:pt idx="149">
                  <c:v>577.49261438636995</c:v>
                </c:pt>
                <c:pt idx="150">
                  <c:v>577.70774732157599</c:v>
                </c:pt>
                <c:pt idx="151">
                  <c:v>577.91895381070196</c:v>
                </c:pt>
                <c:pt idx="152">
                  <c:v>578.12623538472701</c:v>
                </c:pt>
                <c:pt idx="153">
                  <c:v>578.32959401328105</c:v>
                </c:pt>
                <c:pt idx="154">
                  <c:v>578.52903026854597</c:v>
                </c:pt>
                <c:pt idx="155">
                  <c:v>578.72454561188397</c:v>
                </c:pt>
                <c:pt idx="156">
                  <c:v>578.91614120558404</c:v>
                </c:pt>
                <c:pt idx="157">
                  <c:v>579.10381893510896</c:v>
                </c:pt>
                <c:pt idx="158">
                  <c:v>579.28757885913399</c:v>
                </c:pt>
                <c:pt idx="159">
                  <c:v>579.467421996756</c:v>
                </c:pt>
                <c:pt idx="160">
                  <c:v>579.64335002296104</c:v>
                </c:pt>
                <c:pt idx="161">
                  <c:v>579.81536292680505</c:v>
                </c:pt>
                <c:pt idx="162">
                  <c:v>579.98346162785299</c:v>
                </c:pt>
                <c:pt idx="163">
                  <c:v>580.14764709631004</c:v>
                </c:pt>
                <c:pt idx="164">
                  <c:v>580.30792006943398</c:v>
                </c:pt>
                <c:pt idx="165">
                  <c:v>580.46428152243595</c:v>
                </c:pt>
                <c:pt idx="166">
                  <c:v>580.61673160258204</c:v>
                </c:pt>
                <c:pt idx="167">
                  <c:v>580.76527170615702</c:v>
                </c:pt>
                <c:pt idx="168">
                  <c:v>580.909902202431</c:v>
                </c:pt>
                <c:pt idx="169">
                  <c:v>581.050623690826</c:v>
                </c:pt>
                <c:pt idx="170">
                  <c:v>581.18743691057898</c:v>
                </c:pt>
                <c:pt idx="171">
                  <c:v>581.320342421997</c:v>
                </c:pt>
                <c:pt idx="172">
                  <c:v>581.44934140879195</c:v>
                </c:pt>
                <c:pt idx="173">
                  <c:v>581.57443342905003</c:v>
                </c:pt>
                <c:pt idx="174">
                  <c:v>581.69561989337706</c:v>
                </c:pt>
                <c:pt idx="175">
                  <c:v>581.81290122307803</c:v>
                </c:pt>
                <c:pt idx="176">
                  <c:v>581.92627823178202</c:v>
                </c:pt>
                <c:pt idx="177">
                  <c:v>582.035750599229</c:v>
                </c:pt>
                <c:pt idx="178">
                  <c:v>582.14131951983995</c:v>
                </c:pt>
                <c:pt idx="179">
                  <c:v>582.24298496951803</c:v>
                </c:pt>
                <c:pt idx="180">
                  <c:v>582.34074846934504</c:v>
                </c:pt>
                <c:pt idx="181">
                  <c:v>582.43460922781401</c:v>
                </c:pt>
                <c:pt idx="182">
                  <c:v>582.52456846006703</c:v>
                </c:pt>
                <c:pt idx="183">
                  <c:v>582.61062680149905</c:v>
                </c:pt>
                <c:pt idx="184">
                  <c:v>582.69278387201496</c:v>
                </c:pt>
                <c:pt idx="185">
                  <c:v>582.77104034891795</c:v>
                </c:pt>
                <c:pt idx="186">
                  <c:v>582.84539696073602</c:v>
                </c:pt>
                <c:pt idx="187">
                  <c:v>582.91585367941298</c:v>
                </c:pt>
                <c:pt idx="188">
                  <c:v>582.98241130867996</c:v>
                </c:pt>
                <c:pt idx="189">
                  <c:v>583.04506951046596</c:v>
                </c:pt>
                <c:pt idx="190">
                  <c:v>583.103828968946</c:v>
                </c:pt>
                <c:pt idx="191">
                  <c:v>583.15869022847596</c:v>
                </c:pt>
                <c:pt idx="192">
                  <c:v>583.20965292351298</c:v>
                </c:pt>
                <c:pt idx="193">
                  <c:v>583.256717625889</c:v>
                </c:pt>
                <c:pt idx="194">
                  <c:v>583.29988511197701</c:v>
                </c:pt>
                <c:pt idx="195">
                  <c:v>583.33915425092005</c:v>
                </c:pt>
                <c:pt idx="196">
                  <c:v>583.37452671164601</c:v>
                </c:pt>
                <c:pt idx="197">
                  <c:v>583.40600187610801</c:v>
                </c:pt>
                <c:pt idx="198">
                  <c:v>583.433579971781</c:v>
                </c:pt>
                <c:pt idx="199">
                  <c:v>583.457261219271</c:v>
                </c:pt>
                <c:pt idx="200">
                  <c:v>583.477045849315</c:v>
                </c:pt>
                <c:pt idx="201">
                  <c:v>583.492934048758</c:v>
                </c:pt>
                <c:pt idx="202">
                  <c:v>583.50492552702804</c:v>
                </c:pt>
                <c:pt idx="203">
                  <c:v>583.51302085758698</c:v>
                </c:pt>
                <c:pt idx="204">
                  <c:v>583.517219441826</c:v>
                </c:pt>
                <c:pt idx="205">
                  <c:v>583.51752202806495</c:v>
                </c:pt>
                <c:pt idx="206">
                  <c:v>583.51392798172299</c:v>
                </c:pt>
                <c:pt idx="207">
                  <c:v>583.50643790839194</c:v>
                </c:pt>
                <c:pt idx="208">
                  <c:v>583.49505165417202</c:v>
                </c:pt>
                <c:pt idx="209">
                  <c:v>583.47976897517196</c:v>
                </c:pt>
                <c:pt idx="210">
                  <c:v>583.46059015125502</c:v>
                </c:pt>
                <c:pt idx="211">
                  <c:v>583.43751507182606</c:v>
                </c:pt>
                <c:pt idx="212">
                  <c:v>583.41054398438405</c:v>
                </c:pt>
                <c:pt idx="213">
                  <c:v>583.37967705423898</c:v>
                </c:pt>
                <c:pt idx="214">
                  <c:v>583.34491483541206</c:v>
                </c:pt>
                <c:pt idx="215">
                  <c:v>583.30625618342299</c:v>
                </c:pt>
                <c:pt idx="216">
                  <c:v>583.263702180819</c:v>
                </c:pt>
                <c:pt idx="217">
                  <c:v>583.217253185343</c:v>
                </c:pt>
                <c:pt idx="218">
                  <c:v>583.16690864716702</c:v>
                </c:pt>
                <c:pt idx="219">
                  <c:v>583.11266950739105</c:v>
                </c:pt>
                <c:pt idx="220">
                  <c:v>583.05453538137999</c:v>
                </c:pt>
                <c:pt idx="221">
                  <c:v>582.99250679160502</c:v>
                </c:pt>
                <c:pt idx="222">
                  <c:v>582.92658372956805</c:v>
                </c:pt>
                <c:pt idx="223">
                  <c:v>582.85676714277395</c:v>
                </c:pt>
                <c:pt idx="224">
                  <c:v>582.78305671305895</c:v>
                </c:pt>
                <c:pt idx="225">
                  <c:v>582.70545270154298</c:v>
                </c:pt>
                <c:pt idx="226">
                  <c:v>582.62395601568301</c:v>
                </c:pt>
                <c:pt idx="227">
                  <c:v>582.53856609796605</c:v>
                </c:pt>
                <c:pt idx="228">
                  <c:v>582.449283994967</c:v>
                </c:pt>
                <c:pt idx="229">
                  <c:v>582.35610978526495</c:v>
                </c:pt>
                <c:pt idx="230">
                  <c:v>582.259043774568</c:v>
                </c:pt>
                <c:pt idx="231">
                  <c:v>582.15808656031697</c:v>
                </c:pt>
                <c:pt idx="232">
                  <c:v>582.05323772644601</c:v>
                </c:pt>
                <c:pt idx="233">
                  <c:v>581.94449894316494</c:v>
                </c:pt>
                <c:pt idx="234">
                  <c:v>581.83186971722205</c:v>
                </c:pt>
                <c:pt idx="235">
                  <c:v>581.71535096049797</c:v>
                </c:pt>
                <c:pt idx="236">
                  <c:v>581.59494321979605</c:v>
                </c:pt>
                <c:pt idx="237">
                  <c:v>581.47064638661698</c:v>
                </c:pt>
                <c:pt idx="238">
                  <c:v>581.34246171265795</c:v>
                </c:pt>
                <c:pt idx="239">
                  <c:v>581.21038990432896</c:v>
                </c:pt>
                <c:pt idx="240">
                  <c:v>581.07443121087294</c:v>
                </c:pt>
                <c:pt idx="241">
                  <c:v>580.93458654789697</c:v>
                </c:pt>
                <c:pt idx="242">
                  <c:v>580.79085671040195</c:v>
                </c:pt>
                <c:pt idx="243">
                  <c:v>580.64324255951203</c:v>
                </c:pt>
                <c:pt idx="244">
                  <c:v>580.49174443725497</c:v>
                </c:pt>
                <c:pt idx="245">
                  <c:v>580.33636416215495</c:v>
                </c:pt>
                <c:pt idx="246">
                  <c:v>580.17710201931197</c:v>
                </c:pt>
                <c:pt idx="247">
                  <c:v>580.013958954136</c:v>
                </c:pt>
                <c:pt idx="248">
                  <c:v>579.84693595091801</c:v>
                </c:pt>
                <c:pt idx="249">
                  <c:v>579.67603413015604</c:v>
                </c:pt>
                <c:pt idx="250">
                  <c:v>579.50125386472803</c:v>
                </c:pt>
                <c:pt idx="251">
                  <c:v>579.322596782353</c:v>
                </c:pt>
                <c:pt idx="252">
                  <c:v>579.14006292645399</c:v>
                </c:pt>
                <c:pt idx="253">
                  <c:v>578.95365345547896</c:v>
                </c:pt>
                <c:pt idx="254">
                  <c:v>578.76336927129898</c:v>
                </c:pt>
                <c:pt idx="255">
                  <c:v>578.569211440044</c:v>
                </c:pt>
                <c:pt idx="256">
                  <c:v>578.37118092540197</c:v>
                </c:pt>
                <c:pt idx="257">
                  <c:v>578.16927843412896</c:v>
                </c:pt>
                <c:pt idx="258">
                  <c:v>577.96350537461694</c:v>
                </c:pt>
                <c:pt idx="259">
                  <c:v>577.75386193837005</c:v>
                </c:pt>
                <c:pt idx="260">
                  <c:v>577.54034935229004</c:v>
                </c:pt>
                <c:pt idx="261">
                  <c:v>577.32296884141397</c:v>
                </c:pt>
                <c:pt idx="262">
                  <c:v>577.10172136593599</c:v>
                </c:pt>
                <c:pt idx="263">
                  <c:v>576.87660771457001</c:v>
                </c:pt>
                <c:pt idx="264">
                  <c:v>576.64762856566801</c:v>
                </c:pt>
                <c:pt idx="265">
                  <c:v>576.41478499106597</c:v>
                </c:pt>
                <c:pt idx="266">
                  <c:v>576.17807723383896</c:v>
                </c:pt>
                <c:pt idx="267">
                  <c:v>575.93750669225096</c:v>
                </c:pt>
                <c:pt idx="268">
                  <c:v>575.69307353254396</c:v>
                </c:pt>
                <c:pt idx="269">
                  <c:v>575.44477872084803</c:v>
                </c:pt>
                <c:pt idx="270">
                  <c:v>575.19262270396598</c:v>
                </c:pt>
                <c:pt idx="271">
                  <c:v>574.93660651089203</c:v>
                </c:pt>
                <c:pt idx="272">
                  <c:v>574.67673138761904</c:v>
                </c:pt>
                <c:pt idx="273">
                  <c:v>574.41299729736102</c:v>
                </c:pt>
                <c:pt idx="274">
                  <c:v>574.14540558133695</c:v>
                </c:pt>
                <c:pt idx="275">
                  <c:v>573.87395716016204</c:v>
                </c:pt>
                <c:pt idx="276">
                  <c:v>573.59865270741295</c:v>
                </c:pt>
                <c:pt idx="277">
                  <c:v>573.31949301727605</c:v>
                </c:pt>
                <c:pt idx="278">
                  <c:v>573.03647921257698</c:v>
                </c:pt>
                <c:pt idx="279">
                  <c:v>572.74961223953903</c:v>
                </c:pt>
                <c:pt idx="280">
                  <c:v>572.45889296743599</c:v>
                </c:pt>
                <c:pt idx="281">
                  <c:v>572.16432243119903</c:v>
                </c:pt>
                <c:pt idx="282">
                  <c:v>571.86590196413499</c:v>
                </c:pt>
                <c:pt idx="283">
                  <c:v>571.563632125617</c:v>
                </c:pt>
                <c:pt idx="284">
                  <c:v>571.25751389784295</c:v>
                </c:pt>
                <c:pt idx="285">
                  <c:v>570.94754766474898</c:v>
                </c:pt>
                <c:pt idx="286">
                  <c:v>570.63373432599496</c:v>
                </c:pt>
                <c:pt idx="287">
                  <c:v>570.31607436982404</c:v>
                </c:pt>
                <c:pt idx="288">
                  <c:v>569.99456820031605</c:v>
                </c:pt>
                <c:pt idx="289">
                  <c:v>569.66921749361802</c:v>
                </c:pt>
                <c:pt idx="290">
                  <c:v>569.34002168185498</c:v>
                </c:pt>
                <c:pt idx="291">
                  <c:v>569.00698272290197</c:v>
                </c:pt>
                <c:pt idx="292">
                  <c:v>568.670100938529</c:v>
                </c:pt>
                <c:pt idx="293">
                  <c:v>568.32937711989496</c:v>
                </c:pt>
                <c:pt idx="294">
                  <c:v>567.98481255478703</c:v>
                </c:pt>
                <c:pt idx="295">
                  <c:v>567.63640801655094</c:v>
                </c:pt>
                <c:pt idx="296">
                  <c:v>567.28416487656102</c:v>
                </c:pt>
                <c:pt idx="297">
                  <c:v>566.92808395996701</c:v>
                </c:pt>
                <c:pt idx="298">
                  <c:v>566.56816654629097</c:v>
                </c:pt>
                <c:pt idx="299">
                  <c:v>566.20441422541603</c:v>
                </c:pt>
                <c:pt idx="300">
                  <c:v>565.83682758186501</c:v>
                </c:pt>
                <c:pt idx="301">
                  <c:v>565.46540793601901</c:v>
                </c:pt>
                <c:pt idx="302">
                  <c:v>565.09015671268605</c:v>
                </c:pt>
                <c:pt idx="303">
                  <c:v>564.71107505657699</c:v>
                </c:pt>
                <c:pt idx="304">
                  <c:v>564.32816492312099</c:v>
                </c:pt>
                <c:pt idx="305">
                  <c:v>563.94142632337798</c:v>
                </c:pt>
                <c:pt idx="306">
                  <c:v>563.55086181312799</c:v>
                </c:pt>
                <c:pt idx="307">
                  <c:v>563.15647331927903</c:v>
                </c:pt>
                <c:pt idx="308">
                  <c:v>562.75826114742097</c:v>
                </c:pt>
                <c:pt idx="309">
                  <c:v>562.35622802190505</c:v>
                </c:pt>
                <c:pt idx="310">
                  <c:v>561.95037530665297</c:v>
                </c:pt>
                <c:pt idx="311">
                  <c:v>561.54070431925402</c:v>
                </c:pt>
                <c:pt idx="312">
                  <c:v>561.12721804610896</c:v>
                </c:pt>
                <c:pt idx="313">
                  <c:v>560.70991708734095</c:v>
                </c:pt>
                <c:pt idx="314">
                  <c:v>560.28880418348103</c:v>
                </c:pt>
                <c:pt idx="315">
                  <c:v>559.86388164467598</c:v>
                </c:pt>
                <c:pt idx="316">
                  <c:v>559.43515133333904</c:v>
                </c:pt>
                <c:pt idx="317">
                  <c:v>559.00261566555105</c:v>
                </c:pt>
                <c:pt idx="318">
                  <c:v>558.56627616297897</c:v>
                </c:pt>
                <c:pt idx="319">
                  <c:v>558.12613676616502</c:v>
                </c:pt>
                <c:pt idx="320">
                  <c:v>557.68219838233199</c:v>
                </c:pt>
                <c:pt idx="321">
                  <c:v>557.23446445143804</c:v>
                </c:pt>
                <c:pt idx="322">
                  <c:v>556.78293801448297</c:v>
                </c:pt>
                <c:pt idx="323">
                  <c:v>556.32762117602397</c:v>
                </c:pt>
                <c:pt idx="324">
                  <c:v>555.86851757334102</c:v>
                </c:pt>
                <c:pt idx="325">
                  <c:v>555.40563022706203</c:v>
                </c:pt>
                <c:pt idx="326">
                  <c:v>554.93896153720596</c:v>
                </c:pt>
                <c:pt idx="327">
                  <c:v>554.46851541090302</c:v>
                </c:pt>
                <c:pt idx="328">
                  <c:v>553.99429468286701</c:v>
                </c:pt>
                <c:pt idx="329">
                  <c:v>553.51630304416199</c:v>
                </c:pt>
                <c:pt idx="330">
                  <c:v>553.03454376349703</c:v>
                </c:pt>
                <c:pt idx="331">
                  <c:v>552.54902028106198</c:v>
                </c:pt>
                <c:pt idx="332">
                  <c:v>552.05973666894704</c:v>
                </c:pt>
                <c:pt idx="333">
                  <c:v>551.56669604603701</c:v>
                </c:pt>
                <c:pt idx="334">
                  <c:v>551.06990255566802</c:v>
                </c:pt>
                <c:pt idx="335">
                  <c:v>550.56935963861201</c:v>
                </c:pt>
                <c:pt idx="336">
                  <c:v>550.06507134309504</c:v>
                </c:pt>
                <c:pt idx="337">
                  <c:v>549.55704169988201</c:v>
                </c:pt>
                <c:pt idx="338">
                  <c:v>549.04527554276899</c:v>
                </c:pt>
                <c:pt idx="339">
                  <c:v>548.529775674804</c:v>
                </c:pt>
                <c:pt idx="340">
                  <c:v>548.01054691197396</c:v>
                </c:pt>
                <c:pt idx="341">
                  <c:v>547.48759107315004</c:v>
                </c:pt>
                <c:pt idx="342">
                  <c:v>546.96090956754097</c:v>
                </c:pt>
                <c:pt idx="343">
                  <c:v>546.43050328781806</c:v>
                </c:pt>
                <c:pt idx="344">
                  <c:v>545.89637437649105</c:v>
                </c:pt>
                <c:pt idx="345">
                  <c:v>545.35852334415495</c:v>
                </c:pt>
                <c:pt idx="346">
                  <c:v>544.81695217220101</c:v>
                </c:pt>
                <c:pt idx="347">
                  <c:v>544.27166228776298</c:v>
                </c:pt>
                <c:pt idx="348">
                  <c:v>543.72265538852696</c:v>
                </c:pt>
                <c:pt idx="349">
                  <c:v>543.16993245075003</c:v>
                </c:pt>
                <c:pt idx="350">
                  <c:v>542.61349479458295</c:v>
                </c:pt>
                <c:pt idx="351">
                  <c:v>542.05334448430199</c:v>
                </c:pt>
                <c:pt idx="352">
                  <c:v>541.48948201967903</c:v>
                </c:pt>
                <c:pt idx="353">
                  <c:v>540.92190927662898</c:v>
                </c:pt>
                <c:pt idx="354">
                  <c:v>540.35062845563505</c:v>
                </c:pt>
                <c:pt idx="355">
                  <c:v>539.77563966892205</c:v>
                </c:pt>
                <c:pt idx="356">
                  <c:v>539.19694563699898</c:v>
                </c:pt>
                <c:pt idx="357">
                  <c:v>538.61454688082404</c:v>
                </c:pt>
                <c:pt idx="358">
                  <c:v>538.028445196804</c:v>
                </c:pt>
                <c:pt idx="359">
                  <c:v>537.43864239368099</c:v>
                </c:pt>
                <c:pt idx="360">
                  <c:v>536.84513959486503</c:v>
                </c:pt>
                <c:pt idx="361">
                  <c:v>536.24793836765502</c:v>
                </c:pt>
                <c:pt idx="362">
                  <c:v>535.64703913661697</c:v>
                </c:pt>
                <c:pt idx="363">
                  <c:v>535.04244434821896</c:v>
                </c:pt>
                <c:pt idx="364">
                  <c:v>534.43415475031395</c:v>
                </c:pt>
                <c:pt idx="365">
                  <c:v>533.822171658976</c:v>
                </c:pt>
                <c:pt idx="366">
                  <c:v>533.20649695943598</c:v>
                </c:pt>
                <c:pt idx="367">
                  <c:v>532.58713239338203</c:v>
                </c:pt>
                <c:pt idx="368">
                  <c:v>531.96408005303203</c:v>
                </c:pt>
                <c:pt idx="369">
                  <c:v>531.33734212536399</c:v>
                </c:pt>
                <c:pt idx="370">
                  <c:v>530.70692038931895</c:v>
                </c:pt>
                <c:pt idx="371">
                  <c:v>530.07281758985505</c:v>
                </c:pt>
                <c:pt idx="372">
                  <c:v>529.43503685761198</c:v>
                </c:pt>
                <c:pt idx="373">
                  <c:v>528.79358093836299</c:v>
                </c:pt>
                <c:pt idx="374">
                  <c:v>528.14845285157196</c:v>
                </c:pt>
                <c:pt idx="375">
                  <c:v>527.49965530750296</c:v>
                </c:pt>
                <c:pt idx="376">
                  <c:v>526.84719196334504</c:v>
                </c:pt>
                <c:pt idx="377">
                  <c:v>526.19106611318398</c:v>
                </c:pt>
                <c:pt idx="378">
                  <c:v>525.531280625146</c:v>
                </c:pt>
                <c:pt idx="379">
                  <c:v>524.86783881369001</c:v>
                </c:pt>
                <c:pt idx="380">
                  <c:v>524.20074361399702</c:v>
                </c:pt>
                <c:pt idx="381">
                  <c:v>523.52999528997998</c:v>
                </c:pt>
                <c:pt idx="382">
                  <c:v>522.85559308971301</c:v>
                </c:pt>
                <c:pt idx="383">
                  <c:v>522.17753416916798</c:v>
                </c:pt>
                <c:pt idx="384">
                  <c:v>521.49581447569699</c:v>
                </c:pt>
                <c:pt idx="385">
                  <c:v>520.81043173687101</c:v>
                </c:pt>
                <c:pt idx="386">
                  <c:v>520.12138266593695</c:v>
                </c:pt>
                <c:pt idx="387">
                  <c:v>519.42866295645899</c:v>
                </c:pt>
                <c:pt idx="388">
                  <c:v>518.73227073007695</c:v>
                </c:pt>
                <c:pt idx="389">
                  <c:v>518.03220143646502</c:v>
                </c:pt>
                <c:pt idx="390">
                  <c:v>517.32845253718597</c:v>
                </c:pt>
                <c:pt idx="391">
                  <c:v>516.62102138448995</c:v>
                </c:pt>
                <c:pt idx="392">
                  <c:v>515.90990432200499</c:v>
                </c:pt>
                <c:pt idx="393">
                  <c:v>515.19509850593704</c:v>
                </c:pt>
                <c:pt idx="394">
                  <c:v>514.47660135163505</c:v>
                </c:pt>
                <c:pt idx="395">
                  <c:v>513.75440971425303</c:v>
                </c:pt>
                <c:pt idx="396">
                  <c:v>513.02852106699697</c:v>
                </c:pt>
                <c:pt idx="397">
                  <c:v>512.29893352952797</c:v>
                </c:pt>
                <c:pt idx="398">
                  <c:v>511.56564440473397</c:v>
                </c:pt>
                <c:pt idx="399">
                  <c:v>510.82865175034402</c:v>
                </c:pt>
                <c:pt idx="400">
                  <c:v>510.08795290452002</c:v>
                </c:pt>
                <c:pt idx="401">
                  <c:v>509.34354737564001</c:v>
                </c:pt>
                <c:pt idx="402">
                  <c:v>508.59543397405702</c:v>
                </c:pt>
                <c:pt idx="403">
                  <c:v>507.84361198160298</c:v>
                </c:pt>
                <c:pt idx="404">
                  <c:v>507.08808091131499</c:v>
                </c:pt>
                <c:pt idx="405">
                  <c:v>506.32884218601998</c:v>
                </c:pt>
                <c:pt idx="406">
                  <c:v>505.56589625845697</c:v>
                </c:pt>
                <c:pt idx="407">
                  <c:v>504.79924435063703</c:v>
                </c:pt>
                <c:pt idx="408">
                  <c:v>504.02888826723199</c:v>
                </c:pt>
                <c:pt idx="409">
                  <c:v>503.25483000185301</c:v>
                </c:pt>
                <c:pt idx="410">
                  <c:v>502.477071978617</c:v>
                </c:pt>
                <c:pt idx="411">
                  <c:v>501.69561740907398</c:v>
                </c:pt>
                <c:pt idx="412">
                  <c:v>500.91046960186202</c:v>
                </c:pt>
                <c:pt idx="413">
                  <c:v>500.12163166247802</c:v>
                </c:pt>
                <c:pt idx="414">
                  <c:v>499.329109209124</c:v>
                </c:pt>
                <c:pt idx="415">
                  <c:v>498.53290423646098</c:v>
                </c:pt>
                <c:pt idx="416">
                  <c:v>497.73302025289701</c:v>
                </c:pt>
                <c:pt idx="417">
                  <c:v>496.92946012038698</c:v>
                </c:pt>
                <c:pt idx="418">
                  <c:v>496.12222825572798</c:v>
                </c:pt>
                <c:pt idx="419">
                  <c:v>495.31132842355902</c:v>
                </c:pt>
                <c:pt idx="420">
                  <c:v>494.49678057152801</c:v>
                </c:pt>
                <c:pt idx="421">
                  <c:v>493.67873731639702</c:v>
                </c:pt>
                <c:pt idx="422">
                  <c:v>492.85734947922202</c:v>
                </c:pt>
                <c:pt idx="423">
                  <c:v>492.03277005627803</c:v>
                </c:pt>
                <c:pt idx="424">
                  <c:v>491.20515200332699</c:v>
                </c:pt>
                <c:pt idx="425">
                  <c:v>490.37464945169597</c:v>
                </c:pt>
                <c:pt idx="426">
                  <c:v>489.54141755681502</c:v>
                </c:pt>
                <c:pt idx="427">
                  <c:v>488.70561073382902</c:v>
                </c:pt>
                <c:pt idx="428">
                  <c:v>487.86738576216197</c:v>
                </c:pt>
                <c:pt idx="429">
                  <c:v>487.026898520999</c:v>
                </c:pt>
                <c:pt idx="430">
                  <c:v>486.18430618045397</c:v>
                </c:pt>
                <c:pt idx="431">
                  <c:v>485.33976534777298</c:v>
                </c:pt>
                <c:pt idx="432">
                  <c:v>484.493434444652</c:v>
                </c:pt>
                <c:pt idx="433">
                  <c:v>483.64547047193599</c:v>
                </c:pt>
                <c:pt idx="434">
                  <c:v>482.796031964826</c:v>
                </c:pt>
                <c:pt idx="435">
                  <c:v>481.94527574139602</c:v>
                </c:pt>
                <c:pt idx="436">
                  <c:v>481.093360321131</c:v>
                </c:pt>
                <c:pt idx="437">
                  <c:v>480.24044308392303</c:v>
                </c:pt>
                <c:pt idx="438">
                  <c:v>479.38668200012802</c:v>
                </c:pt>
                <c:pt idx="439">
                  <c:v>478.53223389503501</c:v>
                </c:pt>
                <c:pt idx="440">
                  <c:v>477.677255403716</c:v>
                </c:pt>
                <c:pt idx="441">
                  <c:v>476.82190303609201</c:v>
                </c:pt>
                <c:pt idx="442">
                  <c:v>475.96633277670497</c:v>
                </c:pt>
                <c:pt idx="443">
                  <c:v>475.11069938621898</c:v>
                </c:pt>
                <c:pt idx="444">
                  <c:v>474.25515652704098</c:v>
                </c:pt>
                <c:pt idx="445">
                  <c:v>473.39985673222702</c:v>
                </c:pt>
                <c:pt idx="446">
                  <c:v>472.54494754795502</c:v>
                </c:pt>
                <c:pt idx="447">
                  <c:v>471.690573901287</c:v>
                </c:pt>
                <c:pt idx="448">
                  <c:v>470.83687907399099</c:v>
                </c:pt>
                <c:pt idx="449">
                  <c:v>469.98400580859698</c:v>
                </c:pt>
                <c:pt idx="450">
                  <c:v>469.132094657631</c:v>
                </c:pt>
                <c:pt idx="451">
                  <c:v>468.28128370607698</c:v>
                </c:pt>
                <c:pt idx="452">
                  <c:v>467.43170823773801</c:v>
                </c:pt>
                <c:pt idx="453">
                  <c:v>466.583503917092</c:v>
                </c:pt>
                <c:pt idx="454">
                  <c:v>465.73680476180698</c:v>
                </c:pt>
                <c:pt idx="455">
                  <c:v>464.89174352434901</c:v>
                </c:pt>
                <c:pt idx="456">
                  <c:v>464.04845284158398</c:v>
                </c:pt>
                <c:pt idx="457">
                  <c:v>463.20706318621501</c:v>
                </c:pt>
                <c:pt idx="458">
                  <c:v>462.36770525423299</c:v>
                </c:pt>
                <c:pt idx="459">
                  <c:v>461.530508056283</c:v>
                </c:pt>
                <c:pt idx="460">
                  <c:v>460.695597222424</c:v>
                </c:pt>
                <c:pt idx="461">
                  <c:v>459.86309541296202</c:v>
                </c:pt>
                <c:pt idx="462">
                  <c:v>459.03312474268</c:v>
                </c:pt>
                <c:pt idx="463">
                  <c:v>458.20580596046102</c:v>
                </c:pt>
                <c:pt idx="464">
                  <c:v>457.38126009062398</c:v>
                </c:pt>
                <c:pt idx="465">
                  <c:v>456.55960727168701</c:v>
                </c:pt>
                <c:pt idx="466">
                  <c:v>455.74096771585801</c:v>
                </c:pt>
                <c:pt idx="467">
                  <c:v>454.92546056676701</c:v>
                </c:pt>
                <c:pt idx="468">
                  <c:v>454.11320566944801</c:v>
                </c:pt>
                <c:pt idx="469">
                  <c:v>453.30432138591999</c:v>
                </c:pt>
                <c:pt idx="470">
                  <c:v>452.49892676028003</c:v>
                </c:pt>
                <c:pt idx="471">
                  <c:v>451.697140103788</c:v>
                </c:pt>
                <c:pt idx="472">
                  <c:v>450.89907835726598</c:v>
                </c:pt>
                <c:pt idx="473">
                  <c:v>450.104859947227</c:v>
                </c:pt>
                <c:pt idx="474">
                  <c:v>449.31460276688398</c:v>
                </c:pt>
                <c:pt idx="475">
                  <c:v>448.52842359466001</c:v>
                </c:pt>
                <c:pt idx="476">
                  <c:v>447.74643974215701</c:v>
                </c:pt>
                <c:pt idx="477">
                  <c:v>446.96876787778501</c:v>
                </c:pt>
                <c:pt idx="478">
                  <c:v>446.195523568429</c:v>
                </c:pt>
                <c:pt idx="479">
                  <c:v>445.426823208109</c:v>
                </c:pt>
                <c:pt idx="480">
                  <c:v>444.66278107021901</c:v>
                </c:pt>
                <c:pt idx="481">
                  <c:v>443.90351210511301</c:v>
                </c:pt>
                <c:pt idx="482">
                  <c:v>443.14912982832197</c:v>
                </c:pt>
                <c:pt idx="483">
                  <c:v>442.399747760384</c:v>
                </c:pt>
                <c:pt idx="484">
                  <c:v>441.65547555137903</c:v>
                </c:pt>
                <c:pt idx="485">
                  <c:v>440.91642278898502</c:v>
                </c:pt>
                <c:pt idx="486">
                  <c:v>440.18269783712498</c:v>
                </c:pt>
                <c:pt idx="487">
                  <c:v>439.45440874947201</c:v>
                </c:pt>
                <c:pt idx="488">
                  <c:v>438.731661808328</c:v>
                </c:pt>
                <c:pt idx="489">
                  <c:v>438.01456346560701</c:v>
                </c:pt>
                <c:pt idx="490">
                  <c:v>437.30321897589602</c:v>
                </c:pt>
                <c:pt idx="491">
                  <c:v>436.597732365713</c:v>
                </c:pt>
                <c:pt idx="492">
                  <c:v>435.89820673025702</c:v>
                </c:pt>
                <c:pt idx="493">
                  <c:v>435.20474449172599</c:v>
                </c:pt>
                <c:pt idx="494">
                  <c:v>434.51744697184802</c:v>
                </c:pt>
                <c:pt idx="495">
                  <c:v>433.83641447767201</c:v>
                </c:pt>
                <c:pt idx="496">
                  <c:v>433.161745419726</c:v>
                </c:pt>
                <c:pt idx="497">
                  <c:v>432.49353887245502</c:v>
                </c:pt>
                <c:pt idx="498">
                  <c:v>431.83189056569199</c:v>
                </c:pt>
                <c:pt idx="499">
                  <c:v>431.17689733638002</c:v>
                </c:pt>
                <c:pt idx="500">
                  <c:v>430.52865344996098</c:v>
                </c:pt>
                <c:pt idx="501">
                  <c:v>429.88725335698098</c:v>
                </c:pt>
                <c:pt idx="502">
                  <c:v>429.25278820714402</c:v>
                </c:pt>
                <c:pt idx="503">
                  <c:v>428.62534978636501</c:v>
                </c:pt>
                <c:pt idx="504">
                  <c:v>428.00502679415501</c:v>
                </c:pt>
                <c:pt idx="505">
                  <c:v>427.39190733828599</c:v>
                </c:pt>
                <c:pt idx="506">
                  <c:v>426.78607825154899</c:v>
                </c:pt>
                <c:pt idx="507">
                  <c:v>426.18762451096001</c:v>
                </c:pt>
                <c:pt idx="508">
                  <c:v>425.59663017210602</c:v>
                </c:pt>
                <c:pt idx="509">
                  <c:v>425.01317733072199</c:v>
                </c:pt>
                <c:pt idx="510">
                  <c:v>424.43734713527402</c:v>
                </c:pt>
                <c:pt idx="511">
                  <c:v>423.86921928508701</c:v>
                </c:pt>
                <c:pt idx="512">
                  <c:v>423.30887145607301</c:v>
                </c:pt>
                <c:pt idx="513">
                  <c:v>422.75638016394799</c:v>
                </c:pt>
                <c:pt idx="514">
                  <c:v>422.211820237339</c:v>
                </c:pt>
                <c:pt idx="515">
                  <c:v>421.67526535736403</c:v>
                </c:pt>
                <c:pt idx="516">
                  <c:v>421.14678692375298</c:v>
                </c:pt>
                <c:pt idx="517">
                  <c:v>420.62645499233599</c:v>
                </c:pt>
                <c:pt idx="518">
                  <c:v>420.11433885048598</c:v>
                </c:pt>
                <c:pt idx="519">
                  <c:v>419.61050511570602</c:v>
                </c:pt>
                <c:pt idx="520">
                  <c:v>419.115019413293</c:v>
                </c:pt>
                <c:pt idx="521">
                  <c:v>418.62794563639898</c:v>
                </c:pt>
                <c:pt idx="522">
                  <c:v>418.149346674909</c:v>
                </c:pt>
                <c:pt idx="523">
                  <c:v>417.679282719735</c:v>
                </c:pt>
                <c:pt idx="524">
                  <c:v>417.21781334886299</c:v>
                </c:pt>
                <c:pt idx="525">
                  <c:v>416.76499659451702</c:v>
                </c:pt>
                <c:pt idx="526">
                  <c:v>416.32088784384501</c:v>
                </c:pt>
                <c:pt idx="527">
                  <c:v>415.88554293848603</c:v>
                </c:pt>
                <c:pt idx="528">
                  <c:v>415.459013440646</c:v>
                </c:pt>
                <c:pt idx="529">
                  <c:v>415.04135183477803</c:v>
                </c:pt>
                <c:pt idx="530">
                  <c:v>414.63260792766198</c:v>
                </c:pt>
                <c:pt idx="531">
                  <c:v>414.23283006646699</c:v>
                </c:pt>
                <c:pt idx="532">
                  <c:v>413.84206504584301</c:v>
                </c:pt>
                <c:pt idx="533">
                  <c:v>413.46035793644802</c:v>
                </c:pt>
                <c:pt idx="534">
                  <c:v>413.08775318460499</c:v>
                </c:pt>
                <c:pt idx="535">
                  <c:v>412.72429218655498</c:v>
                </c:pt>
                <c:pt idx="536">
                  <c:v>412.37001597718302</c:v>
                </c:pt>
                <c:pt idx="537">
                  <c:v>412.024963763659</c:v>
                </c:pt>
                <c:pt idx="538">
                  <c:v>411.68917285685899</c:v>
                </c:pt>
                <c:pt idx="539">
                  <c:v>411.36267952504602</c:v>
                </c:pt>
                <c:pt idx="540">
                  <c:v>411.04551806242699</c:v>
                </c:pt>
                <c:pt idx="541">
                  <c:v>410.73772148811298</c:v>
                </c:pt>
                <c:pt idx="542">
                  <c:v>410.43932103726502</c:v>
                </c:pt>
                <c:pt idx="543">
                  <c:v>410.15034695004601</c:v>
                </c:pt>
                <c:pt idx="544">
                  <c:v>409.87082697125197</c:v>
                </c:pt>
                <c:pt idx="545">
                  <c:v>409.60078832693398</c:v>
                </c:pt>
                <c:pt idx="546">
                  <c:v>409.34025574743299</c:v>
                </c:pt>
                <c:pt idx="547">
                  <c:v>409.08925361500599</c:v>
                </c:pt>
                <c:pt idx="548">
                  <c:v>408.84780329943197</c:v>
                </c:pt>
                <c:pt idx="549">
                  <c:v>408.61592579830898</c:v>
                </c:pt>
                <c:pt idx="550">
                  <c:v>408.39364011632301</c:v>
                </c:pt>
                <c:pt idx="551">
                  <c:v>408.18096383416599</c:v>
                </c:pt>
                <c:pt idx="552">
                  <c:v>407.97791271365702</c:v>
                </c:pt>
                <c:pt idx="553">
                  <c:v>407.78450097586</c:v>
                </c:pt>
                <c:pt idx="554">
                  <c:v>407.60074210399802</c:v>
                </c:pt>
                <c:pt idx="555">
                  <c:v>407.42664682341302</c:v>
                </c:pt>
                <c:pt idx="556">
                  <c:v>407.26222504139901</c:v>
                </c:pt>
                <c:pt idx="557">
                  <c:v>407.107485129498</c:v>
                </c:pt>
                <c:pt idx="558">
                  <c:v>406.96243374841299</c:v>
                </c:pt>
                <c:pt idx="559">
                  <c:v>406.82707605650597</c:v>
                </c:pt>
                <c:pt idx="560">
                  <c:v>406.701415553456</c:v>
                </c:pt>
                <c:pt idx="561">
                  <c:v>406.58545474649901</c:v>
                </c:pt>
                <c:pt idx="562">
                  <c:v>406.47919391421601</c:v>
                </c:pt>
                <c:pt idx="563">
                  <c:v>406.38263177766902</c:v>
                </c:pt>
                <c:pt idx="564">
                  <c:v>406.29576664045499</c:v>
                </c:pt>
                <c:pt idx="565">
                  <c:v>406.21859430172498</c:v>
                </c:pt>
                <c:pt idx="566">
                  <c:v>406.15110908087797</c:v>
                </c:pt>
                <c:pt idx="567">
                  <c:v>406.09330436598998</c:v>
                </c:pt>
                <c:pt idx="568">
                  <c:v>406.04517258668801</c:v>
                </c:pt>
                <c:pt idx="569">
                  <c:v>406.00670380180202</c:v>
                </c:pt>
                <c:pt idx="570">
                  <c:v>405.97788749856397</c:v>
                </c:pt>
                <c:pt idx="571">
                  <c:v>405.95871023810503</c:v>
                </c:pt>
                <c:pt idx="572">
                  <c:v>405.94915681728202</c:v>
                </c:pt>
                <c:pt idx="573">
                  <c:v>405.94921100069803</c:v>
                </c:pt>
                <c:pt idx="574">
                  <c:v>405.95885371346998</c:v>
                </c:pt>
                <c:pt idx="575">
                  <c:v>405.97806541179301</c:v>
                </c:pt>
                <c:pt idx="576">
                  <c:v>406.00682475860202</c:v>
                </c:pt>
                <c:pt idx="577">
                  <c:v>406.04510876932198</c:v>
                </c:pt>
                <c:pt idx="578">
                  <c:v>406.09289252513599</c:v>
                </c:pt>
                <c:pt idx="579">
                  <c:v>406.15015058021498</c:v>
                </c:pt>
                <c:pt idx="580">
                  <c:v>406.21685674251103</c:v>
                </c:pt>
                <c:pt idx="581">
                  <c:v>406.29298105859198</c:v>
                </c:pt>
                <c:pt idx="582">
                  <c:v>406.37849419284601</c:v>
                </c:pt>
                <c:pt idx="583">
                  <c:v>406.47336245561002</c:v>
                </c:pt>
                <c:pt idx="584">
                  <c:v>406.57755395141402</c:v>
                </c:pt>
                <c:pt idx="585">
                  <c:v>406.69103181105999</c:v>
                </c:pt>
                <c:pt idx="586">
                  <c:v>406.81376017443802</c:v>
                </c:pt>
                <c:pt idx="587">
                  <c:v>406.94570031797002</c:v>
                </c:pt>
                <c:pt idx="588">
                  <c:v>407.08681176288502</c:v>
                </c:pt>
                <c:pt idx="589">
                  <c:v>407.23705323261697</c:v>
                </c:pt>
                <c:pt idx="590">
                  <c:v>407.39638191275299</c:v>
                </c:pt>
                <c:pt idx="591">
                  <c:v>407.56475323252403</c:v>
                </c:pt>
                <c:pt idx="592">
                  <c:v>407.74212059378601</c:v>
                </c:pt>
                <c:pt idx="593">
                  <c:v>407.92843727068998</c:v>
                </c:pt>
                <c:pt idx="594">
                  <c:v>408.12365347624302</c:v>
                </c:pt>
                <c:pt idx="595">
                  <c:v>408.32772006210899</c:v>
                </c:pt>
                <c:pt idx="596">
                  <c:v>408.54058465454699</c:v>
                </c:pt>
                <c:pt idx="597">
                  <c:v>408.76219356805098</c:v>
                </c:pt>
                <c:pt idx="598">
                  <c:v>408.99249315587798</c:v>
                </c:pt>
                <c:pt idx="599">
                  <c:v>409.23142667859798</c:v>
                </c:pt>
                <c:pt idx="600">
                  <c:v>409.47893707931502</c:v>
                </c:pt>
                <c:pt idx="601">
                  <c:v>409.73496577271698</c:v>
                </c:pt>
                <c:pt idx="602">
                  <c:v>409.99945280281798</c:v>
                </c:pt>
                <c:pt idx="603">
                  <c:v>410.27233674598398</c:v>
                </c:pt>
                <c:pt idx="604">
                  <c:v>410.55355483188799</c:v>
                </c:pt>
                <c:pt idx="605">
                  <c:v>410.84304351836897</c:v>
                </c:pt>
                <c:pt idx="606">
                  <c:v>411.14073723275197</c:v>
                </c:pt>
                <c:pt idx="607">
                  <c:v>411.44656976207602</c:v>
                </c:pt>
                <c:pt idx="608">
                  <c:v>411.76047336543002</c:v>
                </c:pt>
                <c:pt idx="609">
                  <c:v>412.08237896696698</c:v>
                </c:pt>
                <c:pt idx="610">
                  <c:v>412.41221679665603</c:v>
                </c:pt>
                <c:pt idx="611">
                  <c:v>412.74991489225101</c:v>
                </c:pt>
                <c:pt idx="612">
                  <c:v>413.09540122805601</c:v>
                </c:pt>
                <c:pt idx="613">
                  <c:v>413.44860261899902</c:v>
                </c:pt>
                <c:pt idx="614">
                  <c:v>413.80944364971901</c:v>
                </c:pt>
                <c:pt idx="615">
                  <c:v>414.17784784711</c:v>
                </c:pt>
                <c:pt idx="616">
                  <c:v>414.553739632131</c:v>
                </c:pt>
                <c:pt idx="617">
                  <c:v>414.93703978974401</c:v>
                </c:pt>
                <c:pt idx="618">
                  <c:v>415.32766964158498</c:v>
                </c:pt>
                <c:pt idx="619">
                  <c:v>415.72554863034702</c:v>
                </c:pt>
                <c:pt idx="620">
                  <c:v>416.13059555622698</c:v>
                </c:pt>
                <c:pt idx="621">
                  <c:v>416.54272846679697</c:v>
                </c:pt>
                <c:pt idx="622">
                  <c:v>416.96186357666699</c:v>
                </c:pt>
                <c:pt idx="623">
                  <c:v>417.38791693782002</c:v>
                </c:pt>
                <c:pt idx="624">
                  <c:v>417.82080652355199</c:v>
                </c:pt>
                <c:pt idx="625">
                  <c:v>418.26045016839601</c:v>
                </c:pt>
                <c:pt idx="626">
                  <c:v>418.70676373911601</c:v>
                </c:pt>
                <c:pt idx="627">
                  <c:v>419.15966308652401</c:v>
                </c:pt>
                <c:pt idx="628">
                  <c:v>419.619063043734</c:v>
                </c:pt>
                <c:pt idx="629">
                  <c:v>420.084877436515</c:v>
                </c:pt>
                <c:pt idx="630">
                  <c:v>420.557019179338</c:v>
                </c:pt>
                <c:pt idx="631">
                  <c:v>421.03540003567502</c:v>
                </c:pt>
                <c:pt idx="632">
                  <c:v>421.51993200101401</c:v>
                </c:pt>
                <c:pt idx="633">
                  <c:v>422.01052477757901</c:v>
                </c:pt>
                <c:pt idx="634">
                  <c:v>422.50708837993398</c:v>
                </c:pt>
                <c:pt idx="635">
                  <c:v>423.009531267569</c:v>
                </c:pt>
                <c:pt idx="636">
                  <c:v>423.517761059338</c:v>
                </c:pt>
                <c:pt idx="637">
                  <c:v>424.03168480505701</c:v>
                </c:pt>
                <c:pt idx="638">
                  <c:v>424.55120914895099</c:v>
                </c:pt>
                <c:pt idx="639">
                  <c:v>425.07623875152802</c:v>
                </c:pt>
                <c:pt idx="640">
                  <c:v>425.60667852545203</c:v>
                </c:pt>
                <c:pt idx="641">
                  <c:v>426.142431774177</c:v>
                </c:pt>
                <c:pt idx="642">
                  <c:v>426.683401711518</c:v>
                </c:pt>
                <c:pt idx="643">
                  <c:v>427.22949027246801</c:v>
                </c:pt>
                <c:pt idx="644">
                  <c:v>427.78059854486497</c:v>
                </c:pt>
                <c:pt idx="645">
                  <c:v>428.33662720106099</c:v>
                </c:pt>
                <c:pt idx="646">
                  <c:v>428.89747563842701</c:v>
                </c:pt>
                <c:pt idx="647">
                  <c:v>429.46304290043201</c:v>
                </c:pt>
                <c:pt idx="648">
                  <c:v>430.033227264066</c:v>
                </c:pt>
                <c:pt idx="649">
                  <c:v>430.60792597057298</c:v>
                </c:pt>
                <c:pt idx="650">
                  <c:v>431.187035556068</c:v>
                </c:pt>
                <c:pt idx="651">
                  <c:v>431.770452061784</c:v>
                </c:pt>
                <c:pt idx="652">
                  <c:v>432.35807096795202</c:v>
                </c:pt>
                <c:pt idx="653">
                  <c:v>432.94978612696298</c:v>
                </c:pt>
                <c:pt idx="654">
                  <c:v>433.54549179540498</c:v>
                </c:pt>
                <c:pt idx="655">
                  <c:v>434.14508094475599</c:v>
                </c:pt>
                <c:pt idx="656">
                  <c:v>434.74844653671602</c:v>
                </c:pt>
                <c:pt idx="657">
                  <c:v>435.35547951888299</c:v>
                </c:pt>
                <c:pt idx="658">
                  <c:v>435.96607141802099</c:v>
                </c:pt>
                <c:pt idx="659">
                  <c:v>436.580112710479</c:v>
                </c:pt>
                <c:pt idx="660">
                  <c:v>437.19749429507601</c:v>
                </c:pt>
                <c:pt idx="661">
                  <c:v>437.818104525097</c:v>
                </c:pt>
                <c:pt idx="662">
                  <c:v>438.44183256861299</c:v>
                </c:pt>
                <c:pt idx="663">
                  <c:v>439.06856643082602</c:v>
                </c:pt>
                <c:pt idx="664">
                  <c:v>439.69819479936302</c:v>
                </c:pt>
                <c:pt idx="665">
                  <c:v>440.33060421084502</c:v>
                </c:pt>
                <c:pt idx="666">
                  <c:v>440.96568172739399</c:v>
                </c:pt>
                <c:pt idx="667">
                  <c:v>441.60331358830399</c:v>
                </c:pt>
                <c:pt idx="668">
                  <c:v>442.24338613613497</c:v>
                </c:pt>
                <c:pt idx="669">
                  <c:v>442.88578420306999</c:v>
                </c:pt>
                <c:pt idx="670">
                  <c:v>443.53039364237299</c:v>
                </c:pt>
                <c:pt idx="671">
                  <c:v>444.17709895071999</c:v>
                </c:pt>
                <c:pt idx="672">
                  <c:v>444.82578425097699</c:v>
                </c:pt>
                <c:pt idx="673">
                  <c:v>445.47633447148797</c:v>
                </c:pt>
                <c:pt idx="674">
                  <c:v>446.128645840334</c:v>
                </c:pt>
                <c:pt idx="675">
                  <c:v>446.78261549316801</c:v>
                </c:pt>
                <c:pt idx="676">
                  <c:v>447.43814036983503</c:v>
                </c:pt>
                <c:pt idx="677">
                  <c:v>448.09511639468798</c:v>
                </c:pt>
                <c:pt idx="678">
                  <c:v>448.75344007450599</c:v>
                </c:pt>
                <c:pt idx="679">
                  <c:v>449.41300660814198</c:v>
                </c:pt>
                <c:pt idx="680">
                  <c:v>450.07371228723798</c:v>
                </c:pt>
                <c:pt idx="681">
                  <c:v>450.735452490277</c:v>
                </c:pt>
                <c:pt idx="682">
                  <c:v>451.398121819366</c:v>
                </c:pt>
                <c:pt idx="683">
                  <c:v>452.061615563114</c:v>
                </c:pt>
                <c:pt idx="684">
                  <c:v>452.72582845634298</c:v>
                </c:pt>
                <c:pt idx="685">
                  <c:v>453.39065530791402</c:v>
                </c:pt>
                <c:pt idx="686">
                  <c:v>454.05599050899002</c:v>
                </c:pt>
                <c:pt idx="687">
                  <c:v>454.721728603006</c:v>
                </c:pt>
                <c:pt idx="688">
                  <c:v>455.38776432594801</c:v>
                </c:pt>
                <c:pt idx="689">
                  <c:v>456.05399137351202</c:v>
                </c:pt>
                <c:pt idx="690">
                  <c:v>456.72030366060801</c:v>
                </c:pt>
                <c:pt idx="691">
                  <c:v>457.386596065015</c:v>
                </c:pt>
                <c:pt idx="692">
                  <c:v>458.05276248499302</c:v>
                </c:pt>
                <c:pt idx="693">
                  <c:v>458.71869693894399</c:v>
                </c:pt>
                <c:pt idx="694">
                  <c:v>459.38429360929899</c:v>
                </c:pt>
                <c:pt idx="695">
                  <c:v>460.04944646533102</c:v>
                </c:pt>
                <c:pt idx="696">
                  <c:v>460.71405045327299</c:v>
                </c:pt>
                <c:pt idx="697">
                  <c:v>461.37799876299698</c:v>
                </c:pt>
                <c:pt idx="698">
                  <c:v>462.04118700418599</c:v>
                </c:pt>
                <c:pt idx="699">
                  <c:v>462.70350937871302</c:v>
                </c:pt>
                <c:pt idx="700">
                  <c:v>463.364861544571</c:v>
                </c:pt>
                <c:pt idx="701">
                  <c:v>464.02514146501198</c:v>
                </c:pt>
                <c:pt idx="702">
                  <c:v>464.68424682493799</c:v>
                </c:pt>
                <c:pt idx="703">
                  <c:v>465.34207530354598</c:v>
                </c:pt>
                <c:pt idx="704">
                  <c:v>465.998524939059</c:v>
                </c:pt>
                <c:pt idx="705">
                  <c:v>466.65349439787701</c:v>
                </c:pt>
                <c:pt idx="706">
                  <c:v>467.30688166234199</c:v>
                </c:pt>
                <c:pt idx="707">
                  <c:v>467.95858562830801</c:v>
                </c:pt>
                <c:pt idx="708">
                  <c:v>468.608505053329</c:v>
                </c:pt>
                <c:pt idx="709">
                  <c:v>469.25653966481298</c:v>
                </c:pt>
                <c:pt idx="710">
                  <c:v>469.902588335215</c:v>
                </c:pt>
                <c:pt idx="711">
                  <c:v>470.54655217600498</c:v>
                </c:pt>
                <c:pt idx="712">
                  <c:v>471.188330340199</c:v>
                </c:pt>
                <c:pt idx="713">
                  <c:v>471.82782470993698</c:v>
                </c:pt>
                <c:pt idx="714">
                  <c:v>472.46494120056701</c:v>
                </c:pt>
                <c:pt idx="715">
                  <c:v>473.09958671464102</c:v>
                </c:pt>
                <c:pt idx="716">
                  <c:v>473.73166987730701</c:v>
                </c:pt>
                <c:pt idx="717">
                  <c:v>474.36109806655401</c:v>
                </c:pt>
                <c:pt idx="718">
                  <c:v>474.98777884396299</c:v>
                </c:pt>
                <c:pt idx="719">
                  <c:v>475.61162145947998</c:v>
                </c:pt>
                <c:pt idx="720">
                  <c:v>476.232534940937</c:v>
                </c:pt>
                <c:pt idx="721">
                  <c:v>476.850428716512</c:v>
                </c:pt>
                <c:pt idx="722">
                  <c:v>477.465213028481</c:v>
                </c:pt>
                <c:pt idx="723">
                  <c:v>478.07679823820899</c:v>
                </c:pt>
                <c:pt idx="724">
                  <c:v>478.68509539077098</c:v>
                </c:pt>
                <c:pt idx="725">
                  <c:v>479.29001685674302</c:v>
                </c:pt>
                <c:pt idx="726">
                  <c:v>479.89147403754799</c:v>
                </c:pt>
                <c:pt idx="727">
                  <c:v>480.48938219540298</c:v>
                </c:pt>
                <c:pt idx="728">
                  <c:v>481.08365607925202</c:v>
                </c:pt>
                <c:pt idx="729">
                  <c:v>481.674211778678</c:v>
                </c:pt>
                <c:pt idx="730">
                  <c:v>482.26096539024701</c:v>
                </c:pt>
                <c:pt idx="731">
                  <c:v>482.843834687141</c:v>
                </c:pt>
                <c:pt idx="732">
                  <c:v>483.42275952838799</c:v>
                </c:pt>
                <c:pt idx="733">
                  <c:v>483.99773977871502</c:v>
                </c:pt>
                <c:pt idx="734">
                  <c:v>484.56877485406602</c:v>
                </c:pt>
                <c:pt idx="735">
                  <c:v>485.13586489413899</c:v>
                </c:pt>
                <c:pt idx="736">
                  <c:v>485.69901014480303</c:v>
                </c:pt>
                <c:pt idx="737">
                  <c:v>486.258212665212</c:v>
                </c:pt>
                <c:pt idx="738">
                  <c:v>486.81347378867201</c:v>
                </c:pt>
                <c:pt idx="739">
                  <c:v>487.36479419306897</c:v>
                </c:pt>
                <c:pt idx="740">
                  <c:v>487.91217496839801</c:v>
                </c:pt>
                <c:pt idx="741">
                  <c:v>488.45561696833499</c:v>
                </c:pt>
                <c:pt idx="742">
                  <c:v>488.99512028740702</c:v>
                </c:pt>
                <c:pt idx="743">
                  <c:v>489.530685537495</c:v>
                </c:pt>
                <c:pt idx="744">
                  <c:v>490.06231200264301</c:v>
                </c:pt>
                <c:pt idx="745">
                  <c:v>490.59000000543898</c:v>
                </c:pt>
                <c:pt idx="746">
                  <c:v>491.11374951666198</c:v>
                </c:pt>
                <c:pt idx="747">
                  <c:v>491.63356097764301</c:v>
                </c:pt>
                <c:pt idx="748">
                  <c:v>492.14943399664497</c:v>
                </c:pt>
                <c:pt idx="749">
                  <c:v>492.66136809694598</c:v>
                </c:pt>
                <c:pt idx="750">
                  <c:v>493.16936325700999</c:v>
                </c:pt>
                <c:pt idx="751">
                  <c:v>493.67341846006502</c:v>
                </c:pt>
                <c:pt idx="752">
                  <c:v>494.17353466036701</c:v>
                </c:pt>
                <c:pt idx="753">
                  <c:v>494.66971187794098</c:v>
                </c:pt>
                <c:pt idx="754">
                  <c:v>495.16194881720003</c:v>
                </c:pt>
                <c:pt idx="755">
                  <c:v>495.65024531807302</c:v>
                </c:pt>
                <c:pt idx="756">
                  <c:v>496.13460042688502</c:v>
                </c:pt>
                <c:pt idx="757">
                  <c:v>496.615012895782</c:v>
                </c:pt>
                <c:pt idx="758">
                  <c:v>497.09148265956901</c:v>
                </c:pt>
                <c:pt idx="759">
                  <c:v>497.56400915607799</c:v>
                </c:pt>
                <c:pt idx="760">
                  <c:v>498.03259059274598</c:v>
                </c:pt>
                <c:pt idx="761">
                  <c:v>498.497227517422</c:v>
                </c:pt>
                <c:pt idx="762">
                  <c:v>498.95791849191301</c:v>
                </c:pt>
                <c:pt idx="763">
                  <c:v>499.41466253343998</c:v>
                </c:pt>
                <c:pt idx="764">
                  <c:v>499.86745840392501</c:v>
                </c:pt>
                <c:pt idx="765">
                  <c:v>500.31630616460501</c:v>
                </c:pt>
                <c:pt idx="766">
                  <c:v>500.76120357692702</c:v>
                </c:pt>
                <c:pt idx="767">
                  <c:v>501.20215158572</c:v>
                </c:pt>
                <c:pt idx="768">
                  <c:v>501.63914835569398</c:v>
                </c:pt>
                <c:pt idx="769">
                  <c:v>502.07219322444899</c:v>
                </c:pt>
                <c:pt idx="770">
                  <c:v>502.50128556822898</c:v>
                </c:pt>
                <c:pt idx="771">
                  <c:v>502.92642354266701</c:v>
                </c:pt>
                <c:pt idx="772">
                  <c:v>503.347606312018</c:v>
                </c:pt>
                <c:pt idx="773">
                  <c:v>503.76483402110199</c:v>
                </c:pt>
                <c:pt idx="774">
                  <c:v>504.17810472310498</c:v>
                </c:pt>
                <c:pt idx="775">
                  <c:v>504.58741830929603</c:v>
                </c:pt>
                <c:pt idx="776">
                  <c:v>504.99277307267801</c:v>
                </c:pt>
                <c:pt idx="777">
                  <c:v>505.39416861301299</c:v>
                </c:pt>
                <c:pt idx="778">
                  <c:v>505.79160411341599</c:v>
                </c:pt>
                <c:pt idx="779">
                  <c:v>506.18507843150297</c:v>
                </c:pt>
                <c:pt idx="780">
                  <c:v>506.57459074619698</c:v>
                </c:pt>
                <c:pt idx="781">
                  <c:v>506.96014103898801</c:v>
                </c:pt>
                <c:pt idx="782">
                  <c:v>507.34172768029401</c:v>
                </c:pt>
                <c:pt idx="783">
                  <c:v>507.71935038280202</c:v>
                </c:pt>
                <c:pt idx="784">
                  <c:v>508.09300856769602</c:v>
                </c:pt>
                <c:pt idx="785">
                  <c:v>508.46270156360703</c:v>
                </c:pt>
                <c:pt idx="786">
                  <c:v>508.828428560519</c:v>
                </c:pt>
                <c:pt idx="787">
                  <c:v>509.19018978951499</c:v>
                </c:pt>
                <c:pt idx="788">
                  <c:v>509.54798426537297</c:v>
                </c:pt>
                <c:pt idx="789">
                  <c:v>509.901810906013</c:v>
                </c:pt>
                <c:pt idx="790">
                  <c:v>510.25167050724798</c:v>
                </c:pt>
                <c:pt idx="791">
                  <c:v>510.597562862909</c:v>
                </c:pt>
                <c:pt idx="792">
                  <c:v>510.93948913435497</c:v>
                </c:pt>
                <c:pt idx="793">
                  <c:v>511.27744999632699</c:v>
                </c:pt>
                <c:pt idx="794">
                  <c:v>511.611447128002</c:v>
                </c:pt>
                <c:pt idx="795">
                  <c:v>511.941482172115</c:v>
                </c:pt>
                <c:pt idx="796">
                  <c:v>512.26755538187001</c:v>
                </c:pt>
                <c:pt idx="797">
                  <c:v>512.58966861781698</c:v>
                </c:pt>
                <c:pt idx="798">
                  <c:v>512.90782215260003</c:v>
                </c:pt>
                <c:pt idx="799">
                  <c:v>513.22201726783499</c:v>
                </c:pt>
                <c:pt idx="800">
                  <c:v>513.53225530497696</c:v>
                </c:pt>
                <c:pt idx="801">
                  <c:v>513.838537337258</c:v>
                </c:pt>
                <c:pt idx="802">
                  <c:v>514.14086361683405</c:v>
                </c:pt>
                <c:pt idx="803">
                  <c:v>514.43923525081505</c:v>
                </c:pt>
                <c:pt idx="804">
                  <c:v>514.733654048527</c:v>
                </c:pt>
                <c:pt idx="805">
                  <c:v>515.02412126155104</c:v>
                </c:pt>
                <c:pt idx="806">
                  <c:v>515.31063844950404</c:v>
                </c:pt>
                <c:pt idx="807">
                  <c:v>515.59320632938795</c:v>
                </c:pt>
                <c:pt idx="808">
                  <c:v>515.87182752019703</c:v>
                </c:pt>
                <c:pt idx="809">
                  <c:v>516.14650262996997</c:v>
                </c:pt>
                <c:pt idx="810">
                  <c:v>516.41723280970496</c:v>
                </c:pt>
                <c:pt idx="811">
                  <c:v>516.68402038246904</c:v>
                </c:pt>
                <c:pt idx="812">
                  <c:v>516.94686582929</c:v>
                </c:pt>
                <c:pt idx="813">
                  <c:v>517.20577022200496</c:v>
                </c:pt>
                <c:pt idx="814">
                  <c:v>517.46073566074494</c:v>
                </c:pt>
                <c:pt idx="815">
                  <c:v>517.71176317613595</c:v>
                </c:pt>
                <c:pt idx="816">
                  <c:v>517.95885337574896</c:v>
                </c:pt>
                <c:pt idx="817">
                  <c:v>518.20200824213703</c:v>
                </c:pt>
                <c:pt idx="818">
                  <c:v>518.44122929905996</c:v>
                </c:pt>
                <c:pt idx="819">
                  <c:v>518.67651677283004</c:v>
                </c:pt>
                <c:pt idx="820">
                  <c:v>518.90787187137198</c:v>
                </c:pt>
                <c:pt idx="821">
                  <c:v>519.13529611122794</c:v>
                </c:pt>
                <c:pt idx="822">
                  <c:v>519.358790521743</c:v>
                </c:pt>
                <c:pt idx="823">
                  <c:v>519.57835650560401</c:v>
                </c:pt>
                <c:pt idx="824">
                  <c:v>519.79399454454006</c:v>
                </c:pt>
                <c:pt idx="825">
                  <c:v>520.00570645323</c:v>
                </c:pt>
                <c:pt idx="826">
                  <c:v>520.21349232108298</c:v>
                </c:pt>
                <c:pt idx="827">
                  <c:v>520.41735422506497</c:v>
                </c:pt>
                <c:pt idx="828">
                  <c:v>520.61729218403298</c:v>
                </c:pt>
                <c:pt idx="829">
                  <c:v>520.81330720183905</c:v>
                </c:pt>
                <c:pt idx="830">
                  <c:v>521.00540068547696</c:v>
                </c:pt>
                <c:pt idx="831">
                  <c:v>521.19357398396801</c:v>
                </c:pt>
                <c:pt idx="832">
                  <c:v>521.37782701721903</c:v>
                </c:pt>
                <c:pt idx="833">
                  <c:v>521.55816179362603</c:v>
                </c:pt>
                <c:pt idx="834">
                  <c:v>521.73457862390205</c:v>
                </c:pt>
                <c:pt idx="835">
                  <c:v>521.90707834553905</c:v>
                </c:pt>
                <c:pt idx="836">
                  <c:v>522.07566227880295</c:v>
                </c:pt>
                <c:pt idx="837">
                  <c:v>522.24033042194799</c:v>
                </c:pt>
                <c:pt idx="838">
                  <c:v>522.40108412609004</c:v>
                </c:pt>
                <c:pt idx="839">
                  <c:v>522.55792421917397</c:v>
                </c:pt>
                <c:pt idx="840">
                  <c:v>522.71085163997498</c:v>
                </c:pt>
                <c:pt idx="841">
                  <c:v>522.85986687708601</c:v>
                </c:pt>
                <c:pt idx="842">
                  <c:v>523.00497165764705</c:v>
                </c:pt>
                <c:pt idx="843">
                  <c:v>523.14616525603901</c:v>
                </c:pt>
                <c:pt idx="844">
                  <c:v>523.28344962326798</c:v>
                </c:pt>
                <c:pt idx="845">
                  <c:v>523.41682502371305</c:v>
                </c:pt>
                <c:pt idx="846">
                  <c:v>523.54629251628603</c:v>
                </c:pt>
                <c:pt idx="847">
                  <c:v>523.67185232252803</c:v>
                </c:pt>
                <c:pt idx="848">
                  <c:v>523.79350493301195</c:v>
                </c:pt>
                <c:pt idx="849">
                  <c:v>523.91125109721895</c:v>
                </c:pt>
                <c:pt idx="850">
                  <c:v>524.02509110223002</c:v>
                </c:pt>
                <c:pt idx="851">
                  <c:v>524.13502516679</c:v>
                </c:pt>
                <c:pt idx="852">
                  <c:v>524.241054354119</c:v>
                </c:pt>
                <c:pt idx="853">
                  <c:v>524.34317877504498</c:v>
                </c:pt>
                <c:pt idx="854">
                  <c:v>524.44139881432102</c:v>
                </c:pt>
                <c:pt idx="855">
                  <c:v>524.53571509139101</c:v>
                </c:pt>
                <c:pt idx="856">
                  <c:v>524.62612797704105</c:v>
                </c:pt>
                <c:pt idx="857">
                  <c:v>524.712637320976</c:v>
                </c:pt>
                <c:pt idx="858">
                  <c:v>524.79524453578097</c:v>
                </c:pt>
                <c:pt idx="859">
                  <c:v>524.87394889490702</c:v>
                </c:pt>
                <c:pt idx="860">
                  <c:v>524.94875143933996</c:v>
                </c:pt>
                <c:pt idx="861">
                  <c:v>525.01965283858601</c:v>
                </c:pt>
                <c:pt idx="862">
                  <c:v>525.08665269764595</c:v>
                </c:pt>
                <c:pt idx="863">
                  <c:v>525.14975221350301</c:v>
                </c:pt>
                <c:pt idx="864">
                  <c:v>525.20895147603005</c:v>
                </c:pt>
                <c:pt idx="865">
                  <c:v>525.26425063807994</c:v>
                </c:pt>
                <c:pt idx="866">
                  <c:v>525.315649701864</c:v>
                </c:pt>
                <c:pt idx="867">
                  <c:v>525.36314991454105</c:v>
                </c:pt>
                <c:pt idx="868">
                  <c:v>525.40675104525906</c:v>
                </c:pt>
                <c:pt idx="869">
                  <c:v>525.44645311427303</c:v>
                </c:pt>
                <c:pt idx="870">
                  <c:v>525.48225668584905</c:v>
                </c:pt>
                <c:pt idx="871">
                  <c:v>525.51416204485599</c:v>
                </c:pt>
                <c:pt idx="872">
                  <c:v>525.54216903750796</c:v>
                </c:pt>
                <c:pt idx="873">
                  <c:v>525.56627800804597</c:v>
                </c:pt>
                <c:pt idx="874">
                  <c:v>525.58648917090602</c:v>
                </c:pt>
                <c:pt idx="875">
                  <c:v>525.60280284949101</c:v>
                </c:pt>
                <c:pt idx="876">
                  <c:v>525.615218809922</c:v>
                </c:pt>
                <c:pt idx="877">
                  <c:v>525.623737446615</c:v>
                </c:pt>
                <c:pt idx="878">
                  <c:v>525.62835803243797</c:v>
                </c:pt>
                <c:pt idx="879">
                  <c:v>525.62908195715897</c:v>
                </c:pt>
                <c:pt idx="880">
                  <c:v>525.62590835266701</c:v>
                </c:pt>
                <c:pt idx="881">
                  <c:v>525.61883772839803</c:v>
                </c:pt>
                <c:pt idx="882">
                  <c:v>525.60786915174697</c:v>
                </c:pt>
                <c:pt idx="883">
                  <c:v>525.59300377778698</c:v>
                </c:pt>
                <c:pt idx="884">
                  <c:v>525.57424111885496</c:v>
                </c:pt>
                <c:pt idx="885">
                  <c:v>525.551581388572</c:v>
                </c:pt>
                <c:pt idx="886">
                  <c:v>525.52502456412196</c:v>
                </c:pt>
                <c:pt idx="887">
                  <c:v>525.49457081605203</c:v>
                </c:pt>
                <c:pt idx="888">
                  <c:v>525.46022070944298</c:v>
                </c:pt>
                <c:pt idx="889">
                  <c:v>525.42197359621105</c:v>
                </c:pt>
                <c:pt idx="890">
                  <c:v>525.37983035098296</c:v>
                </c:pt>
                <c:pt idx="891">
                  <c:v>525.33379083301395</c:v>
                </c:pt>
                <c:pt idx="892">
                  <c:v>525.28385527734599</c:v>
                </c:pt>
                <c:pt idx="893">
                  <c:v>525.23002429585904</c:v>
                </c:pt>
                <c:pt idx="894">
                  <c:v>525.17229731974703</c:v>
                </c:pt>
                <c:pt idx="895">
                  <c:v>525.11067608534404</c:v>
                </c:pt>
                <c:pt idx="896">
                  <c:v>525.04515941697196</c:v>
                </c:pt>
                <c:pt idx="897">
                  <c:v>524.97574898065102</c:v>
                </c:pt>
                <c:pt idx="898">
                  <c:v>524.90244355693005</c:v>
                </c:pt>
                <c:pt idx="899">
                  <c:v>524.82524492347102</c:v>
                </c:pt>
                <c:pt idx="900">
                  <c:v>524.74415295198605</c:v>
                </c:pt>
                <c:pt idx="901">
                  <c:v>524.65916788298603</c:v>
                </c:pt>
                <c:pt idx="902">
                  <c:v>524.57029082917097</c:v>
                </c:pt>
                <c:pt idx="903">
                  <c:v>524.47752171952698</c:v>
                </c:pt>
                <c:pt idx="904">
                  <c:v>524.38086081261304</c:v>
                </c:pt>
                <c:pt idx="905">
                  <c:v>524.280309280148</c:v>
                </c:pt>
                <c:pt idx="906">
                  <c:v>524.17586696124602</c:v>
                </c:pt>
                <c:pt idx="907">
                  <c:v>524.06753528036597</c:v>
                </c:pt>
                <c:pt idx="908">
                  <c:v>523.95531425741501</c:v>
                </c:pt>
                <c:pt idx="909">
                  <c:v>523.839204309043</c:v>
                </c:pt>
                <c:pt idx="910">
                  <c:v>523.71920684515499</c:v>
                </c:pt>
                <c:pt idx="911">
                  <c:v>523.595321566449</c:v>
                </c:pt>
                <c:pt idx="912">
                  <c:v>523.46754960191902</c:v>
                </c:pt>
                <c:pt idx="913">
                  <c:v>523.335891895229</c:v>
                </c:pt>
                <c:pt idx="914">
                  <c:v>523.20034870703205</c:v>
                </c:pt>
                <c:pt idx="915">
                  <c:v>523.06092094245798</c:v>
                </c:pt>
                <c:pt idx="916">
                  <c:v>522.91760986228496</c:v>
                </c:pt>
                <c:pt idx="917">
                  <c:v>522.77041509502999</c:v>
                </c:pt>
                <c:pt idx="918">
                  <c:v>522.61933852324705</c:v>
                </c:pt>
                <c:pt idx="919">
                  <c:v>522.46438063168898</c:v>
                </c:pt>
                <c:pt idx="920">
                  <c:v>522.30554217554197</c:v>
                </c:pt>
                <c:pt idx="921">
                  <c:v>522.14282396645297</c:v>
                </c:pt>
                <c:pt idx="922">
                  <c:v>521.97622705588606</c:v>
                </c:pt>
                <c:pt idx="923">
                  <c:v>521.80575198959605</c:v>
                </c:pt>
                <c:pt idx="924">
                  <c:v>521.63140043010901</c:v>
                </c:pt>
                <c:pt idx="925">
                  <c:v>521.45317247568198</c:v>
                </c:pt>
                <c:pt idx="926">
                  <c:v>521.27106998849194</c:v>
                </c:pt>
                <c:pt idx="927">
                  <c:v>521.08509324013698</c:v>
                </c:pt>
                <c:pt idx="928">
                  <c:v>520.89524347859003</c:v>
                </c:pt>
                <c:pt idx="929">
                  <c:v>520.70152174856003</c:v>
                </c:pt>
                <c:pt idx="930">
                  <c:v>520.50392911338702</c:v>
                </c:pt>
                <c:pt idx="931">
                  <c:v>520.30246734886896</c:v>
                </c:pt>
                <c:pt idx="932">
                  <c:v>520.09713627758902</c:v>
                </c:pt>
                <c:pt idx="933">
                  <c:v>519.88793754461199</c:v>
                </c:pt>
                <c:pt idx="934">
                  <c:v>519.674873205018</c:v>
                </c:pt>
                <c:pt idx="935">
                  <c:v>519.45794267184101</c:v>
                </c:pt>
                <c:pt idx="936">
                  <c:v>519.23714894731495</c:v>
                </c:pt>
                <c:pt idx="937">
                  <c:v>519.012492042384</c:v>
                </c:pt>
                <c:pt idx="938">
                  <c:v>518.78397361014504</c:v>
                </c:pt>
                <c:pt idx="939">
                  <c:v>518.55159486131697</c:v>
                </c:pt>
                <c:pt idx="940">
                  <c:v>518.31535724713501</c:v>
                </c:pt>
                <c:pt idx="941">
                  <c:v>518.07526153523895</c:v>
                </c:pt>
                <c:pt idx="942">
                  <c:v>517.83130958769505</c:v>
                </c:pt>
                <c:pt idx="943">
                  <c:v>517.58350273943495</c:v>
                </c:pt>
                <c:pt idx="944">
                  <c:v>517.331842341693</c:v>
                </c:pt>
                <c:pt idx="945">
                  <c:v>517.07632903289095</c:v>
                </c:pt>
                <c:pt idx="946">
                  <c:v>516.81696528999601</c:v>
                </c:pt>
                <c:pt idx="947">
                  <c:v>516.553751616157</c:v>
                </c:pt>
                <c:pt idx="948">
                  <c:v>516.28669001837295</c:v>
                </c:pt>
                <c:pt idx="949">
                  <c:v>516.01578172552399</c:v>
                </c:pt>
                <c:pt idx="950">
                  <c:v>515.74102860444702</c:v>
                </c:pt>
                <c:pt idx="951">
                  <c:v>515.46243129251502</c:v>
                </c:pt>
                <c:pt idx="952">
                  <c:v>515.17999196867504</c:v>
                </c:pt>
                <c:pt idx="953">
                  <c:v>514.89371207368094</c:v>
                </c:pt>
                <c:pt idx="954">
                  <c:v>514.60359280696105</c:v>
                </c:pt>
                <c:pt idx="955">
                  <c:v>514.30963636015099</c:v>
                </c:pt>
                <c:pt idx="956">
                  <c:v>514.01184397644795</c:v>
                </c:pt>
                <c:pt idx="957">
                  <c:v>513.71021684422203</c:v>
                </c:pt>
                <c:pt idx="958">
                  <c:v>513.40475741482805</c:v>
                </c:pt>
                <c:pt idx="959">
                  <c:v>513.09546705114201</c:v>
                </c:pt>
                <c:pt idx="960">
                  <c:v>512.78234652453102</c:v>
                </c:pt>
                <c:pt idx="961">
                  <c:v>512.46539889148005</c:v>
                </c:pt>
                <c:pt idx="962">
                  <c:v>512.14462495164503</c:v>
                </c:pt>
                <c:pt idx="963">
                  <c:v>511.82002643146598</c:v>
                </c:pt>
                <c:pt idx="964">
                  <c:v>511.49160540383298</c:v>
                </c:pt>
                <c:pt idx="965">
                  <c:v>511.15936340752501</c:v>
                </c:pt>
                <c:pt idx="966">
                  <c:v>510.82330222835299</c:v>
                </c:pt>
                <c:pt idx="967">
                  <c:v>510.48342347168398</c:v>
                </c:pt>
                <c:pt idx="968">
                  <c:v>510.13972889329301</c:v>
                </c:pt>
                <c:pt idx="969">
                  <c:v>509.792220849427</c:v>
                </c:pt>
                <c:pt idx="970">
                  <c:v>509.44090021529701</c:v>
                </c:pt>
                <c:pt idx="971">
                  <c:v>509.08576969045703</c:v>
                </c:pt>
                <c:pt idx="972">
                  <c:v>508.72683027305197</c:v>
                </c:pt>
                <c:pt idx="973">
                  <c:v>508.36408413981599</c:v>
                </c:pt>
                <c:pt idx="974">
                  <c:v>507.99753350962402</c:v>
                </c:pt>
                <c:pt idx="975">
                  <c:v>507.62717961345299</c:v>
                </c:pt>
                <c:pt idx="976">
                  <c:v>507.25302388984699</c:v>
                </c:pt>
                <c:pt idx="977">
                  <c:v>506.87506760738302</c:v>
                </c:pt>
                <c:pt idx="978">
                  <c:v>506.49331167002703</c:v>
                </c:pt>
                <c:pt idx="979">
                  <c:v>506.10775688127598</c:v>
                </c:pt>
                <c:pt idx="980">
                  <c:v>505.718404019834</c:v>
                </c:pt>
                <c:pt idx="981">
                  <c:v>505.32525457523298</c:v>
                </c:pt>
                <c:pt idx="982">
                  <c:v>504.92830927425501</c:v>
                </c:pt>
                <c:pt idx="983">
                  <c:v>504.52756970154599</c:v>
                </c:pt>
                <c:pt idx="984">
                  <c:v>504.12303646292997</c:v>
                </c:pt>
                <c:pt idx="985">
                  <c:v>503.71471005503599</c:v>
                </c:pt>
                <c:pt idx="986">
                  <c:v>503.30259322153898</c:v>
                </c:pt>
                <c:pt idx="987">
                  <c:v>502.88668544846598</c:v>
                </c:pt>
                <c:pt idx="988">
                  <c:v>502.46698877459897</c:v>
                </c:pt>
                <c:pt idx="989">
                  <c:v>502.043504210305</c:v>
                </c:pt>
                <c:pt idx="990">
                  <c:v>501.61627057602198</c:v>
                </c:pt>
                <c:pt idx="991">
                  <c:v>501.18537534738402</c:v>
                </c:pt>
                <c:pt idx="992">
                  <c:v>500.75090789143002</c:v>
                </c:pt>
                <c:pt idx="993">
                  <c:v>500.31295763375198</c:v>
                </c:pt>
                <c:pt idx="994">
                  <c:v>499.871614164324</c:v>
                </c:pt>
                <c:pt idx="995">
                  <c:v>499.42696675483597</c:v>
                </c:pt>
                <c:pt idx="996">
                  <c:v>498.97910622332699</c:v>
                </c:pt>
                <c:pt idx="997">
                  <c:v>498.52812288666598</c:v>
                </c:pt>
                <c:pt idx="998">
                  <c:v>498.07410803530399</c:v>
                </c:pt>
                <c:pt idx="999">
                  <c:v>497.61715311033203</c:v>
                </c:pt>
                <c:pt idx="1000">
                  <c:v>497.157349669258</c:v>
                </c:pt>
                <c:pt idx="1001">
                  <c:v>496.69478875352098</c:v>
                </c:pt>
                <c:pt idx="1002">
                  <c:v>496.22956244484499</c:v>
                </c:pt>
                <c:pt idx="1003">
                  <c:v>495.76176104822702</c:v>
                </c:pt>
                <c:pt idx="1004">
                  <c:v>495.29147457762201</c:v>
                </c:pt>
                <c:pt idx="1005">
                  <c:v>494.81879401963698</c:v>
                </c:pt>
                <c:pt idx="1006">
                  <c:v>494.34380911278998</c:v>
                </c:pt>
                <c:pt idx="1007">
                  <c:v>493.866611100733</c:v>
                </c:pt>
                <c:pt idx="1008">
                  <c:v>493.38729045132601</c:v>
                </c:pt>
                <c:pt idx="1009">
                  <c:v>492.90593811310799</c:v>
                </c:pt>
                <c:pt idx="1010">
                  <c:v>492.422644432634</c:v>
                </c:pt>
                <c:pt idx="1011">
                  <c:v>491.93750018545001</c:v>
                </c:pt>
                <c:pt idx="1012">
                  <c:v>491.45059668400802</c:v>
                </c:pt>
                <c:pt idx="1013">
                  <c:v>490.96202432375901</c:v>
                </c:pt>
                <c:pt idx="1014">
                  <c:v>490.47187425650202</c:v>
                </c:pt>
                <c:pt idx="1015">
                  <c:v>489.980237473035</c:v>
                </c:pt>
                <c:pt idx="1016">
                  <c:v>489.48720516462299</c:v>
                </c:pt>
                <c:pt idx="1017">
                  <c:v>488.99286788736902</c:v>
                </c:pt>
                <c:pt idx="1018">
                  <c:v>488.49731770833</c:v>
                </c:pt>
                <c:pt idx="1019">
                  <c:v>488.00064492703001</c:v>
                </c:pt>
                <c:pt idx="1020">
                  <c:v>487.50294034718502</c:v>
                </c:pt>
                <c:pt idx="1021">
                  <c:v>487.004295532708</c:v>
                </c:pt>
                <c:pt idx="1022">
                  <c:v>486.50480155332502</c:v>
                </c:pt>
                <c:pt idx="1023">
                  <c:v>486.00454895140098</c:v>
                </c:pt>
                <c:pt idx="1024">
                  <c:v>485.50362820620597</c:v>
                </c:pt>
                <c:pt idx="1025">
                  <c:v>485.00213127478497</c:v>
                </c:pt>
                <c:pt idx="1026">
                  <c:v>484.50014820042998</c:v>
                </c:pt>
                <c:pt idx="1027">
                  <c:v>483.99776951968698</c:v>
                </c:pt>
                <c:pt idx="1028">
                  <c:v>483.49508561380202</c:v>
                </c:pt>
                <c:pt idx="1029">
                  <c:v>482.992187201977</c:v>
                </c:pt>
                <c:pt idx="1030">
                  <c:v>482.48916459223301</c:v>
                </c:pt>
                <c:pt idx="1031">
                  <c:v>481.98610793729301</c:v>
                </c:pt>
                <c:pt idx="1032">
                  <c:v>481.48310776229499</c:v>
                </c:pt>
                <c:pt idx="1033">
                  <c:v>480.98025429539803</c:v>
                </c:pt>
                <c:pt idx="1034">
                  <c:v>480.477637971984</c:v>
                </c:pt>
                <c:pt idx="1035">
                  <c:v>479.97534834744903</c:v>
                </c:pt>
                <c:pt idx="1036">
                  <c:v>479.47347557731001</c:v>
                </c:pt>
                <c:pt idx="1037">
                  <c:v>478.97210854967102</c:v>
                </c:pt>
                <c:pt idx="1038">
                  <c:v>478.471336355782</c:v>
                </c:pt>
                <c:pt idx="1039">
                  <c:v>477.97124808665802</c:v>
                </c:pt>
                <c:pt idx="1040">
                  <c:v>477.47193195438001</c:v>
                </c:pt>
                <c:pt idx="1041">
                  <c:v>476.97347659186897</c:v>
                </c:pt>
                <c:pt idx="1042">
                  <c:v>476.47596934484301</c:v>
                </c:pt>
                <c:pt idx="1043">
                  <c:v>475.9794976993</c:v>
                </c:pt>
                <c:pt idx="1044">
                  <c:v>475.48414867708902</c:v>
                </c:pt>
                <c:pt idx="1045">
                  <c:v>474.99000918609102</c:v>
                </c:pt>
                <c:pt idx="1046">
                  <c:v>474.49716526304798</c:v>
                </c:pt>
                <c:pt idx="1047">
                  <c:v>474.00570241943899</c:v>
                </c:pt>
                <c:pt idx="1048">
                  <c:v>473.51570635160903</c:v>
                </c:pt>
                <c:pt idx="1049">
                  <c:v>473.02726142772002</c:v>
                </c:pt>
                <c:pt idx="1050">
                  <c:v>472.54045221733401</c:v>
                </c:pt>
                <c:pt idx="1051">
                  <c:v>472.05536201840698</c:v>
                </c:pt>
                <c:pt idx="1052">
                  <c:v>471.57207494042802</c:v>
                </c:pt>
                <c:pt idx="1053">
                  <c:v>471.09067334979801</c:v>
                </c:pt>
                <c:pt idx="1054">
                  <c:v>470.61123897950199</c:v>
                </c:pt>
                <c:pt idx="1055">
                  <c:v>470.13385371549498</c:v>
                </c:pt>
                <c:pt idx="1056">
                  <c:v>469.65859864815098</c:v>
                </c:pt>
                <c:pt idx="1057">
                  <c:v>469.18555386643902</c:v>
                </c:pt>
                <c:pt idx="1058">
                  <c:v>468.71479963918699</c:v>
                </c:pt>
                <c:pt idx="1059">
                  <c:v>468.24641342053701</c:v>
                </c:pt>
                <c:pt idx="1060">
                  <c:v>467.78047313424798</c:v>
                </c:pt>
                <c:pt idx="1061">
                  <c:v>467.31705569929898</c:v>
                </c:pt>
                <c:pt idx="1062">
                  <c:v>466.85623648169002</c:v>
                </c:pt>
                <c:pt idx="1063">
                  <c:v>466.398090722738</c:v>
                </c:pt>
                <c:pt idx="1064">
                  <c:v>465.94269302766799</c:v>
                </c:pt>
                <c:pt idx="1065">
                  <c:v>465.49011768947798</c:v>
                </c:pt>
                <c:pt idx="1066">
                  <c:v>465.04043773468601</c:v>
                </c:pt>
                <c:pt idx="1067">
                  <c:v>464.59372544032499</c:v>
                </c:pt>
                <c:pt idx="1068">
                  <c:v>464.15005269343999</c:v>
                </c:pt>
                <c:pt idx="1069">
                  <c:v>463.70949076581701</c:v>
                </c:pt>
                <c:pt idx="1070">
                  <c:v>463.27210951806001</c:v>
                </c:pt>
                <c:pt idx="1071">
                  <c:v>462.83797882183001</c:v>
                </c:pt>
                <c:pt idx="1072">
                  <c:v>462.40716737345798</c:v>
                </c:pt>
                <c:pt idx="1073">
                  <c:v>461.97974311688398</c:v>
                </c:pt>
                <c:pt idx="1074">
                  <c:v>461.55577297147801</c:v>
                </c:pt>
                <c:pt idx="1075">
                  <c:v>461.13532410573703</c:v>
                </c:pt>
                <c:pt idx="1076">
                  <c:v>460.71846230712299</c:v>
                </c:pt>
                <c:pt idx="1077">
                  <c:v>460.30525157426001</c:v>
                </c:pt>
                <c:pt idx="1078">
                  <c:v>459.89575636293699</c:v>
                </c:pt>
                <c:pt idx="1079">
                  <c:v>459.49003997910802</c:v>
                </c:pt>
                <c:pt idx="1080">
                  <c:v>459.08816437714302</c:v>
                </c:pt>
                <c:pt idx="1081">
                  <c:v>458.690192296053</c:v>
                </c:pt>
                <c:pt idx="1082">
                  <c:v>458.29618325445301</c:v>
                </c:pt>
                <c:pt idx="1083">
                  <c:v>457.90619797806698</c:v>
                </c:pt>
                <c:pt idx="1084">
                  <c:v>457.52029491087899</c:v>
                </c:pt>
                <c:pt idx="1085">
                  <c:v>457.13853266439401</c:v>
                </c:pt>
                <c:pt idx="1086">
                  <c:v>456.76096810365601</c:v>
                </c:pt>
                <c:pt idx="1087">
                  <c:v>456.38765845121799</c:v>
                </c:pt>
                <c:pt idx="1088">
                  <c:v>456.01865890482401</c:v>
                </c:pt>
                <c:pt idx="1089">
                  <c:v>455.65402392146598</c:v>
                </c:pt>
                <c:pt idx="1090">
                  <c:v>455.29380725941201</c:v>
                </c:pt>
                <c:pt idx="1091">
                  <c:v>454.93806213280197</c:v>
                </c:pt>
                <c:pt idx="1092">
                  <c:v>454.58684069535201</c:v>
                </c:pt>
                <c:pt idx="1093">
                  <c:v>454.24019354605099</c:v>
                </c:pt>
                <c:pt idx="1094">
                  <c:v>453.89817112358298</c:v>
                </c:pt>
                <c:pt idx="1095">
                  <c:v>453.56082290282899</c:v>
                </c:pt>
                <c:pt idx="1096">
                  <c:v>453.22819686261897</c:v>
                </c:pt>
                <c:pt idx="1097">
                  <c:v>452.90034063975298</c:v>
                </c:pt>
                <c:pt idx="1098">
                  <c:v>452.57730049081101</c:v>
                </c:pt>
                <c:pt idx="1099">
                  <c:v>452.25912202696799</c:v>
                </c:pt>
                <c:pt idx="1100">
                  <c:v>451.94584978441702</c:v>
                </c:pt>
                <c:pt idx="1101">
                  <c:v>451.63752791856001</c:v>
                </c:pt>
                <c:pt idx="1102">
                  <c:v>451.33419841597799</c:v>
                </c:pt>
                <c:pt idx="1103">
                  <c:v>451.03590332367497</c:v>
                </c:pt>
                <c:pt idx="1104">
                  <c:v>450.74268323928101</c:v>
                </c:pt>
                <c:pt idx="1105">
                  <c:v>450.45457821665298</c:v>
                </c:pt>
                <c:pt idx="1106">
                  <c:v>450.17162692395499</c:v>
                </c:pt>
                <c:pt idx="1107">
                  <c:v>449.89386726741202</c:v>
                </c:pt>
                <c:pt idx="1108">
                  <c:v>449.62133628060099</c:v>
                </c:pt>
                <c:pt idx="1109">
                  <c:v>449.35406960290902</c:v>
                </c:pt>
                <c:pt idx="1110">
                  <c:v>449.09210214135197</c:v>
                </c:pt>
                <c:pt idx="1111">
                  <c:v>448.83546806126799</c:v>
                </c:pt>
                <c:pt idx="1112">
                  <c:v>448.584199934732</c:v>
                </c:pt>
                <c:pt idx="1113">
                  <c:v>448.33833014243299</c:v>
                </c:pt>
                <c:pt idx="1114">
                  <c:v>448.09788982127799</c:v>
                </c:pt>
                <c:pt idx="1115">
                  <c:v>447.86290834157302</c:v>
                </c:pt>
                <c:pt idx="1116">
                  <c:v>447.63341478037199</c:v>
                </c:pt>
                <c:pt idx="1117">
                  <c:v>447.40943729598098</c:v>
                </c:pt>
                <c:pt idx="1118">
                  <c:v>447.19100270525098</c:v>
                </c:pt>
                <c:pt idx="1119">
                  <c:v>446.97813749976899</c:v>
                </c:pt>
                <c:pt idx="1120">
                  <c:v>446.77086541510698</c:v>
                </c:pt>
                <c:pt idx="1121">
                  <c:v>446.56921178812598</c:v>
                </c:pt>
                <c:pt idx="1122">
                  <c:v>446.37319858290698</c:v>
                </c:pt>
                <c:pt idx="1123">
                  <c:v>446.18284787412301</c:v>
                </c:pt>
                <c:pt idx="1124">
                  <c:v>445.99818100524101</c:v>
                </c:pt>
                <c:pt idx="1125">
                  <c:v>445.81921720516402</c:v>
                </c:pt>
                <c:pt idx="1126">
                  <c:v>445.645975826192</c:v>
                </c:pt>
                <c:pt idx="1127">
                  <c:v>445.47847456135798</c:v>
                </c:pt>
                <c:pt idx="1128">
                  <c:v>445.31673025316599</c:v>
                </c:pt>
                <c:pt idx="1129">
                  <c:v>445.16075929242697</c:v>
                </c:pt>
                <c:pt idx="1130">
                  <c:v>445.01057524851097</c:v>
                </c:pt>
                <c:pt idx="1131">
                  <c:v>444.86619271477701</c:v>
                </c:pt>
                <c:pt idx="1132">
                  <c:v>444.727624627296</c:v>
                </c:pt>
                <c:pt idx="1133">
                  <c:v>444.59488277405001</c:v>
                </c:pt>
                <c:pt idx="1134">
                  <c:v>444.46797739702703</c:v>
                </c:pt>
                <c:pt idx="1135">
                  <c:v>444.34691846475499</c:v>
                </c:pt>
                <c:pt idx="1136">
                  <c:v>444.23171508556698</c:v>
                </c:pt>
                <c:pt idx="1137">
                  <c:v>444.12237444543302</c:v>
                </c:pt>
                <c:pt idx="1138">
                  <c:v>444.01890355069202</c:v>
                </c:pt>
                <c:pt idx="1139">
                  <c:v>443.92130816914101</c:v>
                </c:pt>
                <c:pt idx="1140">
                  <c:v>443.82959281059402</c:v>
                </c:pt>
                <c:pt idx="1141">
                  <c:v>443.74376089603197</c:v>
                </c:pt>
                <c:pt idx="1142">
                  <c:v>443.66381587099801</c:v>
                </c:pt>
                <c:pt idx="1143">
                  <c:v>443.589758760179</c:v>
                </c:pt>
                <c:pt idx="1144">
                  <c:v>443.52159031201199</c:v>
                </c:pt>
                <c:pt idx="1145">
                  <c:v>443.459310220671</c:v>
                </c:pt>
                <c:pt idx="1146">
                  <c:v>443.402917956701</c:v>
                </c:pt>
                <c:pt idx="1147">
                  <c:v>443.352410197491</c:v>
                </c:pt>
                <c:pt idx="1148">
                  <c:v>443.30778411426598</c:v>
                </c:pt>
                <c:pt idx="1149">
                  <c:v>443.269035148667</c:v>
                </c:pt>
                <c:pt idx="1150">
                  <c:v>443.23615834221698</c:v>
                </c:pt>
                <c:pt idx="1151">
                  <c:v>443.20914812106599</c:v>
                </c:pt>
                <c:pt idx="1152">
                  <c:v>443.18799645942602</c:v>
                </c:pt>
                <c:pt idx="1153">
                  <c:v>443.17269670171697</c:v>
                </c:pt>
                <c:pt idx="1154">
                  <c:v>443.16323863435503</c:v>
                </c:pt>
                <c:pt idx="1155">
                  <c:v>443.159611901152</c:v>
                </c:pt>
                <c:pt idx="1156">
                  <c:v>443.161806411226</c:v>
                </c:pt>
                <c:pt idx="1157">
                  <c:v>443.169808276114</c:v>
                </c:pt>
                <c:pt idx="1158">
                  <c:v>443.18360444926702</c:v>
                </c:pt>
                <c:pt idx="1159">
                  <c:v>443.20318120077701</c:v>
                </c:pt>
                <c:pt idx="1160">
                  <c:v>443.22852294822201</c:v>
                </c:pt>
                <c:pt idx="1161">
                  <c:v>443.259613434551</c:v>
                </c:pt>
                <c:pt idx="1162">
                  <c:v>443.29643580236001</c:v>
                </c:pt>
                <c:pt idx="1163">
                  <c:v>443.33897214999899</c:v>
                </c:pt>
                <c:pt idx="1164">
                  <c:v>443.38720248977199</c:v>
                </c:pt>
                <c:pt idx="1165">
                  <c:v>443.441108133993</c:v>
                </c:pt>
                <c:pt idx="1166">
                  <c:v>443.50066693546302</c:v>
                </c:pt>
                <c:pt idx="1167">
                  <c:v>443.565857319278</c:v>
                </c:pt>
                <c:pt idx="1168">
                  <c:v>443.63665573124302</c:v>
                </c:pt>
                <c:pt idx="1169">
                  <c:v>443.71303927165002</c:v>
                </c:pt>
                <c:pt idx="1170">
                  <c:v>443.79498228733399</c:v>
                </c:pt>
                <c:pt idx="1171">
                  <c:v>443.88245879660798</c:v>
                </c:pt>
                <c:pt idx="1172">
                  <c:v>443.97544299345498</c:v>
                </c:pt>
                <c:pt idx="1173">
                  <c:v>444.07390580163297</c:v>
                </c:pt>
                <c:pt idx="1174">
                  <c:v>444.17781992966798</c:v>
                </c:pt>
                <c:pt idx="1175">
                  <c:v>444.28715480677801</c:v>
                </c:pt>
                <c:pt idx="1176">
                  <c:v>444.40188118244998</c:v>
                </c:pt>
                <c:pt idx="1177">
                  <c:v>444.52196715306502</c:v>
                </c:pt>
                <c:pt idx="1178">
                  <c:v>444.64738038671197</c:v>
                </c:pt>
                <c:pt idx="1179">
                  <c:v>444.778088296531</c:v>
                </c:pt>
                <c:pt idx="1180">
                  <c:v>444.91405674698802</c:v>
                </c:pt>
                <c:pt idx="1181">
                  <c:v>445.05525133351301</c:v>
                </c:pt>
                <c:pt idx="1182">
                  <c:v>445.20163586735703</c:v>
                </c:pt>
                <c:pt idx="1183">
                  <c:v>445.35317445197097</c:v>
                </c:pt>
                <c:pt idx="1184">
                  <c:v>445.50982979941199</c:v>
                </c:pt>
                <c:pt idx="1185">
                  <c:v>445.67156353802397</c:v>
                </c:pt>
                <c:pt idx="1186">
                  <c:v>445.83833707577998</c:v>
                </c:pt>
                <c:pt idx="1187">
                  <c:v>446.01011087780398</c:v>
                </c:pt>
                <c:pt idx="1188">
                  <c:v>446.18684427649703</c:v>
                </c:pt>
                <c:pt idx="1189">
                  <c:v>446.36849614477302</c:v>
                </c:pt>
                <c:pt idx="1190">
                  <c:v>446.55502433120301</c:v>
                </c:pt>
                <c:pt idx="1191">
                  <c:v>446.74638622591698</c:v>
                </c:pt>
                <c:pt idx="1192">
                  <c:v>446.94253839203202</c:v>
                </c:pt>
                <c:pt idx="1193">
                  <c:v>447.14343630650501</c:v>
                </c:pt>
                <c:pt idx="1194">
                  <c:v>447.34903552162001</c:v>
                </c:pt>
                <c:pt idx="1195">
                  <c:v>447.55928963783703</c:v>
                </c:pt>
                <c:pt idx="1196">
                  <c:v>447.774152795551</c:v>
                </c:pt>
                <c:pt idx="1197">
                  <c:v>447.99357766762802</c:v>
                </c:pt>
                <c:pt idx="1198">
                  <c:v>448.217516744742</c:v>
                </c:pt>
                <c:pt idx="1199">
                  <c:v>448.445921622566</c:v>
                </c:pt>
                <c:pt idx="1200">
                  <c:v>448.67874253657601</c:v>
                </c:pt>
                <c:pt idx="1201">
                  <c:v>448.91593070200202</c:v>
                </c:pt>
                <c:pt idx="1202">
                  <c:v>449.15743501449498</c:v>
                </c:pt>
                <c:pt idx="1203">
                  <c:v>449.40320459951198</c:v>
                </c:pt>
                <c:pt idx="1204">
                  <c:v>449.65318795188801</c:v>
                </c:pt>
                <c:pt idx="1205">
                  <c:v>449.90733284479899</c:v>
                </c:pt>
                <c:pt idx="1206">
                  <c:v>450.16558601788699</c:v>
                </c:pt>
                <c:pt idx="1207">
                  <c:v>450.42789419146698</c:v>
                </c:pt>
                <c:pt idx="1208">
                  <c:v>450.69420396396902</c:v>
                </c:pt>
                <c:pt idx="1209">
                  <c:v>450.96445986919599</c:v>
                </c:pt>
                <c:pt idx="1210">
                  <c:v>451.238607397885</c:v>
                </c:pt>
                <c:pt idx="1211">
                  <c:v>451.51659066334798</c:v>
                </c:pt>
                <c:pt idx="1212">
                  <c:v>451.79835356702102</c:v>
                </c:pt>
                <c:pt idx="1213">
                  <c:v>452.08383911836398</c:v>
                </c:pt>
                <c:pt idx="1214">
                  <c:v>452.37299082579602</c:v>
                </c:pt>
                <c:pt idx="1215">
                  <c:v>452.665749951149</c:v>
                </c:pt>
                <c:pt idx="1216">
                  <c:v>452.96205917676002</c:v>
                </c:pt>
                <c:pt idx="1217">
                  <c:v>453.26185950450599</c:v>
                </c:pt>
                <c:pt idx="1218">
                  <c:v>453.56509230705001</c:v>
                </c:pt>
                <c:pt idx="1219">
                  <c:v>453.871697491384</c:v>
                </c:pt>
                <c:pt idx="1220">
                  <c:v>454.181615307578</c:v>
                </c:pt>
                <c:pt idx="1221">
                  <c:v>454.494784996379</c:v>
                </c:pt>
                <c:pt idx="1222">
                  <c:v>454.81114621425502</c:v>
                </c:pt>
                <c:pt idx="1223">
                  <c:v>455.13063802930998</c:v>
                </c:pt>
                <c:pt idx="1224">
                  <c:v>455.45319818705298</c:v>
                </c:pt>
                <c:pt idx="1225">
                  <c:v>455.77876534941601</c:v>
                </c:pt>
                <c:pt idx="1226">
                  <c:v>456.10727710300102</c:v>
                </c:pt>
                <c:pt idx="1227">
                  <c:v>456.43867063452501</c:v>
                </c:pt>
                <c:pt idx="1228">
                  <c:v>456.77288304467203</c:v>
                </c:pt>
                <c:pt idx="1229">
                  <c:v>457.10985087486898</c:v>
                </c:pt>
                <c:pt idx="1230">
                  <c:v>457.449511034414</c:v>
                </c:pt>
                <c:pt idx="1231">
                  <c:v>457.791799513623</c:v>
                </c:pt>
                <c:pt idx="1232">
                  <c:v>458.136651905836</c:v>
                </c:pt>
                <c:pt idx="1233">
                  <c:v>458.48400394921202</c:v>
                </c:pt>
                <c:pt idx="1234">
                  <c:v>458.83379347238201</c:v>
                </c:pt>
                <c:pt idx="1235">
                  <c:v>459.18595782539302</c:v>
                </c:pt>
                <c:pt idx="1236">
                  <c:v>459.54043420706898</c:v>
                </c:pt>
                <c:pt idx="1237">
                  <c:v>459.89715959085203</c:v>
                </c:pt>
                <c:pt idx="1238">
                  <c:v>460.256070505362</c:v>
                </c:pt>
                <c:pt idx="1239">
                  <c:v>460.61710402218199</c:v>
                </c:pt>
                <c:pt idx="1240">
                  <c:v>460.980195372249</c:v>
                </c:pt>
                <c:pt idx="1241">
                  <c:v>461.34528053551901</c:v>
                </c:pt>
                <c:pt idx="1242">
                  <c:v>461.71229619532801</c:v>
                </c:pt>
                <c:pt idx="1243">
                  <c:v>462.08117638272199</c:v>
                </c:pt>
                <c:pt idx="1244">
                  <c:v>462.45185777905903</c:v>
                </c:pt>
                <c:pt idx="1245">
                  <c:v>462.82427412795403</c:v>
                </c:pt>
                <c:pt idx="1246">
                  <c:v>463.19836093252502</c:v>
                </c:pt>
                <c:pt idx="1247">
                  <c:v>463.57405268622102</c:v>
                </c:pt>
                <c:pt idx="1248">
                  <c:v>463.95128310949099</c:v>
                </c:pt>
                <c:pt idx="1249">
                  <c:v>464.32998764235498</c:v>
                </c:pt>
                <c:pt idx="1250">
                  <c:v>464.710099361022</c:v>
                </c:pt>
                <c:pt idx="1251">
                  <c:v>465.091552832746</c:v>
                </c:pt>
                <c:pt idx="1252">
                  <c:v>465.47428121767001</c:v>
                </c:pt>
                <c:pt idx="1253">
                  <c:v>465.858218552778</c:v>
                </c:pt>
                <c:pt idx="1254">
                  <c:v>466.24329815374199</c:v>
                </c:pt>
                <c:pt idx="1255">
                  <c:v>466.62945314042702</c:v>
                </c:pt>
                <c:pt idx="1256">
                  <c:v>467.01661704736802</c:v>
                </c:pt>
                <c:pt idx="1257">
                  <c:v>467.404723004787</c:v>
                </c:pt>
                <c:pt idx="1258">
                  <c:v>467.79370384686598</c:v>
                </c:pt>
                <c:pt idx="1259">
                  <c:v>468.183492492884</c:v>
                </c:pt>
                <c:pt idx="1260">
                  <c:v>468.57402207900299</c:v>
                </c:pt>
                <c:pt idx="1261">
                  <c:v>468.96522501262399</c:v>
                </c:pt>
                <c:pt idx="1262">
                  <c:v>469.357034396264</c:v>
                </c:pt>
                <c:pt idx="1263">
                  <c:v>469.74938295665203</c:v>
                </c:pt>
                <c:pt idx="1264">
                  <c:v>470.14220321609201</c:v>
                </c:pt>
                <c:pt idx="1265">
                  <c:v>470.53542793460701</c:v>
                </c:pt>
                <c:pt idx="1266">
                  <c:v>470.92899046035001</c:v>
                </c:pt>
                <c:pt idx="1267">
                  <c:v>471.32282245450199</c:v>
                </c:pt>
                <c:pt idx="1268">
                  <c:v>471.71685720374802</c:v>
                </c:pt>
                <c:pt idx="1269">
                  <c:v>472.11102738755301</c:v>
                </c:pt>
                <c:pt idx="1270">
                  <c:v>472.50526632648001</c:v>
                </c:pt>
                <c:pt idx="1271">
                  <c:v>472.89950694725798</c:v>
                </c:pt>
                <c:pt idx="1272">
                  <c:v>473.29368434729997</c:v>
                </c:pt>
                <c:pt idx="1273">
                  <c:v>473.68773508258198</c:v>
                </c:pt>
                <c:pt idx="1274">
                  <c:v>474.081594991381</c:v>
                </c:pt>
                <c:pt idx="1275">
                  <c:v>474.47520000871702</c:v>
                </c:pt>
                <c:pt idx="1276">
                  <c:v>474.86848622956302</c:v>
                </c:pt>
                <c:pt idx="1277">
                  <c:v>475.261390210944</c:v>
                </c:pt>
                <c:pt idx="1278">
                  <c:v>475.653847835725</c:v>
                </c:pt>
                <c:pt idx="1279">
                  <c:v>476.04579626989999</c:v>
                </c:pt>
                <c:pt idx="1280">
                  <c:v>476.437171498081</c:v>
                </c:pt>
                <c:pt idx="1281">
                  <c:v>476.82791047892499</c:v>
                </c:pt>
                <c:pt idx="1282">
                  <c:v>477.21795060590398</c:v>
                </c:pt>
                <c:pt idx="1283">
                  <c:v>477.60722865874402</c:v>
                </c:pt>
                <c:pt idx="1284">
                  <c:v>477.99568200029898</c:v>
                </c:pt>
                <c:pt idx="1285">
                  <c:v>478.38324834988498</c:v>
                </c:pt>
                <c:pt idx="1286">
                  <c:v>478.76986520364898</c:v>
                </c:pt>
                <c:pt idx="1287">
                  <c:v>479.155470943311</c:v>
                </c:pt>
                <c:pt idx="1288">
                  <c:v>479.54000396118499</c:v>
                </c:pt>
                <c:pt idx="1289">
                  <c:v>479.92340246506501</c:v>
                </c:pt>
                <c:pt idx="1290">
                  <c:v>480.30560542014399</c:v>
                </c:pt>
                <c:pt idx="1291">
                  <c:v>480.68655193015002</c:v>
                </c:pt>
                <c:pt idx="1292">
                  <c:v>481.06618134595902</c:v>
                </c:pt>
                <c:pt idx="1293">
                  <c:v>481.44443358015297</c:v>
                </c:pt>
                <c:pt idx="1294">
                  <c:v>481.82124853855902</c:v>
                </c:pt>
                <c:pt idx="1295">
                  <c:v>482.19656689790997</c:v>
                </c:pt>
                <c:pt idx="1296">
                  <c:v>482.57032973447298</c:v>
                </c:pt>
                <c:pt idx="1297">
                  <c:v>482.94248015258898</c:v>
                </c:pt>
                <c:pt idx="1298">
                  <c:v>483.31296383740801</c:v>
                </c:pt>
                <c:pt idx="1299">
                  <c:v>483.68172544648399</c:v>
                </c:pt>
                <c:pt idx="1300">
                  <c:v>484.04870989278402</c:v>
                </c:pt>
                <c:pt idx="1301">
                  <c:v>484.41386309743399</c:v>
                </c:pt>
                <c:pt idx="1302">
                  <c:v>484.77713065873797</c:v>
                </c:pt>
                <c:pt idx="1303">
                  <c:v>485.13845943077501</c:v>
                </c:pt>
                <c:pt idx="1304">
                  <c:v>485.49779550579802</c:v>
                </c:pt>
                <c:pt idx="1305">
                  <c:v>485.855086651281</c:v>
                </c:pt>
                <c:pt idx="1306">
                  <c:v>486.210279525141</c:v>
                </c:pt>
                <c:pt idx="1307">
                  <c:v>486.563322372502</c:v>
                </c:pt>
                <c:pt idx="1308">
                  <c:v>486.91416392871201</c:v>
                </c:pt>
                <c:pt idx="1309">
                  <c:v>487.26275232574</c:v>
                </c:pt>
                <c:pt idx="1310">
                  <c:v>487.60903705016199</c:v>
                </c:pt>
                <c:pt idx="1311">
                  <c:v>487.952967775753</c:v>
                </c:pt>
                <c:pt idx="1312">
                  <c:v>488.29449471738201</c:v>
                </c:pt>
                <c:pt idx="1313">
                  <c:v>488.63356800726598</c:v>
                </c:pt>
                <c:pt idx="1314">
                  <c:v>488.970139483688</c:v>
                </c:pt>
                <c:pt idx="1315">
                  <c:v>489.304160540807</c:v>
                </c:pt>
                <c:pt idx="1316">
                  <c:v>489.63558296614798</c:v>
                </c:pt>
                <c:pt idx="1317">
                  <c:v>489.96436027996202</c:v>
                </c:pt>
                <c:pt idx="1318">
                  <c:v>490.29044465627499</c:v>
                </c:pt>
                <c:pt idx="1319">
                  <c:v>490.613790736883</c:v>
                </c:pt>
                <c:pt idx="1320">
                  <c:v>490.93435354297998</c:v>
                </c:pt>
                <c:pt idx="1321">
                  <c:v>491.25208954734302</c:v>
                </c:pt>
                <c:pt idx="1322">
                  <c:v>491.56695616221998</c:v>
                </c:pt>
                <c:pt idx="1323">
                  <c:v>491.87891022453601</c:v>
                </c:pt>
                <c:pt idx="1324">
                  <c:v>492.18791087064898</c:v>
                </c:pt>
                <c:pt idx="1325">
                  <c:v>492.49391608382598</c:v>
                </c:pt>
                <c:pt idx="1326">
                  <c:v>492.79688497411598</c:v>
                </c:pt>
                <c:pt idx="1327">
                  <c:v>493.09677786543</c:v>
                </c:pt>
                <c:pt idx="1328">
                  <c:v>493.39355489273999</c:v>
                </c:pt>
                <c:pt idx="1329">
                  <c:v>493.68717698718001</c:v>
                </c:pt>
                <c:pt idx="1330">
                  <c:v>493.97760529990802</c:v>
                </c:pt>
                <c:pt idx="1331">
                  <c:v>494.26480250957002</c:v>
                </c:pt>
                <c:pt idx="1332">
                  <c:v>494.54873127327301</c:v>
                </c:pt>
                <c:pt idx="1333">
                  <c:v>494.82935500226398</c:v>
                </c:pt>
                <c:pt idx="1334">
                  <c:v>495.10663805203501</c:v>
                </c:pt>
                <c:pt idx="1335">
                  <c:v>495.38054464664299</c:v>
                </c:pt>
                <c:pt idx="1336">
                  <c:v>495.65104034333501</c:v>
                </c:pt>
                <c:pt idx="1337">
                  <c:v>495.91809246945201</c:v>
                </c:pt>
                <c:pt idx="1338">
                  <c:v>496.18166769808198</c:v>
                </c:pt>
                <c:pt idx="1339">
                  <c:v>496.44173549604602</c:v>
                </c:pt>
                <c:pt idx="1340">
                  <c:v>496.69826361990999</c:v>
                </c:pt>
                <c:pt idx="1341">
                  <c:v>496.95122222823602</c:v>
                </c:pt>
                <c:pt idx="1342">
                  <c:v>497.20058127550902</c:v>
                </c:pt>
                <c:pt idx="1343">
                  <c:v>497.44631139107503</c:v>
                </c:pt>
                <c:pt idx="1344">
                  <c:v>497.68838423187799</c:v>
                </c:pt>
                <c:pt idx="1345">
                  <c:v>497.92677212960598</c:v>
                </c:pt>
                <c:pt idx="1346">
                  <c:v>498.16144782130101</c:v>
                </c:pt>
                <c:pt idx="1347">
                  <c:v>498.39238456240901</c:v>
                </c:pt>
                <c:pt idx="1348">
                  <c:v>498.61955738079303</c:v>
                </c:pt>
                <c:pt idx="1349">
                  <c:v>498.84294030768802</c:v>
                </c:pt>
                <c:pt idx="1350">
                  <c:v>499.06251010601397</c:v>
                </c:pt>
                <c:pt idx="1351">
                  <c:v>499.27824215101998</c:v>
                </c:pt>
                <c:pt idx="1352">
                  <c:v>499.490114596323</c:v>
                </c:pt>
                <c:pt idx="1353">
                  <c:v>499.69810466410098</c:v>
                </c:pt>
                <c:pt idx="1354">
                  <c:v>499.90219108935003</c:v>
                </c:pt>
                <c:pt idx="1355">
                  <c:v>500.10237192083201</c:v>
                </c:pt>
                <c:pt idx="1356">
                  <c:v>500.29864797228902</c:v>
                </c:pt>
                <c:pt idx="1357">
                  <c:v>500.491019711131</c:v>
                </c:pt>
                <c:pt idx="1358">
                  <c:v>500.67948772129603</c:v>
                </c:pt>
                <c:pt idx="1359">
                  <c:v>500.86405231244902</c:v>
                </c:pt>
                <c:pt idx="1360">
                  <c:v>501.044714279706</c:v>
                </c:pt>
                <c:pt idx="1361">
                  <c:v>501.22147356323001</c:v>
                </c:pt>
                <c:pt idx="1362">
                  <c:v>501.39433081971902</c:v>
                </c:pt>
                <c:pt idx="1363">
                  <c:v>501.56328596884902</c:v>
                </c:pt>
                <c:pt idx="1364">
                  <c:v>501.72833985032003</c:v>
                </c:pt>
                <c:pt idx="1365">
                  <c:v>501.88949240278498</c:v>
                </c:pt>
                <c:pt idx="1366">
                  <c:v>502.046743490035</c:v>
                </c:pt>
                <c:pt idx="1367">
                  <c:v>502.20009368541702</c:v>
                </c:pt>
                <c:pt idx="1368">
                  <c:v>502.34954291954602</c:v>
                </c:pt>
                <c:pt idx="1369">
                  <c:v>502.49509120371698</c:v>
                </c:pt>
                <c:pt idx="1370">
                  <c:v>502.636738369591</c:v>
                </c:pt>
                <c:pt idx="1371">
                  <c:v>502.77448477433097</c:v>
                </c:pt>
                <c:pt idx="1372">
                  <c:v>502.90833056217502</c:v>
                </c:pt>
                <c:pt idx="1373">
                  <c:v>503.03827584453398</c:v>
                </c:pt>
                <c:pt idx="1374">
                  <c:v>503.16432075330499</c:v>
                </c:pt>
                <c:pt idx="1375">
                  <c:v>503.28646528755797</c:v>
                </c:pt>
                <c:pt idx="1376">
                  <c:v>503.40470932191198</c:v>
                </c:pt>
                <c:pt idx="1377">
                  <c:v>503.51905318070197</c:v>
                </c:pt>
                <c:pt idx="1378">
                  <c:v>503.629497343325</c:v>
                </c:pt>
                <c:pt idx="1379">
                  <c:v>503.73604160011701</c:v>
                </c:pt>
                <c:pt idx="1380">
                  <c:v>503.83868591906503</c:v>
                </c:pt>
                <c:pt idx="1381">
                  <c:v>503.93743009551002</c:v>
                </c:pt>
                <c:pt idx="1382">
                  <c:v>504.03227471048001</c:v>
                </c:pt>
                <c:pt idx="1383">
                  <c:v>504.123219495174</c:v>
                </c:pt>
                <c:pt idx="1384">
                  <c:v>504.210264626541</c:v>
                </c:pt>
                <c:pt idx="1385">
                  <c:v>504.29341019725001</c:v>
                </c:pt>
                <c:pt idx="1386">
                  <c:v>504.37265647738201</c:v>
                </c:pt>
                <c:pt idx="1387">
                  <c:v>504.44800360163202</c:v>
                </c:pt>
                <c:pt idx="1388">
                  <c:v>504.51945115160203</c:v>
                </c:pt>
                <c:pt idx="1389">
                  <c:v>504.58699996094202</c:v>
                </c:pt>
                <c:pt idx="1390">
                  <c:v>504.65064937714499</c:v>
                </c:pt>
                <c:pt idx="1391">
                  <c:v>504.71040058461898</c:v>
                </c:pt>
                <c:pt idx="1392">
                  <c:v>504.76625266065798</c:v>
                </c:pt>
                <c:pt idx="1393">
                  <c:v>504.81820640433602</c:v>
                </c:pt>
                <c:pt idx="1394">
                  <c:v>504.86626149981703</c:v>
                </c:pt>
                <c:pt idx="1395">
                  <c:v>504.91041813744198</c:v>
                </c:pt>
                <c:pt idx="1396">
                  <c:v>504.950677173212</c:v>
                </c:pt>
                <c:pt idx="1397">
                  <c:v>504.98703753983102</c:v>
                </c:pt>
                <c:pt idx="1398">
                  <c:v>505.01950020424601</c:v>
                </c:pt>
                <c:pt idx="1399">
                  <c:v>505.04806538019301</c:v>
                </c:pt>
                <c:pt idx="1400">
                  <c:v>505.07273239735503</c:v>
                </c:pt>
                <c:pt idx="1401">
                  <c:v>505.09350225201302</c:v>
                </c:pt>
                <c:pt idx="1402">
                  <c:v>505.11037455545699</c:v>
                </c:pt>
                <c:pt idx="1403">
                  <c:v>505.12334978219599</c:v>
                </c:pt>
                <c:pt idx="1404">
                  <c:v>505.13242755283102</c:v>
                </c:pt>
                <c:pt idx="1405">
                  <c:v>505.13760843197798</c:v>
                </c:pt>
                <c:pt idx="1406">
                  <c:v>505.13889223220798</c:v>
                </c:pt>
                <c:pt idx="1407">
                  <c:v>505.13627903885202</c:v>
                </c:pt>
                <c:pt idx="1408">
                  <c:v>505.129768719315</c:v>
                </c:pt>
                <c:pt idx="1409">
                  <c:v>505.11936158163002</c:v>
                </c:pt>
                <c:pt idx="1410">
                  <c:v>505.105057556764</c:v>
                </c:pt>
                <c:pt idx="1411">
                  <c:v>505.08685666602099</c:v>
                </c:pt>
                <c:pt idx="1412">
                  <c:v>505.06475903710799</c:v>
                </c:pt>
                <c:pt idx="1413">
                  <c:v>505.03876485000399</c:v>
                </c:pt>
                <c:pt idx="1414">
                  <c:v>505.00887383078202</c:v>
                </c:pt>
                <c:pt idx="1415">
                  <c:v>504.97508605138898</c:v>
                </c:pt>
                <c:pt idx="1416">
                  <c:v>504.93741665675799</c:v>
                </c:pt>
                <c:pt idx="1417">
                  <c:v>504.89588818722399</c:v>
                </c:pt>
                <c:pt idx="1418">
                  <c:v>504.85052282305003</c:v>
                </c:pt>
                <c:pt idx="1419">
                  <c:v>504.801344227279</c:v>
                </c:pt>
                <c:pt idx="1420">
                  <c:v>504.74837610509701</c:v>
                </c:pt>
                <c:pt idx="1421">
                  <c:v>504.69164305122098</c:v>
                </c:pt>
                <c:pt idx="1422">
                  <c:v>504.63117121195</c:v>
                </c:pt>
                <c:pt idx="1423">
                  <c:v>504.566985321115</c:v>
                </c:pt>
                <c:pt idx="1424">
                  <c:v>504.49911225109798</c:v>
                </c:pt>
                <c:pt idx="1425">
                  <c:v>504.42757884180202</c:v>
                </c:pt>
                <c:pt idx="1426">
                  <c:v>504.35241292160902</c:v>
                </c:pt>
                <c:pt idx="1427">
                  <c:v>504.27364268770901</c:v>
                </c:pt>
                <c:pt idx="1428">
                  <c:v>504.19129597104597</c:v>
                </c:pt>
                <c:pt idx="1429">
                  <c:v>504.105402656482</c:v>
                </c:pt>
                <c:pt idx="1430">
                  <c:v>504.01599225634698</c:v>
                </c:pt>
                <c:pt idx="1431">
                  <c:v>503.92309505143203</c:v>
                </c:pt>
                <c:pt idx="1432">
                  <c:v>503.82674157025798</c:v>
                </c:pt>
                <c:pt idx="1433">
                  <c:v>503.726963042514</c:v>
                </c:pt>
                <c:pt idx="1434">
                  <c:v>503.62379103247099</c:v>
                </c:pt>
                <c:pt idx="1435">
                  <c:v>503.517258582404</c:v>
                </c:pt>
                <c:pt idx="1436">
                  <c:v>503.40739792236099</c:v>
                </c:pt>
                <c:pt idx="1437">
                  <c:v>503.29424183070699</c:v>
                </c:pt>
                <c:pt idx="1438">
                  <c:v>503.17782494192898</c:v>
                </c:pt>
                <c:pt idx="1439">
                  <c:v>503.058180994005</c:v>
                </c:pt>
                <c:pt idx="1440">
                  <c:v>502.935344824102</c:v>
                </c:pt>
                <c:pt idx="1441">
                  <c:v>502.809351363801</c:v>
                </c:pt>
                <c:pt idx="1442">
                  <c:v>502.68023671663798</c:v>
                </c:pt>
                <c:pt idx="1443">
                  <c:v>502.54803671664598</c:v>
                </c:pt>
                <c:pt idx="1444">
                  <c:v>502.41278780857101</c:v>
                </c:pt>
                <c:pt idx="1445">
                  <c:v>502.27452684810902</c:v>
                </c:pt>
                <c:pt idx="1446">
                  <c:v>502.133291028673</c:v>
                </c:pt>
                <c:pt idx="1447">
                  <c:v>501.98911870271002</c:v>
                </c:pt>
                <c:pt idx="1448">
                  <c:v>501.842047408805</c:v>
                </c:pt>
                <c:pt idx="1449">
                  <c:v>501.69211555714702</c:v>
                </c:pt>
                <c:pt idx="1450">
                  <c:v>501.53936254302999</c:v>
                </c:pt>
                <c:pt idx="1451">
                  <c:v>501.38382760342199</c:v>
                </c:pt>
                <c:pt idx="1452">
                  <c:v>501.22555071418202</c:v>
                </c:pt>
                <c:pt idx="1453">
                  <c:v>501.06457158562301</c:v>
                </c:pt>
                <c:pt idx="1454">
                  <c:v>500.90093083237298</c:v>
                </c:pt>
                <c:pt idx="1455">
                  <c:v>500.73466920468502</c:v>
                </c:pt>
                <c:pt idx="1456">
                  <c:v>500.56582831998799</c:v>
                </c:pt>
                <c:pt idx="1457">
                  <c:v>500.39444929233298</c:v>
                </c:pt>
                <c:pt idx="1458">
                  <c:v>500.22057444963099</c:v>
                </c:pt>
                <c:pt idx="1459">
                  <c:v>500.04424519895099</c:v>
                </c:pt>
                <c:pt idx="1460">
                  <c:v>499.86550471186598</c:v>
                </c:pt>
                <c:pt idx="1461">
                  <c:v>499.684395711636</c:v>
                </c:pt>
                <c:pt idx="1462">
                  <c:v>499.500960891717</c:v>
                </c:pt>
                <c:pt idx="1463">
                  <c:v>499.31524366850499</c:v>
                </c:pt>
                <c:pt idx="1464">
                  <c:v>499.12728768505599</c:v>
                </c:pt>
                <c:pt idx="1465">
                  <c:v>498.93713748490001</c:v>
                </c:pt>
                <c:pt idx="1466">
                  <c:v>498.74483705346898</c:v>
                </c:pt>
                <c:pt idx="1467">
                  <c:v>498.55042980506602</c:v>
                </c:pt>
                <c:pt idx="1468">
                  <c:v>498.35396167554399</c:v>
                </c:pt>
                <c:pt idx="1469">
                  <c:v>498.15547695360101</c:v>
                </c:pt>
                <c:pt idx="1470">
                  <c:v>497.955020518624</c:v>
                </c:pt>
                <c:pt idx="1471">
                  <c:v>497.75263790064503</c:v>
                </c:pt>
                <c:pt idx="1472">
                  <c:v>497.54837393155299</c:v>
                </c:pt>
                <c:pt idx="1473">
                  <c:v>497.34227448841602</c:v>
                </c:pt>
                <c:pt idx="1474">
                  <c:v>497.134384925826</c:v>
                </c:pt>
                <c:pt idx="1475">
                  <c:v>496.924751361483</c:v>
                </c:pt>
                <c:pt idx="1476">
                  <c:v>496.71341961633902</c:v>
                </c:pt>
                <c:pt idx="1477">
                  <c:v>496.500436083181</c:v>
                </c:pt>
                <c:pt idx="1478">
                  <c:v>496.285846807295</c:v>
                </c:pt>
                <c:pt idx="1479">
                  <c:v>496.06969833746598</c:v>
                </c:pt>
                <c:pt idx="1480">
                  <c:v>495.85203754540998</c:v>
                </c:pt>
                <c:pt idx="1481">
                  <c:v>495.632910445449</c:v>
                </c:pt>
                <c:pt idx="1482">
                  <c:v>495.412364250282</c:v>
                </c:pt>
                <c:pt idx="1483">
                  <c:v>495.19044607842801</c:v>
                </c:pt>
                <c:pt idx="1484">
                  <c:v>494.967202398577</c:v>
                </c:pt>
                <c:pt idx="1485">
                  <c:v>494.74268045672198</c:v>
                </c:pt>
                <c:pt idx="1486">
                  <c:v>494.51692797057302</c:v>
                </c:pt>
                <c:pt idx="1487">
                  <c:v>494.28999128122803</c:v>
                </c:pt>
                <c:pt idx="1488">
                  <c:v>494.061918118736</c:v>
                </c:pt>
                <c:pt idx="1489">
                  <c:v>493.83275578334002</c:v>
                </c:pt>
                <c:pt idx="1490">
                  <c:v>493.60255162965001</c:v>
                </c:pt>
                <c:pt idx="1491">
                  <c:v>493.37135271495202</c:v>
                </c:pt>
                <c:pt idx="1492">
                  <c:v>493.13920710713103</c:v>
                </c:pt>
                <c:pt idx="1493">
                  <c:v>492.90616140083898</c:v>
                </c:pt>
                <c:pt idx="1494">
                  <c:v>492.67226345173498</c:v>
                </c:pt>
                <c:pt idx="1495">
                  <c:v>492.43756111001102</c:v>
                </c:pt>
                <c:pt idx="1496">
                  <c:v>492.20210119127302</c:v>
                </c:pt>
                <c:pt idx="1497">
                  <c:v>491.96593120170297</c:v>
                </c:pt>
                <c:pt idx="1498">
                  <c:v>491.729098790791</c:v>
                </c:pt>
                <c:pt idx="1499">
                  <c:v>491.491651035845</c:v>
                </c:pt>
                <c:pt idx="1500">
                  <c:v>491.25363513000798</c:v>
                </c:pt>
                <c:pt idx="1501">
                  <c:v>491.01509881403803</c:v>
                </c:pt>
                <c:pt idx="1502">
                  <c:v>490.77608881716202</c:v>
                </c:pt>
                <c:pt idx="1503">
                  <c:v>490.53665229131002</c:v>
                </c:pt>
                <c:pt idx="1504">
                  <c:v>490.296836635913</c:v>
                </c:pt>
                <c:pt idx="1505">
                  <c:v>490.056688245153</c:v>
                </c:pt>
                <c:pt idx="1506">
                  <c:v>489.81625443999701</c:v>
                </c:pt>
                <c:pt idx="1507">
                  <c:v>489.575581842568</c:v>
                </c:pt>
                <c:pt idx="1508">
                  <c:v>489.33471716905501</c:v>
                </c:pt>
                <c:pt idx="1509">
                  <c:v>489.09370668174199</c:v>
                </c:pt>
                <c:pt idx="1510">
                  <c:v>488.852597026154</c:v>
                </c:pt>
                <c:pt idx="1511">
                  <c:v>488.61143489426502</c:v>
                </c:pt>
                <c:pt idx="1512">
                  <c:v>488.37026569433499</c:v>
                </c:pt>
                <c:pt idx="1513">
                  <c:v>488.12913581845402</c:v>
                </c:pt>
                <c:pt idx="1514">
                  <c:v>487.88809083472</c:v>
                </c:pt>
                <c:pt idx="1515">
                  <c:v>487.64717676420702</c:v>
                </c:pt>
                <c:pt idx="1516">
                  <c:v>487.40643885871401</c:v>
                </c:pt>
                <c:pt idx="1517">
                  <c:v>487.16592282836802</c:v>
                </c:pt>
                <c:pt idx="1518">
                  <c:v>486.92567379155702</c:v>
                </c:pt>
                <c:pt idx="1519">
                  <c:v>486.68573587888397</c:v>
                </c:pt>
                <c:pt idx="1520">
                  <c:v>486.44615510990798</c:v>
                </c:pt>
                <c:pt idx="1521">
                  <c:v>486.20697509264602</c:v>
                </c:pt>
                <c:pt idx="1522">
                  <c:v>485.96824080718199</c:v>
                </c:pt>
                <c:pt idx="1523">
                  <c:v>485.72999589378003</c:v>
                </c:pt>
                <c:pt idx="1524">
                  <c:v>485.492284433218</c:v>
                </c:pt>
                <c:pt idx="1525">
                  <c:v>485.25515005178801</c:v>
                </c:pt>
                <c:pt idx="1526">
                  <c:v>485.018636361929</c:v>
                </c:pt>
                <c:pt idx="1527">
                  <c:v>484.78278652927798</c:v>
                </c:pt>
                <c:pt idx="1528">
                  <c:v>484.547643077327</c:v>
                </c:pt>
                <c:pt idx="1529">
                  <c:v>484.31324905203701</c:v>
                </c:pt>
                <c:pt idx="1530">
                  <c:v>484.07964705047198</c:v>
                </c:pt>
                <c:pt idx="1531">
                  <c:v>483.84687853267002</c:v>
                </c:pt>
                <c:pt idx="1532">
                  <c:v>483.61498586169898</c:v>
                </c:pt>
                <c:pt idx="1533">
                  <c:v>483.38401095883501</c:v>
                </c:pt>
                <c:pt idx="1534">
                  <c:v>483.15399379376299</c:v>
                </c:pt>
                <c:pt idx="1535">
                  <c:v>482.92497648566501</c:v>
                </c:pt>
                <c:pt idx="1536">
                  <c:v>482.69699953275301</c:v>
                </c:pt>
                <c:pt idx="1537">
                  <c:v>482.47010275162802</c:v>
                </c:pt>
                <c:pt idx="1538">
                  <c:v>482.24432667112001</c:v>
                </c:pt>
                <c:pt idx="1539">
                  <c:v>482.01971077255399</c:v>
                </c:pt>
                <c:pt idx="1540">
                  <c:v>481.796294385218</c:v>
                </c:pt>
                <c:pt idx="1541">
                  <c:v>481.57411716459302</c:v>
                </c:pt>
                <c:pt idx="1542">
                  <c:v>481.35321654134901</c:v>
                </c:pt>
                <c:pt idx="1543">
                  <c:v>481.13363221345901</c:v>
                </c:pt>
                <c:pt idx="1544">
                  <c:v>480.91540144337301</c:v>
                </c:pt>
                <c:pt idx="1545">
                  <c:v>480.69856191379898</c:v>
                </c:pt>
                <c:pt idx="1546">
                  <c:v>480.48315119428997</c:v>
                </c:pt>
                <c:pt idx="1547">
                  <c:v>480.26920591096899</c:v>
                </c:pt>
                <c:pt idx="1548">
                  <c:v>480.05676290870201</c:v>
                </c:pt>
                <c:pt idx="1549">
                  <c:v>479.84585809369997</c:v>
                </c:pt>
                <c:pt idx="1550">
                  <c:v>479.63652733270999</c:v>
                </c:pt>
                <c:pt idx="1551">
                  <c:v>479.42880555300502</c:v>
                </c:pt>
                <c:pt idx="1552">
                  <c:v>479.22272839781402</c:v>
                </c:pt>
                <c:pt idx="1553">
                  <c:v>479.01833036798098</c:v>
                </c:pt>
                <c:pt idx="1554">
                  <c:v>478.81564538134302</c:v>
                </c:pt>
                <c:pt idx="1555">
                  <c:v>478.61470725107898</c:v>
                </c:pt>
                <c:pt idx="1556">
                  <c:v>478.41554957639897</c:v>
                </c:pt>
                <c:pt idx="1557">
                  <c:v>478.21820502681697</c:v>
                </c:pt>
                <c:pt idx="1558">
                  <c:v>478.02270647243103</c:v>
                </c:pt>
                <c:pt idx="1559">
                  <c:v>477.829085632344</c:v>
                </c:pt>
                <c:pt idx="1560">
                  <c:v>477.63737433159298</c:v>
                </c:pt>
                <c:pt idx="1561">
                  <c:v>477.44760390918202</c:v>
                </c:pt>
                <c:pt idx="1562">
                  <c:v>477.259804740199</c:v>
                </c:pt>
                <c:pt idx="1563">
                  <c:v>477.07400746270997</c:v>
                </c:pt>
                <c:pt idx="1564">
                  <c:v>476.890242293011</c:v>
                </c:pt>
                <c:pt idx="1565">
                  <c:v>476.70853811339498</c:v>
                </c:pt>
                <c:pt idx="1566">
                  <c:v>476.52892414550303</c:v>
                </c:pt>
                <c:pt idx="1567">
                  <c:v>476.35142928839201</c:v>
                </c:pt>
                <c:pt idx="1568">
                  <c:v>476.176080638543</c:v>
                </c:pt>
                <c:pt idx="1569">
                  <c:v>476.00290723983198</c:v>
                </c:pt>
                <c:pt idx="1570">
                  <c:v>475.83193478430599</c:v>
                </c:pt>
                <c:pt idx="1571">
                  <c:v>475.66319054318598</c:v>
                </c:pt>
                <c:pt idx="1572">
                  <c:v>475.49670115485799</c:v>
                </c:pt>
                <c:pt idx="1573">
                  <c:v>475.33249181904802</c:v>
                </c:pt>
                <c:pt idx="1574">
                  <c:v>475.17058764235099</c:v>
                </c:pt>
                <c:pt idx="1575">
                  <c:v>475.01101336977399</c:v>
                </c:pt>
                <c:pt idx="1576">
                  <c:v>474.853793819668</c:v>
                </c:pt>
                <c:pt idx="1577">
                  <c:v>474.69895238382702</c:v>
                </c:pt>
                <c:pt idx="1578">
                  <c:v>474.54651249910199</c:v>
                </c:pt>
                <c:pt idx="1579">
                  <c:v>474.39649651548802</c:v>
                </c:pt>
                <c:pt idx="1580">
                  <c:v>474.24892683792899</c:v>
                </c:pt>
                <c:pt idx="1581">
                  <c:v>474.10382558545098</c:v>
                </c:pt>
                <c:pt idx="1582">
                  <c:v>473.96121393318799</c:v>
                </c:pt>
                <c:pt idx="1583">
                  <c:v>473.82111247524199</c:v>
                </c:pt>
                <c:pt idx="1584">
                  <c:v>473.68354133213899</c:v>
                </c:pt>
                <c:pt idx="1585">
                  <c:v>473.54852090613002</c:v>
                </c:pt>
                <c:pt idx="1586">
                  <c:v>473.41606970236199</c:v>
                </c:pt>
                <c:pt idx="1587">
                  <c:v>473.28620696777898</c:v>
                </c:pt>
                <c:pt idx="1588">
                  <c:v>473.15895055758301</c:v>
                </c:pt>
                <c:pt idx="1589">
                  <c:v>473.03431795002001</c:v>
                </c:pt>
                <c:pt idx="1590">
                  <c:v>472.91232712194301</c:v>
                </c:pt>
                <c:pt idx="1591">
                  <c:v>472.79299410199701</c:v>
                </c:pt>
                <c:pt idx="1592">
                  <c:v>472.67633513058502</c:v>
                </c:pt>
                <c:pt idx="1593">
                  <c:v>472.562366031576</c:v>
                </c:pt>
                <c:pt idx="1594">
                  <c:v>472.45110164710798</c:v>
                </c:pt>
                <c:pt idx="1595">
                  <c:v>472.342556437827</c:v>
                </c:pt>
                <c:pt idx="1596">
                  <c:v>472.23674466647202</c:v>
                </c:pt>
                <c:pt idx="1597">
                  <c:v>472.13367997459102</c:v>
                </c:pt>
                <c:pt idx="1598">
                  <c:v>472.03337508684501</c:v>
                </c:pt>
                <c:pt idx="1599">
                  <c:v>471.93584278971002</c:v>
                </c:pt>
                <c:pt idx="1600">
                  <c:v>471.84109440736898</c:v>
                </c:pt>
                <c:pt idx="1601">
                  <c:v>471.74914179870399</c:v>
                </c:pt>
                <c:pt idx="1602">
                  <c:v>471.65999588125902</c:v>
                </c:pt>
                <c:pt idx="1603">
                  <c:v>471.57366612507002</c:v>
                </c:pt>
                <c:pt idx="1604">
                  <c:v>471.49016372091103</c:v>
                </c:pt>
                <c:pt idx="1605">
                  <c:v>471.40949683159101</c:v>
                </c:pt>
                <c:pt idx="1606">
                  <c:v>471.33167469629598</c:v>
                </c:pt>
                <c:pt idx="1607">
                  <c:v>471.25670523196499</c:v>
                </c:pt>
                <c:pt idx="1608">
                  <c:v>471.18459640769299</c:v>
                </c:pt>
                <c:pt idx="1609">
                  <c:v>471.11535542691098</c:v>
                </c:pt>
                <c:pt idx="1610">
                  <c:v>471.04898828570703</c:v>
                </c:pt>
                <c:pt idx="1611">
                  <c:v>470.98550177318998</c:v>
                </c:pt>
                <c:pt idx="1612">
                  <c:v>470.92490080557798</c:v>
                </c:pt>
                <c:pt idx="1613">
                  <c:v>470.86719116812998</c:v>
                </c:pt>
                <c:pt idx="1614">
                  <c:v>470.812376671354</c:v>
                </c:pt>
                <c:pt idx="1615">
                  <c:v>470.760461569298</c:v>
                </c:pt>
                <c:pt idx="1616">
                  <c:v>470.71144911844698</c:v>
                </c:pt>
                <c:pt idx="1617">
                  <c:v>470.66534257051501</c:v>
                </c:pt>
                <c:pt idx="1618">
                  <c:v>470.62214365100999</c:v>
                </c:pt>
                <c:pt idx="1619">
                  <c:v>470.58185501268599</c:v>
                </c:pt>
                <c:pt idx="1620">
                  <c:v>470.54447773203702</c:v>
                </c:pt>
                <c:pt idx="1621">
                  <c:v>470.51001251034899</c:v>
                </c:pt>
                <c:pt idx="1622">
                  <c:v>470.47845902945801</c:v>
                </c:pt>
                <c:pt idx="1623">
                  <c:v>470.44981833477499</c:v>
                </c:pt>
                <c:pt idx="1624">
                  <c:v>470.42408855934599</c:v>
                </c:pt>
                <c:pt idx="1625">
                  <c:v>470.40126880258299</c:v>
                </c:pt>
                <c:pt idx="1626">
                  <c:v>470.38135749974799</c:v>
                </c:pt>
                <c:pt idx="1627">
                  <c:v>470.36435206152998</c:v>
                </c:pt>
                <c:pt idx="1628">
                  <c:v>470.35024982294999</c:v>
                </c:pt>
                <c:pt idx="1629">
                  <c:v>470.33904784230998</c:v>
                </c:pt>
                <c:pt idx="1630">
                  <c:v>470.33074228197802</c:v>
                </c:pt>
                <c:pt idx="1631">
                  <c:v>470.32532790256698</c:v>
                </c:pt>
                <c:pt idx="1632">
                  <c:v>470.32280075841101</c:v>
                </c:pt>
                <c:pt idx="1633">
                  <c:v>470.323155151447</c:v>
                </c:pt>
                <c:pt idx="1634">
                  <c:v>470.32638532237598</c:v>
                </c:pt>
                <c:pt idx="1635">
                  <c:v>470.33248467592102</c:v>
                </c:pt>
                <c:pt idx="1636">
                  <c:v>470.34144668269403</c:v>
                </c:pt>
                <c:pt idx="1637">
                  <c:v>470.35326251049997</c:v>
                </c:pt>
                <c:pt idx="1638">
                  <c:v>470.36792530282401</c:v>
                </c:pt>
                <c:pt idx="1639">
                  <c:v>470.385426857742</c:v>
                </c:pt>
                <c:pt idx="1640">
                  <c:v>470.40575783385401</c:v>
                </c:pt>
                <c:pt idx="1641">
                  <c:v>470.428908585454</c:v>
                </c:pt>
                <c:pt idx="1642">
                  <c:v>470.45487002853798</c:v>
                </c:pt>
                <c:pt idx="1643">
                  <c:v>470.483631616575</c:v>
                </c:pt>
                <c:pt idx="1644">
                  <c:v>470.51518178440199</c:v>
                </c:pt>
                <c:pt idx="1645">
                  <c:v>470.549509804347</c:v>
                </c:pt>
                <c:pt idx="1646">
                  <c:v>470.58660335908598</c:v>
                </c:pt>
                <c:pt idx="1647">
                  <c:v>470.62645108858101</c:v>
                </c:pt>
                <c:pt idx="1648">
                  <c:v>470.66903901053598</c:v>
                </c:pt>
                <c:pt idx="1649">
                  <c:v>470.71435460343503</c:v>
                </c:pt>
                <c:pt idx="1650">
                  <c:v>470.76238370279299</c:v>
                </c:pt>
                <c:pt idx="1651">
                  <c:v>470.81311274843802</c:v>
                </c:pt>
                <c:pt idx="1652">
                  <c:v>470.86652657377999</c:v>
                </c:pt>
                <c:pt idx="1653">
                  <c:v>470.92261053330702</c:v>
                </c:pt>
                <c:pt idx="1654">
                  <c:v>470.98134820372798</c:v>
                </c:pt>
                <c:pt idx="1655">
                  <c:v>471.04272479901601</c:v>
                </c:pt>
                <c:pt idx="1656">
                  <c:v>471.10672255780099</c:v>
                </c:pt>
                <c:pt idx="1657">
                  <c:v>471.17332614620699</c:v>
                </c:pt>
                <c:pt idx="1658">
                  <c:v>471.24251769064</c:v>
                </c:pt>
                <c:pt idx="1659">
                  <c:v>471.31427875673398</c:v>
                </c:pt>
                <c:pt idx="1660">
                  <c:v>471.38859194295901</c:v>
                </c:pt>
                <c:pt idx="1661">
                  <c:v>471.465438310406</c:v>
                </c:pt>
                <c:pt idx="1662">
                  <c:v>471.54479936731502</c:v>
                </c:pt>
                <c:pt idx="1663">
                  <c:v>471.62665500375402</c:v>
                </c:pt>
                <c:pt idx="1664">
                  <c:v>471.71098613820499</c:v>
                </c:pt>
                <c:pt idx="1665">
                  <c:v>471.797773024067</c:v>
                </c:pt>
                <c:pt idx="1666">
                  <c:v>471.88699369190698</c:v>
                </c:pt>
                <c:pt idx="1667">
                  <c:v>471.978628189652</c:v>
                </c:pt>
                <c:pt idx="1668">
                  <c:v>472.07265513239003</c:v>
                </c:pt>
                <c:pt idx="1669">
                  <c:v>472.16905249969602</c:v>
                </c:pt>
                <c:pt idx="1670">
                  <c:v>472.26779794751201</c:v>
                </c:pt>
                <c:pt idx="1671">
                  <c:v>472.368869990343</c:v>
                </c:pt>
                <c:pt idx="1672">
                  <c:v>472.47224444930902</c:v>
                </c:pt>
                <c:pt idx="1673">
                  <c:v>472.577899812488</c:v>
                </c:pt>
                <c:pt idx="1674">
                  <c:v>472.68581111764098</c:v>
                </c:pt>
                <c:pt idx="1675">
                  <c:v>472.79595524817699</c:v>
                </c:pt>
                <c:pt idx="1676">
                  <c:v>472.90830770344502</c:v>
                </c:pt>
                <c:pt idx="1677">
                  <c:v>473.02284389850701</c:v>
                </c:pt>
                <c:pt idx="1678">
                  <c:v>473.13953936088399</c:v>
                </c:pt>
                <c:pt idx="1679">
                  <c:v>473.258368399809</c:v>
                </c:pt>
                <c:pt idx="1680">
                  <c:v>473.379305768991</c:v>
                </c:pt>
                <c:pt idx="1681">
                  <c:v>473.50232557312103</c:v>
                </c:pt>
                <c:pt idx="1682">
                  <c:v>473.62740162771701</c:v>
                </c:pt>
                <c:pt idx="1683">
                  <c:v>473.75450752023602</c:v>
                </c:pt>
                <c:pt idx="1684">
                  <c:v>473.88361673161899</c:v>
                </c:pt>
                <c:pt idx="1685">
                  <c:v>474.01470167830098</c:v>
                </c:pt>
                <c:pt idx="1686">
                  <c:v>474.14773587416897</c:v>
                </c:pt>
                <c:pt idx="1687">
                  <c:v>474.28269108245098</c:v>
                </c:pt>
                <c:pt idx="1688">
                  <c:v>474.41953976533802</c:v>
                </c:pt>
                <c:pt idx="1689">
                  <c:v>474.55825364380098</c:v>
                </c:pt>
                <c:pt idx="1690">
                  <c:v>474.69880449341099</c:v>
                </c:pt>
                <c:pt idx="1691">
                  <c:v>474.84116351592797</c:v>
                </c:pt>
                <c:pt idx="1692">
                  <c:v>474.98530214850302</c:v>
                </c:pt>
                <c:pt idx="1693">
                  <c:v>475.13119049801003</c:v>
                </c:pt>
                <c:pt idx="1694">
                  <c:v>475.27880013163701</c:v>
                </c:pt>
                <c:pt idx="1695">
                  <c:v>475.42810107942199</c:v>
                </c:pt>
                <c:pt idx="1696">
                  <c:v>475.57906372123398</c:v>
                </c:pt>
                <c:pt idx="1697">
                  <c:v>475.73165749292798</c:v>
                </c:pt>
                <c:pt idx="1698">
                  <c:v>475.88585266133299</c:v>
                </c:pt>
                <c:pt idx="1699">
                  <c:v>476.04161884309701</c:v>
                </c:pt>
                <c:pt idx="1700">
                  <c:v>476.19892502354901</c:v>
                </c:pt>
                <c:pt idx="1701">
                  <c:v>476.35774072364399</c:v>
                </c:pt>
                <c:pt idx="1702">
                  <c:v>476.51803479215602</c:v>
                </c:pt>
                <c:pt idx="1703">
                  <c:v>476.67977612605301</c:v>
                </c:pt>
                <c:pt idx="1704">
                  <c:v>476.842933041393</c:v>
                </c:pt>
                <c:pt idx="1705">
                  <c:v>477.00747493514802</c:v>
                </c:pt>
                <c:pt idx="1706">
                  <c:v>477.17336901486902</c:v>
                </c:pt>
                <c:pt idx="1707">
                  <c:v>477.34058407752298</c:v>
                </c:pt>
                <c:pt idx="1708">
                  <c:v>477.509087873856</c:v>
                </c:pt>
                <c:pt idx="1709">
                  <c:v>477.67884888593102</c:v>
                </c:pt>
                <c:pt idx="1710">
                  <c:v>477.84983373642899</c:v>
                </c:pt>
                <c:pt idx="1711">
                  <c:v>478.02201093605299</c:v>
                </c:pt>
                <c:pt idx="1712">
                  <c:v>478.19534784765</c:v>
                </c:pt>
                <c:pt idx="1713">
                  <c:v>478.36981175874803</c:v>
                </c:pt>
                <c:pt idx="1714">
                  <c:v>478.54537007037999</c:v>
                </c:pt>
                <c:pt idx="1715">
                  <c:v>478.72198952385202</c:v>
                </c:pt>
                <c:pt idx="1716">
                  <c:v>478.89963803475302</c:v>
                </c:pt>
                <c:pt idx="1717">
                  <c:v>479.07828181202098</c:v>
                </c:pt>
                <c:pt idx="1718">
                  <c:v>479.25788773084099</c:v>
                </c:pt>
                <c:pt idx="1719">
                  <c:v>479.43842318945099</c:v>
                </c:pt>
                <c:pt idx="1720">
                  <c:v>479.61985490354698</c:v>
                </c:pt>
                <c:pt idx="1721">
                  <c:v>479.802149095223</c:v>
                </c:pt>
                <c:pt idx="1722">
                  <c:v>479.98527306574402</c:v>
                </c:pt>
                <c:pt idx="1723">
                  <c:v>480.16919269890099</c:v>
                </c:pt>
                <c:pt idx="1724">
                  <c:v>480.35387514461797</c:v>
                </c:pt>
                <c:pt idx="1725">
                  <c:v>480.53928658110101</c:v>
                </c:pt>
                <c:pt idx="1726">
                  <c:v>480.72539372823701</c:v>
                </c:pt>
                <c:pt idx="1727">
                  <c:v>480.912162855151</c:v>
                </c:pt>
                <c:pt idx="1728">
                  <c:v>481.09956055181101</c:v>
                </c:pt>
                <c:pt idx="1729">
                  <c:v>481.28755396301898</c:v>
                </c:pt>
                <c:pt idx="1730">
                  <c:v>481.47610967070801</c:v>
                </c:pt>
                <c:pt idx="1731">
                  <c:v>481.66519593133103</c:v>
                </c:pt>
                <c:pt idx="1732">
                  <c:v>481.85477908886998</c:v>
                </c:pt>
                <c:pt idx="1733">
                  <c:v>482.04482660244702</c:v>
                </c:pt>
                <c:pt idx="1734">
                  <c:v>482.23530504817597</c:v>
                </c:pt>
                <c:pt idx="1735">
                  <c:v>482.42618233710499</c:v>
                </c:pt>
                <c:pt idx="1736">
                  <c:v>482.61742476117797</c:v>
                </c:pt>
                <c:pt idx="1737">
                  <c:v>482.80899990559601</c:v>
                </c:pt>
                <c:pt idx="1738">
                  <c:v>483.00087495904899</c:v>
                </c:pt>
                <c:pt idx="1739">
                  <c:v>483.19301696727098</c:v>
                </c:pt>
                <c:pt idx="1740">
                  <c:v>483.38539254956402</c:v>
                </c:pt>
                <c:pt idx="1741">
                  <c:v>483.57796954666298</c:v>
                </c:pt>
                <c:pt idx="1742">
                  <c:v>483.77071497659199</c:v>
                </c:pt>
                <c:pt idx="1743">
                  <c:v>483.96359623770701</c:v>
                </c:pt>
                <c:pt idx="1744">
                  <c:v>484.15658003604</c:v>
                </c:pt>
                <c:pt idx="1745">
                  <c:v>484.34963444655301</c:v>
                </c:pt>
                <c:pt idx="1746">
                  <c:v>484.542726482847</c:v>
                </c:pt>
                <c:pt idx="1747">
                  <c:v>484.73582376795798</c:v>
                </c:pt>
                <c:pt idx="1748">
                  <c:v>484.92889323795703</c:v>
                </c:pt>
                <c:pt idx="1749">
                  <c:v>485.12190347421</c:v>
                </c:pt>
                <c:pt idx="1750">
                  <c:v>485.31482123758201</c:v>
                </c:pt>
                <c:pt idx="1751">
                  <c:v>485.50761474133498</c:v>
                </c:pt>
                <c:pt idx="1752">
                  <c:v>485.700251780683</c:v>
                </c:pt>
                <c:pt idx="1753">
                  <c:v>485.89270030718802</c:v>
                </c:pt>
                <c:pt idx="1754">
                  <c:v>486.084927653195</c:v>
                </c:pt>
                <c:pt idx="1755">
                  <c:v>486.276902905898</c:v>
                </c:pt>
                <c:pt idx="1756">
                  <c:v>486.46859393222297</c:v>
                </c:pt>
                <c:pt idx="1757">
                  <c:v>486.65996894717699</c:v>
                </c:pt>
                <c:pt idx="1758">
                  <c:v>486.85099669033701</c:v>
                </c:pt>
                <c:pt idx="1759">
                  <c:v>487.04164599417697</c:v>
                </c:pt>
                <c:pt idx="1760">
                  <c:v>487.23188433598301</c:v>
                </c:pt>
                <c:pt idx="1761">
                  <c:v>487.42168196453702</c:v>
                </c:pt>
                <c:pt idx="1762">
                  <c:v>487.61100747564302</c:v>
                </c:pt>
                <c:pt idx="1763">
                  <c:v>487.79982998711102</c:v>
                </c:pt>
                <c:pt idx="1764">
                  <c:v>487.98811841767701</c:v>
                </c:pt>
                <c:pt idx="1765">
                  <c:v>488.17584294895602</c:v>
                </c:pt>
                <c:pt idx="1766">
                  <c:v>488.36297299177397</c:v>
                </c:pt>
                <c:pt idx="1767">
                  <c:v>488.54947837721602</c:v>
                </c:pt>
                <c:pt idx="1768">
                  <c:v>488.73532910831301</c:v>
                </c:pt>
                <c:pt idx="1769">
                  <c:v>488.92049563326901</c:v>
                </c:pt>
                <c:pt idx="1770">
                  <c:v>489.104947739164</c:v>
                </c:pt>
                <c:pt idx="1771">
                  <c:v>489.28865662193903</c:v>
                </c:pt>
                <c:pt idx="1772">
                  <c:v>489.47159325156798</c:v>
                </c:pt>
                <c:pt idx="1773">
                  <c:v>489.65372758952401</c:v>
                </c:pt>
                <c:pt idx="1774">
                  <c:v>489.83503243082703</c:v>
                </c:pt>
                <c:pt idx="1775">
                  <c:v>490.015478159883</c:v>
                </c:pt>
                <c:pt idx="1776">
                  <c:v>490.19503670430299</c:v>
                </c:pt>
                <c:pt idx="1777">
                  <c:v>490.37368010182399</c:v>
                </c:pt>
                <c:pt idx="1778">
                  <c:v>490.551380792982</c:v>
                </c:pt>
                <c:pt idx="1779">
                  <c:v>490.72811049118201</c:v>
                </c:pt>
                <c:pt idx="1780">
                  <c:v>490.90384418761801</c:v>
                </c:pt>
                <c:pt idx="1781">
                  <c:v>491.07855518325198</c:v>
                </c:pt>
                <c:pt idx="1782">
                  <c:v>491.25221796147503</c:v>
                </c:pt>
                <c:pt idx="1783">
                  <c:v>491.42480740894098</c:v>
                </c:pt>
                <c:pt idx="1784">
                  <c:v>491.59629806736501</c:v>
                </c:pt>
                <c:pt idx="1785">
                  <c:v>491.76666540233401</c:v>
                </c:pt>
                <c:pt idx="1786">
                  <c:v>491.93588447442698</c:v>
                </c:pt>
                <c:pt idx="1787">
                  <c:v>492.10393082629901</c:v>
                </c:pt>
                <c:pt idx="1788">
                  <c:v>492.270780697232</c:v>
                </c:pt>
                <c:pt idx="1789">
                  <c:v>492.43640973232698</c:v>
                </c:pt>
                <c:pt idx="1790">
                  <c:v>492.60079447540897</c:v>
                </c:pt>
                <c:pt idx="1791">
                  <c:v>492.76391126145597</c:v>
                </c:pt>
                <c:pt idx="1792">
                  <c:v>492.925737800077</c:v>
                </c:pt>
                <c:pt idx="1793">
                  <c:v>493.086250520428</c:v>
                </c:pt>
                <c:pt idx="1794">
                  <c:v>493.24542719381901</c:v>
                </c:pt>
                <c:pt idx="1795">
                  <c:v>493.403245089226</c:v>
                </c:pt>
                <c:pt idx="1796">
                  <c:v>493.55968300381198</c:v>
                </c:pt>
                <c:pt idx="1797">
                  <c:v>493.71471889468398</c:v>
                </c:pt>
                <c:pt idx="1798">
                  <c:v>493.86833101068601</c:v>
                </c:pt>
                <c:pt idx="1799">
                  <c:v>494.02049843990198</c:v>
                </c:pt>
                <c:pt idx="1800">
                  <c:v>494.17120070289798</c:v>
                </c:pt>
                <c:pt idx="1801">
                  <c:v>494.32041729555903</c:v>
                </c:pt>
                <c:pt idx="1802">
                  <c:v>494.46812788152602</c:v>
                </c:pt>
                <c:pt idx="1803">
                  <c:v>494.61431270185898</c:v>
                </c:pt>
                <c:pt idx="1804">
                  <c:v>494.75895233661902</c:v>
                </c:pt>
                <c:pt idx="1805">
                  <c:v>494.90202715014999</c:v>
                </c:pt>
                <c:pt idx="1806">
                  <c:v>495.04351822205399</c:v>
                </c:pt>
                <c:pt idx="1807">
                  <c:v>495.18340773787298</c:v>
                </c:pt>
                <c:pt idx="1808">
                  <c:v>495.321677380707</c:v>
                </c:pt>
                <c:pt idx="1809">
                  <c:v>495.45830855274102</c:v>
                </c:pt>
                <c:pt idx="1810">
                  <c:v>495.59328453126398</c:v>
                </c:pt>
                <c:pt idx="1811">
                  <c:v>495.72658776375499</c:v>
                </c:pt>
                <c:pt idx="1812">
                  <c:v>495.858201154158</c:v>
                </c:pt>
                <c:pt idx="1813">
                  <c:v>495.98810876766203</c:v>
                </c:pt>
                <c:pt idx="1814">
                  <c:v>496.11629407992598</c:v>
                </c:pt>
                <c:pt idx="1815">
                  <c:v>496.242741804454</c:v>
                </c:pt>
                <c:pt idx="1816">
                  <c:v>496.36743608641001</c:v>
                </c:pt>
                <c:pt idx="1817">
                  <c:v>496.49036181485297</c:v>
                </c:pt>
                <c:pt idx="1818">
                  <c:v>496.61150512658099</c:v>
                </c:pt>
                <c:pt idx="1819">
                  <c:v>496.73085084115201</c:v>
                </c:pt>
                <c:pt idx="1820">
                  <c:v>496.84838544658902</c:v>
                </c:pt>
                <c:pt idx="1821">
                  <c:v>496.96409517293802</c:v>
                </c:pt>
                <c:pt idx="1822">
                  <c:v>497.07796695618902</c:v>
                </c:pt>
                <c:pt idx="1823">
                  <c:v>497.18998817726998</c:v>
                </c:pt>
                <c:pt idx="1824">
                  <c:v>497.30014608893498</c:v>
                </c:pt>
                <c:pt idx="1825">
                  <c:v>497.40842877339998</c:v>
                </c:pt>
                <c:pt idx="1826">
                  <c:v>497.51482480473402</c:v>
                </c:pt>
                <c:pt idx="1827">
                  <c:v>497.61932262161298</c:v>
                </c:pt>
                <c:pt idx="1828">
                  <c:v>497.72191165573901</c:v>
                </c:pt>
                <c:pt idx="1829">
                  <c:v>497.82258073065901</c:v>
                </c:pt>
                <c:pt idx="1830">
                  <c:v>497.92132078774699</c:v>
                </c:pt>
                <c:pt idx="1831">
                  <c:v>498.018121700385</c:v>
                </c:pt>
                <c:pt idx="1832">
                  <c:v>498.11297467246197</c:v>
                </c:pt>
                <c:pt idx="1833">
                  <c:v>498.20587042952002</c:v>
                </c:pt>
                <c:pt idx="1834">
                  <c:v>498.296801252058</c:v>
                </c:pt>
                <c:pt idx="1835">
                  <c:v>498.38575909810601</c:v>
                </c:pt>
                <c:pt idx="1836">
                  <c:v>498.47273574525002</c:v>
                </c:pt>
                <c:pt idx="1837">
                  <c:v>498.55772480682901</c:v>
                </c:pt>
                <c:pt idx="1838">
                  <c:v>498.640719759045</c:v>
                </c:pt>
                <c:pt idx="1839">
                  <c:v>498.72171436145402</c:v>
                </c:pt>
                <c:pt idx="1840">
                  <c:v>498.80070150911303</c:v>
                </c:pt>
                <c:pt idx="1841">
                  <c:v>498.87767730059602</c:v>
                </c:pt>
                <c:pt idx="1842">
                  <c:v>498.95263528462999</c:v>
                </c:pt>
                <c:pt idx="1843">
                  <c:v>499.025571616599</c:v>
                </c:pt>
                <c:pt idx="1844">
                  <c:v>499.09648072754499</c:v>
                </c:pt>
                <c:pt idx="1845">
                  <c:v>499.16535951406701</c:v>
                </c:pt>
                <c:pt idx="1846">
                  <c:v>499.23220377415402</c:v>
                </c:pt>
                <c:pt idx="1847">
                  <c:v>499.29701046948298</c:v>
                </c:pt>
                <c:pt idx="1848">
                  <c:v>499.359775802586</c:v>
                </c:pt>
                <c:pt idx="1849">
                  <c:v>499.42049830965698</c:v>
                </c:pt>
                <c:pt idx="1850">
                  <c:v>499.47917438053997</c:v>
                </c:pt>
                <c:pt idx="1851">
                  <c:v>499.53580344014301</c:v>
                </c:pt>
                <c:pt idx="1852">
                  <c:v>499.59038309345499</c:v>
                </c:pt>
                <c:pt idx="1853">
                  <c:v>499.642912321957</c:v>
                </c:pt>
                <c:pt idx="1854">
                  <c:v>499.69339097081701</c:v>
                </c:pt>
                <c:pt idx="1855">
                  <c:v>499.74181821511598</c:v>
                </c:pt>
                <c:pt idx="1856">
                  <c:v>499.78819396789203</c:v>
                </c:pt>
                <c:pt idx="1857">
                  <c:v>499.83251840632897</c:v>
                </c:pt>
                <c:pt idx="1858">
                  <c:v>499.87479250074801</c:v>
                </c:pt>
                <c:pt idx="1859">
                  <c:v>499.91501702275099</c:v>
                </c:pt>
                <c:pt idx="1860">
                  <c:v>499.95319365744899</c:v>
                </c:pt>
                <c:pt idx="1861">
                  <c:v>499.98932423721999</c:v>
                </c:pt>
                <c:pt idx="1862">
                  <c:v>500.02341079874901</c:v>
                </c:pt>
                <c:pt idx="1863">
                  <c:v>500.05545644019702</c:v>
                </c:pt>
                <c:pt idx="1864">
                  <c:v>500.08546286530299</c:v>
                </c:pt>
                <c:pt idx="1865">
                  <c:v>500.11343396839197</c:v>
                </c:pt>
                <c:pt idx="1866">
                  <c:v>500.13937375450001</c:v>
                </c:pt>
                <c:pt idx="1867">
                  <c:v>500.16328558779799</c:v>
                </c:pt>
                <c:pt idx="1868">
                  <c:v>500.18517429102201</c:v>
                </c:pt>
                <c:pt idx="1869">
                  <c:v>500.20504383149103</c:v>
                </c:pt>
                <c:pt idx="1870">
                  <c:v>500.22289984510297</c:v>
                </c:pt>
                <c:pt idx="1871">
                  <c:v>500.23874786891997</c:v>
                </c:pt>
                <c:pt idx="1872">
                  <c:v>500.25259299657802</c:v>
                </c:pt>
                <c:pt idx="1873">
                  <c:v>500.26444183872098</c:v>
                </c:pt>
                <c:pt idx="1874">
                  <c:v>500.27430035709398</c:v>
                </c:pt>
                <c:pt idx="1875">
                  <c:v>500.28217593836598</c:v>
                </c:pt>
                <c:pt idx="1876">
                  <c:v>500.288074979675</c:v>
                </c:pt>
                <c:pt idx="1877">
                  <c:v>500.29200540704198</c:v>
                </c:pt>
                <c:pt idx="1878">
                  <c:v>500.29397523100499</c:v>
                </c:pt>
                <c:pt idx="1879">
                  <c:v>500.29399176151497</c:v>
                </c:pt>
                <c:pt idx="1880">
                  <c:v>500.29206450690998</c:v>
                </c:pt>
                <c:pt idx="1881">
                  <c:v>500.28820073464902</c:v>
                </c:pt>
                <c:pt idx="1882">
                  <c:v>500.282411022345</c:v>
                </c:pt>
                <c:pt idx="1883">
                  <c:v>500.27470401418401</c:v>
                </c:pt>
                <c:pt idx="1884">
                  <c:v>500.26509002328402</c:v>
                </c:pt>
                <c:pt idx="1885">
                  <c:v>500.25357887579599</c:v>
                </c:pt>
                <c:pt idx="1886">
                  <c:v>500.24018049100403</c:v>
                </c:pt>
                <c:pt idx="1887">
                  <c:v>500.22490584978402</c:v>
                </c:pt>
                <c:pt idx="1888">
                  <c:v>500.207765710773</c:v>
                </c:pt>
                <c:pt idx="1889">
                  <c:v>500.18877243122603</c:v>
                </c:pt>
                <c:pt idx="1890">
                  <c:v>500.16793672856898</c:v>
                </c:pt>
                <c:pt idx="1891">
                  <c:v>500.14527064387198</c:v>
                </c:pt>
                <c:pt idx="1892">
                  <c:v>500.12078697222802</c:v>
                </c:pt>
                <c:pt idx="1893">
                  <c:v>500.09449727740099</c:v>
                </c:pt>
                <c:pt idx="1894">
                  <c:v>500.06641497020598</c:v>
                </c:pt>
                <c:pt idx="1895">
                  <c:v>500.03655304724799</c:v>
                </c:pt>
                <c:pt idx="1896">
                  <c:v>500.00492528313799</c:v>
                </c:pt>
                <c:pt idx="1897">
                  <c:v>499.971544850501</c:v>
                </c:pt>
                <c:pt idx="1898">
                  <c:v>499.93642611498899</c:v>
                </c:pt>
                <c:pt idx="1899">
                  <c:v>499.89958309149398</c:v>
                </c:pt>
                <c:pt idx="1900">
                  <c:v>499.86103001330002</c:v>
                </c:pt>
                <c:pt idx="1901">
                  <c:v>499.82078244816501</c:v>
                </c:pt>
                <c:pt idx="1902">
                  <c:v>499.778854253585</c:v>
                </c:pt>
                <c:pt idx="1903">
                  <c:v>499.73526210524102</c:v>
                </c:pt>
                <c:pt idx="1904">
                  <c:v>499.690020544687</c:v>
                </c:pt>
                <c:pt idx="1905">
                  <c:v>499.64314540184603</c:v>
                </c:pt>
                <c:pt idx="1906">
                  <c:v>499.59465357067501</c:v>
                </c:pt>
                <c:pt idx="1907">
                  <c:v>499.54456057306402</c:v>
                </c:pt>
                <c:pt idx="1908">
                  <c:v>499.49288348795397</c:v>
                </c:pt>
                <c:pt idx="1909">
                  <c:v>499.439638752257</c:v>
                </c:pt>
                <c:pt idx="1910">
                  <c:v>499.384843654581</c:v>
                </c:pt>
                <c:pt idx="1911">
                  <c:v>499.32851491414499</c:v>
                </c:pt>
                <c:pt idx="1912">
                  <c:v>499.27067114645598</c:v>
                </c:pt>
                <c:pt idx="1913">
                  <c:v>499.21132877992898</c:v>
                </c:pt>
                <c:pt idx="1914">
                  <c:v>499.15050632320299</c:v>
                </c:pt>
                <c:pt idx="1915">
                  <c:v>499.08822238189202</c:v>
                </c:pt>
                <c:pt idx="1916">
                  <c:v>499.02449443796701</c:v>
                </c:pt>
                <c:pt idx="1917">
                  <c:v>498.959341077018</c:v>
                </c:pt>
                <c:pt idx="1918">
                  <c:v>498.89278243179399</c:v>
                </c:pt>
                <c:pt idx="1919">
                  <c:v>498.82483576273103</c:v>
                </c:pt>
                <c:pt idx="1920">
                  <c:v>498.755521002808</c:v>
                </c:pt>
                <c:pt idx="1921">
                  <c:v>498.68485772470001</c:v>
                </c:pt>
                <c:pt idx="1922">
                  <c:v>498.61286473413901</c:v>
                </c:pt>
                <c:pt idx="1923">
                  <c:v>498.539562572725</c:v>
                </c:pt>
                <c:pt idx="1924">
                  <c:v>498.46497065306198</c:v>
                </c:pt>
                <c:pt idx="1925">
                  <c:v>498.389108779607</c:v>
                </c:pt>
                <c:pt idx="1926">
                  <c:v>498.31199797208001</c:v>
                </c:pt>
                <c:pt idx="1927">
                  <c:v>498.23365778790298</c:v>
                </c:pt>
                <c:pt idx="1928">
                  <c:v>498.15410951338703</c:v>
                </c:pt>
                <c:pt idx="1929">
                  <c:v>498.07337380445102</c:v>
                </c:pt>
                <c:pt idx="1930">
                  <c:v>497.99147068080498</c:v>
                </c:pt>
                <c:pt idx="1931">
                  <c:v>497.90842228592402</c:v>
                </c:pt>
                <c:pt idx="1932">
                  <c:v>497.82424844719901</c:v>
                </c:pt>
                <c:pt idx="1933">
                  <c:v>497.73897149809602</c:v>
                </c:pt>
                <c:pt idx="1934">
                  <c:v>497.65261257812398</c:v>
                </c:pt>
                <c:pt idx="1935">
                  <c:v>497.56519324414</c:v>
                </c:pt>
                <c:pt idx="1936">
                  <c:v>497.47673547151498</c:v>
                </c:pt>
                <c:pt idx="1937">
                  <c:v>497.38726063678001</c:v>
                </c:pt>
                <c:pt idx="1938">
                  <c:v>497.296790767461</c:v>
                </c:pt>
                <c:pt idx="1939">
                  <c:v>497.20534759736603</c:v>
                </c:pt>
                <c:pt idx="1940">
                  <c:v>497.11295386205899</c:v>
                </c:pt>
                <c:pt idx="1941">
                  <c:v>497.01963122328698</c:v>
                </c:pt>
                <c:pt idx="1942">
                  <c:v>496.92540253675497</c:v>
                </c:pt>
                <c:pt idx="1943">
                  <c:v>496.83028985676401</c:v>
                </c:pt>
                <c:pt idx="1944">
                  <c:v>496.73431615601299</c:v>
                </c:pt>
                <c:pt idx="1945">
                  <c:v>496.63750333420501</c:v>
                </c:pt>
                <c:pt idx="1946">
                  <c:v>496.53987476450902</c:v>
                </c:pt>
                <c:pt idx="1947">
                  <c:v>496.44145262509102</c:v>
                </c:pt>
                <c:pt idx="1948">
                  <c:v>496.34226035210298</c:v>
                </c:pt>
                <c:pt idx="1949">
                  <c:v>496.24232056573999</c:v>
                </c:pt>
                <c:pt idx="1950">
                  <c:v>496.141655393527</c:v>
                </c:pt>
                <c:pt idx="1951">
                  <c:v>496.04028927732702</c:v>
                </c:pt>
                <c:pt idx="1952">
                  <c:v>495.93824453256099</c:v>
                </c:pt>
                <c:pt idx="1953">
                  <c:v>495.83554450666998</c:v>
                </c:pt>
                <c:pt idx="1954">
                  <c:v>495.73221224511502</c:v>
                </c:pt>
                <c:pt idx="1955">
                  <c:v>495.62827103596601</c:v>
                </c:pt>
                <c:pt idx="1956">
                  <c:v>495.52374387299602</c:v>
                </c:pt>
                <c:pt idx="1957">
                  <c:v>495.418654113542</c:v>
                </c:pt>
                <c:pt idx="1958">
                  <c:v>495.31302530260302</c:v>
                </c:pt>
                <c:pt idx="1959">
                  <c:v>495.20688073208999</c:v>
                </c:pt>
                <c:pt idx="1960">
                  <c:v>495.10024379380002</c:v>
                </c:pt>
                <c:pt idx="1961">
                  <c:v>494.99313722317999</c:v>
                </c:pt>
                <c:pt idx="1962">
                  <c:v>494.885585062671</c:v>
                </c:pt>
                <c:pt idx="1963">
                  <c:v>494.777610647492</c:v>
                </c:pt>
                <c:pt idx="1964">
                  <c:v>494.66923688130902</c:v>
                </c:pt>
                <c:pt idx="1965">
                  <c:v>494.560487746028</c:v>
                </c:pt>
                <c:pt idx="1966">
                  <c:v>494.45138576545298</c:v>
                </c:pt>
                <c:pt idx="1967">
                  <c:v>494.34195515001198</c:v>
                </c:pt>
                <c:pt idx="1968">
                  <c:v>494.23221900465398</c:v>
                </c:pt>
                <c:pt idx="1969">
                  <c:v>494.122200458311</c:v>
                </c:pt>
                <c:pt idx="1970">
                  <c:v>494.01192261942202</c:v>
                </c:pt>
                <c:pt idx="1971">
                  <c:v>493.90140923531698</c:v>
                </c:pt>
                <c:pt idx="1972">
                  <c:v>493.79068327706801</c:v>
                </c:pt>
                <c:pt idx="1973">
                  <c:v>493.67976786510599</c:v>
                </c:pt>
                <c:pt idx="1974">
                  <c:v>493.56868668377899</c:v>
                </c:pt>
                <c:pt idx="1975">
                  <c:v>493.45746164326602</c:v>
                </c:pt>
                <c:pt idx="1976">
                  <c:v>493.346117355628</c:v>
                </c:pt>
                <c:pt idx="1977">
                  <c:v>493.23467580415303</c:v>
                </c:pt>
                <c:pt idx="1978">
                  <c:v>493.12315961893199</c:v>
                </c:pt>
                <c:pt idx="1979">
                  <c:v>493.011592618539</c:v>
                </c:pt>
                <c:pt idx="1980">
                  <c:v>492.89999746112198</c:v>
                </c:pt>
                <c:pt idx="1981">
                  <c:v>492.78839604125801</c:v>
                </c:pt>
                <c:pt idx="1982">
                  <c:v>492.67681201105</c:v>
                </c:pt>
                <c:pt idx="1983">
                  <c:v>492.56526766822202</c:v>
                </c:pt>
                <c:pt idx="1984">
                  <c:v>492.45378523983499</c:v>
                </c:pt>
                <c:pt idx="1985">
                  <c:v>492.34238757763501</c:v>
                </c:pt>
                <c:pt idx="1986">
                  <c:v>492.23109637037902</c:v>
                </c:pt>
                <c:pt idx="1987">
                  <c:v>492.11993485014</c:v>
                </c:pt>
                <c:pt idx="1988">
                  <c:v>492.00892405747402</c:v>
                </c:pt>
                <c:pt idx="1989">
                  <c:v>491.89808704168502</c:v>
                </c:pt>
                <c:pt idx="1990">
                  <c:v>491.78744494356198</c:v>
                </c:pt>
                <c:pt idx="1991">
                  <c:v>491.67702042171697</c:v>
                </c:pt>
                <c:pt idx="1992">
                  <c:v>491.56683457270299</c:v>
                </c:pt>
                <c:pt idx="1993">
                  <c:v>491.45690904592601</c:v>
                </c:pt>
                <c:pt idx="1994">
                  <c:v>491.347265238641</c:v>
                </c:pt>
                <c:pt idx="1995">
                  <c:v>491.23792506905698</c:v>
                </c:pt>
                <c:pt idx="1996">
                  <c:v>491.128909293795</c:v>
                </c:pt>
                <c:pt idx="1997">
                  <c:v>491.02023944980499</c:v>
                </c:pt>
                <c:pt idx="1998">
                  <c:v>490.91193594166498</c:v>
                </c:pt>
                <c:pt idx="1999">
                  <c:v>490.804020396434</c:v>
                </c:pt>
                <c:pt idx="2000">
                  <c:v>490.69651252485301</c:v>
                </c:pt>
                <c:pt idx="2001">
                  <c:v>490.58943372138299</c:v>
                </c:pt>
                <c:pt idx="2002">
                  <c:v>490.482803773135</c:v>
                </c:pt>
                <c:pt idx="2003">
                  <c:v>490.376643451978</c:v>
                </c:pt>
                <c:pt idx="2004">
                  <c:v>490.27097252721398</c:v>
                </c:pt>
                <c:pt idx="2005">
                  <c:v>490.16581138793799</c:v>
                </c:pt>
                <c:pt idx="2006">
                  <c:v>490.06117947655702</c:v>
                </c:pt>
                <c:pt idx="2007">
                  <c:v>489.95709641510598</c:v>
                </c:pt>
                <c:pt idx="2008">
                  <c:v>489.85358177148697</c:v>
                </c:pt>
                <c:pt idx="2009">
                  <c:v>489.75065498368298</c:v>
                </c:pt>
                <c:pt idx="2010">
                  <c:v>489.64833493519097</c:v>
                </c:pt>
                <c:pt idx="2011">
                  <c:v>489.54664031858601</c:v>
                </c:pt>
                <c:pt idx="2012">
                  <c:v>489.44559063320003</c:v>
                </c:pt>
                <c:pt idx="2013">
                  <c:v>489.34520397323598</c:v>
                </c:pt>
                <c:pt idx="2014">
                  <c:v>489.24549935688299</c:v>
                </c:pt>
                <c:pt idx="2015">
                  <c:v>489.14649411058099</c:v>
                </c:pt>
                <c:pt idx="2016">
                  <c:v>489.04820639220998</c:v>
                </c:pt>
                <c:pt idx="2017">
                  <c:v>488.95065493416001</c:v>
                </c:pt>
                <c:pt idx="2018">
                  <c:v>488.853856708622</c:v>
                </c:pt>
                <c:pt idx="2019">
                  <c:v>488.75782897742499</c:v>
                </c:pt>
                <c:pt idx="2020">
                  <c:v>488.66258945432497</c:v>
                </c:pt>
                <c:pt idx="2021">
                  <c:v>488.56815489975298</c:v>
                </c:pt>
                <c:pt idx="2022">
                  <c:v>488.47454272140698</c:v>
                </c:pt>
                <c:pt idx="2023">
                  <c:v>488.38176866748802</c:v>
                </c:pt>
                <c:pt idx="2024">
                  <c:v>488.289849792258</c:v>
                </c:pt>
                <c:pt idx="2025">
                  <c:v>488.19880199257801</c:v>
                </c:pt>
                <c:pt idx="2026">
                  <c:v>488.10864183364902</c:v>
                </c:pt>
                <c:pt idx="2027">
                  <c:v>488.019384927815</c:v>
                </c:pt>
                <c:pt idx="2028">
                  <c:v>487.93104603607202</c:v>
                </c:pt>
                <c:pt idx="2029">
                  <c:v>487.84364153270099</c:v>
                </c:pt>
                <c:pt idx="2030">
                  <c:v>487.75718581583402</c:v>
                </c:pt>
                <c:pt idx="2031">
                  <c:v>487.67169429571402</c:v>
                </c:pt>
                <c:pt idx="2032">
                  <c:v>487.58718214428501</c:v>
                </c:pt>
                <c:pt idx="2033">
                  <c:v>487.503662061179</c:v>
                </c:pt>
                <c:pt idx="2034">
                  <c:v>487.42115009389801</c:v>
                </c:pt>
                <c:pt idx="2035">
                  <c:v>487.33965926035302</c:v>
                </c:pt>
                <c:pt idx="2036">
                  <c:v>487.25920337031101</c:v>
                </c:pt>
                <c:pt idx="2037">
                  <c:v>487.17979633132899</c:v>
                </c:pt>
                <c:pt idx="2038">
                  <c:v>487.10145137948001</c:v>
                </c:pt>
                <c:pt idx="2039">
                  <c:v>487.02418117760698</c:v>
                </c:pt>
                <c:pt idx="2040">
                  <c:v>486.94799861160601</c:v>
                </c:pt>
                <c:pt idx="2041">
                  <c:v>486.87291707051901</c:v>
                </c:pt>
                <c:pt idx="2042">
                  <c:v>486.798947292729</c:v>
                </c:pt>
                <c:pt idx="2043">
                  <c:v>486.72610302618699</c:v>
                </c:pt>
                <c:pt idx="2044">
                  <c:v>486.65439476526802</c:v>
                </c:pt>
                <c:pt idx="2045">
                  <c:v>486.583834329154</c:v>
                </c:pt>
                <c:pt idx="2046">
                  <c:v>486.51443375984701</c:v>
                </c:pt>
                <c:pt idx="2047">
                  <c:v>486.44620322121801</c:v>
                </c:pt>
                <c:pt idx="2048">
                  <c:v>486.37915428937401</c:v>
                </c:pt>
                <c:pt idx="2049">
                  <c:v>486.313297614455</c:v>
                </c:pt>
                <c:pt idx="2050">
                  <c:v>486.24864233378298</c:v>
                </c:pt>
                <c:pt idx="2051">
                  <c:v>486.18519925733602</c:v>
                </c:pt>
                <c:pt idx="2052">
                  <c:v>486.12297882628599</c:v>
                </c:pt>
                <c:pt idx="2053">
                  <c:v>486.061989749433</c:v>
                </c:pt>
                <c:pt idx="2054">
                  <c:v>486.00224122754298</c:v>
                </c:pt>
                <c:pt idx="2055">
                  <c:v>485.94374234147801</c:v>
                </c:pt>
                <c:pt idx="2056">
                  <c:v>485.88650234288099</c:v>
                </c:pt>
                <c:pt idx="2057">
                  <c:v>485.83052920049499</c:v>
                </c:pt>
                <c:pt idx="2058">
                  <c:v>485.77583106234698</c:v>
                </c:pt>
                <c:pt idx="2059">
                  <c:v>485.72241660614998</c:v>
                </c:pt>
                <c:pt idx="2060">
                  <c:v>485.670293757808</c:v>
                </c:pt>
                <c:pt idx="2061">
                  <c:v>485.61946778220602</c:v>
                </c:pt>
                <c:pt idx="2062">
                  <c:v>485.56994899921102</c:v>
                </c:pt>
                <c:pt idx="2063">
                  <c:v>485.52174187777598</c:v>
                </c:pt>
                <c:pt idx="2064">
                  <c:v>485.474853812368</c:v>
                </c:pt>
                <c:pt idx="2065">
                  <c:v>485.429291179171</c:v>
                </c:pt>
                <c:pt idx="2066">
                  <c:v>485.38505995261897</c:v>
                </c:pt>
                <c:pt idx="2067">
                  <c:v>485.34216673125002</c:v>
                </c:pt>
                <c:pt idx="2068">
                  <c:v>485.30061572580598</c:v>
                </c:pt>
                <c:pt idx="2069">
                  <c:v>485.26041361258802</c:v>
                </c:pt>
                <c:pt idx="2070">
                  <c:v>485.22156482527498</c:v>
                </c:pt>
                <c:pt idx="2071">
                  <c:v>485.18407352280298</c:v>
                </c:pt>
                <c:pt idx="2072">
                  <c:v>485.14794537110703</c:v>
                </c:pt>
                <c:pt idx="2073">
                  <c:v>485.11318506882498</c:v>
                </c:pt>
                <c:pt idx="2074">
                  <c:v>485.07979362737399</c:v>
                </c:pt>
                <c:pt idx="2075">
                  <c:v>485.04777796030999</c:v>
                </c:pt>
                <c:pt idx="2076">
                  <c:v>485.01713916507998</c:v>
                </c:pt>
                <c:pt idx="2077">
                  <c:v>484.98788198188402</c:v>
                </c:pt>
                <c:pt idx="2078">
                  <c:v>484.960009389091</c:v>
                </c:pt>
                <c:pt idx="2079">
                  <c:v>484.93352256075002</c:v>
                </c:pt>
                <c:pt idx="2080">
                  <c:v>484.90842416673001</c:v>
                </c:pt>
                <c:pt idx="2081">
                  <c:v>484.88471730425999</c:v>
                </c:pt>
                <c:pt idx="2082">
                  <c:v>484.86240392492601</c:v>
                </c:pt>
                <c:pt idx="2083">
                  <c:v>484.84148388495697</c:v>
                </c:pt>
                <c:pt idx="2084">
                  <c:v>484.82195993885398</c:v>
                </c:pt>
                <c:pt idx="2085">
                  <c:v>484.80383323354198</c:v>
                </c:pt>
                <c:pt idx="2086">
                  <c:v>484.78710332477903</c:v>
                </c:pt>
                <c:pt idx="2087">
                  <c:v>484.77177265100198</c:v>
                </c:pt>
                <c:pt idx="2088">
                  <c:v>484.75783868832502</c:v>
                </c:pt>
                <c:pt idx="2089">
                  <c:v>484.74530262639701</c:v>
                </c:pt>
                <c:pt idx="2090">
                  <c:v>484.73416575673002</c:v>
                </c:pt>
                <c:pt idx="2091">
                  <c:v>484.72442572540598</c:v>
                </c:pt>
                <c:pt idx="2092">
                  <c:v>484.71608195989398</c:v>
                </c:pt>
                <c:pt idx="2093">
                  <c:v>484.70913384296</c:v>
                </c:pt>
                <c:pt idx="2094">
                  <c:v>484.70358057063999</c:v>
                </c:pt>
                <c:pt idx="2095">
                  <c:v>484.69941997714301</c:v>
                </c:pt>
                <c:pt idx="2096">
                  <c:v>484.69664922251798</c:v>
                </c:pt>
                <c:pt idx="2097">
                  <c:v>484.69526751793501</c:v>
                </c:pt>
                <c:pt idx="2098">
                  <c:v>484.69527117547102</c:v>
                </c:pt>
                <c:pt idx="2099">
                  <c:v>484.69665972364601</c:v>
                </c:pt>
                <c:pt idx="2100">
                  <c:v>484.69942911493098</c:v>
                </c:pt>
                <c:pt idx="2101">
                  <c:v>484.70357631077098</c:v>
                </c:pt>
                <c:pt idx="2102">
                  <c:v>484.709097983199</c:v>
                </c:pt>
                <c:pt idx="2103">
                  <c:v>484.71598956885299</c:v>
                </c:pt>
                <c:pt idx="2104">
                  <c:v>484.72424961999099</c:v>
                </c:pt>
                <c:pt idx="2105">
                  <c:v>484.73387099267001</c:v>
                </c:pt>
                <c:pt idx="2106">
                  <c:v>484.74485157860897</c:v>
                </c:pt>
                <c:pt idx="2107">
                  <c:v>484.75718565541302</c:v>
                </c:pt>
                <c:pt idx="2108">
                  <c:v>484.770868274034</c:v>
                </c:pt>
                <c:pt idx="2109">
                  <c:v>484.78589523199503</c:v>
                </c:pt>
                <c:pt idx="2110">
                  <c:v>484.80226152297098</c:v>
                </c:pt>
                <c:pt idx="2111">
                  <c:v>484.81996005936497</c:v>
                </c:pt>
                <c:pt idx="2112">
                  <c:v>484.83898655336799</c:v>
                </c:pt>
                <c:pt idx="2113">
                  <c:v>484.859333115048</c:v>
                </c:pt>
                <c:pt idx="2114">
                  <c:v>484.880996174063</c:v>
                </c:pt>
                <c:pt idx="2115">
                  <c:v>484.90396650496399</c:v>
                </c:pt>
                <c:pt idx="2116">
                  <c:v>484.92823983531002</c:v>
                </c:pt>
                <c:pt idx="2117">
                  <c:v>484.95380605012201</c:v>
                </c:pt>
                <c:pt idx="2118">
                  <c:v>484.98066157940798</c:v>
                </c:pt>
                <c:pt idx="2119">
                  <c:v>485.00879636686301</c:v>
                </c:pt>
                <c:pt idx="2120">
                  <c:v>485.038204343757</c:v>
                </c:pt>
                <c:pt idx="2121">
                  <c:v>485.06887679081399</c:v>
                </c:pt>
                <c:pt idx="2122">
                  <c:v>485.10080631915503</c:v>
                </c:pt>
                <c:pt idx="2123">
                  <c:v>485.13398407260001</c:v>
                </c:pt>
                <c:pt idx="2124">
                  <c:v>485.16840141417902</c:v>
                </c:pt>
                <c:pt idx="2125">
                  <c:v>485.204050872126</c:v>
                </c:pt>
                <c:pt idx="2126">
                  <c:v>485.24092292040598</c:v>
                </c:pt>
                <c:pt idx="2127">
                  <c:v>485.27900751156301</c:v>
                </c:pt>
                <c:pt idx="2128">
                  <c:v>485.31829676183401</c:v>
                </c:pt>
                <c:pt idx="2129">
                  <c:v>485.35877929767599</c:v>
                </c:pt>
                <c:pt idx="2130">
                  <c:v>485.40044750121899</c:v>
                </c:pt>
                <c:pt idx="2131">
                  <c:v>485.44329048600002</c:v>
                </c:pt>
                <c:pt idx="2132">
                  <c:v>485.48729846044398</c:v>
                </c:pt>
                <c:pt idx="2133">
                  <c:v>485.532460409566</c:v>
                </c:pt>
                <c:pt idx="2134">
                  <c:v>485.57876729522798</c:v>
                </c:pt>
                <c:pt idx="2135">
                  <c:v>485.626207011053</c:v>
                </c:pt>
                <c:pt idx="2136">
                  <c:v>485.67476943612598</c:v>
                </c:pt>
                <c:pt idx="2137">
                  <c:v>485.72444287978601</c:v>
                </c:pt>
                <c:pt idx="2138">
                  <c:v>485.77521699375899</c:v>
                </c:pt>
                <c:pt idx="2139">
                  <c:v>485.827080839546</c:v>
                </c:pt>
                <c:pt idx="2140">
                  <c:v>485.880021241843</c:v>
                </c:pt>
                <c:pt idx="2141">
                  <c:v>485.934028596617</c:v>
                </c:pt>
                <c:pt idx="2142">
                  <c:v>485.98908891144703</c:v>
                </c:pt>
                <c:pt idx="2143">
                  <c:v>486.04519160685601</c:v>
                </c:pt>
                <c:pt idx="2144">
                  <c:v>486.10232362255903</c:v>
                </c:pt>
                <c:pt idx="2145">
                  <c:v>486.16047312994499</c:v>
                </c:pt>
                <c:pt idx="2146">
                  <c:v>486.21962716337299</c:v>
                </c:pt>
                <c:pt idx="2147">
                  <c:v>486.27977463358502</c:v>
                </c:pt>
                <c:pt idx="2148">
                  <c:v>486.340900084353</c:v>
                </c:pt>
                <c:pt idx="2149">
                  <c:v>486.40299189684401</c:v>
                </c:pt>
                <c:pt idx="2150">
                  <c:v>486.46603780612401</c:v>
                </c:pt>
                <c:pt idx="2151">
                  <c:v>486.53002368996403</c:v>
                </c:pt>
                <c:pt idx="2152">
                  <c:v>486.59493648808001</c:v>
                </c:pt>
                <c:pt idx="2153">
                  <c:v>486.66076096671202</c:v>
                </c:pt>
                <c:pt idx="2154">
                  <c:v>486.72748630156298</c:v>
                </c:pt>
                <c:pt idx="2155">
                  <c:v>486.79509732115503</c:v>
                </c:pt>
                <c:pt idx="2156">
                  <c:v>486.86357985169201</c:v>
                </c:pt>
                <c:pt idx="2157">
                  <c:v>486.93292031343998</c:v>
                </c:pt>
                <c:pt idx="2158">
                  <c:v>487.00310407415998</c:v>
                </c:pt>
                <c:pt idx="2159">
                  <c:v>487.07411825307599</c:v>
                </c:pt>
                <c:pt idx="2160">
                  <c:v>487.14594640710902</c:v>
                </c:pt>
                <c:pt idx="2161">
                  <c:v>487.21857578074599</c:v>
                </c:pt>
                <c:pt idx="2162">
                  <c:v>487.29199075244799</c:v>
                </c:pt>
                <c:pt idx="2163">
                  <c:v>487.36617704236397</c:v>
                </c:pt>
                <c:pt idx="2164">
                  <c:v>487.44112001859997</c:v>
                </c:pt>
                <c:pt idx="2165">
                  <c:v>487.51680446614</c:v>
                </c:pt>
                <c:pt idx="2166">
                  <c:v>487.59321593679499</c:v>
                </c:pt>
                <c:pt idx="2167">
                  <c:v>487.67033878632401</c:v>
                </c:pt>
                <c:pt idx="2168">
                  <c:v>487.74815800983902</c:v>
                </c:pt>
                <c:pt idx="2169">
                  <c:v>487.826658504666</c:v>
                </c:pt>
                <c:pt idx="2170">
                  <c:v>487.90582441666601</c:v>
                </c:pt>
                <c:pt idx="2171">
                  <c:v>487.98564116819801</c:v>
                </c:pt>
                <c:pt idx="2172">
                  <c:v>488.066092619789</c:v>
                </c:pt>
                <c:pt idx="2173">
                  <c:v>488.14716381055803</c:v>
                </c:pt>
                <c:pt idx="2174">
                  <c:v>488.22883830999501</c:v>
                </c:pt>
                <c:pt idx="2175">
                  <c:v>488.311101430561</c:v>
                </c:pt>
                <c:pt idx="2176">
                  <c:v>488.39393638784497</c:v>
                </c:pt>
                <c:pt idx="2177">
                  <c:v>488.47732821630802</c:v>
                </c:pt>
                <c:pt idx="2178">
                  <c:v>488.56126007949899</c:v>
                </c:pt>
                <c:pt idx="2179">
                  <c:v>488.64571717497898</c:v>
                </c:pt>
                <c:pt idx="2180">
                  <c:v>488.73068302404101</c:v>
                </c:pt>
                <c:pt idx="2181">
                  <c:v>488.81614156696003</c:v>
                </c:pt>
                <c:pt idx="2182">
                  <c:v>488.90207644307498</c:v>
                </c:pt>
                <c:pt idx="2183">
                  <c:v>488.988472267985</c:v>
                </c:pt>
                <c:pt idx="2184">
                  <c:v>489.07531233714002</c:v>
                </c:pt>
                <c:pt idx="2185">
                  <c:v>489.16258082736698</c:v>
                </c:pt>
                <c:pt idx="2186">
                  <c:v>489.25026106892602</c:v>
                </c:pt>
                <c:pt idx="2187">
                  <c:v>489.33833724062401</c:v>
                </c:pt>
                <c:pt idx="2188">
                  <c:v>489.42679280811001</c:v>
                </c:pt>
                <c:pt idx="2189">
                  <c:v>489.51561226078798</c:v>
                </c:pt>
                <c:pt idx="2190">
                  <c:v>489.60477841622202</c:v>
                </c:pt>
                <c:pt idx="2191">
                  <c:v>489.694275060319</c:v>
                </c:pt>
                <c:pt idx="2192">
                  <c:v>489.78408614441298</c:v>
                </c:pt>
                <c:pt idx="2193">
                  <c:v>489.87419538723799</c:v>
                </c:pt>
                <c:pt idx="2194">
                  <c:v>489.96458633430302</c:v>
                </c:pt>
                <c:pt idx="2195">
                  <c:v>490.05524285545101</c:v>
                </c:pt>
                <c:pt idx="2196">
                  <c:v>490.146148033906</c:v>
                </c:pt>
                <c:pt idx="2197">
                  <c:v>490.237285915879</c:v>
                </c:pt>
                <c:pt idx="2198">
                  <c:v>490.32864069298398</c:v>
                </c:pt>
                <c:pt idx="2199">
                  <c:v>490.42019505612598</c:v>
                </c:pt>
                <c:pt idx="2200">
                  <c:v>490.511933838716</c:v>
                </c:pt>
                <c:pt idx="2201">
                  <c:v>490.60383953421803</c:v>
                </c:pt>
                <c:pt idx="2202">
                  <c:v>490.695896129939</c:v>
                </c:pt>
                <c:pt idx="2203">
                  <c:v>490.788088590722</c:v>
                </c:pt>
                <c:pt idx="2204">
                  <c:v>490.88039966358298</c:v>
                </c:pt>
                <c:pt idx="2205">
                  <c:v>490.97281299147301</c:v>
                </c:pt>
                <c:pt idx="2206">
                  <c:v>491.06531318591402</c:v>
                </c:pt>
                <c:pt idx="2207">
                  <c:v>491.15788360091398</c:v>
                </c:pt>
                <c:pt idx="2208">
                  <c:v>491.25050838489602</c:v>
                </c:pt>
                <c:pt idx="2209">
                  <c:v>491.34317111398599</c:v>
                </c:pt>
                <c:pt idx="2210">
                  <c:v>491.43585592962302</c:v>
                </c:pt>
                <c:pt idx="2211">
                  <c:v>491.52854758664</c:v>
                </c:pt>
                <c:pt idx="2212">
                  <c:v>491.621228900505</c:v>
                </c:pt>
                <c:pt idx="2213">
                  <c:v>491.713885107078</c:v>
                </c:pt>
                <c:pt idx="2214">
                  <c:v>491.80649997911001</c:v>
                </c:pt>
                <c:pt idx="2215">
                  <c:v>491.89905793126701</c:v>
                </c:pt>
                <c:pt idx="2216">
                  <c:v>491.99154293269402</c:v>
                </c:pt>
                <c:pt idx="2217">
                  <c:v>492.08394010749203</c:v>
                </c:pt>
                <c:pt idx="2218">
                  <c:v>492.17623289534799</c:v>
                </c:pt>
                <c:pt idx="2219">
                  <c:v>492.26840633503201</c:v>
                </c:pt>
                <c:pt idx="2220">
                  <c:v>492.36044558614998</c:v>
                </c:pt>
                <c:pt idx="2221">
                  <c:v>492.45233409677201</c:v>
                </c:pt>
                <c:pt idx="2222">
                  <c:v>492.54405787261197</c:v>
                </c:pt>
                <c:pt idx="2223">
                  <c:v>492.63560039538402</c:v>
                </c:pt>
                <c:pt idx="2224">
                  <c:v>492.726947628544</c:v>
                </c:pt>
                <c:pt idx="2225">
                  <c:v>492.81808461109199</c:v>
                </c:pt>
                <c:pt idx="2226">
                  <c:v>492.90899592905799</c:v>
                </c:pt>
                <c:pt idx="2227">
                  <c:v>492.99966595438298</c:v>
                </c:pt>
                <c:pt idx="2228">
                  <c:v>493.09008189104497</c:v>
                </c:pt>
                <c:pt idx="2229">
                  <c:v>493.18022749549698</c:v>
                </c:pt>
                <c:pt idx="2230">
                  <c:v>493.27008938964002</c:v>
                </c:pt>
                <c:pt idx="2231">
                  <c:v>493.35965216776799</c:v>
                </c:pt>
                <c:pt idx="2232">
                  <c:v>493.44890165736399</c:v>
                </c:pt>
                <c:pt idx="2233">
                  <c:v>493.53782471094701</c:v>
                </c:pt>
                <c:pt idx="2234">
                  <c:v>493.62640654062898</c:v>
                </c:pt>
                <c:pt idx="2235">
                  <c:v>493.71463364048401</c:v>
                </c:pt>
                <c:pt idx="2236">
                  <c:v>493.80249188782199</c:v>
                </c:pt>
                <c:pt idx="2237">
                  <c:v>493.88996839337102</c:v>
                </c:pt>
                <c:pt idx="2238">
                  <c:v>493.97704903536902</c:v>
                </c:pt>
                <c:pt idx="2239">
                  <c:v>494.06371938344103</c:v>
                </c:pt>
                <c:pt idx="2240">
                  <c:v>494.149968533893</c:v>
                </c:pt>
                <c:pt idx="2241">
                  <c:v>494.23578082455799</c:v>
                </c:pt>
                <c:pt idx="2242">
                  <c:v>494.32114429038501</c:v>
                </c:pt>
                <c:pt idx="2243">
                  <c:v>494.406045476673</c:v>
                </c:pt>
                <c:pt idx="2244">
                  <c:v>494.490471631172</c:v>
                </c:pt>
                <c:pt idx="2245">
                  <c:v>494.57441150734701</c:v>
                </c:pt>
                <c:pt idx="2246">
                  <c:v>494.65784987132099</c:v>
                </c:pt>
                <c:pt idx="2247">
                  <c:v>494.74077636655397</c:v>
                </c:pt>
                <c:pt idx="2248">
                  <c:v>494.82317735010298</c:v>
                </c:pt>
                <c:pt idx="2249">
                  <c:v>494.905041046441</c:v>
                </c:pt>
                <c:pt idx="2250">
                  <c:v>494.98635576327803</c:v>
                </c:pt>
                <c:pt idx="2251">
                  <c:v>495.06710813241102</c:v>
                </c:pt>
                <c:pt idx="2252">
                  <c:v>495.14728824177303</c:v>
                </c:pt>
                <c:pt idx="2253">
                  <c:v>495.22688262117998</c:v>
                </c:pt>
                <c:pt idx="2254">
                  <c:v>495.30588028207399</c:v>
                </c:pt>
                <c:pt idx="2255">
                  <c:v>495.38426990760502</c:v>
                </c:pt>
                <c:pt idx="2256">
                  <c:v>495.46204015018901</c:v>
                </c:pt>
                <c:pt idx="2257">
                  <c:v>495.53918056795402</c:v>
                </c:pt>
                <c:pt idx="2258">
                  <c:v>495.61568008584402</c:v>
                </c:pt>
                <c:pt idx="2259">
                  <c:v>495.69152692717</c:v>
                </c:pt>
                <c:pt idx="2260">
                  <c:v>495.76671090756997</c:v>
                </c:pt>
                <c:pt idx="2261">
                  <c:v>495.84122122544801</c:v>
                </c:pt>
                <c:pt idx="2262">
                  <c:v>495.91504786710698</c:v>
                </c:pt>
                <c:pt idx="2263">
                  <c:v>495.98818039114099</c:v>
                </c:pt>
                <c:pt idx="2264">
                  <c:v>496.06060950178698</c:v>
                </c:pt>
                <c:pt idx="2265">
                  <c:v>496.13232455402601</c:v>
                </c:pt>
                <c:pt idx="2266">
                  <c:v>496.20331537898198</c:v>
                </c:pt>
                <c:pt idx="2267">
                  <c:v>496.27357374259702</c:v>
                </c:pt>
                <c:pt idx="2268">
                  <c:v>496.34308874234603</c:v>
                </c:pt>
                <c:pt idx="2269">
                  <c:v>496.41185197234199</c:v>
                </c:pt>
                <c:pt idx="2270">
                  <c:v>496.479854926467</c:v>
                </c:pt>
                <c:pt idx="2271">
                  <c:v>496.547087333631</c:v>
                </c:pt>
                <c:pt idx="2272">
                  <c:v>496.61354157689499</c:v>
                </c:pt>
                <c:pt idx="2273">
                  <c:v>496.67920872010302</c:v>
                </c:pt>
                <c:pt idx="2274">
                  <c:v>496.74408104445303</c:v>
                </c:pt>
                <c:pt idx="2275">
                  <c:v>496.80814819445402</c:v>
                </c:pt>
                <c:pt idx="2276">
                  <c:v>496.87140477600002</c:v>
                </c:pt>
                <c:pt idx="2277">
                  <c:v>496.93384236854001</c:v>
                </c:pt>
                <c:pt idx="2278">
                  <c:v>496.99545149027801</c:v>
                </c:pt>
                <c:pt idx="2279">
                  <c:v>497.05622719228302</c:v>
                </c:pt>
                <c:pt idx="2280">
                  <c:v>497.11616035178298</c:v>
                </c:pt>
                <c:pt idx="2281">
                  <c:v>497.17524502961902</c:v>
                </c:pt>
                <c:pt idx="2282">
                  <c:v>497.23347299185099</c:v>
                </c:pt>
                <c:pt idx="2283">
                  <c:v>497.29083804215799</c:v>
                </c:pt>
                <c:pt idx="2284">
                  <c:v>497.34733521600702</c:v>
                </c:pt>
                <c:pt idx="2285">
                  <c:v>497.402955835802</c:v>
                </c:pt>
                <c:pt idx="2286">
                  <c:v>497.45769406354498</c:v>
                </c:pt>
                <c:pt idx="2287">
                  <c:v>497.51154519186798</c:v>
                </c:pt>
                <c:pt idx="2288">
                  <c:v>497.56450268183801</c:v>
                </c:pt>
                <c:pt idx="2289">
                  <c:v>497.61656129558099</c:v>
                </c:pt>
                <c:pt idx="2290">
                  <c:v>497.66771625773998</c:v>
                </c:pt>
                <c:pt idx="2291">
                  <c:v>497.71796065301203</c:v>
                </c:pt>
                <c:pt idx="2292">
                  <c:v>497.76729059487099</c:v>
                </c:pt>
                <c:pt idx="2293">
                  <c:v>497.81570173636999</c:v>
                </c:pt>
                <c:pt idx="2294">
                  <c:v>497.86318788176902</c:v>
                </c:pt>
                <c:pt idx="2295">
                  <c:v>497.90974735154299</c:v>
                </c:pt>
                <c:pt idx="2296">
                  <c:v>497.95537340338302</c:v>
                </c:pt>
                <c:pt idx="2297">
                  <c:v>498.00006223598001</c:v>
                </c:pt>
                <c:pt idx="2298">
                  <c:v>498.04381181346298</c:v>
                </c:pt>
                <c:pt idx="2299">
                  <c:v>498.08661619585502</c:v>
                </c:pt>
                <c:pt idx="2300">
                  <c:v>498.12847389292398</c:v>
                </c:pt>
                <c:pt idx="2301">
                  <c:v>498.16937983885902</c:v>
                </c:pt>
                <c:pt idx="2302">
                  <c:v>498.20933324645699</c:v>
                </c:pt>
                <c:pt idx="2303">
                  <c:v>498.24832834780699</c:v>
                </c:pt>
                <c:pt idx="2304">
                  <c:v>498.28636577434401</c:v>
                </c:pt>
                <c:pt idx="2305">
                  <c:v>498.32344047690299</c:v>
                </c:pt>
                <c:pt idx="2306">
                  <c:v>498.35955173871503</c:v>
                </c:pt>
                <c:pt idx="2307">
                  <c:v>498.39469425147399</c:v>
                </c:pt>
                <c:pt idx="2308">
                  <c:v>498.42887013929402</c:v>
                </c:pt>
                <c:pt idx="2309">
                  <c:v>498.46207532659201</c:v>
                </c:pt>
                <c:pt idx="2310">
                  <c:v>498.49430875293899</c:v>
                </c:pt>
                <c:pt idx="2311">
                  <c:v>498.52556952834101</c:v>
                </c:pt>
                <c:pt idx="2312">
                  <c:v>498.55585464066797</c:v>
                </c:pt>
                <c:pt idx="2313">
                  <c:v>498.58516552578698</c:v>
                </c:pt>
                <c:pt idx="2314">
                  <c:v>498.61349985806697</c:v>
                </c:pt>
                <c:pt idx="2315">
                  <c:v>498.64085746533198</c:v>
                </c:pt>
                <c:pt idx="2316">
                  <c:v>498.66723711369599</c:v>
                </c:pt>
                <c:pt idx="2317">
                  <c:v>498.69263931934302</c:v>
                </c:pt>
                <c:pt idx="2318">
                  <c:v>498.71706161601497</c:v>
                </c:pt>
                <c:pt idx="2319">
                  <c:v>498.740508592455</c:v>
                </c:pt>
                <c:pt idx="2320">
                  <c:v>498.76297815784301</c:v>
                </c:pt>
                <c:pt idx="2321">
                  <c:v>498.784469390754</c:v>
                </c:pt>
                <c:pt idx="2322">
                  <c:v>498.80498318129702</c:v>
                </c:pt>
                <c:pt idx="2323">
                  <c:v>498.82452380470897</c:v>
                </c:pt>
                <c:pt idx="2324">
                  <c:v>498.84308732917998</c:v>
                </c:pt>
                <c:pt idx="2325">
                  <c:v>498.860678202705</c:v>
                </c:pt>
                <c:pt idx="2326">
                  <c:v>498.87729765847303</c:v>
                </c:pt>
                <c:pt idx="2327">
                  <c:v>498.89294480730302</c:v>
                </c:pt>
                <c:pt idx="2328">
                  <c:v>498.90762532991403</c:v>
                </c:pt>
                <c:pt idx="2329">
                  <c:v>498.92133779101999</c:v>
                </c:pt>
                <c:pt idx="2330">
                  <c:v>498.93408520298499</c:v>
                </c:pt>
                <c:pt idx="2331">
                  <c:v>498.94586917234102</c:v>
                </c:pt>
                <c:pt idx="2332">
                  <c:v>498.95669339923199</c:v>
                </c:pt>
                <c:pt idx="2333">
                  <c:v>498.96655931998998</c:v>
                </c:pt>
                <c:pt idx="2334">
                  <c:v>498.97547063359502</c:v>
                </c:pt>
                <c:pt idx="2335">
                  <c:v>498.98342877661298</c:v>
                </c:pt>
                <c:pt idx="2336">
                  <c:v>498.99043850903399</c:v>
                </c:pt>
                <c:pt idx="2337">
                  <c:v>498.996502500144</c:v>
                </c:pt>
                <c:pt idx="2338">
                  <c:v>499.001624480472</c:v>
                </c:pt>
                <c:pt idx="2339">
                  <c:v>499.00580619939097</c:v>
                </c:pt>
                <c:pt idx="2340">
                  <c:v>499.00905385159399</c:v>
                </c:pt>
                <c:pt idx="2341">
                  <c:v>499.01137099776003</c:v>
                </c:pt>
                <c:pt idx="2342">
                  <c:v>499.01276170963001</c:v>
                </c:pt>
                <c:pt idx="2343">
                  <c:v>499.01322667568502</c:v>
                </c:pt>
                <c:pt idx="2344">
                  <c:v>499.012774932897</c:v>
                </c:pt>
                <c:pt idx="2345">
                  <c:v>499.011410929612</c:v>
                </c:pt>
                <c:pt idx="2346">
                  <c:v>499.00913624290803</c:v>
                </c:pt>
                <c:pt idx="2347">
                  <c:v>499.00595706934098</c:v>
                </c:pt>
                <c:pt idx="2348">
                  <c:v>499.001878372394</c:v>
                </c:pt>
                <c:pt idx="2349">
                  <c:v>498.99690634897001</c:v>
                </c:pt>
                <c:pt idx="2350">
                  <c:v>498.99104668095202</c:v>
                </c:pt>
                <c:pt idx="2351">
                  <c:v>498.98430430015998</c:v>
                </c:pt>
                <c:pt idx="2352">
                  <c:v>498.976682594046</c:v>
                </c:pt>
                <c:pt idx="2353">
                  <c:v>498.96819022612198</c:v>
                </c:pt>
                <c:pt idx="2354">
                  <c:v>498.95883109723201</c:v>
                </c:pt>
                <c:pt idx="2355">
                  <c:v>498.94861318473698</c:v>
                </c:pt>
                <c:pt idx="2356">
                  <c:v>498.937541623134</c:v>
                </c:pt>
                <c:pt idx="2357">
                  <c:v>498.92562278150598</c:v>
                </c:pt>
                <c:pt idx="2358">
                  <c:v>498.91286429227301</c:v>
                </c:pt>
                <c:pt idx="2359">
                  <c:v>498.89927214977803</c:v>
                </c:pt>
                <c:pt idx="2360">
                  <c:v>498.88485080213297</c:v>
                </c:pt>
                <c:pt idx="2361">
                  <c:v>498.86961069156001</c:v>
                </c:pt>
                <c:pt idx="2362">
                  <c:v>498.85355678223999</c:v>
                </c:pt>
                <c:pt idx="2363">
                  <c:v>498.836697565159</c:v>
                </c:pt>
                <c:pt idx="2364">
                  <c:v>498.81903943966603</c:v>
                </c:pt>
                <c:pt idx="2365">
                  <c:v>498.80058980488701</c:v>
                </c:pt>
                <c:pt idx="2366">
                  <c:v>498.781356839929</c:v>
                </c:pt>
                <c:pt idx="2367">
                  <c:v>498.76134797406797</c:v>
                </c:pt>
                <c:pt idx="2368">
                  <c:v>498.74057118338499</c:v>
                </c:pt>
                <c:pt idx="2369">
                  <c:v>498.71903300855797</c:v>
                </c:pt>
                <c:pt idx="2370">
                  <c:v>498.696743548266</c:v>
                </c:pt>
                <c:pt idx="2371">
                  <c:v>498.673710606876</c:v>
                </c:pt>
                <c:pt idx="2372">
                  <c:v>498.64994072495</c:v>
                </c:pt>
                <c:pt idx="2373">
                  <c:v>498.62544382910698</c:v>
                </c:pt>
                <c:pt idx="2374">
                  <c:v>498.60022769344499</c:v>
                </c:pt>
                <c:pt idx="2375">
                  <c:v>498.57430172967702</c:v>
                </c:pt>
                <c:pt idx="2376">
                  <c:v>498.54767371085501</c:v>
                </c:pt>
                <c:pt idx="2377">
                  <c:v>498.52035322121799</c:v>
                </c:pt>
                <c:pt idx="2378">
                  <c:v>498.49234875175199</c:v>
                </c:pt>
                <c:pt idx="2379">
                  <c:v>498.46366985503101</c:v>
                </c:pt>
                <c:pt idx="2380">
                  <c:v>498.43432539782998</c:v>
                </c:pt>
                <c:pt idx="2381">
                  <c:v>498.40432441572199</c:v>
                </c:pt>
                <c:pt idx="2382">
                  <c:v>498.37367629166698</c:v>
                </c:pt>
                <c:pt idx="2383">
                  <c:v>498.34239023399999</c:v>
                </c:pt>
                <c:pt idx="2384">
                  <c:v>498.31047456210899</c:v>
                </c:pt>
                <c:pt idx="2385">
                  <c:v>498.27794221590699</c:v>
                </c:pt>
                <c:pt idx="2386">
                  <c:v>498.24480028240902</c:v>
                </c:pt>
                <c:pt idx="2387">
                  <c:v>498.211059546098</c:v>
                </c:pt>
                <c:pt idx="2388">
                  <c:v>498.17672825756</c:v>
                </c:pt>
                <c:pt idx="2389">
                  <c:v>498.14181836496601</c:v>
                </c:pt>
                <c:pt idx="2390">
                  <c:v>498.106337844743</c:v>
                </c:pt>
                <c:pt idx="2391">
                  <c:v>498.07029926066798</c:v>
                </c:pt>
                <c:pt idx="2392">
                  <c:v>498.03371130861302</c:v>
                </c:pt>
                <c:pt idx="2393">
                  <c:v>497.99658371158898</c:v>
                </c:pt>
                <c:pt idx="2394">
                  <c:v>497.95892728760401</c:v>
                </c:pt>
                <c:pt idx="2395">
                  <c:v>497.92075247876301</c:v>
                </c:pt>
                <c:pt idx="2396">
                  <c:v>497.88206972670702</c:v>
                </c:pt>
                <c:pt idx="2397">
                  <c:v>497.84289029357001</c:v>
                </c:pt>
                <c:pt idx="2398">
                  <c:v>497.80322417733299</c:v>
                </c:pt>
                <c:pt idx="2399">
                  <c:v>497.76308058702898</c:v>
                </c:pt>
                <c:pt idx="2400">
                  <c:v>497.72247246163897</c:v>
                </c:pt>
                <c:pt idx="2401">
                  <c:v>497.68140872288501</c:v>
                </c:pt>
                <c:pt idx="2402">
                  <c:v>497.63990134967003</c:v>
                </c:pt>
                <c:pt idx="2403">
                  <c:v>497.59796051133901</c:v>
                </c:pt>
                <c:pt idx="2404">
                  <c:v>497.55559683765802</c:v>
                </c:pt>
                <c:pt idx="2405">
                  <c:v>497.51282157469501</c:v>
                </c:pt>
                <c:pt idx="2406">
                  <c:v>497.46964596910402</c:v>
                </c:pt>
                <c:pt idx="2407">
                  <c:v>497.42608047858801</c:v>
                </c:pt>
                <c:pt idx="2408">
                  <c:v>497.38213730882899</c:v>
                </c:pt>
                <c:pt idx="2409">
                  <c:v>497.33782532613299</c:v>
                </c:pt>
                <c:pt idx="2410">
                  <c:v>497.29315700975701</c:v>
                </c:pt>
                <c:pt idx="2411">
                  <c:v>497.24814396444702</c:v>
                </c:pt>
                <c:pt idx="2412">
                  <c:v>497.20279690646601</c:v>
                </c:pt>
                <c:pt idx="2413">
                  <c:v>497.157125130645</c:v>
                </c:pt>
                <c:pt idx="2414">
                  <c:v>497.11114298121498</c:v>
                </c:pt>
                <c:pt idx="2415">
                  <c:v>497.06485994055402</c:v>
                </c:pt>
                <c:pt idx="2416">
                  <c:v>497.01828662306099</c:v>
                </c:pt>
                <c:pt idx="2417">
                  <c:v>496.971435265732</c:v>
                </c:pt>
                <c:pt idx="2418">
                  <c:v>496.92431612405898</c:v>
                </c:pt>
                <c:pt idx="2419">
                  <c:v>496.87694205134198</c:v>
                </c:pt>
                <c:pt idx="2420">
                  <c:v>496.82932295976201</c:v>
                </c:pt>
                <c:pt idx="2421">
                  <c:v>496.78147071157599</c:v>
                </c:pt>
                <c:pt idx="2422">
                  <c:v>496.73339682666102</c:v>
                </c:pt>
                <c:pt idx="2423">
                  <c:v>496.68511299567803</c:v>
                </c:pt>
                <c:pt idx="2424">
                  <c:v>496.636628856882</c:v>
                </c:pt>
                <c:pt idx="2425">
                  <c:v>496.58795673411799</c:v>
                </c:pt>
                <c:pt idx="2426">
                  <c:v>496.53910777124099</c:v>
                </c:pt>
                <c:pt idx="2427">
                  <c:v>496.49009376182198</c:v>
                </c:pt>
                <c:pt idx="2428">
                  <c:v>496.44092425773903</c:v>
                </c:pt>
                <c:pt idx="2429">
                  <c:v>496.39161343162402</c:v>
                </c:pt>
                <c:pt idx="2430">
                  <c:v>496.342170321732</c:v>
                </c:pt>
                <c:pt idx="2431">
                  <c:v>496.29260766413103</c:v>
                </c:pt>
                <c:pt idx="2432">
                  <c:v>496.24293370929098</c:v>
                </c:pt>
                <c:pt idx="2433">
                  <c:v>496.19316341669798</c:v>
                </c:pt>
                <c:pt idx="2434">
                  <c:v>496.14330591063498</c:v>
                </c:pt>
                <c:pt idx="2435">
                  <c:v>496.09337296802602</c:v>
                </c:pt>
                <c:pt idx="2436">
                  <c:v>496.04337450058699</c:v>
                </c:pt>
                <c:pt idx="2437">
                  <c:v>495.993323618663</c:v>
                </c:pt>
                <c:pt idx="2438">
                  <c:v>495.94323059462499</c:v>
                </c:pt>
                <c:pt idx="2439">
                  <c:v>495.89310614240799</c:v>
                </c:pt>
                <c:pt idx="2440">
                  <c:v>495.84296186815499</c:v>
                </c:pt>
                <c:pt idx="2441">
                  <c:v>495.79280874424097</c:v>
                </c:pt>
                <c:pt idx="2442">
                  <c:v>495.74265625362801</c:v>
                </c:pt>
                <c:pt idx="2443">
                  <c:v>495.69251651584602</c:v>
                </c:pt>
                <c:pt idx="2444">
                  <c:v>495.64240123843803</c:v>
                </c:pt>
                <c:pt idx="2445">
                  <c:v>495.59232067526301</c:v>
                </c:pt>
                <c:pt idx="2446">
                  <c:v>495.54228475445399</c:v>
                </c:pt>
                <c:pt idx="2447">
                  <c:v>495.49230427737302</c:v>
                </c:pt>
                <c:pt idx="2448">
                  <c:v>495.44239155075002</c:v>
                </c:pt>
                <c:pt idx="2449">
                  <c:v>495.39255641633599</c:v>
                </c:pt>
                <c:pt idx="2450">
                  <c:v>495.34280824055901</c:v>
                </c:pt>
                <c:pt idx="2451">
                  <c:v>495.29315934609599</c:v>
                </c:pt>
                <c:pt idx="2452">
                  <c:v>495.24361947295301</c:v>
                </c:pt>
                <c:pt idx="2453">
                  <c:v>495.19419853249599</c:v>
                </c:pt>
                <c:pt idx="2454">
                  <c:v>495.14490778662702</c:v>
                </c:pt>
                <c:pt idx="2455">
                  <c:v>495.095756599796</c:v>
                </c:pt>
                <c:pt idx="2456">
                  <c:v>495.04675721016201</c:v>
                </c:pt>
                <c:pt idx="2457">
                  <c:v>494.99791757785698</c:v>
                </c:pt>
                <c:pt idx="2458">
                  <c:v>494.949248418678</c:v>
                </c:pt>
                <c:pt idx="2459">
                  <c:v>494.900760806748</c:v>
                </c:pt>
                <c:pt idx="2460">
                  <c:v>494.85246342094598</c:v>
                </c:pt>
                <c:pt idx="2461">
                  <c:v>494.80436678917602</c:v>
                </c:pt>
                <c:pt idx="2462">
                  <c:v>494.75648128357699</c:v>
                </c:pt>
                <c:pt idx="2463">
                  <c:v>494.70881592610402</c:v>
                </c:pt>
                <c:pt idx="2464">
                  <c:v>494.66138064302498</c:v>
                </c:pt>
                <c:pt idx="2465">
                  <c:v>494.61418464570301</c:v>
                </c:pt>
                <c:pt idx="2466">
                  <c:v>494.567238374846</c:v>
                </c:pt>
                <c:pt idx="2467">
                  <c:v>494.52055086859002</c:v>
                </c:pt>
                <c:pt idx="2468">
                  <c:v>494.47413150721701</c:v>
                </c:pt>
                <c:pt idx="2469">
                  <c:v>494.427988625946</c:v>
                </c:pt>
                <c:pt idx="2470">
                  <c:v>494.38213328365202</c:v>
                </c:pt>
                <c:pt idx="2471">
                  <c:v>494.33657345606503</c:v>
                </c:pt>
                <c:pt idx="2472">
                  <c:v>494.29131790820998</c:v>
                </c:pt>
                <c:pt idx="2473">
                  <c:v>494.24637682526401</c:v>
                </c:pt>
                <c:pt idx="2474">
                  <c:v>494.20175702066598</c:v>
                </c:pt>
                <c:pt idx="2475">
                  <c:v>494.15746956772603</c:v>
                </c:pt>
                <c:pt idx="2476">
                  <c:v>494.11352199769999</c:v>
                </c:pt>
                <c:pt idx="2477">
                  <c:v>494.06992235814698</c:v>
                </c:pt>
                <c:pt idx="2478">
                  <c:v>494.02668004413101</c:v>
                </c:pt>
                <c:pt idx="2479">
                  <c:v>493.98380301706499</c:v>
                </c:pt>
                <c:pt idx="2480">
                  <c:v>493.94130014209099</c:v>
                </c:pt>
                <c:pt idx="2481">
                  <c:v>493.89917885034799</c:v>
                </c:pt>
                <c:pt idx="2482">
                  <c:v>493.85744751105102</c:v>
                </c:pt>
                <c:pt idx="2483">
                  <c:v>493.81611427187499</c:v>
                </c:pt>
                <c:pt idx="2484">
                  <c:v>493.77518680074701</c:v>
                </c:pt>
                <c:pt idx="2485">
                  <c:v>493.73467211797799</c:v>
                </c:pt>
                <c:pt idx="2486">
                  <c:v>493.69457922619802</c:v>
                </c:pt>
                <c:pt idx="2487">
                  <c:v>493.65491574152799</c:v>
                </c:pt>
                <c:pt idx="2488">
                  <c:v>493.61568763956899</c:v>
                </c:pt>
                <c:pt idx="2489">
                  <c:v>493.57690315414197</c:v>
                </c:pt>
                <c:pt idx="2490">
                  <c:v>493.538570174016</c:v>
                </c:pt>
                <c:pt idx="2491">
                  <c:v>493.50069440144603</c:v>
                </c:pt>
                <c:pt idx="2492">
                  <c:v>493.46328314510203</c:v>
                </c:pt>
                <c:pt idx="2493">
                  <c:v>493.42634427896701</c:v>
                </c:pt>
                <c:pt idx="2494">
                  <c:v>493.389883571072</c:v>
                </c:pt>
                <c:pt idx="2495">
                  <c:v>493.35390831425298</c:v>
                </c:pt>
                <c:pt idx="2496">
                  <c:v>493.31842516560602</c:v>
                </c:pt>
                <c:pt idx="2497">
                  <c:v>493.28343938197901</c:v>
                </c:pt>
                <c:pt idx="2498">
                  <c:v>493.24895832268498</c:v>
                </c:pt>
                <c:pt idx="2499">
                  <c:v>493.21498821931903</c:v>
                </c:pt>
                <c:pt idx="2500">
                  <c:v>493.18153483979398</c:v>
                </c:pt>
                <c:pt idx="2501">
                  <c:v>493.14860388462</c:v>
                </c:pt>
                <c:pt idx="2502">
                  <c:v>493.11620076280099</c:v>
                </c:pt>
                <c:pt idx="2503">
                  <c:v>493.08433251001401</c:v>
                </c:pt>
                <c:pt idx="2504">
                  <c:v>493.05300400324597</c:v>
                </c:pt>
                <c:pt idx="2505">
                  <c:v>493.02222116698999</c:v>
                </c:pt>
                <c:pt idx="2506">
                  <c:v>492.99198781710601</c:v>
                </c:pt>
                <c:pt idx="2507">
                  <c:v>492.96231098950398</c:v>
                </c:pt>
                <c:pt idx="2508">
                  <c:v>492.93319453531899</c:v>
                </c:pt>
                <c:pt idx="2509">
                  <c:v>492.90464403503597</c:v>
                </c:pt>
                <c:pt idx="2510">
                  <c:v>492.87666417867899</c:v>
                </c:pt>
                <c:pt idx="2511">
                  <c:v>492.849260289455</c:v>
                </c:pt>
                <c:pt idx="2512">
                  <c:v>492.82243491953699</c:v>
                </c:pt>
                <c:pt idx="2513">
                  <c:v>492.79619494755798</c:v>
                </c:pt>
                <c:pt idx="2514">
                  <c:v>492.77054359333101</c:v>
                </c:pt>
                <c:pt idx="2515">
                  <c:v>492.74548387003603</c:v>
                </c:pt>
                <c:pt idx="2516">
                  <c:v>492.72102269134501</c:v>
                </c:pt>
                <c:pt idx="2517">
                  <c:v>492.69716173561801</c:v>
                </c:pt>
                <c:pt idx="2518">
                  <c:v>492.67390440986497</c:v>
                </c:pt>
                <c:pt idx="2519">
                  <c:v>492.65125682437798</c:v>
                </c:pt>
                <c:pt idx="2520">
                  <c:v>492.62922048568697</c:v>
                </c:pt>
                <c:pt idx="2521">
                  <c:v>492.60779893724202</c:v>
                </c:pt>
                <c:pt idx="2522">
                  <c:v>492.58699647465301</c:v>
                </c:pt>
                <c:pt idx="2523">
                  <c:v>492.566815393046</c:v>
                </c:pt>
                <c:pt idx="2524">
                  <c:v>492.54725964472198</c:v>
                </c:pt>
                <c:pt idx="2525">
                  <c:v>492.52833046356699</c:v>
                </c:pt>
                <c:pt idx="2526">
                  <c:v>492.51003240293397</c:v>
                </c:pt>
                <c:pt idx="2527">
                  <c:v>492.49236707086698</c:v>
                </c:pt>
                <c:pt idx="2528">
                  <c:v>492.47533676133003</c:v>
                </c:pt>
                <c:pt idx="2529">
                  <c:v>492.45894457364898</c:v>
                </c:pt>
                <c:pt idx="2530">
                  <c:v>492.44319223507802</c:v>
                </c:pt>
                <c:pt idx="2531">
                  <c:v>492.42808186984598</c:v>
                </c:pt>
                <c:pt idx="2532">
                  <c:v>492.41361640347202</c:v>
                </c:pt>
                <c:pt idx="2533">
                  <c:v>492.39979614468803</c:v>
                </c:pt>
                <c:pt idx="2534">
                  <c:v>492.38662330235798</c:v>
                </c:pt>
                <c:pt idx="2535">
                  <c:v>492.37409996416</c:v>
                </c:pt>
                <c:pt idx="2536">
                  <c:v>492.36222710507002</c:v>
                </c:pt>
                <c:pt idx="2537">
                  <c:v>492.35100604500599</c:v>
                </c:pt>
                <c:pt idx="2538">
                  <c:v>492.34043803182402</c:v>
                </c:pt>
                <c:pt idx="2539">
                  <c:v>492.33052416192402</c:v>
                </c:pt>
                <c:pt idx="2540">
                  <c:v>492.321265598992</c:v>
                </c:pt>
                <c:pt idx="2541">
                  <c:v>492.31266229180602</c:v>
                </c:pt>
                <c:pt idx="2542">
                  <c:v>492.30471605469899</c:v>
                </c:pt>
                <c:pt idx="2543">
                  <c:v>492.29742604948098</c:v>
                </c:pt>
                <c:pt idx="2544">
                  <c:v>492.29079386708298</c:v>
                </c:pt>
                <c:pt idx="2545">
                  <c:v>492.28481920016901</c:v>
                </c:pt>
                <c:pt idx="2546">
                  <c:v>492.279502048506</c:v>
                </c:pt>
                <c:pt idx="2547">
                  <c:v>492.27484294271602</c:v>
                </c:pt>
                <c:pt idx="2548">
                  <c:v>492.27084104390798</c:v>
                </c:pt>
                <c:pt idx="2549">
                  <c:v>492.26749713998299</c:v>
                </c:pt>
                <c:pt idx="2550">
                  <c:v>492.26480893709203</c:v>
                </c:pt>
                <c:pt idx="2551">
                  <c:v>492.26277802675003</c:v>
                </c:pt>
                <c:pt idx="2552">
                  <c:v>492.26140334783099</c:v>
                </c:pt>
                <c:pt idx="2553">
                  <c:v>492.260683257133</c:v>
                </c:pt>
                <c:pt idx="2554">
                  <c:v>492.26061713893398</c:v>
                </c:pt>
                <c:pt idx="2555">
                  <c:v>492.26120476995101</c:v>
                </c:pt>
                <c:pt idx="2556">
                  <c:v>492.26244389114402</c:v>
                </c:pt>
                <c:pt idx="2557">
                  <c:v>492.264333491912</c:v>
                </c:pt>
                <c:pt idx="2558">
                  <c:v>492.26687338470902</c:v>
                </c:pt>
                <c:pt idx="2559">
                  <c:v>492.270060471492</c:v>
                </c:pt>
                <c:pt idx="2560">
                  <c:v>492.273894272745</c:v>
                </c:pt>
                <c:pt idx="2561">
                  <c:v>492.27837186085497</c:v>
                </c:pt>
                <c:pt idx="2562">
                  <c:v>492.28349244804099</c:v>
                </c:pt>
                <c:pt idx="2563">
                  <c:v>492.28925380983901</c:v>
                </c:pt>
                <c:pt idx="2564">
                  <c:v>492.295653207344</c:v>
                </c:pt>
                <c:pt idx="2565">
                  <c:v>492.30268944241101</c:v>
                </c:pt>
                <c:pt idx="2566">
                  <c:v>492.31035924493301</c:v>
                </c:pt>
                <c:pt idx="2567">
                  <c:v>492.31866030523099</c:v>
                </c:pt>
                <c:pt idx="2568">
                  <c:v>492.32759019162</c:v>
                </c:pt>
                <c:pt idx="2569">
                  <c:v>492.33714686718298</c:v>
                </c:pt>
                <c:pt idx="2570">
                  <c:v>492.34732692560601</c:v>
                </c:pt>
                <c:pt idx="2571">
                  <c:v>492.35812637908401</c:v>
                </c:pt>
                <c:pt idx="2572">
                  <c:v>492.36954408022598</c:v>
                </c:pt>
                <c:pt idx="2573">
                  <c:v>492.38157604052702</c:v>
                </c:pt>
                <c:pt idx="2574">
                  <c:v>492.394218768342</c:v>
                </c:pt>
                <c:pt idx="2575">
                  <c:v>492.40746889158601</c:v>
                </c:pt>
                <c:pt idx="2576">
                  <c:v>492.421323448652</c:v>
                </c:pt>
                <c:pt idx="2577">
                  <c:v>492.43577828002202</c:v>
                </c:pt>
                <c:pt idx="2578">
                  <c:v>492.45083037263203</c:v>
                </c:pt>
                <c:pt idx="2579">
                  <c:v>492.46647498582001</c:v>
                </c:pt>
                <c:pt idx="2580">
                  <c:v>492.48270915786298</c:v>
                </c:pt>
                <c:pt idx="2581">
                  <c:v>492.49952828325303</c:v>
                </c:pt>
                <c:pt idx="2582">
                  <c:v>492.51692882040498</c:v>
                </c:pt>
                <c:pt idx="2583">
                  <c:v>492.53490571910498</c:v>
                </c:pt>
                <c:pt idx="2584">
                  <c:v>492.55345526407501</c:v>
                </c:pt>
                <c:pt idx="2585">
                  <c:v>492.57257307320799</c:v>
                </c:pt>
                <c:pt idx="2586">
                  <c:v>492.59225423447799</c:v>
                </c:pt>
                <c:pt idx="2587">
                  <c:v>492.61249448638398</c:v>
                </c:pt>
                <c:pt idx="2588">
                  <c:v>492.63328932493499</c:v>
                </c:pt>
                <c:pt idx="2589">
                  <c:v>492.654633120168</c:v>
                </c:pt>
                <c:pt idx="2590">
                  <c:v>492.67652246518998</c:v>
                </c:pt>
                <c:pt idx="2591">
                  <c:v>492.69895071873901</c:v>
                </c:pt>
                <c:pt idx="2592">
                  <c:v>492.72191385680298</c:v>
                </c:pt>
                <c:pt idx="2593">
                  <c:v>492.745406249072</c:v>
                </c:pt>
                <c:pt idx="2594">
                  <c:v>492.76942289643898</c:v>
                </c:pt>
                <c:pt idx="2595">
                  <c:v>492.79395852726901</c:v>
                </c:pt>
                <c:pt idx="2596">
                  <c:v>492.819007783779</c:v>
                </c:pt>
                <c:pt idx="2597">
                  <c:v>492.84456491470303</c:v>
                </c:pt>
                <c:pt idx="2598">
                  <c:v>492.87062478403101</c:v>
                </c:pt>
                <c:pt idx="2599">
                  <c:v>492.897180750384</c:v>
                </c:pt>
                <c:pt idx="2600">
                  <c:v>492.92422807193401</c:v>
                </c:pt>
                <c:pt idx="2601">
                  <c:v>492.951760244323</c:v>
                </c:pt>
                <c:pt idx="2602">
                  <c:v>492.97977230371902</c:v>
                </c:pt>
                <c:pt idx="2603">
                  <c:v>493.00825690745802</c:v>
                </c:pt>
                <c:pt idx="2604">
                  <c:v>493.03720944956899</c:v>
                </c:pt>
                <c:pt idx="2605">
                  <c:v>493.066623203456</c:v>
                </c:pt>
                <c:pt idx="2606">
                  <c:v>493.09649178432301</c:v>
                </c:pt>
                <c:pt idx="2607">
                  <c:v>493.12680891109602</c:v>
                </c:pt>
                <c:pt idx="2608">
                  <c:v>493.157568607945</c:v>
                </c:pt>
                <c:pt idx="2609">
                  <c:v>493.18876409786799</c:v>
                </c:pt>
                <c:pt idx="2610">
                  <c:v>493.22038971411502</c:v>
                </c:pt>
                <c:pt idx="2611">
                  <c:v>493.25243828410697</c:v>
                </c:pt>
                <c:pt idx="2612">
                  <c:v>493.284902772284</c:v>
                </c:pt>
                <c:pt idx="2613">
                  <c:v>493.31777718919301</c:v>
                </c:pt>
                <c:pt idx="2614">
                  <c:v>493.35105530300598</c:v>
                </c:pt>
                <c:pt idx="2615">
                  <c:v>493.38472994102602</c:v>
                </c:pt>
                <c:pt idx="2616">
                  <c:v>493.41879304265598</c:v>
                </c:pt>
                <c:pt idx="2617">
                  <c:v>493.45324008772201</c:v>
                </c:pt>
                <c:pt idx="2618">
                  <c:v>493.48806205496697</c:v>
                </c:pt>
                <c:pt idx="2619">
                  <c:v>493.523253399297</c:v>
                </c:pt>
                <c:pt idx="2620">
                  <c:v>493.55880580109101</c:v>
                </c:pt>
                <c:pt idx="2621">
                  <c:v>493.59471367997998</c:v>
                </c:pt>
                <c:pt idx="2622">
                  <c:v>493.63096907583503</c:v>
                </c:pt>
                <c:pt idx="2623">
                  <c:v>493.66756449255598</c:v>
                </c:pt>
                <c:pt idx="2624">
                  <c:v>493.70449378329801</c:v>
                </c:pt>
                <c:pt idx="2625">
                  <c:v>493.741748442058</c:v>
                </c:pt>
                <c:pt idx="2626">
                  <c:v>493.77932196366601</c:v>
                </c:pt>
                <c:pt idx="2627">
                  <c:v>493.81720686738799</c:v>
                </c:pt>
                <c:pt idx="2628">
                  <c:v>493.85539584455501</c:v>
                </c:pt>
                <c:pt idx="2629">
                  <c:v>493.89388150069902</c:v>
                </c:pt>
                <c:pt idx="2630">
                  <c:v>493.93265596113599</c:v>
                </c:pt>
                <c:pt idx="2631">
                  <c:v>493.971712755738</c:v>
                </c:pt>
                <c:pt idx="2632">
                  <c:v>494.01104320608999</c:v>
                </c:pt>
                <c:pt idx="2633">
                  <c:v>494.05064036243101</c:v>
                </c:pt>
                <c:pt idx="2634">
                  <c:v>494.09049683017702</c:v>
                </c:pt>
                <c:pt idx="2635">
                  <c:v>494.13060490577499</c:v>
                </c:pt>
                <c:pt idx="2636">
                  <c:v>494.17095635633501</c:v>
                </c:pt>
                <c:pt idx="2637">
                  <c:v>494.21154462557797</c:v>
                </c:pt>
                <c:pt idx="2638">
                  <c:v>494.25236156571202</c:v>
                </c:pt>
                <c:pt idx="2639">
                  <c:v>494.293399302522</c:v>
                </c:pt>
                <c:pt idx="2640">
                  <c:v>494.33465100661903</c:v>
                </c:pt>
                <c:pt idx="2641">
                  <c:v>494.37610703997802</c:v>
                </c:pt>
                <c:pt idx="2642">
                  <c:v>494.41776083083801</c:v>
                </c:pt>
                <c:pt idx="2643">
                  <c:v>494.45960522338299</c:v>
                </c:pt>
                <c:pt idx="2644">
                  <c:v>494.50163224025198</c:v>
                </c:pt>
                <c:pt idx="2645">
                  <c:v>494.54383364797098</c:v>
                </c:pt>
                <c:pt idx="2646">
                  <c:v>494.586201915983</c:v>
                </c:pt>
                <c:pt idx="2647">
                  <c:v>494.62872916879098</c:v>
                </c:pt>
                <c:pt idx="2648">
                  <c:v>494.671407875721</c:v>
                </c:pt>
                <c:pt idx="2649">
                  <c:v>494.71422944404202</c:v>
                </c:pt>
                <c:pt idx="2650">
                  <c:v>494.75718697439902</c:v>
                </c:pt>
                <c:pt idx="2651">
                  <c:v>494.800272491295</c:v>
                </c:pt>
                <c:pt idx="2652">
                  <c:v>494.84347811900102</c:v>
                </c:pt>
                <c:pt idx="2653">
                  <c:v>494.88679552346002</c:v>
                </c:pt>
                <c:pt idx="2654">
                  <c:v>494.93021763290699</c:v>
                </c:pt>
                <c:pt idx="2655">
                  <c:v>494.97373700246698</c:v>
                </c:pt>
                <c:pt idx="2656">
                  <c:v>495.01734442333702</c:v>
                </c:pt>
                <c:pt idx="2657">
                  <c:v>495.06103325320902</c:v>
                </c:pt>
                <c:pt idx="2658">
                  <c:v>495.10479623382003</c:v>
                </c:pt>
                <c:pt idx="2659">
                  <c:v>495.14862432854699</c:v>
                </c:pt>
                <c:pt idx="2660">
                  <c:v>495.19251036387902</c:v>
                </c:pt>
                <c:pt idx="2661">
                  <c:v>495.23644646641299</c:v>
                </c:pt>
                <c:pt idx="2662">
                  <c:v>495.28042430023203</c:v>
                </c:pt>
                <c:pt idx="2663">
                  <c:v>495.32443749706698</c:v>
                </c:pt>
                <c:pt idx="2664">
                  <c:v>495.36847790889402</c:v>
                </c:pt>
                <c:pt idx="2665">
                  <c:v>495.41253836371499</c:v>
                </c:pt>
                <c:pt idx="2666">
                  <c:v>495.45661009720101</c:v>
                </c:pt>
                <c:pt idx="2667">
                  <c:v>495.50068513350601</c:v>
                </c:pt>
                <c:pt idx="2668">
                  <c:v>495.54475825012202</c:v>
                </c:pt>
                <c:pt idx="2669">
                  <c:v>495.58881979458999</c:v>
                </c:pt>
                <c:pt idx="2670">
                  <c:v>495.63286206300802</c:v>
                </c:pt>
                <c:pt idx="2671">
                  <c:v>495.67687947535899</c:v>
                </c:pt>
                <c:pt idx="2672">
                  <c:v>495.72086229163699</c:v>
                </c:pt>
                <c:pt idx="2673">
                  <c:v>495.764805205399</c:v>
                </c:pt>
                <c:pt idx="2674">
                  <c:v>495.808699349873</c:v>
                </c:pt>
                <c:pt idx="2675">
                  <c:v>495.85253791266598</c:v>
                </c:pt>
                <c:pt idx="2676">
                  <c:v>495.89631319011102</c:v>
                </c:pt>
                <c:pt idx="2677">
                  <c:v>495.940017378307</c:v>
                </c:pt>
                <c:pt idx="2678">
                  <c:v>495.98364499746799</c:v>
                </c:pt>
                <c:pt idx="2679">
                  <c:v>496.02718666836199</c:v>
                </c:pt>
                <c:pt idx="2680">
                  <c:v>496.07063715276303</c:v>
                </c:pt>
                <c:pt idx="2681">
                  <c:v>496.11398813210002</c:v>
                </c:pt>
                <c:pt idx="2682">
                  <c:v>496.15723243332502</c:v>
                </c:pt>
                <c:pt idx="2683">
                  <c:v>496.20036358688998</c:v>
                </c:pt>
                <c:pt idx="2684">
                  <c:v>496.24337416340097</c:v>
                </c:pt>
                <c:pt idx="2685">
                  <c:v>496.28625741857098</c:v>
                </c:pt>
                <c:pt idx="2686">
                  <c:v>496.32900602545101</c:v>
                </c:pt>
                <c:pt idx="2687">
                  <c:v>496.37161402823398</c:v>
                </c:pt>
                <c:pt idx="2688">
                  <c:v>496.41407293651702</c:v>
                </c:pt>
                <c:pt idx="2689">
                  <c:v>496.45637840242102</c:v>
                </c:pt>
                <c:pt idx="2690">
                  <c:v>496.498520428897</c:v>
                </c:pt>
                <c:pt idx="2691">
                  <c:v>496.54049583163601</c:v>
                </c:pt>
                <c:pt idx="2692">
                  <c:v>496.58229591639201</c:v>
                </c:pt>
                <c:pt idx="2693">
                  <c:v>496.62391475983901</c:v>
                </c:pt>
                <c:pt idx="2694">
                  <c:v>496.66534493223298</c:v>
                </c:pt>
                <c:pt idx="2695">
                  <c:v>496.706580923172</c:v>
                </c:pt>
                <c:pt idx="2696">
                  <c:v>496.74761619220999</c:v>
                </c:pt>
                <c:pt idx="2697">
                  <c:v>496.78844444255799</c:v>
                </c:pt>
                <c:pt idx="2698">
                  <c:v>496.82905940583402</c:v>
                </c:pt>
                <c:pt idx="2699">
                  <c:v>496.86945485498302</c:v>
                </c:pt>
                <c:pt idx="2700">
                  <c:v>496.90962417889398</c:v>
                </c:pt>
                <c:pt idx="2701">
                  <c:v>496.94956142362201</c:v>
                </c:pt>
                <c:pt idx="2702">
                  <c:v>496.98926128156</c:v>
                </c:pt>
                <c:pt idx="2703">
                  <c:v>497.02871817234001</c:v>
                </c:pt>
                <c:pt idx="2704">
                  <c:v>497.06792528345301</c:v>
                </c:pt>
                <c:pt idx="2705">
                  <c:v>497.10687631601502</c:v>
                </c:pt>
                <c:pt idx="2706">
                  <c:v>497.14556702470901</c:v>
                </c:pt>
                <c:pt idx="2707">
                  <c:v>497.18399042496497</c:v>
                </c:pt>
                <c:pt idx="2708">
                  <c:v>497.22214268404099</c:v>
                </c:pt>
                <c:pt idx="2709">
                  <c:v>497.26001657487399</c:v>
                </c:pt>
                <c:pt idx="2710">
                  <c:v>497.297606830718</c:v>
                </c:pt>
                <c:pt idx="2711">
                  <c:v>497.33490879076999</c:v>
                </c:pt>
                <c:pt idx="2712">
                  <c:v>497.37191677466001</c:v>
                </c:pt>
                <c:pt idx="2713">
                  <c:v>497.40862626268103</c:v>
                </c:pt>
                <c:pt idx="2714">
                  <c:v>497.44503054395301</c:v>
                </c:pt>
                <c:pt idx="2715">
                  <c:v>497.48112640203902</c:v>
                </c:pt>
                <c:pt idx="2716">
                  <c:v>497.51690757041803</c:v>
                </c:pt>
                <c:pt idx="2717">
                  <c:v>497.55236970202498</c:v>
                </c:pt>
                <c:pt idx="2718">
                  <c:v>497.587506943964</c:v>
                </c:pt>
                <c:pt idx="2719">
                  <c:v>497.62231515150103</c:v>
                </c:pt>
                <c:pt idx="2720">
                  <c:v>497.65679103916</c:v>
                </c:pt>
                <c:pt idx="2721">
                  <c:v>497.69092858105398</c:v>
                </c:pt>
                <c:pt idx="2722">
                  <c:v>497.72472247201898</c:v>
                </c:pt>
                <c:pt idx="2723">
                  <c:v>497.75816952600098</c:v>
                </c:pt>
                <c:pt idx="2724">
                  <c:v>497.79126529581799</c:v>
                </c:pt>
                <c:pt idx="2725">
                  <c:v>497.82400502019999</c:v>
                </c:pt>
                <c:pt idx="2726">
                  <c:v>497.85638452298002</c:v>
                </c:pt>
                <c:pt idx="2727">
                  <c:v>497.88840017665598</c:v>
                </c:pt>
                <c:pt idx="2728">
                  <c:v>497.92004711832902</c:v>
                </c:pt>
                <c:pt idx="2729">
                  <c:v>497.951321718283</c:v>
                </c:pt>
                <c:pt idx="2730">
                  <c:v>497.98222059034703</c:v>
                </c:pt>
                <c:pt idx="2731">
                  <c:v>498.01274030771998</c:v>
                </c:pt>
                <c:pt idx="2732">
                  <c:v>498.04287659411801</c:v>
                </c:pt>
                <c:pt idx="2733">
                  <c:v>498.07262362749299</c:v>
                </c:pt>
                <c:pt idx="2734">
                  <c:v>498.10198113392102</c:v>
                </c:pt>
                <c:pt idx="2735">
                  <c:v>498.130944766803</c:v>
                </c:pt>
                <c:pt idx="2736">
                  <c:v>498.15951089677401</c:v>
                </c:pt>
                <c:pt idx="2737">
                  <c:v>498.18767572357302</c:v>
                </c:pt>
                <c:pt idx="2738">
                  <c:v>498.21543702238699</c:v>
                </c:pt>
                <c:pt idx="2739">
                  <c:v>498.24279064929601</c:v>
                </c:pt>
                <c:pt idx="2740">
                  <c:v>498.26973455154803</c:v>
                </c:pt>
                <c:pt idx="2741">
                  <c:v>498.29626571759599</c:v>
                </c:pt>
                <c:pt idx="2742">
                  <c:v>498.32238157826902</c:v>
                </c:pt>
                <c:pt idx="2743">
                  <c:v>498.34807771735399</c:v>
                </c:pt>
                <c:pt idx="2744">
                  <c:v>498.37335297174297</c:v>
                </c:pt>
                <c:pt idx="2745">
                  <c:v>498.39820442988997</c:v>
                </c:pt>
                <c:pt idx="2746">
                  <c:v>498.422630141024</c:v>
                </c:pt>
                <c:pt idx="2747">
                  <c:v>498.44662743655499</c:v>
                </c:pt>
                <c:pt idx="2748">
                  <c:v>498.47019278770301</c:v>
                </c:pt>
                <c:pt idx="2749">
                  <c:v>498.49332715536002</c:v>
                </c:pt>
                <c:pt idx="2750">
                  <c:v>498.51602567709102</c:v>
                </c:pt>
                <c:pt idx="2751">
                  <c:v>498.53828551177901</c:v>
                </c:pt>
                <c:pt idx="2752">
                  <c:v>498.56010809657198</c:v>
                </c:pt>
                <c:pt idx="2753">
                  <c:v>498.58148898137699</c:v>
                </c:pt>
                <c:pt idx="2754">
                  <c:v>498.602427995065</c:v>
                </c:pt>
                <c:pt idx="2755">
                  <c:v>498.622922125505</c:v>
                </c:pt>
                <c:pt idx="2756">
                  <c:v>498.64297048223699</c:v>
                </c:pt>
                <c:pt idx="2757">
                  <c:v>498.66257326933601</c:v>
                </c:pt>
                <c:pt idx="2758">
                  <c:v>498.68172655254602</c:v>
                </c:pt>
                <c:pt idx="2759">
                  <c:v>498.70042964513402</c:v>
                </c:pt>
                <c:pt idx="2760">
                  <c:v>498.71868377993798</c:v>
                </c:pt>
                <c:pt idx="2761">
                  <c:v>498.73648382234398</c:v>
                </c:pt>
                <c:pt idx="2762">
                  <c:v>498.75383278378303</c:v>
                </c:pt>
                <c:pt idx="2763">
                  <c:v>498.77072676364298</c:v>
                </c:pt>
                <c:pt idx="2764">
                  <c:v>498.78716682165401</c:v>
                </c:pt>
                <c:pt idx="2765">
                  <c:v>498.80315155407902</c:v>
                </c:pt>
                <c:pt idx="2766">
                  <c:v>498.81868007080601</c:v>
                </c:pt>
                <c:pt idx="2767">
                  <c:v>498.83375377661997</c:v>
                </c:pt>
                <c:pt idx="2768">
                  <c:v>498.84836825437401</c:v>
                </c:pt>
                <c:pt idx="2769">
                  <c:v>498.86252757755602</c:v>
                </c:pt>
                <c:pt idx="2770">
                  <c:v>498.87622856278898</c:v>
                </c:pt>
                <c:pt idx="2771">
                  <c:v>498.88947189552698</c:v>
                </c:pt>
                <c:pt idx="2772">
                  <c:v>498.90225778019499</c:v>
                </c:pt>
                <c:pt idx="2773">
                  <c:v>498.91458690224698</c:v>
                </c:pt>
                <c:pt idx="2774">
                  <c:v>498.92645696806699</c:v>
                </c:pt>
                <c:pt idx="2775">
                  <c:v>498.93787064647802</c:v>
                </c:pt>
                <c:pt idx="2776">
                  <c:v>498.94882650161202</c:v>
                </c:pt>
                <c:pt idx="2777">
                  <c:v>498.95932631241197</c:v>
                </c:pt>
                <c:pt idx="2778">
                  <c:v>498.96936990751402</c:v>
                </c:pt>
                <c:pt idx="2779">
                  <c:v>498.97895834851101</c:v>
                </c:pt>
                <c:pt idx="2780">
                  <c:v>498.98809215030599</c:v>
                </c:pt>
                <c:pt idx="2781">
                  <c:v>498.99677007983001</c:v>
                </c:pt>
                <c:pt idx="2782">
                  <c:v>499.00499425991399</c:v>
                </c:pt>
                <c:pt idx="2783">
                  <c:v>499.012767187902</c:v>
                </c:pt>
                <c:pt idx="2784">
                  <c:v>499.02008848893502</c:v>
                </c:pt>
                <c:pt idx="2785">
                  <c:v>499.026959052775</c:v>
                </c:pt>
                <c:pt idx="2786">
                  <c:v>499.03337870840897</c:v>
                </c:pt>
                <c:pt idx="2787">
                  <c:v>499.03935224714201</c:v>
                </c:pt>
                <c:pt idx="2788">
                  <c:v>499.04487768665399</c:v>
                </c:pt>
                <c:pt idx="2789">
                  <c:v>499.04995700973097</c:v>
                </c:pt>
                <c:pt idx="2790">
                  <c:v>499.05459391488699</c:v>
                </c:pt>
                <c:pt idx="2791">
                  <c:v>499.05878716975002</c:v>
                </c:pt>
                <c:pt idx="2792">
                  <c:v>499.06254012975802</c:v>
                </c:pt>
                <c:pt idx="2793">
                  <c:v>499.06585440318997</c:v>
                </c:pt>
                <c:pt idx="2794">
                  <c:v>499.06873105093803</c:v>
                </c:pt>
                <c:pt idx="2795">
                  <c:v>499.071172367781</c:v>
                </c:pt>
                <c:pt idx="2796">
                  <c:v>499.07318047608697</c:v>
                </c:pt>
                <c:pt idx="2797">
                  <c:v>499.074756266549</c:v>
                </c:pt>
                <c:pt idx="2798">
                  <c:v>499.07590203254898</c:v>
                </c:pt>
                <c:pt idx="2799">
                  <c:v>499.076622394379</c:v>
                </c:pt>
                <c:pt idx="2800">
                  <c:v>499.07691769639501</c:v>
                </c:pt>
                <c:pt idx="2801">
                  <c:v>499.07678988925198</c:v>
                </c:pt>
                <c:pt idx="2802">
                  <c:v>499.076241984847</c:v>
                </c:pt>
                <c:pt idx="2803">
                  <c:v>499.07527716818697</c:v>
                </c:pt>
                <c:pt idx="2804">
                  <c:v>499.07389738969499</c:v>
                </c:pt>
                <c:pt idx="2805">
                  <c:v>499.07210460118898</c:v>
                </c:pt>
                <c:pt idx="2806">
                  <c:v>499.069902157993</c:v>
                </c:pt>
                <c:pt idx="2807">
                  <c:v>499.06729341647599</c:v>
                </c:pt>
                <c:pt idx="2808">
                  <c:v>499.06427981320297</c:v>
                </c:pt>
                <c:pt idx="2809">
                  <c:v>499.060865420965</c:v>
                </c:pt>
                <c:pt idx="2810">
                  <c:v>499.05705253512099</c:v>
                </c:pt>
                <c:pt idx="2811">
                  <c:v>499.05284522846301</c:v>
                </c:pt>
                <c:pt idx="2812">
                  <c:v>499.04824456363002</c:v>
                </c:pt>
                <c:pt idx="2813">
                  <c:v>499.04325550422101</c:v>
                </c:pt>
                <c:pt idx="2814">
                  <c:v>499.03788123326399</c:v>
                </c:pt>
                <c:pt idx="2815">
                  <c:v>499.03212493646402</c:v>
                </c:pt>
                <c:pt idx="2816">
                  <c:v>499.02598962513702</c:v>
                </c:pt>
                <c:pt idx="2817">
                  <c:v>499.01947903109198</c:v>
                </c:pt>
                <c:pt idx="2818">
                  <c:v>499.01259633782303</c:v>
                </c:pt>
                <c:pt idx="2819">
                  <c:v>499.00534596189402</c:v>
                </c:pt>
                <c:pt idx="2820">
                  <c:v>498.99772968364402</c:v>
                </c:pt>
                <c:pt idx="2821">
                  <c:v>498.98975280928403</c:v>
                </c:pt>
                <c:pt idx="2822">
                  <c:v>498.981419070507</c:v>
                </c:pt>
                <c:pt idx="2823">
                  <c:v>498.97273093298998</c:v>
                </c:pt>
                <c:pt idx="2824">
                  <c:v>498.963694249745</c:v>
                </c:pt>
                <c:pt idx="2825">
                  <c:v>498.95431131578499</c:v>
                </c:pt>
                <c:pt idx="2826">
                  <c:v>498.94458603369998</c:v>
                </c:pt>
                <c:pt idx="2827">
                  <c:v>498.93452336604201</c:v>
                </c:pt>
                <c:pt idx="2828">
                  <c:v>498.92412773112301</c:v>
                </c:pt>
                <c:pt idx="2829">
                  <c:v>498.91340196901001</c:v>
                </c:pt>
                <c:pt idx="2830">
                  <c:v>498.90235121571499</c:v>
                </c:pt>
                <c:pt idx="2831">
                  <c:v>498.89097759290598</c:v>
                </c:pt>
                <c:pt idx="2832">
                  <c:v>498.879289248958</c:v>
                </c:pt>
                <c:pt idx="2833">
                  <c:v>498.867287245113</c:v>
                </c:pt>
                <c:pt idx="2834">
                  <c:v>498.85497777897399</c:v>
                </c:pt>
                <c:pt idx="2835">
                  <c:v>498.84236351959402</c:v>
                </c:pt>
                <c:pt idx="2836">
                  <c:v>498.82945028785599</c:v>
                </c:pt>
                <c:pt idx="2837">
                  <c:v>498.81624325155298</c:v>
                </c:pt>
                <c:pt idx="2838">
                  <c:v>498.80274433025602</c:v>
                </c:pt>
                <c:pt idx="2839">
                  <c:v>498.78896115708602</c:v>
                </c:pt>
                <c:pt idx="2840">
                  <c:v>498.77489602577401</c:v>
                </c:pt>
                <c:pt idx="2841">
                  <c:v>498.76055390038499</c:v>
                </c:pt>
                <c:pt idx="2842">
                  <c:v>498.74594097759098</c:v>
                </c:pt>
                <c:pt idx="2843">
                  <c:v>498.73106044193298</c:v>
                </c:pt>
                <c:pt idx="2844">
                  <c:v>498.71591780276498</c:v>
                </c:pt>
                <c:pt idx="2845">
                  <c:v>498.70051799237302</c:v>
                </c:pt>
                <c:pt idx="2846">
                  <c:v>498.68486580345802</c:v>
                </c:pt>
                <c:pt idx="2847">
                  <c:v>498.66896442021198</c:v>
                </c:pt>
                <c:pt idx="2848">
                  <c:v>498.65282075654301</c:v>
                </c:pt>
                <c:pt idx="2849">
                  <c:v>498.63643923029298</c:v>
                </c:pt>
                <c:pt idx="2850">
                  <c:v>498.61982446210499</c:v>
                </c:pt>
                <c:pt idx="2851">
                  <c:v>498.60298299137497</c:v>
                </c:pt>
                <c:pt idx="2852">
                  <c:v>498.58591748774103</c:v>
                </c:pt>
                <c:pt idx="2853">
                  <c:v>498.56863342889102</c:v>
                </c:pt>
                <c:pt idx="2854">
                  <c:v>498.551137285773</c:v>
                </c:pt>
                <c:pt idx="2855">
                  <c:v>498.53343374840898</c:v>
                </c:pt>
                <c:pt idx="2856">
                  <c:v>498.515526890871</c:v>
                </c:pt>
                <c:pt idx="2857">
                  <c:v>498.49742308165901</c:v>
                </c:pt>
                <c:pt idx="2858">
                  <c:v>498.47912721405697</c:v>
                </c:pt>
                <c:pt idx="2859">
                  <c:v>498.46064281615003</c:v>
                </c:pt>
                <c:pt idx="2860">
                  <c:v>498.44197776203498</c:v>
                </c:pt>
                <c:pt idx="2861">
                  <c:v>498.42313550959801</c:v>
                </c:pt>
                <c:pt idx="2862">
                  <c:v>498.40412173955701</c:v>
                </c:pt>
                <c:pt idx="2863">
                  <c:v>498.38494138535998</c:v>
                </c:pt>
                <c:pt idx="2864">
                  <c:v>498.36560084612597</c:v>
                </c:pt>
                <c:pt idx="2865">
                  <c:v>498.34610419557401</c:v>
                </c:pt>
                <c:pt idx="2866">
                  <c:v>498.326456194976</c:v>
                </c:pt>
                <c:pt idx="2867">
                  <c:v>498.306664203526</c:v>
                </c:pt>
                <c:pt idx="2868">
                  <c:v>498.28673089062801</c:v>
                </c:pt>
                <c:pt idx="2869">
                  <c:v>498.26666430197702</c:v>
                </c:pt>
                <c:pt idx="2870">
                  <c:v>498.24646789568902</c:v>
                </c:pt>
                <c:pt idx="2871">
                  <c:v>498.22614776738902</c:v>
                </c:pt>
                <c:pt idx="2872">
                  <c:v>498.20570987055498</c:v>
                </c:pt>
                <c:pt idx="2873">
                  <c:v>498.18515766388703</c:v>
                </c:pt>
                <c:pt idx="2874">
                  <c:v>498.16449820145499</c:v>
                </c:pt>
                <c:pt idx="2875">
                  <c:v>498.14373620587901</c:v>
                </c:pt>
                <c:pt idx="2876">
                  <c:v>498.12287643761402</c:v>
                </c:pt>
                <c:pt idx="2877">
                  <c:v>498.10192485118802</c:v>
                </c:pt>
                <c:pt idx="2878">
                  <c:v>498.08088726864702</c:v>
                </c:pt>
                <c:pt idx="2879">
                  <c:v>498.05976724927302</c:v>
                </c:pt>
                <c:pt idx="2880">
                  <c:v>498.03857222257602</c:v>
                </c:pt>
                <c:pt idx="2881">
                  <c:v>498.01730715227302</c:v>
                </c:pt>
                <c:pt idx="2882">
                  <c:v>497.99597655702399</c:v>
                </c:pt>
                <c:pt idx="2883">
                  <c:v>497.97458680509601</c:v>
                </c:pt>
                <c:pt idx="2884">
                  <c:v>497.95314125286001</c:v>
                </c:pt>
                <c:pt idx="2885">
                  <c:v>497.931646573124</c:v>
                </c:pt>
                <c:pt idx="2886">
                  <c:v>497.91010920400697</c:v>
                </c:pt>
                <c:pt idx="2887">
                  <c:v>497.88853154191702</c:v>
                </c:pt>
                <c:pt idx="2888">
                  <c:v>497.86692156316701</c:v>
                </c:pt>
                <c:pt idx="2889">
                  <c:v>497.84528323938099</c:v>
                </c:pt>
                <c:pt idx="2890">
                  <c:v>497.82362208154501</c:v>
                </c:pt>
                <c:pt idx="2891">
                  <c:v>497.801943294355</c:v>
                </c:pt>
                <c:pt idx="2892">
                  <c:v>497.78025228681503</c:v>
                </c:pt>
                <c:pt idx="2893">
                  <c:v>497.75855402206099</c:v>
                </c:pt>
                <c:pt idx="2894">
                  <c:v>497.73685425228899</c:v>
                </c:pt>
                <c:pt idx="2895">
                  <c:v>497.71515722316701</c:v>
                </c:pt>
                <c:pt idx="2896">
                  <c:v>497.69346906139998</c:v>
                </c:pt>
                <c:pt idx="2897">
                  <c:v>497.67179346596799</c:v>
                </c:pt>
                <c:pt idx="2898">
                  <c:v>497.65013611794001</c:v>
                </c:pt>
                <c:pt idx="2899">
                  <c:v>497.62850311293698</c:v>
                </c:pt>
                <c:pt idx="2900">
                  <c:v>497.606898283004</c:v>
                </c:pt>
                <c:pt idx="2901">
                  <c:v>497.58532851177699</c:v>
                </c:pt>
                <c:pt idx="2902">
                  <c:v>497.563796468894</c:v>
                </c:pt>
                <c:pt idx="2903">
                  <c:v>497.54230852203898</c:v>
                </c:pt>
                <c:pt idx="2904">
                  <c:v>497.52086919022298</c:v>
                </c:pt>
                <c:pt idx="2905">
                  <c:v>497.49948309361901</c:v>
                </c:pt>
                <c:pt idx="2906">
                  <c:v>497.47815667081198</c:v>
                </c:pt>
                <c:pt idx="2907">
                  <c:v>497.45689313777302</c:v>
                </c:pt>
                <c:pt idx="2908">
                  <c:v>497.43569776963</c:v>
                </c:pt>
                <c:pt idx="2909">
                  <c:v>497.41457538970297</c:v>
                </c:pt>
                <c:pt idx="2910">
                  <c:v>497.39353182027099</c:v>
                </c:pt>
                <c:pt idx="2911">
                  <c:v>497.372569184052</c:v>
                </c:pt>
                <c:pt idx="2912">
                  <c:v>497.35169607342698</c:v>
                </c:pt>
                <c:pt idx="2913">
                  <c:v>497.33091303543199</c:v>
                </c:pt>
                <c:pt idx="2914">
                  <c:v>497.31022801424803</c:v>
                </c:pt>
                <c:pt idx="2915">
                  <c:v>497.28964316390898</c:v>
                </c:pt>
                <c:pt idx="2916">
                  <c:v>497.26916509540803</c:v>
                </c:pt>
                <c:pt idx="2917">
                  <c:v>497.24879702401802</c:v>
                </c:pt>
                <c:pt idx="2918">
                  <c:v>497.22854432626599</c:v>
                </c:pt>
                <c:pt idx="2919">
                  <c:v>497.20841083489398</c:v>
                </c:pt>
                <c:pt idx="2920">
                  <c:v>497.18840113852599</c:v>
                </c:pt>
                <c:pt idx="2921">
                  <c:v>497.16851913963899</c:v>
                </c:pt>
                <c:pt idx="2922">
                  <c:v>497.148771034437</c:v>
                </c:pt>
                <c:pt idx="2923">
                  <c:v>497.12915833003399</c:v>
                </c:pt>
                <c:pt idx="2924">
                  <c:v>497.10968660586502</c:v>
                </c:pt>
                <c:pt idx="2925">
                  <c:v>497.09036089584703</c:v>
                </c:pt>
                <c:pt idx="2926">
                  <c:v>497.07118424423999</c:v>
                </c:pt>
                <c:pt idx="2927">
                  <c:v>497.05216175469099</c:v>
                </c:pt>
                <c:pt idx="2928">
                  <c:v>497.03329626796801</c:v>
                </c:pt>
                <c:pt idx="2929">
                  <c:v>497.01459195988701</c:v>
                </c:pt>
                <c:pt idx="2930">
                  <c:v>496.99605465191399</c:v>
                </c:pt>
                <c:pt idx="2931">
                  <c:v>496.97768649819801</c:v>
                </c:pt>
                <c:pt idx="2932">
                  <c:v>496.95949225965899</c:v>
                </c:pt>
                <c:pt idx="2933">
                  <c:v>496.941473887651</c:v>
                </c:pt>
                <c:pt idx="2934">
                  <c:v>496.92363634530898</c:v>
                </c:pt>
                <c:pt idx="2935">
                  <c:v>496.90598583000201</c:v>
                </c:pt>
                <c:pt idx="2936">
                  <c:v>496.88852216908703</c:v>
                </c:pt>
                <c:pt idx="2937">
                  <c:v>496.871250053751</c:v>
                </c:pt>
                <c:pt idx="2938">
                  <c:v>496.85417557856999</c:v>
                </c:pt>
                <c:pt idx="2939">
                  <c:v>496.83729983703199</c:v>
                </c:pt>
                <c:pt idx="2940">
                  <c:v>496.82062608306302</c:v>
                </c:pt>
                <c:pt idx="2941">
                  <c:v>496.80415839015001</c:v>
                </c:pt>
                <c:pt idx="2942">
                  <c:v>496.78790172270999</c:v>
                </c:pt>
                <c:pt idx="2943">
                  <c:v>496.77185635373502</c:v>
                </c:pt>
                <c:pt idx="2944">
                  <c:v>496.75602731667499</c:v>
                </c:pt>
                <c:pt idx="2945">
                  <c:v>496.74041824124299</c:v>
                </c:pt>
                <c:pt idx="2946">
                  <c:v>496.725031623966</c:v>
                </c:pt>
                <c:pt idx="2947">
                  <c:v>496.70987047802203</c:v>
                </c:pt>
                <c:pt idx="2948">
                  <c:v>496.69493733928499</c:v>
                </c:pt>
                <c:pt idx="2949">
                  <c:v>496.68023692991102</c:v>
                </c:pt>
                <c:pt idx="2950">
                  <c:v>496.66577031137399</c:v>
                </c:pt>
                <c:pt idx="2951">
                  <c:v>496.65154101070902</c:v>
                </c:pt>
                <c:pt idx="2952">
                  <c:v>496.63755108113401</c:v>
                </c:pt>
                <c:pt idx="2953">
                  <c:v>496.62380572757701</c:v>
                </c:pt>
                <c:pt idx="2954">
                  <c:v>496.61030470882503</c:v>
                </c:pt>
                <c:pt idx="2955">
                  <c:v>496.59705233969697</c:v>
                </c:pt>
                <c:pt idx="2956">
                  <c:v>496.58405111869803</c:v>
                </c:pt>
                <c:pt idx="2957">
                  <c:v>496.57130378403201</c:v>
                </c:pt>
                <c:pt idx="2958">
                  <c:v>496.558811124996</c:v>
                </c:pt>
                <c:pt idx="2959">
                  <c:v>496.54657687165297</c:v>
                </c:pt>
                <c:pt idx="2960">
                  <c:v>496.53460386488598</c:v>
                </c:pt>
                <c:pt idx="2961">
                  <c:v>496.52289279154502</c:v>
                </c:pt>
                <c:pt idx="2962">
                  <c:v>496.51144693675502</c:v>
                </c:pt>
                <c:pt idx="2963">
                  <c:v>496.50027003139297</c:v>
                </c:pt>
                <c:pt idx="2964">
                  <c:v>496.48935957823397</c:v>
                </c:pt>
                <c:pt idx="2965">
                  <c:v>496.478721703519</c:v>
                </c:pt>
                <c:pt idx="2966">
                  <c:v>496.46835746825701</c:v>
                </c:pt>
                <c:pt idx="2967">
                  <c:v>496.45826738886501</c:v>
                </c:pt>
                <c:pt idx="2968">
                  <c:v>496.44845457794099</c:v>
                </c:pt>
                <c:pt idx="2969">
                  <c:v>496.43892115843499</c:v>
                </c:pt>
                <c:pt idx="2970">
                  <c:v>496.429667029646</c:v>
                </c:pt>
                <c:pt idx="2971">
                  <c:v>496.42069602280401</c:v>
                </c:pt>
                <c:pt idx="2972">
                  <c:v>496.41200855176402</c:v>
                </c:pt>
                <c:pt idx="2973">
                  <c:v>496.403605982079</c:v>
                </c:pt>
                <c:pt idx="2974">
                  <c:v>496.39549067919103</c:v>
                </c:pt>
                <c:pt idx="2975">
                  <c:v>496.38766219746299</c:v>
                </c:pt>
                <c:pt idx="2976">
                  <c:v>496.380124267307</c:v>
                </c:pt>
                <c:pt idx="2977">
                  <c:v>496.372876273119</c:v>
                </c:pt>
                <c:pt idx="2978">
                  <c:v>496.36592068069098</c:v>
                </c:pt>
                <c:pt idx="2979">
                  <c:v>496.35925776220398</c:v>
                </c:pt>
                <c:pt idx="2980">
                  <c:v>496.35288964176999</c:v>
                </c:pt>
                <c:pt idx="2981">
                  <c:v>496.34681614674599</c:v>
                </c:pt>
                <c:pt idx="2982">
                  <c:v>496.34103878412901</c:v>
                </c:pt>
                <c:pt idx="2983">
                  <c:v>496.33555806847301</c:v>
                </c:pt>
                <c:pt idx="2984">
                  <c:v>496.33037454646501</c:v>
                </c:pt>
                <c:pt idx="2985">
                  <c:v>496.32549140171602</c:v>
                </c:pt>
                <c:pt idx="2986">
                  <c:v>496.32090623921198</c:v>
                </c:pt>
                <c:pt idx="2987">
                  <c:v>496.31662145385098</c:v>
                </c:pt>
                <c:pt idx="2988">
                  <c:v>496.31263793609099</c:v>
                </c:pt>
                <c:pt idx="2989">
                  <c:v>496.30895346181899</c:v>
                </c:pt>
                <c:pt idx="2990">
                  <c:v>496.30557069869201</c:v>
                </c:pt>
                <c:pt idx="2991">
                  <c:v>496.302491326351</c:v>
                </c:pt>
                <c:pt idx="2992">
                  <c:v>496.29971339239302</c:v>
                </c:pt>
                <c:pt idx="2993">
                  <c:v>496.297236897517</c:v>
                </c:pt>
                <c:pt idx="2994">
                  <c:v>496.295063347672</c:v>
                </c:pt>
                <c:pt idx="2995">
                  <c:v>496.29319380456599</c:v>
                </c:pt>
                <c:pt idx="2996">
                  <c:v>496.291626144899</c:v>
                </c:pt>
                <c:pt idx="2997">
                  <c:v>496.29036036960298</c:v>
                </c:pt>
                <c:pt idx="2998">
                  <c:v>496.28939842840202</c:v>
                </c:pt>
                <c:pt idx="2999">
                  <c:v>496.288738816278</c:v>
                </c:pt>
                <c:pt idx="3000">
                  <c:v>496.28838187560899</c:v>
                </c:pt>
                <c:pt idx="3001">
                  <c:v>496.28832736459998</c:v>
                </c:pt>
                <c:pt idx="3002">
                  <c:v>496.28857436298898</c:v>
                </c:pt>
                <c:pt idx="3003">
                  <c:v>496.28912228473899</c:v>
                </c:pt>
                <c:pt idx="3004">
                  <c:v>496.28997315163701</c:v>
                </c:pt>
                <c:pt idx="3005">
                  <c:v>496.29112350638002</c:v>
                </c:pt>
                <c:pt idx="3006">
                  <c:v>496.29257379355801</c:v>
                </c:pt>
                <c:pt idx="3007">
                  <c:v>496.29432366986299</c:v>
                </c:pt>
                <c:pt idx="3008">
                  <c:v>496.29637303366297</c:v>
                </c:pt>
                <c:pt idx="3009">
                  <c:v>496.29872020660002</c:v>
                </c:pt>
                <c:pt idx="3010">
                  <c:v>496.30136529111797</c:v>
                </c:pt>
                <c:pt idx="3011">
                  <c:v>496.30430667882302</c:v>
                </c:pt>
                <c:pt idx="3012">
                  <c:v>496.30754330870701</c:v>
                </c:pt>
                <c:pt idx="3013">
                  <c:v>496.31107473571302</c:v>
                </c:pt>
                <c:pt idx="3014">
                  <c:v>496.314899898134</c:v>
                </c:pt>
                <c:pt idx="3015">
                  <c:v>496.31901766452899</c:v>
                </c:pt>
                <c:pt idx="3016">
                  <c:v>496.32342844828997</c:v>
                </c:pt>
                <c:pt idx="3017">
                  <c:v>496.32812872261297</c:v>
                </c:pt>
                <c:pt idx="3018">
                  <c:v>496.33311831543699</c:v>
                </c:pt>
                <c:pt idx="3019">
                  <c:v>496.33839500194898</c:v>
                </c:pt>
                <c:pt idx="3020">
                  <c:v>496.343959399033</c:v>
                </c:pt>
                <c:pt idx="3021">
                  <c:v>496.34980842401302</c:v>
                </c:pt>
                <c:pt idx="3022">
                  <c:v>496.355941187241</c:v>
                </c:pt>
                <c:pt idx="3023">
                  <c:v>496.36235580779601</c:v>
                </c:pt>
                <c:pt idx="3024">
                  <c:v>496.36905187147198</c:v>
                </c:pt>
                <c:pt idx="3025">
                  <c:v>496.37602643656999</c:v>
                </c:pt>
                <c:pt idx="3026">
                  <c:v>496.38327871530799</c:v>
                </c:pt>
                <c:pt idx="3027">
                  <c:v>496.39080685668199</c:v>
                </c:pt>
                <c:pt idx="3028">
                  <c:v>496.398609254044</c:v>
                </c:pt>
                <c:pt idx="3029">
                  <c:v>496.40668422915002</c:v>
                </c:pt>
                <c:pt idx="3030">
                  <c:v>496.415029830881</c:v>
                </c:pt>
                <c:pt idx="3031">
                  <c:v>496.42364198551502</c:v>
                </c:pt>
                <c:pt idx="3032">
                  <c:v>496.43252247176099</c:v>
                </c:pt>
                <c:pt idx="3033">
                  <c:v>496.44166677119199</c:v>
                </c:pt>
                <c:pt idx="3034">
                  <c:v>496.45107354945497</c:v>
                </c:pt>
                <c:pt idx="3035">
                  <c:v>496.46074085484702</c:v>
                </c:pt>
                <c:pt idx="3036">
                  <c:v>496.47066587931499</c:v>
                </c:pt>
                <c:pt idx="3037">
                  <c:v>496.480847528786</c:v>
                </c:pt>
                <c:pt idx="3038">
                  <c:v>496.49128350871598</c:v>
                </c:pt>
                <c:pt idx="3039">
                  <c:v>496.50196984736198</c:v>
                </c:pt>
                <c:pt idx="3040">
                  <c:v>496.51290644297802</c:v>
                </c:pt>
                <c:pt idx="3041">
                  <c:v>496.52409038424997</c:v>
                </c:pt>
                <c:pt idx="3042">
                  <c:v>496.53551821433899</c:v>
                </c:pt>
                <c:pt idx="3043">
                  <c:v>496.54718798131199</c:v>
                </c:pt>
                <c:pt idx="3044">
                  <c:v>496.55909756303299</c:v>
                </c:pt>
                <c:pt idx="3045">
                  <c:v>496.57124394725503</c:v>
                </c:pt>
                <c:pt idx="3046">
                  <c:v>496.58362483838602</c:v>
                </c:pt>
                <c:pt idx="3047">
                  <c:v>496.59623818471999</c:v>
                </c:pt>
                <c:pt idx="3048">
                  <c:v>496.60908045840898</c:v>
                </c:pt>
                <c:pt idx="3049">
                  <c:v>496.622149091447</c:v>
                </c:pt>
                <c:pt idx="3050">
                  <c:v>496.63544247660298</c:v>
                </c:pt>
                <c:pt idx="3051">
                  <c:v>496.64895664143802</c:v>
                </c:pt>
                <c:pt idx="3052">
                  <c:v>496.662689189194</c:v>
                </c:pt>
                <c:pt idx="3053">
                  <c:v>496.67663710832102</c:v>
                </c:pt>
                <c:pt idx="3054">
                  <c:v>496.690797659336</c:v>
                </c:pt>
                <c:pt idx="3055">
                  <c:v>496.70516765746299</c:v>
                </c:pt>
                <c:pt idx="3056">
                  <c:v>496.71974549489101</c:v>
                </c:pt>
                <c:pt idx="3057">
                  <c:v>496.73452630999998</c:v>
                </c:pt>
                <c:pt idx="3058">
                  <c:v>496.749508253182</c:v>
                </c:pt>
                <c:pt idx="3059">
                  <c:v>496.76468793663702</c:v>
                </c:pt>
                <c:pt idx="3060">
                  <c:v>496.780062278267</c:v>
                </c:pt>
                <c:pt idx="3061">
                  <c:v>496.79562949831598</c:v>
                </c:pt>
                <c:pt idx="3062">
                  <c:v>496.81138446158701</c:v>
                </c:pt>
                <c:pt idx="3063">
                  <c:v>496.82732620788698</c:v>
                </c:pt>
                <c:pt idx="3064">
                  <c:v>496.84344922786102</c:v>
                </c:pt>
                <c:pt idx="3065">
                  <c:v>496.859751944197</c:v>
                </c:pt>
                <c:pt idx="3066">
                  <c:v>496.87623018247501</c:v>
                </c:pt>
                <c:pt idx="3067">
                  <c:v>496.89288110064803</c:v>
                </c:pt>
                <c:pt idx="3068">
                  <c:v>496.90970188984602</c:v>
                </c:pt>
                <c:pt idx="3069">
                  <c:v>496.926688203239</c:v>
                </c:pt>
                <c:pt idx="3070">
                  <c:v>496.943838705774</c:v>
                </c:pt>
                <c:pt idx="3071">
                  <c:v>496.96114754444</c:v>
                </c:pt>
                <c:pt idx="3072">
                  <c:v>496.97861314238997</c:v>
                </c:pt>
                <c:pt idx="3073">
                  <c:v>496.99623115279201</c:v>
                </c:pt>
                <c:pt idx="3074">
                  <c:v>497.01399794651701</c:v>
                </c:pt>
                <c:pt idx="3075">
                  <c:v>497.03191263368399</c:v>
                </c:pt>
                <c:pt idx="3076">
                  <c:v>497.04996850283402</c:v>
                </c:pt>
                <c:pt idx="3077">
                  <c:v>497.06816411728499</c:v>
                </c:pt>
                <c:pt idx="3078">
                  <c:v>497.08649557561102</c:v>
                </c:pt>
                <c:pt idx="3079">
                  <c:v>497.10495873354398</c:v>
                </c:pt>
                <c:pt idx="3080">
                  <c:v>497.12354968825798</c:v>
                </c:pt>
                <c:pt idx="3081">
                  <c:v>497.14226638770202</c:v>
                </c:pt>
                <c:pt idx="3082">
                  <c:v>497.16110567818401</c:v>
                </c:pt>
                <c:pt idx="3083">
                  <c:v>497.18006222182902</c:v>
                </c:pt>
                <c:pt idx="3084">
                  <c:v>497.19913362374098</c:v>
                </c:pt>
                <c:pt idx="3085">
                  <c:v>497.21831645595398</c:v>
                </c:pt>
                <c:pt idx="3086">
                  <c:v>497.23760616954002</c:v>
                </c:pt>
                <c:pt idx="3087">
                  <c:v>497.25699923699699</c:v>
                </c:pt>
                <c:pt idx="3088">
                  <c:v>497.27649257483398</c:v>
                </c:pt>
                <c:pt idx="3089">
                  <c:v>497.29608385753801</c:v>
                </c:pt>
                <c:pt idx="3090">
                  <c:v>497.31576716224703</c:v>
                </c:pt>
                <c:pt idx="3091">
                  <c:v>497.33554053748998</c:v>
                </c:pt>
                <c:pt idx="3092">
                  <c:v>497.35539912059897</c:v>
                </c:pt>
                <c:pt idx="3093">
                  <c:v>497.37533935264202</c:v>
                </c:pt>
                <c:pt idx="3094">
                  <c:v>497.395358596579</c:v>
                </c:pt>
                <c:pt idx="3095">
                  <c:v>497.41545329266199</c:v>
                </c:pt>
                <c:pt idx="3096">
                  <c:v>497.43561840790801</c:v>
                </c:pt>
                <c:pt idx="3097">
                  <c:v>497.45585199049702</c:v>
                </c:pt>
                <c:pt idx="3098">
                  <c:v>497.47614880441699</c:v>
                </c:pt>
                <c:pt idx="3099">
                  <c:v>497.49650532065402</c:v>
                </c:pt>
                <c:pt idx="3100">
                  <c:v>497.51691914512799</c:v>
                </c:pt>
                <c:pt idx="3101">
                  <c:v>497.53738664695999</c:v>
                </c:pt>
                <c:pt idx="3102">
                  <c:v>497.55790286348201</c:v>
                </c:pt>
                <c:pt idx="3103">
                  <c:v>497.57846584322402</c:v>
                </c:pt>
                <c:pt idx="3104">
                  <c:v>497.59906932013098</c:v>
                </c:pt>
                <c:pt idx="3105">
                  <c:v>497.61971175577497</c:v>
                </c:pt>
                <c:pt idx="3106">
                  <c:v>497.64038938051101</c:v>
                </c:pt>
                <c:pt idx="3107">
                  <c:v>497.66109870548797</c:v>
                </c:pt>
                <c:pt idx="3108">
                  <c:v>497.68183469842199</c:v>
                </c:pt>
                <c:pt idx="3109">
                  <c:v>497.70259434531903</c:v>
                </c:pt>
                <c:pt idx="3110">
                  <c:v>497.72337596851901</c:v>
                </c:pt>
                <c:pt idx="3111">
                  <c:v>497.74417337169899</c:v>
                </c:pt>
                <c:pt idx="3112">
                  <c:v>497.76498326868801</c:v>
                </c:pt>
                <c:pt idx="3113">
                  <c:v>497.78580309217801</c:v>
                </c:pt>
                <c:pt idx="3114">
                  <c:v>497.80662993085599</c:v>
                </c:pt>
                <c:pt idx="3115">
                  <c:v>497.82745871995598</c:v>
                </c:pt>
                <c:pt idx="3116">
                  <c:v>497.84828593116299</c:v>
                </c:pt>
                <c:pt idx="3117">
                  <c:v>497.86910855246202</c:v>
                </c:pt>
                <c:pt idx="3118">
                  <c:v>497.88992374367098</c:v>
                </c:pt>
                <c:pt idx="3119">
                  <c:v>497.91072725865502</c:v>
                </c:pt>
                <c:pt idx="3120">
                  <c:v>497.93151546793501</c:v>
                </c:pt>
                <c:pt idx="3121">
                  <c:v>497.95228402526101</c:v>
                </c:pt>
                <c:pt idx="3122">
                  <c:v>497.97303196939203</c:v>
                </c:pt>
                <c:pt idx="3123">
                  <c:v>497.993753619725</c:v>
                </c:pt>
                <c:pt idx="3124">
                  <c:v>498.01444596331601</c:v>
                </c:pt>
                <c:pt idx="3125">
                  <c:v>498.03510608943202</c:v>
                </c:pt>
                <c:pt idx="3126">
                  <c:v>498.05573081376502</c:v>
                </c:pt>
                <c:pt idx="3127">
                  <c:v>498.07631596189498</c:v>
                </c:pt>
                <c:pt idx="3128">
                  <c:v>498.096858519828</c:v>
                </c:pt>
                <c:pt idx="3129">
                  <c:v>498.11735557694902</c:v>
                </c:pt>
                <c:pt idx="3130">
                  <c:v>498.13780278630998</c:v>
                </c:pt>
                <c:pt idx="3131">
                  <c:v>498.15819846943498</c:v>
                </c:pt>
                <c:pt idx="3132">
                  <c:v>498.17853749147599</c:v>
                </c:pt>
                <c:pt idx="3133">
                  <c:v>498.19881772960099</c:v>
                </c:pt>
                <c:pt idx="3134">
                  <c:v>498.21903589775297</c:v>
                </c:pt>
                <c:pt idx="3135">
                  <c:v>498.23918764945103</c:v>
                </c:pt>
                <c:pt idx="3136">
                  <c:v>498.25927229691303</c:v>
                </c:pt>
                <c:pt idx="3137">
                  <c:v>498.279284159886</c:v>
                </c:pt>
                <c:pt idx="3138">
                  <c:v>498.29922094289202</c:v>
                </c:pt>
                <c:pt idx="3139">
                  <c:v>498.31907936034298</c:v>
                </c:pt>
                <c:pt idx="3140">
                  <c:v>498.338857734459</c:v>
                </c:pt>
                <c:pt idx="3141">
                  <c:v>498.35855058638799</c:v>
                </c:pt>
                <c:pt idx="3142">
                  <c:v>498.37815637909802</c:v>
                </c:pt>
                <c:pt idx="3143">
                  <c:v>498.39767257543298</c:v>
                </c:pt>
                <c:pt idx="3144">
                  <c:v>498.41709510283499</c:v>
                </c:pt>
                <c:pt idx="3145">
                  <c:v>498.43642101774498</c:v>
                </c:pt>
                <c:pt idx="3146">
                  <c:v>498.45564758090802</c:v>
                </c:pt>
                <c:pt idx="3147">
                  <c:v>498.474773115478</c:v>
                </c:pt>
                <c:pt idx="3148">
                  <c:v>498.49379354564002</c:v>
                </c:pt>
                <c:pt idx="3149">
                  <c:v>498.51270541572001</c:v>
                </c:pt>
                <c:pt idx="3150">
                  <c:v>498.53150793630601</c:v>
                </c:pt>
                <c:pt idx="3151">
                  <c:v>498.55019693262898</c:v>
                </c:pt>
                <c:pt idx="3152">
                  <c:v>498.56876904843398</c:v>
                </c:pt>
                <c:pt idx="3153">
                  <c:v>498.58722312096501</c:v>
                </c:pt>
                <c:pt idx="3154">
                  <c:v>498.60555651306601</c:v>
                </c:pt>
                <c:pt idx="3155">
                  <c:v>498.62376443226799</c:v>
                </c:pt>
                <c:pt idx="3156">
                  <c:v>498.641846877756</c:v>
                </c:pt>
                <c:pt idx="3157">
                  <c:v>498.65979960502602</c:v>
                </c:pt>
                <c:pt idx="3158">
                  <c:v>498.67762056132801</c:v>
                </c:pt>
                <c:pt idx="3159">
                  <c:v>498.695307452348</c:v>
                </c:pt>
                <c:pt idx="3160">
                  <c:v>498.71285842836397</c:v>
                </c:pt>
                <c:pt idx="3161">
                  <c:v>498.73026886791899</c:v>
                </c:pt>
                <c:pt idx="3162">
                  <c:v>498.74753914715302</c:v>
                </c:pt>
                <c:pt idx="3163">
                  <c:v>498.76466420013497</c:v>
                </c:pt>
                <c:pt idx="3164">
                  <c:v>498.78164375433698</c:v>
                </c:pt>
                <c:pt idx="3165">
                  <c:v>498.79847517097397</c:v>
                </c:pt>
                <c:pt idx="3166">
                  <c:v>498.81515605479899</c:v>
                </c:pt>
                <c:pt idx="3167">
                  <c:v>498.83168356469798</c:v>
                </c:pt>
                <c:pt idx="3168">
                  <c:v>498.84805752919101</c:v>
                </c:pt>
                <c:pt idx="3169">
                  <c:v>498.86427281261399</c:v>
                </c:pt>
                <c:pt idx="3170">
                  <c:v>498.88032941566797</c:v>
                </c:pt>
                <c:pt idx="3171">
                  <c:v>498.896224496537</c:v>
                </c:pt>
                <c:pt idx="3172">
                  <c:v>498.91195576183998</c:v>
                </c:pt>
                <c:pt idx="3173">
                  <c:v>498.927522149053</c:v>
                </c:pt>
                <c:pt idx="3174">
                  <c:v>498.94292116153503</c:v>
                </c:pt>
                <c:pt idx="3175">
                  <c:v>498.95815105130902</c:v>
                </c:pt>
                <c:pt idx="3176">
                  <c:v>498.97321055293997</c:v>
                </c:pt>
                <c:pt idx="3177">
                  <c:v>498.98809757549299</c:v>
                </c:pt>
                <c:pt idx="3178">
                  <c:v>499.00280924735102</c:v>
                </c:pt>
                <c:pt idx="3179">
                  <c:v>499.01734453742398</c:v>
                </c:pt>
                <c:pt idx="3180">
                  <c:v>499.03170307213401</c:v>
                </c:pt>
                <c:pt idx="3181">
                  <c:v>499.04588043352101</c:v>
                </c:pt>
                <c:pt idx="3182">
                  <c:v>499.059878026717</c:v>
                </c:pt>
                <c:pt idx="3183">
                  <c:v>499.07369232398901</c:v>
                </c:pt>
                <c:pt idx="3184">
                  <c:v>499.08732277853397</c:v>
                </c:pt>
                <c:pt idx="3185">
                  <c:v>499.10076531744602</c:v>
                </c:pt>
                <c:pt idx="3186">
                  <c:v>499.114023154834</c:v>
                </c:pt>
                <c:pt idx="3187">
                  <c:v>499.127092187176</c:v>
                </c:pt>
                <c:pt idx="3188">
                  <c:v>499.13997100829101</c:v>
                </c:pt>
                <c:pt idx="3189">
                  <c:v>499.15265838604</c:v>
                </c:pt>
                <c:pt idx="3190">
                  <c:v>499.165153945214</c:v>
                </c:pt>
                <c:pt idx="3191">
                  <c:v>499.17745398695098</c:v>
                </c:pt>
                <c:pt idx="3192">
                  <c:v>499.18956097727602</c:v>
                </c:pt>
                <c:pt idx="3193">
                  <c:v>499.20147244934901</c:v>
                </c:pt>
                <c:pt idx="3194">
                  <c:v>499.213184501976</c:v>
                </c:pt>
                <c:pt idx="3195">
                  <c:v>499.22470031864901</c:v>
                </c:pt>
                <c:pt idx="3196">
                  <c:v>499.23601671541098</c:v>
                </c:pt>
                <c:pt idx="3197">
                  <c:v>499.247131913202</c:v>
                </c:pt>
                <c:pt idx="3198">
                  <c:v>499.258046629722</c:v>
                </c:pt>
                <c:pt idx="3199">
                  <c:v>499.26876086439</c:v>
                </c:pt>
                <c:pt idx="3200">
                  <c:v>499.27927160542498</c:v>
                </c:pt>
                <c:pt idx="3201">
                  <c:v>499.289579196484</c:v>
                </c:pt>
                <c:pt idx="3202">
                  <c:v>499.29968240391503</c:v>
                </c:pt>
                <c:pt idx="3203">
                  <c:v>499.30957965122099</c:v>
                </c:pt>
                <c:pt idx="3204">
                  <c:v>499.31927196867798</c:v>
                </c:pt>
                <c:pt idx="3205">
                  <c:v>499.32875778048799</c:v>
                </c:pt>
                <c:pt idx="3206">
                  <c:v>499.33803814696103</c:v>
                </c:pt>
                <c:pt idx="3207">
                  <c:v>499.34710899484298</c:v>
                </c:pt>
                <c:pt idx="3208">
                  <c:v>499.35597422590899</c:v>
                </c:pt>
                <c:pt idx="3209">
                  <c:v>499.364630827913</c:v>
                </c:pt>
                <c:pt idx="3210">
                  <c:v>499.37307897233399</c:v>
                </c:pt>
                <c:pt idx="3211">
                  <c:v>499.38131794217003</c:v>
                </c:pt>
                <c:pt idx="3212">
                  <c:v>499.38934811099898</c:v>
                </c:pt>
                <c:pt idx="3213">
                  <c:v>499.39716643595602</c:v>
                </c:pt>
                <c:pt idx="3214">
                  <c:v>499.40477739530598</c:v>
                </c:pt>
                <c:pt idx="3215">
                  <c:v>499.41217846178898</c:v>
                </c:pt>
                <c:pt idx="3216">
                  <c:v>499.41936877684202</c:v>
                </c:pt>
                <c:pt idx="3217">
                  <c:v>499.42634974431701</c:v>
                </c:pt>
                <c:pt idx="3218">
                  <c:v>499.43312030332203</c:v>
                </c:pt>
                <c:pt idx="3219">
                  <c:v>499.43967922159902</c:v>
                </c:pt>
                <c:pt idx="3220">
                  <c:v>499.44602985365799</c:v>
                </c:pt>
                <c:pt idx="3221">
                  <c:v>499.45216884475701</c:v>
                </c:pt>
                <c:pt idx="3222">
                  <c:v>499.45809972134901</c:v>
                </c:pt>
                <c:pt idx="3223">
                  <c:v>499.46381967549701</c:v>
                </c:pt>
                <c:pt idx="3224">
                  <c:v>499.469329563901</c:v>
                </c:pt>
                <c:pt idx="3225">
                  <c:v>499.474631885299</c:v>
                </c:pt>
                <c:pt idx="3226">
                  <c:v>499.47972362686397</c:v>
                </c:pt>
                <c:pt idx="3227">
                  <c:v>499.48460725403902</c:v>
                </c:pt>
                <c:pt idx="3228">
                  <c:v>499.48928259627399</c:v>
                </c:pt>
                <c:pt idx="3229">
                  <c:v>499.49375019874401</c:v>
                </c:pt>
                <c:pt idx="3230">
                  <c:v>499.49800968798797</c:v>
                </c:pt>
                <c:pt idx="3231">
                  <c:v>499.502062842599</c:v>
                </c:pt>
                <c:pt idx="3232">
                  <c:v>499.50590949098103</c:v>
                </c:pt>
                <c:pt idx="3233">
                  <c:v>499.50954997702502</c:v>
                </c:pt>
                <c:pt idx="3234">
                  <c:v>499.51298501854802</c:v>
                </c:pt>
                <c:pt idx="3235">
                  <c:v>499.51621584815399</c:v>
                </c:pt>
                <c:pt idx="3236">
                  <c:v>499.51924157689803</c:v>
                </c:pt>
                <c:pt idx="3237">
                  <c:v>499.52206593507401</c:v>
                </c:pt>
                <c:pt idx="3238">
                  <c:v>499.52468697144701</c:v>
                </c:pt>
                <c:pt idx="3239">
                  <c:v>499.52710574714001</c:v>
                </c:pt>
                <c:pt idx="3240">
                  <c:v>499.52932455739898</c:v>
                </c:pt>
                <c:pt idx="3241">
                  <c:v>499.53134305810102</c:v>
                </c:pt>
                <c:pt idx="3242">
                  <c:v>499.53316354390699</c:v>
                </c:pt>
                <c:pt idx="3243">
                  <c:v>499.53478423622403</c:v>
                </c:pt>
                <c:pt idx="3244">
                  <c:v>499.53620958246802</c:v>
                </c:pt>
                <c:pt idx="3245">
                  <c:v>499.53743797575601</c:v>
                </c:pt>
                <c:pt idx="3246">
                  <c:v>499.538471023319</c:v>
                </c:pt>
                <c:pt idx="3247">
                  <c:v>499.53931119153299</c:v>
                </c:pt>
                <c:pt idx="3248">
                  <c:v>499.53995741903799</c:v>
                </c:pt>
                <c:pt idx="3249">
                  <c:v>499.54041360749397</c:v>
                </c:pt>
                <c:pt idx="3250">
                  <c:v>499.540677978075</c:v>
                </c:pt>
                <c:pt idx="3251">
                  <c:v>499.540753543959</c:v>
                </c:pt>
                <c:pt idx="3252">
                  <c:v>499.54064102214801</c:v>
                </c:pt>
                <c:pt idx="3253">
                  <c:v>499.54034181742497</c:v>
                </c:pt>
                <c:pt idx="3254">
                  <c:v>499.53985877125501</c:v>
                </c:pt>
                <c:pt idx="3255">
                  <c:v>499.53919065021898</c:v>
                </c:pt>
                <c:pt idx="3256">
                  <c:v>499.538340264466</c:v>
                </c:pt>
                <c:pt idx="3257">
                  <c:v>499.537308877101</c:v>
                </c:pt>
                <c:pt idx="3258">
                  <c:v>499.53609806543699</c:v>
                </c:pt>
                <c:pt idx="3259">
                  <c:v>499.53470765834197</c:v>
                </c:pt>
                <c:pt idx="3260">
                  <c:v>499.53314244654001</c:v>
                </c:pt>
                <c:pt idx="3261">
                  <c:v>499.531401541317</c:v>
                </c:pt>
                <c:pt idx="3262">
                  <c:v>499.52948617527699</c:v>
                </c:pt>
                <c:pt idx="3263">
                  <c:v>499.52740220178401</c:v>
                </c:pt>
                <c:pt idx="3264">
                  <c:v>499.52514589042403</c:v>
                </c:pt>
                <c:pt idx="3265">
                  <c:v>499.52272025390999</c:v>
                </c:pt>
                <c:pt idx="3266">
                  <c:v>499.52012902242097</c:v>
                </c:pt>
                <c:pt idx="3267">
                  <c:v>499.51737219642399</c:v>
                </c:pt>
                <c:pt idx="3268">
                  <c:v>499.514451524126</c:v>
                </c:pt>
                <c:pt idx="3269">
                  <c:v>499.51136950240499</c:v>
                </c:pt>
                <c:pt idx="3270">
                  <c:v>499.50812791136599</c:v>
                </c:pt>
                <c:pt idx="3271">
                  <c:v>499.50472993427002</c:v>
                </c:pt>
                <c:pt idx="3272">
                  <c:v>499.50117413641402</c:v>
                </c:pt>
                <c:pt idx="3273">
                  <c:v>499.49746424739698</c:v>
                </c:pt>
                <c:pt idx="3274">
                  <c:v>499.49360204767402</c:v>
                </c:pt>
                <c:pt idx="3275">
                  <c:v>499.48959054786201</c:v>
                </c:pt>
                <c:pt idx="3276">
                  <c:v>499.48543026507798</c:v>
                </c:pt>
                <c:pt idx="3277">
                  <c:v>499.48112225940002</c:v>
                </c:pt>
                <c:pt idx="3278">
                  <c:v>499.47667080815899</c:v>
                </c:pt>
                <c:pt idx="3279">
                  <c:v>499.47207694209601</c:v>
                </c:pt>
                <c:pt idx="3280">
                  <c:v>499.46734175283899</c:v>
                </c:pt>
                <c:pt idx="3281">
                  <c:v>499.46247071970703</c:v>
                </c:pt>
                <c:pt idx="3282">
                  <c:v>499.457461345475</c:v>
                </c:pt>
                <c:pt idx="3283">
                  <c:v>499.45231790689297</c:v>
                </c:pt>
                <c:pt idx="3284">
                  <c:v>499.44704304146597</c:v>
                </c:pt>
                <c:pt idx="3285">
                  <c:v>499.44163835689</c:v>
                </c:pt>
                <c:pt idx="3286">
                  <c:v>499.43610525841399</c:v>
                </c:pt>
                <c:pt idx="3287">
                  <c:v>499.430447476334</c:v>
                </c:pt>
                <c:pt idx="3288">
                  <c:v>499.424666244653</c:v>
                </c:pt>
                <c:pt idx="3289">
                  <c:v>499.41876529203699</c:v>
                </c:pt>
                <c:pt idx="3290">
                  <c:v>499.41274301288598</c:v>
                </c:pt>
                <c:pt idx="3291">
                  <c:v>499.40660543087898</c:v>
                </c:pt>
                <c:pt idx="3292">
                  <c:v>499.40035254613002</c:v>
                </c:pt>
                <c:pt idx="3293">
                  <c:v>499.393988261581</c:v>
                </c:pt>
                <c:pt idx="3294">
                  <c:v>499.38751398120098</c:v>
                </c:pt>
                <c:pt idx="3295">
                  <c:v>499.38093292096198</c:v>
                </c:pt>
                <c:pt idx="3296">
                  <c:v>499.37424556491902</c:v>
                </c:pt>
                <c:pt idx="3297">
                  <c:v>499.36745550297201</c:v>
                </c:pt>
                <c:pt idx="3298">
                  <c:v>499.36056571628399</c:v>
                </c:pt>
                <c:pt idx="3299">
                  <c:v>499.35357675095997</c:v>
                </c:pt>
                <c:pt idx="3300">
                  <c:v>499.34649196337</c:v>
                </c:pt>
                <c:pt idx="3301">
                  <c:v>499.33931631688</c:v>
                </c:pt>
                <c:pt idx="3302">
                  <c:v>499.33204645570402</c:v>
                </c:pt>
                <c:pt idx="3303">
                  <c:v>499.32468854577701</c:v>
                </c:pt>
                <c:pt idx="3304">
                  <c:v>499.31724405370198</c:v>
                </c:pt>
                <c:pt idx="3305">
                  <c:v>499.30971613270202</c:v>
                </c:pt>
                <c:pt idx="3306">
                  <c:v>499.30210796697099</c:v>
                </c:pt>
                <c:pt idx="3307">
                  <c:v>499.29442064859899</c:v>
                </c:pt>
                <c:pt idx="3308">
                  <c:v>499.28665503708203</c:v>
                </c:pt>
                <c:pt idx="3309">
                  <c:v>499.27881626714998</c:v>
                </c:pt>
                <c:pt idx="3310">
                  <c:v>499.27090649295099</c:v>
                </c:pt>
                <c:pt idx="3311">
                  <c:v>499.26292746269598</c:v>
                </c:pt>
                <c:pt idx="3312">
                  <c:v>499.25488058035302</c:v>
                </c:pt>
                <c:pt idx="3313">
                  <c:v>499.24676995200599</c:v>
                </c:pt>
                <c:pt idx="3314">
                  <c:v>499.23859715473401</c:v>
                </c:pt>
                <c:pt idx="3315">
                  <c:v>499.23036431032199</c:v>
                </c:pt>
                <c:pt idx="3316">
                  <c:v>499.22207621158998</c:v>
                </c:pt>
                <c:pt idx="3317">
                  <c:v>499.21373302943499</c:v>
                </c:pt>
                <c:pt idx="3318">
                  <c:v>499.20533794909699</c:v>
                </c:pt>
                <c:pt idx="3319">
                  <c:v>499.19689240551099</c:v>
                </c:pt>
                <c:pt idx="3320">
                  <c:v>499.18840115971398</c:v>
                </c:pt>
                <c:pt idx="3321">
                  <c:v>499.17986527318101</c:v>
                </c:pt>
                <c:pt idx="3322">
                  <c:v>499.17128652578702</c:v>
                </c:pt>
                <c:pt idx="3323">
                  <c:v>499.16266864736099</c:v>
                </c:pt>
                <c:pt idx="3324">
                  <c:v>499.15401321509898</c:v>
                </c:pt>
                <c:pt idx="3325">
                  <c:v>499.14532430260402</c:v>
                </c:pt>
                <c:pt idx="3326">
                  <c:v>499.13660139415902</c:v>
                </c:pt>
                <c:pt idx="3327">
                  <c:v>499.12784996954701</c:v>
                </c:pt>
                <c:pt idx="3328">
                  <c:v>499.11907108931302</c:v>
                </c:pt>
                <c:pt idx="3329">
                  <c:v>499.11026793834799</c:v>
                </c:pt>
                <c:pt idx="3330">
                  <c:v>499.10144212399598</c:v>
                </c:pt>
                <c:pt idx="3331">
                  <c:v>499.09259576932499</c:v>
                </c:pt>
                <c:pt idx="3332">
                  <c:v>499.08373223035602</c:v>
                </c:pt>
                <c:pt idx="3333">
                  <c:v>499.07485380163399</c:v>
                </c:pt>
                <c:pt idx="3334">
                  <c:v>499.06596352579101</c:v>
                </c:pt>
                <c:pt idx="3335">
                  <c:v>499.05706260562903</c:v>
                </c:pt>
                <c:pt idx="3336">
                  <c:v>499.04815302358497</c:v>
                </c:pt>
                <c:pt idx="3337">
                  <c:v>499.03923954034701</c:v>
                </c:pt>
                <c:pt idx="3338">
                  <c:v>499.03032321715699</c:v>
                </c:pt>
                <c:pt idx="3339">
                  <c:v>499.02140583319101</c:v>
                </c:pt>
                <c:pt idx="3340">
                  <c:v>499.01249005831801</c:v>
                </c:pt>
                <c:pt idx="3341">
                  <c:v>499.00357993459301</c:v>
                </c:pt>
                <c:pt idx="3342">
                  <c:v>498.99467477574899</c:v>
                </c:pt>
                <c:pt idx="3343">
                  <c:v>498.98578005982603</c:v>
                </c:pt>
                <c:pt idx="3344">
                  <c:v>498.97689527156803</c:v>
                </c:pt>
                <c:pt idx="3345">
                  <c:v>498.96802482905298</c:v>
                </c:pt>
                <c:pt idx="3346">
                  <c:v>498.95916996512102</c:v>
                </c:pt>
                <c:pt idx="3347">
                  <c:v>498.95033512858203</c:v>
                </c:pt>
                <c:pt idx="3348">
                  <c:v>498.94151888298802</c:v>
                </c:pt>
                <c:pt idx="3349">
                  <c:v>498.93272653571302</c:v>
                </c:pt>
                <c:pt idx="3350">
                  <c:v>498.923959007603</c:v>
                </c:pt>
                <c:pt idx="3351">
                  <c:v>498.91521856165502</c:v>
                </c:pt>
                <c:pt idx="3352">
                  <c:v>498.906508585322</c:v>
                </c:pt>
                <c:pt idx="3353">
                  <c:v>498.89782996836601</c:v>
                </c:pt>
                <c:pt idx="3354">
                  <c:v>498.88918507483299</c:v>
                </c:pt>
                <c:pt idx="3355">
                  <c:v>498.88057712151198</c:v>
                </c:pt>
                <c:pt idx="3356">
                  <c:v>498.872008128674</c:v>
                </c:pt>
                <c:pt idx="3357">
                  <c:v>498.86347898642998</c:v>
                </c:pt>
                <c:pt idx="3358">
                  <c:v>498.85499253519799</c:v>
                </c:pt>
                <c:pt idx="3359">
                  <c:v>498.84655106987299</c:v>
                </c:pt>
                <c:pt idx="3360">
                  <c:v>498.83815698651603</c:v>
                </c:pt>
                <c:pt idx="3361">
                  <c:v>498.829811962554</c:v>
                </c:pt>
                <c:pt idx="3362">
                  <c:v>498.82151856611</c:v>
                </c:pt>
                <c:pt idx="3363">
                  <c:v>498.81327741290397</c:v>
                </c:pt>
                <c:pt idx="3364">
                  <c:v>498.80509161786199</c:v>
                </c:pt>
                <c:pt idx="3365">
                  <c:v>498.796964263078</c:v>
                </c:pt>
                <c:pt idx="3366">
                  <c:v>498.7888954503</c:v>
                </c:pt>
                <c:pt idx="3367">
                  <c:v>498.78088880912401</c:v>
                </c:pt>
                <c:pt idx="3368">
                  <c:v>498.77294468192798</c:v>
                </c:pt>
                <c:pt idx="3369">
                  <c:v>498.76506546570499</c:v>
                </c:pt>
                <c:pt idx="3370">
                  <c:v>498.75725410191802</c:v>
                </c:pt>
                <c:pt idx="3371">
                  <c:v>498.749511005008</c:v>
                </c:pt>
                <c:pt idx="3372">
                  <c:v>498.74183867161599</c:v>
                </c:pt>
                <c:pt idx="3373">
                  <c:v>498.73424062959401</c:v>
                </c:pt>
                <c:pt idx="3374">
                  <c:v>498.72671619220603</c:v>
                </c:pt>
                <c:pt idx="3375">
                  <c:v>498.71926861372799</c:v>
                </c:pt>
                <c:pt idx="3376">
                  <c:v>498.71189844107698</c:v>
                </c:pt>
                <c:pt idx="3377">
                  <c:v>498.70460841292498</c:v>
                </c:pt>
                <c:pt idx="3378">
                  <c:v>498.69740020728199</c:v>
                </c:pt>
                <c:pt idx="3379">
                  <c:v>498.69027587689902</c:v>
                </c:pt>
                <c:pt idx="3380">
                  <c:v>498.683236553683</c:v>
                </c:pt>
                <c:pt idx="3381">
                  <c:v>498.67628339992399</c:v>
                </c:pt>
                <c:pt idx="3382">
                  <c:v>498.669418983627</c:v>
                </c:pt>
                <c:pt idx="3383">
                  <c:v>498.66264419455501</c:v>
                </c:pt>
                <c:pt idx="3384">
                  <c:v>498.65596105379501</c:v>
                </c:pt>
                <c:pt idx="3385">
                  <c:v>498.64937233179802</c:v>
                </c:pt>
                <c:pt idx="3386">
                  <c:v>498.642876491533</c:v>
                </c:pt>
                <c:pt idx="3387">
                  <c:v>498.63647798111202</c:v>
                </c:pt>
                <c:pt idx="3388">
                  <c:v>498.630177519168</c:v>
                </c:pt>
                <c:pt idx="3389">
                  <c:v>498.62397462874702</c:v>
                </c:pt>
                <c:pt idx="3390">
                  <c:v>498.61787464853802</c:v>
                </c:pt>
                <c:pt idx="3391">
                  <c:v>498.611875627073</c:v>
                </c:pt>
                <c:pt idx="3392">
                  <c:v>498.60597951663698</c:v>
                </c:pt>
                <c:pt idx="3393">
                  <c:v>498.60018878208899</c:v>
                </c:pt>
                <c:pt idx="3394">
                  <c:v>498.59450414194703</c:v>
                </c:pt>
                <c:pt idx="3395">
                  <c:v>498.588927274453</c:v>
                </c:pt>
                <c:pt idx="3396">
                  <c:v>498.58345845236897</c:v>
                </c:pt>
                <c:pt idx="3397">
                  <c:v>498.57809952506801</c:v>
                </c:pt>
                <c:pt idx="3398">
                  <c:v>498.57285271759599</c:v>
                </c:pt>
                <c:pt idx="3399">
                  <c:v>498.56771669455298</c:v>
                </c:pt>
                <c:pt idx="3400">
                  <c:v>498.56269659195101</c:v>
                </c:pt>
                <c:pt idx="3401">
                  <c:v>498.557789326413</c:v>
                </c:pt>
                <c:pt idx="3402">
                  <c:v>498.55299832439101</c:v>
                </c:pt>
                <c:pt idx="3403">
                  <c:v>498.54832307132898</c:v>
                </c:pt>
                <c:pt idx="3404">
                  <c:v>498.54376808437502</c:v>
                </c:pt>
                <c:pt idx="3405">
                  <c:v>498.53933059459098</c:v>
                </c:pt>
                <c:pt idx="3406">
                  <c:v>498.53501268534501</c:v>
                </c:pt>
                <c:pt idx="3407">
                  <c:v>498.53081555804198</c:v>
                </c:pt>
                <c:pt idx="3408">
                  <c:v>498.52674116427102</c:v>
                </c:pt>
                <c:pt idx="3409">
                  <c:v>498.52278909005702</c:v>
                </c:pt>
                <c:pt idx="3410">
                  <c:v>498.51896081015002</c:v>
                </c:pt>
                <c:pt idx="3411">
                  <c:v>498.51525721512701</c:v>
                </c:pt>
                <c:pt idx="3412">
                  <c:v>498.51167778961798</c:v>
                </c:pt>
                <c:pt idx="3413">
                  <c:v>498.50822517066302</c:v>
                </c:pt>
                <c:pt idx="3414">
                  <c:v>498.50489928887703</c:v>
                </c:pt>
                <c:pt idx="3415">
                  <c:v>498.50170127546897</c:v>
                </c:pt>
                <c:pt idx="3416">
                  <c:v>498.498630272225</c:v>
                </c:pt>
                <c:pt idx="3417">
                  <c:v>498.49568987661002</c:v>
                </c:pt>
                <c:pt idx="3418">
                  <c:v>498.49287816917098</c:v>
                </c:pt>
                <c:pt idx="3419">
                  <c:v>498.49019706959399</c:v>
                </c:pt>
                <c:pt idx="3420">
                  <c:v>498.48764527472702</c:v>
                </c:pt>
                <c:pt idx="3421">
                  <c:v>498.48522613977502</c:v>
                </c:pt>
                <c:pt idx="3422">
                  <c:v>498.48293904925202</c:v>
                </c:pt>
                <c:pt idx="3423">
                  <c:v>498.48078328440897</c:v>
                </c:pt>
                <c:pt idx="3424">
                  <c:v>498.47876079613297</c:v>
                </c:pt>
                <c:pt idx="3425">
                  <c:v>498.47687089815702</c:v>
                </c:pt>
                <c:pt idx="3426">
                  <c:v>498.47511540888797</c:v>
                </c:pt>
                <c:pt idx="3427">
                  <c:v>498.473493571044</c:v>
                </c:pt>
                <c:pt idx="3428">
                  <c:v>498.47200589953002</c:v>
                </c:pt>
                <c:pt idx="3429">
                  <c:v>498.47065273800399</c:v>
                </c:pt>
                <c:pt idx="3430">
                  <c:v>498.46943569427799</c:v>
                </c:pt>
                <c:pt idx="3431">
                  <c:v>498.468352028634</c:v>
                </c:pt>
                <c:pt idx="3432">
                  <c:v>498.467404652038</c:v>
                </c:pt>
                <c:pt idx="3433">
                  <c:v>498.46659284737001</c:v>
                </c:pt>
                <c:pt idx="3434">
                  <c:v>498.46591654361703</c:v>
                </c:pt>
                <c:pt idx="3435">
                  <c:v>498.465376255801</c:v>
                </c:pt>
                <c:pt idx="3436">
                  <c:v>498.46497174224402</c:v>
                </c:pt>
                <c:pt idx="3437">
                  <c:v>498.464703345788</c:v>
                </c:pt>
                <c:pt idx="3438">
                  <c:v>498.46457202720899</c:v>
                </c:pt>
                <c:pt idx="3439">
                  <c:v>498.46457532013301</c:v>
                </c:pt>
                <c:pt idx="3440">
                  <c:v>498.46471534657798</c:v>
                </c:pt>
                <c:pt idx="3441">
                  <c:v>498.46499166241802</c:v>
                </c:pt>
                <c:pt idx="3442">
                  <c:v>498.46540409606001</c:v>
                </c:pt>
                <c:pt idx="3443">
                  <c:v>498.46595247497299</c:v>
                </c:pt>
                <c:pt idx="3444">
                  <c:v>498.46663598029397</c:v>
                </c:pt>
                <c:pt idx="3445">
                  <c:v>498.46745543158602</c:v>
                </c:pt>
                <c:pt idx="3446">
                  <c:v>498.468410828267</c:v>
                </c:pt>
                <c:pt idx="3447">
                  <c:v>498.46950135123899</c:v>
                </c:pt>
                <c:pt idx="3448">
                  <c:v>498.47072586882899</c:v>
                </c:pt>
                <c:pt idx="3449">
                  <c:v>498.472086059162</c:v>
                </c:pt>
                <c:pt idx="3450">
                  <c:v>498.47358086006699</c:v>
                </c:pt>
                <c:pt idx="3451">
                  <c:v>498.47520921134901</c:v>
                </c:pt>
                <c:pt idx="3452">
                  <c:v>498.47697128367099</c:v>
                </c:pt>
                <c:pt idx="3453">
                  <c:v>498.47886724921398</c:v>
                </c:pt>
                <c:pt idx="3454">
                  <c:v>498.48089631949603</c:v>
                </c:pt>
                <c:pt idx="3455">
                  <c:v>498.48305787809699</c:v>
                </c:pt>
                <c:pt idx="3456">
                  <c:v>498.485351308482</c:v>
                </c:pt>
                <c:pt idx="3457">
                  <c:v>498.48777668073302</c:v>
                </c:pt>
                <c:pt idx="3458">
                  <c:v>498.49033347982902</c:v>
                </c:pt>
                <c:pt idx="3459">
                  <c:v>498.49302019958901</c:v>
                </c:pt>
                <c:pt idx="3460">
                  <c:v>498.495836738148</c:v>
                </c:pt>
                <c:pt idx="3461">
                  <c:v>498.49878381413902</c:v>
                </c:pt>
                <c:pt idx="3462">
                  <c:v>498.50185885932302</c:v>
                </c:pt>
                <c:pt idx="3463">
                  <c:v>498.50506259175</c:v>
                </c:pt>
                <c:pt idx="3464">
                  <c:v>498.50839419208899</c:v>
                </c:pt>
                <c:pt idx="3465">
                  <c:v>498.51185191259702</c:v>
                </c:pt>
                <c:pt idx="3466">
                  <c:v>498.51543705549602</c:v>
                </c:pt>
                <c:pt idx="3467">
                  <c:v>498.51914592261897</c:v>
                </c:pt>
                <c:pt idx="3468">
                  <c:v>498.52298019116301</c:v>
                </c:pt>
                <c:pt idx="3469">
                  <c:v>498.52693835564401</c:v>
                </c:pt>
                <c:pt idx="3470">
                  <c:v>498.53102014225402</c:v>
                </c:pt>
                <c:pt idx="3471">
                  <c:v>498.535223529208</c:v>
                </c:pt>
                <c:pt idx="3472">
                  <c:v>498.53954868891702</c:v>
                </c:pt>
                <c:pt idx="3473">
                  <c:v>498.54399463010498</c:v>
                </c:pt>
                <c:pt idx="3474">
                  <c:v>498.54855987732299</c:v>
                </c:pt>
                <c:pt idx="3475">
                  <c:v>498.55324405629699</c:v>
                </c:pt>
                <c:pt idx="3476">
                  <c:v>498.55804538750101</c:v>
                </c:pt>
                <c:pt idx="3477">
                  <c:v>498.56296345731198</c:v>
                </c:pt>
                <c:pt idx="3478">
                  <c:v>498.56799761846202</c:v>
                </c:pt>
                <c:pt idx="3479">
                  <c:v>498.57314735511301</c:v>
                </c:pt>
                <c:pt idx="3480">
                  <c:v>498.578410716029</c:v>
                </c:pt>
                <c:pt idx="3481">
                  <c:v>498.58378681168</c:v>
                </c:pt>
                <c:pt idx="3482">
                  <c:v>498.589273964521</c:v>
                </c:pt>
                <c:pt idx="3483">
                  <c:v>498.594872072339</c:v>
                </c:pt>
                <c:pt idx="3484">
                  <c:v>498.60057938809001</c:v>
                </c:pt>
                <c:pt idx="3485">
                  <c:v>498.606396425632</c:v>
                </c:pt>
                <c:pt idx="3486">
                  <c:v>498.61232000112102</c:v>
                </c:pt>
                <c:pt idx="3487">
                  <c:v>498.61834949860298</c:v>
                </c:pt>
                <c:pt idx="3488">
                  <c:v>498.62448303657601</c:v>
                </c:pt>
                <c:pt idx="3489">
                  <c:v>498.63072119210801</c:v>
                </c:pt>
                <c:pt idx="3490">
                  <c:v>498.63706232747103</c:v>
                </c:pt>
                <c:pt idx="3491">
                  <c:v>498.64350380399299</c:v>
                </c:pt>
                <c:pt idx="3492">
                  <c:v>498.65004562132498</c:v>
                </c:pt>
                <c:pt idx="3493">
                  <c:v>498.65668627363601</c:v>
                </c:pt>
                <c:pt idx="3494">
                  <c:v>498.66342425474397</c:v>
                </c:pt>
                <c:pt idx="3495">
                  <c:v>498.67025840200898</c:v>
                </c:pt>
                <c:pt idx="3496">
                  <c:v>498.67718723951799</c:v>
                </c:pt>
                <c:pt idx="3497">
                  <c:v>498.684210120118</c:v>
                </c:pt>
                <c:pt idx="3498">
                  <c:v>498.69132447592</c:v>
                </c:pt>
                <c:pt idx="3499">
                  <c:v>498.69852962042199</c:v>
                </c:pt>
                <c:pt idx="3500">
                  <c:v>498.70582490588998</c:v>
                </c:pt>
                <c:pt idx="3501">
                  <c:v>498.71320707723498</c:v>
                </c:pt>
                <c:pt idx="3502">
                  <c:v>498.72067692282099</c:v>
                </c:pt>
                <c:pt idx="3503">
                  <c:v>498.72823143121798</c:v>
                </c:pt>
                <c:pt idx="3504">
                  <c:v>498.73587053141102</c:v>
                </c:pt>
                <c:pt idx="3505">
                  <c:v>498.74359117983801</c:v>
                </c:pt>
                <c:pt idx="3506">
                  <c:v>498.75139207323099</c:v>
                </c:pt>
                <c:pt idx="3507">
                  <c:v>498.759273210657</c:v>
                </c:pt>
                <c:pt idx="3508">
                  <c:v>498.76723271154299</c:v>
                </c:pt>
                <c:pt idx="3509">
                  <c:v>498.77526838344102</c:v>
                </c:pt>
                <c:pt idx="3510">
                  <c:v>498.78337844693999</c:v>
                </c:pt>
                <c:pt idx="3511">
                  <c:v>498.79156184138299</c:v>
                </c:pt>
                <c:pt idx="3512">
                  <c:v>498.79981812008202</c:v>
                </c:pt>
                <c:pt idx="3513">
                  <c:v>498.80814303841902</c:v>
                </c:pt>
                <c:pt idx="3514">
                  <c:v>498.81653782888299</c:v>
                </c:pt>
                <c:pt idx="3515">
                  <c:v>498.82500036899</c:v>
                </c:pt>
                <c:pt idx="3516">
                  <c:v>498.83352774789103</c:v>
                </c:pt>
                <c:pt idx="3517">
                  <c:v>498.84211914555601</c:v>
                </c:pt>
                <c:pt idx="3518">
                  <c:v>498.85077377408697</c:v>
                </c:pt>
                <c:pt idx="3519">
                  <c:v>498.85948916769098</c:v>
                </c:pt>
                <c:pt idx="3520">
                  <c:v>498.868264162797</c:v>
                </c:pt>
                <c:pt idx="3521">
                  <c:v>498.87709636380902</c:v>
                </c:pt>
                <c:pt idx="3522">
                  <c:v>498.88598559901601</c:v>
                </c:pt>
                <c:pt idx="3523">
                  <c:v>498.89492851193103</c:v>
                </c:pt>
                <c:pt idx="3524">
                  <c:v>498.90392500185402</c:v>
                </c:pt>
                <c:pt idx="3525">
                  <c:v>498.91297188377899</c:v>
                </c:pt>
                <c:pt idx="3526">
                  <c:v>498.92206854210201</c:v>
                </c:pt>
                <c:pt idx="3527">
                  <c:v>498.93121346982701</c:v>
                </c:pt>
                <c:pt idx="3528">
                  <c:v>498.94040461501601</c:v>
                </c:pt>
                <c:pt idx="3529">
                  <c:v>498.94964156323101</c:v>
                </c:pt>
                <c:pt idx="3530">
                  <c:v>498.958920311648</c:v>
                </c:pt>
                <c:pt idx="3531">
                  <c:v>498.96824174933101</c:v>
                </c:pt>
                <c:pt idx="3532">
                  <c:v>498.97760152956499</c:v>
                </c:pt>
                <c:pt idx="3533">
                  <c:v>498.98700037028198</c:v>
                </c:pt>
                <c:pt idx="3534">
                  <c:v>498.996435703477</c:v>
                </c:pt>
                <c:pt idx="3535">
                  <c:v>499.00590530480298</c:v>
                </c:pt>
                <c:pt idx="3536">
                  <c:v>499.01540883164898</c:v>
                </c:pt>
                <c:pt idx="3537">
                  <c:v>499.02494371577598</c:v>
                </c:pt>
                <c:pt idx="3538">
                  <c:v>499.03450694412498</c:v>
                </c:pt>
                <c:pt idx="3539">
                  <c:v>499.04410009458701</c:v>
                </c:pt>
                <c:pt idx="3540">
                  <c:v>499.05371840531001</c:v>
                </c:pt>
                <c:pt idx="3541">
                  <c:v>499.06336293811898</c:v>
                </c:pt>
                <c:pt idx="3542">
                  <c:v>499.07302996201901</c:v>
                </c:pt>
                <c:pt idx="3543">
                  <c:v>499.08271807315799</c:v>
                </c:pt>
                <c:pt idx="3544">
                  <c:v>499.09242655267002</c:v>
                </c:pt>
                <c:pt idx="3545">
                  <c:v>499.10215255990602</c:v>
                </c:pt>
                <c:pt idx="3546">
                  <c:v>499.11189558042702</c:v>
                </c:pt>
                <c:pt idx="3547">
                  <c:v>499.121654553106</c:v>
                </c:pt>
                <c:pt idx="3548">
                  <c:v>499.13142396800703</c:v>
                </c:pt>
                <c:pt idx="3549">
                  <c:v>499.14120686775999</c:v>
                </c:pt>
                <c:pt idx="3550">
                  <c:v>499.15099931892502</c:v>
                </c:pt>
                <c:pt idx="3551">
                  <c:v>499.16079957399103</c:v>
                </c:pt>
                <c:pt idx="3552">
                  <c:v>499.17060619697401</c:v>
                </c:pt>
                <c:pt idx="3553">
                  <c:v>499.180419389973</c:v>
                </c:pt>
                <c:pt idx="3554">
                  <c:v>499.19023364374902</c:v>
                </c:pt>
                <c:pt idx="3555">
                  <c:v>499.20005073736002</c:v>
                </c:pt>
                <c:pt idx="3556">
                  <c:v>499.209867830039</c:v>
                </c:pt>
                <c:pt idx="3557">
                  <c:v>499.21968368860001</c:v>
                </c:pt>
                <c:pt idx="3558">
                  <c:v>499.229495816049</c:v>
                </c:pt>
                <c:pt idx="3559">
                  <c:v>499.23930424312101</c:v>
                </c:pt>
                <c:pt idx="3560">
                  <c:v>499.24910434998998</c:v>
                </c:pt>
                <c:pt idx="3561">
                  <c:v>499.25889808742801</c:v>
                </c:pt>
                <c:pt idx="3562">
                  <c:v>499.268681725254</c:v>
                </c:pt>
                <c:pt idx="3563">
                  <c:v>499.27845420211099</c:v>
                </c:pt>
                <c:pt idx="3564">
                  <c:v>499.28821411239898</c:v>
                </c:pt>
                <c:pt idx="3565">
                  <c:v>499.29795967764198</c:v>
                </c:pt>
                <c:pt idx="3566">
                  <c:v>499.30768894636998</c:v>
                </c:pt>
                <c:pt idx="3567">
                  <c:v>499.31740051368303</c:v>
                </c:pt>
                <c:pt idx="3568">
                  <c:v>499.32709366211202</c:v>
                </c:pt>
                <c:pt idx="3569">
                  <c:v>499.33676787593902</c:v>
                </c:pt>
                <c:pt idx="3570">
                  <c:v>499.34641709935403</c:v>
                </c:pt>
                <c:pt idx="3571">
                  <c:v>499.35604471911199</c:v>
                </c:pt>
                <c:pt idx="3572">
                  <c:v>499.36564755160401</c:v>
                </c:pt>
                <c:pt idx="3573">
                  <c:v>499.37522381648898</c:v>
                </c:pt>
                <c:pt idx="3574">
                  <c:v>499.38477033085701</c:v>
                </c:pt>
                <c:pt idx="3575">
                  <c:v>499.39428938773898</c:v>
                </c:pt>
                <c:pt idx="3576">
                  <c:v>499.403777288855</c:v>
                </c:pt>
                <c:pt idx="3577">
                  <c:v>499.41323294118001</c:v>
                </c:pt>
                <c:pt idx="3578">
                  <c:v>499.42265353549698</c:v>
                </c:pt>
                <c:pt idx="3579">
                  <c:v>499.43204136576998</c:v>
                </c:pt>
                <c:pt idx="3580">
                  <c:v>499.44139057933398</c:v>
                </c:pt>
                <c:pt idx="3581">
                  <c:v>499.45070172171103</c:v>
                </c:pt>
                <c:pt idx="3582">
                  <c:v>499.45997513725899</c:v>
                </c:pt>
                <c:pt idx="3583">
                  <c:v>499.46920640789898</c:v>
                </c:pt>
                <c:pt idx="3584">
                  <c:v>499.47839498764398</c:v>
                </c:pt>
                <c:pt idx="3585">
                  <c:v>499.487542484188</c:v>
                </c:pt>
                <c:pt idx="3586">
                  <c:v>499.496643934166</c:v>
                </c:pt>
                <c:pt idx="3587">
                  <c:v>499.50569861941</c:v>
                </c:pt>
                <c:pt idx="3588">
                  <c:v>499.514707085444</c:v>
                </c:pt>
                <c:pt idx="3589">
                  <c:v>499.52366649289598</c:v>
                </c:pt>
                <c:pt idx="3590">
                  <c:v>499.53257471765397</c:v>
                </c:pt>
                <c:pt idx="3591">
                  <c:v>499.54143299371901</c:v>
                </c:pt>
                <c:pt idx="3592">
                  <c:v>499.55023885425197</c:v>
                </c:pt>
                <c:pt idx="3593">
                  <c:v>499.558991753729</c:v>
                </c:pt>
                <c:pt idx="3594">
                  <c:v>499.56768727430602</c:v>
                </c:pt>
                <c:pt idx="3595">
                  <c:v>499.57632771006303</c:v>
                </c:pt>
                <c:pt idx="3596">
                  <c:v>499.58491200057301</c:v>
                </c:pt>
                <c:pt idx="3597">
                  <c:v>499.59343802230399</c:v>
                </c:pt>
                <c:pt idx="3598">
                  <c:v>499.60190153063701</c:v>
                </c:pt>
                <c:pt idx="3599">
                  <c:v>499.610307831201</c:v>
                </c:pt>
                <c:pt idx="3600">
                  <c:v>499.618650728604</c:v>
                </c:pt>
                <c:pt idx="3601">
                  <c:v>499.62693039316201</c:v>
                </c:pt>
                <c:pt idx="3602">
                  <c:v>499.635145764914</c:v>
                </c:pt>
                <c:pt idx="3603">
                  <c:v>499.64329578168702</c:v>
                </c:pt>
                <c:pt idx="3604">
                  <c:v>499.65138027223298</c:v>
                </c:pt>
                <c:pt idx="3605">
                  <c:v>499.65939762804197</c:v>
                </c:pt>
                <c:pt idx="3606">
                  <c:v>499.66734699148202</c:v>
                </c:pt>
                <c:pt idx="3607">
                  <c:v>499.67522637953499</c:v>
                </c:pt>
                <c:pt idx="3608">
                  <c:v>499.68303705763498</c:v>
                </c:pt>
                <c:pt idx="3609">
                  <c:v>499.69077457592402</c:v>
                </c:pt>
                <c:pt idx="3610">
                  <c:v>499.69844126107603</c:v>
                </c:pt>
                <c:pt idx="3611">
                  <c:v>499.70603461563599</c:v>
                </c:pt>
                <c:pt idx="3612">
                  <c:v>499.71355446684203</c:v>
                </c:pt>
                <c:pt idx="3613">
                  <c:v>499.72099852131203</c:v>
                </c:pt>
                <c:pt idx="3614">
                  <c:v>499.728366950527</c:v>
                </c:pt>
                <c:pt idx="3615">
                  <c:v>499.735659036436</c:v>
                </c:pt>
                <c:pt idx="3616">
                  <c:v>499.74287443538202</c:v>
                </c:pt>
                <c:pt idx="3617">
                  <c:v>499.750010853633</c:v>
                </c:pt>
                <c:pt idx="3618">
                  <c:v>499.75706843053899</c:v>
                </c:pt>
                <c:pt idx="3619">
                  <c:v>499.76404685527098</c:v>
                </c:pt>
                <c:pt idx="3620">
                  <c:v>499.77094362955501</c:v>
                </c:pt>
                <c:pt idx="3621">
                  <c:v>499.77776015852601</c:v>
                </c:pt>
                <c:pt idx="3622">
                  <c:v>499.784495239612</c:v>
                </c:pt>
                <c:pt idx="3623">
                  <c:v>499.79114617360801</c:v>
                </c:pt>
                <c:pt idx="3624">
                  <c:v>499.79771439603098</c:v>
                </c:pt>
                <c:pt idx="3625">
                  <c:v>499.80419973470299</c:v>
                </c:pt>
                <c:pt idx="3626">
                  <c:v>499.810598288081</c:v>
                </c:pt>
                <c:pt idx="3627">
                  <c:v>499.81691289634898</c:v>
                </c:pt>
                <c:pt idx="3628">
                  <c:v>499.823139829794</c:v>
                </c:pt>
                <c:pt idx="3629">
                  <c:v>499.829281039536</c:v>
                </c:pt>
                <c:pt idx="3630">
                  <c:v>499.83533597819002</c:v>
                </c:pt>
                <c:pt idx="3631">
                  <c:v>499.84130450664099</c:v>
                </c:pt>
                <c:pt idx="3632">
                  <c:v>499.84718357992801</c:v>
                </c:pt>
                <c:pt idx="3633">
                  <c:v>499.852973745437</c:v>
                </c:pt>
                <c:pt idx="3634">
                  <c:v>499.85867517453198</c:v>
                </c:pt>
                <c:pt idx="3635">
                  <c:v>499.86428858491098</c:v>
                </c:pt>
                <c:pt idx="3636">
                  <c:v>499.86981007480102</c:v>
                </c:pt>
                <c:pt idx="3637">
                  <c:v>499.875241938513</c:v>
                </c:pt>
                <c:pt idx="3638">
                  <c:v>499.88058294274401</c:v>
                </c:pt>
                <c:pt idx="3639">
                  <c:v>499.88583308807603</c:v>
                </c:pt>
                <c:pt idx="3640">
                  <c:v>499.89099131256802</c:v>
                </c:pt>
                <c:pt idx="3641">
                  <c:v>499.89605778874801</c:v>
                </c:pt>
                <c:pt idx="3642">
                  <c:v>499.901032343623</c:v>
                </c:pt>
                <c:pt idx="3643">
                  <c:v>499.90591497812397</c:v>
                </c:pt>
                <c:pt idx="3644">
                  <c:v>499.91070374089799</c:v>
                </c:pt>
                <c:pt idx="3645">
                  <c:v>499.91539969353499</c:v>
                </c:pt>
                <c:pt idx="3646">
                  <c:v>499.92000249284303</c:v>
                </c:pt>
                <c:pt idx="3647">
                  <c:v>499.924513543025</c:v>
                </c:pt>
                <c:pt idx="3648">
                  <c:v>499.92892877059103</c:v>
                </c:pt>
                <c:pt idx="3649">
                  <c:v>499.93325084482802</c:v>
                </c:pt>
                <c:pt idx="3650">
                  <c:v>499.93748028029199</c:v>
                </c:pt>
                <c:pt idx="3651">
                  <c:v>499.94161300372798</c:v>
                </c:pt>
                <c:pt idx="3652">
                  <c:v>499.94565363472799</c:v>
                </c:pt>
                <c:pt idx="3653">
                  <c:v>499.94960039446602</c:v>
                </c:pt>
                <c:pt idx="3654">
                  <c:v>499.953450988047</c:v>
                </c:pt>
                <c:pt idx="3655">
                  <c:v>499.95720877184101</c:v>
                </c:pt>
                <c:pt idx="3656">
                  <c:v>499.960869843257</c:v>
                </c:pt>
                <c:pt idx="3657">
                  <c:v>499.96443793259101</c:v>
                </c:pt>
                <c:pt idx="3658">
                  <c:v>499.96791091794103</c:v>
                </c:pt>
                <c:pt idx="3659">
                  <c:v>499.97129037510598</c:v>
                </c:pt>
                <c:pt idx="3660">
                  <c:v>499.97457383829197</c:v>
                </c:pt>
                <c:pt idx="3661">
                  <c:v>499.97776397620299</c:v>
                </c:pt>
                <c:pt idx="3662">
                  <c:v>499.98085863527399</c:v>
                </c:pt>
                <c:pt idx="3663">
                  <c:v>499.98386120249103</c:v>
                </c:pt>
                <c:pt idx="3664">
                  <c:v>499.98676883650501</c:v>
                </c:pt>
                <c:pt idx="3665">
                  <c:v>499.98958277108602</c:v>
                </c:pt>
                <c:pt idx="3666">
                  <c:v>499.99230160133402</c:v>
                </c:pt>
                <c:pt idx="3667">
                  <c:v>499.99492762202902</c:v>
                </c:pt>
                <c:pt idx="3668">
                  <c:v>499.997459943406</c:v>
                </c:pt>
                <c:pt idx="3669">
                  <c:v>499.99989928223698</c:v>
                </c:pt>
                <c:pt idx="3670">
                  <c:v>500.002246528515</c:v>
                </c:pt>
                <c:pt idx="3671">
                  <c:v>500.00449918606301</c:v>
                </c:pt>
                <c:pt idx="3672">
                  <c:v>500.006660266663</c:v>
                </c:pt>
                <c:pt idx="3673">
                  <c:v>500.00872997392401</c:v>
                </c:pt>
                <c:pt idx="3674">
                  <c:v>500.01070615334902</c:v>
                </c:pt>
                <c:pt idx="3675">
                  <c:v>500.01259147434001</c:v>
                </c:pt>
                <c:pt idx="3676">
                  <c:v>500.01438665389998</c:v>
                </c:pt>
                <c:pt idx="3677">
                  <c:v>500.016090085614</c:v>
                </c:pt>
                <c:pt idx="3678">
                  <c:v>500.017703001271</c:v>
                </c:pt>
                <c:pt idx="3679">
                  <c:v>500.01922612055199</c:v>
                </c:pt>
                <c:pt idx="3680">
                  <c:v>500.02065855264698</c:v>
                </c:pt>
                <c:pt idx="3681">
                  <c:v>500.02200351306197</c:v>
                </c:pt>
                <c:pt idx="3682">
                  <c:v>500.02325847372401</c:v>
                </c:pt>
                <c:pt idx="3683">
                  <c:v>500.02442541578802</c:v>
                </c:pt>
                <c:pt idx="3684">
                  <c:v>500.02550434006798</c:v>
                </c:pt>
                <c:pt idx="3685">
                  <c:v>500.026495933067</c:v>
                </c:pt>
                <c:pt idx="3686">
                  <c:v>500.02740074158601</c:v>
                </c:pt>
                <c:pt idx="3687">
                  <c:v>500.02821876574302</c:v>
                </c:pt>
                <c:pt idx="3688">
                  <c:v>500.02895089448401</c:v>
                </c:pt>
                <c:pt idx="3689">
                  <c:v>500.029598361929</c:v>
                </c:pt>
                <c:pt idx="3690">
                  <c:v>500.03016062115802</c:v>
                </c:pt>
                <c:pt idx="3691">
                  <c:v>500.030638936907</c:v>
                </c:pt>
                <c:pt idx="3692">
                  <c:v>500.03103348007397</c:v>
                </c:pt>
                <c:pt idx="3693">
                  <c:v>500.03134654578798</c:v>
                </c:pt>
                <c:pt idx="3694">
                  <c:v>500.03157744673098</c:v>
                </c:pt>
                <c:pt idx="3695">
                  <c:v>500.03172526287398</c:v>
                </c:pt>
                <c:pt idx="3696">
                  <c:v>500.03179249097599</c:v>
                </c:pt>
                <c:pt idx="3697">
                  <c:v>500.03178002149798</c:v>
                </c:pt>
                <c:pt idx="3698">
                  <c:v>500.03168679261597</c:v>
                </c:pt>
                <c:pt idx="3699">
                  <c:v>500.03151526989001</c:v>
                </c:pt>
                <c:pt idx="3700">
                  <c:v>500.03126600081998</c:v>
                </c:pt>
                <c:pt idx="3701">
                  <c:v>500.03093932825101</c:v>
                </c:pt>
                <c:pt idx="3702">
                  <c:v>500.03053614136297</c:v>
                </c:pt>
                <c:pt idx="3703">
                  <c:v>500.03005767415698</c:v>
                </c:pt>
                <c:pt idx="3704">
                  <c:v>500.029503067257</c:v>
                </c:pt>
                <c:pt idx="3705">
                  <c:v>500.02887369401299</c:v>
                </c:pt>
                <c:pt idx="3706">
                  <c:v>500.02817170950601</c:v>
                </c:pt>
                <c:pt idx="3707">
                  <c:v>500.02739605156199</c:v>
                </c:pt>
                <c:pt idx="3708">
                  <c:v>500.02654918748902</c:v>
                </c:pt>
                <c:pt idx="3709">
                  <c:v>500.02563094440802</c:v>
                </c:pt>
                <c:pt idx="3710">
                  <c:v>500.024641323369</c:v>
                </c:pt>
                <c:pt idx="3711">
                  <c:v>500.02358494408003</c:v>
                </c:pt>
                <c:pt idx="3712">
                  <c:v>500.02245859068398</c:v>
                </c:pt>
                <c:pt idx="3713">
                  <c:v>500.02126476145298</c:v>
                </c:pt>
                <c:pt idx="3714">
                  <c:v>500.02000362752</c:v>
                </c:pt>
                <c:pt idx="3715">
                  <c:v>500.01867731206602</c:v>
                </c:pt>
                <c:pt idx="3716">
                  <c:v>500.01728529972002</c:v>
                </c:pt>
                <c:pt idx="3717">
                  <c:v>500.01583040028299</c:v>
                </c:pt>
                <c:pt idx="3718">
                  <c:v>500.014312269865</c:v>
                </c:pt>
                <c:pt idx="3719">
                  <c:v>500.01273073745</c:v>
                </c:pt>
                <c:pt idx="3720">
                  <c:v>500.01108915870998</c:v>
                </c:pt>
                <c:pt idx="3721">
                  <c:v>500.009386472171</c:v>
                </c:pt>
                <c:pt idx="3722">
                  <c:v>500.00762428564502</c:v>
                </c:pt>
                <c:pt idx="3723">
                  <c:v>500.00580540904798</c:v>
                </c:pt>
                <c:pt idx="3724">
                  <c:v>500.00392774993099</c:v>
                </c:pt>
                <c:pt idx="3725">
                  <c:v>500.00199517980201</c:v>
                </c:pt>
                <c:pt idx="3726">
                  <c:v>500.00000520155299</c:v>
                </c:pt>
                <c:pt idx="3727">
                  <c:v>499.99796229437902</c:v>
                </c:pt>
                <c:pt idx="3728">
                  <c:v>499.99586553755199</c:v>
                </c:pt>
                <c:pt idx="3729">
                  <c:v>499.99371599277902</c:v>
                </c:pt>
                <c:pt idx="3730">
                  <c:v>499.99151632864999</c:v>
                </c:pt>
                <c:pt idx="3731">
                  <c:v>499.98926654516299</c:v>
                </c:pt>
                <c:pt idx="3732">
                  <c:v>499.98696681542799</c:v>
                </c:pt>
                <c:pt idx="3733">
                  <c:v>499.98461943166302</c:v>
                </c:pt>
                <c:pt idx="3734">
                  <c:v>499.98222370864801</c:v>
                </c:pt>
                <c:pt idx="3735">
                  <c:v>499.97978245560103</c:v>
                </c:pt>
                <c:pt idx="3736">
                  <c:v>499.97729498578701</c:v>
                </c:pt>
                <c:pt idx="3737">
                  <c:v>499.97476677747898</c:v>
                </c:pt>
                <c:pt idx="3738">
                  <c:v>499.97219430375799</c:v>
                </c:pt>
                <c:pt idx="3739">
                  <c:v>499.969578766148</c:v>
                </c:pt>
                <c:pt idx="3740">
                  <c:v>499.96692286478401</c:v>
                </c:pt>
                <c:pt idx="3741">
                  <c:v>499.96422852005298</c:v>
                </c:pt>
                <c:pt idx="3742">
                  <c:v>499.96149487327801</c:v>
                </c:pt>
                <c:pt idx="3743">
                  <c:v>499.95872418722098</c:v>
                </c:pt>
                <c:pt idx="3744">
                  <c:v>499.955916322186</c:v>
                </c:pt>
                <c:pt idx="3745">
                  <c:v>499.95307480567101</c:v>
                </c:pt>
                <c:pt idx="3746">
                  <c:v>499.95019751402998</c:v>
                </c:pt>
                <c:pt idx="3747">
                  <c:v>499.94728797557798</c:v>
                </c:pt>
                <c:pt idx="3748">
                  <c:v>499.94434728322102</c:v>
                </c:pt>
                <c:pt idx="3749">
                  <c:v>499.94137451530003</c:v>
                </c:pt>
                <c:pt idx="3750">
                  <c:v>499.93837182631302</c:v>
                </c:pt>
                <c:pt idx="3751">
                  <c:v>499.93534274329397</c:v>
                </c:pt>
                <c:pt idx="3752">
                  <c:v>499.93228480091801</c:v>
                </c:pt>
                <c:pt idx="3753">
                  <c:v>499.92919974727602</c:v>
                </c:pt>
                <c:pt idx="3754">
                  <c:v>499.92608990718099</c:v>
                </c:pt>
                <c:pt idx="3755">
                  <c:v>499.92295579635498</c:v>
                </c:pt>
                <c:pt idx="3756">
                  <c:v>499.91979919455503</c:v>
                </c:pt>
                <c:pt idx="3757">
                  <c:v>499.91662259842298</c:v>
                </c:pt>
                <c:pt idx="3758">
                  <c:v>499.91342241840903</c:v>
                </c:pt>
                <c:pt idx="3759">
                  <c:v>499.910203477484</c:v>
                </c:pt>
                <c:pt idx="3760">
                  <c:v>499.90696522942699</c:v>
                </c:pt>
                <c:pt idx="3761">
                  <c:v>499.90371157601498</c:v>
                </c:pt>
                <c:pt idx="3762">
                  <c:v>499.90044128487398</c:v>
                </c:pt>
                <c:pt idx="3763">
                  <c:v>499.897155042039</c:v>
                </c:pt>
                <c:pt idx="3764">
                  <c:v>499.89385445579001</c:v>
                </c:pt>
                <c:pt idx="3765">
                  <c:v>499.89054253837099</c:v>
                </c:pt>
                <c:pt idx="3766">
                  <c:v>499.88721751107403</c:v>
                </c:pt>
                <c:pt idx="3767">
                  <c:v>499.883881869959</c:v>
                </c:pt>
                <c:pt idx="3768">
                  <c:v>499.88053719233699</c:v>
                </c:pt>
                <c:pt idx="3769">
                  <c:v>499.87718364968902</c:v>
                </c:pt>
                <c:pt idx="3770">
                  <c:v>499.87382267857902</c:v>
                </c:pt>
                <c:pt idx="3771">
                  <c:v>499.87045462185102</c:v>
                </c:pt>
                <c:pt idx="3772">
                  <c:v>499.86708355299203</c:v>
                </c:pt>
                <c:pt idx="3773">
                  <c:v>499.86370806791803</c:v>
                </c:pt>
                <c:pt idx="3774">
                  <c:v>499.86032779235398</c:v>
                </c:pt>
                <c:pt idx="3775">
                  <c:v>499.85694662772602</c:v>
                </c:pt>
                <c:pt idx="3776">
                  <c:v>499.85356601013302</c:v>
                </c:pt>
                <c:pt idx="3777">
                  <c:v>499.85018433223001</c:v>
                </c:pt>
                <c:pt idx="3778">
                  <c:v>499.84680334152699</c:v>
                </c:pt>
                <c:pt idx="3779">
                  <c:v>499.84342573897402</c:v>
                </c:pt>
                <c:pt idx="3780">
                  <c:v>499.84005132166197</c:v>
                </c:pt>
                <c:pt idx="3781">
                  <c:v>499.83668097911902</c:v>
                </c:pt>
                <c:pt idx="3782">
                  <c:v>499.83331683429401</c:v>
                </c:pt>
                <c:pt idx="3783">
                  <c:v>499.82995960465598</c:v>
                </c:pt>
                <c:pt idx="3784">
                  <c:v>499.82660946261598</c:v>
                </c:pt>
                <c:pt idx="3785">
                  <c:v>499.82326781202602</c:v>
                </c:pt>
                <c:pt idx="3786">
                  <c:v>499.81993697979499</c:v>
                </c:pt>
                <c:pt idx="3787">
                  <c:v>499.81661641877099</c:v>
                </c:pt>
                <c:pt idx="3788">
                  <c:v>499.813307018834</c:v>
                </c:pt>
                <c:pt idx="3789">
                  <c:v>499.810010902584</c:v>
                </c:pt>
                <c:pt idx="3790">
                  <c:v>499.806728241732</c:v>
                </c:pt>
                <c:pt idx="3791">
                  <c:v>499.80346136319002</c:v>
                </c:pt>
                <c:pt idx="3792">
                  <c:v>499.80020900105598</c:v>
                </c:pt>
                <c:pt idx="3793">
                  <c:v>499.796973997029</c:v>
                </c:pt>
                <c:pt idx="3794">
                  <c:v>499.79375830141402</c:v>
                </c:pt>
                <c:pt idx="3795">
                  <c:v>499.79055890254699</c:v>
                </c:pt>
                <c:pt idx="3796">
                  <c:v>499.78737898415397</c:v>
                </c:pt>
                <c:pt idx="3797">
                  <c:v>499.78422104357702</c:v>
                </c:pt>
                <c:pt idx="3798">
                  <c:v>499.78108559641998</c:v>
                </c:pt>
                <c:pt idx="3799">
                  <c:v>499.77797086222603</c:v>
                </c:pt>
                <c:pt idx="3800">
                  <c:v>499.77488040051003</c:v>
                </c:pt>
                <c:pt idx="3801">
                  <c:v>499.77181332232402</c:v>
                </c:pt>
                <c:pt idx="3802">
                  <c:v>499.76877246703998</c:v>
                </c:pt>
                <c:pt idx="3803">
                  <c:v>499.76575817831298</c:v>
                </c:pt>
                <c:pt idx="3804">
                  <c:v>499.76276956766401</c:v>
                </c:pt>
                <c:pt idx="3805">
                  <c:v>499.75980824173899</c:v>
                </c:pt>
                <c:pt idx="3806">
                  <c:v>499.75687666668102</c:v>
                </c:pt>
                <c:pt idx="3807">
                  <c:v>499.75397627847298</c:v>
                </c:pt>
                <c:pt idx="3808">
                  <c:v>499.75110386242199</c:v>
                </c:pt>
                <c:pt idx="3809">
                  <c:v>499.74826458422501</c:v>
                </c:pt>
                <c:pt idx="3810">
                  <c:v>499.74545594700601</c:v>
                </c:pt>
                <c:pt idx="3811">
                  <c:v>499.74268185230898</c:v>
                </c:pt>
                <c:pt idx="3812">
                  <c:v>499.73993963201099</c:v>
                </c:pt>
                <c:pt idx="3813">
                  <c:v>499.73723390547099</c:v>
                </c:pt>
                <c:pt idx="3814">
                  <c:v>499.73456378316001</c:v>
                </c:pt>
                <c:pt idx="3815">
                  <c:v>499.73192820360401</c:v>
                </c:pt>
                <c:pt idx="3816">
                  <c:v>499.72932946158102</c:v>
                </c:pt>
                <c:pt idx="3817">
                  <c:v>499.72676916466997</c:v>
                </c:pt>
                <c:pt idx="3818">
                  <c:v>499.724247656297</c:v>
                </c:pt>
                <c:pt idx="3819">
                  <c:v>499.72176476428302</c:v>
                </c:pt>
                <c:pt idx="3820">
                  <c:v>499.71932172216498</c:v>
                </c:pt>
                <c:pt idx="3821">
                  <c:v>499.71691818698298</c:v>
                </c:pt>
                <c:pt idx="3822">
                  <c:v>499.71455662429798</c:v>
                </c:pt>
                <c:pt idx="3823">
                  <c:v>499.71223686262999</c:v>
                </c:pt>
                <c:pt idx="3824">
                  <c:v>499.70996119652398</c:v>
                </c:pt>
                <c:pt idx="3825">
                  <c:v>499.707728766836</c:v>
                </c:pt>
                <c:pt idx="3826">
                  <c:v>499.70553830987802</c:v>
                </c:pt>
                <c:pt idx="3827">
                  <c:v>499.70339283836103</c:v>
                </c:pt>
                <c:pt idx="3828">
                  <c:v>499.70129217975801</c:v>
                </c:pt>
                <c:pt idx="3829">
                  <c:v>499.69923900393798</c:v>
                </c:pt>
                <c:pt idx="3830">
                  <c:v>499.69723098457303</c:v>
                </c:pt>
                <c:pt idx="3831">
                  <c:v>499.69527061923901</c:v>
                </c:pt>
                <c:pt idx="3832">
                  <c:v>499.693357190234</c:v>
                </c:pt>
                <c:pt idx="3833">
                  <c:v>499.69149141514202</c:v>
                </c:pt>
                <c:pt idx="3834">
                  <c:v>499.68967469839799</c:v>
                </c:pt>
                <c:pt idx="3835">
                  <c:v>499.687907931278</c:v>
                </c:pt>
                <c:pt idx="3836">
                  <c:v>499.68618987931399</c:v>
                </c:pt>
                <c:pt idx="3837">
                  <c:v>499.68452211935102</c:v>
                </c:pt>
                <c:pt idx="3838">
                  <c:v>499.68290625838603</c:v>
                </c:pt>
                <c:pt idx="3839">
                  <c:v>499.68133983155701</c:v>
                </c:pt>
                <c:pt idx="3840">
                  <c:v>499.679825990577</c:v>
                </c:pt>
                <c:pt idx="3841">
                  <c:v>499.678363705869</c:v>
                </c:pt>
                <c:pt idx="3842">
                  <c:v>499.67695527186203</c:v>
                </c:pt>
                <c:pt idx="3843">
                  <c:v>499.67559908074298</c:v>
                </c:pt>
                <c:pt idx="3844">
                  <c:v>499.67429639713401</c:v>
                </c:pt>
                <c:pt idx="3845">
                  <c:v>499.67304807889701</c:v>
                </c:pt>
                <c:pt idx="3846">
                  <c:v>499.67185289342899</c:v>
                </c:pt>
                <c:pt idx="3847">
                  <c:v>499.67071227647801</c:v>
                </c:pt>
                <c:pt idx="3848">
                  <c:v>499.66962691501197</c:v>
                </c:pt>
                <c:pt idx="3849">
                  <c:v>499.66859718319</c:v>
                </c:pt>
                <c:pt idx="3850">
                  <c:v>499.66762270685302</c:v>
                </c:pt>
                <c:pt idx="3851">
                  <c:v>499.66670454724198</c:v>
                </c:pt>
                <c:pt idx="3852">
                  <c:v>499.66584218887101</c:v>
                </c:pt>
                <c:pt idx="3853">
                  <c:v>499.66503635037202</c:v>
                </c:pt>
                <c:pt idx="3854">
                  <c:v>499.664286999963</c:v>
                </c:pt>
                <c:pt idx="3855">
                  <c:v>499.66359468421399</c:v>
                </c:pt>
                <c:pt idx="3856">
                  <c:v>499.66296029312099</c:v>
                </c:pt>
                <c:pt idx="3857">
                  <c:v>499.66238399757998</c:v>
                </c:pt>
                <c:pt idx="3858">
                  <c:v>499.66186473716499</c:v>
                </c:pt>
                <c:pt idx="3859">
                  <c:v>499.66140446171602</c:v>
                </c:pt>
                <c:pt idx="3860">
                  <c:v>499.66100104944798</c:v>
                </c:pt>
                <c:pt idx="3861">
                  <c:v>499.660656794906</c:v>
                </c:pt>
                <c:pt idx="3862">
                  <c:v>499.66037186898802</c:v>
                </c:pt>
                <c:pt idx="3863">
                  <c:v>499.66014469577902</c:v>
                </c:pt>
                <c:pt idx="3864">
                  <c:v>499.65997596154898</c:v>
                </c:pt>
                <c:pt idx="3865">
                  <c:v>499.65986710251298</c:v>
                </c:pt>
                <c:pt idx="3866">
                  <c:v>499.65981705754501</c:v>
                </c:pt>
                <c:pt idx="3867">
                  <c:v>499.65982723131299</c:v>
                </c:pt>
                <c:pt idx="3868">
                  <c:v>499.65989550063398</c:v>
                </c:pt>
                <c:pt idx="3869">
                  <c:v>499.66002292744798</c:v>
                </c:pt>
                <c:pt idx="3870">
                  <c:v>499.66021129081503</c:v>
                </c:pt>
                <c:pt idx="3871">
                  <c:v>499.66045703191799</c:v>
                </c:pt>
                <c:pt idx="3872">
                  <c:v>499.66076459898602</c:v>
                </c:pt>
                <c:pt idx="3873">
                  <c:v>499.66113026184001</c:v>
                </c:pt>
                <c:pt idx="3874">
                  <c:v>499.66155614343</c:v>
                </c:pt>
                <c:pt idx="3875">
                  <c:v>499.66204101010197</c:v>
                </c:pt>
                <c:pt idx="3876">
                  <c:v>499.662586813443</c:v>
                </c:pt>
                <c:pt idx="3877">
                  <c:v>499.66319071233698</c:v>
                </c:pt>
                <c:pt idx="3878">
                  <c:v>499.66385483020002</c:v>
                </c:pt>
                <c:pt idx="3879">
                  <c:v>499.66457882232498</c:v>
                </c:pt>
                <c:pt idx="3880">
                  <c:v>499.66536091070202</c:v>
                </c:pt>
                <c:pt idx="3881">
                  <c:v>499.66620338871098</c:v>
                </c:pt>
                <c:pt idx="3882">
                  <c:v>499.66710450861098</c:v>
                </c:pt>
                <c:pt idx="3883">
                  <c:v>499.66806495713502</c:v>
                </c:pt>
                <c:pt idx="3884">
                  <c:v>499.669083329849</c:v>
                </c:pt>
                <c:pt idx="3885">
                  <c:v>499.67016192001802</c:v>
                </c:pt>
                <c:pt idx="3886">
                  <c:v>499.67129826312902</c:v>
                </c:pt>
                <c:pt idx="3887">
                  <c:v>499.67249465221499</c:v>
                </c:pt>
                <c:pt idx="3888">
                  <c:v>499.67374824744201</c:v>
                </c:pt>
                <c:pt idx="3889">
                  <c:v>499.67506045289298</c:v>
                </c:pt>
                <c:pt idx="3890">
                  <c:v>499.676430785214</c:v>
                </c:pt>
                <c:pt idx="3891">
                  <c:v>499.67785921343602</c:v>
                </c:pt>
                <c:pt idx="3892">
                  <c:v>499.67934430076298</c:v>
                </c:pt>
                <c:pt idx="3893">
                  <c:v>499.68088802951399</c:v>
                </c:pt>
                <c:pt idx="3894">
                  <c:v>499.68248773133399</c:v>
                </c:pt>
                <c:pt idx="3895">
                  <c:v>499.68414446699899</c:v>
                </c:pt>
                <c:pt idx="3896">
                  <c:v>499.68585717573302</c:v>
                </c:pt>
                <c:pt idx="3897">
                  <c:v>499.68762780877302</c:v>
                </c:pt>
                <c:pt idx="3898">
                  <c:v>499.68945263500802</c:v>
                </c:pt>
                <c:pt idx="3899">
                  <c:v>499.69133432291</c:v>
                </c:pt>
                <c:pt idx="3900">
                  <c:v>499.69327003206098</c:v>
                </c:pt>
                <c:pt idx="3901">
                  <c:v>499.69526260416001</c:v>
                </c:pt>
                <c:pt idx="3902">
                  <c:v>499.69730936840602</c:v>
                </c:pt>
                <c:pt idx="3903">
                  <c:v>499.69941087276698</c:v>
                </c:pt>
                <c:pt idx="3904">
                  <c:v>499.70156639791099</c:v>
                </c:pt>
                <c:pt idx="3905">
                  <c:v>499.703774540219</c:v>
                </c:pt>
                <c:pt idx="3906">
                  <c:v>499.70603721891501</c:v>
                </c:pt>
                <c:pt idx="3907">
                  <c:v>499.70835251454298</c:v>
                </c:pt>
                <c:pt idx="3908">
                  <c:v>499.710720598232</c:v>
                </c:pt>
                <c:pt idx="3909">
                  <c:v>499.71314057952299</c:v>
                </c:pt>
                <c:pt idx="3910">
                  <c:v>499.71561191405601</c:v>
                </c:pt>
                <c:pt idx="3911">
                  <c:v>499.71813569334302</c:v>
                </c:pt>
                <c:pt idx="3912">
                  <c:v>499.72070924821298</c:v>
                </c:pt>
                <c:pt idx="3913">
                  <c:v>499.72333381197001</c:v>
                </c:pt>
                <c:pt idx="3914">
                  <c:v>499.726007605088</c:v>
                </c:pt>
                <c:pt idx="3915">
                  <c:v>499.72873171966103</c:v>
                </c:pt>
                <c:pt idx="3916">
                  <c:v>499.73150417418202</c:v>
                </c:pt>
                <c:pt idx="3917">
                  <c:v>499.73432517144801</c:v>
                </c:pt>
                <c:pt idx="3918">
                  <c:v>499.73719522601499</c:v>
                </c:pt>
                <c:pt idx="3919">
                  <c:v>499.74011170072498</c:v>
                </c:pt>
                <c:pt idx="3920">
                  <c:v>499.74307599989697</c:v>
                </c:pt>
                <c:pt idx="3921">
                  <c:v>499.74608651606798</c:v>
                </c:pt>
                <c:pt idx="3922">
                  <c:v>499.74914362316503</c:v>
                </c:pt>
                <c:pt idx="3923">
                  <c:v>499.75224502745601</c:v>
                </c:pt>
                <c:pt idx="3924">
                  <c:v>499.75539158727003</c:v>
                </c:pt>
                <c:pt idx="3925">
                  <c:v>499.75858419167298</c:v>
                </c:pt>
                <c:pt idx="3926">
                  <c:v>499.76181808090797</c:v>
                </c:pt>
                <c:pt idx="3927">
                  <c:v>499.76509678200802</c:v>
                </c:pt>
                <c:pt idx="3928">
                  <c:v>499.76841851521698</c:v>
                </c:pt>
                <c:pt idx="3929">
                  <c:v>499.77178153325798</c:v>
                </c:pt>
                <c:pt idx="3930">
                  <c:v>499.775186178973</c:v>
                </c:pt>
                <c:pt idx="3931">
                  <c:v>499.77863207727199</c:v>
                </c:pt>
                <c:pt idx="3932">
                  <c:v>499.78211802686599</c:v>
                </c:pt>
                <c:pt idx="3933">
                  <c:v>499.78564382472501</c:v>
                </c:pt>
                <c:pt idx="3934">
                  <c:v>499.78920858225302</c:v>
                </c:pt>
                <c:pt idx="3935">
                  <c:v>499.79281054949399</c:v>
                </c:pt>
                <c:pt idx="3936">
                  <c:v>499.796450414113</c:v>
                </c:pt>
                <c:pt idx="3937">
                  <c:v>499.80012961197599</c:v>
                </c:pt>
                <c:pt idx="3938">
                  <c:v>499.80384458368599</c:v>
                </c:pt>
                <c:pt idx="3939">
                  <c:v>499.80759498709801</c:v>
                </c:pt>
                <c:pt idx="3940">
                  <c:v>499.81138099264399</c:v>
                </c:pt>
                <c:pt idx="3941">
                  <c:v>499.81520171184098</c:v>
                </c:pt>
                <c:pt idx="3942">
                  <c:v>499.819056081935</c:v>
                </c:pt>
                <c:pt idx="3943">
                  <c:v>499.82294447882998</c:v>
                </c:pt>
                <c:pt idx="3944">
                  <c:v>499.82686351460899</c:v>
                </c:pt>
                <c:pt idx="3945">
                  <c:v>499.83081637322903</c:v>
                </c:pt>
                <c:pt idx="3946">
                  <c:v>499.83480041730201</c:v>
                </c:pt>
                <c:pt idx="3947">
                  <c:v>499.83881403924897</c:v>
                </c:pt>
                <c:pt idx="3948">
                  <c:v>499.842858128366</c:v>
                </c:pt>
                <c:pt idx="3949">
                  <c:v>499.84693145169899</c:v>
                </c:pt>
                <c:pt idx="3950">
                  <c:v>499.85103274532599</c:v>
                </c:pt>
                <c:pt idx="3951">
                  <c:v>499.85516203963198</c:v>
                </c:pt>
                <c:pt idx="3952">
                  <c:v>499.859318071394</c:v>
                </c:pt>
                <c:pt idx="3953">
                  <c:v>499.86350104235999</c:v>
                </c:pt>
                <c:pt idx="3954">
                  <c:v>499.867709517712</c:v>
                </c:pt>
                <c:pt idx="3955">
                  <c:v>499.87194260593998</c:v>
                </c:pt>
                <c:pt idx="3956">
                  <c:v>499.87620085536003</c:v>
                </c:pt>
                <c:pt idx="3957">
                  <c:v>499.880482314387</c:v>
                </c:pt>
                <c:pt idx="3958">
                  <c:v>499.88478609197801</c:v>
                </c:pt>
                <c:pt idx="3959">
                  <c:v>499.88911236147402</c:v>
                </c:pt>
                <c:pt idx="3960">
                  <c:v>499.893458827399</c:v>
                </c:pt>
                <c:pt idx="3961">
                  <c:v>499.89782761316701</c:v>
                </c:pt>
                <c:pt idx="3962">
                  <c:v>499.90221358323498</c:v>
                </c:pt>
                <c:pt idx="3963">
                  <c:v>499.90662204381101</c:v>
                </c:pt>
                <c:pt idx="3964">
                  <c:v>499.91104645596403</c:v>
                </c:pt>
                <c:pt idx="3965">
                  <c:v>499.91548928536901</c:v>
                </c:pt>
                <c:pt idx="3966">
                  <c:v>499.91994895611401</c:v>
                </c:pt>
                <c:pt idx="3967">
                  <c:v>499.92442420311301</c:v>
                </c:pt>
                <c:pt idx="3968">
                  <c:v>499.92891557258599</c:v>
                </c:pt>
                <c:pt idx="3969">
                  <c:v>499.93342094274698</c:v>
                </c:pt>
                <c:pt idx="3970">
                  <c:v>499.93794048402901</c:v>
                </c:pt>
                <c:pt idx="3971">
                  <c:v>499.94247330760101</c:v>
                </c:pt>
                <c:pt idx="3972">
                  <c:v>499.94701800867898</c:v>
                </c:pt>
                <c:pt idx="3973">
                  <c:v>499.95157616340998</c:v>
                </c:pt>
                <c:pt idx="3974">
                  <c:v>499.95614390075201</c:v>
                </c:pt>
                <c:pt idx="3975">
                  <c:v>499.96072225097998</c:v>
                </c:pt>
                <c:pt idx="3976">
                  <c:v>499.96531018393603</c:v>
                </c:pt>
                <c:pt idx="3977">
                  <c:v>499.96990660741</c:v>
                </c:pt>
                <c:pt idx="3978">
                  <c:v>499.97451083420299</c:v>
                </c:pt>
                <c:pt idx="3979">
                  <c:v>499.97912125673599</c:v>
                </c:pt>
                <c:pt idx="3980">
                  <c:v>499.98374071554298</c:v>
                </c:pt>
                <c:pt idx="3981">
                  <c:v>499.988363014068</c:v>
                </c:pt>
                <c:pt idx="3982">
                  <c:v>499.992991508567</c:v>
                </c:pt>
                <c:pt idx="3983">
                  <c:v>499.99762462254103</c:v>
                </c:pt>
                <c:pt idx="3984">
                  <c:v>500.00226091861299</c:v>
                </c:pt>
                <c:pt idx="3985">
                  <c:v>500.00690094509599</c:v>
                </c:pt>
                <c:pt idx="3986">
                  <c:v>500.01154114236101</c:v>
                </c:pt>
                <c:pt idx="3987">
                  <c:v>500.01618506852498</c:v>
                </c:pt>
                <c:pt idx="3988">
                  <c:v>500.02082793286502</c:v>
                </c:pt>
                <c:pt idx="3989">
                  <c:v>500.02547168545402</c:v>
                </c:pt>
                <c:pt idx="3990">
                  <c:v>500.03011348645703</c:v>
                </c:pt>
                <c:pt idx="3991">
                  <c:v>500.03475299151597</c:v>
                </c:pt>
                <c:pt idx="3992">
                  <c:v>500.03939249599398</c:v>
                </c:pt>
                <c:pt idx="3993">
                  <c:v>500.04402864340199</c:v>
                </c:pt>
                <c:pt idx="3994">
                  <c:v>500.048658765038</c:v>
                </c:pt>
                <c:pt idx="3995">
                  <c:v>500.05328570108401</c:v>
                </c:pt>
                <c:pt idx="3996">
                  <c:v>500.05790945212402</c:v>
                </c:pt>
                <c:pt idx="3997">
                  <c:v>500.06252471159701</c:v>
                </c:pt>
                <c:pt idx="3998">
                  <c:v>500.06713500572403</c:v>
                </c:pt>
                <c:pt idx="3999">
                  <c:v>500.07173804158799</c:v>
                </c:pt>
                <c:pt idx="4000">
                  <c:v>500.07633258483798</c:v>
                </c:pt>
                <c:pt idx="4001">
                  <c:v>500.08091915131098</c:v>
                </c:pt>
                <c:pt idx="4002">
                  <c:v>500.08549544610997</c:v>
                </c:pt>
                <c:pt idx="4003">
                  <c:v>500.090062187868</c:v>
                </c:pt>
                <c:pt idx="4004">
                  <c:v>500.09461882908403</c:v>
                </c:pt>
                <c:pt idx="4005">
                  <c:v>500.09916341991601</c:v>
                </c:pt>
                <c:pt idx="4006">
                  <c:v>500.10369633429201</c:v>
                </c:pt>
                <c:pt idx="4007">
                  <c:v>500.10821702645597</c:v>
                </c:pt>
                <c:pt idx="4008">
                  <c:v>500.11272532411402</c:v>
                </c:pt>
                <c:pt idx="4009">
                  <c:v>500.11721660790499</c:v>
                </c:pt>
                <c:pt idx="4010">
                  <c:v>500.12169604306098</c:v>
                </c:pt>
                <c:pt idx="4011">
                  <c:v>500.12615918239999</c:v>
                </c:pt>
                <c:pt idx="4012">
                  <c:v>500.13060725829598</c:v>
                </c:pt>
                <c:pt idx="4013">
                  <c:v>500.13503780425498</c:v>
                </c:pt>
                <c:pt idx="4014">
                  <c:v>500.13945171097299</c:v>
                </c:pt>
                <c:pt idx="4015">
                  <c:v>500.14384914934601</c:v>
                </c:pt>
                <c:pt idx="4016">
                  <c:v>500.14822673262103</c:v>
                </c:pt>
                <c:pt idx="4017">
                  <c:v>500.15258572483401</c:v>
                </c:pt>
                <c:pt idx="4018">
                  <c:v>500.156924893032</c:v>
                </c:pt>
                <c:pt idx="4019">
                  <c:v>500.16124475246801</c:v>
                </c:pt>
                <c:pt idx="4020">
                  <c:v>500.165544242365</c:v>
                </c:pt>
                <c:pt idx="4021">
                  <c:v>500.16982318984799</c:v>
                </c:pt>
                <c:pt idx="4022">
                  <c:v>500.17407786473598</c:v>
                </c:pt>
                <c:pt idx="4023">
                  <c:v>500.17831076460402</c:v>
                </c:pt>
                <c:pt idx="4024">
                  <c:v>500.18252206174702</c:v>
                </c:pt>
                <c:pt idx="4025">
                  <c:v>500.18670836824498</c:v>
                </c:pt>
                <c:pt idx="4026">
                  <c:v>500.19087094860203</c:v>
                </c:pt>
                <c:pt idx="4027">
                  <c:v>500.19500997464598</c:v>
                </c:pt>
                <c:pt idx="4028">
                  <c:v>500.199123495724</c:v>
                </c:pt>
                <c:pt idx="4029">
                  <c:v>500.20321027771598</c:v>
                </c:pt>
                <c:pt idx="4030">
                  <c:v>500.20727155439101</c:v>
                </c:pt>
                <c:pt idx="4031">
                  <c:v>500.21130749757901</c:v>
                </c:pt>
                <c:pt idx="4032">
                  <c:v>500.21531403344102</c:v>
                </c:pt>
                <c:pt idx="4033">
                  <c:v>500.21929383033398</c:v>
                </c:pt>
                <c:pt idx="4034">
                  <c:v>500.22324617102299</c:v>
                </c:pt>
                <c:pt idx="4035">
                  <c:v>500.22716841741902</c:v>
                </c:pt>
                <c:pt idx="4036">
                  <c:v>500.23106337874202</c:v>
                </c:pt>
                <c:pt idx="4037">
                  <c:v>500.23492592049303</c:v>
                </c:pt>
                <c:pt idx="4038">
                  <c:v>500.23876155191101</c:v>
                </c:pt>
                <c:pt idx="4039">
                  <c:v>500.242565996363</c:v>
                </c:pt>
                <c:pt idx="4040">
                  <c:v>500.246338739409</c:v>
                </c:pt>
                <c:pt idx="4041">
                  <c:v>500.25007995183103</c:v>
                </c:pt>
                <c:pt idx="4042">
                  <c:v>500.25379018043202</c:v>
                </c:pt>
                <c:pt idx="4043">
                  <c:v>500.257466927986</c:v>
                </c:pt>
                <c:pt idx="4044">
                  <c:v>500.26111303409601</c:v>
                </c:pt>
                <c:pt idx="4045">
                  <c:v>500.26472514460301</c:v>
                </c:pt>
                <c:pt idx="4046">
                  <c:v>500.26830377325001</c:v>
                </c:pt>
                <c:pt idx="4047">
                  <c:v>500.27184874878702</c:v>
                </c:pt>
                <c:pt idx="4048">
                  <c:v>500.27536007168197</c:v>
                </c:pt>
                <c:pt idx="4049">
                  <c:v>500.27883685194001</c:v>
                </c:pt>
                <c:pt idx="4050">
                  <c:v>500.28227802819998</c:v>
                </c:pt>
                <c:pt idx="4051">
                  <c:v>500.28568431863101</c:v>
                </c:pt>
                <c:pt idx="4052">
                  <c:v>500.289054661291</c:v>
                </c:pt>
                <c:pt idx="4053">
                  <c:v>500.29239046177798</c:v>
                </c:pt>
                <c:pt idx="4054">
                  <c:v>500.29568976792501</c:v>
                </c:pt>
                <c:pt idx="4055">
                  <c:v>500.29895117587898</c:v>
                </c:pt>
                <c:pt idx="4056">
                  <c:v>500.30217697995198</c:v>
                </c:pt>
                <c:pt idx="4057">
                  <c:v>500.30536505766202</c:v>
                </c:pt>
                <c:pt idx="4058">
                  <c:v>500.30851664173002</c:v>
                </c:pt>
                <c:pt idx="4059">
                  <c:v>500.31163121713303</c:v>
                </c:pt>
                <c:pt idx="4060">
                  <c:v>500.31470734765799</c:v>
                </c:pt>
                <c:pt idx="4061">
                  <c:v>500.31774256750901</c:v>
                </c:pt>
                <c:pt idx="4062">
                  <c:v>500.320742183481</c:v>
                </c:pt>
                <c:pt idx="4063">
                  <c:v>500.32370283920301</c:v>
                </c:pt>
                <c:pt idx="4064">
                  <c:v>500.32662470766797</c:v>
                </c:pt>
                <c:pt idx="4065">
                  <c:v>500.329508130904</c:v>
                </c:pt>
                <c:pt idx="4066">
                  <c:v>500.33235170470999</c:v>
                </c:pt>
                <c:pt idx="4067">
                  <c:v>500.33515560114802</c:v>
                </c:pt>
                <c:pt idx="4068">
                  <c:v>500.33791964838701</c:v>
                </c:pt>
                <c:pt idx="4069">
                  <c:v>500.34064312849699</c:v>
                </c:pt>
                <c:pt idx="4070">
                  <c:v>500.34332764870499</c:v>
                </c:pt>
                <c:pt idx="4071">
                  <c:v>500.34597071225301</c:v>
                </c:pt>
                <c:pt idx="4072">
                  <c:v>500.34857392625401</c:v>
                </c:pt>
                <c:pt idx="4073">
                  <c:v>500.35113729094201</c:v>
                </c:pt>
                <c:pt idx="4074">
                  <c:v>500.35365991725098</c:v>
                </c:pt>
                <c:pt idx="4075">
                  <c:v>500.35614197573199</c:v>
                </c:pt>
                <c:pt idx="4076">
                  <c:v>500.35858117288399</c:v>
                </c:pt>
                <c:pt idx="4077">
                  <c:v>500.36098140990401</c:v>
                </c:pt>
                <c:pt idx="4078">
                  <c:v>500.36333895719099</c:v>
                </c:pt>
                <c:pt idx="4079">
                  <c:v>500.36565576633399</c:v>
                </c:pt>
                <c:pt idx="4080">
                  <c:v>500.36793094629002</c:v>
                </c:pt>
                <c:pt idx="4081">
                  <c:v>500.370166105218</c:v>
                </c:pt>
                <c:pt idx="4082">
                  <c:v>500.372358746477</c:v>
                </c:pt>
                <c:pt idx="4083">
                  <c:v>500.37451047718099</c:v>
                </c:pt>
                <c:pt idx="4084">
                  <c:v>500.37662057951098</c:v>
                </c:pt>
                <c:pt idx="4085">
                  <c:v>500.37868905311899</c:v>
                </c:pt>
                <c:pt idx="4086">
                  <c:v>500.380715555395</c:v>
                </c:pt>
                <c:pt idx="4087">
                  <c:v>500.38270025758499</c:v>
                </c:pt>
                <c:pt idx="4088">
                  <c:v>500.38464439241199</c:v>
                </c:pt>
                <c:pt idx="4089">
                  <c:v>500.386545837857</c:v>
                </c:pt>
                <c:pt idx="4090">
                  <c:v>500.38840637262899</c:v>
                </c:pt>
                <c:pt idx="4091">
                  <c:v>500.390224218019</c:v>
                </c:pt>
                <c:pt idx="4092">
                  <c:v>500.39200204238301</c:v>
                </c:pt>
                <c:pt idx="4093">
                  <c:v>500.39373645954799</c:v>
                </c:pt>
                <c:pt idx="4094">
                  <c:v>500.39543013786903</c:v>
                </c:pt>
                <c:pt idx="4095">
                  <c:v>500.39708184462501</c:v>
                </c:pt>
                <c:pt idx="4096">
                  <c:v>500.39869209495401</c:v>
                </c:pt>
                <c:pt idx="4097">
                  <c:v>500.40026215289299</c:v>
                </c:pt>
                <c:pt idx="4098">
                  <c:v>500.40179003600502</c:v>
                </c:pt>
                <c:pt idx="4099">
                  <c:v>500.40327683650003</c:v>
                </c:pt>
                <c:pt idx="4100">
                  <c:v>500.40472129045497</c:v>
                </c:pt>
                <c:pt idx="4101">
                  <c:v>500.406126613612</c:v>
                </c:pt>
                <c:pt idx="4102">
                  <c:v>500.40749048022599</c:v>
                </c:pt>
                <c:pt idx="4103">
                  <c:v>500.40881271893198</c:v>
                </c:pt>
                <c:pt idx="4104">
                  <c:v>500.410095109022</c:v>
                </c:pt>
                <c:pt idx="4105">
                  <c:v>500.41133658890601</c:v>
                </c:pt>
                <c:pt idx="4106">
                  <c:v>500.41253767372098</c:v>
                </c:pt>
                <c:pt idx="4107">
                  <c:v>500.41369767650002</c:v>
                </c:pt>
                <c:pt idx="4108">
                  <c:v>500.41481906373502</c:v>
                </c:pt>
                <c:pt idx="4109">
                  <c:v>500.41589988488698</c:v>
                </c:pt>
                <c:pt idx="4110">
                  <c:v>500.41694102843798</c:v>
                </c:pt>
                <c:pt idx="4111">
                  <c:v>500.417942494969</c:v>
                </c:pt>
                <c:pt idx="4112">
                  <c:v>500.41890428471402</c:v>
                </c:pt>
                <c:pt idx="4113">
                  <c:v>500.419828176615</c:v>
                </c:pt>
                <c:pt idx="4114">
                  <c:v>500.42071167402901</c:v>
                </c:pt>
                <c:pt idx="4115">
                  <c:v>500.42155638302199</c:v>
                </c:pt>
                <c:pt idx="4116">
                  <c:v>500.42236425657802</c:v>
                </c:pt>
                <c:pt idx="4117">
                  <c:v>500.42313262494298</c:v>
                </c:pt>
                <c:pt idx="4118">
                  <c:v>500.423862206168</c:v>
                </c:pt>
                <c:pt idx="4119">
                  <c:v>500.42455440468598</c:v>
                </c:pt>
                <c:pt idx="4120">
                  <c:v>500.42520887742302</c:v>
                </c:pt>
                <c:pt idx="4121">
                  <c:v>500.42582562519198</c:v>
                </c:pt>
                <c:pt idx="4122">
                  <c:v>500.42640587955202</c:v>
                </c:pt>
                <c:pt idx="4123">
                  <c:v>500.42694929765997</c:v>
                </c:pt>
                <c:pt idx="4124">
                  <c:v>500.42745605215902</c:v>
                </c:pt>
                <c:pt idx="4125">
                  <c:v>500.427926142584</c:v>
                </c:pt>
                <c:pt idx="4126">
                  <c:v>500.42836080095702</c:v>
                </c:pt>
                <c:pt idx="4127">
                  <c:v>500.42875879618799</c:v>
                </c:pt>
                <c:pt idx="4128">
                  <c:v>500.42912242107599</c:v>
                </c:pt>
                <c:pt idx="4129">
                  <c:v>500.42945153580501</c:v>
                </c:pt>
                <c:pt idx="4130">
                  <c:v>500.429743955145</c:v>
                </c:pt>
                <c:pt idx="4131">
                  <c:v>500.430003611953</c:v>
                </c:pt>
                <c:pt idx="4132">
                  <c:v>500.43022889818502</c:v>
                </c:pt>
                <c:pt idx="4133">
                  <c:v>500.43042018986301</c:v>
                </c:pt>
                <c:pt idx="4134">
                  <c:v>500.43057889130398</c:v>
                </c:pt>
                <c:pt idx="4135">
                  <c:v>500.43070322251901</c:v>
                </c:pt>
                <c:pt idx="4136">
                  <c:v>500.430794963962</c:v>
                </c:pt>
                <c:pt idx="4137">
                  <c:v>500.43085428583402</c:v>
                </c:pt>
                <c:pt idx="4138">
                  <c:v>500.43088190816297</c:v>
                </c:pt>
                <c:pt idx="4139">
                  <c:v>500.43087639356997</c:v>
                </c:pt>
                <c:pt idx="4140">
                  <c:v>500.43084078561498</c:v>
                </c:pt>
                <c:pt idx="4141">
                  <c:v>500.430773992441</c:v>
                </c:pt>
                <c:pt idx="4142">
                  <c:v>500.43067656038301</c:v>
                </c:pt>
                <c:pt idx="4143">
                  <c:v>500.43054955021898</c:v>
                </c:pt>
                <c:pt idx="4144">
                  <c:v>500.43039241654299</c:v>
                </c:pt>
                <c:pt idx="4145">
                  <c:v>500.43020553293201</c:v>
                </c:pt>
                <c:pt idx="4146">
                  <c:v>500.42999102268402</c:v>
                </c:pt>
                <c:pt idx="4147">
                  <c:v>500.42974710627499</c:v>
                </c:pt>
                <c:pt idx="4148">
                  <c:v>500.42947429942399</c:v>
                </c:pt>
                <c:pt idx="4149">
                  <c:v>500.42917512974202</c:v>
                </c:pt>
                <c:pt idx="4150">
                  <c:v>500.42884706903698</c:v>
                </c:pt>
                <c:pt idx="4151">
                  <c:v>500.42849261558098</c:v>
                </c:pt>
                <c:pt idx="4152">
                  <c:v>500.42811159649898</c:v>
                </c:pt>
                <c:pt idx="4153">
                  <c:v>500.42770507303101</c:v>
                </c:pt>
                <c:pt idx="4154">
                  <c:v>500.42727126716602</c:v>
                </c:pt>
                <c:pt idx="4155">
                  <c:v>500.42681407951801</c:v>
                </c:pt>
                <c:pt idx="4156">
                  <c:v>500.42633138818201</c:v>
                </c:pt>
                <c:pt idx="4157">
                  <c:v>500.42582425498398</c:v>
                </c:pt>
                <c:pt idx="4158">
                  <c:v>500.425293912413</c:v>
                </c:pt>
                <c:pt idx="4159">
                  <c:v>500.42474001681001</c:v>
                </c:pt>
                <c:pt idx="4160">
                  <c:v>500.42416291195002</c:v>
                </c:pt>
                <c:pt idx="4161">
                  <c:v>500.42356420494599</c:v>
                </c:pt>
                <c:pt idx="4162">
                  <c:v>500.42294157168402</c:v>
                </c:pt>
                <c:pt idx="4163">
                  <c:v>500.42229928728199</c:v>
                </c:pt>
                <c:pt idx="4164">
                  <c:v>500.42163468338498</c:v>
                </c:pt>
                <c:pt idx="4165">
                  <c:v>500.420948993065</c:v>
                </c:pt>
                <c:pt idx="4166">
                  <c:v>500.42024488479399</c:v>
                </c:pt>
                <c:pt idx="4167">
                  <c:v>500.41952006542101</c:v>
                </c:pt>
                <c:pt idx="4168">
                  <c:v>500.41877645347301</c:v>
                </c:pt>
                <c:pt idx="4169">
                  <c:v>500.418012644979</c:v>
                </c:pt>
                <c:pt idx="4170">
                  <c:v>500.41723113681701</c:v>
                </c:pt>
                <c:pt idx="4171">
                  <c:v>500.41643350618</c:v>
                </c:pt>
                <c:pt idx="4172">
                  <c:v>500.41561674012303</c:v>
                </c:pt>
                <c:pt idx="4173">
                  <c:v>500.41478350735298</c:v>
                </c:pt>
                <c:pt idx="4174">
                  <c:v>500.41393415210803</c:v>
                </c:pt>
                <c:pt idx="4175">
                  <c:v>500.41306867357298</c:v>
                </c:pt>
                <c:pt idx="4176">
                  <c:v>500.41218796197802</c:v>
                </c:pt>
                <c:pt idx="4177">
                  <c:v>500.41129201767001</c:v>
                </c:pt>
                <c:pt idx="4178">
                  <c:v>500.41038155753603</c:v>
                </c:pt>
                <c:pt idx="4179">
                  <c:v>500.40945726912503</c:v>
                </c:pt>
                <c:pt idx="4180">
                  <c:v>500.40852271136799</c:v>
                </c:pt>
                <c:pt idx="4181">
                  <c:v>500.40757185861003</c:v>
                </c:pt>
                <c:pt idx="4182">
                  <c:v>500.40660895709902</c:v>
                </c:pt>
                <c:pt idx="4183">
                  <c:v>500.40563489578199</c:v>
                </c:pt>
                <c:pt idx="4184">
                  <c:v>500.40464755299001</c:v>
                </c:pt>
                <c:pt idx="4185">
                  <c:v>500.40365134493902</c:v>
                </c:pt>
                <c:pt idx="4186">
                  <c:v>500.40264380641702</c:v>
                </c:pt>
                <c:pt idx="4187">
                  <c:v>500.40162705944402</c:v>
                </c:pt>
                <c:pt idx="4188">
                  <c:v>500.40060110390198</c:v>
                </c:pt>
                <c:pt idx="4189">
                  <c:v>500.39956539403602</c:v>
                </c:pt>
                <c:pt idx="4190">
                  <c:v>500.39852030470502</c:v>
                </c:pt>
                <c:pt idx="4191">
                  <c:v>500.39746847224899</c:v>
                </c:pt>
                <c:pt idx="4192">
                  <c:v>500.39641010179201</c:v>
                </c:pt>
                <c:pt idx="4193">
                  <c:v>500.395343037788</c:v>
                </c:pt>
                <c:pt idx="4194">
                  <c:v>500.39426994905801</c:v>
                </c:pt>
                <c:pt idx="4195">
                  <c:v>500.39319049415599</c:v>
                </c:pt>
                <c:pt idx="4196">
                  <c:v>500.39210730860901</c:v>
                </c:pt>
                <c:pt idx="4197">
                  <c:v>500.39101686619699</c:v>
                </c:pt>
                <c:pt idx="4198">
                  <c:v>500.38992447359499</c:v>
                </c:pt>
                <c:pt idx="4199">
                  <c:v>500.38882571377297</c:v>
                </c:pt>
                <c:pt idx="4200">
                  <c:v>500.38772356824501</c:v>
                </c:pt>
                <c:pt idx="4201">
                  <c:v>500.38661823864101</c:v>
                </c:pt>
                <c:pt idx="4202">
                  <c:v>500.38551167713001</c:v>
                </c:pt>
                <c:pt idx="4203">
                  <c:v>500.384403164964</c:v>
                </c:pt>
                <c:pt idx="4204">
                  <c:v>500.38329270319099</c:v>
                </c:pt>
                <c:pt idx="4205">
                  <c:v>500.382180119515</c:v>
                </c:pt>
                <c:pt idx="4206">
                  <c:v>500.38106716168102</c:v>
                </c:pt>
                <c:pt idx="4207">
                  <c:v>500.379952972056</c:v>
                </c:pt>
                <c:pt idx="4208">
                  <c:v>500.37884251342598</c:v>
                </c:pt>
                <c:pt idx="4209">
                  <c:v>500.37773027666799</c:v>
                </c:pt>
                <c:pt idx="4210">
                  <c:v>500.37662016285998</c:v>
                </c:pt>
                <c:pt idx="4211">
                  <c:v>500.37551039410801</c:v>
                </c:pt>
                <c:pt idx="4212">
                  <c:v>500.37440418486898</c:v>
                </c:pt>
                <c:pt idx="4213">
                  <c:v>500.37330044282101</c:v>
                </c:pt>
                <c:pt idx="4214">
                  <c:v>500.37220043165098</c:v>
                </c:pt>
                <c:pt idx="4215">
                  <c:v>500.37110305926802</c:v>
                </c:pt>
                <c:pt idx="4216">
                  <c:v>500.37000870041101</c:v>
                </c:pt>
                <c:pt idx="4217">
                  <c:v>500.36892002366898</c:v>
                </c:pt>
                <c:pt idx="4218">
                  <c:v>500.36783610819799</c:v>
                </c:pt>
                <c:pt idx="4219">
                  <c:v>500.36675770371198</c:v>
                </c:pt>
                <c:pt idx="4220">
                  <c:v>500.365684778662</c:v>
                </c:pt>
                <c:pt idx="4221">
                  <c:v>500.36461787985201</c:v>
                </c:pt>
                <c:pt idx="4222">
                  <c:v>500.36355806735799</c:v>
                </c:pt>
                <c:pt idx="4223">
                  <c:v>500.36250479647401</c:v>
                </c:pt>
                <c:pt idx="4224">
                  <c:v>500.36145915847698</c:v>
                </c:pt>
                <c:pt idx="4225">
                  <c:v>500.36042112321599</c:v>
                </c:pt>
                <c:pt idx="4226">
                  <c:v>500.35939301585302</c:v>
                </c:pt>
                <c:pt idx="4227">
                  <c:v>500.35837216675299</c:v>
                </c:pt>
                <c:pt idx="4228">
                  <c:v>500.357359809917</c:v>
                </c:pt>
                <c:pt idx="4229">
                  <c:v>500.356358442106</c:v>
                </c:pt>
                <c:pt idx="4230">
                  <c:v>500.35536789207299</c:v>
                </c:pt>
                <c:pt idx="4231">
                  <c:v>500.35438600555102</c:v>
                </c:pt>
                <c:pt idx="4232">
                  <c:v>500.35341634147301</c:v>
                </c:pt>
                <c:pt idx="4233">
                  <c:v>500.352456605295</c:v>
                </c:pt>
                <c:pt idx="4234">
                  <c:v>500.35150998085697</c:v>
                </c:pt>
                <c:pt idx="4235">
                  <c:v>500.35057325311902</c:v>
                </c:pt>
                <c:pt idx="4236">
                  <c:v>500.349649465759</c:v>
                </c:pt>
                <c:pt idx="4237">
                  <c:v>500.34873861901002</c:v>
                </c:pt>
                <c:pt idx="4238">
                  <c:v>500.34784157027002</c:v>
                </c:pt>
                <c:pt idx="4239">
                  <c:v>500.34695746237401</c:v>
                </c:pt>
                <c:pt idx="4240">
                  <c:v>500.34608663839799</c:v>
                </c:pt>
                <c:pt idx="4241">
                  <c:v>500.345230705338</c:v>
                </c:pt>
                <c:pt idx="4242">
                  <c:v>500.344387681223</c:v>
                </c:pt>
                <c:pt idx="4243">
                  <c:v>500.34356149984501</c:v>
                </c:pt>
                <c:pt idx="4244">
                  <c:v>500.34275055280898</c:v>
                </c:pt>
                <c:pt idx="4245">
                  <c:v>500.34195429412603</c:v>
                </c:pt>
                <c:pt idx="4246">
                  <c:v>500.34117416012998</c:v>
                </c:pt>
                <c:pt idx="4247">
                  <c:v>500.340408542543</c:v>
                </c:pt>
                <c:pt idx="4248">
                  <c:v>500.33966260799201</c:v>
                </c:pt>
                <c:pt idx="4249">
                  <c:v>500.33893225167401</c:v>
                </c:pt>
                <c:pt idx="4250">
                  <c:v>500.33821764530097</c:v>
                </c:pt>
                <c:pt idx="4251">
                  <c:v>500.33752183208702</c:v>
                </c:pt>
                <c:pt idx="4252">
                  <c:v>500.33684409432999</c:v>
                </c:pt>
                <c:pt idx="4253">
                  <c:v>500.33618227811502</c:v>
                </c:pt>
                <c:pt idx="4254">
                  <c:v>500.33554172050202</c:v>
                </c:pt>
                <c:pt idx="4255">
                  <c:v>500.33491728827403</c:v>
                </c:pt>
                <c:pt idx="4256">
                  <c:v>500.33431377157098</c:v>
                </c:pt>
                <c:pt idx="4257">
                  <c:v>500.333728127065</c:v>
                </c:pt>
                <c:pt idx="4258">
                  <c:v>500.33316268108302</c:v>
                </c:pt>
                <c:pt idx="4259">
                  <c:v>500.332615825115</c:v>
                </c:pt>
                <c:pt idx="4260">
                  <c:v>500.33208988537098</c:v>
                </c:pt>
                <c:pt idx="4261">
                  <c:v>500.33158414380199</c:v>
                </c:pt>
                <c:pt idx="4262">
                  <c:v>500.33109788224101</c:v>
                </c:pt>
                <c:pt idx="4263">
                  <c:v>500.330632162048</c:v>
                </c:pt>
                <c:pt idx="4264">
                  <c:v>500.33018893375998</c:v>
                </c:pt>
                <c:pt idx="4265">
                  <c:v>500.329765903647</c:v>
                </c:pt>
                <c:pt idx="4266">
                  <c:v>500.329363961588</c:v>
                </c:pt>
                <c:pt idx="4267">
                  <c:v>500.32898540142901</c:v>
                </c:pt>
                <c:pt idx="4268">
                  <c:v>500.32862738298701</c:v>
                </c:pt>
                <c:pt idx="4269">
                  <c:v>500.32828956237103</c:v>
                </c:pt>
                <c:pt idx="4270">
                  <c:v>500.32797635614401</c:v>
                </c:pt>
                <c:pt idx="4271">
                  <c:v>500.327684581163</c:v>
                </c:pt>
                <c:pt idx="4272">
                  <c:v>500.32741673511902</c:v>
                </c:pt>
                <c:pt idx="4273">
                  <c:v>500.32716960157302</c:v>
                </c:pt>
                <c:pt idx="4274">
                  <c:v>500.32694691151801</c:v>
                </c:pt>
                <c:pt idx="4275">
                  <c:v>500.32674654258898</c:v>
                </c:pt>
                <c:pt idx="4276">
                  <c:v>500.32656883739401</c:v>
                </c:pt>
                <c:pt idx="4277">
                  <c:v>500.326415060437</c:v>
                </c:pt>
                <c:pt idx="4278">
                  <c:v>500.326286788331</c:v>
                </c:pt>
                <c:pt idx="4279">
                  <c:v>500.326180836535</c:v>
                </c:pt>
                <c:pt idx="4280">
                  <c:v>500.32609737687699</c:v>
                </c:pt>
                <c:pt idx="4281">
                  <c:v>500.32603925024199</c:v>
                </c:pt>
                <c:pt idx="4282">
                  <c:v>500.32600467733602</c:v>
                </c:pt>
                <c:pt idx="4283">
                  <c:v>500.32599526539002</c:v>
                </c:pt>
                <c:pt idx="4284">
                  <c:v>500.32600906398102</c:v>
                </c:pt>
                <c:pt idx="4285">
                  <c:v>500.32604819512898</c:v>
                </c:pt>
                <c:pt idx="4286">
                  <c:v>500.32611122378103</c:v>
                </c:pt>
                <c:pt idx="4287">
                  <c:v>500.32619924098299</c:v>
                </c:pt>
                <c:pt idx="4288">
                  <c:v>500.32631187350501</c:v>
                </c:pt>
                <c:pt idx="4289">
                  <c:v>500.326449666987</c:v>
                </c:pt>
                <c:pt idx="4290">
                  <c:v>500.32661207544197</c:v>
                </c:pt>
                <c:pt idx="4291">
                  <c:v>500.326799301314</c:v>
                </c:pt>
                <c:pt idx="4292">
                  <c:v>500.32701237476402</c:v>
                </c:pt>
                <c:pt idx="4293">
                  <c:v>500.32724900206102</c:v>
                </c:pt>
                <c:pt idx="4294">
                  <c:v>500.32751222688199</c:v>
                </c:pt>
                <c:pt idx="4295">
                  <c:v>500.32780040870398</c:v>
                </c:pt>
                <c:pt idx="4296">
                  <c:v>500.32811320584699</c:v>
                </c:pt>
                <c:pt idx="4297">
                  <c:v>500.32845205371302</c:v>
                </c:pt>
                <c:pt idx="4298">
                  <c:v>500.32881428312999</c:v>
                </c:pt>
                <c:pt idx="4299">
                  <c:v>500.32920307794097</c:v>
                </c:pt>
                <c:pt idx="4300">
                  <c:v>500.329618266784</c:v>
                </c:pt>
                <c:pt idx="4301">
                  <c:v>500.33005844487298</c:v>
                </c:pt>
                <c:pt idx="4302">
                  <c:v>500.330523409531</c:v>
                </c:pt>
                <c:pt idx="4303">
                  <c:v>500.331013534102</c:v>
                </c:pt>
                <c:pt idx="4304">
                  <c:v>500.33152899227599</c:v>
                </c:pt>
                <c:pt idx="4305">
                  <c:v>500.332070125965</c:v>
                </c:pt>
                <c:pt idx="4306">
                  <c:v>500.33263624820398</c:v>
                </c:pt>
                <c:pt idx="4307">
                  <c:v>500.33322770346399</c:v>
                </c:pt>
                <c:pt idx="4308">
                  <c:v>500.33384466264403</c:v>
                </c:pt>
                <c:pt idx="4309">
                  <c:v>500.334486783366</c:v>
                </c:pt>
                <c:pt idx="4310">
                  <c:v>500.335154408356</c:v>
                </c:pt>
                <c:pt idx="4311">
                  <c:v>500.33584719430701</c:v>
                </c:pt>
                <c:pt idx="4312">
                  <c:v>500.33656370465201</c:v>
                </c:pt>
                <c:pt idx="4313">
                  <c:v>500.33730643708299</c:v>
                </c:pt>
                <c:pt idx="4314">
                  <c:v>500.33807433012402</c:v>
                </c:pt>
                <c:pt idx="4315">
                  <c:v>500.33886649413</c:v>
                </c:pt>
                <c:pt idx="4316">
                  <c:v>500.33968344423897</c:v>
                </c:pt>
                <c:pt idx="4317">
                  <c:v>500.34052538313</c:v>
                </c:pt>
                <c:pt idx="4318">
                  <c:v>500.34139193629397</c:v>
                </c:pt>
                <c:pt idx="4319">
                  <c:v>500.342282589641</c:v>
                </c:pt>
                <c:pt idx="4320">
                  <c:v>500.34319874644302</c:v>
                </c:pt>
                <c:pt idx="4321">
                  <c:v>500.34413794183598</c:v>
                </c:pt>
                <c:pt idx="4322">
                  <c:v>500.34510264138203</c:v>
                </c:pt>
                <c:pt idx="4323">
                  <c:v>500.34609072108299</c:v>
                </c:pt>
                <c:pt idx="4324">
                  <c:v>500.347103072214</c:v>
                </c:pt>
                <c:pt idx="4325">
                  <c:v>500.348139693961</c:v>
                </c:pt>
                <c:pt idx="4326">
                  <c:v>500.34919952508102</c:v>
                </c:pt>
                <c:pt idx="4327">
                  <c:v>500.35028308047902</c:v>
                </c:pt>
                <c:pt idx="4328">
                  <c:v>500.35138984606601</c:v>
                </c:pt>
                <c:pt idx="4329">
                  <c:v>500.35252070950798</c:v>
                </c:pt>
                <c:pt idx="4330">
                  <c:v>500.35367354936898</c:v>
                </c:pt>
                <c:pt idx="4331">
                  <c:v>500.35485028650101</c:v>
                </c:pt>
                <c:pt idx="4332">
                  <c:v>500.35604988900002</c:v>
                </c:pt>
                <c:pt idx="4333">
                  <c:v>500.357273044181</c:v>
                </c:pt>
                <c:pt idx="4334">
                  <c:v>500.358517286135</c:v>
                </c:pt>
                <c:pt idx="4335">
                  <c:v>500.359783847583</c:v>
                </c:pt>
                <c:pt idx="4336">
                  <c:v>500.36107396159798</c:v>
                </c:pt>
                <c:pt idx="4337">
                  <c:v>500.36238605156501</c:v>
                </c:pt>
                <c:pt idx="4338">
                  <c:v>500.36371922912099</c:v>
                </c:pt>
                <c:pt idx="4339">
                  <c:v>500.36507383605903</c:v>
                </c:pt>
                <c:pt idx="4340">
                  <c:v>500.36645110626699</c:v>
                </c:pt>
                <c:pt idx="4341">
                  <c:v>500.367849118891</c:v>
                </c:pt>
                <c:pt idx="4342">
                  <c:v>500.36926678242202</c:v>
                </c:pt>
                <c:pt idx="4343">
                  <c:v>500.37070731178397</c:v>
                </c:pt>
                <c:pt idx="4344">
                  <c:v>500.37216749135399</c:v>
                </c:pt>
                <c:pt idx="4345">
                  <c:v>500.37364875758101</c:v>
                </c:pt>
                <c:pt idx="4346">
                  <c:v>500.37515022046898</c:v>
                </c:pt>
                <c:pt idx="4347">
                  <c:v>500.37667064671399</c:v>
                </c:pt>
                <c:pt idx="4348">
                  <c:v>500.378211612813</c:v>
                </c:pt>
                <c:pt idx="4349">
                  <c:v>500.37977154308498</c:v>
                </c:pt>
                <c:pt idx="4350">
                  <c:v>500.38135201309302</c:v>
                </c:pt>
                <c:pt idx="4351">
                  <c:v>500.38295055658102</c:v>
                </c:pt>
                <c:pt idx="4352">
                  <c:v>500.38456751767097</c:v>
                </c:pt>
                <c:pt idx="4353">
                  <c:v>500.38620433234598</c:v>
                </c:pt>
                <c:pt idx="4354">
                  <c:v>500.38785867393</c:v>
                </c:pt>
                <c:pt idx="4355">
                  <c:v>500.38953197968698</c:v>
                </c:pt>
                <c:pt idx="4356">
                  <c:v>500.39122246904299</c:v>
                </c:pt>
                <c:pt idx="4357">
                  <c:v>500.39293103269301</c:v>
                </c:pt>
                <c:pt idx="4358">
                  <c:v>500.39465712336801</c:v>
                </c:pt>
                <c:pt idx="4359">
                  <c:v>500.39639916527102</c:v>
                </c:pt>
                <c:pt idx="4360">
                  <c:v>500.39815928135101</c:v>
                </c:pt>
                <c:pt idx="4361">
                  <c:v>500.39993569126801</c:v>
                </c:pt>
                <c:pt idx="4362">
                  <c:v>500.40172627300501</c:v>
                </c:pt>
                <c:pt idx="4363">
                  <c:v>500.40353492857002</c:v>
                </c:pt>
                <c:pt idx="4364">
                  <c:v>500.40535864559899</c:v>
                </c:pt>
                <c:pt idx="4365">
                  <c:v>500.40719776658801</c:v>
                </c:pt>
                <c:pt idx="4366">
                  <c:v>500.40905283915299</c:v>
                </c:pt>
                <c:pt idx="4367">
                  <c:v>500.41092208353803</c:v>
                </c:pt>
                <c:pt idx="4368">
                  <c:v>500.412807278684</c:v>
                </c:pt>
                <c:pt idx="4369">
                  <c:v>500.41470363363601</c:v>
                </c:pt>
                <c:pt idx="4370">
                  <c:v>500.41661628265899</c:v>
                </c:pt>
                <c:pt idx="4371">
                  <c:v>500.41854221327202</c:v>
                </c:pt>
                <c:pt idx="4372">
                  <c:v>500.42048197274602</c:v>
                </c:pt>
                <c:pt idx="4373">
                  <c:v>500.42243378085601</c:v>
                </c:pt>
                <c:pt idx="4374">
                  <c:v>500.424399416894</c:v>
                </c:pt>
                <c:pt idx="4375">
                  <c:v>500.42637744476099</c:v>
                </c:pt>
                <c:pt idx="4376">
                  <c:v>500.428367865155</c:v>
                </c:pt>
                <c:pt idx="4377">
                  <c:v>500.430370880407</c:v>
                </c:pt>
                <c:pt idx="4378">
                  <c:v>500.432382932515</c:v>
                </c:pt>
                <c:pt idx="4379">
                  <c:v>500.43440737598598</c:v>
                </c:pt>
                <c:pt idx="4380">
                  <c:v>500.43644263583701</c:v>
                </c:pt>
                <c:pt idx="4381">
                  <c:v>500.43848905444599</c:v>
                </c:pt>
                <c:pt idx="4382">
                  <c:v>500.44054539897502</c:v>
                </c:pt>
                <c:pt idx="4383">
                  <c:v>500.44261324650103</c:v>
                </c:pt>
                <c:pt idx="4384">
                  <c:v>500.44468978629402</c:v>
                </c:pt>
                <c:pt idx="4385">
                  <c:v>500.44677590881503</c:v>
                </c:pt>
                <c:pt idx="4386">
                  <c:v>500.448871410685</c:v>
                </c:pt>
                <c:pt idx="4387">
                  <c:v>500.45097540307302</c:v>
                </c:pt>
                <c:pt idx="4388">
                  <c:v>500.45308774500199</c:v>
                </c:pt>
                <c:pt idx="4389">
                  <c:v>500.45520823297602</c:v>
                </c:pt>
                <c:pt idx="4390">
                  <c:v>500.45733652438503</c:v>
                </c:pt>
                <c:pt idx="4391">
                  <c:v>500.45947029360099</c:v>
                </c:pt>
                <c:pt idx="4392">
                  <c:v>500.46161398827098</c:v>
                </c:pt>
                <c:pt idx="4393">
                  <c:v>500.46376336377602</c:v>
                </c:pt>
                <c:pt idx="4394">
                  <c:v>500.46591965248803</c:v>
                </c:pt>
                <c:pt idx="4395">
                  <c:v>500.46808285475697</c:v>
                </c:pt>
                <c:pt idx="4396">
                  <c:v>500.47025153459998</c:v>
                </c:pt>
                <c:pt idx="4397">
                  <c:v>500.472425551154</c:v>
                </c:pt>
                <c:pt idx="4398">
                  <c:v>500.47460326599003</c:v>
                </c:pt>
                <c:pt idx="4399">
                  <c:v>500.47678720776503</c:v>
                </c:pt>
                <c:pt idx="4400">
                  <c:v>500.47897573700197</c:v>
                </c:pt>
                <c:pt idx="4401">
                  <c:v>500.48116871411901</c:v>
                </c:pt>
                <c:pt idx="4402">
                  <c:v>500.48336559184798</c:v>
                </c:pt>
                <c:pt idx="4403">
                  <c:v>500.48556513758399</c:v>
                </c:pt>
                <c:pt idx="4404">
                  <c:v>500.48776927124698</c:v>
                </c:pt>
                <c:pt idx="4405">
                  <c:v>500.48997572902601</c:v>
                </c:pt>
                <c:pt idx="4406">
                  <c:v>500.49218376248598</c:v>
                </c:pt>
                <c:pt idx="4407">
                  <c:v>500.49439624301198</c:v>
                </c:pt>
                <c:pt idx="4408">
                  <c:v>500.49660906638002</c:v>
                </c:pt>
                <c:pt idx="4409">
                  <c:v>500.49882510351</c:v>
                </c:pt>
                <c:pt idx="4410">
                  <c:v>500.50104059302203</c:v>
                </c:pt>
                <c:pt idx="4411">
                  <c:v>500.50325840711599</c:v>
                </c:pt>
                <c:pt idx="4412">
                  <c:v>500.50547622027801</c:v>
                </c:pt>
                <c:pt idx="4413">
                  <c:v>500.50769560935402</c:v>
                </c:pt>
                <c:pt idx="4414">
                  <c:v>500.509913077112</c:v>
                </c:pt>
                <c:pt idx="4415">
                  <c:v>500.51213232241599</c:v>
                </c:pt>
                <c:pt idx="4416">
                  <c:v>500.51434944465302</c:v>
                </c:pt>
                <c:pt idx="4417">
                  <c:v>500.51656690880202</c:v>
                </c:pt>
                <c:pt idx="4418">
                  <c:v>500.51878224907</c:v>
                </c:pt>
                <c:pt idx="4419">
                  <c:v>500.52099512214801</c:v>
                </c:pt>
                <c:pt idx="4420">
                  <c:v>500.523208883824</c:v>
                </c:pt>
                <c:pt idx="4421">
                  <c:v>500.52541894489002</c:v>
                </c:pt>
                <c:pt idx="4422">
                  <c:v>500.52762702328602</c:v>
                </c:pt>
                <c:pt idx="4423">
                  <c:v>500.52983194752602</c:v>
                </c:pt>
                <c:pt idx="4424">
                  <c:v>500.53203385765698</c:v>
                </c:pt>
                <c:pt idx="4425">
                  <c:v>500.53423186484702</c:v>
                </c:pt>
                <c:pt idx="4426">
                  <c:v>500.53642651508602</c:v>
                </c:pt>
                <c:pt idx="4427">
                  <c:v>500.53861869766803</c:v>
                </c:pt>
                <c:pt idx="4428">
                  <c:v>500.54080608754902</c:v>
                </c:pt>
                <c:pt idx="4429">
                  <c:v>500.54298799776001</c:v>
                </c:pt>
                <c:pt idx="4430">
                  <c:v>500.54516600491502</c:v>
                </c:pt>
                <c:pt idx="4431">
                  <c:v>500.54733853216698</c:v>
                </c:pt>
                <c:pt idx="4432">
                  <c:v>500.54950469033798</c:v>
                </c:pt>
                <c:pt idx="4433">
                  <c:v>500.55166605533998</c:v>
                </c:pt>
                <c:pt idx="4434">
                  <c:v>500.55382105126</c:v>
                </c:pt>
                <c:pt idx="4435">
                  <c:v>500.55597002117401</c:v>
                </c:pt>
                <c:pt idx="4436">
                  <c:v>500.55811316776101</c:v>
                </c:pt>
                <c:pt idx="4437">
                  <c:v>500.56024871231102</c:v>
                </c:pt>
                <c:pt idx="4438">
                  <c:v>500.56237748137198</c:v>
                </c:pt>
                <c:pt idx="4439">
                  <c:v>500.564498851309</c:v>
                </c:pt>
                <c:pt idx="4440">
                  <c:v>500.56661152583501</c:v>
                </c:pt>
                <c:pt idx="4441">
                  <c:v>500.568717487622</c:v>
                </c:pt>
                <c:pt idx="4442">
                  <c:v>500.57081687764702</c:v>
                </c:pt>
                <c:pt idx="4443">
                  <c:v>500.57290619949299</c:v>
                </c:pt>
                <c:pt idx="4444">
                  <c:v>500.57498470274697</c:v>
                </c:pt>
                <c:pt idx="4445">
                  <c:v>500.57705560396403</c:v>
                </c:pt>
                <c:pt idx="4446">
                  <c:v>500.579118699883</c:v>
                </c:pt>
                <c:pt idx="4447">
                  <c:v>500.581172070815</c:v>
                </c:pt>
                <c:pt idx="4448">
                  <c:v>500.583216403145</c:v>
                </c:pt>
                <c:pt idx="4449">
                  <c:v>500.585249028867</c:v>
                </c:pt>
                <c:pt idx="4450">
                  <c:v>500.58727158501301</c:v>
                </c:pt>
                <c:pt idx="4451">
                  <c:v>500.58928387029999</c:v>
                </c:pt>
                <c:pt idx="4452">
                  <c:v>500.591287116986</c:v>
                </c:pt>
                <c:pt idx="4453">
                  <c:v>500.59327831340499</c:v>
                </c:pt>
                <c:pt idx="4454">
                  <c:v>500.59525855176599</c:v>
                </c:pt>
                <c:pt idx="4455">
                  <c:v>500.59722584951697</c:v>
                </c:pt>
                <c:pt idx="4456">
                  <c:v>500.59918410878203</c:v>
                </c:pt>
                <c:pt idx="4457">
                  <c:v>500.60113086423399</c:v>
                </c:pt>
                <c:pt idx="4458">
                  <c:v>500.60306310246199</c:v>
                </c:pt>
                <c:pt idx="4459">
                  <c:v>500.60498575598501</c:v>
                </c:pt>
                <c:pt idx="4460">
                  <c:v>500.60689320636402</c:v>
                </c:pt>
                <c:pt idx="4461">
                  <c:v>500.60878894943698</c:v>
                </c:pt>
                <c:pt idx="4462">
                  <c:v>500.61067229835299</c:v>
                </c:pt>
                <c:pt idx="4463">
                  <c:v>500.61254325322801</c:v>
                </c:pt>
                <c:pt idx="4464">
                  <c:v>500.614400581224</c:v>
                </c:pt>
                <c:pt idx="4465">
                  <c:v>500.61624496919097</c:v>
                </c:pt>
                <c:pt idx="4466">
                  <c:v>500.61807429324801</c:v>
                </c:pt>
                <c:pt idx="4467">
                  <c:v>500.61988964735099</c:v>
                </c:pt>
                <c:pt idx="4468">
                  <c:v>500.62169329414598</c:v>
                </c:pt>
                <c:pt idx="4469">
                  <c:v>500.62348153477097</c:v>
                </c:pt>
                <c:pt idx="4470">
                  <c:v>500.62525457167101</c:v>
                </c:pt>
                <c:pt idx="4471">
                  <c:v>500.62701569893397</c:v>
                </c:pt>
                <c:pt idx="4472">
                  <c:v>500.62876073271002</c:v>
                </c:pt>
                <c:pt idx="4473">
                  <c:v>500.630490360083</c:v>
                </c:pt>
                <c:pt idx="4474">
                  <c:v>500.63220526860101</c:v>
                </c:pt>
                <c:pt idx="4475">
                  <c:v>500.63390497339401</c:v>
                </c:pt>
                <c:pt idx="4476">
                  <c:v>500.63558941183101</c:v>
                </c:pt>
                <c:pt idx="4477">
                  <c:v>500.637259537121</c:v>
                </c:pt>
                <c:pt idx="4478">
                  <c:v>500.638912820141</c:v>
                </c:pt>
                <c:pt idx="4479">
                  <c:v>500.64055138360698</c:v>
                </c:pt>
                <c:pt idx="4480">
                  <c:v>500.64217296440597</c:v>
                </c:pt>
                <c:pt idx="4481">
                  <c:v>500.64377913880202</c:v>
                </c:pt>
                <c:pt idx="4482">
                  <c:v>500.64537025068398</c:v>
                </c:pt>
                <c:pt idx="4483">
                  <c:v>500.64694239746302</c:v>
                </c:pt>
                <c:pt idx="4484">
                  <c:v>500.648500917479</c:v>
                </c:pt>
                <c:pt idx="4485">
                  <c:v>500.65004156576498</c:v>
                </c:pt>
                <c:pt idx="4486">
                  <c:v>500.65156660403602</c:v>
                </c:pt>
                <c:pt idx="4487">
                  <c:v>500.65307391085702</c:v>
                </c:pt>
                <c:pt idx="4488">
                  <c:v>500.65456532849902</c:v>
                </c:pt>
                <c:pt idx="4489">
                  <c:v>500.65603970072698</c:v>
                </c:pt>
                <c:pt idx="4490">
                  <c:v>500.65749708970498</c:v>
                </c:pt>
                <c:pt idx="4491">
                  <c:v>500.65893640474002</c:v>
                </c:pt>
                <c:pt idx="4492">
                  <c:v>500.66036065621302</c:v>
                </c:pt>
                <c:pt idx="4493">
                  <c:v>500.66176525654703</c:v>
                </c:pt>
                <c:pt idx="4494">
                  <c:v>500.66315445106</c:v>
                </c:pt>
                <c:pt idx="4495">
                  <c:v>500.66452625743102</c:v>
                </c:pt>
                <c:pt idx="4496">
                  <c:v>500.665877725114</c:v>
                </c:pt>
                <c:pt idx="4497">
                  <c:v>500.66721447394201</c:v>
                </c:pt>
                <c:pt idx="4498">
                  <c:v>500.66853423963801</c:v>
                </c:pt>
                <c:pt idx="4499">
                  <c:v>500.66983469808503</c:v>
                </c:pt>
                <c:pt idx="4500">
                  <c:v>500.67111687874399</c:v>
                </c:pt>
                <c:pt idx="4501">
                  <c:v>500.67238296603301</c:v>
                </c:pt>
                <c:pt idx="4502">
                  <c:v>500.67363118182402</c:v>
                </c:pt>
                <c:pt idx="4503">
                  <c:v>500.67486057360702</c:v>
                </c:pt>
                <c:pt idx="4504">
                  <c:v>500.67607174965099</c:v>
                </c:pt>
                <c:pt idx="4505">
                  <c:v>500.67726574116398</c:v>
                </c:pt>
                <c:pt idx="4506">
                  <c:v>500.678441314027</c:v>
                </c:pt>
                <c:pt idx="4507">
                  <c:v>500.67960127862199</c:v>
                </c:pt>
                <c:pt idx="4508">
                  <c:v>500.68074090452899</c:v>
                </c:pt>
                <c:pt idx="4509">
                  <c:v>500.68186156672903</c:v>
                </c:pt>
                <c:pt idx="4510">
                  <c:v>500.68296593276301</c:v>
                </c:pt>
                <c:pt idx="4511">
                  <c:v>500.68405167851603</c:v>
                </c:pt>
                <c:pt idx="4512">
                  <c:v>500.68511955218901</c:v>
                </c:pt>
                <c:pt idx="4513">
                  <c:v>500.68617058382398</c:v>
                </c:pt>
                <c:pt idx="4514">
                  <c:v>500.68720251147198</c:v>
                </c:pt>
                <c:pt idx="4515">
                  <c:v>500.68821458506898</c:v>
                </c:pt>
                <c:pt idx="4516">
                  <c:v>500.68921070604102</c:v>
                </c:pt>
                <c:pt idx="4517">
                  <c:v>500.69018840976099</c:v>
                </c:pt>
                <c:pt idx="4518">
                  <c:v>500.69114769529602</c:v>
                </c:pt>
                <c:pt idx="4519">
                  <c:v>500.69209068559599</c:v>
                </c:pt>
                <c:pt idx="4520">
                  <c:v>500.69301402475702</c:v>
                </c:pt>
                <c:pt idx="4521">
                  <c:v>500.69391928985698</c:v>
                </c:pt>
                <c:pt idx="4522">
                  <c:v>500.69480771268701</c:v>
                </c:pt>
                <c:pt idx="4523">
                  <c:v>500.69567860779398</c:v>
                </c:pt>
                <c:pt idx="4524">
                  <c:v>500.69652964850002</c:v>
                </c:pt>
                <c:pt idx="4525">
                  <c:v>500.69736439373798</c:v>
                </c:pt>
                <c:pt idx="4526">
                  <c:v>500.69818161160202</c:v>
                </c:pt>
                <c:pt idx="4527">
                  <c:v>500.698979864595</c:v>
                </c:pt>
                <c:pt idx="4528">
                  <c:v>500.69976147997698</c:v>
                </c:pt>
                <c:pt idx="4529">
                  <c:v>500.70052413083602</c:v>
                </c:pt>
                <c:pt idx="4530">
                  <c:v>500.70127103349699</c:v>
                </c:pt>
                <c:pt idx="4531">
                  <c:v>500.702000204939</c:v>
                </c:pt>
                <c:pt idx="4532">
                  <c:v>500.70270972512702</c:v>
                </c:pt>
                <c:pt idx="4533">
                  <c:v>500.70340418268501</c:v>
                </c:pt>
                <c:pt idx="4534">
                  <c:v>500.70408090995602</c:v>
                </c:pt>
                <c:pt idx="4535">
                  <c:v>500.704740655026</c:v>
                </c:pt>
                <c:pt idx="4536">
                  <c:v>500.70538355887402</c:v>
                </c:pt>
                <c:pt idx="4537">
                  <c:v>500.706009279005</c:v>
                </c:pt>
                <c:pt idx="4538">
                  <c:v>500.70661781413901</c:v>
                </c:pt>
                <c:pt idx="4539">
                  <c:v>500.70720882131701</c:v>
                </c:pt>
                <c:pt idx="4540">
                  <c:v>500.70778387668503</c:v>
                </c:pt>
                <c:pt idx="4541">
                  <c:v>500.708342638332</c:v>
                </c:pt>
                <c:pt idx="4542">
                  <c:v>500.70888421498199</c:v>
                </c:pt>
                <c:pt idx="4543">
                  <c:v>500.70940949709598</c:v>
                </c:pt>
                <c:pt idx="4544">
                  <c:v>500.70991917012702</c:v>
                </c:pt>
                <c:pt idx="4545">
                  <c:v>500.710411862005</c:v>
                </c:pt>
                <c:pt idx="4546">
                  <c:v>500.710889288923</c:v>
                </c:pt>
                <c:pt idx="4547">
                  <c:v>500.71135007764701</c:v>
                </c:pt>
                <c:pt idx="4548">
                  <c:v>500.711795117706</c:v>
                </c:pt>
                <c:pt idx="4549">
                  <c:v>500.71222489397002</c:v>
                </c:pt>
                <c:pt idx="4550">
                  <c:v>500.71263768861502</c:v>
                </c:pt>
                <c:pt idx="4551">
                  <c:v>500.71303610852902</c:v>
                </c:pt>
                <c:pt idx="4552">
                  <c:v>500.71341966965701</c:v>
                </c:pt>
                <c:pt idx="4553">
                  <c:v>500.713787279092</c:v>
                </c:pt>
                <c:pt idx="4554">
                  <c:v>500.71413982775999</c:v>
                </c:pt>
                <c:pt idx="4555">
                  <c:v>500.71447697083897</c:v>
                </c:pt>
                <c:pt idx="4556">
                  <c:v>500.71480028610699</c:v>
                </c:pt>
                <c:pt idx="4557">
                  <c:v>500.71510819566902</c:v>
                </c:pt>
                <c:pt idx="4558">
                  <c:v>500.71540193422697</c:v>
                </c:pt>
                <c:pt idx="4559">
                  <c:v>500.71568150084897</c:v>
                </c:pt>
                <c:pt idx="4560">
                  <c:v>500.71594600565697</c:v>
                </c:pt>
                <c:pt idx="4561">
                  <c:v>500.716197228292</c:v>
                </c:pt>
                <c:pt idx="4562">
                  <c:v>500.71643338981102</c:v>
                </c:pt>
                <c:pt idx="4563">
                  <c:v>500.71665661281401</c:v>
                </c:pt>
                <c:pt idx="4564">
                  <c:v>500.71686709974898</c:v>
                </c:pt>
                <c:pt idx="4565">
                  <c:v>500.71706286876002</c:v>
                </c:pt>
                <c:pt idx="4566">
                  <c:v>500.71724658878497</c:v>
                </c:pt>
                <c:pt idx="4567">
                  <c:v>500.71741579356598</c:v>
                </c:pt>
                <c:pt idx="4568">
                  <c:v>500.71757294994302</c:v>
                </c:pt>
                <c:pt idx="4569">
                  <c:v>500.71771627722802</c:v>
                </c:pt>
                <c:pt idx="4570">
                  <c:v>500.71784810163098</c:v>
                </c:pt>
                <c:pt idx="4571">
                  <c:v>500.71796767425298</c:v>
                </c:pt>
                <c:pt idx="4572">
                  <c:v>500.71807540045103</c:v>
                </c:pt>
                <c:pt idx="4573">
                  <c:v>500.71817018871701</c:v>
                </c:pt>
                <c:pt idx="4574">
                  <c:v>500.71825381752598</c:v>
                </c:pt>
                <c:pt idx="4575">
                  <c:v>500.71832539734902</c:v>
                </c:pt>
                <c:pt idx="4576">
                  <c:v>500.71838581841399</c:v>
                </c:pt>
                <c:pt idx="4577">
                  <c:v>500.71843453333702</c:v>
                </c:pt>
                <c:pt idx="4578">
                  <c:v>500.71847208973497</c:v>
                </c:pt>
                <c:pt idx="4579">
                  <c:v>500.71849937632197</c:v>
                </c:pt>
                <c:pt idx="4580">
                  <c:v>500.71851550368598</c:v>
                </c:pt>
                <c:pt idx="4581">
                  <c:v>500.71852047171001</c:v>
                </c:pt>
                <c:pt idx="4582">
                  <c:v>500.71851674700201</c:v>
                </c:pt>
                <c:pt idx="4583">
                  <c:v>500.718501862837</c:v>
                </c:pt>
                <c:pt idx="4584">
                  <c:v>500.71847705298597</c:v>
                </c:pt>
                <c:pt idx="4585">
                  <c:v>500.71844163001498</c:v>
                </c:pt>
                <c:pt idx="4586">
                  <c:v>500.71839785808697</c:v>
                </c:pt>
                <c:pt idx="4587">
                  <c:v>500.71834347257402</c:v>
                </c:pt>
                <c:pt idx="4588">
                  <c:v>500.71828005125298</c:v>
                </c:pt>
                <c:pt idx="4589">
                  <c:v>500.71820971590898</c:v>
                </c:pt>
                <c:pt idx="4590">
                  <c:v>500.718129454181</c:v>
                </c:pt>
                <c:pt idx="4591">
                  <c:v>500.718041592394</c:v>
                </c:pt>
                <c:pt idx="4592">
                  <c:v>500.717943258584</c:v>
                </c:pt>
                <c:pt idx="4593">
                  <c:v>500.71783766732602</c:v>
                </c:pt>
                <c:pt idx="4594">
                  <c:v>500.71772550651798</c:v>
                </c:pt>
                <c:pt idx="4595">
                  <c:v>500.71760485542501</c:v>
                </c:pt>
                <c:pt idx="4596">
                  <c:v>500.71747640078001</c:v>
                </c:pt>
                <c:pt idx="4597">
                  <c:v>500.71734103281102</c:v>
                </c:pt>
                <c:pt idx="4598">
                  <c:v>500.71719751798099</c:v>
                </c:pt>
                <c:pt idx="4599">
                  <c:v>500.71704797982198</c:v>
                </c:pt>
                <c:pt idx="4600">
                  <c:v>500.71689187083399</c:v>
                </c:pt>
                <c:pt idx="4601">
                  <c:v>500.71672905189899</c:v>
                </c:pt>
                <c:pt idx="4602">
                  <c:v>500.71656055177999</c:v>
                </c:pt>
                <c:pt idx="4603">
                  <c:v>500.71638445183601</c:v>
                </c:pt>
                <c:pt idx="4604">
                  <c:v>500.71620390401199</c:v>
                </c:pt>
                <c:pt idx="4605">
                  <c:v>500.71601678640599</c:v>
                </c:pt>
                <c:pt idx="4606">
                  <c:v>500.71582542453001</c:v>
                </c:pt>
                <c:pt idx="4607">
                  <c:v>500.71563016111003</c:v>
                </c:pt>
                <c:pt idx="4608">
                  <c:v>500.71542798448399</c:v>
                </c:pt>
                <c:pt idx="4609">
                  <c:v>500.71522121981297</c:v>
                </c:pt>
                <c:pt idx="4610">
                  <c:v>500.71500911819697</c:v>
                </c:pt>
                <c:pt idx="4611">
                  <c:v>500.71479578444303</c:v>
                </c:pt>
                <c:pt idx="4612">
                  <c:v>500.71457519382199</c:v>
                </c:pt>
                <c:pt idx="4613">
                  <c:v>500.71435193554498</c:v>
                </c:pt>
                <c:pt idx="4614">
                  <c:v>500.71412443218298</c:v>
                </c:pt>
                <c:pt idx="4615">
                  <c:v>500.71389371540897</c:v>
                </c:pt>
                <c:pt idx="4616">
                  <c:v>500.713660875801</c:v>
                </c:pt>
                <c:pt idx="4617">
                  <c:v>500.71342413581402</c:v>
                </c:pt>
                <c:pt idx="4618">
                  <c:v>500.713184384047</c:v>
                </c:pt>
                <c:pt idx="4619">
                  <c:v>500.71294251072698</c:v>
                </c:pt>
                <c:pt idx="4620">
                  <c:v>500.71269728254998</c:v>
                </c:pt>
                <c:pt idx="4621">
                  <c:v>500.71245061955398</c:v>
                </c:pt>
                <c:pt idx="4622">
                  <c:v>500.71220128843601</c:v>
                </c:pt>
                <c:pt idx="4623">
                  <c:v>500.71195161575503</c:v>
                </c:pt>
                <c:pt idx="4624">
                  <c:v>500.711699274252</c:v>
                </c:pt>
                <c:pt idx="4625">
                  <c:v>500.71144638780999</c:v>
                </c:pt>
                <c:pt idx="4626">
                  <c:v>500.71119281544799</c:v>
                </c:pt>
                <c:pt idx="4627">
                  <c:v>500.71093746472599</c:v>
                </c:pt>
                <c:pt idx="4628">
                  <c:v>500.71068122552202</c:v>
                </c:pt>
                <c:pt idx="4629">
                  <c:v>500.71042355126701</c:v>
                </c:pt>
                <c:pt idx="4630">
                  <c:v>500.71016676805402</c:v>
                </c:pt>
                <c:pt idx="4631">
                  <c:v>500.709909985075</c:v>
                </c:pt>
                <c:pt idx="4632">
                  <c:v>500.709652314312</c:v>
                </c:pt>
                <c:pt idx="4633">
                  <c:v>500.70939642319001</c:v>
                </c:pt>
                <c:pt idx="4634">
                  <c:v>500.70914122078102</c:v>
                </c:pt>
                <c:pt idx="4635">
                  <c:v>500.708885675413</c:v>
                </c:pt>
                <c:pt idx="4636">
                  <c:v>500.70863081817498</c:v>
                </c:pt>
                <c:pt idx="4637">
                  <c:v>500.708377194474</c:v>
                </c:pt>
                <c:pt idx="4638">
                  <c:v>500.70812500826997</c:v>
                </c:pt>
                <c:pt idx="4639">
                  <c:v>500.70787371287599</c:v>
                </c:pt>
                <c:pt idx="4640">
                  <c:v>500.707625227515</c:v>
                </c:pt>
                <c:pt idx="4641">
                  <c:v>500.70737797673797</c:v>
                </c:pt>
                <c:pt idx="4642">
                  <c:v>500.707133395597</c:v>
                </c:pt>
                <c:pt idx="4643">
                  <c:v>500.706890048692</c:v>
                </c:pt>
                <c:pt idx="4644">
                  <c:v>500.706650058273</c:v>
                </c:pt>
                <c:pt idx="4645">
                  <c:v>500.706412192318</c:v>
                </c:pt>
                <c:pt idx="4646">
                  <c:v>500.70617733942299</c:v>
                </c:pt>
                <c:pt idx="4647">
                  <c:v>500.70594584336499</c:v>
                </c:pt>
                <c:pt idx="4648">
                  <c:v>500.70571667340101</c:v>
                </c:pt>
                <c:pt idx="4649">
                  <c:v>500.70549031428499</c:v>
                </c:pt>
                <c:pt idx="4650">
                  <c:v>500.70526943518797</c:v>
                </c:pt>
                <c:pt idx="4651">
                  <c:v>500.70505122537702</c:v>
                </c:pt>
                <c:pt idx="4652">
                  <c:v>500.704836715944</c:v>
                </c:pt>
                <c:pt idx="4653">
                  <c:v>500.70462631259602</c:v>
                </c:pt>
                <c:pt idx="4654">
                  <c:v>500.70442084258002</c:v>
                </c:pt>
                <c:pt idx="4655">
                  <c:v>500.70421872939897</c:v>
                </c:pt>
                <c:pt idx="4656">
                  <c:v>500.70402140857198</c:v>
                </c:pt>
                <c:pt idx="4657">
                  <c:v>500.70382888056298</c:v>
                </c:pt>
                <c:pt idx="4658">
                  <c:v>500.70364217553299</c:v>
                </c:pt>
                <c:pt idx="4659">
                  <c:v>500.703459373442</c:v>
                </c:pt>
                <c:pt idx="4660">
                  <c:v>500.70328205090499</c:v>
                </c:pt>
                <c:pt idx="4661">
                  <c:v>500.70311006717401</c:v>
                </c:pt>
                <c:pt idx="4662">
                  <c:v>500.70294336019998</c:v>
                </c:pt>
                <c:pt idx="4663">
                  <c:v>500.70278411486697</c:v>
                </c:pt>
                <c:pt idx="4664">
                  <c:v>500.70262945932302</c:v>
                </c:pt>
                <c:pt idx="4665">
                  <c:v>500.702480142703</c:v>
                </c:pt>
                <c:pt idx="4666">
                  <c:v>500.70233753835799</c:v>
                </c:pt>
                <c:pt idx="4667">
                  <c:v>500.70220041368202</c:v>
                </c:pt>
                <c:pt idx="4668">
                  <c:v>500.702071780339</c:v>
                </c:pt>
                <c:pt idx="4669">
                  <c:v>500.70194780000003</c:v>
                </c:pt>
                <c:pt idx="4670">
                  <c:v>500.70183156163</c:v>
                </c:pt>
                <c:pt idx="4671">
                  <c:v>500.70172155194501</c:v>
                </c:pt>
                <c:pt idx="4672">
                  <c:v>500.70161825441801</c:v>
                </c:pt>
                <c:pt idx="4673">
                  <c:v>500.70152098289702</c:v>
                </c:pt>
                <c:pt idx="4674">
                  <c:v>500.70143452880399</c:v>
                </c:pt>
                <c:pt idx="4675">
                  <c:v>500.70135335123598</c:v>
                </c:pt>
                <c:pt idx="4676">
                  <c:v>500.70127894787601</c:v>
                </c:pt>
                <c:pt idx="4677">
                  <c:v>500.70121338032197</c:v>
                </c:pt>
                <c:pt idx="4678">
                  <c:v>500.70115507056499</c:v>
                </c:pt>
                <c:pt idx="4679">
                  <c:v>500.70110436342702</c:v>
                </c:pt>
                <c:pt idx="4680">
                  <c:v>500.70106043107802</c:v>
                </c:pt>
                <c:pt idx="4681">
                  <c:v>500.70102725352598</c:v>
                </c:pt>
                <c:pt idx="4682">
                  <c:v>500.701000304194</c:v>
                </c:pt>
                <c:pt idx="4683">
                  <c:v>500.70098239276598</c:v>
                </c:pt>
                <c:pt idx="4684">
                  <c:v>500.70097208360698</c:v>
                </c:pt>
                <c:pt idx="4685">
                  <c:v>500.70097060932301</c:v>
                </c:pt>
                <c:pt idx="4686">
                  <c:v>500.70097892219201</c:v>
                </c:pt>
                <c:pt idx="4687">
                  <c:v>500.700995180174</c:v>
                </c:pt>
                <c:pt idx="4688">
                  <c:v>500.70101869699999</c:v>
                </c:pt>
                <c:pt idx="4689">
                  <c:v>500.70105303078901</c:v>
                </c:pt>
                <c:pt idx="4690">
                  <c:v>500.70109496638202</c:v>
                </c:pt>
                <c:pt idx="4691">
                  <c:v>500.70114806271198</c:v>
                </c:pt>
                <c:pt idx="4692">
                  <c:v>500.70120862021599</c:v>
                </c:pt>
                <c:pt idx="4693">
                  <c:v>500.70127801282803</c:v>
                </c:pt>
                <c:pt idx="4694">
                  <c:v>500.70135856571102</c:v>
                </c:pt>
                <c:pt idx="4695">
                  <c:v>500.70144637650799</c:v>
                </c:pt>
                <c:pt idx="4696">
                  <c:v>500.70154411578602</c:v>
                </c:pt>
                <c:pt idx="4697">
                  <c:v>500.701652468764</c:v>
                </c:pt>
                <c:pt idx="4698">
                  <c:v>500.70176971878402</c:v>
                </c:pt>
                <c:pt idx="4699">
                  <c:v>500.70189738029097</c:v>
                </c:pt>
                <c:pt idx="4700">
                  <c:v>500.70203195686901</c:v>
                </c:pt>
                <c:pt idx="4701">
                  <c:v>500.70217967557301</c:v>
                </c:pt>
                <c:pt idx="4702">
                  <c:v>500.70233568269799</c:v>
                </c:pt>
                <c:pt idx="4703">
                  <c:v>500.70250107126799</c:v>
                </c:pt>
                <c:pt idx="4704">
                  <c:v>500.70267658983403</c:v>
                </c:pt>
                <c:pt idx="4705">
                  <c:v>500.702862176113</c:v>
                </c:pt>
                <c:pt idx="4706">
                  <c:v>500.703060701955</c:v>
                </c:pt>
                <c:pt idx="4707">
                  <c:v>500.703265799093</c:v>
                </c:pt>
                <c:pt idx="4708">
                  <c:v>500.703481510747</c:v>
                </c:pt>
                <c:pt idx="4709">
                  <c:v>500.70370927173599</c:v>
                </c:pt>
                <c:pt idx="4710">
                  <c:v>500.70394572673803</c:v>
                </c:pt>
                <c:pt idx="4711">
                  <c:v>500.70419224980299</c:v>
                </c:pt>
                <c:pt idx="4712">
                  <c:v>500.70444801321702</c:v>
                </c:pt>
                <c:pt idx="4713">
                  <c:v>500.704716512701</c:v>
                </c:pt>
                <c:pt idx="4714">
                  <c:v>500.70499439374498</c:v>
                </c:pt>
                <c:pt idx="4715">
                  <c:v>500.70528240385499</c:v>
                </c:pt>
                <c:pt idx="4716">
                  <c:v>500.705581371672</c:v>
                </c:pt>
                <c:pt idx="4717">
                  <c:v>500.70588903350301</c:v>
                </c:pt>
                <c:pt idx="4718">
                  <c:v>500.70620874490101</c:v>
                </c:pt>
                <c:pt idx="4719">
                  <c:v>500.70653941319301</c:v>
                </c:pt>
                <c:pt idx="4720">
                  <c:v>500.70687808876397</c:v>
                </c:pt>
                <c:pt idx="4721">
                  <c:v>500.707228954649</c:v>
                </c:pt>
                <c:pt idx="4722">
                  <c:v>500.707590293838</c:v>
                </c:pt>
                <c:pt idx="4723">
                  <c:v>500.70796155964501</c:v>
                </c:pt>
                <c:pt idx="4724">
                  <c:v>500.70834254974</c:v>
                </c:pt>
                <c:pt idx="4725">
                  <c:v>500.708734012675</c:v>
                </c:pt>
                <c:pt idx="4726">
                  <c:v>500.70913697953802</c:v>
                </c:pt>
                <c:pt idx="4727">
                  <c:v>500.709550558822</c:v>
                </c:pt>
                <c:pt idx="4728">
                  <c:v>500.70997495530202</c:v>
                </c:pt>
                <c:pt idx="4729">
                  <c:v>500.710406812141</c:v>
                </c:pt>
                <c:pt idx="4730">
                  <c:v>500.71085229562601</c:v>
                </c:pt>
                <c:pt idx="4731">
                  <c:v>500.71130715846101</c:v>
                </c:pt>
                <c:pt idx="4732">
                  <c:v>500.71177071565802</c:v>
                </c:pt>
                <c:pt idx="4733">
                  <c:v>500.71224543219398</c:v>
                </c:pt>
                <c:pt idx="4734">
                  <c:v>500.71273219841498</c:v>
                </c:pt>
                <c:pt idx="4735">
                  <c:v>500.71322834491701</c:v>
                </c:pt>
                <c:pt idx="4736">
                  <c:v>500.71373441803701</c:v>
                </c:pt>
                <c:pt idx="4737">
                  <c:v>500.714250417193</c:v>
                </c:pt>
                <c:pt idx="4738">
                  <c:v>500.71477634355</c:v>
                </c:pt>
                <c:pt idx="4739">
                  <c:v>500.715312883141</c:v>
                </c:pt>
                <c:pt idx="4740">
                  <c:v>500.71586024016102</c:v>
                </c:pt>
                <c:pt idx="4741">
                  <c:v>500.71641663403699</c:v>
                </c:pt>
                <c:pt idx="4742">
                  <c:v>500.71698453067802</c:v>
                </c:pt>
                <c:pt idx="4743">
                  <c:v>500.71756132389402</c:v>
                </c:pt>
                <c:pt idx="4744">
                  <c:v>500.71814818365999</c:v>
                </c:pt>
                <c:pt idx="4745">
                  <c:v>500.71874373697199</c:v>
                </c:pt>
                <c:pt idx="4746">
                  <c:v>500.71935045043898</c:v>
                </c:pt>
                <c:pt idx="4747">
                  <c:v>500.71996654255798</c:v>
                </c:pt>
                <c:pt idx="4748">
                  <c:v>500.72059221891698</c:v>
                </c:pt>
                <c:pt idx="4749">
                  <c:v>500.72122693131701</c:v>
                </c:pt>
                <c:pt idx="4750">
                  <c:v>500.72187191341101</c:v>
                </c:pt>
                <c:pt idx="4751">
                  <c:v>500.72252682165703</c:v>
                </c:pt>
                <c:pt idx="4752">
                  <c:v>500.72319076664297</c:v>
                </c:pt>
                <c:pt idx="4753">
                  <c:v>500.72386463894497</c:v>
                </c:pt>
                <c:pt idx="4754">
                  <c:v>500.72454789071298</c:v>
                </c:pt>
                <c:pt idx="4755">
                  <c:v>500.72524017933802</c:v>
                </c:pt>
                <c:pt idx="4756">
                  <c:v>500.72594150470098</c:v>
                </c:pt>
                <c:pt idx="4757">
                  <c:v>500.72665186622203</c:v>
                </c:pt>
                <c:pt idx="4758">
                  <c:v>500.727370031178</c:v>
                </c:pt>
                <c:pt idx="4759">
                  <c:v>500.72809846641002</c:v>
                </c:pt>
                <c:pt idx="4760">
                  <c:v>500.72883525164798</c:v>
                </c:pt>
                <c:pt idx="4761">
                  <c:v>500.72958141693402</c:v>
                </c:pt>
                <c:pt idx="4762">
                  <c:v>500.73033518286002</c:v>
                </c:pt>
                <c:pt idx="4763">
                  <c:v>500.73109784477901</c:v>
                </c:pt>
                <c:pt idx="4764">
                  <c:v>500.73186933982703</c:v>
                </c:pt>
                <c:pt idx="4765">
                  <c:v>500.73264918464702</c:v>
                </c:pt>
                <c:pt idx="4766">
                  <c:v>500.73343786317901</c:v>
                </c:pt>
                <c:pt idx="4767">
                  <c:v>500.734235234675</c:v>
                </c:pt>
                <c:pt idx="4768">
                  <c:v>500.73503862984899</c:v>
                </c:pt>
                <c:pt idx="4769">
                  <c:v>500.73585160798399</c:v>
                </c:pt>
                <c:pt idx="4770">
                  <c:v>500.73667218675803</c:v>
                </c:pt>
                <c:pt idx="4771">
                  <c:v>500.73750234732898</c:v>
                </c:pt>
                <c:pt idx="4772">
                  <c:v>500.73833764274599</c:v>
                </c:pt>
                <c:pt idx="4773">
                  <c:v>500.73918197455401</c:v>
                </c:pt>
                <c:pt idx="4774">
                  <c:v>500.74003287649202</c:v>
                </c:pt>
                <c:pt idx="4775">
                  <c:v>500.74089192482597</c:v>
                </c:pt>
                <c:pt idx="4776">
                  <c:v>500.74175734084599</c:v>
                </c:pt>
                <c:pt idx="4777">
                  <c:v>500.74263144901499</c:v>
                </c:pt>
                <c:pt idx="4778">
                  <c:v>500.743511925684</c:v>
                </c:pt>
                <c:pt idx="4779">
                  <c:v>500.74439897143702</c:v>
                </c:pt>
                <c:pt idx="4780">
                  <c:v>500.74529382051003</c:v>
                </c:pt>
                <c:pt idx="4781">
                  <c:v>500.74619469372601</c:v>
                </c:pt>
                <c:pt idx="4782">
                  <c:v>500.74710282369102</c:v>
                </c:pt>
                <c:pt idx="4783">
                  <c:v>500.748016634956</c:v>
                </c:pt>
                <c:pt idx="4784">
                  <c:v>500.74893790565</c:v>
                </c:pt>
                <c:pt idx="4785">
                  <c:v>500.74986410746402</c:v>
                </c:pt>
                <c:pt idx="4786">
                  <c:v>500.75079742563003</c:v>
                </c:pt>
                <c:pt idx="4787">
                  <c:v>500.75173711101502</c:v>
                </c:pt>
                <c:pt idx="4788">
                  <c:v>500.75268158712402</c:v>
                </c:pt>
                <c:pt idx="4789">
                  <c:v>500.75363243068603</c:v>
                </c:pt>
                <c:pt idx="4790">
                  <c:v>500.75458895473298</c:v>
                </c:pt>
                <c:pt idx="4791">
                  <c:v>500.75555204821302</c:v>
                </c:pt>
                <c:pt idx="4792">
                  <c:v>500.75651849666599</c:v>
                </c:pt>
                <c:pt idx="4793">
                  <c:v>500.75749185844302</c:v>
                </c:pt>
                <c:pt idx="4794">
                  <c:v>500.75846966763498</c:v>
                </c:pt>
                <c:pt idx="4795">
                  <c:v>500.75945295439999</c:v>
                </c:pt>
                <c:pt idx="4796">
                  <c:v>500.76044068857999</c:v>
                </c:pt>
                <c:pt idx="4797">
                  <c:v>500.76143424341001</c:v>
                </c:pt>
                <c:pt idx="4798">
                  <c:v>500.76243190176302</c:v>
                </c:pt>
                <c:pt idx="4799">
                  <c:v>500.76343257201398</c:v>
                </c:pt>
                <c:pt idx="4800">
                  <c:v>500.76443926547699</c:v>
                </c:pt>
                <c:pt idx="4801">
                  <c:v>500.76544986001699</c:v>
                </c:pt>
                <c:pt idx="4802">
                  <c:v>500.76646401197701</c:v>
                </c:pt>
                <c:pt idx="4803">
                  <c:v>500.76748240867198</c:v>
                </c:pt>
                <c:pt idx="4804">
                  <c:v>500.76850593881699</c:v>
                </c:pt>
                <c:pt idx="4805">
                  <c:v>500.76953179424203</c:v>
                </c:pt>
                <c:pt idx="4806">
                  <c:v>500.770561893354</c:v>
                </c:pt>
                <c:pt idx="4807">
                  <c:v>500.77159466082202</c:v>
                </c:pt>
                <c:pt idx="4808">
                  <c:v>500.77263221819902</c:v>
                </c:pt>
                <c:pt idx="4809">
                  <c:v>500.77367046196002</c:v>
                </c:pt>
                <c:pt idx="4810">
                  <c:v>500.77471369889099</c:v>
                </c:pt>
                <c:pt idx="4811">
                  <c:v>500.77575905714201</c:v>
                </c:pt>
                <c:pt idx="4812">
                  <c:v>500.77680865954602</c:v>
                </c:pt>
                <c:pt idx="4813">
                  <c:v>500.77785969700199</c:v>
                </c:pt>
                <c:pt idx="4814">
                  <c:v>500.77891285636002</c:v>
                </c:pt>
                <c:pt idx="4815">
                  <c:v>500.77996902656702</c:v>
                </c:pt>
                <c:pt idx="4816">
                  <c:v>500.78102786443202</c:v>
                </c:pt>
                <c:pt idx="4817">
                  <c:v>500.78208759124402</c:v>
                </c:pt>
                <c:pt idx="4818">
                  <c:v>500.78314943984202</c:v>
                </c:pt>
                <c:pt idx="4819">
                  <c:v>500.78421450208401</c:v>
                </c:pt>
                <c:pt idx="4820">
                  <c:v>500.78527990670398</c:v>
                </c:pt>
                <c:pt idx="4821">
                  <c:v>500.78634674544401</c:v>
                </c:pt>
                <c:pt idx="4822">
                  <c:v>500.78741570632002</c:v>
                </c:pt>
                <c:pt idx="4823">
                  <c:v>500.788485898636</c:v>
                </c:pt>
                <c:pt idx="4824">
                  <c:v>500.78955663670803</c:v>
                </c:pt>
                <c:pt idx="4825">
                  <c:v>500.79062757547899</c:v>
                </c:pt>
                <c:pt idx="4826">
                  <c:v>500.791699200403</c:v>
                </c:pt>
                <c:pt idx="4827">
                  <c:v>500.792773149791</c:v>
                </c:pt>
                <c:pt idx="4828">
                  <c:v>500.79384744143999</c:v>
                </c:pt>
                <c:pt idx="4829">
                  <c:v>500.79492227791297</c:v>
                </c:pt>
                <c:pt idx="4830">
                  <c:v>500.79599656688498</c:v>
                </c:pt>
                <c:pt idx="4831">
                  <c:v>500.79707160417502</c:v>
                </c:pt>
                <c:pt idx="4832">
                  <c:v>500.798146982677</c:v>
                </c:pt>
                <c:pt idx="4833">
                  <c:v>500.79922112799301</c:v>
                </c:pt>
                <c:pt idx="4834">
                  <c:v>500.80029581789898</c:v>
                </c:pt>
                <c:pt idx="4835">
                  <c:v>500.80136961711099</c:v>
                </c:pt>
                <c:pt idx="4836">
                  <c:v>500.80244341515902</c:v>
                </c:pt>
                <c:pt idx="4837">
                  <c:v>500.80351721134502</c:v>
                </c:pt>
                <c:pt idx="4838">
                  <c:v>500.80458977387798</c:v>
                </c:pt>
                <c:pt idx="4839">
                  <c:v>500.80565986852201</c:v>
                </c:pt>
                <c:pt idx="4840">
                  <c:v>500.80672961857601</c:v>
                </c:pt>
                <c:pt idx="4841">
                  <c:v>500.80779882182799</c:v>
                </c:pt>
                <c:pt idx="4842">
                  <c:v>500.808866103995</c:v>
                </c:pt>
                <c:pt idx="4843">
                  <c:v>500.80993338406603</c:v>
                </c:pt>
                <c:pt idx="4844">
                  <c:v>500.810997307999</c:v>
                </c:pt>
                <c:pt idx="4845">
                  <c:v>500.81206068373302</c:v>
                </c:pt>
                <c:pt idx="4846">
                  <c:v>500.813121936051</c:v>
                </c:pt>
                <c:pt idx="4847">
                  <c:v>500.81418215692997</c:v>
                </c:pt>
                <c:pt idx="4848">
                  <c:v>500.81523847440297</c:v>
                </c:pt>
                <c:pt idx="4849">
                  <c:v>500.81629390106502</c:v>
                </c:pt>
                <c:pt idx="4850">
                  <c:v>500.81734562769998</c:v>
                </c:pt>
                <c:pt idx="4851">
                  <c:v>500.818394683534</c:v>
                </c:pt>
                <c:pt idx="4852">
                  <c:v>500.819443395245</c:v>
                </c:pt>
                <c:pt idx="4853">
                  <c:v>500.82048874976999</c:v>
                </c:pt>
                <c:pt idx="4854">
                  <c:v>500.82153109100199</c:v>
                </c:pt>
                <c:pt idx="4855">
                  <c:v>500.82257096457801</c:v>
                </c:pt>
                <c:pt idx="4856">
                  <c:v>500.82360570179299</c:v>
                </c:pt>
                <c:pt idx="4857">
                  <c:v>500.82463831524399</c:v>
                </c:pt>
                <c:pt idx="4858">
                  <c:v>500.82567003788398</c:v>
                </c:pt>
                <c:pt idx="4859">
                  <c:v>500.82669628108903</c:v>
                </c:pt>
                <c:pt idx="4860">
                  <c:v>500.82771916675802</c:v>
                </c:pt>
                <c:pt idx="4861">
                  <c:v>500.82873780606297</c:v>
                </c:pt>
                <c:pt idx="4862">
                  <c:v>500.82975343230601</c:v>
                </c:pt>
                <c:pt idx="4863">
                  <c:v>500.83076392184</c:v>
                </c:pt>
                <c:pt idx="4864">
                  <c:v>500.83177194418403</c:v>
                </c:pt>
                <c:pt idx="4865">
                  <c:v>500.83277606335503</c:v>
                </c:pt>
                <c:pt idx="4866">
                  <c:v>500.83377648203202</c:v>
                </c:pt>
                <c:pt idx="4867">
                  <c:v>500.83477142150502</c:v>
                </c:pt>
                <c:pt idx="4868">
                  <c:v>500.83576314419003</c:v>
                </c:pt>
                <c:pt idx="4869">
                  <c:v>500.83674884098599</c:v>
                </c:pt>
                <c:pt idx="4870">
                  <c:v>500.83772960503097</c:v>
                </c:pt>
                <c:pt idx="4871">
                  <c:v>500.83870824473001</c:v>
                </c:pt>
                <c:pt idx="4872">
                  <c:v>500.83968017168797</c:v>
                </c:pt>
                <c:pt idx="4873">
                  <c:v>500.84064819593902</c:v>
                </c:pt>
                <c:pt idx="4874">
                  <c:v>500.84161177056399</c:v>
                </c:pt>
                <c:pt idx="4875">
                  <c:v>500.84256828960503</c:v>
                </c:pt>
                <c:pt idx="4876">
                  <c:v>500.843520904542</c:v>
                </c:pt>
                <c:pt idx="4877">
                  <c:v>500.84446715097903</c:v>
                </c:pt>
                <c:pt idx="4878">
                  <c:v>500.84541004081302</c:v>
                </c:pt>
                <c:pt idx="4879">
                  <c:v>500.846345124999</c:v>
                </c:pt>
                <c:pt idx="4880">
                  <c:v>500.84727808588701</c:v>
                </c:pt>
                <c:pt idx="4881">
                  <c:v>500.848203100148</c:v>
                </c:pt>
                <c:pt idx="4882">
                  <c:v>500.849122089334</c:v>
                </c:pt>
                <c:pt idx="4883">
                  <c:v>500.85003697290102</c:v>
                </c:pt>
                <c:pt idx="4884">
                  <c:v>500.85094445664402</c:v>
                </c:pt>
                <c:pt idx="4885">
                  <c:v>500.851847147802</c:v>
                </c:pt>
                <c:pt idx="4886">
                  <c:v>500.85274401621399</c:v>
                </c:pt>
                <c:pt idx="4887">
                  <c:v>500.853633422521</c:v>
                </c:pt>
                <c:pt idx="4888">
                  <c:v>500.85451769351499</c:v>
                </c:pt>
                <c:pt idx="4889">
                  <c:v>500.855396141298</c:v>
                </c:pt>
                <c:pt idx="4890">
                  <c:v>500.85626767412799</c:v>
                </c:pt>
                <c:pt idx="4891">
                  <c:v>500.857133523794</c:v>
                </c:pt>
                <c:pt idx="4892">
                  <c:v>500.85799231799302</c:v>
                </c:pt>
                <c:pt idx="4893">
                  <c:v>500.85884330782602</c:v>
                </c:pt>
                <c:pt idx="4894">
                  <c:v>500.85968970682001</c:v>
                </c:pt>
                <c:pt idx="4895">
                  <c:v>500.86053076782298</c:v>
                </c:pt>
                <c:pt idx="4896">
                  <c:v>500.86136265040801</c:v>
                </c:pt>
                <c:pt idx="4897">
                  <c:v>500.86218761757499</c:v>
                </c:pt>
                <c:pt idx="4898">
                  <c:v>500.86300655873498</c:v>
                </c:pt>
                <c:pt idx="4899">
                  <c:v>500.86382002138998</c:v>
                </c:pt>
                <c:pt idx="4900">
                  <c:v>500.86462478910101</c:v>
                </c:pt>
                <c:pt idx="4901">
                  <c:v>500.86542373383401</c:v>
                </c:pt>
                <c:pt idx="4902">
                  <c:v>500.866214670707</c:v>
                </c:pt>
                <c:pt idx="4903">
                  <c:v>500.86699909844901</c:v>
                </c:pt>
                <c:pt idx="4904">
                  <c:v>500.86777661123801</c:v>
                </c:pt>
                <c:pt idx="4905">
                  <c:v>500.86854652245501</c:v>
                </c:pt>
                <c:pt idx="4906">
                  <c:v>500.869309658068</c:v>
                </c:pt>
                <c:pt idx="4907">
                  <c:v>500.87006573809799</c:v>
                </c:pt>
                <c:pt idx="4908">
                  <c:v>500.87081209407199</c:v>
                </c:pt>
                <c:pt idx="4909">
                  <c:v>500.87155434431003</c:v>
                </c:pt>
                <c:pt idx="4910">
                  <c:v>500.87228864932001</c:v>
                </c:pt>
                <c:pt idx="4911">
                  <c:v>500.87301514961302</c:v>
                </c:pt>
                <c:pt idx="4912">
                  <c:v>500.87373562471498</c:v>
                </c:pt>
                <c:pt idx="4913">
                  <c:v>500.87444637494599</c:v>
                </c:pt>
                <c:pt idx="4914">
                  <c:v>500.87514986726501</c:v>
                </c:pt>
                <c:pt idx="4915">
                  <c:v>500.87584678747203</c:v>
                </c:pt>
                <c:pt idx="4916">
                  <c:v>500.87653644988302</c:v>
                </c:pt>
                <c:pt idx="4917">
                  <c:v>500.87721762061102</c:v>
                </c:pt>
                <c:pt idx="4918">
                  <c:v>500.877891189884</c:v>
                </c:pt>
                <c:pt idx="4919">
                  <c:v>500.87855764036101</c:v>
                </c:pt>
                <c:pt idx="4920">
                  <c:v>500.879216490197</c:v>
                </c:pt>
                <c:pt idx="4921">
                  <c:v>500.87986808177101</c:v>
                </c:pt>
                <c:pt idx="4922">
                  <c:v>500.88051097875001</c:v>
                </c:pt>
                <c:pt idx="4923">
                  <c:v>500.88114593108202</c:v>
                </c:pt>
                <c:pt idx="4924">
                  <c:v>500.88177554472401</c:v>
                </c:pt>
                <c:pt idx="4925">
                  <c:v>500.88239543407701</c:v>
                </c:pt>
                <c:pt idx="4926">
                  <c:v>500.88300840905902</c:v>
                </c:pt>
                <c:pt idx="4927">
                  <c:v>500.88361412566201</c:v>
                </c:pt>
                <c:pt idx="4928">
                  <c:v>500.884210805176</c:v>
                </c:pt>
                <c:pt idx="4929">
                  <c:v>500.884800772066</c:v>
                </c:pt>
                <c:pt idx="4930">
                  <c:v>500.88538273272599</c:v>
                </c:pt>
                <c:pt idx="4931">
                  <c:v>500.885957980878</c:v>
                </c:pt>
                <c:pt idx="4932">
                  <c:v>500.88652350520698</c:v>
                </c:pt>
                <c:pt idx="4933">
                  <c:v>500.887082801433</c:v>
                </c:pt>
                <c:pt idx="4934">
                  <c:v>500.887633263483</c:v>
                </c:pt>
                <c:pt idx="4935">
                  <c:v>500.88817749731197</c:v>
                </c:pt>
                <c:pt idx="4936">
                  <c:v>500.88871289743099</c:v>
                </c:pt>
                <c:pt idx="4937">
                  <c:v>500.88924049295002</c:v>
                </c:pt>
                <c:pt idx="4938">
                  <c:v>500.889761174098</c:v>
                </c:pt>
                <c:pt idx="4939">
                  <c:v>500.89027425402298</c:v>
                </c:pt>
                <c:pt idx="4940">
                  <c:v>500.89077918662201</c:v>
                </c:pt>
                <c:pt idx="4941">
                  <c:v>500.89127576863399</c:v>
                </c:pt>
                <c:pt idx="4942">
                  <c:v>500.89176687237301</c:v>
                </c:pt>
                <c:pt idx="4943">
                  <c:v>500.89224893855902</c:v>
                </c:pt>
                <c:pt idx="4944">
                  <c:v>500.89272340375499</c:v>
                </c:pt>
                <c:pt idx="4945">
                  <c:v>500.893190065282</c:v>
                </c:pt>
                <c:pt idx="4946">
                  <c:v>500.89365104516003</c:v>
                </c:pt>
                <c:pt idx="4947">
                  <c:v>500.89410195825599</c:v>
                </c:pt>
                <c:pt idx="4948">
                  <c:v>500.894545956748</c:v>
                </c:pt>
                <c:pt idx="4949">
                  <c:v>500.89498427393801</c:v>
                </c:pt>
                <c:pt idx="4950">
                  <c:v>500.89541444380302</c:v>
                </c:pt>
                <c:pt idx="4951">
                  <c:v>500.89583557646301</c:v>
                </c:pt>
                <c:pt idx="4952">
                  <c:v>500.89625034085498</c:v>
                </c:pt>
                <c:pt idx="4953">
                  <c:v>500.896659766906</c:v>
                </c:pt>
                <c:pt idx="4954">
                  <c:v>500.897060702788</c:v>
                </c:pt>
                <c:pt idx="4955">
                  <c:v>500.897453148267</c:v>
                </c:pt>
                <c:pt idx="4956">
                  <c:v>500.89783867937501</c:v>
                </c:pt>
                <c:pt idx="4957">
                  <c:v>500.89821674965799</c:v>
                </c:pt>
                <c:pt idx="4958">
                  <c:v>500.89858845272101</c:v>
                </c:pt>
                <c:pt idx="4959">
                  <c:v>500.89895344455698</c:v>
                </c:pt>
                <c:pt idx="4960">
                  <c:v>500.89931097533599</c:v>
                </c:pt>
                <c:pt idx="4961">
                  <c:v>500.89966159220802</c:v>
                </c:pt>
                <c:pt idx="4962">
                  <c:v>500.900004951516</c:v>
                </c:pt>
                <c:pt idx="4963">
                  <c:v>500.90034105244598</c:v>
                </c:pt>
                <c:pt idx="4964">
                  <c:v>500.90067092725099</c:v>
                </c:pt>
                <c:pt idx="4965">
                  <c:v>500.90099463681702</c:v>
                </c:pt>
                <c:pt idx="4966">
                  <c:v>500.90131122991397</c:v>
                </c:pt>
                <c:pt idx="4967">
                  <c:v>500.90162090875702</c:v>
                </c:pt>
                <c:pt idx="4968">
                  <c:v>500.901924766018</c:v>
                </c:pt>
                <c:pt idx="4969">
                  <c:v>500.90222081926203</c:v>
                </c:pt>
                <c:pt idx="4970">
                  <c:v>500.902509958716</c:v>
                </c:pt>
                <c:pt idx="4971">
                  <c:v>500.90279307425999</c:v>
                </c:pt>
                <c:pt idx="4972">
                  <c:v>500.90307139896299</c:v>
                </c:pt>
                <c:pt idx="4973">
                  <c:v>500.90333945385601</c:v>
                </c:pt>
                <c:pt idx="4974">
                  <c:v>500.90360449685198</c:v>
                </c:pt>
                <c:pt idx="4975">
                  <c:v>500.90386296995001</c:v>
                </c:pt>
                <c:pt idx="4976">
                  <c:v>500.90411596465901</c:v>
                </c:pt>
                <c:pt idx="4977">
                  <c:v>500.90435992297699</c:v>
                </c:pt>
                <c:pt idx="4978">
                  <c:v>500.90459997952001</c:v>
                </c:pt>
                <c:pt idx="4979">
                  <c:v>500.90483469946798</c:v>
                </c:pt>
                <c:pt idx="4980">
                  <c:v>500.90506270853803</c:v>
                </c:pt>
                <c:pt idx="4981">
                  <c:v>500.90528380335297</c:v>
                </c:pt>
                <c:pt idx="4982">
                  <c:v>500.90550099755598</c:v>
                </c:pt>
                <c:pt idx="4983">
                  <c:v>500.90571182325903</c:v>
                </c:pt>
                <c:pt idx="4984">
                  <c:v>500.90591696859298</c:v>
                </c:pt>
                <c:pt idx="4985">
                  <c:v>500.90611609013303</c:v>
                </c:pt>
                <c:pt idx="4986">
                  <c:v>500.90631042013399</c:v>
                </c:pt>
                <c:pt idx="4987">
                  <c:v>500.90649749292101</c:v>
                </c:pt>
                <c:pt idx="4988">
                  <c:v>500.90668100840401</c:v>
                </c:pt>
                <c:pt idx="4989">
                  <c:v>500.90685938985598</c:v>
                </c:pt>
                <c:pt idx="4990">
                  <c:v>500.90703174704697</c:v>
                </c:pt>
                <c:pt idx="4991">
                  <c:v>500.90719896997302</c:v>
                </c:pt>
                <c:pt idx="4992">
                  <c:v>500.90736140136102</c:v>
                </c:pt>
                <c:pt idx="4993">
                  <c:v>500.9075186993</c:v>
                </c:pt>
                <c:pt idx="4994">
                  <c:v>500.90767243935301</c:v>
                </c:pt>
                <c:pt idx="4995">
                  <c:v>500.907819811953</c:v>
                </c:pt>
                <c:pt idx="4996">
                  <c:v>500.90796328347602</c:v>
                </c:pt>
                <c:pt idx="4997">
                  <c:v>500.908101964043</c:v>
                </c:pt>
                <c:pt idx="4998">
                  <c:v>500.90823674388201</c:v>
                </c:pt>
                <c:pt idx="4999">
                  <c:v>500.90836638945598</c:v>
                </c:pt>
                <c:pt idx="5000">
                  <c:v>500.90849124302599</c:v>
                </c:pt>
                <c:pt idx="5001">
                  <c:v>500.90861219621701</c:v>
                </c:pt>
                <c:pt idx="5002">
                  <c:v>500.90873013797699</c:v>
                </c:pt>
                <c:pt idx="5003">
                  <c:v>500.90884082275397</c:v>
                </c:pt>
                <c:pt idx="5004">
                  <c:v>500.90895061858498</c:v>
                </c:pt>
                <c:pt idx="5005">
                  <c:v>500.909054734395</c:v>
                </c:pt>
                <c:pt idx="5006">
                  <c:v>500.90915618196601</c:v>
                </c:pt>
                <c:pt idx="5007">
                  <c:v>500.90925338549999</c:v>
                </c:pt>
                <c:pt idx="5008">
                  <c:v>500.90934579784499</c:v>
                </c:pt>
                <c:pt idx="5009">
                  <c:v>500.90943554195098</c:v>
                </c:pt>
                <c:pt idx="5010">
                  <c:v>500.90952282084601</c:v>
                </c:pt>
                <c:pt idx="5011">
                  <c:v>500.90960476326302</c:v>
                </c:pt>
                <c:pt idx="5012">
                  <c:v>500.909683350823</c:v>
                </c:pt>
                <c:pt idx="5013">
                  <c:v>500.90976050321501</c:v>
                </c:pt>
                <c:pt idx="5014">
                  <c:v>500.90983306826098</c:v>
                </c:pt>
                <c:pt idx="5015">
                  <c:v>500.90990330837701</c:v>
                </c:pt>
                <c:pt idx="5016">
                  <c:v>500.90997019375197</c:v>
                </c:pt>
                <c:pt idx="5017">
                  <c:v>500.91003441135399</c:v>
                </c:pt>
                <c:pt idx="5018">
                  <c:v>500.910095960484</c:v>
                </c:pt>
                <c:pt idx="5019">
                  <c:v>500.91015415568802</c:v>
                </c:pt>
                <c:pt idx="5020">
                  <c:v>500.91020968253702</c:v>
                </c:pt>
                <c:pt idx="5021">
                  <c:v>500.91026308736798</c:v>
                </c:pt>
                <c:pt idx="5022">
                  <c:v>500.91031293501101</c:v>
                </c:pt>
                <c:pt idx="5023">
                  <c:v>500.91036155039899</c:v>
                </c:pt>
                <c:pt idx="5024">
                  <c:v>500.91040715482097</c:v>
                </c:pt>
                <c:pt idx="5025">
                  <c:v>500.910451324424</c:v>
                </c:pt>
                <c:pt idx="5026">
                  <c:v>500.910493372357</c:v>
                </c:pt>
                <c:pt idx="5027">
                  <c:v>500.91053240850999</c:v>
                </c:pt>
                <c:pt idx="5028">
                  <c:v>500.91056966665201</c:v>
                </c:pt>
                <c:pt idx="5029">
                  <c:v>500.91060637927097</c:v>
                </c:pt>
                <c:pt idx="5030">
                  <c:v>500.91064028383698</c:v>
                </c:pt>
                <c:pt idx="5031">
                  <c:v>500.910671864054</c:v>
                </c:pt>
                <c:pt idx="5032">
                  <c:v>500.91070324229099</c:v>
                </c:pt>
                <c:pt idx="5033">
                  <c:v>500.91073393484101</c:v>
                </c:pt>
                <c:pt idx="5034">
                  <c:v>500.91076106997201</c:v>
                </c:pt>
                <c:pt idx="5035">
                  <c:v>500.91078820591798</c:v>
                </c:pt>
                <c:pt idx="5036">
                  <c:v>500.91081411019002</c:v>
                </c:pt>
                <c:pt idx="5037">
                  <c:v>500.91083981224801</c:v>
                </c:pt>
                <c:pt idx="5038">
                  <c:v>500.91086216026503</c:v>
                </c:pt>
                <c:pt idx="5039">
                  <c:v>500.910885195481</c:v>
                </c:pt>
                <c:pt idx="5040">
                  <c:v>500.91090823220998</c:v>
                </c:pt>
                <c:pt idx="5041">
                  <c:v>500.91092880396201</c:v>
                </c:pt>
                <c:pt idx="5042">
                  <c:v>500.91094917408202</c:v>
                </c:pt>
                <c:pt idx="5043">
                  <c:v>500.91096988809301</c:v>
                </c:pt>
                <c:pt idx="5044">
                  <c:v>500.91098902712099</c:v>
                </c:pt>
                <c:pt idx="5045">
                  <c:v>500.91100762144202</c:v>
                </c:pt>
                <c:pt idx="5046">
                  <c:v>500.91102655965398</c:v>
                </c:pt>
                <c:pt idx="5047">
                  <c:v>500.91104460903398</c:v>
                </c:pt>
                <c:pt idx="5048">
                  <c:v>500.91106320661498</c:v>
                </c:pt>
                <c:pt idx="5049">
                  <c:v>500.91108160163299</c:v>
                </c:pt>
                <c:pt idx="5050">
                  <c:v>500.91109965485498</c:v>
                </c:pt>
                <c:pt idx="5051">
                  <c:v>500.91111805255099</c:v>
                </c:pt>
                <c:pt idx="5052">
                  <c:v>500.911136450828</c:v>
                </c:pt>
                <c:pt idx="5053">
                  <c:v>500.91115519416098</c:v>
                </c:pt>
                <c:pt idx="5054">
                  <c:v>500.9111742815</c:v>
                </c:pt>
                <c:pt idx="5055">
                  <c:v>500.91119425999898</c:v>
                </c:pt>
                <c:pt idx="5056">
                  <c:v>500.91121458297101</c:v>
                </c:pt>
                <c:pt idx="5057">
                  <c:v>500.91123490710697</c:v>
                </c:pt>
                <c:pt idx="5058">
                  <c:v>500.91125680820602</c:v>
                </c:pt>
                <c:pt idx="5059">
                  <c:v>500.91127836785699</c:v>
                </c:pt>
                <c:pt idx="5060">
                  <c:v>500.91130239446602</c:v>
                </c:pt>
                <c:pt idx="5061">
                  <c:v>500.91132642165798</c:v>
                </c:pt>
                <c:pt idx="5062">
                  <c:v>500.91135045036202</c:v>
                </c:pt>
                <c:pt idx="5063">
                  <c:v>500.91137625917298</c:v>
                </c:pt>
                <c:pt idx="5064">
                  <c:v>500.91140275576601</c:v>
                </c:pt>
                <c:pt idx="5065">
                  <c:v>500.911431719782</c:v>
                </c:pt>
                <c:pt idx="5066">
                  <c:v>500.91146246402099</c:v>
                </c:pt>
                <c:pt idx="5067">
                  <c:v>500.91149266273698</c:v>
                </c:pt>
                <c:pt idx="5068">
                  <c:v>500.91152464214201</c:v>
                </c:pt>
                <c:pt idx="5069">
                  <c:v>500.91155908885401</c:v>
                </c:pt>
                <c:pt idx="5070">
                  <c:v>500.91159565968002</c:v>
                </c:pt>
                <c:pt idx="5071">
                  <c:v>500.91163099755101</c:v>
                </c:pt>
                <c:pt idx="5072">
                  <c:v>500.91167092591098</c:v>
                </c:pt>
                <c:pt idx="5073">
                  <c:v>500.91171174426597</c:v>
                </c:pt>
                <c:pt idx="5074">
                  <c:v>500.91175414074701</c:v>
                </c:pt>
                <c:pt idx="5075">
                  <c:v>500.91179955098801</c:v>
                </c:pt>
                <c:pt idx="5076">
                  <c:v>500.91184619429998</c:v>
                </c:pt>
                <c:pt idx="5077">
                  <c:v>500.91189496184199</c:v>
                </c:pt>
                <c:pt idx="5078">
                  <c:v>500.911944619613</c:v>
                </c:pt>
                <c:pt idx="5079">
                  <c:v>500.911997291376</c:v>
                </c:pt>
                <c:pt idx="5080">
                  <c:v>500.91205277340498</c:v>
                </c:pt>
                <c:pt idx="5081">
                  <c:v>500.91211126872798</c:v>
                </c:pt>
                <c:pt idx="5082">
                  <c:v>500.912170311203</c:v>
                </c:pt>
                <c:pt idx="5083">
                  <c:v>500.91223339701497</c:v>
                </c:pt>
                <c:pt idx="5084">
                  <c:v>500.912297717179</c:v>
                </c:pt>
                <c:pt idx="5085">
                  <c:v>500.912366143079</c:v>
                </c:pt>
                <c:pt idx="5086">
                  <c:v>500.91243525687599</c:v>
                </c:pt>
                <c:pt idx="5087">
                  <c:v>500.91250861634001</c:v>
                </c:pt>
                <c:pt idx="5088">
                  <c:v>500.91258321062202</c:v>
                </c:pt>
                <c:pt idx="5089">
                  <c:v>500.91266205092001</c:v>
                </c:pt>
                <c:pt idx="5090">
                  <c:v>500.91274212510302</c:v>
                </c:pt>
                <c:pt idx="5091">
                  <c:v>500.91282753774402</c:v>
                </c:pt>
                <c:pt idx="5092">
                  <c:v>500.91291452816199</c:v>
                </c:pt>
                <c:pt idx="5093">
                  <c:v>500.91300398576999</c:v>
                </c:pt>
                <c:pt idx="5094">
                  <c:v>500.913096799632</c:v>
                </c:pt>
                <c:pt idx="5095">
                  <c:v>500.91319262702001</c:v>
                </c:pt>
                <c:pt idx="5096">
                  <c:v>500.91329270030798</c:v>
                </c:pt>
                <c:pt idx="5097">
                  <c:v>500.91339332074898</c:v>
                </c:pt>
                <c:pt idx="5098">
                  <c:v>500.91349853097898</c:v>
                </c:pt>
                <c:pt idx="5099">
                  <c:v>500.913610109827</c:v>
                </c:pt>
                <c:pt idx="5100">
                  <c:v>500.91372134641301</c:v>
                </c:pt>
                <c:pt idx="5101">
                  <c:v>500.91383682913101</c:v>
                </c:pt>
                <c:pt idx="5102">
                  <c:v>500.91395532502798</c:v>
                </c:pt>
                <c:pt idx="5103">
                  <c:v>500.91407752083597</c:v>
                </c:pt>
                <c:pt idx="5104">
                  <c:v>500.91420272935602</c:v>
                </c:pt>
                <c:pt idx="5105">
                  <c:v>500.91433307400399</c:v>
                </c:pt>
                <c:pt idx="5106">
                  <c:v>500.91446643159702</c:v>
                </c:pt>
                <c:pt idx="5107">
                  <c:v>500.91460191283801</c:v>
                </c:pt>
                <c:pt idx="5108">
                  <c:v>500.91474287304999</c:v>
                </c:pt>
                <c:pt idx="5109">
                  <c:v>500.914885613602</c:v>
                </c:pt>
                <c:pt idx="5110">
                  <c:v>500.91503383254201</c:v>
                </c:pt>
                <c:pt idx="5111">
                  <c:v>500.91518472135101</c:v>
                </c:pt>
                <c:pt idx="5112">
                  <c:v>500.91533985664103</c:v>
                </c:pt>
                <c:pt idx="5113">
                  <c:v>500.91549869126197</c:v>
                </c:pt>
                <c:pt idx="5114">
                  <c:v>500.91566108551302</c:v>
                </c:pt>
                <c:pt idx="5115">
                  <c:v>500.91582649247698</c:v>
                </c:pt>
                <c:pt idx="5116">
                  <c:v>500.91599861159898</c:v>
                </c:pt>
                <c:pt idx="5117">
                  <c:v>500.916171621415</c:v>
                </c:pt>
                <c:pt idx="5118">
                  <c:v>500.91635010950301</c:v>
                </c:pt>
                <c:pt idx="5119">
                  <c:v>500.91653126757598</c:v>
                </c:pt>
                <c:pt idx="5120">
                  <c:v>500.91671667154901</c:v>
                </c:pt>
                <c:pt idx="5121">
                  <c:v>500.91690755402698</c:v>
                </c:pt>
                <c:pt idx="5122">
                  <c:v>500.91710199601903</c:v>
                </c:pt>
                <c:pt idx="5123">
                  <c:v>500.91729890427098</c:v>
                </c:pt>
                <c:pt idx="5124">
                  <c:v>500.917500948417</c:v>
                </c:pt>
                <c:pt idx="5125">
                  <c:v>500.91770634858398</c:v>
                </c:pt>
                <c:pt idx="5126">
                  <c:v>500.91791743051698</c:v>
                </c:pt>
                <c:pt idx="5127">
                  <c:v>500.91812994866598</c:v>
                </c:pt>
                <c:pt idx="5128">
                  <c:v>500.91834897559602</c:v>
                </c:pt>
                <c:pt idx="5129">
                  <c:v>500.91857067262799</c:v>
                </c:pt>
                <c:pt idx="5130">
                  <c:v>500.91879750462198</c:v>
                </c:pt>
                <c:pt idx="5131">
                  <c:v>500.91902700567198</c:v>
                </c:pt>
                <c:pt idx="5132">
                  <c:v>500.91926198604102</c:v>
                </c:pt>
                <c:pt idx="5133">
                  <c:v>500.91950032219802</c:v>
                </c:pt>
                <c:pt idx="5134">
                  <c:v>500.91974310646799</c:v>
                </c:pt>
                <c:pt idx="5135">
                  <c:v>500.919990480877</c:v>
                </c:pt>
                <c:pt idx="5136">
                  <c:v>500.92024052364297</c:v>
                </c:pt>
                <c:pt idx="5137">
                  <c:v>500.92049549880898</c:v>
                </c:pt>
                <c:pt idx="5138">
                  <c:v>500.920753689832</c:v>
                </c:pt>
                <c:pt idx="5139">
                  <c:v>500.92101824854001</c:v>
                </c:pt>
                <c:pt idx="5140">
                  <c:v>500.92128581996099</c:v>
                </c:pt>
                <c:pt idx="5141">
                  <c:v>500.92155674728599</c:v>
                </c:pt>
                <c:pt idx="5142">
                  <c:v>500.92183246661398</c:v>
                </c:pt>
                <c:pt idx="5143">
                  <c:v>500.92211277491901</c:v>
                </c:pt>
                <c:pt idx="5144">
                  <c:v>500.92239629791601</c:v>
                </c:pt>
                <c:pt idx="5145">
                  <c:v>500.922684753314</c:v>
                </c:pt>
                <c:pt idx="5146">
                  <c:v>500.92297587788198</c:v>
                </c:pt>
                <c:pt idx="5147">
                  <c:v>500.92327179445402</c:v>
                </c:pt>
                <c:pt idx="5148">
                  <c:v>500.923572299071</c:v>
                </c:pt>
                <c:pt idx="5149">
                  <c:v>500.92387759615701</c:v>
                </c:pt>
                <c:pt idx="5150">
                  <c:v>500.92418501514499</c:v>
                </c:pt>
                <c:pt idx="5151">
                  <c:v>500.92449756967801</c:v>
                </c:pt>
                <c:pt idx="5152">
                  <c:v>500.92481402552198</c:v>
                </c:pt>
                <c:pt idx="5153">
                  <c:v>500.92513418081199</c:v>
                </c:pt>
                <c:pt idx="5154">
                  <c:v>500.92545933008699</c:v>
                </c:pt>
                <c:pt idx="5155">
                  <c:v>500.92578728881199</c:v>
                </c:pt>
                <c:pt idx="5156">
                  <c:v>500.92611969541798</c:v>
                </c:pt>
                <c:pt idx="5157">
                  <c:v>500.92645545781102</c:v>
                </c:pt>
                <c:pt idx="5158">
                  <c:v>500.92679546575499</c:v>
                </c:pt>
                <c:pt idx="5159">
                  <c:v>500.92714115395199</c:v>
                </c:pt>
                <c:pt idx="5160">
                  <c:v>500.92748862155702</c:v>
                </c:pt>
                <c:pt idx="5161">
                  <c:v>500.927839787793</c:v>
                </c:pt>
                <c:pt idx="5162">
                  <c:v>500.92819540190999</c:v>
                </c:pt>
                <c:pt idx="5163">
                  <c:v>500.92855437134898</c:v>
                </c:pt>
                <c:pt idx="5164">
                  <c:v>500.92891847586702</c:v>
                </c:pt>
                <c:pt idx="5165">
                  <c:v>500.92928490520001</c:v>
                </c:pt>
                <c:pt idx="5166">
                  <c:v>500.92965626728301</c:v>
                </c:pt>
                <c:pt idx="5167">
                  <c:v>500.93003152997699</c:v>
                </c:pt>
                <c:pt idx="5168">
                  <c:v>500.93040843156598</c:v>
                </c:pt>
                <c:pt idx="5169">
                  <c:v>500.93079095135897</c:v>
                </c:pt>
                <c:pt idx="5170">
                  <c:v>500.93117634265201</c:v>
                </c:pt>
                <c:pt idx="5171">
                  <c:v>500.93156543257601</c:v>
                </c:pt>
                <c:pt idx="5172">
                  <c:v>500.93195842427701</c:v>
                </c:pt>
                <c:pt idx="5173">
                  <c:v>500.93235374160599</c:v>
                </c:pt>
                <c:pt idx="5174">
                  <c:v>500.93275399087003</c:v>
                </c:pt>
                <c:pt idx="5175">
                  <c:v>500.93315636122099</c:v>
                </c:pt>
                <c:pt idx="5176">
                  <c:v>500.93356194696401</c:v>
                </c:pt>
                <c:pt idx="5177">
                  <c:v>500.93397177686001</c:v>
                </c:pt>
                <c:pt idx="5178">
                  <c:v>500.93438550911401</c:v>
                </c:pt>
                <c:pt idx="5179">
                  <c:v>500.93480101902998</c:v>
                </c:pt>
                <c:pt idx="5180">
                  <c:v>500.93522111722302</c:v>
                </c:pt>
                <c:pt idx="5181">
                  <c:v>500.93564388470298</c:v>
                </c:pt>
                <c:pt idx="5182">
                  <c:v>500.93607021029999</c:v>
                </c:pt>
                <c:pt idx="5183">
                  <c:v>500.93649900076002</c:v>
                </c:pt>
                <c:pt idx="5184">
                  <c:v>500.936931692879</c:v>
                </c:pt>
                <c:pt idx="5185">
                  <c:v>500.93736650666699</c:v>
                </c:pt>
                <c:pt idx="5186">
                  <c:v>500.937802412314</c:v>
                </c:pt>
                <c:pt idx="5187">
                  <c:v>500.93824591825302</c:v>
                </c:pt>
                <c:pt idx="5188">
                  <c:v>500.93869031267201</c:v>
                </c:pt>
                <c:pt idx="5189">
                  <c:v>500.939136829576</c:v>
                </c:pt>
                <c:pt idx="5190">
                  <c:v>500.93958656024199</c:v>
                </c:pt>
                <c:pt idx="5191">
                  <c:v>500.940038756467</c:v>
                </c:pt>
                <c:pt idx="5192">
                  <c:v>500.94049430743303</c:v>
                </c:pt>
                <c:pt idx="5193">
                  <c:v>500.94095218263101</c:v>
                </c:pt>
                <c:pt idx="5194">
                  <c:v>500.94141306961001</c:v>
                </c:pt>
                <c:pt idx="5195">
                  <c:v>500.94187662517697</c:v>
                </c:pt>
                <c:pt idx="5196">
                  <c:v>500.94234230241301</c:v>
                </c:pt>
                <c:pt idx="5197">
                  <c:v>500.94281133357401</c:v>
                </c:pt>
                <c:pt idx="5198">
                  <c:v>500.94328214367903</c:v>
                </c:pt>
                <c:pt idx="5199">
                  <c:v>500.94375562272</c:v>
                </c:pt>
                <c:pt idx="5200">
                  <c:v>500.94423088012297</c:v>
                </c:pt>
                <c:pt idx="5201">
                  <c:v>500.94470914860699</c:v>
                </c:pt>
                <c:pt idx="5202">
                  <c:v>500.94518864934798</c:v>
                </c:pt>
                <c:pt idx="5203">
                  <c:v>500.94567170715902</c:v>
                </c:pt>
                <c:pt idx="5204">
                  <c:v>500.94615688722098</c:v>
                </c:pt>
                <c:pt idx="5205">
                  <c:v>500.94664295599802</c:v>
                </c:pt>
                <c:pt idx="5206">
                  <c:v>500.94713223865301</c:v>
                </c:pt>
                <c:pt idx="5207">
                  <c:v>500.947622206993</c:v>
                </c:pt>
                <c:pt idx="5208">
                  <c:v>500.94811518688198</c:v>
                </c:pt>
                <c:pt idx="5209">
                  <c:v>500.94860925816499</c:v>
                </c:pt>
                <c:pt idx="5210">
                  <c:v>500.94910579430899</c:v>
                </c:pt>
                <c:pt idx="5211">
                  <c:v>500.94960410869697</c:v>
                </c:pt>
                <c:pt idx="5212">
                  <c:v>500.95010365487502</c:v>
                </c:pt>
                <c:pt idx="5213">
                  <c:v>500.95060552610101</c:v>
                </c:pt>
                <c:pt idx="5214">
                  <c:v>500.95110773853997</c:v>
                </c:pt>
                <c:pt idx="5215">
                  <c:v>500.95161247870402</c:v>
                </c:pt>
                <c:pt idx="5216">
                  <c:v>500.95211701502598</c:v>
                </c:pt>
                <c:pt idx="5217">
                  <c:v>500.95262579538399</c:v>
                </c:pt>
                <c:pt idx="5218">
                  <c:v>500.95313512126398</c:v>
                </c:pt>
                <c:pt idx="5219">
                  <c:v>500.95364622480702</c:v>
                </c:pt>
                <c:pt idx="5220">
                  <c:v>500.95415856083901</c:v>
                </c:pt>
                <c:pt idx="5221">
                  <c:v>500.95467109803599</c:v>
                </c:pt>
                <c:pt idx="5222">
                  <c:v>500.95518486714002</c:v>
                </c:pt>
                <c:pt idx="5223">
                  <c:v>500.955700415303</c:v>
                </c:pt>
                <c:pt idx="5224">
                  <c:v>500.95621685066698</c:v>
                </c:pt>
                <c:pt idx="5225">
                  <c:v>500.956733628991</c:v>
                </c:pt>
                <c:pt idx="5226">
                  <c:v>500.95725238812201</c:v>
                </c:pt>
                <c:pt idx="5227">
                  <c:v>500.95777059998397</c:v>
                </c:pt>
                <c:pt idx="5228">
                  <c:v>500.95829024608202</c:v>
                </c:pt>
                <c:pt idx="5229">
                  <c:v>500.95881078054703</c:v>
                </c:pt>
                <c:pt idx="5230">
                  <c:v>500.95933131454501</c:v>
                </c:pt>
                <c:pt idx="5231">
                  <c:v>500.959853625856</c:v>
                </c:pt>
                <c:pt idx="5232">
                  <c:v>500.96037559281098</c:v>
                </c:pt>
                <c:pt idx="5233">
                  <c:v>500.96089844801497</c:v>
                </c:pt>
                <c:pt idx="5234">
                  <c:v>500.96142219158401</c:v>
                </c:pt>
                <c:pt idx="5235">
                  <c:v>500.961945934803</c:v>
                </c:pt>
                <c:pt idx="5236">
                  <c:v>500.96247056569001</c:v>
                </c:pt>
                <c:pt idx="5237">
                  <c:v>500.96299450867798</c:v>
                </c:pt>
                <c:pt idx="5238">
                  <c:v>500.96351968345698</c:v>
                </c:pt>
                <c:pt idx="5239">
                  <c:v>500.96404485695501</c:v>
                </c:pt>
                <c:pt idx="5240">
                  <c:v>500.96457091928499</c:v>
                </c:pt>
                <c:pt idx="5241">
                  <c:v>500.96509540360398</c:v>
                </c:pt>
                <c:pt idx="5242">
                  <c:v>500.96562077594001</c:v>
                </c:pt>
                <c:pt idx="5243">
                  <c:v>500.966147926985</c:v>
                </c:pt>
                <c:pt idx="5244">
                  <c:v>500.966672953684</c:v>
                </c:pt>
                <c:pt idx="5245">
                  <c:v>500.96719797910202</c:v>
                </c:pt>
                <c:pt idx="5246">
                  <c:v>500.96772231673799</c:v>
                </c:pt>
                <c:pt idx="5247">
                  <c:v>500.96824665320997</c:v>
                </c:pt>
                <c:pt idx="5248">
                  <c:v>500.96877133124502</c:v>
                </c:pt>
                <c:pt idx="5249">
                  <c:v>500.96929532161403</c:v>
                </c:pt>
                <c:pt idx="5250">
                  <c:v>500.96981931058701</c:v>
                </c:pt>
                <c:pt idx="5251">
                  <c:v>500.97034206532402</c:v>
                </c:pt>
                <c:pt idx="5252">
                  <c:v>500.97086358570999</c:v>
                </c:pt>
                <c:pt idx="5253">
                  <c:v>500.97138599411102</c:v>
                </c:pt>
                <c:pt idx="5254">
                  <c:v>500.97190716932499</c:v>
                </c:pt>
                <c:pt idx="5255">
                  <c:v>500.97242799878597</c:v>
                </c:pt>
                <c:pt idx="5256">
                  <c:v>500.97294793790201</c:v>
                </c:pt>
                <c:pt idx="5257">
                  <c:v>500.973465752555</c:v>
                </c:pt>
                <c:pt idx="5258">
                  <c:v>500.97398500272499</c:v>
                </c:pt>
                <c:pt idx="5259">
                  <c:v>500.974500895012</c:v>
                </c:pt>
                <c:pt idx="5260">
                  <c:v>500.97501767601398</c:v>
                </c:pt>
                <c:pt idx="5261">
                  <c:v>500.975533565739</c:v>
                </c:pt>
                <c:pt idx="5262">
                  <c:v>500.97604787826998</c:v>
                </c:pt>
                <c:pt idx="5263">
                  <c:v>500.976560956566</c:v>
                </c:pt>
                <c:pt idx="5264">
                  <c:v>500.977073143469</c:v>
                </c:pt>
                <c:pt idx="5265">
                  <c:v>500.97758320672398</c:v>
                </c:pt>
                <c:pt idx="5266">
                  <c:v>500.978092925157</c:v>
                </c:pt>
                <c:pt idx="5267">
                  <c:v>500.978601753595</c:v>
                </c:pt>
                <c:pt idx="5268">
                  <c:v>500.97910777036998</c:v>
                </c:pt>
                <c:pt idx="5269">
                  <c:v>500.97961323976102</c:v>
                </c:pt>
                <c:pt idx="5270">
                  <c:v>500.98011767806003</c:v>
                </c:pt>
                <c:pt idx="5271">
                  <c:v>500.98062067874702</c:v>
                </c:pt>
                <c:pt idx="5272">
                  <c:v>500.98112210258802</c:v>
                </c:pt>
                <c:pt idx="5273">
                  <c:v>500.98162016843003</c:v>
                </c:pt>
                <c:pt idx="5274">
                  <c:v>500.98211823368899</c:v>
                </c:pt>
                <c:pt idx="5275">
                  <c:v>500.98261383152601</c:v>
                </c:pt>
                <c:pt idx="5276">
                  <c:v>500.983108538203</c:v>
                </c:pt>
                <c:pt idx="5277">
                  <c:v>500.98360112099903</c:v>
                </c:pt>
                <c:pt idx="5278">
                  <c:v>500.98409034754201</c:v>
                </c:pt>
                <c:pt idx="5279">
                  <c:v>500.98457957198798</c:v>
                </c:pt>
                <c:pt idx="5280">
                  <c:v>500.98506598640199</c:v>
                </c:pt>
                <c:pt idx="5281">
                  <c:v>500.985551509424</c:v>
                </c:pt>
                <c:pt idx="5282">
                  <c:v>500.98603490926303</c:v>
                </c:pt>
                <c:pt idx="5283">
                  <c:v>500.98651440523099</c:v>
                </c:pt>
                <c:pt idx="5284">
                  <c:v>500.986993557191</c:v>
                </c:pt>
                <c:pt idx="5285">
                  <c:v>500.98747113125899</c:v>
                </c:pt>
                <c:pt idx="5286">
                  <c:v>500.98794569226402</c:v>
                </c:pt>
                <c:pt idx="5287">
                  <c:v>500.98841778573097</c:v>
                </c:pt>
                <c:pt idx="5288">
                  <c:v>500.98888809850899</c:v>
                </c:pt>
                <c:pt idx="5289">
                  <c:v>500.98935560102097</c:v>
                </c:pt>
                <c:pt idx="5290">
                  <c:v>500.98982221260701</c:v>
                </c:pt>
                <c:pt idx="5291">
                  <c:v>500.99028457782703</c:v>
                </c:pt>
                <c:pt idx="5292">
                  <c:v>500.99074605235398</c:v>
                </c:pt>
                <c:pt idx="5293">
                  <c:v>500.99120451300399</c:v>
                </c:pt>
                <c:pt idx="5294">
                  <c:v>500.991659273859</c:v>
                </c:pt>
                <c:pt idx="5295">
                  <c:v>500.99211280036297</c:v>
                </c:pt>
                <c:pt idx="5296">
                  <c:v>500.99256454629398</c:v>
                </c:pt>
                <c:pt idx="5297">
                  <c:v>500.99301259266201</c:v>
                </c:pt>
                <c:pt idx="5298">
                  <c:v>500.99345906102099</c:v>
                </c:pt>
                <c:pt idx="5299">
                  <c:v>500.99390073656099</c:v>
                </c:pt>
                <c:pt idx="5300">
                  <c:v>500.994342067861</c:v>
                </c:pt>
                <c:pt idx="5301">
                  <c:v>500.994781416026</c:v>
                </c:pt>
                <c:pt idx="5302">
                  <c:v>500.995216033887</c:v>
                </c:pt>
                <c:pt idx="5303">
                  <c:v>500.99564798187902</c:v>
                </c:pt>
                <c:pt idx="5304">
                  <c:v>500.99607780634</c:v>
                </c:pt>
                <c:pt idx="5305">
                  <c:v>500.99650516302802</c:v>
                </c:pt>
                <c:pt idx="5306">
                  <c:v>500.99692950700398</c:v>
                </c:pt>
                <c:pt idx="5307">
                  <c:v>500.99734960438201</c:v>
                </c:pt>
                <c:pt idx="5308">
                  <c:v>500.99776970047998</c:v>
                </c:pt>
                <c:pt idx="5309">
                  <c:v>500.99818520760198</c:v>
                </c:pt>
                <c:pt idx="5310">
                  <c:v>500.99859715520898</c:v>
                </c:pt>
                <c:pt idx="5311">
                  <c:v>500.99900718126401</c:v>
                </c:pt>
                <c:pt idx="5312">
                  <c:v>500.99941508413798</c:v>
                </c:pt>
                <c:pt idx="5313">
                  <c:v>500.99981730501202</c:v>
                </c:pt>
                <c:pt idx="5314">
                  <c:v>501.00021918118</c:v>
                </c:pt>
                <c:pt idx="5315">
                  <c:v>501.00061681156501</c:v>
                </c:pt>
                <c:pt idx="5316">
                  <c:v>501.00101197452801</c:v>
                </c:pt>
                <c:pt idx="5317">
                  <c:v>501.00140357832402</c:v>
                </c:pt>
                <c:pt idx="5318">
                  <c:v>501.00179202831401</c:v>
                </c:pt>
                <c:pt idx="5319">
                  <c:v>501.00217691867101</c:v>
                </c:pt>
                <c:pt idx="5320">
                  <c:v>501.00255968608002</c:v>
                </c:pt>
                <c:pt idx="5321">
                  <c:v>501.00293943972798</c:v>
                </c:pt>
                <c:pt idx="5322">
                  <c:v>501.00331604038399</c:v>
                </c:pt>
                <c:pt idx="5323">
                  <c:v>501.00368908129201</c:v>
                </c:pt>
                <c:pt idx="5324">
                  <c:v>501.00405876606197</c:v>
                </c:pt>
                <c:pt idx="5325">
                  <c:v>501.00442578084801</c:v>
                </c:pt>
                <c:pt idx="5326">
                  <c:v>501.00478909595398</c:v>
                </c:pt>
                <c:pt idx="5327">
                  <c:v>501.00514850777103</c:v>
                </c:pt>
                <c:pt idx="5328">
                  <c:v>501.005506686633</c:v>
                </c:pt>
                <c:pt idx="5329">
                  <c:v>501.00586027582199</c:v>
                </c:pt>
                <c:pt idx="5330">
                  <c:v>501.006212085485</c:v>
                </c:pt>
                <c:pt idx="5331">
                  <c:v>501.006559991394</c:v>
                </c:pt>
                <c:pt idx="5332">
                  <c:v>501.00690419867198</c:v>
                </c:pt>
                <c:pt idx="5333">
                  <c:v>501.007243613247</c:v>
                </c:pt>
                <c:pt idx="5334">
                  <c:v>501.007581450511</c:v>
                </c:pt>
                <c:pt idx="5335">
                  <c:v>501.00791661872103</c:v>
                </c:pt>
                <c:pt idx="5336">
                  <c:v>501.00824754079798</c:v>
                </c:pt>
                <c:pt idx="5337">
                  <c:v>501.00857565354102</c:v>
                </c:pt>
                <c:pt idx="5338">
                  <c:v>501.00889986276201</c:v>
                </c:pt>
                <c:pt idx="5339">
                  <c:v>501.00922174647002</c:v>
                </c:pt>
                <c:pt idx="5340">
                  <c:v>501.00954047695302</c:v>
                </c:pt>
                <c:pt idx="5341">
                  <c:v>501.00985441485</c:v>
                </c:pt>
                <c:pt idx="5342">
                  <c:v>501.01016711967497</c:v>
                </c:pt>
                <c:pt idx="5343">
                  <c:v>501.01047503249703</c:v>
                </c:pt>
                <c:pt idx="5344">
                  <c:v>501.01078082213598</c:v>
                </c:pt>
                <c:pt idx="5345">
                  <c:v>501.01108113280497</c:v>
                </c:pt>
                <c:pt idx="5346">
                  <c:v>501.01137986674399</c:v>
                </c:pt>
                <c:pt idx="5347">
                  <c:v>501.01167504186702</c:v>
                </c:pt>
                <c:pt idx="5348">
                  <c:v>501.01196720381301</c:v>
                </c:pt>
                <c:pt idx="5349">
                  <c:v>501.012256011018</c:v>
                </c:pt>
                <c:pt idx="5350">
                  <c:v>501.012541461154</c:v>
                </c:pt>
                <c:pt idx="5351">
                  <c:v>501.01282424223598</c:v>
                </c:pt>
                <c:pt idx="5352">
                  <c:v>501.01310366741399</c:v>
                </c:pt>
                <c:pt idx="5353">
                  <c:v>501.01337761420302</c:v>
                </c:pt>
                <c:pt idx="5354">
                  <c:v>501.01365067064802</c:v>
                </c:pt>
                <c:pt idx="5355">
                  <c:v>501.01392105838801</c:v>
                </c:pt>
                <c:pt idx="5356">
                  <c:v>501.014187200577</c:v>
                </c:pt>
                <c:pt idx="5357">
                  <c:v>501.01445053319901</c:v>
                </c:pt>
                <c:pt idx="5358">
                  <c:v>501.01471119630202</c:v>
                </c:pt>
                <c:pt idx="5359">
                  <c:v>501.01496617868497</c:v>
                </c:pt>
                <c:pt idx="5360">
                  <c:v>501.01521924079901</c:v>
                </c:pt>
                <c:pt idx="5361">
                  <c:v>501.01547052396899</c:v>
                </c:pt>
                <c:pt idx="5362">
                  <c:v>501.015717358328</c:v>
                </c:pt>
                <c:pt idx="5363">
                  <c:v>501.01596138381899</c:v>
                </c:pt>
                <c:pt idx="5364">
                  <c:v>501.01620116375898</c:v>
                </c:pt>
                <c:pt idx="5365">
                  <c:v>501.01644039689597</c:v>
                </c:pt>
                <c:pt idx="5366">
                  <c:v>501.01667504187202</c:v>
                </c:pt>
                <c:pt idx="5367">
                  <c:v>501.016906128963</c:v>
                </c:pt>
                <c:pt idx="5368">
                  <c:v>501.01713529555099</c:v>
                </c:pt>
                <c:pt idx="5369">
                  <c:v>501.01736124767899</c:v>
                </c:pt>
                <c:pt idx="5370">
                  <c:v>501.01758261048201</c:v>
                </c:pt>
                <c:pt idx="5371">
                  <c:v>501.01780253765202</c:v>
                </c:pt>
                <c:pt idx="5372">
                  <c:v>501.01802000007598</c:v>
                </c:pt>
                <c:pt idx="5373">
                  <c:v>501.01823321555298</c:v>
                </c:pt>
                <c:pt idx="5374">
                  <c:v>501.01844396535301</c:v>
                </c:pt>
                <c:pt idx="5375">
                  <c:v>501.01865218707798</c:v>
                </c:pt>
                <c:pt idx="5376">
                  <c:v>501.01885691273498</c:v>
                </c:pt>
                <c:pt idx="5377">
                  <c:v>501.01905951579101</c:v>
                </c:pt>
                <c:pt idx="5378">
                  <c:v>501.01925835816701</c:v>
                </c:pt>
                <c:pt idx="5379">
                  <c:v>501.01945439109102</c:v>
                </c:pt>
                <c:pt idx="5380">
                  <c:v>501.01964864530601</c:v>
                </c:pt>
                <c:pt idx="5381">
                  <c:v>501.01984043407703</c:v>
                </c:pt>
                <c:pt idx="5382">
                  <c:v>501.02002743142702</c:v>
                </c:pt>
                <c:pt idx="5383">
                  <c:v>501.02021230594301</c:v>
                </c:pt>
                <c:pt idx="5384">
                  <c:v>501.02039505809103</c:v>
                </c:pt>
                <c:pt idx="5385">
                  <c:v>501.02057548495901</c:v>
                </c:pt>
                <c:pt idx="5386">
                  <c:v>501.02075433568098</c:v>
                </c:pt>
                <c:pt idx="5387">
                  <c:v>501.02092770847997</c:v>
                </c:pt>
                <c:pt idx="5388">
                  <c:v>501.02110033295997</c:v>
                </c:pt>
                <c:pt idx="5389">
                  <c:v>501.02126980526401</c:v>
                </c:pt>
                <c:pt idx="5390">
                  <c:v>501.021436608746</c:v>
                </c:pt>
                <c:pt idx="5391">
                  <c:v>501.02160019811703</c:v>
                </c:pt>
                <c:pt idx="5392">
                  <c:v>501.021762413788</c:v>
                </c:pt>
                <c:pt idx="5393">
                  <c:v>501.02192230499401</c:v>
                </c:pt>
                <c:pt idx="5394">
                  <c:v>501.02207973005699</c:v>
                </c:pt>
                <c:pt idx="5395">
                  <c:v>501.02223448688198</c:v>
                </c:pt>
                <c:pt idx="5396">
                  <c:v>501.02238691935798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D8-490A-9BE4-B5BE52EB2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066456"/>
        <c:axId val="1115067440"/>
      </c:scatterChart>
      <c:valAx>
        <c:axId val="1115066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67440"/>
        <c:crosses val="autoZero"/>
        <c:crossBetween val="midCat"/>
      </c:valAx>
      <c:valAx>
        <c:axId val="111506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066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Error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testflight1!$F$2:$F$2777</c:f>
              <c:numCache>
                <c:formatCode>General</c:formatCode>
                <c:ptCount val="2776"/>
                <c:pt idx="0">
                  <c:v>2.00000000186265E-2</c:v>
                </c:pt>
                <c:pt idx="1">
                  <c:v>4.0000000037252903E-2</c:v>
                </c:pt>
                <c:pt idx="2">
                  <c:v>6.0000000055879403E-2</c:v>
                </c:pt>
                <c:pt idx="3">
                  <c:v>8.0000000074505806E-2</c:v>
                </c:pt>
                <c:pt idx="4">
                  <c:v>0.10000000009313199</c:v>
                </c:pt>
                <c:pt idx="5">
                  <c:v>0.120000000111759</c:v>
                </c:pt>
                <c:pt idx="6">
                  <c:v>0.14000000013038499</c:v>
                </c:pt>
                <c:pt idx="7">
                  <c:v>0.160000000149012</c:v>
                </c:pt>
                <c:pt idx="8">
                  <c:v>0.18000000016763801</c:v>
                </c:pt>
                <c:pt idx="9">
                  <c:v>0.20000000018626499</c:v>
                </c:pt>
                <c:pt idx="10">
                  <c:v>0.22000000020489099</c:v>
                </c:pt>
                <c:pt idx="11">
                  <c:v>0.240000000223517</c:v>
                </c:pt>
                <c:pt idx="12">
                  <c:v>0.26000000024214398</c:v>
                </c:pt>
                <c:pt idx="13">
                  <c:v>0.28000000026076999</c:v>
                </c:pt>
                <c:pt idx="14">
                  <c:v>0.30000000027939699</c:v>
                </c:pt>
                <c:pt idx="15">
                  <c:v>0.320000000298023</c:v>
                </c:pt>
                <c:pt idx="16">
                  <c:v>0.34000000031665001</c:v>
                </c:pt>
                <c:pt idx="17">
                  <c:v>0.36000000033527602</c:v>
                </c:pt>
                <c:pt idx="18">
                  <c:v>0.38000000035390302</c:v>
                </c:pt>
                <c:pt idx="19">
                  <c:v>0.40000000037252897</c:v>
                </c:pt>
                <c:pt idx="20">
                  <c:v>0.42000000039115498</c:v>
                </c:pt>
                <c:pt idx="21">
                  <c:v>0.44000000040978199</c:v>
                </c:pt>
                <c:pt idx="22">
                  <c:v>0.460000000428408</c:v>
                </c:pt>
                <c:pt idx="23">
                  <c:v>0.480000000447035</c:v>
                </c:pt>
                <c:pt idx="24">
                  <c:v>0.50000000046566095</c:v>
                </c:pt>
                <c:pt idx="25">
                  <c:v>0.52000000048428796</c:v>
                </c:pt>
                <c:pt idx="26">
                  <c:v>0.54000000050291397</c:v>
                </c:pt>
                <c:pt idx="27">
                  <c:v>0.56000000052154097</c:v>
                </c:pt>
                <c:pt idx="28">
                  <c:v>0.58000000054016698</c:v>
                </c:pt>
                <c:pt idx="29">
                  <c:v>0.60000000055879399</c:v>
                </c:pt>
                <c:pt idx="30">
                  <c:v>0.62000000057742</c:v>
                </c:pt>
                <c:pt idx="31">
                  <c:v>0.640000000596046</c:v>
                </c:pt>
                <c:pt idx="32">
                  <c:v>0.66000000061467301</c:v>
                </c:pt>
                <c:pt idx="33">
                  <c:v>0.68000000063329902</c:v>
                </c:pt>
                <c:pt idx="34">
                  <c:v>0.70000000065192602</c:v>
                </c:pt>
                <c:pt idx="35">
                  <c:v>0.72000000067055203</c:v>
                </c:pt>
                <c:pt idx="36">
                  <c:v>0.74000000068917904</c:v>
                </c:pt>
                <c:pt idx="37">
                  <c:v>0.76000000070780505</c:v>
                </c:pt>
                <c:pt idx="38">
                  <c:v>0.78000000072643205</c:v>
                </c:pt>
                <c:pt idx="39">
                  <c:v>0.80000000074505795</c:v>
                </c:pt>
                <c:pt idx="40">
                  <c:v>0.82000000076368496</c:v>
                </c:pt>
                <c:pt idx="41">
                  <c:v>0.84000000078231096</c:v>
                </c:pt>
                <c:pt idx="42">
                  <c:v>0.86000000080093697</c:v>
                </c:pt>
                <c:pt idx="43">
                  <c:v>0.88000000081956398</c:v>
                </c:pt>
                <c:pt idx="44">
                  <c:v>0.90000000083818998</c:v>
                </c:pt>
                <c:pt idx="45">
                  <c:v>0.92000000085681699</c:v>
                </c:pt>
                <c:pt idx="46">
                  <c:v>0.940000000875443</c:v>
                </c:pt>
                <c:pt idx="47">
                  <c:v>0.96000000089407</c:v>
                </c:pt>
                <c:pt idx="48">
                  <c:v>0.98000000091269601</c:v>
                </c:pt>
                <c:pt idx="49">
                  <c:v>1.0000000009313199</c:v>
                </c:pt>
                <c:pt idx="50">
                  <c:v>1.0200000009499499</c:v>
                </c:pt>
                <c:pt idx="51">
                  <c:v>1.0400000009685799</c:v>
                </c:pt>
                <c:pt idx="52">
                  <c:v>1.0600000009871999</c:v>
                </c:pt>
                <c:pt idx="53">
                  <c:v>1.0800000010058299</c:v>
                </c:pt>
                <c:pt idx="54">
                  <c:v>1.1000000010244499</c:v>
                </c:pt>
                <c:pt idx="55">
                  <c:v>1.12000000104308</c:v>
                </c:pt>
                <c:pt idx="56">
                  <c:v>1.14000000106171</c:v>
                </c:pt>
                <c:pt idx="57">
                  <c:v>1.16000000108033</c:v>
                </c:pt>
                <c:pt idx="58">
                  <c:v>1.18000000109896</c:v>
                </c:pt>
                <c:pt idx="59">
                  <c:v>1.20000000111759</c:v>
                </c:pt>
                <c:pt idx="60">
                  <c:v>1.22000000113621</c:v>
                </c:pt>
                <c:pt idx="61">
                  <c:v>1.24000000115484</c:v>
                </c:pt>
                <c:pt idx="62">
                  <c:v>1.26000000117347</c:v>
                </c:pt>
                <c:pt idx="63">
                  <c:v>1.28000000119209</c:v>
                </c:pt>
                <c:pt idx="64">
                  <c:v>1.30000000121072</c:v>
                </c:pt>
                <c:pt idx="65">
                  <c:v>1.32000000122935</c:v>
                </c:pt>
                <c:pt idx="66">
                  <c:v>1.34000000124797</c:v>
                </c:pt>
                <c:pt idx="67">
                  <c:v>1.3600000012666</c:v>
                </c:pt>
                <c:pt idx="68">
                  <c:v>1.38000000128523</c:v>
                </c:pt>
                <c:pt idx="69">
                  <c:v>1.4000000013038501</c:v>
                </c:pt>
                <c:pt idx="70">
                  <c:v>1.4200000013224801</c:v>
                </c:pt>
                <c:pt idx="71">
                  <c:v>1.4400000013411001</c:v>
                </c:pt>
                <c:pt idx="72">
                  <c:v>1.4600000013597301</c:v>
                </c:pt>
                <c:pt idx="73">
                  <c:v>1.4800000013783601</c:v>
                </c:pt>
                <c:pt idx="74">
                  <c:v>1.5000000013969801</c:v>
                </c:pt>
                <c:pt idx="75">
                  <c:v>1.5200000014156101</c:v>
                </c:pt>
                <c:pt idx="76">
                  <c:v>1.5400000014342401</c:v>
                </c:pt>
                <c:pt idx="77">
                  <c:v>1.5600000014528601</c:v>
                </c:pt>
                <c:pt idx="78">
                  <c:v>1.5800000014714899</c:v>
                </c:pt>
                <c:pt idx="79">
                  <c:v>1.6000000014901199</c:v>
                </c:pt>
                <c:pt idx="80">
                  <c:v>1.6200000015087399</c:v>
                </c:pt>
                <c:pt idx="81">
                  <c:v>1.6400000015273699</c:v>
                </c:pt>
                <c:pt idx="82">
                  <c:v>1.6600000015459999</c:v>
                </c:pt>
                <c:pt idx="83">
                  <c:v>1.6800000015646199</c:v>
                </c:pt>
                <c:pt idx="84">
                  <c:v>1.7000000015832499</c:v>
                </c:pt>
                <c:pt idx="85">
                  <c:v>1.7200000016018699</c:v>
                </c:pt>
                <c:pt idx="86">
                  <c:v>1.7400000016204999</c:v>
                </c:pt>
                <c:pt idx="87">
                  <c:v>1.76000000163913</c:v>
                </c:pt>
                <c:pt idx="88">
                  <c:v>1.78000000165775</c:v>
                </c:pt>
                <c:pt idx="89">
                  <c:v>1.80000000167638</c:v>
                </c:pt>
                <c:pt idx="90">
                  <c:v>1.82000000169501</c:v>
                </c:pt>
                <c:pt idx="91">
                  <c:v>1.84000000171363</c:v>
                </c:pt>
                <c:pt idx="92">
                  <c:v>1.86000000173226</c:v>
                </c:pt>
                <c:pt idx="93">
                  <c:v>1.88000000175089</c:v>
                </c:pt>
                <c:pt idx="94">
                  <c:v>1.90000000176951</c:v>
                </c:pt>
                <c:pt idx="95">
                  <c:v>1.92000000178814</c:v>
                </c:pt>
                <c:pt idx="96">
                  <c:v>1.94000000180677</c:v>
                </c:pt>
                <c:pt idx="97">
                  <c:v>1.96000000182539</c:v>
                </c:pt>
                <c:pt idx="98">
                  <c:v>1.98000000184402</c:v>
                </c:pt>
                <c:pt idx="99">
                  <c:v>2.00000000186265</c:v>
                </c:pt>
                <c:pt idx="100">
                  <c:v>2.0200000018812698</c:v>
                </c:pt>
                <c:pt idx="101">
                  <c:v>2.0400000018998998</c:v>
                </c:pt>
                <c:pt idx="102">
                  <c:v>2.0600000019185201</c:v>
                </c:pt>
                <c:pt idx="103">
                  <c:v>2.0800000019371501</c:v>
                </c:pt>
                <c:pt idx="104">
                  <c:v>2.1000000019557801</c:v>
                </c:pt>
                <c:pt idx="105">
                  <c:v>2.1200000019743999</c:v>
                </c:pt>
                <c:pt idx="106">
                  <c:v>2.1400000019930299</c:v>
                </c:pt>
                <c:pt idx="107">
                  <c:v>2.1600000020116599</c:v>
                </c:pt>
                <c:pt idx="108">
                  <c:v>2.1800000020302801</c:v>
                </c:pt>
                <c:pt idx="109">
                  <c:v>2.2000000020489101</c:v>
                </c:pt>
                <c:pt idx="110">
                  <c:v>2.2200000020675401</c:v>
                </c:pt>
                <c:pt idx="111">
                  <c:v>2.2400000020861599</c:v>
                </c:pt>
                <c:pt idx="112">
                  <c:v>2.2600000021047899</c:v>
                </c:pt>
                <c:pt idx="113">
                  <c:v>2.2800000021234199</c:v>
                </c:pt>
                <c:pt idx="114">
                  <c:v>2.3000000021420401</c:v>
                </c:pt>
                <c:pt idx="115">
                  <c:v>2.3200000021606701</c:v>
                </c:pt>
                <c:pt idx="116">
                  <c:v>2.3400000021792899</c:v>
                </c:pt>
                <c:pt idx="117">
                  <c:v>2.3600000021979199</c:v>
                </c:pt>
                <c:pt idx="118">
                  <c:v>2.3800000022165499</c:v>
                </c:pt>
                <c:pt idx="119">
                  <c:v>2.4000000022351702</c:v>
                </c:pt>
                <c:pt idx="120">
                  <c:v>2.4200000022538002</c:v>
                </c:pt>
                <c:pt idx="121">
                  <c:v>2.4400000022724302</c:v>
                </c:pt>
                <c:pt idx="122">
                  <c:v>2.46000000229105</c:v>
                </c:pt>
                <c:pt idx="123">
                  <c:v>2.48000000230968</c:v>
                </c:pt>
                <c:pt idx="124">
                  <c:v>2.50000000232831</c:v>
                </c:pt>
                <c:pt idx="125">
                  <c:v>2.5200000023469298</c:v>
                </c:pt>
                <c:pt idx="126">
                  <c:v>2.5400000023655598</c:v>
                </c:pt>
                <c:pt idx="127">
                  <c:v>2.5600000023841898</c:v>
                </c:pt>
                <c:pt idx="128">
                  <c:v>2.58000000240281</c:v>
                </c:pt>
                <c:pt idx="129">
                  <c:v>2.60000000242144</c:v>
                </c:pt>
                <c:pt idx="130">
                  <c:v>2.62000000244007</c:v>
                </c:pt>
                <c:pt idx="131">
                  <c:v>2.6400000024586898</c:v>
                </c:pt>
                <c:pt idx="132">
                  <c:v>2.6600000024773198</c:v>
                </c:pt>
                <c:pt idx="133">
                  <c:v>2.6800000024959401</c:v>
                </c:pt>
                <c:pt idx="134">
                  <c:v>2.7000000025145701</c:v>
                </c:pt>
                <c:pt idx="135">
                  <c:v>2.7200000025332001</c:v>
                </c:pt>
                <c:pt idx="136">
                  <c:v>2.7400000025518199</c:v>
                </c:pt>
                <c:pt idx="137">
                  <c:v>2.7600000025704499</c:v>
                </c:pt>
                <c:pt idx="138">
                  <c:v>2.7800000025890799</c:v>
                </c:pt>
                <c:pt idx="139">
                  <c:v>2.8000000026077001</c:v>
                </c:pt>
                <c:pt idx="140">
                  <c:v>2.8200000026263301</c:v>
                </c:pt>
                <c:pt idx="141">
                  <c:v>2.8400000026449601</c:v>
                </c:pt>
                <c:pt idx="142">
                  <c:v>2.8600000026635799</c:v>
                </c:pt>
                <c:pt idx="143">
                  <c:v>2.8800000026822099</c:v>
                </c:pt>
                <c:pt idx="144">
                  <c:v>2.9000000027008399</c:v>
                </c:pt>
                <c:pt idx="145">
                  <c:v>2.9200000027194601</c:v>
                </c:pt>
                <c:pt idx="146">
                  <c:v>2.9400000027380901</c:v>
                </c:pt>
                <c:pt idx="147">
                  <c:v>2.9600000027567099</c:v>
                </c:pt>
                <c:pt idx="148">
                  <c:v>2.9800000027753399</c:v>
                </c:pt>
                <c:pt idx="149">
                  <c:v>3.0000000027939699</c:v>
                </c:pt>
                <c:pt idx="150">
                  <c:v>3.0200000028125902</c:v>
                </c:pt>
                <c:pt idx="151">
                  <c:v>3.0400000028312202</c:v>
                </c:pt>
                <c:pt idx="152">
                  <c:v>3.0600000028498502</c:v>
                </c:pt>
                <c:pt idx="153">
                  <c:v>3.08000000286847</c:v>
                </c:pt>
                <c:pt idx="154">
                  <c:v>3.1000000028871</c:v>
                </c:pt>
                <c:pt idx="155">
                  <c:v>3.12000000290573</c:v>
                </c:pt>
                <c:pt idx="156">
                  <c:v>3.1400000029243502</c:v>
                </c:pt>
                <c:pt idx="157">
                  <c:v>3.1600000029429798</c:v>
                </c:pt>
                <c:pt idx="158">
                  <c:v>3.1800000029616098</c:v>
                </c:pt>
                <c:pt idx="159">
                  <c:v>3.20000000298023</c:v>
                </c:pt>
                <c:pt idx="160">
                  <c:v>3.22000000299886</c:v>
                </c:pt>
                <c:pt idx="161">
                  <c:v>3.24000000301749</c:v>
                </c:pt>
                <c:pt idx="162">
                  <c:v>3.2600000030361098</c:v>
                </c:pt>
                <c:pt idx="163">
                  <c:v>3.2800000030547398</c:v>
                </c:pt>
                <c:pt idx="164">
                  <c:v>3.3000000030733601</c:v>
                </c:pt>
                <c:pt idx="165">
                  <c:v>3.3200000030919901</c:v>
                </c:pt>
                <c:pt idx="166">
                  <c:v>3.3400000031106201</c:v>
                </c:pt>
                <c:pt idx="167">
                  <c:v>3.3600000031292399</c:v>
                </c:pt>
                <c:pt idx="168">
                  <c:v>3.3800000031478699</c:v>
                </c:pt>
                <c:pt idx="169">
                  <c:v>3.4000000031664999</c:v>
                </c:pt>
                <c:pt idx="170">
                  <c:v>3.4200000031851201</c:v>
                </c:pt>
                <c:pt idx="171">
                  <c:v>3.4400000032037501</c:v>
                </c:pt>
                <c:pt idx="172">
                  <c:v>3.4600000032223801</c:v>
                </c:pt>
                <c:pt idx="173">
                  <c:v>3.4800000032409999</c:v>
                </c:pt>
                <c:pt idx="174">
                  <c:v>3.5000000032596299</c:v>
                </c:pt>
                <c:pt idx="175">
                  <c:v>3.5200000032782599</c:v>
                </c:pt>
                <c:pt idx="176">
                  <c:v>3.5400000032968801</c:v>
                </c:pt>
                <c:pt idx="177">
                  <c:v>3.5600000033155101</c:v>
                </c:pt>
                <c:pt idx="178">
                  <c:v>3.5800000033341299</c:v>
                </c:pt>
                <c:pt idx="179">
                  <c:v>3.6000000033527599</c:v>
                </c:pt>
                <c:pt idx="180">
                  <c:v>3.6200000033713899</c:v>
                </c:pt>
                <c:pt idx="181">
                  <c:v>3.6400000033900102</c:v>
                </c:pt>
                <c:pt idx="182">
                  <c:v>3.6600000034086402</c:v>
                </c:pt>
                <c:pt idx="183">
                  <c:v>3.6800000034272702</c:v>
                </c:pt>
                <c:pt idx="184">
                  <c:v>3.70000000344589</c:v>
                </c:pt>
                <c:pt idx="185">
                  <c:v>3.72000000346452</c:v>
                </c:pt>
                <c:pt idx="186">
                  <c:v>3.74000000348315</c:v>
                </c:pt>
                <c:pt idx="187">
                  <c:v>3.7600000035017702</c:v>
                </c:pt>
                <c:pt idx="188">
                  <c:v>3.7800000035204002</c:v>
                </c:pt>
                <c:pt idx="189">
                  <c:v>3.8000000035390298</c:v>
                </c:pt>
                <c:pt idx="190">
                  <c:v>3.82000000355765</c:v>
                </c:pt>
                <c:pt idx="191">
                  <c:v>3.84000000357628</c:v>
                </c:pt>
                <c:pt idx="192">
                  <c:v>3.86000000359491</c:v>
                </c:pt>
                <c:pt idx="193">
                  <c:v>3.8800000036135298</c:v>
                </c:pt>
                <c:pt idx="194">
                  <c:v>3.9000000036321598</c:v>
                </c:pt>
                <c:pt idx="195">
                  <c:v>3.9200000036507801</c:v>
                </c:pt>
                <c:pt idx="196">
                  <c:v>3.9400000036694101</c:v>
                </c:pt>
                <c:pt idx="197">
                  <c:v>3.9600000036880401</c:v>
                </c:pt>
                <c:pt idx="198">
                  <c:v>3.9800000037066599</c:v>
                </c:pt>
                <c:pt idx="199">
                  <c:v>4.0000000037252903</c:v>
                </c:pt>
                <c:pt idx="200">
                  <c:v>4.0200000037439203</c:v>
                </c:pt>
                <c:pt idx="201">
                  <c:v>4.0400000037625396</c:v>
                </c:pt>
                <c:pt idx="202">
                  <c:v>4.0600000037811697</c:v>
                </c:pt>
                <c:pt idx="203">
                  <c:v>4.0800000037997997</c:v>
                </c:pt>
                <c:pt idx="204">
                  <c:v>4.1000000038184199</c:v>
                </c:pt>
                <c:pt idx="205">
                  <c:v>4.1200000038370499</c:v>
                </c:pt>
                <c:pt idx="206">
                  <c:v>4.1400000038556799</c:v>
                </c:pt>
                <c:pt idx="207">
                  <c:v>4.1600000038743001</c:v>
                </c:pt>
                <c:pt idx="208">
                  <c:v>4.1800000038929301</c:v>
                </c:pt>
                <c:pt idx="209">
                  <c:v>4.2000000039115504</c:v>
                </c:pt>
                <c:pt idx="210">
                  <c:v>4.2200000039301804</c:v>
                </c:pt>
                <c:pt idx="211">
                  <c:v>4.2400000039488104</c:v>
                </c:pt>
                <c:pt idx="212">
                  <c:v>4.2600000039674297</c:v>
                </c:pt>
                <c:pt idx="213">
                  <c:v>4.2800000039860597</c:v>
                </c:pt>
                <c:pt idx="214">
                  <c:v>4.3000000040046897</c:v>
                </c:pt>
                <c:pt idx="215">
                  <c:v>4.32000000402331</c:v>
                </c:pt>
                <c:pt idx="216">
                  <c:v>4.34000000404194</c:v>
                </c:pt>
                <c:pt idx="217">
                  <c:v>4.36000000406057</c:v>
                </c:pt>
                <c:pt idx="218">
                  <c:v>4.3800000040791902</c:v>
                </c:pt>
                <c:pt idx="219">
                  <c:v>4.4000000040978202</c:v>
                </c:pt>
                <c:pt idx="220">
                  <c:v>4.4200000041164502</c:v>
                </c:pt>
                <c:pt idx="221">
                  <c:v>4.4400000041350696</c:v>
                </c:pt>
                <c:pt idx="222">
                  <c:v>4.4600000041536996</c:v>
                </c:pt>
                <c:pt idx="223">
                  <c:v>4.4800000041723296</c:v>
                </c:pt>
                <c:pt idx="224">
                  <c:v>4.5000000041909498</c:v>
                </c:pt>
                <c:pt idx="225">
                  <c:v>4.5200000042095798</c:v>
                </c:pt>
                <c:pt idx="226">
                  <c:v>4.5400000042282</c:v>
                </c:pt>
                <c:pt idx="227">
                  <c:v>4.5600000042468301</c:v>
                </c:pt>
                <c:pt idx="228">
                  <c:v>4.5800000042654601</c:v>
                </c:pt>
                <c:pt idx="229">
                  <c:v>4.6000000042840803</c:v>
                </c:pt>
                <c:pt idx="230">
                  <c:v>4.6200000043027103</c:v>
                </c:pt>
                <c:pt idx="231">
                  <c:v>4.6400000043213403</c:v>
                </c:pt>
                <c:pt idx="232">
                  <c:v>4.6600000043399596</c:v>
                </c:pt>
                <c:pt idx="233">
                  <c:v>4.6800000043585896</c:v>
                </c:pt>
                <c:pt idx="234">
                  <c:v>4.7000000043772197</c:v>
                </c:pt>
                <c:pt idx="235">
                  <c:v>4.7200000043958399</c:v>
                </c:pt>
                <c:pt idx="236">
                  <c:v>4.7400000044144699</c:v>
                </c:pt>
                <c:pt idx="237">
                  <c:v>4.7600000044330999</c:v>
                </c:pt>
                <c:pt idx="238">
                  <c:v>4.7800000044517201</c:v>
                </c:pt>
                <c:pt idx="239">
                  <c:v>4.8000000044703501</c:v>
                </c:pt>
                <c:pt idx="240">
                  <c:v>4.8200000044889704</c:v>
                </c:pt>
                <c:pt idx="241">
                  <c:v>4.8400000045076004</c:v>
                </c:pt>
                <c:pt idx="242">
                  <c:v>4.8600000045262304</c:v>
                </c:pt>
                <c:pt idx="243">
                  <c:v>4.8800000045448497</c:v>
                </c:pt>
                <c:pt idx="244">
                  <c:v>4.9000000045634797</c:v>
                </c:pt>
                <c:pt idx="245">
                  <c:v>4.9200000045821097</c:v>
                </c:pt>
                <c:pt idx="246">
                  <c:v>4.94000000460073</c:v>
                </c:pt>
                <c:pt idx="247">
                  <c:v>4.96000000461936</c:v>
                </c:pt>
                <c:pt idx="248">
                  <c:v>4.98000000463799</c:v>
                </c:pt>
                <c:pt idx="249">
                  <c:v>5.0000000046566102</c:v>
                </c:pt>
                <c:pt idx="250">
                  <c:v>5.0200000046752402</c:v>
                </c:pt>
                <c:pt idx="251">
                  <c:v>5.0400000046938702</c:v>
                </c:pt>
                <c:pt idx="252">
                  <c:v>5.0600000047124896</c:v>
                </c:pt>
                <c:pt idx="253">
                  <c:v>5.0800000047311196</c:v>
                </c:pt>
                <c:pt idx="254">
                  <c:v>5.1000000047497496</c:v>
                </c:pt>
                <c:pt idx="255">
                  <c:v>5.1200000047683698</c:v>
                </c:pt>
                <c:pt idx="256">
                  <c:v>5.1400000047869998</c:v>
                </c:pt>
                <c:pt idx="257">
                  <c:v>5.16000000480562</c:v>
                </c:pt>
                <c:pt idx="258">
                  <c:v>5.18000000482425</c:v>
                </c:pt>
                <c:pt idx="259">
                  <c:v>5.2000000048428801</c:v>
                </c:pt>
                <c:pt idx="260">
                  <c:v>5.2200000048615003</c:v>
                </c:pt>
                <c:pt idx="261">
                  <c:v>5.2400000048801303</c:v>
                </c:pt>
                <c:pt idx="262">
                  <c:v>5.2600000048987603</c:v>
                </c:pt>
                <c:pt idx="263">
                  <c:v>5.2800000049173796</c:v>
                </c:pt>
                <c:pt idx="264">
                  <c:v>5.3000000049360096</c:v>
                </c:pt>
                <c:pt idx="265">
                  <c:v>5.3200000049546396</c:v>
                </c:pt>
                <c:pt idx="266">
                  <c:v>5.3400000049732599</c:v>
                </c:pt>
                <c:pt idx="267">
                  <c:v>5.3600000049918899</c:v>
                </c:pt>
                <c:pt idx="268">
                  <c:v>5.3800000050105199</c:v>
                </c:pt>
                <c:pt idx="269">
                  <c:v>5.4000000050291401</c:v>
                </c:pt>
                <c:pt idx="270">
                  <c:v>5.4200000050477701</c:v>
                </c:pt>
                <c:pt idx="271">
                  <c:v>5.4400000050663904</c:v>
                </c:pt>
                <c:pt idx="272">
                  <c:v>5.4600000050850204</c:v>
                </c:pt>
                <c:pt idx="273">
                  <c:v>5.4800000051036504</c:v>
                </c:pt>
                <c:pt idx="274">
                  <c:v>5.5000000051222697</c:v>
                </c:pt>
                <c:pt idx="275">
                  <c:v>5.5200000051408997</c:v>
                </c:pt>
                <c:pt idx="276">
                  <c:v>5.5400000051595297</c:v>
                </c:pt>
                <c:pt idx="277">
                  <c:v>5.56000000517815</c:v>
                </c:pt>
                <c:pt idx="278">
                  <c:v>5.58000000519678</c:v>
                </c:pt>
                <c:pt idx="279">
                  <c:v>5.60000000521541</c:v>
                </c:pt>
                <c:pt idx="280">
                  <c:v>5.6200000052340302</c:v>
                </c:pt>
                <c:pt idx="281">
                  <c:v>5.6400000052526602</c:v>
                </c:pt>
                <c:pt idx="282">
                  <c:v>5.6600000052712902</c:v>
                </c:pt>
                <c:pt idx="283">
                  <c:v>5.6800000052899096</c:v>
                </c:pt>
                <c:pt idx="284">
                  <c:v>5.7000000053085396</c:v>
                </c:pt>
                <c:pt idx="285">
                  <c:v>5.7200000053271696</c:v>
                </c:pt>
                <c:pt idx="286">
                  <c:v>5.7400000053457898</c:v>
                </c:pt>
                <c:pt idx="287">
                  <c:v>5.7600000053644198</c:v>
                </c:pt>
                <c:pt idx="288">
                  <c:v>5.78000000538304</c:v>
                </c:pt>
                <c:pt idx="289">
                  <c:v>5.80000000540167</c:v>
                </c:pt>
                <c:pt idx="290">
                  <c:v>5.8200000054203</c:v>
                </c:pt>
                <c:pt idx="291">
                  <c:v>5.8400000054389203</c:v>
                </c:pt>
                <c:pt idx="292">
                  <c:v>5.8600000054575503</c:v>
                </c:pt>
                <c:pt idx="293">
                  <c:v>5.8800000054761803</c:v>
                </c:pt>
                <c:pt idx="294">
                  <c:v>5.9000000054947996</c:v>
                </c:pt>
                <c:pt idx="295">
                  <c:v>5.9200000055134296</c:v>
                </c:pt>
                <c:pt idx="296">
                  <c:v>5.9400000055320596</c:v>
                </c:pt>
                <c:pt idx="297">
                  <c:v>5.9600000055506799</c:v>
                </c:pt>
                <c:pt idx="298">
                  <c:v>5.9800000055693099</c:v>
                </c:pt>
                <c:pt idx="299">
                  <c:v>6.0000000055879399</c:v>
                </c:pt>
                <c:pt idx="300">
                  <c:v>6.0200000056065601</c:v>
                </c:pt>
                <c:pt idx="301">
                  <c:v>6.0400000056251901</c:v>
                </c:pt>
                <c:pt idx="302">
                  <c:v>6.0600000056438104</c:v>
                </c:pt>
                <c:pt idx="303">
                  <c:v>6.0800000056624404</c:v>
                </c:pt>
                <c:pt idx="304">
                  <c:v>6.1000000056810704</c:v>
                </c:pt>
                <c:pt idx="305">
                  <c:v>6.1200000056996897</c:v>
                </c:pt>
                <c:pt idx="306">
                  <c:v>6.1400000057183197</c:v>
                </c:pt>
                <c:pt idx="307">
                  <c:v>6.1600000057369497</c:v>
                </c:pt>
                <c:pt idx="308">
                  <c:v>6.18000000575557</c:v>
                </c:pt>
                <c:pt idx="309">
                  <c:v>6.2000000057742</c:v>
                </c:pt>
                <c:pt idx="310">
                  <c:v>6.22000000579283</c:v>
                </c:pt>
                <c:pt idx="311">
                  <c:v>6.2400000058114502</c:v>
                </c:pt>
                <c:pt idx="312">
                  <c:v>6.2600000058300802</c:v>
                </c:pt>
                <c:pt idx="313">
                  <c:v>6.2800000058487102</c:v>
                </c:pt>
                <c:pt idx="314">
                  <c:v>6.3000000058673304</c:v>
                </c:pt>
                <c:pt idx="315">
                  <c:v>6.3200000058859596</c:v>
                </c:pt>
                <c:pt idx="316">
                  <c:v>6.3400000059045896</c:v>
                </c:pt>
                <c:pt idx="317">
                  <c:v>6.3600000059232098</c:v>
                </c:pt>
                <c:pt idx="318">
                  <c:v>6.3800000059418398</c:v>
                </c:pt>
                <c:pt idx="319">
                  <c:v>6.40000000596046</c:v>
                </c:pt>
                <c:pt idx="320">
                  <c:v>6.42000000597909</c:v>
                </c:pt>
                <c:pt idx="321">
                  <c:v>6.44000000599772</c:v>
                </c:pt>
                <c:pt idx="322">
                  <c:v>6.4600000060163403</c:v>
                </c:pt>
                <c:pt idx="323">
                  <c:v>6.4800000060349703</c:v>
                </c:pt>
                <c:pt idx="324">
                  <c:v>6.5000000060536003</c:v>
                </c:pt>
                <c:pt idx="325">
                  <c:v>6.5200000060722196</c:v>
                </c:pt>
                <c:pt idx="326">
                  <c:v>6.5400000060908496</c:v>
                </c:pt>
                <c:pt idx="327">
                  <c:v>6.5600000061094796</c:v>
                </c:pt>
                <c:pt idx="328">
                  <c:v>6.5800000061280999</c:v>
                </c:pt>
                <c:pt idx="329">
                  <c:v>6.6000000061467299</c:v>
                </c:pt>
                <c:pt idx="330">
                  <c:v>6.6200000061653599</c:v>
                </c:pt>
                <c:pt idx="331">
                  <c:v>6.6400000061839801</c:v>
                </c:pt>
                <c:pt idx="332">
                  <c:v>6.6600000062026101</c:v>
                </c:pt>
                <c:pt idx="333">
                  <c:v>6.6800000062212304</c:v>
                </c:pt>
                <c:pt idx="334">
                  <c:v>6.7000000062398604</c:v>
                </c:pt>
                <c:pt idx="335">
                  <c:v>6.7200000062584904</c:v>
                </c:pt>
                <c:pt idx="336">
                  <c:v>6.7400000062771097</c:v>
                </c:pt>
                <c:pt idx="337">
                  <c:v>6.7600000062957397</c:v>
                </c:pt>
                <c:pt idx="338">
                  <c:v>6.7800000063143697</c:v>
                </c:pt>
                <c:pt idx="339">
                  <c:v>6.80000000633299</c:v>
                </c:pt>
                <c:pt idx="340">
                  <c:v>6.82000000635162</c:v>
                </c:pt>
                <c:pt idx="341">
                  <c:v>6.84000000637025</c:v>
                </c:pt>
                <c:pt idx="342">
                  <c:v>6.8600000063888702</c:v>
                </c:pt>
                <c:pt idx="343">
                  <c:v>6.8800000064075002</c:v>
                </c:pt>
                <c:pt idx="344">
                  <c:v>6.9000000064261302</c:v>
                </c:pt>
                <c:pt idx="345">
                  <c:v>6.9200000064447504</c:v>
                </c:pt>
                <c:pt idx="346">
                  <c:v>6.9400000064633796</c:v>
                </c:pt>
                <c:pt idx="347">
                  <c:v>6.9600000064820096</c:v>
                </c:pt>
                <c:pt idx="348">
                  <c:v>6.9800000065006298</c:v>
                </c:pt>
                <c:pt idx="349">
                  <c:v>7.0000000065192598</c:v>
                </c:pt>
                <c:pt idx="350">
                  <c:v>7.02000000653788</c:v>
                </c:pt>
                <c:pt idx="351">
                  <c:v>7.04000000655651</c:v>
                </c:pt>
                <c:pt idx="352">
                  <c:v>7.06000000657514</c:v>
                </c:pt>
                <c:pt idx="353">
                  <c:v>7.0800000065937603</c:v>
                </c:pt>
                <c:pt idx="354">
                  <c:v>7.1000000066123903</c:v>
                </c:pt>
                <c:pt idx="355">
                  <c:v>7.1200000066310203</c:v>
                </c:pt>
                <c:pt idx="356">
                  <c:v>7.1400000066496396</c:v>
                </c:pt>
                <c:pt idx="357">
                  <c:v>7.1600000066682696</c:v>
                </c:pt>
                <c:pt idx="358">
                  <c:v>7.1800000066868996</c:v>
                </c:pt>
                <c:pt idx="359">
                  <c:v>7.2000000067055199</c:v>
                </c:pt>
                <c:pt idx="360">
                  <c:v>7.2200000067241499</c:v>
                </c:pt>
                <c:pt idx="361">
                  <c:v>7.2400000067427799</c:v>
                </c:pt>
                <c:pt idx="362">
                  <c:v>7.2600000067614001</c:v>
                </c:pt>
                <c:pt idx="363">
                  <c:v>7.2800000067800301</c:v>
                </c:pt>
                <c:pt idx="364">
                  <c:v>7.3000000067986504</c:v>
                </c:pt>
                <c:pt idx="365">
                  <c:v>7.3200000068172804</c:v>
                </c:pt>
                <c:pt idx="366">
                  <c:v>7.3400000068359104</c:v>
                </c:pt>
                <c:pt idx="367">
                  <c:v>7.3600000068545297</c:v>
                </c:pt>
                <c:pt idx="368">
                  <c:v>7.3800000068731597</c:v>
                </c:pt>
                <c:pt idx="369">
                  <c:v>7.4000000068917897</c:v>
                </c:pt>
                <c:pt idx="370">
                  <c:v>7.42000000691041</c:v>
                </c:pt>
                <c:pt idx="371">
                  <c:v>7.44000000692904</c:v>
                </c:pt>
                <c:pt idx="372">
                  <c:v>7.46000000694767</c:v>
                </c:pt>
                <c:pt idx="373">
                  <c:v>7.4800000069662902</c:v>
                </c:pt>
                <c:pt idx="374">
                  <c:v>7.5000000069849202</c:v>
                </c:pt>
                <c:pt idx="375">
                  <c:v>7.5200000070035502</c:v>
                </c:pt>
                <c:pt idx="376">
                  <c:v>7.5400000070221704</c:v>
                </c:pt>
                <c:pt idx="377">
                  <c:v>7.5600000070408004</c:v>
                </c:pt>
                <c:pt idx="378">
                  <c:v>7.5800000070594296</c:v>
                </c:pt>
                <c:pt idx="379">
                  <c:v>7.6000000070780498</c:v>
                </c:pt>
                <c:pt idx="380">
                  <c:v>7.6200000070966798</c:v>
                </c:pt>
                <c:pt idx="381">
                  <c:v>7.6400000071153</c:v>
                </c:pt>
                <c:pt idx="382">
                  <c:v>7.66000000713393</c:v>
                </c:pt>
                <c:pt idx="383">
                  <c:v>7.68000000715256</c:v>
                </c:pt>
                <c:pt idx="384">
                  <c:v>7.7000000071711803</c:v>
                </c:pt>
                <c:pt idx="385">
                  <c:v>7.7200000071898103</c:v>
                </c:pt>
                <c:pt idx="386">
                  <c:v>7.7400000072084403</c:v>
                </c:pt>
                <c:pt idx="387">
                  <c:v>7.7600000072270596</c:v>
                </c:pt>
                <c:pt idx="388">
                  <c:v>7.7800000072456896</c:v>
                </c:pt>
                <c:pt idx="389">
                  <c:v>7.8000000072643196</c:v>
                </c:pt>
                <c:pt idx="390">
                  <c:v>7.8200000072829399</c:v>
                </c:pt>
                <c:pt idx="391">
                  <c:v>7.8400000073015699</c:v>
                </c:pt>
                <c:pt idx="392">
                  <c:v>7.8600000073201999</c:v>
                </c:pt>
                <c:pt idx="393">
                  <c:v>7.8800000073388201</c:v>
                </c:pt>
                <c:pt idx="394">
                  <c:v>7.9000000073574501</c:v>
                </c:pt>
                <c:pt idx="395">
                  <c:v>7.9200000073760704</c:v>
                </c:pt>
                <c:pt idx="396">
                  <c:v>7.9400000073947004</c:v>
                </c:pt>
                <c:pt idx="397">
                  <c:v>7.9600000074133304</c:v>
                </c:pt>
                <c:pt idx="398">
                  <c:v>7.9800000074319497</c:v>
                </c:pt>
                <c:pt idx="399">
                  <c:v>8.0000000074505806</c:v>
                </c:pt>
                <c:pt idx="400">
                  <c:v>8.0200000074692106</c:v>
                </c:pt>
                <c:pt idx="401">
                  <c:v>8.0400000074878299</c:v>
                </c:pt>
                <c:pt idx="402">
                  <c:v>8.06000000750646</c:v>
                </c:pt>
                <c:pt idx="403">
                  <c:v>8.08000000752509</c:v>
                </c:pt>
                <c:pt idx="404">
                  <c:v>8.1000000075437093</c:v>
                </c:pt>
                <c:pt idx="405">
                  <c:v>8.1200000075623393</c:v>
                </c:pt>
                <c:pt idx="406">
                  <c:v>8.1400000075809693</c:v>
                </c:pt>
                <c:pt idx="407">
                  <c:v>8.1600000075995904</c:v>
                </c:pt>
                <c:pt idx="408">
                  <c:v>8.1800000076182204</c:v>
                </c:pt>
                <c:pt idx="409">
                  <c:v>8.2000000076368504</c:v>
                </c:pt>
                <c:pt idx="410">
                  <c:v>8.2200000076554698</c:v>
                </c:pt>
                <c:pt idx="411">
                  <c:v>8.2400000076740998</c:v>
                </c:pt>
                <c:pt idx="412">
                  <c:v>8.2600000076927191</c:v>
                </c:pt>
                <c:pt idx="413">
                  <c:v>8.2800000077113491</c:v>
                </c:pt>
                <c:pt idx="414">
                  <c:v>8.3000000077299791</c:v>
                </c:pt>
                <c:pt idx="415">
                  <c:v>8.3200000077486003</c:v>
                </c:pt>
                <c:pt idx="416">
                  <c:v>8.3400000077672303</c:v>
                </c:pt>
                <c:pt idx="417">
                  <c:v>8.3600000077858603</c:v>
                </c:pt>
                <c:pt idx="418">
                  <c:v>8.3800000078044796</c:v>
                </c:pt>
                <c:pt idx="419">
                  <c:v>8.4000000078231096</c:v>
                </c:pt>
                <c:pt idx="420">
                  <c:v>8.4200000078417396</c:v>
                </c:pt>
                <c:pt idx="421">
                  <c:v>8.4400000078603608</c:v>
                </c:pt>
                <c:pt idx="422">
                  <c:v>8.4600000078789908</c:v>
                </c:pt>
                <c:pt idx="423">
                  <c:v>8.4800000078976208</c:v>
                </c:pt>
                <c:pt idx="424">
                  <c:v>8.5000000079162401</c:v>
                </c:pt>
                <c:pt idx="425">
                  <c:v>8.5200000079348701</c:v>
                </c:pt>
                <c:pt idx="426">
                  <c:v>8.5400000079534895</c:v>
                </c:pt>
                <c:pt idx="427">
                  <c:v>8.5600000079721195</c:v>
                </c:pt>
                <c:pt idx="428">
                  <c:v>8.5800000079907495</c:v>
                </c:pt>
                <c:pt idx="429">
                  <c:v>8.6000000080093706</c:v>
                </c:pt>
                <c:pt idx="430">
                  <c:v>8.6200000080280006</c:v>
                </c:pt>
                <c:pt idx="431">
                  <c:v>8.6400000080466306</c:v>
                </c:pt>
                <c:pt idx="432">
                  <c:v>8.6600000080652499</c:v>
                </c:pt>
                <c:pt idx="433">
                  <c:v>8.6800000080838799</c:v>
                </c:pt>
                <c:pt idx="434">
                  <c:v>8.70000000810251</c:v>
                </c:pt>
                <c:pt idx="435">
                  <c:v>8.7200000081211293</c:v>
                </c:pt>
                <c:pt idx="436">
                  <c:v>8.7400000081397593</c:v>
                </c:pt>
                <c:pt idx="437">
                  <c:v>8.7600000081583893</c:v>
                </c:pt>
                <c:pt idx="438">
                  <c:v>8.7800000081770104</c:v>
                </c:pt>
                <c:pt idx="439">
                  <c:v>8.8000000081956404</c:v>
                </c:pt>
                <c:pt idx="440">
                  <c:v>8.8200000082142704</c:v>
                </c:pt>
                <c:pt idx="441">
                  <c:v>8.8400000082328898</c:v>
                </c:pt>
                <c:pt idx="442">
                  <c:v>8.8600000082515198</c:v>
                </c:pt>
                <c:pt idx="443">
                  <c:v>8.8800000082701391</c:v>
                </c:pt>
                <c:pt idx="444">
                  <c:v>8.9000000082887691</c:v>
                </c:pt>
                <c:pt idx="445">
                  <c:v>8.9200000083073991</c:v>
                </c:pt>
                <c:pt idx="446">
                  <c:v>8.9400000083260203</c:v>
                </c:pt>
                <c:pt idx="447">
                  <c:v>8.9600000083446503</c:v>
                </c:pt>
                <c:pt idx="448">
                  <c:v>8.9800000083632803</c:v>
                </c:pt>
                <c:pt idx="449">
                  <c:v>9.0000000083818996</c:v>
                </c:pt>
                <c:pt idx="450">
                  <c:v>9.0200000084005296</c:v>
                </c:pt>
                <c:pt idx="451">
                  <c:v>9.0400000084191596</c:v>
                </c:pt>
                <c:pt idx="452">
                  <c:v>9.0600000084377807</c:v>
                </c:pt>
                <c:pt idx="453">
                  <c:v>9.0800000084564108</c:v>
                </c:pt>
                <c:pt idx="454">
                  <c:v>9.1000000084750408</c:v>
                </c:pt>
                <c:pt idx="455">
                  <c:v>9.1200000084936601</c:v>
                </c:pt>
                <c:pt idx="456">
                  <c:v>9.1400000085122901</c:v>
                </c:pt>
                <c:pt idx="457">
                  <c:v>9.1600000085309095</c:v>
                </c:pt>
                <c:pt idx="458">
                  <c:v>9.1800000085495395</c:v>
                </c:pt>
                <c:pt idx="459">
                  <c:v>9.2000000085681695</c:v>
                </c:pt>
                <c:pt idx="460">
                  <c:v>9.2200000085867906</c:v>
                </c:pt>
                <c:pt idx="461">
                  <c:v>9.2400000086054206</c:v>
                </c:pt>
                <c:pt idx="462">
                  <c:v>9.2600000086240506</c:v>
                </c:pt>
                <c:pt idx="463">
                  <c:v>9.2800000086426699</c:v>
                </c:pt>
                <c:pt idx="464">
                  <c:v>9.3000000086612999</c:v>
                </c:pt>
                <c:pt idx="465">
                  <c:v>9.3200000086799299</c:v>
                </c:pt>
                <c:pt idx="466">
                  <c:v>9.3400000086985493</c:v>
                </c:pt>
                <c:pt idx="467">
                  <c:v>9.3600000087171793</c:v>
                </c:pt>
                <c:pt idx="468">
                  <c:v>9.3800000087358093</c:v>
                </c:pt>
                <c:pt idx="469">
                  <c:v>9.4000000087544304</c:v>
                </c:pt>
                <c:pt idx="470">
                  <c:v>9.4200000087730604</c:v>
                </c:pt>
                <c:pt idx="471">
                  <c:v>9.4400000087916904</c:v>
                </c:pt>
                <c:pt idx="472">
                  <c:v>9.4600000088103098</c:v>
                </c:pt>
                <c:pt idx="473">
                  <c:v>9.4800000088289398</c:v>
                </c:pt>
                <c:pt idx="474">
                  <c:v>9.5000000088475591</c:v>
                </c:pt>
                <c:pt idx="475">
                  <c:v>9.5200000088661891</c:v>
                </c:pt>
                <c:pt idx="476">
                  <c:v>9.5400000088848191</c:v>
                </c:pt>
                <c:pt idx="477">
                  <c:v>9.5600000089034403</c:v>
                </c:pt>
                <c:pt idx="478">
                  <c:v>9.5800000089220703</c:v>
                </c:pt>
                <c:pt idx="479">
                  <c:v>9.6000000089407003</c:v>
                </c:pt>
                <c:pt idx="480">
                  <c:v>9.6200000089593196</c:v>
                </c:pt>
                <c:pt idx="481">
                  <c:v>9.6400000089779496</c:v>
                </c:pt>
                <c:pt idx="482">
                  <c:v>9.6600000089965796</c:v>
                </c:pt>
                <c:pt idx="483">
                  <c:v>9.6800000090152007</c:v>
                </c:pt>
                <c:pt idx="484">
                  <c:v>9.7000000090338308</c:v>
                </c:pt>
                <c:pt idx="485">
                  <c:v>9.7200000090524608</c:v>
                </c:pt>
                <c:pt idx="486">
                  <c:v>9.7400000090710801</c:v>
                </c:pt>
                <c:pt idx="487">
                  <c:v>9.7600000090897101</c:v>
                </c:pt>
                <c:pt idx="488">
                  <c:v>9.7800000091083295</c:v>
                </c:pt>
                <c:pt idx="489">
                  <c:v>9.8000000091269595</c:v>
                </c:pt>
                <c:pt idx="490">
                  <c:v>9.8200000091455895</c:v>
                </c:pt>
                <c:pt idx="491">
                  <c:v>9.8400000091642106</c:v>
                </c:pt>
                <c:pt idx="492">
                  <c:v>9.8600000091828406</c:v>
                </c:pt>
                <c:pt idx="493">
                  <c:v>9.8800000092014706</c:v>
                </c:pt>
                <c:pt idx="494">
                  <c:v>9.9000000092200899</c:v>
                </c:pt>
                <c:pt idx="495">
                  <c:v>9.9200000092387199</c:v>
                </c:pt>
                <c:pt idx="496">
                  <c:v>9.9400000092573499</c:v>
                </c:pt>
                <c:pt idx="497">
                  <c:v>9.9600000092759693</c:v>
                </c:pt>
                <c:pt idx="498">
                  <c:v>9.9800000092945993</c:v>
                </c:pt>
                <c:pt idx="499">
                  <c:v>10.000000009313201</c:v>
                </c:pt>
                <c:pt idx="500">
                  <c:v>10.0200000093319</c:v>
                </c:pt>
                <c:pt idx="501">
                  <c:v>10.0400000093505</c:v>
                </c:pt>
                <c:pt idx="502">
                  <c:v>10.0600000093691</c:v>
                </c:pt>
                <c:pt idx="503">
                  <c:v>10.0800000093877</c:v>
                </c:pt>
                <c:pt idx="504">
                  <c:v>10.100000009406401</c:v>
                </c:pt>
                <c:pt idx="505">
                  <c:v>10.120000009425</c:v>
                </c:pt>
                <c:pt idx="506">
                  <c:v>10.1400000094436</c:v>
                </c:pt>
                <c:pt idx="507">
                  <c:v>10.1600000094622</c:v>
                </c:pt>
                <c:pt idx="508">
                  <c:v>10.180000009480899</c:v>
                </c:pt>
                <c:pt idx="509">
                  <c:v>10.200000009499499</c:v>
                </c:pt>
                <c:pt idx="510">
                  <c:v>10.220000009518101</c:v>
                </c:pt>
                <c:pt idx="511">
                  <c:v>10.240000009536701</c:v>
                </c:pt>
                <c:pt idx="512">
                  <c:v>10.2600000095554</c:v>
                </c:pt>
                <c:pt idx="513">
                  <c:v>10.280000009574</c:v>
                </c:pt>
                <c:pt idx="514">
                  <c:v>10.300000009592599</c:v>
                </c:pt>
                <c:pt idx="515">
                  <c:v>10.320000009611199</c:v>
                </c:pt>
                <c:pt idx="516">
                  <c:v>10.3400000096299</c:v>
                </c:pt>
                <c:pt idx="517">
                  <c:v>10.3600000096485</c:v>
                </c:pt>
                <c:pt idx="518">
                  <c:v>10.3800000096671</c:v>
                </c:pt>
                <c:pt idx="519">
                  <c:v>10.400000009685799</c:v>
                </c:pt>
                <c:pt idx="520">
                  <c:v>10.420000009704401</c:v>
                </c:pt>
                <c:pt idx="521">
                  <c:v>10.440000009723001</c:v>
                </c:pt>
                <c:pt idx="522">
                  <c:v>10.4600000097416</c:v>
                </c:pt>
                <c:pt idx="523">
                  <c:v>10.4800000097603</c:v>
                </c:pt>
                <c:pt idx="524">
                  <c:v>10.500000009778899</c:v>
                </c:pt>
                <c:pt idx="525">
                  <c:v>10.520000009797499</c:v>
                </c:pt>
                <c:pt idx="526">
                  <c:v>10.540000009816101</c:v>
                </c:pt>
                <c:pt idx="527">
                  <c:v>10.5600000098348</c:v>
                </c:pt>
                <c:pt idx="528">
                  <c:v>10.5800000098534</c:v>
                </c:pt>
                <c:pt idx="529">
                  <c:v>10.600000009872</c:v>
                </c:pt>
                <c:pt idx="530">
                  <c:v>10.6200000098906</c:v>
                </c:pt>
                <c:pt idx="531">
                  <c:v>10.640000009909301</c:v>
                </c:pt>
                <c:pt idx="532">
                  <c:v>10.6600000099279</c:v>
                </c:pt>
                <c:pt idx="533">
                  <c:v>10.6800000099465</c:v>
                </c:pt>
                <c:pt idx="534">
                  <c:v>10.7000000099652</c:v>
                </c:pt>
                <c:pt idx="535">
                  <c:v>10.720000009983799</c:v>
                </c:pt>
                <c:pt idx="536">
                  <c:v>10.740000010002399</c:v>
                </c:pt>
                <c:pt idx="537">
                  <c:v>10.760000010021001</c:v>
                </c:pt>
                <c:pt idx="538">
                  <c:v>10.7800000100397</c:v>
                </c:pt>
                <c:pt idx="539">
                  <c:v>10.8000000100583</c:v>
                </c:pt>
                <c:pt idx="540">
                  <c:v>10.8200000100769</c:v>
                </c:pt>
                <c:pt idx="541">
                  <c:v>10.840000010095499</c:v>
                </c:pt>
                <c:pt idx="542">
                  <c:v>10.8600000101142</c:v>
                </c:pt>
                <c:pt idx="543">
                  <c:v>10.8800000101328</c:v>
                </c:pt>
                <c:pt idx="544">
                  <c:v>10.9000000101514</c:v>
                </c:pt>
                <c:pt idx="545">
                  <c:v>10.92000001017</c:v>
                </c:pt>
                <c:pt idx="546">
                  <c:v>10.940000010188699</c:v>
                </c:pt>
                <c:pt idx="547">
                  <c:v>10.960000010207301</c:v>
                </c:pt>
                <c:pt idx="548">
                  <c:v>10.980000010225901</c:v>
                </c:pt>
                <c:pt idx="549">
                  <c:v>11.0000000102445</c:v>
                </c:pt>
                <c:pt idx="550">
                  <c:v>11.0200000102632</c:v>
                </c:pt>
                <c:pt idx="551">
                  <c:v>11.040000010281799</c:v>
                </c:pt>
                <c:pt idx="552">
                  <c:v>11.060000010300399</c:v>
                </c:pt>
                <c:pt idx="553">
                  <c:v>11.0800000103191</c:v>
                </c:pt>
                <c:pt idx="554">
                  <c:v>11.1000000103377</c:v>
                </c:pt>
                <c:pt idx="555">
                  <c:v>11.1200000103563</c:v>
                </c:pt>
                <c:pt idx="556">
                  <c:v>11.1400000103749</c:v>
                </c:pt>
                <c:pt idx="557">
                  <c:v>11.160000010393601</c:v>
                </c:pt>
                <c:pt idx="558">
                  <c:v>11.180000010412201</c:v>
                </c:pt>
                <c:pt idx="559">
                  <c:v>11.2000000104308</c:v>
                </c:pt>
                <c:pt idx="560">
                  <c:v>11.2200000104494</c:v>
                </c:pt>
                <c:pt idx="561">
                  <c:v>11.240000010468099</c:v>
                </c:pt>
                <c:pt idx="562">
                  <c:v>11.260000010486699</c:v>
                </c:pt>
                <c:pt idx="563">
                  <c:v>11.280000010505301</c:v>
                </c:pt>
                <c:pt idx="564">
                  <c:v>11.300000010523901</c:v>
                </c:pt>
                <c:pt idx="565">
                  <c:v>11.3200000105426</c:v>
                </c:pt>
                <c:pt idx="566">
                  <c:v>11.3400000105612</c:v>
                </c:pt>
                <c:pt idx="567">
                  <c:v>11.3600000105798</c:v>
                </c:pt>
                <c:pt idx="568">
                  <c:v>11.380000010598501</c:v>
                </c:pt>
                <c:pt idx="569">
                  <c:v>11.4000000106171</c:v>
                </c:pt>
                <c:pt idx="570">
                  <c:v>11.4200000106357</c:v>
                </c:pt>
                <c:pt idx="571">
                  <c:v>11.4400000106543</c:v>
                </c:pt>
                <c:pt idx="572">
                  <c:v>11.460000010672999</c:v>
                </c:pt>
                <c:pt idx="573">
                  <c:v>11.480000010691599</c:v>
                </c:pt>
                <c:pt idx="574">
                  <c:v>11.500000010710201</c:v>
                </c:pt>
                <c:pt idx="575">
                  <c:v>11.520000010728801</c:v>
                </c:pt>
                <c:pt idx="576">
                  <c:v>11.5400000107475</c:v>
                </c:pt>
                <c:pt idx="577">
                  <c:v>11.5600000107661</c:v>
                </c:pt>
                <c:pt idx="578">
                  <c:v>11.580000010784699</c:v>
                </c:pt>
                <c:pt idx="579">
                  <c:v>11.600000010803299</c:v>
                </c:pt>
                <c:pt idx="580">
                  <c:v>11.620000010822</c:v>
                </c:pt>
                <c:pt idx="581">
                  <c:v>11.6400000108406</c:v>
                </c:pt>
                <c:pt idx="582">
                  <c:v>11.6600000108592</c:v>
                </c:pt>
                <c:pt idx="583">
                  <c:v>11.6800000108778</c:v>
                </c:pt>
                <c:pt idx="584">
                  <c:v>11.700000010896501</c:v>
                </c:pt>
                <c:pt idx="585">
                  <c:v>11.720000010915101</c:v>
                </c:pt>
                <c:pt idx="586">
                  <c:v>11.7400000109337</c:v>
                </c:pt>
                <c:pt idx="587">
                  <c:v>11.7600000109524</c:v>
                </c:pt>
                <c:pt idx="588">
                  <c:v>11.780000010970999</c:v>
                </c:pt>
                <c:pt idx="589">
                  <c:v>11.800000010989599</c:v>
                </c:pt>
                <c:pt idx="590">
                  <c:v>11.820000011008201</c:v>
                </c:pt>
                <c:pt idx="591">
                  <c:v>11.8400000110269</c:v>
                </c:pt>
                <c:pt idx="592">
                  <c:v>11.8600000110455</c:v>
                </c:pt>
                <c:pt idx="593">
                  <c:v>11.8800000110641</c:v>
                </c:pt>
                <c:pt idx="594">
                  <c:v>11.9000000110827</c:v>
                </c:pt>
                <c:pt idx="595">
                  <c:v>11.920000011101401</c:v>
                </c:pt>
                <c:pt idx="596">
                  <c:v>11.94000001112</c:v>
                </c:pt>
                <c:pt idx="597">
                  <c:v>11.9600000111386</c:v>
                </c:pt>
                <c:pt idx="598">
                  <c:v>11.9800000111572</c:v>
                </c:pt>
                <c:pt idx="599">
                  <c:v>12.000000011175899</c:v>
                </c:pt>
                <c:pt idx="600">
                  <c:v>12.020000011194499</c:v>
                </c:pt>
                <c:pt idx="601">
                  <c:v>12.040000011213101</c:v>
                </c:pt>
                <c:pt idx="602">
                  <c:v>12.0600000112318</c:v>
                </c:pt>
                <c:pt idx="603">
                  <c:v>12.0800000112504</c:v>
                </c:pt>
                <c:pt idx="604">
                  <c:v>12.100000011269</c:v>
                </c:pt>
                <c:pt idx="605">
                  <c:v>12.120000011287599</c:v>
                </c:pt>
                <c:pt idx="606">
                  <c:v>12.1400000113063</c:v>
                </c:pt>
                <c:pt idx="607">
                  <c:v>12.1600000113249</c:v>
                </c:pt>
                <c:pt idx="608">
                  <c:v>12.1800000113435</c:v>
                </c:pt>
                <c:pt idx="609">
                  <c:v>12.2000000113621</c:v>
                </c:pt>
                <c:pt idx="610">
                  <c:v>12.220000011380799</c:v>
                </c:pt>
                <c:pt idx="611">
                  <c:v>12.240000011399401</c:v>
                </c:pt>
                <c:pt idx="612">
                  <c:v>12.260000011418001</c:v>
                </c:pt>
                <c:pt idx="613">
                  <c:v>12.2800000114366</c:v>
                </c:pt>
                <c:pt idx="614">
                  <c:v>12.3000000114553</c:v>
                </c:pt>
                <c:pt idx="615">
                  <c:v>12.320000011473899</c:v>
                </c:pt>
                <c:pt idx="616">
                  <c:v>12.340000011492499</c:v>
                </c:pt>
                <c:pt idx="617">
                  <c:v>12.360000011511101</c:v>
                </c:pt>
                <c:pt idx="618">
                  <c:v>12.3800000115298</c:v>
                </c:pt>
                <c:pt idx="619">
                  <c:v>12.4000000115484</c:v>
                </c:pt>
                <c:pt idx="620">
                  <c:v>12.420000011567</c:v>
                </c:pt>
                <c:pt idx="621">
                  <c:v>12.440000011585701</c:v>
                </c:pt>
                <c:pt idx="622">
                  <c:v>12.460000011604301</c:v>
                </c:pt>
                <c:pt idx="623">
                  <c:v>12.4800000116229</c:v>
                </c:pt>
                <c:pt idx="624">
                  <c:v>12.5000000116415</c:v>
                </c:pt>
                <c:pt idx="625">
                  <c:v>12.520000011660199</c:v>
                </c:pt>
                <c:pt idx="626">
                  <c:v>12.540000011678799</c:v>
                </c:pt>
                <c:pt idx="627">
                  <c:v>12.560000011697401</c:v>
                </c:pt>
                <c:pt idx="628">
                  <c:v>12.580000011716001</c:v>
                </c:pt>
                <c:pt idx="629">
                  <c:v>12.6000000117347</c:v>
                </c:pt>
                <c:pt idx="630">
                  <c:v>12.6200000117533</c:v>
                </c:pt>
                <c:pt idx="631">
                  <c:v>12.6400000117719</c:v>
                </c:pt>
                <c:pt idx="632">
                  <c:v>12.660000011790499</c:v>
                </c:pt>
                <c:pt idx="633">
                  <c:v>12.6800000118092</c:v>
                </c:pt>
                <c:pt idx="634">
                  <c:v>12.7000000118278</c:v>
                </c:pt>
                <c:pt idx="635">
                  <c:v>12.7200000118464</c:v>
                </c:pt>
                <c:pt idx="636">
                  <c:v>12.740000011865099</c:v>
                </c:pt>
                <c:pt idx="637">
                  <c:v>12.760000011883699</c:v>
                </c:pt>
                <c:pt idx="638">
                  <c:v>12.780000011902301</c:v>
                </c:pt>
                <c:pt idx="639">
                  <c:v>12.800000011920901</c:v>
                </c:pt>
                <c:pt idx="640">
                  <c:v>12.8200000119396</c:v>
                </c:pt>
                <c:pt idx="641">
                  <c:v>12.8400000119582</c:v>
                </c:pt>
                <c:pt idx="642">
                  <c:v>12.860000011976799</c:v>
                </c:pt>
                <c:pt idx="643">
                  <c:v>12.880000011995399</c:v>
                </c:pt>
                <c:pt idx="644">
                  <c:v>12.9000000120141</c:v>
                </c:pt>
                <c:pt idx="645">
                  <c:v>12.9200000120327</c:v>
                </c:pt>
                <c:pt idx="646">
                  <c:v>12.9400000120513</c:v>
                </c:pt>
                <c:pt idx="647">
                  <c:v>12.9600000120699</c:v>
                </c:pt>
                <c:pt idx="648">
                  <c:v>12.980000012088601</c:v>
                </c:pt>
                <c:pt idx="649">
                  <c:v>13.000000012107201</c:v>
                </c:pt>
                <c:pt idx="650">
                  <c:v>13.0200000121258</c:v>
                </c:pt>
                <c:pt idx="651">
                  <c:v>13.0400000121444</c:v>
                </c:pt>
                <c:pt idx="652">
                  <c:v>13.060000012163099</c:v>
                </c:pt>
                <c:pt idx="653">
                  <c:v>13.080000012181699</c:v>
                </c:pt>
                <c:pt idx="654">
                  <c:v>13.100000012200301</c:v>
                </c:pt>
                <c:pt idx="655">
                  <c:v>13.120000012219</c:v>
                </c:pt>
                <c:pt idx="656">
                  <c:v>13.1400000122376</c:v>
                </c:pt>
                <c:pt idx="657">
                  <c:v>13.1600000122562</c:v>
                </c:pt>
                <c:pt idx="658">
                  <c:v>13.1800000122748</c:v>
                </c:pt>
                <c:pt idx="659">
                  <c:v>13.200000012293501</c:v>
                </c:pt>
                <c:pt idx="660">
                  <c:v>13.2200000123121</c:v>
                </c:pt>
                <c:pt idx="661">
                  <c:v>13.2400000123307</c:v>
                </c:pt>
                <c:pt idx="662">
                  <c:v>13.2600000123493</c:v>
                </c:pt>
                <c:pt idx="663">
                  <c:v>13.280000012367999</c:v>
                </c:pt>
                <c:pt idx="664">
                  <c:v>13.300000012386599</c:v>
                </c:pt>
                <c:pt idx="665">
                  <c:v>13.320000012405201</c:v>
                </c:pt>
                <c:pt idx="666">
                  <c:v>13.340000012423801</c:v>
                </c:pt>
                <c:pt idx="667">
                  <c:v>13.3600000124425</c:v>
                </c:pt>
                <c:pt idx="668">
                  <c:v>13.3800000124611</c:v>
                </c:pt>
                <c:pt idx="669">
                  <c:v>13.400000012479699</c:v>
                </c:pt>
                <c:pt idx="670">
                  <c:v>13.420000012498299</c:v>
                </c:pt>
                <c:pt idx="671">
                  <c:v>13.440000012517</c:v>
                </c:pt>
                <c:pt idx="672">
                  <c:v>13.4600000125356</c:v>
                </c:pt>
                <c:pt idx="673">
                  <c:v>13.4800000125542</c:v>
                </c:pt>
                <c:pt idx="674">
                  <c:v>13.500000012572899</c:v>
                </c:pt>
                <c:pt idx="675">
                  <c:v>13.520000012591501</c:v>
                </c:pt>
                <c:pt idx="676">
                  <c:v>13.540000012610101</c:v>
                </c:pt>
                <c:pt idx="677">
                  <c:v>13.5600000126287</c:v>
                </c:pt>
                <c:pt idx="678">
                  <c:v>13.5800000126474</c:v>
                </c:pt>
                <c:pt idx="679">
                  <c:v>13.600000012665999</c:v>
                </c:pt>
                <c:pt idx="680">
                  <c:v>13.620000012684599</c:v>
                </c:pt>
                <c:pt idx="681">
                  <c:v>13.640000012703201</c:v>
                </c:pt>
                <c:pt idx="682">
                  <c:v>13.6600000127219</c:v>
                </c:pt>
                <c:pt idx="683">
                  <c:v>13.6800000127405</c:v>
                </c:pt>
                <c:pt idx="684">
                  <c:v>13.7000000127591</c:v>
                </c:pt>
                <c:pt idx="685">
                  <c:v>13.7200000127777</c:v>
                </c:pt>
                <c:pt idx="686">
                  <c:v>13.740000012796401</c:v>
                </c:pt>
                <c:pt idx="687">
                  <c:v>13.760000012815</c:v>
                </c:pt>
                <c:pt idx="688">
                  <c:v>13.7800000128336</c:v>
                </c:pt>
                <c:pt idx="689">
                  <c:v>13.800000012852299</c:v>
                </c:pt>
                <c:pt idx="690">
                  <c:v>13.820000012870899</c:v>
                </c:pt>
                <c:pt idx="691">
                  <c:v>13.840000012889501</c:v>
                </c:pt>
                <c:pt idx="692">
                  <c:v>13.860000012908101</c:v>
                </c:pt>
                <c:pt idx="693">
                  <c:v>13.8800000129268</c:v>
                </c:pt>
                <c:pt idx="694">
                  <c:v>13.9000000129454</c:v>
                </c:pt>
                <c:pt idx="695">
                  <c:v>13.920000012964</c:v>
                </c:pt>
                <c:pt idx="696">
                  <c:v>13.940000012982599</c:v>
                </c:pt>
                <c:pt idx="697">
                  <c:v>13.9600000130013</c:v>
                </c:pt>
                <c:pt idx="698">
                  <c:v>13.9800000130199</c:v>
                </c:pt>
                <c:pt idx="699">
                  <c:v>14.0000000130385</c:v>
                </c:pt>
                <c:pt idx="700">
                  <c:v>14.0200000130571</c:v>
                </c:pt>
                <c:pt idx="701">
                  <c:v>14.040000013075799</c:v>
                </c:pt>
                <c:pt idx="702">
                  <c:v>14.060000013094401</c:v>
                </c:pt>
                <c:pt idx="703">
                  <c:v>14.080000013113001</c:v>
                </c:pt>
                <c:pt idx="704">
                  <c:v>14.1000000131316</c:v>
                </c:pt>
                <c:pt idx="705">
                  <c:v>14.1200000131503</c:v>
                </c:pt>
                <c:pt idx="706">
                  <c:v>14.140000013168899</c:v>
                </c:pt>
                <c:pt idx="707">
                  <c:v>14.160000013187499</c:v>
                </c:pt>
                <c:pt idx="708">
                  <c:v>14.1800000132062</c:v>
                </c:pt>
                <c:pt idx="709">
                  <c:v>14.2000000132248</c:v>
                </c:pt>
                <c:pt idx="710">
                  <c:v>14.2200000132434</c:v>
                </c:pt>
                <c:pt idx="711">
                  <c:v>14.240000013262</c:v>
                </c:pt>
                <c:pt idx="712">
                  <c:v>14.260000013280701</c:v>
                </c:pt>
                <c:pt idx="713">
                  <c:v>14.280000013299301</c:v>
                </c:pt>
                <c:pt idx="714">
                  <c:v>14.3000000133179</c:v>
                </c:pt>
                <c:pt idx="715">
                  <c:v>14.3200000133365</c:v>
                </c:pt>
                <c:pt idx="716">
                  <c:v>14.340000013355199</c:v>
                </c:pt>
                <c:pt idx="717">
                  <c:v>14.360000013373799</c:v>
                </c:pt>
                <c:pt idx="718">
                  <c:v>14.380000013392401</c:v>
                </c:pt>
                <c:pt idx="719">
                  <c:v>14.400000013411001</c:v>
                </c:pt>
                <c:pt idx="720">
                  <c:v>14.4200000134297</c:v>
                </c:pt>
                <c:pt idx="721">
                  <c:v>14.4400000134483</c:v>
                </c:pt>
                <c:pt idx="722">
                  <c:v>14.4600000134669</c:v>
                </c:pt>
                <c:pt idx="723">
                  <c:v>14.480000013485601</c:v>
                </c:pt>
                <c:pt idx="724">
                  <c:v>14.5000000135042</c:v>
                </c:pt>
                <c:pt idx="725">
                  <c:v>14.5200000135228</c:v>
                </c:pt>
                <c:pt idx="726">
                  <c:v>14.5400000135414</c:v>
                </c:pt>
                <c:pt idx="727">
                  <c:v>14.560000013560099</c:v>
                </c:pt>
                <c:pt idx="728">
                  <c:v>14.580000013578699</c:v>
                </c:pt>
                <c:pt idx="729">
                  <c:v>14.600000013597301</c:v>
                </c:pt>
                <c:pt idx="730">
                  <c:v>14.620000013615901</c:v>
                </c:pt>
                <c:pt idx="731">
                  <c:v>14.6400000136346</c:v>
                </c:pt>
                <c:pt idx="732">
                  <c:v>14.6600000136532</c:v>
                </c:pt>
                <c:pt idx="733">
                  <c:v>14.680000013671799</c:v>
                </c:pt>
                <c:pt idx="734">
                  <c:v>14.700000013690399</c:v>
                </c:pt>
                <c:pt idx="735">
                  <c:v>14.7200000137091</c:v>
                </c:pt>
                <c:pt idx="736">
                  <c:v>14.7400000137277</c:v>
                </c:pt>
                <c:pt idx="737">
                  <c:v>14.7600000137463</c:v>
                </c:pt>
                <c:pt idx="738">
                  <c:v>14.7800000137649</c:v>
                </c:pt>
                <c:pt idx="739">
                  <c:v>14.800000013783601</c:v>
                </c:pt>
                <c:pt idx="740">
                  <c:v>14.820000013802201</c:v>
                </c:pt>
                <c:pt idx="741">
                  <c:v>14.8400000138208</c:v>
                </c:pt>
                <c:pt idx="742">
                  <c:v>14.8600000138395</c:v>
                </c:pt>
                <c:pt idx="743">
                  <c:v>14.880000013858099</c:v>
                </c:pt>
                <c:pt idx="744">
                  <c:v>14.900000013876699</c:v>
                </c:pt>
                <c:pt idx="745">
                  <c:v>14.920000013895301</c:v>
                </c:pt>
                <c:pt idx="746">
                  <c:v>14.940000013914</c:v>
                </c:pt>
                <c:pt idx="747">
                  <c:v>14.9600000139326</c:v>
                </c:pt>
                <c:pt idx="748">
                  <c:v>14.9800000139512</c:v>
                </c:pt>
                <c:pt idx="749">
                  <c:v>15.0000000139698</c:v>
                </c:pt>
                <c:pt idx="750">
                  <c:v>15.020000013988501</c:v>
                </c:pt>
                <c:pt idx="751">
                  <c:v>15.0400000140071</c:v>
                </c:pt>
                <c:pt idx="752">
                  <c:v>15.0600000140257</c:v>
                </c:pt>
                <c:pt idx="753">
                  <c:v>15.0800000140443</c:v>
                </c:pt>
                <c:pt idx="754">
                  <c:v>15.100000014062999</c:v>
                </c:pt>
                <c:pt idx="755">
                  <c:v>15.120000014081601</c:v>
                </c:pt>
                <c:pt idx="756">
                  <c:v>15.140000014100201</c:v>
                </c:pt>
                <c:pt idx="757">
                  <c:v>15.1600000141189</c:v>
                </c:pt>
                <c:pt idx="758">
                  <c:v>15.1800000141375</c:v>
                </c:pt>
                <c:pt idx="759">
                  <c:v>15.2000000141561</c:v>
                </c:pt>
                <c:pt idx="760">
                  <c:v>15.220000014174699</c:v>
                </c:pt>
                <c:pt idx="761">
                  <c:v>15.2400000141934</c:v>
                </c:pt>
                <c:pt idx="762">
                  <c:v>15.260000014212</c:v>
                </c:pt>
                <c:pt idx="763">
                  <c:v>15.2800000142306</c:v>
                </c:pt>
                <c:pt idx="764">
                  <c:v>15.3000000142492</c:v>
                </c:pt>
                <c:pt idx="765">
                  <c:v>15.320000014267899</c:v>
                </c:pt>
                <c:pt idx="766">
                  <c:v>15.340000014286501</c:v>
                </c:pt>
                <c:pt idx="767">
                  <c:v>15.360000014305101</c:v>
                </c:pt>
                <c:pt idx="768">
                  <c:v>15.3800000143237</c:v>
                </c:pt>
                <c:pt idx="769">
                  <c:v>15.4000000143424</c:v>
                </c:pt>
                <c:pt idx="770">
                  <c:v>15.420000014360999</c:v>
                </c:pt>
                <c:pt idx="771">
                  <c:v>15.440000014379599</c:v>
                </c:pt>
                <c:pt idx="772">
                  <c:v>15.460000014398201</c:v>
                </c:pt>
                <c:pt idx="773">
                  <c:v>15.4800000144169</c:v>
                </c:pt>
                <c:pt idx="774">
                  <c:v>15.5000000144355</c:v>
                </c:pt>
                <c:pt idx="775">
                  <c:v>15.5200000144541</c:v>
                </c:pt>
                <c:pt idx="776">
                  <c:v>15.540000014472801</c:v>
                </c:pt>
                <c:pt idx="777">
                  <c:v>15.560000014491401</c:v>
                </c:pt>
                <c:pt idx="778">
                  <c:v>15.58000001451</c:v>
                </c:pt>
                <c:pt idx="779">
                  <c:v>15.6000000145286</c:v>
                </c:pt>
                <c:pt idx="780">
                  <c:v>15.620000014547299</c:v>
                </c:pt>
                <c:pt idx="781">
                  <c:v>15.640000014565899</c:v>
                </c:pt>
                <c:pt idx="782">
                  <c:v>15.660000014584501</c:v>
                </c:pt>
                <c:pt idx="783">
                  <c:v>15.680000014603101</c:v>
                </c:pt>
                <c:pt idx="784">
                  <c:v>15.7000000146218</c:v>
                </c:pt>
                <c:pt idx="785">
                  <c:v>15.7200000146404</c:v>
                </c:pt>
                <c:pt idx="786">
                  <c:v>15.740000014659</c:v>
                </c:pt>
                <c:pt idx="787">
                  <c:v>15.760000014677599</c:v>
                </c:pt>
                <c:pt idx="788">
                  <c:v>15.7800000146963</c:v>
                </c:pt>
                <c:pt idx="789">
                  <c:v>15.8000000147149</c:v>
                </c:pt>
                <c:pt idx="790">
                  <c:v>15.8200000147335</c:v>
                </c:pt>
                <c:pt idx="791">
                  <c:v>15.840000014752199</c:v>
                </c:pt>
                <c:pt idx="792">
                  <c:v>15.860000014770799</c:v>
                </c:pt>
                <c:pt idx="793">
                  <c:v>15.880000014789401</c:v>
                </c:pt>
                <c:pt idx="794">
                  <c:v>15.900000014808001</c:v>
                </c:pt>
                <c:pt idx="795">
                  <c:v>15.9200000148267</c:v>
                </c:pt>
                <c:pt idx="796">
                  <c:v>15.9400000148453</c:v>
                </c:pt>
                <c:pt idx="797">
                  <c:v>15.960000014863899</c:v>
                </c:pt>
                <c:pt idx="798">
                  <c:v>15.980000014882499</c:v>
                </c:pt>
                <c:pt idx="799">
                  <c:v>16.0000000149012</c:v>
                </c:pt>
                <c:pt idx="800">
                  <c:v>16.020000014919798</c:v>
                </c:pt>
                <c:pt idx="801">
                  <c:v>16.0400000149384</c:v>
                </c:pt>
                <c:pt idx="802">
                  <c:v>16.060000014957001</c:v>
                </c:pt>
                <c:pt idx="803">
                  <c:v>16.080000014975699</c:v>
                </c:pt>
                <c:pt idx="804">
                  <c:v>16.100000014994301</c:v>
                </c:pt>
                <c:pt idx="805">
                  <c:v>16.120000015012899</c:v>
                </c:pt>
                <c:pt idx="806">
                  <c:v>16.1400000150315</c:v>
                </c:pt>
                <c:pt idx="807">
                  <c:v>16.160000015050201</c:v>
                </c:pt>
                <c:pt idx="808">
                  <c:v>16.180000015068799</c:v>
                </c:pt>
                <c:pt idx="809">
                  <c:v>16.200000015087401</c:v>
                </c:pt>
                <c:pt idx="810">
                  <c:v>16.220000015106098</c:v>
                </c:pt>
                <c:pt idx="811">
                  <c:v>16.2400000151247</c:v>
                </c:pt>
                <c:pt idx="812">
                  <c:v>16.260000015143302</c:v>
                </c:pt>
                <c:pt idx="813">
                  <c:v>16.2800000151619</c:v>
                </c:pt>
                <c:pt idx="814">
                  <c:v>16.300000015180601</c:v>
                </c:pt>
                <c:pt idx="815">
                  <c:v>16.320000015199199</c:v>
                </c:pt>
                <c:pt idx="816">
                  <c:v>16.3400000152178</c:v>
                </c:pt>
                <c:pt idx="817">
                  <c:v>16.360000015236398</c:v>
                </c:pt>
                <c:pt idx="818">
                  <c:v>16.380000015255099</c:v>
                </c:pt>
                <c:pt idx="819">
                  <c:v>16.400000015273701</c:v>
                </c:pt>
                <c:pt idx="820">
                  <c:v>16.420000015292299</c:v>
                </c:pt>
                <c:pt idx="821">
                  <c:v>16.4400000153109</c:v>
                </c:pt>
                <c:pt idx="822">
                  <c:v>16.460000015329602</c:v>
                </c:pt>
                <c:pt idx="823">
                  <c:v>16.4800000153482</c:v>
                </c:pt>
                <c:pt idx="824">
                  <c:v>16.500000015366801</c:v>
                </c:pt>
                <c:pt idx="825">
                  <c:v>16.520000015385399</c:v>
                </c:pt>
                <c:pt idx="826">
                  <c:v>16.5400000154041</c:v>
                </c:pt>
                <c:pt idx="827">
                  <c:v>16.560000015422698</c:v>
                </c:pt>
                <c:pt idx="828">
                  <c:v>16.5800000154413</c:v>
                </c:pt>
                <c:pt idx="829">
                  <c:v>16.600000015460001</c:v>
                </c:pt>
                <c:pt idx="830">
                  <c:v>16.620000015478599</c:v>
                </c:pt>
                <c:pt idx="831">
                  <c:v>16.640000015497201</c:v>
                </c:pt>
                <c:pt idx="832">
                  <c:v>16.660000015515799</c:v>
                </c:pt>
                <c:pt idx="833">
                  <c:v>16.6800000155345</c:v>
                </c:pt>
                <c:pt idx="834">
                  <c:v>16.700000015553101</c:v>
                </c:pt>
                <c:pt idx="835">
                  <c:v>16.720000015571699</c:v>
                </c:pt>
                <c:pt idx="836">
                  <c:v>16.740000015590301</c:v>
                </c:pt>
                <c:pt idx="837">
                  <c:v>16.760000015608998</c:v>
                </c:pt>
                <c:pt idx="838">
                  <c:v>16.7800000156276</c:v>
                </c:pt>
                <c:pt idx="839">
                  <c:v>16.800000015646201</c:v>
                </c:pt>
                <c:pt idx="840">
                  <c:v>16.8200000156648</c:v>
                </c:pt>
                <c:pt idx="841">
                  <c:v>16.840000015683501</c:v>
                </c:pt>
                <c:pt idx="842">
                  <c:v>16.860000015702099</c:v>
                </c:pt>
                <c:pt idx="843">
                  <c:v>16.8800000157207</c:v>
                </c:pt>
                <c:pt idx="844">
                  <c:v>16.900000015739401</c:v>
                </c:pt>
                <c:pt idx="845">
                  <c:v>16.920000015757999</c:v>
                </c:pt>
                <c:pt idx="846">
                  <c:v>16.940000015776601</c:v>
                </c:pt>
                <c:pt idx="847">
                  <c:v>16.960000015795199</c:v>
                </c:pt>
                <c:pt idx="848">
                  <c:v>16.9800000158139</c:v>
                </c:pt>
                <c:pt idx="849">
                  <c:v>17.000000015832502</c:v>
                </c:pt>
                <c:pt idx="850">
                  <c:v>17.0200000158511</c:v>
                </c:pt>
                <c:pt idx="851">
                  <c:v>17.040000015869701</c:v>
                </c:pt>
                <c:pt idx="852">
                  <c:v>17.060000015888399</c:v>
                </c:pt>
                <c:pt idx="853">
                  <c:v>17.080000015907</c:v>
                </c:pt>
                <c:pt idx="854">
                  <c:v>17.100000015925598</c:v>
                </c:pt>
                <c:pt idx="855">
                  <c:v>17.1200000159442</c:v>
                </c:pt>
                <c:pt idx="856">
                  <c:v>17.140000015962901</c:v>
                </c:pt>
                <c:pt idx="857">
                  <c:v>17.160000015981499</c:v>
                </c:pt>
                <c:pt idx="858">
                  <c:v>17.180000016000101</c:v>
                </c:pt>
                <c:pt idx="859">
                  <c:v>17.200000016018699</c:v>
                </c:pt>
                <c:pt idx="860">
                  <c:v>17.2200000160374</c:v>
                </c:pt>
                <c:pt idx="861">
                  <c:v>17.240000016056001</c:v>
                </c:pt>
                <c:pt idx="862">
                  <c:v>17.260000016074599</c:v>
                </c:pt>
                <c:pt idx="863">
                  <c:v>17.2800000160933</c:v>
                </c:pt>
                <c:pt idx="864">
                  <c:v>17.300000016111898</c:v>
                </c:pt>
                <c:pt idx="865">
                  <c:v>17.3200000161305</c:v>
                </c:pt>
                <c:pt idx="866">
                  <c:v>17.340000016149101</c:v>
                </c:pt>
                <c:pt idx="867">
                  <c:v>17.360000016167799</c:v>
                </c:pt>
                <c:pt idx="868">
                  <c:v>17.380000016186401</c:v>
                </c:pt>
                <c:pt idx="869">
                  <c:v>17.400000016204999</c:v>
                </c:pt>
                <c:pt idx="870">
                  <c:v>17.4200000162236</c:v>
                </c:pt>
                <c:pt idx="871">
                  <c:v>17.440000016242301</c:v>
                </c:pt>
                <c:pt idx="872">
                  <c:v>17.460000016260899</c:v>
                </c:pt>
                <c:pt idx="873">
                  <c:v>17.480000016279501</c:v>
                </c:pt>
                <c:pt idx="874">
                  <c:v>17.500000016298099</c:v>
                </c:pt>
                <c:pt idx="875">
                  <c:v>17.5200000163168</c:v>
                </c:pt>
                <c:pt idx="876">
                  <c:v>17.540000016335402</c:v>
                </c:pt>
                <c:pt idx="877">
                  <c:v>17.560000016354</c:v>
                </c:pt>
                <c:pt idx="878">
                  <c:v>17.580000016372701</c:v>
                </c:pt>
                <c:pt idx="879">
                  <c:v>17.600000016391299</c:v>
                </c:pt>
                <c:pt idx="880">
                  <c:v>17.6200000164099</c:v>
                </c:pt>
                <c:pt idx="881">
                  <c:v>17.640000016428498</c:v>
                </c:pt>
                <c:pt idx="882">
                  <c:v>17.660000016447199</c:v>
                </c:pt>
                <c:pt idx="883">
                  <c:v>17.680000016465801</c:v>
                </c:pt>
                <c:pt idx="884">
                  <c:v>17.700000016484399</c:v>
                </c:pt>
                <c:pt idx="885">
                  <c:v>17.720000016503</c:v>
                </c:pt>
                <c:pt idx="886">
                  <c:v>17.740000016521702</c:v>
                </c:pt>
                <c:pt idx="887">
                  <c:v>17.7600000165403</c:v>
                </c:pt>
                <c:pt idx="888">
                  <c:v>17.780000016558901</c:v>
                </c:pt>
                <c:pt idx="889">
                  <c:v>17.800000016577499</c:v>
                </c:pt>
                <c:pt idx="890">
                  <c:v>17.8200000165962</c:v>
                </c:pt>
                <c:pt idx="891">
                  <c:v>17.840000016614798</c:v>
                </c:pt>
                <c:pt idx="892">
                  <c:v>17.8600000166334</c:v>
                </c:pt>
                <c:pt idx="893">
                  <c:v>17.880000016652001</c:v>
                </c:pt>
                <c:pt idx="894">
                  <c:v>17.900000016670699</c:v>
                </c:pt>
                <c:pt idx="895">
                  <c:v>17.920000016689301</c:v>
                </c:pt>
                <c:pt idx="896">
                  <c:v>17.940000016707899</c:v>
                </c:pt>
                <c:pt idx="897">
                  <c:v>17.9600000167266</c:v>
                </c:pt>
                <c:pt idx="898">
                  <c:v>17.980000016745201</c:v>
                </c:pt>
                <c:pt idx="899">
                  <c:v>18.000000016763799</c:v>
                </c:pt>
                <c:pt idx="900">
                  <c:v>18.020000016782401</c:v>
                </c:pt>
                <c:pt idx="901">
                  <c:v>18.040000016801098</c:v>
                </c:pt>
                <c:pt idx="902">
                  <c:v>18.0600000168197</c:v>
                </c:pt>
                <c:pt idx="903">
                  <c:v>18.080000016838301</c:v>
                </c:pt>
                <c:pt idx="904">
                  <c:v>18.1000000168569</c:v>
                </c:pt>
                <c:pt idx="905">
                  <c:v>18.120000016875601</c:v>
                </c:pt>
                <c:pt idx="906">
                  <c:v>18.140000016894199</c:v>
                </c:pt>
                <c:pt idx="907">
                  <c:v>18.1600000169128</c:v>
                </c:pt>
                <c:pt idx="908">
                  <c:v>18.180000016931402</c:v>
                </c:pt>
                <c:pt idx="909">
                  <c:v>18.200000016950099</c:v>
                </c:pt>
                <c:pt idx="910">
                  <c:v>18.220000016968701</c:v>
                </c:pt>
                <c:pt idx="911">
                  <c:v>18.240000016987299</c:v>
                </c:pt>
                <c:pt idx="912">
                  <c:v>18.260000017006</c:v>
                </c:pt>
                <c:pt idx="913">
                  <c:v>18.280000017024602</c:v>
                </c:pt>
                <c:pt idx="914">
                  <c:v>18.3000000170432</c:v>
                </c:pt>
                <c:pt idx="915">
                  <c:v>18.320000017061801</c:v>
                </c:pt>
                <c:pt idx="916">
                  <c:v>18.340000017080499</c:v>
                </c:pt>
                <c:pt idx="917">
                  <c:v>18.3600000170991</c:v>
                </c:pt>
                <c:pt idx="918">
                  <c:v>18.380000017117698</c:v>
                </c:pt>
                <c:pt idx="919">
                  <c:v>18.4000000171363</c:v>
                </c:pt>
                <c:pt idx="920">
                  <c:v>18.420000017155001</c:v>
                </c:pt>
                <c:pt idx="921">
                  <c:v>18.440000017173599</c:v>
                </c:pt>
                <c:pt idx="922">
                  <c:v>18.460000017192201</c:v>
                </c:pt>
                <c:pt idx="923">
                  <c:v>18.480000017210799</c:v>
                </c:pt>
                <c:pt idx="924">
                  <c:v>18.5000000172295</c:v>
                </c:pt>
                <c:pt idx="925">
                  <c:v>18.520000017248101</c:v>
                </c:pt>
                <c:pt idx="926">
                  <c:v>18.540000017266699</c:v>
                </c:pt>
                <c:pt idx="927">
                  <c:v>18.560000017285301</c:v>
                </c:pt>
                <c:pt idx="928">
                  <c:v>18.580000017303998</c:v>
                </c:pt>
                <c:pt idx="929">
                  <c:v>18.6000000173226</c:v>
                </c:pt>
                <c:pt idx="930">
                  <c:v>18.620000017341201</c:v>
                </c:pt>
                <c:pt idx="931">
                  <c:v>18.640000017359899</c:v>
                </c:pt>
                <c:pt idx="932">
                  <c:v>18.660000017378501</c:v>
                </c:pt>
                <c:pt idx="933">
                  <c:v>18.680000017397099</c:v>
                </c:pt>
                <c:pt idx="934">
                  <c:v>18.7000000174157</c:v>
                </c:pt>
                <c:pt idx="935">
                  <c:v>18.720000017434401</c:v>
                </c:pt>
                <c:pt idx="936">
                  <c:v>18.740000017452999</c:v>
                </c:pt>
                <c:pt idx="937">
                  <c:v>18.760000017471601</c:v>
                </c:pt>
                <c:pt idx="938">
                  <c:v>18.780000017490199</c:v>
                </c:pt>
                <c:pt idx="939">
                  <c:v>18.8000000175089</c:v>
                </c:pt>
                <c:pt idx="940">
                  <c:v>18.820000017527502</c:v>
                </c:pt>
                <c:pt idx="941">
                  <c:v>18.8400000175461</c:v>
                </c:pt>
                <c:pt idx="942">
                  <c:v>18.860000017564701</c:v>
                </c:pt>
                <c:pt idx="943">
                  <c:v>18.880000017583399</c:v>
                </c:pt>
                <c:pt idx="944">
                  <c:v>18.900000017602</c:v>
                </c:pt>
                <c:pt idx="945">
                  <c:v>18.920000017620598</c:v>
                </c:pt>
                <c:pt idx="946">
                  <c:v>18.940000017639299</c:v>
                </c:pt>
                <c:pt idx="947">
                  <c:v>18.960000017657901</c:v>
                </c:pt>
                <c:pt idx="948">
                  <c:v>18.980000017676499</c:v>
                </c:pt>
                <c:pt idx="949">
                  <c:v>19.0000000176951</c:v>
                </c:pt>
                <c:pt idx="950">
                  <c:v>19.020000017713802</c:v>
                </c:pt>
                <c:pt idx="951">
                  <c:v>19.0400000177324</c:v>
                </c:pt>
                <c:pt idx="952">
                  <c:v>19.060000017751001</c:v>
                </c:pt>
                <c:pt idx="953">
                  <c:v>19.080000017769599</c:v>
                </c:pt>
                <c:pt idx="954">
                  <c:v>19.1000000177883</c:v>
                </c:pt>
                <c:pt idx="955">
                  <c:v>19.120000017806898</c:v>
                </c:pt>
                <c:pt idx="956">
                  <c:v>19.1400000178255</c:v>
                </c:pt>
                <c:pt idx="957">
                  <c:v>19.160000017844101</c:v>
                </c:pt>
                <c:pt idx="958">
                  <c:v>19.180000017862799</c:v>
                </c:pt>
                <c:pt idx="959">
                  <c:v>19.200000017881401</c:v>
                </c:pt>
                <c:pt idx="960">
                  <c:v>19.220000017899999</c:v>
                </c:pt>
                <c:pt idx="961">
                  <c:v>19.2400000179186</c:v>
                </c:pt>
                <c:pt idx="962">
                  <c:v>19.260000017937301</c:v>
                </c:pt>
                <c:pt idx="963">
                  <c:v>19.280000017955899</c:v>
                </c:pt>
                <c:pt idx="964">
                  <c:v>19.300000017974501</c:v>
                </c:pt>
                <c:pt idx="965">
                  <c:v>19.320000017993198</c:v>
                </c:pt>
                <c:pt idx="966">
                  <c:v>19.3400000180118</c:v>
                </c:pt>
                <c:pt idx="967">
                  <c:v>19.360000018030401</c:v>
                </c:pt>
                <c:pt idx="968">
                  <c:v>19.380000018049</c:v>
                </c:pt>
                <c:pt idx="969">
                  <c:v>19.400000018067701</c:v>
                </c:pt>
                <c:pt idx="970">
                  <c:v>19.420000018086299</c:v>
                </c:pt>
                <c:pt idx="971">
                  <c:v>19.4400000181049</c:v>
                </c:pt>
                <c:pt idx="972">
                  <c:v>19.460000018123502</c:v>
                </c:pt>
                <c:pt idx="973">
                  <c:v>19.480000018142199</c:v>
                </c:pt>
                <c:pt idx="974">
                  <c:v>19.500000018160801</c:v>
                </c:pt>
                <c:pt idx="975">
                  <c:v>19.520000018179399</c:v>
                </c:pt>
                <c:pt idx="976">
                  <c:v>19.540000018198</c:v>
                </c:pt>
                <c:pt idx="977">
                  <c:v>19.560000018216702</c:v>
                </c:pt>
                <c:pt idx="978">
                  <c:v>19.5800000182353</c:v>
                </c:pt>
                <c:pt idx="979">
                  <c:v>19.600000018253901</c:v>
                </c:pt>
                <c:pt idx="980">
                  <c:v>19.620000018272499</c:v>
                </c:pt>
                <c:pt idx="981">
                  <c:v>19.6400000182912</c:v>
                </c:pt>
                <c:pt idx="982">
                  <c:v>19.660000018309798</c:v>
                </c:pt>
                <c:pt idx="983">
                  <c:v>19.6800000183284</c:v>
                </c:pt>
                <c:pt idx="984">
                  <c:v>19.700000018347101</c:v>
                </c:pt>
                <c:pt idx="985">
                  <c:v>19.720000018365699</c:v>
                </c:pt>
                <c:pt idx="986">
                  <c:v>19.740000018384301</c:v>
                </c:pt>
                <c:pt idx="987">
                  <c:v>19.760000018402899</c:v>
                </c:pt>
                <c:pt idx="988">
                  <c:v>19.7800000184216</c:v>
                </c:pt>
                <c:pt idx="989">
                  <c:v>19.800000018440201</c:v>
                </c:pt>
                <c:pt idx="990">
                  <c:v>19.820000018458799</c:v>
                </c:pt>
                <c:pt idx="991">
                  <c:v>19.840000018477401</c:v>
                </c:pt>
                <c:pt idx="992">
                  <c:v>19.860000018496098</c:v>
                </c:pt>
                <c:pt idx="993">
                  <c:v>19.8800000185147</c:v>
                </c:pt>
                <c:pt idx="994">
                  <c:v>19.900000018533301</c:v>
                </c:pt>
                <c:pt idx="995">
                  <c:v>19.9200000185519</c:v>
                </c:pt>
                <c:pt idx="996">
                  <c:v>19.940000018570601</c:v>
                </c:pt>
                <c:pt idx="997">
                  <c:v>19.960000018589199</c:v>
                </c:pt>
                <c:pt idx="998">
                  <c:v>19.9800000186078</c:v>
                </c:pt>
                <c:pt idx="999">
                  <c:v>20.000000018626501</c:v>
                </c:pt>
                <c:pt idx="1000">
                  <c:v>20.020000018645099</c:v>
                </c:pt>
                <c:pt idx="1001">
                  <c:v>20.040000018663701</c:v>
                </c:pt>
                <c:pt idx="1002">
                  <c:v>20.060000018682299</c:v>
                </c:pt>
                <c:pt idx="1003">
                  <c:v>20.080000018701</c:v>
                </c:pt>
                <c:pt idx="1004">
                  <c:v>20.100000018719602</c:v>
                </c:pt>
                <c:pt idx="1005">
                  <c:v>20.1200000187382</c:v>
                </c:pt>
                <c:pt idx="1006">
                  <c:v>20.140000018756801</c:v>
                </c:pt>
                <c:pt idx="1007">
                  <c:v>20.160000018775499</c:v>
                </c:pt>
                <c:pt idx="1008">
                  <c:v>20.1800000187941</c:v>
                </c:pt>
                <c:pt idx="1009">
                  <c:v>20.200000018812698</c:v>
                </c:pt>
                <c:pt idx="1010">
                  <c:v>20.2200000188313</c:v>
                </c:pt>
                <c:pt idx="1011">
                  <c:v>20.240000018850001</c:v>
                </c:pt>
                <c:pt idx="1012">
                  <c:v>20.260000018868599</c:v>
                </c:pt>
                <c:pt idx="1013">
                  <c:v>20.2800000188872</c:v>
                </c:pt>
                <c:pt idx="1014">
                  <c:v>20.300000018905799</c:v>
                </c:pt>
                <c:pt idx="1015">
                  <c:v>20.3200000189245</c:v>
                </c:pt>
                <c:pt idx="1016">
                  <c:v>20.340000018943101</c:v>
                </c:pt>
                <c:pt idx="1017">
                  <c:v>20.360000018961699</c:v>
                </c:pt>
                <c:pt idx="1018">
                  <c:v>20.3800000189804</c:v>
                </c:pt>
                <c:pt idx="1019">
                  <c:v>20.400000018998998</c:v>
                </c:pt>
                <c:pt idx="1020">
                  <c:v>20.4200000190176</c:v>
                </c:pt>
                <c:pt idx="1021">
                  <c:v>20.440000019036201</c:v>
                </c:pt>
                <c:pt idx="1022">
                  <c:v>20.460000019054899</c:v>
                </c:pt>
                <c:pt idx="1023">
                  <c:v>20.480000019073501</c:v>
                </c:pt>
                <c:pt idx="1024">
                  <c:v>20.500000019092099</c:v>
                </c:pt>
                <c:pt idx="1025">
                  <c:v>20.5200000191107</c:v>
                </c:pt>
                <c:pt idx="1026">
                  <c:v>20.540000019129401</c:v>
                </c:pt>
                <c:pt idx="1027">
                  <c:v>20.560000019147999</c:v>
                </c:pt>
                <c:pt idx="1028">
                  <c:v>20.580000019166601</c:v>
                </c:pt>
                <c:pt idx="1029">
                  <c:v>20.600000019185199</c:v>
                </c:pt>
                <c:pt idx="1030">
                  <c:v>20.6200000192039</c:v>
                </c:pt>
                <c:pt idx="1031">
                  <c:v>20.640000019222501</c:v>
                </c:pt>
                <c:pt idx="1032">
                  <c:v>20.6600000192411</c:v>
                </c:pt>
                <c:pt idx="1033">
                  <c:v>20.680000019259801</c:v>
                </c:pt>
                <c:pt idx="1034">
                  <c:v>20.700000019278399</c:v>
                </c:pt>
                <c:pt idx="1035">
                  <c:v>20.720000019297</c:v>
                </c:pt>
                <c:pt idx="1036">
                  <c:v>20.740000019315602</c:v>
                </c:pt>
                <c:pt idx="1037">
                  <c:v>20.760000019334299</c:v>
                </c:pt>
                <c:pt idx="1038">
                  <c:v>20.780000019352901</c:v>
                </c:pt>
                <c:pt idx="1039">
                  <c:v>20.800000019371499</c:v>
                </c:pt>
                <c:pt idx="1040">
                  <c:v>20.8200000193901</c:v>
                </c:pt>
                <c:pt idx="1041">
                  <c:v>20.840000019408802</c:v>
                </c:pt>
                <c:pt idx="1042">
                  <c:v>20.8600000194274</c:v>
                </c:pt>
                <c:pt idx="1043">
                  <c:v>20.880000019446001</c:v>
                </c:pt>
                <c:pt idx="1044">
                  <c:v>20.900000019464599</c:v>
                </c:pt>
                <c:pt idx="1045">
                  <c:v>20.9200000194833</c:v>
                </c:pt>
                <c:pt idx="1046">
                  <c:v>20.940000019501898</c:v>
                </c:pt>
                <c:pt idx="1047">
                  <c:v>20.9600000195205</c:v>
                </c:pt>
                <c:pt idx="1048">
                  <c:v>20.980000019539101</c:v>
                </c:pt>
                <c:pt idx="1049">
                  <c:v>21.000000019557799</c:v>
                </c:pt>
                <c:pt idx="1050">
                  <c:v>21.020000019576401</c:v>
                </c:pt>
                <c:pt idx="1051">
                  <c:v>21.040000019594999</c:v>
                </c:pt>
                <c:pt idx="1052">
                  <c:v>21.0600000196137</c:v>
                </c:pt>
                <c:pt idx="1053">
                  <c:v>21.080000019632301</c:v>
                </c:pt>
                <c:pt idx="1054">
                  <c:v>21.100000019650899</c:v>
                </c:pt>
                <c:pt idx="1055">
                  <c:v>21.120000019669501</c:v>
                </c:pt>
                <c:pt idx="1056">
                  <c:v>21.140000019688198</c:v>
                </c:pt>
                <c:pt idx="1057">
                  <c:v>21.1600000197068</c:v>
                </c:pt>
                <c:pt idx="1058">
                  <c:v>21.180000019725401</c:v>
                </c:pt>
                <c:pt idx="1059">
                  <c:v>21.200000019744</c:v>
                </c:pt>
                <c:pt idx="1060">
                  <c:v>21.220000019762701</c:v>
                </c:pt>
                <c:pt idx="1061">
                  <c:v>21.240000019781299</c:v>
                </c:pt>
                <c:pt idx="1062">
                  <c:v>21.2600000197999</c:v>
                </c:pt>
                <c:pt idx="1063">
                  <c:v>21.280000019818502</c:v>
                </c:pt>
                <c:pt idx="1064">
                  <c:v>21.300000019837199</c:v>
                </c:pt>
                <c:pt idx="1065">
                  <c:v>21.320000019855801</c:v>
                </c:pt>
                <c:pt idx="1066">
                  <c:v>21.340000019874399</c:v>
                </c:pt>
                <c:pt idx="1067">
                  <c:v>21.3600000198931</c:v>
                </c:pt>
                <c:pt idx="1068">
                  <c:v>21.380000019911702</c:v>
                </c:pt>
                <c:pt idx="1069">
                  <c:v>21.4000000199303</c:v>
                </c:pt>
                <c:pt idx="1070">
                  <c:v>21.420000019948901</c:v>
                </c:pt>
                <c:pt idx="1071">
                  <c:v>21.440000019967599</c:v>
                </c:pt>
                <c:pt idx="1072">
                  <c:v>21.4600000199862</c:v>
                </c:pt>
                <c:pt idx="1073">
                  <c:v>21.480000020004798</c:v>
                </c:pt>
                <c:pt idx="1074">
                  <c:v>21.5000000200234</c:v>
                </c:pt>
                <c:pt idx="1075">
                  <c:v>21.520000020042101</c:v>
                </c:pt>
                <c:pt idx="1076">
                  <c:v>21.540000020060699</c:v>
                </c:pt>
                <c:pt idx="1077">
                  <c:v>21.5600000200793</c:v>
                </c:pt>
                <c:pt idx="1078">
                  <c:v>21.580000020097899</c:v>
                </c:pt>
                <c:pt idx="1079">
                  <c:v>21.6000000201166</c:v>
                </c:pt>
                <c:pt idx="1080">
                  <c:v>21.620000020135201</c:v>
                </c:pt>
                <c:pt idx="1081">
                  <c:v>21.640000020153799</c:v>
                </c:pt>
                <c:pt idx="1082">
                  <c:v>21.660000020172401</c:v>
                </c:pt>
                <c:pt idx="1083">
                  <c:v>21.680000020191098</c:v>
                </c:pt>
                <c:pt idx="1084">
                  <c:v>21.7000000202097</c:v>
                </c:pt>
                <c:pt idx="1085">
                  <c:v>21.720000020228301</c:v>
                </c:pt>
                <c:pt idx="1086">
                  <c:v>21.740000020246999</c:v>
                </c:pt>
                <c:pt idx="1087">
                  <c:v>21.760000020265601</c:v>
                </c:pt>
                <c:pt idx="1088">
                  <c:v>21.780000020284199</c:v>
                </c:pt>
                <c:pt idx="1089">
                  <c:v>21.8000000203028</c:v>
                </c:pt>
                <c:pt idx="1090">
                  <c:v>21.820000020321501</c:v>
                </c:pt>
                <c:pt idx="1091">
                  <c:v>21.840000020340099</c:v>
                </c:pt>
                <c:pt idx="1092">
                  <c:v>21.860000020358701</c:v>
                </c:pt>
                <c:pt idx="1093">
                  <c:v>21.880000020377299</c:v>
                </c:pt>
                <c:pt idx="1094">
                  <c:v>21.900000020396</c:v>
                </c:pt>
                <c:pt idx="1095">
                  <c:v>21.920000020414601</c:v>
                </c:pt>
                <c:pt idx="1096">
                  <c:v>21.9400000204332</c:v>
                </c:pt>
                <c:pt idx="1097">
                  <c:v>21.960000020451801</c:v>
                </c:pt>
                <c:pt idx="1098">
                  <c:v>21.980000020470499</c:v>
                </c:pt>
                <c:pt idx="1099">
                  <c:v>22.0000000204891</c:v>
                </c:pt>
                <c:pt idx="1100">
                  <c:v>22.020000020507702</c:v>
                </c:pt>
                <c:pt idx="1101">
                  <c:v>22.040000020526399</c:v>
                </c:pt>
                <c:pt idx="1102">
                  <c:v>22.060000020545001</c:v>
                </c:pt>
                <c:pt idx="1103">
                  <c:v>22.080000020563599</c:v>
                </c:pt>
                <c:pt idx="1104">
                  <c:v>22.1000000205822</c:v>
                </c:pt>
                <c:pt idx="1105">
                  <c:v>22.120000020600902</c:v>
                </c:pt>
                <c:pt idx="1106">
                  <c:v>22.1400000206195</c:v>
                </c:pt>
                <c:pt idx="1107">
                  <c:v>22.160000020638101</c:v>
                </c:pt>
                <c:pt idx="1108">
                  <c:v>22.180000020656699</c:v>
                </c:pt>
                <c:pt idx="1109">
                  <c:v>22.2000000206754</c:v>
                </c:pt>
                <c:pt idx="1110">
                  <c:v>22.220000020693998</c:v>
                </c:pt>
                <c:pt idx="1111">
                  <c:v>22.2400000207126</c:v>
                </c:pt>
                <c:pt idx="1112">
                  <c:v>22.260000020731201</c:v>
                </c:pt>
                <c:pt idx="1113">
                  <c:v>22.280000020749899</c:v>
                </c:pt>
                <c:pt idx="1114">
                  <c:v>22.300000020768501</c:v>
                </c:pt>
                <c:pt idx="1115">
                  <c:v>22.320000020787099</c:v>
                </c:pt>
                <c:pt idx="1116">
                  <c:v>22.3400000208057</c:v>
                </c:pt>
                <c:pt idx="1117">
                  <c:v>22.360000020824401</c:v>
                </c:pt>
                <c:pt idx="1118">
                  <c:v>22.380000020842999</c:v>
                </c:pt>
                <c:pt idx="1119">
                  <c:v>22.400000020861601</c:v>
                </c:pt>
                <c:pt idx="1120">
                  <c:v>22.420000020880298</c:v>
                </c:pt>
                <c:pt idx="1121">
                  <c:v>22.4400000208989</c:v>
                </c:pt>
                <c:pt idx="1122">
                  <c:v>22.460000020917501</c:v>
                </c:pt>
                <c:pt idx="1123">
                  <c:v>22.4800000209361</c:v>
                </c:pt>
                <c:pt idx="1124">
                  <c:v>22.500000020954801</c:v>
                </c:pt>
                <c:pt idx="1125">
                  <c:v>22.520000020973399</c:v>
                </c:pt>
                <c:pt idx="1126">
                  <c:v>22.540000020992</c:v>
                </c:pt>
                <c:pt idx="1127">
                  <c:v>22.560000021010602</c:v>
                </c:pt>
                <c:pt idx="1128">
                  <c:v>22.580000021029299</c:v>
                </c:pt>
                <c:pt idx="1129">
                  <c:v>22.600000021047901</c:v>
                </c:pt>
                <c:pt idx="1130">
                  <c:v>22.620000021066499</c:v>
                </c:pt>
                <c:pt idx="1131">
                  <c:v>22.6400000210851</c:v>
                </c:pt>
                <c:pt idx="1132">
                  <c:v>22.660000021103802</c:v>
                </c:pt>
                <c:pt idx="1133">
                  <c:v>22.6800000211224</c:v>
                </c:pt>
                <c:pt idx="1134">
                  <c:v>22.700000021141001</c:v>
                </c:pt>
                <c:pt idx="1135">
                  <c:v>22.720000021159599</c:v>
                </c:pt>
                <c:pt idx="1136">
                  <c:v>22.7400000211783</c:v>
                </c:pt>
                <c:pt idx="1137">
                  <c:v>22.760000021196898</c:v>
                </c:pt>
                <c:pt idx="1138">
                  <c:v>22.7800000212155</c:v>
                </c:pt>
                <c:pt idx="1139">
                  <c:v>22.800000021234201</c:v>
                </c:pt>
                <c:pt idx="1140">
                  <c:v>22.820000021252799</c:v>
                </c:pt>
                <c:pt idx="1141">
                  <c:v>22.8400000212714</c:v>
                </c:pt>
                <c:pt idx="1142">
                  <c:v>22.860000021289999</c:v>
                </c:pt>
                <c:pt idx="1143">
                  <c:v>22.8800000213087</c:v>
                </c:pt>
                <c:pt idx="1144">
                  <c:v>22.900000021327301</c:v>
                </c:pt>
                <c:pt idx="1145">
                  <c:v>22.920000021345899</c:v>
                </c:pt>
                <c:pt idx="1146">
                  <c:v>22.940000021364501</c:v>
                </c:pt>
                <c:pt idx="1147">
                  <c:v>22.960000021383198</c:v>
                </c:pt>
                <c:pt idx="1148">
                  <c:v>22.9800000214018</c:v>
                </c:pt>
                <c:pt idx="1149">
                  <c:v>23.000000021420401</c:v>
                </c:pt>
                <c:pt idx="1150">
                  <c:v>23.020000021438999</c:v>
                </c:pt>
                <c:pt idx="1151">
                  <c:v>23.040000021457701</c:v>
                </c:pt>
                <c:pt idx="1152">
                  <c:v>23.060000021476299</c:v>
                </c:pt>
                <c:pt idx="1153">
                  <c:v>23.0800000214949</c:v>
                </c:pt>
                <c:pt idx="1154">
                  <c:v>23.100000021513601</c:v>
                </c:pt>
                <c:pt idx="1155">
                  <c:v>23.120000021532199</c:v>
                </c:pt>
                <c:pt idx="1156">
                  <c:v>23.140000021550801</c:v>
                </c:pt>
                <c:pt idx="1157">
                  <c:v>23.160000021569399</c:v>
                </c:pt>
                <c:pt idx="1158">
                  <c:v>23.1800000215881</c:v>
                </c:pt>
                <c:pt idx="1159">
                  <c:v>23.200000021606701</c:v>
                </c:pt>
                <c:pt idx="1160">
                  <c:v>23.2200000216253</c:v>
                </c:pt>
                <c:pt idx="1161">
                  <c:v>23.240000021643901</c:v>
                </c:pt>
                <c:pt idx="1162">
                  <c:v>23.260000021662599</c:v>
                </c:pt>
                <c:pt idx="1163">
                  <c:v>23.2800000216812</c:v>
                </c:pt>
                <c:pt idx="1164">
                  <c:v>23.300000021699798</c:v>
                </c:pt>
                <c:pt idx="1165">
                  <c:v>23.3200000217184</c:v>
                </c:pt>
                <c:pt idx="1166">
                  <c:v>23.340000021737101</c:v>
                </c:pt>
                <c:pt idx="1167">
                  <c:v>23.360000021755699</c:v>
                </c:pt>
                <c:pt idx="1168">
                  <c:v>23.3800000217743</c:v>
                </c:pt>
                <c:pt idx="1169">
                  <c:v>23.400000021792899</c:v>
                </c:pt>
                <c:pt idx="1170">
                  <c:v>23.4200000218116</c:v>
                </c:pt>
                <c:pt idx="1171">
                  <c:v>23.440000021830201</c:v>
                </c:pt>
                <c:pt idx="1172">
                  <c:v>23.460000021848799</c:v>
                </c:pt>
                <c:pt idx="1173">
                  <c:v>23.4800000218675</c:v>
                </c:pt>
                <c:pt idx="1174">
                  <c:v>23.500000021886098</c:v>
                </c:pt>
                <c:pt idx="1175">
                  <c:v>23.5200000219047</c:v>
                </c:pt>
                <c:pt idx="1176">
                  <c:v>23.540000021923301</c:v>
                </c:pt>
                <c:pt idx="1177">
                  <c:v>23.560000021941999</c:v>
                </c:pt>
                <c:pt idx="1178">
                  <c:v>23.580000021960601</c:v>
                </c:pt>
                <c:pt idx="1179">
                  <c:v>23.600000021979199</c:v>
                </c:pt>
                <c:pt idx="1180">
                  <c:v>23.6200000219978</c:v>
                </c:pt>
                <c:pt idx="1181">
                  <c:v>23.640000022016501</c:v>
                </c:pt>
                <c:pt idx="1182">
                  <c:v>23.660000022035099</c:v>
                </c:pt>
                <c:pt idx="1183">
                  <c:v>23.680000022053701</c:v>
                </c:pt>
                <c:pt idx="1184">
                  <c:v>23.700000022072299</c:v>
                </c:pt>
                <c:pt idx="1185">
                  <c:v>23.720000022091</c:v>
                </c:pt>
                <c:pt idx="1186">
                  <c:v>23.740000022109601</c:v>
                </c:pt>
                <c:pt idx="1187">
                  <c:v>23.7600000221282</c:v>
                </c:pt>
                <c:pt idx="1188">
                  <c:v>23.780000022146901</c:v>
                </c:pt>
                <c:pt idx="1189">
                  <c:v>23.800000022165499</c:v>
                </c:pt>
                <c:pt idx="1190">
                  <c:v>23.8200000221841</c:v>
                </c:pt>
                <c:pt idx="1191">
                  <c:v>23.840000022202702</c:v>
                </c:pt>
                <c:pt idx="1192">
                  <c:v>23.860000022221399</c:v>
                </c:pt>
                <c:pt idx="1193">
                  <c:v>23.880000022240001</c:v>
                </c:pt>
                <c:pt idx="1194">
                  <c:v>23.900000022258599</c:v>
                </c:pt>
                <c:pt idx="1195">
                  <c:v>23.9200000222772</c:v>
                </c:pt>
                <c:pt idx="1196">
                  <c:v>23.940000022295902</c:v>
                </c:pt>
                <c:pt idx="1197">
                  <c:v>23.9600000223145</c:v>
                </c:pt>
                <c:pt idx="1198">
                  <c:v>23.980000022333101</c:v>
                </c:pt>
                <c:pt idx="1199">
                  <c:v>24.000000022351699</c:v>
                </c:pt>
                <c:pt idx="1200">
                  <c:v>24.0200000223704</c:v>
                </c:pt>
                <c:pt idx="1201">
                  <c:v>24.040000022388998</c:v>
                </c:pt>
                <c:pt idx="1202">
                  <c:v>24.0600000224076</c:v>
                </c:pt>
                <c:pt idx="1203">
                  <c:v>24.080000022426201</c:v>
                </c:pt>
                <c:pt idx="1204">
                  <c:v>24.100000022444899</c:v>
                </c:pt>
                <c:pt idx="1205">
                  <c:v>24.1200000224635</c:v>
                </c:pt>
                <c:pt idx="1206">
                  <c:v>24.140000022482099</c:v>
                </c:pt>
                <c:pt idx="1207">
                  <c:v>24.1600000225008</c:v>
                </c:pt>
                <c:pt idx="1208">
                  <c:v>24.180000022519401</c:v>
                </c:pt>
                <c:pt idx="1209">
                  <c:v>24.200000022537999</c:v>
                </c:pt>
                <c:pt idx="1210">
                  <c:v>24.220000022556601</c:v>
                </c:pt>
                <c:pt idx="1211">
                  <c:v>24.240000022575298</c:v>
                </c:pt>
                <c:pt idx="1212">
                  <c:v>24.2600000225939</c:v>
                </c:pt>
                <c:pt idx="1213">
                  <c:v>24.280000022612501</c:v>
                </c:pt>
                <c:pt idx="1214">
                  <c:v>24.300000022631099</c:v>
                </c:pt>
                <c:pt idx="1215">
                  <c:v>24.320000022649801</c:v>
                </c:pt>
                <c:pt idx="1216">
                  <c:v>24.340000022668399</c:v>
                </c:pt>
                <c:pt idx="1217">
                  <c:v>24.360000022687</c:v>
                </c:pt>
                <c:pt idx="1218">
                  <c:v>24.380000022705602</c:v>
                </c:pt>
                <c:pt idx="1219">
                  <c:v>24.400000022724299</c:v>
                </c:pt>
                <c:pt idx="1220">
                  <c:v>24.420000022742901</c:v>
                </c:pt>
                <c:pt idx="1221">
                  <c:v>24.440000022761499</c:v>
                </c:pt>
                <c:pt idx="1222">
                  <c:v>24.4600000227802</c:v>
                </c:pt>
                <c:pt idx="1223">
                  <c:v>24.480000022798801</c:v>
                </c:pt>
                <c:pt idx="1224">
                  <c:v>24.5000000228174</c:v>
                </c:pt>
                <c:pt idx="1225">
                  <c:v>24.520000022836001</c:v>
                </c:pt>
                <c:pt idx="1226">
                  <c:v>24.540000022854699</c:v>
                </c:pt>
                <c:pt idx="1227">
                  <c:v>24.5600000228733</c:v>
                </c:pt>
                <c:pt idx="1228">
                  <c:v>24.580000022891898</c:v>
                </c:pt>
                <c:pt idx="1229">
                  <c:v>24.6000000229105</c:v>
                </c:pt>
                <c:pt idx="1230">
                  <c:v>24.620000022929201</c:v>
                </c:pt>
                <c:pt idx="1231">
                  <c:v>24.640000022947799</c:v>
                </c:pt>
                <c:pt idx="1232">
                  <c:v>24.6600000229664</c:v>
                </c:pt>
                <c:pt idx="1233">
                  <c:v>24.680000022984999</c:v>
                </c:pt>
                <c:pt idx="1234">
                  <c:v>24.7000000230037</c:v>
                </c:pt>
                <c:pt idx="1235">
                  <c:v>24.720000023022301</c:v>
                </c:pt>
                <c:pt idx="1236">
                  <c:v>24.740000023040899</c:v>
                </c:pt>
                <c:pt idx="1237">
                  <c:v>24.760000023059501</c:v>
                </c:pt>
                <c:pt idx="1238">
                  <c:v>24.780000023078198</c:v>
                </c:pt>
                <c:pt idx="1239">
                  <c:v>24.8000000230968</c:v>
                </c:pt>
                <c:pt idx="1240">
                  <c:v>24.820000023115401</c:v>
                </c:pt>
                <c:pt idx="1241">
                  <c:v>24.840000023134099</c:v>
                </c:pt>
                <c:pt idx="1242">
                  <c:v>24.860000023152701</c:v>
                </c:pt>
                <c:pt idx="1243">
                  <c:v>24.880000023171299</c:v>
                </c:pt>
                <c:pt idx="1244">
                  <c:v>24.9000000231899</c:v>
                </c:pt>
                <c:pt idx="1245">
                  <c:v>24.920000023208601</c:v>
                </c:pt>
                <c:pt idx="1246">
                  <c:v>24.940000023227199</c:v>
                </c:pt>
                <c:pt idx="1247">
                  <c:v>24.960000023245801</c:v>
                </c:pt>
                <c:pt idx="1248">
                  <c:v>24.980000023264399</c:v>
                </c:pt>
                <c:pt idx="1249">
                  <c:v>25.0000000232831</c:v>
                </c:pt>
                <c:pt idx="1250">
                  <c:v>25.020000023301701</c:v>
                </c:pt>
                <c:pt idx="1251">
                  <c:v>25.0400000233203</c:v>
                </c:pt>
                <c:pt idx="1252">
                  <c:v>25.060000023338901</c:v>
                </c:pt>
                <c:pt idx="1253">
                  <c:v>25.080000023357599</c:v>
                </c:pt>
                <c:pt idx="1254">
                  <c:v>25.1000000233762</c:v>
                </c:pt>
                <c:pt idx="1255">
                  <c:v>25.120000023394802</c:v>
                </c:pt>
                <c:pt idx="1256">
                  <c:v>25.140000023413499</c:v>
                </c:pt>
                <c:pt idx="1257">
                  <c:v>25.160000023432101</c:v>
                </c:pt>
                <c:pt idx="1258">
                  <c:v>25.180000023450699</c:v>
                </c:pt>
                <c:pt idx="1259">
                  <c:v>25.2000000234693</c:v>
                </c:pt>
                <c:pt idx="1260">
                  <c:v>25.220000023488002</c:v>
                </c:pt>
                <c:pt idx="1261">
                  <c:v>25.2400000235066</c:v>
                </c:pt>
                <c:pt idx="1262">
                  <c:v>25.260000023525201</c:v>
                </c:pt>
                <c:pt idx="1263">
                  <c:v>25.280000023543799</c:v>
                </c:pt>
                <c:pt idx="1264">
                  <c:v>25.3000000235625</c:v>
                </c:pt>
                <c:pt idx="1265">
                  <c:v>25.320000023581098</c:v>
                </c:pt>
                <c:pt idx="1266">
                  <c:v>25.3400000235997</c:v>
                </c:pt>
                <c:pt idx="1267">
                  <c:v>25.360000023618301</c:v>
                </c:pt>
                <c:pt idx="1268">
                  <c:v>25.380000023636999</c:v>
                </c:pt>
                <c:pt idx="1269">
                  <c:v>25.400000023655601</c:v>
                </c:pt>
                <c:pt idx="1270">
                  <c:v>25.420000023674199</c:v>
                </c:pt>
                <c:pt idx="1271">
                  <c:v>25.4400000236928</c:v>
                </c:pt>
                <c:pt idx="1272">
                  <c:v>25.460000023711501</c:v>
                </c:pt>
                <c:pt idx="1273">
                  <c:v>25.480000023730099</c:v>
                </c:pt>
                <c:pt idx="1274">
                  <c:v>25.500000023748701</c:v>
                </c:pt>
                <c:pt idx="1275">
                  <c:v>25.520000023767398</c:v>
                </c:pt>
                <c:pt idx="1276">
                  <c:v>25.540000023786</c:v>
                </c:pt>
                <c:pt idx="1277">
                  <c:v>25.560000023804601</c:v>
                </c:pt>
                <c:pt idx="1278">
                  <c:v>25.580000023823199</c:v>
                </c:pt>
                <c:pt idx="1279">
                  <c:v>25.600000023841901</c:v>
                </c:pt>
                <c:pt idx="1280">
                  <c:v>25.620000023860499</c:v>
                </c:pt>
                <c:pt idx="1281">
                  <c:v>25.6400000238791</c:v>
                </c:pt>
                <c:pt idx="1282">
                  <c:v>25.660000023897702</c:v>
                </c:pt>
                <c:pt idx="1283">
                  <c:v>25.680000023916399</c:v>
                </c:pt>
                <c:pt idx="1284">
                  <c:v>25.700000023935001</c:v>
                </c:pt>
                <c:pt idx="1285">
                  <c:v>25.720000023953599</c:v>
                </c:pt>
                <c:pt idx="1286">
                  <c:v>25.7400000239722</c:v>
                </c:pt>
                <c:pt idx="1287">
                  <c:v>25.760000023990901</c:v>
                </c:pt>
                <c:pt idx="1288">
                  <c:v>25.7800000240095</c:v>
                </c:pt>
                <c:pt idx="1289">
                  <c:v>25.800000024028101</c:v>
                </c:pt>
                <c:pt idx="1290">
                  <c:v>25.820000024046699</c:v>
                </c:pt>
                <c:pt idx="1291">
                  <c:v>25.8400000240654</c:v>
                </c:pt>
                <c:pt idx="1292">
                  <c:v>25.860000024083998</c:v>
                </c:pt>
                <c:pt idx="1293">
                  <c:v>25.8800000241026</c:v>
                </c:pt>
                <c:pt idx="1294">
                  <c:v>25.900000024121301</c:v>
                </c:pt>
                <c:pt idx="1295">
                  <c:v>25.920000024139899</c:v>
                </c:pt>
                <c:pt idx="1296">
                  <c:v>25.9400000241585</c:v>
                </c:pt>
                <c:pt idx="1297">
                  <c:v>25.960000024177099</c:v>
                </c:pt>
                <c:pt idx="1298">
                  <c:v>25.9800000241958</c:v>
                </c:pt>
                <c:pt idx="1299">
                  <c:v>26.000000024214401</c:v>
                </c:pt>
                <c:pt idx="1300">
                  <c:v>26.020000024232999</c:v>
                </c:pt>
                <c:pt idx="1301">
                  <c:v>26.040000024251601</c:v>
                </c:pt>
                <c:pt idx="1302">
                  <c:v>26.060000024270298</c:v>
                </c:pt>
                <c:pt idx="1303">
                  <c:v>26.0800000242889</c:v>
                </c:pt>
                <c:pt idx="1304">
                  <c:v>26.100000024307501</c:v>
                </c:pt>
                <c:pt idx="1305">
                  <c:v>26.120000024326099</c:v>
                </c:pt>
                <c:pt idx="1306">
                  <c:v>26.140000024344801</c:v>
                </c:pt>
                <c:pt idx="1307">
                  <c:v>26.160000024363399</c:v>
                </c:pt>
                <c:pt idx="1308">
                  <c:v>26.180000024382</c:v>
                </c:pt>
                <c:pt idx="1309">
                  <c:v>26.200000024400701</c:v>
                </c:pt>
                <c:pt idx="1310">
                  <c:v>26.220000024419299</c:v>
                </c:pt>
                <c:pt idx="1311">
                  <c:v>26.240000024437901</c:v>
                </c:pt>
                <c:pt idx="1312">
                  <c:v>26.260000024456499</c:v>
                </c:pt>
                <c:pt idx="1313">
                  <c:v>26.2800000244752</c:v>
                </c:pt>
                <c:pt idx="1314">
                  <c:v>26.300000024493801</c:v>
                </c:pt>
                <c:pt idx="1315">
                  <c:v>26.3200000245124</c:v>
                </c:pt>
                <c:pt idx="1316">
                  <c:v>26.340000024531001</c:v>
                </c:pt>
                <c:pt idx="1317">
                  <c:v>26.360000024549699</c:v>
                </c:pt>
                <c:pt idx="1318">
                  <c:v>26.3800000245683</c:v>
                </c:pt>
                <c:pt idx="1319">
                  <c:v>26.400000024586902</c:v>
                </c:pt>
                <c:pt idx="1320">
                  <c:v>26.4200000246055</c:v>
                </c:pt>
                <c:pt idx="1321">
                  <c:v>26.440000024624201</c:v>
                </c:pt>
                <c:pt idx="1322">
                  <c:v>26.460000024642799</c:v>
                </c:pt>
                <c:pt idx="1323">
                  <c:v>26.4800000246614</c:v>
                </c:pt>
                <c:pt idx="1324">
                  <c:v>26.500000024679998</c:v>
                </c:pt>
                <c:pt idx="1325">
                  <c:v>26.5200000246987</c:v>
                </c:pt>
                <c:pt idx="1326">
                  <c:v>26.540000024717301</c:v>
                </c:pt>
                <c:pt idx="1327">
                  <c:v>26.560000024735899</c:v>
                </c:pt>
                <c:pt idx="1328">
                  <c:v>26.5800000247546</c:v>
                </c:pt>
                <c:pt idx="1329">
                  <c:v>26.600000024773198</c:v>
                </c:pt>
                <c:pt idx="1330">
                  <c:v>26.6200000247918</c:v>
                </c:pt>
                <c:pt idx="1331">
                  <c:v>26.640000024810401</c:v>
                </c:pt>
                <c:pt idx="1332">
                  <c:v>26.660000024829099</c:v>
                </c:pt>
                <c:pt idx="1333">
                  <c:v>26.680000024847701</c:v>
                </c:pt>
                <c:pt idx="1334">
                  <c:v>26.700000024866299</c:v>
                </c:pt>
                <c:pt idx="1335">
                  <c:v>26.7200000248849</c:v>
                </c:pt>
                <c:pt idx="1336">
                  <c:v>26.740000024903601</c:v>
                </c:pt>
                <c:pt idx="1337">
                  <c:v>26.760000024922199</c:v>
                </c:pt>
                <c:pt idx="1338">
                  <c:v>26.780000024940801</c:v>
                </c:pt>
                <c:pt idx="1339">
                  <c:v>26.800000024959399</c:v>
                </c:pt>
                <c:pt idx="1340">
                  <c:v>26.8200000249781</c:v>
                </c:pt>
                <c:pt idx="1341">
                  <c:v>26.840000024996701</c:v>
                </c:pt>
                <c:pt idx="1342">
                  <c:v>26.860000025015299</c:v>
                </c:pt>
                <c:pt idx="1343">
                  <c:v>26.880000025034001</c:v>
                </c:pt>
                <c:pt idx="1344">
                  <c:v>26.900000025052599</c:v>
                </c:pt>
                <c:pt idx="1345">
                  <c:v>26.9200000250712</c:v>
                </c:pt>
                <c:pt idx="1346">
                  <c:v>26.940000025089802</c:v>
                </c:pt>
                <c:pt idx="1347">
                  <c:v>26.960000025108499</c:v>
                </c:pt>
                <c:pt idx="1348">
                  <c:v>26.980000025127101</c:v>
                </c:pt>
                <c:pt idx="1349">
                  <c:v>27.000000025145699</c:v>
                </c:pt>
                <c:pt idx="1350">
                  <c:v>27.0200000251643</c:v>
                </c:pt>
                <c:pt idx="1351">
                  <c:v>27.040000025183001</c:v>
                </c:pt>
                <c:pt idx="1352">
                  <c:v>27.0600000252016</c:v>
                </c:pt>
                <c:pt idx="1353">
                  <c:v>27.080000025220201</c:v>
                </c:pt>
                <c:pt idx="1354">
                  <c:v>27.100000025238799</c:v>
                </c:pt>
                <c:pt idx="1355">
                  <c:v>27.1200000252575</c:v>
                </c:pt>
                <c:pt idx="1356">
                  <c:v>27.140000025276098</c:v>
                </c:pt>
                <c:pt idx="1357">
                  <c:v>27.1600000252947</c:v>
                </c:pt>
                <c:pt idx="1358">
                  <c:v>27.180000025313301</c:v>
                </c:pt>
                <c:pt idx="1359">
                  <c:v>27.200000025331999</c:v>
                </c:pt>
                <c:pt idx="1360">
                  <c:v>27.2200000253506</c:v>
                </c:pt>
                <c:pt idx="1361">
                  <c:v>27.240000025369199</c:v>
                </c:pt>
                <c:pt idx="1362">
                  <c:v>27.2600000253879</c:v>
                </c:pt>
                <c:pt idx="1363">
                  <c:v>27.280000025406501</c:v>
                </c:pt>
                <c:pt idx="1364">
                  <c:v>27.300000025425099</c:v>
                </c:pt>
                <c:pt idx="1365">
                  <c:v>27.320000025443701</c:v>
                </c:pt>
                <c:pt idx="1366">
                  <c:v>27.340000025462398</c:v>
                </c:pt>
                <c:pt idx="1367">
                  <c:v>27.360000025481</c:v>
                </c:pt>
                <c:pt idx="1368">
                  <c:v>27.380000025499601</c:v>
                </c:pt>
                <c:pt idx="1369">
                  <c:v>27.400000025518199</c:v>
                </c:pt>
                <c:pt idx="1370">
                  <c:v>27.420000025536901</c:v>
                </c:pt>
                <c:pt idx="1371">
                  <c:v>27.440000025555499</c:v>
                </c:pt>
                <c:pt idx="1372">
                  <c:v>27.4600000255741</c:v>
                </c:pt>
                <c:pt idx="1373">
                  <c:v>27.480000025592702</c:v>
                </c:pt>
                <c:pt idx="1374">
                  <c:v>27.500000025611399</c:v>
                </c:pt>
                <c:pt idx="1375">
                  <c:v>27.520000025630001</c:v>
                </c:pt>
                <c:pt idx="1376">
                  <c:v>27.540000025648599</c:v>
                </c:pt>
                <c:pt idx="1377">
                  <c:v>27.5600000256673</c:v>
                </c:pt>
                <c:pt idx="1378">
                  <c:v>27.580000025685901</c:v>
                </c:pt>
                <c:pt idx="1379">
                  <c:v>27.6000000257045</c:v>
                </c:pt>
                <c:pt idx="1380">
                  <c:v>27.620000025723101</c:v>
                </c:pt>
                <c:pt idx="1381">
                  <c:v>27.640000025741799</c:v>
                </c:pt>
                <c:pt idx="1382">
                  <c:v>27.6600000257604</c:v>
                </c:pt>
                <c:pt idx="1383">
                  <c:v>27.680000025779002</c:v>
                </c:pt>
                <c:pt idx="1384">
                  <c:v>27.7000000257976</c:v>
                </c:pt>
                <c:pt idx="1385">
                  <c:v>27.720000025816301</c:v>
                </c:pt>
                <c:pt idx="1386">
                  <c:v>27.740000025834899</c:v>
                </c:pt>
                <c:pt idx="1387">
                  <c:v>27.7600000258535</c:v>
                </c:pt>
                <c:pt idx="1388">
                  <c:v>27.780000025872098</c:v>
                </c:pt>
                <c:pt idx="1389">
                  <c:v>27.8000000258908</c:v>
                </c:pt>
                <c:pt idx="1390">
                  <c:v>27.820000025909401</c:v>
                </c:pt>
                <c:pt idx="1391">
                  <c:v>27.840000025927999</c:v>
                </c:pt>
                <c:pt idx="1392">
                  <c:v>27.860000025946601</c:v>
                </c:pt>
                <c:pt idx="1393">
                  <c:v>27.880000025965298</c:v>
                </c:pt>
                <c:pt idx="1394">
                  <c:v>27.9000000259839</c:v>
                </c:pt>
                <c:pt idx="1395">
                  <c:v>27.920000026002501</c:v>
                </c:pt>
                <c:pt idx="1396">
                  <c:v>27.940000026021199</c:v>
                </c:pt>
                <c:pt idx="1397">
                  <c:v>27.960000026039801</c:v>
                </c:pt>
                <c:pt idx="1398">
                  <c:v>27.980000026058399</c:v>
                </c:pt>
                <c:pt idx="1399">
                  <c:v>28.000000026077</c:v>
                </c:pt>
                <c:pt idx="1400">
                  <c:v>28.020000026095701</c:v>
                </c:pt>
                <c:pt idx="1401">
                  <c:v>28.040000026114299</c:v>
                </c:pt>
                <c:pt idx="1402">
                  <c:v>28.060000026132901</c:v>
                </c:pt>
                <c:pt idx="1403">
                  <c:v>28.080000026151499</c:v>
                </c:pt>
                <c:pt idx="1404">
                  <c:v>28.1000000261702</c:v>
                </c:pt>
                <c:pt idx="1405">
                  <c:v>28.120000026188801</c:v>
                </c:pt>
                <c:pt idx="1406">
                  <c:v>28.140000026207399</c:v>
                </c:pt>
                <c:pt idx="1407">
                  <c:v>28.160000026226001</c:v>
                </c:pt>
                <c:pt idx="1408">
                  <c:v>28.180000026244699</c:v>
                </c:pt>
                <c:pt idx="1409">
                  <c:v>28.2000000262633</c:v>
                </c:pt>
                <c:pt idx="1410">
                  <c:v>28.220000026281902</c:v>
                </c:pt>
                <c:pt idx="1411">
                  <c:v>28.240000026300599</c:v>
                </c:pt>
                <c:pt idx="1412">
                  <c:v>28.260000026319201</c:v>
                </c:pt>
                <c:pt idx="1413">
                  <c:v>28.280000026337799</c:v>
                </c:pt>
                <c:pt idx="1414">
                  <c:v>28.3000000263564</c:v>
                </c:pt>
                <c:pt idx="1415">
                  <c:v>28.320000026375101</c:v>
                </c:pt>
                <c:pt idx="1416">
                  <c:v>28.3400000263937</c:v>
                </c:pt>
                <c:pt idx="1417">
                  <c:v>28.360000026412301</c:v>
                </c:pt>
                <c:pt idx="1418">
                  <c:v>28.380000026430899</c:v>
                </c:pt>
                <c:pt idx="1419">
                  <c:v>28.4000000264496</c:v>
                </c:pt>
                <c:pt idx="1420">
                  <c:v>28.420000026468198</c:v>
                </c:pt>
                <c:pt idx="1421">
                  <c:v>28.4400000264868</c:v>
                </c:pt>
                <c:pt idx="1422">
                  <c:v>28.460000026505401</c:v>
                </c:pt>
                <c:pt idx="1423">
                  <c:v>28.480000026524099</c:v>
                </c:pt>
                <c:pt idx="1424">
                  <c:v>28.5000000265427</c:v>
                </c:pt>
                <c:pt idx="1425">
                  <c:v>28.520000026561299</c:v>
                </c:pt>
                <c:pt idx="1426">
                  <c:v>28.5400000265799</c:v>
                </c:pt>
                <c:pt idx="1427">
                  <c:v>28.560000026598601</c:v>
                </c:pt>
                <c:pt idx="1428">
                  <c:v>28.580000026617199</c:v>
                </c:pt>
                <c:pt idx="1429">
                  <c:v>28.600000026635801</c:v>
                </c:pt>
                <c:pt idx="1430">
                  <c:v>28.620000026654498</c:v>
                </c:pt>
                <c:pt idx="1431">
                  <c:v>28.6400000266731</c:v>
                </c:pt>
                <c:pt idx="1432">
                  <c:v>28.660000026691701</c:v>
                </c:pt>
                <c:pt idx="1433">
                  <c:v>28.680000026710299</c:v>
                </c:pt>
                <c:pt idx="1434">
                  <c:v>28.700000026729001</c:v>
                </c:pt>
                <c:pt idx="1435">
                  <c:v>28.720000026747599</c:v>
                </c:pt>
                <c:pt idx="1436">
                  <c:v>28.7400000267662</c:v>
                </c:pt>
                <c:pt idx="1437">
                  <c:v>28.760000026784802</c:v>
                </c:pt>
                <c:pt idx="1438">
                  <c:v>28.780000026803499</c:v>
                </c:pt>
                <c:pt idx="1439">
                  <c:v>28.800000026822101</c:v>
                </c:pt>
                <c:pt idx="1440">
                  <c:v>28.820000026840699</c:v>
                </c:pt>
                <c:pt idx="1441">
                  <c:v>28.8400000268593</c:v>
                </c:pt>
                <c:pt idx="1442">
                  <c:v>28.860000026878001</c:v>
                </c:pt>
                <c:pt idx="1443">
                  <c:v>28.8800000268966</c:v>
                </c:pt>
                <c:pt idx="1444">
                  <c:v>28.900000026915201</c:v>
                </c:pt>
                <c:pt idx="1445">
                  <c:v>28.920000026933799</c:v>
                </c:pt>
                <c:pt idx="1446">
                  <c:v>28.9400000269525</c:v>
                </c:pt>
                <c:pt idx="1447">
                  <c:v>28.960000026971102</c:v>
                </c:pt>
                <c:pt idx="1448">
                  <c:v>28.9800000269897</c:v>
                </c:pt>
                <c:pt idx="1449">
                  <c:v>29.000000027008401</c:v>
                </c:pt>
                <c:pt idx="1450">
                  <c:v>29.020000027026999</c:v>
                </c:pt>
                <c:pt idx="1451">
                  <c:v>29.0400000270456</c:v>
                </c:pt>
                <c:pt idx="1452">
                  <c:v>29.060000027064198</c:v>
                </c:pt>
                <c:pt idx="1453">
                  <c:v>29.0800000270829</c:v>
                </c:pt>
                <c:pt idx="1454">
                  <c:v>29.100000027101501</c:v>
                </c:pt>
                <c:pt idx="1455">
                  <c:v>29.120000027120099</c:v>
                </c:pt>
                <c:pt idx="1456">
                  <c:v>29.140000027138701</c:v>
                </c:pt>
                <c:pt idx="1457">
                  <c:v>29.160000027157398</c:v>
                </c:pt>
                <c:pt idx="1458">
                  <c:v>29.180000027176</c:v>
                </c:pt>
                <c:pt idx="1459">
                  <c:v>29.200000027194601</c:v>
                </c:pt>
                <c:pt idx="1460">
                  <c:v>29.220000027213199</c:v>
                </c:pt>
                <c:pt idx="1461">
                  <c:v>29.240000027231901</c:v>
                </c:pt>
                <c:pt idx="1462">
                  <c:v>29.260000027250499</c:v>
                </c:pt>
                <c:pt idx="1463">
                  <c:v>29.2800000272691</c:v>
                </c:pt>
                <c:pt idx="1464">
                  <c:v>29.300000027287801</c:v>
                </c:pt>
                <c:pt idx="1465">
                  <c:v>29.320000027306399</c:v>
                </c:pt>
                <c:pt idx="1466">
                  <c:v>29.340000027325001</c:v>
                </c:pt>
                <c:pt idx="1467">
                  <c:v>29.360000027343599</c:v>
                </c:pt>
                <c:pt idx="1468">
                  <c:v>29.3800000273623</c:v>
                </c:pt>
                <c:pt idx="1469">
                  <c:v>29.400000027380901</c:v>
                </c:pt>
                <c:pt idx="1470">
                  <c:v>29.420000027399499</c:v>
                </c:pt>
                <c:pt idx="1471">
                  <c:v>29.440000027418101</c:v>
                </c:pt>
                <c:pt idx="1472">
                  <c:v>29.460000027436799</c:v>
                </c:pt>
                <c:pt idx="1473">
                  <c:v>29.4800000274554</c:v>
                </c:pt>
                <c:pt idx="1474">
                  <c:v>29.500000027474002</c:v>
                </c:pt>
                <c:pt idx="1475">
                  <c:v>29.5200000274926</c:v>
                </c:pt>
                <c:pt idx="1476">
                  <c:v>29.540000027511301</c:v>
                </c:pt>
                <c:pt idx="1477">
                  <c:v>29.560000027529899</c:v>
                </c:pt>
                <c:pt idx="1478">
                  <c:v>29.5800000275485</c:v>
                </c:pt>
                <c:pt idx="1479">
                  <c:v>29.600000027567098</c:v>
                </c:pt>
                <c:pt idx="1480">
                  <c:v>29.6200000275858</c:v>
                </c:pt>
                <c:pt idx="1481">
                  <c:v>29.640000027604401</c:v>
                </c:pt>
                <c:pt idx="1482">
                  <c:v>29.660000027622999</c:v>
                </c:pt>
                <c:pt idx="1483">
                  <c:v>29.6800000276417</c:v>
                </c:pt>
                <c:pt idx="1484">
                  <c:v>29.700000027660298</c:v>
                </c:pt>
                <c:pt idx="1485">
                  <c:v>29.7200000276789</c:v>
                </c:pt>
                <c:pt idx="1486">
                  <c:v>29.740000027697501</c:v>
                </c:pt>
                <c:pt idx="1487">
                  <c:v>29.760000027716199</c:v>
                </c:pt>
                <c:pt idx="1488">
                  <c:v>29.7800000277348</c:v>
                </c:pt>
                <c:pt idx="1489">
                  <c:v>29.800000027753399</c:v>
                </c:pt>
                <c:pt idx="1490">
                  <c:v>29.820000027772</c:v>
                </c:pt>
                <c:pt idx="1491">
                  <c:v>29.840000027790701</c:v>
                </c:pt>
                <c:pt idx="1492">
                  <c:v>29.860000027809299</c:v>
                </c:pt>
                <c:pt idx="1493">
                  <c:v>29.880000027827901</c:v>
                </c:pt>
                <c:pt idx="1494">
                  <c:v>29.900000027846499</c:v>
                </c:pt>
                <c:pt idx="1495">
                  <c:v>29.9200000278652</c:v>
                </c:pt>
                <c:pt idx="1496">
                  <c:v>29.940000027883801</c:v>
                </c:pt>
                <c:pt idx="1497">
                  <c:v>29.960000027902399</c:v>
                </c:pt>
                <c:pt idx="1498">
                  <c:v>29.980000027921101</c:v>
                </c:pt>
                <c:pt idx="1499">
                  <c:v>30.000000027939699</c:v>
                </c:pt>
                <c:pt idx="1500">
                  <c:v>30.0200000279583</c:v>
                </c:pt>
                <c:pt idx="1501">
                  <c:v>30.040000027976902</c:v>
                </c:pt>
                <c:pt idx="1502">
                  <c:v>30.060000027995599</c:v>
                </c:pt>
                <c:pt idx="1503">
                  <c:v>30.080000028014201</c:v>
                </c:pt>
                <c:pt idx="1504">
                  <c:v>30.100000028032799</c:v>
                </c:pt>
                <c:pt idx="1505">
                  <c:v>30.1200000280514</c:v>
                </c:pt>
                <c:pt idx="1506">
                  <c:v>30.140000028070101</c:v>
                </c:pt>
                <c:pt idx="1507">
                  <c:v>30.1600000280887</c:v>
                </c:pt>
                <c:pt idx="1508">
                  <c:v>30.180000028107301</c:v>
                </c:pt>
                <c:pt idx="1509">
                  <c:v>30.200000028125899</c:v>
                </c:pt>
                <c:pt idx="1510">
                  <c:v>30.2200000281446</c:v>
                </c:pt>
                <c:pt idx="1511">
                  <c:v>30.240000028163202</c:v>
                </c:pt>
                <c:pt idx="1512">
                  <c:v>30.2600000281818</c:v>
                </c:pt>
                <c:pt idx="1513">
                  <c:v>30.280000028200401</c:v>
                </c:pt>
                <c:pt idx="1514">
                  <c:v>30.300000028219099</c:v>
                </c:pt>
                <c:pt idx="1515">
                  <c:v>30.3200000282377</c:v>
                </c:pt>
                <c:pt idx="1516">
                  <c:v>30.340000028256298</c:v>
                </c:pt>
                <c:pt idx="1517">
                  <c:v>30.360000028275</c:v>
                </c:pt>
                <c:pt idx="1518">
                  <c:v>30.380000028293601</c:v>
                </c:pt>
                <c:pt idx="1519">
                  <c:v>30.400000028312199</c:v>
                </c:pt>
                <c:pt idx="1520">
                  <c:v>30.420000028330801</c:v>
                </c:pt>
                <c:pt idx="1521">
                  <c:v>30.440000028349498</c:v>
                </c:pt>
                <c:pt idx="1522">
                  <c:v>30.4600000283681</c:v>
                </c:pt>
                <c:pt idx="1523">
                  <c:v>30.480000028386701</c:v>
                </c:pt>
                <c:pt idx="1524">
                  <c:v>30.500000028405299</c:v>
                </c:pt>
                <c:pt idx="1525">
                  <c:v>30.520000028424001</c:v>
                </c:pt>
                <c:pt idx="1526">
                  <c:v>30.540000028442599</c:v>
                </c:pt>
                <c:pt idx="1527">
                  <c:v>30.5600000284612</c:v>
                </c:pt>
                <c:pt idx="1528">
                  <c:v>30.580000028479802</c:v>
                </c:pt>
                <c:pt idx="1529">
                  <c:v>30.600000028498499</c:v>
                </c:pt>
                <c:pt idx="1530">
                  <c:v>30.620000028517101</c:v>
                </c:pt>
                <c:pt idx="1531">
                  <c:v>30.640000028535699</c:v>
                </c:pt>
                <c:pt idx="1532">
                  <c:v>30.6600000285544</c:v>
                </c:pt>
                <c:pt idx="1533">
                  <c:v>30.680000028573001</c:v>
                </c:pt>
                <c:pt idx="1534">
                  <c:v>30.700000028591599</c:v>
                </c:pt>
                <c:pt idx="1535">
                  <c:v>30.720000028610201</c:v>
                </c:pt>
                <c:pt idx="1536">
                  <c:v>30.740000028628899</c:v>
                </c:pt>
                <c:pt idx="1537">
                  <c:v>30.7600000286475</c:v>
                </c:pt>
                <c:pt idx="1538">
                  <c:v>30.780000028666102</c:v>
                </c:pt>
                <c:pt idx="1539">
                  <c:v>30.8000000286847</c:v>
                </c:pt>
                <c:pt idx="1540">
                  <c:v>30.820000028703401</c:v>
                </c:pt>
                <c:pt idx="1541">
                  <c:v>30.840000028721999</c:v>
                </c:pt>
                <c:pt idx="1542">
                  <c:v>30.8600000287406</c:v>
                </c:pt>
                <c:pt idx="1543">
                  <c:v>30.880000028759198</c:v>
                </c:pt>
                <c:pt idx="1544">
                  <c:v>30.9000000287779</c:v>
                </c:pt>
                <c:pt idx="1545">
                  <c:v>30.920000028796501</c:v>
                </c:pt>
                <c:pt idx="1546">
                  <c:v>30.940000028815099</c:v>
                </c:pt>
                <c:pt idx="1547">
                  <c:v>30.960000028833701</c:v>
                </c:pt>
                <c:pt idx="1548">
                  <c:v>30.980000028852398</c:v>
                </c:pt>
                <c:pt idx="1549">
                  <c:v>31.000000028871</c:v>
                </c:pt>
                <c:pt idx="1550">
                  <c:v>31.020000028889601</c:v>
                </c:pt>
                <c:pt idx="1551">
                  <c:v>31.040000028908299</c:v>
                </c:pt>
                <c:pt idx="1552">
                  <c:v>31.0600000289269</c:v>
                </c:pt>
                <c:pt idx="1553">
                  <c:v>31.080000028945499</c:v>
                </c:pt>
                <c:pt idx="1554">
                  <c:v>31.1000000289641</c:v>
                </c:pt>
                <c:pt idx="1555">
                  <c:v>31.120000028982801</c:v>
                </c:pt>
                <c:pt idx="1556">
                  <c:v>31.140000029001399</c:v>
                </c:pt>
                <c:pt idx="1557">
                  <c:v>31.160000029020001</c:v>
                </c:pt>
                <c:pt idx="1558">
                  <c:v>31.180000029038599</c:v>
                </c:pt>
                <c:pt idx="1559">
                  <c:v>31.2000000290573</c:v>
                </c:pt>
                <c:pt idx="1560">
                  <c:v>31.220000029075901</c:v>
                </c:pt>
                <c:pt idx="1561">
                  <c:v>31.240000029094499</c:v>
                </c:pt>
                <c:pt idx="1562">
                  <c:v>31.260000029113101</c:v>
                </c:pt>
                <c:pt idx="1563">
                  <c:v>31.280000029131799</c:v>
                </c:pt>
                <c:pt idx="1564">
                  <c:v>31.3000000291504</c:v>
                </c:pt>
                <c:pt idx="1565">
                  <c:v>31.320000029169002</c:v>
                </c:pt>
                <c:pt idx="1566">
                  <c:v>31.3400000291876</c:v>
                </c:pt>
                <c:pt idx="1567">
                  <c:v>31.360000029206301</c:v>
                </c:pt>
                <c:pt idx="1568">
                  <c:v>31.380000029224899</c:v>
                </c:pt>
                <c:pt idx="1569">
                  <c:v>31.4000000292435</c:v>
                </c:pt>
                <c:pt idx="1570">
                  <c:v>31.420000029262201</c:v>
                </c:pt>
                <c:pt idx="1571">
                  <c:v>31.4400000292808</c:v>
                </c:pt>
                <c:pt idx="1572">
                  <c:v>31.460000029299401</c:v>
                </c:pt>
                <c:pt idx="1573">
                  <c:v>31.480000029317999</c:v>
                </c:pt>
                <c:pt idx="1574">
                  <c:v>31.5000000293367</c:v>
                </c:pt>
                <c:pt idx="1575">
                  <c:v>31.520000029355302</c:v>
                </c:pt>
                <c:pt idx="1576">
                  <c:v>31.5400000293739</c:v>
                </c:pt>
                <c:pt idx="1577">
                  <c:v>31.560000029392501</c:v>
                </c:pt>
                <c:pt idx="1578">
                  <c:v>31.580000029411199</c:v>
                </c:pt>
                <c:pt idx="1579">
                  <c:v>31.6000000294298</c:v>
                </c:pt>
                <c:pt idx="1580">
                  <c:v>31.620000029448398</c:v>
                </c:pt>
                <c:pt idx="1581">
                  <c:v>31.640000029467</c:v>
                </c:pt>
                <c:pt idx="1582">
                  <c:v>31.660000029485701</c:v>
                </c:pt>
                <c:pt idx="1583">
                  <c:v>31.680000029504299</c:v>
                </c:pt>
                <c:pt idx="1584">
                  <c:v>31.700000029522901</c:v>
                </c:pt>
                <c:pt idx="1585">
                  <c:v>31.720000029541598</c:v>
                </c:pt>
                <c:pt idx="1586">
                  <c:v>31.7400000295602</c:v>
                </c:pt>
                <c:pt idx="1587">
                  <c:v>31.760000029578801</c:v>
                </c:pt>
                <c:pt idx="1588">
                  <c:v>31.780000029597399</c:v>
                </c:pt>
                <c:pt idx="1589">
                  <c:v>31.800000029616101</c:v>
                </c:pt>
                <c:pt idx="1590">
                  <c:v>31.820000029634699</c:v>
                </c:pt>
                <c:pt idx="1591">
                  <c:v>31.8400000296533</c:v>
                </c:pt>
                <c:pt idx="1592">
                  <c:v>31.860000029671902</c:v>
                </c:pt>
                <c:pt idx="1593">
                  <c:v>31.880000029690599</c:v>
                </c:pt>
                <c:pt idx="1594">
                  <c:v>31.900000029709201</c:v>
                </c:pt>
                <c:pt idx="1595">
                  <c:v>31.920000029727799</c:v>
                </c:pt>
                <c:pt idx="1596">
                  <c:v>31.9400000297464</c:v>
                </c:pt>
                <c:pt idx="1597">
                  <c:v>31.960000029765101</c:v>
                </c:pt>
                <c:pt idx="1598">
                  <c:v>31.980000029783699</c:v>
                </c:pt>
                <c:pt idx="1599">
                  <c:v>32.000000029802301</c:v>
                </c:pt>
                <c:pt idx="1600">
                  <c:v>32.020000029820899</c:v>
                </c:pt>
                <c:pt idx="1601">
                  <c:v>32.040000029839597</c:v>
                </c:pt>
                <c:pt idx="1602">
                  <c:v>32.060000029858202</c:v>
                </c:pt>
                <c:pt idx="1603">
                  <c:v>32.0800000298768</c:v>
                </c:pt>
                <c:pt idx="1604">
                  <c:v>32.100000029895497</c:v>
                </c:pt>
                <c:pt idx="1605">
                  <c:v>32.120000029914102</c:v>
                </c:pt>
                <c:pt idx="1606">
                  <c:v>32.1400000299327</c:v>
                </c:pt>
                <c:pt idx="1607">
                  <c:v>32.160000029951298</c:v>
                </c:pt>
                <c:pt idx="1608">
                  <c:v>32.180000029970003</c:v>
                </c:pt>
                <c:pt idx="1609">
                  <c:v>32.200000029988601</c:v>
                </c:pt>
                <c:pt idx="1610">
                  <c:v>32.220000030007199</c:v>
                </c:pt>
                <c:pt idx="1611">
                  <c:v>32.240000030025797</c:v>
                </c:pt>
                <c:pt idx="1612">
                  <c:v>32.260000030044502</c:v>
                </c:pt>
                <c:pt idx="1613">
                  <c:v>32.2800000300631</c:v>
                </c:pt>
                <c:pt idx="1614">
                  <c:v>32.300000030081698</c:v>
                </c:pt>
                <c:pt idx="1615">
                  <c:v>32.320000030100303</c:v>
                </c:pt>
                <c:pt idx="1616">
                  <c:v>32.340000030119</c:v>
                </c:pt>
                <c:pt idx="1617">
                  <c:v>32.360000030137599</c:v>
                </c:pt>
                <c:pt idx="1618">
                  <c:v>32.380000030156197</c:v>
                </c:pt>
                <c:pt idx="1619">
                  <c:v>32.400000030174901</c:v>
                </c:pt>
                <c:pt idx="1620">
                  <c:v>32.420000030193499</c:v>
                </c:pt>
                <c:pt idx="1621">
                  <c:v>32.440000030212097</c:v>
                </c:pt>
                <c:pt idx="1622">
                  <c:v>32.460000030230702</c:v>
                </c:pt>
                <c:pt idx="1623">
                  <c:v>32.4800000302494</c:v>
                </c:pt>
                <c:pt idx="1624">
                  <c:v>32.500000030267998</c:v>
                </c:pt>
                <c:pt idx="1625">
                  <c:v>32.520000030286603</c:v>
                </c:pt>
                <c:pt idx="1626">
                  <c:v>32.540000030305201</c:v>
                </c:pt>
                <c:pt idx="1627">
                  <c:v>32.560000030323899</c:v>
                </c:pt>
                <c:pt idx="1628">
                  <c:v>32.580000030342497</c:v>
                </c:pt>
                <c:pt idx="1629">
                  <c:v>32.600000030361102</c:v>
                </c:pt>
                <c:pt idx="1630">
                  <c:v>32.6200000303797</c:v>
                </c:pt>
                <c:pt idx="1631">
                  <c:v>32.640000030398397</c:v>
                </c:pt>
                <c:pt idx="1632">
                  <c:v>32.660000030417002</c:v>
                </c:pt>
                <c:pt idx="1633">
                  <c:v>32.6800000304356</c:v>
                </c:pt>
                <c:pt idx="1634">
                  <c:v>32.700000030454198</c:v>
                </c:pt>
                <c:pt idx="1635">
                  <c:v>32.720000030472903</c:v>
                </c:pt>
                <c:pt idx="1636">
                  <c:v>32.740000030491501</c:v>
                </c:pt>
                <c:pt idx="1637">
                  <c:v>32.760000030510099</c:v>
                </c:pt>
                <c:pt idx="1638">
                  <c:v>32.780000030528797</c:v>
                </c:pt>
                <c:pt idx="1639">
                  <c:v>32.800000030547402</c:v>
                </c:pt>
                <c:pt idx="1640">
                  <c:v>32.820000030566</c:v>
                </c:pt>
                <c:pt idx="1641">
                  <c:v>32.840000030584598</c:v>
                </c:pt>
                <c:pt idx="1642">
                  <c:v>32.860000030603302</c:v>
                </c:pt>
                <c:pt idx="1643">
                  <c:v>32.8800000306219</c:v>
                </c:pt>
                <c:pt idx="1644">
                  <c:v>32.900000030640498</c:v>
                </c:pt>
                <c:pt idx="1645">
                  <c:v>32.920000030659097</c:v>
                </c:pt>
                <c:pt idx="1646">
                  <c:v>32.940000030677801</c:v>
                </c:pt>
                <c:pt idx="1647">
                  <c:v>32.960000030696399</c:v>
                </c:pt>
                <c:pt idx="1648">
                  <c:v>32.980000030714997</c:v>
                </c:pt>
                <c:pt idx="1649">
                  <c:v>33.000000030733602</c:v>
                </c:pt>
                <c:pt idx="1650">
                  <c:v>33.0200000307523</c:v>
                </c:pt>
                <c:pt idx="1651">
                  <c:v>33.040000030770898</c:v>
                </c:pt>
                <c:pt idx="1652">
                  <c:v>33.060000030789503</c:v>
                </c:pt>
                <c:pt idx="1653">
                  <c:v>33.080000030808201</c:v>
                </c:pt>
                <c:pt idx="1654">
                  <c:v>33.100000030826799</c:v>
                </c:pt>
                <c:pt idx="1655">
                  <c:v>33.120000030845397</c:v>
                </c:pt>
                <c:pt idx="1656">
                  <c:v>33.140000030864002</c:v>
                </c:pt>
                <c:pt idx="1657">
                  <c:v>33.160000030882699</c:v>
                </c:pt>
                <c:pt idx="1658">
                  <c:v>33.180000030901297</c:v>
                </c:pt>
                <c:pt idx="1659">
                  <c:v>33.200000030919902</c:v>
                </c:pt>
                <c:pt idx="1660">
                  <c:v>33.2200000309385</c:v>
                </c:pt>
                <c:pt idx="1661">
                  <c:v>33.240000030957198</c:v>
                </c:pt>
                <c:pt idx="1662">
                  <c:v>33.260000030975803</c:v>
                </c:pt>
                <c:pt idx="1663">
                  <c:v>33.280000030994401</c:v>
                </c:pt>
                <c:pt idx="1664">
                  <c:v>33.300000031012999</c:v>
                </c:pt>
                <c:pt idx="1665">
                  <c:v>33.320000031031697</c:v>
                </c:pt>
                <c:pt idx="1666">
                  <c:v>33.340000031050302</c:v>
                </c:pt>
                <c:pt idx="1667">
                  <c:v>33.3600000310689</c:v>
                </c:pt>
                <c:pt idx="1668">
                  <c:v>33.380000031087498</c:v>
                </c:pt>
                <c:pt idx="1669">
                  <c:v>33.400000031106202</c:v>
                </c:pt>
                <c:pt idx="1670">
                  <c:v>33.4200000311248</c:v>
                </c:pt>
                <c:pt idx="1671">
                  <c:v>33.440000031143398</c:v>
                </c:pt>
                <c:pt idx="1672">
                  <c:v>33.460000031162103</c:v>
                </c:pt>
                <c:pt idx="1673">
                  <c:v>33.480000031180701</c:v>
                </c:pt>
                <c:pt idx="1674">
                  <c:v>33.500000031199299</c:v>
                </c:pt>
                <c:pt idx="1675">
                  <c:v>33.520000031217897</c:v>
                </c:pt>
                <c:pt idx="1676">
                  <c:v>33.540000031236602</c:v>
                </c:pt>
                <c:pt idx="1677">
                  <c:v>33.5600000312552</c:v>
                </c:pt>
                <c:pt idx="1678">
                  <c:v>33.580000031273798</c:v>
                </c:pt>
                <c:pt idx="1679">
                  <c:v>33.600000031292403</c:v>
                </c:pt>
                <c:pt idx="1680">
                  <c:v>33.6200000313111</c:v>
                </c:pt>
                <c:pt idx="1681">
                  <c:v>33.640000031329699</c:v>
                </c:pt>
                <c:pt idx="1682">
                  <c:v>33.660000031348297</c:v>
                </c:pt>
                <c:pt idx="1683">
                  <c:v>33.680000031366902</c:v>
                </c:pt>
                <c:pt idx="1684">
                  <c:v>33.700000031385599</c:v>
                </c:pt>
                <c:pt idx="1685">
                  <c:v>33.720000031404197</c:v>
                </c:pt>
                <c:pt idx="1686">
                  <c:v>33.740000031422802</c:v>
                </c:pt>
                <c:pt idx="1687">
                  <c:v>33.7600000314415</c:v>
                </c:pt>
                <c:pt idx="1688">
                  <c:v>33.780000031460098</c:v>
                </c:pt>
                <c:pt idx="1689">
                  <c:v>33.800000031478703</c:v>
                </c:pt>
                <c:pt idx="1690">
                  <c:v>33.820000031497301</c:v>
                </c:pt>
                <c:pt idx="1691">
                  <c:v>33.840000031515999</c:v>
                </c:pt>
                <c:pt idx="1692">
                  <c:v>33.860000031534597</c:v>
                </c:pt>
                <c:pt idx="1693">
                  <c:v>33.880000031553202</c:v>
                </c:pt>
                <c:pt idx="1694">
                  <c:v>33.9000000315718</c:v>
                </c:pt>
                <c:pt idx="1695">
                  <c:v>33.920000031590497</c:v>
                </c:pt>
                <c:pt idx="1696">
                  <c:v>33.940000031609102</c:v>
                </c:pt>
                <c:pt idx="1697">
                  <c:v>33.9600000316277</c:v>
                </c:pt>
                <c:pt idx="1698">
                  <c:v>33.980000031646298</c:v>
                </c:pt>
                <c:pt idx="1699">
                  <c:v>34.000000031665003</c:v>
                </c:pt>
                <c:pt idx="1700">
                  <c:v>34.020000031683601</c:v>
                </c:pt>
                <c:pt idx="1701">
                  <c:v>34.040000031702199</c:v>
                </c:pt>
                <c:pt idx="1702">
                  <c:v>34.060000031720797</c:v>
                </c:pt>
                <c:pt idx="1703">
                  <c:v>34.080000031739502</c:v>
                </c:pt>
                <c:pt idx="1704">
                  <c:v>34.1000000317581</c:v>
                </c:pt>
                <c:pt idx="1705">
                  <c:v>34.120000031776698</c:v>
                </c:pt>
                <c:pt idx="1706">
                  <c:v>34.140000031795402</c:v>
                </c:pt>
                <c:pt idx="1707">
                  <c:v>34.160000031814</c:v>
                </c:pt>
                <c:pt idx="1708">
                  <c:v>34.180000031832598</c:v>
                </c:pt>
                <c:pt idx="1709">
                  <c:v>34.200000031851197</c:v>
                </c:pt>
                <c:pt idx="1710">
                  <c:v>34.220000031869901</c:v>
                </c:pt>
                <c:pt idx="1711">
                  <c:v>34.240000031888499</c:v>
                </c:pt>
                <c:pt idx="1712">
                  <c:v>34.260000031907097</c:v>
                </c:pt>
                <c:pt idx="1713">
                  <c:v>34.280000031925702</c:v>
                </c:pt>
                <c:pt idx="1714">
                  <c:v>34.3000000319444</c:v>
                </c:pt>
                <c:pt idx="1715">
                  <c:v>34.320000031962998</c:v>
                </c:pt>
                <c:pt idx="1716">
                  <c:v>34.340000031981603</c:v>
                </c:pt>
                <c:pt idx="1717">
                  <c:v>34.360000032000201</c:v>
                </c:pt>
                <c:pt idx="1718">
                  <c:v>34.380000032018899</c:v>
                </c:pt>
                <c:pt idx="1719">
                  <c:v>34.400000032037497</c:v>
                </c:pt>
                <c:pt idx="1720">
                  <c:v>34.420000032056102</c:v>
                </c:pt>
                <c:pt idx="1721">
                  <c:v>34.4400000320747</c:v>
                </c:pt>
                <c:pt idx="1722">
                  <c:v>34.460000032093397</c:v>
                </c:pt>
                <c:pt idx="1723">
                  <c:v>34.480000032112002</c:v>
                </c:pt>
                <c:pt idx="1724">
                  <c:v>34.5000000321306</c:v>
                </c:pt>
                <c:pt idx="1725">
                  <c:v>34.520000032149298</c:v>
                </c:pt>
                <c:pt idx="1726">
                  <c:v>34.540000032167903</c:v>
                </c:pt>
                <c:pt idx="1727">
                  <c:v>34.560000032186501</c:v>
                </c:pt>
                <c:pt idx="1728">
                  <c:v>34.580000032205099</c:v>
                </c:pt>
                <c:pt idx="1729">
                  <c:v>34.600000032223797</c:v>
                </c:pt>
                <c:pt idx="1730">
                  <c:v>34.620000032242402</c:v>
                </c:pt>
                <c:pt idx="1731">
                  <c:v>34.640000032261</c:v>
                </c:pt>
                <c:pt idx="1732">
                  <c:v>34.660000032279598</c:v>
                </c:pt>
                <c:pt idx="1733">
                  <c:v>34.680000032298302</c:v>
                </c:pt>
                <c:pt idx="1734">
                  <c:v>34.7000000323169</c:v>
                </c:pt>
                <c:pt idx="1735">
                  <c:v>34.720000032335498</c:v>
                </c:pt>
                <c:pt idx="1736">
                  <c:v>34.740000032354097</c:v>
                </c:pt>
                <c:pt idx="1737">
                  <c:v>34.760000032372801</c:v>
                </c:pt>
                <c:pt idx="1738">
                  <c:v>34.780000032391399</c:v>
                </c:pt>
                <c:pt idx="1739">
                  <c:v>34.800000032409997</c:v>
                </c:pt>
                <c:pt idx="1740">
                  <c:v>34.820000032428702</c:v>
                </c:pt>
                <c:pt idx="1741">
                  <c:v>34.8400000324473</c:v>
                </c:pt>
                <c:pt idx="1742">
                  <c:v>34.860000032465898</c:v>
                </c:pt>
                <c:pt idx="1743">
                  <c:v>34.880000032484503</c:v>
                </c:pt>
                <c:pt idx="1744">
                  <c:v>34.9000000325032</c:v>
                </c:pt>
                <c:pt idx="1745">
                  <c:v>34.920000032521799</c:v>
                </c:pt>
                <c:pt idx="1746">
                  <c:v>34.940000032540397</c:v>
                </c:pt>
                <c:pt idx="1747">
                  <c:v>34.960000032559002</c:v>
                </c:pt>
                <c:pt idx="1748">
                  <c:v>34.980000032577699</c:v>
                </c:pt>
                <c:pt idx="1749">
                  <c:v>35.000000032596297</c:v>
                </c:pt>
                <c:pt idx="1750">
                  <c:v>35.020000032614902</c:v>
                </c:pt>
                <c:pt idx="1751">
                  <c:v>35.0400000326335</c:v>
                </c:pt>
                <c:pt idx="1752">
                  <c:v>35.060000032652198</c:v>
                </c:pt>
                <c:pt idx="1753">
                  <c:v>35.080000032670803</c:v>
                </c:pt>
                <c:pt idx="1754">
                  <c:v>35.100000032689401</c:v>
                </c:pt>
                <c:pt idx="1755">
                  <c:v>35.120000032707999</c:v>
                </c:pt>
                <c:pt idx="1756">
                  <c:v>35.140000032726697</c:v>
                </c:pt>
                <c:pt idx="1757">
                  <c:v>35.160000032745302</c:v>
                </c:pt>
                <c:pt idx="1758">
                  <c:v>35.1800000327639</c:v>
                </c:pt>
                <c:pt idx="1759">
                  <c:v>35.200000032782597</c:v>
                </c:pt>
                <c:pt idx="1760">
                  <c:v>35.220000032801202</c:v>
                </c:pt>
                <c:pt idx="1761">
                  <c:v>35.2400000328198</c:v>
                </c:pt>
                <c:pt idx="1762">
                  <c:v>35.260000032838398</c:v>
                </c:pt>
                <c:pt idx="1763">
                  <c:v>35.280000032857103</c:v>
                </c:pt>
                <c:pt idx="1764">
                  <c:v>35.300000032875701</c:v>
                </c:pt>
                <c:pt idx="1765">
                  <c:v>35.320000032894299</c:v>
                </c:pt>
                <c:pt idx="1766">
                  <c:v>35.340000032912897</c:v>
                </c:pt>
                <c:pt idx="1767">
                  <c:v>35.360000032931602</c:v>
                </c:pt>
                <c:pt idx="1768">
                  <c:v>35.3800000329502</c:v>
                </c:pt>
                <c:pt idx="1769">
                  <c:v>35.400000032968798</c:v>
                </c:pt>
                <c:pt idx="1770">
                  <c:v>35.420000032987403</c:v>
                </c:pt>
                <c:pt idx="1771">
                  <c:v>35.4400000330061</c:v>
                </c:pt>
                <c:pt idx="1772">
                  <c:v>35.460000033024698</c:v>
                </c:pt>
                <c:pt idx="1773">
                  <c:v>35.480000033043297</c:v>
                </c:pt>
                <c:pt idx="1774">
                  <c:v>35.500000033062001</c:v>
                </c:pt>
                <c:pt idx="1775">
                  <c:v>35.520000033080599</c:v>
                </c:pt>
                <c:pt idx="1776">
                  <c:v>35.540000033099197</c:v>
                </c:pt>
                <c:pt idx="1777">
                  <c:v>35.560000033117802</c:v>
                </c:pt>
                <c:pt idx="1778">
                  <c:v>35.5800000331365</c:v>
                </c:pt>
                <c:pt idx="1779">
                  <c:v>35.600000033155098</c:v>
                </c:pt>
                <c:pt idx="1780">
                  <c:v>35.620000033173703</c:v>
                </c:pt>
                <c:pt idx="1781">
                  <c:v>35.640000033192301</c:v>
                </c:pt>
                <c:pt idx="1782">
                  <c:v>35.660000033210999</c:v>
                </c:pt>
                <c:pt idx="1783">
                  <c:v>35.680000033229597</c:v>
                </c:pt>
                <c:pt idx="1784">
                  <c:v>35.700000033248202</c:v>
                </c:pt>
                <c:pt idx="1785">
                  <c:v>35.7200000332668</c:v>
                </c:pt>
                <c:pt idx="1786">
                  <c:v>35.740000033285497</c:v>
                </c:pt>
                <c:pt idx="1787">
                  <c:v>35.760000033304102</c:v>
                </c:pt>
                <c:pt idx="1788">
                  <c:v>35.7800000333227</c:v>
                </c:pt>
                <c:pt idx="1789">
                  <c:v>35.800000033341298</c:v>
                </c:pt>
                <c:pt idx="1790">
                  <c:v>35.820000033360003</c:v>
                </c:pt>
                <c:pt idx="1791">
                  <c:v>35.840000033378601</c:v>
                </c:pt>
                <c:pt idx="1792">
                  <c:v>35.860000033397199</c:v>
                </c:pt>
                <c:pt idx="1793">
                  <c:v>35.880000033415897</c:v>
                </c:pt>
                <c:pt idx="1794">
                  <c:v>35.900000033434502</c:v>
                </c:pt>
                <c:pt idx="1795">
                  <c:v>35.9200000334531</c:v>
                </c:pt>
                <c:pt idx="1796">
                  <c:v>35.940000033471698</c:v>
                </c:pt>
                <c:pt idx="1797">
                  <c:v>35.960000033490402</c:v>
                </c:pt>
                <c:pt idx="1798">
                  <c:v>35.980000033509</c:v>
                </c:pt>
                <c:pt idx="1799">
                  <c:v>36.000000033527598</c:v>
                </c:pt>
                <c:pt idx="1800">
                  <c:v>36.020000033546197</c:v>
                </c:pt>
                <c:pt idx="1801">
                  <c:v>36.040000033564901</c:v>
                </c:pt>
                <c:pt idx="1802">
                  <c:v>36.060000033583499</c:v>
                </c:pt>
                <c:pt idx="1803">
                  <c:v>36.080000033602097</c:v>
                </c:pt>
                <c:pt idx="1804">
                  <c:v>36.100000033620702</c:v>
                </c:pt>
                <c:pt idx="1805">
                  <c:v>36.1200000336394</c:v>
                </c:pt>
                <c:pt idx="1806">
                  <c:v>36.140000033657998</c:v>
                </c:pt>
                <c:pt idx="1807">
                  <c:v>36.160000033676603</c:v>
                </c:pt>
                <c:pt idx="1808">
                  <c:v>36.1800000336953</c:v>
                </c:pt>
                <c:pt idx="1809">
                  <c:v>36.200000033713899</c:v>
                </c:pt>
                <c:pt idx="1810">
                  <c:v>36.220000033732497</c:v>
                </c:pt>
                <c:pt idx="1811">
                  <c:v>36.240000033751102</c:v>
                </c:pt>
                <c:pt idx="1812">
                  <c:v>36.260000033769799</c:v>
                </c:pt>
                <c:pt idx="1813">
                  <c:v>36.280000033788397</c:v>
                </c:pt>
                <c:pt idx="1814">
                  <c:v>36.300000033807002</c:v>
                </c:pt>
                <c:pt idx="1815">
                  <c:v>36.3200000338256</c:v>
                </c:pt>
                <c:pt idx="1816">
                  <c:v>36.340000033844298</c:v>
                </c:pt>
                <c:pt idx="1817">
                  <c:v>36.360000033862903</c:v>
                </c:pt>
                <c:pt idx="1818">
                  <c:v>36.380000033881501</c:v>
                </c:pt>
                <c:pt idx="1819">
                  <c:v>36.400000033900099</c:v>
                </c:pt>
                <c:pt idx="1820">
                  <c:v>36.420000033918797</c:v>
                </c:pt>
                <c:pt idx="1821">
                  <c:v>36.440000033937402</c:v>
                </c:pt>
                <c:pt idx="1822">
                  <c:v>36.460000033956</c:v>
                </c:pt>
                <c:pt idx="1823">
                  <c:v>36.480000033974598</c:v>
                </c:pt>
                <c:pt idx="1824">
                  <c:v>36.500000033993302</c:v>
                </c:pt>
                <c:pt idx="1825">
                  <c:v>36.5200000340119</c:v>
                </c:pt>
                <c:pt idx="1826">
                  <c:v>36.540000034030498</c:v>
                </c:pt>
                <c:pt idx="1827">
                  <c:v>36.560000034049203</c:v>
                </c:pt>
                <c:pt idx="1828">
                  <c:v>36.580000034067801</c:v>
                </c:pt>
                <c:pt idx="1829">
                  <c:v>36.600000034086399</c:v>
                </c:pt>
                <c:pt idx="1830">
                  <c:v>36.620000034104997</c:v>
                </c:pt>
                <c:pt idx="1831">
                  <c:v>36.640000034123702</c:v>
                </c:pt>
                <c:pt idx="1832">
                  <c:v>36.6600000341423</c:v>
                </c:pt>
                <c:pt idx="1833">
                  <c:v>36.680000034160898</c:v>
                </c:pt>
                <c:pt idx="1834">
                  <c:v>36.700000034179503</c:v>
                </c:pt>
                <c:pt idx="1835">
                  <c:v>36.7200000341982</c:v>
                </c:pt>
                <c:pt idx="1836">
                  <c:v>36.740000034216798</c:v>
                </c:pt>
                <c:pt idx="1837">
                  <c:v>36.760000034235397</c:v>
                </c:pt>
                <c:pt idx="1838">
                  <c:v>36.780000034254002</c:v>
                </c:pt>
                <c:pt idx="1839">
                  <c:v>36.800000034272699</c:v>
                </c:pt>
                <c:pt idx="1840">
                  <c:v>36.820000034291297</c:v>
                </c:pt>
                <c:pt idx="1841">
                  <c:v>36.840000034309902</c:v>
                </c:pt>
                <c:pt idx="1842">
                  <c:v>36.8600000343286</c:v>
                </c:pt>
                <c:pt idx="1843">
                  <c:v>36.880000034347198</c:v>
                </c:pt>
                <c:pt idx="1844">
                  <c:v>36.900000034365803</c:v>
                </c:pt>
                <c:pt idx="1845">
                  <c:v>36.920000034384401</c:v>
                </c:pt>
                <c:pt idx="1846">
                  <c:v>36.940000034403099</c:v>
                </c:pt>
                <c:pt idx="1847">
                  <c:v>36.960000034421697</c:v>
                </c:pt>
                <c:pt idx="1848">
                  <c:v>36.980000034440302</c:v>
                </c:pt>
                <c:pt idx="1849">
                  <c:v>37.0000000344589</c:v>
                </c:pt>
                <c:pt idx="1850">
                  <c:v>37.020000034477597</c:v>
                </c:pt>
                <c:pt idx="1851">
                  <c:v>37.040000034496202</c:v>
                </c:pt>
                <c:pt idx="1852">
                  <c:v>37.0600000345148</c:v>
                </c:pt>
                <c:pt idx="1853">
                  <c:v>37.080000034533398</c:v>
                </c:pt>
                <c:pt idx="1854">
                  <c:v>37.100000034552103</c:v>
                </c:pt>
                <c:pt idx="1855">
                  <c:v>37.120000034570701</c:v>
                </c:pt>
                <c:pt idx="1856">
                  <c:v>37.140000034589299</c:v>
                </c:pt>
                <c:pt idx="1857">
                  <c:v>37.160000034607897</c:v>
                </c:pt>
                <c:pt idx="1858">
                  <c:v>37.180000034626602</c:v>
                </c:pt>
                <c:pt idx="1859">
                  <c:v>37.2000000346452</c:v>
                </c:pt>
                <c:pt idx="1860">
                  <c:v>37.220000034663798</c:v>
                </c:pt>
                <c:pt idx="1861">
                  <c:v>37.240000034682502</c:v>
                </c:pt>
                <c:pt idx="1862">
                  <c:v>37.2600000347011</c:v>
                </c:pt>
                <c:pt idx="1863">
                  <c:v>37.280000034719698</c:v>
                </c:pt>
                <c:pt idx="1864">
                  <c:v>37.300000034738297</c:v>
                </c:pt>
                <c:pt idx="1865">
                  <c:v>37.320000034757001</c:v>
                </c:pt>
                <c:pt idx="1866">
                  <c:v>37.340000034775599</c:v>
                </c:pt>
                <c:pt idx="1867">
                  <c:v>37.360000034794197</c:v>
                </c:pt>
                <c:pt idx="1868">
                  <c:v>37.380000034812802</c:v>
                </c:pt>
                <c:pt idx="1869">
                  <c:v>37.4000000348315</c:v>
                </c:pt>
                <c:pt idx="1870">
                  <c:v>37.420000034850098</c:v>
                </c:pt>
                <c:pt idx="1871">
                  <c:v>37.440000034868703</c:v>
                </c:pt>
                <c:pt idx="1872">
                  <c:v>37.460000034887301</c:v>
                </c:pt>
                <c:pt idx="1873">
                  <c:v>37.480000034905999</c:v>
                </c:pt>
                <c:pt idx="1874">
                  <c:v>37.500000034924597</c:v>
                </c:pt>
                <c:pt idx="1875">
                  <c:v>37.520000034943202</c:v>
                </c:pt>
                <c:pt idx="1876">
                  <c:v>37.5400000349618</c:v>
                </c:pt>
                <c:pt idx="1877">
                  <c:v>37.560000034980497</c:v>
                </c:pt>
                <c:pt idx="1878">
                  <c:v>37.580000034999102</c:v>
                </c:pt>
                <c:pt idx="1879">
                  <c:v>37.6000000350177</c:v>
                </c:pt>
                <c:pt idx="1880">
                  <c:v>37.620000035036398</c:v>
                </c:pt>
                <c:pt idx="1881">
                  <c:v>37.640000035055003</c:v>
                </c:pt>
                <c:pt idx="1882">
                  <c:v>37.660000035073601</c:v>
                </c:pt>
                <c:pt idx="1883">
                  <c:v>37.680000035092199</c:v>
                </c:pt>
                <c:pt idx="1884">
                  <c:v>37.700000035110897</c:v>
                </c:pt>
                <c:pt idx="1885">
                  <c:v>37.720000035129502</c:v>
                </c:pt>
                <c:pt idx="1886">
                  <c:v>37.7400000351481</c:v>
                </c:pt>
                <c:pt idx="1887">
                  <c:v>37.760000035166698</c:v>
                </c:pt>
                <c:pt idx="1888">
                  <c:v>37.780000035185402</c:v>
                </c:pt>
                <c:pt idx="1889">
                  <c:v>37.800000035204</c:v>
                </c:pt>
                <c:pt idx="1890">
                  <c:v>37.820000035222598</c:v>
                </c:pt>
                <c:pt idx="1891">
                  <c:v>37.840000035241196</c:v>
                </c:pt>
                <c:pt idx="1892">
                  <c:v>37.860000035259901</c:v>
                </c:pt>
                <c:pt idx="1893">
                  <c:v>37.880000035278499</c:v>
                </c:pt>
                <c:pt idx="1894">
                  <c:v>37.900000035297097</c:v>
                </c:pt>
                <c:pt idx="1895">
                  <c:v>37.920000035315802</c:v>
                </c:pt>
                <c:pt idx="1896">
                  <c:v>37.9400000353344</c:v>
                </c:pt>
                <c:pt idx="1897">
                  <c:v>37.960000035352998</c:v>
                </c:pt>
                <c:pt idx="1898">
                  <c:v>37.980000035371603</c:v>
                </c:pt>
                <c:pt idx="1899">
                  <c:v>38.0000000353903</c:v>
                </c:pt>
                <c:pt idx="1900">
                  <c:v>38.020000035408898</c:v>
                </c:pt>
                <c:pt idx="1901">
                  <c:v>38.040000035427497</c:v>
                </c:pt>
                <c:pt idx="1902">
                  <c:v>38.060000035446102</c:v>
                </c:pt>
                <c:pt idx="1903">
                  <c:v>38.080000035464799</c:v>
                </c:pt>
                <c:pt idx="1904">
                  <c:v>38.100000035483397</c:v>
                </c:pt>
                <c:pt idx="1905">
                  <c:v>38.120000035502002</c:v>
                </c:pt>
                <c:pt idx="1906">
                  <c:v>38.1400000355206</c:v>
                </c:pt>
                <c:pt idx="1907">
                  <c:v>38.160000035539298</c:v>
                </c:pt>
                <c:pt idx="1908">
                  <c:v>38.180000035557903</c:v>
                </c:pt>
                <c:pt idx="1909">
                  <c:v>38.200000035576501</c:v>
                </c:pt>
                <c:pt idx="1910">
                  <c:v>38.220000035595099</c:v>
                </c:pt>
                <c:pt idx="1911">
                  <c:v>38.240000035613797</c:v>
                </c:pt>
                <c:pt idx="1912">
                  <c:v>38.260000035632402</c:v>
                </c:pt>
                <c:pt idx="1913">
                  <c:v>38.280000035651</c:v>
                </c:pt>
                <c:pt idx="1914">
                  <c:v>38.300000035669697</c:v>
                </c:pt>
                <c:pt idx="1915">
                  <c:v>38.320000035688302</c:v>
                </c:pt>
                <c:pt idx="1916">
                  <c:v>38.3400000357069</c:v>
                </c:pt>
                <c:pt idx="1917">
                  <c:v>38.360000035725498</c:v>
                </c:pt>
                <c:pt idx="1918">
                  <c:v>38.380000035744203</c:v>
                </c:pt>
                <c:pt idx="1919">
                  <c:v>38.400000035762801</c:v>
                </c:pt>
                <c:pt idx="1920">
                  <c:v>38.420000035781399</c:v>
                </c:pt>
                <c:pt idx="1921">
                  <c:v>38.440000035799997</c:v>
                </c:pt>
                <c:pt idx="1922">
                  <c:v>38.460000035818702</c:v>
                </c:pt>
                <c:pt idx="1923">
                  <c:v>38.4800000358373</c:v>
                </c:pt>
                <c:pt idx="1924">
                  <c:v>38.500000035855898</c:v>
                </c:pt>
                <c:pt idx="1925">
                  <c:v>38.520000035874503</c:v>
                </c:pt>
                <c:pt idx="1926">
                  <c:v>38.5400000358932</c:v>
                </c:pt>
                <c:pt idx="1927">
                  <c:v>38.560000035911798</c:v>
                </c:pt>
                <c:pt idx="1928">
                  <c:v>38.580000035930397</c:v>
                </c:pt>
                <c:pt idx="1929">
                  <c:v>38.600000035949101</c:v>
                </c:pt>
                <c:pt idx="1930">
                  <c:v>38.620000035967699</c:v>
                </c:pt>
                <c:pt idx="1931">
                  <c:v>38.640000035986297</c:v>
                </c:pt>
                <c:pt idx="1932">
                  <c:v>38.660000036004902</c:v>
                </c:pt>
                <c:pt idx="1933">
                  <c:v>38.6800000360236</c:v>
                </c:pt>
                <c:pt idx="1934">
                  <c:v>38.700000036042198</c:v>
                </c:pt>
                <c:pt idx="1935">
                  <c:v>38.720000036060803</c:v>
                </c:pt>
                <c:pt idx="1936">
                  <c:v>38.740000036079401</c:v>
                </c:pt>
                <c:pt idx="1937">
                  <c:v>38.760000036098099</c:v>
                </c:pt>
                <c:pt idx="1938">
                  <c:v>38.780000036116697</c:v>
                </c:pt>
                <c:pt idx="1939">
                  <c:v>38.800000036135302</c:v>
                </c:pt>
                <c:pt idx="1940">
                  <c:v>38.8200000361539</c:v>
                </c:pt>
                <c:pt idx="1941">
                  <c:v>38.840000036172597</c:v>
                </c:pt>
                <c:pt idx="1942">
                  <c:v>38.860000036191202</c:v>
                </c:pt>
                <c:pt idx="1943">
                  <c:v>38.8800000362098</c:v>
                </c:pt>
                <c:pt idx="1944">
                  <c:v>38.900000036228398</c:v>
                </c:pt>
                <c:pt idx="1945">
                  <c:v>38.920000036247103</c:v>
                </c:pt>
                <c:pt idx="1946">
                  <c:v>38.940000036265701</c:v>
                </c:pt>
                <c:pt idx="1947">
                  <c:v>38.960000036284299</c:v>
                </c:pt>
                <c:pt idx="1948">
                  <c:v>38.980000036302997</c:v>
                </c:pt>
                <c:pt idx="1949">
                  <c:v>39.000000036321602</c:v>
                </c:pt>
                <c:pt idx="1950">
                  <c:v>39.0200000363402</c:v>
                </c:pt>
                <c:pt idx="1951">
                  <c:v>39.040000036358798</c:v>
                </c:pt>
                <c:pt idx="1952">
                  <c:v>39.060000036377502</c:v>
                </c:pt>
                <c:pt idx="1953">
                  <c:v>39.0800000363961</c:v>
                </c:pt>
                <c:pt idx="1954">
                  <c:v>39.100000036414698</c:v>
                </c:pt>
                <c:pt idx="1955">
                  <c:v>39.120000036433296</c:v>
                </c:pt>
                <c:pt idx="1956">
                  <c:v>39.140000036452001</c:v>
                </c:pt>
                <c:pt idx="1957">
                  <c:v>39.160000036470599</c:v>
                </c:pt>
                <c:pt idx="1958">
                  <c:v>39.180000036489197</c:v>
                </c:pt>
                <c:pt idx="1959">
                  <c:v>39.200000036507802</c:v>
                </c:pt>
                <c:pt idx="1960">
                  <c:v>39.2200000365265</c:v>
                </c:pt>
                <c:pt idx="1961">
                  <c:v>39.240000036545098</c:v>
                </c:pt>
                <c:pt idx="1962">
                  <c:v>39.260000036563703</c:v>
                </c:pt>
                <c:pt idx="1963">
                  <c:v>39.2800000365824</c:v>
                </c:pt>
                <c:pt idx="1964">
                  <c:v>39.300000036600998</c:v>
                </c:pt>
                <c:pt idx="1965">
                  <c:v>39.320000036619597</c:v>
                </c:pt>
                <c:pt idx="1966">
                  <c:v>39.340000036638202</c:v>
                </c:pt>
                <c:pt idx="1967">
                  <c:v>39.360000036656899</c:v>
                </c:pt>
                <c:pt idx="1968">
                  <c:v>39.380000036675497</c:v>
                </c:pt>
                <c:pt idx="1969">
                  <c:v>39.400000036694102</c:v>
                </c:pt>
                <c:pt idx="1970">
                  <c:v>39.4200000367127</c:v>
                </c:pt>
                <c:pt idx="1971">
                  <c:v>39.440000036731398</c:v>
                </c:pt>
                <c:pt idx="1972">
                  <c:v>39.460000036750003</c:v>
                </c:pt>
                <c:pt idx="1973">
                  <c:v>39.480000036768601</c:v>
                </c:pt>
                <c:pt idx="1974">
                  <c:v>39.500000036787199</c:v>
                </c:pt>
                <c:pt idx="1975">
                  <c:v>39.520000036805897</c:v>
                </c:pt>
                <c:pt idx="1976">
                  <c:v>39.540000036824502</c:v>
                </c:pt>
                <c:pt idx="1977">
                  <c:v>39.5600000368431</c:v>
                </c:pt>
                <c:pt idx="1978">
                  <c:v>39.580000036861698</c:v>
                </c:pt>
                <c:pt idx="1979">
                  <c:v>39.600000036880402</c:v>
                </c:pt>
                <c:pt idx="1980">
                  <c:v>39.620000036899</c:v>
                </c:pt>
                <c:pt idx="1981">
                  <c:v>39.640000036917598</c:v>
                </c:pt>
                <c:pt idx="1982">
                  <c:v>39.660000036936303</c:v>
                </c:pt>
                <c:pt idx="1983">
                  <c:v>39.680000036954901</c:v>
                </c:pt>
                <c:pt idx="1984">
                  <c:v>39.700000036973499</c:v>
                </c:pt>
                <c:pt idx="1985">
                  <c:v>39.720000036992097</c:v>
                </c:pt>
                <c:pt idx="1986">
                  <c:v>39.740000037010802</c:v>
                </c:pt>
                <c:pt idx="1987">
                  <c:v>39.7600000370294</c:v>
                </c:pt>
                <c:pt idx="1988">
                  <c:v>39.780000037047998</c:v>
                </c:pt>
                <c:pt idx="1989">
                  <c:v>39.800000037066603</c:v>
                </c:pt>
                <c:pt idx="1990">
                  <c:v>39.8200000370853</c:v>
                </c:pt>
                <c:pt idx="1991">
                  <c:v>39.840000037103898</c:v>
                </c:pt>
                <c:pt idx="1992">
                  <c:v>39.860000037122497</c:v>
                </c:pt>
                <c:pt idx="1993">
                  <c:v>39.880000037141102</c:v>
                </c:pt>
                <c:pt idx="1994">
                  <c:v>39.900000037159799</c:v>
                </c:pt>
                <c:pt idx="1995">
                  <c:v>39.920000037178397</c:v>
                </c:pt>
                <c:pt idx="1996">
                  <c:v>39.940000037197002</c:v>
                </c:pt>
                <c:pt idx="1997">
                  <c:v>39.9600000372157</c:v>
                </c:pt>
                <c:pt idx="1998">
                  <c:v>39.980000037234298</c:v>
                </c:pt>
                <c:pt idx="1999">
                  <c:v>40.000000037252903</c:v>
                </c:pt>
                <c:pt idx="2000">
                  <c:v>40.020000037271501</c:v>
                </c:pt>
                <c:pt idx="2001">
                  <c:v>40.040000037290199</c:v>
                </c:pt>
                <c:pt idx="2002">
                  <c:v>40.060000037308797</c:v>
                </c:pt>
                <c:pt idx="2003">
                  <c:v>40.080000037327402</c:v>
                </c:pt>
                <c:pt idx="2004">
                  <c:v>40.100000037346</c:v>
                </c:pt>
                <c:pt idx="2005">
                  <c:v>40.120000037364697</c:v>
                </c:pt>
                <c:pt idx="2006">
                  <c:v>40.140000037383302</c:v>
                </c:pt>
                <c:pt idx="2007">
                  <c:v>40.1600000374019</c:v>
                </c:pt>
                <c:pt idx="2008">
                  <c:v>40.180000037420498</c:v>
                </c:pt>
                <c:pt idx="2009">
                  <c:v>40.200000037439203</c:v>
                </c:pt>
                <c:pt idx="2010">
                  <c:v>40.220000037457801</c:v>
                </c:pt>
                <c:pt idx="2011">
                  <c:v>40.240000037476399</c:v>
                </c:pt>
                <c:pt idx="2012">
                  <c:v>40.260000037494997</c:v>
                </c:pt>
                <c:pt idx="2013">
                  <c:v>40.280000037513702</c:v>
                </c:pt>
                <c:pt idx="2014">
                  <c:v>40.3000000375323</c:v>
                </c:pt>
                <c:pt idx="2015">
                  <c:v>40.320000037550898</c:v>
                </c:pt>
                <c:pt idx="2016">
                  <c:v>40.340000037569602</c:v>
                </c:pt>
                <c:pt idx="2017">
                  <c:v>40.3600000375882</c:v>
                </c:pt>
                <c:pt idx="2018">
                  <c:v>40.380000037606798</c:v>
                </c:pt>
                <c:pt idx="2019">
                  <c:v>40.400000037625396</c:v>
                </c:pt>
                <c:pt idx="2020">
                  <c:v>40.420000037644101</c:v>
                </c:pt>
                <c:pt idx="2021">
                  <c:v>40.440000037662699</c:v>
                </c:pt>
                <c:pt idx="2022">
                  <c:v>40.460000037681297</c:v>
                </c:pt>
                <c:pt idx="2023">
                  <c:v>40.480000037699902</c:v>
                </c:pt>
                <c:pt idx="2024">
                  <c:v>40.5000000377186</c:v>
                </c:pt>
                <c:pt idx="2025">
                  <c:v>40.520000037737198</c:v>
                </c:pt>
                <c:pt idx="2026">
                  <c:v>40.540000037755803</c:v>
                </c:pt>
                <c:pt idx="2027">
                  <c:v>40.560000037774401</c:v>
                </c:pt>
                <c:pt idx="2028">
                  <c:v>40.580000037793098</c:v>
                </c:pt>
                <c:pt idx="2029">
                  <c:v>40.600000037811697</c:v>
                </c:pt>
                <c:pt idx="2030">
                  <c:v>40.620000037830302</c:v>
                </c:pt>
                <c:pt idx="2031">
                  <c:v>40.6400000378489</c:v>
                </c:pt>
                <c:pt idx="2032">
                  <c:v>40.660000037867597</c:v>
                </c:pt>
                <c:pt idx="2033">
                  <c:v>40.680000037886202</c:v>
                </c:pt>
                <c:pt idx="2034">
                  <c:v>40.7000000379048</c:v>
                </c:pt>
                <c:pt idx="2035">
                  <c:v>40.720000037923498</c:v>
                </c:pt>
                <c:pt idx="2036">
                  <c:v>40.740000037942103</c:v>
                </c:pt>
                <c:pt idx="2037">
                  <c:v>40.760000037960701</c:v>
                </c:pt>
                <c:pt idx="2038">
                  <c:v>40.780000037979299</c:v>
                </c:pt>
                <c:pt idx="2039">
                  <c:v>40.800000037997997</c:v>
                </c:pt>
                <c:pt idx="2040">
                  <c:v>40.820000038016602</c:v>
                </c:pt>
                <c:pt idx="2041">
                  <c:v>40.8400000380352</c:v>
                </c:pt>
                <c:pt idx="2042">
                  <c:v>40.860000038053798</c:v>
                </c:pt>
                <c:pt idx="2043">
                  <c:v>40.880000038072502</c:v>
                </c:pt>
                <c:pt idx="2044">
                  <c:v>40.9000000380911</c:v>
                </c:pt>
                <c:pt idx="2045">
                  <c:v>40.920000038109698</c:v>
                </c:pt>
                <c:pt idx="2046">
                  <c:v>40.940000038128296</c:v>
                </c:pt>
                <c:pt idx="2047">
                  <c:v>40.960000038147001</c:v>
                </c:pt>
                <c:pt idx="2048">
                  <c:v>40.980000038165599</c:v>
                </c:pt>
                <c:pt idx="2049">
                  <c:v>41.000000038184197</c:v>
                </c:pt>
                <c:pt idx="2050">
                  <c:v>41.020000038202902</c:v>
                </c:pt>
                <c:pt idx="2051">
                  <c:v>41.0400000382215</c:v>
                </c:pt>
                <c:pt idx="2052">
                  <c:v>41.060000038240098</c:v>
                </c:pt>
                <c:pt idx="2053">
                  <c:v>41.080000038258703</c:v>
                </c:pt>
                <c:pt idx="2054">
                  <c:v>41.1000000382774</c:v>
                </c:pt>
                <c:pt idx="2055">
                  <c:v>41.120000038295998</c:v>
                </c:pt>
                <c:pt idx="2056">
                  <c:v>41.140000038314597</c:v>
                </c:pt>
                <c:pt idx="2057">
                  <c:v>41.160000038333202</c:v>
                </c:pt>
                <c:pt idx="2058">
                  <c:v>41.180000038351899</c:v>
                </c:pt>
                <c:pt idx="2059">
                  <c:v>41.200000038370497</c:v>
                </c:pt>
                <c:pt idx="2060">
                  <c:v>41.220000038389102</c:v>
                </c:pt>
                <c:pt idx="2061">
                  <c:v>41.2400000384077</c:v>
                </c:pt>
                <c:pt idx="2062">
                  <c:v>41.260000038426398</c:v>
                </c:pt>
                <c:pt idx="2063">
                  <c:v>41.280000038445003</c:v>
                </c:pt>
                <c:pt idx="2064">
                  <c:v>41.300000038463601</c:v>
                </c:pt>
                <c:pt idx="2065">
                  <c:v>41.320000038482199</c:v>
                </c:pt>
                <c:pt idx="2066">
                  <c:v>41.340000038500897</c:v>
                </c:pt>
                <c:pt idx="2067">
                  <c:v>41.360000038519502</c:v>
                </c:pt>
                <c:pt idx="2068">
                  <c:v>41.3800000385381</c:v>
                </c:pt>
                <c:pt idx="2069">
                  <c:v>41.400000038556797</c:v>
                </c:pt>
                <c:pt idx="2070">
                  <c:v>41.420000038575402</c:v>
                </c:pt>
                <c:pt idx="2071">
                  <c:v>41.440000038594</c:v>
                </c:pt>
                <c:pt idx="2072">
                  <c:v>41.460000038612598</c:v>
                </c:pt>
                <c:pt idx="2073">
                  <c:v>41.480000038631303</c:v>
                </c:pt>
                <c:pt idx="2074">
                  <c:v>41.500000038649901</c:v>
                </c:pt>
                <c:pt idx="2075">
                  <c:v>41.520000038668499</c:v>
                </c:pt>
                <c:pt idx="2076">
                  <c:v>41.540000038687097</c:v>
                </c:pt>
                <c:pt idx="2077">
                  <c:v>41.560000038705802</c:v>
                </c:pt>
                <c:pt idx="2078">
                  <c:v>41.5800000387244</c:v>
                </c:pt>
                <c:pt idx="2079">
                  <c:v>41.600000038742998</c:v>
                </c:pt>
                <c:pt idx="2080">
                  <c:v>41.620000038761603</c:v>
                </c:pt>
                <c:pt idx="2081">
                  <c:v>41.6400000387803</c:v>
                </c:pt>
                <c:pt idx="2082">
                  <c:v>41.660000038798898</c:v>
                </c:pt>
                <c:pt idx="2083">
                  <c:v>41.680000038817496</c:v>
                </c:pt>
                <c:pt idx="2084">
                  <c:v>41.700000038836201</c:v>
                </c:pt>
                <c:pt idx="2085">
                  <c:v>41.720000038854799</c:v>
                </c:pt>
                <c:pt idx="2086">
                  <c:v>41.740000038873397</c:v>
                </c:pt>
                <c:pt idx="2087">
                  <c:v>41.760000038892002</c:v>
                </c:pt>
                <c:pt idx="2088">
                  <c:v>41.7800000389107</c:v>
                </c:pt>
                <c:pt idx="2089">
                  <c:v>41.800000038929298</c:v>
                </c:pt>
                <c:pt idx="2090">
                  <c:v>41.820000038947903</c:v>
                </c:pt>
                <c:pt idx="2091">
                  <c:v>41.840000038966501</c:v>
                </c:pt>
                <c:pt idx="2092">
                  <c:v>41.860000038985199</c:v>
                </c:pt>
                <c:pt idx="2093">
                  <c:v>41.880000039003797</c:v>
                </c:pt>
                <c:pt idx="2094">
                  <c:v>41.900000039022402</c:v>
                </c:pt>
                <c:pt idx="2095">
                  <c:v>41.920000039041</c:v>
                </c:pt>
                <c:pt idx="2096">
                  <c:v>41.940000039059697</c:v>
                </c:pt>
                <c:pt idx="2097">
                  <c:v>41.960000039078302</c:v>
                </c:pt>
                <c:pt idx="2098">
                  <c:v>41.9800000390969</c:v>
                </c:pt>
                <c:pt idx="2099">
                  <c:v>42.000000039115498</c:v>
                </c:pt>
                <c:pt idx="2100">
                  <c:v>42.020000039134203</c:v>
                </c:pt>
                <c:pt idx="2101">
                  <c:v>42.040000039152801</c:v>
                </c:pt>
                <c:pt idx="2102">
                  <c:v>42.060000039171399</c:v>
                </c:pt>
                <c:pt idx="2103">
                  <c:v>42.080000039190097</c:v>
                </c:pt>
                <c:pt idx="2104">
                  <c:v>42.100000039208702</c:v>
                </c:pt>
                <c:pt idx="2105">
                  <c:v>42.1200000392273</c:v>
                </c:pt>
                <c:pt idx="2106">
                  <c:v>42.140000039245898</c:v>
                </c:pt>
                <c:pt idx="2107">
                  <c:v>42.160000039264602</c:v>
                </c:pt>
                <c:pt idx="2108">
                  <c:v>42.1800000392832</c:v>
                </c:pt>
                <c:pt idx="2109">
                  <c:v>42.200000039301798</c:v>
                </c:pt>
                <c:pt idx="2110">
                  <c:v>42.220000039320396</c:v>
                </c:pt>
                <c:pt idx="2111">
                  <c:v>42.240000039339101</c:v>
                </c:pt>
                <c:pt idx="2112">
                  <c:v>42.260000039357699</c:v>
                </c:pt>
                <c:pt idx="2113">
                  <c:v>42.280000039376297</c:v>
                </c:pt>
                <c:pt idx="2114">
                  <c:v>42.300000039394902</c:v>
                </c:pt>
                <c:pt idx="2115">
                  <c:v>42.3200000394136</c:v>
                </c:pt>
                <c:pt idx="2116">
                  <c:v>42.340000039432198</c:v>
                </c:pt>
                <c:pt idx="2117">
                  <c:v>42.360000039450803</c:v>
                </c:pt>
                <c:pt idx="2118">
                  <c:v>42.3800000394695</c:v>
                </c:pt>
                <c:pt idx="2119">
                  <c:v>42.400000039488098</c:v>
                </c:pt>
                <c:pt idx="2120">
                  <c:v>42.420000039506697</c:v>
                </c:pt>
                <c:pt idx="2121">
                  <c:v>42.440000039525302</c:v>
                </c:pt>
                <c:pt idx="2122">
                  <c:v>42.460000039543999</c:v>
                </c:pt>
                <c:pt idx="2123">
                  <c:v>42.480000039562597</c:v>
                </c:pt>
                <c:pt idx="2124">
                  <c:v>42.500000039581202</c:v>
                </c:pt>
                <c:pt idx="2125">
                  <c:v>42.5200000395998</c:v>
                </c:pt>
                <c:pt idx="2126">
                  <c:v>42.540000039618498</c:v>
                </c:pt>
                <c:pt idx="2127">
                  <c:v>42.560000039637103</c:v>
                </c:pt>
                <c:pt idx="2128">
                  <c:v>42.580000039655701</c:v>
                </c:pt>
                <c:pt idx="2129">
                  <c:v>42.600000039674299</c:v>
                </c:pt>
                <c:pt idx="2130">
                  <c:v>42.620000039692997</c:v>
                </c:pt>
                <c:pt idx="2131">
                  <c:v>42.640000039711602</c:v>
                </c:pt>
                <c:pt idx="2132">
                  <c:v>42.6600000397302</c:v>
                </c:pt>
                <c:pt idx="2133">
                  <c:v>42.680000039748798</c:v>
                </c:pt>
                <c:pt idx="2134">
                  <c:v>42.700000039767502</c:v>
                </c:pt>
                <c:pt idx="2135">
                  <c:v>42.7200000397861</c:v>
                </c:pt>
                <c:pt idx="2136">
                  <c:v>42.740000039804698</c:v>
                </c:pt>
                <c:pt idx="2137">
                  <c:v>42.760000039823403</c:v>
                </c:pt>
                <c:pt idx="2138">
                  <c:v>42.780000039842001</c:v>
                </c:pt>
                <c:pt idx="2139">
                  <c:v>42.800000039860599</c:v>
                </c:pt>
                <c:pt idx="2140">
                  <c:v>42.820000039879197</c:v>
                </c:pt>
                <c:pt idx="2141">
                  <c:v>42.840000039897902</c:v>
                </c:pt>
                <c:pt idx="2142">
                  <c:v>42.8600000399165</c:v>
                </c:pt>
                <c:pt idx="2143">
                  <c:v>42.880000039935098</c:v>
                </c:pt>
                <c:pt idx="2144">
                  <c:v>42.900000039953703</c:v>
                </c:pt>
                <c:pt idx="2145">
                  <c:v>42.9200000399724</c:v>
                </c:pt>
                <c:pt idx="2146">
                  <c:v>42.940000039990998</c:v>
                </c:pt>
                <c:pt idx="2147">
                  <c:v>42.960000040009596</c:v>
                </c:pt>
                <c:pt idx="2148">
                  <c:v>42.980000040028202</c:v>
                </c:pt>
                <c:pt idx="2149">
                  <c:v>43.000000040046899</c:v>
                </c:pt>
                <c:pt idx="2150">
                  <c:v>43.020000040065497</c:v>
                </c:pt>
                <c:pt idx="2151">
                  <c:v>43.040000040084102</c:v>
                </c:pt>
                <c:pt idx="2152">
                  <c:v>43.0600000401028</c:v>
                </c:pt>
                <c:pt idx="2153">
                  <c:v>43.080000040121398</c:v>
                </c:pt>
                <c:pt idx="2154">
                  <c:v>43.100000040140003</c:v>
                </c:pt>
                <c:pt idx="2155">
                  <c:v>43.120000040158601</c:v>
                </c:pt>
                <c:pt idx="2156">
                  <c:v>43.140000040177299</c:v>
                </c:pt>
                <c:pt idx="2157">
                  <c:v>43.160000040195897</c:v>
                </c:pt>
                <c:pt idx="2158">
                  <c:v>43.180000040214502</c:v>
                </c:pt>
                <c:pt idx="2159">
                  <c:v>43.2000000402331</c:v>
                </c:pt>
                <c:pt idx="2160">
                  <c:v>43.220000040251797</c:v>
                </c:pt>
                <c:pt idx="2161">
                  <c:v>43.240000040270402</c:v>
                </c:pt>
                <c:pt idx="2162">
                  <c:v>43.260000040289</c:v>
                </c:pt>
                <c:pt idx="2163">
                  <c:v>43.280000040307598</c:v>
                </c:pt>
                <c:pt idx="2164">
                  <c:v>43.300000040326303</c:v>
                </c:pt>
                <c:pt idx="2165">
                  <c:v>43.320000040344901</c:v>
                </c:pt>
                <c:pt idx="2166">
                  <c:v>43.340000040363499</c:v>
                </c:pt>
                <c:pt idx="2167">
                  <c:v>43.360000040382097</c:v>
                </c:pt>
                <c:pt idx="2168">
                  <c:v>43.380000040400802</c:v>
                </c:pt>
                <c:pt idx="2169">
                  <c:v>43.4000000404194</c:v>
                </c:pt>
                <c:pt idx="2170">
                  <c:v>43.420000040437998</c:v>
                </c:pt>
                <c:pt idx="2171">
                  <c:v>43.440000040456702</c:v>
                </c:pt>
                <c:pt idx="2172">
                  <c:v>43.4600000404753</c:v>
                </c:pt>
                <c:pt idx="2173">
                  <c:v>43.480000040493898</c:v>
                </c:pt>
                <c:pt idx="2174">
                  <c:v>43.500000040512496</c:v>
                </c:pt>
                <c:pt idx="2175">
                  <c:v>43.520000040531201</c:v>
                </c:pt>
                <c:pt idx="2176">
                  <c:v>43.540000040549799</c:v>
                </c:pt>
                <c:pt idx="2177">
                  <c:v>43.560000040568397</c:v>
                </c:pt>
                <c:pt idx="2178">
                  <c:v>43.580000040587002</c:v>
                </c:pt>
                <c:pt idx="2179">
                  <c:v>43.6000000406057</c:v>
                </c:pt>
                <c:pt idx="2180">
                  <c:v>43.620000040624298</c:v>
                </c:pt>
                <c:pt idx="2181">
                  <c:v>43.640000040642903</c:v>
                </c:pt>
                <c:pt idx="2182">
                  <c:v>43.660000040661501</c:v>
                </c:pt>
                <c:pt idx="2183">
                  <c:v>43.680000040680198</c:v>
                </c:pt>
                <c:pt idx="2184">
                  <c:v>43.700000040698797</c:v>
                </c:pt>
                <c:pt idx="2185">
                  <c:v>43.720000040717402</c:v>
                </c:pt>
                <c:pt idx="2186">
                  <c:v>43.740000040736</c:v>
                </c:pt>
                <c:pt idx="2187">
                  <c:v>43.760000040754697</c:v>
                </c:pt>
                <c:pt idx="2188">
                  <c:v>43.780000040773302</c:v>
                </c:pt>
                <c:pt idx="2189">
                  <c:v>43.8000000407919</c:v>
                </c:pt>
                <c:pt idx="2190">
                  <c:v>43.820000040810598</c:v>
                </c:pt>
                <c:pt idx="2191">
                  <c:v>43.840000040829203</c:v>
                </c:pt>
                <c:pt idx="2192">
                  <c:v>43.860000040847801</c:v>
                </c:pt>
                <c:pt idx="2193">
                  <c:v>43.880000040866399</c:v>
                </c:pt>
                <c:pt idx="2194">
                  <c:v>43.900000040885097</c:v>
                </c:pt>
                <c:pt idx="2195">
                  <c:v>43.920000040903702</c:v>
                </c:pt>
                <c:pt idx="2196">
                  <c:v>43.9400000409223</c:v>
                </c:pt>
                <c:pt idx="2197">
                  <c:v>43.960000040940898</c:v>
                </c:pt>
                <c:pt idx="2198">
                  <c:v>43.980000040959602</c:v>
                </c:pt>
                <c:pt idx="2199">
                  <c:v>44.0000000409782</c:v>
                </c:pt>
                <c:pt idx="2200">
                  <c:v>44.020000040996798</c:v>
                </c:pt>
                <c:pt idx="2201">
                  <c:v>44.040000041015404</c:v>
                </c:pt>
                <c:pt idx="2202">
                  <c:v>44.060000041034101</c:v>
                </c:pt>
                <c:pt idx="2203">
                  <c:v>44.080000041052699</c:v>
                </c:pt>
                <c:pt idx="2204">
                  <c:v>44.100000041071297</c:v>
                </c:pt>
                <c:pt idx="2205">
                  <c:v>44.120000041090002</c:v>
                </c:pt>
                <c:pt idx="2206">
                  <c:v>44.1400000411086</c:v>
                </c:pt>
                <c:pt idx="2207">
                  <c:v>44.160000041127198</c:v>
                </c:pt>
                <c:pt idx="2208">
                  <c:v>44.180000041145803</c:v>
                </c:pt>
                <c:pt idx="2209">
                  <c:v>44.2000000411645</c:v>
                </c:pt>
                <c:pt idx="2210">
                  <c:v>44.220000041183098</c:v>
                </c:pt>
                <c:pt idx="2211">
                  <c:v>44.240000041201696</c:v>
                </c:pt>
                <c:pt idx="2212">
                  <c:v>44.260000041220302</c:v>
                </c:pt>
                <c:pt idx="2213">
                  <c:v>44.280000041238999</c:v>
                </c:pt>
                <c:pt idx="2214">
                  <c:v>44.300000041257597</c:v>
                </c:pt>
                <c:pt idx="2215">
                  <c:v>44.320000041276202</c:v>
                </c:pt>
                <c:pt idx="2216">
                  <c:v>44.3400000412948</c:v>
                </c:pt>
                <c:pt idx="2217">
                  <c:v>44.360000041313498</c:v>
                </c:pt>
                <c:pt idx="2218">
                  <c:v>44.380000041332103</c:v>
                </c:pt>
                <c:pt idx="2219">
                  <c:v>44.400000041350701</c:v>
                </c:pt>
                <c:pt idx="2220">
                  <c:v>44.420000041369299</c:v>
                </c:pt>
                <c:pt idx="2221">
                  <c:v>44.440000041387997</c:v>
                </c:pt>
                <c:pt idx="2222">
                  <c:v>44.460000041406602</c:v>
                </c:pt>
                <c:pt idx="2223">
                  <c:v>44.4800000414252</c:v>
                </c:pt>
                <c:pt idx="2224">
                  <c:v>44.500000041443897</c:v>
                </c:pt>
                <c:pt idx="2225">
                  <c:v>44.520000041462502</c:v>
                </c:pt>
                <c:pt idx="2226">
                  <c:v>44.5400000414811</c:v>
                </c:pt>
                <c:pt idx="2227">
                  <c:v>44.560000041499698</c:v>
                </c:pt>
                <c:pt idx="2228">
                  <c:v>44.580000041518403</c:v>
                </c:pt>
                <c:pt idx="2229">
                  <c:v>44.600000041537001</c:v>
                </c:pt>
                <c:pt idx="2230">
                  <c:v>44.620000041555599</c:v>
                </c:pt>
                <c:pt idx="2231">
                  <c:v>44.640000041574197</c:v>
                </c:pt>
                <c:pt idx="2232">
                  <c:v>44.660000041592902</c:v>
                </c:pt>
                <c:pt idx="2233">
                  <c:v>44.6800000416115</c:v>
                </c:pt>
                <c:pt idx="2234">
                  <c:v>44.700000041630098</c:v>
                </c:pt>
                <c:pt idx="2235">
                  <c:v>44.720000041648703</c:v>
                </c:pt>
                <c:pt idx="2236">
                  <c:v>44.7400000416674</c:v>
                </c:pt>
                <c:pt idx="2237">
                  <c:v>44.760000041685998</c:v>
                </c:pt>
                <c:pt idx="2238">
                  <c:v>44.780000041704596</c:v>
                </c:pt>
                <c:pt idx="2239">
                  <c:v>44.800000041723301</c:v>
                </c:pt>
                <c:pt idx="2240">
                  <c:v>44.820000041741899</c:v>
                </c:pt>
                <c:pt idx="2241">
                  <c:v>44.840000041760497</c:v>
                </c:pt>
                <c:pt idx="2242">
                  <c:v>44.860000041779102</c:v>
                </c:pt>
                <c:pt idx="2243">
                  <c:v>44.8800000417978</c:v>
                </c:pt>
                <c:pt idx="2244">
                  <c:v>44.900000041816398</c:v>
                </c:pt>
                <c:pt idx="2245">
                  <c:v>44.920000041835003</c:v>
                </c:pt>
                <c:pt idx="2246">
                  <c:v>44.940000041853601</c:v>
                </c:pt>
                <c:pt idx="2247">
                  <c:v>44.960000041872298</c:v>
                </c:pt>
                <c:pt idx="2248">
                  <c:v>44.980000041890897</c:v>
                </c:pt>
                <c:pt idx="2249">
                  <c:v>45.000000041909502</c:v>
                </c:pt>
                <c:pt idx="2250">
                  <c:v>45.0200000419281</c:v>
                </c:pt>
                <c:pt idx="2251">
                  <c:v>45.040000041946797</c:v>
                </c:pt>
                <c:pt idx="2252">
                  <c:v>45.060000041965402</c:v>
                </c:pt>
                <c:pt idx="2253">
                  <c:v>45.080000041984</c:v>
                </c:pt>
                <c:pt idx="2254">
                  <c:v>45.100000042002598</c:v>
                </c:pt>
                <c:pt idx="2255">
                  <c:v>45.120000042021303</c:v>
                </c:pt>
                <c:pt idx="2256">
                  <c:v>45.140000042039901</c:v>
                </c:pt>
                <c:pt idx="2257">
                  <c:v>45.160000042058499</c:v>
                </c:pt>
                <c:pt idx="2258">
                  <c:v>45.180000042077197</c:v>
                </c:pt>
                <c:pt idx="2259">
                  <c:v>45.200000042095802</c:v>
                </c:pt>
                <c:pt idx="2260">
                  <c:v>45.2200000421144</c:v>
                </c:pt>
                <c:pt idx="2261">
                  <c:v>45.240000042132998</c:v>
                </c:pt>
                <c:pt idx="2262">
                  <c:v>45.260000042151702</c:v>
                </c:pt>
                <c:pt idx="2263">
                  <c:v>45.2800000421703</c:v>
                </c:pt>
                <c:pt idx="2264">
                  <c:v>45.300000042188898</c:v>
                </c:pt>
                <c:pt idx="2265">
                  <c:v>45.320000042207496</c:v>
                </c:pt>
                <c:pt idx="2266">
                  <c:v>45.340000042226201</c:v>
                </c:pt>
                <c:pt idx="2267">
                  <c:v>45.360000042244799</c:v>
                </c:pt>
                <c:pt idx="2268">
                  <c:v>45.380000042263397</c:v>
                </c:pt>
                <c:pt idx="2269">
                  <c:v>45.400000042282002</c:v>
                </c:pt>
                <c:pt idx="2270">
                  <c:v>45.4200000423007</c:v>
                </c:pt>
                <c:pt idx="2271">
                  <c:v>45.440000042319298</c:v>
                </c:pt>
                <c:pt idx="2272">
                  <c:v>45.460000042337903</c:v>
                </c:pt>
                <c:pt idx="2273">
                  <c:v>45.4800000423566</c:v>
                </c:pt>
                <c:pt idx="2274">
                  <c:v>45.500000042375198</c:v>
                </c:pt>
                <c:pt idx="2275">
                  <c:v>45.520000042393796</c:v>
                </c:pt>
                <c:pt idx="2276">
                  <c:v>45.540000042412402</c:v>
                </c:pt>
                <c:pt idx="2277">
                  <c:v>45.560000042431099</c:v>
                </c:pt>
                <c:pt idx="2278">
                  <c:v>45.580000042449697</c:v>
                </c:pt>
                <c:pt idx="2279">
                  <c:v>45.600000042468302</c:v>
                </c:pt>
                <c:pt idx="2280">
                  <c:v>45.6200000424869</c:v>
                </c:pt>
                <c:pt idx="2281">
                  <c:v>45.640000042505598</c:v>
                </c:pt>
                <c:pt idx="2282">
                  <c:v>45.660000042524203</c:v>
                </c:pt>
                <c:pt idx="2283">
                  <c:v>45.680000042542801</c:v>
                </c:pt>
                <c:pt idx="2284">
                  <c:v>45.700000042561399</c:v>
                </c:pt>
                <c:pt idx="2285">
                  <c:v>45.720000042580097</c:v>
                </c:pt>
                <c:pt idx="2286">
                  <c:v>45.740000042598702</c:v>
                </c:pt>
                <c:pt idx="2287">
                  <c:v>45.7600000426173</c:v>
                </c:pt>
                <c:pt idx="2288">
                  <c:v>45.780000042635898</c:v>
                </c:pt>
                <c:pt idx="2289">
                  <c:v>45.800000042654602</c:v>
                </c:pt>
                <c:pt idx="2290">
                  <c:v>45.8200000426732</c:v>
                </c:pt>
                <c:pt idx="2291">
                  <c:v>45.840000042691798</c:v>
                </c:pt>
                <c:pt idx="2292">
                  <c:v>45.860000042710503</c:v>
                </c:pt>
                <c:pt idx="2293">
                  <c:v>45.880000042729101</c:v>
                </c:pt>
                <c:pt idx="2294">
                  <c:v>45.900000042747699</c:v>
                </c:pt>
                <c:pt idx="2295">
                  <c:v>45.920000042766297</c:v>
                </c:pt>
                <c:pt idx="2296">
                  <c:v>45.940000042785002</c:v>
                </c:pt>
                <c:pt idx="2297">
                  <c:v>45.9600000428036</c:v>
                </c:pt>
                <c:pt idx="2298">
                  <c:v>45.980000042822198</c:v>
                </c:pt>
                <c:pt idx="2299">
                  <c:v>46.000000042840803</c:v>
                </c:pt>
                <c:pt idx="2300">
                  <c:v>46.0200000428595</c:v>
                </c:pt>
                <c:pt idx="2301">
                  <c:v>46.040000042878098</c:v>
                </c:pt>
                <c:pt idx="2302">
                  <c:v>46.060000042896696</c:v>
                </c:pt>
                <c:pt idx="2303">
                  <c:v>46.080000042915302</c:v>
                </c:pt>
                <c:pt idx="2304">
                  <c:v>46.100000042933999</c:v>
                </c:pt>
                <c:pt idx="2305">
                  <c:v>46.120000042952597</c:v>
                </c:pt>
                <c:pt idx="2306">
                  <c:v>46.140000042971202</c:v>
                </c:pt>
                <c:pt idx="2307">
                  <c:v>46.1600000429899</c:v>
                </c:pt>
                <c:pt idx="2308">
                  <c:v>46.180000043008498</c:v>
                </c:pt>
                <c:pt idx="2309">
                  <c:v>46.200000043027103</c:v>
                </c:pt>
                <c:pt idx="2310">
                  <c:v>46.220000043045701</c:v>
                </c:pt>
                <c:pt idx="2311">
                  <c:v>46.240000043064398</c:v>
                </c:pt>
                <c:pt idx="2312">
                  <c:v>46.260000043082997</c:v>
                </c:pt>
                <c:pt idx="2313">
                  <c:v>46.280000043101602</c:v>
                </c:pt>
                <c:pt idx="2314">
                  <c:v>46.3000000431202</c:v>
                </c:pt>
                <c:pt idx="2315">
                  <c:v>46.320000043138897</c:v>
                </c:pt>
                <c:pt idx="2316">
                  <c:v>46.340000043157502</c:v>
                </c:pt>
                <c:pt idx="2317">
                  <c:v>46.3600000431761</c:v>
                </c:pt>
                <c:pt idx="2318">
                  <c:v>46.380000043194698</c:v>
                </c:pt>
                <c:pt idx="2319">
                  <c:v>46.400000043213403</c:v>
                </c:pt>
                <c:pt idx="2320">
                  <c:v>46.420000043232001</c:v>
                </c:pt>
                <c:pt idx="2321">
                  <c:v>46.440000043250599</c:v>
                </c:pt>
                <c:pt idx="2322">
                  <c:v>46.460000043269197</c:v>
                </c:pt>
                <c:pt idx="2323">
                  <c:v>46.480000043287902</c:v>
                </c:pt>
                <c:pt idx="2324">
                  <c:v>46.5000000433065</c:v>
                </c:pt>
                <c:pt idx="2325">
                  <c:v>46.520000043325098</c:v>
                </c:pt>
                <c:pt idx="2326">
                  <c:v>46.540000043343802</c:v>
                </c:pt>
                <c:pt idx="2327">
                  <c:v>46.5600000433624</c:v>
                </c:pt>
                <c:pt idx="2328">
                  <c:v>46.580000043380998</c:v>
                </c:pt>
                <c:pt idx="2329">
                  <c:v>46.600000043399596</c:v>
                </c:pt>
                <c:pt idx="2330">
                  <c:v>46.620000043418301</c:v>
                </c:pt>
                <c:pt idx="2331">
                  <c:v>46.640000043436899</c:v>
                </c:pt>
                <c:pt idx="2332">
                  <c:v>46.660000043455497</c:v>
                </c:pt>
                <c:pt idx="2333">
                  <c:v>46.680000043474102</c:v>
                </c:pt>
                <c:pt idx="2334">
                  <c:v>46.7000000434928</c:v>
                </c:pt>
                <c:pt idx="2335">
                  <c:v>46.720000043511398</c:v>
                </c:pt>
                <c:pt idx="2336">
                  <c:v>46.740000043530003</c:v>
                </c:pt>
                <c:pt idx="2337">
                  <c:v>46.760000043548601</c:v>
                </c:pt>
                <c:pt idx="2338">
                  <c:v>46.780000043567298</c:v>
                </c:pt>
                <c:pt idx="2339">
                  <c:v>46.800000043585896</c:v>
                </c:pt>
                <c:pt idx="2340">
                  <c:v>46.820000043604502</c:v>
                </c:pt>
                <c:pt idx="2341">
                  <c:v>46.8400000436231</c:v>
                </c:pt>
                <c:pt idx="2342">
                  <c:v>46.860000043641797</c:v>
                </c:pt>
                <c:pt idx="2343">
                  <c:v>46.880000043660402</c:v>
                </c:pt>
                <c:pt idx="2344">
                  <c:v>46.900000043679</c:v>
                </c:pt>
                <c:pt idx="2345">
                  <c:v>46.920000043697698</c:v>
                </c:pt>
                <c:pt idx="2346">
                  <c:v>46.940000043716303</c:v>
                </c:pt>
                <c:pt idx="2347">
                  <c:v>46.960000043734901</c:v>
                </c:pt>
                <c:pt idx="2348">
                  <c:v>46.980000043753499</c:v>
                </c:pt>
                <c:pt idx="2349">
                  <c:v>47.000000043772197</c:v>
                </c:pt>
                <c:pt idx="2350">
                  <c:v>47.020000043790802</c:v>
                </c:pt>
                <c:pt idx="2351">
                  <c:v>47.0400000438094</c:v>
                </c:pt>
                <c:pt idx="2352">
                  <c:v>47.060000043827998</c:v>
                </c:pt>
                <c:pt idx="2353">
                  <c:v>47.080000043846702</c:v>
                </c:pt>
                <c:pt idx="2354">
                  <c:v>47.1000000438653</c:v>
                </c:pt>
                <c:pt idx="2355">
                  <c:v>47.120000043883898</c:v>
                </c:pt>
                <c:pt idx="2356">
                  <c:v>47.140000043902504</c:v>
                </c:pt>
                <c:pt idx="2357">
                  <c:v>47.160000043921201</c:v>
                </c:pt>
                <c:pt idx="2358">
                  <c:v>47.180000043939799</c:v>
                </c:pt>
                <c:pt idx="2359">
                  <c:v>47.200000043958397</c:v>
                </c:pt>
                <c:pt idx="2360">
                  <c:v>47.220000043977102</c:v>
                </c:pt>
                <c:pt idx="2361">
                  <c:v>47.2400000439957</c:v>
                </c:pt>
                <c:pt idx="2362">
                  <c:v>47.260000044014298</c:v>
                </c:pt>
                <c:pt idx="2363">
                  <c:v>47.280000044032903</c:v>
                </c:pt>
                <c:pt idx="2364">
                  <c:v>47.3000000440516</c:v>
                </c:pt>
                <c:pt idx="2365">
                  <c:v>47.320000044070198</c:v>
                </c:pt>
                <c:pt idx="2366">
                  <c:v>47.340000044088796</c:v>
                </c:pt>
                <c:pt idx="2367">
                  <c:v>47.360000044107402</c:v>
                </c:pt>
                <c:pt idx="2368">
                  <c:v>47.380000044126099</c:v>
                </c:pt>
                <c:pt idx="2369">
                  <c:v>47.400000044144697</c:v>
                </c:pt>
                <c:pt idx="2370">
                  <c:v>47.420000044163302</c:v>
                </c:pt>
                <c:pt idx="2371">
                  <c:v>47.4400000441819</c:v>
                </c:pt>
                <c:pt idx="2372">
                  <c:v>47.460000044200598</c:v>
                </c:pt>
                <c:pt idx="2373">
                  <c:v>47.480000044219203</c:v>
                </c:pt>
                <c:pt idx="2374">
                  <c:v>47.500000044237801</c:v>
                </c:pt>
                <c:pt idx="2375">
                  <c:v>47.520000044256399</c:v>
                </c:pt>
                <c:pt idx="2376">
                  <c:v>47.540000044275097</c:v>
                </c:pt>
                <c:pt idx="2377">
                  <c:v>47.560000044293702</c:v>
                </c:pt>
                <c:pt idx="2378">
                  <c:v>47.5800000443123</c:v>
                </c:pt>
                <c:pt idx="2379">
                  <c:v>47.600000044330997</c:v>
                </c:pt>
                <c:pt idx="2380">
                  <c:v>47.620000044349602</c:v>
                </c:pt>
                <c:pt idx="2381">
                  <c:v>47.6400000443682</c:v>
                </c:pt>
                <c:pt idx="2382">
                  <c:v>47.660000044386798</c:v>
                </c:pt>
                <c:pt idx="2383">
                  <c:v>47.680000044405503</c:v>
                </c:pt>
                <c:pt idx="2384">
                  <c:v>47.700000044424101</c:v>
                </c:pt>
                <c:pt idx="2385">
                  <c:v>47.720000044442699</c:v>
                </c:pt>
                <c:pt idx="2386">
                  <c:v>47.740000044461297</c:v>
                </c:pt>
                <c:pt idx="2387">
                  <c:v>47.760000044480002</c:v>
                </c:pt>
                <c:pt idx="2388">
                  <c:v>47.7800000444986</c:v>
                </c:pt>
                <c:pt idx="2389">
                  <c:v>47.800000044517198</c:v>
                </c:pt>
                <c:pt idx="2390">
                  <c:v>47.820000044535803</c:v>
                </c:pt>
                <c:pt idx="2391">
                  <c:v>47.8400000445545</c:v>
                </c:pt>
                <c:pt idx="2392">
                  <c:v>47.860000044573098</c:v>
                </c:pt>
                <c:pt idx="2393">
                  <c:v>47.880000044591696</c:v>
                </c:pt>
                <c:pt idx="2394">
                  <c:v>47.900000044610401</c:v>
                </c:pt>
                <c:pt idx="2395">
                  <c:v>47.920000044628999</c:v>
                </c:pt>
                <c:pt idx="2396">
                  <c:v>47.940000044647597</c:v>
                </c:pt>
                <c:pt idx="2397">
                  <c:v>47.960000044666202</c:v>
                </c:pt>
                <c:pt idx="2398">
                  <c:v>47.9800000446849</c:v>
                </c:pt>
                <c:pt idx="2399">
                  <c:v>48.000000044703498</c:v>
                </c:pt>
                <c:pt idx="2400">
                  <c:v>48.020000044722103</c:v>
                </c:pt>
                <c:pt idx="2401">
                  <c:v>48.040000044740701</c:v>
                </c:pt>
                <c:pt idx="2402">
                  <c:v>48.060000044759398</c:v>
                </c:pt>
                <c:pt idx="2403">
                  <c:v>48.080000044777996</c:v>
                </c:pt>
                <c:pt idx="2404">
                  <c:v>48.100000044796602</c:v>
                </c:pt>
                <c:pt idx="2405">
                  <c:v>48.1200000448152</c:v>
                </c:pt>
                <c:pt idx="2406">
                  <c:v>48.140000044833897</c:v>
                </c:pt>
                <c:pt idx="2407">
                  <c:v>48.160000044852502</c:v>
                </c:pt>
                <c:pt idx="2408">
                  <c:v>48.1800000448711</c:v>
                </c:pt>
                <c:pt idx="2409">
                  <c:v>48.200000044889698</c:v>
                </c:pt>
                <c:pt idx="2410">
                  <c:v>48.220000044908403</c:v>
                </c:pt>
                <c:pt idx="2411">
                  <c:v>48.240000044927001</c:v>
                </c:pt>
                <c:pt idx="2412">
                  <c:v>48.260000044945599</c:v>
                </c:pt>
                <c:pt idx="2413">
                  <c:v>48.280000044964297</c:v>
                </c:pt>
                <c:pt idx="2414">
                  <c:v>48.300000044982902</c:v>
                </c:pt>
                <c:pt idx="2415">
                  <c:v>48.3200000450015</c:v>
                </c:pt>
                <c:pt idx="2416">
                  <c:v>48.340000045020098</c:v>
                </c:pt>
                <c:pt idx="2417">
                  <c:v>48.360000045038802</c:v>
                </c:pt>
                <c:pt idx="2418">
                  <c:v>48.3800000450574</c:v>
                </c:pt>
                <c:pt idx="2419">
                  <c:v>48.400000045075998</c:v>
                </c:pt>
                <c:pt idx="2420">
                  <c:v>48.420000045094604</c:v>
                </c:pt>
                <c:pt idx="2421">
                  <c:v>48.440000045113301</c:v>
                </c:pt>
                <c:pt idx="2422">
                  <c:v>48.460000045131899</c:v>
                </c:pt>
                <c:pt idx="2423">
                  <c:v>48.480000045150497</c:v>
                </c:pt>
                <c:pt idx="2424">
                  <c:v>48.500000045169102</c:v>
                </c:pt>
                <c:pt idx="2425">
                  <c:v>48.5200000451878</c:v>
                </c:pt>
                <c:pt idx="2426">
                  <c:v>48.540000045206398</c:v>
                </c:pt>
                <c:pt idx="2427">
                  <c:v>48.560000045225003</c:v>
                </c:pt>
                <c:pt idx="2428">
                  <c:v>48.5800000452437</c:v>
                </c:pt>
                <c:pt idx="2429">
                  <c:v>48.600000045262298</c:v>
                </c:pt>
                <c:pt idx="2430">
                  <c:v>48.620000045280896</c:v>
                </c:pt>
                <c:pt idx="2431">
                  <c:v>48.640000045299502</c:v>
                </c:pt>
                <c:pt idx="2432">
                  <c:v>48.660000045318199</c:v>
                </c:pt>
                <c:pt idx="2433">
                  <c:v>48.680000045336797</c:v>
                </c:pt>
                <c:pt idx="2434">
                  <c:v>48.700000045355402</c:v>
                </c:pt>
                <c:pt idx="2435">
                  <c:v>48.720000045374</c:v>
                </c:pt>
                <c:pt idx="2436">
                  <c:v>48.740000045392698</c:v>
                </c:pt>
                <c:pt idx="2437">
                  <c:v>48.760000045411303</c:v>
                </c:pt>
                <c:pt idx="2438">
                  <c:v>48.780000045429901</c:v>
                </c:pt>
                <c:pt idx="2439">
                  <c:v>48.800000045448499</c:v>
                </c:pt>
                <c:pt idx="2440">
                  <c:v>48.820000045467197</c:v>
                </c:pt>
                <c:pt idx="2441">
                  <c:v>48.840000045485802</c:v>
                </c:pt>
                <c:pt idx="2442">
                  <c:v>48.8600000455044</c:v>
                </c:pt>
                <c:pt idx="2443">
                  <c:v>48.880000045522998</c:v>
                </c:pt>
                <c:pt idx="2444">
                  <c:v>48.900000045541702</c:v>
                </c:pt>
                <c:pt idx="2445">
                  <c:v>48.9200000455603</c:v>
                </c:pt>
                <c:pt idx="2446">
                  <c:v>48.940000045578898</c:v>
                </c:pt>
                <c:pt idx="2447">
                  <c:v>48.960000045597603</c:v>
                </c:pt>
                <c:pt idx="2448">
                  <c:v>48.980000045616201</c:v>
                </c:pt>
                <c:pt idx="2449">
                  <c:v>49.000000045634799</c:v>
                </c:pt>
                <c:pt idx="2450">
                  <c:v>49.020000045653397</c:v>
                </c:pt>
                <c:pt idx="2451">
                  <c:v>49.040000045672102</c:v>
                </c:pt>
                <c:pt idx="2452">
                  <c:v>49.0600000456907</c:v>
                </c:pt>
                <c:pt idx="2453">
                  <c:v>49.080000045709298</c:v>
                </c:pt>
                <c:pt idx="2454">
                  <c:v>49.100000045727903</c:v>
                </c:pt>
                <c:pt idx="2455">
                  <c:v>49.1200000457466</c:v>
                </c:pt>
                <c:pt idx="2456">
                  <c:v>49.140000045765198</c:v>
                </c:pt>
                <c:pt idx="2457">
                  <c:v>49.160000045783796</c:v>
                </c:pt>
                <c:pt idx="2458">
                  <c:v>49.180000045802402</c:v>
                </c:pt>
                <c:pt idx="2459">
                  <c:v>49.200000045821099</c:v>
                </c:pt>
                <c:pt idx="2460">
                  <c:v>49.220000045839697</c:v>
                </c:pt>
                <c:pt idx="2461">
                  <c:v>49.240000045858302</c:v>
                </c:pt>
                <c:pt idx="2462">
                  <c:v>49.260000045877</c:v>
                </c:pt>
                <c:pt idx="2463">
                  <c:v>49.280000045895598</c:v>
                </c:pt>
                <c:pt idx="2464">
                  <c:v>49.300000045914203</c:v>
                </c:pt>
                <c:pt idx="2465">
                  <c:v>49.320000045932801</c:v>
                </c:pt>
                <c:pt idx="2466">
                  <c:v>49.340000045951498</c:v>
                </c:pt>
                <c:pt idx="2467">
                  <c:v>49.360000045970096</c:v>
                </c:pt>
                <c:pt idx="2468">
                  <c:v>49.380000045988702</c:v>
                </c:pt>
                <c:pt idx="2469">
                  <c:v>49.4000000460073</c:v>
                </c:pt>
                <c:pt idx="2470">
                  <c:v>49.420000046025997</c:v>
                </c:pt>
                <c:pt idx="2471">
                  <c:v>49.440000046044602</c:v>
                </c:pt>
                <c:pt idx="2472">
                  <c:v>49.4600000460632</c:v>
                </c:pt>
                <c:pt idx="2473">
                  <c:v>49.480000046081798</c:v>
                </c:pt>
                <c:pt idx="2474">
                  <c:v>49.500000046100503</c:v>
                </c:pt>
                <c:pt idx="2475">
                  <c:v>49.520000046119101</c:v>
                </c:pt>
                <c:pt idx="2476">
                  <c:v>49.540000046137699</c:v>
                </c:pt>
                <c:pt idx="2477">
                  <c:v>49.560000046156297</c:v>
                </c:pt>
                <c:pt idx="2478">
                  <c:v>49.580000046175002</c:v>
                </c:pt>
                <c:pt idx="2479">
                  <c:v>49.6000000461936</c:v>
                </c:pt>
                <c:pt idx="2480">
                  <c:v>49.620000046212198</c:v>
                </c:pt>
                <c:pt idx="2481">
                  <c:v>49.640000046230902</c:v>
                </c:pt>
                <c:pt idx="2482">
                  <c:v>49.6600000462495</c:v>
                </c:pt>
                <c:pt idx="2483">
                  <c:v>49.680000046268098</c:v>
                </c:pt>
                <c:pt idx="2484">
                  <c:v>49.700000046286704</c:v>
                </c:pt>
                <c:pt idx="2485">
                  <c:v>49.720000046305401</c:v>
                </c:pt>
                <c:pt idx="2486">
                  <c:v>49.740000046323999</c:v>
                </c:pt>
                <c:pt idx="2487">
                  <c:v>49.760000046342597</c:v>
                </c:pt>
                <c:pt idx="2488">
                  <c:v>49.780000046361202</c:v>
                </c:pt>
                <c:pt idx="2489">
                  <c:v>49.8000000463799</c:v>
                </c:pt>
                <c:pt idx="2490">
                  <c:v>49.820000046398498</c:v>
                </c:pt>
                <c:pt idx="2491">
                  <c:v>49.840000046417103</c:v>
                </c:pt>
                <c:pt idx="2492">
                  <c:v>49.860000046435701</c:v>
                </c:pt>
                <c:pt idx="2493">
                  <c:v>49.880000046454398</c:v>
                </c:pt>
                <c:pt idx="2494">
                  <c:v>49.900000046472996</c:v>
                </c:pt>
                <c:pt idx="2495">
                  <c:v>49.920000046491602</c:v>
                </c:pt>
                <c:pt idx="2496">
                  <c:v>49.9400000465102</c:v>
                </c:pt>
                <c:pt idx="2497">
                  <c:v>49.960000046528897</c:v>
                </c:pt>
                <c:pt idx="2498">
                  <c:v>49.980000046547502</c:v>
                </c:pt>
                <c:pt idx="2499">
                  <c:v>50.0000000465661</c:v>
                </c:pt>
                <c:pt idx="2500">
                  <c:v>50.020000046584798</c:v>
                </c:pt>
                <c:pt idx="2501">
                  <c:v>50.040000046603403</c:v>
                </c:pt>
                <c:pt idx="2502">
                  <c:v>50.060000046622001</c:v>
                </c:pt>
                <c:pt idx="2503">
                  <c:v>50.080000046640599</c:v>
                </c:pt>
                <c:pt idx="2504">
                  <c:v>50.100000046659297</c:v>
                </c:pt>
                <c:pt idx="2505">
                  <c:v>50.120000046677902</c:v>
                </c:pt>
                <c:pt idx="2506">
                  <c:v>50.1400000466965</c:v>
                </c:pt>
                <c:pt idx="2507">
                  <c:v>50.160000046715098</c:v>
                </c:pt>
                <c:pt idx="2508">
                  <c:v>50.180000046733802</c:v>
                </c:pt>
                <c:pt idx="2509">
                  <c:v>50.2000000467524</c:v>
                </c:pt>
                <c:pt idx="2510">
                  <c:v>50.220000046770998</c:v>
                </c:pt>
                <c:pt idx="2511">
                  <c:v>50.240000046789604</c:v>
                </c:pt>
                <c:pt idx="2512">
                  <c:v>50.260000046808301</c:v>
                </c:pt>
                <c:pt idx="2513">
                  <c:v>50.280000046826899</c:v>
                </c:pt>
                <c:pt idx="2514">
                  <c:v>50.300000046845497</c:v>
                </c:pt>
                <c:pt idx="2515">
                  <c:v>50.320000046864202</c:v>
                </c:pt>
                <c:pt idx="2516">
                  <c:v>50.3400000468828</c:v>
                </c:pt>
                <c:pt idx="2517">
                  <c:v>50.360000046901398</c:v>
                </c:pt>
                <c:pt idx="2518">
                  <c:v>50.380000046920003</c:v>
                </c:pt>
                <c:pt idx="2519">
                  <c:v>50.4000000469387</c:v>
                </c:pt>
                <c:pt idx="2520">
                  <c:v>50.420000046957298</c:v>
                </c:pt>
                <c:pt idx="2521">
                  <c:v>50.440000046975896</c:v>
                </c:pt>
                <c:pt idx="2522">
                  <c:v>50.460000046994502</c:v>
                </c:pt>
                <c:pt idx="2523">
                  <c:v>50.480000047013199</c:v>
                </c:pt>
                <c:pt idx="2524">
                  <c:v>50.500000047031797</c:v>
                </c:pt>
                <c:pt idx="2525">
                  <c:v>50.520000047050402</c:v>
                </c:pt>
                <c:pt idx="2526">
                  <c:v>50.540000047069</c:v>
                </c:pt>
                <c:pt idx="2527">
                  <c:v>50.560000047087698</c:v>
                </c:pt>
                <c:pt idx="2528">
                  <c:v>50.580000047106303</c:v>
                </c:pt>
                <c:pt idx="2529">
                  <c:v>50.600000047124901</c:v>
                </c:pt>
                <c:pt idx="2530">
                  <c:v>50.620000047143499</c:v>
                </c:pt>
                <c:pt idx="2531">
                  <c:v>50.640000047162196</c:v>
                </c:pt>
                <c:pt idx="2532">
                  <c:v>50.660000047180802</c:v>
                </c:pt>
                <c:pt idx="2533">
                  <c:v>50.6800000471994</c:v>
                </c:pt>
                <c:pt idx="2534">
                  <c:v>50.700000047218097</c:v>
                </c:pt>
                <c:pt idx="2535">
                  <c:v>50.720000047236702</c:v>
                </c:pt>
                <c:pt idx="2536">
                  <c:v>50.7400000472553</c:v>
                </c:pt>
                <c:pt idx="2537">
                  <c:v>50.760000047273898</c:v>
                </c:pt>
                <c:pt idx="2538">
                  <c:v>50.780000047292603</c:v>
                </c:pt>
                <c:pt idx="2539">
                  <c:v>50.800000047311201</c:v>
                </c:pt>
                <c:pt idx="2540">
                  <c:v>50.820000047329799</c:v>
                </c:pt>
                <c:pt idx="2541">
                  <c:v>50.840000047348397</c:v>
                </c:pt>
                <c:pt idx="2542">
                  <c:v>50.860000047367102</c:v>
                </c:pt>
                <c:pt idx="2543">
                  <c:v>50.8800000473857</c:v>
                </c:pt>
                <c:pt idx="2544">
                  <c:v>50.900000047404298</c:v>
                </c:pt>
                <c:pt idx="2545">
                  <c:v>50.920000047422903</c:v>
                </c:pt>
                <c:pt idx="2546">
                  <c:v>50.9400000474416</c:v>
                </c:pt>
                <c:pt idx="2547">
                  <c:v>50.960000047460198</c:v>
                </c:pt>
                <c:pt idx="2548">
                  <c:v>50.980000047478804</c:v>
                </c:pt>
                <c:pt idx="2549">
                  <c:v>51.000000047497501</c:v>
                </c:pt>
                <c:pt idx="2550">
                  <c:v>51.020000047516099</c:v>
                </c:pt>
                <c:pt idx="2551">
                  <c:v>51.040000047534697</c:v>
                </c:pt>
                <c:pt idx="2552">
                  <c:v>51.060000047553302</c:v>
                </c:pt>
                <c:pt idx="2553">
                  <c:v>51.080000047572</c:v>
                </c:pt>
                <c:pt idx="2554">
                  <c:v>51.100000047590598</c:v>
                </c:pt>
                <c:pt idx="2555">
                  <c:v>51.120000047609203</c:v>
                </c:pt>
                <c:pt idx="2556">
                  <c:v>51.140000047627801</c:v>
                </c:pt>
                <c:pt idx="2557">
                  <c:v>51.160000047646498</c:v>
                </c:pt>
                <c:pt idx="2558">
                  <c:v>51.180000047665096</c:v>
                </c:pt>
                <c:pt idx="2559">
                  <c:v>51.200000047683702</c:v>
                </c:pt>
                <c:pt idx="2560">
                  <c:v>51.2200000477023</c:v>
                </c:pt>
                <c:pt idx="2561">
                  <c:v>51.240000047720997</c:v>
                </c:pt>
                <c:pt idx="2562">
                  <c:v>51.260000047739602</c:v>
                </c:pt>
                <c:pt idx="2563">
                  <c:v>51.2800000477582</c:v>
                </c:pt>
                <c:pt idx="2564">
                  <c:v>51.300000047776798</c:v>
                </c:pt>
                <c:pt idx="2565">
                  <c:v>51.320000047795503</c:v>
                </c:pt>
                <c:pt idx="2566">
                  <c:v>51.340000047814101</c:v>
                </c:pt>
                <c:pt idx="2567">
                  <c:v>51.360000047832699</c:v>
                </c:pt>
                <c:pt idx="2568">
                  <c:v>51.380000047851397</c:v>
                </c:pt>
                <c:pt idx="2569">
                  <c:v>51.400000047870002</c:v>
                </c:pt>
                <c:pt idx="2570">
                  <c:v>51.4200000478886</c:v>
                </c:pt>
                <c:pt idx="2571">
                  <c:v>51.440000047907198</c:v>
                </c:pt>
                <c:pt idx="2572">
                  <c:v>51.460000047925902</c:v>
                </c:pt>
                <c:pt idx="2573">
                  <c:v>51.4800000479445</c:v>
                </c:pt>
                <c:pt idx="2574">
                  <c:v>51.500000047963098</c:v>
                </c:pt>
                <c:pt idx="2575">
                  <c:v>51.520000047981704</c:v>
                </c:pt>
                <c:pt idx="2576">
                  <c:v>51.540000048000401</c:v>
                </c:pt>
                <c:pt idx="2577">
                  <c:v>51.560000048018999</c:v>
                </c:pt>
                <c:pt idx="2578">
                  <c:v>51.580000048037597</c:v>
                </c:pt>
                <c:pt idx="2579">
                  <c:v>51.600000048056202</c:v>
                </c:pt>
                <c:pt idx="2580">
                  <c:v>51.6200000480749</c:v>
                </c:pt>
                <c:pt idx="2581">
                  <c:v>51.640000048093498</c:v>
                </c:pt>
                <c:pt idx="2582">
                  <c:v>51.660000048112103</c:v>
                </c:pt>
                <c:pt idx="2583">
                  <c:v>51.6800000481308</c:v>
                </c:pt>
                <c:pt idx="2584">
                  <c:v>51.700000048149398</c:v>
                </c:pt>
                <c:pt idx="2585">
                  <c:v>51.720000048167996</c:v>
                </c:pt>
                <c:pt idx="2586">
                  <c:v>51.740000048186602</c:v>
                </c:pt>
                <c:pt idx="2587">
                  <c:v>51.760000048205299</c:v>
                </c:pt>
                <c:pt idx="2588">
                  <c:v>51.780000048223897</c:v>
                </c:pt>
                <c:pt idx="2589">
                  <c:v>51.800000048242502</c:v>
                </c:pt>
                <c:pt idx="2590">
                  <c:v>51.8200000482611</c:v>
                </c:pt>
                <c:pt idx="2591">
                  <c:v>51.840000048279798</c:v>
                </c:pt>
                <c:pt idx="2592">
                  <c:v>51.860000048298403</c:v>
                </c:pt>
                <c:pt idx="2593">
                  <c:v>51.880000048317001</c:v>
                </c:pt>
                <c:pt idx="2594">
                  <c:v>51.900000048335599</c:v>
                </c:pt>
                <c:pt idx="2595">
                  <c:v>51.920000048354296</c:v>
                </c:pt>
                <c:pt idx="2596">
                  <c:v>51.940000048372902</c:v>
                </c:pt>
                <c:pt idx="2597">
                  <c:v>51.9600000483915</c:v>
                </c:pt>
                <c:pt idx="2598">
                  <c:v>51.980000048410098</c:v>
                </c:pt>
                <c:pt idx="2599">
                  <c:v>52.000000048428802</c:v>
                </c:pt>
                <c:pt idx="2600">
                  <c:v>52.0200000484474</c:v>
                </c:pt>
                <c:pt idx="2601">
                  <c:v>52.040000048465998</c:v>
                </c:pt>
                <c:pt idx="2602">
                  <c:v>52.060000048484703</c:v>
                </c:pt>
                <c:pt idx="2603">
                  <c:v>52.080000048503301</c:v>
                </c:pt>
                <c:pt idx="2604">
                  <c:v>52.100000048521899</c:v>
                </c:pt>
                <c:pt idx="2605">
                  <c:v>52.120000048540497</c:v>
                </c:pt>
                <c:pt idx="2606">
                  <c:v>52.140000048559202</c:v>
                </c:pt>
                <c:pt idx="2607">
                  <c:v>52.1600000485778</c:v>
                </c:pt>
                <c:pt idx="2608">
                  <c:v>52.180000048596398</c:v>
                </c:pt>
                <c:pt idx="2609">
                  <c:v>52.200000048615003</c:v>
                </c:pt>
                <c:pt idx="2610">
                  <c:v>52.2200000486337</c:v>
                </c:pt>
                <c:pt idx="2611">
                  <c:v>52.240000048652298</c:v>
                </c:pt>
                <c:pt idx="2612">
                  <c:v>52.260000048670904</c:v>
                </c:pt>
                <c:pt idx="2613">
                  <c:v>52.280000048689502</c:v>
                </c:pt>
                <c:pt idx="2614">
                  <c:v>52.300000048708199</c:v>
                </c:pt>
                <c:pt idx="2615">
                  <c:v>52.320000048726797</c:v>
                </c:pt>
                <c:pt idx="2616">
                  <c:v>52.340000048745402</c:v>
                </c:pt>
                <c:pt idx="2617">
                  <c:v>52.3600000487641</c:v>
                </c:pt>
                <c:pt idx="2618">
                  <c:v>52.380000048782698</c:v>
                </c:pt>
                <c:pt idx="2619">
                  <c:v>52.400000048801303</c:v>
                </c:pt>
                <c:pt idx="2620">
                  <c:v>52.420000048819901</c:v>
                </c:pt>
                <c:pt idx="2621">
                  <c:v>52.440000048838598</c:v>
                </c:pt>
                <c:pt idx="2622">
                  <c:v>52.460000048857196</c:v>
                </c:pt>
                <c:pt idx="2623">
                  <c:v>52.480000048875802</c:v>
                </c:pt>
                <c:pt idx="2624">
                  <c:v>52.5000000488944</c:v>
                </c:pt>
                <c:pt idx="2625">
                  <c:v>52.520000048913097</c:v>
                </c:pt>
                <c:pt idx="2626">
                  <c:v>52.540000048931702</c:v>
                </c:pt>
                <c:pt idx="2627">
                  <c:v>52.5600000489503</c:v>
                </c:pt>
                <c:pt idx="2628">
                  <c:v>52.580000048968898</c:v>
                </c:pt>
                <c:pt idx="2629">
                  <c:v>52.600000048987603</c:v>
                </c:pt>
                <c:pt idx="2630">
                  <c:v>52.620000049006201</c:v>
                </c:pt>
                <c:pt idx="2631">
                  <c:v>52.640000049024799</c:v>
                </c:pt>
                <c:pt idx="2632">
                  <c:v>52.660000049043397</c:v>
                </c:pt>
                <c:pt idx="2633">
                  <c:v>52.680000049062102</c:v>
                </c:pt>
                <c:pt idx="2634">
                  <c:v>52.7000000490807</c:v>
                </c:pt>
                <c:pt idx="2635">
                  <c:v>52.720000049099298</c:v>
                </c:pt>
                <c:pt idx="2636">
                  <c:v>52.740000049118002</c:v>
                </c:pt>
                <c:pt idx="2637">
                  <c:v>52.7600000491366</c:v>
                </c:pt>
                <c:pt idx="2638">
                  <c:v>52.780000049155198</c:v>
                </c:pt>
                <c:pt idx="2639">
                  <c:v>52.800000049173804</c:v>
                </c:pt>
                <c:pt idx="2640">
                  <c:v>52.820000049192501</c:v>
                </c:pt>
                <c:pt idx="2641">
                  <c:v>52.840000049211099</c:v>
                </c:pt>
                <c:pt idx="2642">
                  <c:v>52.860000049229697</c:v>
                </c:pt>
                <c:pt idx="2643">
                  <c:v>52.880000049248302</c:v>
                </c:pt>
                <c:pt idx="2644">
                  <c:v>52.900000049267</c:v>
                </c:pt>
                <c:pt idx="2645">
                  <c:v>52.920000049285598</c:v>
                </c:pt>
                <c:pt idx="2646">
                  <c:v>52.940000049304203</c:v>
                </c:pt>
                <c:pt idx="2647">
                  <c:v>52.960000049322801</c:v>
                </c:pt>
                <c:pt idx="2648">
                  <c:v>52.980000049341498</c:v>
                </c:pt>
                <c:pt idx="2649">
                  <c:v>53.000000049360096</c:v>
                </c:pt>
                <c:pt idx="2650">
                  <c:v>53.020000049378702</c:v>
                </c:pt>
                <c:pt idx="2651">
                  <c:v>53.0400000493973</c:v>
                </c:pt>
                <c:pt idx="2652">
                  <c:v>53.060000049415997</c:v>
                </c:pt>
                <c:pt idx="2653">
                  <c:v>53.080000049434602</c:v>
                </c:pt>
                <c:pt idx="2654">
                  <c:v>53.1000000494532</c:v>
                </c:pt>
                <c:pt idx="2655">
                  <c:v>53.120000049471898</c:v>
                </c:pt>
                <c:pt idx="2656">
                  <c:v>53.140000049490503</c:v>
                </c:pt>
                <c:pt idx="2657">
                  <c:v>53.160000049509101</c:v>
                </c:pt>
                <c:pt idx="2658">
                  <c:v>53.180000049527699</c:v>
                </c:pt>
                <c:pt idx="2659">
                  <c:v>53.200000049546396</c:v>
                </c:pt>
                <c:pt idx="2660">
                  <c:v>53.220000049565002</c:v>
                </c:pt>
                <c:pt idx="2661">
                  <c:v>53.2400000495836</c:v>
                </c:pt>
                <c:pt idx="2662">
                  <c:v>53.260000049602198</c:v>
                </c:pt>
                <c:pt idx="2663">
                  <c:v>53.280000049620902</c:v>
                </c:pt>
                <c:pt idx="2664">
                  <c:v>53.3000000496395</c:v>
                </c:pt>
                <c:pt idx="2665">
                  <c:v>53.320000049658098</c:v>
                </c:pt>
                <c:pt idx="2666">
                  <c:v>53.340000049676703</c:v>
                </c:pt>
                <c:pt idx="2667">
                  <c:v>53.360000049695401</c:v>
                </c:pt>
                <c:pt idx="2668">
                  <c:v>53.380000049713999</c:v>
                </c:pt>
                <c:pt idx="2669">
                  <c:v>53.400000049732597</c:v>
                </c:pt>
                <c:pt idx="2670">
                  <c:v>53.420000049751302</c:v>
                </c:pt>
                <c:pt idx="2671">
                  <c:v>53.4400000497699</c:v>
                </c:pt>
                <c:pt idx="2672">
                  <c:v>53.460000049788498</c:v>
                </c:pt>
                <c:pt idx="2673">
                  <c:v>53.480000049807103</c:v>
                </c:pt>
                <c:pt idx="2674">
                  <c:v>53.5000000498258</c:v>
                </c:pt>
                <c:pt idx="2675">
                  <c:v>53.520000049844398</c:v>
                </c:pt>
                <c:pt idx="2676">
                  <c:v>53.540000049863004</c:v>
                </c:pt>
                <c:pt idx="2677">
                  <c:v>53.560000049881602</c:v>
                </c:pt>
                <c:pt idx="2678">
                  <c:v>53.580000049900299</c:v>
                </c:pt>
                <c:pt idx="2679">
                  <c:v>53.600000049918897</c:v>
                </c:pt>
                <c:pt idx="2680">
                  <c:v>53.620000049937502</c:v>
                </c:pt>
                <c:pt idx="2681">
                  <c:v>53.6400000499561</c:v>
                </c:pt>
                <c:pt idx="2682">
                  <c:v>53.660000049974798</c:v>
                </c:pt>
                <c:pt idx="2683">
                  <c:v>53.680000049993403</c:v>
                </c:pt>
                <c:pt idx="2684">
                  <c:v>53.700000050012001</c:v>
                </c:pt>
                <c:pt idx="2685">
                  <c:v>53.720000050030599</c:v>
                </c:pt>
                <c:pt idx="2686">
                  <c:v>53.740000050049296</c:v>
                </c:pt>
                <c:pt idx="2687">
                  <c:v>53.760000050067902</c:v>
                </c:pt>
                <c:pt idx="2688">
                  <c:v>53.7800000500865</c:v>
                </c:pt>
                <c:pt idx="2689">
                  <c:v>53.800000050105197</c:v>
                </c:pt>
                <c:pt idx="2690">
                  <c:v>53.820000050123802</c:v>
                </c:pt>
                <c:pt idx="2691">
                  <c:v>53.8400000501424</c:v>
                </c:pt>
                <c:pt idx="2692">
                  <c:v>53.860000050160998</c:v>
                </c:pt>
                <c:pt idx="2693">
                  <c:v>53.880000050179703</c:v>
                </c:pt>
                <c:pt idx="2694">
                  <c:v>53.900000050198301</c:v>
                </c:pt>
                <c:pt idx="2695">
                  <c:v>53.920000050216899</c:v>
                </c:pt>
                <c:pt idx="2696">
                  <c:v>53.940000050235497</c:v>
                </c:pt>
                <c:pt idx="2697">
                  <c:v>53.960000050254202</c:v>
                </c:pt>
                <c:pt idx="2698">
                  <c:v>53.9800000502728</c:v>
                </c:pt>
                <c:pt idx="2699">
                  <c:v>54.000000050291398</c:v>
                </c:pt>
                <c:pt idx="2700">
                  <c:v>54.020000050310003</c:v>
                </c:pt>
                <c:pt idx="2701">
                  <c:v>54.0400000503287</c:v>
                </c:pt>
                <c:pt idx="2702">
                  <c:v>54.060000050347298</c:v>
                </c:pt>
                <c:pt idx="2703">
                  <c:v>54.080000050365904</c:v>
                </c:pt>
                <c:pt idx="2704">
                  <c:v>54.100000050384601</c:v>
                </c:pt>
                <c:pt idx="2705">
                  <c:v>54.120000050403199</c:v>
                </c:pt>
                <c:pt idx="2706">
                  <c:v>54.140000050421797</c:v>
                </c:pt>
                <c:pt idx="2707">
                  <c:v>54.160000050440402</c:v>
                </c:pt>
                <c:pt idx="2708">
                  <c:v>54.1800000504591</c:v>
                </c:pt>
                <c:pt idx="2709">
                  <c:v>54.200000050477698</c:v>
                </c:pt>
                <c:pt idx="2710">
                  <c:v>54.220000050496303</c:v>
                </c:pt>
                <c:pt idx="2711">
                  <c:v>54.240000050514901</c:v>
                </c:pt>
                <c:pt idx="2712">
                  <c:v>54.260000050533598</c:v>
                </c:pt>
                <c:pt idx="2713">
                  <c:v>54.280000050552196</c:v>
                </c:pt>
                <c:pt idx="2714">
                  <c:v>54.300000050570802</c:v>
                </c:pt>
                <c:pt idx="2715">
                  <c:v>54.3200000505894</c:v>
                </c:pt>
                <c:pt idx="2716">
                  <c:v>54.340000050608097</c:v>
                </c:pt>
                <c:pt idx="2717">
                  <c:v>54.360000050626702</c:v>
                </c:pt>
                <c:pt idx="2718">
                  <c:v>54.3800000506453</c:v>
                </c:pt>
                <c:pt idx="2719">
                  <c:v>54.400000050663898</c:v>
                </c:pt>
                <c:pt idx="2720">
                  <c:v>54.420000050682603</c:v>
                </c:pt>
                <c:pt idx="2721">
                  <c:v>54.440000050701201</c:v>
                </c:pt>
                <c:pt idx="2722">
                  <c:v>54.460000050719799</c:v>
                </c:pt>
                <c:pt idx="2723">
                  <c:v>54.480000050738496</c:v>
                </c:pt>
                <c:pt idx="2724">
                  <c:v>54.500000050757102</c:v>
                </c:pt>
                <c:pt idx="2725">
                  <c:v>54.5200000507757</c:v>
                </c:pt>
                <c:pt idx="2726">
                  <c:v>54.540000050794298</c:v>
                </c:pt>
                <c:pt idx="2727">
                  <c:v>54.560000050813002</c:v>
                </c:pt>
                <c:pt idx="2728">
                  <c:v>54.5800000508316</c:v>
                </c:pt>
                <c:pt idx="2729">
                  <c:v>54.600000050850198</c:v>
                </c:pt>
                <c:pt idx="2730">
                  <c:v>54.620000050868803</c:v>
                </c:pt>
                <c:pt idx="2731">
                  <c:v>54.640000050887501</c:v>
                </c:pt>
                <c:pt idx="2732">
                  <c:v>54.660000050906099</c:v>
                </c:pt>
                <c:pt idx="2733">
                  <c:v>54.680000050924697</c:v>
                </c:pt>
                <c:pt idx="2734">
                  <c:v>54.700000050943302</c:v>
                </c:pt>
                <c:pt idx="2735">
                  <c:v>54.720000050962</c:v>
                </c:pt>
                <c:pt idx="2736">
                  <c:v>54.740000050980598</c:v>
                </c:pt>
                <c:pt idx="2737">
                  <c:v>54.760000050999203</c:v>
                </c:pt>
                <c:pt idx="2738">
                  <c:v>54.7800000510179</c:v>
                </c:pt>
                <c:pt idx="2739">
                  <c:v>54.800000051036498</c:v>
                </c:pt>
                <c:pt idx="2740">
                  <c:v>54.820000051055104</c:v>
                </c:pt>
                <c:pt idx="2741">
                  <c:v>54.840000051073702</c:v>
                </c:pt>
                <c:pt idx="2742">
                  <c:v>54.860000051092399</c:v>
                </c:pt>
                <c:pt idx="2743">
                  <c:v>54.880000051110997</c:v>
                </c:pt>
                <c:pt idx="2744">
                  <c:v>54.900000051129602</c:v>
                </c:pt>
                <c:pt idx="2745">
                  <c:v>54.9200000511482</c:v>
                </c:pt>
                <c:pt idx="2746">
                  <c:v>54.940000051166898</c:v>
                </c:pt>
                <c:pt idx="2747">
                  <c:v>54.960000051185503</c:v>
                </c:pt>
                <c:pt idx="2748">
                  <c:v>54.980000051204101</c:v>
                </c:pt>
                <c:pt idx="2749">
                  <c:v>55.000000051222699</c:v>
                </c:pt>
                <c:pt idx="2750">
                  <c:v>55.020000051241396</c:v>
                </c:pt>
                <c:pt idx="2751">
                  <c:v>55.040000051260002</c:v>
                </c:pt>
                <c:pt idx="2752">
                  <c:v>55.0600000512786</c:v>
                </c:pt>
                <c:pt idx="2753">
                  <c:v>55.080000051297198</c:v>
                </c:pt>
                <c:pt idx="2754">
                  <c:v>55.100000051315902</c:v>
                </c:pt>
                <c:pt idx="2755">
                  <c:v>55.1200000513345</c:v>
                </c:pt>
                <c:pt idx="2756">
                  <c:v>55.140000051353098</c:v>
                </c:pt>
                <c:pt idx="2757">
                  <c:v>55.160000051371803</c:v>
                </c:pt>
                <c:pt idx="2758">
                  <c:v>55.180000051390401</c:v>
                </c:pt>
                <c:pt idx="2759">
                  <c:v>55.200000051408999</c:v>
                </c:pt>
                <c:pt idx="2760">
                  <c:v>55.220000051427597</c:v>
                </c:pt>
                <c:pt idx="2761">
                  <c:v>55.240000051446302</c:v>
                </c:pt>
                <c:pt idx="2762">
                  <c:v>55.2600000514649</c:v>
                </c:pt>
                <c:pt idx="2763">
                  <c:v>55.280000051483498</c:v>
                </c:pt>
                <c:pt idx="2764">
                  <c:v>55.300000051502103</c:v>
                </c:pt>
                <c:pt idx="2765">
                  <c:v>55.3200000515208</c:v>
                </c:pt>
                <c:pt idx="2766">
                  <c:v>55.340000051539398</c:v>
                </c:pt>
                <c:pt idx="2767">
                  <c:v>55.360000051558004</c:v>
                </c:pt>
                <c:pt idx="2768">
                  <c:v>55.380000051576602</c:v>
                </c:pt>
                <c:pt idx="2769">
                  <c:v>55.400000051595299</c:v>
                </c:pt>
                <c:pt idx="2770">
                  <c:v>55.420000051613897</c:v>
                </c:pt>
                <c:pt idx="2771">
                  <c:v>55.440000051632502</c:v>
                </c:pt>
                <c:pt idx="2772">
                  <c:v>55.4600000516512</c:v>
                </c:pt>
                <c:pt idx="2773">
                  <c:v>55.480000051669798</c:v>
                </c:pt>
                <c:pt idx="2774">
                  <c:v>55.500000051688403</c:v>
                </c:pt>
                <c:pt idx="2775">
                  <c:v>55.520000051707001</c:v>
                </c:pt>
              </c:numCache>
            </c:numRef>
          </c:xVal>
          <c:yVal>
            <c:numRef>
              <c:f>testflight1!$H$2:$H$2777</c:f>
              <c:numCache>
                <c:formatCode>General</c:formatCode>
                <c:ptCount val="2776"/>
                <c:pt idx="0">
                  <c:v>-1.3670563888740048</c:v>
                </c:pt>
                <c:pt idx="1">
                  <c:v>-2.1702779229959788</c:v>
                </c:pt>
                <c:pt idx="2">
                  <c:v>-2.9695244658510092</c:v>
                </c:pt>
                <c:pt idx="3">
                  <c:v>-3.7647980601760196</c:v>
                </c:pt>
                <c:pt idx="4">
                  <c:v>-4.5560998149450143</c:v>
                </c:pt>
                <c:pt idx="5">
                  <c:v>-5.3434297626370153</c:v>
                </c:pt>
                <c:pt idx="6">
                  <c:v>-6.1267887270079768</c:v>
                </c:pt>
                <c:pt idx="7">
                  <c:v>-6.9061775001459864</c:v>
                </c:pt>
                <c:pt idx="8">
                  <c:v>-7.6815970032479868</c:v>
                </c:pt>
                <c:pt idx="9">
                  <c:v>-8.45304793934298</c:v>
                </c:pt>
                <c:pt idx="10">
                  <c:v>-9.2205306492979844</c:v>
                </c:pt>
                <c:pt idx="11">
                  <c:v>-9.9840459891129854</c:v>
                </c:pt>
                <c:pt idx="12">
                  <c:v>-10.743595272535003</c:v>
                </c:pt>
                <c:pt idx="13">
                  <c:v>-11.499178594211003</c:v>
                </c:pt>
                <c:pt idx="14">
                  <c:v>-12.250796806999006</c:v>
                </c:pt>
                <c:pt idx="15">
                  <c:v>-12.998450440704005</c:v>
                </c:pt>
                <c:pt idx="16">
                  <c:v>-13.742140610237016</c:v>
                </c:pt>
                <c:pt idx="17">
                  <c:v>-14.481867727590952</c:v>
                </c:pt>
                <c:pt idx="18">
                  <c:v>-15.217632822924998</c:v>
                </c:pt>
                <c:pt idx="19">
                  <c:v>-15.949436090887048</c:v>
                </c:pt>
                <c:pt idx="20">
                  <c:v>-16.677278293180052</c:v>
                </c:pt>
                <c:pt idx="21">
                  <c:v>-17.401160333188955</c:v>
                </c:pt>
                <c:pt idx="22">
                  <c:v>-18.121082752826965</c:v>
                </c:pt>
                <c:pt idx="23">
                  <c:v>-18.837046618340992</c:v>
                </c:pt>
                <c:pt idx="24">
                  <c:v>-19.549051568959953</c:v>
                </c:pt>
                <c:pt idx="25">
                  <c:v>-20.257099521812052</c:v>
                </c:pt>
                <c:pt idx="26">
                  <c:v>-20.961190375732031</c:v>
                </c:pt>
                <c:pt idx="27">
                  <c:v>-21.661324916291051</c:v>
                </c:pt>
                <c:pt idx="28">
                  <c:v>-22.357504109736055</c:v>
                </c:pt>
                <c:pt idx="29">
                  <c:v>-23.049728045706047</c:v>
                </c:pt>
                <c:pt idx="30">
                  <c:v>-23.737997494871024</c:v>
                </c:pt>
                <c:pt idx="31">
                  <c:v>-24.422313931282019</c:v>
                </c:pt>
                <c:pt idx="32">
                  <c:v>-25.10267681919504</c:v>
                </c:pt>
                <c:pt idx="33">
                  <c:v>-25.779087312520005</c:v>
                </c:pt>
                <c:pt idx="34">
                  <c:v>-26.451546249328999</c:v>
                </c:pt>
                <c:pt idx="35">
                  <c:v>-27.120053819846021</c:v>
                </c:pt>
                <c:pt idx="36">
                  <c:v>-27.784610947245028</c:v>
                </c:pt>
                <c:pt idx="37">
                  <c:v>-28.445218381006043</c:v>
                </c:pt>
                <c:pt idx="38">
                  <c:v>-29.101876390282996</c:v>
                </c:pt>
                <c:pt idx="39">
                  <c:v>-29.754585291957028</c:v>
                </c:pt>
                <c:pt idx="40">
                  <c:v>-30.403346465668051</c:v>
                </c:pt>
                <c:pt idx="41">
                  <c:v>-31.048159893136017</c:v>
                </c:pt>
                <c:pt idx="42">
                  <c:v>-31.689026499981992</c:v>
                </c:pt>
                <c:pt idx="43">
                  <c:v>-32.32594701135497</c:v>
                </c:pt>
                <c:pt idx="44">
                  <c:v>-32.958921239711003</c:v>
                </c:pt>
                <c:pt idx="45">
                  <c:v>-33.587950409156974</c:v>
                </c:pt>
                <c:pt idx="46">
                  <c:v>-34.213034891756024</c:v>
                </c:pt>
                <c:pt idx="47">
                  <c:v>-34.834175496362036</c:v>
                </c:pt>
                <c:pt idx="48">
                  <c:v>-35.451372492825953</c:v>
                </c:pt>
                <c:pt idx="49">
                  <c:v>-36.064626587671</c:v>
                </c:pt>
                <c:pt idx="50">
                  <c:v>-36.673937828512976</c:v>
                </c:pt>
                <c:pt idx="51">
                  <c:v>-37.279307836667044</c:v>
                </c:pt>
                <c:pt idx="52">
                  <c:v>-37.880736243444971</c:v>
                </c:pt>
                <c:pt idx="53">
                  <c:v>-38.478223349084033</c:v>
                </c:pt>
                <c:pt idx="54">
                  <c:v>-39.071770576993003</c:v>
                </c:pt>
                <c:pt idx="55">
                  <c:v>-39.661377469310992</c:v>
                </c:pt>
                <c:pt idx="56">
                  <c:v>-40.247045413475007</c:v>
                </c:pt>
                <c:pt idx="57">
                  <c:v>-40.828774326596999</c:v>
                </c:pt>
                <c:pt idx="58">
                  <c:v>-41.406564833712991</c:v>
                </c:pt>
                <c:pt idx="59">
                  <c:v>-41.980417122715039</c:v>
                </c:pt>
                <c:pt idx="60">
                  <c:v>-42.550332200829985</c:v>
                </c:pt>
                <c:pt idx="61">
                  <c:v>-43.116310182376992</c:v>
                </c:pt>
                <c:pt idx="62">
                  <c:v>-43.678350963048047</c:v>
                </c:pt>
                <c:pt idx="63">
                  <c:v>-44.236455410719032</c:v>
                </c:pt>
                <c:pt idx="64">
                  <c:v>-44.790624153218005</c:v>
                </c:pt>
                <c:pt idx="65">
                  <c:v>-45.340857523609998</c:v>
                </c:pt>
                <c:pt idx="66">
                  <c:v>-45.887155533186046</c:v>
                </c:pt>
                <c:pt idx="67">
                  <c:v>-46.429519041673984</c:v>
                </c:pt>
                <c:pt idx="68">
                  <c:v>-46.967947494936993</c:v>
                </c:pt>
                <c:pt idx="69">
                  <c:v>-47.502442220458988</c:v>
                </c:pt>
                <c:pt idx="70">
                  <c:v>-48.033003301708959</c:v>
                </c:pt>
                <c:pt idx="71">
                  <c:v>-48.559630247881046</c:v>
                </c:pt>
                <c:pt idx="72">
                  <c:v>-49.082324146874953</c:v>
                </c:pt>
                <c:pt idx="73">
                  <c:v>-49.601084860856986</c:v>
                </c:pt>
                <c:pt idx="74">
                  <c:v>-50.11591295816504</c:v>
                </c:pt>
                <c:pt idx="75">
                  <c:v>-50.626808355096955</c:v>
                </c:pt>
                <c:pt idx="76">
                  <c:v>-51.133771002525009</c:v>
                </c:pt>
                <c:pt idx="77">
                  <c:v>-51.636801978107997</c:v>
                </c:pt>
                <c:pt idx="78">
                  <c:v>-52.135900361813015</c:v>
                </c:pt>
                <c:pt idx="79">
                  <c:v>-52.631066694156971</c:v>
                </c:pt>
                <c:pt idx="80">
                  <c:v>-53.122301022405964</c:v>
                </c:pt>
                <c:pt idx="81">
                  <c:v>-53.609603049000953</c:v>
                </c:pt>
                <c:pt idx="82">
                  <c:v>-54.092973633436031</c:v>
                </c:pt>
                <c:pt idx="83">
                  <c:v>-54.572411309810946</c:v>
                </c:pt>
                <c:pt idx="84">
                  <c:v>-55.047917586634981</c:v>
                </c:pt>
                <c:pt idx="85">
                  <c:v>-55.519491111394018</c:v>
                </c:pt>
                <c:pt idx="86">
                  <c:v>-55.987132188980013</c:v>
                </c:pt>
                <c:pt idx="87">
                  <c:v>-56.450840565841986</c:v>
                </c:pt>
                <c:pt idx="88">
                  <c:v>-56.910615412984043</c:v>
                </c:pt>
                <c:pt idx="89">
                  <c:v>-57.366456741816023</c:v>
                </c:pt>
                <c:pt idx="90">
                  <c:v>-57.818364772713039</c:v>
                </c:pt>
                <c:pt idx="91">
                  <c:v>-58.266337899839982</c:v>
                </c:pt>
                <c:pt idx="92">
                  <c:v>-58.710376299801055</c:v>
                </c:pt>
                <c:pt idx="93">
                  <c:v>-59.150478805065973</c:v>
                </c:pt>
                <c:pt idx="94">
                  <c:v>-59.586644603171976</c:v>
                </c:pt>
                <c:pt idx="95">
                  <c:v>-60.018873574677968</c:v>
                </c:pt>
                <c:pt idx="96">
                  <c:v>-60.447164032491969</c:v>
                </c:pt>
                <c:pt idx="97">
                  <c:v>-60.871515322941946</c:v>
                </c:pt>
                <c:pt idx="98">
                  <c:v>-61.291926212609042</c:v>
                </c:pt>
                <c:pt idx="99">
                  <c:v>-61.70839554537099</c:v>
                </c:pt>
                <c:pt idx="100">
                  <c:v>-62.12092198268499</c:v>
                </c:pt>
                <c:pt idx="101">
                  <c:v>-62.529504059465012</c:v>
                </c:pt>
                <c:pt idx="102">
                  <c:v>-62.934140397700958</c:v>
                </c:pt>
                <c:pt idx="103">
                  <c:v>-63.33482945465903</c:v>
                </c:pt>
                <c:pt idx="104">
                  <c:v>-63.731570247794025</c:v>
                </c:pt>
                <c:pt idx="105">
                  <c:v>-64.124360865214953</c:v>
                </c:pt>
                <c:pt idx="106">
                  <c:v>-64.513199258246004</c:v>
                </c:pt>
                <c:pt idx="107">
                  <c:v>-64.898084195564024</c:v>
                </c:pt>
                <c:pt idx="108">
                  <c:v>-65.279014475526992</c:v>
                </c:pt>
                <c:pt idx="109">
                  <c:v>-65.655987848761015</c:v>
                </c:pt>
                <c:pt idx="110">
                  <c:v>-66.029003140166992</c:v>
                </c:pt>
                <c:pt idx="111">
                  <c:v>-66.398059055675049</c:v>
                </c:pt>
                <c:pt idx="112">
                  <c:v>-66.763153565582002</c:v>
                </c:pt>
                <c:pt idx="113">
                  <c:v>-67.124285366503045</c:v>
                </c:pt>
                <c:pt idx="114">
                  <c:v>-67.481454106746014</c:v>
                </c:pt>
                <c:pt idx="115">
                  <c:v>-67.834658898530051</c:v>
                </c:pt>
                <c:pt idx="116">
                  <c:v>-68.183899800759036</c:v>
                </c:pt>
                <c:pt idx="117">
                  <c:v>-68.529176572686993</c:v>
                </c:pt>
                <c:pt idx="118">
                  <c:v>-68.870491084177047</c:v>
                </c:pt>
                <c:pt idx="119">
                  <c:v>-69.207844617311025</c:v>
                </c:pt>
                <c:pt idx="120">
                  <c:v>-69.541238390841045</c:v>
                </c:pt>
                <c:pt idx="121">
                  <c:v>-69.870673634461014</c:v>
                </c:pt>
                <c:pt idx="122">
                  <c:v>-70.196152208955027</c:v>
                </c:pt>
                <c:pt idx="123">
                  <c:v>-70.517675226088954</c:v>
                </c:pt>
                <c:pt idx="124">
                  <c:v>-70.835244189830973</c:v>
                </c:pt>
                <c:pt idx="125">
                  <c:v>-71.14885961718403</c:v>
                </c:pt>
                <c:pt idx="126">
                  <c:v>-71.458523508045005</c:v>
                </c:pt>
                <c:pt idx="127">
                  <c:v>-71.764237210387023</c:v>
                </c:pt>
                <c:pt idx="128">
                  <c:v>-72.066001566941964</c:v>
                </c:pt>
                <c:pt idx="129">
                  <c:v>-72.363817803211987</c:v>
                </c:pt>
                <c:pt idx="130">
                  <c:v>-72.657686965423977</c:v>
                </c:pt>
                <c:pt idx="131">
                  <c:v>-72.947610361385046</c:v>
                </c:pt>
                <c:pt idx="132">
                  <c:v>-73.233589064563034</c:v>
                </c:pt>
                <c:pt idx="133">
                  <c:v>-73.51562434807397</c:v>
                </c:pt>
                <c:pt idx="134">
                  <c:v>-73.793716885381968</c:v>
                </c:pt>
                <c:pt idx="135">
                  <c:v>-74.067867896054054</c:v>
                </c:pt>
                <c:pt idx="136">
                  <c:v>-74.33807834831498</c:v>
                </c:pt>
                <c:pt idx="137">
                  <c:v>-74.604349393979987</c:v>
                </c:pt>
                <c:pt idx="138">
                  <c:v>-74.866681264130989</c:v>
                </c:pt>
                <c:pt idx="139">
                  <c:v>-75.125075872173056</c:v>
                </c:pt>
                <c:pt idx="140">
                  <c:v>-75.379533151164992</c:v>
                </c:pt>
                <c:pt idx="141">
                  <c:v>-75.630054067704009</c:v>
                </c:pt>
                <c:pt idx="142">
                  <c:v>-75.876639575232048</c:v>
                </c:pt>
                <c:pt idx="143">
                  <c:v>-76.11929035442904</c:v>
                </c:pt>
                <c:pt idx="144">
                  <c:v>-76.358007630217003</c:v>
                </c:pt>
                <c:pt idx="145">
                  <c:v>-76.592791821924038</c:v>
                </c:pt>
                <c:pt idx="146">
                  <c:v>-76.823643619311042</c:v>
                </c:pt>
                <c:pt idx="147">
                  <c:v>-77.050564055913014</c:v>
                </c:pt>
                <c:pt idx="148">
                  <c:v>-77.273553981096029</c:v>
                </c:pt>
                <c:pt idx="149">
                  <c:v>-77.492614386369951</c:v>
                </c:pt>
                <c:pt idx="150">
                  <c:v>-77.707747321575994</c:v>
                </c:pt>
                <c:pt idx="151">
                  <c:v>-77.918953810701964</c:v>
                </c:pt>
                <c:pt idx="152">
                  <c:v>-78.126235384727011</c:v>
                </c:pt>
                <c:pt idx="153">
                  <c:v>-78.329594013281053</c:v>
                </c:pt>
                <c:pt idx="154">
                  <c:v>-78.529030268545966</c:v>
                </c:pt>
                <c:pt idx="155">
                  <c:v>-78.724545611883968</c:v>
                </c:pt>
                <c:pt idx="156">
                  <c:v>-78.91614120558404</c:v>
                </c:pt>
                <c:pt idx="157">
                  <c:v>-79.103818935108961</c:v>
                </c:pt>
                <c:pt idx="158">
                  <c:v>-79.287578859133987</c:v>
                </c:pt>
                <c:pt idx="159">
                  <c:v>-79.467421996756002</c:v>
                </c:pt>
                <c:pt idx="160">
                  <c:v>-79.643350022961044</c:v>
                </c:pt>
                <c:pt idx="161">
                  <c:v>-79.815362926805051</c:v>
                </c:pt>
                <c:pt idx="162">
                  <c:v>-79.983461627852989</c:v>
                </c:pt>
                <c:pt idx="163">
                  <c:v>-80.147647096310038</c:v>
                </c:pt>
                <c:pt idx="164">
                  <c:v>-80.307920069433976</c:v>
                </c:pt>
                <c:pt idx="165">
                  <c:v>-80.464281522435954</c:v>
                </c:pt>
                <c:pt idx="166">
                  <c:v>-80.616731602582036</c:v>
                </c:pt>
                <c:pt idx="167">
                  <c:v>-80.765271706157023</c:v>
                </c:pt>
                <c:pt idx="168">
                  <c:v>-80.909902202430999</c:v>
                </c:pt>
                <c:pt idx="169">
                  <c:v>-81.050623690826001</c:v>
                </c:pt>
                <c:pt idx="170">
                  <c:v>-81.187436910578981</c:v>
                </c:pt>
                <c:pt idx="171">
                  <c:v>-81.320342421996997</c:v>
                </c:pt>
                <c:pt idx="172">
                  <c:v>-81.449341408791952</c:v>
                </c:pt>
                <c:pt idx="173">
                  <c:v>-81.574433429050032</c:v>
                </c:pt>
                <c:pt idx="174">
                  <c:v>-81.695619893377057</c:v>
                </c:pt>
                <c:pt idx="175">
                  <c:v>-81.812901223078029</c:v>
                </c:pt>
                <c:pt idx="176">
                  <c:v>-81.926278231782021</c:v>
                </c:pt>
                <c:pt idx="177">
                  <c:v>-82.035750599229004</c:v>
                </c:pt>
                <c:pt idx="178">
                  <c:v>-82.141319519839954</c:v>
                </c:pt>
                <c:pt idx="179">
                  <c:v>-82.242984969518034</c:v>
                </c:pt>
                <c:pt idx="180">
                  <c:v>-82.340748469345044</c:v>
                </c:pt>
                <c:pt idx="181">
                  <c:v>-82.434609227814008</c:v>
                </c:pt>
                <c:pt idx="182">
                  <c:v>-82.52456846006703</c:v>
                </c:pt>
                <c:pt idx="183">
                  <c:v>-82.610626801499052</c:v>
                </c:pt>
                <c:pt idx="184">
                  <c:v>-82.692783872014957</c:v>
                </c:pt>
                <c:pt idx="185">
                  <c:v>-82.77104034891795</c:v>
                </c:pt>
                <c:pt idx="186">
                  <c:v>-82.845396960736025</c:v>
                </c:pt>
                <c:pt idx="187">
                  <c:v>-82.915853679412976</c:v>
                </c:pt>
                <c:pt idx="188">
                  <c:v>-82.982411308679957</c:v>
                </c:pt>
                <c:pt idx="189">
                  <c:v>-83.045069510465964</c:v>
                </c:pt>
                <c:pt idx="190">
                  <c:v>-83.103828968946004</c:v>
                </c:pt>
                <c:pt idx="191">
                  <c:v>-83.158690228475962</c:v>
                </c:pt>
                <c:pt idx="192">
                  <c:v>-83.209652923512976</c:v>
                </c:pt>
                <c:pt idx="193">
                  <c:v>-83.256717625888996</c:v>
                </c:pt>
                <c:pt idx="194">
                  <c:v>-83.299885111977005</c:v>
                </c:pt>
                <c:pt idx="195">
                  <c:v>-83.339154250920046</c:v>
                </c:pt>
                <c:pt idx="196">
                  <c:v>-83.374526711646013</c:v>
                </c:pt>
                <c:pt idx="197">
                  <c:v>-83.406001876108007</c:v>
                </c:pt>
                <c:pt idx="198">
                  <c:v>-83.433579971781</c:v>
                </c:pt>
                <c:pt idx="199">
                  <c:v>-83.457261219271004</c:v>
                </c:pt>
                <c:pt idx="200">
                  <c:v>-83.477045849315004</c:v>
                </c:pt>
                <c:pt idx="201">
                  <c:v>-83.492934048758002</c:v>
                </c:pt>
                <c:pt idx="202">
                  <c:v>-83.504925527028036</c:v>
                </c:pt>
                <c:pt idx="203">
                  <c:v>-83.51302085758698</c:v>
                </c:pt>
                <c:pt idx="204">
                  <c:v>-83.517219441826001</c:v>
                </c:pt>
                <c:pt idx="205">
                  <c:v>-83.517522028064946</c:v>
                </c:pt>
                <c:pt idx="206">
                  <c:v>-83.513927981722986</c:v>
                </c:pt>
                <c:pt idx="207">
                  <c:v>-83.506437908391945</c:v>
                </c:pt>
                <c:pt idx="208">
                  <c:v>-83.495051654172016</c:v>
                </c:pt>
                <c:pt idx="209">
                  <c:v>-83.479768975171964</c:v>
                </c:pt>
                <c:pt idx="210">
                  <c:v>-83.460590151255019</c:v>
                </c:pt>
                <c:pt idx="211">
                  <c:v>-83.437515071826056</c:v>
                </c:pt>
                <c:pt idx="212">
                  <c:v>-83.410543984384049</c:v>
                </c:pt>
                <c:pt idx="213">
                  <c:v>-83.379677054238982</c:v>
                </c:pt>
                <c:pt idx="214">
                  <c:v>-83.344914835412055</c:v>
                </c:pt>
                <c:pt idx="215">
                  <c:v>-83.306256183422988</c:v>
                </c:pt>
                <c:pt idx="216">
                  <c:v>-83.263702180818996</c:v>
                </c:pt>
                <c:pt idx="217">
                  <c:v>-83.217253185342997</c:v>
                </c:pt>
                <c:pt idx="218">
                  <c:v>-83.16690864716702</c:v>
                </c:pt>
                <c:pt idx="219">
                  <c:v>-83.112669507391047</c:v>
                </c:pt>
                <c:pt idx="220">
                  <c:v>-83.054535381379992</c:v>
                </c:pt>
                <c:pt idx="221">
                  <c:v>-82.992506791605024</c:v>
                </c:pt>
                <c:pt idx="222">
                  <c:v>-82.926583729568051</c:v>
                </c:pt>
                <c:pt idx="223">
                  <c:v>-82.856767142773947</c:v>
                </c:pt>
                <c:pt idx="224">
                  <c:v>-82.783056713058954</c:v>
                </c:pt>
                <c:pt idx="225">
                  <c:v>-82.705452701542981</c:v>
                </c:pt>
                <c:pt idx="226">
                  <c:v>-82.623956015683007</c:v>
                </c:pt>
                <c:pt idx="227">
                  <c:v>-82.538566097966054</c:v>
                </c:pt>
                <c:pt idx="228">
                  <c:v>-82.449283994967004</c:v>
                </c:pt>
                <c:pt idx="229">
                  <c:v>-82.356109785264948</c:v>
                </c:pt>
                <c:pt idx="230">
                  <c:v>-82.259043774567999</c:v>
                </c:pt>
                <c:pt idx="231">
                  <c:v>-82.158086560316974</c:v>
                </c:pt>
                <c:pt idx="232">
                  <c:v>-82.053237726446014</c:v>
                </c:pt>
                <c:pt idx="233">
                  <c:v>-81.944498943164945</c:v>
                </c:pt>
                <c:pt idx="234">
                  <c:v>-81.831869717222048</c:v>
                </c:pt>
                <c:pt idx="235">
                  <c:v>-81.715350960497972</c:v>
                </c:pt>
                <c:pt idx="236">
                  <c:v>-81.59494321979605</c:v>
                </c:pt>
                <c:pt idx="237">
                  <c:v>-81.470646386616977</c:v>
                </c:pt>
                <c:pt idx="238">
                  <c:v>-81.342461712657951</c:v>
                </c:pt>
                <c:pt idx="239">
                  <c:v>-81.210389904328963</c:v>
                </c:pt>
                <c:pt idx="240">
                  <c:v>-81.074431210872945</c:v>
                </c:pt>
                <c:pt idx="241">
                  <c:v>-80.93458654789697</c:v>
                </c:pt>
                <c:pt idx="242">
                  <c:v>-80.790856710401954</c:v>
                </c:pt>
                <c:pt idx="243">
                  <c:v>-80.643242559512032</c:v>
                </c:pt>
                <c:pt idx="244">
                  <c:v>-80.491744437254965</c:v>
                </c:pt>
                <c:pt idx="245">
                  <c:v>-80.33636416215495</c:v>
                </c:pt>
                <c:pt idx="246">
                  <c:v>-80.177102019311974</c:v>
                </c:pt>
                <c:pt idx="247">
                  <c:v>-80.013958954136001</c:v>
                </c:pt>
                <c:pt idx="248">
                  <c:v>-79.846935950918009</c:v>
                </c:pt>
                <c:pt idx="249">
                  <c:v>-79.67603413015604</c:v>
                </c:pt>
                <c:pt idx="250">
                  <c:v>-79.501253864728028</c:v>
                </c:pt>
                <c:pt idx="251">
                  <c:v>-79.322596782353003</c:v>
                </c:pt>
                <c:pt idx="252">
                  <c:v>-79.140062926453993</c:v>
                </c:pt>
                <c:pt idx="253">
                  <c:v>-78.953653455478957</c:v>
                </c:pt>
                <c:pt idx="254">
                  <c:v>-78.763369271298984</c:v>
                </c:pt>
                <c:pt idx="255">
                  <c:v>-78.569211440044</c:v>
                </c:pt>
                <c:pt idx="256">
                  <c:v>-78.371180925401973</c:v>
                </c:pt>
                <c:pt idx="257">
                  <c:v>-78.169278434128955</c:v>
                </c:pt>
                <c:pt idx="258">
                  <c:v>-77.963505374616943</c:v>
                </c:pt>
                <c:pt idx="259">
                  <c:v>-77.753861938370051</c:v>
                </c:pt>
                <c:pt idx="260">
                  <c:v>-77.540349352290036</c:v>
                </c:pt>
                <c:pt idx="261">
                  <c:v>-77.322968841413967</c:v>
                </c:pt>
                <c:pt idx="262">
                  <c:v>-77.101721365935987</c:v>
                </c:pt>
                <c:pt idx="263">
                  <c:v>-76.876607714570014</c:v>
                </c:pt>
                <c:pt idx="264">
                  <c:v>-76.647628565668015</c:v>
                </c:pt>
                <c:pt idx="265">
                  <c:v>-76.414784991065972</c:v>
                </c:pt>
                <c:pt idx="266">
                  <c:v>-76.178077233838962</c:v>
                </c:pt>
                <c:pt idx="267">
                  <c:v>-75.937506692250963</c:v>
                </c:pt>
                <c:pt idx="268">
                  <c:v>-75.693073532543963</c:v>
                </c:pt>
                <c:pt idx="269">
                  <c:v>-75.444778720848035</c:v>
                </c:pt>
                <c:pt idx="270">
                  <c:v>-75.192622703965981</c:v>
                </c:pt>
                <c:pt idx="271">
                  <c:v>-74.936606510892034</c:v>
                </c:pt>
                <c:pt idx="272">
                  <c:v>-74.676731387619043</c:v>
                </c:pt>
                <c:pt idx="273">
                  <c:v>-74.412997297361017</c:v>
                </c:pt>
                <c:pt idx="274">
                  <c:v>-74.145405581336945</c:v>
                </c:pt>
                <c:pt idx="275">
                  <c:v>-73.873957160162036</c:v>
                </c:pt>
                <c:pt idx="276">
                  <c:v>-73.598652707412953</c:v>
                </c:pt>
                <c:pt idx="277">
                  <c:v>-73.319493017276045</c:v>
                </c:pt>
                <c:pt idx="278">
                  <c:v>-73.036479212576978</c:v>
                </c:pt>
                <c:pt idx="279">
                  <c:v>-72.749612239539033</c:v>
                </c:pt>
                <c:pt idx="280">
                  <c:v>-72.458892967435986</c:v>
                </c:pt>
                <c:pt idx="281">
                  <c:v>-72.164322431199025</c:v>
                </c:pt>
                <c:pt idx="282">
                  <c:v>-71.865901964134991</c:v>
                </c:pt>
                <c:pt idx="283">
                  <c:v>-71.563632125617005</c:v>
                </c:pt>
                <c:pt idx="284">
                  <c:v>-71.257513897842955</c:v>
                </c:pt>
                <c:pt idx="285">
                  <c:v>-70.947547664748981</c:v>
                </c:pt>
                <c:pt idx="286">
                  <c:v>-70.633734325994965</c:v>
                </c:pt>
                <c:pt idx="287">
                  <c:v>-70.316074369824037</c:v>
                </c:pt>
                <c:pt idx="288">
                  <c:v>-69.994568200316053</c:v>
                </c:pt>
                <c:pt idx="289">
                  <c:v>-69.669217493618021</c:v>
                </c:pt>
                <c:pt idx="290">
                  <c:v>-69.340021681854978</c:v>
                </c:pt>
                <c:pt idx="291">
                  <c:v>-69.006982722901967</c:v>
                </c:pt>
                <c:pt idx="292">
                  <c:v>-68.670100938529004</c:v>
                </c:pt>
                <c:pt idx="293">
                  <c:v>-68.329377119894957</c:v>
                </c:pt>
                <c:pt idx="294">
                  <c:v>-67.984812554787027</c:v>
                </c:pt>
                <c:pt idx="295">
                  <c:v>-67.636408016550945</c:v>
                </c:pt>
                <c:pt idx="296">
                  <c:v>-67.284164876561022</c:v>
                </c:pt>
                <c:pt idx="297">
                  <c:v>-66.928083959967012</c:v>
                </c:pt>
                <c:pt idx="298">
                  <c:v>-66.568166546290968</c:v>
                </c:pt>
                <c:pt idx="299">
                  <c:v>-66.204414225416031</c:v>
                </c:pt>
                <c:pt idx="300">
                  <c:v>-65.836827581865009</c:v>
                </c:pt>
                <c:pt idx="301">
                  <c:v>-65.465407936019005</c:v>
                </c:pt>
                <c:pt idx="302">
                  <c:v>-65.090156712686053</c:v>
                </c:pt>
                <c:pt idx="303">
                  <c:v>-64.711075056576988</c:v>
                </c:pt>
                <c:pt idx="304">
                  <c:v>-64.328164923120994</c:v>
                </c:pt>
                <c:pt idx="305">
                  <c:v>-63.941426323377982</c:v>
                </c:pt>
                <c:pt idx="306">
                  <c:v>-63.550861813127995</c:v>
                </c:pt>
                <c:pt idx="307">
                  <c:v>-63.15647331927903</c:v>
                </c:pt>
                <c:pt idx="308">
                  <c:v>-62.758261147420967</c:v>
                </c:pt>
                <c:pt idx="309">
                  <c:v>-62.356228021905054</c:v>
                </c:pt>
                <c:pt idx="310">
                  <c:v>-61.950375306652973</c:v>
                </c:pt>
                <c:pt idx="311">
                  <c:v>-61.540704319254019</c:v>
                </c:pt>
                <c:pt idx="312">
                  <c:v>-61.127218046108965</c:v>
                </c:pt>
                <c:pt idx="313">
                  <c:v>-60.709917087340955</c:v>
                </c:pt>
                <c:pt idx="314">
                  <c:v>-60.288804183481034</c:v>
                </c:pt>
                <c:pt idx="315">
                  <c:v>-59.863881644675985</c:v>
                </c:pt>
                <c:pt idx="316">
                  <c:v>-59.435151333339036</c:v>
                </c:pt>
                <c:pt idx="317">
                  <c:v>-59.002615665551048</c:v>
                </c:pt>
                <c:pt idx="318">
                  <c:v>-58.566276162978966</c:v>
                </c:pt>
                <c:pt idx="319">
                  <c:v>-58.126136766165018</c:v>
                </c:pt>
                <c:pt idx="320">
                  <c:v>-57.68219838233199</c:v>
                </c:pt>
                <c:pt idx="321">
                  <c:v>-57.234464451438043</c:v>
                </c:pt>
                <c:pt idx="322">
                  <c:v>-56.782938014482966</c:v>
                </c:pt>
                <c:pt idx="323">
                  <c:v>-56.327621176023968</c:v>
                </c:pt>
                <c:pt idx="324">
                  <c:v>-55.868517573341023</c:v>
                </c:pt>
                <c:pt idx="325">
                  <c:v>-55.405630227062034</c:v>
                </c:pt>
                <c:pt idx="326">
                  <c:v>-54.938961537205955</c:v>
                </c:pt>
                <c:pt idx="327">
                  <c:v>-54.468515410903024</c:v>
                </c:pt>
                <c:pt idx="328">
                  <c:v>-53.994294682867007</c:v>
                </c:pt>
                <c:pt idx="329">
                  <c:v>-53.516303044161987</c:v>
                </c:pt>
                <c:pt idx="330">
                  <c:v>-53.034543763497027</c:v>
                </c:pt>
                <c:pt idx="331">
                  <c:v>-52.549020281061985</c:v>
                </c:pt>
                <c:pt idx="332">
                  <c:v>-52.059736668947039</c:v>
                </c:pt>
                <c:pt idx="333">
                  <c:v>-51.566696046037009</c:v>
                </c:pt>
                <c:pt idx="334">
                  <c:v>-51.069902555668023</c:v>
                </c:pt>
                <c:pt idx="335">
                  <c:v>-50.569359638612013</c:v>
                </c:pt>
                <c:pt idx="336">
                  <c:v>-50.065071343095042</c:v>
                </c:pt>
                <c:pt idx="337">
                  <c:v>-49.557041699882006</c:v>
                </c:pt>
                <c:pt idx="338">
                  <c:v>-49.045275542768991</c:v>
                </c:pt>
                <c:pt idx="339">
                  <c:v>-48.529775674804</c:v>
                </c:pt>
                <c:pt idx="340">
                  <c:v>-48.010546911973961</c:v>
                </c:pt>
                <c:pt idx="341">
                  <c:v>-47.487591073150043</c:v>
                </c:pt>
                <c:pt idx="342">
                  <c:v>-46.960909567540966</c:v>
                </c:pt>
                <c:pt idx="343">
                  <c:v>-46.430503287818055</c:v>
                </c:pt>
                <c:pt idx="344">
                  <c:v>-45.896374376491053</c:v>
                </c:pt>
                <c:pt idx="345">
                  <c:v>-45.358523344154946</c:v>
                </c:pt>
                <c:pt idx="346">
                  <c:v>-44.816952172201013</c:v>
                </c:pt>
                <c:pt idx="347">
                  <c:v>-44.271662287762979</c:v>
                </c:pt>
                <c:pt idx="348">
                  <c:v>-43.72265538852696</c:v>
                </c:pt>
                <c:pt idx="349">
                  <c:v>-43.169932450750025</c:v>
                </c:pt>
                <c:pt idx="350">
                  <c:v>-42.613494794582948</c:v>
                </c:pt>
                <c:pt idx="351">
                  <c:v>-42.053344484301988</c:v>
                </c:pt>
                <c:pt idx="352">
                  <c:v>-41.489482019679031</c:v>
                </c:pt>
                <c:pt idx="353">
                  <c:v>-40.92190927662898</c:v>
                </c:pt>
                <c:pt idx="354">
                  <c:v>-40.350628455635047</c:v>
                </c:pt>
                <c:pt idx="355">
                  <c:v>-39.775639668922054</c:v>
                </c:pt>
                <c:pt idx="356">
                  <c:v>-39.196945636998976</c:v>
                </c:pt>
                <c:pt idx="357">
                  <c:v>-38.614546880824037</c:v>
                </c:pt>
                <c:pt idx="358">
                  <c:v>-38.028445196804</c:v>
                </c:pt>
                <c:pt idx="359">
                  <c:v>-37.438642393680993</c:v>
                </c:pt>
                <c:pt idx="360">
                  <c:v>-36.845139594865032</c:v>
                </c:pt>
                <c:pt idx="361">
                  <c:v>-36.247938367655024</c:v>
                </c:pt>
                <c:pt idx="362">
                  <c:v>-35.647039136616968</c:v>
                </c:pt>
                <c:pt idx="363">
                  <c:v>-35.042444348218964</c:v>
                </c:pt>
                <c:pt idx="364">
                  <c:v>-34.434154750313951</c:v>
                </c:pt>
                <c:pt idx="365">
                  <c:v>-33.822171658976004</c:v>
                </c:pt>
                <c:pt idx="366">
                  <c:v>-33.206496959435981</c:v>
                </c:pt>
                <c:pt idx="367">
                  <c:v>-32.587132393382035</c:v>
                </c:pt>
                <c:pt idx="368">
                  <c:v>-31.964080053032035</c:v>
                </c:pt>
                <c:pt idx="369">
                  <c:v>-31.337342125363989</c:v>
                </c:pt>
                <c:pt idx="370">
                  <c:v>-30.706920389318952</c:v>
                </c:pt>
                <c:pt idx="371">
                  <c:v>-30.072817589855049</c:v>
                </c:pt>
                <c:pt idx="372">
                  <c:v>-29.435036857611976</c:v>
                </c:pt>
                <c:pt idx="373">
                  <c:v>-28.793580938362993</c:v>
                </c:pt>
                <c:pt idx="374">
                  <c:v>-28.14845285157196</c:v>
                </c:pt>
                <c:pt idx="375">
                  <c:v>-27.499655307502962</c:v>
                </c:pt>
                <c:pt idx="376">
                  <c:v>-26.84719196334504</c:v>
                </c:pt>
                <c:pt idx="377">
                  <c:v>-26.191066113183979</c:v>
                </c:pt>
                <c:pt idx="378">
                  <c:v>-25.531280625145996</c:v>
                </c:pt>
                <c:pt idx="379">
                  <c:v>-24.867838813690014</c:v>
                </c:pt>
                <c:pt idx="380">
                  <c:v>-24.20074361399702</c:v>
                </c:pt>
                <c:pt idx="381">
                  <c:v>-23.529995289979979</c:v>
                </c:pt>
                <c:pt idx="382">
                  <c:v>-22.855593089713011</c:v>
                </c:pt>
                <c:pt idx="383">
                  <c:v>-22.177534169167984</c:v>
                </c:pt>
                <c:pt idx="384">
                  <c:v>-21.495814475696989</c:v>
                </c:pt>
                <c:pt idx="385">
                  <c:v>-20.81043173687101</c:v>
                </c:pt>
                <c:pt idx="386">
                  <c:v>-20.121382665936949</c:v>
                </c:pt>
                <c:pt idx="387">
                  <c:v>-19.428662956458993</c:v>
                </c:pt>
                <c:pt idx="388">
                  <c:v>-18.732270730076948</c:v>
                </c:pt>
                <c:pt idx="389">
                  <c:v>-18.032201436465016</c:v>
                </c:pt>
                <c:pt idx="390">
                  <c:v>-17.328452537185967</c:v>
                </c:pt>
                <c:pt idx="391">
                  <c:v>-16.62102138448995</c:v>
                </c:pt>
                <c:pt idx="392">
                  <c:v>-15.909904322004991</c:v>
                </c:pt>
                <c:pt idx="393">
                  <c:v>-15.19509850593704</c:v>
                </c:pt>
                <c:pt idx="394">
                  <c:v>-14.476601351635054</c:v>
                </c:pt>
                <c:pt idx="395">
                  <c:v>-13.754409714253029</c:v>
                </c:pt>
                <c:pt idx="396">
                  <c:v>-13.028521066996973</c:v>
                </c:pt>
                <c:pt idx="397">
                  <c:v>-12.298933529527972</c:v>
                </c:pt>
                <c:pt idx="398">
                  <c:v>-11.565644404733973</c:v>
                </c:pt>
                <c:pt idx="399">
                  <c:v>-10.828651750344022</c:v>
                </c:pt>
                <c:pt idx="400">
                  <c:v>-10.087952904520023</c:v>
                </c:pt>
                <c:pt idx="401">
                  <c:v>-9.3435473756400143</c:v>
                </c:pt>
                <c:pt idx="402">
                  <c:v>-8.5954339740570163</c:v>
                </c:pt>
                <c:pt idx="403">
                  <c:v>-7.8436119816029759</c:v>
                </c:pt>
                <c:pt idx="404">
                  <c:v>-7.0880809113149894</c:v>
                </c:pt>
                <c:pt idx="405">
                  <c:v>-6.3288421860199833</c:v>
                </c:pt>
                <c:pt idx="406">
                  <c:v>-5.5658962584569736</c:v>
                </c:pt>
                <c:pt idx="407">
                  <c:v>-4.799244350637025</c:v>
                </c:pt>
                <c:pt idx="408">
                  <c:v>-4.0288882672319914</c:v>
                </c:pt>
                <c:pt idx="409">
                  <c:v>-3.2548300018530085</c:v>
                </c:pt>
                <c:pt idx="410">
                  <c:v>-2.4770719786170048</c:v>
                </c:pt>
                <c:pt idx="411">
                  <c:v>-1.6956174090739751</c:v>
                </c:pt>
                <c:pt idx="412">
                  <c:v>-0.91046960186201886</c:v>
                </c:pt>
                <c:pt idx="413">
                  <c:v>-0.12163166247802337</c:v>
                </c:pt>
                <c:pt idx="414">
                  <c:v>0.67089079087600112</c:v>
                </c:pt>
                <c:pt idx="415">
                  <c:v>1.4670957635390209</c:v>
                </c:pt>
                <c:pt idx="416">
                  <c:v>2.2669797471029938</c:v>
                </c:pt>
                <c:pt idx="417">
                  <c:v>3.0705398796130225</c:v>
                </c:pt>
                <c:pt idx="418">
                  <c:v>3.8777717442720245</c:v>
                </c:pt>
                <c:pt idx="419">
                  <c:v>4.6886715764409814</c:v>
                </c:pt>
                <c:pt idx="420">
                  <c:v>5.5032194284719935</c:v>
                </c:pt>
                <c:pt idx="421">
                  <c:v>6.3212626836029813</c:v>
                </c:pt>
                <c:pt idx="422">
                  <c:v>7.1426505207779769</c:v>
                </c:pt>
                <c:pt idx="423">
                  <c:v>7.9672299437219749</c:v>
                </c:pt>
                <c:pt idx="424">
                  <c:v>8.7948479966730133</c:v>
                </c:pt>
                <c:pt idx="425">
                  <c:v>9.6253505483040271</c:v>
                </c:pt>
                <c:pt idx="426">
                  <c:v>10.45858244318498</c:v>
                </c:pt>
                <c:pt idx="427">
                  <c:v>11.294389266170981</c:v>
                </c:pt>
                <c:pt idx="428">
                  <c:v>12.132614237838027</c:v>
                </c:pt>
                <c:pt idx="429">
                  <c:v>12.973101479001002</c:v>
                </c:pt>
                <c:pt idx="430">
                  <c:v>13.815693819546027</c:v>
                </c:pt>
                <c:pt idx="431">
                  <c:v>14.660234652227018</c:v>
                </c:pt>
                <c:pt idx="432">
                  <c:v>15.506565555348004</c:v>
                </c:pt>
                <c:pt idx="433">
                  <c:v>16.354529528064006</c:v>
                </c:pt>
                <c:pt idx="434">
                  <c:v>17.203968035174</c:v>
                </c:pt>
                <c:pt idx="435">
                  <c:v>18.054724258603983</c:v>
                </c:pt>
                <c:pt idx="436">
                  <c:v>18.906639678868999</c:v>
                </c:pt>
                <c:pt idx="437">
                  <c:v>19.759556916076974</c:v>
                </c:pt>
                <c:pt idx="438">
                  <c:v>20.613317999871981</c:v>
                </c:pt>
                <c:pt idx="439">
                  <c:v>21.467766104964994</c:v>
                </c:pt>
                <c:pt idx="440">
                  <c:v>22.322744596283997</c:v>
                </c:pt>
                <c:pt idx="441">
                  <c:v>23.17809696390799</c:v>
                </c:pt>
                <c:pt idx="442">
                  <c:v>24.033667223295026</c:v>
                </c:pt>
                <c:pt idx="443">
                  <c:v>24.889300613781018</c:v>
                </c:pt>
                <c:pt idx="444">
                  <c:v>25.744843472959019</c:v>
                </c:pt>
                <c:pt idx="445">
                  <c:v>26.600143267772978</c:v>
                </c:pt>
                <c:pt idx="446">
                  <c:v>27.455052452044981</c:v>
                </c:pt>
                <c:pt idx="447">
                  <c:v>28.309426098713004</c:v>
                </c:pt>
                <c:pt idx="448">
                  <c:v>29.163120926009015</c:v>
                </c:pt>
                <c:pt idx="449">
                  <c:v>30.015994191403024</c:v>
                </c:pt>
                <c:pt idx="450">
                  <c:v>30.867905342368999</c:v>
                </c:pt>
                <c:pt idx="451">
                  <c:v>31.718716293923023</c:v>
                </c:pt>
                <c:pt idx="452">
                  <c:v>32.568291762261993</c:v>
                </c:pt>
                <c:pt idx="453">
                  <c:v>33.416496082907997</c:v>
                </c:pt>
                <c:pt idx="454">
                  <c:v>34.26319523819302</c:v>
                </c:pt>
                <c:pt idx="455">
                  <c:v>35.10825647565099</c:v>
                </c:pt>
                <c:pt idx="456">
                  <c:v>35.95154715841602</c:v>
                </c:pt>
                <c:pt idx="457">
                  <c:v>36.792936813784991</c:v>
                </c:pt>
                <c:pt idx="458">
                  <c:v>37.632294745767013</c:v>
                </c:pt>
                <c:pt idx="459">
                  <c:v>38.469491943717003</c:v>
                </c:pt>
                <c:pt idx="460">
                  <c:v>39.304402777576001</c:v>
                </c:pt>
                <c:pt idx="461">
                  <c:v>40.136904587037975</c:v>
                </c:pt>
                <c:pt idx="462">
                  <c:v>40.966875257319998</c:v>
                </c:pt>
                <c:pt idx="463">
                  <c:v>41.794194039538979</c:v>
                </c:pt>
                <c:pt idx="464">
                  <c:v>42.618739909376018</c:v>
                </c:pt>
                <c:pt idx="465">
                  <c:v>43.440392728312986</c:v>
                </c:pt>
                <c:pt idx="466">
                  <c:v>44.259032284141995</c:v>
                </c:pt>
                <c:pt idx="467">
                  <c:v>45.074539433232985</c:v>
                </c:pt>
                <c:pt idx="468">
                  <c:v>45.886794330551993</c:v>
                </c:pt>
                <c:pt idx="469">
                  <c:v>46.695678614080009</c:v>
                </c:pt>
                <c:pt idx="470">
                  <c:v>47.501073239719972</c:v>
                </c:pt>
                <c:pt idx="471">
                  <c:v>48.302859896211999</c:v>
                </c:pt>
                <c:pt idx="472">
                  <c:v>49.100921642734022</c:v>
                </c:pt>
                <c:pt idx="473">
                  <c:v>49.895140052773002</c:v>
                </c:pt>
                <c:pt idx="474">
                  <c:v>50.685397233116021</c:v>
                </c:pt>
                <c:pt idx="475">
                  <c:v>51.471576405339988</c:v>
                </c:pt>
                <c:pt idx="476">
                  <c:v>52.253560257842992</c:v>
                </c:pt>
                <c:pt idx="477">
                  <c:v>53.031232122214988</c:v>
                </c:pt>
                <c:pt idx="478">
                  <c:v>53.804476431571004</c:v>
                </c:pt>
                <c:pt idx="479">
                  <c:v>54.573176791891001</c:v>
                </c:pt>
                <c:pt idx="480">
                  <c:v>55.337218929780988</c:v>
                </c:pt>
                <c:pt idx="481">
                  <c:v>56.096487894886991</c:v>
                </c:pt>
                <c:pt idx="482">
                  <c:v>56.850870171678025</c:v>
                </c:pt>
                <c:pt idx="483">
                  <c:v>57.600252239615997</c:v>
                </c:pt>
                <c:pt idx="484">
                  <c:v>58.344524448620973</c:v>
                </c:pt>
                <c:pt idx="485">
                  <c:v>59.083577211014983</c:v>
                </c:pt>
                <c:pt idx="486">
                  <c:v>59.817302162875023</c:v>
                </c:pt>
                <c:pt idx="487">
                  <c:v>60.545591250527991</c:v>
                </c:pt>
                <c:pt idx="488">
                  <c:v>61.268338191672001</c:v>
                </c:pt>
                <c:pt idx="489">
                  <c:v>61.985436534392989</c:v>
                </c:pt>
                <c:pt idx="490">
                  <c:v>62.696781024103984</c:v>
                </c:pt>
                <c:pt idx="491">
                  <c:v>63.402267634287</c:v>
                </c:pt>
                <c:pt idx="492">
                  <c:v>64.101793269742984</c:v>
                </c:pt>
                <c:pt idx="493">
                  <c:v>64.79525550827401</c:v>
                </c:pt>
                <c:pt idx="494">
                  <c:v>65.482553028151983</c:v>
                </c:pt>
                <c:pt idx="495">
                  <c:v>66.163585522327992</c:v>
                </c:pt>
                <c:pt idx="496">
                  <c:v>66.838254580273997</c:v>
                </c:pt>
                <c:pt idx="497">
                  <c:v>67.506461127544981</c:v>
                </c:pt>
                <c:pt idx="498">
                  <c:v>68.168109434308008</c:v>
                </c:pt>
                <c:pt idx="499">
                  <c:v>68.823102663619977</c:v>
                </c:pt>
                <c:pt idx="500">
                  <c:v>69.471346550039016</c:v>
                </c:pt>
                <c:pt idx="501">
                  <c:v>70.112746643019022</c:v>
                </c:pt>
                <c:pt idx="502">
                  <c:v>70.747211792855978</c:v>
                </c:pt>
                <c:pt idx="503">
                  <c:v>71.374650213634993</c:v>
                </c:pt>
                <c:pt idx="504">
                  <c:v>71.994973205844985</c:v>
                </c:pt>
                <c:pt idx="505">
                  <c:v>72.608092661714011</c:v>
                </c:pt>
                <c:pt idx="506">
                  <c:v>73.213921748451014</c:v>
                </c:pt>
                <c:pt idx="507">
                  <c:v>73.812375489039994</c:v>
                </c:pt>
                <c:pt idx="508">
                  <c:v>74.403369827893982</c:v>
                </c:pt>
                <c:pt idx="509">
                  <c:v>74.986822669278013</c:v>
                </c:pt>
                <c:pt idx="510">
                  <c:v>75.562652864725976</c:v>
                </c:pt>
                <c:pt idx="511">
                  <c:v>76.130780714912987</c:v>
                </c:pt>
                <c:pt idx="512">
                  <c:v>76.691128543926993</c:v>
                </c:pt>
                <c:pt idx="513">
                  <c:v>77.243619836052005</c:v>
                </c:pt>
                <c:pt idx="514">
                  <c:v>77.788179762661002</c:v>
                </c:pt>
                <c:pt idx="515">
                  <c:v>78.324734642635974</c:v>
                </c:pt>
                <c:pt idx="516">
                  <c:v>78.853213076247016</c:v>
                </c:pt>
                <c:pt idx="517">
                  <c:v>79.373545007664006</c:v>
                </c:pt>
                <c:pt idx="518">
                  <c:v>79.885661149514021</c:v>
                </c:pt>
                <c:pt idx="519">
                  <c:v>80.389494884293981</c:v>
                </c:pt>
                <c:pt idx="520">
                  <c:v>80.884980586707002</c:v>
                </c:pt>
                <c:pt idx="521">
                  <c:v>81.372054363601023</c:v>
                </c:pt>
                <c:pt idx="522">
                  <c:v>81.850653325091002</c:v>
                </c:pt>
                <c:pt idx="523">
                  <c:v>82.320717280265001</c:v>
                </c:pt>
                <c:pt idx="524">
                  <c:v>82.78218665113701</c:v>
                </c:pt>
                <c:pt idx="525">
                  <c:v>83.235003405482985</c:v>
                </c:pt>
                <c:pt idx="526">
                  <c:v>83.679112156154986</c:v>
                </c:pt>
                <c:pt idx="527">
                  <c:v>84.114457061513974</c:v>
                </c:pt>
                <c:pt idx="528">
                  <c:v>84.540986559353996</c:v>
                </c:pt>
                <c:pt idx="529">
                  <c:v>84.958648165221973</c:v>
                </c:pt>
                <c:pt idx="530">
                  <c:v>85.367392072338021</c:v>
                </c:pt>
                <c:pt idx="531">
                  <c:v>85.767169933533012</c:v>
                </c:pt>
                <c:pt idx="532">
                  <c:v>86.157934954156985</c:v>
                </c:pt>
                <c:pt idx="533">
                  <c:v>86.53964206355198</c:v>
                </c:pt>
                <c:pt idx="534">
                  <c:v>86.912246815395008</c:v>
                </c:pt>
                <c:pt idx="535">
                  <c:v>87.275707813445024</c:v>
                </c:pt>
                <c:pt idx="536">
                  <c:v>87.629984022816984</c:v>
                </c:pt>
                <c:pt idx="537">
                  <c:v>87.975036236340998</c:v>
                </c:pt>
                <c:pt idx="538">
                  <c:v>88.310827143141012</c:v>
                </c:pt>
                <c:pt idx="539">
                  <c:v>88.637320474953981</c:v>
                </c:pt>
                <c:pt idx="540">
                  <c:v>88.954481937573007</c:v>
                </c:pt>
                <c:pt idx="541">
                  <c:v>89.262278511887018</c:v>
                </c:pt>
                <c:pt idx="542">
                  <c:v>89.560678962734983</c:v>
                </c:pt>
                <c:pt idx="543">
                  <c:v>89.849653049953986</c:v>
                </c:pt>
                <c:pt idx="544">
                  <c:v>90.129173028748028</c:v>
                </c:pt>
                <c:pt idx="545">
                  <c:v>90.39921167306602</c:v>
                </c:pt>
                <c:pt idx="546">
                  <c:v>90.659744252567009</c:v>
                </c:pt>
                <c:pt idx="547">
                  <c:v>90.910746384994013</c:v>
                </c:pt>
                <c:pt idx="548">
                  <c:v>91.152196700568027</c:v>
                </c:pt>
                <c:pt idx="549">
                  <c:v>91.384074201691021</c:v>
                </c:pt>
                <c:pt idx="550">
                  <c:v>91.606359883676987</c:v>
                </c:pt>
                <c:pt idx="551">
                  <c:v>91.819036165834007</c:v>
                </c:pt>
                <c:pt idx="552">
                  <c:v>92.02208728634298</c:v>
                </c:pt>
                <c:pt idx="553">
                  <c:v>92.215499024140001</c:v>
                </c:pt>
                <c:pt idx="554">
                  <c:v>92.399257896001984</c:v>
                </c:pt>
                <c:pt idx="555">
                  <c:v>92.573353176586977</c:v>
                </c:pt>
                <c:pt idx="556">
                  <c:v>92.737774958600994</c:v>
                </c:pt>
                <c:pt idx="557">
                  <c:v>92.892514870501998</c:v>
                </c:pt>
                <c:pt idx="558">
                  <c:v>93.037566251587009</c:v>
                </c:pt>
                <c:pt idx="559">
                  <c:v>93.172923943494027</c:v>
                </c:pt>
                <c:pt idx="560">
                  <c:v>93.298584446543998</c:v>
                </c:pt>
                <c:pt idx="561">
                  <c:v>93.414545253500989</c:v>
                </c:pt>
                <c:pt idx="562">
                  <c:v>93.520806085783988</c:v>
                </c:pt>
                <c:pt idx="563">
                  <c:v>93.617368222330981</c:v>
                </c:pt>
                <c:pt idx="564">
                  <c:v>93.704233359545015</c:v>
                </c:pt>
                <c:pt idx="565">
                  <c:v>93.781405698275023</c:v>
                </c:pt>
                <c:pt idx="566">
                  <c:v>93.848890919122027</c:v>
                </c:pt>
                <c:pt idx="567">
                  <c:v>93.906695634010021</c:v>
                </c:pt>
                <c:pt idx="568">
                  <c:v>93.954827413311989</c:v>
                </c:pt>
                <c:pt idx="569">
                  <c:v>93.993296198197982</c:v>
                </c:pt>
                <c:pt idx="570">
                  <c:v>94.022112501436027</c:v>
                </c:pt>
                <c:pt idx="571">
                  <c:v>94.041289761894973</c:v>
                </c:pt>
                <c:pt idx="572">
                  <c:v>94.050843182717983</c:v>
                </c:pt>
                <c:pt idx="573">
                  <c:v>94.050788999301972</c:v>
                </c:pt>
                <c:pt idx="574">
                  <c:v>94.041146286530022</c:v>
                </c:pt>
                <c:pt idx="575">
                  <c:v>94.021934588206989</c:v>
                </c:pt>
                <c:pt idx="576">
                  <c:v>93.993175241397978</c:v>
                </c:pt>
                <c:pt idx="577">
                  <c:v>93.954891230678015</c:v>
                </c:pt>
                <c:pt idx="578">
                  <c:v>93.907107474864006</c:v>
                </c:pt>
                <c:pt idx="579">
                  <c:v>93.849849419785016</c:v>
                </c:pt>
                <c:pt idx="580">
                  <c:v>93.783143257488973</c:v>
                </c:pt>
                <c:pt idx="581">
                  <c:v>93.707018941408023</c:v>
                </c:pt>
                <c:pt idx="582">
                  <c:v>93.621505807153994</c:v>
                </c:pt>
                <c:pt idx="583">
                  <c:v>93.526637544389985</c:v>
                </c:pt>
                <c:pt idx="584">
                  <c:v>93.422446048585982</c:v>
                </c:pt>
                <c:pt idx="585">
                  <c:v>93.308968188940014</c:v>
                </c:pt>
                <c:pt idx="586">
                  <c:v>93.186239825561984</c:v>
                </c:pt>
                <c:pt idx="587">
                  <c:v>93.054299682029978</c:v>
                </c:pt>
                <c:pt idx="588">
                  <c:v>92.91318823711498</c:v>
                </c:pt>
                <c:pt idx="589">
                  <c:v>92.762946767383028</c:v>
                </c:pt>
                <c:pt idx="590">
                  <c:v>92.603618087247014</c:v>
                </c:pt>
                <c:pt idx="591">
                  <c:v>92.435246767475974</c:v>
                </c:pt>
                <c:pt idx="592">
                  <c:v>92.257879406213988</c:v>
                </c:pt>
                <c:pt idx="593">
                  <c:v>92.071562729310017</c:v>
                </c:pt>
                <c:pt idx="594">
                  <c:v>91.876346523756979</c:v>
                </c:pt>
                <c:pt idx="595">
                  <c:v>91.672279937891005</c:v>
                </c:pt>
                <c:pt idx="596">
                  <c:v>91.45941534545301</c:v>
                </c:pt>
                <c:pt idx="597">
                  <c:v>91.237806431949025</c:v>
                </c:pt>
                <c:pt idx="598">
                  <c:v>91.00750684412202</c:v>
                </c:pt>
                <c:pt idx="599">
                  <c:v>90.768573321402016</c:v>
                </c:pt>
                <c:pt idx="600">
                  <c:v>90.521062920684983</c:v>
                </c:pt>
                <c:pt idx="601">
                  <c:v>90.265034227283024</c:v>
                </c:pt>
                <c:pt idx="602">
                  <c:v>90.000547197182016</c:v>
                </c:pt>
                <c:pt idx="603">
                  <c:v>89.727663254016022</c:v>
                </c:pt>
                <c:pt idx="604">
                  <c:v>89.446445168112007</c:v>
                </c:pt>
                <c:pt idx="605">
                  <c:v>89.156956481631028</c:v>
                </c:pt>
                <c:pt idx="606">
                  <c:v>88.859262767248026</c:v>
                </c:pt>
                <c:pt idx="607">
                  <c:v>88.553430237923976</c:v>
                </c:pt>
                <c:pt idx="608">
                  <c:v>88.239526634569984</c:v>
                </c:pt>
                <c:pt idx="609">
                  <c:v>87.917621033033015</c:v>
                </c:pt>
                <c:pt idx="610">
                  <c:v>87.587783203343974</c:v>
                </c:pt>
                <c:pt idx="611">
                  <c:v>87.250085107748987</c:v>
                </c:pt>
                <c:pt idx="612">
                  <c:v>86.904598771943995</c:v>
                </c:pt>
                <c:pt idx="613">
                  <c:v>86.551397381000982</c:v>
                </c:pt>
                <c:pt idx="614">
                  <c:v>86.190556350280985</c:v>
                </c:pt>
                <c:pt idx="615">
                  <c:v>85.822152152889998</c:v>
                </c:pt>
                <c:pt idx="616">
                  <c:v>85.446260367869002</c:v>
                </c:pt>
                <c:pt idx="617">
                  <c:v>85.062960210255994</c:v>
                </c:pt>
                <c:pt idx="618">
                  <c:v>84.672330358415024</c:v>
                </c:pt>
                <c:pt idx="619">
                  <c:v>84.274451369652979</c:v>
                </c:pt>
                <c:pt idx="620">
                  <c:v>83.869404443773021</c:v>
                </c:pt>
                <c:pt idx="621">
                  <c:v>83.457271533203027</c:v>
                </c:pt>
                <c:pt idx="622">
                  <c:v>83.038136423333015</c:v>
                </c:pt>
                <c:pt idx="623">
                  <c:v>82.612083062179977</c:v>
                </c:pt>
                <c:pt idx="624">
                  <c:v>82.179193476448006</c:v>
                </c:pt>
                <c:pt idx="625">
                  <c:v>81.739549831603995</c:v>
                </c:pt>
                <c:pt idx="626">
                  <c:v>81.293236260883987</c:v>
                </c:pt>
                <c:pt idx="627">
                  <c:v>80.840336913475994</c:v>
                </c:pt>
                <c:pt idx="628">
                  <c:v>80.380936956265998</c:v>
                </c:pt>
                <c:pt idx="629">
                  <c:v>79.915122563484999</c:v>
                </c:pt>
                <c:pt idx="630">
                  <c:v>79.442980820662001</c:v>
                </c:pt>
                <c:pt idx="631">
                  <c:v>78.964599964324975</c:v>
                </c:pt>
                <c:pt idx="632">
                  <c:v>78.480067998985987</c:v>
                </c:pt>
                <c:pt idx="633">
                  <c:v>77.989475222420992</c:v>
                </c:pt>
                <c:pt idx="634">
                  <c:v>77.492911620066025</c:v>
                </c:pt>
                <c:pt idx="635">
                  <c:v>76.990468732430998</c:v>
                </c:pt>
                <c:pt idx="636">
                  <c:v>76.482238940662</c:v>
                </c:pt>
                <c:pt idx="637">
                  <c:v>75.968315194942988</c:v>
                </c:pt>
                <c:pt idx="638">
                  <c:v>75.448790851049012</c:v>
                </c:pt>
                <c:pt idx="639">
                  <c:v>74.923761248471976</c:v>
                </c:pt>
                <c:pt idx="640">
                  <c:v>74.393321474547975</c:v>
                </c:pt>
                <c:pt idx="641">
                  <c:v>73.857568225823002</c:v>
                </c:pt>
                <c:pt idx="642">
                  <c:v>73.316598288481998</c:v>
                </c:pt>
                <c:pt idx="643">
                  <c:v>72.770509727531987</c:v>
                </c:pt>
                <c:pt idx="644">
                  <c:v>72.219401455135028</c:v>
                </c:pt>
                <c:pt idx="645">
                  <c:v>71.663372798939008</c:v>
                </c:pt>
                <c:pt idx="646">
                  <c:v>71.102524361572989</c:v>
                </c:pt>
                <c:pt idx="647">
                  <c:v>70.536957099567985</c:v>
                </c:pt>
                <c:pt idx="648">
                  <c:v>69.966772735934001</c:v>
                </c:pt>
                <c:pt idx="649">
                  <c:v>69.392074029427022</c:v>
                </c:pt>
                <c:pt idx="650">
                  <c:v>68.812964443932003</c:v>
                </c:pt>
                <c:pt idx="651">
                  <c:v>68.229547938216001</c:v>
                </c:pt>
                <c:pt idx="652">
                  <c:v>67.641929032047983</c:v>
                </c:pt>
                <c:pt idx="653">
                  <c:v>67.050213873037023</c:v>
                </c:pt>
                <c:pt idx="654">
                  <c:v>66.454508204595015</c:v>
                </c:pt>
                <c:pt idx="655">
                  <c:v>65.854919055244011</c:v>
                </c:pt>
                <c:pt idx="656">
                  <c:v>65.251553463283983</c:v>
                </c:pt>
                <c:pt idx="657">
                  <c:v>64.644520481117013</c:v>
                </c:pt>
                <c:pt idx="658">
                  <c:v>64.033928581979012</c:v>
                </c:pt>
                <c:pt idx="659">
                  <c:v>63.419887289521</c:v>
                </c:pt>
                <c:pt idx="660">
                  <c:v>62.802505704923988</c:v>
                </c:pt>
                <c:pt idx="661">
                  <c:v>62.181895474903001</c:v>
                </c:pt>
                <c:pt idx="662">
                  <c:v>61.558167431387005</c:v>
                </c:pt>
                <c:pt idx="663">
                  <c:v>60.931433569173976</c:v>
                </c:pt>
                <c:pt idx="664">
                  <c:v>60.301805200636977</c:v>
                </c:pt>
                <c:pt idx="665">
                  <c:v>59.669395789154976</c:v>
                </c:pt>
                <c:pt idx="666">
                  <c:v>59.034318272606015</c:v>
                </c:pt>
                <c:pt idx="667">
                  <c:v>58.39668641169601</c:v>
                </c:pt>
                <c:pt idx="668">
                  <c:v>57.756613863865027</c:v>
                </c:pt>
                <c:pt idx="669">
                  <c:v>57.114215796930011</c:v>
                </c:pt>
                <c:pt idx="670">
                  <c:v>56.469606357627015</c:v>
                </c:pt>
                <c:pt idx="671">
                  <c:v>55.822901049280006</c:v>
                </c:pt>
                <c:pt idx="672">
                  <c:v>55.174215749023006</c:v>
                </c:pt>
                <c:pt idx="673">
                  <c:v>54.523665528512026</c:v>
                </c:pt>
                <c:pt idx="674">
                  <c:v>53.871354159665998</c:v>
                </c:pt>
                <c:pt idx="675">
                  <c:v>53.217384506831991</c:v>
                </c:pt>
                <c:pt idx="676">
                  <c:v>52.561859630164975</c:v>
                </c:pt>
                <c:pt idx="677">
                  <c:v>51.904883605312023</c:v>
                </c:pt>
                <c:pt idx="678">
                  <c:v>51.246559925494012</c:v>
                </c:pt>
                <c:pt idx="679">
                  <c:v>50.586993391858016</c:v>
                </c:pt>
                <c:pt idx="680">
                  <c:v>49.926287712762019</c:v>
                </c:pt>
                <c:pt idx="681">
                  <c:v>49.264547509723002</c:v>
                </c:pt>
                <c:pt idx="682">
                  <c:v>48.601878180634003</c:v>
                </c:pt>
                <c:pt idx="683">
                  <c:v>47.938384436885997</c:v>
                </c:pt>
                <c:pt idx="684">
                  <c:v>47.274171543657019</c:v>
                </c:pt>
                <c:pt idx="685">
                  <c:v>46.609344692085983</c:v>
                </c:pt>
                <c:pt idx="686">
                  <c:v>45.944009491009979</c:v>
                </c:pt>
                <c:pt idx="687">
                  <c:v>45.278271396994</c:v>
                </c:pt>
                <c:pt idx="688">
                  <c:v>44.612235674051988</c:v>
                </c:pt>
                <c:pt idx="689">
                  <c:v>43.946008626487981</c:v>
                </c:pt>
                <c:pt idx="690">
                  <c:v>43.27969633939199</c:v>
                </c:pt>
                <c:pt idx="691">
                  <c:v>42.613403934985001</c:v>
                </c:pt>
                <c:pt idx="692">
                  <c:v>41.947237515006975</c:v>
                </c:pt>
                <c:pt idx="693">
                  <c:v>41.281303061056008</c:v>
                </c:pt>
                <c:pt idx="694">
                  <c:v>40.615706390701007</c:v>
                </c:pt>
                <c:pt idx="695">
                  <c:v>39.950553534668984</c:v>
                </c:pt>
                <c:pt idx="696">
                  <c:v>39.285949546727011</c:v>
                </c:pt>
                <c:pt idx="697">
                  <c:v>38.622001237003019</c:v>
                </c:pt>
                <c:pt idx="698">
                  <c:v>37.958812995814014</c:v>
                </c:pt>
                <c:pt idx="699">
                  <c:v>37.296490621286978</c:v>
                </c:pt>
                <c:pt idx="700">
                  <c:v>36.635138455429001</c:v>
                </c:pt>
                <c:pt idx="701">
                  <c:v>35.974858534988016</c:v>
                </c:pt>
                <c:pt idx="702">
                  <c:v>35.315753175062014</c:v>
                </c:pt>
                <c:pt idx="703">
                  <c:v>34.657924696454018</c:v>
                </c:pt>
                <c:pt idx="704">
                  <c:v>34.001475060941004</c:v>
                </c:pt>
                <c:pt idx="705">
                  <c:v>33.346505602122988</c:v>
                </c:pt>
                <c:pt idx="706">
                  <c:v>32.693118337658007</c:v>
                </c:pt>
                <c:pt idx="707">
                  <c:v>32.041414371691985</c:v>
                </c:pt>
                <c:pt idx="708">
                  <c:v>31.391494946671003</c:v>
                </c:pt>
                <c:pt idx="709">
                  <c:v>30.743460335187024</c:v>
                </c:pt>
                <c:pt idx="710">
                  <c:v>30.097411664785</c:v>
                </c:pt>
                <c:pt idx="711">
                  <c:v>29.45344782399502</c:v>
                </c:pt>
                <c:pt idx="712">
                  <c:v>28.811669659800998</c:v>
                </c:pt>
                <c:pt idx="713">
                  <c:v>28.172175290063024</c:v>
                </c:pt>
                <c:pt idx="714">
                  <c:v>27.535058799432989</c:v>
                </c:pt>
                <c:pt idx="715">
                  <c:v>26.900413285358979</c:v>
                </c:pt>
                <c:pt idx="716">
                  <c:v>26.268330122692987</c:v>
                </c:pt>
                <c:pt idx="717">
                  <c:v>25.638901933445993</c:v>
                </c:pt>
                <c:pt idx="718">
                  <c:v>25.012221156037015</c:v>
                </c:pt>
                <c:pt idx="719">
                  <c:v>24.388378540520023</c:v>
                </c:pt>
                <c:pt idx="720">
                  <c:v>23.767465059062999</c:v>
                </c:pt>
                <c:pt idx="721">
                  <c:v>23.149571283488001</c:v>
                </c:pt>
                <c:pt idx="722">
                  <c:v>22.534786971518997</c:v>
                </c:pt>
                <c:pt idx="723">
                  <c:v>21.923201761791006</c:v>
                </c:pt>
                <c:pt idx="724">
                  <c:v>21.314904609229018</c:v>
                </c:pt>
                <c:pt idx="725">
                  <c:v>20.709983143256977</c:v>
                </c:pt>
                <c:pt idx="726">
                  <c:v>20.108525962452006</c:v>
                </c:pt>
                <c:pt idx="727">
                  <c:v>19.510617804597018</c:v>
                </c:pt>
                <c:pt idx="728">
                  <c:v>18.916343920747977</c:v>
                </c:pt>
                <c:pt idx="729">
                  <c:v>18.325788221322</c:v>
                </c:pt>
                <c:pt idx="730">
                  <c:v>17.739034609752991</c:v>
                </c:pt>
                <c:pt idx="731">
                  <c:v>17.156165312859002</c:v>
                </c:pt>
                <c:pt idx="732">
                  <c:v>16.577240471612015</c:v>
                </c:pt>
                <c:pt idx="733">
                  <c:v>16.002260221284985</c:v>
                </c:pt>
                <c:pt idx="734">
                  <c:v>15.431225145933979</c:v>
                </c:pt>
                <c:pt idx="735">
                  <c:v>14.86413510586101</c:v>
                </c:pt>
                <c:pt idx="736">
                  <c:v>14.300989855196974</c:v>
                </c:pt>
                <c:pt idx="737">
                  <c:v>13.741787334788</c:v>
                </c:pt>
                <c:pt idx="738">
                  <c:v>13.186526211327987</c:v>
                </c:pt>
                <c:pt idx="739">
                  <c:v>12.635205806931026</c:v>
                </c:pt>
                <c:pt idx="740">
                  <c:v>12.087825031601994</c:v>
                </c:pt>
                <c:pt idx="741">
                  <c:v>11.544383031665006</c:v>
                </c:pt>
                <c:pt idx="742">
                  <c:v>11.004879712592981</c:v>
                </c:pt>
                <c:pt idx="743">
                  <c:v>10.469314462504997</c:v>
                </c:pt>
                <c:pt idx="744">
                  <c:v>9.9376879973569885</c:v>
                </c:pt>
                <c:pt idx="745">
                  <c:v>9.4099999945610193</c:v>
                </c:pt>
                <c:pt idx="746">
                  <c:v>8.8862504833380171</c:v>
                </c:pt>
                <c:pt idx="747">
                  <c:v>8.3664390223569853</c:v>
                </c:pt>
                <c:pt idx="748">
                  <c:v>7.8505660033550271</c:v>
                </c:pt>
                <c:pt idx="749">
                  <c:v>7.3386319030540221</c:v>
                </c:pt>
                <c:pt idx="750">
                  <c:v>6.8306367429900092</c:v>
                </c:pt>
                <c:pt idx="751">
                  <c:v>6.3265815399349776</c:v>
                </c:pt>
                <c:pt idx="752">
                  <c:v>5.8264653396329891</c:v>
                </c:pt>
                <c:pt idx="753">
                  <c:v>5.3302881220590166</c:v>
                </c:pt>
                <c:pt idx="754">
                  <c:v>4.8380511827999726</c:v>
                </c:pt>
                <c:pt idx="755">
                  <c:v>4.3497546819269814</c:v>
                </c:pt>
                <c:pt idx="756">
                  <c:v>3.8653995731149848</c:v>
                </c:pt>
                <c:pt idx="757">
                  <c:v>3.3849871042179984</c:v>
                </c:pt>
                <c:pt idx="758">
                  <c:v>2.9085173404309899</c:v>
                </c:pt>
                <c:pt idx="759">
                  <c:v>2.4359908439220135</c:v>
                </c:pt>
                <c:pt idx="760">
                  <c:v>1.9674094072540242</c:v>
                </c:pt>
                <c:pt idx="761">
                  <c:v>1.5027724825779956</c:v>
                </c:pt>
                <c:pt idx="762">
                  <c:v>1.0420815080869943</c:v>
                </c:pt>
                <c:pt idx="763">
                  <c:v>0.58533746656001995</c:v>
                </c:pt>
                <c:pt idx="764">
                  <c:v>0.1325415960749865</c:v>
                </c:pt>
                <c:pt idx="765">
                  <c:v>-0.3163061646050096</c:v>
                </c:pt>
                <c:pt idx="766">
                  <c:v>-0.76120357692701646</c:v>
                </c:pt>
                <c:pt idx="767">
                  <c:v>-1.2021515857200029</c:v>
                </c:pt>
                <c:pt idx="768">
                  <c:v>-1.6391483556939761</c:v>
                </c:pt>
                <c:pt idx="769">
                  <c:v>-2.0721932244489949</c:v>
                </c:pt>
                <c:pt idx="770">
                  <c:v>-2.5012855682289796</c:v>
                </c:pt>
                <c:pt idx="771">
                  <c:v>-2.9264235426670098</c:v>
                </c:pt>
                <c:pt idx="772">
                  <c:v>-3.3476063120180015</c:v>
                </c:pt>
                <c:pt idx="773">
                  <c:v>-3.7648340211019899</c:v>
                </c:pt>
                <c:pt idx="774">
                  <c:v>-4.1781047231049797</c:v>
                </c:pt>
                <c:pt idx="775">
                  <c:v>-4.5874183092960266</c:v>
                </c:pt>
                <c:pt idx="776">
                  <c:v>-4.9927730726780055</c:v>
                </c:pt>
                <c:pt idx="777">
                  <c:v>-5.3941686130129938</c:v>
                </c:pt>
                <c:pt idx="778">
                  <c:v>-5.7916041134159855</c:v>
                </c:pt>
                <c:pt idx="779">
                  <c:v>-6.1850784315029728</c:v>
                </c:pt>
                <c:pt idx="780">
                  <c:v>-6.574590746196975</c:v>
                </c:pt>
                <c:pt idx="781">
                  <c:v>-6.960141038988013</c:v>
                </c:pt>
                <c:pt idx="782">
                  <c:v>-7.3417276802940137</c:v>
                </c:pt>
                <c:pt idx="783">
                  <c:v>-7.7193503828020198</c:v>
                </c:pt>
                <c:pt idx="784">
                  <c:v>-8.0930085676960175</c:v>
                </c:pt>
                <c:pt idx="785">
                  <c:v>-8.4627015636070269</c:v>
                </c:pt>
                <c:pt idx="786">
                  <c:v>-8.8284285605190007</c:v>
                </c:pt>
                <c:pt idx="787">
                  <c:v>-9.1901897895149887</c:v>
                </c:pt>
                <c:pt idx="788">
                  <c:v>-9.5479842653729747</c:v>
                </c:pt>
                <c:pt idx="789">
                  <c:v>-9.9018109060129973</c:v>
                </c:pt>
                <c:pt idx="790">
                  <c:v>-10.251670507247979</c:v>
                </c:pt>
                <c:pt idx="791">
                  <c:v>-10.597562862909001</c:v>
                </c:pt>
                <c:pt idx="792">
                  <c:v>-10.939489134354972</c:v>
                </c:pt>
                <c:pt idx="793">
                  <c:v>-11.277449996326993</c:v>
                </c:pt>
                <c:pt idx="794">
                  <c:v>-11.611447128001998</c:v>
                </c:pt>
                <c:pt idx="795">
                  <c:v>-11.941482172115002</c:v>
                </c:pt>
                <c:pt idx="796">
                  <c:v>-12.267555381870011</c:v>
                </c:pt>
                <c:pt idx="797">
                  <c:v>-12.589668617816983</c:v>
                </c:pt>
                <c:pt idx="798">
                  <c:v>-12.907822152600033</c:v>
                </c:pt>
                <c:pt idx="799">
                  <c:v>-13.222017267834985</c:v>
                </c:pt>
                <c:pt idx="800">
                  <c:v>-13.532255304976957</c:v>
                </c:pt>
                <c:pt idx="801">
                  <c:v>-13.838537337258003</c:v>
                </c:pt>
                <c:pt idx="802">
                  <c:v>-14.140863616834054</c:v>
                </c:pt>
                <c:pt idx="803">
                  <c:v>-14.439235250815045</c:v>
                </c:pt>
                <c:pt idx="804">
                  <c:v>-14.733654048527001</c:v>
                </c:pt>
                <c:pt idx="805">
                  <c:v>-15.024121261551045</c:v>
                </c:pt>
                <c:pt idx="806">
                  <c:v>-15.31063844950404</c:v>
                </c:pt>
                <c:pt idx="807">
                  <c:v>-15.593206329387954</c:v>
                </c:pt>
                <c:pt idx="808">
                  <c:v>-15.87182752019703</c:v>
                </c:pt>
                <c:pt idx="809">
                  <c:v>-16.146502629969973</c:v>
                </c:pt>
                <c:pt idx="810">
                  <c:v>-16.417232809704956</c:v>
                </c:pt>
                <c:pt idx="811">
                  <c:v>-16.684020382469043</c:v>
                </c:pt>
                <c:pt idx="812">
                  <c:v>-16.946865829290005</c:v>
                </c:pt>
                <c:pt idx="813">
                  <c:v>-17.205770222004958</c:v>
                </c:pt>
                <c:pt idx="814">
                  <c:v>-17.460735660744945</c:v>
                </c:pt>
                <c:pt idx="815">
                  <c:v>-17.711763176135946</c:v>
                </c:pt>
                <c:pt idx="816">
                  <c:v>-17.958853375748959</c:v>
                </c:pt>
                <c:pt idx="817">
                  <c:v>-18.202008242137026</c:v>
                </c:pt>
                <c:pt idx="818">
                  <c:v>-18.441229299059955</c:v>
                </c:pt>
                <c:pt idx="819">
                  <c:v>-18.676516772830041</c:v>
                </c:pt>
                <c:pt idx="820">
                  <c:v>-18.907871871371981</c:v>
                </c:pt>
                <c:pt idx="821">
                  <c:v>-19.135296111227944</c:v>
                </c:pt>
                <c:pt idx="822">
                  <c:v>-19.358790521743003</c:v>
                </c:pt>
                <c:pt idx="823">
                  <c:v>-19.578356505604006</c:v>
                </c:pt>
                <c:pt idx="824">
                  <c:v>-19.793994544540055</c:v>
                </c:pt>
                <c:pt idx="825">
                  <c:v>-20.005706453230005</c:v>
                </c:pt>
                <c:pt idx="826">
                  <c:v>-20.213492321082981</c:v>
                </c:pt>
                <c:pt idx="827">
                  <c:v>-20.417354225064969</c:v>
                </c:pt>
                <c:pt idx="828">
                  <c:v>-20.617292184032976</c:v>
                </c:pt>
                <c:pt idx="829">
                  <c:v>-20.813307201839052</c:v>
                </c:pt>
                <c:pt idx="830">
                  <c:v>-21.005400685476957</c:v>
                </c:pt>
                <c:pt idx="831">
                  <c:v>-21.193573983968008</c:v>
                </c:pt>
                <c:pt idx="832">
                  <c:v>-21.377827017219033</c:v>
                </c:pt>
                <c:pt idx="833">
                  <c:v>-21.558161793626027</c:v>
                </c:pt>
                <c:pt idx="834">
                  <c:v>-21.734578623902053</c:v>
                </c:pt>
                <c:pt idx="835">
                  <c:v>-21.907078345539048</c:v>
                </c:pt>
                <c:pt idx="836">
                  <c:v>-22.075662278802952</c:v>
                </c:pt>
                <c:pt idx="837">
                  <c:v>-22.240330421947988</c:v>
                </c:pt>
                <c:pt idx="838">
                  <c:v>-22.401084126090041</c:v>
                </c:pt>
                <c:pt idx="839">
                  <c:v>-22.55792421917397</c:v>
                </c:pt>
                <c:pt idx="840">
                  <c:v>-22.710851639974976</c:v>
                </c:pt>
                <c:pt idx="841">
                  <c:v>-22.859866877086006</c:v>
                </c:pt>
                <c:pt idx="842">
                  <c:v>-23.004971657647047</c:v>
                </c:pt>
                <c:pt idx="843">
                  <c:v>-23.146165256039012</c:v>
                </c:pt>
                <c:pt idx="844">
                  <c:v>-23.283449623267984</c:v>
                </c:pt>
                <c:pt idx="845">
                  <c:v>-23.416825023713045</c:v>
                </c:pt>
                <c:pt idx="846">
                  <c:v>-23.54629251628603</c:v>
                </c:pt>
                <c:pt idx="847">
                  <c:v>-23.671852322528025</c:v>
                </c:pt>
                <c:pt idx="848">
                  <c:v>-23.793504933011945</c:v>
                </c:pt>
                <c:pt idx="849">
                  <c:v>-23.911251097218951</c:v>
                </c:pt>
                <c:pt idx="850">
                  <c:v>-24.025091102230022</c:v>
                </c:pt>
                <c:pt idx="851">
                  <c:v>-24.135025166790001</c:v>
                </c:pt>
                <c:pt idx="852">
                  <c:v>-24.241054354119001</c:v>
                </c:pt>
                <c:pt idx="853">
                  <c:v>-24.343178775044976</c:v>
                </c:pt>
                <c:pt idx="854">
                  <c:v>-24.441398814321019</c:v>
                </c:pt>
                <c:pt idx="855">
                  <c:v>-24.535715091391012</c:v>
                </c:pt>
                <c:pt idx="856">
                  <c:v>-24.626127977041051</c:v>
                </c:pt>
                <c:pt idx="857">
                  <c:v>-24.712637320976</c:v>
                </c:pt>
                <c:pt idx="858">
                  <c:v>-24.795244535780967</c:v>
                </c:pt>
                <c:pt idx="859">
                  <c:v>-24.873948894907016</c:v>
                </c:pt>
                <c:pt idx="860">
                  <c:v>-24.948751439339958</c:v>
                </c:pt>
                <c:pt idx="861">
                  <c:v>-25.019652838586012</c:v>
                </c:pt>
                <c:pt idx="862">
                  <c:v>-25.086652697645945</c:v>
                </c:pt>
                <c:pt idx="863">
                  <c:v>-25.149752213503007</c:v>
                </c:pt>
                <c:pt idx="864">
                  <c:v>-25.208951476030052</c:v>
                </c:pt>
                <c:pt idx="865">
                  <c:v>-25.264250638079943</c:v>
                </c:pt>
                <c:pt idx="866">
                  <c:v>-25.315649701864004</c:v>
                </c:pt>
                <c:pt idx="867">
                  <c:v>-25.363149914541054</c:v>
                </c:pt>
                <c:pt idx="868">
                  <c:v>-25.406751045259057</c:v>
                </c:pt>
                <c:pt idx="869">
                  <c:v>-25.446453114273027</c:v>
                </c:pt>
                <c:pt idx="870">
                  <c:v>-25.482256685849052</c:v>
                </c:pt>
                <c:pt idx="871">
                  <c:v>-25.514162044855993</c:v>
                </c:pt>
                <c:pt idx="872">
                  <c:v>-25.542169037507961</c:v>
                </c:pt>
                <c:pt idx="873">
                  <c:v>-25.56627800804597</c:v>
                </c:pt>
                <c:pt idx="874">
                  <c:v>-25.58648917090602</c:v>
                </c:pt>
                <c:pt idx="875">
                  <c:v>-25.602802849491013</c:v>
                </c:pt>
                <c:pt idx="876">
                  <c:v>-25.615218809921998</c:v>
                </c:pt>
                <c:pt idx="877">
                  <c:v>-25.623737446614996</c:v>
                </c:pt>
                <c:pt idx="878">
                  <c:v>-25.628358032437973</c:v>
                </c:pt>
                <c:pt idx="879">
                  <c:v>-25.629081957158974</c:v>
                </c:pt>
                <c:pt idx="880">
                  <c:v>-25.625908352667011</c:v>
                </c:pt>
                <c:pt idx="881">
                  <c:v>-25.618837728398034</c:v>
                </c:pt>
                <c:pt idx="882">
                  <c:v>-25.607869151746968</c:v>
                </c:pt>
                <c:pt idx="883">
                  <c:v>-25.593003777786976</c:v>
                </c:pt>
                <c:pt idx="884">
                  <c:v>-25.574241118854957</c:v>
                </c:pt>
                <c:pt idx="885">
                  <c:v>-25.551581388572004</c:v>
                </c:pt>
                <c:pt idx="886">
                  <c:v>-25.525024564121964</c:v>
                </c:pt>
                <c:pt idx="887">
                  <c:v>-25.494570816052033</c:v>
                </c:pt>
                <c:pt idx="888">
                  <c:v>-25.460220709442979</c:v>
                </c:pt>
                <c:pt idx="889">
                  <c:v>-25.421973596211046</c:v>
                </c:pt>
                <c:pt idx="890">
                  <c:v>-25.379830350982957</c:v>
                </c:pt>
                <c:pt idx="891">
                  <c:v>-25.33379083301395</c:v>
                </c:pt>
                <c:pt idx="892">
                  <c:v>-25.283855277345992</c:v>
                </c:pt>
                <c:pt idx="893">
                  <c:v>-25.230024295859039</c:v>
                </c:pt>
                <c:pt idx="894">
                  <c:v>-25.172297319747031</c:v>
                </c:pt>
                <c:pt idx="895">
                  <c:v>-25.110676085344039</c:v>
                </c:pt>
                <c:pt idx="896">
                  <c:v>-25.045159416971956</c:v>
                </c:pt>
                <c:pt idx="897">
                  <c:v>-24.975748980651019</c:v>
                </c:pt>
                <c:pt idx="898">
                  <c:v>-24.902443556930052</c:v>
                </c:pt>
                <c:pt idx="899">
                  <c:v>-24.825244923471018</c:v>
                </c:pt>
                <c:pt idx="900">
                  <c:v>-24.744152951986052</c:v>
                </c:pt>
                <c:pt idx="901">
                  <c:v>-24.659167882986026</c:v>
                </c:pt>
                <c:pt idx="902">
                  <c:v>-24.570290829170972</c:v>
                </c:pt>
                <c:pt idx="903">
                  <c:v>-24.477521719526976</c:v>
                </c:pt>
                <c:pt idx="904">
                  <c:v>-24.380860812613037</c:v>
                </c:pt>
                <c:pt idx="905">
                  <c:v>-24.280309280148003</c:v>
                </c:pt>
                <c:pt idx="906">
                  <c:v>-24.175866961246015</c:v>
                </c:pt>
                <c:pt idx="907">
                  <c:v>-24.067535280365973</c:v>
                </c:pt>
                <c:pt idx="908">
                  <c:v>-23.955314257415012</c:v>
                </c:pt>
                <c:pt idx="909">
                  <c:v>-23.839204309042998</c:v>
                </c:pt>
                <c:pt idx="910">
                  <c:v>-23.719206845154986</c:v>
                </c:pt>
                <c:pt idx="911">
                  <c:v>-23.595321566449002</c:v>
                </c:pt>
                <c:pt idx="912">
                  <c:v>-23.467549601919018</c:v>
                </c:pt>
                <c:pt idx="913">
                  <c:v>-23.335891895228997</c:v>
                </c:pt>
                <c:pt idx="914">
                  <c:v>-23.200348707032049</c:v>
                </c:pt>
                <c:pt idx="915">
                  <c:v>-23.060920942457983</c:v>
                </c:pt>
                <c:pt idx="916">
                  <c:v>-22.917609862284962</c:v>
                </c:pt>
                <c:pt idx="917">
                  <c:v>-22.770415095029989</c:v>
                </c:pt>
                <c:pt idx="918">
                  <c:v>-22.619338523247052</c:v>
                </c:pt>
                <c:pt idx="919">
                  <c:v>-22.464380631688982</c:v>
                </c:pt>
                <c:pt idx="920">
                  <c:v>-22.305542175541973</c:v>
                </c:pt>
                <c:pt idx="921">
                  <c:v>-22.142823966452966</c:v>
                </c:pt>
                <c:pt idx="922">
                  <c:v>-21.976227055886056</c:v>
                </c:pt>
                <c:pt idx="923">
                  <c:v>-21.805751989596047</c:v>
                </c:pt>
                <c:pt idx="924">
                  <c:v>-21.631400430109011</c:v>
                </c:pt>
                <c:pt idx="925">
                  <c:v>-21.453172475681981</c:v>
                </c:pt>
                <c:pt idx="926">
                  <c:v>-21.271069988491945</c:v>
                </c:pt>
                <c:pt idx="927">
                  <c:v>-21.085093240136985</c:v>
                </c:pt>
                <c:pt idx="928">
                  <c:v>-20.895243478590032</c:v>
                </c:pt>
                <c:pt idx="929">
                  <c:v>-20.701521748560026</c:v>
                </c:pt>
                <c:pt idx="930">
                  <c:v>-20.503929113387017</c:v>
                </c:pt>
                <c:pt idx="931">
                  <c:v>-20.302467348868959</c:v>
                </c:pt>
                <c:pt idx="932">
                  <c:v>-20.097136277589016</c:v>
                </c:pt>
                <c:pt idx="933">
                  <c:v>-19.887937544611987</c:v>
                </c:pt>
                <c:pt idx="934">
                  <c:v>-19.674873205018002</c:v>
                </c:pt>
                <c:pt idx="935">
                  <c:v>-19.45794267184101</c:v>
                </c:pt>
                <c:pt idx="936">
                  <c:v>-19.23714894731495</c:v>
                </c:pt>
                <c:pt idx="937">
                  <c:v>-19.012492042383997</c:v>
                </c:pt>
                <c:pt idx="938">
                  <c:v>-18.78397361014504</c:v>
                </c:pt>
                <c:pt idx="939">
                  <c:v>-18.551594861316971</c:v>
                </c:pt>
                <c:pt idx="940">
                  <c:v>-18.315357247135012</c:v>
                </c:pt>
                <c:pt idx="941">
                  <c:v>-18.075261535238951</c:v>
                </c:pt>
                <c:pt idx="942">
                  <c:v>-17.831309587695046</c:v>
                </c:pt>
                <c:pt idx="943">
                  <c:v>-17.583502739434948</c:v>
                </c:pt>
                <c:pt idx="944">
                  <c:v>-17.331842341693005</c:v>
                </c:pt>
                <c:pt idx="945">
                  <c:v>-17.076329032890953</c:v>
                </c:pt>
                <c:pt idx="946">
                  <c:v>-16.816965289996006</c:v>
                </c:pt>
                <c:pt idx="947">
                  <c:v>-16.553751616157001</c:v>
                </c:pt>
                <c:pt idx="948">
                  <c:v>-16.286690018372951</c:v>
                </c:pt>
                <c:pt idx="949">
                  <c:v>-16.015781725523993</c:v>
                </c:pt>
                <c:pt idx="950">
                  <c:v>-15.741028604447024</c:v>
                </c:pt>
                <c:pt idx="951">
                  <c:v>-15.462431292515021</c:v>
                </c:pt>
                <c:pt idx="952">
                  <c:v>-15.17999196867504</c:v>
                </c:pt>
                <c:pt idx="953">
                  <c:v>-14.893712073680945</c:v>
                </c:pt>
                <c:pt idx="954">
                  <c:v>-14.603592806961046</c:v>
                </c:pt>
                <c:pt idx="955">
                  <c:v>-14.309636360150989</c:v>
                </c:pt>
                <c:pt idx="956">
                  <c:v>-14.011843976447949</c:v>
                </c:pt>
                <c:pt idx="957">
                  <c:v>-13.710216844222032</c:v>
                </c:pt>
                <c:pt idx="958">
                  <c:v>-13.404757414828055</c:v>
                </c:pt>
                <c:pt idx="959">
                  <c:v>-13.095467051142009</c:v>
                </c:pt>
                <c:pt idx="960">
                  <c:v>-12.782346524531022</c:v>
                </c:pt>
                <c:pt idx="961">
                  <c:v>-12.465398891480049</c:v>
                </c:pt>
                <c:pt idx="962">
                  <c:v>-12.144624951645028</c:v>
                </c:pt>
                <c:pt idx="963">
                  <c:v>-11.820026431465976</c:v>
                </c:pt>
                <c:pt idx="964">
                  <c:v>-11.491605403832978</c:v>
                </c:pt>
                <c:pt idx="965">
                  <c:v>-11.159363407525007</c:v>
                </c:pt>
                <c:pt idx="966">
                  <c:v>-10.823302228352986</c:v>
                </c:pt>
                <c:pt idx="967">
                  <c:v>-10.483423471683977</c:v>
                </c:pt>
                <c:pt idx="968">
                  <c:v>-10.139728893293011</c:v>
                </c:pt>
                <c:pt idx="969">
                  <c:v>-9.7922208494269967</c:v>
                </c:pt>
                <c:pt idx="970">
                  <c:v>-9.4409002152970061</c:v>
                </c:pt>
                <c:pt idx="971">
                  <c:v>-9.0857696904570275</c:v>
                </c:pt>
                <c:pt idx="972">
                  <c:v>-8.7268302730519736</c:v>
                </c:pt>
                <c:pt idx="973">
                  <c:v>-8.3640841398159864</c:v>
                </c:pt>
                <c:pt idx="974">
                  <c:v>-7.9975335096240201</c:v>
                </c:pt>
                <c:pt idx="975">
                  <c:v>-7.627179613452995</c:v>
                </c:pt>
                <c:pt idx="976">
                  <c:v>-7.2530238898469861</c:v>
                </c:pt>
                <c:pt idx="977">
                  <c:v>-6.8750676073830164</c:v>
                </c:pt>
                <c:pt idx="978">
                  <c:v>-6.4933116700270261</c:v>
                </c:pt>
                <c:pt idx="979">
                  <c:v>-6.107756881275975</c:v>
                </c:pt>
                <c:pt idx="980">
                  <c:v>-5.7184040198339972</c:v>
                </c:pt>
                <c:pt idx="981">
                  <c:v>-5.3252545752329752</c:v>
                </c:pt>
                <c:pt idx="982">
                  <c:v>-4.9283092742550139</c:v>
                </c:pt>
                <c:pt idx="983">
                  <c:v>-4.5275697015459855</c:v>
                </c:pt>
                <c:pt idx="984">
                  <c:v>-4.1230364629299743</c:v>
                </c:pt>
                <c:pt idx="985">
                  <c:v>-3.7147100550359937</c:v>
                </c:pt>
                <c:pt idx="986">
                  <c:v>-3.3025932215389844</c:v>
                </c:pt>
                <c:pt idx="987">
                  <c:v>-2.8866854484659825</c:v>
                </c:pt>
                <c:pt idx="988">
                  <c:v>-2.466988774598974</c:v>
                </c:pt>
                <c:pt idx="989">
                  <c:v>-2.0435042103050023</c:v>
                </c:pt>
                <c:pt idx="990">
                  <c:v>-1.6162705760219751</c:v>
                </c:pt>
                <c:pt idx="991">
                  <c:v>-1.1853753473840243</c:v>
                </c:pt>
                <c:pt idx="992">
                  <c:v>-0.75090789143001757</c:v>
                </c:pt>
                <c:pt idx="993">
                  <c:v>-0.31295763375197794</c:v>
                </c:pt>
                <c:pt idx="994">
                  <c:v>0.12838583567599926</c:v>
                </c:pt>
                <c:pt idx="995">
                  <c:v>0.57303324516402654</c:v>
                </c:pt>
                <c:pt idx="996">
                  <c:v>1.020893776673006</c:v>
                </c:pt>
                <c:pt idx="997">
                  <c:v>1.4718771133340169</c:v>
                </c:pt>
                <c:pt idx="998">
                  <c:v>1.9258919646960067</c:v>
                </c:pt>
                <c:pt idx="999">
                  <c:v>2.3828468896679738</c:v>
                </c:pt>
                <c:pt idx="1000">
                  <c:v>2.8426503307420035</c:v>
                </c:pt>
                <c:pt idx="1001">
                  <c:v>3.3052112464790184</c:v>
                </c:pt>
                <c:pt idx="1002">
                  <c:v>3.7704375551550129</c:v>
                </c:pt>
                <c:pt idx="1003">
                  <c:v>4.2382389517729848</c:v>
                </c:pt>
                <c:pt idx="1004">
                  <c:v>4.7085254223779884</c:v>
                </c:pt>
                <c:pt idx="1005">
                  <c:v>5.1812059803630177</c:v>
                </c:pt>
                <c:pt idx="1006">
                  <c:v>5.6561908872100162</c:v>
                </c:pt>
                <c:pt idx="1007">
                  <c:v>6.133388899267004</c:v>
                </c:pt>
                <c:pt idx="1008">
                  <c:v>6.6127095486739904</c:v>
                </c:pt>
                <c:pt idx="1009">
                  <c:v>7.0940618868920069</c:v>
                </c:pt>
                <c:pt idx="1010">
                  <c:v>7.5773555673659985</c:v>
                </c:pt>
                <c:pt idx="1011">
                  <c:v>8.0624998145499944</c:v>
                </c:pt>
                <c:pt idx="1012">
                  <c:v>8.5494033159919809</c:v>
                </c:pt>
                <c:pt idx="1013">
                  <c:v>9.0379756762409897</c:v>
                </c:pt>
                <c:pt idx="1014">
                  <c:v>9.5281257434979807</c:v>
                </c:pt>
                <c:pt idx="1015">
                  <c:v>10.019762526964996</c:v>
                </c:pt>
                <c:pt idx="1016">
                  <c:v>10.512794835377008</c:v>
                </c:pt>
                <c:pt idx="1017">
                  <c:v>11.007132112630984</c:v>
                </c:pt>
                <c:pt idx="1018">
                  <c:v>11.502682291669998</c:v>
                </c:pt>
                <c:pt idx="1019">
                  <c:v>11.99935507296999</c:v>
                </c:pt>
                <c:pt idx="1020">
                  <c:v>12.497059652814983</c:v>
                </c:pt>
                <c:pt idx="1021">
                  <c:v>12.995704467292001</c:v>
                </c:pt>
                <c:pt idx="1022">
                  <c:v>13.495198446674976</c:v>
                </c:pt>
                <c:pt idx="1023">
                  <c:v>13.995451048599023</c:v>
                </c:pt>
                <c:pt idx="1024">
                  <c:v>14.496371793794026</c:v>
                </c:pt>
                <c:pt idx="1025">
                  <c:v>14.997868725215028</c:v>
                </c:pt>
                <c:pt idx="1026">
                  <c:v>15.499851799570024</c:v>
                </c:pt>
                <c:pt idx="1027">
                  <c:v>16.002230480313017</c:v>
                </c:pt>
                <c:pt idx="1028">
                  <c:v>16.504914386197981</c:v>
                </c:pt>
                <c:pt idx="1029">
                  <c:v>17.007812798022997</c:v>
                </c:pt>
                <c:pt idx="1030">
                  <c:v>17.51083540776699</c:v>
                </c:pt>
                <c:pt idx="1031">
                  <c:v>18.013892062706987</c:v>
                </c:pt>
                <c:pt idx="1032">
                  <c:v>18.516892237705008</c:v>
                </c:pt>
                <c:pt idx="1033">
                  <c:v>19.019745704601974</c:v>
                </c:pt>
                <c:pt idx="1034">
                  <c:v>19.522362028016005</c:v>
                </c:pt>
                <c:pt idx="1035">
                  <c:v>20.024651652550972</c:v>
                </c:pt>
                <c:pt idx="1036">
                  <c:v>20.526524422689988</c:v>
                </c:pt>
                <c:pt idx="1037">
                  <c:v>21.02789145032898</c:v>
                </c:pt>
                <c:pt idx="1038">
                  <c:v>21.528663644218</c:v>
                </c:pt>
                <c:pt idx="1039">
                  <c:v>22.028751913341978</c:v>
                </c:pt>
                <c:pt idx="1040">
                  <c:v>22.528068045619989</c:v>
                </c:pt>
                <c:pt idx="1041">
                  <c:v>23.026523408131027</c:v>
                </c:pt>
                <c:pt idx="1042">
                  <c:v>23.524030655156992</c:v>
                </c:pt>
                <c:pt idx="1043">
                  <c:v>24.020502300700002</c:v>
                </c:pt>
                <c:pt idx="1044">
                  <c:v>24.515851322910976</c:v>
                </c:pt>
                <c:pt idx="1045">
                  <c:v>25.009990813908985</c:v>
                </c:pt>
                <c:pt idx="1046">
                  <c:v>25.502834736952025</c:v>
                </c:pt>
                <c:pt idx="1047">
                  <c:v>25.99429758056101</c:v>
                </c:pt>
                <c:pt idx="1048">
                  <c:v>26.484293648390974</c:v>
                </c:pt>
                <c:pt idx="1049">
                  <c:v>26.97273857227998</c:v>
                </c:pt>
                <c:pt idx="1050">
                  <c:v>27.459547782665993</c:v>
                </c:pt>
                <c:pt idx="1051">
                  <c:v>27.944637981593019</c:v>
                </c:pt>
                <c:pt idx="1052">
                  <c:v>28.427925059571976</c:v>
                </c:pt>
                <c:pt idx="1053">
                  <c:v>28.90932665020199</c:v>
                </c:pt>
                <c:pt idx="1054">
                  <c:v>29.388761020498009</c:v>
                </c:pt>
                <c:pt idx="1055">
                  <c:v>29.866146284505021</c:v>
                </c:pt>
                <c:pt idx="1056">
                  <c:v>30.341401351849015</c:v>
                </c:pt>
                <c:pt idx="1057">
                  <c:v>30.814446133560978</c:v>
                </c:pt>
                <c:pt idx="1058">
                  <c:v>31.285200360813008</c:v>
                </c:pt>
                <c:pt idx="1059">
                  <c:v>31.75358657946299</c:v>
                </c:pt>
                <c:pt idx="1060">
                  <c:v>32.219526865752016</c:v>
                </c:pt>
                <c:pt idx="1061">
                  <c:v>32.682944300701024</c:v>
                </c:pt>
                <c:pt idx="1062">
                  <c:v>33.143763518309981</c:v>
                </c:pt>
                <c:pt idx="1063">
                  <c:v>33.601909277261996</c:v>
                </c:pt>
                <c:pt idx="1064">
                  <c:v>34.057306972332015</c:v>
                </c:pt>
                <c:pt idx="1065">
                  <c:v>34.509882310522016</c:v>
                </c:pt>
                <c:pt idx="1066">
                  <c:v>34.959562265313991</c:v>
                </c:pt>
                <c:pt idx="1067">
                  <c:v>35.406274559675012</c:v>
                </c:pt>
                <c:pt idx="1068">
                  <c:v>35.849947306560011</c:v>
                </c:pt>
                <c:pt idx="1069">
                  <c:v>36.290509234182991</c:v>
                </c:pt>
                <c:pt idx="1070">
                  <c:v>36.727890481939994</c:v>
                </c:pt>
                <c:pt idx="1071">
                  <c:v>37.162021178169994</c:v>
                </c:pt>
                <c:pt idx="1072">
                  <c:v>37.59283262654202</c:v>
                </c:pt>
                <c:pt idx="1073">
                  <c:v>38.020256883116019</c:v>
                </c:pt>
                <c:pt idx="1074">
                  <c:v>38.444227028521993</c:v>
                </c:pt>
                <c:pt idx="1075">
                  <c:v>38.864675894262973</c:v>
                </c:pt>
                <c:pt idx="1076">
                  <c:v>39.281537692877009</c:v>
                </c:pt>
                <c:pt idx="1077">
                  <c:v>39.694748425739988</c:v>
                </c:pt>
                <c:pt idx="1078">
                  <c:v>40.104243637063007</c:v>
                </c:pt>
                <c:pt idx="1079">
                  <c:v>40.509960020891981</c:v>
                </c:pt>
                <c:pt idx="1080">
                  <c:v>40.911835622856984</c:v>
                </c:pt>
                <c:pt idx="1081">
                  <c:v>41.309807703947001</c:v>
                </c:pt>
                <c:pt idx="1082">
                  <c:v>41.703816745546987</c:v>
                </c:pt>
                <c:pt idx="1083">
                  <c:v>42.093802021933016</c:v>
                </c:pt>
                <c:pt idx="1084">
                  <c:v>42.479705089121012</c:v>
                </c:pt>
                <c:pt idx="1085">
                  <c:v>42.861467335605994</c:v>
                </c:pt>
                <c:pt idx="1086">
                  <c:v>43.239031896343988</c:v>
                </c:pt>
                <c:pt idx="1087">
                  <c:v>43.612341548782013</c:v>
                </c:pt>
                <c:pt idx="1088">
                  <c:v>43.981341095175992</c:v>
                </c:pt>
                <c:pt idx="1089">
                  <c:v>44.345976078534022</c:v>
                </c:pt>
                <c:pt idx="1090">
                  <c:v>44.706192740587994</c:v>
                </c:pt>
                <c:pt idx="1091">
                  <c:v>45.061937867198026</c:v>
                </c:pt>
                <c:pt idx="1092">
                  <c:v>45.413159304647991</c:v>
                </c:pt>
                <c:pt idx="1093">
                  <c:v>45.759806453949011</c:v>
                </c:pt>
                <c:pt idx="1094">
                  <c:v>46.101828876417017</c:v>
                </c:pt>
                <c:pt idx="1095">
                  <c:v>46.439177097171012</c:v>
                </c:pt>
                <c:pt idx="1096">
                  <c:v>46.771803137381028</c:v>
                </c:pt>
                <c:pt idx="1097">
                  <c:v>47.099659360247017</c:v>
                </c:pt>
                <c:pt idx="1098">
                  <c:v>47.422699509188988</c:v>
                </c:pt>
                <c:pt idx="1099">
                  <c:v>47.740877973032013</c:v>
                </c:pt>
                <c:pt idx="1100">
                  <c:v>48.054150215582979</c:v>
                </c:pt>
                <c:pt idx="1101">
                  <c:v>48.362472081439989</c:v>
                </c:pt>
                <c:pt idx="1102">
                  <c:v>48.665801584022006</c:v>
                </c:pt>
                <c:pt idx="1103">
                  <c:v>48.964096676325028</c:v>
                </c:pt>
                <c:pt idx="1104">
                  <c:v>49.257316760718993</c:v>
                </c:pt>
                <c:pt idx="1105">
                  <c:v>49.545421783347024</c:v>
                </c:pt>
                <c:pt idx="1106">
                  <c:v>49.828373076045011</c:v>
                </c:pt>
                <c:pt idx="1107">
                  <c:v>50.10613273258798</c:v>
                </c:pt>
                <c:pt idx="1108">
                  <c:v>50.378663719399015</c:v>
                </c:pt>
                <c:pt idx="1109">
                  <c:v>50.645930397090979</c:v>
                </c:pt>
                <c:pt idx="1110">
                  <c:v>50.907897858648028</c:v>
                </c:pt>
                <c:pt idx="1111">
                  <c:v>51.164531938732011</c:v>
                </c:pt>
                <c:pt idx="1112">
                  <c:v>51.415800065268002</c:v>
                </c:pt>
                <c:pt idx="1113">
                  <c:v>51.661669857567006</c:v>
                </c:pt>
                <c:pt idx="1114">
                  <c:v>51.902110178722012</c:v>
                </c:pt>
                <c:pt idx="1115">
                  <c:v>52.137091658426982</c:v>
                </c:pt>
                <c:pt idx="1116">
                  <c:v>52.366585219628007</c:v>
                </c:pt>
                <c:pt idx="1117">
                  <c:v>52.590562704019021</c:v>
                </c:pt>
                <c:pt idx="1118">
                  <c:v>52.80899729474902</c:v>
                </c:pt>
                <c:pt idx="1119">
                  <c:v>53.021862500231009</c:v>
                </c:pt>
                <c:pt idx="1120">
                  <c:v>53.229134584893018</c:v>
                </c:pt>
                <c:pt idx="1121">
                  <c:v>53.430788211874017</c:v>
                </c:pt>
                <c:pt idx="1122">
                  <c:v>53.62680141709302</c:v>
                </c:pt>
                <c:pt idx="1123">
                  <c:v>53.817152125876987</c:v>
                </c:pt>
                <c:pt idx="1124">
                  <c:v>54.001818994758992</c:v>
                </c:pt>
                <c:pt idx="1125">
                  <c:v>54.180782794835977</c:v>
                </c:pt>
                <c:pt idx="1126">
                  <c:v>54.354024173808</c:v>
                </c:pt>
                <c:pt idx="1127">
                  <c:v>54.521525438642016</c:v>
                </c:pt>
                <c:pt idx="1128">
                  <c:v>54.683269746834014</c:v>
                </c:pt>
                <c:pt idx="1129">
                  <c:v>54.839240707573026</c:v>
                </c:pt>
                <c:pt idx="1130">
                  <c:v>54.989424751489025</c:v>
                </c:pt>
                <c:pt idx="1131">
                  <c:v>55.133807285222986</c:v>
                </c:pt>
                <c:pt idx="1132">
                  <c:v>55.272375372704005</c:v>
                </c:pt>
                <c:pt idx="1133">
                  <c:v>55.405117225949994</c:v>
                </c:pt>
                <c:pt idx="1134">
                  <c:v>55.532022602972972</c:v>
                </c:pt>
                <c:pt idx="1135">
                  <c:v>55.653081535245008</c:v>
                </c:pt>
                <c:pt idx="1136">
                  <c:v>55.768284914433025</c:v>
                </c:pt>
                <c:pt idx="1137">
                  <c:v>55.877625554566976</c:v>
                </c:pt>
                <c:pt idx="1138">
                  <c:v>55.981096449307984</c:v>
                </c:pt>
                <c:pt idx="1139">
                  <c:v>56.078691830858986</c:v>
                </c:pt>
                <c:pt idx="1140">
                  <c:v>56.170407189405978</c:v>
                </c:pt>
                <c:pt idx="1141">
                  <c:v>56.256239103968028</c:v>
                </c:pt>
                <c:pt idx="1142">
                  <c:v>56.336184129001992</c:v>
                </c:pt>
                <c:pt idx="1143">
                  <c:v>56.410241239821005</c:v>
                </c:pt>
                <c:pt idx="1144">
                  <c:v>56.478409687988005</c:v>
                </c:pt>
                <c:pt idx="1145">
                  <c:v>56.540689779329</c:v>
                </c:pt>
                <c:pt idx="1146">
                  <c:v>56.597082043298997</c:v>
                </c:pt>
                <c:pt idx="1147">
                  <c:v>56.647589802509003</c:v>
                </c:pt>
                <c:pt idx="1148">
                  <c:v>56.692215885734015</c:v>
                </c:pt>
                <c:pt idx="1149">
                  <c:v>56.730964851332999</c:v>
                </c:pt>
                <c:pt idx="1150">
                  <c:v>56.763841657783018</c:v>
                </c:pt>
                <c:pt idx="1151">
                  <c:v>56.790851878934006</c:v>
                </c:pt>
                <c:pt idx="1152">
                  <c:v>56.812003540573983</c:v>
                </c:pt>
                <c:pt idx="1153">
                  <c:v>56.827303298283027</c:v>
                </c:pt>
                <c:pt idx="1154">
                  <c:v>56.836761365644975</c:v>
                </c:pt>
                <c:pt idx="1155">
                  <c:v>56.840388098847995</c:v>
                </c:pt>
                <c:pt idx="1156">
                  <c:v>56.838193588774004</c:v>
                </c:pt>
                <c:pt idx="1157">
                  <c:v>56.830191723886003</c:v>
                </c:pt>
                <c:pt idx="1158">
                  <c:v>56.816395550732977</c:v>
                </c:pt>
                <c:pt idx="1159">
                  <c:v>56.79681879922299</c:v>
                </c:pt>
                <c:pt idx="1160">
                  <c:v>56.771477051777993</c:v>
                </c:pt>
                <c:pt idx="1161">
                  <c:v>56.740386565449</c:v>
                </c:pt>
                <c:pt idx="1162">
                  <c:v>56.703564197639992</c:v>
                </c:pt>
                <c:pt idx="1163">
                  <c:v>56.661027850001005</c:v>
                </c:pt>
                <c:pt idx="1164">
                  <c:v>56.612797510228006</c:v>
                </c:pt>
                <c:pt idx="1165">
                  <c:v>56.558891866007002</c:v>
                </c:pt>
                <c:pt idx="1166">
                  <c:v>56.499333064536984</c:v>
                </c:pt>
                <c:pt idx="1167">
                  <c:v>56.434142680722005</c:v>
                </c:pt>
                <c:pt idx="1168">
                  <c:v>56.363344268756975</c:v>
                </c:pt>
                <c:pt idx="1169">
                  <c:v>56.286960728349982</c:v>
                </c:pt>
                <c:pt idx="1170">
                  <c:v>56.205017712666006</c:v>
                </c:pt>
                <c:pt idx="1171">
                  <c:v>56.117541203392022</c:v>
                </c:pt>
                <c:pt idx="1172">
                  <c:v>56.024557006545024</c:v>
                </c:pt>
                <c:pt idx="1173">
                  <c:v>55.926094198367025</c:v>
                </c:pt>
                <c:pt idx="1174">
                  <c:v>55.822180070332024</c:v>
                </c:pt>
                <c:pt idx="1175">
                  <c:v>55.712845193221995</c:v>
                </c:pt>
                <c:pt idx="1176">
                  <c:v>55.598118817550017</c:v>
                </c:pt>
                <c:pt idx="1177">
                  <c:v>55.47803284693498</c:v>
                </c:pt>
                <c:pt idx="1178">
                  <c:v>55.352619613288027</c:v>
                </c:pt>
                <c:pt idx="1179">
                  <c:v>55.221911703469004</c:v>
                </c:pt>
                <c:pt idx="1180">
                  <c:v>55.085943253011976</c:v>
                </c:pt>
                <c:pt idx="1181">
                  <c:v>54.944748666486987</c:v>
                </c:pt>
                <c:pt idx="1182">
                  <c:v>54.798364132642973</c:v>
                </c:pt>
                <c:pt idx="1183">
                  <c:v>54.646825548029028</c:v>
                </c:pt>
                <c:pt idx="1184">
                  <c:v>54.490170200588011</c:v>
                </c:pt>
                <c:pt idx="1185">
                  <c:v>54.328436461976025</c:v>
                </c:pt>
                <c:pt idx="1186">
                  <c:v>54.161662924220025</c:v>
                </c:pt>
                <c:pt idx="1187">
                  <c:v>53.989889122196018</c:v>
                </c:pt>
                <c:pt idx="1188">
                  <c:v>53.813155723502973</c:v>
                </c:pt>
                <c:pt idx="1189">
                  <c:v>53.631503855226981</c:v>
                </c:pt>
                <c:pt idx="1190">
                  <c:v>53.444975668796985</c:v>
                </c:pt>
                <c:pt idx="1191">
                  <c:v>53.253613774083021</c:v>
                </c:pt>
                <c:pt idx="1192">
                  <c:v>53.05746160796798</c:v>
                </c:pt>
                <c:pt idx="1193">
                  <c:v>52.856563693494991</c:v>
                </c:pt>
                <c:pt idx="1194">
                  <c:v>52.65096447837999</c:v>
                </c:pt>
                <c:pt idx="1195">
                  <c:v>52.440710362162974</c:v>
                </c:pt>
                <c:pt idx="1196">
                  <c:v>52.225847204448996</c:v>
                </c:pt>
                <c:pt idx="1197">
                  <c:v>52.006422332371983</c:v>
                </c:pt>
                <c:pt idx="1198">
                  <c:v>51.782483255258001</c:v>
                </c:pt>
                <c:pt idx="1199">
                  <c:v>51.554078377433996</c:v>
                </c:pt>
                <c:pt idx="1200">
                  <c:v>51.32125746342399</c:v>
                </c:pt>
                <c:pt idx="1201">
                  <c:v>51.084069297997985</c:v>
                </c:pt>
                <c:pt idx="1202">
                  <c:v>50.842564985505021</c:v>
                </c:pt>
                <c:pt idx="1203">
                  <c:v>50.59679540048802</c:v>
                </c:pt>
                <c:pt idx="1204">
                  <c:v>50.346812048111985</c:v>
                </c:pt>
                <c:pt idx="1205">
                  <c:v>50.092667155201013</c:v>
                </c:pt>
                <c:pt idx="1206">
                  <c:v>49.834413982113006</c:v>
                </c:pt>
                <c:pt idx="1207">
                  <c:v>49.572105808533024</c:v>
                </c:pt>
                <c:pt idx="1208">
                  <c:v>49.305796036030983</c:v>
                </c:pt>
                <c:pt idx="1209">
                  <c:v>49.035540130804009</c:v>
                </c:pt>
                <c:pt idx="1210">
                  <c:v>48.761392602114995</c:v>
                </c:pt>
                <c:pt idx="1211">
                  <c:v>48.483409336652016</c:v>
                </c:pt>
                <c:pt idx="1212">
                  <c:v>48.201646432978976</c:v>
                </c:pt>
                <c:pt idx="1213">
                  <c:v>47.916160881636017</c:v>
                </c:pt>
                <c:pt idx="1214">
                  <c:v>47.627009174203977</c:v>
                </c:pt>
                <c:pt idx="1215">
                  <c:v>47.334250048851004</c:v>
                </c:pt>
                <c:pt idx="1216">
                  <c:v>47.037940823239978</c:v>
                </c:pt>
                <c:pt idx="1217">
                  <c:v>46.738140495494008</c:v>
                </c:pt>
                <c:pt idx="1218">
                  <c:v>46.434907692949992</c:v>
                </c:pt>
                <c:pt idx="1219">
                  <c:v>46.128302508616002</c:v>
                </c:pt>
                <c:pt idx="1220">
                  <c:v>45.818384692422001</c:v>
                </c:pt>
                <c:pt idx="1221">
                  <c:v>45.505215003621004</c:v>
                </c:pt>
                <c:pt idx="1222">
                  <c:v>45.188853785744982</c:v>
                </c:pt>
                <c:pt idx="1223">
                  <c:v>44.869361970690022</c:v>
                </c:pt>
                <c:pt idx="1224">
                  <c:v>44.546801812947024</c:v>
                </c:pt>
                <c:pt idx="1225">
                  <c:v>44.221234650583995</c:v>
                </c:pt>
                <c:pt idx="1226">
                  <c:v>43.892722896998976</c:v>
                </c:pt>
                <c:pt idx="1227">
                  <c:v>43.56132936547499</c:v>
                </c:pt>
                <c:pt idx="1228">
                  <c:v>43.227116955327972</c:v>
                </c:pt>
                <c:pt idx="1229">
                  <c:v>42.890149125131018</c:v>
                </c:pt>
                <c:pt idx="1230">
                  <c:v>42.550488965585998</c:v>
                </c:pt>
                <c:pt idx="1231">
                  <c:v>42.208200486376995</c:v>
                </c:pt>
                <c:pt idx="1232">
                  <c:v>41.863348094163996</c:v>
                </c:pt>
                <c:pt idx="1233">
                  <c:v>41.515996050787976</c:v>
                </c:pt>
                <c:pt idx="1234">
                  <c:v>41.166206527617987</c:v>
                </c:pt>
                <c:pt idx="1235">
                  <c:v>40.814042174606982</c:v>
                </c:pt>
                <c:pt idx="1236">
                  <c:v>40.459565792931016</c:v>
                </c:pt>
                <c:pt idx="1237">
                  <c:v>40.102840409147973</c:v>
                </c:pt>
                <c:pt idx="1238">
                  <c:v>39.743929494637996</c:v>
                </c:pt>
                <c:pt idx="1239">
                  <c:v>39.382895977818009</c:v>
                </c:pt>
                <c:pt idx="1240">
                  <c:v>39.019804627751</c:v>
                </c:pt>
                <c:pt idx="1241">
                  <c:v>38.654719464480991</c:v>
                </c:pt>
                <c:pt idx="1242">
                  <c:v>38.287703804671992</c:v>
                </c:pt>
                <c:pt idx="1243">
                  <c:v>37.918823617278008</c:v>
                </c:pt>
                <c:pt idx="1244">
                  <c:v>37.548142220940974</c:v>
                </c:pt>
                <c:pt idx="1245">
                  <c:v>37.175725872045973</c:v>
                </c:pt>
                <c:pt idx="1246">
                  <c:v>36.80163906747498</c:v>
                </c:pt>
                <c:pt idx="1247">
                  <c:v>36.425947313778977</c:v>
                </c:pt>
                <c:pt idx="1248">
                  <c:v>36.048716890509013</c:v>
                </c:pt>
                <c:pt idx="1249">
                  <c:v>35.670012357645021</c:v>
                </c:pt>
                <c:pt idx="1250">
                  <c:v>35.289900638977997</c:v>
                </c:pt>
                <c:pt idx="1251">
                  <c:v>34.908447167253996</c:v>
                </c:pt>
                <c:pt idx="1252">
                  <c:v>34.525718782329989</c:v>
                </c:pt>
                <c:pt idx="1253">
                  <c:v>34.141781447222002</c:v>
                </c:pt>
                <c:pt idx="1254">
                  <c:v>33.756701846258011</c:v>
                </c:pt>
                <c:pt idx="1255">
                  <c:v>33.370546859572983</c:v>
                </c:pt>
                <c:pt idx="1256">
                  <c:v>32.983382952631985</c:v>
                </c:pt>
                <c:pt idx="1257">
                  <c:v>32.595276995212998</c:v>
                </c:pt>
                <c:pt idx="1258">
                  <c:v>32.206296153134019</c:v>
                </c:pt>
                <c:pt idx="1259">
                  <c:v>31.816507507116</c:v>
                </c:pt>
                <c:pt idx="1260">
                  <c:v>31.425977920997013</c:v>
                </c:pt>
                <c:pt idx="1261">
                  <c:v>31.034774987376011</c:v>
                </c:pt>
                <c:pt idx="1262">
                  <c:v>30.642965603736002</c:v>
                </c:pt>
                <c:pt idx="1263">
                  <c:v>30.250617043347972</c:v>
                </c:pt>
                <c:pt idx="1264">
                  <c:v>29.857796783907986</c:v>
                </c:pt>
                <c:pt idx="1265">
                  <c:v>29.464572065392986</c:v>
                </c:pt>
                <c:pt idx="1266">
                  <c:v>29.071009539649992</c:v>
                </c:pt>
                <c:pt idx="1267">
                  <c:v>28.677177545498012</c:v>
                </c:pt>
                <c:pt idx="1268">
                  <c:v>28.28314279625198</c:v>
                </c:pt>
                <c:pt idx="1269">
                  <c:v>27.888972612446992</c:v>
                </c:pt>
                <c:pt idx="1270">
                  <c:v>27.494733673519988</c:v>
                </c:pt>
                <c:pt idx="1271">
                  <c:v>27.100493052742024</c:v>
                </c:pt>
                <c:pt idx="1272">
                  <c:v>26.706315652700027</c:v>
                </c:pt>
                <c:pt idx="1273">
                  <c:v>26.31226491741802</c:v>
                </c:pt>
                <c:pt idx="1274">
                  <c:v>25.918405008619004</c:v>
                </c:pt>
                <c:pt idx="1275">
                  <c:v>25.524799991282975</c:v>
                </c:pt>
                <c:pt idx="1276">
                  <c:v>25.131513770436982</c:v>
                </c:pt>
                <c:pt idx="1277">
                  <c:v>24.738609789055999</c:v>
                </c:pt>
                <c:pt idx="1278">
                  <c:v>24.346152164274997</c:v>
                </c:pt>
                <c:pt idx="1279">
                  <c:v>23.954203730100005</c:v>
                </c:pt>
                <c:pt idx="1280">
                  <c:v>23.562828501919</c:v>
                </c:pt>
                <c:pt idx="1281">
                  <c:v>23.172089521075009</c:v>
                </c:pt>
                <c:pt idx="1282">
                  <c:v>22.78204939409602</c:v>
                </c:pt>
                <c:pt idx="1283">
                  <c:v>22.39277134125598</c:v>
                </c:pt>
                <c:pt idx="1284">
                  <c:v>22.004317999701016</c:v>
                </c:pt>
                <c:pt idx="1285">
                  <c:v>21.61675165011502</c:v>
                </c:pt>
                <c:pt idx="1286">
                  <c:v>21.230134796351024</c:v>
                </c:pt>
                <c:pt idx="1287">
                  <c:v>20.844529056688998</c:v>
                </c:pt>
                <c:pt idx="1288">
                  <c:v>20.459996038815007</c:v>
                </c:pt>
                <c:pt idx="1289">
                  <c:v>20.07659753493499</c:v>
                </c:pt>
                <c:pt idx="1290">
                  <c:v>19.694394579856009</c:v>
                </c:pt>
                <c:pt idx="1291">
                  <c:v>19.313448069849983</c:v>
                </c:pt>
                <c:pt idx="1292">
                  <c:v>18.933818654040977</c:v>
                </c:pt>
                <c:pt idx="1293">
                  <c:v>18.555566419847025</c:v>
                </c:pt>
                <c:pt idx="1294">
                  <c:v>18.178751461440982</c:v>
                </c:pt>
                <c:pt idx="1295">
                  <c:v>17.803433102090025</c:v>
                </c:pt>
                <c:pt idx="1296">
                  <c:v>17.429670265527022</c:v>
                </c:pt>
                <c:pt idx="1297">
                  <c:v>17.057519847411015</c:v>
                </c:pt>
                <c:pt idx="1298">
                  <c:v>16.687036162591994</c:v>
                </c:pt>
                <c:pt idx="1299">
                  <c:v>16.318274553516005</c:v>
                </c:pt>
                <c:pt idx="1300">
                  <c:v>15.951290107215982</c:v>
                </c:pt>
                <c:pt idx="1301">
                  <c:v>15.586136902566011</c:v>
                </c:pt>
                <c:pt idx="1302">
                  <c:v>15.222869341262026</c:v>
                </c:pt>
                <c:pt idx="1303">
                  <c:v>14.861540569224985</c:v>
                </c:pt>
                <c:pt idx="1304">
                  <c:v>14.502204494201976</c:v>
                </c:pt>
                <c:pt idx="1305">
                  <c:v>14.144913348719001</c:v>
                </c:pt>
                <c:pt idx="1306">
                  <c:v>13.789720474858996</c:v>
                </c:pt>
                <c:pt idx="1307">
                  <c:v>13.436677627498</c:v>
                </c:pt>
                <c:pt idx="1308">
                  <c:v>13.085836071287986</c:v>
                </c:pt>
                <c:pt idx="1309">
                  <c:v>12.737247674260004</c:v>
                </c:pt>
                <c:pt idx="1310">
                  <c:v>12.390962949838013</c:v>
                </c:pt>
                <c:pt idx="1311">
                  <c:v>12.047032224247005</c:v>
                </c:pt>
                <c:pt idx="1312">
                  <c:v>11.705505282617992</c:v>
                </c:pt>
                <c:pt idx="1313">
                  <c:v>11.366431992734022</c:v>
                </c:pt>
                <c:pt idx="1314">
                  <c:v>11.029860516311999</c:v>
                </c:pt>
                <c:pt idx="1315">
                  <c:v>10.695839459192996</c:v>
                </c:pt>
                <c:pt idx="1316">
                  <c:v>10.364417033852021</c:v>
                </c:pt>
                <c:pt idx="1317">
                  <c:v>10.035639720037977</c:v>
                </c:pt>
                <c:pt idx="1318">
                  <c:v>9.7095553437250146</c:v>
                </c:pt>
                <c:pt idx="1319">
                  <c:v>9.3862092631169958</c:v>
                </c:pt>
                <c:pt idx="1320">
                  <c:v>9.0656464570200228</c:v>
                </c:pt>
                <c:pt idx="1321">
                  <c:v>8.7479104526569813</c:v>
                </c:pt>
                <c:pt idx="1322">
                  <c:v>8.4330438377800192</c:v>
                </c:pt>
                <c:pt idx="1323">
                  <c:v>8.1210897754639859</c:v>
                </c:pt>
                <c:pt idx="1324">
                  <c:v>7.8120891293510226</c:v>
                </c:pt>
                <c:pt idx="1325">
                  <c:v>7.5060839161740205</c:v>
                </c:pt>
                <c:pt idx="1326">
                  <c:v>7.2031150258840171</c:v>
                </c:pt>
                <c:pt idx="1327">
                  <c:v>6.9032221345700009</c:v>
                </c:pt>
                <c:pt idx="1328">
                  <c:v>6.606445107260015</c:v>
                </c:pt>
                <c:pt idx="1329">
                  <c:v>6.3128230128199903</c:v>
                </c:pt>
                <c:pt idx="1330">
                  <c:v>6.0223947000919793</c:v>
                </c:pt>
                <c:pt idx="1331">
                  <c:v>5.7351974904299823</c:v>
                </c:pt>
                <c:pt idx="1332">
                  <c:v>5.4512687267269939</c:v>
                </c:pt>
                <c:pt idx="1333">
                  <c:v>5.1706449977360194</c:v>
                </c:pt>
                <c:pt idx="1334">
                  <c:v>4.8933619479649906</c:v>
                </c:pt>
                <c:pt idx="1335">
                  <c:v>4.6194553533570115</c:v>
                </c:pt>
                <c:pt idx="1336">
                  <c:v>4.348959656664988</c:v>
                </c:pt>
                <c:pt idx="1337">
                  <c:v>4.0819075305479942</c:v>
                </c:pt>
                <c:pt idx="1338">
                  <c:v>3.8183323019180193</c:v>
                </c:pt>
                <c:pt idx="1339">
                  <c:v>3.5582645039539784</c:v>
                </c:pt>
                <c:pt idx="1340">
                  <c:v>3.3017363800900057</c:v>
                </c:pt>
                <c:pt idx="1341">
                  <c:v>3.0487777717639801</c:v>
                </c:pt>
                <c:pt idx="1342">
                  <c:v>2.7994187244909767</c:v>
                </c:pt>
                <c:pt idx="1343">
                  <c:v>2.553688608924972</c:v>
                </c:pt>
                <c:pt idx="1344">
                  <c:v>2.3116157681220102</c:v>
                </c:pt>
                <c:pt idx="1345">
                  <c:v>2.073227870394021</c:v>
                </c:pt>
                <c:pt idx="1346">
                  <c:v>1.8385521786989898</c:v>
                </c:pt>
                <c:pt idx="1347">
                  <c:v>1.6076154375909937</c:v>
                </c:pt>
                <c:pt idx="1348">
                  <c:v>1.3804426192069741</c:v>
                </c:pt>
                <c:pt idx="1349">
                  <c:v>1.1570596923119751</c:v>
                </c:pt>
                <c:pt idx="1350">
                  <c:v>0.93748989398602589</c:v>
                </c:pt>
                <c:pt idx="1351">
                  <c:v>0.72175784898001893</c:v>
                </c:pt>
                <c:pt idx="1352">
                  <c:v>0.50988540367700352</c:v>
                </c:pt>
                <c:pt idx="1353">
                  <c:v>0.30189533589901885</c:v>
                </c:pt>
                <c:pt idx="1354">
                  <c:v>9.7808910649973768E-2</c:v>
                </c:pt>
                <c:pt idx="1355">
                  <c:v>-0.10237192083201307</c:v>
                </c:pt>
                <c:pt idx="1356">
                  <c:v>-0.29864797228901807</c:v>
                </c:pt>
                <c:pt idx="1357">
                  <c:v>-0.49101971113100262</c:v>
                </c:pt>
                <c:pt idx="1358">
                  <c:v>-0.6794877212960273</c:v>
                </c:pt>
                <c:pt idx="1359">
                  <c:v>-0.8640523124490187</c:v>
                </c:pt>
                <c:pt idx="1360">
                  <c:v>-1.0447142797059996</c:v>
                </c:pt>
                <c:pt idx="1361">
                  <c:v>-1.2214735632300062</c:v>
                </c:pt>
                <c:pt idx="1362">
                  <c:v>-1.3943308197190163</c:v>
                </c:pt>
                <c:pt idx="1363">
                  <c:v>-1.5632859688490157</c:v>
                </c:pt>
                <c:pt idx="1364">
                  <c:v>-1.728339850320026</c:v>
                </c:pt>
                <c:pt idx="1365">
                  <c:v>-1.8894924027849811</c:v>
                </c:pt>
                <c:pt idx="1366">
                  <c:v>-2.0467434900349986</c:v>
                </c:pt>
                <c:pt idx="1367">
                  <c:v>-2.2000936854170163</c:v>
                </c:pt>
                <c:pt idx="1368">
                  <c:v>-2.3495429195460247</c:v>
                </c:pt>
                <c:pt idx="1369">
                  <c:v>-2.4950912037169815</c:v>
                </c:pt>
                <c:pt idx="1370">
                  <c:v>-2.6367383695910007</c:v>
                </c:pt>
                <c:pt idx="1371">
                  <c:v>-2.774484774330972</c:v>
                </c:pt>
                <c:pt idx="1372">
                  <c:v>-2.9083305621750242</c:v>
                </c:pt>
                <c:pt idx="1373">
                  <c:v>-3.0382758445339846</c:v>
                </c:pt>
                <c:pt idx="1374">
                  <c:v>-3.1643207533049917</c:v>
                </c:pt>
                <c:pt idx="1375">
                  <c:v>-3.2864652875579736</c:v>
                </c:pt>
                <c:pt idx="1376">
                  <c:v>-3.4047093219119802</c:v>
                </c:pt>
                <c:pt idx="1377">
                  <c:v>-3.5190531807019738</c:v>
                </c:pt>
                <c:pt idx="1378">
                  <c:v>-3.6294973433249993</c:v>
                </c:pt>
                <c:pt idx="1379">
                  <c:v>-3.7360416001170051</c:v>
                </c:pt>
                <c:pt idx="1380">
                  <c:v>-3.8386859190650284</c:v>
                </c:pt>
                <c:pt idx="1381">
                  <c:v>-3.9374300955100239</c:v>
                </c:pt>
                <c:pt idx="1382">
                  <c:v>-4.0322747104800101</c:v>
                </c:pt>
                <c:pt idx="1383">
                  <c:v>-4.1232194951739984</c:v>
                </c:pt>
                <c:pt idx="1384">
                  <c:v>-4.2102646265410044</c:v>
                </c:pt>
                <c:pt idx="1385">
                  <c:v>-4.2934101972500116</c:v>
                </c:pt>
                <c:pt idx="1386">
                  <c:v>-4.3726564773820087</c:v>
                </c:pt>
                <c:pt idx="1387">
                  <c:v>-4.4480036016320241</c:v>
                </c:pt>
                <c:pt idx="1388">
                  <c:v>-4.519451151602027</c:v>
                </c:pt>
                <c:pt idx="1389">
                  <c:v>-4.5869999609420233</c:v>
                </c:pt>
                <c:pt idx="1390">
                  <c:v>-4.6506493771449868</c:v>
                </c:pt>
                <c:pt idx="1391">
                  <c:v>-4.7104005846189807</c:v>
                </c:pt>
                <c:pt idx="1392">
                  <c:v>-4.7662526606579831</c:v>
                </c:pt>
                <c:pt idx="1393">
                  <c:v>-4.8182064043360242</c:v>
                </c:pt>
                <c:pt idx="1394">
                  <c:v>-4.8662614998170284</c:v>
                </c:pt>
                <c:pt idx="1395">
                  <c:v>-4.9104181374419795</c:v>
                </c:pt>
                <c:pt idx="1396">
                  <c:v>-4.9506771732120001</c:v>
                </c:pt>
                <c:pt idx="1397">
                  <c:v>-4.9870375398310216</c:v>
                </c:pt>
                <c:pt idx="1398">
                  <c:v>-5.0195002042460146</c:v>
                </c:pt>
                <c:pt idx="1399">
                  <c:v>-5.0480653801930089</c:v>
                </c:pt>
                <c:pt idx="1400">
                  <c:v>-5.0727323973550256</c:v>
                </c:pt>
                <c:pt idx="1401">
                  <c:v>-5.0935022520130246</c:v>
                </c:pt>
                <c:pt idx="1402">
                  <c:v>-5.1103745554569855</c:v>
                </c:pt>
                <c:pt idx="1403">
                  <c:v>-5.1233497821959872</c:v>
                </c:pt>
                <c:pt idx="1404">
                  <c:v>-5.1324275528310181</c:v>
                </c:pt>
                <c:pt idx="1405">
                  <c:v>-5.1376084319779807</c:v>
                </c:pt>
                <c:pt idx="1406">
                  <c:v>-5.1388922322079793</c:v>
                </c:pt>
                <c:pt idx="1407">
                  <c:v>-5.1362790388520239</c:v>
                </c:pt>
                <c:pt idx="1408">
                  <c:v>-5.1297687193149955</c:v>
                </c:pt>
                <c:pt idx="1409">
                  <c:v>-5.1193615816300166</c:v>
                </c:pt>
                <c:pt idx="1410">
                  <c:v>-5.1050575567639953</c:v>
                </c:pt>
                <c:pt idx="1411">
                  <c:v>-5.0868566660209922</c:v>
                </c:pt>
                <c:pt idx="1412">
                  <c:v>-5.06475903710799</c:v>
                </c:pt>
                <c:pt idx="1413">
                  <c:v>-5.0387648500039859</c:v>
                </c:pt>
                <c:pt idx="1414">
                  <c:v>-5.0088738307820222</c:v>
                </c:pt>
                <c:pt idx="1415">
                  <c:v>-4.9750860513889847</c:v>
                </c:pt>
                <c:pt idx="1416">
                  <c:v>-4.9374166567579891</c:v>
                </c:pt>
                <c:pt idx="1417">
                  <c:v>-4.8958881872239886</c:v>
                </c:pt>
                <c:pt idx="1418">
                  <c:v>-4.8505228230500279</c:v>
                </c:pt>
                <c:pt idx="1419">
                  <c:v>-4.801344227279003</c:v>
                </c:pt>
                <c:pt idx="1420">
                  <c:v>-4.7483761050970088</c:v>
                </c:pt>
                <c:pt idx="1421">
                  <c:v>-4.6916430512209786</c:v>
                </c:pt>
                <c:pt idx="1422">
                  <c:v>-4.6311712119500044</c:v>
                </c:pt>
                <c:pt idx="1423">
                  <c:v>-4.5669853211149984</c:v>
                </c:pt>
                <c:pt idx="1424">
                  <c:v>-4.4991122510979835</c:v>
                </c:pt>
                <c:pt idx="1425">
                  <c:v>-4.427578841802017</c:v>
                </c:pt>
                <c:pt idx="1426">
                  <c:v>-4.3524129216090159</c:v>
                </c:pt>
                <c:pt idx="1427">
                  <c:v>-4.2736426877090139</c:v>
                </c:pt>
                <c:pt idx="1428">
                  <c:v>-4.1912959710459745</c:v>
                </c:pt>
                <c:pt idx="1429">
                  <c:v>-4.1054026564819992</c:v>
                </c:pt>
                <c:pt idx="1430">
                  <c:v>-4.0159922563469763</c:v>
                </c:pt>
                <c:pt idx="1431">
                  <c:v>-3.9230950514320284</c:v>
                </c:pt>
                <c:pt idx="1432">
                  <c:v>-3.8267415702579797</c:v>
                </c:pt>
                <c:pt idx="1433">
                  <c:v>-3.7269630425140008</c:v>
                </c:pt>
                <c:pt idx="1434">
                  <c:v>-3.6237910324709901</c:v>
                </c:pt>
                <c:pt idx="1435">
                  <c:v>-3.517258582403997</c:v>
                </c:pt>
                <c:pt idx="1436">
                  <c:v>-3.4073979223609854</c:v>
                </c:pt>
                <c:pt idx="1437">
                  <c:v>-3.2942418307069943</c:v>
                </c:pt>
                <c:pt idx="1438">
                  <c:v>-3.177824941928975</c:v>
                </c:pt>
                <c:pt idx="1439">
                  <c:v>-3.0581809940049993</c:v>
                </c:pt>
                <c:pt idx="1440">
                  <c:v>-2.9353448241020033</c:v>
                </c:pt>
                <c:pt idx="1441">
                  <c:v>-2.8093513638009995</c:v>
                </c:pt>
                <c:pt idx="1442">
                  <c:v>-2.6802367166379781</c:v>
                </c:pt>
                <c:pt idx="1443">
                  <c:v>-2.5480367166459814</c:v>
                </c:pt>
                <c:pt idx="1444">
                  <c:v>-2.4127878085710108</c:v>
                </c:pt>
                <c:pt idx="1445">
                  <c:v>-2.2745268481090193</c:v>
                </c:pt>
                <c:pt idx="1446">
                  <c:v>-2.1332910286729998</c:v>
                </c:pt>
                <c:pt idx="1447">
                  <c:v>-1.9891187027100159</c:v>
                </c:pt>
                <c:pt idx="1448">
                  <c:v>-1.8420474088050014</c:v>
                </c:pt>
                <c:pt idx="1449">
                  <c:v>-1.6921155571470194</c:v>
                </c:pt>
                <c:pt idx="1450">
                  <c:v>-1.5393625430299949</c:v>
                </c:pt>
                <c:pt idx="1451">
                  <c:v>-1.3838276034219916</c:v>
                </c:pt>
                <c:pt idx="1452">
                  <c:v>-1.2255507141820203</c:v>
                </c:pt>
                <c:pt idx="1453">
                  <c:v>-1.064571585623014</c:v>
                </c:pt>
                <c:pt idx="1454">
                  <c:v>-0.90093083237297833</c:v>
                </c:pt>
                <c:pt idx="1455">
                  <c:v>-0.73466920468501939</c:v>
                </c:pt>
                <c:pt idx="1456">
                  <c:v>-0.56582831998798611</c:v>
                </c:pt>
                <c:pt idx="1457">
                  <c:v>-0.39444929233297898</c:v>
                </c:pt>
                <c:pt idx="1458">
                  <c:v>-0.2205744496309876</c:v>
                </c:pt>
                <c:pt idx="1459">
                  <c:v>-4.4245198950989106E-2</c:v>
                </c:pt>
                <c:pt idx="1460">
                  <c:v>0.13449528813401912</c:v>
                </c:pt>
                <c:pt idx="1461">
                  <c:v>0.31560428836399979</c:v>
                </c:pt>
                <c:pt idx="1462">
                  <c:v>0.49903910828300013</c:v>
                </c:pt>
                <c:pt idx="1463">
                  <c:v>0.68475633149500936</c:v>
                </c:pt>
                <c:pt idx="1464">
                  <c:v>0.87271231494401036</c:v>
                </c:pt>
                <c:pt idx="1465">
                  <c:v>1.0628625150999937</c:v>
                </c:pt>
                <c:pt idx="1466">
                  <c:v>1.2551629465310157</c:v>
                </c:pt>
                <c:pt idx="1467">
                  <c:v>1.4495701949339832</c:v>
                </c:pt>
                <c:pt idx="1468">
                  <c:v>1.6460383244560148</c:v>
                </c:pt>
                <c:pt idx="1469">
                  <c:v>1.8445230463989901</c:v>
                </c:pt>
                <c:pt idx="1470">
                  <c:v>2.0449794813760036</c:v>
                </c:pt>
                <c:pt idx="1471">
                  <c:v>2.247362099354973</c:v>
                </c:pt>
                <c:pt idx="1472">
                  <c:v>2.4516260684470126</c:v>
                </c:pt>
                <c:pt idx="1473">
                  <c:v>2.6577255115839762</c:v>
                </c:pt>
                <c:pt idx="1474">
                  <c:v>2.8656150741740021</c:v>
                </c:pt>
                <c:pt idx="1475">
                  <c:v>3.0752486385169959</c:v>
                </c:pt>
                <c:pt idx="1476">
                  <c:v>3.2865803836609757</c:v>
                </c:pt>
                <c:pt idx="1477">
                  <c:v>3.4995639168189996</c:v>
                </c:pt>
                <c:pt idx="1478">
                  <c:v>3.7141531927049982</c:v>
                </c:pt>
                <c:pt idx="1479">
                  <c:v>3.9303016625340206</c:v>
                </c:pt>
                <c:pt idx="1480">
                  <c:v>4.1479624545900151</c:v>
                </c:pt>
                <c:pt idx="1481">
                  <c:v>4.3670895545510007</c:v>
                </c:pt>
                <c:pt idx="1482">
                  <c:v>4.5876357497180038</c:v>
                </c:pt>
                <c:pt idx="1483">
                  <c:v>4.8095539215719896</c:v>
                </c:pt>
                <c:pt idx="1484">
                  <c:v>5.0327976014229989</c:v>
                </c:pt>
                <c:pt idx="1485">
                  <c:v>5.2573195432780153</c:v>
                </c:pt>
                <c:pt idx="1486">
                  <c:v>5.4830720294269781</c:v>
                </c:pt>
                <c:pt idx="1487">
                  <c:v>5.7100087187719737</c:v>
                </c:pt>
                <c:pt idx="1488">
                  <c:v>5.9380818812639973</c:v>
                </c:pt>
                <c:pt idx="1489">
                  <c:v>6.1672442166599808</c:v>
                </c:pt>
                <c:pt idx="1490">
                  <c:v>6.3974483703499914</c:v>
                </c:pt>
                <c:pt idx="1491">
                  <c:v>6.6286472850479754</c:v>
                </c:pt>
                <c:pt idx="1492">
                  <c:v>6.8607928928689716</c:v>
                </c:pt>
                <c:pt idx="1493">
                  <c:v>7.0938385991610176</c:v>
                </c:pt>
                <c:pt idx="1494">
                  <c:v>7.3277365482650225</c:v>
                </c:pt>
                <c:pt idx="1495">
                  <c:v>7.5624388899889823</c:v>
                </c:pt>
                <c:pt idx="1496">
                  <c:v>7.797898808726984</c:v>
                </c:pt>
                <c:pt idx="1497">
                  <c:v>8.034068798297028</c:v>
                </c:pt>
                <c:pt idx="1498">
                  <c:v>8.2709012092090006</c:v>
                </c:pt>
                <c:pt idx="1499">
                  <c:v>8.5083489641550045</c:v>
                </c:pt>
                <c:pt idx="1500">
                  <c:v>8.7463648699920213</c:v>
                </c:pt>
                <c:pt idx="1501">
                  <c:v>8.9849011859619736</c:v>
                </c:pt>
                <c:pt idx="1502">
                  <c:v>9.2239111828379805</c:v>
                </c:pt>
                <c:pt idx="1503">
                  <c:v>9.4633477086899802</c:v>
                </c:pt>
                <c:pt idx="1504">
                  <c:v>9.7031633640870041</c:v>
                </c:pt>
                <c:pt idx="1505">
                  <c:v>9.9433117548470022</c:v>
                </c:pt>
                <c:pt idx="1506">
                  <c:v>10.18374556000299</c:v>
                </c:pt>
                <c:pt idx="1507">
                  <c:v>10.424418157432001</c:v>
                </c:pt>
                <c:pt idx="1508">
                  <c:v>10.665282830944989</c:v>
                </c:pt>
                <c:pt idx="1509">
                  <c:v>10.906293318258008</c:v>
                </c:pt>
                <c:pt idx="1510">
                  <c:v>11.147402973845999</c:v>
                </c:pt>
                <c:pt idx="1511">
                  <c:v>11.388565105734983</c:v>
                </c:pt>
                <c:pt idx="1512">
                  <c:v>11.629734305665011</c:v>
                </c:pt>
                <c:pt idx="1513">
                  <c:v>11.870864181545983</c:v>
                </c:pt>
                <c:pt idx="1514">
                  <c:v>12.111909165279997</c:v>
                </c:pt>
                <c:pt idx="1515">
                  <c:v>12.352823235792982</c:v>
                </c:pt>
                <c:pt idx="1516">
                  <c:v>12.593561141285988</c:v>
                </c:pt>
                <c:pt idx="1517">
                  <c:v>12.834077171631975</c:v>
                </c:pt>
                <c:pt idx="1518">
                  <c:v>13.074326208442983</c:v>
                </c:pt>
                <c:pt idx="1519">
                  <c:v>13.314264121116025</c:v>
                </c:pt>
                <c:pt idx="1520">
                  <c:v>13.553844890092023</c:v>
                </c:pt>
                <c:pt idx="1521">
                  <c:v>13.793024907353981</c:v>
                </c:pt>
                <c:pt idx="1522">
                  <c:v>14.031759192818015</c:v>
                </c:pt>
                <c:pt idx="1523">
                  <c:v>14.270004106219972</c:v>
                </c:pt>
                <c:pt idx="1524">
                  <c:v>14.507715566781997</c:v>
                </c:pt>
                <c:pt idx="1525">
                  <c:v>14.744849948211993</c:v>
                </c:pt>
                <c:pt idx="1526">
                  <c:v>14.981363638071002</c:v>
                </c:pt>
                <c:pt idx="1527">
                  <c:v>15.217213470722015</c:v>
                </c:pt>
                <c:pt idx="1528">
                  <c:v>15.452356922673005</c:v>
                </c:pt>
                <c:pt idx="1529">
                  <c:v>15.686750947962992</c:v>
                </c:pt>
                <c:pt idx="1530">
                  <c:v>15.920352949528024</c:v>
                </c:pt>
                <c:pt idx="1531">
                  <c:v>16.153121467329981</c:v>
                </c:pt>
                <c:pt idx="1532">
                  <c:v>16.385014138301017</c:v>
                </c:pt>
                <c:pt idx="1533">
                  <c:v>16.615989041164994</c:v>
                </c:pt>
                <c:pt idx="1534">
                  <c:v>16.846006206237007</c:v>
                </c:pt>
                <c:pt idx="1535">
                  <c:v>17.075023514334987</c:v>
                </c:pt>
                <c:pt idx="1536">
                  <c:v>17.303000467246989</c:v>
                </c:pt>
                <c:pt idx="1537">
                  <c:v>17.529897248371981</c:v>
                </c:pt>
                <c:pt idx="1538">
                  <c:v>17.755673328879993</c:v>
                </c:pt>
                <c:pt idx="1539">
                  <c:v>17.980289227446008</c:v>
                </c:pt>
                <c:pt idx="1540">
                  <c:v>18.203705614781995</c:v>
                </c:pt>
                <c:pt idx="1541">
                  <c:v>18.425882835406981</c:v>
                </c:pt>
                <c:pt idx="1542">
                  <c:v>18.646783458650987</c:v>
                </c:pt>
                <c:pt idx="1543">
                  <c:v>18.866367786540991</c:v>
                </c:pt>
                <c:pt idx="1544">
                  <c:v>19.084598556626986</c:v>
                </c:pt>
                <c:pt idx="1545">
                  <c:v>19.301438086201017</c:v>
                </c:pt>
                <c:pt idx="1546">
                  <c:v>19.516848805710026</c:v>
                </c:pt>
                <c:pt idx="1547">
                  <c:v>19.730794089031008</c:v>
                </c:pt>
                <c:pt idx="1548">
                  <c:v>19.943237091297988</c:v>
                </c:pt>
                <c:pt idx="1549">
                  <c:v>20.154141906300026</c:v>
                </c:pt>
                <c:pt idx="1550">
                  <c:v>20.363472667290011</c:v>
                </c:pt>
                <c:pt idx="1551">
                  <c:v>20.57119444699498</c:v>
                </c:pt>
                <c:pt idx="1552">
                  <c:v>20.777271602185976</c:v>
                </c:pt>
                <c:pt idx="1553">
                  <c:v>20.98166963201902</c:v>
                </c:pt>
                <c:pt idx="1554">
                  <c:v>21.184354618656982</c:v>
                </c:pt>
                <c:pt idx="1555">
                  <c:v>21.385292748921017</c:v>
                </c:pt>
                <c:pt idx="1556">
                  <c:v>21.584450423601027</c:v>
                </c:pt>
                <c:pt idx="1557">
                  <c:v>21.781794973183025</c:v>
                </c:pt>
                <c:pt idx="1558">
                  <c:v>21.977293527568975</c:v>
                </c:pt>
                <c:pt idx="1559">
                  <c:v>22.170914367655996</c:v>
                </c:pt>
                <c:pt idx="1560">
                  <c:v>22.36262566840702</c:v>
                </c:pt>
                <c:pt idx="1561">
                  <c:v>22.552396090817979</c:v>
                </c:pt>
                <c:pt idx="1562">
                  <c:v>22.740195259800998</c:v>
                </c:pt>
                <c:pt idx="1563">
                  <c:v>22.925992537290028</c:v>
                </c:pt>
                <c:pt idx="1564">
                  <c:v>23.109757706989001</c:v>
                </c:pt>
                <c:pt idx="1565">
                  <c:v>23.29146188660502</c:v>
                </c:pt>
                <c:pt idx="1566">
                  <c:v>23.471075854496974</c:v>
                </c:pt>
                <c:pt idx="1567">
                  <c:v>23.648570711607988</c:v>
                </c:pt>
                <c:pt idx="1568">
                  <c:v>23.823919361457001</c:v>
                </c:pt>
                <c:pt idx="1569">
                  <c:v>23.997092760168016</c:v>
                </c:pt>
                <c:pt idx="1570">
                  <c:v>24.168065215694014</c:v>
                </c:pt>
                <c:pt idx="1571">
                  <c:v>24.336809456814024</c:v>
                </c:pt>
                <c:pt idx="1572">
                  <c:v>24.503298845142012</c:v>
                </c:pt>
                <c:pt idx="1573">
                  <c:v>24.667508180951984</c:v>
                </c:pt>
                <c:pt idx="1574">
                  <c:v>24.829412357649005</c:v>
                </c:pt>
                <c:pt idx="1575">
                  <c:v>24.988986630226009</c:v>
                </c:pt>
                <c:pt idx="1576">
                  <c:v>25.146206180332001</c:v>
                </c:pt>
                <c:pt idx="1577">
                  <c:v>25.30104761617298</c:v>
                </c:pt>
                <c:pt idx="1578">
                  <c:v>25.453487500898007</c:v>
                </c:pt>
                <c:pt idx="1579">
                  <c:v>25.603503484511975</c:v>
                </c:pt>
                <c:pt idx="1580">
                  <c:v>25.751073162071009</c:v>
                </c:pt>
                <c:pt idx="1581">
                  <c:v>25.896174414549023</c:v>
                </c:pt>
                <c:pt idx="1582">
                  <c:v>26.038786066812008</c:v>
                </c:pt>
                <c:pt idx="1583">
                  <c:v>26.178887524758011</c:v>
                </c:pt>
                <c:pt idx="1584">
                  <c:v>26.316458667861014</c:v>
                </c:pt>
                <c:pt idx="1585">
                  <c:v>26.451479093869978</c:v>
                </c:pt>
                <c:pt idx="1586">
                  <c:v>26.583930297638005</c:v>
                </c:pt>
                <c:pt idx="1587">
                  <c:v>26.71379303222102</c:v>
                </c:pt>
                <c:pt idx="1588">
                  <c:v>26.841049442416988</c:v>
                </c:pt>
                <c:pt idx="1589">
                  <c:v>26.965682049979989</c:v>
                </c:pt>
                <c:pt idx="1590">
                  <c:v>27.087672878056992</c:v>
                </c:pt>
                <c:pt idx="1591">
                  <c:v>27.20700589800299</c:v>
                </c:pt>
                <c:pt idx="1592">
                  <c:v>27.323664869414984</c:v>
                </c:pt>
                <c:pt idx="1593">
                  <c:v>27.437633968423995</c:v>
                </c:pt>
                <c:pt idx="1594">
                  <c:v>27.548898352892024</c:v>
                </c:pt>
                <c:pt idx="1595">
                  <c:v>27.657443562173</c:v>
                </c:pt>
                <c:pt idx="1596">
                  <c:v>27.763255333527979</c:v>
                </c:pt>
                <c:pt idx="1597">
                  <c:v>27.866320025408982</c:v>
                </c:pt>
                <c:pt idx="1598">
                  <c:v>27.966624913154988</c:v>
                </c:pt>
                <c:pt idx="1599">
                  <c:v>28.064157210289977</c:v>
                </c:pt>
                <c:pt idx="1600">
                  <c:v>28.158905592631015</c:v>
                </c:pt>
                <c:pt idx="1601">
                  <c:v>28.250858201296012</c:v>
                </c:pt>
                <c:pt idx="1602">
                  <c:v>28.340004118740978</c:v>
                </c:pt>
                <c:pt idx="1603">
                  <c:v>28.426333874929981</c:v>
                </c:pt>
                <c:pt idx="1604">
                  <c:v>28.509836279088972</c:v>
                </c:pt>
                <c:pt idx="1605">
                  <c:v>28.590503168408986</c:v>
                </c:pt>
                <c:pt idx="1606">
                  <c:v>28.668325303704023</c:v>
                </c:pt>
                <c:pt idx="1607">
                  <c:v>28.743294768035014</c:v>
                </c:pt>
                <c:pt idx="1608">
                  <c:v>28.815403592307007</c:v>
                </c:pt>
                <c:pt idx="1609">
                  <c:v>28.88464457308902</c:v>
                </c:pt>
                <c:pt idx="1610">
                  <c:v>28.951011714292974</c:v>
                </c:pt>
                <c:pt idx="1611">
                  <c:v>29.014498226810019</c:v>
                </c:pt>
                <c:pt idx="1612">
                  <c:v>29.075099194422023</c:v>
                </c:pt>
                <c:pt idx="1613">
                  <c:v>29.132808831870022</c:v>
                </c:pt>
                <c:pt idx="1614">
                  <c:v>29.187623328645998</c:v>
                </c:pt>
                <c:pt idx="1615">
                  <c:v>29.239538430701998</c:v>
                </c:pt>
                <c:pt idx="1616">
                  <c:v>29.288550881553022</c:v>
                </c:pt>
                <c:pt idx="1617">
                  <c:v>29.334657429484992</c:v>
                </c:pt>
                <c:pt idx="1618">
                  <c:v>29.377856348990008</c:v>
                </c:pt>
                <c:pt idx="1619">
                  <c:v>29.418144987314008</c:v>
                </c:pt>
                <c:pt idx="1620">
                  <c:v>29.455522267962976</c:v>
                </c:pt>
                <c:pt idx="1621">
                  <c:v>29.489987489651014</c:v>
                </c:pt>
                <c:pt idx="1622">
                  <c:v>29.521540970541992</c:v>
                </c:pt>
                <c:pt idx="1623">
                  <c:v>29.550181665225011</c:v>
                </c:pt>
                <c:pt idx="1624">
                  <c:v>29.575911440654011</c:v>
                </c:pt>
                <c:pt idx="1625">
                  <c:v>29.59873119741701</c:v>
                </c:pt>
                <c:pt idx="1626">
                  <c:v>29.618642500252008</c:v>
                </c:pt>
                <c:pt idx="1627">
                  <c:v>29.635647938470015</c:v>
                </c:pt>
                <c:pt idx="1628">
                  <c:v>29.649750177050009</c:v>
                </c:pt>
                <c:pt idx="1629">
                  <c:v>29.660952157690019</c:v>
                </c:pt>
                <c:pt idx="1630">
                  <c:v>29.669257718021981</c:v>
                </c:pt>
                <c:pt idx="1631">
                  <c:v>29.674672097433017</c:v>
                </c:pt>
                <c:pt idx="1632">
                  <c:v>29.677199241588994</c:v>
                </c:pt>
                <c:pt idx="1633">
                  <c:v>29.676844848553003</c:v>
                </c:pt>
                <c:pt idx="1634">
                  <c:v>29.673614677624016</c:v>
                </c:pt>
                <c:pt idx="1635">
                  <c:v>29.667515324078977</c:v>
                </c:pt>
                <c:pt idx="1636">
                  <c:v>29.658553317305973</c:v>
                </c:pt>
                <c:pt idx="1637">
                  <c:v>29.646737489500026</c:v>
                </c:pt>
                <c:pt idx="1638">
                  <c:v>29.632074697175995</c:v>
                </c:pt>
                <c:pt idx="1639">
                  <c:v>29.614573142257996</c:v>
                </c:pt>
                <c:pt idx="1640">
                  <c:v>29.594242166145989</c:v>
                </c:pt>
                <c:pt idx="1641">
                  <c:v>29.571091414546004</c:v>
                </c:pt>
                <c:pt idx="1642">
                  <c:v>29.545129971462018</c:v>
                </c:pt>
                <c:pt idx="1643">
                  <c:v>29.516368383425004</c:v>
                </c:pt>
                <c:pt idx="1644">
                  <c:v>29.484818215598011</c:v>
                </c:pt>
                <c:pt idx="1645">
                  <c:v>29.450490195653003</c:v>
                </c:pt>
                <c:pt idx="1646">
                  <c:v>29.413396640914016</c:v>
                </c:pt>
                <c:pt idx="1647">
                  <c:v>29.373548911418993</c:v>
                </c:pt>
                <c:pt idx="1648">
                  <c:v>29.330960989464018</c:v>
                </c:pt>
                <c:pt idx="1649">
                  <c:v>29.285645396564973</c:v>
                </c:pt>
                <c:pt idx="1650">
                  <c:v>29.237616297207012</c:v>
                </c:pt>
                <c:pt idx="1651">
                  <c:v>29.186887251561984</c:v>
                </c:pt>
                <c:pt idx="1652">
                  <c:v>29.133473426220007</c:v>
                </c:pt>
                <c:pt idx="1653">
                  <c:v>29.077389466692978</c:v>
                </c:pt>
                <c:pt idx="1654">
                  <c:v>29.018651796272025</c:v>
                </c:pt>
                <c:pt idx="1655">
                  <c:v>28.957275200983986</c:v>
                </c:pt>
                <c:pt idx="1656">
                  <c:v>28.893277442199008</c:v>
                </c:pt>
                <c:pt idx="1657">
                  <c:v>28.826673853793011</c:v>
                </c:pt>
                <c:pt idx="1658">
                  <c:v>28.75748230936</c:v>
                </c:pt>
                <c:pt idx="1659">
                  <c:v>28.685721243266016</c:v>
                </c:pt>
                <c:pt idx="1660">
                  <c:v>28.61140805704099</c:v>
                </c:pt>
                <c:pt idx="1661">
                  <c:v>28.534561689594</c:v>
                </c:pt>
                <c:pt idx="1662">
                  <c:v>28.455200632684978</c:v>
                </c:pt>
                <c:pt idx="1663">
                  <c:v>28.373344996245976</c:v>
                </c:pt>
                <c:pt idx="1664">
                  <c:v>28.289013861795013</c:v>
                </c:pt>
                <c:pt idx="1665">
                  <c:v>28.202226975933002</c:v>
                </c:pt>
                <c:pt idx="1666">
                  <c:v>28.11300630809302</c:v>
                </c:pt>
                <c:pt idx="1667">
                  <c:v>28.021371810348001</c:v>
                </c:pt>
                <c:pt idx="1668">
                  <c:v>27.927344867609975</c:v>
                </c:pt>
                <c:pt idx="1669">
                  <c:v>27.830947500303978</c:v>
                </c:pt>
                <c:pt idx="1670">
                  <c:v>27.732202052487992</c:v>
                </c:pt>
                <c:pt idx="1671">
                  <c:v>27.631130009656999</c:v>
                </c:pt>
                <c:pt idx="1672">
                  <c:v>27.527755550690983</c:v>
                </c:pt>
                <c:pt idx="1673">
                  <c:v>27.422100187512001</c:v>
                </c:pt>
                <c:pt idx="1674">
                  <c:v>27.314188882359019</c:v>
                </c:pt>
                <c:pt idx="1675">
                  <c:v>27.204044751823005</c:v>
                </c:pt>
                <c:pt idx="1676">
                  <c:v>27.091692296554982</c:v>
                </c:pt>
                <c:pt idx="1677">
                  <c:v>26.977156101492994</c:v>
                </c:pt>
                <c:pt idx="1678">
                  <c:v>26.860460639116013</c:v>
                </c:pt>
                <c:pt idx="1679">
                  <c:v>26.741631600190999</c:v>
                </c:pt>
                <c:pt idx="1680">
                  <c:v>26.620694231008997</c:v>
                </c:pt>
                <c:pt idx="1681">
                  <c:v>26.497674426878973</c:v>
                </c:pt>
                <c:pt idx="1682">
                  <c:v>26.372598372282994</c:v>
                </c:pt>
                <c:pt idx="1683">
                  <c:v>26.245492479763982</c:v>
                </c:pt>
                <c:pt idx="1684">
                  <c:v>26.116383268381014</c:v>
                </c:pt>
                <c:pt idx="1685">
                  <c:v>25.98529832169902</c:v>
                </c:pt>
                <c:pt idx="1686">
                  <c:v>25.852264125831027</c:v>
                </c:pt>
                <c:pt idx="1687">
                  <c:v>25.717308917549019</c:v>
                </c:pt>
                <c:pt idx="1688">
                  <c:v>25.580460234661984</c:v>
                </c:pt>
                <c:pt idx="1689">
                  <c:v>25.441746356199019</c:v>
                </c:pt>
                <c:pt idx="1690">
                  <c:v>25.301195506589011</c:v>
                </c:pt>
                <c:pt idx="1691">
                  <c:v>25.158836484072026</c:v>
                </c:pt>
                <c:pt idx="1692">
                  <c:v>25.014697851496976</c:v>
                </c:pt>
                <c:pt idx="1693">
                  <c:v>24.868809501989972</c:v>
                </c:pt>
                <c:pt idx="1694">
                  <c:v>24.721199868362987</c:v>
                </c:pt>
                <c:pt idx="1695">
                  <c:v>24.571898920578008</c:v>
                </c:pt>
                <c:pt idx="1696">
                  <c:v>24.420936278766021</c:v>
                </c:pt>
                <c:pt idx="1697">
                  <c:v>24.26834250707202</c:v>
                </c:pt>
                <c:pt idx="1698">
                  <c:v>24.11414733866701</c:v>
                </c:pt>
                <c:pt idx="1699">
                  <c:v>23.958381156902988</c:v>
                </c:pt>
                <c:pt idx="1700">
                  <c:v>23.801074976450991</c:v>
                </c:pt>
                <c:pt idx="1701">
                  <c:v>23.642259276356015</c:v>
                </c:pt>
                <c:pt idx="1702">
                  <c:v>23.481965207843984</c:v>
                </c:pt>
                <c:pt idx="1703">
                  <c:v>23.320223873946986</c:v>
                </c:pt>
                <c:pt idx="1704">
                  <c:v>23.157066958607004</c:v>
                </c:pt>
                <c:pt idx="1705">
                  <c:v>22.992525064851975</c:v>
                </c:pt>
                <c:pt idx="1706">
                  <c:v>22.826630985130976</c:v>
                </c:pt>
                <c:pt idx="1707">
                  <c:v>22.659415922477024</c:v>
                </c:pt>
                <c:pt idx="1708">
                  <c:v>22.490912126143996</c:v>
                </c:pt>
                <c:pt idx="1709">
                  <c:v>22.321151114068982</c:v>
                </c:pt>
                <c:pt idx="1710">
                  <c:v>22.150166263571009</c:v>
                </c:pt>
                <c:pt idx="1711">
                  <c:v>21.977989063947007</c:v>
                </c:pt>
                <c:pt idx="1712">
                  <c:v>21.804652152350002</c:v>
                </c:pt>
                <c:pt idx="1713">
                  <c:v>21.630188241251972</c:v>
                </c:pt>
                <c:pt idx="1714">
                  <c:v>21.454629929620012</c:v>
                </c:pt>
                <c:pt idx="1715">
                  <c:v>21.278010476147983</c:v>
                </c:pt>
                <c:pt idx="1716">
                  <c:v>21.100361965246975</c:v>
                </c:pt>
                <c:pt idx="1717">
                  <c:v>20.921718187979025</c:v>
                </c:pt>
                <c:pt idx="1718">
                  <c:v>20.742112269159009</c:v>
                </c:pt>
                <c:pt idx="1719">
                  <c:v>20.561576810549013</c:v>
                </c:pt>
                <c:pt idx="1720">
                  <c:v>20.38014509645302</c:v>
                </c:pt>
                <c:pt idx="1721">
                  <c:v>20.197850904776999</c:v>
                </c:pt>
                <c:pt idx="1722">
                  <c:v>20.014726934255975</c:v>
                </c:pt>
                <c:pt idx="1723">
                  <c:v>19.830807301099014</c:v>
                </c:pt>
                <c:pt idx="1724">
                  <c:v>19.646124855382027</c:v>
                </c:pt>
                <c:pt idx="1725">
                  <c:v>19.46071341889899</c:v>
                </c:pt>
                <c:pt idx="1726">
                  <c:v>19.274606271762991</c:v>
                </c:pt>
                <c:pt idx="1727">
                  <c:v>19.087837144849004</c:v>
                </c:pt>
                <c:pt idx="1728">
                  <c:v>18.90043944818899</c:v>
                </c:pt>
                <c:pt idx="1729">
                  <c:v>18.712446036981021</c:v>
                </c:pt>
                <c:pt idx="1730">
                  <c:v>18.523890329291987</c:v>
                </c:pt>
                <c:pt idx="1731">
                  <c:v>18.334804068668973</c:v>
                </c:pt>
                <c:pt idx="1732">
                  <c:v>18.145220911130025</c:v>
                </c:pt>
                <c:pt idx="1733">
                  <c:v>17.955173397552983</c:v>
                </c:pt>
                <c:pt idx="1734">
                  <c:v>17.764694951824026</c:v>
                </c:pt>
                <c:pt idx="1735">
                  <c:v>17.57381766289501</c:v>
                </c:pt>
                <c:pt idx="1736">
                  <c:v>17.382575238822028</c:v>
                </c:pt>
                <c:pt idx="1737">
                  <c:v>17.191000094403989</c:v>
                </c:pt>
                <c:pt idx="1738">
                  <c:v>16.999125040951014</c:v>
                </c:pt>
                <c:pt idx="1739">
                  <c:v>16.806983032729022</c:v>
                </c:pt>
                <c:pt idx="1740">
                  <c:v>16.614607450435983</c:v>
                </c:pt>
                <c:pt idx="1741">
                  <c:v>16.422030453337015</c:v>
                </c:pt>
                <c:pt idx="1742">
                  <c:v>16.229285023408011</c:v>
                </c:pt>
                <c:pt idx="1743">
                  <c:v>16.036403762292991</c:v>
                </c:pt>
                <c:pt idx="1744">
                  <c:v>15.843419963960002</c:v>
                </c:pt>
                <c:pt idx="1745">
                  <c:v>15.650365553446989</c:v>
                </c:pt>
                <c:pt idx="1746">
                  <c:v>15.457273517152998</c:v>
                </c:pt>
                <c:pt idx="1747">
                  <c:v>15.264176232042018</c:v>
                </c:pt>
                <c:pt idx="1748">
                  <c:v>15.071106762042973</c:v>
                </c:pt>
                <c:pt idx="1749">
                  <c:v>14.878096525789999</c:v>
                </c:pt>
                <c:pt idx="1750">
                  <c:v>14.685178762417991</c:v>
                </c:pt>
                <c:pt idx="1751">
                  <c:v>14.492385258665024</c:v>
                </c:pt>
                <c:pt idx="1752">
                  <c:v>14.299748219316996</c:v>
                </c:pt>
                <c:pt idx="1753">
                  <c:v>14.107299692811978</c:v>
                </c:pt>
                <c:pt idx="1754">
                  <c:v>13.915072346805005</c:v>
                </c:pt>
                <c:pt idx="1755">
                  <c:v>13.723097094102002</c:v>
                </c:pt>
                <c:pt idx="1756">
                  <c:v>13.531406067777027</c:v>
                </c:pt>
                <c:pt idx="1757">
                  <c:v>13.340031052823008</c:v>
                </c:pt>
                <c:pt idx="1758">
                  <c:v>13.149003309662987</c:v>
                </c:pt>
                <c:pt idx="1759">
                  <c:v>12.958354005823026</c:v>
                </c:pt>
                <c:pt idx="1760">
                  <c:v>12.768115664016989</c:v>
                </c:pt>
                <c:pt idx="1761">
                  <c:v>12.578318035462985</c:v>
                </c:pt>
                <c:pt idx="1762">
                  <c:v>12.388992524356979</c:v>
                </c:pt>
                <c:pt idx="1763">
                  <c:v>12.200170012888975</c:v>
                </c:pt>
                <c:pt idx="1764">
                  <c:v>12.011881582322985</c:v>
                </c:pt>
                <c:pt idx="1765">
                  <c:v>11.824157051043983</c:v>
                </c:pt>
                <c:pt idx="1766">
                  <c:v>11.637027008226028</c:v>
                </c:pt>
                <c:pt idx="1767">
                  <c:v>11.450521622783981</c:v>
                </c:pt>
                <c:pt idx="1768">
                  <c:v>11.26467089168699</c:v>
                </c:pt>
                <c:pt idx="1769">
                  <c:v>11.079504366730987</c:v>
                </c:pt>
                <c:pt idx="1770">
                  <c:v>10.895052260835996</c:v>
                </c:pt>
                <c:pt idx="1771">
                  <c:v>10.711343378060974</c:v>
                </c:pt>
                <c:pt idx="1772">
                  <c:v>10.528406748432019</c:v>
                </c:pt>
                <c:pt idx="1773">
                  <c:v>10.34627241047599</c:v>
                </c:pt>
                <c:pt idx="1774">
                  <c:v>10.164967569172973</c:v>
                </c:pt>
                <c:pt idx="1775">
                  <c:v>9.9845218401169973</c:v>
                </c:pt>
                <c:pt idx="1776">
                  <c:v>9.8049632956970072</c:v>
                </c:pt>
                <c:pt idx="1777">
                  <c:v>9.626319898176007</c:v>
                </c:pt>
                <c:pt idx="1778">
                  <c:v>9.4486192070179982</c:v>
                </c:pt>
                <c:pt idx="1779">
                  <c:v>9.271889508817992</c:v>
                </c:pt>
                <c:pt idx="1780">
                  <c:v>9.0961558123819941</c:v>
                </c:pt>
                <c:pt idx="1781">
                  <c:v>8.9214448167480214</c:v>
                </c:pt>
                <c:pt idx="1782">
                  <c:v>8.7477820385249743</c:v>
                </c:pt>
                <c:pt idx="1783">
                  <c:v>8.5751925910590217</c:v>
                </c:pt>
                <c:pt idx="1784">
                  <c:v>8.4037019326349878</c:v>
                </c:pt>
                <c:pt idx="1785">
                  <c:v>8.2333345976659871</c:v>
                </c:pt>
                <c:pt idx="1786">
                  <c:v>8.0641155255730155</c:v>
                </c:pt>
                <c:pt idx="1787">
                  <c:v>7.8960691737009938</c:v>
                </c:pt>
                <c:pt idx="1788">
                  <c:v>7.7292193027680014</c:v>
                </c:pt>
                <c:pt idx="1789">
                  <c:v>7.5635902676730211</c:v>
                </c:pt>
                <c:pt idx="1790">
                  <c:v>7.3992055245910251</c:v>
                </c:pt>
                <c:pt idx="1791">
                  <c:v>7.2360887385440265</c:v>
                </c:pt>
                <c:pt idx="1792">
                  <c:v>7.0742621999229982</c:v>
                </c:pt>
                <c:pt idx="1793">
                  <c:v>6.9137494795720045</c:v>
                </c:pt>
                <c:pt idx="1794">
                  <c:v>6.7545728061809882</c:v>
                </c:pt>
                <c:pt idx="1795">
                  <c:v>6.5967549107739956</c:v>
                </c:pt>
                <c:pt idx="1796">
                  <c:v>6.4403169961880167</c:v>
                </c:pt>
                <c:pt idx="1797">
                  <c:v>6.2852811053160167</c:v>
                </c:pt>
                <c:pt idx="1798">
                  <c:v>6.1316689893139937</c:v>
                </c:pt>
                <c:pt idx="1799">
                  <c:v>5.979501560098015</c:v>
                </c:pt>
                <c:pt idx="1800">
                  <c:v>5.828799297102023</c:v>
                </c:pt>
                <c:pt idx="1801">
                  <c:v>5.6795827044409748</c:v>
                </c:pt>
                <c:pt idx="1802">
                  <c:v>5.5318721184739843</c:v>
                </c:pt>
                <c:pt idx="1803">
                  <c:v>5.385687298141022</c:v>
                </c:pt>
                <c:pt idx="1804">
                  <c:v>5.2410476633809822</c:v>
                </c:pt>
                <c:pt idx="1805">
                  <c:v>5.0979728498500094</c:v>
                </c:pt>
                <c:pt idx="1806">
                  <c:v>4.95648177794601</c:v>
                </c:pt>
                <c:pt idx="1807">
                  <c:v>4.816592262127017</c:v>
                </c:pt>
                <c:pt idx="1808">
                  <c:v>4.6783226192929988</c:v>
                </c:pt>
                <c:pt idx="1809">
                  <c:v>4.5416914472589838</c:v>
                </c:pt>
                <c:pt idx="1810">
                  <c:v>4.4067154687360244</c:v>
                </c:pt>
                <c:pt idx="1811">
                  <c:v>4.273412236245008</c:v>
                </c:pt>
                <c:pt idx="1812">
                  <c:v>4.1417988458420041</c:v>
                </c:pt>
                <c:pt idx="1813">
                  <c:v>4.0118912323379732</c:v>
                </c:pt>
                <c:pt idx="1814">
                  <c:v>3.8837059200740214</c:v>
                </c:pt>
                <c:pt idx="1815">
                  <c:v>3.7572581955460009</c:v>
                </c:pt>
                <c:pt idx="1816">
                  <c:v>3.6325639135899905</c:v>
                </c:pt>
                <c:pt idx="1817">
                  <c:v>3.5096381851470255</c:v>
                </c:pt>
                <c:pt idx="1818">
                  <c:v>3.3884948734190061</c:v>
                </c:pt>
                <c:pt idx="1819">
                  <c:v>3.2691491588479948</c:v>
                </c:pt>
                <c:pt idx="1820">
                  <c:v>3.1516145534109796</c:v>
                </c:pt>
                <c:pt idx="1821">
                  <c:v>3.0359048270619837</c:v>
                </c:pt>
                <c:pt idx="1822">
                  <c:v>2.9220330438109841</c:v>
                </c:pt>
                <c:pt idx="1823">
                  <c:v>2.8100118227300186</c:v>
                </c:pt>
                <c:pt idx="1824">
                  <c:v>2.6998539110650199</c:v>
                </c:pt>
                <c:pt idx="1825">
                  <c:v>2.5915712266000241</c:v>
                </c:pt>
                <c:pt idx="1826">
                  <c:v>2.4851751952659811</c:v>
                </c:pt>
                <c:pt idx="1827">
                  <c:v>2.3806773783870199</c:v>
                </c:pt>
                <c:pt idx="1828">
                  <c:v>2.2780883442609934</c:v>
                </c:pt>
                <c:pt idx="1829">
                  <c:v>2.1774192693409873</c:v>
                </c:pt>
                <c:pt idx="1830">
                  <c:v>2.0786792122530073</c:v>
                </c:pt>
                <c:pt idx="1831">
                  <c:v>1.9818782996150048</c:v>
                </c:pt>
                <c:pt idx="1832">
                  <c:v>1.8870253275380264</c:v>
                </c:pt>
                <c:pt idx="1833">
                  <c:v>1.7941295704799813</c:v>
                </c:pt>
                <c:pt idx="1834">
                  <c:v>1.7031987479419968</c:v>
                </c:pt>
                <c:pt idx="1835">
                  <c:v>1.6142409018939929</c:v>
                </c:pt>
                <c:pt idx="1836">
                  <c:v>1.52726425474998</c:v>
                </c:pt>
                <c:pt idx="1837">
                  <c:v>1.4422751931709854</c:v>
                </c:pt>
                <c:pt idx="1838">
                  <c:v>1.3592802409550018</c:v>
                </c:pt>
                <c:pt idx="1839">
                  <c:v>1.2782856385459809</c:v>
                </c:pt>
                <c:pt idx="1840">
                  <c:v>1.1992984908869744</c:v>
                </c:pt>
                <c:pt idx="1841">
                  <c:v>1.1223226994039806</c:v>
                </c:pt>
                <c:pt idx="1842">
                  <c:v>1.0473647153700085</c:v>
                </c:pt>
                <c:pt idx="1843">
                  <c:v>0.97442838340100479</c:v>
                </c:pt>
                <c:pt idx="1844">
                  <c:v>0.90351927245501429</c:v>
                </c:pt>
                <c:pt idx="1845">
                  <c:v>0.83464048593299367</c:v>
                </c:pt>
                <c:pt idx="1846">
                  <c:v>0.76779622584598428</c:v>
                </c:pt>
                <c:pt idx="1847">
                  <c:v>0.70298953051701574</c:v>
                </c:pt>
                <c:pt idx="1848">
                  <c:v>0.64022419741399972</c:v>
                </c:pt>
                <c:pt idx="1849">
                  <c:v>0.57950169034302235</c:v>
                </c:pt>
                <c:pt idx="1850">
                  <c:v>0.5208256194600267</c:v>
                </c:pt>
                <c:pt idx="1851">
                  <c:v>0.46419655985698682</c:v>
                </c:pt>
                <c:pt idx="1852">
                  <c:v>0.40961690654501126</c:v>
                </c:pt>
                <c:pt idx="1853">
                  <c:v>0.35708767804300123</c:v>
                </c:pt>
                <c:pt idx="1854">
                  <c:v>0.30660902918299371</c:v>
                </c:pt>
                <c:pt idx="1855">
                  <c:v>0.258181784884016</c:v>
                </c:pt>
                <c:pt idx="1856">
                  <c:v>0.21180603210797244</c:v>
                </c:pt>
                <c:pt idx="1857">
                  <c:v>0.16748159367102744</c:v>
                </c:pt>
                <c:pt idx="1858">
                  <c:v>0.12520749925198515</c:v>
                </c:pt>
                <c:pt idx="1859">
                  <c:v>8.4982977249012492E-2</c:v>
                </c:pt>
                <c:pt idx="1860">
                  <c:v>4.6806342551008129E-2</c:v>
                </c:pt>
                <c:pt idx="1861">
                  <c:v>1.06757627800107E-2</c:v>
                </c:pt>
                <c:pt idx="1862">
                  <c:v>-2.3410798749011974E-2</c:v>
                </c:pt>
                <c:pt idx="1863">
                  <c:v>-5.5456440197019674E-2</c:v>
                </c:pt>
                <c:pt idx="1864">
                  <c:v>-8.5462865302986302E-2</c:v>
                </c:pt>
                <c:pt idx="1865">
                  <c:v>-0.11343396839197339</c:v>
                </c:pt>
                <c:pt idx="1866">
                  <c:v>-0.13937375450001355</c:v>
                </c:pt>
                <c:pt idx="1867">
                  <c:v>-0.16328558779798641</c:v>
                </c:pt>
                <c:pt idx="1868">
                  <c:v>-0.18517429102200822</c:v>
                </c:pt>
                <c:pt idx="1869">
                  <c:v>-0.20504383149102523</c:v>
                </c:pt>
                <c:pt idx="1870">
                  <c:v>-0.22289984510297245</c:v>
                </c:pt>
                <c:pt idx="1871">
                  <c:v>-0.23874786891997246</c:v>
                </c:pt>
                <c:pt idx="1872">
                  <c:v>-0.25259299657801648</c:v>
                </c:pt>
                <c:pt idx="1873">
                  <c:v>-0.26444183872098392</c:v>
                </c:pt>
                <c:pt idx="1874">
                  <c:v>-0.27430035709397771</c:v>
                </c:pt>
                <c:pt idx="1875">
                  <c:v>-0.28217593836598098</c:v>
                </c:pt>
                <c:pt idx="1876">
                  <c:v>-0.2880749796750024</c:v>
                </c:pt>
                <c:pt idx="1877">
                  <c:v>-0.29200540704198374</c:v>
                </c:pt>
                <c:pt idx="1878">
                  <c:v>-0.29397523100499257</c:v>
                </c:pt>
                <c:pt idx="1879">
                  <c:v>-0.29399176151497386</c:v>
                </c:pt>
                <c:pt idx="1880">
                  <c:v>-0.29206450690998054</c:v>
                </c:pt>
                <c:pt idx="1881">
                  <c:v>-0.28820073464902407</c:v>
                </c:pt>
                <c:pt idx="1882">
                  <c:v>-0.28241102234500204</c:v>
                </c:pt>
                <c:pt idx="1883">
                  <c:v>-0.27470401418401025</c:v>
                </c:pt>
                <c:pt idx="1884">
                  <c:v>-0.26509002328401721</c:v>
                </c:pt>
                <c:pt idx="1885">
                  <c:v>-0.25357887579599492</c:v>
                </c:pt>
                <c:pt idx="1886">
                  <c:v>-0.2401804910040255</c:v>
                </c:pt>
                <c:pt idx="1887">
                  <c:v>-0.22490584978402239</c:v>
                </c:pt>
                <c:pt idx="1888">
                  <c:v>-0.20776571077300332</c:v>
                </c:pt>
                <c:pt idx="1889">
                  <c:v>-0.18877243122602749</c:v>
                </c:pt>
                <c:pt idx="1890">
                  <c:v>-0.16793672856897501</c:v>
                </c:pt>
                <c:pt idx="1891">
                  <c:v>-0.14527064387198152</c:v>
                </c:pt>
                <c:pt idx="1892">
                  <c:v>-0.12078697222801793</c:v>
                </c:pt>
                <c:pt idx="1893">
                  <c:v>-9.4497277400989788E-2</c:v>
                </c:pt>
                <c:pt idx="1894">
                  <c:v>-6.6414970205983082E-2</c:v>
                </c:pt>
                <c:pt idx="1895">
                  <c:v>-3.6553047247991799E-2</c:v>
                </c:pt>
                <c:pt idx="1896">
                  <c:v>-4.9252831379931195E-3</c:v>
                </c:pt>
                <c:pt idx="1897">
                  <c:v>2.8455149498995524E-2</c:v>
                </c:pt>
                <c:pt idx="1898">
                  <c:v>6.3573885011010134E-2</c:v>
                </c:pt>
                <c:pt idx="1899">
                  <c:v>0.10041690850601981</c:v>
                </c:pt>
                <c:pt idx="1900">
                  <c:v>0.13896998669997629</c:v>
                </c:pt>
                <c:pt idx="1901">
                  <c:v>0.17921755183499499</c:v>
                </c:pt>
                <c:pt idx="1902">
                  <c:v>0.2211457464150044</c:v>
                </c:pt>
                <c:pt idx="1903">
                  <c:v>0.26473789475898002</c:v>
                </c:pt>
                <c:pt idx="1904">
                  <c:v>0.3099794553129982</c:v>
                </c:pt>
                <c:pt idx="1905">
                  <c:v>0.3568545981539728</c:v>
                </c:pt>
                <c:pt idx="1906">
                  <c:v>0.4053464293249931</c:v>
                </c:pt>
                <c:pt idx="1907">
                  <c:v>0.45543942693598183</c:v>
                </c:pt>
                <c:pt idx="1908">
                  <c:v>0.50711651204602504</c:v>
                </c:pt>
                <c:pt idx="1909">
                  <c:v>0.56036124774300333</c:v>
                </c:pt>
                <c:pt idx="1910">
                  <c:v>0.61515634541899544</c:v>
                </c:pt>
                <c:pt idx="1911">
                  <c:v>0.67148508585501077</c:v>
                </c:pt>
                <c:pt idx="1912">
                  <c:v>0.72932885354401833</c:v>
                </c:pt>
                <c:pt idx="1913">
                  <c:v>0.78867122007102353</c:v>
                </c:pt>
                <c:pt idx="1914">
                  <c:v>0.84949367679701027</c:v>
                </c:pt>
                <c:pt idx="1915">
                  <c:v>0.9117776181079762</c:v>
                </c:pt>
                <c:pt idx="1916">
                  <c:v>0.97550556203299266</c:v>
                </c:pt>
                <c:pt idx="1917">
                  <c:v>1.0406589229820042</c:v>
                </c:pt>
                <c:pt idx="1918">
                  <c:v>1.1072175682060106</c:v>
                </c:pt>
                <c:pt idx="1919">
                  <c:v>1.175164237268973</c:v>
                </c:pt>
                <c:pt idx="1920">
                  <c:v>1.2444789971920045</c:v>
                </c:pt>
                <c:pt idx="1921">
                  <c:v>1.3151422752999906</c:v>
                </c:pt>
                <c:pt idx="1922">
                  <c:v>1.3871352658609908</c:v>
                </c:pt>
                <c:pt idx="1923">
                  <c:v>1.4604374272749965</c:v>
                </c:pt>
                <c:pt idx="1924">
                  <c:v>1.5350293469380176</c:v>
                </c:pt>
                <c:pt idx="1925">
                  <c:v>1.6108912203930004</c:v>
                </c:pt>
                <c:pt idx="1926">
                  <c:v>1.6880020279199925</c:v>
                </c:pt>
                <c:pt idx="1927">
                  <c:v>1.7663422120970154</c:v>
                </c:pt>
                <c:pt idx="1928">
                  <c:v>1.8458904866129728</c:v>
                </c:pt>
                <c:pt idx="1929">
                  <c:v>1.9266261955489767</c:v>
                </c:pt>
                <c:pt idx="1930">
                  <c:v>2.00852931919502</c:v>
                </c:pt>
                <c:pt idx="1931">
                  <c:v>2.0915777140759815</c:v>
                </c:pt>
                <c:pt idx="1932">
                  <c:v>2.175751552800989</c:v>
                </c:pt>
                <c:pt idx="1933">
                  <c:v>2.2610285019039793</c:v>
                </c:pt>
                <c:pt idx="1934">
                  <c:v>2.3473874218760216</c:v>
                </c:pt>
                <c:pt idx="1935">
                  <c:v>2.4348067558599951</c:v>
                </c:pt>
                <c:pt idx="1936">
                  <c:v>2.523264528485015</c:v>
                </c:pt>
                <c:pt idx="1937">
                  <c:v>2.6127393632199869</c:v>
                </c:pt>
                <c:pt idx="1938">
                  <c:v>2.7032092325389954</c:v>
                </c:pt>
                <c:pt idx="1939">
                  <c:v>2.7946524026339716</c:v>
                </c:pt>
                <c:pt idx="1940">
                  <c:v>2.8870461379410131</c:v>
                </c:pt>
                <c:pt idx="1941">
                  <c:v>2.9803687767130214</c:v>
                </c:pt>
                <c:pt idx="1942">
                  <c:v>3.074597463245027</c:v>
                </c:pt>
                <c:pt idx="1943">
                  <c:v>3.1697101432359887</c:v>
                </c:pt>
                <c:pt idx="1944">
                  <c:v>3.2656838439870057</c:v>
                </c:pt>
                <c:pt idx="1945">
                  <c:v>3.3624966657949926</c:v>
                </c:pt>
                <c:pt idx="1946">
                  <c:v>3.4601252354909775</c:v>
                </c:pt>
                <c:pt idx="1947">
                  <c:v>3.5585473749089829</c:v>
                </c:pt>
                <c:pt idx="1948">
                  <c:v>3.6577396478970172</c:v>
                </c:pt>
                <c:pt idx="1949">
                  <c:v>3.7576794342600124</c:v>
                </c:pt>
                <c:pt idx="1950">
                  <c:v>3.8583446064729969</c:v>
                </c:pt>
                <c:pt idx="1951">
                  <c:v>3.9597107226729804</c:v>
                </c:pt>
                <c:pt idx="1952">
                  <c:v>4.0617554674390135</c:v>
                </c:pt>
                <c:pt idx="1953">
                  <c:v>4.1644554933300242</c:v>
                </c:pt>
                <c:pt idx="1954">
                  <c:v>4.2677877548849779</c:v>
                </c:pt>
                <c:pt idx="1955">
                  <c:v>4.3717289640339914</c:v>
                </c:pt>
                <c:pt idx="1956">
                  <c:v>4.4762561270039782</c:v>
                </c:pt>
                <c:pt idx="1957">
                  <c:v>4.5813458864579957</c:v>
                </c:pt>
                <c:pt idx="1958">
                  <c:v>4.6869746973969768</c:v>
                </c:pt>
                <c:pt idx="1959">
                  <c:v>4.793119267910015</c:v>
                </c:pt>
                <c:pt idx="1960">
                  <c:v>4.8997562061999815</c:v>
                </c:pt>
                <c:pt idx="1961">
                  <c:v>5.0068627768200145</c:v>
                </c:pt>
                <c:pt idx="1962">
                  <c:v>5.114414937329002</c:v>
                </c:pt>
                <c:pt idx="1963">
                  <c:v>5.222389352508003</c:v>
                </c:pt>
                <c:pt idx="1964">
                  <c:v>5.3307631186909816</c:v>
                </c:pt>
                <c:pt idx="1965">
                  <c:v>5.4395122539719978</c:v>
                </c:pt>
                <c:pt idx="1966">
                  <c:v>5.5486142345470171</c:v>
                </c:pt>
                <c:pt idx="1967">
                  <c:v>5.6580448499880163</c:v>
                </c:pt>
                <c:pt idx="1968">
                  <c:v>5.7677809953460155</c:v>
                </c:pt>
                <c:pt idx="1969">
                  <c:v>5.8777995416890008</c:v>
                </c:pt>
                <c:pt idx="1970">
                  <c:v>5.9880773805779768</c:v>
                </c:pt>
                <c:pt idx="1971">
                  <c:v>6.0985907646830242</c:v>
                </c:pt>
                <c:pt idx="1972">
                  <c:v>6.2093167229319874</c:v>
                </c:pt>
                <c:pt idx="1973">
                  <c:v>6.3202321348940131</c:v>
                </c:pt>
                <c:pt idx="1974">
                  <c:v>6.4313133162210079</c:v>
                </c:pt>
                <c:pt idx="1975">
                  <c:v>6.542538356733985</c:v>
                </c:pt>
                <c:pt idx="1976">
                  <c:v>6.6538826443720041</c:v>
                </c:pt>
                <c:pt idx="1977">
                  <c:v>6.7653241958469721</c:v>
                </c:pt>
                <c:pt idx="1978">
                  <c:v>6.876840381068007</c:v>
                </c:pt>
                <c:pt idx="1979">
                  <c:v>6.9884073814610019</c:v>
                </c:pt>
                <c:pt idx="1980">
                  <c:v>7.1000025388780159</c:v>
                </c:pt>
                <c:pt idx="1981">
                  <c:v>7.2116039587419891</c:v>
                </c:pt>
                <c:pt idx="1982">
                  <c:v>7.3231879889499965</c:v>
                </c:pt>
                <c:pt idx="1983">
                  <c:v>7.4347323317779797</c:v>
                </c:pt>
                <c:pt idx="1984">
                  <c:v>7.5462147601650145</c:v>
                </c:pt>
                <c:pt idx="1985">
                  <c:v>7.6576124223649913</c:v>
                </c:pt>
                <c:pt idx="1986">
                  <c:v>7.7689036296209792</c:v>
                </c:pt>
                <c:pt idx="1987">
                  <c:v>7.8800651498600018</c:v>
                </c:pt>
                <c:pt idx="1988">
                  <c:v>7.9910759425259812</c:v>
                </c:pt>
                <c:pt idx="1989">
                  <c:v>8.1019129583149834</c:v>
                </c:pt>
                <c:pt idx="1990">
                  <c:v>8.2125550564380205</c:v>
                </c:pt>
                <c:pt idx="1991">
                  <c:v>8.3229795782830251</c:v>
                </c:pt>
                <c:pt idx="1992">
                  <c:v>8.4331654272970127</c:v>
                </c:pt>
                <c:pt idx="1993">
                  <c:v>8.543090954073989</c:v>
                </c:pt>
                <c:pt idx="1994">
                  <c:v>8.6527347613589995</c:v>
                </c:pt>
                <c:pt idx="1995">
                  <c:v>8.7620749309430153</c:v>
                </c:pt>
                <c:pt idx="1996">
                  <c:v>8.8710907062049955</c:v>
                </c:pt>
                <c:pt idx="1997">
                  <c:v>8.9797605501950102</c:v>
                </c:pt>
                <c:pt idx="1998">
                  <c:v>9.0880640583350214</c:v>
                </c:pt>
                <c:pt idx="1999">
                  <c:v>9.195979603566002</c:v>
                </c:pt>
                <c:pt idx="2000">
                  <c:v>9.3034874751469943</c:v>
                </c:pt>
                <c:pt idx="2001">
                  <c:v>9.4105662786170114</c:v>
                </c:pt>
                <c:pt idx="2002">
                  <c:v>9.5171962268649963</c:v>
                </c:pt>
                <c:pt idx="2003">
                  <c:v>9.6233565480220022</c:v>
                </c:pt>
                <c:pt idx="2004">
                  <c:v>9.7290274727860151</c:v>
                </c:pt>
                <c:pt idx="2005">
                  <c:v>9.8341886120620075</c:v>
                </c:pt>
                <c:pt idx="2006">
                  <c:v>9.9388205234429847</c:v>
                </c:pt>
                <c:pt idx="2007">
                  <c:v>10.04290358489402</c:v>
                </c:pt>
                <c:pt idx="2008">
                  <c:v>10.146418228513028</c:v>
                </c:pt>
                <c:pt idx="2009">
                  <c:v>10.249345016317022</c:v>
                </c:pt>
                <c:pt idx="2010">
                  <c:v>10.351665064809026</c:v>
                </c:pt>
                <c:pt idx="2011">
                  <c:v>10.453359681413986</c:v>
                </c:pt>
                <c:pt idx="2012">
                  <c:v>10.554409366799973</c:v>
                </c:pt>
                <c:pt idx="2013">
                  <c:v>10.654796026764018</c:v>
                </c:pt>
                <c:pt idx="2014">
                  <c:v>10.754500643117012</c:v>
                </c:pt>
                <c:pt idx="2015">
                  <c:v>10.853505889419012</c:v>
                </c:pt>
                <c:pt idx="2016">
                  <c:v>10.951793607790023</c:v>
                </c:pt>
                <c:pt idx="2017">
                  <c:v>11.049345065839987</c:v>
                </c:pt>
                <c:pt idx="2018">
                  <c:v>11.146143291377996</c:v>
                </c:pt>
                <c:pt idx="2019">
                  <c:v>11.242171022575008</c:v>
                </c:pt>
                <c:pt idx="2020">
                  <c:v>11.337410545675027</c:v>
                </c:pt>
                <c:pt idx="2021">
                  <c:v>11.431845100247017</c:v>
                </c:pt>
                <c:pt idx="2022">
                  <c:v>11.525457278593024</c:v>
                </c:pt>
                <c:pt idx="2023">
                  <c:v>11.618231332511982</c:v>
                </c:pt>
                <c:pt idx="2024">
                  <c:v>11.710150207742004</c:v>
                </c:pt>
                <c:pt idx="2025">
                  <c:v>11.801198007421988</c:v>
                </c:pt>
                <c:pt idx="2026">
                  <c:v>11.891358166350983</c:v>
                </c:pt>
                <c:pt idx="2027">
                  <c:v>11.980615072185003</c:v>
                </c:pt>
                <c:pt idx="2028">
                  <c:v>12.068953963927981</c:v>
                </c:pt>
                <c:pt idx="2029">
                  <c:v>12.156358467299015</c:v>
                </c:pt>
                <c:pt idx="2030">
                  <c:v>12.242814184165979</c:v>
                </c:pt>
                <c:pt idx="2031">
                  <c:v>12.328305704285981</c:v>
                </c:pt>
                <c:pt idx="2032">
                  <c:v>12.412817855714991</c:v>
                </c:pt>
                <c:pt idx="2033">
                  <c:v>12.496337938821</c:v>
                </c:pt>
                <c:pt idx="2034">
                  <c:v>12.578849906101993</c:v>
                </c:pt>
                <c:pt idx="2035">
                  <c:v>12.660340739646983</c:v>
                </c:pt>
                <c:pt idx="2036">
                  <c:v>12.740796629688987</c:v>
                </c:pt>
                <c:pt idx="2037">
                  <c:v>12.820203668671013</c:v>
                </c:pt>
                <c:pt idx="2038">
                  <c:v>12.898548620519989</c:v>
                </c:pt>
                <c:pt idx="2039">
                  <c:v>12.975818822393023</c:v>
                </c:pt>
                <c:pt idx="2040">
                  <c:v>13.05200138839399</c:v>
                </c:pt>
                <c:pt idx="2041">
                  <c:v>13.127082929480991</c:v>
                </c:pt>
                <c:pt idx="2042">
                  <c:v>13.201052707271003</c:v>
                </c:pt>
                <c:pt idx="2043">
                  <c:v>13.273896973813009</c:v>
                </c:pt>
                <c:pt idx="2044">
                  <c:v>13.345605234731977</c:v>
                </c:pt>
                <c:pt idx="2045">
                  <c:v>13.416165670845999</c:v>
                </c:pt>
                <c:pt idx="2046">
                  <c:v>13.485566240152991</c:v>
                </c:pt>
                <c:pt idx="2047">
                  <c:v>13.553796778781987</c:v>
                </c:pt>
                <c:pt idx="2048">
                  <c:v>13.620845710625986</c:v>
                </c:pt>
                <c:pt idx="2049">
                  <c:v>13.686702385545004</c:v>
                </c:pt>
                <c:pt idx="2050">
                  <c:v>13.751357666217018</c:v>
                </c:pt>
                <c:pt idx="2051">
                  <c:v>13.814800742663977</c:v>
                </c:pt>
                <c:pt idx="2052">
                  <c:v>13.877021173714013</c:v>
                </c:pt>
                <c:pt idx="2053">
                  <c:v>13.938010250567004</c:v>
                </c:pt>
                <c:pt idx="2054">
                  <c:v>13.997758772457018</c:v>
                </c:pt>
                <c:pt idx="2055">
                  <c:v>14.056257658521986</c:v>
                </c:pt>
                <c:pt idx="2056">
                  <c:v>14.113497657119012</c:v>
                </c:pt>
                <c:pt idx="2057">
                  <c:v>14.169470799505007</c:v>
                </c:pt>
                <c:pt idx="2058">
                  <c:v>14.224168937653019</c:v>
                </c:pt>
                <c:pt idx="2059">
                  <c:v>14.277583393850023</c:v>
                </c:pt>
                <c:pt idx="2060">
                  <c:v>14.329706242192003</c:v>
                </c:pt>
                <c:pt idx="2061">
                  <c:v>14.380532217793984</c:v>
                </c:pt>
                <c:pt idx="2062">
                  <c:v>14.430051000788978</c:v>
                </c:pt>
                <c:pt idx="2063">
                  <c:v>14.47825812222402</c:v>
                </c:pt>
                <c:pt idx="2064">
                  <c:v>14.525146187632004</c:v>
                </c:pt>
                <c:pt idx="2065">
                  <c:v>14.570708820828997</c:v>
                </c:pt>
                <c:pt idx="2066">
                  <c:v>14.614940047381026</c:v>
                </c:pt>
                <c:pt idx="2067">
                  <c:v>14.657833268749982</c:v>
                </c:pt>
                <c:pt idx="2068">
                  <c:v>14.699384274194017</c:v>
                </c:pt>
                <c:pt idx="2069">
                  <c:v>14.739586387411975</c:v>
                </c:pt>
                <c:pt idx="2070">
                  <c:v>14.778435174725018</c:v>
                </c:pt>
                <c:pt idx="2071">
                  <c:v>14.815926477197024</c:v>
                </c:pt>
                <c:pt idx="2072">
                  <c:v>14.852054628892972</c:v>
                </c:pt>
                <c:pt idx="2073">
                  <c:v>14.886814931175024</c:v>
                </c:pt>
                <c:pt idx="2074">
                  <c:v>14.920206372626012</c:v>
                </c:pt>
                <c:pt idx="2075">
                  <c:v>14.952222039690014</c:v>
                </c:pt>
                <c:pt idx="2076">
                  <c:v>14.982860834920018</c:v>
                </c:pt>
                <c:pt idx="2077">
                  <c:v>15.012118018115984</c:v>
                </c:pt>
                <c:pt idx="2078">
                  <c:v>15.039990610909001</c:v>
                </c:pt>
                <c:pt idx="2079">
                  <c:v>15.066477439249979</c:v>
                </c:pt>
                <c:pt idx="2080">
                  <c:v>15.091575833269985</c:v>
                </c:pt>
                <c:pt idx="2081">
                  <c:v>15.115282695740007</c:v>
                </c:pt>
                <c:pt idx="2082">
                  <c:v>15.137596075073986</c:v>
                </c:pt>
                <c:pt idx="2083">
                  <c:v>15.158516115043028</c:v>
                </c:pt>
                <c:pt idx="2084">
                  <c:v>15.178040061146021</c:v>
                </c:pt>
                <c:pt idx="2085">
                  <c:v>15.19616676645802</c:v>
                </c:pt>
                <c:pt idx="2086">
                  <c:v>15.212896675220975</c:v>
                </c:pt>
                <c:pt idx="2087">
                  <c:v>15.228227348998018</c:v>
                </c:pt>
                <c:pt idx="2088">
                  <c:v>15.242161311674977</c:v>
                </c:pt>
                <c:pt idx="2089">
                  <c:v>15.254697373602994</c:v>
                </c:pt>
                <c:pt idx="2090">
                  <c:v>15.265834243269978</c:v>
                </c:pt>
                <c:pt idx="2091">
                  <c:v>15.275574274594021</c:v>
                </c:pt>
                <c:pt idx="2092">
                  <c:v>15.283918040106016</c:v>
                </c:pt>
                <c:pt idx="2093">
                  <c:v>15.29086615704</c:v>
                </c:pt>
                <c:pt idx="2094">
                  <c:v>15.296419429360014</c:v>
                </c:pt>
                <c:pt idx="2095">
                  <c:v>15.300580022856991</c:v>
                </c:pt>
                <c:pt idx="2096">
                  <c:v>15.303350777482024</c:v>
                </c:pt>
                <c:pt idx="2097">
                  <c:v>15.304732482064992</c:v>
                </c:pt>
                <c:pt idx="2098">
                  <c:v>15.304728824528979</c:v>
                </c:pt>
                <c:pt idx="2099">
                  <c:v>15.303340276353993</c:v>
                </c:pt>
                <c:pt idx="2100">
                  <c:v>15.300570885069021</c:v>
                </c:pt>
                <c:pt idx="2101">
                  <c:v>15.296423689229016</c:v>
                </c:pt>
                <c:pt idx="2102">
                  <c:v>15.290902016800999</c:v>
                </c:pt>
                <c:pt idx="2103">
                  <c:v>15.28401043114701</c:v>
                </c:pt>
                <c:pt idx="2104">
                  <c:v>15.275750380009015</c:v>
                </c:pt>
                <c:pt idx="2105">
                  <c:v>15.266129007329994</c:v>
                </c:pt>
                <c:pt idx="2106">
                  <c:v>15.255148421391027</c:v>
                </c:pt>
                <c:pt idx="2107">
                  <c:v>15.242814344586975</c:v>
                </c:pt>
                <c:pt idx="2108">
                  <c:v>15.229131725965999</c:v>
                </c:pt>
                <c:pt idx="2109">
                  <c:v>15.214104768004972</c:v>
                </c:pt>
                <c:pt idx="2110">
                  <c:v>15.19773847702902</c:v>
                </c:pt>
                <c:pt idx="2111">
                  <c:v>15.180039940635027</c:v>
                </c:pt>
                <c:pt idx="2112">
                  <c:v>15.161013446632012</c:v>
                </c:pt>
                <c:pt idx="2113">
                  <c:v>15.140666884951997</c:v>
                </c:pt>
                <c:pt idx="2114">
                  <c:v>15.119003825937</c:v>
                </c:pt>
                <c:pt idx="2115">
                  <c:v>15.096033495036011</c:v>
                </c:pt>
                <c:pt idx="2116">
                  <c:v>15.071760164689977</c:v>
                </c:pt>
                <c:pt idx="2117">
                  <c:v>15.046193949877988</c:v>
                </c:pt>
                <c:pt idx="2118">
                  <c:v>15.019338420592021</c:v>
                </c:pt>
                <c:pt idx="2119">
                  <c:v>14.99120363313699</c:v>
                </c:pt>
                <c:pt idx="2120">
                  <c:v>14.961795656242998</c:v>
                </c:pt>
                <c:pt idx="2121">
                  <c:v>14.931123209186012</c:v>
                </c:pt>
                <c:pt idx="2122">
                  <c:v>14.899193680844974</c:v>
                </c:pt>
                <c:pt idx="2123">
                  <c:v>14.866015927399985</c:v>
                </c:pt>
                <c:pt idx="2124">
                  <c:v>14.831598585820984</c:v>
                </c:pt>
                <c:pt idx="2125">
                  <c:v>14.795949127873996</c:v>
                </c:pt>
                <c:pt idx="2126">
                  <c:v>14.759077079594022</c:v>
                </c:pt>
                <c:pt idx="2127">
                  <c:v>14.720992488436991</c:v>
                </c:pt>
                <c:pt idx="2128">
                  <c:v>14.681703238165994</c:v>
                </c:pt>
                <c:pt idx="2129">
                  <c:v>14.641220702324006</c:v>
                </c:pt>
                <c:pt idx="2130">
                  <c:v>14.599552498781009</c:v>
                </c:pt>
                <c:pt idx="2131">
                  <c:v>14.556709513999976</c:v>
                </c:pt>
                <c:pt idx="2132">
                  <c:v>14.512701539556019</c:v>
                </c:pt>
                <c:pt idx="2133">
                  <c:v>14.467539590434001</c:v>
                </c:pt>
                <c:pt idx="2134">
                  <c:v>14.421232704772024</c:v>
                </c:pt>
                <c:pt idx="2135">
                  <c:v>14.373792988947002</c:v>
                </c:pt>
                <c:pt idx="2136">
                  <c:v>14.325230563874015</c:v>
                </c:pt>
                <c:pt idx="2137">
                  <c:v>14.275557120213989</c:v>
                </c:pt>
                <c:pt idx="2138">
                  <c:v>14.224783006241012</c:v>
                </c:pt>
                <c:pt idx="2139">
                  <c:v>14.172919160454001</c:v>
                </c:pt>
                <c:pt idx="2140">
                  <c:v>14.119978758157004</c:v>
                </c:pt>
                <c:pt idx="2141">
                  <c:v>14.065971403383003</c:v>
                </c:pt>
                <c:pt idx="2142">
                  <c:v>14.010911088552973</c:v>
                </c:pt>
                <c:pt idx="2143">
                  <c:v>13.954808393143992</c:v>
                </c:pt>
                <c:pt idx="2144">
                  <c:v>13.897676377440973</c:v>
                </c:pt>
                <c:pt idx="2145">
                  <c:v>13.83952687005501</c:v>
                </c:pt>
                <c:pt idx="2146">
                  <c:v>13.780372836627009</c:v>
                </c:pt>
                <c:pt idx="2147">
                  <c:v>13.720225366414979</c:v>
                </c:pt>
                <c:pt idx="2148">
                  <c:v>13.659099915647005</c:v>
                </c:pt>
                <c:pt idx="2149">
                  <c:v>13.597008103155986</c:v>
                </c:pt>
                <c:pt idx="2150">
                  <c:v>13.533962193875993</c:v>
                </c:pt>
                <c:pt idx="2151">
                  <c:v>13.469976310035975</c:v>
                </c:pt>
                <c:pt idx="2152">
                  <c:v>13.405063511919991</c:v>
                </c:pt>
                <c:pt idx="2153">
                  <c:v>13.339239033287981</c:v>
                </c:pt>
                <c:pt idx="2154">
                  <c:v>13.272513698437024</c:v>
                </c:pt>
                <c:pt idx="2155">
                  <c:v>13.204902678844974</c:v>
                </c:pt>
                <c:pt idx="2156">
                  <c:v>13.136420148307991</c:v>
                </c:pt>
                <c:pt idx="2157">
                  <c:v>13.067079686560021</c:v>
                </c:pt>
                <c:pt idx="2158">
                  <c:v>12.996895925840022</c:v>
                </c:pt>
                <c:pt idx="2159">
                  <c:v>12.925881746924006</c:v>
                </c:pt>
                <c:pt idx="2160">
                  <c:v>12.854053592890978</c:v>
                </c:pt>
                <c:pt idx="2161">
                  <c:v>12.781424219254006</c:v>
                </c:pt>
                <c:pt idx="2162">
                  <c:v>12.708009247552013</c:v>
                </c:pt>
                <c:pt idx="2163">
                  <c:v>12.633822957636028</c:v>
                </c:pt>
                <c:pt idx="2164">
                  <c:v>12.558879981400025</c:v>
                </c:pt>
                <c:pt idx="2165">
                  <c:v>12.483195533859998</c:v>
                </c:pt>
                <c:pt idx="2166">
                  <c:v>12.406784063205009</c:v>
                </c:pt>
                <c:pt idx="2167">
                  <c:v>12.32966121367599</c:v>
                </c:pt>
                <c:pt idx="2168">
                  <c:v>12.251841990160983</c:v>
                </c:pt>
                <c:pt idx="2169">
                  <c:v>12.173341495334</c:v>
                </c:pt>
                <c:pt idx="2170">
                  <c:v>12.094175583333993</c:v>
                </c:pt>
                <c:pt idx="2171">
                  <c:v>12.014358831801985</c:v>
                </c:pt>
                <c:pt idx="2172">
                  <c:v>11.933907380210997</c:v>
                </c:pt>
                <c:pt idx="2173">
                  <c:v>11.852836189441973</c:v>
                </c:pt>
                <c:pt idx="2174">
                  <c:v>11.771161690004988</c:v>
                </c:pt>
                <c:pt idx="2175">
                  <c:v>11.688898569439004</c:v>
                </c:pt>
                <c:pt idx="2176">
                  <c:v>11.606063612155026</c:v>
                </c:pt>
                <c:pt idx="2177">
                  <c:v>11.522671783691976</c:v>
                </c:pt>
                <c:pt idx="2178">
                  <c:v>11.438739920501007</c:v>
                </c:pt>
                <c:pt idx="2179">
                  <c:v>11.354282825021016</c:v>
                </c:pt>
                <c:pt idx="2180">
                  <c:v>11.269316975958986</c:v>
                </c:pt>
                <c:pt idx="2181">
                  <c:v>11.183858433039973</c:v>
                </c:pt>
                <c:pt idx="2182">
                  <c:v>11.097923556925025</c:v>
                </c:pt>
                <c:pt idx="2183">
                  <c:v>11.011527732014997</c:v>
                </c:pt>
                <c:pt idx="2184">
                  <c:v>10.924687662859981</c:v>
                </c:pt>
                <c:pt idx="2185">
                  <c:v>10.83741917263302</c:v>
                </c:pt>
                <c:pt idx="2186">
                  <c:v>10.749738931073978</c:v>
                </c:pt>
                <c:pt idx="2187">
                  <c:v>10.661662759375986</c:v>
                </c:pt>
                <c:pt idx="2188">
                  <c:v>10.573207191889992</c:v>
                </c:pt>
                <c:pt idx="2189">
                  <c:v>10.484387739212025</c:v>
                </c:pt>
                <c:pt idx="2190">
                  <c:v>10.395221583777982</c:v>
                </c:pt>
                <c:pt idx="2191">
                  <c:v>10.305724939680999</c:v>
                </c:pt>
                <c:pt idx="2192">
                  <c:v>10.215913855587019</c:v>
                </c:pt>
                <c:pt idx="2193">
                  <c:v>10.12580461276201</c:v>
                </c:pt>
                <c:pt idx="2194">
                  <c:v>10.035413665696979</c:v>
                </c:pt>
                <c:pt idx="2195">
                  <c:v>9.9447571445489871</c:v>
                </c:pt>
                <c:pt idx="2196">
                  <c:v>9.8538519660939983</c:v>
                </c:pt>
                <c:pt idx="2197">
                  <c:v>9.7627140841210007</c:v>
                </c:pt>
                <c:pt idx="2198">
                  <c:v>9.6713593070160186</c:v>
                </c:pt>
                <c:pt idx="2199">
                  <c:v>9.5798049438740236</c:v>
                </c:pt>
                <c:pt idx="2200">
                  <c:v>9.4880661612839958</c:v>
                </c:pt>
                <c:pt idx="2201">
                  <c:v>9.3961604657819748</c:v>
                </c:pt>
                <c:pt idx="2202">
                  <c:v>9.3041038700609988</c:v>
                </c:pt>
                <c:pt idx="2203">
                  <c:v>9.2119114092780023</c:v>
                </c:pt>
                <c:pt idx="2204">
                  <c:v>9.1196003364170224</c:v>
                </c:pt>
                <c:pt idx="2205">
                  <c:v>9.0271870085269938</c:v>
                </c:pt>
                <c:pt idx="2206">
                  <c:v>8.9346868140859783</c:v>
                </c:pt>
                <c:pt idx="2207">
                  <c:v>8.8421163990860236</c:v>
                </c:pt>
                <c:pt idx="2208">
                  <c:v>8.7494916151039774</c:v>
                </c:pt>
                <c:pt idx="2209">
                  <c:v>8.6568288860140115</c:v>
                </c:pt>
                <c:pt idx="2210">
                  <c:v>8.5641440703769831</c:v>
                </c:pt>
                <c:pt idx="2211">
                  <c:v>8.471452413359998</c:v>
                </c:pt>
                <c:pt idx="2212">
                  <c:v>8.3787710994949975</c:v>
                </c:pt>
                <c:pt idx="2213">
                  <c:v>8.2861148929220008</c:v>
                </c:pt>
                <c:pt idx="2214">
                  <c:v>8.1935000208899851</c:v>
                </c:pt>
                <c:pt idx="2215">
                  <c:v>8.1009420687329907</c:v>
                </c:pt>
                <c:pt idx="2216">
                  <c:v>8.0084570673059829</c:v>
                </c:pt>
                <c:pt idx="2217">
                  <c:v>7.9160598925079739</c:v>
                </c:pt>
                <c:pt idx="2218">
                  <c:v>7.8237671046520063</c:v>
                </c:pt>
                <c:pt idx="2219">
                  <c:v>7.7315936649679884</c:v>
                </c:pt>
                <c:pt idx="2220">
                  <c:v>7.6395544138500213</c:v>
                </c:pt>
                <c:pt idx="2221">
                  <c:v>7.547665903227994</c:v>
                </c:pt>
                <c:pt idx="2222">
                  <c:v>7.4559421273880275</c:v>
                </c:pt>
                <c:pt idx="2223">
                  <c:v>7.3643996046159828</c:v>
                </c:pt>
                <c:pt idx="2224">
                  <c:v>7.2730523714560036</c:v>
                </c:pt>
                <c:pt idx="2225">
                  <c:v>7.1819153889080098</c:v>
                </c:pt>
                <c:pt idx="2226">
                  <c:v>7.0910040709420059</c:v>
                </c:pt>
                <c:pt idx="2227">
                  <c:v>7.0003340456170235</c:v>
                </c:pt>
                <c:pt idx="2228">
                  <c:v>6.9099181089550257</c:v>
                </c:pt>
                <c:pt idx="2229">
                  <c:v>6.8197725045030211</c:v>
                </c:pt>
                <c:pt idx="2230">
                  <c:v>6.7299106103599797</c:v>
                </c:pt>
                <c:pt idx="2231">
                  <c:v>6.6403478322320098</c:v>
                </c:pt>
                <c:pt idx="2232">
                  <c:v>6.5510983426360099</c:v>
                </c:pt>
                <c:pt idx="2233">
                  <c:v>6.4621752890529933</c:v>
                </c:pt>
                <c:pt idx="2234">
                  <c:v>6.3735934593710226</c:v>
                </c:pt>
                <c:pt idx="2235">
                  <c:v>6.2853663595159901</c:v>
                </c:pt>
                <c:pt idx="2236">
                  <c:v>6.1975081121780136</c:v>
                </c:pt>
                <c:pt idx="2237">
                  <c:v>6.1100316066289793</c:v>
                </c:pt>
                <c:pt idx="2238">
                  <c:v>6.0229509646309793</c:v>
                </c:pt>
                <c:pt idx="2239">
                  <c:v>5.9362806165589745</c:v>
                </c:pt>
                <c:pt idx="2240">
                  <c:v>5.8500314661069979</c:v>
                </c:pt>
                <c:pt idx="2241">
                  <c:v>5.7642191754420082</c:v>
                </c:pt>
                <c:pt idx="2242">
                  <c:v>5.678855709614993</c:v>
                </c:pt>
                <c:pt idx="2243">
                  <c:v>5.5939545233269996</c:v>
                </c:pt>
                <c:pt idx="2244">
                  <c:v>5.5095283688280006</c:v>
                </c:pt>
                <c:pt idx="2245">
                  <c:v>5.4255884926529916</c:v>
                </c:pt>
                <c:pt idx="2246">
                  <c:v>5.342150128679009</c:v>
                </c:pt>
                <c:pt idx="2247">
                  <c:v>5.2592236334460267</c:v>
                </c:pt>
                <c:pt idx="2248">
                  <c:v>5.1768226498970193</c:v>
                </c:pt>
                <c:pt idx="2249">
                  <c:v>5.0949589535590007</c:v>
                </c:pt>
                <c:pt idx="2250">
                  <c:v>5.0136442367219729</c:v>
                </c:pt>
                <c:pt idx="2251">
                  <c:v>4.9328918675889781</c:v>
                </c:pt>
                <c:pt idx="2252">
                  <c:v>4.8527117582269739</c:v>
                </c:pt>
                <c:pt idx="2253">
                  <c:v>4.7731173788200181</c:v>
                </c:pt>
                <c:pt idx="2254">
                  <c:v>4.6941197179260143</c:v>
                </c:pt>
                <c:pt idx="2255">
                  <c:v>4.6157300923949833</c:v>
                </c:pt>
                <c:pt idx="2256">
                  <c:v>4.5379598498109885</c:v>
                </c:pt>
                <c:pt idx="2257">
                  <c:v>4.4608194320459802</c:v>
                </c:pt>
                <c:pt idx="2258">
                  <c:v>4.3843199141559808</c:v>
                </c:pt>
                <c:pt idx="2259">
                  <c:v>4.3084730728299974</c:v>
                </c:pt>
                <c:pt idx="2260">
                  <c:v>4.2332890924300273</c:v>
                </c:pt>
                <c:pt idx="2261">
                  <c:v>4.1587787745519904</c:v>
                </c:pt>
                <c:pt idx="2262">
                  <c:v>4.0849521328930223</c:v>
                </c:pt>
                <c:pt idx="2263">
                  <c:v>4.0118196088590139</c:v>
                </c:pt>
                <c:pt idx="2264">
                  <c:v>3.9393904982130152</c:v>
                </c:pt>
                <c:pt idx="2265">
                  <c:v>3.8676754459739868</c:v>
                </c:pt>
                <c:pt idx="2266">
                  <c:v>3.7966846210180165</c:v>
                </c:pt>
                <c:pt idx="2267">
                  <c:v>3.7264262574029772</c:v>
                </c:pt>
                <c:pt idx="2268">
                  <c:v>3.6569112576539737</c:v>
                </c:pt>
                <c:pt idx="2269">
                  <c:v>3.5881480276580078</c:v>
                </c:pt>
                <c:pt idx="2270">
                  <c:v>3.5201450735330013</c:v>
                </c:pt>
                <c:pt idx="2271">
                  <c:v>3.4529126663690022</c:v>
                </c:pt>
                <c:pt idx="2272">
                  <c:v>3.3864584231050117</c:v>
                </c:pt>
                <c:pt idx="2273">
                  <c:v>3.3207912798969801</c:v>
                </c:pt>
                <c:pt idx="2274">
                  <c:v>3.2559189555469743</c:v>
                </c:pt>
                <c:pt idx="2275">
                  <c:v>3.1918518055459799</c:v>
                </c:pt>
                <c:pt idx="2276">
                  <c:v>3.1285952239999801</c:v>
                </c:pt>
                <c:pt idx="2277">
                  <c:v>3.066157631459987</c:v>
                </c:pt>
                <c:pt idx="2278">
                  <c:v>3.0045485097219853</c:v>
                </c:pt>
                <c:pt idx="2279">
                  <c:v>2.9437728077169822</c:v>
                </c:pt>
                <c:pt idx="2280">
                  <c:v>2.8838396482170197</c:v>
                </c:pt>
                <c:pt idx="2281">
                  <c:v>2.8247549703809796</c:v>
                </c:pt>
                <c:pt idx="2282">
                  <c:v>2.7665270081490121</c:v>
                </c:pt>
                <c:pt idx="2283">
                  <c:v>2.7091619578420136</c:v>
                </c:pt>
                <c:pt idx="2284">
                  <c:v>2.6526647839929751</c:v>
                </c:pt>
                <c:pt idx="2285">
                  <c:v>2.597044164197996</c:v>
                </c:pt>
                <c:pt idx="2286">
                  <c:v>2.5423059364550227</c:v>
                </c:pt>
                <c:pt idx="2287">
                  <c:v>2.488454808132019</c:v>
                </c:pt>
                <c:pt idx="2288">
                  <c:v>2.4354973181619926</c:v>
                </c:pt>
                <c:pt idx="2289">
                  <c:v>2.3834387044190066</c:v>
                </c:pt>
                <c:pt idx="2290">
                  <c:v>2.3322837422600173</c:v>
                </c:pt>
                <c:pt idx="2291">
                  <c:v>2.2820393469879718</c:v>
                </c:pt>
                <c:pt idx="2292">
                  <c:v>2.2327094051290146</c:v>
                </c:pt>
                <c:pt idx="2293">
                  <c:v>2.1842982636300121</c:v>
                </c:pt>
                <c:pt idx="2294">
                  <c:v>2.1368121182309778</c:v>
                </c:pt>
                <c:pt idx="2295">
                  <c:v>2.0902526484570103</c:v>
                </c:pt>
                <c:pt idx="2296">
                  <c:v>2.044626596616979</c:v>
                </c:pt>
                <c:pt idx="2297">
                  <c:v>1.9999377640199896</c:v>
                </c:pt>
                <c:pt idx="2298">
                  <c:v>1.9561881865370196</c:v>
                </c:pt>
                <c:pt idx="2299">
                  <c:v>1.9133838041449849</c:v>
                </c:pt>
                <c:pt idx="2300">
                  <c:v>1.8715261070760221</c:v>
                </c:pt>
                <c:pt idx="2301">
                  <c:v>1.8306201611409847</c:v>
                </c:pt>
                <c:pt idx="2302">
                  <c:v>1.7906667535430074</c:v>
                </c:pt>
                <c:pt idx="2303">
                  <c:v>1.7516716521930107</c:v>
                </c:pt>
                <c:pt idx="2304">
                  <c:v>1.7136342256559942</c:v>
                </c:pt>
                <c:pt idx="2305">
                  <c:v>1.6765595230970121</c:v>
                </c:pt>
                <c:pt idx="2306">
                  <c:v>1.6404482612849733</c:v>
                </c:pt>
                <c:pt idx="2307">
                  <c:v>1.6053057485260069</c:v>
                </c:pt>
                <c:pt idx="2308">
                  <c:v>1.5711298607059803</c:v>
                </c:pt>
                <c:pt idx="2309">
                  <c:v>1.5379246734079857</c:v>
                </c:pt>
                <c:pt idx="2310">
                  <c:v>1.5056912470610087</c:v>
                </c:pt>
                <c:pt idx="2311">
                  <c:v>1.4744304716589909</c:v>
                </c:pt>
                <c:pt idx="2312">
                  <c:v>1.4441453593320261</c:v>
                </c:pt>
                <c:pt idx="2313">
                  <c:v>1.4148344742130234</c:v>
                </c:pt>
                <c:pt idx="2314">
                  <c:v>1.386500141933027</c:v>
                </c:pt>
                <c:pt idx="2315">
                  <c:v>1.3591425346680239</c:v>
                </c:pt>
                <c:pt idx="2316">
                  <c:v>1.3327628863040104</c:v>
                </c:pt>
                <c:pt idx="2317">
                  <c:v>1.3073606806569842</c:v>
                </c:pt>
                <c:pt idx="2318">
                  <c:v>1.2829383839850266</c:v>
                </c:pt>
                <c:pt idx="2319">
                  <c:v>1.2594914075449992</c:v>
                </c:pt>
                <c:pt idx="2320">
                  <c:v>1.2370218421569916</c:v>
                </c:pt>
                <c:pt idx="2321">
                  <c:v>1.2155306092460023</c:v>
                </c:pt>
                <c:pt idx="2322">
                  <c:v>1.1950168187029817</c:v>
                </c:pt>
                <c:pt idx="2323">
                  <c:v>1.1754761952910258</c:v>
                </c:pt>
                <c:pt idx="2324">
                  <c:v>1.1569126708200201</c:v>
                </c:pt>
                <c:pt idx="2325">
                  <c:v>1.1393217972949969</c:v>
                </c:pt>
                <c:pt idx="2326">
                  <c:v>1.1227023415269741</c:v>
                </c:pt>
                <c:pt idx="2327">
                  <c:v>1.1070551926969756</c:v>
                </c:pt>
                <c:pt idx="2328">
                  <c:v>1.0923746700859738</c:v>
                </c:pt>
                <c:pt idx="2329">
                  <c:v>1.0786622089800062</c:v>
                </c:pt>
                <c:pt idx="2330">
                  <c:v>1.0659147970150116</c:v>
                </c:pt>
                <c:pt idx="2331">
                  <c:v>1.0541308276589803</c:v>
                </c:pt>
                <c:pt idx="2332">
                  <c:v>1.0433066007680054</c:v>
                </c:pt>
                <c:pt idx="2333">
                  <c:v>1.0334406800100169</c:v>
                </c:pt>
                <c:pt idx="2334">
                  <c:v>1.0245293664049768</c:v>
                </c:pt>
                <c:pt idx="2335">
                  <c:v>1.0165712233870181</c:v>
                </c:pt>
                <c:pt idx="2336">
                  <c:v>1.0095614909660071</c:v>
                </c:pt>
                <c:pt idx="2337">
                  <c:v>1.003497499855996</c:v>
                </c:pt>
                <c:pt idx="2338">
                  <c:v>0.99837551952799686</c:v>
                </c:pt>
                <c:pt idx="2339">
                  <c:v>0.9941938006090254</c:v>
                </c:pt>
                <c:pt idx="2340">
                  <c:v>0.99094614840601025</c:v>
                </c:pt>
                <c:pt idx="2341">
                  <c:v>0.98862900223997485</c:v>
                </c:pt>
                <c:pt idx="2342">
                  <c:v>0.98723829036998723</c:v>
                </c:pt>
                <c:pt idx="2343">
                  <c:v>0.98677332431498144</c:v>
                </c:pt>
                <c:pt idx="2344">
                  <c:v>0.9872250671029974</c:v>
                </c:pt>
                <c:pt idx="2345">
                  <c:v>0.98858907038800226</c:v>
                </c:pt>
                <c:pt idx="2346">
                  <c:v>0.99086375709197227</c:v>
                </c:pt>
                <c:pt idx="2347">
                  <c:v>0.99404293065902039</c:v>
                </c:pt>
                <c:pt idx="2348">
                  <c:v>0.99812162760599676</c:v>
                </c:pt>
                <c:pt idx="2349">
                  <c:v>1.0030936510299853</c:v>
                </c:pt>
                <c:pt idx="2350">
                  <c:v>1.0089533190479756</c:v>
                </c:pt>
                <c:pt idx="2351">
                  <c:v>1.0156956998400233</c:v>
                </c:pt>
                <c:pt idx="2352">
                  <c:v>1.0233174059540033</c:v>
                </c:pt>
                <c:pt idx="2353">
                  <c:v>1.0318097738780239</c:v>
                </c:pt>
                <c:pt idx="2354">
                  <c:v>1.0411689027679927</c:v>
                </c:pt>
                <c:pt idx="2355">
                  <c:v>1.0513868152630153</c:v>
                </c:pt>
                <c:pt idx="2356">
                  <c:v>1.0624583768660045</c:v>
                </c:pt>
                <c:pt idx="2357">
                  <c:v>1.0743772184940212</c:v>
                </c:pt>
                <c:pt idx="2358">
                  <c:v>1.0871357077269863</c:v>
                </c:pt>
                <c:pt idx="2359">
                  <c:v>1.1007278502219719</c:v>
                </c:pt>
                <c:pt idx="2360">
                  <c:v>1.1151491978670265</c:v>
                </c:pt>
                <c:pt idx="2361">
                  <c:v>1.1303893084399874</c:v>
                </c:pt>
                <c:pt idx="2362">
                  <c:v>1.1464432177600088</c:v>
                </c:pt>
                <c:pt idx="2363">
                  <c:v>1.1633024348410004</c:v>
                </c:pt>
                <c:pt idx="2364">
                  <c:v>1.1809605603339719</c:v>
                </c:pt>
                <c:pt idx="2365">
                  <c:v>1.1994101951129892</c:v>
                </c:pt>
                <c:pt idx="2366">
                  <c:v>1.2186431600709966</c:v>
                </c:pt>
                <c:pt idx="2367">
                  <c:v>1.2386520259320264</c:v>
                </c:pt>
                <c:pt idx="2368">
                  <c:v>1.2594288166150136</c:v>
                </c:pt>
                <c:pt idx="2369">
                  <c:v>1.2809669914420283</c:v>
                </c:pt>
                <c:pt idx="2370">
                  <c:v>1.3032564517340006</c:v>
                </c:pt>
                <c:pt idx="2371">
                  <c:v>1.3262893931240001</c:v>
                </c:pt>
                <c:pt idx="2372">
                  <c:v>1.3500592750500005</c:v>
                </c:pt>
                <c:pt idx="2373">
                  <c:v>1.3745561708930154</c:v>
                </c:pt>
                <c:pt idx="2374">
                  <c:v>1.3997723065550076</c:v>
                </c:pt>
                <c:pt idx="2375">
                  <c:v>1.4256982703229824</c:v>
                </c:pt>
                <c:pt idx="2376">
                  <c:v>1.4523262891449917</c:v>
                </c:pt>
                <c:pt idx="2377">
                  <c:v>1.479646778782012</c:v>
                </c:pt>
                <c:pt idx="2378">
                  <c:v>1.5076512482480098</c:v>
                </c:pt>
                <c:pt idx="2379">
                  <c:v>1.5363301449689857</c:v>
                </c:pt>
                <c:pt idx="2380">
                  <c:v>1.5656746021700201</c:v>
                </c:pt>
                <c:pt idx="2381">
                  <c:v>1.5956755842780126</c:v>
                </c:pt>
                <c:pt idx="2382">
                  <c:v>1.6263237083330182</c:v>
                </c:pt>
                <c:pt idx="2383">
                  <c:v>1.6576097660000073</c:v>
                </c:pt>
                <c:pt idx="2384">
                  <c:v>1.6895254378910067</c:v>
                </c:pt>
                <c:pt idx="2385">
                  <c:v>1.7220577840930105</c:v>
                </c:pt>
                <c:pt idx="2386">
                  <c:v>1.7551997175909833</c:v>
                </c:pt>
                <c:pt idx="2387">
                  <c:v>1.7889404539020006</c:v>
                </c:pt>
                <c:pt idx="2388">
                  <c:v>1.8232717424399993</c:v>
                </c:pt>
                <c:pt idx="2389">
                  <c:v>1.8581816350339864</c:v>
                </c:pt>
                <c:pt idx="2390">
                  <c:v>1.8936621552570045</c:v>
                </c:pt>
                <c:pt idx="2391">
                  <c:v>1.92970073933202</c:v>
                </c:pt>
                <c:pt idx="2392">
                  <c:v>1.9662886913869784</c:v>
                </c:pt>
                <c:pt idx="2393">
                  <c:v>2.0034162884110174</c:v>
                </c:pt>
                <c:pt idx="2394">
                  <c:v>2.0410727123959873</c:v>
                </c:pt>
                <c:pt idx="2395">
                  <c:v>2.0792475212369936</c:v>
                </c:pt>
                <c:pt idx="2396">
                  <c:v>2.1179302732929841</c:v>
                </c:pt>
                <c:pt idx="2397">
                  <c:v>2.157109706429992</c:v>
                </c:pt>
                <c:pt idx="2398">
                  <c:v>2.1967758226670071</c:v>
                </c:pt>
                <c:pt idx="2399">
                  <c:v>2.2369194129710195</c:v>
                </c:pt>
                <c:pt idx="2400">
                  <c:v>2.2775275383610278</c:v>
                </c:pt>
                <c:pt idx="2401">
                  <c:v>2.3185912771149901</c:v>
                </c:pt>
                <c:pt idx="2402">
                  <c:v>2.3600986503299737</c:v>
                </c:pt>
                <c:pt idx="2403">
                  <c:v>2.4020394886609893</c:v>
                </c:pt>
                <c:pt idx="2404">
                  <c:v>2.4444031623419846</c:v>
                </c:pt>
                <c:pt idx="2405">
                  <c:v>2.4871784253049896</c:v>
                </c:pt>
                <c:pt idx="2406">
                  <c:v>2.5303540308959782</c:v>
                </c:pt>
                <c:pt idx="2407">
                  <c:v>2.5739195214119945</c:v>
                </c:pt>
                <c:pt idx="2408">
                  <c:v>2.6178626911710126</c:v>
                </c:pt>
                <c:pt idx="2409">
                  <c:v>2.662174673867014</c:v>
                </c:pt>
                <c:pt idx="2410">
                  <c:v>2.7068429902429898</c:v>
                </c:pt>
                <c:pt idx="2411">
                  <c:v>2.7518560355529758</c:v>
                </c:pt>
                <c:pt idx="2412">
                  <c:v>2.7972030935339944</c:v>
                </c:pt>
                <c:pt idx="2413">
                  <c:v>2.8428748693550006</c:v>
                </c:pt>
                <c:pt idx="2414">
                  <c:v>2.8888570187850178</c:v>
                </c:pt>
                <c:pt idx="2415">
                  <c:v>2.9351400594459847</c:v>
                </c:pt>
                <c:pt idx="2416">
                  <c:v>2.9817133769390125</c:v>
                </c:pt>
                <c:pt idx="2417">
                  <c:v>3.0285647342680022</c:v>
                </c:pt>
                <c:pt idx="2418">
                  <c:v>3.0756838759410243</c:v>
                </c:pt>
                <c:pt idx="2419">
                  <c:v>3.1230579486580154</c:v>
                </c:pt>
                <c:pt idx="2420">
                  <c:v>3.1706770402379902</c:v>
                </c:pt>
                <c:pt idx="2421">
                  <c:v>3.2185292884240084</c:v>
                </c:pt>
                <c:pt idx="2422">
                  <c:v>3.2666031733389786</c:v>
                </c:pt>
                <c:pt idx="2423">
                  <c:v>3.3148870043219745</c:v>
                </c:pt>
                <c:pt idx="2424">
                  <c:v>3.3633711431180018</c:v>
                </c:pt>
                <c:pt idx="2425">
                  <c:v>3.412043265882005</c:v>
                </c:pt>
                <c:pt idx="2426">
                  <c:v>3.4608922287590076</c:v>
                </c:pt>
                <c:pt idx="2427">
                  <c:v>3.5099062381780186</c:v>
                </c:pt>
                <c:pt idx="2428">
                  <c:v>3.5590757422609727</c:v>
                </c:pt>
                <c:pt idx="2429">
                  <c:v>3.6083865683759768</c:v>
                </c:pt>
                <c:pt idx="2430">
                  <c:v>3.6578296782680013</c:v>
                </c:pt>
                <c:pt idx="2431">
                  <c:v>3.707392335868974</c:v>
                </c:pt>
                <c:pt idx="2432">
                  <c:v>3.7570662907090195</c:v>
                </c:pt>
                <c:pt idx="2433">
                  <c:v>3.8068365833020152</c:v>
                </c:pt>
                <c:pt idx="2434">
                  <c:v>3.8566940893650212</c:v>
                </c:pt>
                <c:pt idx="2435">
                  <c:v>3.9066270319739829</c:v>
                </c:pt>
                <c:pt idx="2436">
                  <c:v>3.9566254994130077</c:v>
                </c:pt>
                <c:pt idx="2437">
                  <c:v>4.0066763813370017</c:v>
                </c:pt>
                <c:pt idx="2438">
                  <c:v>4.0567694053750074</c:v>
                </c:pt>
                <c:pt idx="2439">
                  <c:v>4.1068938575920129</c:v>
                </c:pt>
                <c:pt idx="2440">
                  <c:v>4.1570381318450131</c:v>
                </c:pt>
                <c:pt idx="2441">
                  <c:v>4.2071912557590281</c:v>
                </c:pt>
                <c:pt idx="2442">
                  <c:v>4.257343746371987</c:v>
                </c:pt>
                <c:pt idx="2443">
                  <c:v>4.3074834841539769</c:v>
                </c:pt>
                <c:pt idx="2444">
                  <c:v>4.3575987615619738</c:v>
                </c:pt>
                <c:pt idx="2445">
                  <c:v>4.4076793247369892</c:v>
                </c:pt>
                <c:pt idx="2446">
                  <c:v>4.4577152455460123</c:v>
                </c:pt>
                <c:pt idx="2447">
                  <c:v>4.5076957226269769</c:v>
                </c:pt>
                <c:pt idx="2448">
                  <c:v>4.5576084492499831</c:v>
                </c:pt>
                <c:pt idx="2449">
                  <c:v>4.6074435836640077</c:v>
                </c:pt>
                <c:pt idx="2450">
                  <c:v>4.6571917594409911</c:v>
                </c:pt>
                <c:pt idx="2451">
                  <c:v>4.7068406539040097</c:v>
                </c:pt>
                <c:pt idx="2452">
                  <c:v>4.7563805270469857</c:v>
                </c:pt>
                <c:pt idx="2453">
                  <c:v>4.8058014675040113</c:v>
                </c:pt>
                <c:pt idx="2454">
                  <c:v>4.8550922133729841</c:v>
                </c:pt>
                <c:pt idx="2455">
                  <c:v>4.9042434002039954</c:v>
                </c:pt>
                <c:pt idx="2456">
                  <c:v>4.9532427898379865</c:v>
                </c:pt>
                <c:pt idx="2457">
                  <c:v>5.0020824221430189</c:v>
                </c:pt>
                <c:pt idx="2458">
                  <c:v>5.0507515813220039</c:v>
                </c:pt>
                <c:pt idx="2459">
                  <c:v>5.0992391932520036</c:v>
                </c:pt>
                <c:pt idx="2460">
                  <c:v>5.1475365790540195</c:v>
                </c:pt>
                <c:pt idx="2461">
                  <c:v>5.1956332108239849</c:v>
                </c:pt>
                <c:pt idx="2462">
                  <c:v>5.2435187164230115</c:v>
                </c:pt>
                <c:pt idx="2463">
                  <c:v>5.2911840738959768</c:v>
                </c:pt>
                <c:pt idx="2464">
                  <c:v>5.3386193569750162</c:v>
                </c:pt>
                <c:pt idx="2465">
                  <c:v>5.3858153542969944</c:v>
                </c:pt>
                <c:pt idx="2466">
                  <c:v>5.4327616251540007</c:v>
                </c:pt>
                <c:pt idx="2467">
                  <c:v>5.4794491314099787</c:v>
                </c:pt>
                <c:pt idx="2468">
                  <c:v>5.5258684927829904</c:v>
                </c:pt>
                <c:pt idx="2469">
                  <c:v>5.572011374054</c:v>
                </c:pt>
                <c:pt idx="2470">
                  <c:v>5.6178667163479759</c:v>
                </c:pt>
                <c:pt idx="2471">
                  <c:v>5.6634265439349747</c:v>
                </c:pt>
                <c:pt idx="2472">
                  <c:v>5.7086820917900241</c:v>
                </c:pt>
                <c:pt idx="2473">
                  <c:v>5.7536231747359921</c:v>
                </c:pt>
                <c:pt idx="2474">
                  <c:v>5.7982429793340202</c:v>
                </c:pt>
                <c:pt idx="2475">
                  <c:v>5.8425304322739748</c:v>
                </c:pt>
                <c:pt idx="2476">
                  <c:v>5.8864780023000094</c:v>
                </c:pt>
                <c:pt idx="2477">
                  <c:v>5.9300776418530177</c:v>
                </c:pt>
                <c:pt idx="2478">
                  <c:v>5.9733199558689876</c:v>
                </c:pt>
                <c:pt idx="2479">
                  <c:v>6.0161969829350141</c:v>
                </c:pt>
                <c:pt idx="2480">
                  <c:v>6.058699857909005</c:v>
                </c:pt>
                <c:pt idx="2481">
                  <c:v>6.1008211496520062</c:v>
                </c:pt>
                <c:pt idx="2482">
                  <c:v>6.1425524889489793</c:v>
                </c:pt>
                <c:pt idx="2483">
                  <c:v>6.1838857281250057</c:v>
                </c:pt>
                <c:pt idx="2484">
                  <c:v>6.224813199252992</c:v>
                </c:pt>
                <c:pt idx="2485">
                  <c:v>6.2653278820220066</c:v>
                </c:pt>
                <c:pt idx="2486">
                  <c:v>6.3054207738019841</c:v>
                </c:pt>
                <c:pt idx="2487">
                  <c:v>6.3450842584720135</c:v>
                </c:pt>
                <c:pt idx="2488">
                  <c:v>6.3843123604310108</c:v>
                </c:pt>
                <c:pt idx="2489">
                  <c:v>6.4230968458580264</c:v>
                </c:pt>
                <c:pt idx="2490">
                  <c:v>6.4614298259839984</c:v>
                </c:pt>
                <c:pt idx="2491">
                  <c:v>6.4993055985539741</c:v>
                </c:pt>
                <c:pt idx="2492">
                  <c:v>6.5367168548979748</c:v>
                </c:pt>
                <c:pt idx="2493">
                  <c:v>6.573655721032992</c:v>
                </c:pt>
                <c:pt idx="2494">
                  <c:v>6.610116428927995</c:v>
                </c:pt>
                <c:pt idx="2495">
                  <c:v>6.6460916857470238</c:v>
                </c:pt>
                <c:pt idx="2496">
                  <c:v>6.6815748343939845</c:v>
                </c:pt>
                <c:pt idx="2497">
                  <c:v>6.716560618020992</c:v>
                </c:pt>
                <c:pt idx="2498">
                  <c:v>6.7510416773150155</c:v>
                </c:pt>
                <c:pt idx="2499">
                  <c:v>6.7850117806809749</c:v>
                </c:pt>
                <c:pt idx="2500">
                  <c:v>6.8184651602060171</c:v>
                </c:pt>
                <c:pt idx="2501">
                  <c:v>6.8513961153799983</c:v>
                </c:pt>
                <c:pt idx="2502">
                  <c:v>6.883799237199014</c:v>
                </c:pt>
                <c:pt idx="2503">
                  <c:v>6.9156674899859922</c:v>
                </c:pt>
                <c:pt idx="2504">
                  <c:v>6.9469959967540262</c:v>
                </c:pt>
                <c:pt idx="2505">
                  <c:v>6.9777788330100066</c:v>
                </c:pt>
                <c:pt idx="2506">
                  <c:v>7.0080121828939923</c:v>
                </c:pt>
                <c:pt idx="2507">
                  <c:v>7.0376890104960239</c:v>
                </c:pt>
                <c:pt idx="2508">
                  <c:v>7.0668054646810106</c:v>
                </c:pt>
                <c:pt idx="2509">
                  <c:v>7.0953559649640283</c:v>
                </c:pt>
                <c:pt idx="2510">
                  <c:v>7.1233358213210067</c:v>
                </c:pt>
                <c:pt idx="2511">
                  <c:v>7.1507397105449968</c:v>
                </c:pt>
                <c:pt idx="2512">
                  <c:v>7.1775650804630118</c:v>
                </c:pt>
                <c:pt idx="2513">
                  <c:v>7.2038050524420214</c:v>
                </c:pt>
                <c:pt idx="2514">
                  <c:v>7.2294564066689873</c:v>
                </c:pt>
                <c:pt idx="2515">
                  <c:v>7.2545161299639744</c:v>
                </c:pt>
                <c:pt idx="2516">
                  <c:v>7.2789773086549872</c:v>
                </c:pt>
                <c:pt idx="2517">
                  <c:v>7.3028382643819896</c:v>
                </c:pt>
                <c:pt idx="2518">
                  <c:v>7.3260955901350258</c:v>
                </c:pt>
                <c:pt idx="2519">
                  <c:v>7.348743175622019</c:v>
                </c:pt>
                <c:pt idx="2520">
                  <c:v>7.3707795143130284</c:v>
                </c:pt>
                <c:pt idx="2521">
                  <c:v>7.3922010627579766</c:v>
                </c:pt>
                <c:pt idx="2522">
                  <c:v>7.4130035253469941</c:v>
                </c:pt>
                <c:pt idx="2523">
                  <c:v>7.4331846069540006</c:v>
                </c:pt>
                <c:pt idx="2524">
                  <c:v>7.4527403552780243</c:v>
                </c:pt>
                <c:pt idx="2525">
                  <c:v>7.4716695364330121</c:v>
                </c:pt>
                <c:pt idx="2526">
                  <c:v>7.4899675970660269</c:v>
                </c:pt>
                <c:pt idx="2527">
                  <c:v>7.5076329291330239</c:v>
                </c:pt>
                <c:pt idx="2528">
                  <c:v>7.524663238669973</c:v>
                </c:pt>
                <c:pt idx="2529">
                  <c:v>7.5410554263510221</c:v>
                </c:pt>
                <c:pt idx="2530">
                  <c:v>7.5568077649219845</c:v>
                </c:pt>
                <c:pt idx="2531">
                  <c:v>7.5719181301540175</c:v>
                </c:pt>
                <c:pt idx="2532">
                  <c:v>7.5863835965279804</c:v>
                </c:pt>
                <c:pt idx="2533">
                  <c:v>7.6002038553119746</c:v>
                </c:pt>
                <c:pt idx="2534">
                  <c:v>7.6133766976420247</c:v>
                </c:pt>
                <c:pt idx="2535">
                  <c:v>7.6259000358400044</c:v>
                </c:pt>
                <c:pt idx="2536">
                  <c:v>7.6377728949299808</c:v>
                </c:pt>
                <c:pt idx="2537">
                  <c:v>7.6489939549940118</c:v>
                </c:pt>
                <c:pt idx="2538">
                  <c:v>7.6595619681759786</c:v>
                </c:pt>
                <c:pt idx="2539">
                  <c:v>7.6694758380759822</c:v>
                </c:pt>
                <c:pt idx="2540">
                  <c:v>7.6787344010080005</c:v>
                </c:pt>
                <c:pt idx="2541">
                  <c:v>7.6873377081939793</c:v>
                </c:pt>
                <c:pt idx="2542">
                  <c:v>7.6952839453010142</c:v>
                </c:pt>
                <c:pt idx="2543">
                  <c:v>7.7025739505190245</c:v>
                </c:pt>
                <c:pt idx="2544">
                  <c:v>7.7092061329170178</c:v>
                </c:pt>
                <c:pt idx="2545">
                  <c:v>7.7151807998309891</c:v>
                </c:pt>
                <c:pt idx="2546">
                  <c:v>7.7204979514939964</c:v>
                </c:pt>
                <c:pt idx="2547">
                  <c:v>7.7251570572839796</c:v>
                </c:pt>
                <c:pt idx="2548">
                  <c:v>7.7291589560920215</c:v>
                </c:pt>
                <c:pt idx="2549">
                  <c:v>7.7325028600170072</c:v>
                </c:pt>
                <c:pt idx="2550">
                  <c:v>7.7351910629079725</c:v>
                </c:pt>
                <c:pt idx="2551">
                  <c:v>7.737221973249973</c:v>
                </c:pt>
                <c:pt idx="2552">
                  <c:v>7.7385966521690079</c:v>
                </c:pt>
                <c:pt idx="2553">
                  <c:v>7.739316742867004</c:v>
                </c:pt>
                <c:pt idx="2554">
                  <c:v>7.7393828610660194</c:v>
                </c:pt>
                <c:pt idx="2555">
                  <c:v>7.7387952300489928</c:v>
                </c:pt>
                <c:pt idx="2556">
                  <c:v>7.7375561088559834</c:v>
                </c:pt>
                <c:pt idx="2557">
                  <c:v>7.735666508088002</c:v>
                </c:pt>
                <c:pt idx="2558">
                  <c:v>7.7331266152909848</c:v>
                </c:pt>
                <c:pt idx="2559">
                  <c:v>7.7299395285079981</c:v>
                </c:pt>
                <c:pt idx="2560">
                  <c:v>7.7261057272550033</c:v>
                </c:pt>
                <c:pt idx="2561">
                  <c:v>7.7216281391450252</c:v>
                </c:pt>
                <c:pt idx="2562">
                  <c:v>7.7165075519590118</c:v>
                </c:pt>
                <c:pt idx="2563">
                  <c:v>7.7107461901609895</c:v>
                </c:pt>
                <c:pt idx="2564">
                  <c:v>7.704346792655997</c:v>
                </c:pt>
                <c:pt idx="2565">
                  <c:v>7.6973105575889917</c:v>
                </c:pt>
                <c:pt idx="2566">
                  <c:v>7.6896407550669892</c:v>
                </c:pt>
                <c:pt idx="2567">
                  <c:v>7.681339694769008</c:v>
                </c:pt>
                <c:pt idx="2568">
                  <c:v>7.6724098083799959</c:v>
                </c:pt>
                <c:pt idx="2569">
                  <c:v>7.6628531328170197</c:v>
                </c:pt>
                <c:pt idx="2570">
                  <c:v>7.6526730743939879</c:v>
                </c:pt>
                <c:pt idx="2571">
                  <c:v>7.6418736209159874</c:v>
                </c:pt>
                <c:pt idx="2572">
                  <c:v>7.6304559197740218</c:v>
                </c:pt>
                <c:pt idx="2573">
                  <c:v>7.6184239594729775</c:v>
                </c:pt>
                <c:pt idx="2574">
                  <c:v>7.6057812316579998</c:v>
                </c:pt>
                <c:pt idx="2575">
                  <c:v>7.5925311084139935</c:v>
                </c:pt>
                <c:pt idx="2576">
                  <c:v>7.5786765513479963</c:v>
                </c:pt>
                <c:pt idx="2577">
                  <c:v>7.5642217199779793</c:v>
                </c:pt>
                <c:pt idx="2578">
                  <c:v>7.5491696273679736</c:v>
                </c:pt>
                <c:pt idx="2579">
                  <c:v>7.5335250141799861</c:v>
                </c:pt>
                <c:pt idx="2580">
                  <c:v>7.5172908421370153</c:v>
                </c:pt>
                <c:pt idx="2581">
                  <c:v>7.5004717167469721</c:v>
                </c:pt>
                <c:pt idx="2582">
                  <c:v>7.4830711795950151</c:v>
                </c:pt>
                <c:pt idx="2583">
                  <c:v>7.4650942808950163</c:v>
                </c:pt>
                <c:pt idx="2584">
                  <c:v>7.4465447359249879</c:v>
                </c:pt>
                <c:pt idx="2585">
                  <c:v>7.427426926792009</c:v>
                </c:pt>
                <c:pt idx="2586">
                  <c:v>7.4077457655220087</c:v>
                </c:pt>
                <c:pt idx="2587">
                  <c:v>7.3875055136160199</c:v>
                </c:pt>
                <c:pt idx="2588">
                  <c:v>7.3667106750650078</c:v>
                </c:pt>
                <c:pt idx="2589">
                  <c:v>7.3453668798319995</c:v>
                </c:pt>
                <c:pt idx="2590">
                  <c:v>7.3234775348100243</c:v>
                </c:pt>
                <c:pt idx="2591">
                  <c:v>7.3010492812609868</c:v>
                </c:pt>
                <c:pt idx="2592">
                  <c:v>7.2780861431970152</c:v>
                </c:pt>
                <c:pt idx="2593">
                  <c:v>7.2545937509279952</c:v>
                </c:pt>
                <c:pt idx="2594">
                  <c:v>7.2305771035610178</c:v>
                </c:pt>
                <c:pt idx="2595">
                  <c:v>7.2060414727309876</c:v>
                </c:pt>
                <c:pt idx="2596">
                  <c:v>7.180992216221</c:v>
                </c:pt>
                <c:pt idx="2597">
                  <c:v>7.1554350852969719</c:v>
                </c:pt>
                <c:pt idx="2598">
                  <c:v>7.1293752159689916</c:v>
                </c:pt>
                <c:pt idx="2599">
                  <c:v>7.1028192496160045</c:v>
                </c:pt>
                <c:pt idx="2600">
                  <c:v>7.0757719280659899</c:v>
                </c:pt>
                <c:pt idx="2601">
                  <c:v>7.0482397556770024</c:v>
                </c:pt>
                <c:pt idx="2602">
                  <c:v>7.0202276962809833</c:v>
                </c:pt>
                <c:pt idx="2603">
                  <c:v>6.9917430925419808</c:v>
                </c:pt>
                <c:pt idx="2604">
                  <c:v>6.9627905504310093</c:v>
                </c:pt>
                <c:pt idx="2605">
                  <c:v>6.9333767965439961</c:v>
                </c:pt>
                <c:pt idx="2606">
                  <c:v>6.9035082156769931</c:v>
                </c:pt>
                <c:pt idx="2607">
                  <c:v>6.8731910889039796</c:v>
                </c:pt>
                <c:pt idx="2608">
                  <c:v>6.8424313920550048</c:v>
                </c:pt>
                <c:pt idx="2609">
                  <c:v>6.8112359021320117</c:v>
                </c:pt>
                <c:pt idx="2610">
                  <c:v>6.7796102858849849</c:v>
                </c:pt>
                <c:pt idx="2611">
                  <c:v>6.7475617158930277</c:v>
                </c:pt>
                <c:pt idx="2612">
                  <c:v>6.7150972277160008</c:v>
                </c:pt>
                <c:pt idx="2613">
                  <c:v>6.6822228108069908</c:v>
                </c:pt>
                <c:pt idx="2614">
                  <c:v>6.6489446969940218</c:v>
                </c:pt>
                <c:pt idx="2615">
                  <c:v>6.6152700589739766</c:v>
                </c:pt>
                <c:pt idx="2616">
                  <c:v>6.5812069573440226</c:v>
                </c:pt>
                <c:pt idx="2617">
                  <c:v>6.5467599122779916</c:v>
                </c:pt>
                <c:pt idx="2618">
                  <c:v>6.5119379450330257</c:v>
                </c:pt>
                <c:pt idx="2619">
                  <c:v>6.4767466007029952</c:v>
                </c:pt>
                <c:pt idx="2620">
                  <c:v>6.4411941989089883</c:v>
                </c:pt>
                <c:pt idx="2621">
                  <c:v>6.405286320020025</c:v>
                </c:pt>
                <c:pt idx="2622">
                  <c:v>6.3690309241649743</c:v>
                </c:pt>
                <c:pt idx="2623">
                  <c:v>6.3324355074440177</c:v>
                </c:pt>
                <c:pt idx="2624">
                  <c:v>6.2955062167019946</c:v>
                </c:pt>
                <c:pt idx="2625">
                  <c:v>6.2582515579420033</c:v>
                </c:pt>
                <c:pt idx="2626">
                  <c:v>6.2206780363339931</c:v>
                </c:pt>
                <c:pt idx="2627">
                  <c:v>6.1827931326120051</c:v>
                </c:pt>
                <c:pt idx="2628">
                  <c:v>6.1446041554449948</c:v>
                </c:pt>
                <c:pt idx="2629">
                  <c:v>6.1061184993009761</c:v>
                </c:pt>
                <c:pt idx="2630">
                  <c:v>6.0673440388640074</c:v>
                </c:pt>
                <c:pt idx="2631">
                  <c:v>6.0282872442620032</c:v>
                </c:pt>
                <c:pt idx="2632">
                  <c:v>5.9889567939100061</c:v>
                </c:pt>
                <c:pt idx="2633">
                  <c:v>5.949359637568989</c:v>
                </c:pt>
                <c:pt idx="2634">
                  <c:v>5.9095031698229832</c:v>
                </c:pt>
                <c:pt idx="2635">
                  <c:v>5.8693950942250126</c:v>
                </c:pt>
                <c:pt idx="2636">
                  <c:v>5.8290436436649884</c:v>
                </c:pt>
                <c:pt idx="2637">
                  <c:v>5.7884553744220284</c:v>
                </c:pt>
                <c:pt idx="2638">
                  <c:v>5.7476384342879783</c:v>
                </c:pt>
                <c:pt idx="2639">
                  <c:v>5.7066006974779953</c:v>
                </c:pt>
                <c:pt idx="2640">
                  <c:v>5.6653489933809738</c:v>
                </c:pt>
                <c:pt idx="2641">
                  <c:v>5.6238929600219763</c:v>
                </c:pt>
                <c:pt idx="2642">
                  <c:v>5.5822391691619941</c:v>
                </c:pt>
                <c:pt idx="2643">
                  <c:v>5.5403947766170063</c:v>
                </c:pt>
                <c:pt idx="2644">
                  <c:v>5.4983677597480209</c:v>
                </c:pt>
                <c:pt idx="2645">
                  <c:v>5.4561663520290153</c:v>
                </c:pt>
                <c:pt idx="2646">
                  <c:v>5.413798084017003</c:v>
                </c:pt>
                <c:pt idx="2647">
                  <c:v>5.3712708312090172</c:v>
                </c:pt>
                <c:pt idx="2648">
                  <c:v>5.3285921242789982</c:v>
                </c:pt>
                <c:pt idx="2649">
                  <c:v>5.2857705559579813</c:v>
                </c:pt>
                <c:pt idx="2650">
                  <c:v>5.2428130256009808</c:v>
                </c:pt>
                <c:pt idx="2651">
                  <c:v>5.1997275087049957</c:v>
                </c:pt>
                <c:pt idx="2652">
                  <c:v>5.1565218809989801</c:v>
                </c:pt>
                <c:pt idx="2653">
                  <c:v>5.1132044765399769</c:v>
                </c:pt>
                <c:pt idx="2654">
                  <c:v>5.069782367093012</c:v>
                </c:pt>
                <c:pt idx="2655">
                  <c:v>5.0262629975330242</c:v>
                </c:pt>
                <c:pt idx="2656">
                  <c:v>4.9826555766629781</c:v>
                </c:pt>
                <c:pt idx="2657">
                  <c:v>4.9389667467909817</c:v>
                </c:pt>
                <c:pt idx="2658">
                  <c:v>4.895203766179975</c:v>
                </c:pt>
                <c:pt idx="2659">
                  <c:v>4.8513756714530132</c:v>
                </c:pt>
                <c:pt idx="2660">
                  <c:v>4.8074896361209767</c:v>
                </c:pt>
                <c:pt idx="2661">
                  <c:v>4.7635535335870145</c:v>
                </c:pt>
                <c:pt idx="2662">
                  <c:v>4.7195756997679723</c:v>
                </c:pt>
                <c:pt idx="2663">
                  <c:v>4.675562502933019</c:v>
                </c:pt>
                <c:pt idx="2664">
                  <c:v>4.6315220911059782</c:v>
                </c:pt>
                <c:pt idx="2665">
                  <c:v>4.5874616362850134</c:v>
                </c:pt>
                <c:pt idx="2666">
                  <c:v>4.5433899027989924</c:v>
                </c:pt>
                <c:pt idx="2667">
                  <c:v>4.4993148664939895</c:v>
                </c:pt>
                <c:pt idx="2668">
                  <c:v>4.4552417498779846</c:v>
                </c:pt>
                <c:pt idx="2669">
                  <c:v>4.4111802054100053</c:v>
                </c:pt>
                <c:pt idx="2670">
                  <c:v>4.3671379369919805</c:v>
                </c:pt>
                <c:pt idx="2671">
                  <c:v>4.3231205246410127</c:v>
                </c:pt>
                <c:pt idx="2672">
                  <c:v>4.2791377083630096</c:v>
                </c:pt>
                <c:pt idx="2673">
                  <c:v>4.235194794601</c:v>
                </c:pt>
                <c:pt idx="2674">
                  <c:v>4.1913006501270047</c:v>
                </c:pt>
                <c:pt idx="2675">
                  <c:v>4.14746208733402</c:v>
                </c:pt>
                <c:pt idx="2676">
                  <c:v>4.103686809888984</c:v>
                </c:pt>
                <c:pt idx="2677">
                  <c:v>4.0599826216929955</c:v>
                </c:pt>
                <c:pt idx="2678">
                  <c:v>4.0163550025320092</c:v>
                </c:pt>
                <c:pt idx="2679">
                  <c:v>3.9728133316380081</c:v>
                </c:pt>
                <c:pt idx="2680">
                  <c:v>3.9293628472369733</c:v>
                </c:pt>
                <c:pt idx="2681">
                  <c:v>3.8860118678999811</c:v>
                </c:pt>
                <c:pt idx="2682">
                  <c:v>3.8427675666749792</c:v>
                </c:pt>
                <c:pt idx="2683">
                  <c:v>3.7996364131100222</c:v>
                </c:pt>
                <c:pt idx="2684">
                  <c:v>3.7566258365990279</c:v>
                </c:pt>
                <c:pt idx="2685">
                  <c:v>3.7137425814290168</c:v>
                </c:pt>
                <c:pt idx="2686">
                  <c:v>3.6709939745489919</c:v>
                </c:pt>
                <c:pt idx="2687">
                  <c:v>3.6283859717660221</c:v>
                </c:pt>
                <c:pt idx="2688">
                  <c:v>3.5859270634829841</c:v>
                </c:pt>
                <c:pt idx="2689">
                  <c:v>3.5436215975789764</c:v>
                </c:pt>
                <c:pt idx="2690">
                  <c:v>3.5014795711030047</c:v>
                </c:pt>
                <c:pt idx="2691">
                  <c:v>3.459504168363992</c:v>
                </c:pt>
                <c:pt idx="2692">
                  <c:v>3.4177040836079868</c:v>
                </c:pt>
                <c:pt idx="2693">
                  <c:v>3.3760852401609895</c:v>
                </c:pt>
                <c:pt idx="2694">
                  <c:v>3.3346550677670166</c:v>
                </c:pt>
                <c:pt idx="2695">
                  <c:v>3.2934190768280018</c:v>
                </c:pt>
                <c:pt idx="2696">
                  <c:v>3.2523838077900109</c:v>
                </c:pt>
                <c:pt idx="2697">
                  <c:v>3.2115555574420114</c:v>
                </c:pt>
                <c:pt idx="2698">
                  <c:v>3.1709405941659838</c:v>
                </c:pt>
                <c:pt idx="2699">
                  <c:v>3.1305451450169812</c:v>
                </c:pt>
                <c:pt idx="2700">
                  <c:v>3.0903758211060222</c:v>
                </c:pt>
                <c:pt idx="2701">
                  <c:v>3.0504385763779851</c:v>
                </c:pt>
                <c:pt idx="2702">
                  <c:v>3.0107387184399954</c:v>
                </c:pt>
                <c:pt idx="2703">
                  <c:v>2.9712818276599933</c:v>
                </c:pt>
                <c:pt idx="2704">
                  <c:v>2.9320747165469925</c:v>
                </c:pt>
                <c:pt idx="2705">
                  <c:v>2.8931236839849817</c:v>
                </c:pt>
                <c:pt idx="2706">
                  <c:v>2.8544329752909903</c:v>
                </c:pt>
                <c:pt idx="2707">
                  <c:v>2.8160095750350251</c:v>
                </c:pt>
                <c:pt idx="2708">
                  <c:v>2.777857315959011</c:v>
                </c:pt>
                <c:pt idx="2709">
                  <c:v>2.7399834251260131</c:v>
                </c:pt>
                <c:pt idx="2710">
                  <c:v>2.7023931692820042</c:v>
                </c:pt>
                <c:pt idx="2711">
                  <c:v>2.6650912092300132</c:v>
                </c:pt>
                <c:pt idx="2712">
                  <c:v>2.6280832253399922</c:v>
                </c:pt>
                <c:pt idx="2713">
                  <c:v>2.5913737373189747</c:v>
                </c:pt>
                <c:pt idx="2714">
                  <c:v>2.5549694560469902</c:v>
                </c:pt>
                <c:pt idx="2715">
                  <c:v>2.518873597960976</c:v>
                </c:pt>
                <c:pt idx="2716">
                  <c:v>2.4830924295819727</c:v>
                </c:pt>
                <c:pt idx="2717">
                  <c:v>2.4476302979750244</c:v>
                </c:pt>
                <c:pt idx="2718">
                  <c:v>2.4124930560359985</c:v>
                </c:pt>
                <c:pt idx="2719">
                  <c:v>2.3776848484989728</c:v>
                </c:pt>
                <c:pt idx="2720">
                  <c:v>2.343208960840002</c:v>
                </c:pt>
                <c:pt idx="2721">
                  <c:v>2.3090714189460186</c:v>
                </c:pt>
                <c:pt idx="2722">
                  <c:v>2.275277527981018</c:v>
                </c:pt>
                <c:pt idx="2723">
                  <c:v>2.2418304739990162</c:v>
                </c:pt>
                <c:pt idx="2724">
                  <c:v>2.2087347041820067</c:v>
                </c:pt>
                <c:pt idx="2725">
                  <c:v>2.1759949798000093</c:v>
                </c:pt>
                <c:pt idx="2726">
                  <c:v>2.1436154770199778</c:v>
                </c:pt>
                <c:pt idx="2727">
                  <c:v>2.1115998233440223</c:v>
                </c:pt>
                <c:pt idx="2728">
                  <c:v>2.0799528816709767</c:v>
                </c:pt>
                <c:pt idx="2729">
                  <c:v>2.0486782817170024</c:v>
                </c:pt>
                <c:pt idx="2730">
                  <c:v>2.0177794096529738</c:v>
                </c:pt>
                <c:pt idx="2731">
                  <c:v>1.9872596922800199</c:v>
                </c:pt>
                <c:pt idx="2732">
                  <c:v>1.9571234058819869</c:v>
                </c:pt>
                <c:pt idx="2733">
                  <c:v>1.9273763725070125</c:v>
                </c:pt>
                <c:pt idx="2734">
                  <c:v>1.898018866078985</c:v>
                </c:pt>
                <c:pt idx="2735">
                  <c:v>1.8690552331970025</c:v>
                </c:pt>
                <c:pt idx="2736">
                  <c:v>1.8404891032259911</c:v>
                </c:pt>
                <c:pt idx="2737">
                  <c:v>1.8123242764269776</c:v>
                </c:pt>
                <c:pt idx="2738">
                  <c:v>1.7845629776130068</c:v>
                </c:pt>
                <c:pt idx="2739">
                  <c:v>1.7572093507039881</c:v>
                </c:pt>
                <c:pt idx="2740">
                  <c:v>1.7302654484519735</c:v>
                </c:pt>
                <c:pt idx="2741">
                  <c:v>1.7037342824040138</c:v>
                </c:pt>
                <c:pt idx="2742">
                  <c:v>1.6776184217309833</c:v>
                </c:pt>
                <c:pt idx="2743">
                  <c:v>1.6519222826460123</c:v>
                </c:pt>
                <c:pt idx="2744">
                  <c:v>1.6266470282570253</c:v>
                </c:pt>
                <c:pt idx="2745">
                  <c:v>1.6017955701100277</c:v>
                </c:pt>
                <c:pt idx="2746">
                  <c:v>1.5773698589759988</c:v>
                </c:pt>
                <c:pt idx="2747">
                  <c:v>1.5533725634450093</c:v>
                </c:pt>
                <c:pt idx="2748">
                  <c:v>1.529807212296987</c:v>
                </c:pt>
                <c:pt idx="2749">
                  <c:v>1.5066728446399793</c:v>
                </c:pt>
                <c:pt idx="2750">
                  <c:v>1.4839743229089777</c:v>
                </c:pt>
                <c:pt idx="2751">
                  <c:v>1.4617144882209914</c:v>
                </c:pt>
                <c:pt idx="2752">
                  <c:v>1.4398919034280198</c:v>
                </c:pt>
                <c:pt idx="2753">
                  <c:v>1.4185110186230077</c:v>
                </c:pt>
                <c:pt idx="2754">
                  <c:v>1.3975720049350002</c:v>
                </c:pt>
                <c:pt idx="2755">
                  <c:v>1.3770778744950007</c:v>
                </c:pt>
                <c:pt idx="2756">
                  <c:v>1.3570295177630101</c:v>
                </c:pt>
                <c:pt idx="2757">
                  <c:v>1.3374267306639922</c:v>
                </c:pt>
                <c:pt idx="2758">
                  <c:v>1.3182734474539757</c:v>
                </c:pt>
                <c:pt idx="2759">
                  <c:v>1.2995703548659776</c:v>
                </c:pt>
                <c:pt idx="2760">
                  <c:v>1.2813162200620241</c:v>
                </c:pt>
                <c:pt idx="2761">
                  <c:v>1.2635161776560153</c:v>
                </c:pt>
                <c:pt idx="2762">
                  <c:v>1.2461672162169748</c:v>
                </c:pt>
                <c:pt idx="2763">
                  <c:v>1.2292732363570167</c:v>
                </c:pt>
                <c:pt idx="2764">
                  <c:v>1.2128331783459885</c:v>
                </c:pt>
                <c:pt idx="2765">
                  <c:v>1.1968484459209776</c:v>
                </c:pt>
                <c:pt idx="2766">
                  <c:v>1.1813199291939895</c:v>
                </c:pt>
                <c:pt idx="2767">
                  <c:v>1.1662462233800284</c:v>
                </c:pt>
                <c:pt idx="2768">
                  <c:v>1.1516317456259912</c:v>
                </c:pt>
                <c:pt idx="2769">
                  <c:v>1.1374724224439774</c:v>
                </c:pt>
                <c:pt idx="2770">
                  <c:v>1.123771437211019</c:v>
                </c:pt>
                <c:pt idx="2771">
                  <c:v>1.1105281044730191</c:v>
                </c:pt>
                <c:pt idx="2772">
                  <c:v>1.0977422198050135</c:v>
                </c:pt>
                <c:pt idx="2773">
                  <c:v>1.085413097753019</c:v>
                </c:pt>
                <c:pt idx="2774">
                  <c:v>1.0735430319330135</c:v>
                </c:pt>
                <c:pt idx="2775">
                  <c:v>1.062129353521982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7C-4AC4-8526-FF88F1B11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039848"/>
        <c:axId val="964035584"/>
      </c:scatterChart>
      <c:valAx>
        <c:axId val="964039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035584"/>
        <c:crosses val="autoZero"/>
        <c:crossBetween val="midCat"/>
      </c:valAx>
      <c:valAx>
        <c:axId val="96403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039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Altitude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testflight!$F$2:$F$5296</c:f>
              <c:numCache>
                <c:formatCode>General</c:formatCode>
                <c:ptCount val="5295"/>
                <c:pt idx="0">
                  <c:v>2.00000000186265E-2</c:v>
                </c:pt>
                <c:pt idx="1">
                  <c:v>4.0000000037252903E-2</c:v>
                </c:pt>
                <c:pt idx="2">
                  <c:v>6.0000000055879403E-2</c:v>
                </c:pt>
                <c:pt idx="3">
                  <c:v>8.0000000074505806E-2</c:v>
                </c:pt>
                <c:pt idx="4">
                  <c:v>0.10000000009313199</c:v>
                </c:pt>
                <c:pt idx="5">
                  <c:v>0.120000000111759</c:v>
                </c:pt>
                <c:pt idx="6">
                  <c:v>0.14000000013038499</c:v>
                </c:pt>
                <c:pt idx="7">
                  <c:v>0.160000000149012</c:v>
                </c:pt>
                <c:pt idx="8">
                  <c:v>0.18000000016763801</c:v>
                </c:pt>
                <c:pt idx="9">
                  <c:v>0.20000000018626499</c:v>
                </c:pt>
                <c:pt idx="10">
                  <c:v>0.22000000020489099</c:v>
                </c:pt>
                <c:pt idx="11">
                  <c:v>0.240000000223517</c:v>
                </c:pt>
                <c:pt idx="12">
                  <c:v>0.26000000024214398</c:v>
                </c:pt>
                <c:pt idx="13">
                  <c:v>0.28000000026076999</c:v>
                </c:pt>
                <c:pt idx="14">
                  <c:v>0.30000000027939699</c:v>
                </c:pt>
                <c:pt idx="15">
                  <c:v>0.320000000298023</c:v>
                </c:pt>
                <c:pt idx="16">
                  <c:v>0.34000000031665001</c:v>
                </c:pt>
                <c:pt idx="17">
                  <c:v>0.36000000033527602</c:v>
                </c:pt>
                <c:pt idx="18">
                  <c:v>0.38000000035390302</c:v>
                </c:pt>
                <c:pt idx="19">
                  <c:v>0.40000000037252897</c:v>
                </c:pt>
                <c:pt idx="20">
                  <c:v>0.42000000039115498</c:v>
                </c:pt>
                <c:pt idx="21">
                  <c:v>0.44000000040978199</c:v>
                </c:pt>
                <c:pt idx="22">
                  <c:v>0.460000000428408</c:v>
                </c:pt>
                <c:pt idx="23">
                  <c:v>0.480000000447035</c:v>
                </c:pt>
                <c:pt idx="24">
                  <c:v>0.50000000046566095</c:v>
                </c:pt>
                <c:pt idx="25">
                  <c:v>0.52000000048428796</c:v>
                </c:pt>
                <c:pt idx="26">
                  <c:v>0.54000000050291397</c:v>
                </c:pt>
                <c:pt idx="27">
                  <c:v>0.56000000052154097</c:v>
                </c:pt>
                <c:pt idx="28">
                  <c:v>0.58000000054016698</c:v>
                </c:pt>
                <c:pt idx="29">
                  <c:v>0.60000000055879399</c:v>
                </c:pt>
                <c:pt idx="30">
                  <c:v>0.62000000057742</c:v>
                </c:pt>
                <c:pt idx="31">
                  <c:v>0.640000000596046</c:v>
                </c:pt>
                <c:pt idx="32">
                  <c:v>0.66000000061467301</c:v>
                </c:pt>
                <c:pt idx="33">
                  <c:v>0.68000000063329902</c:v>
                </c:pt>
                <c:pt idx="34">
                  <c:v>0.70000000065192602</c:v>
                </c:pt>
                <c:pt idx="35">
                  <c:v>0.72000000067055203</c:v>
                </c:pt>
                <c:pt idx="36">
                  <c:v>0.74000000068917904</c:v>
                </c:pt>
                <c:pt idx="37">
                  <c:v>0.76000000070780505</c:v>
                </c:pt>
                <c:pt idx="38">
                  <c:v>0.78000000072643205</c:v>
                </c:pt>
                <c:pt idx="39">
                  <c:v>0.80000000074505795</c:v>
                </c:pt>
                <c:pt idx="40">
                  <c:v>0.82000000076368496</c:v>
                </c:pt>
                <c:pt idx="41">
                  <c:v>0.84000000078231096</c:v>
                </c:pt>
                <c:pt idx="42">
                  <c:v>0.86000000080093697</c:v>
                </c:pt>
                <c:pt idx="43">
                  <c:v>0.88000000081956398</c:v>
                </c:pt>
                <c:pt idx="44">
                  <c:v>0.90000000083818998</c:v>
                </c:pt>
                <c:pt idx="45">
                  <c:v>0.92000000085681699</c:v>
                </c:pt>
                <c:pt idx="46">
                  <c:v>0.940000000875443</c:v>
                </c:pt>
                <c:pt idx="47">
                  <c:v>0.96000000089407</c:v>
                </c:pt>
                <c:pt idx="48">
                  <c:v>0.98000000091269601</c:v>
                </c:pt>
                <c:pt idx="49">
                  <c:v>1.0000000009313199</c:v>
                </c:pt>
                <c:pt idx="50">
                  <c:v>1.0200000009499499</c:v>
                </c:pt>
                <c:pt idx="51">
                  <c:v>1.0400000009685799</c:v>
                </c:pt>
                <c:pt idx="52">
                  <c:v>1.0600000009871999</c:v>
                </c:pt>
                <c:pt idx="53">
                  <c:v>1.0800000010058299</c:v>
                </c:pt>
                <c:pt idx="54">
                  <c:v>1.1000000010244499</c:v>
                </c:pt>
                <c:pt idx="55">
                  <c:v>1.12000000104308</c:v>
                </c:pt>
                <c:pt idx="56">
                  <c:v>1.14000000106171</c:v>
                </c:pt>
                <c:pt idx="57">
                  <c:v>1.16000000108033</c:v>
                </c:pt>
                <c:pt idx="58">
                  <c:v>1.18000000109896</c:v>
                </c:pt>
                <c:pt idx="59">
                  <c:v>1.20000000111759</c:v>
                </c:pt>
                <c:pt idx="60">
                  <c:v>1.22000000113621</c:v>
                </c:pt>
                <c:pt idx="61">
                  <c:v>1.24000000115484</c:v>
                </c:pt>
                <c:pt idx="62">
                  <c:v>1.26000000117347</c:v>
                </c:pt>
                <c:pt idx="63">
                  <c:v>1.28000000119209</c:v>
                </c:pt>
                <c:pt idx="64">
                  <c:v>1.30000000121072</c:v>
                </c:pt>
                <c:pt idx="65">
                  <c:v>1.32000000122935</c:v>
                </c:pt>
                <c:pt idx="66">
                  <c:v>1.34000000124797</c:v>
                </c:pt>
                <c:pt idx="67">
                  <c:v>1.3600000012666</c:v>
                </c:pt>
                <c:pt idx="68">
                  <c:v>1.38000000128523</c:v>
                </c:pt>
                <c:pt idx="69">
                  <c:v>1.4000000013038501</c:v>
                </c:pt>
                <c:pt idx="70">
                  <c:v>1.4200000013224801</c:v>
                </c:pt>
                <c:pt idx="71">
                  <c:v>1.4400000013411001</c:v>
                </c:pt>
                <c:pt idx="72">
                  <c:v>1.4600000013597301</c:v>
                </c:pt>
                <c:pt idx="73">
                  <c:v>1.4800000013783601</c:v>
                </c:pt>
                <c:pt idx="74">
                  <c:v>1.5000000013969801</c:v>
                </c:pt>
                <c:pt idx="75">
                  <c:v>1.5200000014156101</c:v>
                </c:pt>
                <c:pt idx="76">
                  <c:v>1.5400000014342401</c:v>
                </c:pt>
                <c:pt idx="77">
                  <c:v>1.5600000014528601</c:v>
                </c:pt>
                <c:pt idx="78">
                  <c:v>1.5800000014714899</c:v>
                </c:pt>
                <c:pt idx="79">
                  <c:v>1.6000000014901199</c:v>
                </c:pt>
                <c:pt idx="80">
                  <c:v>1.6200000015087399</c:v>
                </c:pt>
                <c:pt idx="81">
                  <c:v>1.6400000015273699</c:v>
                </c:pt>
                <c:pt idx="82">
                  <c:v>1.6600000015459999</c:v>
                </c:pt>
                <c:pt idx="83">
                  <c:v>1.6800000015646199</c:v>
                </c:pt>
                <c:pt idx="84">
                  <c:v>1.7000000015832499</c:v>
                </c:pt>
                <c:pt idx="85">
                  <c:v>1.7200000016018699</c:v>
                </c:pt>
                <c:pt idx="86">
                  <c:v>1.7400000016204999</c:v>
                </c:pt>
                <c:pt idx="87">
                  <c:v>1.76000000163913</c:v>
                </c:pt>
                <c:pt idx="88">
                  <c:v>1.78000000165775</c:v>
                </c:pt>
                <c:pt idx="89">
                  <c:v>1.80000000167638</c:v>
                </c:pt>
                <c:pt idx="90">
                  <c:v>1.82000000169501</c:v>
                </c:pt>
                <c:pt idx="91">
                  <c:v>1.84000000171363</c:v>
                </c:pt>
                <c:pt idx="92">
                  <c:v>1.86000000173226</c:v>
                </c:pt>
                <c:pt idx="93">
                  <c:v>1.88000000175089</c:v>
                </c:pt>
                <c:pt idx="94">
                  <c:v>1.90000000176951</c:v>
                </c:pt>
                <c:pt idx="95">
                  <c:v>1.92000000178814</c:v>
                </c:pt>
                <c:pt idx="96">
                  <c:v>1.94000000180677</c:v>
                </c:pt>
                <c:pt idx="97">
                  <c:v>1.96000000182539</c:v>
                </c:pt>
                <c:pt idx="98">
                  <c:v>1.98000000184402</c:v>
                </c:pt>
                <c:pt idx="99">
                  <c:v>2.00000000186265</c:v>
                </c:pt>
                <c:pt idx="100">
                  <c:v>2.0200000018812698</c:v>
                </c:pt>
                <c:pt idx="101">
                  <c:v>2.0400000018998998</c:v>
                </c:pt>
                <c:pt idx="102">
                  <c:v>2.0600000019185201</c:v>
                </c:pt>
                <c:pt idx="103">
                  <c:v>2.0800000019371501</c:v>
                </c:pt>
                <c:pt idx="104">
                  <c:v>2.1000000019557801</c:v>
                </c:pt>
                <c:pt idx="105">
                  <c:v>2.1200000019743999</c:v>
                </c:pt>
                <c:pt idx="106">
                  <c:v>2.1400000019930299</c:v>
                </c:pt>
                <c:pt idx="107">
                  <c:v>2.1600000020116599</c:v>
                </c:pt>
                <c:pt idx="108">
                  <c:v>2.1800000020302801</c:v>
                </c:pt>
                <c:pt idx="109">
                  <c:v>2.2000000020489101</c:v>
                </c:pt>
                <c:pt idx="110">
                  <c:v>2.2200000020675401</c:v>
                </c:pt>
                <c:pt idx="111">
                  <c:v>2.2400000020861599</c:v>
                </c:pt>
                <c:pt idx="112">
                  <c:v>2.2600000021047899</c:v>
                </c:pt>
                <c:pt idx="113">
                  <c:v>2.2800000021234199</c:v>
                </c:pt>
                <c:pt idx="114">
                  <c:v>2.3000000021420401</c:v>
                </c:pt>
                <c:pt idx="115">
                  <c:v>2.3200000021606701</c:v>
                </c:pt>
                <c:pt idx="116">
                  <c:v>2.3400000021792899</c:v>
                </c:pt>
                <c:pt idx="117">
                  <c:v>2.3600000021979199</c:v>
                </c:pt>
                <c:pt idx="118">
                  <c:v>2.3800000022165499</c:v>
                </c:pt>
                <c:pt idx="119">
                  <c:v>2.4000000022351702</c:v>
                </c:pt>
                <c:pt idx="120">
                  <c:v>2.4200000022538002</c:v>
                </c:pt>
                <c:pt idx="121">
                  <c:v>2.4400000022724302</c:v>
                </c:pt>
                <c:pt idx="122">
                  <c:v>2.46000000229105</c:v>
                </c:pt>
                <c:pt idx="123">
                  <c:v>2.48000000230968</c:v>
                </c:pt>
                <c:pt idx="124">
                  <c:v>2.50000000232831</c:v>
                </c:pt>
                <c:pt idx="125">
                  <c:v>2.5200000023469298</c:v>
                </c:pt>
                <c:pt idx="126">
                  <c:v>2.5400000023655598</c:v>
                </c:pt>
                <c:pt idx="127">
                  <c:v>2.5600000023841898</c:v>
                </c:pt>
                <c:pt idx="128">
                  <c:v>2.58000000240281</c:v>
                </c:pt>
                <c:pt idx="129">
                  <c:v>2.60000000242144</c:v>
                </c:pt>
                <c:pt idx="130">
                  <c:v>2.62000000244007</c:v>
                </c:pt>
                <c:pt idx="131">
                  <c:v>2.6400000024586898</c:v>
                </c:pt>
                <c:pt idx="132">
                  <c:v>2.6600000024773198</c:v>
                </c:pt>
                <c:pt idx="133">
                  <c:v>2.6800000024959401</c:v>
                </c:pt>
                <c:pt idx="134">
                  <c:v>2.7000000025145701</c:v>
                </c:pt>
                <c:pt idx="135">
                  <c:v>2.7200000025332001</c:v>
                </c:pt>
                <c:pt idx="136">
                  <c:v>2.7400000025518199</c:v>
                </c:pt>
                <c:pt idx="137">
                  <c:v>2.7600000025704499</c:v>
                </c:pt>
                <c:pt idx="138">
                  <c:v>2.7800000025890799</c:v>
                </c:pt>
                <c:pt idx="139">
                  <c:v>2.8000000026077001</c:v>
                </c:pt>
                <c:pt idx="140">
                  <c:v>2.8200000026263301</c:v>
                </c:pt>
                <c:pt idx="141">
                  <c:v>2.8400000026449601</c:v>
                </c:pt>
                <c:pt idx="142">
                  <c:v>2.8600000026635799</c:v>
                </c:pt>
                <c:pt idx="143">
                  <c:v>2.8800000026822099</c:v>
                </c:pt>
                <c:pt idx="144">
                  <c:v>2.9000000027008399</c:v>
                </c:pt>
                <c:pt idx="145">
                  <c:v>2.9200000027194601</c:v>
                </c:pt>
                <c:pt idx="146">
                  <c:v>2.9400000027380901</c:v>
                </c:pt>
                <c:pt idx="147">
                  <c:v>2.9600000027567099</c:v>
                </c:pt>
                <c:pt idx="148">
                  <c:v>2.9800000027753399</c:v>
                </c:pt>
                <c:pt idx="149">
                  <c:v>3.0000000027939699</c:v>
                </c:pt>
                <c:pt idx="150">
                  <c:v>3.0200000028125902</c:v>
                </c:pt>
                <c:pt idx="151">
                  <c:v>3.0400000028312202</c:v>
                </c:pt>
                <c:pt idx="152">
                  <c:v>3.0600000028498502</c:v>
                </c:pt>
                <c:pt idx="153">
                  <c:v>3.08000000286847</c:v>
                </c:pt>
                <c:pt idx="154">
                  <c:v>3.1000000028871</c:v>
                </c:pt>
                <c:pt idx="155">
                  <c:v>3.12000000290573</c:v>
                </c:pt>
                <c:pt idx="156">
                  <c:v>3.1400000029243502</c:v>
                </c:pt>
                <c:pt idx="157">
                  <c:v>3.1600000029429798</c:v>
                </c:pt>
                <c:pt idx="158">
                  <c:v>3.1800000029616098</c:v>
                </c:pt>
                <c:pt idx="159">
                  <c:v>3.20000000298023</c:v>
                </c:pt>
                <c:pt idx="160">
                  <c:v>3.22000000299886</c:v>
                </c:pt>
                <c:pt idx="161">
                  <c:v>3.24000000301749</c:v>
                </c:pt>
                <c:pt idx="162">
                  <c:v>3.2600000030361098</c:v>
                </c:pt>
                <c:pt idx="163">
                  <c:v>3.2800000030547398</c:v>
                </c:pt>
                <c:pt idx="164">
                  <c:v>3.3000000030733601</c:v>
                </c:pt>
                <c:pt idx="165">
                  <c:v>3.3200000030919901</c:v>
                </c:pt>
                <c:pt idx="166">
                  <c:v>3.3400000031106201</c:v>
                </c:pt>
                <c:pt idx="167">
                  <c:v>3.3600000031292399</c:v>
                </c:pt>
                <c:pt idx="168">
                  <c:v>3.3800000031478699</c:v>
                </c:pt>
                <c:pt idx="169">
                  <c:v>3.4000000031664999</c:v>
                </c:pt>
                <c:pt idx="170">
                  <c:v>3.4200000031851201</c:v>
                </c:pt>
                <c:pt idx="171">
                  <c:v>3.4400000032037501</c:v>
                </c:pt>
                <c:pt idx="172">
                  <c:v>3.4600000032223801</c:v>
                </c:pt>
                <c:pt idx="173">
                  <c:v>3.4800000032409999</c:v>
                </c:pt>
                <c:pt idx="174">
                  <c:v>3.5000000032596299</c:v>
                </c:pt>
                <c:pt idx="175">
                  <c:v>3.5200000032782599</c:v>
                </c:pt>
                <c:pt idx="176">
                  <c:v>3.5400000032968801</c:v>
                </c:pt>
                <c:pt idx="177">
                  <c:v>3.5600000033155101</c:v>
                </c:pt>
                <c:pt idx="178">
                  <c:v>3.5800000033341299</c:v>
                </c:pt>
                <c:pt idx="179">
                  <c:v>3.6000000033527599</c:v>
                </c:pt>
                <c:pt idx="180">
                  <c:v>3.6200000033713899</c:v>
                </c:pt>
                <c:pt idx="181">
                  <c:v>3.6400000033900102</c:v>
                </c:pt>
                <c:pt idx="182">
                  <c:v>3.6600000034086402</c:v>
                </c:pt>
                <c:pt idx="183">
                  <c:v>3.6800000034272702</c:v>
                </c:pt>
                <c:pt idx="184">
                  <c:v>3.70000000344589</c:v>
                </c:pt>
                <c:pt idx="185">
                  <c:v>3.72000000346452</c:v>
                </c:pt>
                <c:pt idx="186">
                  <c:v>3.74000000348315</c:v>
                </c:pt>
                <c:pt idx="187">
                  <c:v>3.7600000035017702</c:v>
                </c:pt>
                <c:pt idx="188">
                  <c:v>3.7800000035204002</c:v>
                </c:pt>
                <c:pt idx="189">
                  <c:v>3.8000000035390298</c:v>
                </c:pt>
                <c:pt idx="190">
                  <c:v>3.82000000355765</c:v>
                </c:pt>
                <c:pt idx="191">
                  <c:v>3.84000000357628</c:v>
                </c:pt>
                <c:pt idx="192">
                  <c:v>3.86000000359491</c:v>
                </c:pt>
                <c:pt idx="193">
                  <c:v>3.8800000036135298</c:v>
                </c:pt>
                <c:pt idx="194">
                  <c:v>3.9000000036321598</c:v>
                </c:pt>
                <c:pt idx="195">
                  <c:v>3.9200000036507801</c:v>
                </c:pt>
                <c:pt idx="196">
                  <c:v>3.9400000036694101</c:v>
                </c:pt>
                <c:pt idx="197">
                  <c:v>3.9600000036880401</c:v>
                </c:pt>
                <c:pt idx="198">
                  <c:v>3.9800000037066599</c:v>
                </c:pt>
                <c:pt idx="199">
                  <c:v>4.0000000037252903</c:v>
                </c:pt>
                <c:pt idx="200">
                  <c:v>4.0200000037439203</c:v>
                </c:pt>
                <c:pt idx="201">
                  <c:v>4.0400000037625396</c:v>
                </c:pt>
                <c:pt idx="202">
                  <c:v>4.0600000037811697</c:v>
                </c:pt>
                <c:pt idx="203">
                  <c:v>4.0800000037997997</c:v>
                </c:pt>
                <c:pt idx="204">
                  <c:v>4.1000000038184199</c:v>
                </c:pt>
                <c:pt idx="205">
                  <c:v>4.1200000038370499</c:v>
                </c:pt>
                <c:pt idx="206">
                  <c:v>4.1400000038556799</c:v>
                </c:pt>
                <c:pt idx="207">
                  <c:v>4.1600000038743001</c:v>
                </c:pt>
                <c:pt idx="208">
                  <c:v>4.1800000038929301</c:v>
                </c:pt>
                <c:pt idx="209">
                  <c:v>4.2000000039115504</c:v>
                </c:pt>
                <c:pt idx="210">
                  <c:v>4.2200000039301804</c:v>
                </c:pt>
                <c:pt idx="211">
                  <c:v>4.2400000039488104</c:v>
                </c:pt>
                <c:pt idx="212">
                  <c:v>4.2600000039674297</c:v>
                </c:pt>
                <c:pt idx="213">
                  <c:v>4.2800000039860597</c:v>
                </c:pt>
                <c:pt idx="214">
                  <c:v>4.3000000040046897</c:v>
                </c:pt>
                <c:pt idx="215">
                  <c:v>4.32000000402331</c:v>
                </c:pt>
                <c:pt idx="216">
                  <c:v>4.34000000404194</c:v>
                </c:pt>
                <c:pt idx="217">
                  <c:v>4.36000000406057</c:v>
                </c:pt>
                <c:pt idx="218">
                  <c:v>4.3800000040791902</c:v>
                </c:pt>
                <c:pt idx="219">
                  <c:v>4.4000000040978202</c:v>
                </c:pt>
                <c:pt idx="220">
                  <c:v>4.4200000041164502</c:v>
                </c:pt>
                <c:pt idx="221">
                  <c:v>4.4400000041350696</c:v>
                </c:pt>
                <c:pt idx="222">
                  <c:v>4.4600000041536996</c:v>
                </c:pt>
                <c:pt idx="223">
                  <c:v>4.4800000041723296</c:v>
                </c:pt>
                <c:pt idx="224">
                  <c:v>4.5000000041909498</c:v>
                </c:pt>
                <c:pt idx="225">
                  <c:v>4.5200000042095798</c:v>
                </c:pt>
                <c:pt idx="226">
                  <c:v>4.5400000042282</c:v>
                </c:pt>
                <c:pt idx="227">
                  <c:v>4.5600000042468301</c:v>
                </c:pt>
                <c:pt idx="228">
                  <c:v>4.5800000042654601</c:v>
                </c:pt>
                <c:pt idx="229">
                  <c:v>4.6000000042840803</c:v>
                </c:pt>
                <c:pt idx="230">
                  <c:v>4.6200000043027103</c:v>
                </c:pt>
                <c:pt idx="231">
                  <c:v>4.6400000043213403</c:v>
                </c:pt>
                <c:pt idx="232">
                  <c:v>4.6600000043399596</c:v>
                </c:pt>
                <c:pt idx="233">
                  <c:v>4.6800000043585896</c:v>
                </c:pt>
                <c:pt idx="234">
                  <c:v>4.7000000043772197</c:v>
                </c:pt>
                <c:pt idx="235">
                  <c:v>4.7200000043958399</c:v>
                </c:pt>
                <c:pt idx="236">
                  <c:v>4.7400000044144699</c:v>
                </c:pt>
                <c:pt idx="237">
                  <c:v>4.7600000044330999</c:v>
                </c:pt>
                <c:pt idx="238">
                  <c:v>4.7800000044517201</c:v>
                </c:pt>
                <c:pt idx="239">
                  <c:v>4.8000000044703501</c:v>
                </c:pt>
                <c:pt idx="240">
                  <c:v>4.8200000044889704</c:v>
                </c:pt>
                <c:pt idx="241">
                  <c:v>4.8400000045076004</c:v>
                </c:pt>
                <c:pt idx="242">
                  <c:v>4.8600000045262304</c:v>
                </c:pt>
                <c:pt idx="243">
                  <c:v>4.8800000045448497</c:v>
                </c:pt>
                <c:pt idx="244">
                  <c:v>4.9000000045634797</c:v>
                </c:pt>
                <c:pt idx="245">
                  <c:v>4.9200000045821097</c:v>
                </c:pt>
                <c:pt idx="246">
                  <c:v>4.94000000460073</c:v>
                </c:pt>
                <c:pt idx="247">
                  <c:v>4.96000000461936</c:v>
                </c:pt>
                <c:pt idx="248">
                  <c:v>4.98000000463799</c:v>
                </c:pt>
                <c:pt idx="249">
                  <c:v>5.0000000046566102</c:v>
                </c:pt>
                <c:pt idx="250">
                  <c:v>5.0200000046752402</c:v>
                </c:pt>
                <c:pt idx="251">
                  <c:v>5.0400000046938702</c:v>
                </c:pt>
                <c:pt idx="252">
                  <c:v>5.0600000047124896</c:v>
                </c:pt>
                <c:pt idx="253">
                  <c:v>5.0800000047311196</c:v>
                </c:pt>
                <c:pt idx="254">
                  <c:v>5.1000000047497496</c:v>
                </c:pt>
                <c:pt idx="255">
                  <c:v>5.1200000047683698</c:v>
                </c:pt>
                <c:pt idx="256">
                  <c:v>5.1400000047869998</c:v>
                </c:pt>
                <c:pt idx="257">
                  <c:v>5.16000000480562</c:v>
                </c:pt>
                <c:pt idx="258">
                  <c:v>5.18000000482425</c:v>
                </c:pt>
                <c:pt idx="259">
                  <c:v>5.2000000048428801</c:v>
                </c:pt>
                <c:pt idx="260">
                  <c:v>5.2200000048615003</c:v>
                </c:pt>
                <c:pt idx="261">
                  <c:v>5.2400000048801303</c:v>
                </c:pt>
                <c:pt idx="262">
                  <c:v>5.2600000048987603</c:v>
                </c:pt>
                <c:pt idx="263">
                  <c:v>5.2800000049173796</c:v>
                </c:pt>
                <c:pt idx="264">
                  <c:v>5.3000000049360096</c:v>
                </c:pt>
                <c:pt idx="265">
                  <c:v>5.3200000049546396</c:v>
                </c:pt>
                <c:pt idx="266">
                  <c:v>5.3400000049732599</c:v>
                </c:pt>
                <c:pt idx="267">
                  <c:v>5.3600000049918899</c:v>
                </c:pt>
                <c:pt idx="268">
                  <c:v>5.3800000050105199</c:v>
                </c:pt>
                <c:pt idx="269">
                  <c:v>5.4000000050291401</c:v>
                </c:pt>
                <c:pt idx="270">
                  <c:v>5.4200000050477701</c:v>
                </c:pt>
                <c:pt idx="271">
                  <c:v>5.4400000050663904</c:v>
                </c:pt>
                <c:pt idx="272">
                  <c:v>5.4600000050850204</c:v>
                </c:pt>
                <c:pt idx="273">
                  <c:v>5.4800000051036504</c:v>
                </c:pt>
                <c:pt idx="274">
                  <c:v>5.5000000051222697</c:v>
                </c:pt>
                <c:pt idx="275">
                  <c:v>5.5200000051408997</c:v>
                </c:pt>
                <c:pt idx="276">
                  <c:v>5.5400000051595297</c:v>
                </c:pt>
                <c:pt idx="277">
                  <c:v>5.56000000517815</c:v>
                </c:pt>
                <c:pt idx="278">
                  <c:v>5.58000000519678</c:v>
                </c:pt>
                <c:pt idx="279">
                  <c:v>5.60000000521541</c:v>
                </c:pt>
                <c:pt idx="280">
                  <c:v>5.6200000052340302</c:v>
                </c:pt>
                <c:pt idx="281">
                  <c:v>5.6400000052526602</c:v>
                </c:pt>
                <c:pt idx="282">
                  <c:v>5.6600000052712902</c:v>
                </c:pt>
                <c:pt idx="283">
                  <c:v>5.6800000052899096</c:v>
                </c:pt>
                <c:pt idx="284">
                  <c:v>5.7000000053085396</c:v>
                </c:pt>
                <c:pt idx="285">
                  <c:v>5.7200000053271696</c:v>
                </c:pt>
                <c:pt idx="286">
                  <c:v>5.7400000053457898</c:v>
                </c:pt>
                <c:pt idx="287">
                  <c:v>5.7600000053644198</c:v>
                </c:pt>
                <c:pt idx="288">
                  <c:v>5.78000000538304</c:v>
                </c:pt>
                <c:pt idx="289">
                  <c:v>5.80000000540167</c:v>
                </c:pt>
                <c:pt idx="290">
                  <c:v>5.8200000054203</c:v>
                </c:pt>
                <c:pt idx="291">
                  <c:v>5.8400000054389203</c:v>
                </c:pt>
                <c:pt idx="292">
                  <c:v>5.8600000054575503</c:v>
                </c:pt>
                <c:pt idx="293">
                  <c:v>5.8800000054761803</c:v>
                </c:pt>
                <c:pt idx="294">
                  <c:v>5.9000000054947996</c:v>
                </c:pt>
                <c:pt idx="295">
                  <c:v>5.9200000055134296</c:v>
                </c:pt>
                <c:pt idx="296">
                  <c:v>5.9400000055320596</c:v>
                </c:pt>
                <c:pt idx="297">
                  <c:v>5.9600000055506799</c:v>
                </c:pt>
                <c:pt idx="298">
                  <c:v>5.9800000055693099</c:v>
                </c:pt>
                <c:pt idx="299">
                  <c:v>6.0000000055879399</c:v>
                </c:pt>
                <c:pt idx="300">
                  <c:v>6.0200000056065601</c:v>
                </c:pt>
                <c:pt idx="301">
                  <c:v>6.0400000056251901</c:v>
                </c:pt>
                <c:pt idx="302">
                  <c:v>6.0600000056438104</c:v>
                </c:pt>
                <c:pt idx="303">
                  <c:v>6.0800000056624404</c:v>
                </c:pt>
                <c:pt idx="304">
                  <c:v>6.1000000056810704</c:v>
                </c:pt>
                <c:pt idx="305">
                  <c:v>6.1200000056996897</c:v>
                </c:pt>
                <c:pt idx="306">
                  <c:v>6.1400000057183197</c:v>
                </c:pt>
                <c:pt idx="307">
                  <c:v>6.1600000057369497</c:v>
                </c:pt>
                <c:pt idx="308">
                  <c:v>6.18000000575557</c:v>
                </c:pt>
                <c:pt idx="309">
                  <c:v>6.2000000057742</c:v>
                </c:pt>
                <c:pt idx="310">
                  <c:v>6.22000000579283</c:v>
                </c:pt>
                <c:pt idx="311">
                  <c:v>6.2400000058114502</c:v>
                </c:pt>
                <c:pt idx="312">
                  <c:v>6.2600000058300802</c:v>
                </c:pt>
                <c:pt idx="313">
                  <c:v>6.2800000058487102</c:v>
                </c:pt>
                <c:pt idx="314">
                  <c:v>6.3000000058673304</c:v>
                </c:pt>
                <c:pt idx="315">
                  <c:v>6.3200000058859596</c:v>
                </c:pt>
                <c:pt idx="316">
                  <c:v>6.3400000059045896</c:v>
                </c:pt>
                <c:pt idx="317">
                  <c:v>6.3600000059232098</c:v>
                </c:pt>
                <c:pt idx="318">
                  <c:v>6.3800000059418398</c:v>
                </c:pt>
                <c:pt idx="319">
                  <c:v>6.40000000596046</c:v>
                </c:pt>
                <c:pt idx="320">
                  <c:v>6.42000000597909</c:v>
                </c:pt>
                <c:pt idx="321">
                  <c:v>6.44000000599772</c:v>
                </c:pt>
                <c:pt idx="322">
                  <c:v>6.4600000060163403</c:v>
                </c:pt>
                <c:pt idx="323">
                  <c:v>6.4800000060349703</c:v>
                </c:pt>
                <c:pt idx="324">
                  <c:v>6.5000000060536003</c:v>
                </c:pt>
                <c:pt idx="325">
                  <c:v>6.5200000060722196</c:v>
                </c:pt>
                <c:pt idx="326">
                  <c:v>6.5400000060908496</c:v>
                </c:pt>
                <c:pt idx="327">
                  <c:v>6.5600000061094796</c:v>
                </c:pt>
                <c:pt idx="328">
                  <c:v>6.5800000061280999</c:v>
                </c:pt>
                <c:pt idx="329">
                  <c:v>6.6000000061467299</c:v>
                </c:pt>
                <c:pt idx="330">
                  <c:v>6.6200000061653599</c:v>
                </c:pt>
                <c:pt idx="331">
                  <c:v>6.6400000061839801</c:v>
                </c:pt>
                <c:pt idx="332">
                  <c:v>6.6600000062026101</c:v>
                </c:pt>
                <c:pt idx="333">
                  <c:v>6.6800000062212304</c:v>
                </c:pt>
                <c:pt idx="334">
                  <c:v>6.7000000062398604</c:v>
                </c:pt>
                <c:pt idx="335">
                  <c:v>6.7200000062584904</c:v>
                </c:pt>
                <c:pt idx="336">
                  <c:v>6.7400000062771097</c:v>
                </c:pt>
                <c:pt idx="337">
                  <c:v>6.7600000062957397</c:v>
                </c:pt>
                <c:pt idx="338">
                  <c:v>6.7800000063143697</c:v>
                </c:pt>
                <c:pt idx="339">
                  <c:v>6.80000000633299</c:v>
                </c:pt>
                <c:pt idx="340">
                  <c:v>6.82000000635162</c:v>
                </c:pt>
                <c:pt idx="341">
                  <c:v>6.84000000637025</c:v>
                </c:pt>
                <c:pt idx="342">
                  <c:v>6.8600000063888702</c:v>
                </c:pt>
                <c:pt idx="343">
                  <c:v>6.8800000064075002</c:v>
                </c:pt>
                <c:pt idx="344">
                  <c:v>6.9000000064261302</c:v>
                </c:pt>
                <c:pt idx="345">
                  <c:v>6.9200000064447504</c:v>
                </c:pt>
                <c:pt idx="346">
                  <c:v>6.9400000064633796</c:v>
                </c:pt>
                <c:pt idx="347">
                  <c:v>6.9600000064820096</c:v>
                </c:pt>
                <c:pt idx="348">
                  <c:v>6.9800000065006298</c:v>
                </c:pt>
                <c:pt idx="349">
                  <c:v>7.0000000065192598</c:v>
                </c:pt>
                <c:pt idx="350">
                  <c:v>7.02000000653788</c:v>
                </c:pt>
                <c:pt idx="351">
                  <c:v>7.04000000655651</c:v>
                </c:pt>
                <c:pt idx="352">
                  <c:v>7.06000000657514</c:v>
                </c:pt>
                <c:pt idx="353">
                  <c:v>7.0800000065937603</c:v>
                </c:pt>
                <c:pt idx="354">
                  <c:v>7.1000000066123903</c:v>
                </c:pt>
                <c:pt idx="355">
                  <c:v>7.1200000066310203</c:v>
                </c:pt>
                <c:pt idx="356">
                  <c:v>7.1400000066496396</c:v>
                </c:pt>
                <c:pt idx="357">
                  <c:v>7.1600000066682696</c:v>
                </c:pt>
                <c:pt idx="358">
                  <c:v>7.1800000066868996</c:v>
                </c:pt>
                <c:pt idx="359">
                  <c:v>7.2000000067055199</c:v>
                </c:pt>
                <c:pt idx="360">
                  <c:v>7.2200000067241499</c:v>
                </c:pt>
                <c:pt idx="361">
                  <c:v>7.2400000067427799</c:v>
                </c:pt>
                <c:pt idx="362">
                  <c:v>7.2600000067614001</c:v>
                </c:pt>
                <c:pt idx="363">
                  <c:v>7.2800000067800301</c:v>
                </c:pt>
                <c:pt idx="364">
                  <c:v>7.3000000067986504</c:v>
                </c:pt>
                <c:pt idx="365">
                  <c:v>7.3200000068172804</c:v>
                </c:pt>
                <c:pt idx="366">
                  <c:v>7.3400000068359104</c:v>
                </c:pt>
                <c:pt idx="367">
                  <c:v>7.3600000068545297</c:v>
                </c:pt>
                <c:pt idx="368">
                  <c:v>7.3800000068731597</c:v>
                </c:pt>
                <c:pt idx="369">
                  <c:v>7.4000000068917897</c:v>
                </c:pt>
                <c:pt idx="370">
                  <c:v>7.42000000691041</c:v>
                </c:pt>
                <c:pt idx="371">
                  <c:v>7.44000000692904</c:v>
                </c:pt>
                <c:pt idx="372">
                  <c:v>7.46000000694767</c:v>
                </c:pt>
                <c:pt idx="373">
                  <c:v>7.4800000069662902</c:v>
                </c:pt>
                <c:pt idx="374">
                  <c:v>7.5000000069849202</c:v>
                </c:pt>
                <c:pt idx="375">
                  <c:v>7.5200000070035502</c:v>
                </c:pt>
                <c:pt idx="376">
                  <c:v>7.5400000070221704</c:v>
                </c:pt>
                <c:pt idx="377">
                  <c:v>7.5600000070408004</c:v>
                </c:pt>
                <c:pt idx="378">
                  <c:v>7.5800000070594296</c:v>
                </c:pt>
                <c:pt idx="379">
                  <c:v>7.6000000070780498</c:v>
                </c:pt>
                <c:pt idx="380">
                  <c:v>7.6200000070966798</c:v>
                </c:pt>
                <c:pt idx="381">
                  <c:v>7.6400000071153</c:v>
                </c:pt>
                <c:pt idx="382">
                  <c:v>7.66000000713393</c:v>
                </c:pt>
                <c:pt idx="383">
                  <c:v>7.68000000715256</c:v>
                </c:pt>
                <c:pt idx="384">
                  <c:v>7.7000000071711803</c:v>
                </c:pt>
                <c:pt idx="385">
                  <c:v>7.7200000071898103</c:v>
                </c:pt>
                <c:pt idx="386">
                  <c:v>7.7400000072084403</c:v>
                </c:pt>
                <c:pt idx="387">
                  <c:v>7.7600000072270596</c:v>
                </c:pt>
                <c:pt idx="388">
                  <c:v>7.7800000072456896</c:v>
                </c:pt>
                <c:pt idx="389">
                  <c:v>7.8000000072643196</c:v>
                </c:pt>
                <c:pt idx="390">
                  <c:v>7.8200000072829399</c:v>
                </c:pt>
                <c:pt idx="391">
                  <c:v>7.8400000073015699</c:v>
                </c:pt>
                <c:pt idx="392">
                  <c:v>7.8600000073201999</c:v>
                </c:pt>
                <c:pt idx="393">
                  <c:v>7.8800000073388201</c:v>
                </c:pt>
                <c:pt idx="394">
                  <c:v>7.9000000073574501</c:v>
                </c:pt>
                <c:pt idx="395">
                  <c:v>7.9200000073760704</c:v>
                </c:pt>
                <c:pt idx="396">
                  <c:v>7.9400000073947004</c:v>
                </c:pt>
                <c:pt idx="397">
                  <c:v>7.9600000074133304</c:v>
                </c:pt>
                <c:pt idx="398">
                  <c:v>7.9800000074319497</c:v>
                </c:pt>
                <c:pt idx="399">
                  <c:v>8.0000000074505806</c:v>
                </c:pt>
                <c:pt idx="400">
                  <c:v>8.0200000074692106</c:v>
                </c:pt>
                <c:pt idx="401">
                  <c:v>8.0400000074878299</c:v>
                </c:pt>
                <c:pt idx="402">
                  <c:v>8.06000000750646</c:v>
                </c:pt>
                <c:pt idx="403">
                  <c:v>8.08000000752509</c:v>
                </c:pt>
                <c:pt idx="404">
                  <c:v>8.1000000075437093</c:v>
                </c:pt>
                <c:pt idx="405">
                  <c:v>8.1200000075623393</c:v>
                </c:pt>
                <c:pt idx="406">
                  <c:v>8.1400000075809693</c:v>
                </c:pt>
                <c:pt idx="407">
                  <c:v>8.1600000075995904</c:v>
                </c:pt>
                <c:pt idx="408">
                  <c:v>8.1800000076182204</c:v>
                </c:pt>
                <c:pt idx="409">
                  <c:v>8.2000000076368504</c:v>
                </c:pt>
                <c:pt idx="410">
                  <c:v>8.2200000076554698</c:v>
                </c:pt>
                <c:pt idx="411">
                  <c:v>8.2400000076740998</c:v>
                </c:pt>
                <c:pt idx="412">
                  <c:v>8.2600000076927191</c:v>
                </c:pt>
                <c:pt idx="413">
                  <c:v>8.2800000077113491</c:v>
                </c:pt>
                <c:pt idx="414">
                  <c:v>8.3000000077299791</c:v>
                </c:pt>
                <c:pt idx="415">
                  <c:v>8.3200000077486003</c:v>
                </c:pt>
                <c:pt idx="416">
                  <c:v>8.3400000077672303</c:v>
                </c:pt>
                <c:pt idx="417">
                  <c:v>8.3600000077858603</c:v>
                </c:pt>
                <c:pt idx="418">
                  <c:v>8.3800000078044796</c:v>
                </c:pt>
                <c:pt idx="419">
                  <c:v>8.4000000078231096</c:v>
                </c:pt>
                <c:pt idx="420">
                  <c:v>8.4200000078417396</c:v>
                </c:pt>
                <c:pt idx="421">
                  <c:v>8.4400000078603608</c:v>
                </c:pt>
                <c:pt idx="422">
                  <c:v>8.4600000078789908</c:v>
                </c:pt>
                <c:pt idx="423">
                  <c:v>8.4800000078976208</c:v>
                </c:pt>
                <c:pt idx="424">
                  <c:v>8.5000000079162401</c:v>
                </c:pt>
                <c:pt idx="425">
                  <c:v>8.5200000079348701</c:v>
                </c:pt>
                <c:pt idx="426">
                  <c:v>8.5400000079534895</c:v>
                </c:pt>
                <c:pt idx="427">
                  <c:v>8.5600000079721195</c:v>
                </c:pt>
                <c:pt idx="428">
                  <c:v>8.5800000079907495</c:v>
                </c:pt>
                <c:pt idx="429">
                  <c:v>8.6000000080093706</c:v>
                </c:pt>
                <c:pt idx="430">
                  <c:v>8.6200000080280006</c:v>
                </c:pt>
                <c:pt idx="431">
                  <c:v>8.6400000080466306</c:v>
                </c:pt>
                <c:pt idx="432">
                  <c:v>8.6600000080652499</c:v>
                </c:pt>
                <c:pt idx="433">
                  <c:v>8.6800000080838799</c:v>
                </c:pt>
                <c:pt idx="434">
                  <c:v>8.70000000810251</c:v>
                </c:pt>
                <c:pt idx="435">
                  <c:v>8.7200000081211293</c:v>
                </c:pt>
                <c:pt idx="436">
                  <c:v>8.7400000081397593</c:v>
                </c:pt>
                <c:pt idx="437">
                  <c:v>8.7600000081583893</c:v>
                </c:pt>
                <c:pt idx="438">
                  <c:v>8.7800000081770104</c:v>
                </c:pt>
                <c:pt idx="439">
                  <c:v>8.8000000081956404</c:v>
                </c:pt>
                <c:pt idx="440">
                  <c:v>8.8200000082142704</c:v>
                </c:pt>
                <c:pt idx="441">
                  <c:v>8.8400000082328898</c:v>
                </c:pt>
                <c:pt idx="442">
                  <c:v>8.8600000082515198</c:v>
                </c:pt>
                <c:pt idx="443">
                  <c:v>8.8800000082701391</c:v>
                </c:pt>
                <c:pt idx="444">
                  <c:v>8.9000000082887691</c:v>
                </c:pt>
                <c:pt idx="445">
                  <c:v>8.9200000083073991</c:v>
                </c:pt>
                <c:pt idx="446">
                  <c:v>8.9400000083260203</c:v>
                </c:pt>
                <c:pt idx="447">
                  <c:v>8.9600000083446503</c:v>
                </c:pt>
                <c:pt idx="448">
                  <c:v>8.9800000083632803</c:v>
                </c:pt>
                <c:pt idx="449">
                  <c:v>9.0000000083818996</c:v>
                </c:pt>
                <c:pt idx="450">
                  <c:v>9.0200000084005296</c:v>
                </c:pt>
                <c:pt idx="451">
                  <c:v>9.0400000084191596</c:v>
                </c:pt>
                <c:pt idx="452">
                  <c:v>9.0600000084377807</c:v>
                </c:pt>
                <c:pt idx="453">
                  <c:v>9.0800000084564108</c:v>
                </c:pt>
                <c:pt idx="454">
                  <c:v>9.1000000084750408</c:v>
                </c:pt>
                <c:pt idx="455">
                  <c:v>9.1200000084936601</c:v>
                </c:pt>
                <c:pt idx="456">
                  <c:v>9.1400000085122901</c:v>
                </c:pt>
                <c:pt idx="457">
                  <c:v>9.1600000085309095</c:v>
                </c:pt>
                <c:pt idx="458">
                  <c:v>9.1800000085495395</c:v>
                </c:pt>
                <c:pt idx="459">
                  <c:v>9.2000000085681695</c:v>
                </c:pt>
                <c:pt idx="460">
                  <c:v>9.2200000085867906</c:v>
                </c:pt>
                <c:pt idx="461">
                  <c:v>9.2400000086054206</c:v>
                </c:pt>
                <c:pt idx="462">
                  <c:v>9.2600000086240506</c:v>
                </c:pt>
                <c:pt idx="463">
                  <c:v>9.2800000086426699</c:v>
                </c:pt>
                <c:pt idx="464">
                  <c:v>9.3000000086612999</c:v>
                </c:pt>
                <c:pt idx="465">
                  <c:v>9.3200000086799299</c:v>
                </c:pt>
                <c:pt idx="466">
                  <c:v>9.3400000086985493</c:v>
                </c:pt>
                <c:pt idx="467">
                  <c:v>9.3600000087171793</c:v>
                </c:pt>
                <c:pt idx="468">
                  <c:v>9.3800000087358093</c:v>
                </c:pt>
                <c:pt idx="469">
                  <c:v>9.4000000087544304</c:v>
                </c:pt>
                <c:pt idx="470">
                  <c:v>9.4200000087730604</c:v>
                </c:pt>
                <c:pt idx="471">
                  <c:v>9.4400000087916904</c:v>
                </c:pt>
                <c:pt idx="472">
                  <c:v>9.4600000088103098</c:v>
                </c:pt>
                <c:pt idx="473">
                  <c:v>9.4800000088289398</c:v>
                </c:pt>
                <c:pt idx="474">
                  <c:v>9.5000000088475591</c:v>
                </c:pt>
                <c:pt idx="475">
                  <c:v>9.5200000088661891</c:v>
                </c:pt>
                <c:pt idx="476">
                  <c:v>9.5400000088848191</c:v>
                </c:pt>
                <c:pt idx="477">
                  <c:v>9.5600000089034403</c:v>
                </c:pt>
                <c:pt idx="478">
                  <c:v>9.5800000089220703</c:v>
                </c:pt>
                <c:pt idx="479">
                  <c:v>9.6000000089407003</c:v>
                </c:pt>
                <c:pt idx="480">
                  <c:v>9.6200000089593196</c:v>
                </c:pt>
                <c:pt idx="481">
                  <c:v>9.6400000089779496</c:v>
                </c:pt>
                <c:pt idx="482">
                  <c:v>9.6600000089965796</c:v>
                </c:pt>
                <c:pt idx="483">
                  <c:v>9.6800000090152007</c:v>
                </c:pt>
                <c:pt idx="484">
                  <c:v>9.7000000090338308</c:v>
                </c:pt>
                <c:pt idx="485">
                  <c:v>9.7200000090524608</c:v>
                </c:pt>
                <c:pt idx="486">
                  <c:v>9.7400000090710801</c:v>
                </c:pt>
                <c:pt idx="487">
                  <c:v>9.7600000090897101</c:v>
                </c:pt>
                <c:pt idx="488">
                  <c:v>9.7800000091083295</c:v>
                </c:pt>
                <c:pt idx="489">
                  <c:v>9.8000000091269595</c:v>
                </c:pt>
                <c:pt idx="490">
                  <c:v>9.8200000091455895</c:v>
                </c:pt>
                <c:pt idx="491">
                  <c:v>9.8400000091642106</c:v>
                </c:pt>
                <c:pt idx="492">
                  <c:v>9.8600000091828406</c:v>
                </c:pt>
                <c:pt idx="493">
                  <c:v>9.8800000092014706</c:v>
                </c:pt>
                <c:pt idx="494">
                  <c:v>9.9000000092200899</c:v>
                </c:pt>
                <c:pt idx="495">
                  <c:v>9.9200000092387199</c:v>
                </c:pt>
                <c:pt idx="496">
                  <c:v>9.9400000092573499</c:v>
                </c:pt>
                <c:pt idx="497">
                  <c:v>9.9600000092759693</c:v>
                </c:pt>
                <c:pt idx="498">
                  <c:v>9.9800000092945993</c:v>
                </c:pt>
                <c:pt idx="499">
                  <c:v>10.000000009313201</c:v>
                </c:pt>
                <c:pt idx="500">
                  <c:v>10.0200000093319</c:v>
                </c:pt>
                <c:pt idx="501">
                  <c:v>10.0400000093505</c:v>
                </c:pt>
                <c:pt idx="502">
                  <c:v>10.0600000093691</c:v>
                </c:pt>
                <c:pt idx="503">
                  <c:v>10.0800000093877</c:v>
                </c:pt>
                <c:pt idx="504">
                  <c:v>10.100000009406401</c:v>
                </c:pt>
                <c:pt idx="505">
                  <c:v>10.120000009425</c:v>
                </c:pt>
                <c:pt idx="506">
                  <c:v>10.1400000094436</c:v>
                </c:pt>
                <c:pt idx="507">
                  <c:v>10.1600000094622</c:v>
                </c:pt>
                <c:pt idx="508">
                  <c:v>10.180000009480899</c:v>
                </c:pt>
                <c:pt idx="509">
                  <c:v>10.200000009499499</c:v>
                </c:pt>
                <c:pt idx="510">
                  <c:v>10.220000009518101</c:v>
                </c:pt>
                <c:pt idx="511">
                  <c:v>10.240000009536701</c:v>
                </c:pt>
                <c:pt idx="512">
                  <c:v>10.2600000095554</c:v>
                </c:pt>
                <c:pt idx="513">
                  <c:v>10.280000009574</c:v>
                </c:pt>
                <c:pt idx="514">
                  <c:v>10.300000009592599</c:v>
                </c:pt>
                <c:pt idx="515">
                  <c:v>10.320000009611199</c:v>
                </c:pt>
                <c:pt idx="516">
                  <c:v>10.3400000096299</c:v>
                </c:pt>
                <c:pt idx="517">
                  <c:v>10.3600000096485</c:v>
                </c:pt>
                <c:pt idx="518">
                  <c:v>10.3800000096671</c:v>
                </c:pt>
                <c:pt idx="519">
                  <c:v>10.400000009685799</c:v>
                </c:pt>
                <c:pt idx="520">
                  <c:v>10.420000009704401</c:v>
                </c:pt>
                <c:pt idx="521">
                  <c:v>10.440000009723001</c:v>
                </c:pt>
                <c:pt idx="522">
                  <c:v>10.4600000097416</c:v>
                </c:pt>
                <c:pt idx="523">
                  <c:v>10.4800000097603</c:v>
                </c:pt>
                <c:pt idx="524">
                  <c:v>10.500000009778899</c:v>
                </c:pt>
                <c:pt idx="525">
                  <c:v>10.520000009797499</c:v>
                </c:pt>
                <c:pt idx="526">
                  <c:v>10.540000009816101</c:v>
                </c:pt>
                <c:pt idx="527">
                  <c:v>10.5600000098348</c:v>
                </c:pt>
                <c:pt idx="528">
                  <c:v>10.5800000098534</c:v>
                </c:pt>
                <c:pt idx="529">
                  <c:v>10.600000009872</c:v>
                </c:pt>
                <c:pt idx="530">
                  <c:v>10.6200000098906</c:v>
                </c:pt>
                <c:pt idx="531">
                  <c:v>10.640000009909301</c:v>
                </c:pt>
                <c:pt idx="532">
                  <c:v>10.6600000099279</c:v>
                </c:pt>
                <c:pt idx="533">
                  <c:v>10.6800000099465</c:v>
                </c:pt>
                <c:pt idx="534">
                  <c:v>10.7000000099652</c:v>
                </c:pt>
                <c:pt idx="535">
                  <c:v>10.720000009983799</c:v>
                </c:pt>
                <c:pt idx="536">
                  <c:v>10.740000010002399</c:v>
                </c:pt>
                <c:pt idx="537">
                  <c:v>10.760000010021001</c:v>
                </c:pt>
                <c:pt idx="538">
                  <c:v>10.7800000100397</c:v>
                </c:pt>
                <c:pt idx="539">
                  <c:v>10.8000000100583</c:v>
                </c:pt>
                <c:pt idx="540">
                  <c:v>10.8200000100769</c:v>
                </c:pt>
                <c:pt idx="541">
                  <c:v>10.840000010095499</c:v>
                </c:pt>
                <c:pt idx="542">
                  <c:v>10.8600000101142</c:v>
                </c:pt>
                <c:pt idx="543">
                  <c:v>10.8800000101328</c:v>
                </c:pt>
                <c:pt idx="544">
                  <c:v>10.9000000101514</c:v>
                </c:pt>
                <c:pt idx="545">
                  <c:v>10.92000001017</c:v>
                </c:pt>
                <c:pt idx="546">
                  <c:v>10.940000010188699</c:v>
                </c:pt>
                <c:pt idx="547">
                  <c:v>10.960000010207301</c:v>
                </c:pt>
                <c:pt idx="548">
                  <c:v>10.980000010225901</c:v>
                </c:pt>
                <c:pt idx="549">
                  <c:v>11.0000000102445</c:v>
                </c:pt>
                <c:pt idx="550">
                  <c:v>11.0200000102632</c:v>
                </c:pt>
                <c:pt idx="551">
                  <c:v>11.040000010281799</c:v>
                </c:pt>
                <c:pt idx="552">
                  <c:v>11.060000010300399</c:v>
                </c:pt>
                <c:pt idx="553">
                  <c:v>11.0800000103191</c:v>
                </c:pt>
                <c:pt idx="554">
                  <c:v>11.1000000103377</c:v>
                </c:pt>
                <c:pt idx="555">
                  <c:v>11.1200000103563</c:v>
                </c:pt>
                <c:pt idx="556">
                  <c:v>11.1400000103749</c:v>
                </c:pt>
                <c:pt idx="557">
                  <c:v>11.160000010393601</c:v>
                </c:pt>
                <c:pt idx="558">
                  <c:v>11.180000010412201</c:v>
                </c:pt>
                <c:pt idx="559">
                  <c:v>11.2000000104308</c:v>
                </c:pt>
                <c:pt idx="560">
                  <c:v>11.2200000104494</c:v>
                </c:pt>
                <c:pt idx="561">
                  <c:v>11.240000010468099</c:v>
                </c:pt>
                <c:pt idx="562">
                  <c:v>11.260000010486699</c:v>
                </c:pt>
                <c:pt idx="563">
                  <c:v>11.280000010505301</c:v>
                </c:pt>
                <c:pt idx="564">
                  <c:v>11.300000010523901</c:v>
                </c:pt>
                <c:pt idx="565">
                  <c:v>11.3200000105426</c:v>
                </c:pt>
                <c:pt idx="566">
                  <c:v>11.3400000105612</c:v>
                </c:pt>
                <c:pt idx="567">
                  <c:v>11.3600000105798</c:v>
                </c:pt>
                <c:pt idx="568">
                  <c:v>11.380000010598501</c:v>
                </c:pt>
                <c:pt idx="569">
                  <c:v>11.4000000106171</c:v>
                </c:pt>
                <c:pt idx="570">
                  <c:v>11.4200000106357</c:v>
                </c:pt>
                <c:pt idx="571">
                  <c:v>11.4400000106543</c:v>
                </c:pt>
                <c:pt idx="572">
                  <c:v>11.460000010672999</c:v>
                </c:pt>
                <c:pt idx="573">
                  <c:v>11.480000010691599</c:v>
                </c:pt>
                <c:pt idx="574">
                  <c:v>11.500000010710201</c:v>
                </c:pt>
                <c:pt idx="575">
                  <c:v>11.520000010728801</c:v>
                </c:pt>
                <c:pt idx="576">
                  <c:v>11.5400000107475</c:v>
                </c:pt>
                <c:pt idx="577">
                  <c:v>11.5600000107661</c:v>
                </c:pt>
                <c:pt idx="578">
                  <c:v>11.580000010784699</c:v>
                </c:pt>
                <c:pt idx="579">
                  <c:v>11.600000010803299</c:v>
                </c:pt>
                <c:pt idx="580">
                  <c:v>11.620000010822</c:v>
                </c:pt>
                <c:pt idx="581">
                  <c:v>11.6400000108406</c:v>
                </c:pt>
                <c:pt idx="582">
                  <c:v>11.6600000108592</c:v>
                </c:pt>
                <c:pt idx="583">
                  <c:v>11.6800000108778</c:v>
                </c:pt>
                <c:pt idx="584">
                  <c:v>11.700000010896501</c:v>
                </c:pt>
                <c:pt idx="585">
                  <c:v>11.720000010915101</c:v>
                </c:pt>
                <c:pt idx="586">
                  <c:v>11.7400000109337</c:v>
                </c:pt>
                <c:pt idx="587">
                  <c:v>11.7600000109524</c:v>
                </c:pt>
                <c:pt idx="588">
                  <c:v>11.780000010970999</c:v>
                </c:pt>
                <c:pt idx="589">
                  <c:v>11.800000010989599</c:v>
                </c:pt>
                <c:pt idx="590">
                  <c:v>11.820000011008201</c:v>
                </c:pt>
                <c:pt idx="591">
                  <c:v>11.8400000110269</c:v>
                </c:pt>
                <c:pt idx="592">
                  <c:v>11.8600000110455</c:v>
                </c:pt>
                <c:pt idx="593">
                  <c:v>11.8800000110641</c:v>
                </c:pt>
                <c:pt idx="594">
                  <c:v>11.9000000110827</c:v>
                </c:pt>
                <c:pt idx="595">
                  <c:v>11.920000011101401</c:v>
                </c:pt>
                <c:pt idx="596">
                  <c:v>11.94000001112</c:v>
                </c:pt>
                <c:pt idx="597">
                  <c:v>11.9600000111386</c:v>
                </c:pt>
                <c:pt idx="598">
                  <c:v>11.9800000111572</c:v>
                </c:pt>
                <c:pt idx="599">
                  <c:v>12.000000011175899</c:v>
                </c:pt>
                <c:pt idx="600">
                  <c:v>12.020000011194499</c:v>
                </c:pt>
                <c:pt idx="601">
                  <c:v>12.040000011213101</c:v>
                </c:pt>
                <c:pt idx="602">
                  <c:v>12.0600000112318</c:v>
                </c:pt>
                <c:pt idx="603">
                  <c:v>12.0800000112504</c:v>
                </c:pt>
                <c:pt idx="604">
                  <c:v>12.100000011269</c:v>
                </c:pt>
                <c:pt idx="605">
                  <c:v>12.120000011287599</c:v>
                </c:pt>
                <c:pt idx="606">
                  <c:v>12.1400000113063</c:v>
                </c:pt>
                <c:pt idx="607">
                  <c:v>12.1600000113249</c:v>
                </c:pt>
                <c:pt idx="608">
                  <c:v>12.1800000113435</c:v>
                </c:pt>
                <c:pt idx="609">
                  <c:v>12.2000000113621</c:v>
                </c:pt>
                <c:pt idx="610">
                  <c:v>12.220000011380799</c:v>
                </c:pt>
                <c:pt idx="611">
                  <c:v>12.240000011399401</c:v>
                </c:pt>
                <c:pt idx="612">
                  <c:v>12.260000011418001</c:v>
                </c:pt>
                <c:pt idx="613">
                  <c:v>12.2800000114366</c:v>
                </c:pt>
                <c:pt idx="614">
                  <c:v>12.3000000114553</c:v>
                </c:pt>
                <c:pt idx="615">
                  <c:v>12.320000011473899</c:v>
                </c:pt>
                <c:pt idx="616">
                  <c:v>12.340000011492499</c:v>
                </c:pt>
                <c:pt idx="617">
                  <c:v>12.360000011511101</c:v>
                </c:pt>
                <c:pt idx="618">
                  <c:v>12.3800000115298</c:v>
                </c:pt>
                <c:pt idx="619">
                  <c:v>12.4000000115484</c:v>
                </c:pt>
                <c:pt idx="620">
                  <c:v>12.420000011567</c:v>
                </c:pt>
                <c:pt idx="621">
                  <c:v>12.440000011585701</c:v>
                </c:pt>
                <c:pt idx="622">
                  <c:v>12.460000011604301</c:v>
                </c:pt>
                <c:pt idx="623">
                  <c:v>12.4800000116229</c:v>
                </c:pt>
                <c:pt idx="624">
                  <c:v>12.5000000116415</c:v>
                </c:pt>
                <c:pt idx="625">
                  <c:v>12.520000011660199</c:v>
                </c:pt>
                <c:pt idx="626">
                  <c:v>12.540000011678799</c:v>
                </c:pt>
                <c:pt idx="627">
                  <c:v>12.560000011697401</c:v>
                </c:pt>
                <c:pt idx="628">
                  <c:v>12.580000011716001</c:v>
                </c:pt>
                <c:pt idx="629">
                  <c:v>12.6000000117347</c:v>
                </c:pt>
                <c:pt idx="630">
                  <c:v>12.6200000117533</c:v>
                </c:pt>
                <c:pt idx="631">
                  <c:v>12.6400000117719</c:v>
                </c:pt>
                <c:pt idx="632">
                  <c:v>12.660000011790499</c:v>
                </c:pt>
                <c:pt idx="633">
                  <c:v>12.6800000118092</c:v>
                </c:pt>
                <c:pt idx="634">
                  <c:v>12.7000000118278</c:v>
                </c:pt>
                <c:pt idx="635">
                  <c:v>12.7200000118464</c:v>
                </c:pt>
                <c:pt idx="636">
                  <c:v>12.740000011865099</c:v>
                </c:pt>
                <c:pt idx="637">
                  <c:v>12.760000011883699</c:v>
                </c:pt>
                <c:pt idx="638">
                  <c:v>12.780000011902301</c:v>
                </c:pt>
                <c:pt idx="639">
                  <c:v>12.800000011920901</c:v>
                </c:pt>
                <c:pt idx="640">
                  <c:v>12.8200000119396</c:v>
                </c:pt>
                <c:pt idx="641">
                  <c:v>12.8400000119582</c:v>
                </c:pt>
                <c:pt idx="642">
                  <c:v>12.860000011976799</c:v>
                </c:pt>
                <c:pt idx="643">
                  <c:v>12.880000011995399</c:v>
                </c:pt>
                <c:pt idx="644">
                  <c:v>12.9000000120141</c:v>
                </c:pt>
                <c:pt idx="645">
                  <c:v>12.9200000120327</c:v>
                </c:pt>
                <c:pt idx="646">
                  <c:v>12.9400000120513</c:v>
                </c:pt>
                <c:pt idx="647">
                  <c:v>12.9600000120699</c:v>
                </c:pt>
                <c:pt idx="648">
                  <c:v>12.980000012088601</c:v>
                </c:pt>
                <c:pt idx="649">
                  <c:v>13.000000012107201</c:v>
                </c:pt>
                <c:pt idx="650">
                  <c:v>13.0200000121258</c:v>
                </c:pt>
                <c:pt idx="651">
                  <c:v>13.0400000121444</c:v>
                </c:pt>
                <c:pt idx="652">
                  <c:v>13.060000012163099</c:v>
                </c:pt>
                <c:pt idx="653">
                  <c:v>13.080000012181699</c:v>
                </c:pt>
                <c:pt idx="654">
                  <c:v>13.100000012200301</c:v>
                </c:pt>
                <c:pt idx="655">
                  <c:v>13.120000012219</c:v>
                </c:pt>
                <c:pt idx="656">
                  <c:v>13.1400000122376</c:v>
                </c:pt>
                <c:pt idx="657">
                  <c:v>13.1600000122562</c:v>
                </c:pt>
                <c:pt idx="658">
                  <c:v>13.1800000122748</c:v>
                </c:pt>
                <c:pt idx="659">
                  <c:v>13.200000012293501</c:v>
                </c:pt>
                <c:pt idx="660">
                  <c:v>13.2200000123121</c:v>
                </c:pt>
                <c:pt idx="661">
                  <c:v>13.2400000123307</c:v>
                </c:pt>
                <c:pt idx="662">
                  <c:v>13.2600000123493</c:v>
                </c:pt>
                <c:pt idx="663">
                  <c:v>13.280000012367999</c:v>
                </c:pt>
                <c:pt idx="664">
                  <c:v>13.300000012386599</c:v>
                </c:pt>
                <c:pt idx="665">
                  <c:v>13.320000012405201</c:v>
                </c:pt>
                <c:pt idx="666">
                  <c:v>13.340000012423801</c:v>
                </c:pt>
                <c:pt idx="667">
                  <c:v>13.3600000124425</c:v>
                </c:pt>
                <c:pt idx="668">
                  <c:v>13.3800000124611</c:v>
                </c:pt>
                <c:pt idx="669">
                  <c:v>13.400000012479699</c:v>
                </c:pt>
                <c:pt idx="670">
                  <c:v>13.420000012498299</c:v>
                </c:pt>
                <c:pt idx="671">
                  <c:v>13.440000012517</c:v>
                </c:pt>
                <c:pt idx="672">
                  <c:v>13.4600000125356</c:v>
                </c:pt>
                <c:pt idx="673">
                  <c:v>13.4800000125542</c:v>
                </c:pt>
                <c:pt idx="674">
                  <c:v>13.500000012572899</c:v>
                </c:pt>
                <c:pt idx="675">
                  <c:v>13.520000012591501</c:v>
                </c:pt>
                <c:pt idx="676">
                  <c:v>13.540000012610101</c:v>
                </c:pt>
                <c:pt idx="677">
                  <c:v>13.5600000126287</c:v>
                </c:pt>
                <c:pt idx="678">
                  <c:v>13.5800000126474</c:v>
                </c:pt>
                <c:pt idx="679">
                  <c:v>13.600000012665999</c:v>
                </c:pt>
                <c:pt idx="680">
                  <c:v>13.620000012684599</c:v>
                </c:pt>
                <c:pt idx="681">
                  <c:v>13.640000012703201</c:v>
                </c:pt>
                <c:pt idx="682">
                  <c:v>13.6600000127219</c:v>
                </c:pt>
                <c:pt idx="683">
                  <c:v>13.6800000127405</c:v>
                </c:pt>
                <c:pt idx="684">
                  <c:v>13.7000000127591</c:v>
                </c:pt>
                <c:pt idx="685">
                  <c:v>13.7200000127777</c:v>
                </c:pt>
                <c:pt idx="686">
                  <c:v>13.740000012796401</c:v>
                </c:pt>
                <c:pt idx="687">
                  <c:v>13.760000012815</c:v>
                </c:pt>
                <c:pt idx="688">
                  <c:v>13.7800000128336</c:v>
                </c:pt>
                <c:pt idx="689">
                  <c:v>13.800000012852299</c:v>
                </c:pt>
                <c:pt idx="690">
                  <c:v>13.820000012870899</c:v>
                </c:pt>
                <c:pt idx="691">
                  <c:v>13.840000012889501</c:v>
                </c:pt>
                <c:pt idx="692">
                  <c:v>13.860000012908101</c:v>
                </c:pt>
                <c:pt idx="693">
                  <c:v>13.8800000129268</c:v>
                </c:pt>
                <c:pt idx="694">
                  <c:v>13.9000000129454</c:v>
                </c:pt>
                <c:pt idx="695">
                  <c:v>13.920000012964</c:v>
                </c:pt>
                <c:pt idx="696">
                  <c:v>13.940000012982599</c:v>
                </c:pt>
                <c:pt idx="697">
                  <c:v>13.9600000130013</c:v>
                </c:pt>
                <c:pt idx="698">
                  <c:v>13.9800000130199</c:v>
                </c:pt>
                <c:pt idx="699">
                  <c:v>14.0000000130385</c:v>
                </c:pt>
                <c:pt idx="700">
                  <c:v>14.0200000130571</c:v>
                </c:pt>
                <c:pt idx="701">
                  <c:v>14.040000013075799</c:v>
                </c:pt>
                <c:pt idx="702">
                  <c:v>14.060000013094401</c:v>
                </c:pt>
                <c:pt idx="703">
                  <c:v>14.080000013113001</c:v>
                </c:pt>
                <c:pt idx="704">
                  <c:v>14.1000000131316</c:v>
                </c:pt>
                <c:pt idx="705">
                  <c:v>14.1200000131503</c:v>
                </c:pt>
                <c:pt idx="706">
                  <c:v>14.140000013168899</c:v>
                </c:pt>
                <c:pt idx="707">
                  <c:v>14.160000013187499</c:v>
                </c:pt>
                <c:pt idx="708">
                  <c:v>14.1800000132062</c:v>
                </c:pt>
                <c:pt idx="709">
                  <c:v>14.2000000132248</c:v>
                </c:pt>
                <c:pt idx="710">
                  <c:v>14.2200000132434</c:v>
                </c:pt>
                <c:pt idx="711">
                  <c:v>14.240000013262</c:v>
                </c:pt>
                <c:pt idx="712">
                  <c:v>14.260000013280701</c:v>
                </c:pt>
                <c:pt idx="713">
                  <c:v>14.280000013299301</c:v>
                </c:pt>
                <c:pt idx="714">
                  <c:v>14.3000000133179</c:v>
                </c:pt>
                <c:pt idx="715">
                  <c:v>14.3200000133365</c:v>
                </c:pt>
                <c:pt idx="716">
                  <c:v>14.340000013355199</c:v>
                </c:pt>
                <c:pt idx="717">
                  <c:v>14.360000013373799</c:v>
                </c:pt>
                <c:pt idx="718">
                  <c:v>14.380000013392401</c:v>
                </c:pt>
                <c:pt idx="719">
                  <c:v>14.400000013411001</c:v>
                </c:pt>
                <c:pt idx="720">
                  <c:v>14.4200000134297</c:v>
                </c:pt>
                <c:pt idx="721">
                  <c:v>14.4400000134483</c:v>
                </c:pt>
                <c:pt idx="722">
                  <c:v>14.4600000134669</c:v>
                </c:pt>
                <c:pt idx="723">
                  <c:v>14.480000013485601</c:v>
                </c:pt>
                <c:pt idx="724">
                  <c:v>14.5000000135042</c:v>
                </c:pt>
                <c:pt idx="725">
                  <c:v>14.5200000135228</c:v>
                </c:pt>
                <c:pt idx="726">
                  <c:v>14.5400000135414</c:v>
                </c:pt>
                <c:pt idx="727">
                  <c:v>14.560000013560099</c:v>
                </c:pt>
                <c:pt idx="728">
                  <c:v>14.580000013578699</c:v>
                </c:pt>
                <c:pt idx="729">
                  <c:v>14.600000013597301</c:v>
                </c:pt>
                <c:pt idx="730">
                  <c:v>14.620000013615901</c:v>
                </c:pt>
                <c:pt idx="731">
                  <c:v>14.6400000136346</c:v>
                </c:pt>
                <c:pt idx="732">
                  <c:v>14.6600000136532</c:v>
                </c:pt>
                <c:pt idx="733">
                  <c:v>14.680000013671799</c:v>
                </c:pt>
                <c:pt idx="734">
                  <c:v>14.700000013690399</c:v>
                </c:pt>
                <c:pt idx="735">
                  <c:v>14.7200000137091</c:v>
                </c:pt>
                <c:pt idx="736">
                  <c:v>14.7400000137277</c:v>
                </c:pt>
                <c:pt idx="737">
                  <c:v>14.7600000137463</c:v>
                </c:pt>
                <c:pt idx="738">
                  <c:v>14.7800000137649</c:v>
                </c:pt>
                <c:pt idx="739">
                  <c:v>14.800000013783601</c:v>
                </c:pt>
                <c:pt idx="740">
                  <c:v>14.820000013802201</c:v>
                </c:pt>
                <c:pt idx="741">
                  <c:v>14.8400000138208</c:v>
                </c:pt>
                <c:pt idx="742">
                  <c:v>14.8600000138395</c:v>
                </c:pt>
                <c:pt idx="743">
                  <c:v>14.880000013858099</c:v>
                </c:pt>
                <c:pt idx="744">
                  <c:v>14.900000013876699</c:v>
                </c:pt>
                <c:pt idx="745">
                  <c:v>14.920000013895301</c:v>
                </c:pt>
                <c:pt idx="746">
                  <c:v>14.940000013914</c:v>
                </c:pt>
                <c:pt idx="747">
                  <c:v>14.9600000139326</c:v>
                </c:pt>
                <c:pt idx="748">
                  <c:v>14.9800000139512</c:v>
                </c:pt>
                <c:pt idx="749">
                  <c:v>15.0000000139698</c:v>
                </c:pt>
                <c:pt idx="750">
                  <c:v>15.020000013988501</c:v>
                </c:pt>
                <c:pt idx="751">
                  <c:v>15.0400000140071</c:v>
                </c:pt>
                <c:pt idx="752">
                  <c:v>15.0600000140257</c:v>
                </c:pt>
                <c:pt idx="753">
                  <c:v>15.0800000140443</c:v>
                </c:pt>
                <c:pt idx="754">
                  <c:v>15.100000014062999</c:v>
                </c:pt>
                <c:pt idx="755">
                  <c:v>15.120000014081601</c:v>
                </c:pt>
                <c:pt idx="756">
                  <c:v>15.140000014100201</c:v>
                </c:pt>
                <c:pt idx="757">
                  <c:v>15.1600000141189</c:v>
                </c:pt>
                <c:pt idx="758">
                  <c:v>15.1800000141375</c:v>
                </c:pt>
                <c:pt idx="759">
                  <c:v>15.2000000141561</c:v>
                </c:pt>
                <c:pt idx="760">
                  <c:v>15.220000014174699</c:v>
                </c:pt>
                <c:pt idx="761">
                  <c:v>15.2400000141934</c:v>
                </c:pt>
                <c:pt idx="762">
                  <c:v>15.260000014212</c:v>
                </c:pt>
                <c:pt idx="763">
                  <c:v>15.2800000142306</c:v>
                </c:pt>
                <c:pt idx="764">
                  <c:v>15.3000000142492</c:v>
                </c:pt>
                <c:pt idx="765">
                  <c:v>15.320000014267899</c:v>
                </c:pt>
                <c:pt idx="766">
                  <c:v>15.340000014286501</c:v>
                </c:pt>
                <c:pt idx="767">
                  <c:v>15.360000014305101</c:v>
                </c:pt>
                <c:pt idx="768">
                  <c:v>15.3800000143237</c:v>
                </c:pt>
                <c:pt idx="769">
                  <c:v>15.4000000143424</c:v>
                </c:pt>
                <c:pt idx="770">
                  <c:v>15.420000014360999</c:v>
                </c:pt>
                <c:pt idx="771">
                  <c:v>15.440000014379599</c:v>
                </c:pt>
                <c:pt idx="772">
                  <c:v>15.460000014398201</c:v>
                </c:pt>
                <c:pt idx="773">
                  <c:v>15.4800000144169</c:v>
                </c:pt>
                <c:pt idx="774">
                  <c:v>15.5000000144355</c:v>
                </c:pt>
                <c:pt idx="775">
                  <c:v>15.5200000144541</c:v>
                </c:pt>
                <c:pt idx="776">
                  <c:v>15.540000014472801</c:v>
                </c:pt>
                <c:pt idx="777">
                  <c:v>15.560000014491401</c:v>
                </c:pt>
                <c:pt idx="778">
                  <c:v>15.58000001451</c:v>
                </c:pt>
                <c:pt idx="779">
                  <c:v>15.6000000145286</c:v>
                </c:pt>
                <c:pt idx="780">
                  <c:v>15.620000014547299</c:v>
                </c:pt>
                <c:pt idx="781">
                  <c:v>15.640000014565899</c:v>
                </c:pt>
                <c:pt idx="782">
                  <c:v>15.660000014584501</c:v>
                </c:pt>
                <c:pt idx="783">
                  <c:v>15.680000014603101</c:v>
                </c:pt>
                <c:pt idx="784">
                  <c:v>15.7000000146218</c:v>
                </c:pt>
                <c:pt idx="785">
                  <c:v>15.7200000146404</c:v>
                </c:pt>
                <c:pt idx="786">
                  <c:v>15.740000014659</c:v>
                </c:pt>
                <c:pt idx="787">
                  <c:v>15.760000014677599</c:v>
                </c:pt>
                <c:pt idx="788">
                  <c:v>15.7800000146963</c:v>
                </c:pt>
                <c:pt idx="789">
                  <c:v>15.8000000147149</c:v>
                </c:pt>
                <c:pt idx="790">
                  <c:v>15.8200000147335</c:v>
                </c:pt>
                <c:pt idx="791">
                  <c:v>15.840000014752199</c:v>
                </c:pt>
                <c:pt idx="792">
                  <c:v>15.860000014770799</c:v>
                </c:pt>
                <c:pt idx="793">
                  <c:v>15.880000014789401</c:v>
                </c:pt>
                <c:pt idx="794">
                  <c:v>15.900000014808001</c:v>
                </c:pt>
                <c:pt idx="795">
                  <c:v>15.9200000148267</c:v>
                </c:pt>
                <c:pt idx="796">
                  <c:v>15.9400000148453</c:v>
                </c:pt>
                <c:pt idx="797">
                  <c:v>15.960000014863899</c:v>
                </c:pt>
                <c:pt idx="798">
                  <c:v>15.980000014882499</c:v>
                </c:pt>
                <c:pt idx="799">
                  <c:v>16.0000000149012</c:v>
                </c:pt>
                <c:pt idx="800">
                  <c:v>16.020000014919798</c:v>
                </c:pt>
                <c:pt idx="801">
                  <c:v>16.0400000149384</c:v>
                </c:pt>
                <c:pt idx="802">
                  <c:v>16.060000014957001</c:v>
                </c:pt>
                <c:pt idx="803">
                  <c:v>16.080000014975699</c:v>
                </c:pt>
                <c:pt idx="804">
                  <c:v>16.100000014994301</c:v>
                </c:pt>
                <c:pt idx="805">
                  <c:v>16.120000015012899</c:v>
                </c:pt>
                <c:pt idx="806">
                  <c:v>16.1400000150315</c:v>
                </c:pt>
                <c:pt idx="807">
                  <c:v>16.160000015050201</c:v>
                </c:pt>
                <c:pt idx="808">
                  <c:v>16.180000015068799</c:v>
                </c:pt>
                <c:pt idx="809">
                  <c:v>16.200000015087401</c:v>
                </c:pt>
                <c:pt idx="810">
                  <c:v>16.220000015106098</c:v>
                </c:pt>
                <c:pt idx="811">
                  <c:v>16.2400000151247</c:v>
                </c:pt>
                <c:pt idx="812">
                  <c:v>16.260000015143302</c:v>
                </c:pt>
                <c:pt idx="813">
                  <c:v>16.2800000151619</c:v>
                </c:pt>
                <c:pt idx="814">
                  <c:v>16.300000015180601</c:v>
                </c:pt>
                <c:pt idx="815">
                  <c:v>16.320000015199199</c:v>
                </c:pt>
                <c:pt idx="816">
                  <c:v>16.3400000152178</c:v>
                </c:pt>
                <c:pt idx="817">
                  <c:v>16.360000015236398</c:v>
                </c:pt>
                <c:pt idx="818">
                  <c:v>16.380000015255099</c:v>
                </c:pt>
                <c:pt idx="819">
                  <c:v>16.400000015273701</c:v>
                </c:pt>
                <c:pt idx="820">
                  <c:v>16.420000015292299</c:v>
                </c:pt>
                <c:pt idx="821">
                  <c:v>16.4400000153109</c:v>
                </c:pt>
                <c:pt idx="822">
                  <c:v>16.460000015329602</c:v>
                </c:pt>
                <c:pt idx="823">
                  <c:v>16.4800000153482</c:v>
                </c:pt>
                <c:pt idx="824">
                  <c:v>16.500000015366801</c:v>
                </c:pt>
                <c:pt idx="825">
                  <c:v>16.520000015385399</c:v>
                </c:pt>
                <c:pt idx="826">
                  <c:v>16.5400000154041</c:v>
                </c:pt>
                <c:pt idx="827">
                  <c:v>16.560000015422698</c:v>
                </c:pt>
                <c:pt idx="828">
                  <c:v>16.5800000154413</c:v>
                </c:pt>
                <c:pt idx="829">
                  <c:v>16.600000015460001</c:v>
                </c:pt>
                <c:pt idx="830">
                  <c:v>16.620000015478599</c:v>
                </c:pt>
                <c:pt idx="831">
                  <c:v>16.640000015497201</c:v>
                </c:pt>
                <c:pt idx="832">
                  <c:v>16.660000015515799</c:v>
                </c:pt>
                <c:pt idx="833">
                  <c:v>16.6800000155345</c:v>
                </c:pt>
                <c:pt idx="834">
                  <c:v>16.700000015553101</c:v>
                </c:pt>
                <c:pt idx="835">
                  <c:v>16.720000015571699</c:v>
                </c:pt>
                <c:pt idx="836">
                  <c:v>16.740000015590301</c:v>
                </c:pt>
                <c:pt idx="837">
                  <c:v>16.760000015608998</c:v>
                </c:pt>
                <c:pt idx="838">
                  <c:v>16.7800000156276</c:v>
                </c:pt>
                <c:pt idx="839">
                  <c:v>16.800000015646201</c:v>
                </c:pt>
                <c:pt idx="840">
                  <c:v>16.8200000156648</c:v>
                </c:pt>
                <c:pt idx="841">
                  <c:v>16.840000015683501</c:v>
                </c:pt>
                <c:pt idx="842">
                  <c:v>16.860000015702099</c:v>
                </c:pt>
                <c:pt idx="843">
                  <c:v>16.8800000157207</c:v>
                </c:pt>
                <c:pt idx="844">
                  <c:v>16.900000015739401</c:v>
                </c:pt>
                <c:pt idx="845">
                  <c:v>16.920000015757999</c:v>
                </c:pt>
                <c:pt idx="846">
                  <c:v>16.940000015776601</c:v>
                </c:pt>
                <c:pt idx="847">
                  <c:v>16.960000015795199</c:v>
                </c:pt>
                <c:pt idx="848">
                  <c:v>16.9800000158139</c:v>
                </c:pt>
                <c:pt idx="849">
                  <c:v>17.000000015832502</c:v>
                </c:pt>
                <c:pt idx="850">
                  <c:v>17.0200000158511</c:v>
                </c:pt>
                <c:pt idx="851">
                  <c:v>17.040000015869701</c:v>
                </c:pt>
                <c:pt idx="852">
                  <c:v>17.060000015888399</c:v>
                </c:pt>
                <c:pt idx="853">
                  <c:v>17.080000015907</c:v>
                </c:pt>
                <c:pt idx="854">
                  <c:v>17.100000015925598</c:v>
                </c:pt>
                <c:pt idx="855">
                  <c:v>17.1200000159442</c:v>
                </c:pt>
                <c:pt idx="856">
                  <c:v>17.140000015962901</c:v>
                </c:pt>
                <c:pt idx="857">
                  <c:v>17.160000015981499</c:v>
                </c:pt>
                <c:pt idx="858">
                  <c:v>17.180000016000101</c:v>
                </c:pt>
                <c:pt idx="859">
                  <c:v>17.200000016018699</c:v>
                </c:pt>
                <c:pt idx="860">
                  <c:v>17.2200000160374</c:v>
                </c:pt>
                <c:pt idx="861">
                  <c:v>17.240000016056001</c:v>
                </c:pt>
                <c:pt idx="862">
                  <c:v>17.260000016074599</c:v>
                </c:pt>
                <c:pt idx="863">
                  <c:v>17.2800000160933</c:v>
                </c:pt>
                <c:pt idx="864">
                  <c:v>17.300000016111898</c:v>
                </c:pt>
                <c:pt idx="865">
                  <c:v>17.3200000161305</c:v>
                </c:pt>
                <c:pt idx="866">
                  <c:v>17.340000016149101</c:v>
                </c:pt>
                <c:pt idx="867">
                  <c:v>17.360000016167799</c:v>
                </c:pt>
                <c:pt idx="868">
                  <c:v>17.380000016186401</c:v>
                </c:pt>
                <c:pt idx="869">
                  <c:v>17.400000016204999</c:v>
                </c:pt>
                <c:pt idx="870">
                  <c:v>17.4200000162236</c:v>
                </c:pt>
                <c:pt idx="871">
                  <c:v>17.440000016242301</c:v>
                </c:pt>
                <c:pt idx="872">
                  <c:v>17.460000016260899</c:v>
                </c:pt>
                <c:pt idx="873">
                  <c:v>17.480000016279501</c:v>
                </c:pt>
                <c:pt idx="874">
                  <c:v>17.500000016298099</c:v>
                </c:pt>
                <c:pt idx="875">
                  <c:v>17.5200000163168</c:v>
                </c:pt>
                <c:pt idx="876">
                  <c:v>17.540000016335402</c:v>
                </c:pt>
                <c:pt idx="877">
                  <c:v>17.560000016354</c:v>
                </c:pt>
                <c:pt idx="878">
                  <c:v>17.580000016372701</c:v>
                </c:pt>
                <c:pt idx="879">
                  <c:v>17.600000016391299</c:v>
                </c:pt>
                <c:pt idx="880">
                  <c:v>17.6200000164099</c:v>
                </c:pt>
                <c:pt idx="881">
                  <c:v>17.640000016428498</c:v>
                </c:pt>
                <c:pt idx="882">
                  <c:v>17.660000016447199</c:v>
                </c:pt>
                <c:pt idx="883">
                  <c:v>17.680000016465801</c:v>
                </c:pt>
                <c:pt idx="884">
                  <c:v>17.700000016484399</c:v>
                </c:pt>
                <c:pt idx="885">
                  <c:v>17.720000016503</c:v>
                </c:pt>
                <c:pt idx="886">
                  <c:v>17.740000016521702</c:v>
                </c:pt>
                <c:pt idx="887">
                  <c:v>17.7600000165403</c:v>
                </c:pt>
                <c:pt idx="888">
                  <c:v>17.780000016558901</c:v>
                </c:pt>
                <c:pt idx="889">
                  <c:v>17.800000016577499</c:v>
                </c:pt>
                <c:pt idx="890">
                  <c:v>17.8200000165962</c:v>
                </c:pt>
                <c:pt idx="891">
                  <c:v>17.840000016614798</c:v>
                </c:pt>
                <c:pt idx="892">
                  <c:v>17.8600000166334</c:v>
                </c:pt>
                <c:pt idx="893">
                  <c:v>17.880000016652001</c:v>
                </c:pt>
                <c:pt idx="894">
                  <c:v>17.900000016670699</c:v>
                </c:pt>
                <c:pt idx="895">
                  <c:v>17.920000016689301</c:v>
                </c:pt>
                <c:pt idx="896">
                  <c:v>17.940000016707899</c:v>
                </c:pt>
                <c:pt idx="897">
                  <c:v>17.9600000167266</c:v>
                </c:pt>
                <c:pt idx="898">
                  <c:v>17.980000016745201</c:v>
                </c:pt>
                <c:pt idx="899">
                  <c:v>18.000000016763799</c:v>
                </c:pt>
                <c:pt idx="900">
                  <c:v>18.020000016782401</c:v>
                </c:pt>
                <c:pt idx="901">
                  <c:v>18.040000016801098</c:v>
                </c:pt>
                <c:pt idx="902">
                  <c:v>18.0600000168197</c:v>
                </c:pt>
                <c:pt idx="903">
                  <c:v>18.080000016838301</c:v>
                </c:pt>
                <c:pt idx="904">
                  <c:v>18.1000000168569</c:v>
                </c:pt>
                <c:pt idx="905">
                  <c:v>18.120000016875601</c:v>
                </c:pt>
                <c:pt idx="906">
                  <c:v>18.140000016894199</c:v>
                </c:pt>
                <c:pt idx="907">
                  <c:v>18.1600000169128</c:v>
                </c:pt>
                <c:pt idx="908">
                  <c:v>18.180000016931402</c:v>
                </c:pt>
                <c:pt idx="909">
                  <c:v>18.200000016950099</c:v>
                </c:pt>
                <c:pt idx="910">
                  <c:v>18.220000016968701</c:v>
                </c:pt>
                <c:pt idx="911">
                  <c:v>18.240000016987299</c:v>
                </c:pt>
                <c:pt idx="912">
                  <c:v>18.260000017006</c:v>
                </c:pt>
                <c:pt idx="913">
                  <c:v>18.280000017024602</c:v>
                </c:pt>
                <c:pt idx="914">
                  <c:v>18.3000000170432</c:v>
                </c:pt>
                <c:pt idx="915">
                  <c:v>18.320000017061801</c:v>
                </c:pt>
                <c:pt idx="916">
                  <c:v>18.340000017080499</c:v>
                </c:pt>
                <c:pt idx="917">
                  <c:v>18.3600000170991</c:v>
                </c:pt>
                <c:pt idx="918">
                  <c:v>18.380000017117698</c:v>
                </c:pt>
                <c:pt idx="919">
                  <c:v>18.4000000171363</c:v>
                </c:pt>
                <c:pt idx="920">
                  <c:v>18.420000017155001</c:v>
                </c:pt>
                <c:pt idx="921">
                  <c:v>18.440000017173599</c:v>
                </c:pt>
                <c:pt idx="922">
                  <c:v>18.460000017192201</c:v>
                </c:pt>
                <c:pt idx="923">
                  <c:v>18.480000017210799</c:v>
                </c:pt>
                <c:pt idx="924">
                  <c:v>18.5000000172295</c:v>
                </c:pt>
                <c:pt idx="925">
                  <c:v>18.520000017248101</c:v>
                </c:pt>
                <c:pt idx="926">
                  <c:v>18.540000017266699</c:v>
                </c:pt>
                <c:pt idx="927">
                  <c:v>18.560000017285301</c:v>
                </c:pt>
                <c:pt idx="928">
                  <c:v>18.580000017303998</c:v>
                </c:pt>
                <c:pt idx="929">
                  <c:v>18.6000000173226</c:v>
                </c:pt>
                <c:pt idx="930">
                  <c:v>18.620000017341201</c:v>
                </c:pt>
                <c:pt idx="931">
                  <c:v>18.640000017359899</c:v>
                </c:pt>
                <c:pt idx="932">
                  <c:v>18.660000017378501</c:v>
                </c:pt>
                <c:pt idx="933">
                  <c:v>18.680000017397099</c:v>
                </c:pt>
                <c:pt idx="934">
                  <c:v>18.7000000174157</c:v>
                </c:pt>
                <c:pt idx="935">
                  <c:v>18.720000017434401</c:v>
                </c:pt>
                <c:pt idx="936">
                  <c:v>18.740000017452999</c:v>
                </c:pt>
                <c:pt idx="937">
                  <c:v>18.760000017471601</c:v>
                </c:pt>
                <c:pt idx="938">
                  <c:v>18.780000017490199</c:v>
                </c:pt>
                <c:pt idx="939">
                  <c:v>18.8000000175089</c:v>
                </c:pt>
                <c:pt idx="940">
                  <c:v>18.820000017527502</c:v>
                </c:pt>
                <c:pt idx="941">
                  <c:v>18.8400000175461</c:v>
                </c:pt>
                <c:pt idx="942">
                  <c:v>18.860000017564701</c:v>
                </c:pt>
                <c:pt idx="943">
                  <c:v>18.880000017583399</c:v>
                </c:pt>
                <c:pt idx="944">
                  <c:v>18.900000017602</c:v>
                </c:pt>
                <c:pt idx="945">
                  <c:v>18.920000017620598</c:v>
                </c:pt>
                <c:pt idx="946">
                  <c:v>18.940000017639299</c:v>
                </c:pt>
                <c:pt idx="947">
                  <c:v>18.960000017657901</c:v>
                </c:pt>
                <c:pt idx="948">
                  <c:v>18.980000017676499</c:v>
                </c:pt>
                <c:pt idx="949">
                  <c:v>19.0000000176951</c:v>
                </c:pt>
                <c:pt idx="950">
                  <c:v>19.020000017713802</c:v>
                </c:pt>
                <c:pt idx="951">
                  <c:v>19.0400000177324</c:v>
                </c:pt>
                <c:pt idx="952">
                  <c:v>19.060000017751001</c:v>
                </c:pt>
                <c:pt idx="953">
                  <c:v>19.080000017769599</c:v>
                </c:pt>
                <c:pt idx="954">
                  <c:v>19.1000000177883</c:v>
                </c:pt>
                <c:pt idx="955">
                  <c:v>19.120000017806898</c:v>
                </c:pt>
                <c:pt idx="956">
                  <c:v>19.1400000178255</c:v>
                </c:pt>
                <c:pt idx="957">
                  <c:v>19.160000017844101</c:v>
                </c:pt>
                <c:pt idx="958">
                  <c:v>19.180000017862799</c:v>
                </c:pt>
                <c:pt idx="959">
                  <c:v>19.200000017881401</c:v>
                </c:pt>
                <c:pt idx="960">
                  <c:v>19.220000017899999</c:v>
                </c:pt>
                <c:pt idx="961">
                  <c:v>19.2400000179186</c:v>
                </c:pt>
                <c:pt idx="962">
                  <c:v>19.260000017937301</c:v>
                </c:pt>
                <c:pt idx="963">
                  <c:v>19.280000017955899</c:v>
                </c:pt>
                <c:pt idx="964">
                  <c:v>19.300000017974501</c:v>
                </c:pt>
                <c:pt idx="965">
                  <c:v>19.320000017993198</c:v>
                </c:pt>
                <c:pt idx="966">
                  <c:v>19.3400000180118</c:v>
                </c:pt>
                <c:pt idx="967">
                  <c:v>19.360000018030401</c:v>
                </c:pt>
                <c:pt idx="968">
                  <c:v>19.380000018049</c:v>
                </c:pt>
                <c:pt idx="969">
                  <c:v>19.400000018067701</c:v>
                </c:pt>
                <c:pt idx="970">
                  <c:v>19.420000018086299</c:v>
                </c:pt>
                <c:pt idx="971">
                  <c:v>19.4400000181049</c:v>
                </c:pt>
                <c:pt idx="972">
                  <c:v>19.460000018123502</c:v>
                </c:pt>
                <c:pt idx="973">
                  <c:v>19.480000018142199</c:v>
                </c:pt>
                <c:pt idx="974">
                  <c:v>19.500000018160801</c:v>
                </c:pt>
                <c:pt idx="975">
                  <c:v>19.520000018179399</c:v>
                </c:pt>
                <c:pt idx="976">
                  <c:v>19.540000018198</c:v>
                </c:pt>
                <c:pt idx="977">
                  <c:v>19.560000018216702</c:v>
                </c:pt>
                <c:pt idx="978">
                  <c:v>19.5800000182353</c:v>
                </c:pt>
                <c:pt idx="979">
                  <c:v>19.600000018253901</c:v>
                </c:pt>
                <c:pt idx="980">
                  <c:v>19.620000018272499</c:v>
                </c:pt>
                <c:pt idx="981">
                  <c:v>19.6400000182912</c:v>
                </c:pt>
                <c:pt idx="982">
                  <c:v>19.660000018309798</c:v>
                </c:pt>
                <c:pt idx="983">
                  <c:v>19.6800000183284</c:v>
                </c:pt>
                <c:pt idx="984">
                  <c:v>19.700000018347101</c:v>
                </c:pt>
                <c:pt idx="985">
                  <c:v>19.720000018365699</c:v>
                </c:pt>
                <c:pt idx="986">
                  <c:v>19.740000018384301</c:v>
                </c:pt>
                <c:pt idx="987">
                  <c:v>19.760000018402899</c:v>
                </c:pt>
                <c:pt idx="988">
                  <c:v>19.7800000184216</c:v>
                </c:pt>
                <c:pt idx="989">
                  <c:v>19.800000018440201</c:v>
                </c:pt>
                <c:pt idx="990">
                  <c:v>19.820000018458799</c:v>
                </c:pt>
                <c:pt idx="991">
                  <c:v>19.840000018477401</c:v>
                </c:pt>
                <c:pt idx="992">
                  <c:v>19.860000018496098</c:v>
                </c:pt>
                <c:pt idx="993">
                  <c:v>19.8800000185147</c:v>
                </c:pt>
                <c:pt idx="994">
                  <c:v>19.900000018533301</c:v>
                </c:pt>
                <c:pt idx="995">
                  <c:v>19.9200000185519</c:v>
                </c:pt>
                <c:pt idx="996">
                  <c:v>19.940000018570601</c:v>
                </c:pt>
                <c:pt idx="997">
                  <c:v>19.960000018589199</c:v>
                </c:pt>
                <c:pt idx="998">
                  <c:v>19.9800000186078</c:v>
                </c:pt>
                <c:pt idx="999">
                  <c:v>20.000000018626501</c:v>
                </c:pt>
                <c:pt idx="1000">
                  <c:v>20.020000018645099</c:v>
                </c:pt>
                <c:pt idx="1001">
                  <c:v>20.040000018663701</c:v>
                </c:pt>
                <c:pt idx="1002">
                  <c:v>20.060000018682299</c:v>
                </c:pt>
                <c:pt idx="1003">
                  <c:v>20.080000018701</c:v>
                </c:pt>
                <c:pt idx="1004">
                  <c:v>20.100000018719602</c:v>
                </c:pt>
                <c:pt idx="1005">
                  <c:v>20.1200000187382</c:v>
                </c:pt>
                <c:pt idx="1006">
                  <c:v>20.140000018756801</c:v>
                </c:pt>
                <c:pt idx="1007">
                  <c:v>20.160000018775499</c:v>
                </c:pt>
                <c:pt idx="1008">
                  <c:v>20.1800000187941</c:v>
                </c:pt>
                <c:pt idx="1009">
                  <c:v>20.200000018812698</c:v>
                </c:pt>
                <c:pt idx="1010">
                  <c:v>20.2200000188313</c:v>
                </c:pt>
                <c:pt idx="1011">
                  <c:v>20.240000018850001</c:v>
                </c:pt>
                <c:pt idx="1012">
                  <c:v>20.260000018868599</c:v>
                </c:pt>
                <c:pt idx="1013">
                  <c:v>20.2800000188872</c:v>
                </c:pt>
                <c:pt idx="1014">
                  <c:v>20.300000018905799</c:v>
                </c:pt>
                <c:pt idx="1015">
                  <c:v>20.3200000189245</c:v>
                </c:pt>
                <c:pt idx="1016">
                  <c:v>20.340000018943101</c:v>
                </c:pt>
                <c:pt idx="1017">
                  <c:v>20.360000018961699</c:v>
                </c:pt>
                <c:pt idx="1018">
                  <c:v>20.3800000189804</c:v>
                </c:pt>
                <c:pt idx="1019">
                  <c:v>20.400000018998998</c:v>
                </c:pt>
                <c:pt idx="1020">
                  <c:v>20.4200000190176</c:v>
                </c:pt>
                <c:pt idx="1021">
                  <c:v>20.440000019036201</c:v>
                </c:pt>
                <c:pt idx="1022">
                  <c:v>20.460000019054899</c:v>
                </c:pt>
                <c:pt idx="1023">
                  <c:v>20.480000019073501</c:v>
                </c:pt>
                <c:pt idx="1024">
                  <c:v>20.500000019092099</c:v>
                </c:pt>
                <c:pt idx="1025">
                  <c:v>20.5200000191107</c:v>
                </c:pt>
                <c:pt idx="1026">
                  <c:v>20.540000019129401</c:v>
                </c:pt>
                <c:pt idx="1027">
                  <c:v>20.560000019147999</c:v>
                </c:pt>
                <c:pt idx="1028">
                  <c:v>20.580000019166601</c:v>
                </c:pt>
                <c:pt idx="1029">
                  <c:v>20.600000019185199</c:v>
                </c:pt>
                <c:pt idx="1030">
                  <c:v>20.6200000192039</c:v>
                </c:pt>
                <c:pt idx="1031">
                  <c:v>20.640000019222501</c:v>
                </c:pt>
                <c:pt idx="1032">
                  <c:v>20.6600000192411</c:v>
                </c:pt>
                <c:pt idx="1033">
                  <c:v>20.680000019259801</c:v>
                </c:pt>
                <c:pt idx="1034">
                  <c:v>20.700000019278399</c:v>
                </c:pt>
                <c:pt idx="1035">
                  <c:v>20.720000019297</c:v>
                </c:pt>
                <c:pt idx="1036">
                  <c:v>20.740000019315602</c:v>
                </c:pt>
                <c:pt idx="1037">
                  <c:v>20.760000019334299</c:v>
                </c:pt>
                <c:pt idx="1038">
                  <c:v>20.780000019352901</c:v>
                </c:pt>
                <c:pt idx="1039">
                  <c:v>20.800000019371499</c:v>
                </c:pt>
                <c:pt idx="1040">
                  <c:v>20.8200000193901</c:v>
                </c:pt>
                <c:pt idx="1041">
                  <c:v>20.840000019408802</c:v>
                </c:pt>
                <c:pt idx="1042">
                  <c:v>20.8600000194274</c:v>
                </c:pt>
                <c:pt idx="1043">
                  <c:v>20.880000019446001</c:v>
                </c:pt>
                <c:pt idx="1044">
                  <c:v>20.900000019464599</c:v>
                </c:pt>
                <c:pt idx="1045">
                  <c:v>20.9200000194833</c:v>
                </c:pt>
                <c:pt idx="1046">
                  <c:v>20.940000019501898</c:v>
                </c:pt>
                <c:pt idx="1047">
                  <c:v>20.9600000195205</c:v>
                </c:pt>
                <c:pt idx="1048">
                  <c:v>20.980000019539101</c:v>
                </c:pt>
                <c:pt idx="1049">
                  <c:v>21.000000019557799</c:v>
                </c:pt>
                <c:pt idx="1050">
                  <c:v>21.020000019576401</c:v>
                </c:pt>
                <c:pt idx="1051">
                  <c:v>21.040000019594999</c:v>
                </c:pt>
                <c:pt idx="1052">
                  <c:v>21.0600000196137</c:v>
                </c:pt>
                <c:pt idx="1053">
                  <c:v>21.080000019632301</c:v>
                </c:pt>
                <c:pt idx="1054">
                  <c:v>21.100000019650899</c:v>
                </c:pt>
                <c:pt idx="1055">
                  <c:v>21.120000019669501</c:v>
                </c:pt>
                <c:pt idx="1056">
                  <c:v>21.140000019688198</c:v>
                </c:pt>
                <c:pt idx="1057">
                  <c:v>21.1600000197068</c:v>
                </c:pt>
                <c:pt idx="1058">
                  <c:v>21.180000019725401</c:v>
                </c:pt>
                <c:pt idx="1059">
                  <c:v>21.200000019744</c:v>
                </c:pt>
                <c:pt idx="1060">
                  <c:v>21.220000019762701</c:v>
                </c:pt>
                <c:pt idx="1061">
                  <c:v>21.240000019781299</c:v>
                </c:pt>
                <c:pt idx="1062">
                  <c:v>21.2600000197999</c:v>
                </c:pt>
                <c:pt idx="1063">
                  <c:v>21.280000019818502</c:v>
                </c:pt>
                <c:pt idx="1064">
                  <c:v>21.300000019837199</c:v>
                </c:pt>
                <c:pt idx="1065">
                  <c:v>21.320000019855801</c:v>
                </c:pt>
                <c:pt idx="1066">
                  <c:v>21.340000019874399</c:v>
                </c:pt>
                <c:pt idx="1067">
                  <c:v>21.3600000198931</c:v>
                </c:pt>
                <c:pt idx="1068">
                  <c:v>21.380000019911702</c:v>
                </c:pt>
                <c:pt idx="1069">
                  <c:v>21.4000000199303</c:v>
                </c:pt>
                <c:pt idx="1070">
                  <c:v>21.420000019948901</c:v>
                </c:pt>
                <c:pt idx="1071">
                  <c:v>21.440000019967599</c:v>
                </c:pt>
                <c:pt idx="1072">
                  <c:v>21.4600000199862</c:v>
                </c:pt>
                <c:pt idx="1073">
                  <c:v>21.480000020004798</c:v>
                </c:pt>
                <c:pt idx="1074">
                  <c:v>21.5000000200234</c:v>
                </c:pt>
                <c:pt idx="1075">
                  <c:v>21.520000020042101</c:v>
                </c:pt>
                <c:pt idx="1076">
                  <c:v>21.540000020060699</c:v>
                </c:pt>
                <c:pt idx="1077">
                  <c:v>21.5600000200793</c:v>
                </c:pt>
                <c:pt idx="1078">
                  <c:v>21.580000020097899</c:v>
                </c:pt>
                <c:pt idx="1079">
                  <c:v>21.6000000201166</c:v>
                </c:pt>
                <c:pt idx="1080">
                  <c:v>21.620000020135201</c:v>
                </c:pt>
                <c:pt idx="1081">
                  <c:v>21.640000020153799</c:v>
                </c:pt>
                <c:pt idx="1082">
                  <c:v>21.660000020172401</c:v>
                </c:pt>
                <c:pt idx="1083">
                  <c:v>21.680000020191098</c:v>
                </c:pt>
                <c:pt idx="1084">
                  <c:v>21.7000000202097</c:v>
                </c:pt>
                <c:pt idx="1085">
                  <c:v>21.720000020228301</c:v>
                </c:pt>
                <c:pt idx="1086">
                  <c:v>21.740000020246999</c:v>
                </c:pt>
                <c:pt idx="1087">
                  <c:v>21.760000020265601</c:v>
                </c:pt>
                <c:pt idx="1088">
                  <c:v>21.780000020284199</c:v>
                </c:pt>
                <c:pt idx="1089">
                  <c:v>21.8000000203028</c:v>
                </c:pt>
                <c:pt idx="1090">
                  <c:v>21.820000020321501</c:v>
                </c:pt>
                <c:pt idx="1091">
                  <c:v>21.840000020340099</c:v>
                </c:pt>
                <c:pt idx="1092">
                  <c:v>21.860000020358701</c:v>
                </c:pt>
                <c:pt idx="1093">
                  <c:v>21.880000020377299</c:v>
                </c:pt>
                <c:pt idx="1094">
                  <c:v>21.900000020396</c:v>
                </c:pt>
                <c:pt idx="1095">
                  <c:v>21.920000020414601</c:v>
                </c:pt>
                <c:pt idx="1096">
                  <c:v>21.9400000204332</c:v>
                </c:pt>
                <c:pt idx="1097">
                  <c:v>21.960000020451801</c:v>
                </c:pt>
                <c:pt idx="1098">
                  <c:v>21.980000020470499</c:v>
                </c:pt>
                <c:pt idx="1099">
                  <c:v>22.0000000204891</c:v>
                </c:pt>
                <c:pt idx="1100">
                  <c:v>22.020000020507702</c:v>
                </c:pt>
                <c:pt idx="1101">
                  <c:v>22.040000020526399</c:v>
                </c:pt>
                <c:pt idx="1102">
                  <c:v>22.060000020545001</c:v>
                </c:pt>
                <c:pt idx="1103">
                  <c:v>22.080000020563599</c:v>
                </c:pt>
                <c:pt idx="1104">
                  <c:v>22.1000000205822</c:v>
                </c:pt>
                <c:pt idx="1105">
                  <c:v>22.120000020600902</c:v>
                </c:pt>
                <c:pt idx="1106">
                  <c:v>22.1400000206195</c:v>
                </c:pt>
                <c:pt idx="1107">
                  <c:v>22.160000020638101</c:v>
                </c:pt>
                <c:pt idx="1108">
                  <c:v>22.180000020656699</c:v>
                </c:pt>
                <c:pt idx="1109">
                  <c:v>22.2000000206754</c:v>
                </c:pt>
                <c:pt idx="1110">
                  <c:v>22.220000020693998</c:v>
                </c:pt>
                <c:pt idx="1111">
                  <c:v>22.2400000207126</c:v>
                </c:pt>
                <c:pt idx="1112">
                  <c:v>22.260000020731201</c:v>
                </c:pt>
                <c:pt idx="1113">
                  <c:v>22.280000020749899</c:v>
                </c:pt>
                <c:pt idx="1114">
                  <c:v>22.300000020768501</c:v>
                </c:pt>
                <c:pt idx="1115">
                  <c:v>22.320000020787099</c:v>
                </c:pt>
                <c:pt idx="1116">
                  <c:v>22.3400000208057</c:v>
                </c:pt>
                <c:pt idx="1117">
                  <c:v>22.360000020824401</c:v>
                </c:pt>
                <c:pt idx="1118">
                  <c:v>22.380000020842999</c:v>
                </c:pt>
                <c:pt idx="1119">
                  <c:v>22.400000020861601</c:v>
                </c:pt>
                <c:pt idx="1120">
                  <c:v>22.420000020880298</c:v>
                </c:pt>
                <c:pt idx="1121">
                  <c:v>22.4400000208989</c:v>
                </c:pt>
                <c:pt idx="1122">
                  <c:v>22.460000020917501</c:v>
                </c:pt>
                <c:pt idx="1123">
                  <c:v>22.4800000209361</c:v>
                </c:pt>
                <c:pt idx="1124">
                  <c:v>22.500000020954801</c:v>
                </c:pt>
                <c:pt idx="1125">
                  <c:v>22.520000020973399</c:v>
                </c:pt>
                <c:pt idx="1126">
                  <c:v>22.540000020992</c:v>
                </c:pt>
                <c:pt idx="1127">
                  <c:v>22.560000021010602</c:v>
                </c:pt>
                <c:pt idx="1128">
                  <c:v>22.580000021029299</c:v>
                </c:pt>
                <c:pt idx="1129">
                  <c:v>22.600000021047901</c:v>
                </c:pt>
                <c:pt idx="1130">
                  <c:v>22.620000021066499</c:v>
                </c:pt>
                <c:pt idx="1131">
                  <c:v>22.6400000210851</c:v>
                </c:pt>
                <c:pt idx="1132">
                  <c:v>22.660000021103802</c:v>
                </c:pt>
                <c:pt idx="1133">
                  <c:v>22.6800000211224</c:v>
                </c:pt>
                <c:pt idx="1134">
                  <c:v>22.700000021141001</c:v>
                </c:pt>
                <c:pt idx="1135">
                  <c:v>22.720000021159599</c:v>
                </c:pt>
                <c:pt idx="1136">
                  <c:v>22.7400000211783</c:v>
                </c:pt>
                <c:pt idx="1137">
                  <c:v>22.760000021196898</c:v>
                </c:pt>
                <c:pt idx="1138">
                  <c:v>22.7800000212155</c:v>
                </c:pt>
                <c:pt idx="1139">
                  <c:v>22.800000021234201</c:v>
                </c:pt>
                <c:pt idx="1140">
                  <c:v>22.820000021252799</c:v>
                </c:pt>
                <c:pt idx="1141">
                  <c:v>22.8400000212714</c:v>
                </c:pt>
                <c:pt idx="1142">
                  <c:v>22.860000021289999</c:v>
                </c:pt>
                <c:pt idx="1143">
                  <c:v>22.8800000213087</c:v>
                </c:pt>
                <c:pt idx="1144">
                  <c:v>22.900000021327301</c:v>
                </c:pt>
                <c:pt idx="1145">
                  <c:v>22.920000021345899</c:v>
                </c:pt>
                <c:pt idx="1146">
                  <c:v>22.940000021364501</c:v>
                </c:pt>
                <c:pt idx="1147">
                  <c:v>22.960000021383198</c:v>
                </c:pt>
                <c:pt idx="1148">
                  <c:v>22.9800000214018</c:v>
                </c:pt>
                <c:pt idx="1149">
                  <c:v>23.000000021420401</c:v>
                </c:pt>
                <c:pt idx="1150">
                  <c:v>23.020000021438999</c:v>
                </c:pt>
                <c:pt idx="1151">
                  <c:v>23.040000021457701</c:v>
                </c:pt>
                <c:pt idx="1152">
                  <c:v>23.060000021476299</c:v>
                </c:pt>
                <c:pt idx="1153">
                  <c:v>23.0800000214949</c:v>
                </c:pt>
                <c:pt idx="1154">
                  <c:v>23.100000021513601</c:v>
                </c:pt>
                <c:pt idx="1155">
                  <c:v>23.120000021532199</c:v>
                </c:pt>
                <c:pt idx="1156">
                  <c:v>23.140000021550801</c:v>
                </c:pt>
                <c:pt idx="1157">
                  <c:v>23.160000021569399</c:v>
                </c:pt>
                <c:pt idx="1158">
                  <c:v>23.1800000215881</c:v>
                </c:pt>
                <c:pt idx="1159">
                  <c:v>23.200000021606701</c:v>
                </c:pt>
                <c:pt idx="1160">
                  <c:v>23.2200000216253</c:v>
                </c:pt>
                <c:pt idx="1161">
                  <c:v>23.240000021643901</c:v>
                </c:pt>
                <c:pt idx="1162">
                  <c:v>23.260000021662599</c:v>
                </c:pt>
                <c:pt idx="1163">
                  <c:v>23.2800000216812</c:v>
                </c:pt>
                <c:pt idx="1164">
                  <c:v>23.300000021699798</c:v>
                </c:pt>
                <c:pt idx="1165">
                  <c:v>23.3200000217184</c:v>
                </c:pt>
                <c:pt idx="1166">
                  <c:v>23.340000021737101</c:v>
                </c:pt>
                <c:pt idx="1167">
                  <c:v>23.360000021755699</c:v>
                </c:pt>
                <c:pt idx="1168">
                  <c:v>23.3800000217743</c:v>
                </c:pt>
                <c:pt idx="1169">
                  <c:v>23.400000021792899</c:v>
                </c:pt>
                <c:pt idx="1170">
                  <c:v>23.4200000218116</c:v>
                </c:pt>
                <c:pt idx="1171">
                  <c:v>23.440000021830201</c:v>
                </c:pt>
                <c:pt idx="1172">
                  <c:v>23.460000021848799</c:v>
                </c:pt>
                <c:pt idx="1173">
                  <c:v>23.4800000218675</c:v>
                </c:pt>
                <c:pt idx="1174">
                  <c:v>23.500000021886098</c:v>
                </c:pt>
                <c:pt idx="1175">
                  <c:v>23.5200000219047</c:v>
                </c:pt>
                <c:pt idx="1176">
                  <c:v>23.540000021923301</c:v>
                </c:pt>
                <c:pt idx="1177">
                  <c:v>23.560000021941999</c:v>
                </c:pt>
                <c:pt idx="1178">
                  <c:v>23.580000021960601</c:v>
                </c:pt>
                <c:pt idx="1179">
                  <c:v>23.600000021979199</c:v>
                </c:pt>
                <c:pt idx="1180">
                  <c:v>23.6200000219978</c:v>
                </c:pt>
                <c:pt idx="1181">
                  <c:v>23.640000022016501</c:v>
                </c:pt>
                <c:pt idx="1182">
                  <c:v>23.660000022035099</c:v>
                </c:pt>
                <c:pt idx="1183">
                  <c:v>23.680000022053701</c:v>
                </c:pt>
                <c:pt idx="1184">
                  <c:v>23.700000022072299</c:v>
                </c:pt>
                <c:pt idx="1185">
                  <c:v>23.720000022091</c:v>
                </c:pt>
                <c:pt idx="1186">
                  <c:v>23.740000022109601</c:v>
                </c:pt>
                <c:pt idx="1187">
                  <c:v>23.7600000221282</c:v>
                </c:pt>
                <c:pt idx="1188">
                  <c:v>23.780000022146901</c:v>
                </c:pt>
                <c:pt idx="1189">
                  <c:v>23.800000022165499</c:v>
                </c:pt>
                <c:pt idx="1190">
                  <c:v>23.8200000221841</c:v>
                </c:pt>
                <c:pt idx="1191">
                  <c:v>23.840000022202702</c:v>
                </c:pt>
                <c:pt idx="1192">
                  <c:v>23.860000022221399</c:v>
                </c:pt>
                <c:pt idx="1193">
                  <c:v>23.880000022240001</c:v>
                </c:pt>
                <c:pt idx="1194">
                  <c:v>23.900000022258599</c:v>
                </c:pt>
                <c:pt idx="1195">
                  <c:v>23.9200000222772</c:v>
                </c:pt>
                <c:pt idx="1196">
                  <c:v>23.940000022295902</c:v>
                </c:pt>
                <c:pt idx="1197">
                  <c:v>23.9600000223145</c:v>
                </c:pt>
                <c:pt idx="1198">
                  <c:v>23.980000022333101</c:v>
                </c:pt>
                <c:pt idx="1199">
                  <c:v>24.000000022351699</c:v>
                </c:pt>
                <c:pt idx="1200">
                  <c:v>24.0200000223704</c:v>
                </c:pt>
                <c:pt idx="1201">
                  <c:v>24.040000022388998</c:v>
                </c:pt>
                <c:pt idx="1202">
                  <c:v>24.0600000224076</c:v>
                </c:pt>
                <c:pt idx="1203">
                  <c:v>24.080000022426201</c:v>
                </c:pt>
                <c:pt idx="1204">
                  <c:v>24.100000022444899</c:v>
                </c:pt>
                <c:pt idx="1205">
                  <c:v>24.1200000224635</c:v>
                </c:pt>
                <c:pt idx="1206">
                  <c:v>24.140000022482099</c:v>
                </c:pt>
                <c:pt idx="1207">
                  <c:v>24.1600000225008</c:v>
                </c:pt>
                <c:pt idx="1208">
                  <c:v>24.180000022519401</c:v>
                </c:pt>
                <c:pt idx="1209">
                  <c:v>24.200000022537999</c:v>
                </c:pt>
                <c:pt idx="1210">
                  <c:v>24.220000022556601</c:v>
                </c:pt>
                <c:pt idx="1211">
                  <c:v>24.240000022575298</c:v>
                </c:pt>
                <c:pt idx="1212">
                  <c:v>24.2600000225939</c:v>
                </c:pt>
                <c:pt idx="1213">
                  <c:v>24.280000022612501</c:v>
                </c:pt>
                <c:pt idx="1214">
                  <c:v>24.300000022631099</c:v>
                </c:pt>
                <c:pt idx="1215">
                  <c:v>24.320000022649801</c:v>
                </c:pt>
                <c:pt idx="1216">
                  <c:v>24.340000022668399</c:v>
                </c:pt>
                <c:pt idx="1217">
                  <c:v>24.360000022687</c:v>
                </c:pt>
                <c:pt idx="1218">
                  <c:v>24.380000022705602</c:v>
                </c:pt>
                <c:pt idx="1219">
                  <c:v>24.400000022724299</c:v>
                </c:pt>
                <c:pt idx="1220">
                  <c:v>24.420000022742901</c:v>
                </c:pt>
                <c:pt idx="1221">
                  <c:v>24.440000022761499</c:v>
                </c:pt>
                <c:pt idx="1222">
                  <c:v>24.4600000227802</c:v>
                </c:pt>
                <c:pt idx="1223">
                  <c:v>24.480000022798801</c:v>
                </c:pt>
                <c:pt idx="1224">
                  <c:v>24.5000000228174</c:v>
                </c:pt>
                <c:pt idx="1225">
                  <c:v>24.520000022836001</c:v>
                </c:pt>
                <c:pt idx="1226">
                  <c:v>24.540000022854699</c:v>
                </c:pt>
                <c:pt idx="1227">
                  <c:v>24.5600000228733</c:v>
                </c:pt>
                <c:pt idx="1228">
                  <c:v>24.580000022891898</c:v>
                </c:pt>
                <c:pt idx="1229">
                  <c:v>24.6000000229105</c:v>
                </c:pt>
                <c:pt idx="1230">
                  <c:v>24.620000022929201</c:v>
                </c:pt>
                <c:pt idx="1231">
                  <c:v>24.640000022947799</c:v>
                </c:pt>
                <c:pt idx="1232">
                  <c:v>24.6600000229664</c:v>
                </c:pt>
                <c:pt idx="1233">
                  <c:v>24.680000022984999</c:v>
                </c:pt>
                <c:pt idx="1234">
                  <c:v>24.7000000230037</c:v>
                </c:pt>
                <c:pt idx="1235">
                  <c:v>24.720000023022301</c:v>
                </c:pt>
                <c:pt idx="1236">
                  <c:v>24.740000023040899</c:v>
                </c:pt>
                <c:pt idx="1237">
                  <c:v>24.760000023059501</c:v>
                </c:pt>
                <c:pt idx="1238">
                  <c:v>24.780000023078198</c:v>
                </c:pt>
                <c:pt idx="1239">
                  <c:v>24.8000000230968</c:v>
                </c:pt>
                <c:pt idx="1240">
                  <c:v>24.820000023115401</c:v>
                </c:pt>
                <c:pt idx="1241">
                  <c:v>24.840000023134099</c:v>
                </c:pt>
                <c:pt idx="1242">
                  <c:v>24.860000023152701</c:v>
                </c:pt>
                <c:pt idx="1243">
                  <c:v>24.880000023171299</c:v>
                </c:pt>
                <c:pt idx="1244">
                  <c:v>24.9000000231899</c:v>
                </c:pt>
                <c:pt idx="1245">
                  <c:v>24.920000023208601</c:v>
                </c:pt>
                <c:pt idx="1246">
                  <c:v>24.940000023227199</c:v>
                </c:pt>
                <c:pt idx="1247">
                  <c:v>24.960000023245801</c:v>
                </c:pt>
                <c:pt idx="1248">
                  <c:v>24.980000023264399</c:v>
                </c:pt>
                <c:pt idx="1249">
                  <c:v>25.0000000232831</c:v>
                </c:pt>
                <c:pt idx="1250">
                  <c:v>25.020000023301701</c:v>
                </c:pt>
                <c:pt idx="1251">
                  <c:v>25.0400000233203</c:v>
                </c:pt>
                <c:pt idx="1252">
                  <c:v>25.060000023338901</c:v>
                </c:pt>
                <c:pt idx="1253">
                  <c:v>25.080000023357599</c:v>
                </c:pt>
                <c:pt idx="1254">
                  <c:v>25.1000000233762</c:v>
                </c:pt>
                <c:pt idx="1255">
                  <c:v>25.120000023394802</c:v>
                </c:pt>
                <c:pt idx="1256">
                  <c:v>25.140000023413499</c:v>
                </c:pt>
                <c:pt idx="1257">
                  <c:v>25.160000023432101</c:v>
                </c:pt>
                <c:pt idx="1258">
                  <c:v>25.180000023450699</c:v>
                </c:pt>
                <c:pt idx="1259">
                  <c:v>25.2000000234693</c:v>
                </c:pt>
                <c:pt idx="1260">
                  <c:v>25.220000023488002</c:v>
                </c:pt>
                <c:pt idx="1261">
                  <c:v>25.2400000235066</c:v>
                </c:pt>
                <c:pt idx="1262">
                  <c:v>25.260000023525201</c:v>
                </c:pt>
                <c:pt idx="1263">
                  <c:v>25.280000023543799</c:v>
                </c:pt>
                <c:pt idx="1264">
                  <c:v>25.3000000235625</c:v>
                </c:pt>
                <c:pt idx="1265">
                  <c:v>25.320000023581098</c:v>
                </c:pt>
                <c:pt idx="1266">
                  <c:v>25.3400000235997</c:v>
                </c:pt>
                <c:pt idx="1267">
                  <c:v>25.360000023618301</c:v>
                </c:pt>
                <c:pt idx="1268">
                  <c:v>25.380000023636999</c:v>
                </c:pt>
                <c:pt idx="1269">
                  <c:v>25.400000023655601</c:v>
                </c:pt>
                <c:pt idx="1270">
                  <c:v>25.420000023674199</c:v>
                </c:pt>
                <c:pt idx="1271">
                  <c:v>25.4400000236928</c:v>
                </c:pt>
                <c:pt idx="1272">
                  <c:v>25.460000023711501</c:v>
                </c:pt>
                <c:pt idx="1273">
                  <c:v>25.480000023730099</c:v>
                </c:pt>
                <c:pt idx="1274">
                  <c:v>25.500000023748701</c:v>
                </c:pt>
                <c:pt idx="1275">
                  <c:v>25.520000023767398</c:v>
                </c:pt>
                <c:pt idx="1276">
                  <c:v>25.540000023786</c:v>
                </c:pt>
                <c:pt idx="1277">
                  <c:v>25.560000023804601</c:v>
                </c:pt>
                <c:pt idx="1278">
                  <c:v>25.580000023823199</c:v>
                </c:pt>
                <c:pt idx="1279">
                  <c:v>25.600000023841901</c:v>
                </c:pt>
                <c:pt idx="1280">
                  <c:v>25.620000023860499</c:v>
                </c:pt>
                <c:pt idx="1281">
                  <c:v>25.6400000238791</c:v>
                </c:pt>
                <c:pt idx="1282">
                  <c:v>25.660000023897702</c:v>
                </c:pt>
                <c:pt idx="1283">
                  <c:v>25.680000023916399</c:v>
                </c:pt>
                <c:pt idx="1284">
                  <c:v>25.700000023935001</c:v>
                </c:pt>
                <c:pt idx="1285">
                  <c:v>25.720000023953599</c:v>
                </c:pt>
                <c:pt idx="1286">
                  <c:v>25.7400000239722</c:v>
                </c:pt>
                <c:pt idx="1287">
                  <c:v>25.760000023990901</c:v>
                </c:pt>
                <c:pt idx="1288">
                  <c:v>25.7800000240095</c:v>
                </c:pt>
                <c:pt idx="1289">
                  <c:v>25.800000024028101</c:v>
                </c:pt>
                <c:pt idx="1290">
                  <c:v>25.820000024046699</c:v>
                </c:pt>
                <c:pt idx="1291">
                  <c:v>25.8400000240654</c:v>
                </c:pt>
                <c:pt idx="1292">
                  <c:v>25.860000024083998</c:v>
                </c:pt>
                <c:pt idx="1293">
                  <c:v>25.8800000241026</c:v>
                </c:pt>
                <c:pt idx="1294">
                  <c:v>25.900000024121301</c:v>
                </c:pt>
                <c:pt idx="1295">
                  <c:v>25.920000024139899</c:v>
                </c:pt>
                <c:pt idx="1296">
                  <c:v>25.9400000241585</c:v>
                </c:pt>
                <c:pt idx="1297">
                  <c:v>25.960000024177099</c:v>
                </c:pt>
                <c:pt idx="1298">
                  <c:v>25.9800000241958</c:v>
                </c:pt>
                <c:pt idx="1299">
                  <c:v>26.000000024214401</c:v>
                </c:pt>
                <c:pt idx="1300">
                  <c:v>26.020000024232999</c:v>
                </c:pt>
                <c:pt idx="1301">
                  <c:v>26.040000024251601</c:v>
                </c:pt>
                <c:pt idx="1302">
                  <c:v>26.060000024270298</c:v>
                </c:pt>
                <c:pt idx="1303">
                  <c:v>26.0800000242889</c:v>
                </c:pt>
                <c:pt idx="1304">
                  <c:v>26.100000024307501</c:v>
                </c:pt>
                <c:pt idx="1305">
                  <c:v>26.120000024326099</c:v>
                </c:pt>
                <c:pt idx="1306">
                  <c:v>26.140000024344801</c:v>
                </c:pt>
                <c:pt idx="1307">
                  <c:v>26.160000024363399</c:v>
                </c:pt>
                <c:pt idx="1308">
                  <c:v>26.180000024382</c:v>
                </c:pt>
                <c:pt idx="1309">
                  <c:v>26.200000024400701</c:v>
                </c:pt>
                <c:pt idx="1310">
                  <c:v>26.220000024419299</c:v>
                </c:pt>
                <c:pt idx="1311">
                  <c:v>26.240000024437901</c:v>
                </c:pt>
                <c:pt idx="1312">
                  <c:v>26.260000024456499</c:v>
                </c:pt>
                <c:pt idx="1313">
                  <c:v>26.2800000244752</c:v>
                </c:pt>
                <c:pt idx="1314">
                  <c:v>26.300000024493801</c:v>
                </c:pt>
                <c:pt idx="1315">
                  <c:v>26.3200000245124</c:v>
                </c:pt>
                <c:pt idx="1316">
                  <c:v>26.340000024531001</c:v>
                </c:pt>
                <c:pt idx="1317">
                  <c:v>26.360000024549699</c:v>
                </c:pt>
                <c:pt idx="1318">
                  <c:v>26.3800000245683</c:v>
                </c:pt>
                <c:pt idx="1319">
                  <c:v>26.400000024586902</c:v>
                </c:pt>
                <c:pt idx="1320">
                  <c:v>26.4200000246055</c:v>
                </c:pt>
                <c:pt idx="1321">
                  <c:v>26.440000024624201</c:v>
                </c:pt>
                <c:pt idx="1322">
                  <c:v>26.460000024642799</c:v>
                </c:pt>
                <c:pt idx="1323">
                  <c:v>26.4800000246614</c:v>
                </c:pt>
                <c:pt idx="1324">
                  <c:v>26.500000024679998</c:v>
                </c:pt>
                <c:pt idx="1325">
                  <c:v>26.5200000246987</c:v>
                </c:pt>
                <c:pt idx="1326">
                  <c:v>26.540000024717301</c:v>
                </c:pt>
                <c:pt idx="1327">
                  <c:v>26.560000024735899</c:v>
                </c:pt>
                <c:pt idx="1328">
                  <c:v>26.5800000247546</c:v>
                </c:pt>
                <c:pt idx="1329">
                  <c:v>26.600000024773198</c:v>
                </c:pt>
                <c:pt idx="1330">
                  <c:v>26.6200000247918</c:v>
                </c:pt>
                <c:pt idx="1331">
                  <c:v>26.640000024810401</c:v>
                </c:pt>
                <c:pt idx="1332">
                  <c:v>26.660000024829099</c:v>
                </c:pt>
                <c:pt idx="1333">
                  <c:v>26.680000024847701</c:v>
                </c:pt>
                <c:pt idx="1334">
                  <c:v>26.700000024866299</c:v>
                </c:pt>
                <c:pt idx="1335">
                  <c:v>26.7200000248849</c:v>
                </c:pt>
                <c:pt idx="1336">
                  <c:v>26.740000024903601</c:v>
                </c:pt>
                <c:pt idx="1337">
                  <c:v>26.760000024922199</c:v>
                </c:pt>
                <c:pt idx="1338">
                  <c:v>26.780000024940801</c:v>
                </c:pt>
                <c:pt idx="1339">
                  <c:v>26.800000024959399</c:v>
                </c:pt>
                <c:pt idx="1340">
                  <c:v>26.8200000249781</c:v>
                </c:pt>
                <c:pt idx="1341">
                  <c:v>26.840000024996701</c:v>
                </c:pt>
                <c:pt idx="1342">
                  <c:v>26.860000025015299</c:v>
                </c:pt>
                <c:pt idx="1343">
                  <c:v>26.880000025034001</c:v>
                </c:pt>
                <c:pt idx="1344">
                  <c:v>26.900000025052599</c:v>
                </c:pt>
                <c:pt idx="1345">
                  <c:v>26.9200000250712</c:v>
                </c:pt>
                <c:pt idx="1346">
                  <c:v>26.940000025089802</c:v>
                </c:pt>
                <c:pt idx="1347">
                  <c:v>26.960000025108499</c:v>
                </c:pt>
                <c:pt idx="1348">
                  <c:v>26.980000025127101</c:v>
                </c:pt>
                <c:pt idx="1349">
                  <c:v>27.000000025145699</c:v>
                </c:pt>
                <c:pt idx="1350">
                  <c:v>27.0200000251643</c:v>
                </c:pt>
                <c:pt idx="1351">
                  <c:v>27.040000025183001</c:v>
                </c:pt>
                <c:pt idx="1352">
                  <c:v>27.0600000252016</c:v>
                </c:pt>
                <c:pt idx="1353">
                  <c:v>27.080000025220201</c:v>
                </c:pt>
                <c:pt idx="1354">
                  <c:v>27.100000025238799</c:v>
                </c:pt>
                <c:pt idx="1355">
                  <c:v>27.1200000252575</c:v>
                </c:pt>
                <c:pt idx="1356">
                  <c:v>27.140000025276098</c:v>
                </c:pt>
                <c:pt idx="1357">
                  <c:v>27.1600000252947</c:v>
                </c:pt>
                <c:pt idx="1358">
                  <c:v>27.180000025313301</c:v>
                </c:pt>
                <c:pt idx="1359">
                  <c:v>27.200000025331999</c:v>
                </c:pt>
                <c:pt idx="1360">
                  <c:v>27.2200000253506</c:v>
                </c:pt>
                <c:pt idx="1361">
                  <c:v>27.240000025369199</c:v>
                </c:pt>
                <c:pt idx="1362">
                  <c:v>27.2600000253879</c:v>
                </c:pt>
                <c:pt idx="1363">
                  <c:v>27.280000025406501</c:v>
                </c:pt>
                <c:pt idx="1364">
                  <c:v>27.300000025425099</c:v>
                </c:pt>
                <c:pt idx="1365">
                  <c:v>27.320000025443701</c:v>
                </c:pt>
                <c:pt idx="1366">
                  <c:v>27.340000025462398</c:v>
                </c:pt>
                <c:pt idx="1367">
                  <c:v>27.360000025481</c:v>
                </c:pt>
                <c:pt idx="1368">
                  <c:v>27.380000025499601</c:v>
                </c:pt>
                <c:pt idx="1369">
                  <c:v>27.400000025518199</c:v>
                </c:pt>
                <c:pt idx="1370">
                  <c:v>27.420000025536901</c:v>
                </c:pt>
                <c:pt idx="1371">
                  <c:v>27.440000025555499</c:v>
                </c:pt>
                <c:pt idx="1372">
                  <c:v>27.4600000255741</c:v>
                </c:pt>
                <c:pt idx="1373">
                  <c:v>27.480000025592702</c:v>
                </c:pt>
                <c:pt idx="1374">
                  <c:v>27.500000025611399</c:v>
                </c:pt>
                <c:pt idx="1375">
                  <c:v>27.520000025630001</c:v>
                </c:pt>
                <c:pt idx="1376">
                  <c:v>27.540000025648599</c:v>
                </c:pt>
                <c:pt idx="1377">
                  <c:v>27.5600000256673</c:v>
                </c:pt>
                <c:pt idx="1378">
                  <c:v>27.580000025685901</c:v>
                </c:pt>
                <c:pt idx="1379">
                  <c:v>27.6000000257045</c:v>
                </c:pt>
                <c:pt idx="1380">
                  <c:v>27.620000025723101</c:v>
                </c:pt>
                <c:pt idx="1381">
                  <c:v>27.640000025741799</c:v>
                </c:pt>
                <c:pt idx="1382">
                  <c:v>27.6600000257604</c:v>
                </c:pt>
                <c:pt idx="1383">
                  <c:v>27.680000025779002</c:v>
                </c:pt>
                <c:pt idx="1384">
                  <c:v>27.7000000257976</c:v>
                </c:pt>
                <c:pt idx="1385">
                  <c:v>27.720000025816301</c:v>
                </c:pt>
                <c:pt idx="1386">
                  <c:v>27.740000025834899</c:v>
                </c:pt>
                <c:pt idx="1387">
                  <c:v>27.7600000258535</c:v>
                </c:pt>
                <c:pt idx="1388">
                  <c:v>27.780000025872098</c:v>
                </c:pt>
                <c:pt idx="1389">
                  <c:v>27.8000000258908</c:v>
                </c:pt>
                <c:pt idx="1390">
                  <c:v>27.820000025909401</c:v>
                </c:pt>
                <c:pt idx="1391">
                  <c:v>27.840000025927999</c:v>
                </c:pt>
                <c:pt idx="1392">
                  <c:v>27.860000025946601</c:v>
                </c:pt>
                <c:pt idx="1393">
                  <c:v>27.880000025965298</c:v>
                </c:pt>
                <c:pt idx="1394">
                  <c:v>27.9000000259839</c:v>
                </c:pt>
                <c:pt idx="1395">
                  <c:v>27.920000026002501</c:v>
                </c:pt>
                <c:pt idx="1396">
                  <c:v>27.940000026021199</c:v>
                </c:pt>
                <c:pt idx="1397">
                  <c:v>27.960000026039801</c:v>
                </c:pt>
                <c:pt idx="1398">
                  <c:v>27.980000026058399</c:v>
                </c:pt>
                <c:pt idx="1399">
                  <c:v>28.000000026077</c:v>
                </c:pt>
                <c:pt idx="1400">
                  <c:v>28.020000026095701</c:v>
                </c:pt>
                <c:pt idx="1401">
                  <c:v>28.040000026114299</c:v>
                </c:pt>
                <c:pt idx="1402">
                  <c:v>28.060000026132901</c:v>
                </c:pt>
                <c:pt idx="1403">
                  <c:v>28.080000026151499</c:v>
                </c:pt>
                <c:pt idx="1404">
                  <c:v>28.1000000261702</c:v>
                </c:pt>
                <c:pt idx="1405">
                  <c:v>28.120000026188801</c:v>
                </c:pt>
                <c:pt idx="1406">
                  <c:v>28.140000026207399</c:v>
                </c:pt>
                <c:pt idx="1407">
                  <c:v>28.160000026226001</c:v>
                </c:pt>
                <c:pt idx="1408">
                  <c:v>28.180000026244699</c:v>
                </c:pt>
                <c:pt idx="1409">
                  <c:v>28.2000000262633</c:v>
                </c:pt>
                <c:pt idx="1410">
                  <c:v>28.220000026281902</c:v>
                </c:pt>
                <c:pt idx="1411">
                  <c:v>28.240000026300599</c:v>
                </c:pt>
                <c:pt idx="1412">
                  <c:v>28.260000026319201</c:v>
                </c:pt>
                <c:pt idx="1413">
                  <c:v>28.280000026337799</c:v>
                </c:pt>
                <c:pt idx="1414">
                  <c:v>28.3000000263564</c:v>
                </c:pt>
                <c:pt idx="1415">
                  <c:v>28.320000026375101</c:v>
                </c:pt>
                <c:pt idx="1416">
                  <c:v>28.3400000263937</c:v>
                </c:pt>
                <c:pt idx="1417">
                  <c:v>28.360000026412301</c:v>
                </c:pt>
                <c:pt idx="1418">
                  <c:v>28.380000026430899</c:v>
                </c:pt>
                <c:pt idx="1419">
                  <c:v>28.4000000264496</c:v>
                </c:pt>
                <c:pt idx="1420">
                  <c:v>28.420000026468198</c:v>
                </c:pt>
                <c:pt idx="1421">
                  <c:v>28.4400000264868</c:v>
                </c:pt>
                <c:pt idx="1422">
                  <c:v>28.460000026505401</c:v>
                </c:pt>
                <c:pt idx="1423">
                  <c:v>28.480000026524099</c:v>
                </c:pt>
                <c:pt idx="1424">
                  <c:v>28.5000000265427</c:v>
                </c:pt>
                <c:pt idx="1425">
                  <c:v>28.520000026561299</c:v>
                </c:pt>
                <c:pt idx="1426">
                  <c:v>28.5400000265799</c:v>
                </c:pt>
                <c:pt idx="1427">
                  <c:v>28.560000026598601</c:v>
                </c:pt>
                <c:pt idx="1428">
                  <c:v>28.580000026617199</c:v>
                </c:pt>
                <c:pt idx="1429">
                  <c:v>28.600000026635801</c:v>
                </c:pt>
                <c:pt idx="1430">
                  <c:v>28.620000026654498</c:v>
                </c:pt>
                <c:pt idx="1431">
                  <c:v>28.6400000266731</c:v>
                </c:pt>
                <c:pt idx="1432">
                  <c:v>28.660000026691701</c:v>
                </c:pt>
                <c:pt idx="1433">
                  <c:v>28.680000026710299</c:v>
                </c:pt>
                <c:pt idx="1434">
                  <c:v>28.700000026729001</c:v>
                </c:pt>
                <c:pt idx="1435">
                  <c:v>28.720000026747599</c:v>
                </c:pt>
                <c:pt idx="1436">
                  <c:v>28.7400000267662</c:v>
                </c:pt>
                <c:pt idx="1437">
                  <c:v>28.760000026784802</c:v>
                </c:pt>
                <c:pt idx="1438">
                  <c:v>28.780000026803499</c:v>
                </c:pt>
                <c:pt idx="1439">
                  <c:v>28.800000026822101</c:v>
                </c:pt>
                <c:pt idx="1440">
                  <c:v>28.820000026840699</c:v>
                </c:pt>
                <c:pt idx="1441">
                  <c:v>28.8400000268593</c:v>
                </c:pt>
                <c:pt idx="1442">
                  <c:v>28.860000026878001</c:v>
                </c:pt>
                <c:pt idx="1443">
                  <c:v>28.8800000268966</c:v>
                </c:pt>
                <c:pt idx="1444">
                  <c:v>28.900000026915201</c:v>
                </c:pt>
                <c:pt idx="1445">
                  <c:v>28.920000026933799</c:v>
                </c:pt>
                <c:pt idx="1446">
                  <c:v>28.9400000269525</c:v>
                </c:pt>
                <c:pt idx="1447">
                  <c:v>28.960000026971102</c:v>
                </c:pt>
                <c:pt idx="1448">
                  <c:v>28.9800000269897</c:v>
                </c:pt>
                <c:pt idx="1449">
                  <c:v>29.000000027008401</c:v>
                </c:pt>
                <c:pt idx="1450">
                  <c:v>29.020000027026999</c:v>
                </c:pt>
                <c:pt idx="1451">
                  <c:v>29.0400000270456</c:v>
                </c:pt>
                <c:pt idx="1452">
                  <c:v>29.060000027064198</c:v>
                </c:pt>
                <c:pt idx="1453">
                  <c:v>29.0800000270829</c:v>
                </c:pt>
                <c:pt idx="1454">
                  <c:v>29.100000027101501</c:v>
                </c:pt>
                <c:pt idx="1455">
                  <c:v>29.120000027120099</c:v>
                </c:pt>
                <c:pt idx="1456">
                  <c:v>29.140000027138701</c:v>
                </c:pt>
                <c:pt idx="1457">
                  <c:v>29.160000027157398</c:v>
                </c:pt>
                <c:pt idx="1458">
                  <c:v>29.180000027176</c:v>
                </c:pt>
                <c:pt idx="1459">
                  <c:v>29.200000027194601</c:v>
                </c:pt>
                <c:pt idx="1460">
                  <c:v>29.220000027213199</c:v>
                </c:pt>
                <c:pt idx="1461">
                  <c:v>29.240000027231901</c:v>
                </c:pt>
                <c:pt idx="1462">
                  <c:v>29.260000027250499</c:v>
                </c:pt>
                <c:pt idx="1463">
                  <c:v>29.2800000272691</c:v>
                </c:pt>
                <c:pt idx="1464">
                  <c:v>29.300000027287801</c:v>
                </c:pt>
                <c:pt idx="1465">
                  <c:v>29.320000027306399</c:v>
                </c:pt>
                <c:pt idx="1466">
                  <c:v>29.340000027325001</c:v>
                </c:pt>
                <c:pt idx="1467">
                  <c:v>29.360000027343599</c:v>
                </c:pt>
                <c:pt idx="1468">
                  <c:v>29.3800000273623</c:v>
                </c:pt>
                <c:pt idx="1469">
                  <c:v>29.400000027380901</c:v>
                </c:pt>
                <c:pt idx="1470">
                  <c:v>29.420000027399499</c:v>
                </c:pt>
                <c:pt idx="1471">
                  <c:v>29.440000027418101</c:v>
                </c:pt>
                <c:pt idx="1472">
                  <c:v>29.460000027436799</c:v>
                </c:pt>
                <c:pt idx="1473">
                  <c:v>29.4800000274554</c:v>
                </c:pt>
                <c:pt idx="1474">
                  <c:v>29.500000027474002</c:v>
                </c:pt>
                <c:pt idx="1475">
                  <c:v>29.5200000274926</c:v>
                </c:pt>
                <c:pt idx="1476">
                  <c:v>29.540000027511301</c:v>
                </c:pt>
                <c:pt idx="1477">
                  <c:v>29.560000027529899</c:v>
                </c:pt>
                <c:pt idx="1478">
                  <c:v>29.5800000275485</c:v>
                </c:pt>
                <c:pt idx="1479">
                  <c:v>29.600000027567098</c:v>
                </c:pt>
                <c:pt idx="1480">
                  <c:v>29.6200000275858</c:v>
                </c:pt>
                <c:pt idx="1481">
                  <c:v>29.640000027604401</c:v>
                </c:pt>
                <c:pt idx="1482">
                  <c:v>29.660000027622999</c:v>
                </c:pt>
                <c:pt idx="1483">
                  <c:v>29.6800000276417</c:v>
                </c:pt>
                <c:pt idx="1484">
                  <c:v>29.700000027660298</c:v>
                </c:pt>
                <c:pt idx="1485">
                  <c:v>29.7200000276789</c:v>
                </c:pt>
                <c:pt idx="1486">
                  <c:v>29.740000027697501</c:v>
                </c:pt>
                <c:pt idx="1487">
                  <c:v>29.760000027716199</c:v>
                </c:pt>
                <c:pt idx="1488">
                  <c:v>29.7800000277348</c:v>
                </c:pt>
                <c:pt idx="1489">
                  <c:v>29.800000027753399</c:v>
                </c:pt>
                <c:pt idx="1490">
                  <c:v>29.820000027772</c:v>
                </c:pt>
                <c:pt idx="1491">
                  <c:v>29.840000027790701</c:v>
                </c:pt>
                <c:pt idx="1492">
                  <c:v>29.860000027809299</c:v>
                </c:pt>
                <c:pt idx="1493">
                  <c:v>29.880000027827901</c:v>
                </c:pt>
                <c:pt idx="1494">
                  <c:v>29.900000027846499</c:v>
                </c:pt>
                <c:pt idx="1495">
                  <c:v>29.9200000278652</c:v>
                </c:pt>
                <c:pt idx="1496">
                  <c:v>29.940000027883801</c:v>
                </c:pt>
                <c:pt idx="1497">
                  <c:v>29.960000027902399</c:v>
                </c:pt>
                <c:pt idx="1498">
                  <c:v>29.980000027921101</c:v>
                </c:pt>
                <c:pt idx="1499">
                  <c:v>30.000000027939699</c:v>
                </c:pt>
                <c:pt idx="1500">
                  <c:v>30.0200000279583</c:v>
                </c:pt>
                <c:pt idx="1501">
                  <c:v>30.040000027976902</c:v>
                </c:pt>
                <c:pt idx="1502">
                  <c:v>30.060000027995599</c:v>
                </c:pt>
                <c:pt idx="1503">
                  <c:v>30.080000028014201</c:v>
                </c:pt>
                <c:pt idx="1504">
                  <c:v>30.100000028032799</c:v>
                </c:pt>
                <c:pt idx="1505">
                  <c:v>30.1200000280514</c:v>
                </c:pt>
                <c:pt idx="1506">
                  <c:v>30.140000028070101</c:v>
                </c:pt>
                <c:pt idx="1507">
                  <c:v>30.1600000280887</c:v>
                </c:pt>
                <c:pt idx="1508">
                  <c:v>30.180000028107301</c:v>
                </c:pt>
                <c:pt idx="1509">
                  <c:v>30.200000028125899</c:v>
                </c:pt>
                <c:pt idx="1510">
                  <c:v>30.2200000281446</c:v>
                </c:pt>
                <c:pt idx="1511">
                  <c:v>30.240000028163202</c:v>
                </c:pt>
                <c:pt idx="1512">
                  <c:v>30.2600000281818</c:v>
                </c:pt>
                <c:pt idx="1513">
                  <c:v>30.280000028200401</c:v>
                </c:pt>
                <c:pt idx="1514">
                  <c:v>30.300000028219099</c:v>
                </c:pt>
                <c:pt idx="1515">
                  <c:v>30.3200000282377</c:v>
                </c:pt>
                <c:pt idx="1516">
                  <c:v>30.340000028256298</c:v>
                </c:pt>
                <c:pt idx="1517">
                  <c:v>30.360000028275</c:v>
                </c:pt>
                <c:pt idx="1518">
                  <c:v>30.380000028293601</c:v>
                </c:pt>
                <c:pt idx="1519">
                  <c:v>30.400000028312199</c:v>
                </c:pt>
                <c:pt idx="1520">
                  <c:v>30.420000028330801</c:v>
                </c:pt>
                <c:pt idx="1521">
                  <c:v>30.440000028349498</c:v>
                </c:pt>
                <c:pt idx="1522">
                  <c:v>30.4600000283681</c:v>
                </c:pt>
                <c:pt idx="1523">
                  <c:v>30.480000028386701</c:v>
                </c:pt>
                <c:pt idx="1524">
                  <c:v>30.500000028405299</c:v>
                </c:pt>
                <c:pt idx="1525">
                  <c:v>30.520000028424001</c:v>
                </c:pt>
                <c:pt idx="1526">
                  <c:v>30.540000028442599</c:v>
                </c:pt>
                <c:pt idx="1527">
                  <c:v>30.5600000284612</c:v>
                </c:pt>
                <c:pt idx="1528">
                  <c:v>30.580000028479802</c:v>
                </c:pt>
                <c:pt idx="1529">
                  <c:v>30.600000028498499</c:v>
                </c:pt>
                <c:pt idx="1530">
                  <c:v>30.620000028517101</c:v>
                </c:pt>
                <c:pt idx="1531">
                  <c:v>30.640000028535699</c:v>
                </c:pt>
                <c:pt idx="1532">
                  <c:v>30.6600000285544</c:v>
                </c:pt>
                <c:pt idx="1533">
                  <c:v>30.680000028573001</c:v>
                </c:pt>
                <c:pt idx="1534">
                  <c:v>30.700000028591599</c:v>
                </c:pt>
                <c:pt idx="1535">
                  <c:v>30.720000028610201</c:v>
                </c:pt>
                <c:pt idx="1536">
                  <c:v>30.740000028628899</c:v>
                </c:pt>
                <c:pt idx="1537">
                  <c:v>30.7600000286475</c:v>
                </c:pt>
                <c:pt idx="1538">
                  <c:v>30.780000028666102</c:v>
                </c:pt>
                <c:pt idx="1539">
                  <c:v>30.8000000286847</c:v>
                </c:pt>
                <c:pt idx="1540">
                  <c:v>30.820000028703401</c:v>
                </c:pt>
                <c:pt idx="1541">
                  <c:v>30.840000028721999</c:v>
                </c:pt>
                <c:pt idx="1542">
                  <c:v>30.8600000287406</c:v>
                </c:pt>
                <c:pt idx="1543">
                  <c:v>30.880000028759198</c:v>
                </c:pt>
                <c:pt idx="1544">
                  <c:v>30.9000000287779</c:v>
                </c:pt>
                <c:pt idx="1545">
                  <c:v>30.920000028796501</c:v>
                </c:pt>
                <c:pt idx="1546">
                  <c:v>30.940000028815099</c:v>
                </c:pt>
                <c:pt idx="1547">
                  <c:v>30.960000028833701</c:v>
                </c:pt>
                <c:pt idx="1548">
                  <c:v>30.980000028852398</c:v>
                </c:pt>
                <c:pt idx="1549">
                  <c:v>31.000000028871</c:v>
                </c:pt>
                <c:pt idx="1550">
                  <c:v>31.020000028889601</c:v>
                </c:pt>
                <c:pt idx="1551">
                  <c:v>31.040000028908299</c:v>
                </c:pt>
                <c:pt idx="1552">
                  <c:v>31.0600000289269</c:v>
                </c:pt>
                <c:pt idx="1553">
                  <c:v>31.080000028945499</c:v>
                </c:pt>
                <c:pt idx="1554">
                  <c:v>31.1000000289641</c:v>
                </c:pt>
                <c:pt idx="1555">
                  <c:v>31.120000028982801</c:v>
                </c:pt>
                <c:pt idx="1556">
                  <c:v>31.140000029001399</c:v>
                </c:pt>
                <c:pt idx="1557">
                  <c:v>31.160000029020001</c:v>
                </c:pt>
                <c:pt idx="1558">
                  <c:v>31.180000029038599</c:v>
                </c:pt>
                <c:pt idx="1559">
                  <c:v>31.2000000290573</c:v>
                </c:pt>
                <c:pt idx="1560">
                  <c:v>31.220000029075901</c:v>
                </c:pt>
                <c:pt idx="1561">
                  <c:v>31.240000029094499</c:v>
                </c:pt>
                <c:pt idx="1562">
                  <c:v>31.260000029113101</c:v>
                </c:pt>
                <c:pt idx="1563">
                  <c:v>31.280000029131799</c:v>
                </c:pt>
                <c:pt idx="1564">
                  <c:v>31.3000000291504</c:v>
                </c:pt>
                <c:pt idx="1565">
                  <c:v>31.320000029169002</c:v>
                </c:pt>
                <c:pt idx="1566">
                  <c:v>31.3400000291876</c:v>
                </c:pt>
                <c:pt idx="1567">
                  <c:v>31.360000029206301</c:v>
                </c:pt>
                <c:pt idx="1568">
                  <c:v>31.380000029224899</c:v>
                </c:pt>
                <c:pt idx="1569">
                  <c:v>31.4000000292435</c:v>
                </c:pt>
                <c:pt idx="1570">
                  <c:v>31.420000029262201</c:v>
                </c:pt>
                <c:pt idx="1571">
                  <c:v>31.4400000292808</c:v>
                </c:pt>
                <c:pt idx="1572">
                  <c:v>31.460000029299401</c:v>
                </c:pt>
                <c:pt idx="1573">
                  <c:v>31.480000029317999</c:v>
                </c:pt>
                <c:pt idx="1574">
                  <c:v>31.5000000293367</c:v>
                </c:pt>
                <c:pt idx="1575">
                  <c:v>31.520000029355302</c:v>
                </c:pt>
                <c:pt idx="1576">
                  <c:v>31.5400000293739</c:v>
                </c:pt>
                <c:pt idx="1577">
                  <c:v>31.560000029392501</c:v>
                </c:pt>
                <c:pt idx="1578">
                  <c:v>31.580000029411199</c:v>
                </c:pt>
                <c:pt idx="1579">
                  <c:v>31.6000000294298</c:v>
                </c:pt>
                <c:pt idx="1580">
                  <c:v>31.620000029448398</c:v>
                </c:pt>
                <c:pt idx="1581">
                  <c:v>31.640000029467</c:v>
                </c:pt>
                <c:pt idx="1582">
                  <c:v>31.660000029485701</c:v>
                </c:pt>
                <c:pt idx="1583">
                  <c:v>31.680000029504299</c:v>
                </c:pt>
                <c:pt idx="1584">
                  <c:v>31.700000029522901</c:v>
                </c:pt>
                <c:pt idx="1585">
                  <c:v>31.720000029541598</c:v>
                </c:pt>
                <c:pt idx="1586">
                  <c:v>31.7400000295602</c:v>
                </c:pt>
                <c:pt idx="1587">
                  <c:v>31.760000029578801</c:v>
                </c:pt>
                <c:pt idx="1588">
                  <c:v>31.780000029597399</c:v>
                </c:pt>
                <c:pt idx="1589">
                  <c:v>31.800000029616101</c:v>
                </c:pt>
                <c:pt idx="1590">
                  <c:v>31.820000029634699</c:v>
                </c:pt>
                <c:pt idx="1591">
                  <c:v>31.8400000296533</c:v>
                </c:pt>
                <c:pt idx="1592">
                  <c:v>31.860000029671902</c:v>
                </c:pt>
                <c:pt idx="1593">
                  <c:v>31.880000029690599</c:v>
                </c:pt>
                <c:pt idx="1594">
                  <c:v>31.900000029709201</c:v>
                </c:pt>
                <c:pt idx="1595">
                  <c:v>31.920000029727799</c:v>
                </c:pt>
                <c:pt idx="1596">
                  <c:v>31.9400000297464</c:v>
                </c:pt>
                <c:pt idx="1597">
                  <c:v>31.960000029765101</c:v>
                </c:pt>
                <c:pt idx="1598">
                  <c:v>31.980000029783699</c:v>
                </c:pt>
                <c:pt idx="1599">
                  <c:v>32.000000029802301</c:v>
                </c:pt>
                <c:pt idx="1600">
                  <c:v>32.020000029820899</c:v>
                </c:pt>
                <c:pt idx="1601">
                  <c:v>32.040000029839597</c:v>
                </c:pt>
                <c:pt idx="1602">
                  <c:v>32.060000029858202</c:v>
                </c:pt>
                <c:pt idx="1603">
                  <c:v>32.0800000298768</c:v>
                </c:pt>
                <c:pt idx="1604">
                  <c:v>32.100000029895497</c:v>
                </c:pt>
                <c:pt idx="1605">
                  <c:v>32.120000029914102</c:v>
                </c:pt>
                <c:pt idx="1606">
                  <c:v>32.1400000299327</c:v>
                </c:pt>
                <c:pt idx="1607">
                  <c:v>32.160000029951298</c:v>
                </c:pt>
                <c:pt idx="1608">
                  <c:v>32.180000029970003</c:v>
                </c:pt>
                <c:pt idx="1609">
                  <c:v>32.200000029988601</c:v>
                </c:pt>
                <c:pt idx="1610">
                  <c:v>32.220000030007199</c:v>
                </c:pt>
                <c:pt idx="1611">
                  <c:v>32.240000030025797</c:v>
                </c:pt>
                <c:pt idx="1612">
                  <c:v>32.260000030044502</c:v>
                </c:pt>
                <c:pt idx="1613">
                  <c:v>32.2800000300631</c:v>
                </c:pt>
                <c:pt idx="1614">
                  <c:v>32.300000030081698</c:v>
                </c:pt>
                <c:pt idx="1615">
                  <c:v>32.320000030100303</c:v>
                </c:pt>
                <c:pt idx="1616">
                  <c:v>32.340000030119</c:v>
                </c:pt>
                <c:pt idx="1617">
                  <c:v>32.360000030137599</c:v>
                </c:pt>
                <c:pt idx="1618">
                  <c:v>32.380000030156197</c:v>
                </c:pt>
                <c:pt idx="1619">
                  <c:v>32.400000030174901</c:v>
                </c:pt>
                <c:pt idx="1620">
                  <c:v>32.420000030193499</c:v>
                </c:pt>
                <c:pt idx="1621">
                  <c:v>32.440000030212097</c:v>
                </c:pt>
                <c:pt idx="1622">
                  <c:v>32.460000030230702</c:v>
                </c:pt>
                <c:pt idx="1623">
                  <c:v>32.4800000302494</c:v>
                </c:pt>
                <c:pt idx="1624">
                  <c:v>32.500000030267998</c:v>
                </c:pt>
                <c:pt idx="1625">
                  <c:v>32.520000030286603</c:v>
                </c:pt>
                <c:pt idx="1626">
                  <c:v>32.540000030305201</c:v>
                </c:pt>
                <c:pt idx="1627">
                  <c:v>32.560000030323899</c:v>
                </c:pt>
                <c:pt idx="1628">
                  <c:v>32.580000030342497</c:v>
                </c:pt>
                <c:pt idx="1629">
                  <c:v>32.600000030361102</c:v>
                </c:pt>
                <c:pt idx="1630">
                  <c:v>32.6200000303797</c:v>
                </c:pt>
                <c:pt idx="1631">
                  <c:v>32.640000030398397</c:v>
                </c:pt>
                <c:pt idx="1632">
                  <c:v>32.660000030417002</c:v>
                </c:pt>
                <c:pt idx="1633">
                  <c:v>32.6800000304356</c:v>
                </c:pt>
                <c:pt idx="1634">
                  <c:v>32.700000030454198</c:v>
                </c:pt>
                <c:pt idx="1635">
                  <c:v>32.720000030472903</c:v>
                </c:pt>
                <c:pt idx="1636">
                  <c:v>32.740000030491501</c:v>
                </c:pt>
                <c:pt idx="1637">
                  <c:v>32.760000030510099</c:v>
                </c:pt>
                <c:pt idx="1638">
                  <c:v>32.780000030528797</c:v>
                </c:pt>
                <c:pt idx="1639">
                  <c:v>32.800000030547402</c:v>
                </c:pt>
                <c:pt idx="1640">
                  <c:v>32.820000030566</c:v>
                </c:pt>
                <c:pt idx="1641">
                  <c:v>32.840000030584598</c:v>
                </c:pt>
                <c:pt idx="1642">
                  <c:v>32.860000030603302</c:v>
                </c:pt>
                <c:pt idx="1643">
                  <c:v>32.8800000306219</c:v>
                </c:pt>
                <c:pt idx="1644">
                  <c:v>32.900000030640498</c:v>
                </c:pt>
                <c:pt idx="1645">
                  <c:v>32.920000030659097</c:v>
                </c:pt>
                <c:pt idx="1646">
                  <c:v>32.940000030677801</c:v>
                </c:pt>
                <c:pt idx="1647">
                  <c:v>32.960000030696399</c:v>
                </c:pt>
                <c:pt idx="1648">
                  <c:v>32.980000030714997</c:v>
                </c:pt>
                <c:pt idx="1649">
                  <c:v>33.000000030733602</c:v>
                </c:pt>
                <c:pt idx="1650">
                  <c:v>33.0200000307523</c:v>
                </c:pt>
                <c:pt idx="1651">
                  <c:v>33.040000030770898</c:v>
                </c:pt>
                <c:pt idx="1652">
                  <c:v>33.060000030789503</c:v>
                </c:pt>
                <c:pt idx="1653">
                  <c:v>33.080000030808201</c:v>
                </c:pt>
                <c:pt idx="1654">
                  <c:v>33.100000030826799</c:v>
                </c:pt>
                <c:pt idx="1655">
                  <c:v>33.120000030845397</c:v>
                </c:pt>
                <c:pt idx="1656">
                  <c:v>33.140000030864002</c:v>
                </c:pt>
                <c:pt idx="1657">
                  <c:v>33.160000030882699</c:v>
                </c:pt>
                <c:pt idx="1658">
                  <c:v>33.180000030901297</c:v>
                </c:pt>
                <c:pt idx="1659">
                  <c:v>33.200000030919902</c:v>
                </c:pt>
                <c:pt idx="1660">
                  <c:v>33.2200000309385</c:v>
                </c:pt>
                <c:pt idx="1661">
                  <c:v>33.240000030957198</c:v>
                </c:pt>
                <c:pt idx="1662">
                  <c:v>33.260000030975803</c:v>
                </c:pt>
                <c:pt idx="1663">
                  <c:v>33.280000030994401</c:v>
                </c:pt>
                <c:pt idx="1664">
                  <c:v>33.300000031012999</c:v>
                </c:pt>
                <c:pt idx="1665">
                  <c:v>33.320000031031697</c:v>
                </c:pt>
                <c:pt idx="1666">
                  <c:v>33.340000031050302</c:v>
                </c:pt>
                <c:pt idx="1667">
                  <c:v>33.3600000310689</c:v>
                </c:pt>
                <c:pt idx="1668">
                  <c:v>33.380000031087498</c:v>
                </c:pt>
                <c:pt idx="1669">
                  <c:v>33.400000031106202</c:v>
                </c:pt>
                <c:pt idx="1670">
                  <c:v>33.4200000311248</c:v>
                </c:pt>
                <c:pt idx="1671">
                  <c:v>33.440000031143398</c:v>
                </c:pt>
                <c:pt idx="1672">
                  <c:v>33.460000031162103</c:v>
                </c:pt>
                <c:pt idx="1673">
                  <c:v>33.480000031180701</c:v>
                </c:pt>
                <c:pt idx="1674">
                  <c:v>33.500000031199299</c:v>
                </c:pt>
                <c:pt idx="1675">
                  <c:v>33.520000031217897</c:v>
                </c:pt>
                <c:pt idx="1676">
                  <c:v>33.540000031236602</c:v>
                </c:pt>
                <c:pt idx="1677">
                  <c:v>33.5600000312552</c:v>
                </c:pt>
                <c:pt idx="1678">
                  <c:v>33.580000031273798</c:v>
                </c:pt>
                <c:pt idx="1679">
                  <c:v>33.600000031292403</c:v>
                </c:pt>
                <c:pt idx="1680">
                  <c:v>33.6200000313111</c:v>
                </c:pt>
                <c:pt idx="1681">
                  <c:v>33.640000031329699</c:v>
                </c:pt>
                <c:pt idx="1682">
                  <c:v>33.660000031348297</c:v>
                </c:pt>
                <c:pt idx="1683">
                  <c:v>33.680000031366902</c:v>
                </c:pt>
                <c:pt idx="1684">
                  <c:v>33.700000031385599</c:v>
                </c:pt>
                <c:pt idx="1685">
                  <c:v>33.720000031404197</c:v>
                </c:pt>
                <c:pt idx="1686">
                  <c:v>33.740000031422802</c:v>
                </c:pt>
                <c:pt idx="1687">
                  <c:v>33.7600000314415</c:v>
                </c:pt>
                <c:pt idx="1688">
                  <c:v>33.780000031460098</c:v>
                </c:pt>
                <c:pt idx="1689">
                  <c:v>33.800000031478703</c:v>
                </c:pt>
                <c:pt idx="1690">
                  <c:v>33.820000031497301</c:v>
                </c:pt>
                <c:pt idx="1691">
                  <c:v>33.840000031515999</c:v>
                </c:pt>
                <c:pt idx="1692">
                  <c:v>33.860000031534597</c:v>
                </c:pt>
                <c:pt idx="1693">
                  <c:v>33.880000031553202</c:v>
                </c:pt>
                <c:pt idx="1694">
                  <c:v>33.9000000315718</c:v>
                </c:pt>
                <c:pt idx="1695">
                  <c:v>33.920000031590497</c:v>
                </c:pt>
                <c:pt idx="1696">
                  <c:v>33.940000031609102</c:v>
                </c:pt>
                <c:pt idx="1697">
                  <c:v>33.9600000316277</c:v>
                </c:pt>
                <c:pt idx="1698">
                  <c:v>33.980000031646298</c:v>
                </c:pt>
                <c:pt idx="1699">
                  <c:v>34.000000031665003</c:v>
                </c:pt>
                <c:pt idx="1700">
                  <c:v>34.020000031683601</c:v>
                </c:pt>
                <c:pt idx="1701">
                  <c:v>34.040000031702199</c:v>
                </c:pt>
                <c:pt idx="1702">
                  <c:v>34.060000031720797</c:v>
                </c:pt>
                <c:pt idx="1703">
                  <c:v>34.080000031739502</c:v>
                </c:pt>
                <c:pt idx="1704">
                  <c:v>34.1000000317581</c:v>
                </c:pt>
                <c:pt idx="1705">
                  <c:v>34.120000031776698</c:v>
                </c:pt>
                <c:pt idx="1706">
                  <c:v>34.140000031795402</c:v>
                </c:pt>
                <c:pt idx="1707">
                  <c:v>34.160000031814</c:v>
                </c:pt>
                <c:pt idx="1708">
                  <c:v>34.180000031832598</c:v>
                </c:pt>
                <c:pt idx="1709">
                  <c:v>34.200000031851197</c:v>
                </c:pt>
                <c:pt idx="1710">
                  <c:v>34.220000031869901</c:v>
                </c:pt>
                <c:pt idx="1711">
                  <c:v>34.240000031888499</c:v>
                </c:pt>
                <c:pt idx="1712">
                  <c:v>34.260000031907097</c:v>
                </c:pt>
                <c:pt idx="1713">
                  <c:v>34.280000031925702</c:v>
                </c:pt>
                <c:pt idx="1714">
                  <c:v>34.3000000319444</c:v>
                </c:pt>
                <c:pt idx="1715">
                  <c:v>34.320000031962998</c:v>
                </c:pt>
                <c:pt idx="1716">
                  <c:v>34.340000031981603</c:v>
                </c:pt>
                <c:pt idx="1717">
                  <c:v>34.360000032000201</c:v>
                </c:pt>
                <c:pt idx="1718">
                  <c:v>34.380000032018899</c:v>
                </c:pt>
                <c:pt idx="1719">
                  <c:v>34.400000032037497</c:v>
                </c:pt>
                <c:pt idx="1720">
                  <c:v>34.420000032056102</c:v>
                </c:pt>
                <c:pt idx="1721">
                  <c:v>34.4400000320747</c:v>
                </c:pt>
                <c:pt idx="1722">
                  <c:v>34.460000032093397</c:v>
                </c:pt>
                <c:pt idx="1723">
                  <c:v>34.480000032112002</c:v>
                </c:pt>
                <c:pt idx="1724">
                  <c:v>34.5000000321306</c:v>
                </c:pt>
                <c:pt idx="1725">
                  <c:v>34.520000032149298</c:v>
                </c:pt>
                <c:pt idx="1726">
                  <c:v>34.540000032167903</c:v>
                </c:pt>
                <c:pt idx="1727">
                  <c:v>34.560000032186501</c:v>
                </c:pt>
                <c:pt idx="1728">
                  <c:v>34.580000032205099</c:v>
                </c:pt>
                <c:pt idx="1729">
                  <c:v>34.600000032223797</c:v>
                </c:pt>
                <c:pt idx="1730">
                  <c:v>34.620000032242402</c:v>
                </c:pt>
                <c:pt idx="1731">
                  <c:v>34.640000032261</c:v>
                </c:pt>
                <c:pt idx="1732">
                  <c:v>34.660000032279598</c:v>
                </c:pt>
                <c:pt idx="1733">
                  <c:v>34.680000032298302</c:v>
                </c:pt>
                <c:pt idx="1734">
                  <c:v>34.7000000323169</c:v>
                </c:pt>
                <c:pt idx="1735">
                  <c:v>34.720000032335498</c:v>
                </c:pt>
                <c:pt idx="1736">
                  <c:v>34.740000032354097</c:v>
                </c:pt>
                <c:pt idx="1737">
                  <c:v>34.760000032372801</c:v>
                </c:pt>
                <c:pt idx="1738">
                  <c:v>34.780000032391399</c:v>
                </c:pt>
                <c:pt idx="1739">
                  <c:v>34.800000032409997</c:v>
                </c:pt>
                <c:pt idx="1740">
                  <c:v>34.820000032428702</c:v>
                </c:pt>
                <c:pt idx="1741">
                  <c:v>34.8400000324473</c:v>
                </c:pt>
                <c:pt idx="1742">
                  <c:v>34.860000032465898</c:v>
                </c:pt>
                <c:pt idx="1743">
                  <c:v>34.880000032484503</c:v>
                </c:pt>
                <c:pt idx="1744">
                  <c:v>34.9000000325032</c:v>
                </c:pt>
                <c:pt idx="1745">
                  <c:v>34.920000032521799</c:v>
                </c:pt>
                <c:pt idx="1746">
                  <c:v>34.940000032540397</c:v>
                </c:pt>
                <c:pt idx="1747">
                  <c:v>34.960000032559002</c:v>
                </c:pt>
                <c:pt idx="1748">
                  <c:v>34.980000032577699</c:v>
                </c:pt>
                <c:pt idx="1749">
                  <c:v>35.000000032596297</c:v>
                </c:pt>
                <c:pt idx="1750">
                  <c:v>35.020000032614902</c:v>
                </c:pt>
                <c:pt idx="1751">
                  <c:v>35.0400000326335</c:v>
                </c:pt>
                <c:pt idx="1752">
                  <c:v>35.060000032652198</c:v>
                </c:pt>
                <c:pt idx="1753">
                  <c:v>35.080000032670803</c:v>
                </c:pt>
                <c:pt idx="1754">
                  <c:v>35.100000032689401</c:v>
                </c:pt>
                <c:pt idx="1755">
                  <c:v>35.120000032707999</c:v>
                </c:pt>
                <c:pt idx="1756">
                  <c:v>35.140000032726697</c:v>
                </c:pt>
                <c:pt idx="1757">
                  <c:v>35.160000032745302</c:v>
                </c:pt>
                <c:pt idx="1758">
                  <c:v>35.1800000327639</c:v>
                </c:pt>
                <c:pt idx="1759">
                  <c:v>35.200000032782597</c:v>
                </c:pt>
                <c:pt idx="1760">
                  <c:v>35.220000032801202</c:v>
                </c:pt>
                <c:pt idx="1761">
                  <c:v>35.2400000328198</c:v>
                </c:pt>
                <c:pt idx="1762">
                  <c:v>35.260000032838398</c:v>
                </c:pt>
                <c:pt idx="1763">
                  <c:v>35.280000032857103</c:v>
                </c:pt>
                <c:pt idx="1764">
                  <c:v>35.300000032875701</c:v>
                </c:pt>
                <c:pt idx="1765">
                  <c:v>35.320000032894299</c:v>
                </c:pt>
                <c:pt idx="1766">
                  <c:v>35.340000032912897</c:v>
                </c:pt>
                <c:pt idx="1767">
                  <c:v>35.360000032931602</c:v>
                </c:pt>
                <c:pt idx="1768">
                  <c:v>35.3800000329502</c:v>
                </c:pt>
                <c:pt idx="1769">
                  <c:v>35.400000032968798</c:v>
                </c:pt>
                <c:pt idx="1770">
                  <c:v>35.420000032987403</c:v>
                </c:pt>
                <c:pt idx="1771">
                  <c:v>35.4400000330061</c:v>
                </c:pt>
                <c:pt idx="1772">
                  <c:v>35.460000033024698</c:v>
                </c:pt>
                <c:pt idx="1773">
                  <c:v>35.480000033043297</c:v>
                </c:pt>
                <c:pt idx="1774">
                  <c:v>35.500000033062001</c:v>
                </c:pt>
                <c:pt idx="1775">
                  <c:v>35.520000033080599</c:v>
                </c:pt>
                <c:pt idx="1776">
                  <c:v>35.540000033099197</c:v>
                </c:pt>
                <c:pt idx="1777">
                  <c:v>35.560000033117802</c:v>
                </c:pt>
                <c:pt idx="1778">
                  <c:v>35.5800000331365</c:v>
                </c:pt>
                <c:pt idx="1779">
                  <c:v>35.600000033155098</c:v>
                </c:pt>
                <c:pt idx="1780">
                  <c:v>35.620000033173703</c:v>
                </c:pt>
                <c:pt idx="1781">
                  <c:v>35.640000033192301</c:v>
                </c:pt>
                <c:pt idx="1782">
                  <c:v>35.660000033210999</c:v>
                </c:pt>
                <c:pt idx="1783">
                  <c:v>35.680000033229597</c:v>
                </c:pt>
                <c:pt idx="1784">
                  <c:v>35.700000033248202</c:v>
                </c:pt>
                <c:pt idx="1785">
                  <c:v>35.7200000332668</c:v>
                </c:pt>
                <c:pt idx="1786">
                  <c:v>35.740000033285497</c:v>
                </c:pt>
                <c:pt idx="1787">
                  <c:v>35.760000033304102</c:v>
                </c:pt>
                <c:pt idx="1788">
                  <c:v>35.7800000333227</c:v>
                </c:pt>
                <c:pt idx="1789">
                  <c:v>35.800000033341298</c:v>
                </c:pt>
                <c:pt idx="1790">
                  <c:v>35.820000033360003</c:v>
                </c:pt>
                <c:pt idx="1791">
                  <c:v>35.840000033378601</c:v>
                </c:pt>
                <c:pt idx="1792">
                  <c:v>35.860000033397199</c:v>
                </c:pt>
                <c:pt idx="1793">
                  <c:v>35.880000033415897</c:v>
                </c:pt>
                <c:pt idx="1794">
                  <c:v>35.900000033434502</c:v>
                </c:pt>
                <c:pt idx="1795">
                  <c:v>35.9200000334531</c:v>
                </c:pt>
                <c:pt idx="1796">
                  <c:v>35.940000033471698</c:v>
                </c:pt>
                <c:pt idx="1797">
                  <c:v>35.960000033490402</c:v>
                </c:pt>
                <c:pt idx="1798">
                  <c:v>35.980000033509</c:v>
                </c:pt>
                <c:pt idx="1799">
                  <c:v>36.000000033527598</c:v>
                </c:pt>
                <c:pt idx="1800">
                  <c:v>36.020000033546197</c:v>
                </c:pt>
                <c:pt idx="1801">
                  <c:v>36.040000033564901</c:v>
                </c:pt>
                <c:pt idx="1802">
                  <c:v>36.060000033583499</c:v>
                </c:pt>
                <c:pt idx="1803">
                  <c:v>36.080000033602097</c:v>
                </c:pt>
                <c:pt idx="1804">
                  <c:v>36.100000033620702</c:v>
                </c:pt>
                <c:pt idx="1805">
                  <c:v>36.1200000336394</c:v>
                </c:pt>
                <c:pt idx="1806">
                  <c:v>36.140000033657998</c:v>
                </c:pt>
                <c:pt idx="1807">
                  <c:v>36.160000033676603</c:v>
                </c:pt>
                <c:pt idx="1808">
                  <c:v>36.1800000336953</c:v>
                </c:pt>
                <c:pt idx="1809">
                  <c:v>36.200000033713899</c:v>
                </c:pt>
                <c:pt idx="1810">
                  <c:v>36.220000033732497</c:v>
                </c:pt>
                <c:pt idx="1811">
                  <c:v>36.240000033751102</c:v>
                </c:pt>
                <c:pt idx="1812">
                  <c:v>36.260000033769799</c:v>
                </c:pt>
                <c:pt idx="1813">
                  <c:v>36.280000033788397</c:v>
                </c:pt>
                <c:pt idx="1814">
                  <c:v>36.300000033807002</c:v>
                </c:pt>
                <c:pt idx="1815">
                  <c:v>36.3200000338256</c:v>
                </c:pt>
                <c:pt idx="1816">
                  <c:v>36.340000033844298</c:v>
                </c:pt>
                <c:pt idx="1817">
                  <c:v>36.360000033862903</c:v>
                </c:pt>
                <c:pt idx="1818">
                  <c:v>36.380000033881501</c:v>
                </c:pt>
                <c:pt idx="1819">
                  <c:v>36.400000033900099</c:v>
                </c:pt>
                <c:pt idx="1820">
                  <c:v>36.420000033918797</c:v>
                </c:pt>
                <c:pt idx="1821">
                  <c:v>36.440000033937402</c:v>
                </c:pt>
                <c:pt idx="1822">
                  <c:v>36.460000033956</c:v>
                </c:pt>
                <c:pt idx="1823">
                  <c:v>36.480000033974598</c:v>
                </c:pt>
                <c:pt idx="1824">
                  <c:v>36.500000033993302</c:v>
                </c:pt>
                <c:pt idx="1825">
                  <c:v>36.5200000340119</c:v>
                </c:pt>
                <c:pt idx="1826">
                  <c:v>36.540000034030498</c:v>
                </c:pt>
                <c:pt idx="1827">
                  <c:v>36.560000034049203</c:v>
                </c:pt>
                <c:pt idx="1828">
                  <c:v>36.580000034067801</c:v>
                </c:pt>
                <c:pt idx="1829">
                  <c:v>36.600000034086399</c:v>
                </c:pt>
                <c:pt idx="1830">
                  <c:v>36.620000034104997</c:v>
                </c:pt>
                <c:pt idx="1831">
                  <c:v>36.640000034123702</c:v>
                </c:pt>
                <c:pt idx="1832">
                  <c:v>36.6600000341423</c:v>
                </c:pt>
                <c:pt idx="1833">
                  <c:v>36.680000034160898</c:v>
                </c:pt>
                <c:pt idx="1834">
                  <c:v>36.700000034179503</c:v>
                </c:pt>
                <c:pt idx="1835">
                  <c:v>36.7200000341982</c:v>
                </c:pt>
                <c:pt idx="1836">
                  <c:v>36.740000034216798</c:v>
                </c:pt>
                <c:pt idx="1837">
                  <c:v>36.760000034235397</c:v>
                </c:pt>
                <c:pt idx="1838">
                  <c:v>36.780000034254002</c:v>
                </c:pt>
                <c:pt idx="1839">
                  <c:v>36.800000034272699</c:v>
                </c:pt>
                <c:pt idx="1840">
                  <c:v>36.820000034291297</c:v>
                </c:pt>
                <c:pt idx="1841">
                  <c:v>36.840000034309902</c:v>
                </c:pt>
                <c:pt idx="1842">
                  <c:v>36.8600000343286</c:v>
                </c:pt>
                <c:pt idx="1843">
                  <c:v>36.880000034347198</c:v>
                </c:pt>
                <c:pt idx="1844">
                  <c:v>36.900000034365803</c:v>
                </c:pt>
                <c:pt idx="1845">
                  <c:v>36.920000034384401</c:v>
                </c:pt>
                <c:pt idx="1846">
                  <c:v>36.940000034403099</c:v>
                </c:pt>
                <c:pt idx="1847">
                  <c:v>36.960000034421697</c:v>
                </c:pt>
                <c:pt idx="1848">
                  <c:v>36.980000034440302</c:v>
                </c:pt>
                <c:pt idx="1849">
                  <c:v>37.0000000344589</c:v>
                </c:pt>
                <c:pt idx="1850">
                  <c:v>37.020000034477597</c:v>
                </c:pt>
                <c:pt idx="1851">
                  <c:v>37.040000034496202</c:v>
                </c:pt>
                <c:pt idx="1852">
                  <c:v>37.0600000345148</c:v>
                </c:pt>
                <c:pt idx="1853">
                  <c:v>37.080000034533398</c:v>
                </c:pt>
                <c:pt idx="1854">
                  <c:v>37.100000034552103</c:v>
                </c:pt>
                <c:pt idx="1855">
                  <c:v>37.120000034570701</c:v>
                </c:pt>
                <c:pt idx="1856">
                  <c:v>37.140000034589299</c:v>
                </c:pt>
                <c:pt idx="1857">
                  <c:v>37.160000034607897</c:v>
                </c:pt>
                <c:pt idx="1858">
                  <c:v>37.180000034626602</c:v>
                </c:pt>
                <c:pt idx="1859">
                  <c:v>37.2000000346452</c:v>
                </c:pt>
                <c:pt idx="1860">
                  <c:v>37.220000034663798</c:v>
                </c:pt>
                <c:pt idx="1861">
                  <c:v>37.240000034682502</c:v>
                </c:pt>
                <c:pt idx="1862">
                  <c:v>37.2600000347011</c:v>
                </c:pt>
                <c:pt idx="1863">
                  <c:v>37.280000034719698</c:v>
                </c:pt>
                <c:pt idx="1864">
                  <c:v>37.300000034738297</c:v>
                </c:pt>
                <c:pt idx="1865">
                  <c:v>37.320000034757001</c:v>
                </c:pt>
                <c:pt idx="1866">
                  <c:v>37.340000034775599</c:v>
                </c:pt>
                <c:pt idx="1867">
                  <c:v>37.360000034794197</c:v>
                </c:pt>
                <c:pt idx="1868">
                  <c:v>37.380000034812802</c:v>
                </c:pt>
                <c:pt idx="1869">
                  <c:v>37.4000000348315</c:v>
                </c:pt>
                <c:pt idx="1870">
                  <c:v>37.420000034850098</c:v>
                </c:pt>
                <c:pt idx="1871">
                  <c:v>37.440000034868703</c:v>
                </c:pt>
                <c:pt idx="1872">
                  <c:v>37.460000034887301</c:v>
                </c:pt>
                <c:pt idx="1873">
                  <c:v>37.480000034905999</c:v>
                </c:pt>
                <c:pt idx="1874">
                  <c:v>37.500000034924597</c:v>
                </c:pt>
                <c:pt idx="1875">
                  <c:v>37.520000034943202</c:v>
                </c:pt>
                <c:pt idx="1876">
                  <c:v>37.5400000349618</c:v>
                </c:pt>
                <c:pt idx="1877">
                  <c:v>37.560000034980497</c:v>
                </c:pt>
                <c:pt idx="1878">
                  <c:v>37.580000034999102</c:v>
                </c:pt>
                <c:pt idx="1879">
                  <c:v>37.6000000350177</c:v>
                </c:pt>
                <c:pt idx="1880">
                  <c:v>37.620000035036398</c:v>
                </c:pt>
                <c:pt idx="1881">
                  <c:v>37.640000035055003</c:v>
                </c:pt>
                <c:pt idx="1882">
                  <c:v>37.660000035073601</c:v>
                </c:pt>
                <c:pt idx="1883">
                  <c:v>37.680000035092199</c:v>
                </c:pt>
                <c:pt idx="1884">
                  <c:v>37.700000035110897</c:v>
                </c:pt>
                <c:pt idx="1885">
                  <c:v>37.720000035129502</c:v>
                </c:pt>
                <c:pt idx="1886">
                  <c:v>37.7400000351481</c:v>
                </c:pt>
                <c:pt idx="1887">
                  <c:v>37.760000035166698</c:v>
                </c:pt>
                <c:pt idx="1888">
                  <c:v>37.780000035185402</c:v>
                </c:pt>
                <c:pt idx="1889">
                  <c:v>37.800000035204</c:v>
                </c:pt>
                <c:pt idx="1890">
                  <c:v>37.820000035222598</c:v>
                </c:pt>
                <c:pt idx="1891">
                  <c:v>37.840000035241196</c:v>
                </c:pt>
                <c:pt idx="1892">
                  <c:v>37.860000035259901</c:v>
                </c:pt>
                <c:pt idx="1893">
                  <c:v>37.880000035278499</c:v>
                </c:pt>
                <c:pt idx="1894">
                  <c:v>37.900000035297097</c:v>
                </c:pt>
                <c:pt idx="1895">
                  <c:v>37.920000035315802</c:v>
                </c:pt>
                <c:pt idx="1896">
                  <c:v>37.9400000353344</c:v>
                </c:pt>
                <c:pt idx="1897">
                  <c:v>37.960000035352998</c:v>
                </c:pt>
                <c:pt idx="1898">
                  <c:v>37.980000035371603</c:v>
                </c:pt>
                <c:pt idx="1899">
                  <c:v>38.0000000353903</c:v>
                </c:pt>
                <c:pt idx="1900">
                  <c:v>38.020000035408898</c:v>
                </c:pt>
                <c:pt idx="1901">
                  <c:v>38.040000035427497</c:v>
                </c:pt>
                <c:pt idx="1902">
                  <c:v>38.060000035446102</c:v>
                </c:pt>
                <c:pt idx="1903">
                  <c:v>38.080000035464799</c:v>
                </c:pt>
                <c:pt idx="1904">
                  <c:v>38.100000035483397</c:v>
                </c:pt>
                <c:pt idx="1905">
                  <c:v>38.120000035502002</c:v>
                </c:pt>
                <c:pt idx="1906">
                  <c:v>38.1400000355206</c:v>
                </c:pt>
                <c:pt idx="1907">
                  <c:v>38.160000035539298</c:v>
                </c:pt>
                <c:pt idx="1908">
                  <c:v>38.180000035557903</c:v>
                </c:pt>
                <c:pt idx="1909">
                  <c:v>38.200000035576501</c:v>
                </c:pt>
                <c:pt idx="1910">
                  <c:v>38.220000035595099</c:v>
                </c:pt>
                <c:pt idx="1911">
                  <c:v>38.240000035613797</c:v>
                </c:pt>
                <c:pt idx="1912">
                  <c:v>38.260000035632402</c:v>
                </c:pt>
                <c:pt idx="1913">
                  <c:v>38.280000035651</c:v>
                </c:pt>
                <c:pt idx="1914">
                  <c:v>38.300000035669697</c:v>
                </c:pt>
                <c:pt idx="1915">
                  <c:v>38.320000035688302</c:v>
                </c:pt>
                <c:pt idx="1916">
                  <c:v>38.3400000357069</c:v>
                </c:pt>
                <c:pt idx="1917">
                  <c:v>38.360000035725498</c:v>
                </c:pt>
                <c:pt idx="1918">
                  <c:v>38.380000035744203</c:v>
                </c:pt>
                <c:pt idx="1919">
                  <c:v>38.400000035762801</c:v>
                </c:pt>
                <c:pt idx="1920">
                  <c:v>38.420000035781399</c:v>
                </c:pt>
                <c:pt idx="1921">
                  <c:v>38.440000035799997</c:v>
                </c:pt>
                <c:pt idx="1922">
                  <c:v>38.460000035818702</c:v>
                </c:pt>
                <c:pt idx="1923">
                  <c:v>38.4800000358373</c:v>
                </c:pt>
                <c:pt idx="1924">
                  <c:v>38.500000035855898</c:v>
                </c:pt>
                <c:pt idx="1925">
                  <c:v>38.520000035874503</c:v>
                </c:pt>
                <c:pt idx="1926">
                  <c:v>38.5400000358932</c:v>
                </c:pt>
                <c:pt idx="1927">
                  <c:v>38.560000035911798</c:v>
                </c:pt>
                <c:pt idx="1928">
                  <c:v>38.580000035930397</c:v>
                </c:pt>
                <c:pt idx="1929">
                  <c:v>38.600000035949101</c:v>
                </c:pt>
                <c:pt idx="1930">
                  <c:v>38.620000035967699</c:v>
                </c:pt>
                <c:pt idx="1931">
                  <c:v>38.640000035986297</c:v>
                </c:pt>
                <c:pt idx="1932">
                  <c:v>38.660000036004902</c:v>
                </c:pt>
                <c:pt idx="1933">
                  <c:v>38.6800000360236</c:v>
                </c:pt>
                <c:pt idx="1934">
                  <c:v>38.700000036042198</c:v>
                </c:pt>
                <c:pt idx="1935">
                  <c:v>38.720000036060803</c:v>
                </c:pt>
                <c:pt idx="1936">
                  <c:v>38.740000036079401</c:v>
                </c:pt>
                <c:pt idx="1937">
                  <c:v>38.760000036098099</c:v>
                </c:pt>
                <c:pt idx="1938">
                  <c:v>38.780000036116697</c:v>
                </c:pt>
                <c:pt idx="1939">
                  <c:v>38.800000036135302</c:v>
                </c:pt>
                <c:pt idx="1940">
                  <c:v>38.8200000361539</c:v>
                </c:pt>
                <c:pt idx="1941">
                  <c:v>38.840000036172597</c:v>
                </c:pt>
                <c:pt idx="1942">
                  <c:v>38.860000036191202</c:v>
                </c:pt>
                <c:pt idx="1943">
                  <c:v>38.8800000362098</c:v>
                </c:pt>
                <c:pt idx="1944">
                  <c:v>38.900000036228398</c:v>
                </c:pt>
                <c:pt idx="1945">
                  <c:v>38.920000036247103</c:v>
                </c:pt>
                <c:pt idx="1946">
                  <c:v>38.940000036265701</c:v>
                </c:pt>
                <c:pt idx="1947">
                  <c:v>38.960000036284299</c:v>
                </c:pt>
                <c:pt idx="1948">
                  <c:v>38.980000036302997</c:v>
                </c:pt>
                <c:pt idx="1949">
                  <c:v>39.000000036321602</c:v>
                </c:pt>
                <c:pt idx="1950">
                  <c:v>39.0200000363402</c:v>
                </c:pt>
                <c:pt idx="1951">
                  <c:v>39.040000036358798</c:v>
                </c:pt>
                <c:pt idx="1952">
                  <c:v>39.060000036377502</c:v>
                </c:pt>
                <c:pt idx="1953">
                  <c:v>39.0800000363961</c:v>
                </c:pt>
                <c:pt idx="1954">
                  <c:v>39.100000036414698</c:v>
                </c:pt>
                <c:pt idx="1955">
                  <c:v>39.120000036433296</c:v>
                </c:pt>
                <c:pt idx="1956">
                  <c:v>39.140000036452001</c:v>
                </c:pt>
                <c:pt idx="1957">
                  <c:v>39.160000036470599</c:v>
                </c:pt>
                <c:pt idx="1958">
                  <c:v>39.180000036489197</c:v>
                </c:pt>
                <c:pt idx="1959">
                  <c:v>39.200000036507802</c:v>
                </c:pt>
                <c:pt idx="1960">
                  <c:v>39.2200000365265</c:v>
                </c:pt>
                <c:pt idx="1961">
                  <c:v>39.240000036545098</c:v>
                </c:pt>
                <c:pt idx="1962">
                  <c:v>39.260000036563703</c:v>
                </c:pt>
                <c:pt idx="1963">
                  <c:v>39.2800000365824</c:v>
                </c:pt>
                <c:pt idx="1964">
                  <c:v>39.300000036600998</c:v>
                </c:pt>
                <c:pt idx="1965">
                  <c:v>39.320000036619597</c:v>
                </c:pt>
                <c:pt idx="1966">
                  <c:v>39.340000036638202</c:v>
                </c:pt>
                <c:pt idx="1967">
                  <c:v>39.360000036656899</c:v>
                </c:pt>
                <c:pt idx="1968">
                  <c:v>39.380000036675497</c:v>
                </c:pt>
                <c:pt idx="1969">
                  <c:v>39.400000036694102</c:v>
                </c:pt>
                <c:pt idx="1970">
                  <c:v>39.4200000367127</c:v>
                </c:pt>
                <c:pt idx="1971">
                  <c:v>39.440000036731398</c:v>
                </c:pt>
                <c:pt idx="1972">
                  <c:v>39.460000036750003</c:v>
                </c:pt>
                <c:pt idx="1973">
                  <c:v>39.480000036768601</c:v>
                </c:pt>
                <c:pt idx="1974">
                  <c:v>39.500000036787199</c:v>
                </c:pt>
                <c:pt idx="1975">
                  <c:v>39.520000036805897</c:v>
                </c:pt>
                <c:pt idx="1976">
                  <c:v>39.540000036824502</c:v>
                </c:pt>
                <c:pt idx="1977">
                  <c:v>39.5600000368431</c:v>
                </c:pt>
                <c:pt idx="1978">
                  <c:v>39.580000036861698</c:v>
                </c:pt>
                <c:pt idx="1979">
                  <c:v>39.600000036880402</c:v>
                </c:pt>
                <c:pt idx="1980">
                  <c:v>39.620000036899</c:v>
                </c:pt>
                <c:pt idx="1981">
                  <c:v>39.640000036917598</c:v>
                </c:pt>
                <c:pt idx="1982">
                  <c:v>39.660000036936303</c:v>
                </c:pt>
                <c:pt idx="1983">
                  <c:v>39.680000036954901</c:v>
                </c:pt>
                <c:pt idx="1984">
                  <c:v>39.700000036973499</c:v>
                </c:pt>
                <c:pt idx="1985">
                  <c:v>39.720000036992097</c:v>
                </c:pt>
                <c:pt idx="1986">
                  <c:v>39.740000037010802</c:v>
                </c:pt>
                <c:pt idx="1987">
                  <c:v>39.7600000370294</c:v>
                </c:pt>
                <c:pt idx="1988">
                  <c:v>39.780000037047998</c:v>
                </c:pt>
                <c:pt idx="1989">
                  <c:v>39.800000037066603</c:v>
                </c:pt>
                <c:pt idx="1990">
                  <c:v>39.8200000370853</c:v>
                </c:pt>
                <c:pt idx="1991">
                  <c:v>39.840000037103898</c:v>
                </c:pt>
                <c:pt idx="1992">
                  <c:v>39.860000037122497</c:v>
                </c:pt>
                <c:pt idx="1993">
                  <c:v>39.880000037141102</c:v>
                </c:pt>
                <c:pt idx="1994">
                  <c:v>39.900000037159799</c:v>
                </c:pt>
                <c:pt idx="1995">
                  <c:v>39.920000037178397</c:v>
                </c:pt>
                <c:pt idx="1996">
                  <c:v>39.940000037197002</c:v>
                </c:pt>
                <c:pt idx="1997">
                  <c:v>39.9600000372157</c:v>
                </c:pt>
                <c:pt idx="1998">
                  <c:v>39.980000037234298</c:v>
                </c:pt>
                <c:pt idx="1999">
                  <c:v>40.000000037252903</c:v>
                </c:pt>
                <c:pt idx="2000">
                  <c:v>40.020000037271501</c:v>
                </c:pt>
                <c:pt idx="2001">
                  <c:v>40.040000037290199</c:v>
                </c:pt>
                <c:pt idx="2002">
                  <c:v>40.060000037308797</c:v>
                </c:pt>
                <c:pt idx="2003">
                  <c:v>40.080000037327402</c:v>
                </c:pt>
                <c:pt idx="2004">
                  <c:v>40.100000037346</c:v>
                </c:pt>
                <c:pt idx="2005">
                  <c:v>40.120000037364697</c:v>
                </c:pt>
                <c:pt idx="2006">
                  <c:v>40.140000037383302</c:v>
                </c:pt>
                <c:pt idx="2007">
                  <c:v>40.1600000374019</c:v>
                </c:pt>
                <c:pt idx="2008">
                  <c:v>40.180000037420498</c:v>
                </c:pt>
                <c:pt idx="2009">
                  <c:v>40.200000037439203</c:v>
                </c:pt>
                <c:pt idx="2010">
                  <c:v>40.220000037457801</c:v>
                </c:pt>
                <c:pt idx="2011">
                  <c:v>40.240000037476399</c:v>
                </c:pt>
                <c:pt idx="2012">
                  <c:v>40.260000037494997</c:v>
                </c:pt>
                <c:pt idx="2013">
                  <c:v>40.280000037513702</c:v>
                </c:pt>
                <c:pt idx="2014">
                  <c:v>40.3000000375323</c:v>
                </c:pt>
                <c:pt idx="2015">
                  <c:v>40.320000037550898</c:v>
                </c:pt>
                <c:pt idx="2016">
                  <c:v>40.340000037569602</c:v>
                </c:pt>
                <c:pt idx="2017">
                  <c:v>40.3600000375882</c:v>
                </c:pt>
                <c:pt idx="2018">
                  <c:v>40.380000037606798</c:v>
                </c:pt>
                <c:pt idx="2019">
                  <c:v>40.400000037625396</c:v>
                </c:pt>
                <c:pt idx="2020">
                  <c:v>40.420000037644101</c:v>
                </c:pt>
                <c:pt idx="2021">
                  <c:v>40.440000037662699</c:v>
                </c:pt>
                <c:pt idx="2022">
                  <c:v>40.460000037681297</c:v>
                </c:pt>
                <c:pt idx="2023">
                  <c:v>40.480000037699902</c:v>
                </c:pt>
                <c:pt idx="2024">
                  <c:v>40.5000000377186</c:v>
                </c:pt>
                <c:pt idx="2025">
                  <c:v>40.520000037737198</c:v>
                </c:pt>
                <c:pt idx="2026">
                  <c:v>40.540000037755803</c:v>
                </c:pt>
                <c:pt idx="2027">
                  <c:v>40.560000037774401</c:v>
                </c:pt>
                <c:pt idx="2028">
                  <c:v>40.580000037793098</c:v>
                </c:pt>
                <c:pt idx="2029">
                  <c:v>40.600000037811697</c:v>
                </c:pt>
                <c:pt idx="2030">
                  <c:v>40.620000037830302</c:v>
                </c:pt>
                <c:pt idx="2031">
                  <c:v>40.6400000378489</c:v>
                </c:pt>
                <c:pt idx="2032">
                  <c:v>40.660000037867597</c:v>
                </c:pt>
                <c:pt idx="2033">
                  <c:v>40.680000037886202</c:v>
                </c:pt>
                <c:pt idx="2034">
                  <c:v>40.7000000379048</c:v>
                </c:pt>
                <c:pt idx="2035">
                  <c:v>40.720000037923498</c:v>
                </c:pt>
                <c:pt idx="2036">
                  <c:v>40.740000037942103</c:v>
                </c:pt>
                <c:pt idx="2037">
                  <c:v>40.760000037960701</c:v>
                </c:pt>
                <c:pt idx="2038">
                  <c:v>40.780000037979299</c:v>
                </c:pt>
                <c:pt idx="2039">
                  <c:v>40.800000037997997</c:v>
                </c:pt>
                <c:pt idx="2040">
                  <c:v>40.820000038016602</c:v>
                </c:pt>
                <c:pt idx="2041">
                  <c:v>40.8400000380352</c:v>
                </c:pt>
                <c:pt idx="2042">
                  <c:v>40.860000038053798</c:v>
                </c:pt>
                <c:pt idx="2043">
                  <c:v>40.880000038072502</c:v>
                </c:pt>
                <c:pt idx="2044">
                  <c:v>40.9000000380911</c:v>
                </c:pt>
                <c:pt idx="2045">
                  <c:v>40.920000038109698</c:v>
                </c:pt>
                <c:pt idx="2046">
                  <c:v>40.940000038128296</c:v>
                </c:pt>
                <c:pt idx="2047">
                  <c:v>40.960000038147001</c:v>
                </c:pt>
                <c:pt idx="2048">
                  <c:v>40.980000038165599</c:v>
                </c:pt>
                <c:pt idx="2049">
                  <c:v>41.000000038184197</c:v>
                </c:pt>
                <c:pt idx="2050">
                  <c:v>41.020000038202902</c:v>
                </c:pt>
                <c:pt idx="2051">
                  <c:v>41.0400000382215</c:v>
                </c:pt>
                <c:pt idx="2052">
                  <c:v>41.060000038240098</c:v>
                </c:pt>
                <c:pt idx="2053">
                  <c:v>41.080000038258703</c:v>
                </c:pt>
                <c:pt idx="2054">
                  <c:v>41.1000000382774</c:v>
                </c:pt>
                <c:pt idx="2055">
                  <c:v>41.120000038295998</c:v>
                </c:pt>
                <c:pt idx="2056">
                  <c:v>41.140000038314597</c:v>
                </c:pt>
                <c:pt idx="2057">
                  <c:v>41.160000038333202</c:v>
                </c:pt>
                <c:pt idx="2058">
                  <c:v>41.180000038351899</c:v>
                </c:pt>
                <c:pt idx="2059">
                  <c:v>41.200000038370497</c:v>
                </c:pt>
                <c:pt idx="2060">
                  <c:v>41.220000038389102</c:v>
                </c:pt>
                <c:pt idx="2061">
                  <c:v>41.2400000384077</c:v>
                </c:pt>
                <c:pt idx="2062">
                  <c:v>41.260000038426398</c:v>
                </c:pt>
                <c:pt idx="2063">
                  <c:v>41.280000038445003</c:v>
                </c:pt>
                <c:pt idx="2064">
                  <c:v>41.300000038463601</c:v>
                </c:pt>
                <c:pt idx="2065">
                  <c:v>41.320000038482199</c:v>
                </c:pt>
                <c:pt idx="2066">
                  <c:v>41.340000038500897</c:v>
                </c:pt>
                <c:pt idx="2067">
                  <c:v>41.360000038519502</c:v>
                </c:pt>
                <c:pt idx="2068">
                  <c:v>41.3800000385381</c:v>
                </c:pt>
                <c:pt idx="2069">
                  <c:v>41.400000038556797</c:v>
                </c:pt>
                <c:pt idx="2070">
                  <c:v>41.420000038575402</c:v>
                </c:pt>
                <c:pt idx="2071">
                  <c:v>41.440000038594</c:v>
                </c:pt>
                <c:pt idx="2072">
                  <c:v>41.460000038612598</c:v>
                </c:pt>
                <c:pt idx="2073">
                  <c:v>41.480000038631303</c:v>
                </c:pt>
                <c:pt idx="2074">
                  <c:v>41.500000038649901</c:v>
                </c:pt>
                <c:pt idx="2075">
                  <c:v>41.520000038668499</c:v>
                </c:pt>
                <c:pt idx="2076">
                  <c:v>41.540000038687097</c:v>
                </c:pt>
                <c:pt idx="2077">
                  <c:v>41.560000038705802</c:v>
                </c:pt>
                <c:pt idx="2078">
                  <c:v>41.5800000387244</c:v>
                </c:pt>
                <c:pt idx="2079">
                  <c:v>41.600000038742998</c:v>
                </c:pt>
                <c:pt idx="2080">
                  <c:v>41.620000038761603</c:v>
                </c:pt>
                <c:pt idx="2081">
                  <c:v>41.6400000387803</c:v>
                </c:pt>
                <c:pt idx="2082">
                  <c:v>41.660000038798898</c:v>
                </c:pt>
                <c:pt idx="2083">
                  <c:v>41.680000038817496</c:v>
                </c:pt>
                <c:pt idx="2084">
                  <c:v>41.700000038836201</c:v>
                </c:pt>
                <c:pt idx="2085">
                  <c:v>41.720000038854799</c:v>
                </c:pt>
                <c:pt idx="2086">
                  <c:v>41.740000038873397</c:v>
                </c:pt>
                <c:pt idx="2087">
                  <c:v>41.760000038892002</c:v>
                </c:pt>
                <c:pt idx="2088">
                  <c:v>41.7800000389107</c:v>
                </c:pt>
                <c:pt idx="2089">
                  <c:v>41.800000038929298</c:v>
                </c:pt>
                <c:pt idx="2090">
                  <c:v>41.820000038947903</c:v>
                </c:pt>
                <c:pt idx="2091">
                  <c:v>41.840000038966501</c:v>
                </c:pt>
                <c:pt idx="2092">
                  <c:v>41.860000038985199</c:v>
                </c:pt>
                <c:pt idx="2093">
                  <c:v>41.880000039003797</c:v>
                </c:pt>
                <c:pt idx="2094">
                  <c:v>41.900000039022402</c:v>
                </c:pt>
                <c:pt idx="2095">
                  <c:v>41.920000039041</c:v>
                </c:pt>
                <c:pt idx="2096">
                  <c:v>41.940000039059697</c:v>
                </c:pt>
                <c:pt idx="2097">
                  <c:v>41.960000039078302</c:v>
                </c:pt>
                <c:pt idx="2098">
                  <c:v>41.9800000390969</c:v>
                </c:pt>
                <c:pt idx="2099">
                  <c:v>42.000000039115498</c:v>
                </c:pt>
                <c:pt idx="2100">
                  <c:v>42.020000039134203</c:v>
                </c:pt>
                <c:pt idx="2101">
                  <c:v>42.040000039152801</c:v>
                </c:pt>
                <c:pt idx="2102">
                  <c:v>42.060000039171399</c:v>
                </c:pt>
                <c:pt idx="2103">
                  <c:v>42.080000039190097</c:v>
                </c:pt>
                <c:pt idx="2104">
                  <c:v>42.100000039208702</c:v>
                </c:pt>
                <c:pt idx="2105">
                  <c:v>42.1200000392273</c:v>
                </c:pt>
                <c:pt idx="2106">
                  <c:v>42.140000039245898</c:v>
                </c:pt>
                <c:pt idx="2107">
                  <c:v>42.160000039264602</c:v>
                </c:pt>
                <c:pt idx="2108">
                  <c:v>42.1800000392832</c:v>
                </c:pt>
                <c:pt idx="2109">
                  <c:v>42.200000039301798</c:v>
                </c:pt>
                <c:pt idx="2110">
                  <c:v>42.220000039320396</c:v>
                </c:pt>
                <c:pt idx="2111">
                  <c:v>42.240000039339101</c:v>
                </c:pt>
                <c:pt idx="2112">
                  <c:v>42.260000039357699</c:v>
                </c:pt>
                <c:pt idx="2113">
                  <c:v>42.280000039376297</c:v>
                </c:pt>
                <c:pt idx="2114">
                  <c:v>42.300000039394902</c:v>
                </c:pt>
                <c:pt idx="2115">
                  <c:v>42.3200000394136</c:v>
                </c:pt>
                <c:pt idx="2116">
                  <c:v>42.340000039432198</c:v>
                </c:pt>
                <c:pt idx="2117">
                  <c:v>42.360000039450803</c:v>
                </c:pt>
                <c:pt idx="2118">
                  <c:v>42.3800000394695</c:v>
                </c:pt>
                <c:pt idx="2119">
                  <c:v>42.400000039488098</c:v>
                </c:pt>
                <c:pt idx="2120">
                  <c:v>42.420000039506697</c:v>
                </c:pt>
                <c:pt idx="2121">
                  <c:v>42.440000039525302</c:v>
                </c:pt>
                <c:pt idx="2122">
                  <c:v>42.460000039543999</c:v>
                </c:pt>
                <c:pt idx="2123">
                  <c:v>42.480000039562597</c:v>
                </c:pt>
                <c:pt idx="2124">
                  <c:v>42.500000039581202</c:v>
                </c:pt>
                <c:pt idx="2125">
                  <c:v>42.5200000395998</c:v>
                </c:pt>
                <c:pt idx="2126">
                  <c:v>42.540000039618498</c:v>
                </c:pt>
                <c:pt idx="2127">
                  <c:v>42.560000039637103</c:v>
                </c:pt>
                <c:pt idx="2128">
                  <c:v>42.580000039655701</c:v>
                </c:pt>
                <c:pt idx="2129">
                  <c:v>42.600000039674299</c:v>
                </c:pt>
                <c:pt idx="2130">
                  <c:v>42.620000039692997</c:v>
                </c:pt>
                <c:pt idx="2131">
                  <c:v>42.640000039711602</c:v>
                </c:pt>
                <c:pt idx="2132">
                  <c:v>42.6600000397302</c:v>
                </c:pt>
                <c:pt idx="2133">
                  <c:v>42.680000039748798</c:v>
                </c:pt>
                <c:pt idx="2134">
                  <c:v>42.700000039767502</c:v>
                </c:pt>
                <c:pt idx="2135">
                  <c:v>42.7200000397861</c:v>
                </c:pt>
                <c:pt idx="2136">
                  <c:v>42.740000039804698</c:v>
                </c:pt>
                <c:pt idx="2137">
                  <c:v>42.760000039823403</c:v>
                </c:pt>
                <c:pt idx="2138">
                  <c:v>42.780000039842001</c:v>
                </c:pt>
                <c:pt idx="2139">
                  <c:v>42.800000039860599</c:v>
                </c:pt>
                <c:pt idx="2140">
                  <c:v>42.820000039879197</c:v>
                </c:pt>
                <c:pt idx="2141">
                  <c:v>42.840000039897902</c:v>
                </c:pt>
                <c:pt idx="2142">
                  <c:v>42.8600000399165</c:v>
                </c:pt>
                <c:pt idx="2143">
                  <c:v>42.880000039935098</c:v>
                </c:pt>
                <c:pt idx="2144">
                  <c:v>42.900000039953703</c:v>
                </c:pt>
                <c:pt idx="2145">
                  <c:v>42.9200000399724</c:v>
                </c:pt>
                <c:pt idx="2146">
                  <c:v>42.940000039990998</c:v>
                </c:pt>
                <c:pt idx="2147">
                  <c:v>42.960000040009596</c:v>
                </c:pt>
                <c:pt idx="2148">
                  <c:v>42.980000040028202</c:v>
                </c:pt>
                <c:pt idx="2149">
                  <c:v>43.000000040046899</c:v>
                </c:pt>
                <c:pt idx="2150">
                  <c:v>43.020000040065497</c:v>
                </c:pt>
                <c:pt idx="2151">
                  <c:v>43.040000040084102</c:v>
                </c:pt>
                <c:pt idx="2152">
                  <c:v>43.0600000401028</c:v>
                </c:pt>
                <c:pt idx="2153">
                  <c:v>43.080000040121398</c:v>
                </c:pt>
                <c:pt idx="2154">
                  <c:v>43.100000040140003</c:v>
                </c:pt>
                <c:pt idx="2155">
                  <c:v>43.120000040158601</c:v>
                </c:pt>
                <c:pt idx="2156">
                  <c:v>43.140000040177299</c:v>
                </c:pt>
                <c:pt idx="2157">
                  <c:v>43.160000040195897</c:v>
                </c:pt>
                <c:pt idx="2158">
                  <c:v>43.180000040214502</c:v>
                </c:pt>
                <c:pt idx="2159">
                  <c:v>43.2000000402331</c:v>
                </c:pt>
                <c:pt idx="2160">
                  <c:v>43.220000040251797</c:v>
                </c:pt>
                <c:pt idx="2161">
                  <c:v>43.240000040270402</c:v>
                </c:pt>
                <c:pt idx="2162">
                  <c:v>43.260000040289</c:v>
                </c:pt>
                <c:pt idx="2163">
                  <c:v>43.280000040307598</c:v>
                </c:pt>
                <c:pt idx="2164">
                  <c:v>43.300000040326303</c:v>
                </c:pt>
                <c:pt idx="2165">
                  <c:v>43.320000040344901</c:v>
                </c:pt>
                <c:pt idx="2166">
                  <c:v>43.340000040363499</c:v>
                </c:pt>
                <c:pt idx="2167">
                  <c:v>43.360000040382097</c:v>
                </c:pt>
                <c:pt idx="2168">
                  <c:v>43.380000040400802</c:v>
                </c:pt>
                <c:pt idx="2169">
                  <c:v>43.4000000404194</c:v>
                </c:pt>
                <c:pt idx="2170">
                  <c:v>43.420000040437998</c:v>
                </c:pt>
                <c:pt idx="2171">
                  <c:v>43.440000040456702</c:v>
                </c:pt>
                <c:pt idx="2172">
                  <c:v>43.4600000404753</c:v>
                </c:pt>
                <c:pt idx="2173">
                  <c:v>43.480000040493898</c:v>
                </c:pt>
                <c:pt idx="2174">
                  <c:v>43.500000040512496</c:v>
                </c:pt>
                <c:pt idx="2175">
                  <c:v>43.520000040531201</c:v>
                </c:pt>
                <c:pt idx="2176">
                  <c:v>43.540000040549799</c:v>
                </c:pt>
                <c:pt idx="2177">
                  <c:v>43.560000040568397</c:v>
                </c:pt>
                <c:pt idx="2178">
                  <c:v>43.580000040587002</c:v>
                </c:pt>
                <c:pt idx="2179">
                  <c:v>43.6000000406057</c:v>
                </c:pt>
                <c:pt idx="2180">
                  <c:v>43.620000040624298</c:v>
                </c:pt>
                <c:pt idx="2181">
                  <c:v>43.640000040642903</c:v>
                </c:pt>
                <c:pt idx="2182">
                  <c:v>43.660000040661501</c:v>
                </c:pt>
                <c:pt idx="2183">
                  <c:v>43.680000040680198</c:v>
                </c:pt>
                <c:pt idx="2184">
                  <c:v>43.700000040698797</c:v>
                </c:pt>
                <c:pt idx="2185">
                  <c:v>43.720000040717402</c:v>
                </c:pt>
                <c:pt idx="2186">
                  <c:v>43.740000040736</c:v>
                </c:pt>
                <c:pt idx="2187">
                  <c:v>43.760000040754697</c:v>
                </c:pt>
                <c:pt idx="2188">
                  <c:v>43.780000040773302</c:v>
                </c:pt>
                <c:pt idx="2189">
                  <c:v>43.8000000407919</c:v>
                </c:pt>
                <c:pt idx="2190">
                  <c:v>43.820000040810598</c:v>
                </c:pt>
                <c:pt idx="2191">
                  <c:v>43.840000040829203</c:v>
                </c:pt>
                <c:pt idx="2192">
                  <c:v>43.860000040847801</c:v>
                </c:pt>
                <c:pt idx="2193">
                  <c:v>43.880000040866399</c:v>
                </c:pt>
                <c:pt idx="2194">
                  <c:v>43.900000040885097</c:v>
                </c:pt>
                <c:pt idx="2195">
                  <c:v>43.920000040903702</c:v>
                </c:pt>
                <c:pt idx="2196">
                  <c:v>43.9400000409223</c:v>
                </c:pt>
                <c:pt idx="2197">
                  <c:v>43.960000040940898</c:v>
                </c:pt>
                <c:pt idx="2198">
                  <c:v>43.980000040959602</c:v>
                </c:pt>
                <c:pt idx="2199">
                  <c:v>44.0000000409782</c:v>
                </c:pt>
                <c:pt idx="2200">
                  <c:v>44.020000040996798</c:v>
                </c:pt>
                <c:pt idx="2201">
                  <c:v>44.040000041015404</c:v>
                </c:pt>
                <c:pt idx="2202">
                  <c:v>44.060000041034101</c:v>
                </c:pt>
                <c:pt idx="2203">
                  <c:v>44.080000041052699</c:v>
                </c:pt>
                <c:pt idx="2204">
                  <c:v>44.100000041071297</c:v>
                </c:pt>
                <c:pt idx="2205">
                  <c:v>44.120000041090002</c:v>
                </c:pt>
                <c:pt idx="2206">
                  <c:v>44.1400000411086</c:v>
                </c:pt>
                <c:pt idx="2207">
                  <c:v>44.160000041127198</c:v>
                </c:pt>
                <c:pt idx="2208">
                  <c:v>44.180000041145803</c:v>
                </c:pt>
                <c:pt idx="2209">
                  <c:v>44.2000000411645</c:v>
                </c:pt>
                <c:pt idx="2210">
                  <c:v>44.220000041183098</c:v>
                </c:pt>
                <c:pt idx="2211">
                  <c:v>44.240000041201696</c:v>
                </c:pt>
                <c:pt idx="2212">
                  <c:v>44.260000041220302</c:v>
                </c:pt>
                <c:pt idx="2213">
                  <c:v>44.280000041238999</c:v>
                </c:pt>
                <c:pt idx="2214">
                  <c:v>44.300000041257597</c:v>
                </c:pt>
                <c:pt idx="2215">
                  <c:v>44.320000041276202</c:v>
                </c:pt>
                <c:pt idx="2216">
                  <c:v>44.3400000412948</c:v>
                </c:pt>
                <c:pt idx="2217">
                  <c:v>44.360000041313498</c:v>
                </c:pt>
                <c:pt idx="2218">
                  <c:v>44.380000041332103</c:v>
                </c:pt>
                <c:pt idx="2219">
                  <c:v>44.400000041350701</c:v>
                </c:pt>
                <c:pt idx="2220">
                  <c:v>44.420000041369299</c:v>
                </c:pt>
                <c:pt idx="2221">
                  <c:v>44.440000041387997</c:v>
                </c:pt>
                <c:pt idx="2222">
                  <c:v>44.460000041406602</c:v>
                </c:pt>
                <c:pt idx="2223">
                  <c:v>44.4800000414252</c:v>
                </c:pt>
                <c:pt idx="2224">
                  <c:v>44.500000041443897</c:v>
                </c:pt>
                <c:pt idx="2225">
                  <c:v>44.520000041462502</c:v>
                </c:pt>
                <c:pt idx="2226">
                  <c:v>44.5400000414811</c:v>
                </c:pt>
                <c:pt idx="2227">
                  <c:v>44.560000041499698</c:v>
                </c:pt>
                <c:pt idx="2228">
                  <c:v>44.580000041518403</c:v>
                </c:pt>
                <c:pt idx="2229">
                  <c:v>44.600000041537001</c:v>
                </c:pt>
                <c:pt idx="2230">
                  <c:v>44.620000041555599</c:v>
                </c:pt>
                <c:pt idx="2231">
                  <c:v>44.640000041574197</c:v>
                </c:pt>
                <c:pt idx="2232">
                  <c:v>44.660000041592902</c:v>
                </c:pt>
                <c:pt idx="2233">
                  <c:v>44.6800000416115</c:v>
                </c:pt>
                <c:pt idx="2234">
                  <c:v>44.700000041630098</c:v>
                </c:pt>
                <c:pt idx="2235">
                  <c:v>44.720000041648703</c:v>
                </c:pt>
                <c:pt idx="2236">
                  <c:v>44.7400000416674</c:v>
                </c:pt>
                <c:pt idx="2237">
                  <c:v>44.760000041685998</c:v>
                </c:pt>
                <c:pt idx="2238">
                  <c:v>44.780000041704596</c:v>
                </c:pt>
                <c:pt idx="2239">
                  <c:v>44.800000041723301</c:v>
                </c:pt>
                <c:pt idx="2240">
                  <c:v>44.820000041741899</c:v>
                </c:pt>
                <c:pt idx="2241">
                  <c:v>44.840000041760497</c:v>
                </c:pt>
                <c:pt idx="2242">
                  <c:v>44.860000041779102</c:v>
                </c:pt>
                <c:pt idx="2243">
                  <c:v>44.8800000417978</c:v>
                </c:pt>
                <c:pt idx="2244">
                  <c:v>44.900000041816398</c:v>
                </c:pt>
                <c:pt idx="2245">
                  <c:v>44.920000041835003</c:v>
                </c:pt>
                <c:pt idx="2246">
                  <c:v>44.940000041853601</c:v>
                </c:pt>
                <c:pt idx="2247">
                  <c:v>44.960000041872298</c:v>
                </c:pt>
                <c:pt idx="2248">
                  <c:v>44.980000041890897</c:v>
                </c:pt>
                <c:pt idx="2249">
                  <c:v>45.000000041909502</c:v>
                </c:pt>
                <c:pt idx="2250">
                  <c:v>45.0200000419281</c:v>
                </c:pt>
                <c:pt idx="2251">
                  <c:v>45.040000041946797</c:v>
                </c:pt>
                <c:pt idx="2252">
                  <c:v>45.060000041965402</c:v>
                </c:pt>
                <c:pt idx="2253">
                  <c:v>45.080000041984</c:v>
                </c:pt>
                <c:pt idx="2254">
                  <c:v>45.100000042002598</c:v>
                </c:pt>
                <c:pt idx="2255">
                  <c:v>45.120000042021303</c:v>
                </c:pt>
                <c:pt idx="2256">
                  <c:v>45.140000042039901</c:v>
                </c:pt>
                <c:pt idx="2257">
                  <c:v>45.160000042058499</c:v>
                </c:pt>
                <c:pt idx="2258">
                  <c:v>45.180000042077197</c:v>
                </c:pt>
                <c:pt idx="2259">
                  <c:v>45.200000042095802</c:v>
                </c:pt>
                <c:pt idx="2260">
                  <c:v>45.2200000421144</c:v>
                </c:pt>
                <c:pt idx="2261">
                  <c:v>45.240000042132998</c:v>
                </c:pt>
                <c:pt idx="2262">
                  <c:v>45.260000042151702</c:v>
                </c:pt>
                <c:pt idx="2263">
                  <c:v>45.2800000421703</c:v>
                </c:pt>
                <c:pt idx="2264">
                  <c:v>45.300000042188898</c:v>
                </c:pt>
                <c:pt idx="2265">
                  <c:v>45.320000042207496</c:v>
                </c:pt>
                <c:pt idx="2266">
                  <c:v>45.340000042226201</c:v>
                </c:pt>
                <c:pt idx="2267">
                  <c:v>45.360000042244799</c:v>
                </c:pt>
                <c:pt idx="2268">
                  <c:v>45.380000042263397</c:v>
                </c:pt>
                <c:pt idx="2269">
                  <c:v>45.400000042282002</c:v>
                </c:pt>
                <c:pt idx="2270">
                  <c:v>45.4200000423007</c:v>
                </c:pt>
                <c:pt idx="2271">
                  <c:v>45.440000042319298</c:v>
                </c:pt>
                <c:pt idx="2272">
                  <c:v>45.460000042337903</c:v>
                </c:pt>
                <c:pt idx="2273">
                  <c:v>45.4800000423566</c:v>
                </c:pt>
                <c:pt idx="2274">
                  <c:v>45.500000042375198</c:v>
                </c:pt>
                <c:pt idx="2275">
                  <c:v>45.520000042393796</c:v>
                </c:pt>
                <c:pt idx="2276">
                  <c:v>45.540000042412402</c:v>
                </c:pt>
                <c:pt idx="2277">
                  <c:v>45.560000042431099</c:v>
                </c:pt>
                <c:pt idx="2278">
                  <c:v>45.580000042449697</c:v>
                </c:pt>
                <c:pt idx="2279">
                  <c:v>45.600000042468302</c:v>
                </c:pt>
                <c:pt idx="2280">
                  <c:v>45.6200000424869</c:v>
                </c:pt>
                <c:pt idx="2281">
                  <c:v>45.640000042505598</c:v>
                </c:pt>
                <c:pt idx="2282">
                  <c:v>45.660000042524203</c:v>
                </c:pt>
                <c:pt idx="2283">
                  <c:v>45.680000042542801</c:v>
                </c:pt>
                <c:pt idx="2284">
                  <c:v>45.700000042561399</c:v>
                </c:pt>
                <c:pt idx="2285">
                  <c:v>45.720000042580097</c:v>
                </c:pt>
                <c:pt idx="2286">
                  <c:v>45.740000042598702</c:v>
                </c:pt>
                <c:pt idx="2287">
                  <c:v>45.7600000426173</c:v>
                </c:pt>
                <c:pt idx="2288">
                  <c:v>45.780000042635898</c:v>
                </c:pt>
                <c:pt idx="2289">
                  <c:v>45.800000042654602</c:v>
                </c:pt>
                <c:pt idx="2290">
                  <c:v>45.8200000426732</c:v>
                </c:pt>
                <c:pt idx="2291">
                  <c:v>45.840000042691798</c:v>
                </c:pt>
                <c:pt idx="2292">
                  <c:v>45.860000042710503</c:v>
                </c:pt>
                <c:pt idx="2293">
                  <c:v>45.880000042729101</c:v>
                </c:pt>
                <c:pt idx="2294">
                  <c:v>45.900000042747699</c:v>
                </c:pt>
                <c:pt idx="2295">
                  <c:v>45.920000042766297</c:v>
                </c:pt>
                <c:pt idx="2296">
                  <c:v>45.940000042785002</c:v>
                </c:pt>
                <c:pt idx="2297">
                  <c:v>45.9600000428036</c:v>
                </c:pt>
                <c:pt idx="2298">
                  <c:v>45.980000042822198</c:v>
                </c:pt>
                <c:pt idx="2299">
                  <c:v>46.000000042840803</c:v>
                </c:pt>
                <c:pt idx="2300">
                  <c:v>46.0200000428595</c:v>
                </c:pt>
                <c:pt idx="2301">
                  <c:v>46.040000042878098</c:v>
                </c:pt>
                <c:pt idx="2302">
                  <c:v>46.060000042896696</c:v>
                </c:pt>
                <c:pt idx="2303">
                  <c:v>46.080000042915302</c:v>
                </c:pt>
                <c:pt idx="2304">
                  <c:v>46.100000042933999</c:v>
                </c:pt>
                <c:pt idx="2305">
                  <c:v>46.120000042952597</c:v>
                </c:pt>
                <c:pt idx="2306">
                  <c:v>46.140000042971202</c:v>
                </c:pt>
                <c:pt idx="2307">
                  <c:v>46.1600000429899</c:v>
                </c:pt>
                <c:pt idx="2308">
                  <c:v>46.180000043008498</c:v>
                </c:pt>
                <c:pt idx="2309">
                  <c:v>46.200000043027103</c:v>
                </c:pt>
                <c:pt idx="2310">
                  <c:v>46.220000043045701</c:v>
                </c:pt>
                <c:pt idx="2311">
                  <c:v>46.240000043064398</c:v>
                </c:pt>
                <c:pt idx="2312">
                  <c:v>46.260000043082997</c:v>
                </c:pt>
                <c:pt idx="2313">
                  <c:v>46.280000043101602</c:v>
                </c:pt>
                <c:pt idx="2314">
                  <c:v>46.3000000431202</c:v>
                </c:pt>
                <c:pt idx="2315">
                  <c:v>46.320000043138897</c:v>
                </c:pt>
                <c:pt idx="2316">
                  <c:v>46.340000043157502</c:v>
                </c:pt>
                <c:pt idx="2317">
                  <c:v>46.3600000431761</c:v>
                </c:pt>
                <c:pt idx="2318">
                  <c:v>46.380000043194698</c:v>
                </c:pt>
                <c:pt idx="2319">
                  <c:v>46.400000043213403</c:v>
                </c:pt>
                <c:pt idx="2320">
                  <c:v>46.420000043232001</c:v>
                </c:pt>
                <c:pt idx="2321">
                  <c:v>46.440000043250599</c:v>
                </c:pt>
                <c:pt idx="2322">
                  <c:v>46.460000043269197</c:v>
                </c:pt>
                <c:pt idx="2323">
                  <c:v>46.480000043287902</c:v>
                </c:pt>
                <c:pt idx="2324">
                  <c:v>46.5000000433065</c:v>
                </c:pt>
                <c:pt idx="2325">
                  <c:v>46.520000043325098</c:v>
                </c:pt>
                <c:pt idx="2326">
                  <c:v>46.540000043343802</c:v>
                </c:pt>
                <c:pt idx="2327">
                  <c:v>46.5600000433624</c:v>
                </c:pt>
                <c:pt idx="2328">
                  <c:v>46.580000043380998</c:v>
                </c:pt>
                <c:pt idx="2329">
                  <c:v>46.600000043399596</c:v>
                </c:pt>
                <c:pt idx="2330">
                  <c:v>46.620000043418301</c:v>
                </c:pt>
                <c:pt idx="2331">
                  <c:v>46.640000043436899</c:v>
                </c:pt>
                <c:pt idx="2332">
                  <c:v>46.660000043455497</c:v>
                </c:pt>
                <c:pt idx="2333">
                  <c:v>46.680000043474102</c:v>
                </c:pt>
                <c:pt idx="2334">
                  <c:v>46.7000000434928</c:v>
                </c:pt>
                <c:pt idx="2335">
                  <c:v>46.720000043511398</c:v>
                </c:pt>
                <c:pt idx="2336">
                  <c:v>46.740000043530003</c:v>
                </c:pt>
                <c:pt idx="2337">
                  <c:v>46.760000043548601</c:v>
                </c:pt>
                <c:pt idx="2338">
                  <c:v>46.780000043567298</c:v>
                </c:pt>
                <c:pt idx="2339">
                  <c:v>46.800000043585896</c:v>
                </c:pt>
                <c:pt idx="2340">
                  <c:v>46.820000043604502</c:v>
                </c:pt>
                <c:pt idx="2341">
                  <c:v>46.8400000436231</c:v>
                </c:pt>
                <c:pt idx="2342">
                  <c:v>46.860000043641797</c:v>
                </c:pt>
                <c:pt idx="2343">
                  <c:v>46.880000043660402</c:v>
                </c:pt>
                <c:pt idx="2344">
                  <c:v>46.900000043679</c:v>
                </c:pt>
                <c:pt idx="2345">
                  <c:v>46.920000043697698</c:v>
                </c:pt>
                <c:pt idx="2346">
                  <c:v>46.940000043716303</c:v>
                </c:pt>
                <c:pt idx="2347">
                  <c:v>46.960000043734901</c:v>
                </c:pt>
                <c:pt idx="2348">
                  <c:v>46.980000043753499</c:v>
                </c:pt>
                <c:pt idx="2349">
                  <c:v>47.000000043772197</c:v>
                </c:pt>
                <c:pt idx="2350">
                  <c:v>47.020000043790802</c:v>
                </c:pt>
                <c:pt idx="2351">
                  <c:v>47.0400000438094</c:v>
                </c:pt>
                <c:pt idx="2352">
                  <c:v>47.060000043827998</c:v>
                </c:pt>
                <c:pt idx="2353">
                  <c:v>47.080000043846702</c:v>
                </c:pt>
                <c:pt idx="2354">
                  <c:v>47.1000000438653</c:v>
                </c:pt>
                <c:pt idx="2355">
                  <c:v>47.120000043883898</c:v>
                </c:pt>
                <c:pt idx="2356">
                  <c:v>47.140000043902504</c:v>
                </c:pt>
                <c:pt idx="2357">
                  <c:v>47.160000043921201</c:v>
                </c:pt>
                <c:pt idx="2358">
                  <c:v>47.180000043939799</c:v>
                </c:pt>
                <c:pt idx="2359">
                  <c:v>47.200000043958397</c:v>
                </c:pt>
                <c:pt idx="2360">
                  <c:v>47.220000043977102</c:v>
                </c:pt>
                <c:pt idx="2361">
                  <c:v>47.2400000439957</c:v>
                </c:pt>
                <c:pt idx="2362">
                  <c:v>47.260000044014298</c:v>
                </c:pt>
                <c:pt idx="2363">
                  <c:v>47.280000044032903</c:v>
                </c:pt>
                <c:pt idx="2364">
                  <c:v>47.3000000440516</c:v>
                </c:pt>
                <c:pt idx="2365">
                  <c:v>47.320000044070198</c:v>
                </c:pt>
                <c:pt idx="2366">
                  <c:v>47.340000044088796</c:v>
                </c:pt>
                <c:pt idx="2367">
                  <c:v>47.360000044107402</c:v>
                </c:pt>
                <c:pt idx="2368">
                  <c:v>47.380000044126099</c:v>
                </c:pt>
                <c:pt idx="2369">
                  <c:v>47.400000044144697</c:v>
                </c:pt>
                <c:pt idx="2370">
                  <c:v>47.420000044163302</c:v>
                </c:pt>
                <c:pt idx="2371">
                  <c:v>47.4400000441819</c:v>
                </c:pt>
                <c:pt idx="2372">
                  <c:v>47.460000044200598</c:v>
                </c:pt>
                <c:pt idx="2373">
                  <c:v>47.480000044219203</c:v>
                </c:pt>
                <c:pt idx="2374">
                  <c:v>47.500000044237801</c:v>
                </c:pt>
                <c:pt idx="2375">
                  <c:v>47.520000044256399</c:v>
                </c:pt>
                <c:pt idx="2376">
                  <c:v>47.540000044275097</c:v>
                </c:pt>
                <c:pt idx="2377">
                  <c:v>47.560000044293702</c:v>
                </c:pt>
                <c:pt idx="2378">
                  <c:v>47.5800000443123</c:v>
                </c:pt>
                <c:pt idx="2379">
                  <c:v>47.600000044330997</c:v>
                </c:pt>
                <c:pt idx="2380">
                  <c:v>47.620000044349602</c:v>
                </c:pt>
                <c:pt idx="2381">
                  <c:v>47.6400000443682</c:v>
                </c:pt>
                <c:pt idx="2382">
                  <c:v>47.660000044386798</c:v>
                </c:pt>
                <c:pt idx="2383">
                  <c:v>47.680000044405503</c:v>
                </c:pt>
                <c:pt idx="2384">
                  <c:v>47.700000044424101</c:v>
                </c:pt>
                <c:pt idx="2385">
                  <c:v>47.720000044442699</c:v>
                </c:pt>
                <c:pt idx="2386">
                  <c:v>47.740000044461297</c:v>
                </c:pt>
                <c:pt idx="2387">
                  <c:v>47.760000044480002</c:v>
                </c:pt>
                <c:pt idx="2388">
                  <c:v>47.7800000444986</c:v>
                </c:pt>
                <c:pt idx="2389">
                  <c:v>47.800000044517198</c:v>
                </c:pt>
                <c:pt idx="2390">
                  <c:v>47.820000044535803</c:v>
                </c:pt>
                <c:pt idx="2391">
                  <c:v>47.8400000445545</c:v>
                </c:pt>
                <c:pt idx="2392">
                  <c:v>47.860000044573098</c:v>
                </c:pt>
                <c:pt idx="2393">
                  <c:v>47.880000044591696</c:v>
                </c:pt>
                <c:pt idx="2394">
                  <c:v>47.900000044610401</c:v>
                </c:pt>
                <c:pt idx="2395">
                  <c:v>47.920000044628999</c:v>
                </c:pt>
                <c:pt idx="2396">
                  <c:v>47.940000044647597</c:v>
                </c:pt>
                <c:pt idx="2397">
                  <c:v>47.960000044666202</c:v>
                </c:pt>
                <c:pt idx="2398">
                  <c:v>47.9800000446849</c:v>
                </c:pt>
                <c:pt idx="2399">
                  <c:v>48.000000044703498</c:v>
                </c:pt>
                <c:pt idx="2400">
                  <c:v>48.020000044722103</c:v>
                </c:pt>
                <c:pt idx="2401">
                  <c:v>48.040000044740701</c:v>
                </c:pt>
                <c:pt idx="2402">
                  <c:v>48.060000044759398</c:v>
                </c:pt>
                <c:pt idx="2403">
                  <c:v>48.080000044777996</c:v>
                </c:pt>
                <c:pt idx="2404">
                  <c:v>48.100000044796602</c:v>
                </c:pt>
                <c:pt idx="2405">
                  <c:v>48.1200000448152</c:v>
                </c:pt>
                <c:pt idx="2406">
                  <c:v>48.140000044833897</c:v>
                </c:pt>
                <c:pt idx="2407">
                  <c:v>48.160000044852502</c:v>
                </c:pt>
                <c:pt idx="2408">
                  <c:v>48.1800000448711</c:v>
                </c:pt>
                <c:pt idx="2409">
                  <c:v>48.200000044889698</c:v>
                </c:pt>
                <c:pt idx="2410">
                  <c:v>48.220000044908403</c:v>
                </c:pt>
                <c:pt idx="2411">
                  <c:v>48.240000044927001</c:v>
                </c:pt>
                <c:pt idx="2412">
                  <c:v>48.260000044945599</c:v>
                </c:pt>
                <c:pt idx="2413">
                  <c:v>48.280000044964297</c:v>
                </c:pt>
                <c:pt idx="2414">
                  <c:v>48.300000044982902</c:v>
                </c:pt>
                <c:pt idx="2415">
                  <c:v>48.3200000450015</c:v>
                </c:pt>
                <c:pt idx="2416">
                  <c:v>48.340000045020098</c:v>
                </c:pt>
                <c:pt idx="2417">
                  <c:v>48.360000045038802</c:v>
                </c:pt>
                <c:pt idx="2418">
                  <c:v>48.3800000450574</c:v>
                </c:pt>
                <c:pt idx="2419">
                  <c:v>48.400000045075998</c:v>
                </c:pt>
                <c:pt idx="2420">
                  <c:v>48.420000045094604</c:v>
                </c:pt>
                <c:pt idx="2421">
                  <c:v>48.440000045113301</c:v>
                </c:pt>
                <c:pt idx="2422">
                  <c:v>48.460000045131899</c:v>
                </c:pt>
                <c:pt idx="2423">
                  <c:v>48.480000045150497</c:v>
                </c:pt>
                <c:pt idx="2424">
                  <c:v>48.500000045169102</c:v>
                </c:pt>
                <c:pt idx="2425">
                  <c:v>48.5200000451878</c:v>
                </c:pt>
                <c:pt idx="2426">
                  <c:v>48.540000045206398</c:v>
                </c:pt>
                <c:pt idx="2427">
                  <c:v>48.560000045225003</c:v>
                </c:pt>
                <c:pt idx="2428">
                  <c:v>48.5800000452437</c:v>
                </c:pt>
                <c:pt idx="2429">
                  <c:v>48.600000045262298</c:v>
                </c:pt>
                <c:pt idx="2430">
                  <c:v>48.620000045280896</c:v>
                </c:pt>
                <c:pt idx="2431">
                  <c:v>48.640000045299502</c:v>
                </c:pt>
                <c:pt idx="2432">
                  <c:v>48.660000045318199</c:v>
                </c:pt>
                <c:pt idx="2433">
                  <c:v>48.680000045336797</c:v>
                </c:pt>
                <c:pt idx="2434">
                  <c:v>48.700000045355402</c:v>
                </c:pt>
                <c:pt idx="2435">
                  <c:v>48.720000045374</c:v>
                </c:pt>
                <c:pt idx="2436">
                  <c:v>48.740000045392698</c:v>
                </c:pt>
                <c:pt idx="2437">
                  <c:v>48.760000045411303</c:v>
                </c:pt>
                <c:pt idx="2438">
                  <c:v>48.780000045429901</c:v>
                </c:pt>
                <c:pt idx="2439">
                  <c:v>48.800000045448499</c:v>
                </c:pt>
                <c:pt idx="2440">
                  <c:v>48.820000045467197</c:v>
                </c:pt>
                <c:pt idx="2441">
                  <c:v>48.840000045485802</c:v>
                </c:pt>
                <c:pt idx="2442">
                  <c:v>48.8600000455044</c:v>
                </c:pt>
                <c:pt idx="2443">
                  <c:v>48.880000045522998</c:v>
                </c:pt>
                <c:pt idx="2444">
                  <c:v>48.900000045541702</c:v>
                </c:pt>
                <c:pt idx="2445">
                  <c:v>48.9200000455603</c:v>
                </c:pt>
                <c:pt idx="2446">
                  <c:v>48.940000045578898</c:v>
                </c:pt>
                <c:pt idx="2447">
                  <c:v>48.960000045597603</c:v>
                </c:pt>
                <c:pt idx="2448">
                  <c:v>48.980000045616201</c:v>
                </c:pt>
                <c:pt idx="2449">
                  <c:v>49.000000045634799</c:v>
                </c:pt>
                <c:pt idx="2450">
                  <c:v>49.020000045653397</c:v>
                </c:pt>
                <c:pt idx="2451">
                  <c:v>49.040000045672102</c:v>
                </c:pt>
                <c:pt idx="2452">
                  <c:v>49.0600000456907</c:v>
                </c:pt>
                <c:pt idx="2453">
                  <c:v>49.080000045709298</c:v>
                </c:pt>
                <c:pt idx="2454">
                  <c:v>49.100000045727903</c:v>
                </c:pt>
                <c:pt idx="2455">
                  <c:v>49.1200000457466</c:v>
                </c:pt>
                <c:pt idx="2456">
                  <c:v>49.140000045765198</c:v>
                </c:pt>
                <c:pt idx="2457">
                  <c:v>49.160000045783796</c:v>
                </c:pt>
                <c:pt idx="2458">
                  <c:v>49.180000045802402</c:v>
                </c:pt>
                <c:pt idx="2459">
                  <c:v>49.200000045821099</c:v>
                </c:pt>
                <c:pt idx="2460">
                  <c:v>49.220000045839697</c:v>
                </c:pt>
                <c:pt idx="2461">
                  <c:v>49.240000045858302</c:v>
                </c:pt>
                <c:pt idx="2462">
                  <c:v>49.260000045877</c:v>
                </c:pt>
                <c:pt idx="2463">
                  <c:v>49.280000045895598</c:v>
                </c:pt>
                <c:pt idx="2464">
                  <c:v>49.300000045914203</c:v>
                </c:pt>
                <c:pt idx="2465">
                  <c:v>49.320000045932801</c:v>
                </c:pt>
                <c:pt idx="2466">
                  <c:v>49.340000045951498</c:v>
                </c:pt>
                <c:pt idx="2467">
                  <c:v>49.360000045970096</c:v>
                </c:pt>
                <c:pt idx="2468">
                  <c:v>49.380000045988702</c:v>
                </c:pt>
                <c:pt idx="2469">
                  <c:v>49.4000000460073</c:v>
                </c:pt>
                <c:pt idx="2470">
                  <c:v>49.420000046025997</c:v>
                </c:pt>
                <c:pt idx="2471">
                  <c:v>49.440000046044602</c:v>
                </c:pt>
                <c:pt idx="2472">
                  <c:v>49.4600000460632</c:v>
                </c:pt>
                <c:pt idx="2473">
                  <c:v>49.480000046081798</c:v>
                </c:pt>
                <c:pt idx="2474">
                  <c:v>49.500000046100503</c:v>
                </c:pt>
                <c:pt idx="2475">
                  <c:v>49.520000046119101</c:v>
                </c:pt>
                <c:pt idx="2476">
                  <c:v>49.540000046137699</c:v>
                </c:pt>
                <c:pt idx="2477">
                  <c:v>49.560000046156297</c:v>
                </c:pt>
                <c:pt idx="2478">
                  <c:v>49.580000046175002</c:v>
                </c:pt>
                <c:pt idx="2479">
                  <c:v>49.6000000461936</c:v>
                </c:pt>
                <c:pt idx="2480">
                  <c:v>49.620000046212198</c:v>
                </c:pt>
                <c:pt idx="2481">
                  <c:v>49.640000046230902</c:v>
                </c:pt>
                <c:pt idx="2482">
                  <c:v>49.6600000462495</c:v>
                </c:pt>
                <c:pt idx="2483">
                  <c:v>49.680000046268098</c:v>
                </c:pt>
                <c:pt idx="2484">
                  <c:v>49.700000046286704</c:v>
                </c:pt>
                <c:pt idx="2485">
                  <c:v>49.720000046305401</c:v>
                </c:pt>
                <c:pt idx="2486">
                  <c:v>49.740000046323999</c:v>
                </c:pt>
                <c:pt idx="2487">
                  <c:v>49.760000046342597</c:v>
                </c:pt>
                <c:pt idx="2488">
                  <c:v>49.780000046361202</c:v>
                </c:pt>
                <c:pt idx="2489">
                  <c:v>49.8000000463799</c:v>
                </c:pt>
                <c:pt idx="2490">
                  <c:v>49.820000046398498</c:v>
                </c:pt>
                <c:pt idx="2491">
                  <c:v>49.840000046417103</c:v>
                </c:pt>
                <c:pt idx="2492">
                  <c:v>49.860000046435701</c:v>
                </c:pt>
                <c:pt idx="2493">
                  <c:v>49.880000046454398</c:v>
                </c:pt>
                <c:pt idx="2494">
                  <c:v>49.900000046472996</c:v>
                </c:pt>
                <c:pt idx="2495">
                  <c:v>49.920000046491602</c:v>
                </c:pt>
                <c:pt idx="2496">
                  <c:v>49.9400000465102</c:v>
                </c:pt>
                <c:pt idx="2497">
                  <c:v>49.960000046528897</c:v>
                </c:pt>
                <c:pt idx="2498">
                  <c:v>49.980000046547502</c:v>
                </c:pt>
                <c:pt idx="2499">
                  <c:v>50.0000000465661</c:v>
                </c:pt>
                <c:pt idx="2500">
                  <c:v>50.020000046584798</c:v>
                </c:pt>
                <c:pt idx="2501">
                  <c:v>50.040000046603403</c:v>
                </c:pt>
                <c:pt idx="2502">
                  <c:v>50.060000046622001</c:v>
                </c:pt>
                <c:pt idx="2503">
                  <c:v>50.080000046640599</c:v>
                </c:pt>
                <c:pt idx="2504">
                  <c:v>50.100000046659297</c:v>
                </c:pt>
                <c:pt idx="2505">
                  <c:v>50.120000046677902</c:v>
                </c:pt>
                <c:pt idx="2506">
                  <c:v>50.1400000466965</c:v>
                </c:pt>
                <c:pt idx="2507">
                  <c:v>50.160000046715098</c:v>
                </c:pt>
                <c:pt idx="2508">
                  <c:v>50.180000046733802</c:v>
                </c:pt>
                <c:pt idx="2509">
                  <c:v>50.2000000467524</c:v>
                </c:pt>
                <c:pt idx="2510">
                  <c:v>50.220000046770998</c:v>
                </c:pt>
                <c:pt idx="2511">
                  <c:v>50.240000046789604</c:v>
                </c:pt>
                <c:pt idx="2512">
                  <c:v>50.260000046808301</c:v>
                </c:pt>
                <c:pt idx="2513">
                  <c:v>50.280000046826899</c:v>
                </c:pt>
                <c:pt idx="2514">
                  <c:v>50.300000046845497</c:v>
                </c:pt>
                <c:pt idx="2515">
                  <c:v>50.320000046864202</c:v>
                </c:pt>
                <c:pt idx="2516">
                  <c:v>50.3400000468828</c:v>
                </c:pt>
                <c:pt idx="2517">
                  <c:v>50.360000046901398</c:v>
                </c:pt>
                <c:pt idx="2518">
                  <c:v>50.380000046920003</c:v>
                </c:pt>
                <c:pt idx="2519">
                  <c:v>50.4000000469387</c:v>
                </c:pt>
                <c:pt idx="2520">
                  <c:v>50.420000046957298</c:v>
                </c:pt>
                <c:pt idx="2521">
                  <c:v>50.440000046975896</c:v>
                </c:pt>
                <c:pt idx="2522">
                  <c:v>50.460000046994502</c:v>
                </c:pt>
                <c:pt idx="2523">
                  <c:v>50.480000047013199</c:v>
                </c:pt>
                <c:pt idx="2524">
                  <c:v>50.500000047031797</c:v>
                </c:pt>
                <c:pt idx="2525">
                  <c:v>50.520000047050402</c:v>
                </c:pt>
                <c:pt idx="2526">
                  <c:v>50.540000047069</c:v>
                </c:pt>
                <c:pt idx="2527">
                  <c:v>50.560000047087698</c:v>
                </c:pt>
                <c:pt idx="2528">
                  <c:v>50.580000047106303</c:v>
                </c:pt>
                <c:pt idx="2529">
                  <c:v>50.600000047124901</c:v>
                </c:pt>
                <c:pt idx="2530">
                  <c:v>50.620000047143499</c:v>
                </c:pt>
                <c:pt idx="2531">
                  <c:v>50.640000047162196</c:v>
                </c:pt>
                <c:pt idx="2532">
                  <c:v>50.660000047180802</c:v>
                </c:pt>
                <c:pt idx="2533">
                  <c:v>50.6800000471994</c:v>
                </c:pt>
                <c:pt idx="2534">
                  <c:v>50.700000047218097</c:v>
                </c:pt>
                <c:pt idx="2535">
                  <c:v>50.720000047236702</c:v>
                </c:pt>
                <c:pt idx="2536">
                  <c:v>50.7400000472553</c:v>
                </c:pt>
                <c:pt idx="2537">
                  <c:v>50.760000047273898</c:v>
                </c:pt>
                <c:pt idx="2538">
                  <c:v>50.780000047292603</c:v>
                </c:pt>
                <c:pt idx="2539">
                  <c:v>50.800000047311201</c:v>
                </c:pt>
                <c:pt idx="2540">
                  <c:v>50.820000047329799</c:v>
                </c:pt>
                <c:pt idx="2541">
                  <c:v>50.840000047348397</c:v>
                </c:pt>
                <c:pt idx="2542">
                  <c:v>50.860000047367102</c:v>
                </c:pt>
                <c:pt idx="2543">
                  <c:v>50.8800000473857</c:v>
                </c:pt>
                <c:pt idx="2544">
                  <c:v>50.900000047404298</c:v>
                </c:pt>
                <c:pt idx="2545">
                  <c:v>50.920000047422903</c:v>
                </c:pt>
                <c:pt idx="2546">
                  <c:v>50.9400000474416</c:v>
                </c:pt>
                <c:pt idx="2547">
                  <c:v>50.960000047460198</c:v>
                </c:pt>
                <c:pt idx="2548">
                  <c:v>50.980000047478804</c:v>
                </c:pt>
                <c:pt idx="2549">
                  <c:v>51.000000047497501</c:v>
                </c:pt>
                <c:pt idx="2550">
                  <c:v>51.020000047516099</c:v>
                </c:pt>
                <c:pt idx="2551">
                  <c:v>51.040000047534697</c:v>
                </c:pt>
                <c:pt idx="2552">
                  <c:v>51.060000047553302</c:v>
                </c:pt>
                <c:pt idx="2553">
                  <c:v>51.080000047572</c:v>
                </c:pt>
                <c:pt idx="2554">
                  <c:v>51.100000047590598</c:v>
                </c:pt>
                <c:pt idx="2555">
                  <c:v>51.120000047609203</c:v>
                </c:pt>
                <c:pt idx="2556">
                  <c:v>51.140000047627801</c:v>
                </c:pt>
                <c:pt idx="2557">
                  <c:v>51.160000047646498</c:v>
                </c:pt>
                <c:pt idx="2558">
                  <c:v>51.180000047665096</c:v>
                </c:pt>
                <c:pt idx="2559">
                  <c:v>51.200000047683702</c:v>
                </c:pt>
                <c:pt idx="2560">
                  <c:v>51.2200000477023</c:v>
                </c:pt>
                <c:pt idx="2561">
                  <c:v>51.240000047720997</c:v>
                </c:pt>
                <c:pt idx="2562">
                  <c:v>51.260000047739602</c:v>
                </c:pt>
                <c:pt idx="2563">
                  <c:v>51.2800000477582</c:v>
                </c:pt>
                <c:pt idx="2564">
                  <c:v>51.300000047776798</c:v>
                </c:pt>
                <c:pt idx="2565">
                  <c:v>51.320000047795503</c:v>
                </c:pt>
                <c:pt idx="2566">
                  <c:v>51.340000047814101</c:v>
                </c:pt>
                <c:pt idx="2567">
                  <c:v>51.360000047832699</c:v>
                </c:pt>
                <c:pt idx="2568">
                  <c:v>51.380000047851397</c:v>
                </c:pt>
                <c:pt idx="2569">
                  <c:v>51.400000047870002</c:v>
                </c:pt>
                <c:pt idx="2570">
                  <c:v>51.4200000478886</c:v>
                </c:pt>
                <c:pt idx="2571">
                  <c:v>51.440000047907198</c:v>
                </c:pt>
                <c:pt idx="2572">
                  <c:v>51.460000047925902</c:v>
                </c:pt>
                <c:pt idx="2573">
                  <c:v>51.4800000479445</c:v>
                </c:pt>
                <c:pt idx="2574">
                  <c:v>51.500000047963098</c:v>
                </c:pt>
                <c:pt idx="2575">
                  <c:v>51.520000047981704</c:v>
                </c:pt>
                <c:pt idx="2576">
                  <c:v>51.540000048000401</c:v>
                </c:pt>
                <c:pt idx="2577">
                  <c:v>51.560000048018999</c:v>
                </c:pt>
                <c:pt idx="2578">
                  <c:v>51.580000048037597</c:v>
                </c:pt>
                <c:pt idx="2579">
                  <c:v>51.600000048056202</c:v>
                </c:pt>
                <c:pt idx="2580">
                  <c:v>51.6200000480749</c:v>
                </c:pt>
                <c:pt idx="2581">
                  <c:v>51.640000048093498</c:v>
                </c:pt>
                <c:pt idx="2582">
                  <c:v>51.660000048112103</c:v>
                </c:pt>
                <c:pt idx="2583">
                  <c:v>51.6800000481308</c:v>
                </c:pt>
                <c:pt idx="2584">
                  <c:v>51.700000048149398</c:v>
                </c:pt>
                <c:pt idx="2585">
                  <c:v>51.720000048167996</c:v>
                </c:pt>
                <c:pt idx="2586">
                  <c:v>51.740000048186602</c:v>
                </c:pt>
                <c:pt idx="2587">
                  <c:v>51.760000048205299</c:v>
                </c:pt>
                <c:pt idx="2588">
                  <c:v>51.780000048223897</c:v>
                </c:pt>
                <c:pt idx="2589">
                  <c:v>51.800000048242502</c:v>
                </c:pt>
                <c:pt idx="2590">
                  <c:v>51.8200000482611</c:v>
                </c:pt>
                <c:pt idx="2591">
                  <c:v>51.840000048279798</c:v>
                </c:pt>
                <c:pt idx="2592">
                  <c:v>51.860000048298403</c:v>
                </c:pt>
                <c:pt idx="2593">
                  <c:v>51.880000048317001</c:v>
                </c:pt>
                <c:pt idx="2594">
                  <c:v>51.900000048335599</c:v>
                </c:pt>
                <c:pt idx="2595">
                  <c:v>51.920000048354296</c:v>
                </c:pt>
                <c:pt idx="2596">
                  <c:v>51.940000048372902</c:v>
                </c:pt>
                <c:pt idx="2597">
                  <c:v>51.9600000483915</c:v>
                </c:pt>
                <c:pt idx="2598">
                  <c:v>51.980000048410098</c:v>
                </c:pt>
                <c:pt idx="2599">
                  <c:v>52.000000048428802</c:v>
                </c:pt>
                <c:pt idx="2600">
                  <c:v>52.0200000484474</c:v>
                </c:pt>
                <c:pt idx="2601">
                  <c:v>52.040000048465998</c:v>
                </c:pt>
                <c:pt idx="2602">
                  <c:v>52.060000048484703</c:v>
                </c:pt>
                <c:pt idx="2603">
                  <c:v>52.080000048503301</c:v>
                </c:pt>
                <c:pt idx="2604">
                  <c:v>52.100000048521899</c:v>
                </c:pt>
                <c:pt idx="2605">
                  <c:v>52.120000048540497</c:v>
                </c:pt>
                <c:pt idx="2606">
                  <c:v>52.140000048559202</c:v>
                </c:pt>
                <c:pt idx="2607">
                  <c:v>52.1600000485778</c:v>
                </c:pt>
                <c:pt idx="2608">
                  <c:v>52.180000048596398</c:v>
                </c:pt>
                <c:pt idx="2609">
                  <c:v>52.200000048615003</c:v>
                </c:pt>
                <c:pt idx="2610">
                  <c:v>52.2200000486337</c:v>
                </c:pt>
                <c:pt idx="2611">
                  <c:v>52.240000048652298</c:v>
                </c:pt>
                <c:pt idx="2612">
                  <c:v>52.260000048670904</c:v>
                </c:pt>
                <c:pt idx="2613">
                  <c:v>52.280000048689502</c:v>
                </c:pt>
                <c:pt idx="2614">
                  <c:v>52.300000048708199</c:v>
                </c:pt>
                <c:pt idx="2615">
                  <c:v>52.320000048726797</c:v>
                </c:pt>
                <c:pt idx="2616">
                  <c:v>52.340000048745402</c:v>
                </c:pt>
                <c:pt idx="2617">
                  <c:v>52.3600000487641</c:v>
                </c:pt>
                <c:pt idx="2618">
                  <c:v>52.380000048782698</c:v>
                </c:pt>
                <c:pt idx="2619">
                  <c:v>52.400000048801303</c:v>
                </c:pt>
                <c:pt idx="2620">
                  <c:v>52.420000048819901</c:v>
                </c:pt>
                <c:pt idx="2621">
                  <c:v>52.440000048838598</c:v>
                </c:pt>
                <c:pt idx="2622">
                  <c:v>52.460000048857196</c:v>
                </c:pt>
                <c:pt idx="2623">
                  <c:v>52.480000048875802</c:v>
                </c:pt>
                <c:pt idx="2624">
                  <c:v>52.5000000488944</c:v>
                </c:pt>
                <c:pt idx="2625">
                  <c:v>52.520000048913097</c:v>
                </c:pt>
                <c:pt idx="2626">
                  <c:v>52.540000048931702</c:v>
                </c:pt>
                <c:pt idx="2627">
                  <c:v>52.5600000489503</c:v>
                </c:pt>
                <c:pt idx="2628">
                  <c:v>52.580000048968898</c:v>
                </c:pt>
                <c:pt idx="2629">
                  <c:v>52.600000048987603</c:v>
                </c:pt>
                <c:pt idx="2630">
                  <c:v>52.620000049006201</c:v>
                </c:pt>
                <c:pt idx="2631">
                  <c:v>52.640000049024799</c:v>
                </c:pt>
                <c:pt idx="2632">
                  <c:v>52.660000049043397</c:v>
                </c:pt>
                <c:pt idx="2633">
                  <c:v>52.680000049062102</c:v>
                </c:pt>
                <c:pt idx="2634">
                  <c:v>52.7000000490807</c:v>
                </c:pt>
                <c:pt idx="2635">
                  <c:v>52.720000049099298</c:v>
                </c:pt>
                <c:pt idx="2636">
                  <c:v>52.740000049118002</c:v>
                </c:pt>
                <c:pt idx="2637">
                  <c:v>52.7600000491366</c:v>
                </c:pt>
                <c:pt idx="2638">
                  <c:v>52.780000049155198</c:v>
                </c:pt>
                <c:pt idx="2639">
                  <c:v>52.800000049173804</c:v>
                </c:pt>
                <c:pt idx="2640">
                  <c:v>52.820000049192501</c:v>
                </c:pt>
                <c:pt idx="2641">
                  <c:v>52.840000049211099</c:v>
                </c:pt>
                <c:pt idx="2642">
                  <c:v>52.860000049229697</c:v>
                </c:pt>
                <c:pt idx="2643">
                  <c:v>52.880000049248302</c:v>
                </c:pt>
                <c:pt idx="2644">
                  <c:v>52.900000049267</c:v>
                </c:pt>
                <c:pt idx="2645">
                  <c:v>52.920000049285598</c:v>
                </c:pt>
                <c:pt idx="2646">
                  <c:v>52.940000049304203</c:v>
                </c:pt>
                <c:pt idx="2647">
                  <c:v>52.960000049322801</c:v>
                </c:pt>
                <c:pt idx="2648">
                  <c:v>52.980000049341498</c:v>
                </c:pt>
                <c:pt idx="2649">
                  <c:v>53.000000049360096</c:v>
                </c:pt>
                <c:pt idx="2650">
                  <c:v>53.020000049378702</c:v>
                </c:pt>
                <c:pt idx="2651">
                  <c:v>53.0400000493973</c:v>
                </c:pt>
                <c:pt idx="2652">
                  <c:v>53.060000049415997</c:v>
                </c:pt>
                <c:pt idx="2653">
                  <c:v>53.080000049434602</c:v>
                </c:pt>
                <c:pt idx="2654">
                  <c:v>53.1000000494532</c:v>
                </c:pt>
                <c:pt idx="2655">
                  <c:v>53.120000049471898</c:v>
                </c:pt>
                <c:pt idx="2656">
                  <c:v>53.140000049490503</c:v>
                </c:pt>
                <c:pt idx="2657">
                  <c:v>53.160000049509101</c:v>
                </c:pt>
                <c:pt idx="2658">
                  <c:v>53.180000049527699</c:v>
                </c:pt>
                <c:pt idx="2659">
                  <c:v>53.200000049546396</c:v>
                </c:pt>
                <c:pt idx="2660">
                  <c:v>53.220000049565002</c:v>
                </c:pt>
                <c:pt idx="2661">
                  <c:v>53.2400000495836</c:v>
                </c:pt>
                <c:pt idx="2662">
                  <c:v>53.260000049602198</c:v>
                </c:pt>
                <c:pt idx="2663">
                  <c:v>53.280000049620902</c:v>
                </c:pt>
                <c:pt idx="2664">
                  <c:v>53.3000000496395</c:v>
                </c:pt>
                <c:pt idx="2665">
                  <c:v>53.320000049658098</c:v>
                </c:pt>
                <c:pt idx="2666">
                  <c:v>53.340000049676703</c:v>
                </c:pt>
                <c:pt idx="2667">
                  <c:v>53.360000049695401</c:v>
                </c:pt>
                <c:pt idx="2668">
                  <c:v>53.380000049713999</c:v>
                </c:pt>
                <c:pt idx="2669">
                  <c:v>53.400000049732597</c:v>
                </c:pt>
                <c:pt idx="2670">
                  <c:v>53.420000049751302</c:v>
                </c:pt>
                <c:pt idx="2671">
                  <c:v>53.4400000497699</c:v>
                </c:pt>
                <c:pt idx="2672">
                  <c:v>53.460000049788498</c:v>
                </c:pt>
                <c:pt idx="2673">
                  <c:v>53.480000049807103</c:v>
                </c:pt>
                <c:pt idx="2674">
                  <c:v>53.5000000498258</c:v>
                </c:pt>
                <c:pt idx="2675">
                  <c:v>53.520000049844398</c:v>
                </c:pt>
                <c:pt idx="2676">
                  <c:v>53.540000049863004</c:v>
                </c:pt>
                <c:pt idx="2677">
                  <c:v>53.560000049881602</c:v>
                </c:pt>
                <c:pt idx="2678">
                  <c:v>53.580000049900299</c:v>
                </c:pt>
                <c:pt idx="2679">
                  <c:v>53.600000049918897</c:v>
                </c:pt>
                <c:pt idx="2680">
                  <c:v>53.620000049937502</c:v>
                </c:pt>
                <c:pt idx="2681">
                  <c:v>53.6400000499561</c:v>
                </c:pt>
                <c:pt idx="2682">
                  <c:v>53.660000049974798</c:v>
                </c:pt>
                <c:pt idx="2683">
                  <c:v>53.680000049993403</c:v>
                </c:pt>
                <c:pt idx="2684">
                  <c:v>53.700000050012001</c:v>
                </c:pt>
                <c:pt idx="2685">
                  <c:v>53.720000050030599</c:v>
                </c:pt>
                <c:pt idx="2686">
                  <c:v>53.740000050049296</c:v>
                </c:pt>
                <c:pt idx="2687">
                  <c:v>53.760000050067902</c:v>
                </c:pt>
                <c:pt idx="2688">
                  <c:v>53.7800000500865</c:v>
                </c:pt>
                <c:pt idx="2689">
                  <c:v>53.800000050105197</c:v>
                </c:pt>
                <c:pt idx="2690">
                  <c:v>53.820000050123802</c:v>
                </c:pt>
                <c:pt idx="2691">
                  <c:v>53.8400000501424</c:v>
                </c:pt>
                <c:pt idx="2692">
                  <c:v>53.860000050160998</c:v>
                </c:pt>
                <c:pt idx="2693">
                  <c:v>53.880000050179703</c:v>
                </c:pt>
                <c:pt idx="2694">
                  <c:v>53.900000050198301</c:v>
                </c:pt>
                <c:pt idx="2695">
                  <c:v>53.920000050216899</c:v>
                </c:pt>
                <c:pt idx="2696">
                  <c:v>53.940000050235497</c:v>
                </c:pt>
                <c:pt idx="2697">
                  <c:v>53.960000050254202</c:v>
                </c:pt>
                <c:pt idx="2698">
                  <c:v>53.9800000502728</c:v>
                </c:pt>
                <c:pt idx="2699">
                  <c:v>54.000000050291398</c:v>
                </c:pt>
                <c:pt idx="2700">
                  <c:v>54.020000050310003</c:v>
                </c:pt>
                <c:pt idx="2701">
                  <c:v>54.0400000503287</c:v>
                </c:pt>
                <c:pt idx="2702">
                  <c:v>54.060000050347298</c:v>
                </c:pt>
                <c:pt idx="2703">
                  <c:v>54.080000050365904</c:v>
                </c:pt>
                <c:pt idx="2704">
                  <c:v>54.100000050384601</c:v>
                </c:pt>
                <c:pt idx="2705">
                  <c:v>54.120000050403199</c:v>
                </c:pt>
                <c:pt idx="2706">
                  <c:v>54.140000050421797</c:v>
                </c:pt>
                <c:pt idx="2707">
                  <c:v>54.160000050440402</c:v>
                </c:pt>
                <c:pt idx="2708">
                  <c:v>54.1800000504591</c:v>
                </c:pt>
                <c:pt idx="2709">
                  <c:v>54.200000050477698</c:v>
                </c:pt>
                <c:pt idx="2710">
                  <c:v>54.220000050496303</c:v>
                </c:pt>
                <c:pt idx="2711">
                  <c:v>54.240000050514901</c:v>
                </c:pt>
                <c:pt idx="2712">
                  <c:v>54.260000050533598</c:v>
                </c:pt>
                <c:pt idx="2713">
                  <c:v>54.280000050552196</c:v>
                </c:pt>
                <c:pt idx="2714">
                  <c:v>54.300000050570802</c:v>
                </c:pt>
                <c:pt idx="2715">
                  <c:v>54.3200000505894</c:v>
                </c:pt>
                <c:pt idx="2716">
                  <c:v>54.340000050608097</c:v>
                </c:pt>
                <c:pt idx="2717">
                  <c:v>54.360000050626702</c:v>
                </c:pt>
                <c:pt idx="2718">
                  <c:v>54.3800000506453</c:v>
                </c:pt>
                <c:pt idx="2719">
                  <c:v>54.400000050663898</c:v>
                </c:pt>
                <c:pt idx="2720">
                  <c:v>54.420000050682603</c:v>
                </c:pt>
                <c:pt idx="2721">
                  <c:v>54.440000050701201</c:v>
                </c:pt>
                <c:pt idx="2722">
                  <c:v>54.460000050719799</c:v>
                </c:pt>
                <c:pt idx="2723">
                  <c:v>54.480000050738496</c:v>
                </c:pt>
                <c:pt idx="2724">
                  <c:v>54.500000050757102</c:v>
                </c:pt>
                <c:pt idx="2725">
                  <c:v>54.5200000507757</c:v>
                </c:pt>
                <c:pt idx="2726">
                  <c:v>54.540000050794298</c:v>
                </c:pt>
                <c:pt idx="2727">
                  <c:v>54.560000050813002</c:v>
                </c:pt>
                <c:pt idx="2728">
                  <c:v>54.5800000508316</c:v>
                </c:pt>
                <c:pt idx="2729">
                  <c:v>54.600000050850198</c:v>
                </c:pt>
                <c:pt idx="2730">
                  <c:v>54.620000050868803</c:v>
                </c:pt>
                <c:pt idx="2731">
                  <c:v>54.640000050887501</c:v>
                </c:pt>
                <c:pt idx="2732">
                  <c:v>54.660000050906099</c:v>
                </c:pt>
                <c:pt idx="2733">
                  <c:v>54.680000050924697</c:v>
                </c:pt>
                <c:pt idx="2734">
                  <c:v>54.700000050943302</c:v>
                </c:pt>
                <c:pt idx="2735">
                  <c:v>54.720000050962</c:v>
                </c:pt>
                <c:pt idx="2736">
                  <c:v>54.740000050980598</c:v>
                </c:pt>
                <c:pt idx="2737">
                  <c:v>54.760000050999203</c:v>
                </c:pt>
                <c:pt idx="2738">
                  <c:v>54.7800000510179</c:v>
                </c:pt>
                <c:pt idx="2739">
                  <c:v>54.800000051036498</c:v>
                </c:pt>
                <c:pt idx="2740">
                  <c:v>54.820000051055104</c:v>
                </c:pt>
                <c:pt idx="2741">
                  <c:v>54.840000051073702</c:v>
                </c:pt>
                <c:pt idx="2742">
                  <c:v>54.860000051092399</c:v>
                </c:pt>
                <c:pt idx="2743">
                  <c:v>54.880000051110997</c:v>
                </c:pt>
                <c:pt idx="2744">
                  <c:v>54.900000051129602</c:v>
                </c:pt>
                <c:pt idx="2745">
                  <c:v>54.9200000511482</c:v>
                </c:pt>
                <c:pt idx="2746">
                  <c:v>54.940000051166898</c:v>
                </c:pt>
                <c:pt idx="2747">
                  <c:v>54.960000051185503</c:v>
                </c:pt>
                <c:pt idx="2748">
                  <c:v>54.980000051204101</c:v>
                </c:pt>
                <c:pt idx="2749">
                  <c:v>55.000000051222699</c:v>
                </c:pt>
                <c:pt idx="2750">
                  <c:v>55.020000051241396</c:v>
                </c:pt>
                <c:pt idx="2751">
                  <c:v>55.040000051260002</c:v>
                </c:pt>
                <c:pt idx="2752">
                  <c:v>55.0600000512786</c:v>
                </c:pt>
                <c:pt idx="2753">
                  <c:v>55.080000051297198</c:v>
                </c:pt>
                <c:pt idx="2754">
                  <c:v>55.100000051315902</c:v>
                </c:pt>
                <c:pt idx="2755">
                  <c:v>55.1200000513345</c:v>
                </c:pt>
                <c:pt idx="2756">
                  <c:v>55.140000051353098</c:v>
                </c:pt>
                <c:pt idx="2757">
                  <c:v>55.160000051371803</c:v>
                </c:pt>
                <c:pt idx="2758">
                  <c:v>55.180000051390401</c:v>
                </c:pt>
                <c:pt idx="2759">
                  <c:v>55.200000051408999</c:v>
                </c:pt>
                <c:pt idx="2760">
                  <c:v>55.220000051427597</c:v>
                </c:pt>
                <c:pt idx="2761">
                  <c:v>55.240000051446302</c:v>
                </c:pt>
                <c:pt idx="2762">
                  <c:v>55.2600000514649</c:v>
                </c:pt>
                <c:pt idx="2763">
                  <c:v>55.280000051483498</c:v>
                </c:pt>
                <c:pt idx="2764">
                  <c:v>55.300000051502103</c:v>
                </c:pt>
                <c:pt idx="2765">
                  <c:v>55.3200000515208</c:v>
                </c:pt>
                <c:pt idx="2766">
                  <c:v>55.340000051539398</c:v>
                </c:pt>
                <c:pt idx="2767">
                  <c:v>55.360000051558004</c:v>
                </c:pt>
                <c:pt idx="2768">
                  <c:v>55.380000051576602</c:v>
                </c:pt>
                <c:pt idx="2769">
                  <c:v>55.400000051595299</c:v>
                </c:pt>
                <c:pt idx="2770">
                  <c:v>55.420000051613897</c:v>
                </c:pt>
                <c:pt idx="2771">
                  <c:v>55.440000051632502</c:v>
                </c:pt>
                <c:pt idx="2772">
                  <c:v>55.4600000516512</c:v>
                </c:pt>
                <c:pt idx="2773">
                  <c:v>55.480000051669798</c:v>
                </c:pt>
                <c:pt idx="2774">
                  <c:v>55.500000051688403</c:v>
                </c:pt>
                <c:pt idx="2775">
                  <c:v>55.520000051707001</c:v>
                </c:pt>
                <c:pt idx="2776">
                  <c:v>55.540000051725698</c:v>
                </c:pt>
                <c:pt idx="2777">
                  <c:v>55.560000051744296</c:v>
                </c:pt>
                <c:pt idx="2778">
                  <c:v>55.580000051762902</c:v>
                </c:pt>
                <c:pt idx="2779">
                  <c:v>55.6000000517815</c:v>
                </c:pt>
                <c:pt idx="2780">
                  <c:v>55.620000051800197</c:v>
                </c:pt>
                <c:pt idx="2781">
                  <c:v>55.640000051818802</c:v>
                </c:pt>
                <c:pt idx="2782">
                  <c:v>55.6600000518374</c:v>
                </c:pt>
                <c:pt idx="2783">
                  <c:v>55.680000051855998</c:v>
                </c:pt>
                <c:pt idx="2784">
                  <c:v>55.700000051874703</c:v>
                </c:pt>
                <c:pt idx="2785">
                  <c:v>55.720000051893301</c:v>
                </c:pt>
                <c:pt idx="2786">
                  <c:v>55.740000051911899</c:v>
                </c:pt>
                <c:pt idx="2787">
                  <c:v>55.760000051930497</c:v>
                </c:pt>
                <c:pt idx="2788">
                  <c:v>55.780000051949202</c:v>
                </c:pt>
                <c:pt idx="2789">
                  <c:v>55.8000000519678</c:v>
                </c:pt>
                <c:pt idx="2790">
                  <c:v>55.820000051986398</c:v>
                </c:pt>
                <c:pt idx="2791">
                  <c:v>55.840000052005102</c:v>
                </c:pt>
                <c:pt idx="2792">
                  <c:v>55.8600000520237</c:v>
                </c:pt>
                <c:pt idx="2793">
                  <c:v>55.880000052042298</c:v>
                </c:pt>
                <c:pt idx="2794">
                  <c:v>55.900000052060903</c:v>
                </c:pt>
                <c:pt idx="2795">
                  <c:v>55.920000052079601</c:v>
                </c:pt>
                <c:pt idx="2796">
                  <c:v>55.940000052098199</c:v>
                </c:pt>
                <c:pt idx="2797">
                  <c:v>55.960000052116797</c:v>
                </c:pt>
                <c:pt idx="2798">
                  <c:v>55.980000052135402</c:v>
                </c:pt>
                <c:pt idx="2799">
                  <c:v>56.0000000521541</c:v>
                </c:pt>
                <c:pt idx="2800">
                  <c:v>56.020000052172698</c:v>
                </c:pt>
                <c:pt idx="2801">
                  <c:v>56.040000052191303</c:v>
                </c:pt>
                <c:pt idx="2802">
                  <c:v>56.060000052209901</c:v>
                </c:pt>
                <c:pt idx="2803">
                  <c:v>56.080000052228598</c:v>
                </c:pt>
                <c:pt idx="2804">
                  <c:v>56.100000052247204</c:v>
                </c:pt>
                <c:pt idx="2805">
                  <c:v>56.120000052265802</c:v>
                </c:pt>
                <c:pt idx="2806">
                  <c:v>56.1400000522844</c:v>
                </c:pt>
                <c:pt idx="2807">
                  <c:v>56.160000052303097</c:v>
                </c:pt>
                <c:pt idx="2808">
                  <c:v>56.180000052321702</c:v>
                </c:pt>
                <c:pt idx="2809">
                  <c:v>56.2000000523403</c:v>
                </c:pt>
                <c:pt idx="2810">
                  <c:v>56.220000052358998</c:v>
                </c:pt>
                <c:pt idx="2811">
                  <c:v>56.240000052377603</c:v>
                </c:pt>
                <c:pt idx="2812">
                  <c:v>56.260000052396201</c:v>
                </c:pt>
                <c:pt idx="2813">
                  <c:v>56.280000052414799</c:v>
                </c:pt>
                <c:pt idx="2814">
                  <c:v>56.300000052433496</c:v>
                </c:pt>
                <c:pt idx="2815">
                  <c:v>56.320000052452102</c:v>
                </c:pt>
                <c:pt idx="2816">
                  <c:v>56.3400000524707</c:v>
                </c:pt>
                <c:pt idx="2817">
                  <c:v>56.360000052489298</c:v>
                </c:pt>
                <c:pt idx="2818">
                  <c:v>56.380000052508002</c:v>
                </c:pt>
                <c:pt idx="2819">
                  <c:v>56.4000000525266</c:v>
                </c:pt>
                <c:pt idx="2820">
                  <c:v>56.420000052545198</c:v>
                </c:pt>
                <c:pt idx="2821">
                  <c:v>56.440000052563803</c:v>
                </c:pt>
                <c:pt idx="2822">
                  <c:v>56.460000052582501</c:v>
                </c:pt>
                <c:pt idx="2823">
                  <c:v>56.480000052601099</c:v>
                </c:pt>
                <c:pt idx="2824">
                  <c:v>56.500000052619697</c:v>
                </c:pt>
                <c:pt idx="2825">
                  <c:v>56.520000052638402</c:v>
                </c:pt>
                <c:pt idx="2826">
                  <c:v>56.540000052657</c:v>
                </c:pt>
                <c:pt idx="2827">
                  <c:v>56.560000052675598</c:v>
                </c:pt>
                <c:pt idx="2828">
                  <c:v>56.580000052694203</c:v>
                </c:pt>
                <c:pt idx="2829">
                  <c:v>56.6000000527129</c:v>
                </c:pt>
                <c:pt idx="2830">
                  <c:v>56.620000052731498</c:v>
                </c:pt>
                <c:pt idx="2831">
                  <c:v>56.640000052750104</c:v>
                </c:pt>
                <c:pt idx="2832">
                  <c:v>56.660000052768702</c:v>
                </c:pt>
                <c:pt idx="2833">
                  <c:v>56.680000052787399</c:v>
                </c:pt>
                <c:pt idx="2834">
                  <c:v>56.700000052805997</c:v>
                </c:pt>
                <c:pt idx="2835">
                  <c:v>56.720000052824602</c:v>
                </c:pt>
                <c:pt idx="2836">
                  <c:v>56.7400000528432</c:v>
                </c:pt>
                <c:pt idx="2837">
                  <c:v>56.760000052861898</c:v>
                </c:pt>
                <c:pt idx="2838">
                  <c:v>56.780000052880503</c:v>
                </c:pt>
                <c:pt idx="2839">
                  <c:v>56.800000052899101</c:v>
                </c:pt>
                <c:pt idx="2840">
                  <c:v>56.820000052917699</c:v>
                </c:pt>
                <c:pt idx="2841">
                  <c:v>56.840000052936396</c:v>
                </c:pt>
                <c:pt idx="2842">
                  <c:v>56.860000052955002</c:v>
                </c:pt>
                <c:pt idx="2843">
                  <c:v>56.8800000529736</c:v>
                </c:pt>
                <c:pt idx="2844">
                  <c:v>56.900000052992297</c:v>
                </c:pt>
                <c:pt idx="2845">
                  <c:v>56.920000053010902</c:v>
                </c:pt>
                <c:pt idx="2846">
                  <c:v>56.9400000530295</c:v>
                </c:pt>
                <c:pt idx="2847">
                  <c:v>56.960000053048098</c:v>
                </c:pt>
                <c:pt idx="2848">
                  <c:v>56.980000053066803</c:v>
                </c:pt>
                <c:pt idx="2849">
                  <c:v>57.000000053085401</c:v>
                </c:pt>
                <c:pt idx="2850">
                  <c:v>57.020000053103999</c:v>
                </c:pt>
                <c:pt idx="2851">
                  <c:v>57.040000053122597</c:v>
                </c:pt>
                <c:pt idx="2852">
                  <c:v>57.060000053141302</c:v>
                </c:pt>
                <c:pt idx="2853">
                  <c:v>57.0800000531599</c:v>
                </c:pt>
                <c:pt idx="2854">
                  <c:v>57.100000053178498</c:v>
                </c:pt>
                <c:pt idx="2855">
                  <c:v>57.120000053197103</c:v>
                </c:pt>
                <c:pt idx="2856">
                  <c:v>57.1400000532158</c:v>
                </c:pt>
                <c:pt idx="2857">
                  <c:v>57.160000053234398</c:v>
                </c:pt>
                <c:pt idx="2858">
                  <c:v>57.180000053253004</c:v>
                </c:pt>
                <c:pt idx="2859">
                  <c:v>57.200000053271701</c:v>
                </c:pt>
                <c:pt idx="2860">
                  <c:v>57.220000053290299</c:v>
                </c:pt>
                <c:pt idx="2861">
                  <c:v>57.240000053308897</c:v>
                </c:pt>
                <c:pt idx="2862">
                  <c:v>57.260000053327502</c:v>
                </c:pt>
                <c:pt idx="2863">
                  <c:v>57.2800000533462</c:v>
                </c:pt>
                <c:pt idx="2864">
                  <c:v>57.300000053364798</c:v>
                </c:pt>
                <c:pt idx="2865">
                  <c:v>57.320000053383403</c:v>
                </c:pt>
                <c:pt idx="2866">
                  <c:v>57.340000053402001</c:v>
                </c:pt>
                <c:pt idx="2867">
                  <c:v>57.360000053420698</c:v>
                </c:pt>
                <c:pt idx="2868">
                  <c:v>57.380000053439304</c:v>
                </c:pt>
                <c:pt idx="2869">
                  <c:v>57.400000053457902</c:v>
                </c:pt>
                <c:pt idx="2870">
                  <c:v>57.4200000534765</c:v>
                </c:pt>
                <c:pt idx="2871">
                  <c:v>57.440000053495197</c:v>
                </c:pt>
                <c:pt idx="2872">
                  <c:v>57.460000053513802</c:v>
                </c:pt>
                <c:pt idx="2873">
                  <c:v>57.4800000535324</c:v>
                </c:pt>
                <c:pt idx="2874">
                  <c:v>57.500000053550998</c:v>
                </c:pt>
                <c:pt idx="2875">
                  <c:v>57.520000053569703</c:v>
                </c:pt>
                <c:pt idx="2876">
                  <c:v>57.540000053588301</c:v>
                </c:pt>
                <c:pt idx="2877">
                  <c:v>57.560000053606899</c:v>
                </c:pt>
                <c:pt idx="2878">
                  <c:v>57.580000053625596</c:v>
                </c:pt>
                <c:pt idx="2879">
                  <c:v>57.600000053644202</c:v>
                </c:pt>
                <c:pt idx="2880">
                  <c:v>57.6200000536628</c:v>
                </c:pt>
                <c:pt idx="2881">
                  <c:v>57.640000053681398</c:v>
                </c:pt>
                <c:pt idx="2882">
                  <c:v>57.660000053700102</c:v>
                </c:pt>
                <c:pt idx="2883">
                  <c:v>57.6800000537187</c:v>
                </c:pt>
                <c:pt idx="2884">
                  <c:v>57.700000053737298</c:v>
                </c:pt>
                <c:pt idx="2885">
                  <c:v>57.720000053755903</c:v>
                </c:pt>
                <c:pt idx="2886">
                  <c:v>57.740000053774601</c:v>
                </c:pt>
                <c:pt idx="2887">
                  <c:v>57.760000053793199</c:v>
                </c:pt>
                <c:pt idx="2888">
                  <c:v>57.780000053811797</c:v>
                </c:pt>
                <c:pt idx="2889">
                  <c:v>57.800000053830402</c:v>
                </c:pt>
                <c:pt idx="2890">
                  <c:v>57.8200000538491</c:v>
                </c:pt>
                <c:pt idx="2891">
                  <c:v>57.840000053867698</c:v>
                </c:pt>
                <c:pt idx="2892">
                  <c:v>57.860000053886303</c:v>
                </c:pt>
                <c:pt idx="2893">
                  <c:v>57.880000053905</c:v>
                </c:pt>
                <c:pt idx="2894">
                  <c:v>57.900000053923598</c:v>
                </c:pt>
                <c:pt idx="2895">
                  <c:v>57.920000053942204</c:v>
                </c:pt>
                <c:pt idx="2896">
                  <c:v>57.940000053960802</c:v>
                </c:pt>
                <c:pt idx="2897">
                  <c:v>57.960000053979499</c:v>
                </c:pt>
                <c:pt idx="2898">
                  <c:v>57.980000053998097</c:v>
                </c:pt>
                <c:pt idx="2899">
                  <c:v>58.000000054016702</c:v>
                </c:pt>
                <c:pt idx="2900">
                  <c:v>58.0200000540353</c:v>
                </c:pt>
                <c:pt idx="2901">
                  <c:v>58.040000054053998</c:v>
                </c:pt>
                <c:pt idx="2902">
                  <c:v>58.060000054072603</c:v>
                </c:pt>
                <c:pt idx="2903">
                  <c:v>58.080000054091201</c:v>
                </c:pt>
                <c:pt idx="2904">
                  <c:v>58.100000054109799</c:v>
                </c:pt>
                <c:pt idx="2905">
                  <c:v>58.120000054128496</c:v>
                </c:pt>
                <c:pt idx="2906">
                  <c:v>58.140000054147102</c:v>
                </c:pt>
                <c:pt idx="2907">
                  <c:v>58.1600000541657</c:v>
                </c:pt>
                <c:pt idx="2908">
                  <c:v>58.180000054184298</c:v>
                </c:pt>
                <c:pt idx="2909">
                  <c:v>58.200000054203002</c:v>
                </c:pt>
                <c:pt idx="2910">
                  <c:v>58.2200000542216</c:v>
                </c:pt>
                <c:pt idx="2911">
                  <c:v>58.240000054240198</c:v>
                </c:pt>
                <c:pt idx="2912">
                  <c:v>58.260000054258903</c:v>
                </c:pt>
                <c:pt idx="2913">
                  <c:v>58.280000054277501</c:v>
                </c:pt>
                <c:pt idx="2914">
                  <c:v>58.300000054296099</c:v>
                </c:pt>
                <c:pt idx="2915">
                  <c:v>58.320000054314697</c:v>
                </c:pt>
                <c:pt idx="2916">
                  <c:v>58.340000054333402</c:v>
                </c:pt>
                <c:pt idx="2917">
                  <c:v>58.360000054352</c:v>
                </c:pt>
                <c:pt idx="2918">
                  <c:v>58.380000054370598</c:v>
                </c:pt>
                <c:pt idx="2919">
                  <c:v>58.400000054389203</c:v>
                </c:pt>
                <c:pt idx="2920">
                  <c:v>58.4200000544079</c:v>
                </c:pt>
                <c:pt idx="2921">
                  <c:v>58.440000054426498</c:v>
                </c:pt>
                <c:pt idx="2922">
                  <c:v>58.460000054445104</c:v>
                </c:pt>
                <c:pt idx="2923">
                  <c:v>58.480000054463702</c:v>
                </c:pt>
                <c:pt idx="2924">
                  <c:v>58.500000054482399</c:v>
                </c:pt>
                <c:pt idx="2925">
                  <c:v>58.520000054500997</c:v>
                </c:pt>
                <c:pt idx="2926">
                  <c:v>58.540000054519602</c:v>
                </c:pt>
                <c:pt idx="2927">
                  <c:v>58.5600000545383</c:v>
                </c:pt>
                <c:pt idx="2928">
                  <c:v>58.580000054556898</c:v>
                </c:pt>
                <c:pt idx="2929">
                  <c:v>58.600000054575503</c:v>
                </c:pt>
                <c:pt idx="2930">
                  <c:v>58.620000054594101</c:v>
                </c:pt>
                <c:pt idx="2931">
                  <c:v>58.640000054612798</c:v>
                </c:pt>
                <c:pt idx="2932">
                  <c:v>58.660000054631404</c:v>
                </c:pt>
                <c:pt idx="2933">
                  <c:v>58.680000054650002</c:v>
                </c:pt>
                <c:pt idx="2934">
                  <c:v>58.7000000546686</c:v>
                </c:pt>
                <c:pt idx="2935">
                  <c:v>58.720000054687297</c:v>
                </c:pt>
                <c:pt idx="2936">
                  <c:v>58.740000054705902</c:v>
                </c:pt>
                <c:pt idx="2937">
                  <c:v>58.7600000547245</c:v>
                </c:pt>
                <c:pt idx="2938">
                  <c:v>58.780000054743098</c:v>
                </c:pt>
                <c:pt idx="2939">
                  <c:v>58.800000054761803</c:v>
                </c:pt>
                <c:pt idx="2940">
                  <c:v>58.820000054780401</c:v>
                </c:pt>
                <c:pt idx="2941">
                  <c:v>58.840000054798999</c:v>
                </c:pt>
                <c:pt idx="2942">
                  <c:v>58.860000054817597</c:v>
                </c:pt>
                <c:pt idx="2943">
                  <c:v>58.880000054836302</c:v>
                </c:pt>
                <c:pt idx="2944">
                  <c:v>58.9000000548549</c:v>
                </c:pt>
                <c:pt idx="2945">
                  <c:v>58.920000054873498</c:v>
                </c:pt>
                <c:pt idx="2946">
                  <c:v>58.940000054892202</c:v>
                </c:pt>
                <c:pt idx="2947">
                  <c:v>58.9600000549108</c:v>
                </c:pt>
                <c:pt idx="2948">
                  <c:v>58.980000054929398</c:v>
                </c:pt>
                <c:pt idx="2949">
                  <c:v>59.000000054948003</c:v>
                </c:pt>
                <c:pt idx="2950">
                  <c:v>59.020000054966701</c:v>
                </c:pt>
                <c:pt idx="2951">
                  <c:v>59.040000054985299</c:v>
                </c:pt>
                <c:pt idx="2952">
                  <c:v>59.060000055003897</c:v>
                </c:pt>
                <c:pt idx="2953">
                  <c:v>59.080000055022502</c:v>
                </c:pt>
                <c:pt idx="2954">
                  <c:v>59.1000000550412</c:v>
                </c:pt>
                <c:pt idx="2955">
                  <c:v>59.120000055059798</c:v>
                </c:pt>
                <c:pt idx="2956">
                  <c:v>59.140000055078403</c:v>
                </c:pt>
                <c:pt idx="2957">
                  <c:v>59.160000055097001</c:v>
                </c:pt>
                <c:pt idx="2958">
                  <c:v>59.180000055115698</c:v>
                </c:pt>
                <c:pt idx="2959">
                  <c:v>59.200000055134304</c:v>
                </c:pt>
                <c:pt idx="2960">
                  <c:v>59.220000055152902</c:v>
                </c:pt>
                <c:pt idx="2961">
                  <c:v>59.2400000551715</c:v>
                </c:pt>
                <c:pt idx="2962">
                  <c:v>59.260000055190197</c:v>
                </c:pt>
                <c:pt idx="2963">
                  <c:v>59.280000055208802</c:v>
                </c:pt>
                <c:pt idx="2964">
                  <c:v>59.3000000552274</c:v>
                </c:pt>
                <c:pt idx="2965">
                  <c:v>59.320000055246098</c:v>
                </c:pt>
                <c:pt idx="2966">
                  <c:v>59.340000055264703</c:v>
                </c:pt>
                <c:pt idx="2967">
                  <c:v>59.360000055283301</c:v>
                </c:pt>
                <c:pt idx="2968">
                  <c:v>59.380000055301899</c:v>
                </c:pt>
                <c:pt idx="2969">
                  <c:v>59.400000055320596</c:v>
                </c:pt>
                <c:pt idx="2970">
                  <c:v>59.420000055339202</c:v>
                </c:pt>
                <c:pt idx="2971">
                  <c:v>59.4400000553578</c:v>
                </c:pt>
                <c:pt idx="2972">
                  <c:v>59.460000055376398</c:v>
                </c:pt>
                <c:pt idx="2973">
                  <c:v>59.480000055395102</c:v>
                </c:pt>
                <c:pt idx="2974">
                  <c:v>59.5000000554137</c:v>
                </c:pt>
                <c:pt idx="2975">
                  <c:v>59.520000055432298</c:v>
                </c:pt>
                <c:pt idx="2976">
                  <c:v>59.540000055450903</c:v>
                </c:pt>
                <c:pt idx="2977">
                  <c:v>59.560000055469601</c:v>
                </c:pt>
                <c:pt idx="2978">
                  <c:v>59.580000055488199</c:v>
                </c:pt>
                <c:pt idx="2979">
                  <c:v>59.600000055506797</c:v>
                </c:pt>
                <c:pt idx="2980">
                  <c:v>59.620000055525502</c:v>
                </c:pt>
                <c:pt idx="2981">
                  <c:v>59.6400000555441</c:v>
                </c:pt>
                <c:pt idx="2982">
                  <c:v>59.660000055562698</c:v>
                </c:pt>
                <c:pt idx="2983">
                  <c:v>59.680000055581303</c:v>
                </c:pt>
                <c:pt idx="2984">
                  <c:v>59.7000000556</c:v>
                </c:pt>
                <c:pt idx="2985">
                  <c:v>59.720000055618598</c:v>
                </c:pt>
                <c:pt idx="2986">
                  <c:v>59.740000055637204</c:v>
                </c:pt>
                <c:pt idx="2987">
                  <c:v>59.760000055655802</c:v>
                </c:pt>
                <c:pt idx="2988">
                  <c:v>59.780000055674499</c:v>
                </c:pt>
                <c:pt idx="2989">
                  <c:v>59.800000055693097</c:v>
                </c:pt>
                <c:pt idx="2990">
                  <c:v>59.820000055711702</c:v>
                </c:pt>
                <c:pt idx="2991">
                  <c:v>59.8400000557303</c:v>
                </c:pt>
                <c:pt idx="2992">
                  <c:v>59.860000055748998</c:v>
                </c:pt>
                <c:pt idx="2993">
                  <c:v>59.880000055767603</c:v>
                </c:pt>
                <c:pt idx="2994">
                  <c:v>59.900000055786201</c:v>
                </c:pt>
                <c:pt idx="2995">
                  <c:v>59.920000055804799</c:v>
                </c:pt>
                <c:pt idx="2996">
                  <c:v>59.940000055823504</c:v>
                </c:pt>
                <c:pt idx="2997">
                  <c:v>59.960000055842102</c:v>
                </c:pt>
                <c:pt idx="2998">
                  <c:v>59.9800000558607</c:v>
                </c:pt>
                <c:pt idx="2999">
                  <c:v>60.000000055879397</c:v>
                </c:pt>
                <c:pt idx="3000">
                  <c:v>60.020000055898002</c:v>
                </c:pt>
                <c:pt idx="3001">
                  <c:v>60.0400000559166</c:v>
                </c:pt>
                <c:pt idx="3002">
                  <c:v>60.060000055935198</c:v>
                </c:pt>
                <c:pt idx="3003">
                  <c:v>60.080000055953903</c:v>
                </c:pt>
                <c:pt idx="3004">
                  <c:v>60.100000055972501</c:v>
                </c:pt>
                <c:pt idx="3005">
                  <c:v>60.120000055991099</c:v>
                </c:pt>
                <c:pt idx="3006">
                  <c:v>60.140000056009697</c:v>
                </c:pt>
                <c:pt idx="3007">
                  <c:v>60.160000056028402</c:v>
                </c:pt>
                <c:pt idx="3008">
                  <c:v>60.180000056047</c:v>
                </c:pt>
                <c:pt idx="3009">
                  <c:v>60.200000056065598</c:v>
                </c:pt>
                <c:pt idx="3010">
                  <c:v>60.220000056084203</c:v>
                </c:pt>
                <c:pt idx="3011">
                  <c:v>60.2400000561029</c:v>
                </c:pt>
                <c:pt idx="3012">
                  <c:v>60.260000056121498</c:v>
                </c:pt>
                <c:pt idx="3013">
                  <c:v>60.280000056140103</c:v>
                </c:pt>
                <c:pt idx="3014">
                  <c:v>60.300000056158801</c:v>
                </c:pt>
                <c:pt idx="3015">
                  <c:v>60.320000056177399</c:v>
                </c:pt>
                <c:pt idx="3016">
                  <c:v>60.340000056195997</c:v>
                </c:pt>
                <c:pt idx="3017">
                  <c:v>60.360000056214602</c:v>
                </c:pt>
                <c:pt idx="3018">
                  <c:v>60.3800000562333</c:v>
                </c:pt>
                <c:pt idx="3019">
                  <c:v>60.400000056251898</c:v>
                </c:pt>
                <c:pt idx="3020">
                  <c:v>60.420000056270503</c:v>
                </c:pt>
                <c:pt idx="3021">
                  <c:v>60.440000056289101</c:v>
                </c:pt>
                <c:pt idx="3022">
                  <c:v>60.460000056307798</c:v>
                </c:pt>
                <c:pt idx="3023">
                  <c:v>60.480000056326404</c:v>
                </c:pt>
                <c:pt idx="3024">
                  <c:v>60.500000056345002</c:v>
                </c:pt>
                <c:pt idx="3025">
                  <c:v>60.5200000563636</c:v>
                </c:pt>
                <c:pt idx="3026">
                  <c:v>60.540000056382297</c:v>
                </c:pt>
                <c:pt idx="3027">
                  <c:v>60.560000056400902</c:v>
                </c:pt>
                <c:pt idx="3028">
                  <c:v>60.5800000564195</c:v>
                </c:pt>
                <c:pt idx="3029">
                  <c:v>60.600000056438098</c:v>
                </c:pt>
                <c:pt idx="3030">
                  <c:v>60.620000056456803</c:v>
                </c:pt>
                <c:pt idx="3031">
                  <c:v>60.640000056475401</c:v>
                </c:pt>
                <c:pt idx="3032">
                  <c:v>60.660000056493999</c:v>
                </c:pt>
                <c:pt idx="3033">
                  <c:v>60.680000056512696</c:v>
                </c:pt>
                <c:pt idx="3034">
                  <c:v>60.700000056531302</c:v>
                </c:pt>
                <c:pt idx="3035">
                  <c:v>60.7200000565499</c:v>
                </c:pt>
                <c:pt idx="3036">
                  <c:v>60.740000056568498</c:v>
                </c:pt>
                <c:pt idx="3037">
                  <c:v>60.760000056587202</c:v>
                </c:pt>
                <c:pt idx="3038">
                  <c:v>60.7800000566058</c:v>
                </c:pt>
                <c:pt idx="3039">
                  <c:v>60.800000056624398</c:v>
                </c:pt>
                <c:pt idx="3040">
                  <c:v>60.820000056643003</c:v>
                </c:pt>
                <c:pt idx="3041">
                  <c:v>60.840000056661701</c:v>
                </c:pt>
                <c:pt idx="3042">
                  <c:v>60.860000056680299</c:v>
                </c:pt>
                <c:pt idx="3043">
                  <c:v>60.880000056698897</c:v>
                </c:pt>
                <c:pt idx="3044">
                  <c:v>60.900000056717502</c:v>
                </c:pt>
                <c:pt idx="3045">
                  <c:v>60.9200000567362</c:v>
                </c:pt>
                <c:pt idx="3046">
                  <c:v>60.940000056754798</c:v>
                </c:pt>
                <c:pt idx="3047">
                  <c:v>60.960000056773403</c:v>
                </c:pt>
                <c:pt idx="3048">
                  <c:v>60.9800000567921</c:v>
                </c:pt>
                <c:pt idx="3049">
                  <c:v>61.000000056810698</c:v>
                </c:pt>
                <c:pt idx="3050">
                  <c:v>61.020000056829304</c:v>
                </c:pt>
                <c:pt idx="3051">
                  <c:v>61.040000056847902</c:v>
                </c:pt>
                <c:pt idx="3052">
                  <c:v>61.060000056866599</c:v>
                </c:pt>
                <c:pt idx="3053">
                  <c:v>61.080000056885197</c:v>
                </c:pt>
                <c:pt idx="3054">
                  <c:v>61.100000056903802</c:v>
                </c:pt>
                <c:pt idx="3055">
                  <c:v>61.1200000569224</c:v>
                </c:pt>
                <c:pt idx="3056">
                  <c:v>61.140000056941098</c:v>
                </c:pt>
                <c:pt idx="3057">
                  <c:v>61.160000056959703</c:v>
                </c:pt>
                <c:pt idx="3058">
                  <c:v>61.180000056978301</c:v>
                </c:pt>
                <c:pt idx="3059">
                  <c:v>61.200000056996899</c:v>
                </c:pt>
                <c:pt idx="3060">
                  <c:v>61.220000057015604</c:v>
                </c:pt>
                <c:pt idx="3061">
                  <c:v>61.240000057034202</c:v>
                </c:pt>
                <c:pt idx="3062">
                  <c:v>61.2600000570528</c:v>
                </c:pt>
                <c:pt idx="3063">
                  <c:v>61.280000057071398</c:v>
                </c:pt>
                <c:pt idx="3064">
                  <c:v>61.300000057090102</c:v>
                </c:pt>
                <c:pt idx="3065">
                  <c:v>61.3200000571087</c:v>
                </c:pt>
                <c:pt idx="3066">
                  <c:v>61.340000057127298</c:v>
                </c:pt>
                <c:pt idx="3067">
                  <c:v>61.360000057146003</c:v>
                </c:pt>
                <c:pt idx="3068">
                  <c:v>61.380000057164601</c:v>
                </c:pt>
                <c:pt idx="3069">
                  <c:v>61.400000057183199</c:v>
                </c:pt>
                <c:pt idx="3070">
                  <c:v>61.420000057201797</c:v>
                </c:pt>
                <c:pt idx="3071">
                  <c:v>61.440000057220502</c:v>
                </c:pt>
                <c:pt idx="3072">
                  <c:v>61.4600000572391</c:v>
                </c:pt>
                <c:pt idx="3073">
                  <c:v>61.480000057257698</c:v>
                </c:pt>
                <c:pt idx="3074">
                  <c:v>61.500000057276303</c:v>
                </c:pt>
                <c:pt idx="3075">
                  <c:v>61.520000057295</c:v>
                </c:pt>
                <c:pt idx="3076">
                  <c:v>61.540000057313598</c:v>
                </c:pt>
                <c:pt idx="3077">
                  <c:v>61.560000057332203</c:v>
                </c:pt>
                <c:pt idx="3078">
                  <c:v>61.580000057350802</c:v>
                </c:pt>
                <c:pt idx="3079">
                  <c:v>61.600000057369499</c:v>
                </c:pt>
                <c:pt idx="3080">
                  <c:v>61.620000057388097</c:v>
                </c:pt>
                <c:pt idx="3081">
                  <c:v>61.640000057406702</c:v>
                </c:pt>
                <c:pt idx="3082">
                  <c:v>61.6600000574254</c:v>
                </c:pt>
                <c:pt idx="3083">
                  <c:v>61.680000057443998</c:v>
                </c:pt>
                <c:pt idx="3084">
                  <c:v>61.700000057462603</c:v>
                </c:pt>
                <c:pt idx="3085">
                  <c:v>61.720000057481201</c:v>
                </c:pt>
                <c:pt idx="3086">
                  <c:v>61.740000057499898</c:v>
                </c:pt>
                <c:pt idx="3087">
                  <c:v>61.760000057518504</c:v>
                </c:pt>
                <c:pt idx="3088">
                  <c:v>61.780000057537102</c:v>
                </c:pt>
                <c:pt idx="3089">
                  <c:v>61.8000000575557</c:v>
                </c:pt>
                <c:pt idx="3090">
                  <c:v>61.820000057574397</c:v>
                </c:pt>
                <c:pt idx="3091">
                  <c:v>61.840000057593002</c:v>
                </c:pt>
                <c:pt idx="3092">
                  <c:v>61.8600000576116</c:v>
                </c:pt>
                <c:pt idx="3093">
                  <c:v>61.880000057630198</c:v>
                </c:pt>
                <c:pt idx="3094">
                  <c:v>61.900000057648903</c:v>
                </c:pt>
                <c:pt idx="3095">
                  <c:v>61.920000057667501</c:v>
                </c:pt>
                <c:pt idx="3096">
                  <c:v>61.940000057686099</c:v>
                </c:pt>
                <c:pt idx="3097">
                  <c:v>61.960000057704697</c:v>
                </c:pt>
                <c:pt idx="3098">
                  <c:v>61.980000057723402</c:v>
                </c:pt>
                <c:pt idx="3099">
                  <c:v>62.000000057742</c:v>
                </c:pt>
                <c:pt idx="3100">
                  <c:v>62.020000057760598</c:v>
                </c:pt>
                <c:pt idx="3101">
                  <c:v>62.040000057779302</c:v>
                </c:pt>
                <c:pt idx="3102">
                  <c:v>62.0600000577979</c:v>
                </c:pt>
                <c:pt idx="3103">
                  <c:v>62.080000057816498</c:v>
                </c:pt>
                <c:pt idx="3104">
                  <c:v>62.100000057835103</c:v>
                </c:pt>
                <c:pt idx="3105">
                  <c:v>62.120000057853801</c:v>
                </c:pt>
                <c:pt idx="3106">
                  <c:v>62.140000057872399</c:v>
                </c:pt>
                <c:pt idx="3107">
                  <c:v>62.160000057890997</c:v>
                </c:pt>
                <c:pt idx="3108">
                  <c:v>62.180000057909602</c:v>
                </c:pt>
                <c:pt idx="3109">
                  <c:v>62.2000000579283</c:v>
                </c:pt>
                <c:pt idx="3110">
                  <c:v>62.220000057946898</c:v>
                </c:pt>
                <c:pt idx="3111">
                  <c:v>62.240000057965503</c:v>
                </c:pt>
                <c:pt idx="3112">
                  <c:v>62.260000057984101</c:v>
                </c:pt>
                <c:pt idx="3113">
                  <c:v>62.280000058002798</c:v>
                </c:pt>
                <c:pt idx="3114">
                  <c:v>62.300000058021404</c:v>
                </c:pt>
                <c:pt idx="3115">
                  <c:v>62.320000058040002</c:v>
                </c:pt>
                <c:pt idx="3116">
                  <c:v>62.3400000580586</c:v>
                </c:pt>
                <c:pt idx="3117">
                  <c:v>62.360000058077297</c:v>
                </c:pt>
                <c:pt idx="3118">
                  <c:v>62.380000058095902</c:v>
                </c:pt>
                <c:pt idx="3119">
                  <c:v>62.4000000581145</c:v>
                </c:pt>
                <c:pt idx="3120">
                  <c:v>62.420000058133198</c:v>
                </c:pt>
                <c:pt idx="3121">
                  <c:v>62.440000058151803</c:v>
                </c:pt>
                <c:pt idx="3122">
                  <c:v>62.460000058170401</c:v>
                </c:pt>
                <c:pt idx="3123">
                  <c:v>62.480000058188999</c:v>
                </c:pt>
                <c:pt idx="3124">
                  <c:v>62.500000058207704</c:v>
                </c:pt>
                <c:pt idx="3125">
                  <c:v>62.520000058226302</c:v>
                </c:pt>
                <c:pt idx="3126">
                  <c:v>62.5400000582449</c:v>
                </c:pt>
                <c:pt idx="3127">
                  <c:v>62.560000058263498</c:v>
                </c:pt>
                <c:pt idx="3128">
                  <c:v>62.580000058282202</c:v>
                </c:pt>
                <c:pt idx="3129">
                  <c:v>62.6000000583008</c:v>
                </c:pt>
                <c:pt idx="3130">
                  <c:v>62.620000058319398</c:v>
                </c:pt>
                <c:pt idx="3131">
                  <c:v>62.640000058338003</c:v>
                </c:pt>
                <c:pt idx="3132">
                  <c:v>62.660000058356701</c:v>
                </c:pt>
                <c:pt idx="3133">
                  <c:v>62.680000058375299</c:v>
                </c:pt>
                <c:pt idx="3134">
                  <c:v>62.700000058393897</c:v>
                </c:pt>
                <c:pt idx="3135">
                  <c:v>62.720000058412602</c:v>
                </c:pt>
                <c:pt idx="3136">
                  <c:v>62.7400000584312</c:v>
                </c:pt>
                <c:pt idx="3137">
                  <c:v>62.760000058449798</c:v>
                </c:pt>
                <c:pt idx="3138">
                  <c:v>62.780000058468403</c:v>
                </c:pt>
                <c:pt idx="3139">
                  <c:v>62.8000000584871</c:v>
                </c:pt>
                <c:pt idx="3140">
                  <c:v>62.820000058505698</c:v>
                </c:pt>
                <c:pt idx="3141">
                  <c:v>62.840000058524303</c:v>
                </c:pt>
                <c:pt idx="3142">
                  <c:v>62.860000058542902</c:v>
                </c:pt>
                <c:pt idx="3143">
                  <c:v>62.880000058561599</c:v>
                </c:pt>
                <c:pt idx="3144">
                  <c:v>62.900000058580197</c:v>
                </c:pt>
                <c:pt idx="3145">
                  <c:v>62.920000058598802</c:v>
                </c:pt>
                <c:pt idx="3146">
                  <c:v>62.9400000586174</c:v>
                </c:pt>
                <c:pt idx="3147">
                  <c:v>62.960000058636098</c:v>
                </c:pt>
                <c:pt idx="3148">
                  <c:v>62.980000058654703</c:v>
                </c:pt>
                <c:pt idx="3149">
                  <c:v>63.000000058673301</c:v>
                </c:pt>
                <c:pt idx="3150">
                  <c:v>63.020000058691899</c:v>
                </c:pt>
                <c:pt idx="3151">
                  <c:v>63.040000058710604</c:v>
                </c:pt>
                <c:pt idx="3152">
                  <c:v>63.060000058729202</c:v>
                </c:pt>
                <c:pt idx="3153">
                  <c:v>63.0800000587478</c:v>
                </c:pt>
                <c:pt idx="3154">
                  <c:v>63.100000058766497</c:v>
                </c:pt>
                <c:pt idx="3155">
                  <c:v>63.120000058785102</c:v>
                </c:pt>
                <c:pt idx="3156">
                  <c:v>63.1400000588037</c:v>
                </c:pt>
                <c:pt idx="3157">
                  <c:v>63.160000058822298</c:v>
                </c:pt>
                <c:pt idx="3158">
                  <c:v>63.180000058841003</c:v>
                </c:pt>
                <c:pt idx="3159">
                  <c:v>63.200000058859601</c:v>
                </c:pt>
                <c:pt idx="3160">
                  <c:v>63.220000058878199</c:v>
                </c:pt>
                <c:pt idx="3161">
                  <c:v>63.240000058896797</c:v>
                </c:pt>
                <c:pt idx="3162">
                  <c:v>63.260000058915502</c:v>
                </c:pt>
                <c:pt idx="3163">
                  <c:v>63.2800000589341</c:v>
                </c:pt>
                <c:pt idx="3164">
                  <c:v>63.300000058952698</c:v>
                </c:pt>
                <c:pt idx="3165">
                  <c:v>63.320000058971303</c:v>
                </c:pt>
                <c:pt idx="3166">
                  <c:v>63.34000005899</c:v>
                </c:pt>
                <c:pt idx="3167">
                  <c:v>63.360000059008598</c:v>
                </c:pt>
                <c:pt idx="3168">
                  <c:v>63.380000059027203</c:v>
                </c:pt>
                <c:pt idx="3169">
                  <c:v>63.400000059045901</c:v>
                </c:pt>
                <c:pt idx="3170">
                  <c:v>63.420000059064499</c:v>
                </c:pt>
                <c:pt idx="3171">
                  <c:v>63.440000059083097</c:v>
                </c:pt>
                <c:pt idx="3172">
                  <c:v>63.460000059101702</c:v>
                </c:pt>
                <c:pt idx="3173">
                  <c:v>63.4800000591204</c:v>
                </c:pt>
                <c:pt idx="3174">
                  <c:v>63.500000059138998</c:v>
                </c:pt>
                <c:pt idx="3175">
                  <c:v>63.520000059157603</c:v>
                </c:pt>
                <c:pt idx="3176">
                  <c:v>63.540000059176201</c:v>
                </c:pt>
                <c:pt idx="3177">
                  <c:v>63.560000059194898</c:v>
                </c:pt>
                <c:pt idx="3178">
                  <c:v>63.580000059213504</c:v>
                </c:pt>
                <c:pt idx="3179">
                  <c:v>63.600000059232102</c:v>
                </c:pt>
                <c:pt idx="3180">
                  <c:v>63.6200000592507</c:v>
                </c:pt>
                <c:pt idx="3181">
                  <c:v>63.640000059269397</c:v>
                </c:pt>
                <c:pt idx="3182">
                  <c:v>63.660000059288002</c:v>
                </c:pt>
                <c:pt idx="3183">
                  <c:v>63.6800000593066</c:v>
                </c:pt>
                <c:pt idx="3184">
                  <c:v>63.700000059325198</c:v>
                </c:pt>
                <c:pt idx="3185">
                  <c:v>63.720000059343903</c:v>
                </c:pt>
                <c:pt idx="3186">
                  <c:v>63.740000059362501</c:v>
                </c:pt>
                <c:pt idx="3187">
                  <c:v>63.760000059381099</c:v>
                </c:pt>
                <c:pt idx="3188">
                  <c:v>63.780000059399804</c:v>
                </c:pt>
                <c:pt idx="3189">
                  <c:v>63.800000059418402</c:v>
                </c:pt>
                <c:pt idx="3190">
                  <c:v>63.820000059437</c:v>
                </c:pt>
                <c:pt idx="3191">
                  <c:v>63.840000059455598</c:v>
                </c:pt>
                <c:pt idx="3192">
                  <c:v>63.860000059474302</c:v>
                </c:pt>
                <c:pt idx="3193">
                  <c:v>63.8800000594929</c:v>
                </c:pt>
                <c:pt idx="3194">
                  <c:v>63.900000059511498</c:v>
                </c:pt>
                <c:pt idx="3195">
                  <c:v>63.920000059530103</c:v>
                </c:pt>
                <c:pt idx="3196">
                  <c:v>63.940000059548801</c:v>
                </c:pt>
                <c:pt idx="3197">
                  <c:v>63.960000059567399</c:v>
                </c:pt>
                <c:pt idx="3198">
                  <c:v>63.980000059585997</c:v>
                </c:pt>
                <c:pt idx="3199">
                  <c:v>64.000000059604602</c:v>
                </c:pt>
                <c:pt idx="3200">
                  <c:v>64.0200000596233</c:v>
                </c:pt>
                <c:pt idx="3201">
                  <c:v>64.040000059641898</c:v>
                </c:pt>
                <c:pt idx="3202">
                  <c:v>64.060000059660496</c:v>
                </c:pt>
                <c:pt idx="3203">
                  <c:v>64.080000059679193</c:v>
                </c:pt>
                <c:pt idx="3204">
                  <c:v>64.100000059697805</c:v>
                </c:pt>
                <c:pt idx="3205">
                  <c:v>64.120000059716403</c:v>
                </c:pt>
                <c:pt idx="3206">
                  <c:v>64.140000059735002</c:v>
                </c:pt>
                <c:pt idx="3207">
                  <c:v>64.160000059753699</c:v>
                </c:pt>
                <c:pt idx="3208">
                  <c:v>64.180000059772297</c:v>
                </c:pt>
                <c:pt idx="3209">
                  <c:v>64.200000059790895</c:v>
                </c:pt>
                <c:pt idx="3210">
                  <c:v>64.220000059809493</c:v>
                </c:pt>
                <c:pt idx="3211">
                  <c:v>64.240000059828205</c:v>
                </c:pt>
                <c:pt idx="3212">
                  <c:v>64.260000059846803</c:v>
                </c:pt>
                <c:pt idx="3213">
                  <c:v>64.280000059865401</c:v>
                </c:pt>
                <c:pt idx="3214">
                  <c:v>64.300000059883999</c:v>
                </c:pt>
                <c:pt idx="3215">
                  <c:v>64.320000059902696</c:v>
                </c:pt>
                <c:pt idx="3216">
                  <c:v>64.340000059921294</c:v>
                </c:pt>
                <c:pt idx="3217">
                  <c:v>64.360000059939907</c:v>
                </c:pt>
                <c:pt idx="3218">
                  <c:v>64.380000059958505</c:v>
                </c:pt>
                <c:pt idx="3219">
                  <c:v>64.400000059977202</c:v>
                </c:pt>
                <c:pt idx="3220">
                  <c:v>64.4200000599958</c:v>
                </c:pt>
                <c:pt idx="3221">
                  <c:v>64.440000060014398</c:v>
                </c:pt>
                <c:pt idx="3222">
                  <c:v>64.460000060033096</c:v>
                </c:pt>
                <c:pt idx="3223">
                  <c:v>64.480000060051694</c:v>
                </c:pt>
                <c:pt idx="3224">
                  <c:v>64.500000060070306</c:v>
                </c:pt>
                <c:pt idx="3225">
                  <c:v>64.520000060088904</c:v>
                </c:pt>
                <c:pt idx="3226">
                  <c:v>64.540000060107602</c:v>
                </c:pt>
                <c:pt idx="3227">
                  <c:v>64.5600000601262</c:v>
                </c:pt>
                <c:pt idx="3228">
                  <c:v>64.580000060144798</c:v>
                </c:pt>
                <c:pt idx="3229">
                  <c:v>64.600000060163396</c:v>
                </c:pt>
                <c:pt idx="3230">
                  <c:v>64.620000060182093</c:v>
                </c:pt>
                <c:pt idx="3231">
                  <c:v>64.640000060200705</c:v>
                </c:pt>
                <c:pt idx="3232">
                  <c:v>64.660000060219303</c:v>
                </c:pt>
                <c:pt idx="3233">
                  <c:v>64.680000060237901</c:v>
                </c:pt>
                <c:pt idx="3234">
                  <c:v>64.700000060256599</c:v>
                </c:pt>
                <c:pt idx="3235">
                  <c:v>64.720000060275197</c:v>
                </c:pt>
                <c:pt idx="3236">
                  <c:v>64.740000060293795</c:v>
                </c:pt>
                <c:pt idx="3237">
                  <c:v>64.760000060312507</c:v>
                </c:pt>
                <c:pt idx="3238">
                  <c:v>64.780000060331105</c:v>
                </c:pt>
                <c:pt idx="3239">
                  <c:v>64.800000060349703</c:v>
                </c:pt>
                <c:pt idx="3240">
                  <c:v>64.820000060368301</c:v>
                </c:pt>
                <c:pt idx="3241">
                  <c:v>64.840000060386998</c:v>
                </c:pt>
                <c:pt idx="3242">
                  <c:v>64.860000060405596</c:v>
                </c:pt>
                <c:pt idx="3243">
                  <c:v>64.880000060424194</c:v>
                </c:pt>
                <c:pt idx="3244">
                  <c:v>64.900000060442807</c:v>
                </c:pt>
                <c:pt idx="3245">
                  <c:v>64.920000060461504</c:v>
                </c:pt>
                <c:pt idx="3246">
                  <c:v>64.940000060480102</c:v>
                </c:pt>
                <c:pt idx="3247">
                  <c:v>64.9600000604987</c:v>
                </c:pt>
                <c:pt idx="3248">
                  <c:v>64.980000060517298</c:v>
                </c:pt>
                <c:pt idx="3249">
                  <c:v>65.000000060535996</c:v>
                </c:pt>
                <c:pt idx="3250">
                  <c:v>65.020000060554594</c:v>
                </c:pt>
                <c:pt idx="3251">
                  <c:v>65.040000060573206</c:v>
                </c:pt>
                <c:pt idx="3252">
                  <c:v>65.060000060591804</c:v>
                </c:pt>
                <c:pt idx="3253">
                  <c:v>65.080000060610502</c:v>
                </c:pt>
                <c:pt idx="3254">
                  <c:v>65.1000000606291</c:v>
                </c:pt>
                <c:pt idx="3255">
                  <c:v>65.120000060647698</c:v>
                </c:pt>
                <c:pt idx="3256">
                  <c:v>65.140000060666395</c:v>
                </c:pt>
                <c:pt idx="3257">
                  <c:v>65.160000060684993</c:v>
                </c:pt>
                <c:pt idx="3258">
                  <c:v>65.180000060703605</c:v>
                </c:pt>
                <c:pt idx="3259">
                  <c:v>65.200000060722203</c:v>
                </c:pt>
                <c:pt idx="3260">
                  <c:v>65.220000060740901</c:v>
                </c:pt>
                <c:pt idx="3261">
                  <c:v>65.240000060759499</c:v>
                </c:pt>
                <c:pt idx="3262">
                  <c:v>65.260000060778097</c:v>
                </c:pt>
                <c:pt idx="3263">
                  <c:v>65.280000060796695</c:v>
                </c:pt>
                <c:pt idx="3264">
                  <c:v>65.300000060815407</c:v>
                </c:pt>
                <c:pt idx="3265">
                  <c:v>65.320000060834005</c:v>
                </c:pt>
                <c:pt idx="3266">
                  <c:v>65.340000060852603</c:v>
                </c:pt>
                <c:pt idx="3267">
                  <c:v>65.360000060871201</c:v>
                </c:pt>
                <c:pt idx="3268">
                  <c:v>65.380000060889898</c:v>
                </c:pt>
                <c:pt idx="3269">
                  <c:v>65.400000060908496</c:v>
                </c:pt>
                <c:pt idx="3270">
                  <c:v>65.420000060927094</c:v>
                </c:pt>
                <c:pt idx="3271">
                  <c:v>65.440000060945707</c:v>
                </c:pt>
                <c:pt idx="3272">
                  <c:v>65.460000060964404</c:v>
                </c:pt>
                <c:pt idx="3273">
                  <c:v>65.480000060983002</c:v>
                </c:pt>
                <c:pt idx="3274">
                  <c:v>65.5000000610016</c:v>
                </c:pt>
                <c:pt idx="3275">
                  <c:v>65.520000061020298</c:v>
                </c:pt>
                <c:pt idx="3276">
                  <c:v>65.540000061038896</c:v>
                </c:pt>
                <c:pt idx="3277">
                  <c:v>65.560000061057494</c:v>
                </c:pt>
                <c:pt idx="3278">
                  <c:v>65.580000061076106</c:v>
                </c:pt>
                <c:pt idx="3279">
                  <c:v>65.600000061094804</c:v>
                </c:pt>
                <c:pt idx="3280">
                  <c:v>65.620000061113402</c:v>
                </c:pt>
                <c:pt idx="3281">
                  <c:v>65.640000061132</c:v>
                </c:pt>
                <c:pt idx="3282">
                  <c:v>65.660000061150598</c:v>
                </c:pt>
                <c:pt idx="3283">
                  <c:v>65.680000061169295</c:v>
                </c:pt>
                <c:pt idx="3284">
                  <c:v>65.700000061187893</c:v>
                </c:pt>
                <c:pt idx="3285">
                  <c:v>65.720000061206505</c:v>
                </c:pt>
                <c:pt idx="3286">
                  <c:v>65.740000061225103</c:v>
                </c:pt>
                <c:pt idx="3287">
                  <c:v>65.760000061243801</c:v>
                </c:pt>
                <c:pt idx="3288">
                  <c:v>65.780000061262399</c:v>
                </c:pt>
                <c:pt idx="3289">
                  <c:v>65.800000061280997</c:v>
                </c:pt>
                <c:pt idx="3290">
                  <c:v>65.820000061299694</c:v>
                </c:pt>
                <c:pt idx="3291">
                  <c:v>65.840000061318307</c:v>
                </c:pt>
                <c:pt idx="3292">
                  <c:v>65.860000061336905</c:v>
                </c:pt>
                <c:pt idx="3293">
                  <c:v>65.880000061355503</c:v>
                </c:pt>
                <c:pt idx="3294">
                  <c:v>65.9000000613742</c:v>
                </c:pt>
                <c:pt idx="3295">
                  <c:v>65.920000061392798</c:v>
                </c:pt>
                <c:pt idx="3296">
                  <c:v>65.940000061411396</c:v>
                </c:pt>
                <c:pt idx="3297">
                  <c:v>65.960000061429994</c:v>
                </c:pt>
                <c:pt idx="3298">
                  <c:v>65.980000061448706</c:v>
                </c:pt>
                <c:pt idx="3299">
                  <c:v>66.000000061467304</c:v>
                </c:pt>
                <c:pt idx="3300">
                  <c:v>66.020000061485902</c:v>
                </c:pt>
                <c:pt idx="3301">
                  <c:v>66.0400000615045</c:v>
                </c:pt>
                <c:pt idx="3302">
                  <c:v>66.060000061523198</c:v>
                </c:pt>
                <c:pt idx="3303">
                  <c:v>66.080000061541796</c:v>
                </c:pt>
                <c:pt idx="3304">
                  <c:v>66.100000061560394</c:v>
                </c:pt>
                <c:pt idx="3305">
                  <c:v>66.120000061579006</c:v>
                </c:pt>
                <c:pt idx="3306">
                  <c:v>66.140000061597704</c:v>
                </c:pt>
                <c:pt idx="3307">
                  <c:v>66.160000061616302</c:v>
                </c:pt>
                <c:pt idx="3308">
                  <c:v>66.1800000616349</c:v>
                </c:pt>
                <c:pt idx="3309">
                  <c:v>66.200000061653597</c:v>
                </c:pt>
                <c:pt idx="3310">
                  <c:v>66.220000061672195</c:v>
                </c:pt>
                <c:pt idx="3311">
                  <c:v>66.240000061690793</c:v>
                </c:pt>
                <c:pt idx="3312">
                  <c:v>66.260000061709405</c:v>
                </c:pt>
                <c:pt idx="3313">
                  <c:v>66.280000061728103</c:v>
                </c:pt>
                <c:pt idx="3314">
                  <c:v>66.300000061746701</c:v>
                </c:pt>
                <c:pt idx="3315">
                  <c:v>66.320000061765299</c:v>
                </c:pt>
                <c:pt idx="3316">
                  <c:v>66.340000061783897</c:v>
                </c:pt>
                <c:pt idx="3317">
                  <c:v>66.360000061802594</c:v>
                </c:pt>
                <c:pt idx="3318">
                  <c:v>66.380000061821207</c:v>
                </c:pt>
                <c:pt idx="3319">
                  <c:v>66.400000061839805</c:v>
                </c:pt>
                <c:pt idx="3320">
                  <c:v>66.420000061858403</c:v>
                </c:pt>
                <c:pt idx="3321">
                  <c:v>66.4400000618771</c:v>
                </c:pt>
                <c:pt idx="3322">
                  <c:v>66.460000061895698</c:v>
                </c:pt>
                <c:pt idx="3323">
                  <c:v>66.480000061914296</c:v>
                </c:pt>
                <c:pt idx="3324">
                  <c:v>66.500000061932994</c:v>
                </c:pt>
                <c:pt idx="3325">
                  <c:v>66.520000061951606</c:v>
                </c:pt>
                <c:pt idx="3326">
                  <c:v>66.540000061970204</c:v>
                </c:pt>
                <c:pt idx="3327">
                  <c:v>66.560000061988802</c:v>
                </c:pt>
                <c:pt idx="3328">
                  <c:v>66.5800000620075</c:v>
                </c:pt>
                <c:pt idx="3329">
                  <c:v>66.600000062026098</c:v>
                </c:pt>
                <c:pt idx="3330">
                  <c:v>66.620000062044696</c:v>
                </c:pt>
                <c:pt idx="3331">
                  <c:v>66.640000062063294</c:v>
                </c:pt>
                <c:pt idx="3332">
                  <c:v>66.660000062082005</c:v>
                </c:pt>
                <c:pt idx="3333">
                  <c:v>66.680000062100603</c:v>
                </c:pt>
                <c:pt idx="3334">
                  <c:v>66.700000062119202</c:v>
                </c:pt>
                <c:pt idx="3335">
                  <c:v>66.7200000621378</c:v>
                </c:pt>
                <c:pt idx="3336">
                  <c:v>66.740000062156497</c:v>
                </c:pt>
                <c:pt idx="3337">
                  <c:v>66.760000062175095</c:v>
                </c:pt>
                <c:pt idx="3338">
                  <c:v>66.780000062193693</c:v>
                </c:pt>
                <c:pt idx="3339">
                  <c:v>66.800000062212305</c:v>
                </c:pt>
                <c:pt idx="3340">
                  <c:v>66.820000062231003</c:v>
                </c:pt>
                <c:pt idx="3341">
                  <c:v>66.840000062249601</c:v>
                </c:pt>
                <c:pt idx="3342">
                  <c:v>66.860000062268199</c:v>
                </c:pt>
                <c:pt idx="3343">
                  <c:v>66.880000062286896</c:v>
                </c:pt>
                <c:pt idx="3344">
                  <c:v>66.900000062305494</c:v>
                </c:pt>
                <c:pt idx="3345">
                  <c:v>66.920000062324107</c:v>
                </c:pt>
                <c:pt idx="3346">
                  <c:v>66.940000062342705</c:v>
                </c:pt>
                <c:pt idx="3347">
                  <c:v>66.960000062361402</c:v>
                </c:pt>
                <c:pt idx="3348">
                  <c:v>66.98000006238</c:v>
                </c:pt>
                <c:pt idx="3349">
                  <c:v>67.000000062398598</c:v>
                </c:pt>
                <c:pt idx="3350">
                  <c:v>67.020000062417196</c:v>
                </c:pt>
                <c:pt idx="3351">
                  <c:v>67.040000062435894</c:v>
                </c:pt>
                <c:pt idx="3352">
                  <c:v>67.060000062454506</c:v>
                </c:pt>
                <c:pt idx="3353">
                  <c:v>67.080000062473104</c:v>
                </c:pt>
                <c:pt idx="3354">
                  <c:v>67.100000062491702</c:v>
                </c:pt>
                <c:pt idx="3355">
                  <c:v>67.1200000625104</c:v>
                </c:pt>
                <c:pt idx="3356">
                  <c:v>67.140000062528998</c:v>
                </c:pt>
                <c:pt idx="3357">
                  <c:v>67.160000062547596</c:v>
                </c:pt>
                <c:pt idx="3358">
                  <c:v>67.180000062566293</c:v>
                </c:pt>
                <c:pt idx="3359">
                  <c:v>67.200000062584905</c:v>
                </c:pt>
                <c:pt idx="3360">
                  <c:v>67.220000062603503</c:v>
                </c:pt>
                <c:pt idx="3361">
                  <c:v>67.240000062622101</c:v>
                </c:pt>
                <c:pt idx="3362">
                  <c:v>67.260000062640799</c:v>
                </c:pt>
                <c:pt idx="3363">
                  <c:v>67.280000062659397</c:v>
                </c:pt>
                <c:pt idx="3364">
                  <c:v>67.300000062677995</c:v>
                </c:pt>
                <c:pt idx="3365">
                  <c:v>67.320000062696593</c:v>
                </c:pt>
                <c:pt idx="3366">
                  <c:v>67.340000062715305</c:v>
                </c:pt>
                <c:pt idx="3367">
                  <c:v>67.360000062733903</c:v>
                </c:pt>
                <c:pt idx="3368">
                  <c:v>67.380000062752501</c:v>
                </c:pt>
                <c:pt idx="3369">
                  <c:v>67.400000062771099</c:v>
                </c:pt>
                <c:pt idx="3370">
                  <c:v>67.420000062789796</c:v>
                </c:pt>
                <c:pt idx="3371">
                  <c:v>67.440000062808394</c:v>
                </c:pt>
                <c:pt idx="3372">
                  <c:v>67.460000062827007</c:v>
                </c:pt>
                <c:pt idx="3373">
                  <c:v>67.480000062845605</c:v>
                </c:pt>
                <c:pt idx="3374">
                  <c:v>67.500000062864302</c:v>
                </c:pt>
                <c:pt idx="3375">
                  <c:v>67.5200000628829</c:v>
                </c:pt>
                <c:pt idx="3376">
                  <c:v>67.540000062901498</c:v>
                </c:pt>
                <c:pt idx="3377">
                  <c:v>67.560000062920196</c:v>
                </c:pt>
                <c:pt idx="3378">
                  <c:v>67.580000062938794</c:v>
                </c:pt>
                <c:pt idx="3379">
                  <c:v>67.600000062957406</c:v>
                </c:pt>
                <c:pt idx="3380">
                  <c:v>67.620000062976004</c:v>
                </c:pt>
                <c:pt idx="3381">
                  <c:v>67.640000062994702</c:v>
                </c:pt>
                <c:pt idx="3382">
                  <c:v>67.6600000630133</c:v>
                </c:pt>
                <c:pt idx="3383">
                  <c:v>67.680000063031898</c:v>
                </c:pt>
                <c:pt idx="3384">
                  <c:v>67.700000063050496</c:v>
                </c:pt>
                <c:pt idx="3385">
                  <c:v>67.720000063069193</c:v>
                </c:pt>
                <c:pt idx="3386">
                  <c:v>67.740000063087805</c:v>
                </c:pt>
                <c:pt idx="3387">
                  <c:v>67.760000063106403</c:v>
                </c:pt>
                <c:pt idx="3388">
                  <c:v>67.780000063125001</c:v>
                </c:pt>
                <c:pt idx="3389">
                  <c:v>67.800000063143699</c:v>
                </c:pt>
                <c:pt idx="3390">
                  <c:v>67.820000063162297</c:v>
                </c:pt>
                <c:pt idx="3391">
                  <c:v>67.840000063180895</c:v>
                </c:pt>
                <c:pt idx="3392">
                  <c:v>67.860000063199607</c:v>
                </c:pt>
                <c:pt idx="3393">
                  <c:v>67.880000063218205</c:v>
                </c:pt>
                <c:pt idx="3394">
                  <c:v>67.900000063236803</c:v>
                </c:pt>
                <c:pt idx="3395">
                  <c:v>67.920000063255401</c:v>
                </c:pt>
                <c:pt idx="3396">
                  <c:v>67.940000063274098</c:v>
                </c:pt>
                <c:pt idx="3397">
                  <c:v>67.960000063292696</c:v>
                </c:pt>
                <c:pt idx="3398">
                  <c:v>67.980000063311294</c:v>
                </c:pt>
                <c:pt idx="3399">
                  <c:v>68.000000063329907</c:v>
                </c:pt>
                <c:pt idx="3400">
                  <c:v>68.020000063348604</c:v>
                </c:pt>
                <c:pt idx="3401">
                  <c:v>68.040000063367202</c:v>
                </c:pt>
                <c:pt idx="3402">
                  <c:v>68.0600000633858</c:v>
                </c:pt>
                <c:pt idx="3403">
                  <c:v>68.080000063404398</c:v>
                </c:pt>
                <c:pt idx="3404">
                  <c:v>68.100000063423096</c:v>
                </c:pt>
                <c:pt idx="3405">
                  <c:v>68.120000063441694</c:v>
                </c:pt>
                <c:pt idx="3406">
                  <c:v>68.140000063460306</c:v>
                </c:pt>
                <c:pt idx="3407">
                  <c:v>68.160000063478904</c:v>
                </c:pt>
                <c:pt idx="3408">
                  <c:v>68.180000063497602</c:v>
                </c:pt>
                <c:pt idx="3409">
                  <c:v>68.2000000635162</c:v>
                </c:pt>
                <c:pt idx="3410">
                  <c:v>68.220000063534798</c:v>
                </c:pt>
                <c:pt idx="3411">
                  <c:v>68.240000063553495</c:v>
                </c:pt>
                <c:pt idx="3412">
                  <c:v>68.260000063572093</c:v>
                </c:pt>
                <c:pt idx="3413">
                  <c:v>68.280000063590705</c:v>
                </c:pt>
                <c:pt idx="3414">
                  <c:v>68.300000063609303</c:v>
                </c:pt>
                <c:pt idx="3415">
                  <c:v>68.320000063628001</c:v>
                </c:pt>
                <c:pt idx="3416">
                  <c:v>68.340000063646599</c:v>
                </c:pt>
                <c:pt idx="3417">
                  <c:v>68.360000063665197</c:v>
                </c:pt>
                <c:pt idx="3418">
                  <c:v>68.380000063683795</c:v>
                </c:pt>
                <c:pt idx="3419">
                  <c:v>68.400000063702507</c:v>
                </c:pt>
                <c:pt idx="3420">
                  <c:v>68.420000063721105</c:v>
                </c:pt>
                <c:pt idx="3421">
                  <c:v>68.440000063739703</c:v>
                </c:pt>
                <c:pt idx="3422">
                  <c:v>68.460000063758301</c:v>
                </c:pt>
                <c:pt idx="3423">
                  <c:v>68.480000063776998</c:v>
                </c:pt>
                <c:pt idx="3424">
                  <c:v>68.500000063795596</c:v>
                </c:pt>
                <c:pt idx="3425">
                  <c:v>68.520000063814194</c:v>
                </c:pt>
                <c:pt idx="3426">
                  <c:v>68.540000063832807</c:v>
                </c:pt>
                <c:pt idx="3427">
                  <c:v>68.560000063851504</c:v>
                </c:pt>
                <c:pt idx="3428">
                  <c:v>68.580000063870102</c:v>
                </c:pt>
                <c:pt idx="3429">
                  <c:v>68.6000000638887</c:v>
                </c:pt>
                <c:pt idx="3430">
                  <c:v>68.620000063907398</c:v>
                </c:pt>
                <c:pt idx="3431">
                  <c:v>68.640000063925996</c:v>
                </c:pt>
                <c:pt idx="3432">
                  <c:v>68.660000063944594</c:v>
                </c:pt>
                <c:pt idx="3433">
                  <c:v>68.680000063963206</c:v>
                </c:pt>
                <c:pt idx="3434">
                  <c:v>68.700000063981904</c:v>
                </c:pt>
                <c:pt idx="3435">
                  <c:v>68.720000064000502</c:v>
                </c:pt>
                <c:pt idx="3436">
                  <c:v>68.7400000640191</c:v>
                </c:pt>
                <c:pt idx="3437">
                  <c:v>68.760000064037698</c:v>
                </c:pt>
                <c:pt idx="3438">
                  <c:v>68.780000064056395</c:v>
                </c:pt>
                <c:pt idx="3439">
                  <c:v>68.800000064074993</c:v>
                </c:pt>
                <c:pt idx="3440">
                  <c:v>68.820000064093605</c:v>
                </c:pt>
                <c:pt idx="3441">
                  <c:v>68.840000064112203</c:v>
                </c:pt>
                <c:pt idx="3442">
                  <c:v>68.860000064130901</c:v>
                </c:pt>
                <c:pt idx="3443">
                  <c:v>68.880000064149499</c:v>
                </c:pt>
                <c:pt idx="3444">
                  <c:v>68.900000064168097</c:v>
                </c:pt>
                <c:pt idx="3445">
                  <c:v>68.920000064186794</c:v>
                </c:pt>
                <c:pt idx="3446">
                  <c:v>68.940000064205407</c:v>
                </c:pt>
                <c:pt idx="3447">
                  <c:v>68.960000064224005</c:v>
                </c:pt>
                <c:pt idx="3448">
                  <c:v>68.980000064242603</c:v>
                </c:pt>
                <c:pt idx="3449">
                  <c:v>69.0000000642613</c:v>
                </c:pt>
                <c:pt idx="3450">
                  <c:v>69.020000064279898</c:v>
                </c:pt>
                <c:pt idx="3451">
                  <c:v>69.040000064298496</c:v>
                </c:pt>
                <c:pt idx="3452">
                  <c:v>69.060000064317094</c:v>
                </c:pt>
                <c:pt idx="3453">
                  <c:v>69.080000064335806</c:v>
                </c:pt>
                <c:pt idx="3454">
                  <c:v>69.100000064354404</c:v>
                </c:pt>
                <c:pt idx="3455">
                  <c:v>69.120000064373002</c:v>
                </c:pt>
                <c:pt idx="3456">
                  <c:v>69.1400000643916</c:v>
                </c:pt>
                <c:pt idx="3457">
                  <c:v>69.160000064410298</c:v>
                </c:pt>
                <c:pt idx="3458">
                  <c:v>69.180000064428896</c:v>
                </c:pt>
                <c:pt idx="3459">
                  <c:v>69.200000064447494</c:v>
                </c:pt>
                <c:pt idx="3460">
                  <c:v>69.220000064466106</c:v>
                </c:pt>
                <c:pt idx="3461">
                  <c:v>69.240000064484803</c:v>
                </c:pt>
                <c:pt idx="3462">
                  <c:v>69.260000064503402</c:v>
                </c:pt>
                <c:pt idx="3463">
                  <c:v>69.280000064522</c:v>
                </c:pt>
                <c:pt idx="3464">
                  <c:v>69.300000064540697</c:v>
                </c:pt>
                <c:pt idx="3465">
                  <c:v>69.320000064559295</c:v>
                </c:pt>
                <c:pt idx="3466">
                  <c:v>69.340000064577893</c:v>
                </c:pt>
                <c:pt idx="3467">
                  <c:v>69.360000064596505</c:v>
                </c:pt>
                <c:pt idx="3468">
                  <c:v>69.380000064615203</c:v>
                </c:pt>
                <c:pt idx="3469">
                  <c:v>69.400000064633801</c:v>
                </c:pt>
                <c:pt idx="3470">
                  <c:v>69.420000064652399</c:v>
                </c:pt>
                <c:pt idx="3471">
                  <c:v>69.440000064670997</c:v>
                </c:pt>
                <c:pt idx="3472">
                  <c:v>69.460000064689694</c:v>
                </c:pt>
                <c:pt idx="3473">
                  <c:v>69.480000064708307</c:v>
                </c:pt>
                <c:pt idx="3474">
                  <c:v>69.500000064726905</c:v>
                </c:pt>
                <c:pt idx="3475">
                  <c:v>69.520000064745503</c:v>
                </c:pt>
                <c:pt idx="3476">
                  <c:v>69.5400000647642</c:v>
                </c:pt>
                <c:pt idx="3477">
                  <c:v>69.560000064782798</c:v>
                </c:pt>
                <c:pt idx="3478">
                  <c:v>69.580000064801396</c:v>
                </c:pt>
                <c:pt idx="3479">
                  <c:v>69.600000064820094</c:v>
                </c:pt>
                <c:pt idx="3480">
                  <c:v>69.620000064838706</c:v>
                </c:pt>
                <c:pt idx="3481">
                  <c:v>69.640000064857304</c:v>
                </c:pt>
                <c:pt idx="3482">
                  <c:v>69.660000064875902</c:v>
                </c:pt>
                <c:pt idx="3483">
                  <c:v>69.6800000648946</c:v>
                </c:pt>
                <c:pt idx="3484">
                  <c:v>69.700000064913198</c:v>
                </c:pt>
                <c:pt idx="3485">
                  <c:v>69.720000064931796</c:v>
                </c:pt>
                <c:pt idx="3486">
                  <c:v>69.740000064950394</c:v>
                </c:pt>
                <c:pt idx="3487">
                  <c:v>69.760000064969105</c:v>
                </c:pt>
                <c:pt idx="3488">
                  <c:v>69.780000064987703</c:v>
                </c:pt>
                <c:pt idx="3489">
                  <c:v>69.800000065006301</c:v>
                </c:pt>
                <c:pt idx="3490">
                  <c:v>69.8200000650249</c:v>
                </c:pt>
                <c:pt idx="3491">
                  <c:v>69.840000065043597</c:v>
                </c:pt>
                <c:pt idx="3492">
                  <c:v>69.860000065062195</c:v>
                </c:pt>
                <c:pt idx="3493">
                  <c:v>69.880000065080793</c:v>
                </c:pt>
                <c:pt idx="3494">
                  <c:v>69.900000065099405</c:v>
                </c:pt>
                <c:pt idx="3495">
                  <c:v>69.920000065118103</c:v>
                </c:pt>
                <c:pt idx="3496">
                  <c:v>69.940000065136701</c:v>
                </c:pt>
                <c:pt idx="3497">
                  <c:v>69.960000065155299</c:v>
                </c:pt>
                <c:pt idx="3498">
                  <c:v>69.980000065173996</c:v>
                </c:pt>
                <c:pt idx="3499">
                  <c:v>70.000000065192594</c:v>
                </c:pt>
                <c:pt idx="3500">
                  <c:v>70.020000065211207</c:v>
                </c:pt>
                <c:pt idx="3501">
                  <c:v>70.040000065229805</c:v>
                </c:pt>
                <c:pt idx="3502">
                  <c:v>70.060000065248502</c:v>
                </c:pt>
                <c:pt idx="3503">
                  <c:v>70.0800000652671</c:v>
                </c:pt>
                <c:pt idx="3504">
                  <c:v>70.100000065285698</c:v>
                </c:pt>
                <c:pt idx="3505">
                  <c:v>70.120000065304296</c:v>
                </c:pt>
                <c:pt idx="3506">
                  <c:v>70.140000065322994</c:v>
                </c:pt>
                <c:pt idx="3507">
                  <c:v>70.160000065341606</c:v>
                </c:pt>
                <c:pt idx="3508">
                  <c:v>70.180000065360204</c:v>
                </c:pt>
                <c:pt idx="3509">
                  <c:v>70.200000065378802</c:v>
                </c:pt>
                <c:pt idx="3510">
                  <c:v>70.2200000653975</c:v>
                </c:pt>
                <c:pt idx="3511">
                  <c:v>70.240000065416098</c:v>
                </c:pt>
                <c:pt idx="3512">
                  <c:v>70.260000065434696</c:v>
                </c:pt>
                <c:pt idx="3513">
                  <c:v>70.280000065453393</c:v>
                </c:pt>
                <c:pt idx="3514">
                  <c:v>70.300000065472005</c:v>
                </c:pt>
                <c:pt idx="3515">
                  <c:v>70.320000065490603</c:v>
                </c:pt>
                <c:pt idx="3516">
                  <c:v>70.340000065509201</c:v>
                </c:pt>
                <c:pt idx="3517">
                  <c:v>70.360000065527899</c:v>
                </c:pt>
                <c:pt idx="3518">
                  <c:v>70.380000065546497</c:v>
                </c:pt>
                <c:pt idx="3519">
                  <c:v>70.400000065565095</c:v>
                </c:pt>
                <c:pt idx="3520">
                  <c:v>70.420000065583693</c:v>
                </c:pt>
                <c:pt idx="3521">
                  <c:v>70.440000065602405</c:v>
                </c:pt>
                <c:pt idx="3522">
                  <c:v>70.460000065621003</c:v>
                </c:pt>
                <c:pt idx="3523">
                  <c:v>70.480000065639601</c:v>
                </c:pt>
                <c:pt idx="3524">
                  <c:v>70.500000065658199</c:v>
                </c:pt>
                <c:pt idx="3525">
                  <c:v>70.520000065676896</c:v>
                </c:pt>
                <c:pt idx="3526">
                  <c:v>70.540000065695494</c:v>
                </c:pt>
                <c:pt idx="3527">
                  <c:v>70.560000065714107</c:v>
                </c:pt>
                <c:pt idx="3528">
                  <c:v>70.580000065732705</c:v>
                </c:pt>
                <c:pt idx="3529">
                  <c:v>70.600000065751402</c:v>
                </c:pt>
                <c:pt idx="3530">
                  <c:v>70.62000006577</c:v>
                </c:pt>
                <c:pt idx="3531">
                  <c:v>70.640000065788598</c:v>
                </c:pt>
                <c:pt idx="3532">
                  <c:v>70.660000065807296</c:v>
                </c:pt>
                <c:pt idx="3533">
                  <c:v>70.680000065825894</c:v>
                </c:pt>
                <c:pt idx="3534">
                  <c:v>70.700000065844506</c:v>
                </c:pt>
                <c:pt idx="3535">
                  <c:v>70.720000065863104</c:v>
                </c:pt>
                <c:pt idx="3536">
                  <c:v>70.740000065881802</c:v>
                </c:pt>
                <c:pt idx="3537">
                  <c:v>70.7600000659004</c:v>
                </c:pt>
                <c:pt idx="3538">
                  <c:v>70.780000065918998</c:v>
                </c:pt>
                <c:pt idx="3539">
                  <c:v>70.800000065937596</c:v>
                </c:pt>
                <c:pt idx="3540">
                  <c:v>70.820000065956293</c:v>
                </c:pt>
                <c:pt idx="3541">
                  <c:v>70.840000065974905</c:v>
                </c:pt>
                <c:pt idx="3542">
                  <c:v>70.860000065993503</c:v>
                </c:pt>
                <c:pt idx="3543">
                  <c:v>70.880000066012101</c:v>
                </c:pt>
                <c:pt idx="3544">
                  <c:v>70.900000066030799</c:v>
                </c:pt>
                <c:pt idx="3545">
                  <c:v>70.920000066049397</c:v>
                </c:pt>
                <c:pt idx="3546">
                  <c:v>70.940000066067995</c:v>
                </c:pt>
                <c:pt idx="3547">
                  <c:v>70.960000066086707</c:v>
                </c:pt>
                <c:pt idx="3548">
                  <c:v>70.980000066105305</c:v>
                </c:pt>
                <c:pt idx="3549">
                  <c:v>71.000000066123903</c:v>
                </c:pt>
                <c:pt idx="3550">
                  <c:v>71.020000066142501</c:v>
                </c:pt>
                <c:pt idx="3551">
                  <c:v>71.040000066161198</c:v>
                </c:pt>
                <c:pt idx="3552">
                  <c:v>71.060000066179796</c:v>
                </c:pt>
                <c:pt idx="3553">
                  <c:v>71.080000066198394</c:v>
                </c:pt>
                <c:pt idx="3554">
                  <c:v>71.100000066217007</c:v>
                </c:pt>
                <c:pt idx="3555">
                  <c:v>71.120000066235704</c:v>
                </c:pt>
                <c:pt idx="3556">
                  <c:v>71.140000066254302</c:v>
                </c:pt>
                <c:pt idx="3557">
                  <c:v>71.1600000662729</c:v>
                </c:pt>
                <c:pt idx="3558">
                  <c:v>71.180000066291498</c:v>
                </c:pt>
                <c:pt idx="3559">
                  <c:v>71.200000066310196</c:v>
                </c:pt>
                <c:pt idx="3560">
                  <c:v>71.220000066328794</c:v>
                </c:pt>
                <c:pt idx="3561">
                  <c:v>71.240000066347406</c:v>
                </c:pt>
                <c:pt idx="3562">
                  <c:v>71.260000066366004</c:v>
                </c:pt>
                <c:pt idx="3563">
                  <c:v>71.280000066384702</c:v>
                </c:pt>
                <c:pt idx="3564">
                  <c:v>71.3000000664033</c:v>
                </c:pt>
                <c:pt idx="3565">
                  <c:v>71.320000066421898</c:v>
                </c:pt>
                <c:pt idx="3566">
                  <c:v>71.340000066440595</c:v>
                </c:pt>
                <c:pt idx="3567">
                  <c:v>71.360000066459193</c:v>
                </c:pt>
                <c:pt idx="3568">
                  <c:v>71.380000066477805</c:v>
                </c:pt>
                <c:pt idx="3569">
                  <c:v>71.400000066496403</c:v>
                </c:pt>
                <c:pt idx="3570">
                  <c:v>71.420000066515101</c:v>
                </c:pt>
                <c:pt idx="3571">
                  <c:v>71.440000066533699</c:v>
                </c:pt>
                <c:pt idx="3572">
                  <c:v>71.460000066552297</c:v>
                </c:pt>
                <c:pt idx="3573">
                  <c:v>71.480000066570895</c:v>
                </c:pt>
                <c:pt idx="3574">
                  <c:v>71.500000066589607</c:v>
                </c:pt>
                <c:pt idx="3575">
                  <c:v>71.520000066608205</c:v>
                </c:pt>
                <c:pt idx="3576">
                  <c:v>71.540000066626803</c:v>
                </c:pt>
                <c:pt idx="3577">
                  <c:v>71.560000066645401</c:v>
                </c:pt>
                <c:pt idx="3578">
                  <c:v>71.580000066664098</c:v>
                </c:pt>
                <c:pt idx="3579">
                  <c:v>71.600000066682696</c:v>
                </c:pt>
                <c:pt idx="3580">
                  <c:v>71.620000066701294</c:v>
                </c:pt>
                <c:pt idx="3581">
                  <c:v>71.640000066719907</c:v>
                </c:pt>
                <c:pt idx="3582">
                  <c:v>71.660000066738604</c:v>
                </c:pt>
                <c:pt idx="3583">
                  <c:v>71.680000066757202</c:v>
                </c:pt>
                <c:pt idx="3584">
                  <c:v>71.7000000667758</c:v>
                </c:pt>
                <c:pt idx="3585">
                  <c:v>71.720000066794498</c:v>
                </c:pt>
                <c:pt idx="3586">
                  <c:v>71.740000066813096</c:v>
                </c:pt>
                <c:pt idx="3587">
                  <c:v>71.760000066831694</c:v>
                </c:pt>
                <c:pt idx="3588">
                  <c:v>71.780000066850306</c:v>
                </c:pt>
                <c:pt idx="3589">
                  <c:v>71.800000066869003</c:v>
                </c:pt>
                <c:pt idx="3590">
                  <c:v>71.820000066887602</c:v>
                </c:pt>
                <c:pt idx="3591">
                  <c:v>71.8400000669062</c:v>
                </c:pt>
                <c:pt idx="3592">
                  <c:v>71.860000066924798</c:v>
                </c:pt>
                <c:pt idx="3593">
                  <c:v>71.880000066943495</c:v>
                </c:pt>
                <c:pt idx="3594">
                  <c:v>71.900000066962093</c:v>
                </c:pt>
                <c:pt idx="3595">
                  <c:v>71.920000066980705</c:v>
                </c:pt>
                <c:pt idx="3596">
                  <c:v>71.940000066999303</c:v>
                </c:pt>
                <c:pt idx="3597">
                  <c:v>71.960000067018001</c:v>
                </c:pt>
                <c:pt idx="3598">
                  <c:v>71.980000067036599</c:v>
                </c:pt>
                <c:pt idx="3599">
                  <c:v>72.000000067055197</c:v>
                </c:pt>
                <c:pt idx="3600">
                  <c:v>72.020000067073894</c:v>
                </c:pt>
                <c:pt idx="3601">
                  <c:v>72.040000067092507</c:v>
                </c:pt>
                <c:pt idx="3602">
                  <c:v>72.060000067111105</c:v>
                </c:pt>
                <c:pt idx="3603">
                  <c:v>72.080000067129703</c:v>
                </c:pt>
                <c:pt idx="3604">
                  <c:v>72.1000000671484</c:v>
                </c:pt>
                <c:pt idx="3605">
                  <c:v>72.120000067166998</c:v>
                </c:pt>
                <c:pt idx="3606">
                  <c:v>72.140000067185596</c:v>
                </c:pt>
                <c:pt idx="3607">
                  <c:v>72.160000067204194</c:v>
                </c:pt>
                <c:pt idx="3608">
                  <c:v>72.180000067222906</c:v>
                </c:pt>
                <c:pt idx="3609">
                  <c:v>72.200000067241504</c:v>
                </c:pt>
                <c:pt idx="3610">
                  <c:v>72.220000067260102</c:v>
                </c:pt>
                <c:pt idx="3611">
                  <c:v>72.2400000672787</c:v>
                </c:pt>
                <c:pt idx="3612">
                  <c:v>72.260000067297398</c:v>
                </c:pt>
                <c:pt idx="3613">
                  <c:v>72.280000067315996</c:v>
                </c:pt>
                <c:pt idx="3614">
                  <c:v>72.300000067334594</c:v>
                </c:pt>
                <c:pt idx="3615">
                  <c:v>72.320000067353206</c:v>
                </c:pt>
                <c:pt idx="3616">
                  <c:v>72.340000067371903</c:v>
                </c:pt>
                <c:pt idx="3617">
                  <c:v>72.360000067390501</c:v>
                </c:pt>
                <c:pt idx="3618">
                  <c:v>72.3800000674091</c:v>
                </c:pt>
                <c:pt idx="3619">
                  <c:v>72.400000067427797</c:v>
                </c:pt>
                <c:pt idx="3620">
                  <c:v>72.420000067446395</c:v>
                </c:pt>
                <c:pt idx="3621">
                  <c:v>72.440000067464993</c:v>
                </c:pt>
                <c:pt idx="3622">
                  <c:v>72.460000067483605</c:v>
                </c:pt>
                <c:pt idx="3623">
                  <c:v>72.480000067502303</c:v>
                </c:pt>
                <c:pt idx="3624">
                  <c:v>72.500000067520901</c:v>
                </c:pt>
                <c:pt idx="3625">
                  <c:v>72.520000067539499</c:v>
                </c:pt>
                <c:pt idx="3626">
                  <c:v>72.540000067558097</c:v>
                </c:pt>
                <c:pt idx="3627">
                  <c:v>72.560000067576794</c:v>
                </c:pt>
                <c:pt idx="3628">
                  <c:v>72.580000067595407</c:v>
                </c:pt>
                <c:pt idx="3629">
                  <c:v>72.600000067614005</c:v>
                </c:pt>
                <c:pt idx="3630">
                  <c:v>72.620000067632603</c:v>
                </c:pt>
                <c:pt idx="3631">
                  <c:v>72.6400000676513</c:v>
                </c:pt>
                <c:pt idx="3632">
                  <c:v>72.660000067669898</c:v>
                </c:pt>
                <c:pt idx="3633">
                  <c:v>72.680000067688496</c:v>
                </c:pt>
                <c:pt idx="3634">
                  <c:v>72.700000067707194</c:v>
                </c:pt>
                <c:pt idx="3635">
                  <c:v>72.720000067725806</c:v>
                </c:pt>
                <c:pt idx="3636">
                  <c:v>72.740000067744404</c:v>
                </c:pt>
                <c:pt idx="3637">
                  <c:v>72.760000067763002</c:v>
                </c:pt>
                <c:pt idx="3638">
                  <c:v>72.7800000677817</c:v>
                </c:pt>
                <c:pt idx="3639">
                  <c:v>72.800000067800298</c:v>
                </c:pt>
                <c:pt idx="3640">
                  <c:v>72.820000067818896</c:v>
                </c:pt>
                <c:pt idx="3641">
                  <c:v>72.840000067837494</c:v>
                </c:pt>
                <c:pt idx="3642">
                  <c:v>72.860000067856205</c:v>
                </c:pt>
                <c:pt idx="3643">
                  <c:v>72.880000067874803</c:v>
                </c:pt>
                <c:pt idx="3644">
                  <c:v>72.900000067893401</c:v>
                </c:pt>
                <c:pt idx="3645">
                  <c:v>72.920000067912</c:v>
                </c:pt>
                <c:pt idx="3646">
                  <c:v>72.940000067930697</c:v>
                </c:pt>
                <c:pt idx="3647">
                  <c:v>72.960000067949295</c:v>
                </c:pt>
                <c:pt idx="3648">
                  <c:v>72.980000067967893</c:v>
                </c:pt>
                <c:pt idx="3649">
                  <c:v>73.000000067986505</c:v>
                </c:pt>
                <c:pt idx="3650">
                  <c:v>73.020000068005203</c:v>
                </c:pt>
                <c:pt idx="3651">
                  <c:v>73.040000068023801</c:v>
                </c:pt>
                <c:pt idx="3652">
                  <c:v>73.060000068042399</c:v>
                </c:pt>
                <c:pt idx="3653">
                  <c:v>73.080000068061096</c:v>
                </c:pt>
                <c:pt idx="3654">
                  <c:v>73.100000068079694</c:v>
                </c:pt>
                <c:pt idx="3655">
                  <c:v>73.120000068098307</c:v>
                </c:pt>
                <c:pt idx="3656">
                  <c:v>73.140000068116905</c:v>
                </c:pt>
                <c:pt idx="3657">
                  <c:v>73.160000068135602</c:v>
                </c:pt>
                <c:pt idx="3658">
                  <c:v>73.1800000681542</c:v>
                </c:pt>
                <c:pt idx="3659">
                  <c:v>73.200000068172798</c:v>
                </c:pt>
                <c:pt idx="3660">
                  <c:v>73.220000068191396</c:v>
                </c:pt>
                <c:pt idx="3661">
                  <c:v>73.240000068210094</c:v>
                </c:pt>
                <c:pt idx="3662">
                  <c:v>73.260000068228706</c:v>
                </c:pt>
                <c:pt idx="3663">
                  <c:v>73.280000068247304</c:v>
                </c:pt>
                <c:pt idx="3664">
                  <c:v>73.300000068265902</c:v>
                </c:pt>
                <c:pt idx="3665">
                  <c:v>73.3200000682846</c:v>
                </c:pt>
                <c:pt idx="3666">
                  <c:v>73.340000068303198</c:v>
                </c:pt>
                <c:pt idx="3667">
                  <c:v>73.360000068321796</c:v>
                </c:pt>
                <c:pt idx="3668">
                  <c:v>73.380000068340493</c:v>
                </c:pt>
                <c:pt idx="3669">
                  <c:v>73.400000068359105</c:v>
                </c:pt>
                <c:pt idx="3670">
                  <c:v>73.420000068377703</c:v>
                </c:pt>
                <c:pt idx="3671">
                  <c:v>73.440000068396301</c:v>
                </c:pt>
                <c:pt idx="3672">
                  <c:v>73.460000068414999</c:v>
                </c:pt>
                <c:pt idx="3673">
                  <c:v>73.480000068433597</c:v>
                </c:pt>
                <c:pt idx="3674">
                  <c:v>73.500000068452195</c:v>
                </c:pt>
                <c:pt idx="3675">
                  <c:v>73.520000068470793</c:v>
                </c:pt>
                <c:pt idx="3676">
                  <c:v>73.540000068489505</c:v>
                </c:pt>
                <c:pt idx="3677">
                  <c:v>73.560000068508103</c:v>
                </c:pt>
                <c:pt idx="3678">
                  <c:v>73.580000068526701</c:v>
                </c:pt>
                <c:pt idx="3679">
                  <c:v>73.600000068545299</c:v>
                </c:pt>
                <c:pt idx="3680">
                  <c:v>73.620000068563996</c:v>
                </c:pt>
                <c:pt idx="3681">
                  <c:v>73.640000068582594</c:v>
                </c:pt>
                <c:pt idx="3682">
                  <c:v>73.660000068601207</c:v>
                </c:pt>
                <c:pt idx="3683">
                  <c:v>73.680000068619805</c:v>
                </c:pt>
                <c:pt idx="3684">
                  <c:v>73.700000068638502</c:v>
                </c:pt>
                <c:pt idx="3685">
                  <c:v>73.7200000686571</c:v>
                </c:pt>
                <c:pt idx="3686">
                  <c:v>73.740000068675698</c:v>
                </c:pt>
                <c:pt idx="3687">
                  <c:v>73.760000068694396</c:v>
                </c:pt>
                <c:pt idx="3688">
                  <c:v>73.780000068712994</c:v>
                </c:pt>
                <c:pt idx="3689">
                  <c:v>73.800000068731606</c:v>
                </c:pt>
                <c:pt idx="3690">
                  <c:v>73.820000068750204</c:v>
                </c:pt>
                <c:pt idx="3691">
                  <c:v>73.840000068768902</c:v>
                </c:pt>
                <c:pt idx="3692">
                  <c:v>73.8600000687875</c:v>
                </c:pt>
                <c:pt idx="3693">
                  <c:v>73.880000068806098</c:v>
                </c:pt>
                <c:pt idx="3694">
                  <c:v>73.900000068824696</c:v>
                </c:pt>
                <c:pt idx="3695">
                  <c:v>73.920000068843393</c:v>
                </c:pt>
                <c:pt idx="3696">
                  <c:v>73.940000068862005</c:v>
                </c:pt>
                <c:pt idx="3697">
                  <c:v>73.960000068880603</c:v>
                </c:pt>
                <c:pt idx="3698">
                  <c:v>73.980000068899201</c:v>
                </c:pt>
                <c:pt idx="3699">
                  <c:v>74.000000068917899</c:v>
                </c:pt>
                <c:pt idx="3700">
                  <c:v>74.020000068936497</c:v>
                </c:pt>
                <c:pt idx="3701">
                  <c:v>74.040000068955095</c:v>
                </c:pt>
                <c:pt idx="3702">
                  <c:v>74.060000068973807</c:v>
                </c:pt>
                <c:pt idx="3703">
                  <c:v>74.080000068992405</c:v>
                </c:pt>
                <c:pt idx="3704">
                  <c:v>74.100000069011003</c:v>
                </c:pt>
                <c:pt idx="3705">
                  <c:v>74.120000069029601</c:v>
                </c:pt>
                <c:pt idx="3706">
                  <c:v>74.140000069048298</c:v>
                </c:pt>
                <c:pt idx="3707">
                  <c:v>74.160000069066896</c:v>
                </c:pt>
                <c:pt idx="3708">
                  <c:v>74.180000069085494</c:v>
                </c:pt>
                <c:pt idx="3709">
                  <c:v>74.200000069104107</c:v>
                </c:pt>
                <c:pt idx="3710">
                  <c:v>74.220000069122804</c:v>
                </c:pt>
                <c:pt idx="3711">
                  <c:v>74.240000069141402</c:v>
                </c:pt>
                <c:pt idx="3712">
                  <c:v>74.26000006916</c:v>
                </c:pt>
                <c:pt idx="3713">
                  <c:v>74.280000069178598</c:v>
                </c:pt>
                <c:pt idx="3714">
                  <c:v>74.300000069197296</c:v>
                </c:pt>
                <c:pt idx="3715">
                  <c:v>74.320000069215894</c:v>
                </c:pt>
                <c:pt idx="3716">
                  <c:v>74.340000069234506</c:v>
                </c:pt>
                <c:pt idx="3717">
                  <c:v>74.360000069253104</c:v>
                </c:pt>
                <c:pt idx="3718">
                  <c:v>74.380000069271802</c:v>
                </c:pt>
                <c:pt idx="3719">
                  <c:v>74.4000000692904</c:v>
                </c:pt>
                <c:pt idx="3720">
                  <c:v>74.420000069308998</c:v>
                </c:pt>
                <c:pt idx="3721">
                  <c:v>74.440000069327695</c:v>
                </c:pt>
                <c:pt idx="3722">
                  <c:v>74.460000069346293</c:v>
                </c:pt>
                <c:pt idx="3723">
                  <c:v>74.480000069364905</c:v>
                </c:pt>
                <c:pt idx="3724">
                  <c:v>74.500000069383503</c:v>
                </c:pt>
                <c:pt idx="3725">
                  <c:v>74.520000069402201</c:v>
                </c:pt>
                <c:pt idx="3726">
                  <c:v>74.540000069420799</c:v>
                </c:pt>
                <c:pt idx="3727">
                  <c:v>74.560000069439397</c:v>
                </c:pt>
                <c:pt idx="3728">
                  <c:v>74.580000069457995</c:v>
                </c:pt>
                <c:pt idx="3729">
                  <c:v>74.600000069476707</c:v>
                </c:pt>
                <c:pt idx="3730">
                  <c:v>74.620000069495305</c:v>
                </c:pt>
                <c:pt idx="3731">
                  <c:v>74.640000069513903</c:v>
                </c:pt>
                <c:pt idx="3732">
                  <c:v>74.660000069532501</c:v>
                </c:pt>
                <c:pt idx="3733">
                  <c:v>74.680000069551198</c:v>
                </c:pt>
                <c:pt idx="3734">
                  <c:v>74.700000069569796</c:v>
                </c:pt>
                <c:pt idx="3735">
                  <c:v>74.720000069588394</c:v>
                </c:pt>
                <c:pt idx="3736">
                  <c:v>74.740000069607007</c:v>
                </c:pt>
                <c:pt idx="3737">
                  <c:v>74.760000069625704</c:v>
                </c:pt>
                <c:pt idx="3738">
                  <c:v>74.780000069644302</c:v>
                </c:pt>
                <c:pt idx="3739">
                  <c:v>74.8000000696629</c:v>
                </c:pt>
                <c:pt idx="3740">
                  <c:v>74.820000069681598</c:v>
                </c:pt>
                <c:pt idx="3741">
                  <c:v>74.840000069700196</c:v>
                </c:pt>
                <c:pt idx="3742">
                  <c:v>74.860000069718794</c:v>
                </c:pt>
                <c:pt idx="3743">
                  <c:v>74.880000069737406</c:v>
                </c:pt>
                <c:pt idx="3744">
                  <c:v>74.900000069756103</c:v>
                </c:pt>
                <c:pt idx="3745">
                  <c:v>74.920000069774702</c:v>
                </c:pt>
                <c:pt idx="3746">
                  <c:v>74.9400000697933</c:v>
                </c:pt>
                <c:pt idx="3747">
                  <c:v>74.960000069811898</c:v>
                </c:pt>
                <c:pt idx="3748">
                  <c:v>74.980000069830595</c:v>
                </c:pt>
                <c:pt idx="3749">
                  <c:v>75.000000069849193</c:v>
                </c:pt>
                <c:pt idx="3750">
                  <c:v>75.020000069867805</c:v>
                </c:pt>
                <c:pt idx="3751">
                  <c:v>75.040000069886403</c:v>
                </c:pt>
                <c:pt idx="3752">
                  <c:v>75.060000069905101</c:v>
                </c:pt>
                <c:pt idx="3753">
                  <c:v>75.080000069923699</c:v>
                </c:pt>
                <c:pt idx="3754">
                  <c:v>75.100000069942297</c:v>
                </c:pt>
                <c:pt idx="3755">
                  <c:v>75.120000069960994</c:v>
                </c:pt>
                <c:pt idx="3756">
                  <c:v>75.140000069979607</c:v>
                </c:pt>
                <c:pt idx="3757">
                  <c:v>75.160000069998205</c:v>
                </c:pt>
                <c:pt idx="3758">
                  <c:v>75.180000070016803</c:v>
                </c:pt>
                <c:pt idx="3759">
                  <c:v>75.2000000700355</c:v>
                </c:pt>
                <c:pt idx="3760">
                  <c:v>75.220000070054098</c:v>
                </c:pt>
                <c:pt idx="3761">
                  <c:v>75.240000070072696</c:v>
                </c:pt>
                <c:pt idx="3762">
                  <c:v>75.260000070091294</c:v>
                </c:pt>
                <c:pt idx="3763">
                  <c:v>75.280000070110006</c:v>
                </c:pt>
                <c:pt idx="3764">
                  <c:v>75.300000070128604</c:v>
                </c:pt>
                <c:pt idx="3765">
                  <c:v>75.320000070147202</c:v>
                </c:pt>
                <c:pt idx="3766">
                  <c:v>75.3400000701658</c:v>
                </c:pt>
                <c:pt idx="3767">
                  <c:v>75.360000070184498</c:v>
                </c:pt>
                <c:pt idx="3768">
                  <c:v>75.380000070203096</c:v>
                </c:pt>
                <c:pt idx="3769">
                  <c:v>75.400000070221694</c:v>
                </c:pt>
                <c:pt idx="3770">
                  <c:v>75.420000070240306</c:v>
                </c:pt>
                <c:pt idx="3771">
                  <c:v>75.440000070259003</c:v>
                </c:pt>
                <c:pt idx="3772">
                  <c:v>75.460000070277601</c:v>
                </c:pt>
                <c:pt idx="3773">
                  <c:v>75.4800000702962</c:v>
                </c:pt>
                <c:pt idx="3774">
                  <c:v>75.500000070314897</c:v>
                </c:pt>
                <c:pt idx="3775">
                  <c:v>75.520000070333495</c:v>
                </c:pt>
                <c:pt idx="3776">
                  <c:v>75.540000070352093</c:v>
                </c:pt>
                <c:pt idx="3777">
                  <c:v>75.560000070370705</c:v>
                </c:pt>
                <c:pt idx="3778">
                  <c:v>75.580000070389403</c:v>
                </c:pt>
                <c:pt idx="3779">
                  <c:v>75.600000070408001</c:v>
                </c:pt>
                <c:pt idx="3780">
                  <c:v>75.620000070426599</c:v>
                </c:pt>
                <c:pt idx="3781">
                  <c:v>75.640000070445197</c:v>
                </c:pt>
                <c:pt idx="3782">
                  <c:v>75.660000070463894</c:v>
                </c:pt>
                <c:pt idx="3783">
                  <c:v>75.680000070482507</c:v>
                </c:pt>
                <c:pt idx="3784">
                  <c:v>75.700000070501105</c:v>
                </c:pt>
                <c:pt idx="3785">
                  <c:v>75.720000070519703</c:v>
                </c:pt>
                <c:pt idx="3786">
                  <c:v>75.7400000705384</c:v>
                </c:pt>
                <c:pt idx="3787">
                  <c:v>75.760000070556998</c:v>
                </c:pt>
                <c:pt idx="3788">
                  <c:v>75.780000070575596</c:v>
                </c:pt>
                <c:pt idx="3789">
                  <c:v>75.800000070594294</c:v>
                </c:pt>
                <c:pt idx="3790">
                  <c:v>75.820000070612906</c:v>
                </c:pt>
                <c:pt idx="3791">
                  <c:v>75.840000070631504</c:v>
                </c:pt>
                <c:pt idx="3792">
                  <c:v>75.860000070650102</c:v>
                </c:pt>
                <c:pt idx="3793">
                  <c:v>75.8800000706688</c:v>
                </c:pt>
                <c:pt idx="3794">
                  <c:v>75.900000070687398</c:v>
                </c:pt>
                <c:pt idx="3795">
                  <c:v>75.920000070705996</c:v>
                </c:pt>
                <c:pt idx="3796">
                  <c:v>75.940000070724594</c:v>
                </c:pt>
                <c:pt idx="3797">
                  <c:v>75.960000070743305</c:v>
                </c:pt>
                <c:pt idx="3798">
                  <c:v>75.980000070761903</c:v>
                </c:pt>
                <c:pt idx="3799">
                  <c:v>76.000000070780501</c:v>
                </c:pt>
                <c:pt idx="3800">
                  <c:v>76.020000070799099</c:v>
                </c:pt>
                <c:pt idx="3801">
                  <c:v>76.040000070817797</c:v>
                </c:pt>
                <c:pt idx="3802">
                  <c:v>76.060000070836395</c:v>
                </c:pt>
                <c:pt idx="3803">
                  <c:v>76.080000070854993</c:v>
                </c:pt>
                <c:pt idx="3804">
                  <c:v>76.100000070873605</c:v>
                </c:pt>
                <c:pt idx="3805">
                  <c:v>76.120000070892303</c:v>
                </c:pt>
                <c:pt idx="3806">
                  <c:v>76.140000070910901</c:v>
                </c:pt>
                <c:pt idx="3807">
                  <c:v>76.160000070929499</c:v>
                </c:pt>
                <c:pt idx="3808">
                  <c:v>76.180000070948196</c:v>
                </c:pt>
                <c:pt idx="3809">
                  <c:v>76.200000070966794</c:v>
                </c:pt>
                <c:pt idx="3810">
                  <c:v>76.220000070985407</c:v>
                </c:pt>
                <c:pt idx="3811">
                  <c:v>76.240000071004005</c:v>
                </c:pt>
                <c:pt idx="3812">
                  <c:v>76.260000071022702</c:v>
                </c:pt>
                <c:pt idx="3813">
                  <c:v>76.2800000710413</c:v>
                </c:pt>
                <c:pt idx="3814">
                  <c:v>76.300000071059898</c:v>
                </c:pt>
                <c:pt idx="3815">
                  <c:v>76.320000071078496</c:v>
                </c:pt>
                <c:pt idx="3816">
                  <c:v>76.340000071097194</c:v>
                </c:pt>
                <c:pt idx="3817">
                  <c:v>76.360000071115806</c:v>
                </c:pt>
                <c:pt idx="3818">
                  <c:v>76.380000071134404</c:v>
                </c:pt>
                <c:pt idx="3819">
                  <c:v>76.400000071153002</c:v>
                </c:pt>
                <c:pt idx="3820">
                  <c:v>76.4200000711717</c:v>
                </c:pt>
                <c:pt idx="3821">
                  <c:v>76.440000071190298</c:v>
                </c:pt>
                <c:pt idx="3822">
                  <c:v>76.460000071208896</c:v>
                </c:pt>
                <c:pt idx="3823">
                  <c:v>76.480000071227593</c:v>
                </c:pt>
                <c:pt idx="3824">
                  <c:v>76.500000071246205</c:v>
                </c:pt>
                <c:pt idx="3825">
                  <c:v>76.520000071264803</c:v>
                </c:pt>
                <c:pt idx="3826">
                  <c:v>76.540000071283401</c:v>
                </c:pt>
                <c:pt idx="3827">
                  <c:v>76.560000071302099</c:v>
                </c:pt>
                <c:pt idx="3828">
                  <c:v>76.580000071320697</c:v>
                </c:pt>
                <c:pt idx="3829">
                  <c:v>76.600000071339295</c:v>
                </c:pt>
                <c:pt idx="3830">
                  <c:v>76.620000071357893</c:v>
                </c:pt>
                <c:pt idx="3831">
                  <c:v>76.640000071376605</c:v>
                </c:pt>
                <c:pt idx="3832">
                  <c:v>76.660000071395203</c:v>
                </c:pt>
                <c:pt idx="3833">
                  <c:v>76.680000071413801</c:v>
                </c:pt>
                <c:pt idx="3834">
                  <c:v>76.700000071432399</c:v>
                </c:pt>
                <c:pt idx="3835">
                  <c:v>76.720000071451096</c:v>
                </c:pt>
                <c:pt idx="3836">
                  <c:v>76.740000071469694</c:v>
                </c:pt>
                <c:pt idx="3837">
                  <c:v>76.760000071488307</c:v>
                </c:pt>
                <c:pt idx="3838">
                  <c:v>76.780000071506905</c:v>
                </c:pt>
                <c:pt idx="3839">
                  <c:v>76.800000071525602</c:v>
                </c:pt>
                <c:pt idx="3840">
                  <c:v>76.8200000715442</c:v>
                </c:pt>
                <c:pt idx="3841">
                  <c:v>76.840000071562798</c:v>
                </c:pt>
                <c:pt idx="3842">
                  <c:v>76.860000071581496</c:v>
                </c:pt>
                <c:pt idx="3843">
                  <c:v>76.880000071600094</c:v>
                </c:pt>
                <c:pt idx="3844">
                  <c:v>76.900000071618706</c:v>
                </c:pt>
                <c:pt idx="3845">
                  <c:v>76.920000071637304</c:v>
                </c:pt>
                <c:pt idx="3846">
                  <c:v>76.940000071656002</c:v>
                </c:pt>
                <c:pt idx="3847">
                  <c:v>76.9600000716746</c:v>
                </c:pt>
                <c:pt idx="3848">
                  <c:v>76.980000071693198</c:v>
                </c:pt>
                <c:pt idx="3849">
                  <c:v>77.000000071711796</c:v>
                </c:pt>
                <c:pt idx="3850">
                  <c:v>77.020000071730493</c:v>
                </c:pt>
                <c:pt idx="3851">
                  <c:v>77.040000071749105</c:v>
                </c:pt>
                <c:pt idx="3852">
                  <c:v>77.060000071767703</c:v>
                </c:pt>
                <c:pt idx="3853">
                  <c:v>77.080000071786301</c:v>
                </c:pt>
                <c:pt idx="3854">
                  <c:v>77.100000071804999</c:v>
                </c:pt>
                <c:pt idx="3855">
                  <c:v>77.120000071823597</c:v>
                </c:pt>
                <c:pt idx="3856">
                  <c:v>77.140000071842195</c:v>
                </c:pt>
                <c:pt idx="3857">
                  <c:v>77.160000071860907</c:v>
                </c:pt>
                <c:pt idx="3858">
                  <c:v>77.180000071879505</c:v>
                </c:pt>
                <c:pt idx="3859">
                  <c:v>77.200000071898103</c:v>
                </c:pt>
                <c:pt idx="3860">
                  <c:v>77.220000071916701</c:v>
                </c:pt>
                <c:pt idx="3861">
                  <c:v>77.240000071935398</c:v>
                </c:pt>
                <c:pt idx="3862">
                  <c:v>77.260000071953996</c:v>
                </c:pt>
                <c:pt idx="3863">
                  <c:v>77.280000071972594</c:v>
                </c:pt>
                <c:pt idx="3864">
                  <c:v>77.300000071991207</c:v>
                </c:pt>
                <c:pt idx="3865">
                  <c:v>77.320000072009904</c:v>
                </c:pt>
                <c:pt idx="3866">
                  <c:v>77.340000072028502</c:v>
                </c:pt>
                <c:pt idx="3867">
                  <c:v>77.3600000720471</c:v>
                </c:pt>
                <c:pt idx="3868">
                  <c:v>77.380000072065698</c:v>
                </c:pt>
                <c:pt idx="3869">
                  <c:v>77.400000072084396</c:v>
                </c:pt>
                <c:pt idx="3870">
                  <c:v>77.420000072102994</c:v>
                </c:pt>
                <c:pt idx="3871">
                  <c:v>77.440000072121606</c:v>
                </c:pt>
                <c:pt idx="3872">
                  <c:v>77.460000072140204</c:v>
                </c:pt>
                <c:pt idx="3873">
                  <c:v>77.480000072158902</c:v>
                </c:pt>
                <c:pt idx="3874">
                  <c:v>77.5000000721775</c:v>
                </c:pt>
                <c:pt idx="3875">
                  <c:v>77.520000072196098</c:v>
                </c:pt>
                <c:pt idx="3876">
                  <c:v>77.540000072214795</c:v>
                </c:pt>
                <c:pt idx="3877">
                  <c:v>77.560000072233393</c:v>
                </c:pt>
                <c:pt idx="3878">
                  <c:v>77.580000072252005</c:v>
                </c:pt>
                <c:pt idx="3879">
                  <c:v>77.600000072270603</c:v>
                </c:pt>
                <c:pt idx="3880">
                  <c:v>77.620000072289301</c:v>
                </c:pt>
                <c:pt idx="3881">
                  <c:v>77.640000072307899</c:v>
                </c:pt>
                <c:pt idx="3882">
                  <c:v>77.660000072326497</c:v>
                </c:pt>
                <c:pt idx="3883">
                  <c:v>77.680000072345095</c:v>
                </c:pt>
                <c:pt idx="3884">
                  <c:v>77.700000072363807</c:v>
                </c:pt>
                <c:pt idx="3885">
                  <c:v>77.720000072382405</c:v>
                </c:pt>
                <c:pt idx="3886">
                  <c:v>77.740000072401003</c:v>
                </c:pt>
                <c:pt idx="3887">
                  <c:v>77.760000072419601</c:v>
                </c:pt>
                <c:pt idx="3888">
                  <c:v>77.780000072438298</c:v>
                </c:pt>
                <c:pt idx="3889">
                  <c:v>77.800000072456896</c:v>
                </c:pt>
                <c:pt idx="3890">
                  <c:v>77.820000072475494</c:v>
                </c:pt>
                <c:pt idx="3891">
                  <c:v>77.840000072494107</c:v>
                </c:pt>
                <c:pt idx="3892">
                  <c:v>77.860000072512804</c:v>
                </c:pt>
                <c:pt idx="3893">
                  <c:v>77.880000072531402</c:v>
                </c:pt>
                <c:pt idx="3894">
                  <c:v>77.90000007255</c:v>
                </c:pt>
                <c:pt idx="3895">
                  <c:v>77.920000072568698</c:v>
                </c:pt>
                <c:pt idx="3896">
                  <c:v>77.940000072587296</c:v>
                </c:pt>
                <c:pt idx="3897">
                  <c:v>77.960000072605894</c:v>
                </c:pt>
                <c:pt idx="3898">
                  <c:v>77.980000072624506</c:v>
                </c:pt>
                <c:pt idx="3899">
                  <c:v>78.000000072643203</c:v>
                </c:pt>
                <c:pt idx="3900">
                  <c:v>78.020000072661801</c:v>
                </c:pt>
                <c:pt idx="3901">
                  <c:v>78.0400000726804</c:v>
                </c:pt>
                <c:pt idx="3902">
                  <c:v>78.060000072698998</c:v>
                </c:pt>
                <c:pt idx="3903">
                  <c:v>78.080000072717695</c:v>
                </c:pt>
                <c:pt idx="3904">
                  <c:v>78.100000072736293</c:v>
                </c:pt>
                <c:pt idx="3905">
                  <c:v>78.120000072754905</c:v>
                </c:pt>
                <c:pt idx="3906">
                  <c:v>78.140000072773503</c:v>
                </c:pt>
                <c:pt idx="3907">
                  <c:v>78.160000072792201</c:v>
                </c:pt>
                <c:pt idx="3908">
                  <c:v>78.180000072810799</c:v>
                </c:pt>
                <c:pt idx="3909">
                  <c:v>78.200000072829397</c:v>
                </c:pt>
                <c:pt idx="3910">
                  <c:v>78.220000072848094</c:v>
                </c:pt>
                <c:pt idx="3911">
                  <c:v>78.240000072866707</c:v>
                </c:pt>
                <c:pt idx="3912">
                  <c:v>78.260000072885305</c:v>
                </c:pt>
                <c:pt idx="3913">
                  <c:v>78.280000072903903</c:v>
                </c:pt>
                <c:pt idx="3914">
                  <c:v>78.3000000729226</c:v>
                </c:pt>
                <c:pt idx="3915">
                  <c:v>78.320000072941198</c:v>
                </c:pt>
                <c:pt idx="3916">
                  <c:v>78.340000072959796</c:v>
                </c:pt>
                <c:pt idx="3917">
                  <c:v>78.360000072978394</c:v>
                </c:pt>
                <c:pt idx="3918">
                  <c:v>78.380000072997106</c:v>
                </c:pt>
                <c:pt idx="3919">
                  <c:v>78.400000073015704</c:v>
                </c:pt>
                <c:pt idx="3920">
                  <c:v>78.420000073034302</c:v>
                </c:pt>
                <c:pt idx="3921">
                  <c:v>78.4400000730529</c:v>
                </c:pt>
                <c:pt idx="3922">
                  <c:v>78.460000073071598</c:v>
                </c:pt>
                <c:pt idx="3923">
                  <c:v>78.480000073090196</c:v>
                </c:pt>
                <c:pt idx="3924">
                  <c:v>78.500000073108794</c:v>
                </c:pt>
                <c:pt idx="3925">
                  <c:v>78.520000073127406</c:v>
                </c:pt>
                <c:pt idx="3926">
                  <c:v>78.540000073146103</c:v>
                </c:pt>
                <c:pt idx="3927">
                  <c:v>78.560000073164701</c:v>
                </c:pt>
                <c:pt idx="3928">
                  <c:v>78.580000073183299</c:v>
                </c:pt>
                <c:pt idx="3929">
                  <c:v>78.600000073201997</c:v>
                </c:pt>
                <c:pt idx="3930">
                  <c:v>78.620000073220595</c:v>
                </c:pt>
                <c:pt idx="3931">
                  <c:v>78.640000073239193</c:v>
                </c:pt>
                <c:pt idx="3932">
                  <c:v>78.660000073257805</c:v>
                </c:pt>
                <c:pt idx="3933">
                  <c:v>78.680000073276503</c:v>
                </c:pt>
                <c:pt idx="3934">
                  <c:v>78.700000073295101</c:v>
                </c:pt>
                <c:pt idx="3935">
                  <c:v>78.720000073313699</c:v>
                </c:pt>
                <c:pt idx="3936">
                  <c:v>78.740000073332297</c:v>
                </c:pt>
                <c:pt idx="3937">
                  <c:v>78.760000073350994</c:v>
                </c:pt>
                <c:pt idx="3938">
                  <c:v>78.780000073369607</c:v>
                </c:pt>
                <c:pt idx="3939">
                  <c:v>78.800000073388205</c:v>
                </c:pt>
                <c:pt idx="3940">
                  <c:v>78.820000073406803</c:v>
                </c:pt>
                <c:pt idx="3941">
                  <c:v>78.8400000734255</c:v>
                </c:pt>
                <c:pt idx="3942">
                  <c:v>78.860000073444098</c:v>
                </c:pt>
                <c:pt idx="3943">
                  <c:v>78.880000073462696</c:v>
                </c:pt>
                <c:pt idx="3944">
                  <c:v>78.900000073481394</c:v>
                </c:pt>
                <c:pt idx="3945">
                  <c:v>78.920000073500006</c:v>
                </c:pt>
                <c:pt idx="3946">
                  <c:v>78.940000073518604</c:v>
                </c:pt>
                <c:pt idx="3947">
                  <c:v>78.960000073537202</c:v>
                </c:pt>
                <c:pt idx="3948">
                  <c:v>78.9800000735559</c:v>
                </c:pt>
                <c:pt idx="3949">
                  <c:v>79.000000073574498</c:v>
                </c:pt>
                <c:pt idx="3950">
                  <c:v>79.020000073593096</c:v>
                </c:pt>
                <c:pt idx="3951">
                  <c:v>79.040000073611694</c:v>
                </c:pt>
                <c:pt idx="3952">
                  <c:v>79.060000073630405</c:v>
                </c:pt>
                <c:pt idx="3953">
                  <c:v>79.080000073649003</c:v>
                </c:pt>
                <c:pt idx="3954">
                  <c:v>79.100000073667601</c:v>
                </c:pt>
                <c:pt idx="3955">
                  <c:v>79.120000073686199</c:v>
                </c:pt>
                <c:pt idx="3956">
                  <c:v>79.140000073704897</c:v>
                </c:pt>
                <c:pt idx="3957">
                  <c:v>79.160000073723495</c:v>
                </c:pt>
                <c:pt idx="3958">
                  <c:v>79.180000073742093</c:v>
                </c:pt>
                <c:pt idx="3959">
                  <c:v>79.200000073760705</c:v>
                </c:pt>
                <c:pt idx="3960">
                  <c:v>79.220000073779403</c:v>
                </c:pt>
                <c:pt idx="3961">
                  <c:v>79.240000073798001</c:v>
                </c:pt>
                <c:pt idx="3962">
                  <c:v>79.260000073816599</c:v>
                </c:pt>
                <c:pt idx="3963">
                  <c:v>79.280000073835296</c:v>
                </c:pt>
                <c:pt idx="3964">
                  <c:v>79.300000073853894</c:v>
                </c:pt>
                <c:pt idx="3965">
                  <c:v>79.320000073872507</c:v>
                </c:pt>
                <c:pt idx="3966">
                  <c:v>79.340000073891105</c:v>
                </c:pt>
                <c:pt idx="3967">
                  <c:v>79.360000073909802</c:v>
                </c:pt>
                <c:pt idx="3968">
                  <c:v>79.3800000739284</c:v>
                </c:pt>
                <c:pt idx="3969">
                  <c:v>79.400000073946998</c:v>
                </c:pt>
                <c:pt idx="3970">
                  <c:v>79.420000073965596</c:v>
                </c:pt>
                <c:pt idx="3971">
                  <c:v>79.440000073984294</c:v>
                </c:pt>
                <c:pt idx="3972">
                  <c:v>79.460000074002906</c:v>
                </c:pt>
                <c:pt idx="3973">
                  <c:v>79.480000074021504</c:v>
                </c:pt>
                <c:pt idx="3974">
                  <c:v>79.500000074040102</c:v>
                </c:pt>
                <c:pt idx="3975">
                  <c:v>79.5200000740588</c:v>
                </c:pt>
                <c:pt idx="3976">
                  <c:v>79.540000074077398</c:v>
                </c:pt>
                <c:pt idx="3977">
                  <c:v>79.560000074095996</c:v>
                </c:pt>
                <c:pt idx="3978">
                  <c:v>79.580000074114693</c:v>
                </c:pt>
                <c:pt idx="3979">
                  <c:v>79.600000074133305</c:v>
                </c:pt>
                <c:pt idx="3980">
                  <c:v>79.620000074151903</c:v>
                </c:pt>
                <c:pt idx="3981">
                  <c:v>79.640000074170501</c:v>
                </c:pt>
                <c:pt idx="3982">
                  <c:v>79.660000074189199</c:v>
                </c:pt>
                <c:pt idx="3983">
                  <c:v>79.680000074207797</c:v>
                </c:pt>
                <c:pt idx="3984">
                  <c:v>79.700000074226395</c:v>
                </c:pt>
                <c:pt idx="3985">
                  <c:v>79.720000074244993</c:v>
                </c:pt>
                <c:pt idx="3986">
                  <c:v>79.740000074263705</c:v>
                </c:pt>
                <c:pt idx="3987">
                  <c:v>79.760000074282303</c:v>
                </c:pt>
                <c:pt idx="3988">
                  <c:v>79.780000074300901</c:v>
                </c:pt>
                <c:pt idx="3989">
                  <c:v>79.800000074319499</c:v>
                </c:pt>
                <c:pt idx="3990">
                  <c:v>79.820000074338196</c:v>
                </c:pt>
                <c:pt idx="3991">
                  <c:v>79.840000074356794</c:v>
                </c:pt>
                <c:pt idx="3992">
                  <c:v>79.860000074375407</c:v>
                </c:pt>
                <c:pt idx="3993">
                  <c:v>79.880000074394005</c:v>
                </c:pt>
                <c:pt idx="3994">
                  <c:v>79.900000074412702</c:v>
                </c:pt>
                <c:pt idx="3995">
                  <c:v>79.9200000744313</c:v>
                </c:pt>
                <c:pt idx="3996">
                  <c:v>79.940000074449898</c:v>
                </c:pt>
                <c:pt idx="3997">
                  <c:v>79.960000074468596</c:v>
                </c:pt>
                <c:pt idx="3998">
                  <c:v>79.980000074487194</c:v>
                </c:pt>
                <c:pt idx="3999">
                  <c:v>80.000000074505806</c:v>
                </c:pt>
                <c:pt idx="4000">
                  <c:v>80.020000074524404</c:v>
                </c:pt>
                <c:pt idx="4001">
                  <c:v>80.040000074543102</c:v>
                </c:pt>
                <c:pt idx="4002">
                  <c:v>80.0600000745617</c:v>
                </c:pt>
                <c:pt idx="4003">
                  <c:v>80.080000074580298</c:v>
                </c:pt>
                <c:pt idx="4004">
                  <c:v>80.100000074598896</c:v>
                </c:pt>
                <c:pt idx="4005">
                  <c:v>80.120000074617593</c:v>
                </c:pt>
                <c:pt idx="4006">
                  <c:v>80.140000074636205</c:v>
                </c:pt>
                <c:pt idx="4007">
                  <c:v>80.160000074654803</c:v>
                </c:pt>
                <c:pt idx="4008">
                  <c:v>80.180000074673401</c:v>
                </c:pt>
                <c:pt idx="4009">
                  <c:v>80.200000074692099</c:v>
                </c:pt>
                <c:pt idx="4010">
                  <c:v>80.220000074710697</c:v>
                </c:pt>
                <c:pt idx="4011">
                  <c:v>80.240000074729295</c:v>
                </c:pt>
                <c:pt idx="4012">
                  <c:v>80.260000074748007</c:v>
                </c:pt>
                <c:pt idx="4013">
                  <c:v>80.280000074766605</c:v>
                </c:pt>
                <c:pt idx="4014">
                  <c:v>80.300000074785203</c:v>
                </c:pt>
                <c:pt idx="4015">
                  <c:v>80.320000074803801</c:v>
                </c:pt>
                <c:pt idx="4016">
                  <c:v>80.340000074822498</c:v>
                </c:pt>
                <c:pt idx="4017">
                  <c:v>80.360000074841096</c:v>
                </c:pt>
                <c:pt idx="4018">
                  <c:v>80.380000074859694</c:v>
                </c:pt>
                <c:pt idx="4019">
                  <c:v>80.400000074878307</c:v>
                </c:pt>
                <c:pt idx="4020">
                  <c:v>80.420000074897004</c:v>
                </c:pt>
                <c:pt idx="4021">
                  <c:v>80.440000074915602</c:v>
                </c:pt>
                <c:pt idx="4022">
                  <c:v>80.4600000749342</c:v>
                </c:pt>
                <c:pt idx="4023">
                  <c:v>80.480000074952798</c:v>
                </c:pt>
                <c:pt idx="4024">
                  <c:v>80.500000074971496</c:v>
                </c:pt>
                <c:pt idx="4025">
                  <c:v>80.520000074990094</c:v>
                </c:pt>
                <c:pt idx="4026">
                  <c:v>80.540000075008706</c:v>
                </c:pt>
                <c:pt idx="4027">
                  <c:v>80.560000075027304</c:v>
                </c:pt>
                <c:pt idx="4028">
                  <c:v>80.580000075046001</c:v>
                </c:pt>
                <c:pt idx="4029">
                  <c:v>80.6000000750646</c:v>
                </c:pt>
                <c:pt idx="4030">
                  <c:v>80.620000075083198</c:v>
                </c:pt>
                <c:pt idx="4031">
                  <c:v>80.640000075101895</c:v>
                </c:pt>
                <c:pt idx="4032">
                  <c:v>80.660000075120493</c:v>
                </c:pt>
                <c:pt idx="4033">
                  <c:v>80.680000075139105</c:v>
                </c:pt>
                <c:pt idx="4034">
                  <c:v>80.700000075157703</c:v>
                </c:pt>
                <c:pt idx="4035">
                  <c:v>80.720000075176401</c:v>
                </c:pt>
                <c:pt idx="4036">
                  <c:v>80.740000075194999</c:v>
                </c:pt>
                <c:pt idx="4037">
                  <c:v>80.760000075213597</c:v>
                </c:pt>
                <c:pt idx="4038">
                  <c:v>80.780000075232195</c:v>
                </c:pt>
                <c:pt idx="4039">
                  <c:v>80.800000075250907</c:v>
                </c:pt>
                <c:pt idx="4040">
                  <c:v>80.820000075269505</c:v>
                </c:pt>
                <c:pt idx="4041">
                  <c:v>80.840000075288103</c:v>
                </c:pt>
                <c:pt idx="4042">
                  <c:v>80.860000075306701</c:v>
                </c:pt>
                <c:pt idx="4043">
                  <c:v>80.880000075325398</c:v>
                </c:pt>
                <c:pt idx="4044">
                  <c:v>80.900000075343996</c:v>
                </c:pt>
                <c:pt idx="4045">
                  <c:v>80.920000075362594</c:v>
                </c:pt>
                <c:pt idx="4046">
                  <c:v>80.940000075381207</c:v>
                </c:pt>
                <c:pt idx="4047">
                  <c:v>80.960000075399904</c:v>
                </c:pt>
                <c:pt idx="4048">
                  <c:v>80.980000075418502</c:v>
                </c:pt>
                <c:pt idx="4049">
                  <c:v>81.0000000754371</c:v>
                </c:pt>
                <c:pt idx="4050">
                  <c:v>81.020000075455798</c:v>
                </c:pt>
                <c:pt idx="4051">
                  <c:v>81.040000075474396</c:v>
                </c:pt>
                <c:pt idx="4052">
                  <c:v>81.060000075492994</c:v>
                </c:pt>
                <c:pt idx="4053">
                  <c:v>81.080000075511606</c:v>
                </c:pt>
                <c:pt idx="4054">
                  <c:v>81.100000075530303</c:v>
                </c:pt>
                <c:pt idx="4055">
                  <c:v>81.120000075548901</c:v>
                </c:pt>
                <c:pt idx="4056">
                  <c:v>81.140000075567499</c:v>
                </c:pt>
                <c:pt idx="4057">
                  <c:v>81.160000075586098</c:v>
                </c:pt>
                <c:pt idx="4058">
                  <c:v>81.180000075604795</c:v>
                </c:pt>
                <c:pt idx="4059">
                  <c:v>81.200000075623393</c:v>
                </c:pt>
                <c:pt idx="4060">
                  <c:v>81.220000075642005</c:v>
                </c:pt>
                <c:pt idx="4061">
                  <c:v>81.240000075660603</c:v>
                </c:pt>
                <c:pt idx="4062">
                  <c:v>81.260000075679301</c:v>
                </c:pt>
                <c:pt idx="4063">
                  <c:v>81.280000075697899</c:v>
                </c:pt>
                <c:pt idx="4064">
                  <c:v>81.300000075716497</c:v>
                </c:pt>
                <c:pt idx="4065">
                  <c:v>81.320000075735194</c:v>
                </c:pt>
                <c:pt idx="4066">
                  <c:v>81.340000075753807</c:v>
                </c:pt>
                <c:pt idx="4067">
                  <c:v>81.360000075772405</c:v>
                </c:pt>
                <c:pt idx="4068">
                  <c:v>81.380000075791003</c:v>
                </c:pt>
                <c:pt idx="4069">
                  <c:v>81.4000000758097</c:v>
                </c:pt>
                <c:pt idx="4070">
                  <c:v>81.420000075828298</c:v>
                </c:pt>
                <c:pt idx="4071">
                  <c:v>81.440000075846896</c:v>
                </c:pt>
                <c:pt idx="4072">
                  <c:v>81.460000075865494</c:v>
                </c:pt>
                <c:pt idx="4073">
                  <c:v>81.480000075884206</c:v>
                </c:pt>
                <c:pt idx="4074">
                  <c:v>81.500000075902804</c:v>
                </c:pt>
                <c:pt idx="4075">
                  <c:v>81.520000075921402</c:v>
                </c:pt>
                <c:pt idx="4076">
                  <c:v>81.54000007594</c:v>
                </c:pt>
                <c:pt idx="4077">
                  <c:v>81.560000075958698</c:v>
                </c:pt>
                <c:pt idx="4078">
                  <c:v>81.580000075977296</c:v>
                </c:pt>
                <c:pt idx="4079">
                  <c:v>81.600000075995894</c:v>
                </c:pt>
                <c:pt idx="4080">
                  <c:v>81.620000076014506</c:v>
                </c:pt>
                <c:pt idx="4081">
                  <c:v>81.640000076033203</c:v>
                </c:pt>
                <c:pt idx="4082">
                  <c:v>81.660000076051801</c:v>
                </c:pt>
                <c:pt idx="4083">
                  <c:v>81.680000076070399</c:v>
                </c:pt>
                <c:pt idx="4084">
                  <c:v>81.700000076089097</c:v>
                </c:pt>
                <c:pt idx="4085">
                  <c:v>81.720000076107695</c:v>
                </c:pt>
                <c:pt idx="4086">
                  <c:v>81.740000076126293</c:v>
                </c:pt>
                <c:pt idx="4087">
                  <c:v>81.760000076144905</c:v>
                </c:pt>
                <c:pt idx="4088">
                  <c:v>81.780000076163603</c:v>
                </c:pt>
                <c:pt idx="4089">
                  <c:v>81.800000076182201</c:v>
                </c:pt>
                <c:pt idx="4090">
                  <c:v>81.820000076200799</c:v>
                </c:pt>
                <c:pt idx="4091">
                  <c:v>81.840000076219397</c:v>
                </c:pt>
                <c:pt idx="4092">
                  <c:v>81.860000076238094</c:v>
                </c:pt>
                <c:pt idx="4093">
                  <c:v>81.880000076256707</c:v>
                </c:pt>
                <c:pt idx="4094">
                  <c:v>81.900000076275305</c:v>
                </c:pt>
                <c:pt idx="4095">
                  <c:v>81.920000076293903</c:v>
                </c:pt>
                <c:pt idx="4096">
                  <c:v>81.9400000763126</c:v>
                </c:pt>
                <c:pt idx="4097">
                  <c:v>81.960000076331198</c:v>
                </c:pt>
                <c:pt idx="4098">
                  <c:v>81.980000076349796</c:v>
                </c:pt>
                <c:pt idx="4099">
                  <c:v>82.000000076368494</c:v>
                </c:pt>
                <c:pt idx="4100">
                  <c:v>82.020000076387106</c:v>
                </c:pt>
                <c:pt idx="4101">
                  <c:v>82.040000076405704</c:v>
                </c:pt>
                <c:pt idx="4102">
                  <c:v>82.060000076424302</c:v>
                </c:pt>
                <c:pt idx="4103">
                  <c:v>82.080000076443</c:v>
                </c:pt>
                <c:pt idx="4104">
                  <c:v>82.100000076461598</c:v>
                </c:pt>
                <c:pt idx="4105">
                  <c:v>82.120000076480196</c:v>
                </c:pt>
                <c:pt idx="4106">
                  <c:v>82.140000076498794</c:v>
                </c:pt>
                <c:pt idx="4107">
                  <c:v>82.160000076517505</c:v>
                </c:pt>
                <c:pt idx="4108">
                  <c:v>82.180000076536103</c:v>
                </c:pt>
                <c:pt idx="4109">
                  <c:v>82.200000076554701</c:v>
                </c:pt>
                <c:pt idx="4110">
                  <c:v>82.220000076573299</c:v>
                </c:pt>
                <c:pt idx="4111">
                  <c:v>82.240000076591997</c:v>
                </c:pt>
                <c:pt idx="4112">
                  <c:v>82.260000076610595</c:v>
                </c:pt>
                <c:pt idx="4113">
                  <c:v>82.280000076629193</c:v>
                </c:pt>
                <c:pt idx="4114">
                  <c:v>82.300000076647805</c:v>
                </c:pt>
                <c:pt idx="4115">
                  <c:v>82.320000076666503</c:v>
                </c:pt>
                <c:pt idx="4116">
                  <c:v>82.340000076685101</c:v>
                </c:pt>
                <c:pt idx="4117">
                  <c:v>82.360000076703699</c:v>
                </c:pt>
                <c:pt idx="4118">
                  <c:v>82.380000076722396</c:v>
                </c:pt>
                <c:pt idx="4119">
                  <c:v>82.400000076740994</c:v>
                </c:pt>
                <c:pt idx="4120">
                  <c:v>82.420000076759607</c:v>
                </c:pt>
                <c:pt idx="4121">
                  <c:v>82.440000076778205</c:v>
                </c:pt>
                <c:pt idx="4122">
                  <c:v>82.460000076796902</c:v>
                </c:pt>
                <c:pt idx="4123">
                  <c:v>82.4800000768155</c:v>
                </c:pt>
                <c:pt idx="4124">
                  <c:v>82.500000076834098</c:v>
                </c:pt>
                <c:pt idx="4125">
                  <c:v>82.520000076852696</c:v>
                </c:pt>
                <c:pt idx="4126">
                  <c:v>82.540000076871394</c:v>
                </c:pt>
                <c:pt idx="4127">
                  <c:v>82.560000076890006</c:v>
                </c:pt>
                <c:pt idx="4128">
                  <c:v>82.580000076908604</c:v>
                </c:pt>
                <c:pt idx="4129">
                  <c:v>82.600000076927202</c:v>
                </c:pt>
                <c:pt idx="4130">
                  <c:v>82.6200000769459</c:v>
                </c:pt>
                <c:pt idx="4131">
                  <c:v>82.640000076964498</c:v>
                </c:pt>
                <c:pt idx="4132">
                  <c:v>82.660000076983096</c:v>
                </c:pt>
                <c:pt idx="4133">
                  <c:v>82.680000077001793</c:v>
                </c:pt>
                <c:pt idx="4134">
                  <c:v>82.700000077020405</c:v>
                </c:pt>
                <c:pt idx="4135">
                  <c:v>82.720000077039003</c:v>
                </c:pt>
                <c:pt idx="4136">
                  <c:v>82.740000077057601</c:v>
                </c:pt>
                <c:pt idx="4137">
                  <c:v>82.760000077076299</c:v>
                </c:pt>
                <c:pt idx="4138">
                  <c:v>82.780000077094897</c:v>
                </c:pt>
                <c:pt idx="4139">
                  <c:v>82.800000077113495</c:v>
                </c:pt>
                <c:pt idx="4140">
                  <c:v>82.820000077132093</c:v>
                </c:pt>
                <c:pt idx="4141">
                  <c:v>82.840000077150805</c:v>
                </c:pt>
                <c:pt idx="4142">
                  <c:v>82.860000077169403</c:v>
                </c:pt>
                <c:pt idx="4143">
                  <c:v>82.880000077188001</c:v>
                </c:pt>
                <c:pt idx="4144">
                  <c:v>82.900000077206599</c:v>
                </c:pt>
                <c:pt idx="4145">
                  <c:v>82.920000077225296</c:v>
                </c:pt>
                <c:pt idx="4146">
                  <c:v>82.940000077243894</c:v>
                </c:pt>
                <c:pt idx="4147">
                  <c:v>82.960000077262507</c:v>
                </c:pt>
                <c:pt idx="4148">
                  <c:v>82.980000077281105</c:v>
                </c:pt>
                <c:pt idx="4149">
                  <c:v>83.000000077299802</c:v>
                </c:pt>
                <c:pt idx="4150">
                  <c:v>83.0200000773184</c:v>
                </c:pt>
                <c:pt idx="4151">
                  <c:v>83.040000077336998</c:v>
                </c:pt>
                <c:pt idx="4152">
                  <c:v>83.060000077355696</c:v>
                </c:pt>
                <c:pt idx="4153">
                  <c:v>83.080000077374294</c:v>
                </c:pt>
                <c:pt idx="4154">
                  <c:v>83.100000077392906</c:v>
                </c:pt>
                <c:pt idx="4155">
                  <c:v>83.120000077411504</c:v>
                </c:pt>
                <c:pt idx="4156">
                  <c:v>83.140000077430201</c:v>
                </c:pt>
                <c:pt idx="4157">
                  <c:v>83.1600000774488</c:v>
                </c:pt>
                <c:pt idx="4158">
                  <c:v>83.180000077467398</c:v>
                </c:pt>
                <c:pt idx="4159">
                  <c:v>83.200000077485996</c:v>
                </c:pt>
                <c:pt idx="4160">
                  <c:v>83.220000077504693</c:v>
                </c:pt>
                <c:pt idx="4161">
                  <c:v>83.240000077523305</c:v>
                </c:pt>
                <c:pt idx="4162">
                  <c:v>83.260000077541903</c:v>
                </c:pt>
                <c:pt idx="4163">
                  <c:v>83.280000077560501</c:v>
                </c:pt>
                <c:pt idx="4164">
                  <c:v>83.300000077579199</c:v>
                </c:pt>
                <c:pt idx="4165">
                  <c:v>83.320000077597797</c:v>
                </c:pt>
                <c:pt idx="4166">
                  <c:v>83.340000077616395</c:v>
                </c:pt>
                <c:pt idx="4167">
                  <c:v>83.360000077635107</c:v>
                </c:pt>
                <c:pt idx="4168">
                  <c:v>83.380000077653705</c:v>
                </c:pt>
                <c:pt idx="4169">
                  <c:v>83.400000077672303</c:v>
                </c:pt>
                <c:pt idx="4170">
                  <c:v>83.420000077690901</c:v>
                </c:pt>
                <c:pt idx="4171">
                  <c:v>83.440000077709598</c:v>
                </c:pt>
                <c:pt idx="4172">
                  <c:v>83.460000077728196</c:v>
                </c:pt>
                <c:pt idx="4173">
                  <c:v>83.480000077746794</c:v>
                </c:pt>
                <c:pt idx="4174">
                  <c:v>83.500000077765407</c:v>
                </c:pt>
                <c:pt idx="4175">
                  <c:v>83.520000077784104</c:v>
                </c:pt>
                <c:pt idx="4176">
                  <c:v>83.540000077802702</c:v>
                </c:pt>
                <c:pt idx="4177">
                  <c:v>83.5600000778213</c:v>
                </c:pt>
                <c:pt idx="4178">
                  <c:v>83.580000077839898</c:v>
                </c:pt>
                <c:pt idx="4179">
                  <c:v>83.600000077858596</c:v>
                </c:pt>
                <c:pt idx="4180">
                  <c:v>83.620000077877194</c:v>
                </c:pt>
                <c:pt idx="4181">
                  <c:v>83.640000077895806</c:v>
                </c:pt>
                <c:pt idx="4182">
                  <c:v>83.660000077914404</c:v>
                </c:pt>
                <c:pt idx="4183">
                  <c:v>83.680000077933101</c:v>
                </c:pt>
                <c:pt idx="4184">
                  <c:v>83.700000077951699</c:v>
                </c:pt>
                <c:pt idx="4185">
                  <c:v>83.720000077970298</c:v>
                </c:pt>
                <c:pt idx="4186">
                  <c:v>83.740000077988995</c:v>
                </c:pt>
                <c:pt idx="4187">
                  <c:v>83.760000078007593</c:v>
                </c:pt>
                <c:pt idx="4188">
                  <c:v>83.780000078026205</c:v>
                </c:pt>
                <c:pt idx="4189">
                  <c:v>83.800000078044803</c:v>
                </c:pt>
                <c:pt idx="4190">
                  <c:v>83.820000078063501</c:v>
                </c:pt>
                <c:pt idx="4191">
                  <c:v>83.840000078082099</c:v>
                </c:pt>
                <c:pt idx="4192">
                  <c:v>83.860000078100697</c:v>
                </c:pt>
                <c:pt idx="4193">
                  <c:v>83.880000078119295</c:v>
                </c:pt>
                <c:pt idx="4194">
                  <c:v>83.900000078138007</c:v>
                </c:pt>
                <c:pt idx="4195">
                  <c:v>83.920000078156605</c:v>
                </c:pt>
                <c:pt idx="4196">
                  <c:v>83.940000078175203</c:v>
                </c:pt>
                <c:pt idx="4197">
                  <c:v>83.960000078193801</c:v>
                </c:pt>
                <c:pt idx="4198">
                  <c:v>83.980000078212498</c:v>
                </c:pt>
                <c:pt idx="4199">
                  <c:v>84.000000078231096</c:v>
                </c:pt>
                <c:pt idx="4200">
                  <c:v>84.020000078249694</c:v>
                </c:pt>
                <c:pt idx="4201">
                  <c:v>84.040000078268307</c:v>
                </c:pt>
                <c:pt idx="4202">
                  <c:v>84.060000078287004</c:v>
                </c:pt>
                <c:pt idx="4203">
                  <c:v>84.080000078305602</c:v>
                </c:pt>
                <c:pt idx="4204">
                  <c:v>84.1000000783242</c:v>
                </c:pt>
                <c:pt idx="4205">
                  <c:v>84.120000078342898</c:v>
                </c:pt>
                <c:pt idx="4206">
                  <c:v>84.140000078361496</c:v>
                </c:pt>
                <c:pt idx="4207">
                  <c:v>84.160000078380094</c:v>
                </c:pt>
                <c:pt idx="4208">
                  <c:v>84.180000078398706</c:v>
                </c:pt>
                <c:pt idx="4209">
                  <c:v>84.200000078417403</c:v>
                </c:pt>
                <c:pt idx="4210">
                  <c:v>84.220000078436001</c:v>
                </c:pt>
                <c:pt idx="4211">
                  <c:v>84.240000078454599</c:v>
                </c:pt>
                <c:pt idx="4212">
                  <c:v>84.260000078473198</c:v>
                </c:pt>
                <c:pt idx="4213">
                  <c:v>84.280000078491895</c:v>
                </c:pt>
                <c:pt idx="4214">
                  <c:v>84.300000078510493</c:v>
                </c:pt>
                <c:pt idx="4215">
                  <c:v>84.320000078529105</c:v>
                </c:pt>
                <c:pt idx="4216">
                  <c:v>84.340000078547703</c:v>
                </c:pt>
                <c:pt idx="4217">
                  <c:v>84.360000078566401</c:v>
                </c:pt>
                <c:pt idx="4218">
                  <c:v>84.380000078584999</c:v>
                </c:pt>
                <c:pt idx="4219">
                  <c:v>84.400000078603597</c:v>
                </c:pt>
                <c:pt idx="4220">
                  <c:v>84.420000078622294</c:v>
                </c:pt>
                <c:pt idx="4221">
                  <c:v>84.440000078640907</c:v>
                </c:pt>
                <c:pt idx="4222">
                  <c:v>84.460000078659505</c:v>
                </c:pt>
                <c:pt idx="4223">
                  <c:v>84.480000078678103</c:v>
                </c:pt>
                <c:pt idx="4224">
                  <c:v>84.5000000786968</c:v>
                </c:pt>
                <c:pt idx="4225">
                  <c:v>84.520000078715398</c:v>
                </c:pt>
                <c:pt idx="4226">
                  <c:v>84.540000078733996</c:v>
                </c:pt>
                <c:pt idx="4227">
                  <c:v>84.560000078752594</c:v>
                </c:pt>
                <c:pt idx="4228">
                  <c:v>84.580000078771306</c:v>
                </c:pt>
                <c:pt idx="4229">
                  <c:v>84.600000078789904</c:v>
                </c:pt>
                <c:pt idx="4230">
                  <c:v>84.620000078808502</c:v>
                </c:pt>
                <c:pt idx="4231">
                  <c:v>84.6400000788271</c:v>
                </c:pt>
                <c:pt idx="4232">
                  <c:v>84.660000078845798</c:v>
                </c:pt>
                <c:pt idx="4233">
                  <c:v>84.680000078864396</c:v>
                </c:pt>
                <c:pt idx="4234">
                  <c:v>84.700000078882994</c:v>
                </c:pt>
                <c:pt idx="4235">
                  <c:v>84.720000078901606</c:v>
                </c:pt>
                <c:pt idx="4236">
                  <c:v>84.740000078920303</c:v>
                </c:pt>
                <c:pt idx="4237">
                  <c:v>84.760000078938901</c:v>
                </c:pt>
                <c:pt idx="4238">
                  <c:v>84.780000078957499</c:v>
                </c:pt>
                <c:pt idx="4239">
                  <c:v>84.800000078976197</c:v>
                </c:pt>
                <c:pt idx="4240">
                  <c:v>84.820000078994795</c:v>
                </c:pt>
                <c:pt idx="4241">
                  <c:v>84.840000079013393</c:v>
                </c:pt>
                <c:pt idx="4242">
                  <c:v>84.860000079032005</c:v>
                </c:pt>
                <c:pt idx="4243">
                  <c:v>84.880000079050703</c:v>
                </c:pt>
                <c:pt idx="4244">
                  <c:v>84.900000079069301</c:v>
                </c:pt>
                <c:pt idx="4245">
                  <c:v>84.920000079087899</c:v>
                </c:pt>
                <c:pt idx="4246">
                  <c:v>84.940000079106497</c:v>
                </c:pt>
                <c:pt idx="4247">
                  <c:v>84.960000079125194</c:v>
                </c:pt>
                <c:pt idx="4248">
                  <c:v>84.980000079143807</c:v>
                </c:pt>
                <c:pt idx="4249">
                  <c:v>85.000000079162405</c:v>
                </c:pt>
                <c:pt idx="4250">
                  <c:v>85.020000079181003</c:v>
                </c:pt>
                <c:pt idx="4251">
                  <c:v>85.0400000791997</c:v>
                </c:pt>
                <c:pt idx="4252">
                  <c:v>85.060000079218298</c:v>
                </c:pt>
                <c:pt idx="4253">
                  <c:v>85.080000079236896</c:v>
                </c:pt>
                <c:pt idx="4254">
                  <c:v>85.100000079255594</c:v>
                </c:pt>
                <c:pt idx="4255">
                  <c:v>85.120000079274206</c:v>
                </c:pt>
                <c:pt idx="4256">
                  <c:v>85.140000079292804</c:v>
                </c:pt>
                <c:pt idx="4257">
                  <c:v>85.160000079311402</c:v>
                </c:pt>
                <c:pt idx="4258">
                  <c:v>85.1800000793301</c:v>
                </c:pt>
                <c:pt idx="4259">
                  <c:v>85.200000079348698</c:v>
                </c:pt>
                <c:pt idx="4260">
                  <c:v>85.220000079367296</c:v>
                </c:pt>
                <c:pt idx="4261">
                  <c:v>85.240000079385894</c:v>
                </c:pt>
                <c:pt idx="4262">
                  <c:v>85.260000079404605</c:v>
                </c:pt>
                <c:pt idx="4263">
                  <c:v>85.280000079423203</c:v>
                </c:pt>
                <c:pt idx="4264">
                  <c:v>85.300000079441801</c:v>
                </c:pt>
                <c:pt idx="4265">
                  <c:v>85.320000079460399</c:v>
                </c:pt>
                <c:pt idx="4266">
                  <c:v>85.340000079479097</c:v>
                </c:pt>
                <c:pt idx="4267">
                  <c:v>85.360000079497695</c:v>
                </c:pt>
                <c:pt idx="4268">
                  <c:v>85.380000079516293</c:v>
                </c:pt>
                <c:pt idx="4269">
                  <c:v>85.400000079534905</c:v>
                </c:pt>
                <c:pt idx="4270">
                  <c:v>85.420000079553603</c:v>
                </c:pt>
                <c:pt idx="4271">
                  <c:v>85.440000079572201</c:v>
                </c:pt>
                <c:pt idx="4272">
                  <c:v>85.460000079590799</c:v>
                </c:pt>
                <c:pt idx="4273">
                  <c:v>85.480000079609496</c:v>
                </c:pt>
                <c:pt idx="4274">
                  <c:v>85.500000079628094</c:v>
                </c:pt>
                <c:pt idx="4275">
                  <c:v>85.520000079646707</c:v>
                </c:pt>
                <c:pt idx="4276">
                  <c:v>85.540000079665305</c:v>
                </c:pt>
                <c:pt idx="4277">
                  <c:v>85.560000079684002</c:v>
                </c:pt>
                <c:pt idx="4278">
                  <c:v>85.5800000797026</c:v>
                </c:pt>
                <c:pt idx="4279">
                  <c:v>85.600000079721198</c:v>
                </c:pt>
                <c:pt idx="4280">
                  <c:v>85.620000079739796</c:v>
                </c:pt>
                <c:pt idx="4281">
                  <c:v>85.640000079758494</c:v>
                </c:pt>
                <c:pt idx="4282">
                  <c:v>85.660000079777106</c:v>
                </c:pt>
                <c:pt idx="4283">
                  <c:v>85.680000079795704</c:v>
                </c:pt>
                <c:pt idx="4284">
                  <c:v>85.700000079814302</c:v>
                </c:pt>
                <c:pt idx="4285">
                  <c:v>85.720000079833</c:v>
                </c:pt>
                <c:pt idx="4286">
                  <c:v>85.740000079851598</c:v>
                </c:pt>
                <c:pt idx="4287">
                  <c:v>85.760000079870196</c:v>
                </c:pt>
                <c:pt idx="4288">
                  <c:v>85.780000079888893</c:v>
                </c:pt>
                <c:pt idx="4289">
                  <c:v>85.800000079907505</c:v>
                </c:pt>
                <c:pt idx="4290">
                  <c:v>85.820000079926103</c:v>
                </c:pt>
                <c:pt idx="4291">
                  <c:v>85.840000079944701</c:v>
                </c:pt>
                <c:pt idx="4292">
                  <c:v>85.860000079963399</c:v>
                </c:pt>
                <c:pt idx="4293">
                  <c:v>85.880000079981997</c:v>
                </c:pt>
                <c:pt idx="4294">
                  <c:v>85.900000080000595</c:v>
                </c:pt>
                <c:pt idx="4295">
                  <c:v>85.920000080019193</c:v>
                </c:pt>
                <c:pt idx="4296">
                  <c:v>85.940000080037905</c:v>
                </c:pt>
                <c:pt idx="4297">
                  <c:v>85.960000080056503</c:v>
                </c:pt>
                <c:pt idx="4298">
                  <c:v>85.980000080075101</c:v>
                </c:pt>
                <c:pt idx="4299">
                  <c:v>86.000000080093699</c:v>
                </c:pt>
                <c:pt idx="4300">
                  <c:v>86.020000080112396</c:v>
                </c:pt>
                <c:pt idx="4301">
                  <c:v>86.040000080130994</c:v>
                </c:pt>
                <c:pt idx="4302">
                  <c:v>86.060000080149607</c:v>
                </c:pt>
                <c:pt idx="4303">
                  <c:v>86.080000080168205</c:v>
                </c:pt>
                <c:pt idx="4304">
                  <c:v>86.100000080186902</c:v>
                </c:pt>
                <c:pt idx="4305">
                  <c:v>86.1200000802055</c:v>
                </c:pt>
                <c:pt idx="4306">
                  <c:v>86.140000080224098</c:v>
                </c:pt>
                <c:pt idx="4307">
                  <c:v>86.160000080242796</c:v>
                </c:pt>
                <c:pt idx="4308">
                  <c:v>86.180000080261394</c:v>
                </c:pt>
                <c:pt idx="4309">
                  <c:v>86.200000080280006</c:v>
                </c:pt>
                <c:pt idx="4310">
                  <c:v>86.220000080298604</c:v>
                </c:pt>
                <c:pt idx="4311">
                  <c:v>86.240000080317301</c:v>
                </c:pt>
                <c:pt idx="4312">
                  <c:v>86.260000080335899</c:v>
                </c:pt>
                <c:pt idx="4313">
                  <c:v>86.280000080354498</c:v>
                </c:pt>
                <c:pt idx="4314">
                  <c:v>86.300000080373096</c:v>
                </c:pt>
                <c:pt idx="4315">
                  <c:v>86.320000080391793</c:v>
                </c:pt>
                <c:pt idx="4316">
                  <c:v>86.340000080410405</c:v>
                </c:pt>
                <c:pt idx="4317">
                  <c:v>86.360000080429003</c:v>
                </c:pt>
                <c:pt idx="4318">
                  <c:v>86.380000080447601</c:v>
                </c:pt>
                <c:pt idx="4319">
                  <c:v>86.400000080466299</c:v>
                </c:pt>
                <c:pt idx="4320">
                  <c:v>86.420000080484897</c:v>
                </c:pt>
                <c:pt idx="4321">
                  <c:v>86.440000080503495</c:v>
                </c:pt>
                <c:pt idx="4322">
                  <c:v>86.460000080522207</c:v>
                </c:pt>
                <c:pt idx="4323">
                  <c:v>86.480000080540805</c:v>
                </c:pt>
                <c:pt idx="4324">
                  <c:v>86.500000080559403</c:v>
                </c:pt>
                <c:pt idx="4325">
                  <c:v>86.520000080578001</c:v>
                </c:pt>
                <c:pt idx="4326">
                  <c:v>86.540000080596698</c:v>
                </c:pt>
                <c:pt idx="4327">
                  <c:v>86.560000080615296</c:v>
                </c:pt>
                <c:pt idx="4328">
                  <c:v>86.580000080633894</c:v>
                </c:pt>
                <c:pt idx="4329">
                  <c:v>86.600000080652507</c:v>
                </c:pt>
                <c:pt idx="4330">
                  <c:v>86.620000080671204</c:v>
                </c:pt>
                <c:pt idx="4331">
                  <c:v>86.640000080689802</c:v>
                </c:pt>
                <c:pt idx="4332">
                  <c:v>86.6600000807084</c:v>
                </c:pt>
                <c:pt idx="4333">
                  <c:v>86.680000080726998</c:v>
                </c:pt>
                <c:pt idx="4334">
                  <c:v>86.700000080745696</c:v>
                </c:pt>
                <c:pt idx="4335">
                  <c:v>86.720000080764294</c:v>
                </c:pt>
                <c:pt idx="4336">
                  <c:v>86.740000080782906</c:v>
                </c:pt>
                <c:pt idx="4337">
                  <c:v>86.760000080801504</c:v>
                </c:pt>
                <c:pt idx="4338">
                  <c:v>86.780000080820201</c:v>
                </c:pt>
                <c:pt idx="4339">
                  <c:v>86.800000080838799</c:v>
                </c:pt>
                <c:pt idx="4340">
                  <c:v>86.820000080857398</c:v>
                </c:pt>
                <c:pt idx="4341">
                  <c:v>86.840000080876095</c:v>
                </c:pt>
                <c:pt idx="4342">
                  <c:v>86.860000080894693</c:v>
                </c:pt>
                <c:pt idx="4343">
                  <c:v>86.880000080913305</c:v>
                </c:pt>
                <c:pt idx="4344">
                  <c:v>86.900000080931903</c:v>
                </c:pt>
                <c:pt idx="4345">
                  <c:v>86.920000080950601</c:v>
                </c:pt>
                <c:pt idx="4346">
                  <c:v>86.940000080969199</c:v>
                </c:pt>
                <c:pt idx="4347">
                  <c:v>86.960000080987797</c:v>
                </c:pt>
                <c:pt idx="4348">
                  <c:v>86.980000081006395</c:v>
                </c:pt>
                <c:pt idx="4349">
                  <c:v>87.000000081025107</c:v>
                </c:pt>
                <c:pt idx="4350">
                  <c:v>87.020000081043705</c:v>
                </c:pt>
                <c:pt idx="4351">
                  <c:v>87.040000081062303</c:v>
                </c:pt>
                <c:pt idx="4352">
                  <c:v>87.060000081080901</c:v>
                </c:pt>
                <c:pt idx="4353">
                  <c:v>87.080000081099598</c:v>
                </c:pt>
                <c:pt idx="4354">
                  <c:v>87.100000081118196</c:v>
                </c:pt>
                <c:pt idx="4355">
                  <c:v>87.120000081136794</c:v>
                </c:pt>
                <c:pt idx="4356">
                  <c:v>87.140000081155407</c:v>
                </c:pt>
                <c:pt idx="4357">
                  <c:v>87.160000081174104</c:v>
                </c:pt>
                <c:pt idx="4358">
                  <c:v>87.180000081192702</c:v>
                </c:pt>
                <c:pt idx="4359">
                  <c:v>87.2000000812113</c:v>
                </c:pt>
                <c:pt idx="4360">
                  <c:v>87.220000081229998</c:v>
                </c:pt>
                <c:pt idx="4361">
                  <c:v>87.240000081248596</c:v>
                </c:pt>
                <c:pt idx="4362">
                  <c:v>87.260000081267194</c:v>
                </c:pt>
                <c:pt idx="4363">
                  <c:v>87.280000081285806</c:v>
                </c:pt>
                <c:pt idx="4364">
                  <c:v>87.300000081304503</c:v>
                </c:pt>
                <c:pt idx="4365">
                  <c:v>87.320000081323101</c:v>
                </c:pt>
                <c:pt idx="4366">
                  <c:v>87.340000081341699</c:v>
                </c:pt>
                <c:pt idx="4367">
                  <c:v>87.360000081360297</c:v>
                </c:pt>
                <c:pt idx="4368">
                  <c:v>87.380000081378995</c:v>
                </c:pt>
                <c:pt idx="4369">
                  <c:v>87.400000081397593</c:v>
                </c:pt>
                <c:pt idx="4370">
                  <c:v>87.420000081416205</c:v>
                </c:pt>
                <c:pt idx="4371">
                  <c:v>87.440000081434803</c:v>
                </c:pt>
                <c:pt idx="4372">
                  <c:v>87.460000081453501</c:v>
                </c:pt>
                <c:pt idx="4373">
                  <c:v>87.480000081472099</c:v>
                </c:pt>
                <c:pt idx="4374">
                  <c:v>87.500000081490697</c:v>
                </c:pt>
                <c:pt idx="4375">
                  <c:v>87.520000081509394</c:v>
                </c:pt>
                <c:pt idx="4376">
                  <c:v>87.540000081528007</c:v>
                </c:pt>
                <c:pt idx="4377">
                  <c:v>87.560000081546605</c:v>
                </c:pt>
                <c:pt idx="4378">
                  <c:v>87.580000081565203</c:v>
                </c:pt>
                <c:pt idx="4379">
                  <c:v>87.6000000815839</c:v>
                </c:pt>
                <c:pt idx="4380">
                  <c:v>87.620000081602498</c:v>
                </c:pt>
                <c:pt idx="4381">
                  <c:v>87.640000081621096</c:v>
                </c:pt>
                <c:pt idx="4382">
                  <c:v>87.660000081639694</c:v>
                </c:pt>
                <c:pt idx="4383">
                  <c:v>87.680000081658406</c:v>
                </c:pt>
                <c:pt idx="4384">
                  <c:v>87.700000081677004</c:v>
                </c:pt>
                <c:pt idx="4385">
                  <c:v>87.720000081695602</c:v>
                </c:pt>
                <c:pt idx="4386">
                  <c:v>87.7400000817142</c:v>
                </c:pt>
                <c:pt idx="4387">
                  <c:v>87.760000081732898</c:v>
                </c:pt>
                <c:pt idx="4388">
                  <c:v>87.780000081751496</c:v>
                </c:pt>
                <c:pt idx="4389">
                  <c:v>87.800000081770094</c:v>
                </c:pt>
                <c:pt idx="4390">
                  <c:v>87.820000081788706</c:v>
                </c:pt>
                <c:pt idx="4391">
                  <c:v>87.840000081807403</c:v>
                </c:pt>
                <c:pt idx="4392">
                  <c:v>87.860000081826001</c:v>
                </c:pt>
                <c:pt idx="4393">
                  <c:v>87.880000081844599</c:v>
                </c:pt>
                <c:pt idx="4394">
                  <c:v>87.900000081863297</c:v>
                </c:pt>
                <c:pt idx="4395">
                  <c:v>87.920000081881895</c:v>
                </c:pt>
                <c:pt idx="4396">
                  <c:v>87.940000081900493</c:v>
                </c:pt>
                <c:pt idx="4397">
                  <c:v>87.960000081919105</c:v>
                </c:pt>
                <c:pt idx="4398">
                  <c:v>87.980000081937803</c:v>
                </c:pt>
                <c:pt idx="4399">
                  <c:v>88.000000081956401</c:v>
                </c:pt>
                <c:pt idx="4400">
                  <c:v>88.020000081974999</c:v>
                </c:pt>
                <c:pt idx="4401">
                  <c:v>88.040000081993597</c:v>
                </c:pt>
                <c:pt idx="4402">
                  <c:v>88.060000082012294</c:v>
                </c:pt>
                <c:pt idx="4403">
                  <c:v>88.080000082030907</c:v>
                </c:pt>
                <c:pt idx="4404">
                  <c:v>88.100000082049505</c:v>
                </c:pt>
                <c:pt idx="4405">
                  <c:v>88.120000082068103</c:v>
                </c:pt>
                <c:pt idx="4406">
                  <c:v>88.1400000820868</c:v>
                </c:pt>
                <c:pt idx="4407">
                  <c:v>88.160000082105398</c:v>
                </c:pt>
                <c:pt idx="4408">
                  <c:v>88.180000082123996</c:v>
                </c:pt>
                <c:pt idx="4409">
                  <c:v>88.200000082142694</c:v>
                </c:pt>
                <c:pt idx="4410">
                  <c:v>88.220000082161306</c:v>
                </c:pt>
                <c:pt idx="4411">
                  <c:v>88.240000082179904</c:v>
                </c:pt>
                <c:pt idx="4412">
                  <c:v>88.260000082198502</c:v>
                </c:pt>
                <c:pt idx="4413">
                  <c:v>88.2800000822172</c:v>
                </c:pt>
                <c:pt idx="4414">
                  <c:v>88.300000082235798</c:v>
                </c:pt>
                <c:pt idx="4415">
                  <c:v>88.320000082254396</c:v>
                </c:pt>
                <c:pt idx="4416">
                  <c:v>88.340000082272994</c:v>
                </c:pt>
                <c:pt idx="4417">
                  <c:v>88.360000082291705</c:v>
                </c:pt>
                <c:pt idx="4418">
                  <c:v>88.380000082310303</c:v>
                </c:pt>
                <c:pt idx="4419">
                  <c:v>88.400000082328901</c:v>
                </c:pt>
                <c:pt idx="4420">
                  <c:v>88.420000082347499</c:v>
                </c:pt>
                <c:pt idx="4421">
                  <c:v>88.440000082366197</c:v>
                </c:pt>
                <c:pt idx="4422">
                  <c:v>88.460000082384795</c:v>
                </c:pt>
                <c:pt idx="4423">
                  <c:v>88.480000082403393</c:v>
                </c:pt>
                <c:pt idx="4424">
                  <c:v>88.500000082422005</c:v>
                </c:pt>
                <c:pt idx="4425">
                  <c:v>88.520000082440703</c:v>
                </c:pt>
                <c:pt idx="4426">
                  <c:v>88.540000082459301</c:v>
                </c:pt>
                <c:pt idx="4427">
                  <c:v>88.560000082477899</c:v>
                </c:pt>
                <c:pt idx="4428">
                  <c:v>88.580000082496596</c:v>
                </c:pt>
                <c:pt idx="4429">
                  <c:v>88.600000082515194</c:v>
                </c:pt>
                <c:pt idx="4430">
                  <c:v>88.620000082533807</c:v>
                </c:pt>
                <c:pt idx="4431">
                  <c:v>88.640000082552405</c:v>
                </c:pt>
                <c:pt idx="4432">
                  <c:v>88.660000082571102</c:v>
                </c:pt>
                <c:pt idx="4433">
                  <c:v>88.6800000825897</c:v>
                </c:pt>
                <c:pt idx="4434">
                  <c:v>88.700000082608298</c:v>
                </c:pt>
                <c:pt idx="4435">
                  <c:v>88.720000082626896</c:v>
                </c:pt>
                <c:pt idx="4436">
                  <c:v>88.740000082645594</c:v>
                </c:pt>
                <c:pt idx="4437">
                  <c:v>88.760000082664206</c:v>
                </c:pt>
                <c:pt idx="4438">
                  <c:v>88.780000082682804</c:v>
                </c:pt>
                <c:pt idx="4439">
                  <c:v>88.800000082701402</c:v>
                </c:pt>
                <c:pt idx="4440">
                  <c:v>88.820000082720099</c:v>
                </c:pt>
                <c:pt idx="4441">
                  <c:v>88.840000082738698</c:v>
                </c:pt>
                <c:pt idx="4442">
                  <c:v>88.860000082757296</c:v>
                </c:pt>
                <c:pt idx="4443">
                  <c:v>88.880000082775993</c:v>
                </c:pt>
                <c:pt idx="4444">
                  <c:v>88.900000082794605</c:v>
                </c:pt>
                <c:pt idx="4445">
                  <c:v>88.920000082813203</c:v>
                </c:pt>
                <c:pt idx="4446">
                  <c:v>88.940000082831801</c:v>
                </c:pt>
                <c:pt idx="4447">
                  <c:v>88.960000082850499</c:v>
                </c:pt>
                <c:pt idx="4448">
                  <c:v>88.980000082869097</c:v>
                </c:pt>
                <c:pt idx="4449">
                  <c:v>89.000000082887695</c:v>
                </c:pt>
                <c:pt idx="4450">
                  <c:v>89.020000082906293</c:v>
                </c:pt>
                <c:pt idx="4451">
                  <c:v>89.040000082925005</c:v>
                </c:pt>
                <c:pt idx="4452">
                  <c:v>89.060000082943603</c:v>
                </c:pt>
                <c:pt idx="4453">
                  <c:v>89.080000082962201</c:v>
                </c:pt>
                <c:pt idx="4454">
                  <c:v>89.100000082980799</c:v>
                </c:pt>
                <c:pt idx="4455">
                  <c:v>89.120000082999496</c:v>
                </c:pt>
                <c:pt idx="4456">
                  <c:v>89.140000083018094</c:v>
                </c:pt>
                <c:pt idx="4457">
                  <c:v>89.160000083036707</c:v>
                </c:pt>
                <c:pt idx="4458">
                  <c:v>89.180000083055305</c:v>
                </c:pt>
                <c:pt idx="4459">
                  <c:v>89.200000083074002</c:v>
                </c:pt>
                <c:pt idx="4460">
                  <c:v>89.2200000830926</c:v>
                </c:pt>
                <c:pt idx="4461">
                  <c:v>89.240000083111198</c:v>
                </c:pt>
                <c:pt idx="4462">
                  <c:v>89.260000083129896</c:v>
                </c:pt>
                <c:pt idx="4463">
                  <c:v>89.280000083148494</c:v>
                </c:pt>
                <c:pt idx="4464">
                  <c:v>89.300000083167106</c:v>
                </c:pt>
                <c:pt idx="4465">
                  <c:v>89.320000083185704</c:v>
                </c:pt>
                <c:pt idx="4466">
                  <c:v>89.340000083204401</c:v>
                </c:pt>
                <c:pt idx="4467">
                  <c:v>89.360000083222999</c:v>
                </c:pt>
                <c:pt idx="4468">
                  <c:v>89.380000083241598</c:v>
                </c:pt>
                <c:pt idx="4469">
                  <c:v>89.400000083260196</c:v>
                </c:pt>
                <c:pt idx="4470">
                  <c:v>89.420000083278893</c:v>
                </c:pt>
                <c:pt idx="4471">
                  <c:v>89.440000083297505</c:v>
                </c:pt>
                <c:pt idx="4472">
                  <c:v>89.460000083316103</c:v>
                </c:pt>
                <c:pt idx="4473">
                  <c:v>89.480000083334701</c:v>
                </c:pt>
                <c:pt idx="4474">
                  <c:v>89.500000083353399</c:v>
                </c:pt>
                <c:pt idx="4475">
                  <c:v>89.520000083371997</c:v>
                </c:pt>
                <c:pt idx="4476">
                  <c:v>89.540000083390595</c:v>
                </c:pt>
                <c:pt idx="4477">
                  <c:v>89.560000083409307</c:v>
                </c:pt>
                <c:pt idx="4478">
                  <c:v>89.580000083427905</c:v>
                </c:pt>
                <c:pt idx="4479">
                  <c:v>89.600000083446503</c:v>
                </c:pt>
                <c:pt idx="4480">
                  <c:v>89.620000083465101</c:v>
                </c:pt>
                <c:pt idx="4481">
                  <c:v>89.640000083483798</c:v>
                </c:pt>
                <c:pt idx="4482">
                  <c:v>89.660000083502396</c:v>
                </c:pt>
                <c:pt idx="4483">
                  <c:v>89.680000083520994</c:v>
                </c:pt>
                <c:pt idx="4484">
                  <c:v>89.700000083539607</c:v>
                </c:pt>
                <c:pt idx="4485">
                  <c:v>89.720000083558304</c:v>
                </c:pt>
                <c:pt idx="4486">
                  <c:v>89.740000083576902</c:v>
                </c:pt>
                <c:pt idx="4487">
                  <c:v>89.7600000835955</c:v>
                </c:pt>
                <c:pt idx="4488">
                  <c:v>89.780000083614098</c:v>
                </c:pt>
                <c:pt idx="4489">
                  <c:v>89.800000083632796</c:v>
                </c:pt>
                <c:pt idx="4490">
                  <c:v>89.820000083651394</c:v>
                </c:pt>
                <c:pt idx="4491">
                  <c:v>89.840000083670006</c:v>
                </c:pt>
                <c:pt idx="4492">
                  <c:v>89.860000083688604</c:v>
                </c:pt>
                <c:pt idx="4493">
                  <c:v>89.880000083707301</c:v>
                </c:pt>
                <c:pt idx="4494">
                  <c:v>89.900000083725899</c:v>
                </c:pt>
                <c:pt idx="4495">
                  <c:v>89.920000083744497</c:v>
                </c:pt>
                <c:pt idx="4496">
                  <c:v>89.940000083763195</c:v>
                </c:pt>
                <c:pt idx="4497">
                  <c:v>89.960000083781793</c:v>
                </c:pt>
                <c:pt idx="4498">
                  <c:v>89.980000083800405</c:v>
                </c:pt>
                <c:pt idx="4499">
                  <c:v>90.000000083819003</c:v>
                </c:pt>
                <c:pt idx="4500">
                  <c:v>90.020000083837701</c:v>
                </c:pt>
                <c:pt idx="4501">
                  <c:v>90.040000083856299</c:v>
                </c:pt>
                <c:pt idx="4502">
                  <c:v>90.060000083874897</c:v>
                </c:pt>
                <c:pt idx="4503">
                  <c:v>90.080000083893495</c:v>
                </c:pt>
                <c:pt idx="4504">
                  <c:v>90.100000083912207</c:v>
                </c:pt>
                <c:pt idx="4505">
                  <c:v>90.120000083930805</c:v>
                </c:pt>
                <c:pt idx="4506">
                  <c:v>90.140000083949403</c:v>
                </c:pt>
                <c:pt idx="4507">
                  <c:v>90.160000083968001</c:v>
                </c:pt>
                <c:pt idx="4508">
                  <c:v>90.180000083986698</c:v>
                </c:pt>
                <c:pt idx="4509">
                  <c:v>90.200000084005296</c:v>
                </c:pt>
                <c:pt idx="4510">
                  <c:v>90.220000084023894</c:v>
                </c:pt>
                <c:pt idx="4511">
                  <c:v>90.240000084042507</c:v>
                </c:pt>
                <c:pt idx="4512">
                  <c:v>90.260000084061204</c:v>
                </c:pt>
                <c:pt idx="4513">
                  <c:v>90.280000084079802</c:v>
                </c:pt>
                <c:pt idx="4514">
                  <c:v>90.3000000840984</c:v>
                </c:pt>
                <c:pt idx="4515">
                  <c:v>90.320000084117098</c:v>
                </c:pt>
                <c:pt idx="4516">
                  <c:v>90.340000084135696</c:v>
                </c:pt>
                <c:pt idx="4517">
                  <c:v>90.360000084154294</c:v>
                </c:pt>
                <c:pt idx="4518">
                  <c:v>90.380000084172906</c:v>
                </c:pt>
                <c:pt idx="4519">
                  <c:v>90.400000084191603</c:v>
                </c:pt>
                <c:pt idx="4520">
                  <c:v>90.420000084210201</c:v>
                </c:pt>
                <c:pt idx="4521">
                  <c:v>90.440000084228799</c:v>
                </c:pt>
                <c:pt idx="4522">
                  <c:v>90.460000084247397</c:v>
                </c:pt>
                <c:pt idx="4523">
                  <c:v>90.480000084266095</c:v>
                </c:pt>
                <c:pt idx="4524">
                  <c:v>90.500000084284693</c:v>
                </c:pt>
                <c:pt idx="4525">
                  <c:v>90.520000084303305</c:v>
                </c:pt>
                <c:pt idx="4526">
                  <c:v>90.540000084321903</c:v>
                </c:pt>
                <c:pt idx="4527">
                  <c:v>90.560000084340601</c:v>
                </c:pt>
                <c:pt idx="4528">
                  <c:v>90.580000084359199</c:v>
                </c:pt>
                <c:pt idx="4529">
                  <c:v>90.600000084377797</c:v>
                </c:pt>
                <c:pt idx="4530">
                  <c:v>90.620000084396494</c:v>
                </c:pt>
                <c:pt idx="4531">
                  <c:v>90.640000084415107</c:v>
                </c:pt>
                <c:pt idx="4532">
                  <c:v>90.660000084433705</c:v>
                </c:pt>
                <c:pt idx="4533">
                  <c:v>90.680000084452303</c:v>
                </c:pt>
                <c:pt idx="4534">
                  <c:v>90.700000084471</c:v>
                </c:pt>
                <c:pt idx="4535">
                  <c:v>90.720000084489598</c:v>
                </c:pt>
                <c:pt idx="4536">
                  <c:v>90.740000084508196</c:v>
                </c:pt>
                <c:pt idx="4537">
                  <c:v>90.760000084526794</c:v>
                </c:pt>
                <c:pt idx="4538">
                  <c:v>90.780000084545506</c:v>
                </c:pt>
                <c:pt idx="4539">
                  <c:v>90.800000084564104</c:v>
                </c:pt>
                <c:pt idx="4540">
                  <c:v>90.820000084582702</c:v>
                </c:pt>
                <c:pt idx="4541">
                  <c:v>90.8400000846013</c:v>
                </c:pt>
                <c:pt idx="4542">
                  <c:v>90.860000084619998</c:v>
                </c:pt>
                <c:pt idx="4543">
                  <c:v>90.880000084638596</c:v>
                </c:pt>
                <c:pt idx="4544">
                  <c:v>90.900000084657194</c:v>
                </c:pt>
                <c:pt idx="4545">
                  <c:v>90.920000084675806</c:v>
                </c:pt>
                <c:pt idx="4546">
                  <c:v>90.940000084694503</c:v>
                </c:pt>
                <c:pt idx="4547">
                  <c:v>90.960000084713101</c:v>
                </c:pt>
                <c:pt idx="4548">
                  <c:v>90.980000084731699</c:v>
                </c:pt>
                <c:pt idx="4549">
                  <c:v>91.000000084750397</c:v>
                </c:pt>
                <c:pt idx="4550">
                  <c:v>91.020000084768995</c:v>
                </c:pt>
                <c:pt idx="4551">
                  <c:v>91.040000084787593</c:v>
                </c:pt>
                <c:pt idx="4552">
                  <c:v>91.060000084806205</c:v>
                </c:pt>
                <c:pt idx="4553">
                  <c:v>91.080000084824903</c:v>
                </c:pt>
                <c:pt idx="4554">
                  <c:v>91.100000084843501</c:v>
                </c:pt>
                <c:pt idx="4555">
                  <c:v>91.120000084862099</c:v>
                </c:pt>
                <c:pt idx="4556">
                  <c:v>91.140000084880697</c:v>
                </c:pt>
                <c:pt idx="4557">
                  <c:v>91.160000084899394</c:v>
                </c:pt>
                <c:pt idx="4558">
                  <c:v>91.180000084918007</c:v>
                </c:pt>
                <c:pt idx="4559">
                  <c:v>91.200000084936605</c:v>
                </c:pt>
                <c:pt idx="4560">
                  <c:v>91.220000084955203</c:v>
                </c:pt>
                <c:pt idx="4561">
                  <c:v>91.2400000849739</c:v>
                </c:pt>
                <c:pt idx="4562">
                  <c:v>91.260000084992498</c:v>
                </c:pt>
                <c:pt idx="4563">
                  <c:v>91.280000085011096</c:v>
                </c:pt>
                <c:pt idx="4564">
                  <c:v>91.300000085029794</c:v>
                </c:pt>
                <c:pt idx="4565">
                  <c:v>91.320000085048406</c:v>
                </c:pt>
                <c:pt idx="4566">
                  <c:v>91.340000085067004</c:v>
                </c:pt>
                <c:pt idx="4567">
                  <c:v>91.360000085085602</c:v>
                </c:pt>
                <c:pt idx="4568">
                  <c:v>91.3800000851043</c:v>
                </c:pt>
                <c:pt idx="4569">
                  <c:v>91.400000085122898</c:v>
                </c:pt>
                <c:pt idx="4570">
                  <c:v>91.420000085141496</c:v>
                </c:pt>
                <c:pt idx="4571">
                  <c:v>91.440000085160094</c:v>
                </c:pt>
                <c:pt idx="4572">
                  <c:v>91.460000085178805</c:v>
                </c:pt>
                <c:pt idx="4573">
                  <c:v>91.480000085197403</c:v>
                </c:pt>
                <c:pt idx="4574">
                  <c:v>91.500000085216001</c:v>
                </c:pt>
                <c:pt idx="4575">
                  <c:v>91.520000085234599</c:v>
                </c:pt>
                <c:pt idx="4576">
                  <c:v>91.540000085253297</c:v>
                </c:pt>
                <c:pt idx="4577">
                  <c:v>91.560000085271895</c:v>
                </c:pt>
                <c:pt idx="4578">
                  <c:v>91.580000085290493</c:v>
                </c:pt>
                <c:pt idx="4579">
                  <c:v>91.600000085309105</c:v>
                </c:pt>
                <c:pt idx="4580">
                  <c:v>91.620000085327803</c:v>
                </c:pt>
                <c:pt idx="4581">
                  <c:v>91.640000085346401</c:v>
                </c:pt>
                <c:pt idx="4582">
                  <c:v>91.660000085364999</c:v>
                </c:pt>
                <c:pt idx="4583">
                  <c:v>91.680000085383696</c:v>
                </c:pt>
                <c:pt idx="4584">
                  <c:v>91.700000085402294</c:v>
                </c:pt>
                <c:pt idx="4585">
                  <c:v>91.720000085420907</c:v>
                </c:pt>
                <c:pt idx="4586">
                  <c:v>91.740000085439505</c:v>
                </c:pt>
                <c:pt idx="4587">
                  <c:v>91.760000085458202</c:v>
                </c:pt>
                <c:pt idx="4588">
                  <c:v>91.7800000854768</c:v>
                </c:pt>
                <c:pt idx="4589">
                  <c:v>91.800000085495398</c:v>
                </c:pt>
                <c:pt idx="4590">
                  <c:v>91.820000085513996</c:v>
                </c:pt>
                <c:pt idx="4591">
                  <c:v>91.840000085532694</c:v>
                </c:pt>
                <c:pt idx="4592">
                  <c:v>91.860000085551306</c:v>
                </c:pt>
                <c:pt idx="4593">
                  <c:v>91.880000085569904</c:v>
                </c:pt>
                <c:pt idx="4594">
                  <c:v>91.900000085588502</c:v>
                </c:pt>
                <c:pt idx="4595">
                  <c:v>91.920000085607199</c:v>
                </c:pt>
                <c:pt idx="4596">
                  <c:v>91.940000085625798</c:v>
                </c:pt>
                <c:pt idx="4597">
                  <c:v>91.960000085644396</c:v>
                </c:pt>
                <c:pt idx="4598">
                  <c:v>91.980000085663093</c:v>
                </c:pt>
                <c:pt idx="4599">
                  <c:v>92.000000085681705</c:v>
                </c:pt>
                <c:pt idx="4600">
                  <c:v>92.020000085700303</c:v>
                </c:pt>
                <c:pt idx="4601">
                  <c:v>92.040000085718901</c:v>
                </c:pt>
                <c:pt idx="4602">
                  <c:v>92.060000085737599</c:v>
                </c:pt>
                <c:pt idx="4603">
                  <c:v>92.080000085756197</c:v>
                </c:pt>
                <c:pt idx="4604">
                  <c:v>92.100000085774795</c:v>
                </c:pt>
                <c:pt idx="4605">
                  <c:v>92.120000085793393</c:v>
                </c:pt>
                <c:pt idx="4606">
                  <c:v>92.140000085812105</c:v>
                </c:pt>
                <c:pt idx="4607">
                  <c:v>92.160000085830703</c:v>
                </c:pt>
                <c:pt idx="4608">
                  <c:v>92.180000085849301</c:v>
                </c:pt>
                <c:pt idx="4609">
                  <c:v>92.200000085867899</c:v>
                </c:pt>
                <c:pt idx="4610">
                  <c:v>92.220000085886596</c:v>
                </c:pt>
                <c:pt idx="4611">
                  <c:v>92.240000085905194</c:v>
                </c:pt>
                <c:pt idx="4612">
                  <c:v>92.260000085923807</c:v>
                </c:pt>
                <c:pt idx="4613">
                  <c:v>92.280000085942405</c:v>
                </c:pt>
                <c:pt idx="4614">
                  <c:v>92.300000085961102</c:v>
                </c:pt>
                <c:pt idx="4615">
                  <c:v>92.3200000859797</c:v>
                </c:pt>
                <c:pt idx="4616">
                  <c:v>92.340000085998298</c:v>
                </c:pt>
                <c:pt idx="4617">
                  <c:v>92.360000086016996</c:v>
                </c:pt>
                <c:pt idx="4618">
                  <c:v>92.380000086035594</c:v>
                </c:pt>
                <c:pt idx="4619">
                  <c:v>92.400000086054206</c:v>
                </c:pt>
                <c:pt idx="4620">
                  <c:v>92.420000086072804</c:v>
                </c:pt>
                <c:pt idx="4621">
                  <c:v>92.440000086091501</c:v>
                </c:pt>
                <c:pt idx="4622">
                  <c:v>92.460000086110099</c:v>
                </c:pt>
                <c:pt idx="4623">
                  <c:v>92.480000086128697</c:v>
                </c:pt>
                <c:pt idx="4624">
                  <c:v>92.500000086147296</c:v>
                </c:pt>
                <c:pt idx="4625">
                  <c:v>92.520000086165993</c:v>
                </c:pt>
                <c:pt idx="4626">
                  <c:v>92.540000086184605</c:v>
                </c:pt>
                <c:pt idx="4627">
                  <c:v>92.560000086203203</c:v>
                </c:pt>
                <c:pt idx="4628">
                  <c:v>92.580000086221801</c:v>
                </c:pt>
                <c:pt idx="4629">
                  <c:v>92.600000086240499</c:v>
                </c:pt>
                <c:pt idx="4630">
                  <c:v>92.620000086259097</c:v>
                </c:pt>
                <c:pt idx="4631">
                  <c:v>92.640000086277695</c:v>
                </c:pt>
                <c:pt idx="4632">
                  <c:v>92.660000086296407</c:v>
                </c:pt>
                <c:pt idx="4633">
                  <c:v>92.680000086315005</c:v>
                </c:pt>
                <c:pt idx="4634">
                  <c:v>92.700000086333603</c:v>
                </c:pt>
                <c:pt idx="4635">
                  <c:v>92.720000086352201</c:v>
                </c:pt>
                <c:pt idx="4636">
                  <c:v>92.740000086370898</c:v>
                </c:pt>
                <c:pt idx="4637">
                  <c:v>92.760000086389496</c:v>
                </c:pt>
                <c:pt idx="4638">
                  <c:v>92.780000086408094</c:v>
                </c:pt>
                <c:pt idx="4639">
                  <c:v>92.800000086426707</c:v>
                </c:pt>
                <c:pt idx="4640">
                  <c:v>92.820000086445404</c:v>
                </c:pt>
                <c:pt idx="4641">
                  <c:v>92.840000086464002</c:v>
                </c:pt>
                <c:pt idx="4642">
                  <c:v>92.8600000864826</c:v>
                </c:pt>
                <c:pt idx="4643">
                  <c:v>92.880000086501198</c:v>
                </c:pt>
                <c:pt idx="4644">
                  <c:v>92.900000086519896</c:v>
                </c:pt>
                <c:pt idx="4645">
                  <c:v>92.920000086538494</c:v>
                </c:pt>
                <c:pt idx="4646">
                  <c:v>92.940000086557106</c:v>
                </c:pt>
                <c:pt idx="4647">
                  <c:v>92.960000086575704</c:v>
                </c:pt>
                <c:pt idx="4648">
                  <c:v>92.980000086594401</c:v>
                </c:pt>
                <c:pt idx="4649">
                  <c:v>93.000000086612999</c:v>
                </c:pt>
                <c:pt idx="4650">
                  <c:v>93.020000086631597</c:v>
                </c:pt>
                <c:pt idx="4651">
                  <c:v>93.040000086650295</c:v>
                </c:pt>
                <c:pt idx="4652">
                  <c:v>93.060000086668893</c:v>
                </c:pt>
                <c:pt idx="4653">
                  <c:v>93.080000086687505</c:v>
                </c:pt>
                <c:pt idx="4654">
                  <c:v>93.100000086706103</c:v>
                </c:pt>
                <c:pt idx="4655">
                  <c:v>93.120000086724801</c:v>
                </c:pt>
                <c:pt idx="4656">
                  <c:v>93.140000086743399</c:v>
                </c:pt>
                <c:pt idx="4657">
                  <c:v>93.160000086761997</c:v>
                </c:pt>
                <c:pt idx="4658">
                  <c:v>93.180000086780595</c:v>
                </c:pt>
                <c:pt idx="4659">
                  <c:v>93.200000086799307</c:v>
                </c:pt>
                <c:pt idx="4660">
                  <c:v>93.220000086817905</c:v>
                </c:pt>
                <c:pt idx="4661">
                  <c:v>93.240000086836503</c:v>
                </c:pt>
                <c:pt idx="4662">
                  <c:v>93.260000086855101</c:v>
                </c:pt>
                <c:pt idx="4663">
                  <c:v>93.280000086873798</c:v>
                </c:pt>
                <c:pt idx="4664">
                  <c:v>93.300000086892396</c:v>
                </c:pt>
                <c:pt idx="4665">
                  <c:v>93.320000086910994</c:v>
                </c:pt>
                <c:pt idx="4666">
                  <c:v>93.340000086929606</c:v>
                </c:pt>
                <c:pt idx="4667">
                  <c:v>93.360000086948304</c:v>
                </c:pt>
                <c:pt idx="4668">
                  <c:v>93.380000086966902</c:v>
                </c:pt>
                <c:pt idx="4669">
                  <c:v>93.4000000869855</c:v>
                </c:pt>
                <c:pt idx="4670">
                  <c:v>93.420000087004198</c:v>
                </c:pt>
                <c:pt idx="4671">
                  <c:v>93.440000087022796</c:v>
                </c:pt>
                <c:pt idx="4672">
                  <c:v>93.460000087041394</c:v>
                </c:pt>
                <c:pt idx="4673">
                  <c:v>93.480000087060006</c:v>
                </c:pt>
                <c:pt idx="4674">
                  <c:v>93.500000087078703</c:v>
                </c:pt>
                <c:pt idx="4675">
                  <c:v>93.520000087097301</c:v>
                </c:pt>
                <c:pt idx="4676">
                  <c:v>93.540000087115899</c:v>
                </c:pt>
                <c:pt idx="4677">
                  <c:v>93.560000087134497</c:v>
                </c:pt>
                <c:pt idx="4678">
                  <c:v>93.580000087153195</c:v>
                </c:pt>
                <c:pt idx="4679">
                  <c:v>93.600000087171793</c:v>
                </c:pt>
                <c:pt idx="4680">
                  <c:v>93.620000087190405</c:v>
                </c:pt>
                <c:pt idx="4681">
                  <c:v>93.640000087209003</c:v>
                </c:pt>
                <c:pt idx="4682">
                  <c:v>93.660000087227701</c:v>
                </c:pt>
                <c:pt idx="4683">
                  <c:v>93.680000087246299</c:v>
                </c:pt>
                <c:pt idx="4684">
                  <c:v>93.700000087264897</c:v>
                </c:pt>
                <c:pt idx="4685">
                  <c:v>93.720000087283594</c:v>
                </c:pt>
                <c:pt idx="4686">
                  <c:v>93.740000087302207</c:v>
                </c:pt>
                <c:pt idx="4687">
                  <c:v>93.760000087320805</c:v>
                </c:pt>
                <c:pt idx="4688">
                  <c:v>93.780000087339403</c:v>
                </c:pt>
                <c:pt idx="4689">
                  <c:v>93.8000000873581</c:v>
                </c:pt>
                <c:pt idx="4690">
                  <c:v>93.820000087376698</c:v>
                </c:pt>
                <c:pt idx="4691">
                  <c:v>93.840000087395296</c:v>
                </c:pt>
                <c:pt idx="4692">
                  <c:v>93.860000087413894</c:v>
                </c:pt>
                <c:pt idx="4693">
                  <c:v>93.880000087432606</c:v>
                </c:pt>
                <c:pt idx="4694">
                  <c:v>93.900000087451204</c:v>
                </c:pt>
                <c:pt idx="4695">
                  <c:v>93.920000087469802</c:v>
                </c:pt>
                <c:pt idx="4696">
                  <c:v>93.9400000874884</c:v>
                </c:pt>
                <c:pt idx="4697">
                  <c:v>93.960000087507098</c:v>
                </c:pt>
                <c:pt idx="4698">
                  <c:v>93.980000087525696</c:v>
                </c:pt>
                <c:pt idx="4699">
                  <c:v>94.000000087544294</c:v>
                </c:pt>
                <c:pt idx="4700">
                  <c:v>94.020000087562906</c:v>
                </c:pt>
                <c:pt idx="4701">
                  <c:v>94.040000087581603</c:v>
                </c:pt>
                <c:pt idx="4702">
                  <c:v>94.060000087600201</c:v>
                </c:pt>
                <c:pt idx="4703">
                  <c:v>94.080000087618799</c:v>
                </c:pt>
                <c:pt idx="4704">
                  <c:v>94.100000087637497</c:v>
                </c:pt>
                <c:pt idx="4705">
                  <c:v>94.120000087656095</c:v>
                </c:pt>
                <c:pt idx="4706">
                  <c:v>94.140000087674693</c:v>
                </c:pt>
                <c:pt idx="4707">
                  <c:v>94.160000087693305</c:v>
                </c:pt>
                <c:pt idx="4708">
                  <c:v>94.180000087712003</c:v>
                </c:pt>
                <c:pt idx="4709">
                  <c:v>94.200000087730601</c:v>
                </c:pt>
                <c:pt idx="4710">
                  <c:v>94.220000087749199</c:v>
                </c:pt>
                <c:pt idx="4711">
                  <c:v>94.240000087767797</c:v>
                </c:pt>
                <c:pt idx="4712">
                  <c:v>94.260000087786494</c:v>
                </c:pt>
                <c:pt idx="4713">
                  <c:v>94.280000087805107</c:v>
                </c:pt>
                <c:pt idx="4714">
                  <c:v>94.300000087823705</c:v>
                </c:pt>
                <c:pt idx="4715">
                  <c:v>94.320000087842303</c:v>
                </c:pt>
                <c:pt idx="4716">
                  <c:v>94.340000087861</c:v>
                </c:pt>
                <c:pt idx="4717">
                  <c:v>94.360000087879598</c:v>
                </c:pt>
                <c:pt idx="4718">
                  <c:v>94.380000087898196</c:v>
                </c:pt>
                <c:pt idx="4719">
                  <c:v>94.400000087916894</c:v>
                </c:pt>
                <c:pt idx="4720">
                  <c:v>94.420000087935506</c:v>
                </c:pt>
                <c:pt idx="4721">
                  <c:v>94.440000087954104</c:v>
                </c:pt>
                <c:pt idx="4722">
                  <c:v>94.460000087972702</c:v>
                </c:pt>
                <c:pt idx="4723">
                  <c:v>94.480000087991399</c:v>
                </c:pt>
                <c:pt idx="4724">
                  <c:v>94.500000088009998</c:v>
                </c:pt>
                <c:pt idx="4725">
                  <c:v>94.520000088028596</c:v>
                </c:pt>
                <c:pt idx="4726">
                  <c:v>94.540000088047194</c:v>
                </c:pt>
                <c:pt idx="4727">
                  <c:v>94.560000088065905</c:v>
                </c:pt>
                <c:pt idx="4728">
                  <c:v>94.580000088084503</c:v>
                </c:pt>
                <c:pt idx="4729">
                  <c:v>94.600000088103101</c:v>
                </c:pt>
                <c:pt idx="4730">
                  <c:v>94.620000088121699</c:v>
                </c:pt>
                <c:pt idx="4731">
                  <c:v>94.640000088140397</c:v>
                </c:pt>
                <c:pt idx="4732">
                  <c:v>94.660000088158995</c:v>
                </c:pt>
                <c:pt idx="4733">
                  <c:v>94.680000088177593</c:v>
                </c:pt>
                <c:pt idx="4734">
                  <c:v>94.700000088196205</c:v>
                </c:pt>
                <c:pt idx="4735">
                  <c:v>94.720000088214903</c:v>
                </c:pt>
                <c:pt idx="4736">
                  <c:v>94.740000088233501</c:v>
                </c:pt>
                <c:pt idx="4737">
                  <c:v>94.760000088252099</c:v>
                </c:pt>
                <c:pt idx="4738">
                  <c:v>94.780000088270796</c:v>
                </c:pt>
                <c:pt idx="4739">
                  <c:v>94.800000088289394</c:v>
                </c:pt>
                <c:pt idx="4740">
                  <c:v>94.820000088308007</c:v>
                </c:pt>
                <c:pt idx="4741">
                  <c:v>94.840000088326605</c:v>
                </c:pt>
                <c:pt idx="4742">
                  <c:v>94.860000088345302</c:v>
                </c:pt>
                <c:pt idx="4743">
                  <c:v>94.8800000883639</c:v>
                </c:pt>
                <c:pt idx="4744">
                  <c:v>94.900000088382498</c:v>
                </c:pt>
                <c:pt idx="4745">
                  <c:v>94.920000088401096</c:v>
                </c:pt>
                <c:pt idx="4746">
                  <c:v>94.940000088419794</c:v>
                </c:pt>
                <c:pt idx="4747">
                  <c:v>94.960000088438406</c:v>
                </c:pt>
                <c:pt idx="4748">
                  <c:v>94.980000088457004</c:v>
                </c:pt>
                <c:pt idx="4749">
                  <c:v>95.000000088475602</c:v>
                </c:pt>
                <c:pt idx="4750">
                  <c:v>95.020000088494299</c:v>
                </c:pt>
                <c:pt idx="4751">
                  <c:v>95.040000088512897</c:v>
                </c:pt>
                <c:pt idx="4752">
                  <c:v>95.060000088531496</c:v>
                </c:pt>
                <c:pt idx="4753">
                  <c:v>95.080000088550193</c:v>
                </c:pt>
                <c:pt idx="4754">
                  <c:v>95.100000088568805</c:v>
                </c:pt>
                <c:pt idx="4755">
                  <c:v>95.120000088587403</c:v>
                </c:pt>
                <c:pt idx="4756">
                  <c:v>95.140000088606001</c:v>
                </c:pt>
                <c:pt idx="4757">
                  <c:v>95.160000088624699</c:v>
                </c:pt>
                <c:pt idx="4758">
                  <c:v>95.180000088643297</c:v>
                </c:pt>
                <c:pt idx="4759">
                  <c:v>95.200000088661895</c:v>
                </c:pt>
                <c:pt idx="4760">
                  <c:v>95.220000088680493</c:v>
                </c:pt>
                <c:pt idx="4761">
                  <c:v>95.240000088699205</c:v>
                </c:pt>
                <c:pt idx="4762">
                  <c:v>95.260000088717803</c:v>
                </c:pt>
                <c:pt idx="4763">
                  <c:v>95.280000088736401</c:v>
                </c:pt>
                <c:pt idx="4764">
                  <c:v>95.300000088754999</c:v>
                </c:pt>
                <c:pt idx="4765">
                  <c:v>95.320000088773696</c:v>
                </c:pt>
                <c:pt idx="4766">
                  <c:v>95.340000088792294</c:v>
                </c:pt>
                <c:pt idx="4767">
                  <c:v>95.360000088810907</c:v>
                </c:pt>
                <c:pt idx="4768">
                  <c:v>95.380000088829505</c:v>
                </c:pt>
                <c:pt idx="4769">
                  <c:v>95.400000088848202</c:v>
                </c:pt>
                <c:pt idx="4770">
                  <c:v>95.4200000888668</c:v>
                </c:pt>
                <c:pt idx="4771">
                  <c:v>95.440000088885398</c:v>
                </c:pt>
                <c:pt idx="4772">
                  <c:v>95.460000088904096</c:v>
                </c:pt>
                <c:pt idx="4773">
                  <c:v>95.480000088922694</c:v>
                </c:pt>
                <c:pt idx="4774">
                  <c:v>95.500000088941306</c:v>
                </c:pt>
                <c:pt idx="4775">
                  <c:v>95.520000088959904</c:v>
                </c:pt>
                <c:pt idx="4776">
                  <c:v>95.540000088978601</c:v>
                </c:pt>
                <c:pt idx="4777">
                  <c:v>95.560000088997199</c:v>
                </c:pt>
                <c:pt idx="4778">
                  <c:v>95.580000089015797</c:v>
                </c:pt>
                <c:pt idx="4779">
                  <c:v>95.600000089034396</c:v>
                </c:pt>
                <c:pt idx="4780">
                  <c:v>95.620000089053093</c:v>
                </c:pt>
                <c:pt idx="4781">
                  <c:v>95.640000089071705</c:v>
                </c:pt>
                <c:pt idx="4782">
                  <c:v>95.660000089090303</c:v>
                </c:pt>
                <c:pt idx="4783">
                  <c:v>95.680000089108901</c:v>
                </c:pt>
                <c:pt idx="4784">
                  <c:v>95.700000089127599</c:v>
                </c:pt>
                <c:pt idx="4785">
                  <c:v>95.720000089146197</c:v>
                </c:pt>
                <c:pt idx="4786">
                  <c:v>95.740000089164795</c:v>
                </c:pt>
                <c:pt idx="4787">
                  <c:v>95.760000089183507</c:v>
                </c:pt>
                <c:pt idx="4788">
                  <c:v>95.780000089202105</c:v>
                </c:pt>
                <c:pt idx="4789">
                  <c:v>95.800000089220703</c:v>
                </c:pt>
                <c:pt idx="4790">
                  <c:v>95.820000089239301</c:v>
                </c:pt>
                <c:pt idx="4791">
                  <c:v>95.840000089257998</c:v>
                </c:pt>
                <c:pt idx="4792">
                  <c:v>95.860000089276596</c:v>
                </c:pt>
                <c:pt idx="4793">
                  <c:v>95.880000089295194</c:v>
                </c:pt>
                <c:pt idx="4794">
                  <c:v>95.900000089313806</c:v>
                </c:pt>
                <c:pt idx="4795">
                  <c:v>95.920000089332504</c:v>
                </c:pt>
                <c:pt idx="4796">
                  <c:v>95.940000089351102</c:v>
                </c:pt>
                <c:pt idx="4797">
                  <c:v>95.9600000893697</c:v>
                </c:pt>
                <c:pt idx="4798">
                  <c:v>95.980000089388298</c:v>
                </c:pt>
                <c:pt idx="4799">
                  <c:v>96.000000089406996</c:v>
                </c:pt>
                <c:pt idx="4800">
                  <c:v>96.020000089425594</c:v>
                </c:pt>
                <c:pt idx="4801">
                  <c:v>96.040000089444206</c:v>
                </c:pt>
                <c:pt idx="4802">
                  <c:v>96.060000089462804</c:v>
                </c:pt>
                <c:pt idx="4803">
                  <c:v>96.080000089481501</c:v>
                </c:pt>
                <c:pt idx="4804">
                  <c:v>96.100000089500099</c:v>
                </c:pt>
                <c:pt idx="4805">
                  <c:v>96.120000089518697</c:v>
                </c:pt>
                <c:pt idx="4806">
                  <c:v>96.140000089537395</c:v>
                </c:pt>
                <c:pt idx="4807">
                  <c:v>96.160000089555993</c:v>
                </c:pt>
                <c:pt idx="4808">
                  <c:v>96.180000089574605</c:v>
                </c:pt>
                <c:pt idx="4809">
                  <c:v>96.200000089593203</c:v>
                </c:pt>
                <c:pt idx="4810">
                  <c:v>96.220000089611901</c:v>
                </c:pt>
                <c:pt idx="4811">
                  <c:v>96.240000089630499</c:v>
                </c:pt>
                <c:pt idx="4812">
                  <c:v>96.260000089649097</c:v>
                </c:pt>
                <c:pt idx="4813">
                  <c:v>96.280000089667695</c:v>
                </c:pt>
                <c:pt idx="4814">
                  <c:v>96.300000089686407</c:v>
                </c:pt>
                <c:pt idx="4815">
                  <c:v>96.320000089705005</c:v>
                </c:pt>
                <c:pt idx="4816">
                  <c:v>96.340000089723603</c:v>
                </c:pt>
                <c:pt idx="4817">
                  <c:v>96.360000089742201</c:v>
                </c:pt>
                <c:pt idx="4818">
                  <c:v>96.380000089760898</c:v>
                </c:pt>
                <c:pt idx="4819">
                  <c:v>96.400000089779496</c:v>
                </c:pt>
                <c:pt idx="4820">
                  <c:v>96.420000089798094</c:v>
                </c:pt>
                <c:pt idx="4821">
                  <c:v>96.440000089816706</c:v>
                </c:pt>
                <c:pt idx="4822">
                  <c:v>96.460000089835404</c:v>
                </c:pt>
                <c:pt idx="4823">
                  <c:v>96.480000089854002</c:v>
                </c:pt>
                <c:pt idx="4824">
                  <c:v>96.5000000898726</c:v>
                </c:pt>
                <c:pt idx="4825">
                  <c:v>96.520000089891298</c:v>
                </c:pt>
                <c:pt idx="4826">
                  <c:v>96.540000089909896</c:v>
                </c:pt>
                <c:pt idx="4827">
                  <c:v>96.560000089928494</c:v>
                </c:pt>
                <c:pt idx="4828">
                  <c:v>96.580000089947106</c:v>
                </c:pt>
                <c:pt idx="4829">
                  <c:v>96.600000089965803</c:v>
                </c:pt>
                <c:pt idx="4830">
                  <c:v>96.620000089984401</c:v>
                </c:pt>
                <c:pt idx="4831">
                  <c:v>96.640000090002999</c:v>
                </c:pt>
                <c:pt idx="4832">
                  <c:v>96.660000090021597</c:v>
                </c:pt>
                <c:pt idx="4833">
                  <c:v>96.680000090040295</c:v>
                </c:pt>
                <c:pt idx="4834">
                  <c:v>96.700000090058893</c:v>
                </c:pt>
                <c:pt idx="4835">
                  <c:v>96.720000090077505</c:v>
                </c:pt>
                <c:pt idx="4836">
                  <c:v>96.740000090096103</c:v>
                </c:pt>
                <c:pt idx="4837">
                  <c:v>96.760000090114801</c:v>
                </c:pt>
                <c:pt idx="4838">
                  <c:v>96.780000090133399</c:v>
                </c:pt>
                <c:pt idx="4839">
                  <c:v>96.800000090151997</c:v>
                </c:pt>
                <c:pt idx="4840">
                  <c:v>96.820000090170694</c:v>
                </c:pt>
                <c:pt idx="4841">
                  <c:v>96.840000090189307</c:v>
                </c:pt>
                <c:pt idx="4842">
                  <c:v>96.860000090207905</c:v>
                </c:pt>
                <c:pt idx="4843">
                  <c:v>96.880000090226503</c:v>
                </c:pt>
                <c:pt idx="4844">
                  <c:v>96.9000000902452</c:v>
                </c:pt>
                <c:pt idx="4845">
                  <c:v>96.920000090263798</c:v>
                </c:pt>
                <c:pt idx="4846">
                  <c:v>96.940000090282396</c:v>
                </c:pt>
                <c:pt idx="4847">
                  <c:v>96.960000090300994</c:v>
                </c:pt>
                <c:pt idx="4848">
                  <c:v>96.980000090319706</c:v>
                </c:pt>
                <c:pt idx="4849">
                  <c:v>97.000000090338304</c:v>
                </c:pt>
                <c:pt idx="4850">
                  <c:v>97.020000090356902</c:v>
                </c:pt>
                <c:pt idx="4851">
                  <c:v>97.0400000903755</c:v>
                </c:pt>
                <c:pt idx="4852">
                  <c:v>97.060000090394198</c:v>
                </c:pt>
                <c:pt idx="4853">
                  <c:v>97.080000090412796</c:v>
                </c:pt>
                <c:pt idx="4854">
                  <c:v>97.100000090431394</c:v>
                </c:pt>
                <c:pt idx="4855">
                  <c:v>97.120000090450006</c:v>
                </c:pt>
                <c:pt idx="4856">
                  <c:v>97.140000090468703</c:v>
                </c:pt>
                <c:pt idx="4857">
                  <c:v>97.160000090487301</c:v>
                </c:pt>
                <c:pt idx="4858">
                  <c:v>97.180000090505899</c:v>
                </c:pt>
                <c:pt idx="4859">
                  <c:v>97.200000090524597</c:v>
                </c:pt>
                <c:pt idx="4860">
                  <c:v>97.220000090543195</c:v>
                </c:pt>
                <c:pt idx="4861">
                  <c:v>97.240000090561793</c:v>
                </c:pt>
                <c:pt idx="4862">
                  <c:v>97.260000090580405</c:v>
                </c:pt>
                <c:pt idx="4863">
                  <c:v>97.280000090599103</c:v>
                </c:pt>
                <c:pt idx="4864">
                  <c:v>97.300000090617701</c:v>
                </c:pt>
                <c:pt idx="4865">
                  <c:v>97.320000090636299</c:v>
                </c:pt>
                <c:pt idx="4866">
                  <c:v>97.340000090654897</c:v>
                </c:pt>
                <c:pt idx="4867">
                  <c:v>97.360000090673594</c:v>
                </c:pt>
                <c:pt idx="4868">
                  <c:v>97.380000090692207</c:v>
                </c:pt>
                <c:pt idx="4869">
                  <c:v>97.400000090710805</c:v>
                </c:pt>
                <c:pt idx="4870">
                  <c:v>97.420000090729403</c:v>
                </c:pt>
                <c:pt idx="4871">
                  <c:v>97.4400000907481</c:v>
                </c:pt>
                <c:pt idx="4872">
                  <c:v>97.460000090766698</c:v>
                </c:pt>
                <c:pt idx="4873">
                  <c:v>97.480000090785296</c:v>
                </c:pt>
                <c:pt idx="4874">
                  <c:v>97.500000090803994</c:v>
                </c:pt>
                <c:pt idx="4875">
                  <c:v>97.520000090822606</c:v>
                </c:pt>
                <c:pt idx="4876">
                  <c:v>97.540000090841204</c:v>
                </c:pt>
                <c:pt idx="4877">
                  <c:v>97.560000090859802</c:v>
                </c:pt>
                <c:pt idx="4878">
                  <c:v>97.580000090878499</c:v>
                </c:pt>
                <c:pt idx="4879">
                  <c:v>97.600000090897097</c:v>
                </c:pt>
                <c:pt idx="4880">
                  <c:v>97.620000090915696</c:v>
                </c:pt>
                <c:pt idx="4881">
                  <c:v>97.640000090934294</c:v>
                </c:pt>
                <c:pt idx="4882">
                  <c:v>97.660000090953005</c:v>
                </c:pt>
                <c:pt idx="4883">
                  <c:v>97.680000090971603</c:v>
                </c:pt>
                <c:pt idx="4884">
                  <c:v>97.700000090990201</c:v>
                </c:pt>
                <c:pt idx="4885">
                  <c:v>97.720000091008799</c:v>
                </c:pt>
                <c:pt idx="4886">
                  <c:v>97.740000091027497</c:v>
                </c:pt>
                <c:pt idx="4887">
                  <c:v>97.760000091046095</c:v>
                </c:pt>
                <c:pt idx="4888">
                  <c:v>97.780000091064693</c:v>
                </c:pt>
                <c:pt idx="4889">
                  <c:v>97.800000091083305</c:v>
                </c:pt>
                <c:pt idx="4890">
                  <c:v>97.820000091102003</c:v>
                </c:pt>
                <c:pt idx="4891">
                  <c:v>97.840000091120601</c:v>
                </c:pt>
                <c:pt idx="4892">
                  <c:v>97.860000091139199</c:v>
                </c:pt>
                <c:pt idx="4893">
                  <c:v>97.880000091157896</c:v>
                </c:pt>
                <c:pt idx="4894">
                  <c:v>97.900000091176494</c:v>
                </c:pt>
                <c:pt idx="4895">
                  <c:v>97.920000091195107</c:v>
                </c:pt>
                <c:pt idx="4896">
                  <c:v>97.940000091213705</c:v>
                </c:pt>
                <c:pt idx="4897">
                  <c:v>97.960000091232402</c:v>
                </c:pt>
                <c:pt idx="4898">
                  <c:v>97.980000091251</c:v>
                </c:pt>
                <c:pt idx="4899">
                  <c:v>98.000000091269598</c:v>
                </c:pt>
                <c:pt idx="4900">
                  <c:v>98.020000091288196</c:v>
                </c:pt>
                <c:pt idx="4901">
                  <c:v>98.040000091306894</c:v>
                </c:pt>
                <c:pt idx="4902">
                  <c:v>98.060000091325506</c:v>
                </c:pt>
                <c:pt idx="4903">
                  <c:v>98.080000091344104</c:v>
                </c:pt>
                <c:pt idx="4904">
                  <c:v>98.100000091362702</c:v>
                </c:pt>
                <c:pt idx="4905">
                  <c:v>98.120000091381399</c:v>
                </c:pt>
                <c:pt idx="4906">
                  <c:v>98.140000091399997</c:v>
                </c:pt>
                <c:pt idx="4907">
                  <c:v>98.160000091418596</c:v>
                </c:pt>
                <c:pt idx="4908">
                  <c:v>98.180000091437293</c:v>
                </c:pt>
                <c:pt idx="4909">
                  <c:v>98.200000091455905</c:v>
                </c:pt>
                <c:pt idx="4910">
                  <c:v>98.220000091474503</c:v>
                </c:pt>
                <c:pt idx="4911">
                  <c:v>98.240000091493101</c:v>
                </c:pt>
                <c:pt idx="4912">
                  <c:v>98.260000091511799</c:v>
                </c:pt>
                <c:pt idx="4913">
                  <c:v>98.280000091530397</c:v>
                </c:pt>
                <c:pt idx="4914">
                  <c:v>98.300000091548995</c:v>
                </c:pt>
                <c:pt idx="4915">
                  <c:v>98.320000091567593</c:v>
                </c:pt>
                <c:pt idx="4916">
                  <c:v>98.340000091586305</c:v>
                </c:pt>
                <c:pt idx="4917">
                  <c:v>98.360000091604903</c:v>
                </c:pt>
                <c:pt idx="4918">
                  <c:v>98.380000091623501</c:v>
                </c:pt>
                <c:pt idx="4919">
                  <c:v>98.400000091642099</c:v>
                </c:pt>
                <c:pt idx="4920">
                  <c:v>98.420000091660796</c:v>
                </c:pt>
                <c:pt idx="4921">
                  <c:v>98.440000091679394</c:v>
                </c:pt>
                <c:pt idx="4922">
                  <c:v>98.460000091698006</c:v>
                </c:pt>
                <c:pt idx="4923">
                  <c:v>98.480000091716605</c:v>
                </c:pt>
                <c:pt idx="4924">
                  <c:v>98.500000091735302</c:v>
                </c:pt>
                <c:pt idx="4925">
                  <c:v>98.5200000917539</c:v>
                </c:pt>
                <c:pt idx="4926">
                  <c:v>98.540000091772498</c:v>
                </c:pt>
                <c:pt idx="4927">
                  <c:v>98.560000091791196</c:v>
                </c:pt>
                <c:pt idx="4928">
                  <c:v>98.580000091809794</c:v>
                </c:pt>
                <c:pt idx="4929">
                  <c:v>98.600000091828406</c:v>
                </c:pt>
                <c:pt idx="4930">
                  <c:v>98.620000091847004</c:v>
                </c:pt>
                <c:pt idx="4931">
                  <c:v>98.640000091865701</c:v>
                </c:pt>
                <c:pt idx="4932">
                  <c:v>98.660000091884299</c:v>
                </c:pt>
                <c:pt idx="4933">
                  <c:v>98.680000091902897</c:v>
                </c:pt>
                <c:pt idx="4934">
                  <c:v>98.700000091921495</c:v>
                </c:pt>
                <c:pt idx="4935">
                  <c:v>98.720000091940193</c:v>
                </c:pt>
                <c:pt idx="4936">
                  <c:v>98.740000091958805</c:v>
                </c:pt>
                <c:pt idx="4937">
                  <c:v>98.760000091977403</c:v>
                </c:pt>
                <c:pt idx="4938">
                  <c:v>98.780000091996001</c:v>
                </c:pt>
                <c:pt idx="4939">
                  <c:v>98.800000092014699</c:v>
                </c:pt>
                <c:pt idx="4940">
                  <c:v>98.820000092033297</c:v>
                </c:pt>
                <c:pt idx="4941">
                  <c:v>98.840000092051895</c:v>
                </c:pt>
                <c:pt idx="4942">
                  <c:v>98.860000092070607</c:v>
                </c:pt>
                <c:pt idx="4943">
                  <c:v>98.880000092089205</c:v>
                </c:pt>
                <c:pt idx="4944">
                  <c:v>98.900000092107803</c:v>
                </c:pt>
                <c:pt idx="4945">
                  <c:v>98.920000092126401</c:v>
                </c:pt>
                <c:pt idx="4946">
                  <c:v>98.940000092145098</c:v>
                </c:pt>
                <c:pt idx="4947">
                  <c:v>98.960000092163696</c:v>
                </c:pt>
                <c:pt idx="4948">
                  <c:v>98.980000092182294</c:v>
                </c:pt>
                <c:pt idx="4949">
                  <c:v>99.000000092200906</c:v>
                </c:pt>
                <c:pt idx="4950">
                  <c:v>99.020000092219604</c:v>
                </c:pt>
                <c:pt idx="4951">
                  <c:v>99.040000092238202</c:v>
                </c:pt>
                <c:pt idx="4952">
                  <c:v>99.0600000922568</c:v>
                </c:pt>
                <c:pt idx="4953">
                  <c:v>99.080000092275398</c:v>
                </c:pt>
                <c:pt idx="4954">
                  <c:v>99.100000092294096</c:v>
                </c:pt>
                <c:pt idx="4955">
                  <c:v>99.120000092312694</c:v>
                </c:pt>
                <c:pt idx="4956">
                  <c:v>99.140000092331306</c:v>
                </c:pt>
                <c:pt idx="4957">
                  <c:v>99.160000092349904</c:v>
                </c:pt>
                <c:pt idx="4958">
                  <c:v>99.180000092368601</c:v>
                </c:pt>
                <c:pt idx="4959">
                  <c:v>99.200000092387199</c:v>
                </c:pt>
                <c:pt idx="4960">
                  <c:v>99.220000092405797</c:v>
                </c:pt>
                <c:pt idx="4961">
                  <c:v>99.240000092424495</c:v>
                </c:pt>
                <c:pt idx="4962">
                  <c:v>99.260000092443093</c:v>
                </c:pt>
                <c:pt idx="4963">
                  <c:v>99.280000092461705</c:v>
                </c:pt>
                <c:pt idx="4964">
                  <c:v>99.300000092480303</c:v>
                </c:pt>
                <c:pt idx="4965">
                  <c:v>99.320000092499001</c:v>
                </c:pt>
                <c:pt idx="4966">
                  <c:v>99.340000092517599</c:v>
                </c:pt>
                <c:pt idx="4967">
                  <c:v>99.360000092536197</c:v>
                </c:pt>
                <c:pt idx="4968">
                  <c:v>99.380000092554795</c:v>
                </c:pt>
                <c:pt idx="4969">
                  <c:v>99.400000092573507</c:v>
                </c:pt>
                <c:pt idx="4970">
                  <c:v>99.420000092592105</c:v>
                </c:pt>
                <c:pt idx="4971">
                  <c:v>99.440000092610703</c:v>
                </c:pt>
                <c:pt idx="4972">
                  <c:v>99.460000092629301</c:v>
                </c:pt>
                <c:pt idx="4973">
                  <c:v>99.480000092647998</c:v>
                </c:pt>
                <c:pt idx="4974">
                  <c:v>99.500000092666596</c:v>
                </c:pt>
                <c:pt idx="4975">
                  <c:v>99.520000092685194</c:v>
                </c:pt>
                <c:pt idx="4976">
                  <c:v>99.540000092703806</c:v>
                </c:pt>
                <c:pt idx="4977">
                  <c:v>99.560000092722504</c:v>
                </c:pt>
                <c:pt idx="4978">
                  <c:v>99.580000092741102</c:v>
                </c:pt>
                <c:pt idx="4979">
                  <c:v>99.6000000927597</c:v>
                </c:pt>
                <c:pt idx="4980">
                  <c:v>99.620000092778398</c:v>
                </c:pt>
                <c:pt idx="4981">
                  <c:v>99.640000092796996</c:v>
                </c:pt>
                <c:pt idx="4982">
                  <c:v>99.660000092815594</c:v>
                </c:pt>
                <c:pt idx="4983">
                  <c:v>99.680000092834206</c:v>
                </c:pt>
                <c:pt idx="4984">
                  <c:v>99.700000092852903</c:v>
                </c:pt>
                <c:pt idx="4985">
                  <c:v>99.720000092871501</c:v>
                </c:pt>
                <c:pt idx="4986">
                  <c:v>99.740000092890099</c:v>
                </c:pt>
                <c:pt idx="4987">
                  <c:v>99.760000092908697</c:v>
                </c:pt>
                <c:pt idx="4988">
                  <c:v>99.780000092927395</c:v>
                </c:pt>
                <c:pt idx="4989">
                  <c:v>99.800000092945993</c:v>
                </c:pt>
                <c:pt idx="4990">
                  <c:v>99.820000092964605</c:v>
                </c:pt>
                <c:pt idx="4991">
                  <c:v>99.840000092983203</c:v>
                </c:pt>
                <c:pt idx="4992">
                  <c:v>99.860000093001901</c:v>
                </c:pt>
                <c:pt idx="4993">
                  <c:v>99.880000093020499</c:v>
                </c:pt>
                <c:pt idx="4994">
                  <c:v>99.900000093039097</c:v>
                </c:pt>
                <c:pt idx="4995">
                  <c:v>99.920000093057794</c:v>
                </c:pt>
                <c:pt idx="4996">
                  <c:v>99.940000093076407</c:v>
                </c:pt>
                <c:pt idx="4997">
                  <c:v>99.960000093095005</c:v>
                </c:pt>
                <c:pt idx="4998">
                  <c:v>99.980000093113603</c:v>
                </c:pt>
                <c:pt idx="4999">
                  <c:v>100.000000093132</c:v>
                </c:pt>
                <c:pt idx="5000">
                  <c:v>100.020000093151</c:v>
                </c:pt>
                <c:pt idx="5001">
                  <c:v>100.04000009316999</c:v>
                </c:pt>
                <c:pt idx="5002">
                  <c:v>100.06000009318799</c:v>
                </c:pt>
                <c:pt idx="5003">
                  <c:v>100.080000093207</c:v>
                </c:pt>
                <c:pt idx="5004">
                  <c:v>100.10000009322501</c:v>
                </c:pt>
                <c:pt idx="5005">
                  <c:v>100.120000093244</c:v>
                </c:pt>
                <c:pt idx="5006">
                  <c:v>100.140000093263</c:v>
                </c:pt>
                <c:pt idx="5007">
                  <c:v>100.160000093281</c:v>
                </c:pt>
                <c:pt idx="5008">
                  <c:v>100.1800000933</c:v>
                </c:pt>
                <c:pt idx="5009">
                  <c:v>100.20000009331901</c:v>
                </c:pt>
                <c:pt idx="5010">
                  <c:v>100.22000009333701</c:v>
                </c:pt>
                <c:pt idx="5011">
                  <c:v>100.240000093356</c:v>
                </c:pt>
                <c:pt idx="5012">
                  <c:v>100.260000093374</c:v>
                </c:pt>
                <c:pt idx="5013">
                  <c:v>100.280000093393</c:v>
                </c:pt>
                <c:pt idx="5014">
                  <c:v>100.300000093412</c:v>
                </c:pt>
                <c:pt idx="5015">
                  <c:v>100.32000009343</c:v>
                </c:pt>
                <c:pt idx="5016">
                  <c:v>100.34000009344901</c:v>
                </c:pt>
                <c:pt idx="5017">
                  <c:v>100.360000093468</c:v>
                </c:pt>
                <c:pt idx="5018">
                  <c:v>100.380000093486</c:v>
                </c:pt>
                <c:pt idx="5019">
                  <c:v>100.400000093505</c:v>
                </c:pt>
                <c:pt idx="5020">
                  <c:v>100.420000093523</c:v>
                </c:pt>
                <c:pt idx="5021">
                  <c:v>100.440000093542</c:v>
                </c:pt>
                <c:pt idx="5022">
                  <c:v>100.46000009356101</c:v>
                </c:pt>
                <c:pt idx="5023">
                  <c:v>100.48000009357899</c:v>
                </c:pt>
                <c:pt idx="5024">
                  <c:v>100.500000093598</c:v>
                </c:pt>
                <c:pt idx="5025">
                  <c:v>100.520000093617</c:v>
                </c:pt>
                <c:pt idx="5026">
                  <c:v>100.540000093635</c:v>
                </c:pt>
                <c:pt idx="5027">
                  <c:v>100.560000093654</c:v>
                </c:pt>
                <c:pt idx="5028">
                  <c:v>100.580000093672</c:v>
                </c:pt>
                <c:pt idx="5029">
                  <c:v>100.60000009369099</c:v>
                </c:pt>
                <c:pt idx="5030">
                  <c:v>100.62000009371</c:v>
                </c:pt>
                <c:pt idx="5031">
                  <c:v>100.64000009372801</c:v>
                </c:pt>
                <c:pt idx="5032">
                  <c:v>100.660000093747</c:v>
                </c:pt>
                <c:pt idx="5033">
                  <c:v>100.680000093766</c:v>
                </c:pt>
                <c:pt idx="5034">
                  <c:v>100.700000093784</c:v>
                </c:pt>
                <c:pt idx="5035">
                  <c:v>100.72000009380299</c:v>
                </c:pt>
                <c:pt idx="5036">
                  <c:v>100.740000093821</c:v>
                </c:pt>
                <c:pt idx="5037">
                  <c:v>100.76000009384001</c:v>
                </c:pt>
                <c:pt idx="5038">
                  <c:v>100.780000093859</c:v>
                </c:pt>
                <c:pt idx="5039">
                  <c:v>100.800000093877</c:v>
                </c:pt>
                <c:pt idx="5040">
                  <c:v>100.820000093896</c:v>
                </c:pt>
                <c:pt idx="5041">
                  <c:v>100.84000009391499</c:v>
                </c:pt>
                <c:pt idx="5042">
                  <c:v>100.860000093933</c:v>
                </c:pt>
                <c:pt idx="5043">
                  <c:v>100.88000009395201</c:v>
                </c:pt>
                <c:pt idx="5044">
                  <c:v>100.90000009396999</c:v>
                </c:pt>
                <c:pt idx="5045">
                  <c:v>100.920000093989</c:v>
                </c:pt>
                <c:pt idx="5046">
                  <c:v>100.940000094008</c:v>
                </c:pt>
                <c:pt idx="5047">
                  <c:v>100.960000094026</c:v>
                </c:pt>
                <c:pt idx="5048">
                  <c:v>100.980000094045</c:v>
                </c:pt>
                <c:pt idx="5049">
                  <c:v>101.00000009406401</c:v>
                </c:pt>
                <c:pt idx="5050">
                  <c:v>101.02000009408199</c:v>
                </c:pt>
                <c:pt idx="5051">
                  <c:v>101.040000094101</c:v>
                </c:pt>
                <c:pt idx="5052">
                  <c:v>101.060000094119</c:v>
                </c:pt>
                <c:pt idx="5053">
                  <c:v>101.080000094138</c:v>
                </c:pt>
                <c:pt idx="5054">
                  <c:v>101.100000094157</c:v>
                </c:pt>
                <c:pt idx="5055">
                  <c:v>101.120000094175</c:v>
                </c:pt>
                <c:pt idx="5056">
                  <c:v>101.14000009419399</c:v>
                </c:pt>
                <c:pt idx="5057">
                  <c:v>101.160000094213</c:v>
                </c:pt>
                <c:pt idx="5058">
                  <c:v>101.180000094231</c:v>
                </c:pt>
                <c:pt idx="5059">
                  <c:v>101.20000009425</c:v>
                </c:pt>
                <c:pt idx="5060">
                  <c:v>101.220000094268</c:v>
                </c:pt>
                <c:pt idx="5061">
                  <c:v>101.240000094287</c:v>
                </c:pt>
                <c:pt idx="5062">
                  <c:v>101.26000009430599</c:v>
                </c:pt>
                <c:pt idx="5063">
                  <c:v>101.280000094324</c:v>
                </c:pt>
                <c:pt idx="5064">
                  <c:v>101.30000009434301</c:v>
                </c:pt>
                <c:pt idx="5065">
                  <c:v>101.320000094362</c:v>
                </c:pt>
                <c:pt idx="5066">
                  <c:v>101.34000009438</c:v>
                </c:pt>
                <c:pt idx="5067">
                  <c:v>101.360000094399</c:v>
                </c:pt>
                <c:pt idx="5068">
                  <c:v>101.380000094417</c:v>
                </c:pt>
                <c:pt idx="5069">
                  <c:v>101.400000094436</c:v>
                </c:pt>
                <c:pt idx="5070">
                  <c:v>101.42000009445501</c:v>
                </c:pt>
                <c:pt idx="5071">
                  <c:v>101.44000009447301</c:v>
                </c:pt>
                <c:pt idx="5072">
                  <c:v>101.460000094492</c:v>
                </c:pt>
                <c:pt idx="5073">
                  <c:v>101.480000094511</c:v>
                </c:pt>
                <c:pt idx="5074">
                  <c:v>101.500000094529</c:v>
                </c:pt>
                <c:pt idx="5075">
                  <c:v>101.520000094548</c:v>
                </c:pt>
                <c:pt idx="5076">
                  <c:v>101.540000094566</c:v>
                </c:pt>
                <c:pt idx="5077">
                  <c:v>101.56000009458501</c:v>
                </c:pt>
                <c:pt idx="5078">
                  <c:v>101.580000094604</c:v>
                </c:pt>
                <c:pt idx="5079">
                  <c:v>101.600000094622</c:v>
                </c:pt>
                <c:pt idx="5080">
                  <c:v>101.620000094641</c:v>
                </c:pt>
                <c:pt idx="5081">
                  <c:v>101.64000009466</c:v>
                </c:pt>
                <c:pt idx="5082">
                  <c:v>101.660000094678</c:v>
                </c:pt>
                <c:pt idx="5083">
                  <c:v>101.68000009469699</c:v>
                </c:pt>
                <c:pt idx="5084">
                  <c:v>101.700000094716</c:v>
                </c:pt>
                <c:pt idx="5085">
                  <c:v>101.720000094734</c:v>
                </c:pt>
                <c:pt idx="5086">
                  <c:v>101.740000094753</c:v>
                </c:pt>
                <c:pt idx="5087">
                  <c:v>101.760000094771</c:v>
                </c:pt>
                <c:pt idx="5088">
                  <c:v>101.78000009479</c:v>
                </c:pt>
                <c:pt idx="5089">
                  <c:v>101.80000009480899</c:v>
                </c:pt>
                <c:pt idx="5090">
                  <c:v>101.82000009482699</c:v>
                </c:pt>
                <c:pt idx="5091">
                  <c:v>101.840000094846</c:v>
                </c:pt>
                <c:pt idx="5092">
                  <c:v>101.860000094865</c:v>
                </c:pt>
                <c:pt idx="5093">
                  <c:v>101.880000094883</c:v>
                </c:pt>
                <c:pt idx="5094">
                  <c:v>101.900000094902</c:v>
                </c:pt>
                <c:pt idx="5095">
                  <c:v>101.92000009492</c:v>
                </c:pt>
                <c:pt idx="5096">
                  <c:v>101.94000009493899</c:v>
                </c:pt>
                <c:pt idx="5097">
                  <c:v>101.960000094958</c:v>
                </c:pt>
                <c:pt idx="5098">
                  <c:v>101.98000009497601</c:v>
                </c:pt>
                <c:pt idx="5099">
                  <c:v>102.000000094995</c:v>
                </c:pt>
                <c:pt idx="5100">
                  <c:v>102.020000095014</c:v>
                </c:pt>
                <c:pt idx="5101">
                  <c:v>102.040000095032</c:v>
                </c:pt>
                <c:pt idx="5102">
                  <c:v>102.060000095051</c:v>
                </c:pt>
                <c:pt idx="5103">
                  <c:v>102.080000095069</c:v>
                </c:pt>
                <c:pt idx="5104">
                  <c:v>102.10000009508801</c:v>
                </c:pt>
                <c:pt idx="5105">
                  <c:v>102.120000095107</c:v>
                </c:pt>
                <c:pt idx="5106">
                  <c:v>102.140000095125</c:v>
                </c:pt>
                <c:pt idx="5107">
                  <c:v>102.160000095144</c:v>
                </c:pt>
                <c:pt idx="5108">
                  <c:v>102.180000095163</c:v>
                </c:pt>
                <c:pt idx="5109">
                  <c:v>102.200000095181</c:v>
                </c:pt>
                <c:pt idx="5110">
                  <c:v>102.22000009520001</c:v>
                </c:pt>
                <c:pt idx="5111">
                  <c:v>102.24000009521799</c:v>
                </c:pt>
                <c:pt idx="5112">
                  <c:v>102.260000095237</c:v>
                </c:pt>
                <c:pt idx="5113">
                  <c:v>102.280000095256</c:v>
                </c:pt>
                <c:pt idx="5114">
                  <c:v>102.300000095274</c:v>
                </c:pt>
                <c:pt idx="5115">
                  <c:v>102.320000095293</c:v>
                </c:pt>
                <c:pt idx="5116">
                  <c:v>102.34000009531201</c:v>
                </c:pt>
                <c:pt idx="5117">
                  <c:v>102.36000009532999</c:v>
                </c:pt>
                <c:pt idx="5118">
                  <c:v>102.380000095349</c:v>
                </c:pt>
                <c:pt idx="5119">
                  <c:v>102.40000009536701</c:v>
                </c:pt>
                <c:pt idx="5120">
                  <c:v>102.420000095386</c:v>
                </c:pt>
                <c:pt idx="5121">
                  <c:v>102.440000095405</c:v>
                </c:pt>
                <c:pt idx="5122">
                  <c:v>102.460000095423</c:v>
                </c:pt>
                <c:pt idx="5123">
                  <c:v>102.48000009544199</c:v>
                </c:pt>
                <c:pt idx="5124">
                  <c:v>102.500000095461</c:v>
                </c:pt>
                <c:pt idx="5125">
                  <c:v>102.52000009547901</c:v>
                </c:pt>
                <c:pt idx="5126">
                  <c:v>102.540000095498</c:v>
                </c:pt>
                <c:pt idx="5127">
                  <c:v>102.560000095516</c:v>
                </c:pt>
                <c:pt idx="5128">
                  <c:v>102.580000095535</c:v>
                </c:pt>
                <c:pt idx="5129">
                  <c:v>102.60000009555399</c:v>
                </c:pt>
                <c:pt idx="5130">
                  <c:v>102.620000095572</c:v>
                </c:pt>
                <c:pt idx="5131">
                  <c:v>102.64000009559101</c:v>
                </c:pt>
                <c:pt idx="5132">
                  <c:v>102.66000009561</c:v>
                </c:pt>
                <c:pt idx="5133">
                  <c:v>102.680000095628</c:v>
                </c:pt>
                <c:pt idx="5134">
                  <c:v>102.700000095647</c:v>
                </c:pt>
                <c:pt idx="5135">
                  <c:v>102.720000095665</c:v>
                </c:pt>
                <c:pt idx="5136">
                  <c:v>102.740000095684</c:v>
                </c:pt>
                <c:pt idx="5137">
                  <c:v>102.76000009570301</c:v>
                </c:pt>
                <c:pt idx="5138">
                  <c:v>102.78000009572099</c:v>
                </c:pt>
                <c:pt idx="5139">
                  <c:v>102.80000009574</c:v>
                </c:pt>
                <c:pt idx="5140">
                  <c:v>102.820000095759</c:v>
                </c:pt>
                <c:pt idx="5141">
                  <c:v>102.840000095777</c:v>
                </c:pt>
                <c:pt idx="5142">
                  <c:v>102.860000095796</c:v>
                </c:pt>
                <c:pt idx="5143">
                  <c:v>102.880000095814</c:v>
                </c:pt>
                <c:pt idx="5144">
                  <c:v>102.90000009583299</c:v>
                </c:pt>
                <c:pt idx="5145">
                  <c:v>102.920000095852</c:v>
                </c:pt>
                <c:pt idx="5146">
                  <c:v>102.94000009587</c:v>
                </c:pt>
                <c:pt idx="5147">
                  <c:v>102.960000095889</c:v>
                </c:pt>
                <c:pt idx="5148">
                  <c:v>102.980000095908</c:v>
                </c:pt>
                <c:pt idx="5149">
                  <c:v>103.000000095926</c:v>
                </c:pt>
                <c:pt idx="5150">
                  <c:v>103.02000009594499</c:v>
                </c:pt>
                <c:pt idx="5151">
                  <c:v>103.04000009596299</c:v>
                </c:pt>
                <c:pt idx="5152">
                  <c:v>103.06000009598201</c:v>
                </c:pt>
                <c:pt idx="5153">
                  <c:v>103.080000096001</c:v>
                </c:pt>
                <c:pt idx="5154">
                  <c:v>103.100000096019</c:v>
                </c:pt>
                <c:pt idx="5155">
                  <c:v>103.120000096038</c:v>
                </c:pt>
                <c:pt idx="5156">
                  <c:v>103.14000009605699</c:v>
                </c:pt>
                <c:pt idx="5157">
                  <c:v>103.160000096075</c:v>
                </c:pt>
                <c:pt idx="5158">
                  <c:v>103.18000009609401</c:v>
                </c:pt>
                <c:pt idx="5159">
                  <c:v>103.20000009611201</c:v>
                </c:pt>
                <c:pt idx="5160">
                  <c:v>103.220000096131</c:v>
                </c:pt>
                <c:pt idx="5161">
                  <c:v>103.24000009615</c:v>
                </c:pt>
                <c:pt idx="5162">
                  <c:v>103.260000096168</c:v>
                </c:pt>
                <c:pt idx="5163">
                  <c:v>103.280000096187</c:v>
                </c:pt>
                <c:pt idx="5164">
                  <c:v>103.30000009620601</c:v>
                </c:pt>
                <c:pt idx="5165">
                  <c:v>103.32000009622401</c:v>
                </c:pt>
                <c:pt idx="5166">
                  <c:v>103.340000096243</c:v>
                </c:pt>
                <c:pt idx="5167">
                  <c:v>103.360000096262</c:v>
                </c:pt>
                <c:pt idx="5168">
                  <c:v>103.38000009628</c:v>
                </c:pt>
                <c:pt idx="5169">
                  <c:v>103.400000096299</c:v>
                </c:pt>
                <c:pt idx="5170">
                  <c:v>103.420000096317</c:v>
                </c:pt>
                <c:pt idx="5171">
                  <c:v>103.44000009633599</c:v>
                </c:pt>
                <c:pt idx="5172">
                  <c:v>103.460000096355</c:v>
                </c:pt>
                <c:pt idx="5173">
                  <c:v>103.480000096373</c:v>
                </c:pt>
                <c:pt idx="5174">
                  <c:v>103.500000096392</c:v>
                </c:pt>
                <c:pt idx="5175">
                  <c:v>103.520000096411</c:v>
                </c:pt>
                <c:pt idx="5176">
                  <c:v>103.540000096429</c:v>
                </c:pt>
                <c:pt idx="5177">
                  <c:v>103.56000009644799</c:v>
                </c:pt>
                <c:pt idx="5178">
                  <c:v>103.58000009646599</c:v>
                </c:pt>
                <c:pt idx="5179">
                  <c:v>103.600000096485</c:v>
                </c:pt>
                <c:pt idx="5180">
                  <c:v>103.620000096504</c:v>
                </c:pt>
                <c:pt idx="5181">
                  <c:v>103.640000096522</c:v>
                </c:pt>
                <c:pt idx="5182">
                  <c:v>103.660000096541</c:v>
                </c:pt>
                <c:pt idx="5183">
                  <c:v>103.68000009655999</c:v>
                </c:pt>
                <c:pt idx="5184">
                  <c:v>103.70000009657799</c:v>
                </c:pt>
                <c:pt idx="5185">
                  <c:v>103.720000096597</c:v>
                </c:pt>
                <c:pt idx="5186">
                  <c:v>103.74000009661501</c:v>
                </c:pt>
                <c:pt idx="5187">
                  <c:v>103.760000096634</c:v>
                </c:pt>
                <c:pt idx="5188">
                  <c:v>103.780000096653</c:v>
                </c:pt>
                <c:pt idx="5189">
                  <c:v>103.800000096671</c:v>
                </c:pt>
                <c:pt idx="5190">
                  <c:v>103.82000009668999</c:v>
                </c:pt>
                <c:pt idx="5191">
                  <c:v>103.84000009670901</c:v>
                </c:pt>
                <c:pt idx="5192">
                  <c:v>103.86000009672701</c:v>
                </c:pt>
                <c:pt idx="5193">
                  <c:v>103.880000096746</c:v>
                </c:pt>
                <c:pt idx="5194">
                  <c:v>103.900000096764</c:v>
                </c:pt>
                <c:pt idx="5195">
                  <c:v>103.920000096783</c:v>
                </c:pt>
                <c:pt idx="5196">
                  <c:v>103.940000096802</c:v>
                </c:pt>
                <c:pt idx="5197">
                  <c:v>103.96000009682</c:v>
                </c:pt>
                <c:pt idx="5198">
                  <c:v>103.98000009683901</c:v>
                </c:pt>
                <c:pt idx="5199">
                  <c:v>104.000000096858</c:v>
                </c:pt>
                <c:pt idx="5200">
                  <c:v>104.020000096876</c:v>
                </c:pt>
                <c:pt idx="5201">
                  <c:v>104.040000096895</c:v>
                </c:pt>
                <c:pt idx="5202">
                  <c:v>104.060000096913</c:v>
                </c:pt>
                <c:pt idx="5203">
                  <c:v>104.080000096932</c:v>
                </c:pt>
                <c:pt idx="5204">
                  <c:v>104.10000009695101</c:v>
                </c:pt>
                <c:pt idx="5205">
                  <c:v>104.12000009696899</c:v>
                </c:pt>
                <c:pt idx="5206">
                  <c:v>104.140000096988</c:v>
                </c:pt>
                <c:pt idx="5207">
                  <c:v>104.160000097007</c:v>
                </c:pt>
                <c:pt idx="5208">
                  <c:v>104.180000097025</c:v>
                </c:pt>
                <c:pt idx="5209">
                  <c:v>104.200000097044</c:v>
                </c:pt>
                <c:pt idx="5210">
                  <c:v>104.220000097062</c:v>
                </c:pt>
                <c:pt idx="5211">
                  <c:v>104.24000009708099</c:v>
                </c:pt>
                <c:pt idx="5212">
                  <c:v>104.2600000971</c:v>
                </c:pt>
                <c:pt idx="5213">
                  <c:v>104.28000009711801</c:v>
                </c:pt>
                <c:pt idx="5214">
                  <c:v>104.300000097137</c:v>
                </c:pt>
                <c:pt idx="5215">
                  <c:v>104.320000097156</c:v>
                </c:pt>
                <c:pt idx="5216">
                  <c:v>104.340000097174</c:v>
                </c:pt>
                <c:pt idx="5217">
                  <c:v>104.36000009719299</c:v>
                </c:pt>
                <c:pt idx="5218">
                  <c:v>104.380000097211</c:v>
                </c:pt>
                <c:pt idx="5219">
                  <c:v>104.40000009723001</c:v>
                </c:pt>
                <c:pt idx="5220">
                  <c:v>104.420000097249</c:v>
                </c:pt>
                <c:pt idx="5221">
                  <c:v>104.440000097267</c:v>
                </c:pt>
                <c:pt idx="5222">
                  <c:v>104.460000097286</c:v>
                </c:pt>
                <c:pt idx="5223">
                  <c:v>104.48000009730499</c:v>
                </c:pt>
                <c:pt idx="5224">
                  <c:v>104.500000097323</c:v>
                </c:pt>
                <c:pt idx="5225">
                  <c:v>104.52000009734201</c:v>
                </c:pt>
                <c:pt idx="5226">
                  <c:v>104.54000009735999</c:v>
                </c:pt>
                <c:pt idx="5227">
                  <c:v>104.560000097379</c:v>
                </c:pt>
                <c:pt idx="5228">
                  <c:v>104.580000097398</c:v>
                </c:pt>
                <c:pt idx="5229">
                  <c:v>104.600000097416</c:v>
                </c:pt>
                <c:pt idx="5230">
                  <c:v>104.620000097435</c:v>
                </c:pt>
                <c:pt idx="5231">
                  <c:v>104.64000009745401</c:v>
                </c:pt>
                <c:pt idx="5232">
                  <c:v>104.66000009747199</c:v>
                </c:pt>
                <c:pt idx="5233">
                  <c:v>104.680000097491</c:v>
                </c:pt>
                <c:pt idx="5234">
                  <c:v>104.700000097509</c:v>
                </c:pt>
                <c:pt idx="5235">
                  <c:v>104.720000097528</c:v>
                </c:pt>
                <c:pt idx="5236">
                  <c:v>104.740000097547</c:v>
                </c:pt>
                <c:pt idx="5237">
                  <c:v>104.760000097565</c:v>
                </c:pt>
                <c:pt idx="5238">
                  <c:v>104.78000009758399</c:v>
                </c:pt>
                <c:pt idx="5239">
                  <c:v>104.800000097603</c:v>
                </c:pt>
                <c:pt idx="5240">
                  <c:v>104.820000097621</c:v>
                </c:pt>
                <c:pt idx="5241">
                  <c:v>104.84000009764</c:v>
                </c:pt>
                <c:pt idx="5242">
                  <c:v>104.860000097658</c:v>
                </c:pt>
                <c:pt idx="5243">
                  <c:v>104.880000097677</c:v>
                </c:pt>
                <c:pt idx="5244">
                  <c:v>104.90000009769599</c:v>
                </c:pt>
                <c:pt idx="5245">
                  <c:v>104.920000097714</c:v>
                </c:pt>
                <c:pt idx="5246">
                  <c:v>104.94000009773301</c:v>
                </c:pt>
                <c:pt idx="5247">
                  <c:v>104.960000097752</c:v>
                </c:pt>
                <c:pt idx="5248">
                  <c:v>104.98000009777</c:v>
                </c:pt>
                <c:pt idx="5249">
                  <c:v>105.000000097789</c:v>
                </c:pt>
                <c:pt idx="5250">
                  <c:v>105.02000009780799</c:v>
                </c:pt>
                <c:pt idx="5251">
                  <c:v>105.040000097826</c:v>
                </c:pt>
                <c:pt idx="5252">
                  <c:v>105.06000009784501</c:v>
                </c:pt>
                <c:pt idx="5253">
                  <c:v>105.08000009786301</c:v>
                </c:pt>
                <c:pt idx="5254">
                  <c:v>105.100000097882</c:v>
                </c:pt>
                <c:pt idx="5255">
                  <c:v>105.120000097901</c:v>
                </c:pt>
                <c:pt idx="5256">
                  <c:v>105.140000097919</c:v>
                </c:pt>
                <c:pt idx="5257">
                  <c:v>105.160000097938</c:v>
                </c:pt>
                <c:pt idx="5258">
                  <c:v>105.18000009795701</c:v>
                </c:pt>
                <c:pt idx="5259">
                  <c:v>105.20000009797501</c:v>
                </c:pt>
                <c:pt idx="5260">
                  <c:v>105.220000097994</c:v>
                </c:pt>
                <c:pt idx="5261">
                  <c:v>105.240000098012</c:v>
                </c:pt>
                <c:pt idx="5262">
                  <c:v>105.260000098031</c:v>
                </c:pt>
                <c:pt idx="5263">
                  <c:v>105.28000009805</c:v>
                </c:pt>
                <c:pt idx="5264">
                  <c:v>105.300000098068</c:v>
                </c:pt>
                <c:pt idx="5265">
                  <c:v>105.32000009808699</c:v>
                </c:pt>
                <c:pt idx="5266">
                  <c:v>105.340000098106</c:v>
                </c:pt>
                <c:pt idx="5267">
                  <c:v>105.360000098124</c:v>
                </c:pt>
                <c:pt idx="5268">
                  <c:v>105.380000098143</c:v>
                </c:pt>
                <c:pt idx="5269">
                  <c:v>105.400000098161</c:v>
                </c:pt>
                <c:pt idx="5270">
                  <c:v>105.42000009818</c:v>
                </c:pt>
                <c:pt idx="5271">
                  <c:v>105.44000009819899</c:v>
                </c:pt>
                <c:pt idx="5272">
                  <c:v>105.46000009821699</c:v>
                </c:pt>
                <c:pt idx="5273">
                  <c:v>105.480000098236</c:v>
                </c:pt>
                <c:pt idx="5274">
                  <c:v>105.500000098255</c:v>
                </c:pt>
                <c:pt idx="5275">
                  <c:v>105.520000098273</c:v>
                </c:pt>
                <c:pt idx="5276">
                  <c:v>105.540000098292</c:v>
                </c:pt>
                <c:pt idx="5277">
                  <c:v>105.56000009831</c:v>
                </c:pt>
                <c:pt idx="5278">
                  <c:v>105.58000009832899</c:v>
                </c:pt>
                <c:pt idx="5279">
                  <c:v>105.600000098348</c:v>
                </c:pt>
                <c:pt idx="5280">
                  <c:v>105.62000009836601</c:v>
                </c:pt>
                <c:pt idx="5281">
                  <c:v>105.640000098385</c:v>
                </c:pt>
                <c:pt idx="5282">
                  <c:v>105.660000098404</c:v>
                </c:pt>
                <c:pt idx="5283">
                  <c:v>105.680000098422</c:v>
                </c:pt>
                <c:pt idx="5284">
                  <c:v>105.700000098441</c:v>
                </c:pt>
                <c:pt idx="5285">
                  <c:v>105.720000098459</c:v>
                </c:pt>
                <c:pt idx="5286">
                  <c:v>105.74000009847801</c:v>
                </c:pt>
                <c:pt idx="5287">
                  <c:v>105.760000098497</c:v>
                </c:pt>
                <c:pt idx="5288">
                  <c:v>105.780000098515</c:v>
                </c:pt>
                <c:pt idx="5289">
                  <c:v>105.800000098534</c:v>
                </c:pt>
                <c:pt idx="5290">
                  <c:v>105.820000098553</c:v>
                </c:pt>
                <c:pt idx="5291">
                  <c:v>105.840000098571</c:v>
                </c:pt>
                <c:pt idx="5292">
                  <c:v>105.86000009859001</c:v>
                </c:pt>
                <c:pt idx="5293">
                  <c:v>105.88000009860799</c:v>
                </c:pt>
                <c:pt idx="5294">
                  <c:v>105.900000098627</c:v>
                </c:pt>
              </c:numCache>
            </c:numRef>
          </c:xVal>
          <c:yVal>
            <c:numRef>
              <c:f>testflight!$G$2:$G$5296</c:f>
              <c:numCache>
                <c:formatCode>General</c:formatCode>
                <c:ptCount val="5295"/>
                <c:pt idx="0">
                  <c:v>500.84480666904699</c:v>
                </c:pt>
                <c:pt idx="1">
                  <c:v>501.64763730019303</c:v>
                </c:pt>
                <c:pt idx="2">
                  <c:v>502.44649452006001</c:v>
                </c:pt>
                <c:pt idx="3">
                  <c:v>503.24138098140202</c:v>
                </c:pt>
                <c:pt idx="4">
                  <c:v>504.03229671716701</c:v>
                </c:pt>
                <c:pt idx="5">
                  <c:v>504.81924210698298</c:v>
                </c:pt>
                <c:pt idx="6">
                  <c:v>505.60221824829898</c:v>
                </c:pt>
                <c:pt idx="7">
                  <c:v>506.38122552959197</c:v>
                </c:pt>
                <c:pt idx="8">
                  <c:v>507.15626479324402</c:v>
                </c:pt>
                <c:pt idx="9">
                  <c:v>507.92733698245098</c:v>
                </c:pt>
                <c:pt idx="10">
                  <c:v>508.69444267661299</c:v>
                </c:pt>
                <c:pt idx="11">
                  <c:v>509.45758254814399</c:v>
                </c:pt>
                <c:pt idx="12">
                  <c:v>510.21675744629499</c:v>
                </c:pt>
                <c:pt idx="13">
                  <c:v>510.97196786513098</c:v>
                </c:pt>
                <c:pt idx="14">
                  <c:v>511.723214533646</c:v>
                </c:pt>
                <c:pt idx="15">
                  <c:v>512.47049809480097</c:v>
                </c:pt>
                <c:pt idx="16">
                  <c:v>513.21381957724202</c:v>
                </c:pt>
                <c:pt idx="17">
                  <c:v>513.95317905372895</c:v>
                </c:pt>
                <c:pt idx="18">
                  <c:v>514.688577850466</c:v>
                </c:pt>
                <c:pt idx="19">
                  <c:v>515.42001607688098</c:v>
                </c:pt>
                <c:pt idx="20">
                  <c:v>516.14749494346302</c:v>
                </c:pt>
                <c:pt idx="21">
                  <c:v>516.87101464683701</c:v>
                </c:pt>
                <c:pt idx="22">
                  <c:v>517.59057622018702</c:v>
                </c:pt>
                <c:pt idx="23">
                  <c:v>518.30617992079397</c:v>
                </c:pt>
                <c:pt idx="24">
                  <c:v>519.01782661490097</c:v>
                </c:pt>
                <c:pt idx="25">
                  <c:v>519.72551685757901</c:v>
                </c:pt>
                <c:pt idx="26">
                  <c:v>520.42925184906903</c:v>
                </c:pt>
                <c:pt idx="27">
                  <c:v>521.12903174676501</c:v>
                </c:pt>
                <c:pt idx="28">
                  <c:v>521.824856691528</c:v>
                </c:pt>
                <c:pt idx="29">
                  <c:v>522.51672824390698</c:v>
                </c:pt>
                <c:pt idx="30">
                  <c:v>523.20464646816299</c:v>
                </c:pt>
                <c:pt idx="31">
                  <c:v>523.88861244218401</c:v>
                </c:pt>
                <c:pt idx="32">
                  <c:v>524.56862618285197</c:v>
                </c:pt>
                <c:pt idx="33">
                  <c:v>525.24468873569299</c:v>
                </c:pt>
                <c:pt idx="34">
                  <c:v>525.91680040513199</c:v>
                </c:pt>
                <c:pt idx="35">
                  <c:v>526.58496227511205</c:v>
                </c:pt>
                <c:pt idx="36">
                  <c:v>527.24917447415601</c:v>
                </c:pt>
                <c:pt idx="37">
                  <c:v>527.90943812380999</c:v>
                </c:pt>
                <c:pt idx="38">
                  <c:v>528.565753339906</c:v>
                </c:pt>
                <c:pt idx="39">
                  <c:v>529.21812086028501</c:v>
                </c:pt>
                <c:pt idx="40">
                  <c:v>529.86654132511501</c:v>
                </c:pt>
                <c:pt idx="41">
                  <c:v>530.51101520971895</c:v>
                </c:pt>
                <c:pt idx="42">
                  <c:v>531.15154306683701</c:v>
                </c:pt>
                <c:pt idx="43">
                  <c:v>531.78812562814005</c:v>
                </c:pt>
                <c:pt idx="44">
                  <c:v>532.42076320771605</c:v>
                </c:pt>
                <c:pt idx="45">
                  <c:v>533.04945663770195</c:v>
                </c:pt>
                <c:pt idx="46">
                  <c:v>533.67420648457505</c:v>
                </c:pt>
                <c:pt idx="47">
                  <c:v>534.29501289653103</c:v>
                </c:pt>
                <c:pt idx="48">
                  <c:v>534.91187705367304</c:v>
                </c:pt>
                <c:pt idx="49">
                  <c:v>535.52479855855904</c:v>
                </c:pt>
                <c:pt idx="50">
                  <c:v>536.13377927441604</c:v>
                </c:pt>
                <c:pt idx="51">
                  <c:v>536.73881807550799</c:v>
                </c:pt>
                <c:pt idx="52">
                  <c:v>537.33991685532999</c:v>
                </c:pt>
                <c:pt idx="53">
                  <c:v>537.93707569502305</c:v>
                </c:pt>
                <c:pt idx="54">
                  <c:v>538.53029467782505</c:v>
                </c:pt>
                <c:pt idx="55">
                  <c:v>539.11957465892203</c:v>
                </c:pt>
                <c:pt idx="56">
                  <c:v>539.70491635904204</c:v>
                </c:pt>
                <c:pt idx="57">
                  <c:v>540.28631955944002</c:v>
                </c:pt>
                <c:pt idx="58">
                  <c:v>540.863785300171</c:v>
                </c:pt>
                <c:pt idx="59">
                  <c:v>541.43731341057003</c:v>
                </c:pt>
                <c:pt idx="60">
                  <c:v>542.00690500857297</c:v>
                </c:pt>
                <c:pt idx="61">
                  <c:v>542.57255988556403</c:v>
                </c:pt>
                <c:pt idx="62">
                  <c:v>543.13427878834796</c:v>
                </c:pt>
                <c:pt idx="63">
                  <c:v>543.69206256012001</c:v>
                </c:pt>
                <c:pt idx="64">
                  <c:v>544.24591027980205</c:v>
                </c:pt>
                <c:pt idx="65">
                  <c:v>544.79582362738404</c:v>
                </c:pt>
                <c:pt idx="66">
                  <c:v>545.34180195769295</c:v>
                </c:pt>
                <c:pt idx="67">
                  <c:v>545.88384660123802</c:v>
                </c:pt>
                <c:pt idx="68">
                  <c:v>546.42195675743301</c:v>
                </c:pt>
                <c:pt idx="69">
                  <c:v>546.95613383268903</c:v>
                </c:pt>
                <c:pt idx="70">
                  <c:v>547.48637706402201</c:v>
                </c:pt>
                <c:pt idx="71">
                  <c:v>548.01268755248702</c:v>
                </c:pt>
                <c:pt idx="72">
                  <c:v>548.53506509342697</c:v>
                </c:pt>
                <c:pt idx="73">
                  <c:v>549.05350959452301</c:v>
                </c:pt>
                <c:pt idx="74">
                  <c:v>549.568022200256</c:v>
                </c:pt>
                <c:pt idx="75">
                  <c:v>550.07860236894305</c:v>
                </c:pt>
                <c:pt idx="76">
                  <c:v>550.58525057870395</c:v>
                </c:pt>
                <c:pt idx="77">
                  <c:v>551.08796636655495</c:v>
                </c:pt>
                <c:pt idx="78">
                  <c:v>551.58675043308199</c:v>
                </c:pt>
                <c:pt idx="79">
                  <c:v>552.08160274766897</c:v>
                </c:pt>
                <c:pt idx="80">
                  <c:v>552.57252273161396</c:v>
                </c:pt>
                <c:pt idx="81">
                  <c:v>553.059510861989</c:v>
                </c:pt>
                <c:pt idx="82">
                  <c:v>553.54256707825698</c:v>
                </c:pt>
                <c:pt idx="83">
                  <c:v>554.02169144642505</c:v>
                </c:pt>
                <c:pt idx="84">
                  <c:v>554.49688324227498</c:v>
                </c:pt>
                <c:pt idx="85">
                  <c:v>554.96814292529598</c:v>
                </c:pt>
                <c:pt idx="86">
                  <c:v>555.43546908733003</c:v>
                </c:pt>
                <c:pt idx="87">
                  <c:v>555.898862738395</c:v>
                </c:pt>
                <c:pt idx="88">
                  <c:v>556.35832311003503</c:v>
                </c:pt>
                <c:pt idx="89">
                  <c:v>556.81384931632795</c:v>
                </c:pt>
                <c:pt idx="90">
                  <c:v>557.265441128053</c:v>
                </c:pt>
                <c:pt idx="91">
                  <c:v>557.71309787046596</c:v>
                </c:pt>
                <c:pt idx="92">
                  <c:v>558.156819165917</c:v>
                </c:pt>
                <c:pt idx="93">
                  <c:v>558.596603850252</c:v>
                </c:pt>
                <c:pt idx="94">
                  <c:v>559.03245128877495</c:v>
                </c:pt>
                <c:pt idx="95">
                  <c:v>559.46436003362805</c:v>
                </c:pt>
                <c:pt idx="96">
                  <c:v>559.89232996420503</c:v>
                </c:pt>
                <c:pt idx="97">
                  <c:v>560.31635936838597</c:v>
                </c:pt>
                <c:pt idx="98">
                  <c:v>560.73644680075802</c:v>
                </c:pt>
                <c:pt idx="99">
                  <c:v>561.152591713471</c:v>
                </c:pt>
                <c:pt idx="100">
                  <c:v>561.564791638055</c:v>
                </c:pt>
                <c:pt idx="101">
                  <c:v>561.97304631024599</c:v>
                </c:pt>
                <c:pt idx="102">
                  <c:v>562.37735396332596</c:v>
                </c:pt>
                <c:pt idx="103">
                  <c:v>562.77771249495004</c:v>
                </c:pt>
                <c:pt idx="104">
                  <c:v>563.17412121326197</c:v>
                </c:pt>
                <c:pt idx="105">
                  <c:v>563.56657773838401</c:v>
                </c:pt>
                <c:pt idx="106">
                  <c:v>563.95508112071502</c:v>
                </c:pt>
                <c:pt idx="107">
                  <c:v>564.33962942194205</c:v>
                </c:pt>
                <c:pt idx="108">
                  <c:v>564.72022116743005</c:v>
                </c:pt>
                <c:pt idx="109">
                  <c:v>565.09685475681897</c:v>
                </c:pt>
                <c:pt idx="110">
                  <c:v>565.46952887950499</c:v>
                </c:pt>
                <c:pt idx="111">
                  <c:v>565.83824148506403</c:v>
                </c:pt>
                <c:pt idx="112">
                  <c:v>566.20299225940801</c:v>
                </c:pt>
                <c:pt idx="113">
                  <c:v>566.56378017074906</c:v>
                </c:pt>
                <c:pt idx="114">
                  <c:v>566.92060479684699</c:v>
                </c:pt>
                <c:pt idx="115">
                  <c:v>567.27346598543204</c:v>
                </c:pt>
                <c:pt idx="116">
                  <c:v>567.62236367259197</c:v>
                </c:pt>
                <c:pt idx="117">
                  <c:v>567.96729923191003</c:v>
                </c:pt>
                <c:pt idx="118">
                  <c:v>568.30827401659894</c:v>
                </c:pt>
                <c:pt idx="119">
                  <c:v>568.64528922468901</c:v>
                </c:pt>
                <c:pt idx="120">
                  <c:v>568.97834696446102</c:v>
                </c:pt>
                <c:pt idx="121">
                  <c:v>569.307447923464</c:v>
                </c:pt>
                <c:pt idx="122">
                  <c:v>569.63259387097798</c:v>
                </c:pt>
                <c:pt idx="123">
                  <c:v>569.95378573529899</c:v>
                </c:pt>
                <c:pt idx="124">
                  <c:v>570.27102545171499</c:v>
                </c:pt>
                <c:pt idx="125">
                  <c:v>570.58431357680797</c:v>
                </c:pt>
                <c:pt idx="126">
                  <c:v>570.89365166914604</c:v>
                </c:pt>
                <c:pt idx="127">
                  <c:v>571.19904085935605</c:v>
                </c:pt>
                <c:pt idx="128">
                  <c:v>571.500482953968</c:v>
                </c:pt>
                <c:pt idx="129">
                  <c:v>571.79797835159104</c:v>
                </c:pt>
                <c:pt idx="130">
                  <c:v>572.09152856131595</c:v>
                </c:pt>
                <c:pt idx="131">
                  <c:v>572.38113436649996</c:v>
                </c:pt>
                <c:pt idx="132">
                  <c:v>572.66679768520396</c:v>
                </c:pt>
                <c:pt idx="133">
                  <c:v>572.94851910462603</c:v>
                </c:pt>
                <c:pt idx="134">
                  <c:v>573.22629993758198</c:v>
                </c:pt>
                <c:pt idx="135">
                  <c:v>573.50014075601905</c:v>
                </c:pt>
                <c:pt idx="136">
                  <c:v>573.77004276902903</c:v>
                </c:pt>
                <c:pt idx="137">
                  <c:v>574.03600740758702</c:v>
                </c:pt>
                <c:pt idx="138">
                  <c:v>574.29803492140502</c:v>
                </c:pt>
                <c:pt idx="139">
                  <c:v>574.55612638744105</c:v>
                </c:pt>
                <c:pt idx="140">
                  <c:v>574.81028324563499</c:v>
                </c:pt>
                <c:pt idx="141">
                  <c:v>575.06050573382504</c:v>
                </c:pt>
                <c:pt idx="142">
                  <c:v>575.30679462256398</c:v>
                </c:pt>
                <c:pt idx="143">
                  <c:v>575.54915104946099</c:v>
                </c:pt>
                <c:pt idx="144">
                  <c:v>575.78757585189305</c:v>
                </c:pt>
                <c:pt idx="145">
                  <c:v>576.02206944429804</c:v>
                </c:pt>
                <c:pt idx="146">
                  <c:v>576.25263270922005</c:v>
                </c:pt>
                <c:pt idx="147">
                  <c:v>576.47926666145202</c:v>
                </c:pt>
                <c:pt idx="148">
                  <c:v>576.701971393544</c:v>
                </c:pt>
                <c:pt idx="149">
                  <c:v>576.92074866418295</c:v>
                </c:pt>
                <c:pt idx="150">
                  <c:v>577.13559850212198</c:v>
                </c:pt>
                <c:pt idx="151">
                  <c:v>577.34652187081497</c:v>
                </c:pt>
                <c:pt idx="152">
                  <c:v>577.55351999308903</c:v>
                </c:pt>
                <c:pt idx="153">
                  <c:v>577.75659462390502</c:v>
                </c:pt>
                <c:pt idx="154">
                  <c:v>577.95574693113997</c:v>
                </c:pt>
                <c:pt idx="155">
                  <c:v>578.15097816626098</c:v>
                </c:pt>
                <c:pt idx="156">
                  <c:v>578.34228961158101</c:v>
                </c:pt>
                <c:pt idx="157">
                  <c:v>578.52968241716701</c:v>
                </c:pt>
                <c:pt idx="158">
                  <c:v>578.71315766032797</c:v>
                </c:pt>
                <c:pt idx="159">
                  <c:v>578.89271708694298</c:v>
                </c:pt>
                <c:pt idx="160">
                  <c:v>579.06836029223598</c:v>
                </c:pt>
                <c:pt idx="161">
                  <c:v>579.24008939915802</c:v>
                </c:pt>
                <c:pt idx="162">
                  <c:v>579.40790471213404</c:v>
                </c:pt>
                <c:pt idx="163">
                  <c:v>579.571807216038</c:v>
                </c:pt>
                <c:pt idx="164">
                  <c:v>579.731797738816</c:v>
                </c:pt>
                <c:pt idx="165">
                  <c:v>579.88787640573003</c:v>
                </c:pt>
                <c:pt idx="166">
                  <c:v>580.04004486103099</c:v>
                </c:pt>
                <c:pt idx="167">
                  <c:v>580.18830317247205</c:v>
                </c:pt>
                <c:pt idx="168">
                  <c:v>580.33265228185303</c:v>
                </c:pt>
                <c:pt idx="169">
                  <c:v>580.47309231758095</c:v>
                </c:pt>
                <c:pt idx="170">
                  <c:v>580.60962464171496</c:v>
                </c:pt>
                <c:pt idx="171">
                  <c:v>580.74224967218504</c:v>
                </c:pt>
                <c:pt idx="172">
                  <c:v>580.87096802727297</c:v>
                </c:pt>
                <c:pt idx="173">
                  <c:v>580.99578005564399</c:v>
                </c:pt>
                <c:pt idx="174">
                  <c:v>581.11668644449696</c:v>
                </c:pt>
                <c:pt idx="175">
                  <c:v>581.23368772433605</c:v>
                </c:pt>
                <c:pt idx="176">
                  <c:v>581.34678439469997</c:v>
                </c:pt>
                <c:pt idx="177">
                  <c:v>581.45597743720305</c:v>
                </c:pt>
                <c:pt idx="178">
                  <c:v>581.56126728956599</c:v>
                </c:pt>
                <c:pt idx="179">
                  <c:v>581.66265393234801</c:v>
                </c:pt>
                <c:pt idx="180">
                  <c:v>581.76013766718097</c:v>
                </c:pt>
                <c:pt idx="181">
                  <c:v>581.85372014378697</c:v>
                </c:pt>
                <c:pt idx="182">
                  <c:v>581.94340016576496</c:v>
                </c:pt>
                <c:pt idx="183">
                  <c:v>582.02917956700503</c:v>
                </c:pt>
                <c:pt idx="184">
                  <c:v>582.11105801723897</c:v>
                </c:pt>
                <c:pt idx="185">
                  <c:v>582.18903624801897</c:v>
                </c:pt>
                <c:pt idx="186">
                  <c:v>582.26311413338397</c:v>
                </c:pt>
                <c:pt idx="187">
                  <c:v>582.33329264610097</c:v>
                </c:pt>
                <c:pt idx="188">
                  <c:v>582.39957173191897</c:v>
                </c:pt>
                <c:pt idx="189">
                  <c:v>582.46195179398603</c:v>
                </c:pt>
                <c:pt idx="190">
                  <c:v>582.52043319272298</c:v>
                </c:pt>
                <c:pt idx="191">
                  <c:v>582.575016132207</c:v>
                </c:pt>
                <c:pt idx="192">
                  <c:v>582.62570069846697</c:v>
                </c:pt>
                <c:pt idx="193">
                  <c:v>582.67248744028598</c:v>
                </c:pt>
                <c:pt idx="194">
                  <c:v>582.71537632576701</c:v>
                </c:pt>
                <c:pt idx="195">
                  <c:v>582.754367969697</c:v>
                </c:pt>
                <c:pt idx="196">
                  <c:v>582.78946212225105</c:v>
                </c:pt>
                <c:pt idx="197">
                  <c:v>582.82065938576102</c:v>
                </c:pt>
                <c:pt idx="198">
                  <c:v>582.847959376988</c:v>
                </c:pt>
                <c:pt idx="199">
                  <c:v>582.87136292166497</c:v>
                </c:pt>
                <c:pt idx="200">
                  <c:v>582.89086957380596</c:v>
                </c:pt>
                <c:pt idx="201">
                  <c:v>582.906479634927</c:v>
                </c:pt>
                <c:pt idx="202">
                  <c:v>582.91819305426895</c:v>
                </c:pt>
                <c:pt idx="203">
                  <c:v>582.92601032403797</c:v>
                </c:pt>
                <c:pt idx="204">
                  <c:v>582.92993096006103</c:v>
                </c:pt>
                <c:pt idx="205">
                  <c:v>582.92995547840803</c:v>
                </c:pt>
                <c:pt idx="206">
                  <c:v>582.92608342471101</c:v>
                </c:pt>
                <c:pt idx="207">
                  <c:v>582.91831541736599</c:v>
                </c:pt>
                <c:pt idx="208">
                  <c:v>582.90665086184197</c:v>
                </c:pt>
                <c:pt idx="209">
                  <c:v>582.89109027467202</c:v>
                </c:pt>
                <c:pt idx="210">
                  <c:v>582.87163335829996</c:v>
                </c:pt>
                <c:pt idx="211">
                  <c:v>582.84828023857006</c:v>
                </c:pt>
                <c:pt idx="212">
                  <c:v>582.82103120465797</c:v>
                </c:pt>
                <c:pt idx="213">
                  <c:v>582.78988626506202</c:v>
                </c:pt>
                <c:pt idx="214">
                  <c:v>582.75484514597304</c:v>
                </c:pt>
                <c:pt idx="215">
                  <c:v>582.71590870071702</c:v>
                </c:pt>
                <c:pt idx="216">
                  <c:v>582.67307655001105</c:v>
                </c:pt>
                <c:pt idx="217">
                  <c:v>582.62634913204204</c:v>
                </c:pt>
                <c:pt idx="218">
                  <c:v>582.57572669419505</c:v>
                </c:pt>
                <c:pt idx="219">
                  <c:v>582.52120919746801</c:v>
                </c:pt>
                <c:pt idx="220">
                  <c:v>582.46279694372799</c:v>
                </c:pt>
                <c:pt idx="221">
                  <c:v>582.400489944848</c:v>
                </c:pt>
                <c:pt idx="222">
                  <c:v>582.33428879967005</c:v>
                </c:pt>
                <c:pt idx="223">
                  <c:v>582.264193536481</c:v>
                </c:pt>
                <c:pt idx="224">
                  <c:v>582.19020488299395</c:v>
                </c:pt>
                <c:pt idx="225">
                  <c:v>582.11232213967003</c:v>
                </c:pt>
                <c:pt idx="226">
                  <c:v>582.03054669918504</c:v>
                </c:pt>
                <c:pt idx="227">
                  <c:v>581.94487850717303</c:v>
                </c:pt>
                <c:pt idx="228">
                  <c:v>581.85531729296804</c:v>
                </c:pt>
                <c:pt idx="229">
                  <c:v>581.761864547036</c:v>
                </c:pt>
                <c:pt idx="230">
                  <c:v>581.66451990813903</c:v>
                </c:pt>
                <c:pt idx="231">
                  <c:v>581.56328346114606</c:v>
                </c:pt>
                <c:pt idx="232">
                  <c:v>581.45815624436398</c:v>
                </c:pt>
                <c:pt idx="233">
                  <c:v>581.34913778747398</c:v>
                </c:pt>
                <c:pt idx="234">
                  <c:v>581.23622976546199</c:v>
                </c:pt>
                <c:pt idx="235">
                  <c:v>581.11943142383802</c:v>
                </c:pt>
                <c:pt idx="236">
                  <c:v>580.99874399660598</c:v>
                </c:pt>
                <c:pt idx="237">
                  <c:v>580.87416750704904</c:v>
                </c:pt>
                <c:pt idx="238">
                  <c:v>580.74570334411703</c:v>
                </c:pt>
                <c:pt idx="239">
                  <c:v>580.61335152946401</c:v>
                </c:pt>
                <c:pt idx="240">
                  <c:v>580.47711277043004</c:v>
                </c:pt>
                <c:pt idx="241">
                  <c:v>580.33698796993099</c:v>
                </c:pt>
                <c:pt idx="242">
                  <c:v>580.19297775987104</c:v>
                </c:pt>
                <c:pt idx="243">
                  <c:v>580.04508279578295</c:v>
                </c:pt>
                <c:pt idx="244">
                  <c:v>579.89330435835302</c:v>
                </c:pt>
                <c:pt idx="245">
                  <c:v>579.73764270439301</c:v>
                </c:pt>
                <c:pt idx="246">
                  <c:v>579.578099086066</c:v>
                </c:pt>
                <c:pt idx="247">
                  <c:v>579.41467459360103</c:v>
                </c:pt>
                <c:pt idx="248">
                  <c:v>579.24736977706198</c:v>
                </c:pt>
                <c:pt idx="249">
                  <c:v>579.07618578209099</c:v>
                </c:pt>
                <c:pt idx="250">
                  <c:v>578.90112345002103</c:v>
                </c:pt>
                <c:pt idx="251">
                  <c:v>578.722183312639</c:v>
                </c:pt>
                <c:pt idx="252">
                  <c:v>578.53936604538501</c:v>
                </c:pt>
                <c:pt idx="253">
                  <c:v>578.35267347737704</c:v>
                </c:pt>
                <c:pt idx="254">
                  <c:v>578.16210571024601</c:v>
                </c:pt>
                <c:pt idx="255">
                  <c:v>577.96766360232095</c:v>
                </c:pt>
                <c:pt idx="256">
                  <c:v>577.76934874581605</c:v>
                </c:pt>
                <c:pt idx="257">
                  <c:v>577.56716092361603</c:v>
                </c:pt>
                <c:pt idx="258">
                  <c:v>577.36110194784101</c:v>
                </c:pt>
                <c:pt idx="259">
                  <c:v>577.15117256715905</c:v>
                </c:pt>
                <c:pt idx="260">
                  <c:v>576.93737368308905</c:v>
                </c:pt>
                <c:pt idx="261">
                  <c:v>576.71970601077203</c:v>
                </c:pt>
                <c:pt idx="262">
                  <c:v>576.49817021854699</c:v>
                </c:pt>
                <c:pt idx="263">
                  <c:v>576.27276726474497</c:v>
                </c:pt>
                <c:pt idx="264">
                  <c:v>576.04349773924298</c:v>
                </c:pt>
                <c:pt idx="265">
                  <c:v>575.81036243226799</c:v>
                </c:pt>
                <c:pt idx="266">
                  <c:v>575.57336185849294</c:v>
                </c:pt>
                <c:pt idx="267">
                  <c:v>575.33249669824704</c:v>
                </c:pt>
                <c:pt idx="268">
                  <c:v>575.08776799007296</c:v>
                </c:pt>
                <c:pt idx="269">
                  <c:v>574.83917635201897</c:v>
                </c:pt>
                <c:pt idx="270">
                  <c:v>574.58672239363705</c:v>
                </c:pt>
                <c:pt idx="271">
                  <c:v>574.33040686009895</c:v>
                </c:pt>
                <c:pt idx="272">
                  <c:v>574.070230822079</c:v>
                </c:pt>
                <c:pt idx="273">
                  <c:v>573.80619529890805</c:v>
                </c:pt>
                <c:pt idx="274">
                  <c:v>573.53830068395496</c:v>
                </c:pt>
                <c:pt idx="275">
                  <c:v>573.26654769480206</c:v>
                </c:pt>
                <c:pt idx="276">
                  <c:v>572.99093798338401</c:v>
                </c:pt>
                <c:pt idx="277">
                  <c:v>572.71147161955003</c:v>
                </c:pt>
                <c:pt idx="278">
                  <c:v>572.42815037583898</c:v>
                </c:pt>
                <c:pt idx="279">
                  <c:v>572.140974558773</c:v>
                </c:pt>
                <c:pt idx="280">
                  <c:v>571.84994531667303</c:v>
                </c:pt>
                <c:pt idx="281">
                  <c:v>571.55506355571595</c:v>
                </c:pt>
                <c:pt idx="282">
                  <c:v>571.25632992584701</c:v>
                </c:pt>
                <c:pt idx="283">
                  <c:v>570.95374468935199</c:v>
                </c:pt>
                <c:pt idx="284">
                  <c:v>570.64730905834597</c:v>
                </c:pt>
                <c:pt idx="285">
                  <c:v>570.33702301233996</c:v>
                </c:pt>
                <c:pt idx="286">
                  <c:v>570.022887432831</c:v>
                </c:pt>
                <c:pt idx="287">
                  <c:v>569.70490312133904</c:v>
                </c:pt>
                <c:pt idx="288">
                  <c:v>569.38307108823199</c:v>
                </c:pt>
                <c:pt idx="289">
                  <c:v>569.05739153374498</c:v>
                </c:pt>
                <c:pt idx="290">
                  <c:v>568.72786599234701</c:v>
                </c:pt>
                <c:pt idx="291">
                  <c:v>568.39449500397302</c:v>
                </c:pt>
                <c:pt idx="292">
                  <c:v>568.05727940588304</c:v>
                </c:pt>
                <c:pt idx="293">
                  <c:v>567.71622036059898</c:v>
                </c:pt>
                <c:pt idx="294">
                  <c:v>567.371318830061</c:v>
                </c:pt>
                <c:pt idx="295">
                  <c:v>567.02257596875995</c:v>
                </c:pt>
                <c:pt idx="296">
                  <c:v>566.66999320883804</c:v>
                </c:pt>
                <c:pt idx="297">
                  <c:v>566.313571291161</c:v>
                </c:pt>
                <c:pt idx="298">
                  <c:v>565.95331171318003</c:v>
                </c:pt>
                <c:pt idx="299">
                  <c:v>565.589215376531</c:v>
                </c:pt>
                <c:pt idx="300">
                  <c:v>565.22128329007001</c:v>
                </c:pt>
                <c:pt idx="301">
                  <c:v>564.84951670665805</c:v>
                </c:pt>
                <c:pt idx="302">
                  <c:v>564.47391749976703</c:v>
                </c:pt>
                <c:pt idx="303">
                  <c:v>564.09448650234799</c:v>
                </c:pt>
                <c:pt idx="304">
                  <c:v>563.71122552920099</c:v>
                </c:pt>
                <c:pt idx="305">
                  <c:v>563.32413569872699</c:v>
                </c:pt>
                <c:pt idx="306">
                  <c:v>562.933218806284</c:v>
                </c:pt>
                <c:pt idx="307">
                  <c:v>562.53847618447605</c:v>
                </c:pt>
                <c:pt idx="308">
                  <c:v>562.139909457415</c:v>
                </c:pt>
                <c:pt idx="309">
                  <c:v>561.73752093559597</c:v>
                </c:pt>
                <c:pt idx="310">
                  <c:v>561.33131221425697</c:v>
                </c:pt>
                <c:pt idx="311">
                  <c:v>560.92128460027698</c:v>
                </c:pt>
                <c:pt idx="312">
                  <c:v>560.50744043069403</c:v>
                </c:pt>
                <c:pt idx="313">
                  <c:v>560.08978179376595</c:v>
                </c:pt>
                <c:pt idx="314">
                  <c:v>559.668310924666</c:v>
                </c:pt>
                <c:pt idx="315">
                  <c:v>559.24302942084603</c:v>
                </c:pt>
                <c:pt idx="316">
                  <c:v>558.813940126332</c:v>
                </c:pt>
                <c:pt idx="317">
                  <c:v>558.38104513031396</c:v>
                </c:pt>
                <c:pt idx="318">
                  <c:v>557.94434661848902</c:v>
                </c:pt>
                <c:pt idx="319">
                  <c:v>557.50384774710994</c:v>
                </c:pt>
                <c:pt idx="320">
                  <c:v>557.05955056636606</c:v>
                </c:pt>
                <c:pt idx="321">
                  <c:v>556.61145853402604</c:v>
                </c:pt>
                <c:pt idx="322">
                  <c:v>556.15957402403001</c:v>
                </c:pt>
                <c:pt idx="323">
                  <c:v>555.70389998704195</c:v>
                </c:pt>
                <c:pt idx="324">
                  <c:v>555.24443978664897</c:v>
                </c:pt>
                <c:pt idx="325">
                  <c:v>554.781196313328</c:v>
                </c:pt>
                <c:pt idx="326">
                  <c:v>554.31417249376</c:v>
                </c:pt>
                <c:pt idx="327">
                  <c:v>553.84337190107897</c:v>
                </c:pt>
                <c:pt idx="328">
                  <c:v>553.36879770085204</c:v>
                </c:pt>
                <c:pt idx="329">
                  <c:v>552.89045297994699</c:v>
                </c:pt>
                <c:pt idx="330">
                  <c:v>552.408342018025</c:v>
                </c:pt>
                <c:pt idx="331">
                  <c:v>551.92246758414001</c:v>
                </c:pt>
                <c:pt idx="332">
                  <c:v>551.43283353932202</c:v>
                </c:pt>
                <c:pt idx="333">
                  <c:v>550.93944364937499</c:v>
                </c:pt>
                <c:pt idx="334">
                  <c:v>550.44230173516598</c:v>
                </c:pt>
                <c:pt idx="335">
                  <c:v>549.94141167693294</c:v>
                </c:pt>
                <c:pt idx="336">
                  <c:v>549.43677711638202</c:v>
                </c:pt>
                <c:pt idx="337">
                  <c:v>548.92840241640795</c:v>
                </c:pt>
                <c:pt idx="338">
                  <c:v>548.41628998389899</c:v>
                </c:pt>
                <c:pt idx="339">
                  <c:v>547.90044182178099</c:v>
                </c:pt>
                <c:pt idx="340">
                  <c:v>547.38085884589202</c:v>
                </c:pt>
                <c:pt idx="341">
                  <c:v>546.857542702812</c:v>
                </c:pt>
                <c:pt idx="342">
                  <c:v>546.33049405273096</c:v>
                </c:pt>
                <c:pt idx="343">
                  <c:v>545.799715720466</c:v>
                </c:pt>
                <c:pt idx="344">
                  <c:v>545.26520813419495</c:v>
                </c:pt>
                <c:pt idx="345">
                  <c:v>544.72697284829303</c:v>
                </c:pt>
                <c:pt idx="346">
                  <c:v>544.18501160165795</c:v>
                </c:pt>
                <c:pt idx="347">
                  <c:v>543.63932521001004</c:v>
                </c:pt>
                <c:pt idx="348">
                  <c:v>543.08991588186495</c:v>
                </c:pt>
                <c:pt idx="349">
                  <c:v>542.53678450523898</c:v>
                </c:pt>
                <c:pt idx="350">
                  <c:v>541.97993289551198</c:v>
                </c:pt>
                <c:pt idx="351">
                  <c:v>541.41936205339198</c:v>
                </c:pt>
                <c:pt idx="352">
                  <c:v>540.855074040825</c:v>
                </c:pt>
                <c:pt idx="353">
                  <c:v>540.28706975956402</c:v>
                </c:pt>
                <c:pt idx="354">
                  <c:v>539.71535083034496</c:v>
                </c:pt>
                <c:pt idx="355">
                  <c:v>539.13991900696396</c:v>
                </c:pt>
                <c:pt idx="356">
                  <c:v>538.56077588652295</c:v>
                </c:pt>
                <c:pt idx="357">
                  <c:v>537.97792261186999</c:v>
                </c:pt>
                <c:pt idx="358">
                  <c:v>537.39136064320303</c:v>
                </c:pt>
                <c:pt idx="359">
                  <c:v>536.80109196715102</c:v>
                </c:pt>
                <c:pt idx="360">
                  <c:v>536.20711803599295</c:v>
                </c:pt>
                <c:pt idx="361">
                  <c:v>535.60943968617403</c:v>
                </c:pt>
                <c:pt idx="362">
                  <c:v>535.00805887137506</c:v>
                </c:pt>
                <c:pt idx="363">
                  <c:v>534.40297608857497</c:v>
                </c:pt>
                <c:pt idx="364">
                  <c:v>533.79419331939403</c:v>
                </c:pt>
                <c:pt idx="365">
                  <c:v>533.18171146302495</c:v>
                </c:pt>
                <c:pt idx="366">
                  <c:v>532.56553271226596</c:v>
                </c:pt>
                <c:pt idx="367">
                  <c:v>531.94565820565902</c:v>
                </c:pt>
                <c:pt idx="368">
                  <c:v>531.32208999642205</c:v>
                </c:pt>
                <c:pt idx="369">
                  <c:v>530.69482999853801</c:v>
                </c:pt>
                <c:pt idx="370">
                  <c:v>530.063880453818</c:v>
                </c:pt>
                <c:pt idx="371">
                  <c:v>529.42924398579601</c:v>
                </c:pt>
                <c:pt idx="372">
                  <c:v>528.79092256573495</c:v>
                </c:pt>
                <c:pt idx="373">
                  <c:v>528.14891968516201</c:v>
                </c:pt>
                <c:pt idx="374">
                  <c:v>527.50323792069696</c:v>
                </c:pt>
                <c:pt idx="375">
                  <c:v>526.85388028435398</c:v>
                </c:pt>
                <c:pt idx="376">
                  <c:v>526.20084985764697</c:v>
                </c:pt>
                <c:pt idx="377">
                  <c:v>525.54414948646399</c:v>
                </c:pt>
                <c:pt idx="378">
                  <c:v>524.88378247944604</c:v>
                </c:pt>
                <c:pt idx="379">
                  <c:v>524.21975203033105</c:v>
                </c:pt>
                <c:pt idx="380">
                  <c:v>523.55206135439198</c:v>
                </c:pt>
                <c:pt idx="381">
                  <c:v>522.88071354036197</c:v>
                </c:pt>
                <c:pt idx="382">
                  <c:v>522.205708884052</c:v>
                </c:pt>
                <c:pt idx="383">
                  <c:v>521.52704482188005</c:v>
                </c:pt>
                <c:pt idx="384">
                  <c:v>520.84471762774001</c:v>
                </c:pt>
                <c:pt idx="385">
                  <c:v>520.15872483793601</c:v>
                </c:pt>
                <c:pt idx="386">
                  <c:v>519.46906308818097</c:v>
                </c:pt>
                <c:pt idx="387">
                  <c:v>518.77572850324202</c:v>
                </c:pt>
                <c:pt idx="388">
                  <c:v>518.07871825504105</c:v>
                </c:pt>
                <c:pt idx="389">
                  <c:v>517.37802902795397</c:v>
                </c:pt>
                <c:pt idx="390">
                  <c:v>516.67365783732396</c:v>
                </c:pt>
                <c:pt idx="391">
                  <c:v>515.96560176892694</c:v>
                </c:pt>
                <c:pt idx="392">
                  <c:v>515.25385713798505</c:v>
                </c:pt>
                <c:pt idx="393">
                  <c:v>514.53842140117195</c:v>
                </c:pt>
                <c:pt idx="394">
                  <c:v>513.81929179839801</c:v>
                </c:pt>
                <c:pt idx="395">
                  <c:v>513.09646545804605</c:v>
                </c:pt>
                <c:pt idx="396">
                  <c:v>512.36993977322697</c:v>
                </c:pt>
                <c:pt idx="397">
                  <c:v>511.639712183271</c:v>
                </c:pt>
                <c:pt idx="398">
                  <c:v>510.905780488858</c:v>
                </c:pt>
                <c:pt idx="399">
                  <c:v>510.168142145383</c:v>
                </c:pt>
                <c:pt idx="400">
                  <c:v>509.42679553711798</c:v>
                </c:pt>
                <c:pt idx="401">
                  <c:v>508.681738890242</c:v>
                </c:pt>
                <c:pt idx="402">
                  <c:v>507.932971325121</c:v>
                </c:pt>
                <c:pt idx="403">
                  <c:v>507.18049178470397</c:v>
                </c:pt>
                <c:pt idx="404">
                  <c:v>506.42429988656698</c:v>
                </c:pt>
                <c:pt idx="405">
                  <c:v>505.66439583292203</c:v>
                </c:pt>
                <c:pt idx="406">
                  <c:v>504.90078109851999</c:v>
                </c:pt>
                <c:pt idx="407">
                  <c:v>504.133455857169</c:v>
                </c:pt>
                <c:pt idx="408">
                  <c:v>503.36242212366801</c:v>
                </c:pt>
                <c:pt idx="409">
                  <c:v>502.587681359611</c:v>
                </c:pt>
                <c:pt idx="410">
                  <c:v>501.80923605943099</c:v>
                </c:pt>
                <c:pt idx="411">
                  <c:v>501.02708842651901</c:v>
                </c:pt>
                <c:pt idx="412">
                  <c:v>500.24124251527201</c:v>
                </c:pt>
                <c:pt idx="413">
                  <c:v>499.45170145586599</c:v>
                </c:pt>
                <c:pt idx="414">
                  <c:v>498.65846869524103</c:v>
                </c:pt>
                <c:pt idx="415">
                  <c:v>497.86154913611199</c:v>
                </c:pt>
                <c:pt idx="416">
                  <c:v>497.06096287735301</c:v>
                </c:pt>
                <c:pt idx="417">
                  <c:v>496.25673899147699</c:v>
                </c:pt>
                <c:pt idx="418">
                  <c:v>495.44890587532399</c:v>
                </c:pt>
                <c:pt idx="419">
                  <c:v>494.63749349128898</c:v>
                </c:pt>
                <c:pt idx="420">
                  <c:v>493.82253107218997</c:v>
                </c:pt>
                <c:pt idx="421">
                  <c:v>493.00404984026699</c:v>
                </c:pt>
                <c:pt idx="422">
                  <c:v>492.18208046990901</c:v>
                </c:pt>
                <c:pt idx="423">
                  <c:v>491.35665476962498</c:v>
                </c:pt>
                <c:pt idx="424">
                  <c:v>490.52780485386</c:v>
                </c:pt>
                <c:pt idx="425">
                  <c:v>489.69556351203897</c:v>
                </c:pt>
                <c:pt idx="426">
                  <c:v>488.85996379365702</c:v>
                </c:pt>
                <c:pt idx="427">
                  <c:v>488.02104010176799</c:v>
                </c:pt>
                <c:pt idx="428">
                  <c:v>487.17882667435299</c:v>
                </c:pt>
                <c:pt idx="429">
                  <c:v>486.33335802133701</c:v>
                </c:pt>
                <c:pt idx="430">
                  <c:v>485.48467100702698</c:v>
                </c:pt>
                <c:pt idx="431">
                  <c:v>484.63280086556898</c:v>
                </c:pt>
                <c:pt idx="432">
                  <c:v>483.77778442890798</c:v>
                </c:pt>
                <c:pt idx="433">
                  <c:v>482.91966003913001</c:v>
                </c:pt>
                <c:pt idx="434">
                  <c:v>482.05846524087201</c:v>
                </c:pt>
                <c:pt idx="435">
                  <c:v>481.19423945096798</c:v>
                </c:pt>
                <c:pt idx="436">
                  <c:v>480.32702221930998</c:v>
                </c:pt>
                <c:pt idx="437">
                  <c:v>479.45685264642799</c:v>
                </c:pt>
                <c:pt idx="438">
                  <c:v>478.58377160120301</c:v>
                </c:pt>
                <c:pt idx="439">
                  <c:v>477.70781944994798</c:v>
                </c:pt>
                <c:pt idx="440">
                  <c:v>476.82903748552798</c:v>
                </c:pt>
                <c:pt idx="441">
                  <c:v>475.94746766157903</c:v>
                </c:pt>
                <c:pt idx="442">
                  <c:v>475.06315203639701</c:v>
                </c:pt>
                <c:pt idx="443">
                  <c:v>474.17613338504498</c:v>
                </c:pt>
                <c:pt idx="444">
                  <c:v>473.28645460307598</c:v>
                </c:pt>
                <c:pt idx="445">
                  <c:v>472.39415875135501</c:v>
                </c:pt>
                <c:pt idx="446">
                  <c:v>471.49928585300199</c:v>
                </c:pt>
                <c:pt idx="447">
                  <c:v>470.60187370376701</c:v>
                </c:pt>
                <c:pt idx="448">
                  <c:v>469.701961142127</c:v>
                </c:pt>
                <c:pt idx="449">
                  <c:v>468.79958661203301</c:v>
                </c:pt>
                <c:pt idx="450">
                  <c:v>467.89478912402399</c:v>
                </c:pt>
                <c:pt idx="451">
                  <c:v>466.98760764580197</c:v>
                </c:pt>
                <c:pt idx="452">
                  <c:v>466.07808114122599</c:v>
                </c:pt>
                <c:pt idx="453">
                  <c:v>465.16624899278401</c:v>
                </c:pt>
                <c:pt idx="454">
                  <c:v>464.25215094350301</c:v>
                </c:pt>
                <c:pt idx="455">
                  <c:v>463.33582592057098</c:v>
                </c:pt>
                <c:pt idx="456">
                  <c:v>462.41731347900401</c:v>
                </c:pt>
                <c:pt idx="457">
                  <c:v>461.49665366089903</c:v>
                </c:pt>
                <c:pt idx="458">
                  <c:v>460.57388561824303</c:v>
                </c:pt>
                <c:pt idx="459">
                  <c:v>459.64904943329702</c:v>
                </c:pt>
                <c:pt idx="460">
                  <c:v>458.72218455281097</c:v>
                </c:pt>
                <c:pt idx="461">
                  <c:v>457.79333053459402</c:v>
                </c:pt>
                <c:pt idx="462">
                  <c:v>456.86252707731899</c:v>
                </c:pt>
                <c:pt idx="463">
                  <c:v>455.92981376708502</c:v>
                </c:pt>
                <c:pt idx="464">
                  <c:v>454.995229878114</c:v>
                </c:pt>
                <c:pt idx="465">
                  <c:v>454.05881490279</c:v>
                </c:pt>
                <c:pt idx="466">
                  <c:v>453.12060817610501</c:v>
                </c:pt>
                <c:pt idx="467">
                  <c:v>452.18064878566702</c:v>
                </c:pt>
                <c:pt idx="468">
                  <c:v>451.23897569929301</c:v>
                </c:pt>
                <c:pt idx="469">
                  <c:v>450.29562748048897</c:v>
                </c:pt>
                <c:pt idx="470">
                  <c:v>449.35064299986698</c:v>
                </c:pt>
                <c:pt idx="471">
                  <c:v>448.40406060812501</c:v>
                </c:pt>
                <c:pt idx="472">
                  <c:v>447.45591855095699</c:v>
                </c:pt>
                <c:pt idx="473">
                  <c:v>446.50625475170102</c:v>
                </c:pt>
                <c:pt idx="474">
                  <c:v>445.55510685313499</c:v>
                </c:pt>
                <c:pt idx="475">
                  <c:v>444.60251222574198</c:v>
                </c:pt>
                <c:pt idx="476">
                  <c:v>443.64850806095598</c:v>
                </c:pt>
                <c:pt idx="477">
                  <c:v>442.69313111063099</c:v>
                </c:pt>
                <c:pt idx="478">
                  <c:v>441.73641769948898</c:v>
                </c:pt>
                <c:pt idx="479">
                  <c:v>440.778404312558</c:v>
                </c:pt>
                <c:pt idx="480">
                  <c:v>439.819126528222</c:v>
                </c:pt>
                <c:pt idx="481">
                  <c:v>438.858619897859</c:v>
                </c:pt>
                <c:pt idx="482">
                  <c:v>437.89691889309302</c:v>
                </c:pt>
                <c:pt idx="483">
                  <c:v>436.93405873572902</c:v>
                </c:pt>
                <c:pt idx="484">
                  <c:v>435.970073726377</c:v>
                </c:pt>
                <c:pt idx="485">
                  <c:v>435.004997474258</c:v>
                </c:pt>
                <c:pt idx="486">
                  <c:v>434.03886380081502</c:v>
                </c:pt>
                <c:pt idx="487">
                  <c:v>433.07170510792599</c:v>
                </c:pt>
                <c:pt idx="488">
                  <c:v>432.10355343029403</c:v>
                </c:pt>
                <c:pt idx="489">
                  <c:v>431.134440503316</c:v>
                </c:pt>
                <c:pt idx="490">
                  <c:v>430.16439736925503</c:v>
                </c:pt>
                <c:pt idx="491">
                  <c:v>429.19345424766698</c:v>
                </c:pt>
                <c:pt idx="492">
                  <c:v>428.22164157033001</c:v>
                </c:pt>
                <c:pt idx="493">
                  <c:v>427.24898902489798</c:v>
                </c:pt>
                <c:pt idx="494">
                  <c:v>426.27552566514402</c:v>
                </c:pt>
                <c:pt idx="495">
                  <c:v>425.301280402229</c:v>
                </c:pt>
                <c:pt idx="496">
                  <c:v>424.32628102228</c:v>
                </c:pt>
                <c:pt idx="497">
                  <c:v>423.35055582085602</c:v>
                </c:pt>
                <c:pt idx="498">
                  <c:v>422.37413136416598</c:v>
                </c:pt>
                <c:pt idx="499">
                  <c:v>421.39703497977501</c:v>
                </c:pt>
                <c:pt idx="500">
                  <c:v>420.41929225216199</c:v>
                </c:pt>
                <c:pt idx="501">
                  <c:v>419.44092960027001</c:v>
                </c:pt>
                <c:pt idx="502">
                  <c:v>418.46197270683501</c:v>
                </c:pt>
                <c:pt idx="503">
                  <c:v>417.48244638310302</c:v>
                </c:pt>
                <c:pt idx="504">
                  <c:v>416.502374878502</c:v>
                </c:pt>
                <c:pt idx="505">
                  <c:v>415.52178269124101</c:v>
                </c:pt>
                <c:pt idx="506">
                  <c:v>414.54069355898503</c:v>
                </c:pt>
                <c:pt idx="507">
                  <c:v>413.55913007119699</c:v>
                </c:pt>
                <c:pt idx="508">
                  <c:v>412.57711545110197</c:v>
                </c:pt>
                <c:pt idx="509">
                  <c:v>411.59467232064299</c:v>
                </c:pt>
                <c:pt idx="510">
                  <c:v>410.61182241642399</c:v>
                </c:pt>
                <c:pt idx="511">
                  <c:v>409.62858812243201</c:v>
                </c:pt>
                <c:pt idx="512">
                  <c:v>408.64498974173301</c:v>
                </c:pt>
                <c:pt idx="513">
                  <c:v>407.66105037671502</c:v>
                </c:pt>
                <c:pt idx="514">
                  <c:v>406.67678941844503</c:v>
                </c:pt>
                <c:pt idx="515">
                  <c:v>405.69222838594601</c:v>
                </c:pt>
                <c:pt idx="516">
                  <c:v>404.70738718751801</c:v>
                </c:pt>
                <c:pt idx="517">
                  <c:v>403.72228680411399</c:v>
                </c:pt>
                <c:pt idx="518">
                  <c:v>402.73694672889502</c:v>
                </c:pt>
                <c:pt idx="519">
                  <c:v>401.75138736388197</c:v>
                </c:pt>
                <c:pt idx="520">
                  <c:v>400.76562872098299</c:v>
                </c:pt>
                <c:pt idx="521">
                  <c:v>399.77969060197898</c:v>
                </c:pt>
                <c:pt idx="522">
                  <c:v>398.79359254019801</c:v>
                </c:pt>
                <c:pt idx="523">
                  <c:v>397.80735523730999</c:v>
                </c:pt>
                <c:pt idx="524">
                  <c:v>396.82099493138998</c:v>
                </c:pt>
                <c:pt idx="525">
                  <c:v>395.834525008919</c:v>
                </c:pt>
                <c:pt idx="526">
                  <c:v>394.84795882564498</c:v>
                </c:pt>
                <c:pt idx="527">
                  <c:v>393.86131073976901</c:v>
                </c:pt>
                <c:pt idx="528">
                  <c:v>392.874595914152</c:v>
                </c:pt>
                <c:pt idx="529">
                  <c:v>391.887829629355</c:v>
                </c:pt>
                <c:pt idx="530">
                  <c:v>390.90102918865199</c:v>
                </c:pt>
                <c:pt idx="531">
                  <c:v>389.91421180113701</c:v>
                </c:pt>
                <c:pt idx="532">
                  <c:v>388.92739593400597</c:v>
                </c:pt>
                <c:pt idx="533">
                  <c:v>387.94060133572202</c:v>
                </c:pt>
                <c:pt idx="534">
                  <c:v>386.95384832611302</c:v>
                </c:pt>
                <c:pt idx="535">
                  <c:v>385.967158270651</c:v>
                </c:pt>
                <c:pt idx="536">
                  <c:v>384.98055361816699</c:v>
                </c:pt>
                <c:pt idx="537">
                  <c:v>383.99405429093201</c:v>
                </c:pt>
                <c:pt idx="538">
                  <c:v>383.00768192438397</c:v>
                </c:pt>
                <c:pt idx="539">
                  <c:v>382.021462709177</c:v>
                </c:pt>
                <c:pt idx="540">
                  <c:v>381.03542225400503</c:v>
                </c:pt>
                <c:pt idx="541">
                  <c:v>380.04958885686898</c:v>
                </c:pt>
                <c:pt idx="542">
                  <c:v>379.06398946733702</c:v>
                </c:pt>
                <c:pt idx="543">
                  <c:v>378.078651805292</c:v>
                </c:pt>
                <c:pt idx="544">
                  <c:v>377.09360453498101</c:v>
                </c:pt>
                <c:pt idx="545">
                  <c:v>376.10887770797098</c:v>
                </c:pt>
                <c:pt idx="546">
                  <c:v>375.12450144323498</c:v>
                </c:pt>
                <c:pt idx="547">
                  <c:v>374.14050874556398</c:v>
                </c:pt>
                <c:pt idx="548">
                  <c:v>373.15693240228597</c:v>
                </c:pt>
                <c:pt idx="549">
                  <c:v>372.17380591575102</c:v>
                </c:pt>
                <c:pt idx="550">
                  <c:v>371.191164040822</c:v>
                </c:pt>
                <c:pt idx="551">
                  <c:v>370.20904109184602</c:v>
                </c:pt>
                <c:pt idx="552">
                  <c:v>369.22747351555199</c:v>
                </c:pt>
                <c:pt idx="553">
                  <c:v>368.24649857345503</c:v>
                </c:pt>
                <c:pt idx="554">
                  <c:v>367.26615349447798</c:v>
                </c:pt>
                <c:pt idx="555">
                  <c:v>366.28647651500103</c:v>
                </c:pt>
                <c:pt idx="556">
                  <c:v>365.307506447658</c:v>
                </c:pt>
                <c:pt idx="557">
                  <c:v>364.32928262907097</c:v>
                </c:pt>
                <c:pt idx="558">
                  <c:v>363.35184347303601</c:v>
                </c:pt>
                <c:pt idx="559">
                  <c:v>362.37522945110697</c:v>
                </c:pt>
                <c:pt idx="560">
                  <c:v>361.39948087232199</c:v>
                </c:pt>
                <c:pt idx="561">
                  <c:v>360.42463832104102</c:v>
                </c:pt>
                <c:pt idx="562">
                  <c:v>359.45074240968103</c:v>
                </c:pt>
                <c:pt idx="563">
                  <c:v>358.47783261910098</c:v>
                </c:pt>
                <c:pt idx="564">
                  <c:v>357.50594384968298</c:v>
                </c:pt>
                <c:pt idx="565">
                  <c:v>356.535110847559</c:v>
                </c:pt>
                <c:pt idx="566">
                  <c:v>355.56536731030798</c:v>
                </c:pt>
                <c:pt idx="567">
                  <c:v>354.59674679976899</c:v>
                </c:pt>
                <c:pt idx="568">
                  <c:v>353.62928249395901</c:v>
                </c:pt>
                <c:pt idx="569">
                  <c:v>352.66300591826399</c:v>
                </c:pt>
                <c:pt idx="570">
                  <c:v>351.69794943241902</c:v>
                </c:pt>
                <c:pt idx="571">
                  <c:v>350.73414306913003</c:v>
                </c:pt>
                <c:pt idx="572">
                  <c:v>349.77161825378403</c:v>
                </c:pt>
                <c:pt idx="573">
                  <c:v>348.81040463398699</c:v>
                </c:pt>
                <c:pt idx="574">
                  <c:v>347.85053178819402</c:v>
                </c:pt>
                <c:pt idx="575">
                  <c:v>346.89202831510897</c:v>
                </c:pt>
                <c:pt idx="576">
                  <c:v>345.93492318131001</c:v>
                </c:pt>
                <c:pt idx="577">
                  <c:v>344.97924419923203</c:v>
                </c:pt>
                <c:pt idx="578">
                  <c:v>344.02501910820098</c:v>
                </c:pt>
                <c:pt idx="579">
                  <c:v>343.07227562670602</c:v>
                </c:pt>
                <c:pt idx="580">
                  <c:v>342.12104049173598</c:v>
                </c:pt>
                <c:pt idx="581">
                  <c:v>341.17134043958498</c:v>
                </c:pt>
                <c:pt idx="582">
                  <c:v>340.22320210572798</c:v>
                </c:pt>
                <c:pt idx="583">
                  <c:v>339.27665234205801</c:v>
                </c:pt>
                <c:pt idx="584">
                  <c:v>338.331716277287</c:v>
                </c:pt>
                <c:pt idx="585">
                  <c:v>337.38842114899302</c:v>
                </c:pt>
                <c:pt idx="586">
                  <c:v>336.44679250894097</c:v>
                </c:pt>
                <c:pt idx="587">
                  <c:v>335.50685645488602</c:v>
                </c:pt>
                <c:pt idx="588">
                  <c:v>334.56863919750299</c:v>
                </c:pt>
                <c:pt idx="589">
                  <c:v>333.63216650870203</c:v>
                </c:pt>
                <c:pt idx="590">
                  <c:v>332.69746464502498</c:v>
                </c:pt>
                <c:pt idx="591">
                  <c:v>331.76455947617097</c:v>
                </c:pt>
                <c:pt idx="592">
                  <c:v>330.83347741700697</c:v>
                </c:pt>
                <c:pt idx="593">
                  <c:v>329.90424509719003</c:v>
                </c:pt>
                <c:pt idx="594">
                  <c:v>328.976888343692</c:v>
                </c:pt>
                <c:pt idx="595">
                  <c:v>328.05143405450502</c:v>
                </c:pt>
                <c:pt idx="596">
                  <c:v>327.12790933682101</c:v>
                </c:pt>
                <c:pt idx="597">
                  <c:v>326.20634066569602</c:v>
                </c:pt>
                <c:pt idx="598">
                  <c:v>325.286755399546</c:v>
                </c:pt>
                <c:pt idx="599">
                  <c:v>324.369180452428</c:v>
                </c:pt>
                <c:pt idx="600">
                  <c:v>323.45364435459499</c:v>
                </c:pt>
                <c:pt idx="601">
                  <c:v>322.540174971917</c:v>
                </c:pt>
                <c:pt idx="602">
                  <c:v>321.62880117166799</c:v>
                </c:pt>
                <c:pt idx="603">
                  <c:v>320.71955266792799</c:v>
                </c:pt>
                <c:pt idx="604">
                  <c:v>319.81245928886301</c:v>
                </c:pt>
                <c:pt idx="605">
                  <c:v>318.90754978638103</c:v>
                </c:pt>
                <c:pt idx="606">
                  <c:v>318.00485503021599</c:v>
                </c:pt>
                <c:pt idx="607">
                  <c:v>317.10440464795101</c:v>
                </c:pt>
                <c:pt idx="608">
                  <c:v>316.20622863713697</c:v>
                </c:pt>
                <c:pt idx="609">
                  <c:v>315.31035674223699</c:v>
                </c:pt>
                <c:pt idx="610">
                  <c:v>314.41681921901198</c:v>
                </c:pt>
                <c:pt idx="611">
                  <c:v>313.52564629423398</c:v>
                </c:pt>
                <c:pt idx="612">
                  <c:v>312.63686831714602</c:v>
                </c:pt>
                <c:pt idx="613">
                  <c:v>311.75051537901197</c:v>
                </c:pt>
                <c:pt idx="614">
                  <c:v>310.86661730951198</c:v>
                </c:pt>
                <c:pt idx="615">
                  <c:v>309.98520462855203</c:v>
                </c:pt>
                <c:pt idx="616">
                  <c:v>309.10630746395299</c:v>
                </c:pt>
                <c:pt idx="617">
                  <c:v>308.229955730028</c:v>
                </c:pt>
                <c:pt idx="618">
                  <c:v>307.35617961664701</c:v>
                </c:pt>
                <c:pt idx="619">
                  <c:v>306.48500924650602</c:v>
                </c:pt>
                <c:pt idx="620">
                  <c:v>305.61647470574798</c:v>
                </c:pt>
                <c:pt idx="621">
                  <c:v>304.750605885754</c:v>
                </c:pt>
                <c:pt idx="622">
                  <c:v>303.88743199978501</c:v>
                </c:pt>
                <c:pt idx="623">
                  <c:v>303.02698303176999</c:v>
                </c:pt>
                <c:pt idx="624">
                  <c:v>302.16928857262201</c:v>
                </c:pt>
                <c:pt idx="625">
                  <c:v>301.31437748740399</c:v>
                </c:pt>
                <c:pt idx="626">
                  <c:v>300.46227917168301</c:v>
                </c:pt>
                <c:pt idx="627">
                  <c:v>299.61302213952899</c:v>
                </c:pt>
                <c:pt idx="628">
                  <c:v>298.76663571339998</c:v>
                </c:pt>
                <c:pt idx="629">
                  <c:v>297.92314827884502</c:v>
                </c:pt>
                <c:pt idx="630">
                  <c:v>297.08258819580101</c:v>
                </c:pt>
                <c:pt idx="631">
                  <c:v>296.2449837405</c:v>
                </c:pt>
                <c:pt idx="632">
                  <c:v>295.41036280558899</c:v>
                </c:pt>
                <c:pt idx="633">
                  <c:v>294.57875328825298</c:v>
                </c:pt>
                <c:pt idx="634">
                  <c:v>293.750182877295</c:v>
                </c:pt>
                <c:pt idx="635">
                  <c:v>292.92467962298502</c:v>
                </c:pt>
                <c:pt idx="636">
                  <c:v>292.10226993053197</c:v>
                </c:pt>
                <c:pt idx="637">
                  <c:v>291.28298129001598</c:v>
                </c:pt>
                <c:pt idx="638">
                  <c:v>290.46684059861599</c:v>
                </c:pt>
                <c:pt idx="639">
                  <c:v>289.65387408772898</c:v>
                </c:pt>
                <c:pt idx="640">
                  <c:v>288.84410836268199</c:v>
                </c:pt>
                <c:pt idx="641">
                  <c:v>288.037569928332</c:v>
                </c:pt>
                <c:pt idx="642">
                  <c:v>287.23428425542102</c:v>
                </c:pt>
                <c:pt idx="643">
                  <c:v>286.43427776347397</c:v>
                </c:pt>
                <c:pt idx="644">
                  <c:v>285.63757570064598</c:v>
                </c:pt>
                <c:pt idx="645">
                  <c:v>284.844203453045</c:v>
                </c:pt>
                <c:pt idx="646">
                  <c:v>284.05418687034398</c:v>
                </c:pt>
                <c:pt idx="647">
                  <c:v>283.26755026076</c:v>
                </c:pt>
                <c:pt idx="648">
                  <c:v>282.48431905021403</c:v>
                </c:pt>
                <c:pt idx="649">
                  <c:v>281.704517957289</c:v>
                </c:pt>
                <c:pt idx="650">
                  <c:v>280.92817114724301</c:v>
                </c:pt>
                <c:pt idx="651">
                  <c:v>280.15530412981798</c:v>
                </c:pt>
                <c:pt idx="652">
                  <c:v>279.38594013929799</c:v>
                </c:pt>
                <c:pt idx="653">
                  <c:v>278.62010411371</c:v>
                </c:pt>
                <c:pt idx="654">
                  <c:v>277.85781947139202</c:v>
                </c:pt>
                <c:pt idx="655">
                  <c:v>277.09911022463302</c:v>
                </c:pt>
                <c:pt idx="656">
                  <c:v>276.34400020062498</c:v>
                </c:pt>
                <c:pt idx="657">
                  <c:v>275.59251301467901</c:v>
                </c:pt>
                <c:pt idx="658">
                  <c:v>274.84467216802301</c:v>
                </c:pt>
                <c:pt idx="659">
                  <c:v>274.10050104872801</c:v>
                </c:pt>
                <c:pt idx="660">
                  <c:v>273.36002309655299</c:v>
                </c:pt>
                <c:pt idx="661">
                  <c:v>272.62326107092701</c:v>
                </c:pt>
                <c:pt idx="662">
                  <c:v>271.89023822150199</c:v>
                </c:pt>
                <c:pt idx="663">
                  <c:v>271.16097767115599</c:v>
                </c:pt>
                <c:pt idx="664">
                  <c:v>270.43550181016298</c:v>
                </c:pt>
                <c:pt idx="665">
                  <c:v>269.71383375441701</c:v>
                </c:pt>
                <c:pt idx="666">
                  <c:v>268.99599619559001</c:v>
                </c:pt>
                <c:pt idx="667">
                  <c:v>268.28201194526599</c:v>
                </c:pt>
                <c:pt idx="668">
                  <c:v>267.571903955773</c:v>
                </c:pt>
                <c:pt idx="669">
                  <c:v>266.86569555697503</c:v>
                </c:pt>
                <c:pt idx="670">
                  <c:v>266.16340910247499</c:v>
                </c:pt>
                <c:pt idx="671">
                  <c:v>265.46506778243901</c:v>
                </c:pt>
                <c:pt idx="672">
                  <c:v>264.77069441811199</c:v>
                </c:pt>
                <c:pt idx="673">
                  <c:v>264.08031132002401</c:v>
                </c:pt>
                <c:pt idx="674">
                  <c:v>263.39394146169099</c:v>
                </c:pt>
                <c:pt idx="675">
                  <c:v>262.71160691767</c:v>
                </c:pt>
                <c:pt idx="676">
                  <c:v>262.03333031840202</c:v>
                </c:pt>
                <c:pt idx="677">
                  <c:v>261.35913362493699</c:v>
                </c:pt>
                <c:pt idx="678">
                  <c:v>260.68903932417697</c:v>
                </c:pt>
                <c:pt idx="679">
                  <c:v>260.02306895516801</c:v>
                </c:pt>
                <c:pt idx="680">
                  <c:v>259.36124467640201</c:v>
                </c:pt>
                <c:pt idx="681">
                  <c:v>258.70358811563301</c:v>
                </c:pt>
                <c:pt idx="682">
                  <c:v>258.05012129922397</c:v>
                </c:pt>
                <c:pt idx="683">
                  <c:v>257.40086508169799</c:v>
                </c:pt>
                <c:pt idx="684">
                  <c:v>256.75584102608298</c:v>
                </c:pt>
                <c:pt idx="685">
                  <c:v>256.11507081135602</c:v>
                </c:pt>
                <c:pt idx="686">
                  <c:v>255.47857532778301</c:v>
                </c:pt>
                <c:pt idx="687">
                  <c:v>254.84637520788201</c:v>
                </c:pt>
                <c:pt idx="688">
                  <c:v>254.21849187172501</c:v>
                </c:pt>
                <c:pt idx="689">
                  <c:v>253.59494562877799</c:v>
                </c:pt>
                <c:pt idx="690">
                  <c:v>252.975757114706</c:v>
                </c:pt>
                <c:pt idx="691">
                  <c:v>252.360946820816</c:v>
                </c:pt>
                <c:pt idx="692">
                  <c:v>251.75053501082601</c:v>
                </c:pt>
                <c:pt idx="693">
                  <c:v>251.14454194984901</c:v>
                </c:pt>
                <c:pt idx="694">
                  <c:v>250.54298747284301</c:v>
                </c:pt>
                <c:pt idx="695">
                  <c:v>249.94589156471201</c:v>
                </c:pt>
                <c:pt idx="696">
                  <c:v>249.353273955639</c:v>
                </c:pt>
                <c:pt idx="697">
                  <c:v>248.76515385927601</c:v>
                </c:pt>
                <c:pt idx="698">
                  <c:v>248.18155063747</c:v>
                </c:pt>
                <c:pt idx="699">
                  <c:v>247.602484015166</c:v>
                </c:pt>
                <c:pt idx="700">
                  <c:v>247.027972193202</c:v>
                </c:pt>
                <c:pt idx="701">
                  <c:v>246.45803522830801</c:v>
                </c:pt>
                <c:pt idx="702">
                  <c:v>245.89269111387</c:v>
                </c:pt>
                <c:pt idx="703">
                  <c:v>245.331958894385</c:v>
                </c:pt>
                <c:pt idx="704">
                  <c:v>244.77585737837899</c:v>
                </c:pt>
                <c:pt idx="705">
                  <c:v>244.224405386136</c:v>
                </c:pt>
                <c:pt idx="706">
                  <c:v>243.67762079474099</c:v>
                </c:pt>
                <c:pt idx="707">
                  <c:v>243.13552306161699</c:v>
                </c:pt>
                <c:pt idx="708">
                  <c:v>242.598129262566</c:v>
                </c:pt>
                <c:pt idx="709">
                  <c:v>242.06545768002999</c:v>
                </c:pt>
                <c:pt idx="710">
                  <c:v>241.53752614581001</c:v>
                </c:pt>
                <c:pt idx="711">
                  <c:v>241.01435201906099</c:v>
                </c:pt>
                <c:pt idx="712">
                  <c:v>240.49595282378101</c:v>
                </c:pt>
                <c:pt idx="713">
                  <c:v>239.98234588489899</c:v>
                </c:pt>
                <c:pt idx="714">
                  <c:v>239.47354824899199</c:v>
                </c:pt>
                <c:pt idx="715">
                  <c:v>238.96957737149199</c:v>
                </c:pt>
                <c:pt idx="716">
                  <c:v>238.470449611661</c:v>
                </c:pt>
                <c:pt idx="717">
                  <c:v>237.97618140117299</c:v>
                </c:pt>
                <c:pt idx="718">
                  <c:v>237.48678991908699</c:v>
                </c:pt>
                <c:pt idx="719">
                  <c:v>237.00229044770799</c:v>
                </c:pt>
                <c:pt idx="720">
                  <c:v>236.52269993629301</c:v>
                </c:pt>
                <c:pt idx="721">
                  <c:v>236.048033932224</c:v>
                </c:pt>
                <c:pt idx="722">
                  <c:v>235.57830828370101</c:v>
                </c:pt>
                <c:pt idx="723">
                  <c:v>235.11353839677801</c:v>
                </c:pt>
                <c:pt idx="724">
                  <c:v>234.65374051418601</c:v>
                </c:pt>
                <c:pt idx="725">
                  <c:v>234.19892867456699</c:v>
                </c:pt>
                <c:pt idx="726">
                  <c:v>233.749118896201</c:v>
                </c:pt>
                <c:pt idx="727">
                  <c:v>233.30432601936599</c:v>
                </c:pt>
                <c:pt idx="728">
                  <c:v>232.864564638003</c:v>
                </c:pt>
                <c:pt idx="729">
                  <c:v>232.42984970391299</c:v>
                </c:pt>
                <c:pt idx="730">
                  <c:v>232.00019546994</c:v>
                </c:pt>
                <c:pt idx="731">
                  <c:v>231.57561657379799</c:v>
                </c:pt>
                <c:pt idx="732">
                  <c:v>231.15612670488201</c:v>
                </c:pt>
                <c:pt idx="733">
                  <c:v>230.74174051499</c:v>
                </c:pt>
                <c:pt idx="734">
                  <c:v>230.33247108675999</c:v>
                </c:pt>
                <c:pt idx="735">
                  <c:v>229.92833319609099</c:v>
                </c:pt>
                <c:pt idx="736">
                  <c:v>229.529339378467</c:v>
                </c:pt>
                <c:pt idx="737">
                  <c:v>229.13550373853701</c:v>
                </c:pt>
                <c:pt idx="738">
                  <c:v>228.74684003158501</c:v>
                </c:pt>
                <c:pt idx="739">
                  <c:v>228.36336032475799</c:v>
                </c:pt>
                <c:pt idx="740">
                  <c:v>227.98507773445499</c:v>
                </c:pt>
                <c:pt idx="741">
                  <c:v>227.61200552026301</c:v>
                </c:pt>
                <c:pt idx="742">
                  <c:v>227.244156374829</c:v>
                </c:pt>
                <c:pt idx="743">
                  <c:v>226.88154310802901</c:v>
                </c:pt>
                <c:pt idx="744">
                  <c:v>226.524177512969</c:v>
                </c:pt>
                <c:pt idx="745">
                  <c:v>226.17207205330499</c:v>
                </c:pt>
                <c:pt idx="746">
                  <c:v>225.82523936824899</c:v>
                </c:pt>
                <c:pt idx="747">
                  <c:v>225.483690653346</c:v>
                </c:pt>
                <c:pt idx="748">
                  <c:v>225.14743815071401</c:v>
                </c:pt>
                <c:pt idx="749">
                  <c:v>224.816493521095</c:v>
                </c:pt>
                <c:pt idx="750">
                  <c:v>224.49086863955</c:v>
                </c:pt>
                <c:pt idx="751">
                  <c:v>224.17057421268001</c:v>
                </c:pt>
                <c:pt idx="752">
                  <c:v>223.85562162089599</c:v>
                </c:pt>
                <c:pt idx="753">
                  <c:v>223.54602272179901</c:v>
                </c:pt>
                <c:pt idx="754">
                  <c:v>223.241787721636</c:v>
                </c:pt>
                <c:pt idx="755">
                  <c:v>222.942927737487</c:v>
                </c:pt>
                <c:pt idx="756">
                  <c:v>222.64945372007799</c:v>
                </c:pt>
                <c:pt idx="757">
                  <c:v>222.36137540522</c:v>
                </c:pt>
                <c:pt idx="758">
                  <c:v>222.07870408357101</c:v>
                </c:pt>
                <c:pt idx="759">
                  <c:v>221.80144915846199</c:v>
                </c:pt>
                <c:pt idx="760">
                  <c:v>221.52962131600401</c:v>
                </c:pt>
                <c:pt idx="761">
                  <c:v>221.26323026360501</c:v>
                </c:pt>
                <c:pt idx="762">
                  <c:v>221.00228545884599</c:v>
                </c:pt>
                <c:pt idx="763">
                  <c:v>220.746797004249</c:v>
                </c:pt>
                <c:pt idx="764">
                  <c:v>220.496774306986</c:v>
                </c:pt>
                <c:pt idx="765">
                  <c:v>220.25222642812901</c:v>
                </c:pt>
                <c:pt idx="766">
                  <c:v>220.013162929798</c:v>
                </c:pt>
                <c:pt idx="767">
                  <c:v>219.77959238644701</c:v>
                </c:pt>
                <c:pt idx="768">
                  <c:v>219.55152371001901</c:v>
                </c:pt>
                <c:pt idx="769">
                  <c:v>219.32896626892</c:v>
                </c:pt>
                <c:pt idx="770">
                  <c:v>219.11192757321999</c:v>
                </c:pt>
                <c:pt idx="771">
                  <c:v>218.90041698329199</c:v>
                </c:pt>
                <c:pt idx="772">
                  <c:v>218.69444219151001</c:v>
                </c:pt>
                <c:pt idx="773">
                  <c:v>218.49401173496199</c:v>
                </c:pt>
                <c:pt idx="774">
                  <c:v>218.29913319135099</c:v>
                </c:pt>
                <c:pt idx="775">
                  <c:v>218.109814338852</c:v>
                </c:pt>
                <c:pt idx="776">
                  <c:v>217.92606316774601</c:v>
                </c:pt>
                <c:pt idx="777">
                  <c:v>217.747887135018</c:v>
                </c:pt>
                <c:pt idx="778">
                  <c:v>217.575293333037</c:v>
                </c:pt>
                <c:pt idx="779">
                  <c:v>217.408289322862</c:v>
                </c:pt>
                <c:pt idx="780">
                  <c:v>217.24688185728201</c:v>
                </c:pt>
                <c:pt idx="781">
                  <c:v>217.09107768163099</c:v>
                </c:pt>
                <c:pt idx="782">
                  <c:v>216.94088393799001</c:v>
                </c:pt>
                <c:pt idx="783">
                  <c:v>216.79630716273101</c:v>
                </c:pt>
                <c:pt idx="784">
                  <c:v>216.65735331992599</c:v>
                </c:pt>
                <c:pt idx="785">
                  <c:v>216.524028400308</c:v>
                </c:pt>
                <c:pt idx="786">
                  <c:v>216.396338998224</c:v>
                </c:pt>
                <c:pt idx="787">
                  <c:v>216.27429116901499</c:v>
                </c:pt>
                <c:pt idx="788">
                  <c:v>216.15788982599</c:v>
                </c:pt>
                <c:pt idx="789">
                  <c:v>216.04714113473901</c:v>
                </c:pt>
                <c:pt idx="790">
                  <c:v>215.94205035583599</c:v>
                </c:pt>
                <c:pt idx="791">
                  <c:v>215.84262321598399</c:v>
                </c:pt>
                <c:pt idx="792">
                  <c:v>215.74886355607299</c:v>
                </c:pt>
                <c:pt idx="793">
                  <c:v>215.66077749768701</c:v>
                </c:pt>
                <c:pt idx="794">
                  <c:v>215.578368966933</c:v>
                </c:pt>
                <c:pt idx="795">
                  <c:v>215.50164363172399</c:v>
                </c:pt>
                <c:pt idx="796">
                  <c:v>215.430604925263</c:v>
                </c:pt>
                <c:pt idx="797">
                  <c:v>215.36525796272301</c:v>
                </c:pt>
                <c:pt idx="798">
                  <c:v>215.305606708163</c:v>
                </c:pt>
                <c:pt idx="799">
                  <c:v>215.251655075233</c:v>
                </c:pt>
                <c:pt idx="800">
                  <c:v>215.203408401692</c:v>
                </c:pt>
                <c:pt idx="801">
                  <c:v>215.16086895426301</c:v>
                </c:pt>
                <c:pt idx="802">
                  <c:v>215.12404142448199</c:v>
                </c:pt>
                <c:pt idx="803">
                  <c:v>215.092929609469</c:v>
                </c:pt>
                <c:pt idx="804">
                  <c:v>215.06753534905101</c:v>
                </c:pt>
                <c:pt idx="805">
                  <c:v>215.04786308447399</c:v>
                </c:pt>
                <c:pt idx="806">
                  <c:v>215.03391395579101</c:v>
                </c:pt>
                <c:pt idx="807">
                  <c:v>215.02569151611499</c:v>
                </c:pt>
                <c:pt idx="808">
                  <c:v>215.023197190254</c:v>
                </c:pt>
                <c:pt idx="809">
                  <c:v>215.026432427461</c:v>
                </c:pt>
                <c:pt idx="810">
                  <c:v>215.035400289227</c:v>
                </c:pt>
                <c:pt idx="811">
                  <c:v>215.050101352041</c:v>
                </c:pt>
                <c:pt idx="812">
                  <c:v>215.07053745689299</c:v>
                </c:pt>
                <c:pt idx="813">
                  <c:v>215.09670941403601</c:v>
                </c:pt>
                <c:pt idx="814">
                  <c:v>215.128618107759</c:v>
                </c:pt>
                <c:pt idx="815">
                  <c:v>215.166264740168</c:v>
                </c:pt>
                <c:pt idx="816">
                  <c:v>215.20965060486901</c:v>
                </c:pt>
                <c:pt idx="817">
                  <c:v>215.25877379300101</c:v>
                </c:pt>
                <c:pt idx="818">
                  <c:v>215.313636182458</c:v>
                </c:pt>
                <c:pt idx="819">
                  <c:v>215.37423724716101</c:v>
                </c:pt>
                <c:pt idx="820">
                  <c:v>215.44057650281999</c:v>
                </c:pt>
                <c:pt idx="821">
                  <c:v>215.512654651888</c:v>
                </c:pt>
                <c:pt idx="822">
                  <c:v>215.590470365714</c:v>
                </c:pt>
                <c:pt idx="823">
                  <c:v>215.674023115891</c:v>
                </c:pt>
                <c:pt idx="824">
                  <c:v>215.76331243175099</c:v>
                </c:pt>
                <c:pt idx="825">
                  <c:v>215.858336379984</c:v>
                </c:pt>
                <c:pt idx="826">
                  <c:v>215.95909324917</c:v>
                </c:pt>
                <c:pt idx="827">
                  <c:v>216.06558195548101</c:v>
                </c:pt>
                <c:pt idx="828">
                  <c:v>216.17780076514501</c:v>
                </c:pt>
                <c:pt idx="829">
                  <c:v>216.29574596520999</c:v>
                </c:pt>
                <c:pt idx="830">
                  <c:v>216.41941617289601</c:v>
                </c:pt>
                <c:pt idx="831">
                  <c:v>216.548809217056</c:v>
                </c:pt>
                <c:pt idx="832">
                  <c:v>216.68392153154099</c:v>
                </c:pt>
                <c:pt idx="833">
                  <c:v>216.824750568485</c:v>
                </c:pt>
                <c:pt idx="834">
                  <c:v>216.971292324015</c:v>
                </c:pt>
                <c:pt idx="835">
                  <c:v>217.123543795198</c:v>
                </c:pt>
                <c:pt idx="836">
                  <c:v>217.28150152647899</c:v>
                </c:pt>
                <c:pt idx="837">
                  <c:v>217.44516087905501</c:v>
                </c:pt>
                <c:pt idx="838">
                  <c:v>217.61451784789099</c:v>
                </c:pt>
                <c:pt idx="839">
                  <c:v>217.789568320033</c:v>
                </c:pt>
                <c:pt idx="840">
                  <c:v>217.97030762291999</c:v>
                </c:pt>
                <c:pt idx="841">
                  <c:v>218.156730823684</c:v>
                </c:pt>
                <c:pt idx="842">
                  <c:v>218.348833314958</c:v>
                </c:pt>
                <c:pt idx="843">
                  <c:v>218.546609076322</c:v>
                </c:pt>
                <c:pt idx="844">
                  <c:v>218.75005347095399</c:v>
                </c:pt>
                <c:pt idx="845">
                  <c:v>218.959160765517</c:v>
                </c:pt>
                <c:pt idx="846">
                  <c:v>219.17392456333599</c:v>
                </c:pt>
                <c:pt idx="847">
                  <c:v>219.39433941070499</c:v>
                </c:pt>
                <c:pt idx="848">
                  <c:v>219.620398791507</c:v>
                </c:pt>
                <c:pt idx="849">
                  <c:v>219.852095967857</c:v>
                </c:pt>
                <c:pt idx="850">
                  <c:v>220.08942428056599</c:v>
                </c:pt>
                <c:pt idx="851">
                  <c:v>220.33237730443901</c:v>
                </c:pt>
                <c:pt idx="852">
                  <c:v>220.580947439303</c:v>
                </c:pt>
                <c:pt idx="853">
                  <c:v>220.835127673345</c:v>
                </c:pt>
                <c:pt idx="854">
                  <c:v>221.09491015667999</c:v>
                </c:pt>
                <c:pt idx="855">
                  <c:v>221.36028751509701</c:v>
                </c:pt>
                <c:pt idx="856">
                  <c:v>221.63125107833201</c:v>
                </c:pt>
                <c:pt idx="857">
                  <c:v>221.90779366029901</c:v>
                </c:pt>
                <c:pt idx="858">
                  <c:v>222.18990600702799</c:v>
                </c:pt>
                <c:pt idx="859">
                  <c:v>222.47757982893401</c:v>
                </c:pt>
                <c:pt idx="860">
                  <c:v>222.770806901273</c:v>
                </c:pt>
                <c:pt idx="861">
                  <c:v>223.06957748357701</c:v>
                </c:pt>
                <c:pt idx="862">
                  <c:v>223.37388256017601</c:v>
                </c:pt>
                <c:pt idx="863">
                  <c:v>223.68371278117399</c:v>
                </c:pt>
                <c:pt idx="864">
                  <c:v>223.99905863194701</c:v>
                </c:pt>
                <c:pt idx="865">
                  <c:v>224.31991031335201</c:v>
                </c:pt>
                <c:pt idx="866">
                  <c:v>224.646257388522</c:v>
                </c:pt>
                <c:pt idx="867">
                  <c:v>224.97809005121201</c:v>
                </c:pt>
                <c:pt idx="868">
                  <c:v>225.315397760482</c:v>
                </c:pt>
                <c:pt idx="869">
                  <c:v>225.65816991962501</c:v>
                </c:pt>
                <c:pt idx="870">
                  <c:v>226.00639537698601</c:v>
                </c:pt>
                <c:pt idx="871">
                  <c:v>226.36006312153799</c:v>
                </c:pt>
                <c:pt idx="872">
                  <c:v>226.71916278358501</c:v>
                </c:pt>
                <c:pt idx="873">
                  <c:v>227.08368164929601</c:v>
                </c:pt>
                <c:pt idx="874">
                  <c:v>227.45360879029599</c:v>
                </c:pt>
                <c:pt idx="875">
                  <c:v>227.82893223874299</c:v>
                </c:pt>
                <c:pt idx="876">
                  <c:v>228.20963991410099</c:v>
                </c:pt>
                <c:pt idx="877">
                  <c:v>228.595719332458</c:v>
                </c:pt>
                <c:pt idx="878">
                  <c:v>228.98715837602501</c:v>
                </c:pt>
                <c:pt idx="879">
                  <c:v>229.38394436752401</c:v>
                </c:pt>
                <c:pt idx="880">
                  <c:v>229.786064213142</c:v>
                </c:pt>
                <c:pt idx="881">
                  <c:v>230.19350467808499</c:v>
                </c:pt>
                <c:pt idx="882">
                  <c:v>230.60625321068801</c:v>
                </c:pt>
                <c:pt idx="883">
                  <c:v>231.024295443087</c:v>
                </c:pt>
                <c:pt idx="884">
                  <c:v>231.44761849078401</c:v>
                </c:pt>
                <c:pt idx="885">
                  <c:v>231.876211494091</c:v>
                </c:pt>
                <c:pt idx="886">
                  <c:v>232.31006404548</c:v>
                </c:pt>
                <c:pt idx="887">
                  <c:v>232.74916520039599</c:v>
                </c:pt>
                <c:pt idx="888">
                  <c:v>233.193503916613</c:v>
                </c:pt>
                <c:pt idx="889">
                  <c:v>233.64306929323399</c:v>
                </c:pt>
                <c:pt idx="890">
                  <c:v>234.097850081627</c:v>
                </c:pt>
                <c:pt idx="891">
                  <c:v>234.55783429904801</c:v>
                </c:pt>
                <c:pt idx="892">
                  <c:v>235.023010373348</c:v>
                </c:pt>
                <c:pt idx="893">
                  <c:v>235.49336591164999</c:v>
                </c:pt>
                <c:pt idx="894">
                  <c:v>235.96888924739301</c:v>
                </c:pt>
                <c:pt idx="895">
                  <c:v>236.44956743845299</c:v>
                </c:pt>
                <c:pt idx="896">
                  <c:v>236.935387273435</c:v>
                </c:pt>
                <c:pt idx="897">
                  <c:v>237.42633675003901</c:v>
                </c:pt>
                <c:pt idx="898">
                  <c:v>237.92240141623199</c:v>
                </c:pt>
                <c:pt idx="899">
                  <c:v>238.42356871895001</c:v>
                </c:pt>
                <c:pt idx="900">
                  <c:v>238.92982414807199</c:v>
                </c:pt>
                <c:pt idx="901">
                  <c:v>239.44115308567399</c:v>
                </c:pt>
                <c:pt idx="902">
                  <c:v>239.95754184934799</c:v>
                </c:pt>
                <c:pt idx="903">
                  <c:v>240.47897486248999</c:v>
                </c:pt>
                <c:pt idx="904">
                  <c:v>241.005437370506</c:v>
                </c:pt>
                <c:pt idx="905">
                  <c:v>241.536914145807</c:v>
                </c:pt>
                <c:pt idx="906">
                  <c:v>242.07338837767</c:v>
                </c:pt>
                <c:pt idx="907">
                  <c:v>242.614844519179</c:v>
                </c:pt>
                <c:pt idx="908">
                  <c:v>243.16126568242899</c:v>
                </c:pt>
                <c:pt idx="909">
                  <c:v>243.712635143776</c:v>
                </c:pt>
                <c:pt idx="910">
                  <c:v>244.268935094238</c:v>
                </c:pt>
                <c:pt idx="911">
                  <c:v>244.830148059176</c:v>
                </c:pt>
                <c:pt idx="912">
                  <c:v>245.396255490952</c:v>
                </c:pt>
                <c:pt idx="913">
                  <c:v>245.96723952214199</c:v>
                </c:pt>
                <c:pt idx="914">
                  <c:v>246.54308052361</c:v>
                </c:pt>
                <c:pt idx="915">
                  <c:v>247.12376094353399</c:v>
                </c:pt>
                <c:pt idx="916">
                  <c:v>247.70926270203199</c:v>
                </c:pt>
                <c:pt idx="917">
                  <c:v>248.29956676485</c:v>
                </c:pt>
                <c:pt idx="918">
                  <c:v>248.89465476304801</c:v>
                </c:pt>
                <c:pt idx="919">
                  <c:v>249.494506588322</c:v>
                </c:pt>
                <c:pt idx="920">
                  <c:v>250.09910254040699</c:v>
                </c:pt>
                <c:pt idx="921">
                  <c:v>250.708422581549</c:v>
                </c:pt>
                <c:pt idx="922">
                  <c:v>251.32244508527199</c:v>
                </c:pt>
                <c:pt idx="923">
                  <c:v>251.94114895293001</c:v>
                </c:pt>
                <c:pt idx="924">
                  <c:v>252.56451231311101</c:v>
                </c:pt>
                <c:pt idx="925">
                  <c:v>253.19251327868599</c:v>
                </c:pt>
                <c:pt idx="926">
                  <c:v>253.82512836274699</c:v>
                </c:pt>
                <c:pt idx="927">
                  <c:v>254.46233425533899</c:v>
                </c:pt>
                <c:pt idx="928">
                  <c:v>255.104107226129</c:v>
                </c:pt>
                <c:pt idx="929">
                  <c:v>255.75042287202101</c:v>
                </c:pt>
                <c:pt idx="930">
                  <c:v>256.40125599387102</c:v>
                </c:pt>
                <c:pt idx="931">
                  <c:v>257.05658135924</c:v>
                </c:pt>
                <c:pt idx="932">
                  <c:v>257.71637277782401</c:v>
                </c:pt>
                <c:pt idx="933">
                  <c:v>258.38061303563899</c:v>
                </c:pt>
                <c:pt idx="934">
                  <c:v>259.04928391729499</c:v>
                </c:pt>
                <c:pt idx="935">
                  <c:v>259.72236749750999</c:v>
                </c:pt>
                <c:pt idx="936">
                  <c:v>260.39984464528999</c:v>
                </c:pt>
                <c:pt idx="937">
                  <c:v>261.08169646572799</c:v>
                </c:pt>
                <c:pt idx="938">
                  <c:v>261.767903457861</c:v>
                </c:pt>
                <c:pt idx="939">
                  <c:v>262.45844532013899</c:v>
                </c:pt>
                <c:pt idx="940">
                  <c:v>263.15330160595499</c:v>
                </c:pt>
                <c:pt idx="941">
                  <c:v>263.85245132423</c:v>
                </c:pt>
                <c:pt idx="942">
                  <c:v>264.55587298585999</c:v>
                </c:pt>
                <c:pt idx="943">
                  <c:v>265.263544836547</c:v>
                </c:pt>
                <c:pt idx="944">
                  <c:v>265.97544389613898</c:v>
                </c:pt>
                <c:pt idx="945">
                  <c:v>266.69154824991699</c:v>
                </c:pt>
                <c:pt idx="946">
                  <c:v>267.411833691411</c:v>
                </c:pt>
                <c:pt idx="947">
                  <c:v>268.13627633545502</c:v>
                </c:pt>
                <c:pt idx="948">
                  <c:v>268.86485208245</c:v>
                </c:pt>
                <c:pt idx="949">
                  <c:v>269.59753574093298</c:v>
                </c:pt>
                <c:pt idx="950">
                  <c:v>270.33430189464701</c:v>
                </c:pt>
                <c:pt idx="951">
                  <c:v>271.075124313706</c:v>
                </c:pt>
                <c:pt idx="952">
                  <c:v>271.819976595463</c:v>
                </c:pt>
                <c:pt idx="953">
                  <c:v>272.56883583916402</c:v>
                </c:pt>
                <c:pt idx="954">
                  <c:v>273.32167829806002</c:v>
                </c:pt>
                <c:pt idx="955">
                  <c:v>274.07848083158001</c:v>
                </c:pt>
                <c:pt idx="956">
                  <c:v>274.83921763161197</c:v>
                </c:pt>
                <c:pt idx="957">
                  <c:v>275.60386443766799</c:v>
                </c:pt>
                <c:pt idx="958">
                  <c:v>276.372395320213</c:v>
                </c:pt>
                <c:pt idx="959">
                  <c:v>277.14478401292598</c:v>
                </c:pt>
                <c:pt idx="960">
                  <c:v>277.92100357613498</c:v>
                </c:pt>
                <c:pt idx="961">
                  <c:v>278.70102661429002</c:v>
                </c:pt>
                <c:pt idx="962">
                  <c:v>279.48482525884202</c:v>
                </c:pt>
                <c:pt idx="963">
                  <c:v>280.27237012924201</c:v>
                </c:pt>
                <c:pt idx="964">
                  <c:v>281.063632410369</c:v>
                </c:pt>
                <c:pt idx="965">
                  <c:v>281.85858882509598</c:v>
                </c:pt>
                <c:pt idx="966">
                  <c:v>282.65721394424298</c:v>
                </c:pt>
                <c:pt idx="967">
                  <c:v>283.459483654005</c:v>
                </c:pt>
                <c:pt idx="968">
                  <c:v>284.265371693997</c:v>
                </c:pt>
                <c:pt idx="969">
                  <c:v>285.07485243771202</c:v>
                </c:pt>
                <c:pt idx="970">
                  <c:v>285.88789866410701</c:v>
                </c:pt>
                <c:pt idx="971">
                  <c:v>286.70448299637098</c:v>
                </c:pt>
                <c:pt idx="972">
                  <c:v>287.52457799331802</c:v>
                </c:pt>
                <c:pt idx="973">
                  <c:v>288.34815475635702</c:v>
                </c:pt>
                <c:pt idx="974">
                  <c:v>289.17518610286101</c:v>
                </c:pt>
                <c:pt idx="975">
                  <c:v>290.00564437767002</c:v>
                </c:pt>
                <c:pt idx="976">
                  <c:v>290.83950189454498</c:v>
                </c:pt>
                <c:pt idx="977">
                  <c:v>291.676729859668</c:v>
                </c:pt>
                <c:pt idx="978">
                  <c:v>292.51729874405999</c:v>
                </c:pt>
                <c:pt idx="979">
                  <c:v>293.36117871245398</c:v>
                </c:pt>
                <c:pt idx="980">
                  <c:v>294.20834282261802</c:v>
                </c:pt>
                <c:pt idx="981">
                  <c:v>295.05876295699301</c:v>
                </c:pt>
                <c:pt idx="982">
                  <c:v>295.91241097555002</c:v>
                </c:pt>
                <c:pt idx="983">
                  <c:v>296.76925744034799</c:v>
                </c:pt>
                <c:pt idx="984">
                  <c:v>297.62927350273799</c:v>
                </c:pt>
                <c:pt idx="985">
                  <c:v>298.49242939893202</c:v>
                </c:pt>
                <c:pt idx="986">
                  <c:v>299.35869588225597</c:v>
                </c:pt>
                <c:pt idx="987">
                  <c:v>300.22804274852399</c:v>
                </c:pt>
                <c:pt idx="988">
                  <c:v>301.10044156655198</c:v>
                </c:pt>
                <c:pt idx="989">
                  <c:v>301.97586204844998</c:v>
                </c:pt>
                <c:pt idx="990">
                  <c:v>302.854274552665</c:v>
                </c:pt>
                <c:pt idx="991">
                  <c:v>303.73564945522202</c:v>
                </c:pt>
                <c:pt idx="992">
                  <c:v>304.619955968228</c:v>
                </c:pt>
                <c:pt idx="993">
                  <c:v>305.50716436479701</c:v>
                </c:pt>
                <c:pt idx="994">
                  <c:v>306.39724442269699</c:v>
                </c:pt>
                <c:pt idx="995">
                  <c:v>307.29016517696402</c:v>
                </c:pt>
                <c:pt idx="996">
                  <c:v>308.18589707103098</c:v>
                </c:pt>
                <c:pt idx="997">
                  <c:v>309.08440865995402</c:v>
                </c:pt>
                <c:pt idx="998">
                  <c:v>309.98566935001901</c:v>
                </c:pt>
                <c:pt idx="999">
                  <c:v>310.88964834378601</c:v>
                </c:pt>
                <c:pt idx="1000">
                  <c:v>311.79631494765601</c:v>
                </c:pt>
                <c:pt idx="1001">
                  <c:v>312.70563760190299</c:v>
                </c:pt>
                <c:pt idx="1002">
                  <c:v>313.61758559476601</c:v>
                </c:pt>
                <c:pt idx="1003">
                  <c:v>314.53212766221299</c:v>
                </c:pt>
                <c:pt idx="1004">
                  <c:v>315.44923200947198</c:v>
                </c:pt>
                <c:pt idx="1005">
                  <c:v>316.36886730382702</c:v>
                </c:pt>
                <c:pt idx="1006">
                  <c:v>317.291002306971</c:v>
                </c:pt>
                <c:pt idx="1007">
                  <c:v>318.215604590368</c:v>
                </c:pt>
                <c:pt idx="1008">
                  <c:v>319.14264327299298</c:v>
                </c:pt>
                <c:pt idx="1009">
                  <c:v>320.07208556646901</c:v>
                </c:pt>
                <c:pt idx="1010">
                  <c:v>321.00390054320502</c:v>
                </c:pt>
                <c:pt idx="1011">
                  <c:v>321.93805509572798</c:v>
                </c:pt>
                <c:pt idx="1012">
                  <c:v>322.87451748771099</c:v>
                </c:pt>
                <c:pt idx="1013">
                  <c:v>323.81325589632598</c:v>
                </c:pt>
                <c:pt idx="1014">
                  <c:v>324.754237287911</c:v>
                </c:pt>
                <c:pt idx="1015">
                  <c:v>325.69742977572599</c:v>
                </c:pt>
                <c:pt idx="1016">
                  <c:v>326.64280012063699</c:v>
                </c:pt>
                <c:pt idx="1017">
                  <c:v>327.59031666780402</c:v>
                </c:pt>
                <c:pt idx="1018">
                  <c:v>328.53994574490901</c:v>
                </c:pt>
                <c:pt idx="1019">
                  <c:v>329.49165567068798</c:v>
                </c:pt>
                <c:pt idx="1020">
                  <c:v>330.44541289727198</c:v>
                </c:pt>
                <c:pt idx="1021">
                  <c:v>331.40118446818099</c:v>
                </c:pt>
                <c:pt idx="1022">
                  <c:v>332.35893755289698</c:v>
                </c:pt>
                <c:pt idx="1023">
                  <c:v>333.31863900646601</c:v>
                </c:pt>
                <c:pt idx="1024">
                  <c:v>334.28025587927601</c:v>
                </c:pt>
                <c:pt idx="1025">
                  <c:v>335.24375472578703</c:v>
                </c:pt>
                <c:pt idx="1026">
                  <c:v>336.209102391964</c:v>
                </c:pt>
                <c:pt idx="1027">
                  <c:v>337.17626513715402</c:v>
                </c:pt>
                <c:pt idx="1028">
                  <c:v>338.14520957472303</c:v>
                </c:pt>
                <c:pt idx="1029">
                  <c:v>339.11590279894898</c:v>
                </c:pt>
                <c:pt idx="1030">
                  <c:v>340.088310092222</c:v>
                </c:pt>
                <c:pt idx="1031">
                  <c:v>341.06239865568898</c:v>
                </c:pt>
                <c:pt idx="1032">
                  <c:v>342.03813447512198</c:v>
                </c:pt>
                <c:pt idx="1033">
                  <c:v>343.01548367063498</c:v>
                </c:pt>
                <c:pt idx="1034">
                  <c:v>343.994412688073</c:v>
                </c:pt>
                <c:pt idx="1035">
                  <c:v>344.974886876997</c:v>
                </c:pt>
                <c:pt idx="1036">
                  <c:v>345.95687289349701</c:v>
                </c:pt>
                <c:pt idx="1037">
                  <c:v>346.94033636746502</c:v>
                </c:pt>
                <c:pt idx="1038">
                  <c:v>347.92524341016502</c:v>
                </c:pt>
                <c:pt idx="1039">
                  <c:v>348.91156016325101</c:v>
                </c:pt>
                <c:pt idx="1040">
                  <c:v>349.89925117546198</c:v>
                </c:pt>
                <c:pt idx="1041">
                  <c:v>350.88828323246003</c:v>
                </c:pt>
                <c:pt idx="1042">
                  <c:v>351.87862152373401</c:v>
                </c:pt>
                <c:pt idx="1043">
                  <c:v>352.87023180141102</c:v>
                </c:pt>
                <c:pt idx="1044">
                  <c:v>353.86307989817601</c:v>
                </c:pt>
                <c:pt idx="1045">
                  <c:v>354.85713074822002</c:v>
                </c:pt>
                <c:pt idx="1046">
                  <c:v>355.85234992741601</c:v>
                </c:pt>
                <c:pt idx="1047">
                  <c:v>356.84870297089202</c:v>
                </c:pt>
                <c:pt idx="1048">
                  <c:v>357.84615524054999</c:v>
                </c:pt>
                <c:pt idx="1049">
                  <c:v>358.844672154053</c:v>
                </c:pt>
                <c:pt idx="1050">
                  <c:v>359.844218779355</c:v>
                </c:pt>
                <c:pt idx="1051">
                  <c:v>360.84476018836699</c:v>
                </c:pt>
                <c:pt idx="1052">
                  <c:v>361.84626184962701</c:v>
                </c:pt>
                <c:pt idx="1053">
                  <c:v>362.84868887218198</c:v>
                </c:pt>
                <c:pt idx="1054">
                  <c:v>363.85200584004599</c:v>
                </c:pt>
                <c:pt idx="1055">
                  <c:v>364.85617864469498</c:v>
                </c:pt>
                <c:pt idx="1056">
                  <c:v>365.86117137305001</c:v>
                </c:pt>
                <c:pt idx="1057">
                  <c:v>366.86695019295399</c:v>
                </c:pt>
                <c:pt idx="1058">
                  <c:v>367.87347895442502</c:v>
                </c:pt>
                <c:pt idx="1059">
                  <c:v>368.88072283845401</c:v>
                </c:pt>
                <c:pt idx="1060">
                  <c:v>369.88864714663902</c:v>
                </c:pt>
                <c:pt idx="1061">
                  <c:v>370.89721651061001</c:v>
                </c:pt>
                <c:pt idx="1062">
                  <c:v>371.90639538900001</c:v>
                </c:pt>
                <c:pt idx="1063">
                  <c:v>372.91614936583198</c:v>
                </c:pt>
                <c:pt idx="1064">
                  <c:v>373.92644237901601</c:v>
                </c:pt>
                <c:pt idx="1065">
                  <c:v>374.93723984854302</c:v>
                </c:pt>
                <c:pt idx="1066">
                  <c:v>375.94850609253598</c:v>
                </c:pt>
                <c:pt idx="1067">
                  <c:v>376.96020605915697</c:v>
                </c:pt>
                <c:pt idx="1068">
                  <c:v>377.972303968039</c:v>
                </c:pt>
                <c:pt idx="1069">
                  <c:v>378.984765123925</c:v>
                </c:pt>
                <c:pt idx="1070">
                  <c:v>379.99755343352399</c:v>
                </c:pt>
                <c:pt idx="1071">
                  <c:v>381.01063434453698</c:v>
                </c:pt>
                <c:pt idx="1072">
                  <c:v>382.02397215459501</c:v>
                </c:pt>
                <c:pt idx="1073">
                  <c:v>383.03753109066702</c:v>
                </c:pt>
                <c:pt idx="1074">
                  <c:v>384.05127626727301</c:v>
                </c:pt>
                <c:pt idx="1075">
                  <c:v>385.06517165398702</c:v>
                </c:pt>
                <c:pt idx="1076">
                  <c:v>386.079182457412</c:v>
                </c:pt>
                <c:pt idx="1077">
                  <c:v>387.093272909755</c:v>
                </c:pt>
                <c:pt idx="1078">
                  <c:v>388.10740782250701</c:v>
                </c:pt>
                <c:pt idx="1079">
                  <c:v>389.121551530901</c:v>
                </c:pt>
                <c:pt idx="1080">
                  <c:v>390.13566810521297</c:v>
                </c:pt>
                <c:pt idx="1081">
                  <c:v>391.14972275216098</c:v>
                </c:pt>
                <c:pt idx="1082">
                  <c:v>392.16367957240402</c:v>
                </c:pt>
                <c:pt idx="1083">
                  <c:v>393.17750340898101</c:v>
                </c:pt>
                <c:pt idx="1084">
                  <c:v>394.19115861004701</c:v>
                </c:pt>
                <c:pt idx="1085">
                  <c:v>395.204609656939</c:v>
                </c:pt>
                <c:pt idx="1086">
                  <c:v>396.21782120526802</c:v>
                </c:pt>
                <c:pt idx="1087">
                  <c:v>397.23075787839502</c:v>
                </c:pt>
                <c:pt idx="1088">
                  <c:v>398.24338385299802</c:v>
                </c:pt>
                <c:pt idx="1089">
                  <c:v>399.25566383171798</c:v>
                </c:pt>
                <c:pt idx="1090">
                  <c:v>400.26756250625499</c:v>
                </c:pt>
                <c:pt idx="1091">
                  <c:v>401.279044565861</c:v>
                </c:pt>
                <c:pt idx="1092">
                  <c:v>402.290074369754</c:v>
                </c:pt>
                <c:pt idx="1093">
                  <c:v>403.30061626806901</c:v>
                </c:pt>
                <c:pt idx="1094">
                  <c:v>404.31063513248199</c:v>
                </c:pt>
                <c:pt idx="1095">
                  <c:v>405.32009547599603</c:v>
                </c:pt>
                <c:pt idx="1096">
                  <c:v>406.32896213501198</c:v>
                </c:pt>
                <c:pt idx="1097">
                  <c:v>407.33719978167198</c:v>
                </c:pt>
                <c:pt idx="1098">
                  <c:v>408.34477238450199</c:v>
                </c:pt>
                <c:pt idx="1099">
                  <c:v>409.35164558084199</c:v>
                </c:pt>
                <c:pt idx="1100">
                  <c:v>410.35778362781298</c:v>
                </c:pt>
                <c:pt idx="1101">
                  <c:v>411.36315104807699</c:v>
                </c:pt>
                <c:pt idx="1102">
                  <c:v>412.36771320179099</c:v>
                </c:pt>
                <c:pt idx="1103">
                  <c:v>413.37143420090399</c:v>
                </c:pt>
                <c:pt idx="1104">
                  <c:v>414.37427893735003</c:v>
                </c:pt>
                <c:pt idx="1105">
                  <c:v>415.3762129799</c:v>
                </c:pt>
                <c:pt idx="1106">
                  <c:v>416.37720055959699</c:v>
                </c:pt>
                <c:pt idx="1107">
                  <c:v>417.377206381294</c:v>
                </c:pt>
                <c:pt idx="1108">
                  <c:v>418.37619554589003</c:v>
                </c:pt>
                <c:pt idx="1109">
                  <c:v>419.37413337687002</c:v>
                </c:pt>
                <c:pt idx="1110">
                  <c:v>420.37098441715398</c:v>
                </c:pt>
                <c:pt idx="1111">
                  <c:v>421.36671417893399</c:v>
                </c:pt>
                <c:pt idx="1112">
                  <c:v>422.361287283595</c:v>
                </c:pt>
                <c:pt idx="1113">
                  <c:v>423.354668998742</c:v>
                </c:pt>
                <c:pt idx="1114">
                  <c:v>424.34682420257002</c:v>
                </c:pt>
                <c:pt idx="1115">
                  <c:v>425.33771841425897</c:v>
                </c:pt>
                <c:pt idx="1116">
                  <c:v>426.32731719047302</c:v>
                </c:pt>
                <c:pt idx="1117">
                  <c:v>427.315585046075</c:v>
                </c:pt>
                <c:pt idx="1118">
                  <c:v>428.302487625391</c:v>
                </c:pt>
                <c:pt idx="1119">
                  <c:v>429.287990514189</c:v>
                </c:pt>
                <c:pt idx="1120">
                  <c:v>430.27205869287701</c:v>
                </c:pt>
                <c:pt idx="1121">
                  <c:v>431.25465785583901</c:v>
                </c:pt>
                <c:pt idx="1122">
                  <c:v>432.23575364635298</c:v>
                </c:pt>
                <c:pt idx="1123">
                  <c:v>433.21531149069801</c:v>
                </c:pt>
                <c:pt idx="1124">
                  <c:v>434.19329708034599</c:v>
                </c:pt>
                <c:pt idx="1125">
                  <c:v>435.16967586416303</c:v>
                </c:pt>
                <c:pt idx="1126">
                  <c:v>436.14441356784698</c:v>
                </c:pt>
                <c:pt idx="1127">
                  <c:v>437.11747627600602</c:v>
                </c:pt>
                <c:pt idx="1128">
                  <c:v>438.088829355082</c:v>
                </c:pt>
                <c:pt idx="1129">
                  <c:v>439.05843956069998</c:v>
                </c:pt>
                <c:pt idx="1130">
                  <c:v>440.026271877228</c:v>
                </c:pt>
                <c:pt idx="1131">
                  <c:v>440.99229267309403</c:v>
                </c:pt>
                <c:pt idx="1132">
                  <c:v>441.95646820520102</c:v>
                </c:pt>
                <c:pt idx="1133">
                  <c:v>442.91876407328499</c:v>
                </c:pt>
                <c:pt idx="1134">
                  <c:v>443.87914712622302</c:v>
                </c:pt>
                <c:pt idx="1135">
                  <c:v>444.83758357144001</c:v>
                </c:pt>
                <c:pt idx="1136">
                  <c:v>445.79403939808299</c:v>
                </c:pt>
                <c:pt idx="1137">
                  <c:v>446.74848132138101</c:v>
                </c:pt>
                <c:pt idx="1138">
                  <c:v>447.700875389972</c:v>
                </c:pt>
                <c:pt idx="1139">
                  <c:v>448.65118846087699</c:v>
                </c:pt>
                <c:pt idx="1140">
                  <c:v>449.59938706143299</c:v>
                </c:pt>
                <c:pt idx="1141">
                  <c:v>450.54543790023303</c:v>
                </c:pt>
                <c:pt idx="1142">
                  <c:v>451.48930798482598</c:v>
                </c:pt>
                <c:pt idx="1143">
                  <c:v>452.43096382310603</c:v>
                </c:pt>
                <c:pt idx="1144">
                  <c:v>453.37037225323701</c:v>
                </c:pt>
                <c:pt idx="1145">
                  <c:v>454.30750079092098</c:v>
                </c:pt>
                <c:pt idx="1146">
                  <c:v>455.24231589515699</c:v>
                </c:pt>
                <c:pt idx="1147">
                  <c:v>456.17478539655002</c:v>
                </c:pt>
                <c:pt idx="1148">
                  <c:v>457.10487589053798</c:v>
                </c:pt>
                <c:pt idx="1149">
                  <c:v>458.03255464683798</c:v>
                </c:pt>
                <c:pt idx="1150">
                  <c:v>458.95778961782298</c:v>
                </c:pt>
                <c:pt idx="1151">
                  <c:v>459.88054793863603</c:v>
                </c:pt>
                <c:pt idx="1152">
                  <c:v>460.80079709249497</c:v>
                </c:pt>
                <c:pt idx="1153">
                  <c:v>461.71850502199999</c:v>
                </c:pt>
                <c:pt idx="1154">
                  <c:v>462.63363921910098</c:v>
                </c:pt>
                <c:pt idx="1155">
                  <c:v>463.54616784991202</c:v>
                </c:pt>
                <c:pt idx="1156">
                  <c:v>464.45605815295102</c:v>
                </c:pt>
                <c:pt idx="1157">
                  <c:v>465.36327934462997</c:v>
                </c:pt>
                <c:pt idx="1158">
                  <c:v>466.26779843738802</c:v>
                </c:pt>
                <c:pt idx="1159">
                  <c:v>467.16958376264699</c:v>
                </c:pt>
                <c:pt idx="1160">
                  <c:v>468.06860436533998</c:v>
                </c:pt>
                <c:pt idx="1161">
                  <c:v>468.96482773625797</c:v>
                </c:pt>
                <c:pt idx="1162">
                  <c:v>469.85822294850402</c:v>
                </c:pt>
                <c:pt idx="1163">
                  <c:v>470.74875865189802</c:v>
                </c:pt>
                <c:pt idx="1164">
                  <c:v>471.63640300824801</c:v>
                </c:pt>
                <c:pt idx="1165">
                  <c:v>472.52112521091499</c:v>
                </c:pt>
                <c:pt idx="1166">
                  <c:v>473.40289440099201</c:v>
                </c:pt>
                <c:pt idx="1167">
                  <c:v>474.28167889965698</c:v>
                </c:pt>
                <c:pt idx="1168">
                  <c:v>475.15744863217702</c:v>
                </c:pt>
                <c:pt idx="1169">
                  <c:v>476.03017210844001</c:v>
                </c:pt>
                <c:pt idx="1170">
                  <c:v>476.89981894218403</c:v>
                </c:pt>
                <c:pt idx="1171">
                  <c:v>477.76635859080102</c:v>
                </c:pt>
                <c:pt idx="1172">
                  <c:v>478.629760487005</c:v>
                </c:pt>
                <c:pt idx="1173">
                  <c:v>479.48999447573402</c:v>
                </c:pt>
                <c:pt idx="1174">
                  <c:v>480.34702983475302</c:v>
                </c:pt>
                <c:pt idx="1175">
                  <c:v>481.20083702483703</c:v>
                </c:pt>
                <c:pt idx="1176">
                  <c:v>482.05138532689301</c:v>
                </c:pt>
                <c:pt idx="1177">
                  <c:v>482.89864598656999</c:v>
                </c:pt>
                <c:pt idx="1178">
                  <c:v>483.742587827146</c:v>
                </c:pt>
                <c:pt idx="1179">
                  <c:v>484.58318229124399</c:v>
                </c:pt>
                <c:pt idx="1180">
                  <c:v>485.420399504481</c:v>
                </c:pt>
                <c:pt idx="1181">
                  <c:v>486.25421005615499</c:v>
                </c:pt>
                <c:pt idx="1182">
                  <c:v>487.08458410191798</c:v>
                </c:pt>
                <c:pt idx="1183">
                  <c:v>487.91149301291398</c:v>
                </c:pt>
                <c:pt idx="1184">
                  <c:v>488.73490724072298</c:v>
                </c:pt>
                <c:pt idx="1185">
                  <c:v>489.55479814647703</c:v>
                </c:pt>
                <c:pt idx="1186">
                  <c:v>490.37113716208802</c:v>
                </c:pt>
                <c:pt idx="1187">
                  <c:v>491.18389500747401</c:v>
                </c:pt>
                <c:pt idx="1188">
                  <c:v>491.99304385762701</c:v>
                </c:pt>
                <c:pt idx="1189">
                  <c:v>492.798554200213</c:v>
                </c:pt>
                <c:pt idx="1190">
                  <c:v>493.60039838799298</c:v>
                </c:pt>
                <c:pt idx="1191">
                  <c:v>494.39854822505703</c:v>
                </c:pt>
                <c:pt idx="1192">
                  <c:v>495.19297533319298</c:v>
                </c:pt>
                <c:pt idx="1193">
                  <c:v>495.98365178448103</c:v>
                </c:pt>
                <c:pt idx="1194">
                  <c:v>496.77055013168098</c:v>
                </c:pt>
                <c:pt idx="1195">
                  <c:v>497.55364189483203</c:v>
                </c:pt>
                <c:pt idx="1196">
                  <c:v>498.33290016965498</c:v>
                </c:pt>
                <c:pt idx="1197">
                  <c:v>499.10829740972298</c:v>
                </c:pt>
                <c:pt idx="1198">
                  <c:v>499.87980656837999</c:v>
                </c:pt>
                <c:pt idx="1199">
                  <c:v>500.64739937859099</c:v>
                </c:pt>
                <c:pt idx="1200">
                  <c:v>501.41104974295001</c:v>
                </c:pt>
                <c:pt idx="1201">
                  <c:v>502.17073040281002</c:v>
                </c:pt>
                <c:pt idx="1202">
                  <c:v>502.92643786687398</c:v>
                </c:pt>
                <c:pt idx="1203">
                  <c:v>503.67817280569602</c:v>
                </c:pt>
                <c:pt idx="1204">
                  <c:v>504.42593559005797</c:v>
                </c:pt>
                <c:pt idx="1205">
                  <c:v>505.16972677223401</c:v>
                </c:pt>
                <c:pt idx="1206">
                  <c:v>505.90954777412099</c:v>
                </c:pt>
                <c:pt idx="1207">
                  <c:v>506.64539844798901</c:v>
                </c:pt>
                <c:pt idx="1208">
                  <c:v>507.37727968627598</c:v>
                </c:pt>
                <c:pt idx="1209">
                  <c:v>508.10519187082502</c:v>
                </c:pt>
                <c:pt idx="1210">
                  <c:v>508.829135618289</c:v>
                </c:pt>
                <c:pt idx="1211">
                  <c:v>509.54911190760299</c:v>
                </c:pt>
                <c:pt idx="1212">
                  <c:v>510.26512077963002</c:v>
                </c:pt>
                <c:pt idx="1213">
                  <c:v>510.97716304473602</c:v>
                </c:pt>
                <c:pt idx="1214">
                  <c:v>511.68523890082702</c:v>
                </c:pt>
                <c:pt idx="1215">
                  <c:v>512.38934942579397</c:v>
                </c:pt>
                <c:pt idx="1216">
                  <c:v>513.08949481102195</c:v>
                </c:pt>
                <c:pt idx="1217">
                  <c:v>513.785674933461</c:v>
                </c:pt>
                <c:pt idx="1218">
                  <c:v>514.47789119952404</c:v>
                </c:pt>
                <c:pt idx="1219">
                  <c:v>515.166143205715</c:v>
                </c:pt>
                <c:pt idx="1220">
                  <c:v>515.850431668223</c:v>
                </c:pt>
                <c:pt idx="1221">
                  <c:v>516.53075728705198</c:v>
                </c:pt>
                <c:pt idx="1222">
                  <c:v>517.20712006150302</c:v>
                </c:pt>
                <c:pt idx="1223">
                  <c:v>517.87952013290499</c:v>
                </c:pt>
                <c:pt idx="1224">
                  <c:v>518.54795803339198</c:v>
                </c:pt>
                <c:pt idx="1225">
                  <c:v>519.21243399882201</c:v>
                </c:pt>
                <c:pt idx="1226">
                  <c:v>519.87294793885701</c:v>
                </c:pt>
                <c:pt idx="1227">
                  <c:v>520.52950104081503</c:v>
                </c:pt>
                <c:pt idx="1228">
                  <c:v>521.18209175299899</c:v>
                </c:pt>
                <c:pt idx="1229">
                  <c:v>521.83072175562802</c:v>
                </c:pt>
                <c:pt idx="1230">
                  <c:v>522.47538988478505</c:v>
                </c:pt>
                <c:pt idx="1231">
                  <c:v>523.11609652254299</c:v>
                </c:pt>
                <c:pt idx="1232">
                  <c:v>523.75284164631705</c:v>
                </c:pt>
                <c:pt idx="1233">
                  <c:v>524.38562504865695</c:v>
                </c:pt>
                <c:pt idx="1234">
                  <c:v>525.01444674655795</c:v>
                </c:pt>
                <c:pt idx="1235">
                  <c:v>525.63930603780295</c:v>
                </c:pt>
                <c:pt idx="1236">
                  <c:v>526.26020295789897</c:v>
                </c:pt>
                <c:pt idx="1237">
                  <c:v>526.87713710835703</c:v>
                </c:pt>
                <c:pt idx="1238">
                  <c:v>527.49010777508397</c:v>
                </c:pt>
                <c:pt idx="1239">
                  <c:v>528.09911502245802</c:v>
                </c:pt>
                <c:pt idx="1240">
                  <c:v>528.70415779831796</c:v>
                </c:pt>
                <c:pt idx="1241">
                  <c:v>529.30523567146201</c:v>
                </c:pt>
                <c:pt idx="1242">
                  <c:v>529.90234796912398</c:v>
                </c:pt>
                <c:pt idx="1243">
                  <c:v>530.49549340549902</c:v>
                </c:pt>
                <c:pt idx="1244">
                  <c:v>531.08467156684503</c:v>
                </c:pt>
                <c:pt idx="1245">
                  <c:v>531.66988112835702</c:v>
                </c:pt>
                <c:pt idx="1246">
                  <c:v>532.25112128711805</c:v>
                </c:pt>
                <c:pt idx="1247">
                  <c:v>532.828390410868</c:v>
                </c:pt>
                <c:pt idx="1248">
                  <c:v>533.401687223115</c:v>
                </c:pt>
                <c:pt idx="1249">
                  <c:v>533.97101057914597</c:v>
                </c:pt>
                <c:pt idx="1250">
                  <c:v>534.53635832271505</c:v>
                </c:pt>
                <c:pt idx="1251">
                  <c:v>535.09772910701599</c:v>
                </c:pt>
                <c:pt idx="1252">
                  <c:v>535.65512074227399</c:v>
                </c:pt>
                <c:pt idx="1253">
                  <c:v>536.20853142801195</c:v>
                </c:pt>
                <c:pt idx="1254">
                  <c:v>536.75795853266004</c:v>
                </c:pt>
                <c:pt idx="1255">
                  <c:v>537.30340050009499</c:v>
                </c:pt>
                <c:pt idx="1256">
                  <c:v>537.84485401562404</c:v>
                </c:pt>
                <c:pt idx="1257">
                  <c:v>538.382316763164</c:v>
                </c:pt>
                <c:pt idx="1258">
                  <c:v>538.91578615072603</c:v>
                </c:pt>
                <c:pt idx="1259">
                  <c:v>539.44525846117199</c:v>
                </c:pt>
                <c:pt idx="1260">
                  <c:v>539.97073013719603</c:v>
                </c:pt>
                <c:pt idx="1261">
                  <c:v>540.49219933361701</c:v>
                </c:pt>
                <c:pt idx="1262">
                  <c:v>541.00966145284497</c:v>
                </c:pt>
                <c:pt idx="1263">
                  <c:v>541.52311267214805</c:v>
                </c:pt>
                <c:pt idx="1264">
                  <c:v>542.03254952724103</c:v>
                </c:pt>
                <c:pt idx="1265">
                  <c:v>542.53796903730802</c:v>
                </c:pt>
                <c:pt idx="1266">
                  <c:v>543.03936651942797</c:v>
                </c:pt>
                <c:pt idx="1267">
                  <c:v>543.53673955204397</c:v>
                </c:pt>
                <c:pt idx="1268">
                  <c:v>544.03008330136095</c:v>
                </c:pt>
                <c:pt idx="1269">
                  <c:v>544.51939549169003</c:v>
                </c:pt>
                <c:pt idx="1270">
                  <c:v>545.00467184314004</c:v>
                </c:pt>
                <c:pt idx="1271">
                  <c:v>545.48591153731104</c:v>
                </c:pt>
                <c:pt idx="1272">
                  <c:v>545.96311658900197</c:v>
                </c:pt>
                <c:pt idx="1273">
                  <c:v>546.43628925702103</c:v>
                </c:pt>
                <c:pt idx="1274">
                  <c:v>546.90543151344195</c:v>
                </c:pt>
                <c:pt idx="1275">
                  <c:v>547.37054438656196</c:v>
                </c:pt>
                <c:pt idx="1276">
                  <c:v>547.83163011015904</c:v>
                </c:pt>
                <c:pt idx="1277">
                  <c:v>548.28868992428795</c:v>
                </c:pt>
                <c:pt idx="1278">
                  <c:v>548.74172615318105</c:v>
                </c:pt>
                <c:pt idx="1279">
                  <c:v>549.19073979696304</c:v>
                </c:pt>
                <c:pt idx="1280">
                  <c:v>549.63573255832296</c:v>
                </c:pt>
                <c:pt idx="1281">
                  <c:v>550.07670608244405</c:v>
                </c:pt>
                <c:pt idx="1282">
                  <c:v>550.51366191066302</c:v>
                </c:pt>
                <c:pt idx="1283">
                  <c:v>550.94660118978902</c:v>
                </c:pt>
                <c:pt idx="1284">
                  <c:v>551.37552494986403</c:v>
                </c:pt>
                <c:pt idx="1285">
                  <c:v>551.80043543758802</c:v>
                </c:pt>
                <c:pt idx="1286">
                  <c:v>552.22133345797204</c:v>
                </c:pt>
                <c:pt idx="1287">
                  <c:v>552.63821981591195</c:v>
                </c:pt>
                <c:pt idx="1288">
                  <c:v>553.05109617149003</c:v>
                </c:pt>
                <c:pt idx="1289">
                  <c:v>553.45996362122196</c:v>
                </c:pt>
                <c:pt idx="1290">
                  <c:v>553.86482306267101</c:v>
                </c:pt>
                <c:pt idx="1291">
                  <c:v>554.26567514124304</c:v>
                </c:pt>
                <c:pt idx="1292">
                  <c:v>554.66252145974397</c:v>
                </c:pt>
                <c:pt idx="1293">
                  <c:v>555.05536261317297</c:v>
                </c:pt>
                <c:pt idx="1294">
                  <c:v>555.44419934612199</c:v>
                </c:pt>
                <c:pt idx="1295">
                  <c:v>555.82903494080495</c:v>
                </c:pt>
                <c:pt idx="1296">
                  <c:v>556.20987201260903</c:v>
                </c:pt>
                <c:pt idx="1297">
                  <c:v>556.58671342639695</c:v>
                </c:pt>
                <c:pt idx="1298">
                  <c:v>556.95956266950805</c:v>
                </c:pt>
                <c:pt idx="1299">
                  <c:v>557.32842176780105</c:v>
                </c:pt>
                <c:pt idx="1300">
                  <c:v>557.69329455203797</c:v>
                </c:pt>
                <c:pt idx="1301">
                  <c:v>558.05418272514396</c:v>
                </c:pt>
                <c:pt idx="1302">
                  <c:v>558.41108922148101</c:v>
                </c:pt>
                <c:pt idx="1303">
                  <c:v>558.76401721057505</c:v>
                </c:pt>
                <c:pt idx="1304">
                  <c:v>559.11296867497697</c:v>
                </c:pt>
                <c:pt idx="1305">
                  <c:v>559.45794649212598</c:v>
                </c:pt>
                <c:pt idx="1306">
                  <c:v>559.79895275144395</c:v>
                </c:pt>
                <c:pt idx="1307">
                  <c:v>560.13598997308895</c:v>
                </c:pt>
                <c:pt idx="1308">
                  <c:v>560.46906021679797</c:v>
                </c:pt>
                <c:pt idx="1309">
                  <c:v>560.79816556663695</c:v>
                </c:pt>
                <c:pt idx="1310">
                  <c:v>561.12330732087105</c:v>
                </c:pt>
                <c:pt idx="1311">
                  <c:v>561.44448712561302</c:v>
                </c:pt>
                <c:pt idx="1312">
                  <c:v>561.76170686678995</c:v>
                </c:pt>
                <c:pt idx="1313">
                  <c:v>562.07496735500195</c:v>
                </c:pt>
                <c:pt idx="1314">
                  <c:v>562.38427090784501</c:v>
                </c:pt>
                <c:pt idx="1315">
                  <c:v>562.68961877981201</c:v>
                </c:pt>
                <c:pt idx="1316">
                  <c:v>562.99101215205201</c:v>
                </c:pt>
                <c:pt idx="1317">
                  <c:v>563.28845246217702</c:v>
                </c:pt>
                <c:pt idx="1318">
                  <c:v>563.58194146444998</c:v>
                </c:pt>
                <c:pt idx="1319">
                  <c:v>563.87148060451705</c:v>
                </c:pt>
                <c:pt idx="1320">
                  <c:v>564.15707078319997</c:v>
                </c:pt>
                <c:pt idx="1321">
                  <c:v>564.43871393578604</c:v>
                </c:pt>
                <c:pt idx="1322">
                  <c:v>564.71641139197197</c:v>
                </c:pt>
                <c:pt idx="1323">
                  <c:v>564.99016396573302</c:v>
                </c:pt>
                <c:pt idx="1324">
                  <c:v>565.259973365115</c:v>
                </c:pt>
                <c:pt idx="1325">
                  <c:v>565.52584098325997</c:v>
                </c:pt>
                <c:pt idx="1326">
                  <c:v>565.78776768350497</c:v>
                </c:pt>
                <c:pt idx="1327">
                  <c:v>566.04575537575897</c:v>
                </c:pt>
                <c:pt idx="1328">
                  <c:v>566.29980452416896</c:v>
                </c:pt>
                <c:pt idx="1329">
                  <c:v>566.54991701734298</c:v>
                </c:pt>
                <c:pt idx="1330">
                  <c:v>566.79609379533201</c:v>
                </c:pt>
                <c:pt idx="1331">
                  <c:v>567.03833588072996</c:v>
                </c:pt>
                <c:pt idx="1332">
                  <c:v>567.27664475026495</c:v>
                </c:pt>
                <c:pt idx="1333">
                  <c:v>567.51102143886999</c:v>
                </c:pt>
                <c:pt idx="1334">
                  <c:v>567.74146712326899</c:v>
                </c:pt>
                <c:pt idx="1335">
                  <c:v>567.96798262104903</c:v>
                </c:pt>
                <c:pt idx="1336">
                  <c:v>568.19056957529403</c:v>
                </c:pt>
                <c:pt idx="1337">
                  <c:v>568.40922840975702</c:v>
                </c:pt>
                <c:pt idx="1338">
                  <c:v>568.62396051874396</c:v>
                </c:pt>
                <c:pt idx="1339">
                  <c:v>568.83476687269297</c:v>
                </c:pt>
                <c:pt idx="1340">
                  <c:v>569.04164852458098</c:v>
                </c:pt>
                <c:pt idx="1341">
                  <c:v>569.24460658861801</c:v>
                </c:pt>
                <c:pt idx="1342">
                  <c:v>569.44364189822204</c:v>
                </c:pt>
                <c:pt idx="1343">
                  <c:v>569.63875551510102</c:v>
                </c:pt>
                <c:pt idx="1344">
                  <c:v>569.829948635655</c:v>
                </c:pt>
                <c:pt idx="1345">
                  <c:v>570.01722135243494</c:v>
                </c:pt>
                <c:pt idx="1346">
                  <c:v>570.20057503238797</c:v>
                </c:pt>
                <c:pt idx="1347">
                  <c:v>570.38001121068396</c:v>
                </c:pt>
                <c:pt idx="1348">
                  <c:v>570.55552925483801</c:v>
                </c:pt>
                <c:pt idx="1349">
                  <c:v>570.72713199513998</c:v>
                </c:pt>
                <c:pt idx="1350">
                  <c:v>570.89481888792898</c:v>
                </c:pt>
                <c:pt idx="1351">
                  <c:v>571.05859095999006</c:v>
                </c:pt>
                <c:pt idx="1352">
                  <c:v>571.21844899945404</c:v>
                </c:pt>
                <c:pt idx="1353">
                  <c:v>571.37439417210396</c:v>
                </c:pt>
                <c:pt idx="1354">
                  <c:v>571.52642697945703</c:v>
                </c:pt>
                <c:pt idx="1355">
                  <c:v>571.67454793304205</c:v>
                </c:pt>
                <c:pt idx="1356">
                  <c:v>571.81875851948303</c:v>
                </c:pt>
                <c:pt idx="1357">
                  <c:v>571.95905862457596</c:v>
                </c:pt>
                <c:pt idx="1358">
                  <c:v>572.09544896252896</c:v>
                </c:pt>
                <c:pt idx="1359">
                  <c:v>572.22793082660098</c:v>
                </c:pt>
                <c:pt idx="1360">
                  <c:v>572.35650451050606</c:v>
                </c:pt>
                <c:pt idx="1361">
                  <c:v>572.48117085930403</c:v>
                </c:pt>
                <c:pt idx="1362">
                  <c:v>572.60192989360098</c:v>
                </c:pt>
                <c:pt idx="1363">
                  <c:v>572.71878248348401</c:v>
                </c:pt>
                <c:pt idx="1364">
                  <c:v>572.83172966702796</c:v>
                </c:pt>
                <c:pt idx="1365">
                  <c:v>572.94077168288595</c:v>
                </c:pt>
                <c:pt idx="1366">
                  <c:v>573.045909031061</c:v>
                </c:pt>
                <c:pt idx="1367">
                  <c:v>573.14714239735599</c:v>
                </c:pt>
                <c:pt idx="1368">
                  <c:v>573.244471947546</c:v>
                </c:pt>
                <c:pt idx="1369">
                  <c:v>573.33789844275498</c:v>
                </c:pt>
                <c:pt idx="1370">
                  <c:v>573.42742233746696</c:v>
                </c:pt>
                <c:pt idx="1371">
                  <c:v>573.51304425531998</c:v>
                </c:pt>
                <c:pt idx="1372">
                  <c:v>573.59476421226304</c:v>
                </c:pt>
                <c:pt idx="1373">
                  <c:v>573.67258280271199</c:v>
                </c:pt>
                <c:pt idx="1374">
                  <c:v>573.74650074564897</c:v>
                </c:pt>
                <c:pt idx="1375">
                  <c:v>573.81651780032598</c:v>
                </c:pt>
                <c:pt idx="1376">
                  <c:v>573.88263519131601</c:v>
                </c:pt>
                <c:pt idx="1377">
                  <c:v>573.94485227391101</c:v>
                </c:pt>
                <c:pt idx="1378">
                  <c:v>574.00316992809496</c:v>
                </c:pt>
                <c:pt idx="1379">
                  <c:v>574.05758867051895</c:v>
                </c:pt>
                <c:pt idx="1380">
                  <c:v>574.108108231914</c:v>
                </c:pt>
                <c:pt idx="1381">
                  <c:v>574.15472933952697</c:v>
                </c:pt>
                <c:pt idx="1382">
                  <c:v>574.19745185330999</c:v>
                </c:pt>
                <c:pt idx="1383">
                  <c:v>574.23627624637402</c:v>
                </c:pt>
                <c:pt idx="1384">
                  <c:v>574.27120270289004</c:v>
                </c:pt>
                <c:pt idx="1385">
                  <c:v>574.30223150434904</c:v>
                </c:pt>
                <c:pt idx="1386">
                  <c:v>574.32936346880194</c:v>
                </c:pt>
                <c:pt idx="1387">
                  <c:v>574.352597457706</c:v>
                </c:pt>
                <c:pt idx="1388">
                  <c:v>574.37193412450097</c:v>
                </c:pt>
                <c:pt idx="1389">
                  <c:v>574.38737404777203</c:v>
                </c:pt>
                <c:pt idx="1390">
                  <c:v>574.39891668036603</c:v>
                </c:pt>
                <c:pt idx="1391">
                  <c:v>574.40656256128602</c:v>
                </c:pt>
                <c:pt idx="1392">
                  <c:v>574.41031144850399</c:v>
                </c:pt>
                <c:pt idx="1393">
                  <c:v>574.41016386519198</c:v>
                </c:pt>
                <c:pt idx="1394">
                  <c:v>574.40611881867505</c:v>
                </c:pt>
                <c:pt idx="1395">
                  <c:v>574.39817779441398</c:v>
                </c:pt>
                <c:pt idx="1396">
                  <c:v>574.38633944722801</c:v>
                </c:pt>
                <c:pt idx="1397">
                  <c:v>574.37060459086194</c:v>
                </c:pt>
                <c:pt idx="1398">
                  <c:v>574.35097313905101</c:v>
                </c:pt>
                <c:pt idx="1399">
                  <c:v>574.32744494383201</c:v>
                </c:pt>
                <c:pt idx="1400">
                  <c:v>574.30002035689495</c:v>
                </c:pt>
                <c:pt idx="1401">
                  <c:v>574.26869899535097</c:v>
                </c:pt>
                <c:pt idx="1402">
                  <c:v>574.23348175059095</c:v>
                </c:pt>
                <c:pt idx="1403">
                  <c:v>574.19436814240203</c:v>
                </c:pt>
                <c:pt idx="1404">
                  <c:v>574.15135848289401</c:v>
                </c:pt>
                <c:pt idx="1405">
                  <c:v>574.10445342608705</c:v>
                </c:pt>
                <c:pt idx="1406">
                  <c:v>574.05365244392306</c:v>
                </c:pt>
                <c:pt idx="1407">
                  <c:v>573.99895674060099</c:v>
                </c:pt>
                <c:pt idx="1408">
                  <c:v>573.94036504568101</c:v>
                </c:pt>
                <c:pt idx="1409">
                  <c:v>573.87787922890902</c:v>
                </c:pt>
                <c:pt idx="1410">
                  <c:v>573.81149888317998</c:v>
                </c:pt>
                <c:pt idx="1411">
                  <c:v>573.74122456810403</c:v>
                </c:pt>
                <c:pt idx="1412">
                  <c:v>573.66705671767704</c:v>
                </c:pt>
                <c:pt idx="1413">
                  <c:v>573.58899576671001</c:v>
                </c:pt>
                <c:pt idx="1414">
                  <c:v>573.50704120064597</c:v>
                </c:pt>
                <c:pt idx="1415">
                  <c:v>573.421194883878</c:v>
                </c:pt>
                <c:pt idx="1416">
                  <c:v>573.33145654806901</c:v>
                </c:pt>
                <c:pt idx="1417">
                  <c:v>573.23782628495201</c:v>
                </c:pt>
                <c:pt idx="1418">
                  <c:v>573.14030536683299</c:v>
                </c:pt>
                <c:pt idx="1419">
                  <c:v>573.03889369894796</c:v>
                </c:pt>
                <c:pt idx="1420">
                  <c:v>572.93359204463195</c:v>
                </c:pt>
                <c:pt idx="1421">
                  <c:v>572.82440145930696</c:v>
                </c:pt>
                <c:pt idx="1422">
                  <c:v>572.71132148092101</c:v>
                </c:pt>
                <c:pt idx="1423">
                  <c:v>572.59435365058005</c:v>
                </c:pt>
                <c:pt idx="1424">
                  <c:v>572.47349806106604</c:v>
                </c:pt>
                <c:pt idx="1425">
                  <c:v>572.34875581681297</c:v>
                </c:pt>
                <c:pt idx="1426">
                  <c:v>572.22012752189801</c:v>
                </c:pt>
                <c:pt idx="1427">
                  <c:v>572.08761339401804</c:v>
                </c:pt>
                <c:pt idx="1428">
                  <c:v>571.95121417986195</c:v>
                </c:pt>
                <c:pt idx="1429">
                  <c:v>571.8109315685</c:v>
                </c:pt>
                <c:pt idx="1430">
                  <c:v>571.66676517191797</c:v>
                </c:pt>
                <c:pt idx="1431">
                  <c:v>571.51871634554095</c:v>
                </c:pt>
                <c:pt idx="1432">
                  <c:v>571.36678632302198</c:v>
                </c:pt>
                <c:pt idx="1433">
                  <c:v>571.21097526373296</c:v>
                </c:pt>
                <c:pt idx="1434">
                  <c:v>571.05128417455103</c:v>
                </c:pt>
                <c:pt idx="1435">
                  <c:v>570.88771409681101</c:v>
                </c:pt>
                <c:pt idx="1436">
                  <c:v>570.72026583342802</c:v>
                </c:pt>
                <c:pt idx="1437">
                  <c:v>570.54894009418797</c:v>
                </c:pt>
                <c:pt idx="1438">
                  <c:v>570.37373851949803</c:v>
                </c:pt>
                <c:pt idx="1439">
                  <c:v>570.19466139830195</c:v>
                </c:pt>
                <c:pt idx="1440">
                  <c:v>570.01170983747602</c:v>
                </c:pt>
                <c:pt idx="1441">
                  <c:v>569.82488550629898</c:v>
                </c:pt>
                <c:pt idx="1442">
                  <c:v>569.63418887078296</c:v>
                </c:pt>
                <c:pt idx="1443">
                  <c:v>569.43962107738503</c:v>
                </c:pt>
                <c:pt idx="1444">
                  <c:v>569.24118321179401</c:v>
                </c:pt>
                <c:pt idx="1445">
                  <c:v>569.03887652291496</c:v>
                </c:pt>
                <c:pt idx="1446">
                  <c:v>568.83270216674998</c:v>
                </c:pt>
                <c:pt idx="1447">
                  <c:v>568.62266117730201</c:v>
                </c:pt>
                <c:pt idx="1448">
                  <c:v>568.40875453315698</c:v>
                </c:pt>
                <c:pt idx="1449">
                  <c:v>568.19098405470095</c:v>
                </c:pt>
                <c:pt idx="1450">
                  <c:v>567.96935090934903</c:v>
                </c:pt>
                <c:pt idx="1451">
                  <c:v>567.74385566962906</c:v>
                </c:pt>
                <c:pt idx="1452">
                  <c:v>567.51450006093398</c:v>
                </c:pt>
                <c:pt idx="1453">
                  <c:v>567.28128573892195</c:v>
                </c:pt>
                <c:pt idx="1454">
                  <c:v>567.04421342187595</c:v>
                </c:pt>
                <c:pt idx="1455">
                  <c:v>566.803284740658</c:v>
                </c:pt>
                <c:pt idx="1456">
                  <c:v>566.55850129167095</c:v>
                </c:pt>
                <c:pt idx="1457">
                  <c:v>566.30986399389803</c:v>
                </c:pt>
                <c:pt idx="1458">
                  <c:v>566.05737463477999</c:v>
                </c:pt>
                <c:pt idx="1459">
                  <c:v>565.801034475444</c:v>
                </c:pt>
                <c:pt idx="1460">
                  <c:v>565.54084505885805</c:v>
                </c:pt>
                <c:pt idx="1461">
                  <c:v>565.276807981194</c:v>
                </c:pt>
                <c:pt idx="1462">
                  <c:v>565.00892449496303</c:v>
                </c:pt>
                <c:pt idx="1463">
                  <c:v>564.73719658015796</c:v>
                </c:pt>
                <c:pt idx="1464">
                  <c:v>564.461625077995</c:v>
                </c:pt>
                <c:pt idx="1465">
                  <c:v>564.18221218546398</c:v>
                </c:pt>
                <c:pt idx="1466">
                  <c:v>563.89895985380304</c:v>
                </c:pt>
                <c:pt idx="1467">
                  <c:v>563.61186849186197</c:v>
                </c:pt>
                <c:pt idx="1468">
                  <c:v>563.32094082573894</c:v>
                </c:pt>
                <c:pt idx="1469">
                  <c:v>563.02617793867796</c:v>
                </c:pt>
                <c:pt idx="1470">
                  <c:v>562.72758200648195</c:v>
                </c:pt>
                <c:pt idx="1471">
                  <c:v>562.42515416908998</c:v>
                </c:pt>
                <c:pt idx="1472">
                  <c:v>562.11889590602402</c:v>
                </c:pt>
                <c:pt idx="1473">
                  <c:v>561.80881035968196</c:v>
                </c:pt>
                <c:pt idx="1474">
                  <c:v>561.49489831866197</c:v>
                </c:pt>
                <c:pt idx="1475">
                  <c:v>561.17716147168505</c:v>
                </c:pt>
                <c:pt idx="1476">
                  <c:v>560.85560184006999</c:v>
                </c:pt>
                <c:pt idx="1477">
                  <c:v>560.53022154502105</c:v>
                </c:pt>
                <c:pt idx="1478">
                  <c:v>560.20102228992596</c:v>
                </c:pt>
                <c:pt idx="1479">
                  <c:v>559.86800548760198</c:v>
                </c:pt>
                <c:pt idx="1480">
                  <c:v>559.53117363888305</c:v>
                </c:pt>
                <c:pt idx="1481">
                  <c:v>559.19052827917005</c:v>
                </c:pt>
                <c:pt idx="1482">
                  <c:v>558.84607196075399</c:v>
                </c:pt>
                <c:pt idx="1483">
                  <c:v>558.49780555930897</c:v>
                </c:pt>
                <c:pt idx="1484">
                  <c:v>558.14573193877004</c:v>
                </c:pt>
                <c:pt idx="1485">
                  <c:v>557.78985252091695</c:v>
                </c:pt>
                <c:pt idx="1486">
                  <c:v>557.43016901635599</c:v>
                </c:pt>
                <c:pt idx="1487">
                  <c:v>557.06668330612604</c:v>
                </c:pt>
                <c:pt idx="1488">
                  <c:v>556.69939725857705</c:v>
                </c:pt>
                <c:pt idx="1489">
                  <c:v>556.32831229083195</c:v>
                </c:pt>
                <c:pt idx="1490">
                  <c:v>555.95342991908501</c:v>
                </c:pt>
                <c:pt idx="1491">
                  <c:v>555.57475260458898</c:v>
                </c:pt>
                <c:pt idx="1492">
                  <c:v>555.19228136143602</c:v>
                </c:pt>
                <c:pt idx="1493">
                  <c:v>554.80601845542003</c:v>
                </c:pt>
                <c:pt idx="1494">
                  <c:v>554.41596529935498</c:v>
                </c:pt>
                <c:pt idx="1495">
                  <c:v>554.022123379866</c:v>
                </c:pt>
                <c:pt idx="1496">
                  <c:v>553.62449332908704</c:v>
                </c:pt>
                <c:pt idx="1497">
                  <c:v>553.22307670453995</c:v>
                </c:pt>
                <c:pt idx="1498">
                  <c:v>552.81787433638203</c:v>
                </c:pt>
                <c:pt idx="1499">
                  <c:v>552.40888764464796</c:v>
                </c:pt>
                <c:pt idx="1500">
                  <c:v>551.99611774052005</c:v>
                </c:pt>
                <c:pt idx="1501">
                  <c:v>551.57956636603899</c:v>
                </c:pt>
                <c:pt idx="1502">
                  <c:v>551.15923420176796</c:v>
                </c:pt>
                <c:pt idx="1503">
                  <c:v>550.73512265039597</c:v>
                </c:pt>
                <c:pt idx="1504">
                  <c:v>550.307233061641</c:v>
                </c:pt>
                <c:pt idx="1505">
                  <c:v>549.87556720606506</c:v>
                </c:pt>
                <c:pt idx="1506">
                  <c:v>549.44012611126504</c:v>
                </c:pt>
                <c:pt idx="1507">
                  <c:v>549.00091146526404</c:v>
                </c:pt>
                <c:pt idx="1508">
                  <c:v>548.55792459612701</c:v>
                </c:pt>
                <c:pt idx="1509">
                  <c:v>548.11116716661502</c:v>
                </c:pt>
                <c:pt idx="1510">
                  <c:v>547.66064034716703</c:v>
                </c:pt>
                <c:pt idx="1511">
                  <c:v>547.20634637400497</c:v>
                </c:pt>
                <c:pt idx="1512">
                  <c:v>546.748286478105</c:v>
                </c:pt>
                <c:pt idx="1513">
                  <c:v>546.28646276541997</c:v>
                </c:pt>
                <c:pt idx="1514">
                  <c:v>545.82087707775599</c:v>
                </c:pt>
                <c:pt idx="1515">
                  <c:v>545.35153090080701</c:v>
                </c:pt>
                <c:pt idx="1516">
                  <c:v>544.87842617847502</c:v>
                </c:pt>
                <c:pt idx="1517">
                  <c:v>544.40156542451598</c:v>
                </c:pt>
                <c:pt idx="1518">
                  <c:v>543.92095068050503</c:v>
                </c:pt>
                <c:pt idx="1519">
                  <c:v>543.43658374261599</c:v>
                </c:pt>
                <c:pt idx="1520">
                  <c:v>542.94846676010604</c:v>
                </c:pt>
                <c:pt idx="1521">
                  <c:v>542.45660111424502</c:v>
                </c:pt>
                <c:pt idx="1522">
                  <c:v>541.96098835917701</c:v>
                </c:pt>
                <c:pt idx="1523">
                  <c:v>541.46162915450998</c:v>
                </c:pt>
                <c:pt idx="1524">
                  <c:v>540.95852567220595</c:v>
                </c:pt>
                <c:pt idx="1525">
                  <c:v>540.45167893555504</c:v>
                </c:pt>
                <c:pt idx="1526">
                  <c:v>539.94109097158105</c:v>
                </c:pt>
                <c:pt idx="1527">
                  <c:v>539.42676328180801</c:v>
                </c:pt>
                <c:pt idx="1528">
                  <c:v>538.90869738929905</c:v>
                </c:pt>
                <c:pt idx="1529">
                  <c:v>538.386895957869</c:v>
                </c:pt>
                <c:pt idx="1530">
                  <c:v>537.86136078264099</c:v>
                </c:pt>
                <c:pt idx="1531">
                  <c:v>537.33209433988702</c:v>
                </c:pt>
                <c:pt idx="1532">
                  <c:v>536.79909822705702</c:v>
                </c:pt>
                <c:pt idx="1533">
                  <c:v>536.26237547746905</c:v>
                </c:pt>
                <c:pt idx="1534">
                  <c:v>535.72192878834903</c:v>
                </c:pt>
                <c:pt idx="1535">
                  <c:v>535.17776037403405</c:v>
                </c:pt>
                <c:pt idx="1536">
                  <c:v>534.62987346632895</c:v>
                </c:pt>
                <c:pt idx="1537">
                  <c:v>534.07827075617399</c:v>
                </c:pt>
                <c:pt idx="1538">
                  <c:v>533.52295552659803</c:v>
                </c:pt>
                <c:pt idx="1539">
                  <c:v>532.96393121185201</c:v>
                </c:pt>
                <c:pt idx="1540">
                  <c:v>532.40120098926104</c:v>
                </c:pt>
                <c:pt idx="1541">
                  <c:v>531.83476819808095</c:v>
                </c:pt>
                <c:pt idx="1542">
                  <c:v>531.26463685976296</c:v>
                </c:pt>
                <c:pt idx="1543">
                  <c:v>530.69081060052804</c:v>
                </c:pt>
                <c:pt idx="1544">
                  <c:v>530.11329398001499</c:v>
                </c:pt>
                <c:pt idx="1545">
                  <c:v>529.53208999941103</c:v>
                </c:pt>
                <c:pt idx="1546">
                  <c:v>528.94720407528803</c:v>
                </c:pt>
                <c:pt idx="1547">
                  <c:v>528.35864031408005</c:v>
                </c:pt>
                <c:pt idx="1548">
                  <c:v>527.76640304725197</c:v>
                </c:pt>
                <c:pt idx="1549">
                  <c:v>527.17049745551799</c:v>
                </c:pt>
                <c:pt idx="1550">
                  <c:v>526.57092803169496</c:v>
                </c:pt>
                <c:pt idx="1551">
                  <c:v>525.96770027780406</c:v>
                </c:pt>
                <c:pt idx="1552">
                  <c:v>525.36081947456103</c:v>
                </c:pt>
                <c:pt idx="1553">
                  <c:v>524.75029124272999</c:v>
                </c:pt>
                <c:pt idx="1554">
                  <c:v>524.13612107606605</c:v>
                </c:pt>
                <c:pt idx="1555">
                  <c:v>523.51831487414904</c:v>
                </c:pt>
                <c:pt idx="1556">
                  <c:v>522.89687886275397</c:v>
                </c:pt>
                <c:pt idx="1557">
                  <c:v>522.27181876858197</c:v>
                </c:pt>
                <c:pt idx="1558">
                  <c:v>521.64314055419504</c:v>
                </c:pt>
                <c:pt idx="1559">
                  <c:v>521.010851256666</c:v>
                </c:pt>
                <c:pt idx="1560">
                  <c:v>520.37495682481699</c:v>
                </c:pt>
                <c:pt idx="1561">
                  <c:v>519.73546448361606</c:v>
                </c:pt>
                <c:pt idx="1562">
                  <c:v>519.092379511334</c:v>
                </c:pt>
                <c:pt idx="1563">
                  <c:v>518.44570990535397</c:v>
                </c:pt>
                <c:pt idx="1564">
                  <c:v>517.79546074522705</c:v>
                </c:pt>
                <c:pt idx="1565">
                  <c:v>517.14163498778396</c:v>
                </c:pt>
                <c:pt idx="1566">
                  <c:v>516.48423548426899</c:v>
                </c:pt>
                <c:pt idx="1567">
                  <c:v>515.82326494739402</c:v>
                </c:pt>
                <c:pt idx="1568">
                  <c:v>515.158725704066</c:v>
                </c:pt>
                <c:pt idx="1569">
                  <c:v>514.49062071926903</c:v>
                </c:pt>
                <c:pt idx="1570">
                  <c:v>513.818952387781</c:v>
                </c:pt>
                <c:pt idx="1571">
                  <c:v>513.14372327644401</c:v>
                </c:pt>
                <c:pt idx="1572">
                  <c:v>512.464935458382</c:v>
                </c:pt>
                <c:pt idx="1573">
                  <c:v>511.78259159415001</c:v>
                </c:pt>
                <c:pt idx="1574">
                  <c:v>511.09669386688603</c:v>
                </c:pt>
                <c:pt idx="1575">
                  <c:v>510.407244510949</c:v>
                </c:pt>
                <c:pt idx="1576">
                  <c:v>509.71424509654798</c:v>
                </c:pt>
                <c:pt idx="1577">
                  <c:v>509.01769871485902</c:v>
                </c:pt>
                <c:pt idx="1578">
                  <c:v>508.31760647648503</c:v>
                </c:pt>
                <c:pt idx="1579">
                  <c:v>507.61397047620301</c:v>
                </c:pt>
                <c:pt idx="1580">
                  <c:v>506.90679253893899</c:v>
                </c:pt>
                <c:pt idx="1581">
                  <c:v>506.196074813954</c:v>
                </c:pt>
                <c:pt idx="1582">
                  <c:v>505.48181890882603</c:v>
                </c:pt>
                <c:pt idx="1583">
                  <c:v>504.76402593019901</c:v>
                </c:pt>
                <c:pt idx="1584">
                  <c:v>504.04269865842099</c:v>
                </c:pt>
                <c:pt idx="1585">
                  <c:v>503.31783779780397</c:v>
                </c:pt>
                <c:pt idx="1586">
                  <c:v>502.58944520854902</c:v>
                </c:pt>
                <c:pt idx="1587">
                  <c:v>501.85752227646299</c:v>
                </c:pt>
                <c:pt idx="1588">
                  <c:v>501.122070707148</c:v>
                </c:pt>
                <c:pt idx="1589">
                  <c:v>500.38309152738702</c:v>
                </c:pt>
                <c:pt idx="1590">
                  <c:v>499.64058625896001</c:v>
                </c:pt>
                <c:pt idx="1591">
                  <c:v>498.89455612865299</c:v>
                </c:pt>
                <c:pt idx="1592">
                  <c:v>498.14500268327498</c:v>
                </c:pt>
                <c:pt idx="1593">
                  <c:v>497.39193999953602</c:v>
                </c:pt>
                <c:pt idx="1594">
                  <c:v>496.63539468019701</c:v>
                </c:pt>
                <c:pt idx="1595">
                  <c:v>495.87539381231198</c:v>
                </c:pt>
                <c:pt idx="1596">
                  <c:v>495.11196415603598</c:v>
                </c:pt>
                <c:pt idx="1597">
                  <c:v>494.345134159434</c:v>
                </c:pt>
                <c:pt idx="1598">
                  <c:v>493.57493077451397</c:v>
                </c:pt>
                <c:pt idx="1599">
                  <c:v>492.80138252687198</c:v>
                </c:pt>
                <c:pt idx="1600">
                  <c:v>492.02451729890902</c:v>
                </c:pt>
                <c:pt idx="1601">
                  <c:v>491.24436390516303</c:v>
                </c:pt>
                <c:pt idx="1602">
                  <c:v>490.46095087786699</c:v>
                </c:pt>
                <c:pt idx="1603">
                  <c:v>489.67430712375801</c:v>
                </c:pt>
                <c:pt idx="1604">
                  <c:v>488.88446244364599</c:v>
                </c:pt>
                <c:pt idx="1605">
                  <c:v>488.09144538035599</c:v>
                </c:pt>
                <c:pt idx="1606">
                  <c:v>487.29528585379001</c:v>
                </c:pt>
                <c:pt idx="1607">
                  <c:v>486.49601306498499</c:v>
                </c:pt>
                <c:pt idx="1608">
                  <c:v>485.69365813198999</c:v>
                </c:pt>
                <c:pt idx="1609">
                  <c:v>484.88825021369797</c:v>
                </c:pt>
                <c:pt idx="1610">
                  <c:v>484.07981983898202</c:v>
                </c:pt>
                <c:pt idx="1611">
                  <c:v>483.26839721656899</c:v>
                </c:pt>
                <c:pt idx="1612">
                  <c:v>482.45401181781199</c:v>
                </c:pt>
                <c:pt idx="1613">
                  <c:v>481.63669418648402</c:v>
                </c:pt>
                <c:pt idx="1614">
                  <c:v>480.81647369591502</c:v>
                </c:pt>
                <c:pt idx="1615">
                  <c:v>479.99338057124999</c:v>
                </c:pt>
                <c:pt idx="1616">
                  <c:v>479.16743972664699</c:v>
                </c:pt>
                <c:pt idx="1617">
                  <c:v>478.33867513888998</c:v>
                </c:pt>
                <c:pt idx="1618">
                  <c:v>477.507106126868</c:v>
                </c:pt>
                <c:pt idx="1619">
                  <c:v>476.67275223403698</c:v>
                </c:pt>
                <c:pt idx="1620">
                  <c:v>475.83563366485799</c:v>
                </c:pt>
                <c:pt idx="1621">
                  <c:v>474.99577046674699</c:v>
                </c:pt>
                <c:pt idx="1622">
                  <c:v>474.15318264008999</c:v>
                </c:pt>
                <c:pt idx="1623">
                  <c:v>473.30789096595299</c:v>
                </c:pt>
                <c:pt idx="1624">
                  <c:v>472.45991610363097</c:v>
                </c:pt>
                <c:pt idx="1625">
                  <c:v>471.60927896120103</c:v>
                </c:pt>
                <c:pt idx="1626">
                  <c:v>470.75600118911802</c:v>
                </c:pt>
                <c:pt idx="1627">
                  <c:v>469.90010567882598</c:v>
                </c:pt>
                <c:pt idx="1628">
                  <c:v>469.041614203481</c:v>
                </c:pt>
                <c:pt idx="1629">
                  <c:v>468.18055122555199</c:v>
                </c:pt>
                <c:pt idx="1630">
                  <c:v>467.31693967874202</c:v>
                </c:pt>
                <c:pt idx="1631">
                  <c:v>466.45080459990999</c:v>
                </c:pt>
                <c:pt idx="1632">
                  <c:v>465.58217112568701</c:v>
                </c:pt>
                <c:pt idx="1633">
                  <c:v>464.71106546535202</c:v>
                </c:pt>
                <c:pt idx="1634">
                  <c:v>463.837514030281</c:v>
                </c:pt>
                <c:pt idx="1635">
                  <c:v>462.96154547948402</c:v>
                </c:pt>
                <c:pt idx="1636">
                  <c:v>462.08318868873198</c:v>
                </c:pt>
                <c:pt idx="1637">
                  <c:v>461.20247363008099</c:v>
                </c:pt>
                <c:pt idx="1638">
                  <c:v>460.31943216198101</c:v>
                </c:pt>
                <c:pt idx="1639">
                  <c:v>459.43409773672499</c:v>
                </c:pt>
                <c:pt idx="1640">
                  <c:v>458.54650351300398</c:v>
                </c:pt>
                <c:pt idx="1641">
                  <c:v>457.65668206999499</c:v>
                </c:pt>
                <c:pt idx="1642">
                  <c:v>456.76466561213601</c:v>
                </c:pt>
                <c:pt idx="1643">
                  <c:v>455.870487573324</c:v>
                </c:pt>
                <c:pt idx="1644">
                  <c:v>454.97418097185403</c:v>
                </c:pt>
                <c:pt idx="1645">
                  <c:v>454.07577985280699</c:v>
                </c:pt>
                <c:pt idx="1646">
                  <c:v>453.175319066155</c:v>
                </c:pt>
                <c:pt idx="1647">
                  <c:v>452.27283416793199</c:v>
                </c:pt>
                <c:pt idx="1648">
                  <c:v>451.36836123338401</c:v>
                </c:pt>
                <c:pt idx="1649">
                  <c:v>450.46193621214502</c:v>
                </c:pt>
                <c:pt idx="1650">
                  <c:v>449.55359706562001</c:v>
                </c:pt>
                <c:pt idx="1651">
                  <c:v>448.64338138105802</c:v>
                </c:pt>
                <c:pt idx="1652">
                  <c:v>447.73132707155298</c:v>
                </c:pt>
                <c:pt idx="1653">
                  <c:v>446.81747318722802</c:v>
                </c:pt>
                <c:pt idx="1654">
                  <c:v>445.90185909427203</c:v>
                </c:pt>
                <c:pt idx="1655">
                  <c:v>444.98452490218898</c:v>
                </c:pt>
                <c:pt idx="1656">
                  <c:v>444.06551039451699</c:v>
                </c:pt>
                <c:pt idx="1657">
                  <c:v>443.14485725562599</c:v>
                </c:pt>
                <c:pt idx="1658">
                  <c:v>442.22260586405201</c:v>
                </c:pt>
                <c:pt idx="1659">
                  <c:v>441.29879824642597</c:v>
                </c:pt>
                <c:pt idx="1660">
                  <c:v>440.37347692809999</c:v>
                </c:pt>
                <c:pt idx="1661">
                  <c:v>439.44668327667802</c:v>
                </c:pt>
                <c:pt idx="1662">
                  <c:v>438.51846118271402</c:v>
                </c:pt>
                <c:pt idx="1663">
                  <c:v>437.58885296760099</c:v>
                </c:pt>
                <c:pt idx="1664">
                  <c:v>436.65790240478202</c:v>
                </c:pt>
                <c:pt idx="1665">
                  <c:v>435.725652811001</c:v>
                </c:pt>
                <c:pt idx="1666">
                  <c:v>434.79214830603502</c:v>
                </c:pt>
                <c:pt idx="1667">
                  <c:v>433.85743209498497</c:v>
                </c:pt>
                <c:pt idx="1668">
                  <c:v>432.92154954106098</c:v>
                </c:pt>
                <c:pt idx="1669">
                  <c:v>431.98454387136701</c:v>
                </c:pt>
                <c:pt idx="1670">
                  <c:v>431.04645977472001</c:v>
                </c:pt>
                <c:pt idx="1671">
                  <c:v>430.107342045172</c:v>
                </c:pt>
                <c:pt idx="1672">
                  <c:v>429.16723423846997</c:v>
                </c:pt>
                <c:pt idx="1673">
                  <c:v>428.22618170909101</c:v>
                </c:pt>
                <c:pt idx="1674">
                  <c:v>427.284228729201</c:v>
                </c:pt>
                <c:pt idx="1675">
                  <c:v>426.34141968493401</c:v>
                </c:pt>
                <c:pt idx="1676">
                  <c:v>425.39779877662698</c:v>
                </c:pt>
                <c:pt idx="1677">
                  <c:v>424.45341071067401</c:v>
                </c:pt>
                <c:pt idx="1678">
                  <c:v>423.50829999882302</c:v>
                </c:pt>
                <c:pt idx="1679">
                  <c:v>422.562510487856</c:v>
                </c:pt>
                <c:pt idx="1680">
                  <c:v>421.616078647785</c:v>
                </c:pt>
                <c:pt idx="1681">
                  <c:v>420.66904049785802</c:v>
                </c:pt>
                <c:pt idx="1682">
                  <c:v>419.72143241786398</c:v>
                </c:pt>
                <c:pt idx="1683">
                  <c:v>418.77328901679698</c:v>
                </c:pt>
                <c:pt idx="1684">
                  <c:v>417.82464274030599</c:v>
                </c:pt>
                <c:pt idx="1685">
                  <c:v>416.875524402829</c:v>
                </c:pt>
                <c:pt idx="1686">
                  <c:v>415.92596510972402</c:v>
                </c:pt>
                <c:pt idx="1687">
                  <c:v>414.97599464561802</c:v>
                </c:pt>
                <c:pt idx="1688">
                  <c:v>414.02564295032101</c:v>
                </c:pt>
                <c:pt idx="1689">
                  <c:v>413.07493923290201</c:v>
                </c:pt>
                <c:pt idx="1690">
                  <c:v>412.12391329673102</c:v>
                </c:pt>
                <c:pt idx="1691">
                  <c:v>411.17259367043198</c:v>
                </c:pt>
                <c:pt idx="1692">
                  <c:v>410.22100908728299</c:v>
                </c:pt>
                <c:pt idx="1693">
                  <c:v>409.26918769895599</c:v>
                </c:pt>
                <c:pt idx="1694">
                  <c:v>408.31715793639898</c:v>
                </c:pt>
                <c:pt idx="1695">
                  <c:v>407.364947554423</c:v>
                </c:pt>
                <c:pt idx="1696">
                  <c:v>406.412584033445</c:v>
                </c:pt>
                <c:pt idx="1697">
                  <c:v>405.460094830836</c:v>
                </c:pt>
                <c:pt idx="1698">
                  <c:v>404.50750730372999</c:v>
                </c:pt>
                <c:pt idx="1699">
                  <c:v>403.55484810913902</c:v>
                </c:pt>
                <c:pt idx="1700">
                  <c:v>402.60214469162702</c:v>
                </c:pt>
                <c:pt idx="1701">
                  <c:v>401.64942382625298</c:v>
                </c:pt>
                <c:pt idx="1702">
                  <c:v>400.69671254546802</c:v>
                </c:pt>
                <c:pt idx="1703">
                  <c:v>399.74403753457602</c:v>
                </c:pt>
                <c:pt idx="1704">
                  <c:v>398.79142564197502</c:v>
                </c:pt>
                <c:pt idx="1705">
                  <c:v>397.83890388184199</c:v>
                </c:pt>
                <c:pt idx="1706">
                  <c:v>396.88649933715402</c:v>
                </c:pt>
                <c:pt idx="1707">
                  <c:v>395.93423912383201</c:v>
                </c:pt>
                <c:pt idx="1708">
                  <c:v>394.98215135326598</c:v>
                </c:pt>
                <c:pt idx="1709">
                  <c:v>394.03026297583699</c:v>
                </c:pt>
                <c:pt idx="1710">
                  <c:v>393.07860284741002</c:v>
                </c:pt>
                <c:pt idx="1711">
                  <c:v>392.12719385384099</c:v>
                </c:pt>
                <c:pt idx="1712">
                  <c:v>391.17605907563097</c:v>
                </c:pt>
                <c:pt idx="1713">
                  <c:v>390.22522175568201</c:v>
                </c:pt>
                <c:pt idx="1714">
                  <c:v>389.27470607869299</c:v>
                </c:pt>
                <c:pt idx="1715">
                  <c:v>388.32453841716102</c:v>
                </c:pt>
                <c:pt idx="1716">
                  <c:v>387.37474542832899</c:v>
                </c:pt>
                <c:pt idx="1717">
                  <c:v>386.42535508575401</c:v>
                </c:pt>
                <c:pt idx="1718">
                  <c:v>385.47639643179701</c:v>
                </c:pt>
                <c:pt idx="1719">
                  <c:v>384.52789854642498</c:v>
                </c:pt>
                <c:pt idx="1720">
                  <c:v>383.579892795766</c:v>
                </c:pt>
                <c:pt idx="1721">
                  <c:v>382.63241027761302</c:v>
                </c:pt>
                <c:pt idx="1722">
                  <c:v>381.68548451142902</c:v>
                </c:pt>
                <c:pt idx="1723">
                  <c:v>380.73915088304801</c:v>
                </c:pt>
                <c:pt idx="1724">
                  <c:v>379.79344392218599</c:v>
                </c:pt>
                <c:pt idx="1725">
                  <c:v>378.84839821292599</c:v>
                </c:pt>
                <c:pt idx="1726">
                  <c:v>377.90404888673203</c:v>
                </c:pt>
                <c:pt idx="1727">
                  <c:v>376.96043231745699</c:v>
                </c:pt>
                <c:pt idx="1728">
                  <c:v>376.01758579572203</c:v>
                </c:pt>
                <c:pt idx="1729">
                  <c:v>375.07554764254002</c:v>
                </c:pt>
                <c:pt idx="1730">
                  <c:v>374.13435317040398</c:v>
                </c:pt>
                <c:pt idx="1731">
                  <c:v>373.19403561228</c:v>
                </c:pt>
                <c:pt idx="1732">
                  <c:v>372.25462965818599</c:v>
                </c:pt>
                <c:pt idx="1733">
                  <c:v>371.31617098778997</c:v>
                </c:pt>
                <c:pt idx="1734">
                  <c:v>370.37869515083702</c:v>
                </c:pt>
                <c:pt idx="1735">
                  <c:v>369.442238808144</c:v>
                </c:pt>
                <c:pt idx="1736">
                  <c:v>368.50683951319701</c:v>
                </c:pt>
                <c:pt idx="1737">
                  <c:v>367.57253461342799</c:v>
                </c:pt>
                <c:pt idx="1738">
                  <c:v>366.63936227327201</c:v>
                </c:pt>
                <c:pt idx="1739">
                  <c:v>365.70736166113102</c:v>
                </c:pt>
                <c:pt idx="1740">
                  <c:v>364.77657084539499</c:v>
                </c:pt>
                <c:pt idx="1741">
                  <c:v>363.847028492601</c:v>
                </c:pt>
                <c:pt idx="1742">
                  <c:v>362.91877255879803</c:v>
                </c:pt>
                <c:pt idx="1743">
                  <c:v>361.99184068292402</c:v>
                </c:pt>
                <c:pt idx="1744">
                  <c:v>361.06627010623902</c:v>
                </c:pt>
                <c:pt idx="1745">
                  <c:v>360.14209862903198</c:v>
                </c:pt>
                <c:pt idx="1746">
                  <c:v>359.21936260210401</c:v>
                </c:pt>
                <c:pt idx="1747">
                  <c:v>358.29809898673602</c:v>
                </c:pt>
                <c:pt idx="1748">
                  <c:v>357.37834036187297</c:v>
                </c:pt>
                <c:pt idx="1749">
                  <c:v>356.46011986769702</c:v>
                </c:pt>
                <c:pt idx="1750">
                  <c:v>355.54347025230499</c:v>
                </c:pt>
                <c:pt idx="1751">
                  <c:v>354.62842258007697</c:v>
                </c:pt>
                <c:pt idx="1752">
                  <c:v>353.71500833286001</c:v>
                </c:pt>
                <c:pt idx="1753">
                  <c:v>352.80325839947898</c:v>
                </c:pt>
                <c:pt idx="1754">
                  <c:v>351.89320263592498</c:v>
                </c:pt>
                <c:pt idx="1755">
                  <c:v>350.98487207118899</c:v>
                </c:pt>
                <c:pt idx="1756">
                  <c:v>350.078295160783</c:v>
                </c:pt>
                <c:pt idx="1757">
                  <c:v>349.17350147373497</c:v>
                </c:pt>
                <c:pt idx="1758">
                  <c:v>348.27051922655698</c:v>
                </c:pt>
                <c:pt idx="1759">
                  <c:v>347.36937728780299</c:v>
                </c:pt>
                <c:pt idx="1760">
                  <c:v>346.47010334627703</c:v>
                </c:pt>
                <c:pt idx="1761">
                  <c:v>345.57272526144499</c:v>
                </c:pt>
                <c:pt idx="1762">
                  <c:v>344.67727078346098</c:v>
                </c:pt>
                <c:pt idx="1763">
                  <c:v>343.783766872017</c:v>
                </c:pt>
                <c:pt idx="1764">
                  <c:v>342.89224074396799</c:v>
                </c:pt>
                <c:pt idx="1765">
                  <c:v>342.002719466109</c:v>
                </c:pt>
                <c:pt idx="1766">
                  <c:v>341.11522986250901</c:v>
                </c:pt>
                <c:pt idx="1767">
                  <c:v>340.22979902941699</c:v>
                </c:pt>
                <c:pt idx="1768">
                  <c:v>339.34645348845498</c:v>
                </c:pt>
                <c:pt idx="1769">
                  <c:v>338.46521970420099</c:v>
                </c:pt>
                <c:pt idx="1770">
                  <c:v>337.58612509292999</c:v>
                </c:pt>
                <c:pt idx="1771">
                  <c:v>336.70919520536</c:v>
                </c:pt>
                <c:pt idx="1772">
                  <c:v>335.83445830852702</c:v>
                </c:pt>
                <c:pt idx="1773">
                  <c:v>334.961939836037</c:v>
                </c:pt>
                <c:pt idx="1774">
                  <c:v>334.09166808053902</c:v>
                </c:pt>
                <c:pt idx="1775">
                  <c:v>333.22366955573699</c:v>
                </c:pt>
                <c:pt idx="1776">
                  <c:v>332.35797142412002</c:v>
                </c:pt>
                <c:pt idx="1777">
                  <c:v>331.49460124282598</c:v>
                </c:pt>
                <c:pt idx="1778">
                  <c:v>330.63358665385698</c:v>
                </c:pt>
                <c:pt idx="1779">
                  <c:v>329.774955430999</c:v>
                </c:pt>
                <c:pt idx="1780">
                  <c:v>328.91873575793602</c:v>
                </c:pt>
                <c:pt idx="1781">
                  <c:v>328.06495614617597</c:v>
                </c:pt>
                <c:pt idx="1782">
                  <c:v>327.213644228992</c:v>
                </c:pt>
                <c:pt idx="1783">
                  <c:v>326.36482927459298</c:v>
                </c:pt>
                <c:pt idx="1784">
                  <c:v>325.51854014594602</c:v>
                </c:pt>
                <c:pt idx="1785">
                  <c:v>324.67480775120202</c:v>
                </c:pt>
                <c:pt idx="1786">
                  <c:v>323.833662123419</c:v>
                </c:pt>
                <c:pt idx="1787">
                  <c:v>322.99513376783602</c:v>
                </c:pt>
                <c:pt idx="1788">
                  <c:v>322.159253283753</c:v>
                </c:pt>
                <c:pt idx="1789">
                  <c:v>321.32605020562198</c:v>
                </c:pt>
                <c:pt idx="1790">
                  <c:v>320.49555633647799</c:v>
                </c:pt>
                <c:pt idx="1791">
                  <c:v>319.66780160751699</c:v>
                </c:pt>
                <c:pt idx="1792">
                  <c:v>318.84281698719099</c:v>
                </c:pt>
                <c:pt idx="1793">
                  <c:v>318.02063253521902</c:v>
                </c:pt>
                <c:pt idx="1794">
                  <c:v>317.201279314933</c:v>
                </c:pt>
                <c:pt idx="1795">
                  <c:v>316.38478747103397</c:v>
                </c:pt>
                <c:pt idx="1796">
                  <c:v>315.571188140544</c:v>
                </c:pt>
                <c:pt idx="1797">
                  <c:v>314.76051130937401</c:v>
                </c:pt>
                <c:pt idx="1798">
                  <c:v>313.95278733316798</c:v>
                </c:pt>
                <c:pt idx="1799">
                  <c:v>313.14804665662803</c:v>
                </c:pt>
                <c:pt idx="1800">
                  <c:v>312.34631923458102</c:v>
                </c:pt>
                <c:pt idx="1801">
                  <c:v>311.547635172843</c:v>
                </c:pt>
                <c:pt idx="1802">
                  <c:v>310.752024355228</c:v>
                </c:pt>
                <c:pt idx="1803">
                  <c:v>309.95951635309001</c:v>
                </c:pt>
                <c:pt idx="1804">
                  <c:v>309.17014091776201</c:v>
                </c:pt>
                <c:pt idx="1805">
                  <c:v>308.38392780872499</c:v>
                </c:pt>
                <c:pt idx="1806">
                  <c:v>307.60090580990101</c:v>
                </c:pt>
                <c:pt idx="1807">
                  <c:v>306.82110418623802</c:v>
                </c:pt>
                <c:pt idx="1808">
                  <c:v>306.04455243668099</c:v>
                </c:pt>
                <c:pt idx="1809">
                  <c:v>305.27127902791801</c:v>
                </c:pt>
                <c:pt idx="1810">
                  <c:v>304.501312293811</c:v>
                </c:pt>
                <c:pt idx="1811">
                  <c:v>303.73468088521599</c:v>
                </c:pt>
                <c:pt idx="1812">
                  <c:v>302.97141296498</c:v>
                </c:pt>
                <c:pt idx="1813">
                  <c:v>302.211536234128</c:v>
                </c:pt>
                <c:pt idx="1814">
                  <c:v>301.45507845829701</c:v>
                </c:pt>
                <c:pt idx="1815">
                  <c:v>300.702067283215</c:v>
                </c:pt>
                <c:pt idx="1816">
                  <c:v>299.95252932561601</c:v>
                </c:pt>
                <c:pt idx="1817">
                  <c:v>299.206492042984</c:v>
                </c:pt>
                <c:pt idx="1818">
                  <c:v>298.46398177579999</c:v>
                </c:pt>
                <c:pt idx="1819">
                  <c:v>297.72502497397397</c:v>
                </c:pt>
                <c:pt idx="1820">
                  <c:v>296.98964765423398</c:v>
                </c:pt>
                <c:pt idx="1821">
                  <c:v>296.25787628302402</c:v>
                </c:pt>
                <c:pt idx="1822">
                  <c:v>295.52973651408701</c:v>
                </c:pt>
                <c:pt idx="1823">
                  <c:v>294.80525339744099</c:v>
                </c:pt>
                <c:pt idx="1824">
                  <c:v>294.08445302955801</c:v>
                </c:pt>
                <c:pt idx="1825">
                  <c:v>293.36735960003</c:v>
                </c:pt>
                <c:pt idx="1826">
                  <c:v>292.65399861172801</c:v>
                </c:pt>
                <c:pt idx="1827">
                  <c:v>291.944394733058</c:v>
                </c:pt>
                <c:pt idx="1828">
                  <c:v>291.23857244255498</c:v>
                </c:pt>
                <c:pt idx="1829">
                  <c:v>290.53655584075</c:v>
                </c:pt>
                <c:pt idx="1830">
                  <c:v>289.83836931339499</c:v>
                </c:pt>
                <c:pt idx="1831">
                  <c:v>289.14403705671401</c:v>
                </c:pt>
                <c:pt idx="1832">
                  <c:v>288.45358220231702</c:v>
                </c:pt>
                <c:pt idx="1833">
                  <c:v>287.767028493574</c:v>
                </c:pt>
                <c:pt idx="1834">
                  <c:v>287.08439995523099</c:v>
                </c:pt>
                <c:pt idx="1835">
                  <c:v>286.40571892715502</c:v>
                </c:pt>
                <c:pt idx="1836">
                  <c:v>285.73100901325199</c:v>
                </c:pt>
                <c:pt idx="1837">
                  <c:v>285.06029315781802</c:v>
                </c:pt>
                <c:pt idx="1838">
                  <c:v>284.39359445206401</c:v>
                </c:pt>
                <c:pt idx="1839">
                  <c:v>283.73093463224399</c:v>
                </c:pt>
                <c:pt idx="1840">
                  <c:v>283.07233702379699</c:v>
                </c:pt>
                <c:pt idx="1841">
                  <c:v>282.417823750759</c:v>
                </c:pt>
                <c:pt idx="1842">
                  <c:v>281.76741683902202</c:v>
                </c:pt>
                <c:pt idx="1843">
                  <c:v>281.12113888596701</c:v>
                </c:pt>
                <c:pt idx="1844">
                  <c:v>280.479011323419</c:v>
                </c:pt>
                <c:pt idx="1845">
                  <c:v>279.84105597878801</c:v>
                </c:pt>
                <c:pt idx="1846">
                  <c:v>279.20729519089201</c:v>
                </c:pt>
                <c:pt idx="1847">
                  <c:v>278.57775055046699</c:v>
                </c:pt>
                <c:pt idx="1848">
                  <c:v>277.95244287664502</c:v>
                </c:pt>
                <c:pt idx="1849">
                  <c:v>277.331394053297</c:v>
                </c:pt>
                <c:pt idx="1850">
                  <c:v>276.71462557301902</c:v>
                </c:pt>
                <c:pt idx="1851">
                  <c:v>276.10215815668897</c:v>
                </c:pt>
                <c:pt idx="1852">
                  <c:v>275.49401308211998</c:v>
                </c:pt>
                <c:pt idx="1853">
                  <c:v>274.89021115761699</c:v>
                </c:pt>
                <c:pt idx="1854">
                  <c:v>274.29077326308499</c:v>
                </c:pt>
                <c:pt idx="1855">
                  <c:v>273.69572058552899</c:v>
                </c:pt>
                <c:pt idx="1856">
                  <c:v>273.10507301264403</c:v>
                </c:pt>
                <c:pt idx="1857">
                  <c:v>272.51885159104103</c:v>
                </c:pt>
                <c:pt idx="1858">
                  <c:v>271.93707642739201</c:v>
                </c:pt>
                <c:pt idx="1859">
                  <c:v>271.35976778238501</c:v>
                </c:pt>
                <c:pt idx="1860">
                  <c:v>270.78694599238202</c:v>
                </c:pt>
                <c:pt idx="1861">
                  <c:v>270.21863111911802</c:v>
                </c:pt>
                <c:pt idx="1862">
                  <c:v>269.65484310744802</c:v>
                </c:pt>
                <c:pt idx="1863">
                  <c:v>269.09560166299298</c:v>
                </c:pt>
                <c:pt idx="1864">
                  <c:v>268.54092633794102</c:v>
                </c:pt>
                <c:pt idx="1865">
                  <c:v>267.99083714396698</c:v>
                </c:pt>
                <c:pt idx="1866">
                  <c:v>267.445353370742</c:v>
                </c:pt>
                <c:pt idx="1867">
                  <c:v>266.90449420514102</c:v>
                </c:pt>
                <c:pt idx="1868">
                  <c:v>266.36827866011299</c:v>
                </c:pt>
                <c:pt idx="1869">
                  <c:v>265.83672652277198</c:v>
                </c:pt>
                <c:pt idx="1870">
                  <c:v>265.30985679139798</c:v>
                </c:pt>
                <c:pt idx="1871">
                  <c:v>264.78768832003698</c:v>
                </c:pt>
                <c:pt idx="1872">
                  <c:v>264.27023998682898</c:v>
                </c:pt>
                <c:pt idx="1873">
                  <c:v>263.75753116223501</c:v>
                </c:pt>
                <c:pt idx="1874">
                  <c:v>263.249579964671</c:v>
                </c:pt>
                <c:pt idx="1875">
                  <c:v>262.74640487623401</c:v>
                </c:pt>
                <c:pt idx="1876">
                  <c:v>262.24802473734599</c:v>
                </c:pt>
                <c:pt idx="1877">
                  <c:v>261.75445768260403</c:v>
                </c:pt>
                <c:pt idx="1878">
                  <c:v>261.265721141943</c:v>
                </c:pt>
                <c:pt idx="1879">
                  <c:v>260.781833851361</c:v>
                </c:pt>
                <c:pt idx="1880">
                  <c:v>260.30281257198698</c:v>
                </c:pt>
                <c:pt idx="1881">
                  <c:v>259.82867582631297</c:v>
                </c:pt>
                <c:pt idx="1882">
                  <c:v>259.35944028606201</c:v>
                </c:pt>
                <c:pt idx="1883">
                  <c:v>258.89512334356601</c:v>
                </c:pt>
                <c:pt idx="1884">
                  <c:v>258.43574204854701</c:v>
                </c:pt>
                <c:pt idx="1885">
                  <c:v>257.98131320066801</c:v>
                </c:pt>
                <c:pt idx="1886">
                  <c:v>257.531853869092</c:v>
                </c:pt>
                <c:pt idx="1887">
                  <c:v>257.087380215991</c:v>
                </c:pt>
                <c:pt idx="1888">
                  <c:v>256.647908393992</c:v>
                </c:pt>
                <c:pt idx="1889">
                  <c:v>256.213455157005</c:v>
                </c:pt>
                <c:pt idx="1890">
                  <c:v>255.78403614496301</c:v>
                </c:pt>
                <c:pt idx="1891">
                  <c:v>255.35966735077099</c:v>
                </c:pt>
                <c:pt idx="1892">
                  <c:v>254.94036441796899</c:v>
                </c:pt>
                <c:pt idx="1893">
                  <c:v>254.52614283200799</c:v>
                </c:pt>
                <c:pt idx="1894">
                  <c:v>254.11701794026899</c:v>
                </c:pt>
                <c:pt idx="1895">
                  <c:v>253.71300517290399</c:v>
                </c:pt>
                <c:pt idx="1896">
                  <c:v>253.31411888427101</c:v>
                </c:pt>
                <c:pt idx="1897">
                  <c:v>252.92037444131</c:v>
                </c:pt>
                <c:pt idx="1898">
                  <c:v>252.53178666112899</c:v>
                </c:pt>
                <c:pt idx="1899">
                  <c:v>252.14836938073901</c:v>
                </c:pt>
                <c:pt idx="1900">
                  <c:v>251.77013746392899</c:v>
                </c:pt>
                <c:pt idx="1901">
                  <c:v>251.39710458030501</c:v>
                </c:pt>
                <c:pt idx="1902">
                  <c:v>251.02928519714601</c:v>
                </c:pt>
                <c:pt idx="1903">
                  <c:v>250.666692896048</c:v>
                </c:pt>
                <c:pt idx="1904">
                  <c:v>250.30934142274799</c:v>
                </c:pt>
                <c:pt idx="1905">
                  <c:v>249.95724421006199</c:v>
                </c:pt>
                <c:pt idx="1906">
                  <c:v>249.61041443434101</c:v>
                </c:pt>
                <c:pt idx="1907">
                  <c:v>249.268865599181</c:v>
                </c:pt>
                <c:pt idx="1908">
                  <c:v>248.932610352989</c:v>
                </c:pt>
                <c:pt idx="1909">
                  <c:v>248.601661698893</c:v>
                </c:pt>
                <c:pt idx="1910">
                  <c:v>248.27603246341499</c:v>
                </c:pt>
                <c:pt idx="1911">
                  <c:v>247.95573573338299</c:v>
                </c:pt>
                <c:pt idx="1912">
                  <c:v>247.640783005976</c:v>
                </c:pt>
                <c:pt idx="1913">
                  <c:v>247.33118667535001</c:v>
                </c:pt>
                <c:pt idx="1914">
                  <c:v>247.02695886977</c:v>
                </c:pt>
                <c:pt idx="1915">
                  <c:v>246.72811154637</c:v>
                </c:pt>
                <c:pt idx="1916">
                  <c:v>246.434656500816</c:v>
                </c:pt>
                <c:pt idx="1917">
                  <c:v>246.14660496218099</c:v>
                </c:pt>
                <c:pt idx="1918">
                  <c:v>245.86396814859501</c:v>
                </c:pt>
                <c:pt idx="1919">
                  <c:v>245.58675787586299</c:v>
                </c:pt>
                <c:pt idx="1920">
                  <c:v>245.31498447619401</c:v>
                </c:pt>
                <c:pt idx="1921">
                  <c:v>245.048659384367</c:v>
                </c:pt>
                <c:pt idx="1922">
                  <c:v>244.78779294225399</c:v>
                </c:pt>
                <c:pt idx="1923">
                  <c:v>244.53239562560299</c:v>
                </c:pt>
                <c:pt idx="1924">
                  <c:v>244.28247760434201</c:v>
                </c:pt>
                <c:pt idx="1925">
                  <c:v>244.03804956225201</c:v>
                </c:pt>
                <c:pt idx="1926">
                  <c:v>243.799121191143</c:v>
                </c:pt>
                <c:pt idx="1927">
                  <c:v>243.56570249423399</c:v>
                </c:pt>
                <c:pt idx="1928">
                  <c:v>243.337802642025</c:v>
                </c:pt>
                <c:pt idx="1929">
                  <c:v>243.11543193098601</c:v>
                </c:pt>
                <c:pt idx="1930">
                  <c:v>242.89859835268001</c:v>
                </c:pt>
                <c:pt idx="1931">
                  <c:v>242.687312457594</c:v>
                </c:pt>
                <c:pt idx="1932">
                  <c:v>242.481582354289</c:v>
                </c:pt>
                <c:pt idx="1933">
                  <c:v>242.28141703771001</c:v>
                </c:pt>
                <c:pt idx="1934">
                  <c:v>242.08682540152199</c:v>
                </c:pt>
                <c:pt idx="1935">
                  <c:v>241.897815148928</c:v>
                </c:pt>
                <c:pt idx="1936">
                  <c:v>241.71439491119199</c:v>
                </c:pt>
                <c:pt idx="1937">
                  <c:v>241.536573434481</c:v>
                </c:pt>
                <c:pt idx="1938">
                  <c:v>241.36435770336499</c:v>
                </c:pt>
                <c:pt idx="1939">
                  <c:v>241.19775586749901</c:v>
                </c:pt>
                <c:pt idx="1940">
                  <c:v>241.03677518514499</c:v>
                </c:pt>
                <c:pt idx="1941">
                  <c:v>240.88142346101799</c:v>
                </c:pt>
                <c:pt idx="1942">
                  <c:v>240.73170749540401</c:v>
                </c:pt>
                <c:pt idx="1943">
                  <c:v>240.587634652155</c:v>
                </c:pt>
                <c:pt idx="1944">
                  <c:v>240.449211530969</c:v>
                </c:pt>
                <c:pt idx="1945">
                  <c:v>240.316445497796</c:v>
                </c:pt>
                <c:pt idx="1946">
                  <c:v>240.18934209225699</c:v>
                </c:pt>
                <c:pt idx="1947">
                  <c:v>240.06790800217999</c:v>
                </c:pt>
                <c:pt idx="1948">
                  <c:v>239.952149114804</c:v>
                </c:pt>
                <c:pt idx="1949">
                  <c:v>239.84207245800599</c:v>
                </c:pt>
                <c:pt idx="1950">
                  <c:v>239.73768257419599</c:v>
                </c:pt>
                <c:pt idx="1951">
                  <c:v>239.63898552360499</c:v>
                </c:pt>
                <c:pt idx="1952">
                  <c:v>239.54598645900799</c:v>
                </c:pt>
                <c:pt idx="1953">
                  <c:v>239.45869104738799</c:v>
                </c:pt>
                <c:pt idx="1954">
                  <c:v>239.37710435164601</c:v>
                </c:pt>
                <c:pt idx="1955">
                  <c:v>239.30123133328701</c:v>
                </c:pt>
                <c:pt idx="1956">
                  <c:v>239.23107630829301</c:v>
                </c:pt>
                <c:pt idx="1957">
                  <c:v>239.16664451547001</c:v>
                </c:pt>
                <c:pt idx="1958">
                  <c:v>239.10793952050199</c:v>
                </c:pt>
                <c:pt idx="1959">
                  <c:v>239.054966265801</c:v>
                </c:pt>
                <c:pt idx="1960">
                  <c:v>239.007728598895</c:v>
                </c:pt>
                <c:pt idx="1961">
                  <c:v>238.96623092668599</c:v>
                </c:pt>
                <c:pt idx="1962">
                  <c:v>238.93047700216999</c:v>
                </c:pt>
                <c:pt idx="1963">
                  <c:v>238.90047069243201</c:v>
                </c:pt>
                <c:pt idx="1964">
                  <c:v>238.876214665361</c:v>
                </c:pt>
                <c:pt idx="1965">
                  <c:v>238.857712706435</c:v>
                </c:pt>
                <c:pt idx="1966">
                  <c:v>238.844966670731</c:v>
                </c:pt>
                <c:pt idx="1967">
                  <c:v>238.83798007248001</c:v>
                </c:pt>
                <c:pt idx="1968">
                  <c:v>238.836754375254</c:v>
                </c:pt>
                <c:pt idx="1969">
                  <c:v>238.84129236382401</c:v>
                </c:pt>
                <c:pt idx="1970">
                  <c:v>238.85159521596501</c:v>
                </c:pt>
                <c:pt idx="1971">
                  <c:v>238.867664452409</c:v>
                </c:pt>
                <c:pt idx="1972">
                  <c:v>238.88950216933199</c:v>
                </c:pt>
                <c:pt idx="1973">
                  <c:v>238.91710953775299</c:v>
                </c:pt>
                <c:pt idx="1974">
                  <c:v>238.950486815651</c:v>
                </c:pt>
                <c:pt idx="1975">
                  <c:v>238.98963525460599</c:v>
                </c:pt>
                <c:pt idx="1976">
                  <c:v>239.03455536766</c:v>
                </c:pt>
                <c:pt idx="1977">
                  <c:v>239.08524801034901</c:v>
                </c:pt>
                <c:pt idx="1978">
                  <c:v>239.141712890007</c:v>
                </c:pt>
                <c:pt idx="1979">
                  <c:v>239.203950014897</c:v>
                </c:pt>
                <c:pt idx="1980">
                  <c:v>239.27195934567101</c:v>
                </c:pt>
                <c:pt idx="1981">
                  <c:v>239.345740272547</c:v>
                </c:pt>
                <c:pt idx="1982">
                  <c:v>239.42529220052501</c:v>
                </c:pt>
                <c:pt idx="1983">
                  <c:v>239.51061341539</c:v>
                </c:pt>
                <c:pt idx="1984">
                  <c:v>239.60170299501601</c:v>
                </c:pt>
                <c:pt idx="1985">
                  <c:v>239.69855921471</c:v>
                </c:pt>
                <c:pt idx="1986">
                  <c:v>239.801180435345</c:v>
                </c:pt>
                <c:pt idx="1987">
                  <c:v>239.909564238158</c:v>
                </c:pt>
                <c:pt idx="1988">
                  <c:v>240.02370875608199</c:v>
                </c:pt>
                <c:pt idx="1989">
                  <c:v>240.143610851956</c:v>
                </c:pt>
                <c:pt idx="1990">
                  <c:v>240.26926831633301</c:v>
                </c:pt>
                <c:pt idx="1991">
                  <c:v>240.400677279918</c:v>
                </c:pt>
                <c:pt idx="1992">
                  <c:v>240.53783533198299</c:v>
                </c:pt>
                <c:pt idx="1993">
                  <c:v>240.680738411611</c:v>
                </c:pt>
                <c:pt idx="1994">
                  <c:v>240.82938273868101</c:v>
                </c:pt>
                <c:pt idx="1995">
                  <c:v>240.98376456112601</c:v>
                </c:pt>
                <c:pt idx="1996">
                  <c:v>241.14387918892299</c:v>
                </c:pt>
                <c:pt idx="1997">
                  <c:v>241.309722635546</c:v>
                </c:pt>
                <c:pt idx="1998">
                  <c:v>241.48128997348201</c:v>
                </c:pt>
                <c:pt idx="1999">
                  <c:v>241.65857601212301</c:v>
                </c:pt>
                <c:pt idx="2000">
                  <c:v>241.841575454804</c:v>
                </c:pt>
                <c:pt idx="2001">
                  <c:v>242.03028324316301</c:v>
                </c:pt>
                <c:pt idx="2002">
                  <c:v>242.22469383501399</c:v>
                </c:pt>
                <c:pt idx="2003">
                  <c:v>242.42480083974101</c:v>
                </c:pt>
                <c:pt idx="2004">
                  <c:v>242.630598020158</c:v>
                </c:pt>
                <c:pt idx="2005">
                  <c:v>242.84207958390499</c:v>
                </c:pt>
                <c:pt idx="2006">
                  <c:v>243.05923828389501</c:v>
                </c:pt>
                <c:pt idx="2007">
                  <c:v>243.282067521242</c:v>
                </c:pt>
                <c:pt idx="2008">
                  <c:v>243.51056029542801</c:v>
                </c:pt>
                <c:pt idx="2009">
                  <c:v>243.74470915540601</c:v>
                </c:pt>
                <c:pt idx="2010">
                  <c:v>243.98450636770599</c:v>
                </c:pt>
                <c:pt idx="2011">
                  <c:v>244.22994438547201</c:v>
                </c:pt>
                <c:pt idx="2012">
                  <c:v>244.481015224359</c:v>
                </c:pt>
                <c:pt idx="2013">
                  <c:v>244.73771010525499</c:v>
                </c:pt>
                <c:pt idx="2014">
                  <c:v>245.00002101250001</c:v>
                </c:pt>
                <c:pt idx="2015">
                  <c:v>245.26793907384899</c:v>
                </c:pt>
                <c:pt idx="2016">
                  <c:v>245.541455065599</c:v>
                </c:pt>
                <c:pt idx="2017">
                  <c:v>245.820560569875</c:v>
                </c:pt>
                <c:pt idx="2018">
                  <c:v>246.10524485097301</c:v>
                </c:pt>
                <c:pt idx="2019">
                  <c:v>246.395499719307</c:v>
                </c:pt>
                <c:pt idx="2020">
                  <c:v>246.69131385709599</c:v>
                </c:pt>
                <c:pt idx="2021">
                  <c:v>246.99267868115601</c:v>
                </c:pt>
                <c:pt idx="2022">
                  <c:v>247.299582620384</c:v>
                </c:pt>
                <c:pt idx="2023">
                  <c:v>247.61201550904701</c:v>
                </c:pt>
                <c:pt idx="2024">
                  <c:v>247.929966307478</c:v>
                </c:pt>
                <c:pt idx="2025">
                  <c:v>248.253424600931</c:v>
                </c:pt>
                <c:pt idx="2026">
                  <c:v>248.58237872330901</c:v>
                </c:pt>
                <c:pt idx="2027">
                  <c:v>248.91681699652699</c:v>
                </c:pt>
                <c:pt idx="2028">
                  <c:v>249.25672808347699</c:v>
                </c:pt>
                <c:pt idx="2029">
                  <c:v>249.60210012679499</c:v>
                </c:pt>
                <c:pt idx="2030">
                  <c:v>249.95292067632499</c:v>
                </c:pt>
                <c:pt idx="2031">
                  <c:v>250.30917708342901</c:v>
                </c:pt>
                <c:pt idx="2032">
                  <c:v>250.67085720109799</c:v>
                </c:pt>
                <c:pt idx="2033">
                  <c:v>251.03794844110999</c:v>
                </c:pt>
                <c:pt idx="2034">
                  <c:v>251.410439948202</c:v>
                </c:pt>
                <c:pt idx="2035">
                  <c:v>251.78832226188399</c:v>
                </c:pt>
                <c:pt idx="2036">
                  <c:v>252.17158373061099</c:v>
                </c:pt>
                <c:pt idx="2037">
                  <c:v>252.560214326601</c:v>
                </c:pt>
                <c:pt idx="2038">
                  <c:v>252.95420297561199</c:v>
                </c:pt>
                <c:pt idx="2039">
                  <c:v>253.35353903356</c:v>
                </c:pt>
                <c:pt idx="2040">
                  <c:v>253.758210382774</c:v>
                </c:pt>
                <c:pt idx="2041">
                  <c:v>254.16820600524099</c:v>
                </c:pt>
                <c:pt idx="2042">
                  <c:v>254.58351386978799</c:v>
                </c:pt>
                <c:pt idx="2043">
                  <c:v>255.00412250240299</c:v>
                </c:pt>
                <c:pt idx="2044">
                  <c:v>255.430018737214</c:v>
                </c:pt>
                <c:pt idx="2045">
                  <c:v>255.86119082546799</c:v>
                </c:pt>
                <c:pt idx="2046">
                  <c:v>256.29762580152601</c:v>
                </c:pt>
                <c:pt idx="2047">
                  <c:v>256.73931064270403</c:v>
                </c:pt>
                <c:pt idx="2048">
                  <c:v>257.18623152189002</c:v>
                </c:pt>
                <c:pt idx="2049">
                  <c:v>257.63837526133301</c:v>
                </c:pt>
                <c:pt idx="2050">
                  <c:v>258.09572801983501</c:v>
                </c:pt>
                <c:pt idx="2051">
                  <c:v>258.55827537353599</c:v>
                </c:pt>
                <c:pt idx="2052">
                  <c:v>259.026002369705</c:v>
                </c:pt>
                <c:pt idx="2053">
                  <c:v>259.49889467784698</c:v>
                </c:pt>
                <c:pt idx="2054">
                  <c:v>259.97693708538998</c:v>
                </c:pt>
                <c:pt idx="2055">
                  <c:v>260.46011363645101</c:v>
                </c:pt>
                <c:pt idx="2056">
                  <c:v>260.94840860972198</c:v>
                </c:pt>
                <c:pt idx="2057">
                  <c:v>261.44180557341298</c:v>
                </c:pt>
                <c:pt idx="2058">
                  <c:v>261.94028736883803</c:v>
                </c:pt>
                <c:pt idx="2059">
                  <c:v>262.443837691797</c:v>
                </c:pt>
                <c:pt idx="2060">
                  <c:v>262.95243889058497</c:v>
                </c:pt>
                <c:pt idx="2061">
                  <c:v>263.466072524781</c:v>
                </c:pt>
                <c:pt idx="2062">
                  <c:v>263.98472071113099</c:v>
                </c:pt>
                <c:pt idx="2063">
                  <c:v>264.50836447347001</c:v>
                </c:pt>
                <c:pt idx="2064">
                  <c:v>265.03698528895598</c:v>
                </c:pt>
                <c:pt idx="2065">
                  <c:v>265.57056269422202</c:v>
                </c:pt>
                <c:pt idx="2066">
                  <c:v>266.10907636315102</c:v>
                </c:pt>
                <c:pt idx="2067">
                  <c:v>266.65250669664198</c:v>
                </c:pt>
                <c:pt idx="2068">
                  <c:v>267.20083232095902</c:v>
                </c:pt>
                <c:pt idx="2069">
                  <c:v>267.75403128436301</c:v>
                </c:pt>
                <c:pt idx="2070">
                  <c:v>268.31208183371899</c:v>
                </c:pt>
                <c:pt idx="2071">
                  <c:v>268.87496172031399</c:v>
                </c:pt>
                <c:pt idx="2072">
                  <c:v>269.44264769775299</c:v>
                </c:pt>
                <c:pt idx="2073">
                  <c:v>270.01511644688401</c:v>
                </c:pt>
                <c:pt idx="2074">
                  <c:v>270.59234351001197</c:v>
                </c:pt>
                <c:pt idx="2075">
                  <c:v>271.17430426995298</c:v>
                </c:pt>
                <c:pt idx="2076">
                  <c:v>271.76097432908102</c:v>
                </c:pt>
                <c:pt idx="2077">
                  <c:v>272.35232739406598</c:v>
                </c:pt>
                <c:pt idx="2078">
                  <c:v>272.94833709683701</c:v>
                </c:pt>
                <c:pt idx="2079">
                  <c:v>273.548977004248</c:v>
                </c:pt>
                <c:pt idx="2080">
                  <c:v>274.15423015830999</c:v>
                </c:pt>
                <c:pt idx="2081">
                  <c:v>274.764079977758</c:v>
                </c:pt>
                <c:pt idx="2082">
                  <c:v>275.37850811460498</c:v>
                </c:pt>
                <c:pt idx="2083">
                  <c:v>275.99749752005999</c:v>
                </c:pt>
                <c:pt idx="2084">
                  <c:v>276.62102989759302</c:v>
                </c:pt>
                <c:pt idx="2085">
                  <c:v>277.24908584193298</c:v>
                </c:pt>
                <c:pt idx="2086">
                  <c:v>277.88164713827399</c:v>
                </c:pt>
                <c:pt idx="2087">
                  <c:v>278.51869372802298</c:v>
                </c:pt>
                <c:pt idx="2088">
                  <c:v>279.16020560322801</c:v>
                </c:pt>
                <c:pt idx="2089">
                  <c:v>279.80616296711401</c:v>
                </c:pt>
                <c:pt idx="2090">
                  <c:v>280.45654436945898</c:v>
                </c:pt>
                <c:pt idx="2091">
                  <c:v>281.11132865981199</c:v>
                </c:pt>
                <c:pt idx="2092">
                  <c:v>281.770494305878</c:v>
                </c:pt>
                <c:pt idx="2093">
                  <c:v>282.43401868490002</c:v>
                </c:pt>
                <c:pt idx="2094">
                  <c:v>283.10187922476302</c:v>
                </c:pt>
                <c:pt idx="2095">
                  <c:v>283.77405266964303</c:v>
                </c:pt>
                <c:pt idx="2096">
                  <c:v>284.45051514694899</c:v>
                </c:pt>
                <c:pt idx="2097">
                  <c:v>285.13124204706401</c:v>
                </c:pt>
                <c:pt idx="2098">
                  <c:v>285.816209839424</c:v>
                </c:pt>
                <c:pt idx="2099">
                  <c:v>286.50539172510599</c:v>
                </c:pt>
                <c:pt idx="2100">
                  <c:v>287.198762797634</c:v>
                </c:pt>
                <c:pt idx="2101">
                  <c:v>287.89629560289899</c:v>
                </c:pt>
                <c:pt idx="2102">
                  <c:v>288.597964212298</c:v>
                </c:pt>
                <c:pt idx="2103">
                  <c:v>289.30374416301498</c:v>
                </c:pt>
                <c:pt idx="2104">
                  <c:v>290.013610832859</c:v>
                </c:pt>
                <c:pt idx="2105">
                  <c:v>290.72753930848597</c:v>
                </c:pt>
                <c:pt idx="2106">
                  <c:v>291.44550328131299</c:v>
                </c:pt>
                <c:pt idx="2107">
                  <c:v>292.16747670737101</c:v>
                </c:pt>
                <c:pt idx="2108">
                  <c:v>292.89343260461499</c:v>
                </c:pt>
                <c:pt idx="2109">
                  <c:v>293.62334329367201</c:v>
                </c:pt>
                <c:pt idx="2110">
                  <c:v>294.35718093335203</c:v>
                </c:pt>
                <c:pt idx="2111">
                  <c:v>295.094916583854</c:v>
                </c:pt>
                <c:pt idx="2112">
                  <c:v>295.83652102784299</c:v>
                </c:pt>
                <c:pt idx="2113">
                  <c:v>296.581964470679</c:v>
                </c:pt>
                <c:pt idx="2114">
                  <c:v>297.33121580875002</c:v>
                </c:pt>
                <c:pt idx="2115">
                  <c:v>298.08424464485103</c:v>
                </c:pt>
                <c:pt idx="2116">
                  <c:v>298.84101825812797</c:v>
                </c:pt>
                <c:pt idx="2117">
                  <c:v>299.60150498605799</c:v>
                </c:pt>
                <c:pt idx="2118">
                  <c:v>300.36568046838499</c:v>
                </c:pt>
                <c:pt idx="2119">
                  <c:v>301.13352163811197</c:v>
                </c:pt>
                <c:pt idx="2120">
                  <c:v>301.90500253555399</c:v>
                </c:pt>
                <c:pt idx="2121">
                  <c:v>302.68009830336098</c:v>
                </c:pt>
                <c:pt idx="2122">
                  <c:v>303.45878317859001</c:v>
                </c:pt>
                <c:pt idx="2123">
                  <c:v>304.241030087811</c:v>
                </c:pt>
                <c:pt idx="2124">
                  <c:v>305.02681275107898</c:v>
                </c:pt>
                <c:pt idx="2125">
                  <c:v>305.81610295141598</c:v>
                </c:pt>
                <c:pt idx="2126">
                  <c:v>306.60887216334203</c:v>
                </c:pt>
                <c:pt idx="2127">
                  <c:v>307.40509173565101</c:v>
                </c:pt>
                <c:pt idx="2128">
                  <c:v>308.204731839825</c:v>
                </c:pt>
                <c:pt idx="2129">
                  <c:v>309.00776336097601</c:v>
                </c:pt>
                <c:pt idx="2130">
                  <c:v>309.814156295033</c:v>
                </c:pt>
                <c:pt idx="2131">
                  <c:v>310.62387998937601</c:v>
                </c:pt>
                <c:pt idx="2132">
                  <c:v>311.43690407509001</c:v>
                </c:pt>
                <c:pt idx="2133">
                  <c:v>312.253197105369</c:v>
                </c:pt>
                <c:pt idx="2134">
                  <c:v>313.07272705552202</c:v>
                </c:pt>
                <c:pt idx="2135">
                  <c:v>313.89546093577502</c:v>
                </c:pt>
                <c:pt idx="2136">
                  <c:v>314.72136568254803</c:v>
                </c:pt>
                <c:pt idx="2137">
                  <c:v>315.55040659056999</c:v>
                </c:pt>
                <c:pt idx="2138">
                  <c:v>316.38254896108998</c:v>
                </c:pt>
                <c:pt idx="2139">
                  <c:v>317.21775783819601</c:v>
                </c:pt>
                <c:pt idx="2140">
                  <c:v>318.05599801591597</c:v>
                </c:pt>
                <c:pt idx="2141">
                  <c:v>318.89724313665602</c:v>
                </c:pt>
                <c:pt idx="2142">
                  <c:v>319.74146607401798</c:v>
                </c:pt>
                <c:pt idx="2143">
                  <c:v>320.58863847062503</c:v>
                </c:pt>
                <c:pt idx="2144">
                  <c:v>321.43873259797698</c:v>
                </c:pt>
                <c:pt idx="2145">
                  <c:v>322.29171863896801</c:v>
                </c:pt>
                <c:pt idx="2146">
                  <c:v>323.14756729942701</c:v>
                </c:pt>
                <c:pt idx="2147">
                  <c:v>324.00624807446701</c:v>
                </c:pt>
                <c:pt idx="2148">
                  <c:v>324.86772966990202</c:v>
                </c:pt>
                <c:pt idx="2149">
                  <c:v>325.73198042600399</c:v>
                </c:pt>
                <c:pt idx="2150">
                  <c:v>326.598968166742</c:v>
                </c:pt>
                <c:pt idx="2151">
                  <c:v>327.46865936508402</c:v>
                </c:pt>
                <c:pt idx="2152">
                  <c:v>328.34102026105398</c:v>
                </c:pt>
                <c:pt idx="2153">
                  <c:v>329.21601981960703</c:v>
                </c:pt>
                <c:pt idx="2154">
                  <c:v>330.09362555085698</c:v>
                </c:pt>
                <c:pt idx="2155">
                  <c:v>330.97380378597899</c:v>
                </c:pt>
                <c:pt idx="2156">
                  <c:v>331.85652136604801</c:v>
                </c:pt>
                <c:pt idx="2157">
                  <c:v>332.74174367683003</c:v>
                </c:pt>
                <c:pt idx="2158">
                  <c:v>333.62943546299402</c:v>
                </c:pt>
                <c:pt idx="2159">
                  <c:v>334.51956091821199</c:v>
                </c:pt>
                <c:pt idx="2160">
                  <c:v>335.41208357096201</c:v>
                </c:pt>
                <c:pt idx="2161">
                  <c:v>336.30697259947198</c:v>
                </c:pt>
                <c:pt idx="2162">
                  <c:v>337.20419685775403</c:v>
                </c:pt>
                <c:pt idx="2163">
                  <c:v>338.10372499132097</c:v>
                </c:pt>
                <c:pt idx="2164">
                  <c:v>339.00552316883102</c:v>
                </c:pt>
                <c:pt idx="2165">
                  <c:v>339.90955919120501</c:v>
                </c:pt>
                <c:pt idx="2166">
                  <c:v>340.81579858658398</c:v>
                </c:pt>
                <c:pt idx="2167">
                  <c:v>341.72420636459702</c:v>
                </c:pt>
                <c:pt idx="2168">
                  <c:v>342.63474941439898</c:v>
                </c:pt>
                <c:pt idx="2169">
                  <c:v>343.54739244142502</c:v>
                </c:pt>
                <c:pt idx="2170">
                  <c:v>344.462100744015</c:v>
                </c:pt>
                <c:pt idx="2171">
                  <c:v>345.37883837416302</c:v>
                </c:pt>
                <c:pt idx="2172">
                  <c:v>346.297568238922</c:v>
                </c:pt>
                <c:pt idx="2173">
                  <c:v>347.21825786423898</c:v>
                </c:pt>
                <c:pt idx="2174">
                  <c:v>348.14087410178001</c:v>
                </c:pt>
                <c:pt idx="2175">
                  <c:v>349.065382585279</c:v>
                </c:pt>
                <c:pt idx="2176">
                  <c:v>349.99174804892402</c:v>
                </c:pt>
                <c:pt idx="2177">
                  <c:v>350.91993621841499</c:v>
                </c:pt>
                <c:pt idx="2178">
                  <c:v>351.84991037298499</c:v>
                </c:pt>
                <c:pt idx="2179">
                  <c:v>352.78163391922101</c:v>
                </c:pt>
                <c:pt idx="2180">
                  <c:v>353.71507310715998</c:v>
                </c:pt>
                <c:pt idx="2181">
                  <c:v>354.65019329788601</c:v>
                </c:pt>
                <c:pt idx="2182">
                  <c:v>355.58695963758498</c:v>
                </c:pt>
                <c:pt idx="2183">
                  <c:v>356.52533587219699</c:v>
                </c:pt>
                <c:pt idx="2184">
                  <c:v>357.46528620063299</c:v>
                </c:pt>
                <c:pt idx="2185">
                  <c:v>358.40677322889701</c:v>
                </c:pt>
                <c:pt idx="2186">
                  <c:v>359.34976289106999</c:v>
                </c:pt>
                <c:pt idx="2187">
                  <c:v>360.29422008118098</c:v>
                </c:pt>
                <c:pt idx="2188">
                  <c:v>361.24010860791901</c:v>
                </c:pt>
                <c:pt idx="2189">
                  <c:v>362.187392735272</c:v>
                </c:pt>
                <c:pt idx="2190">
                  <c:v>363.13603560661397</c:v>
                </c:pt>
                <c:pt idx="2191">
                  <c:v>364.08600143739</c:v>
                </c:pt>
                <c:pt idx="2192">
                  <c:v>365.03725525073202</c:v>
                </c:pt>
                <c:pt idx="2193">
                  <c:v>365.98975964658899</c:v>
                </c:pt>
                <c:pt idx="2194">
                  <c:v>366.94347860885301</c:v>
                </c:pt>
                <c:pt idx="2195">
                  <c:v>367.898376467638</c:v>
                </c:pt>
                <c:pt idx="2196">
                  <c:v>368.85441669414303</c:v>
                </c:pt>
                <c:pt idx="2197">
                  <c:v>369.81156320811698</c:v>
                </c:pt>
                <c:pt idx="2198">
                  <c:v>370.76977893186302</c:v>
                </c:pt>
                <c:pt idx="2199">
                  <c:v>371.72902689420198</c:v>
                </c:pt>
                <c:pt idx="2200">
                  <c:v>372.689271137118</c:v>
                </c:pt>
                <c:pt idx="2201">
                  <c:v>373.65047585393802</c:v>
                </c:pt>
                <c:pt idx="2202">
                  <c:v>374.61260434472899</c:v>
                </c:pt>
                <c:pt idx="2203">
                  <c:v>375.57561887637701</c:v>
                </c:pt>
                <c:pt idx="2204">
                  <c:v>376.53948313032703</c:v>
                </c:pt>
                <c:pt idx="2205">
                  <c:v>377.50416039500902</c:v>
                </c:pt>
                <c:pt idx="2206">
                  <c:v>378.46961461112397</c:v>
                </c:pt>
                <c:pt idx="2207">
                  <c:v>379.43580885115102</c:v>
                </c:pt>
                <c:pt idx="2208">
                  <c:v>380.40270600537798</c:v>
                </c:pt>
                <c:pt idx="2209">
                  <c:v>381.37026912218403</c:v>
                </c:pt>
                <c:pt idx="2210">
                  <c:v>382.33846217160999</c:v>
                </c:pt>
                <c:pt idx="2211">
                  <c:v>383.307247593417</c:v>
                </c:pt>
                <c:pt idx="2212">
                  <c:v>384.276587566128</c:v>
                </c:pt>
                <c:pt idx="2213">
                  <c:v>385.246446160483</c:v>
                </c:pt>
                <c:pt idx="2214">
                  <c:v>386.21678631217202</c:v>
                </c:pt>
                <c:pt idx="2215">
                  <c:v>387.18757060391403</c:v>
                </c:pt>
                <c:pt idx="2216">
                  <c:v>388.158762441948</c:v>
                </c:pt>
                <c:pt idx="2217">
                  <c:v>389.13032384286601</c:v>
                </c:pt>
                <c:pt idx="2218">
                  <c:v>390.102218930959</c:v>
                </c:pt>
                <c:pt idx="2219">
                  <c:v>391.07441012363398</c:v>
                </c:pt>
                <c:pt idx="2220">
                  <c:v>392.04686012258799</c:v>
                </c:pt>
                <c:pt idx="2221">
                  <c:v>393.01953209354502</c:v>
                </c:pt>
                <c:pt idx="2222">
                  <c:v>393.99238830513798</c:v>
                </c:pt>
                <c:pt idx="2223">
                  <c:v>394.96539252856701</c:v>
                </c:pt>
                <c:pt idx="2224">
                  <c:v>395.93850682594302</c:v>
                </c:pt>
                <c:pt idx="2225">
                  <c:v>396.91169381293003</c:v>
                </c:pt>
                <c:pt idx="2226">
                  <c:v>397.88491693115799</c:v>
                </c:pt>
                <c:pt idx="2227">
                  <c:v>398.85813915240601</c:v>
                </c:pt>
                <c:pt idx="2228">
                  <c:v>399.83132265228801</c:v>
                </c:pt>
                <c:pt idx="2229">
                  <c:v>400.804430345073</c:v>
                </c:pt>
                <c:pt idx="2230">
                  <c:v>401.77742537471897</c:v>
                </c:pt>
                <c:pt idx="2231">
                  <c:v>402.75027008622402</c:v>
                </c:pt>
                <c:pt idx="2232">
                  <c:v>403.72292725346102</c:v>
                </c:pt>
                <c:pt idx="2233">
                  <c:v>404.69536061398702</c:v>
                </c:pt>
                <c:pt idx="2234">
                  <c:v>405.667531748069</c:v>
                </c:pt>
                <c:pt idx="2235">
                  <c:v>406.63940363400599</c:v>
                </c:pt>
                <c:pt idx="2236">
                  <c:v>407.61093905253801</c:v>
                </c:pt>
                <c:pt idx="2237">
                  <c:v>408.58210205135401</c:v>
                </c:pt>
                <c:pt idx="2238">
                  <c:v>409.552853899659</c:v>
                </c:pt>
                <c:pt idx="2239">
                  <c:v>410.52315819763999</c:v>
                </c:pt>
                <c:pt idx="2240">
                  <c:v>411.492977448972</c:v>
                </c:pt>
                <c:pt idx="2241">
                  <c:v>412.462274967111</c:v>
                </c:pt>
                <c:pt idx="2242">
                  <c:v>413.431013410329</c:v>
                </c:pt>
                <c:pt idx="2243">
                  <c:v>414.39915576775098</c:v>
                </c:pt>
                <c:pt idx="2244">
                  <c:v>415.36666481068801</c:v>
                </c:pt>
                <c:pt idx="2245">
                  <c:v>416.33350347890502</c:v>
                </c:pt>
                <c:pt idx="2246">
                  <c:v>417.29963486245799</c:v>
                </c:pt>
                <c:pt idx="2247">
                  <c:v>418.26502226677297</c:v>
                </c:pt>
                <c:pt idx="2248">
                  <c:v>419.22962764522498</c:v>
                </c:pt>
                <c:pt idx="2249">
                  <c:v>420.19341508962702</c:v>
                </c:pt>
                <c:pt idx="2250">
                  <c:v>421.15634768887003</c:v>
                </c:pt>
                <c:pt idx="2251">
                  <c:v>422.11838820367097</c:v>
                </c:pt>
                <c:pt idx="2252">
                  <c:v>423.079499564716</c:v>
                </c:pt>
                <c:pt idx="2253">
                  <c:v>424.039645373356</c:v>
                </c:pt>
                <c:pt idx="2254">
                  <c:v>424.99878871522401</c:v>
                </c:pt>
                <c:pt idx="2255">
                  <c:v>425.95689254661602</c:v>
                </c:pt>
                <c:pt idx="2256">
                  <c:v>426.91392040543701</c:v>
                </c:pt>
                <c:pt idx="2257">
                  <c:v>427.869835593039</c:v>
                </c:pt>
                <c:pt idx="2258">
                  <c:v>428.82460181461602</c:v>
                </c:pt>
                <c:pt idx="2259">
                  <c:v>429.77818189421703</c:v>
                </c:pt>
                <c:pt idx="2260">
                  <c:v>430.73053963249498</c:v>
                </c:pt>
                <c:pt idx="2261">
                  <c:v>431.68163829378301</c:v>
                </c:pt>
                <c:pt idx="2262">
                  <c:v>432.63144119223603</c:v>
                </c:pt>
                <c:pt idx="2263">
                  <c:v>433.57991226622801</c:v>
                </c:pt>
                <c:pt idx="2264">
                  <c:v>434.52701516484399</c:v>
                </c:pt>
                <c:pt idx="2265">
                  <c:v>435.47271365067002</c:v>
                </c:pt>
                <c:pt idx="2266">
                  <c:v>436.41697129572299</c:v>
                </c:pt>
                <c:pt idx="2267">
                  <c:v>437.35975184617598</c:v>
                </c:pt>
                <c:pt idx="2268">
                  <c:v>438.30101943761099</c:v>
                </c:pt>
                <c:pt idx="2269">
                  <c:v>439.240737440879</c:v>
                </c:pt>
                <c:pt idx="2270">
                  <c:v>440.17887019412598</c:v>
                </c:pt>
                <c:pt idx="2271">
                  <c:v>441.115381871816</c:v>
                </c:pt>
                <c:pt idx="2272">
                  <c:v>442.050236009294</c:v>
                </c:pt>
                <c:pt idx="2273">
                  <c:v>442.98339731141499</c:v>
                </c:pt>
                <c:pt idx="2274">
                  <c:v>443.91482961713302</c:v>
                </c:pt>
                <c:pt idx="2275">
                  <c:v>444.84449738613301</c:v>
                </c:pt>
                <c:pt idx="2276">
                  <c:v>445.77236478205299</c:v>
                </c:pt>
                <c:pt idx="2277">
                  <c:v>446.69839659484597</c:v>
                </c:pt>
                <c:pt idx="2278">
                  <c:v>447.62255682225799</c:v>
                </c:pt>
                <c:pt idx="2279">
                  <c:v>448.54481017729302</c:v>
                </c:pt>
                <c:pt idx="2280">
                  <c:v>449.46512150298798</c:v>
                </c:pt>
                <c:pt idx="2281">
                  <c:v>450.38345512119099</c:v>
                </c:pt>
                <c:pt idx="2282">
                  <c:v>451.29977618076401</c:v>
                </c:pt>
                <c:pt idx="2283">
                  <c:v>452.21404922101601</c:v>
                </c:pt>
                <c:pt idx="2284">
                  <c:v>453.12623916682799</c:v>
                </c:pt>
                <c:pt idx="2285">
                  <c:v>454.03631092468299</c:v>
                </c:pt>
                <c:pt idx="2286">
                  <c:v>454.94422996195499</c:v>
                </c:pt>
                <c:pt idx="2287">
                  <c:v>455.849961177446</c:v>
                </c:pt>
                <c:pt idx="2288">
                  <c:v>456.753470466007</c:v>
                </c:pt>
                <c:pt idx="2289">
                  <c:v>457.65472177031899</c:v>
                </c:pt>
                <c:pt idx="2290">
                  <c:v>458.55368169723101</c:v>
                </c:pt>
                <c:pt idx="2291">
                  <c:v>459.45031543669802</c:v>
                </c:pt>
                <c:pt idx="2292">
                  <c:v>460.34458853921399</c:v>
                </c:pt>
                <c:pt idx="2293">
                  <c:v>461.23646622046402</c:v>
                </c:pt>
                <c:pt idx="2294">
                  <c:v>462.125915290904</c:v>
                </c:pt>
                <c:pt idx="2295">
                  <c:v>463.01290065445897</c:v>
                </c:pt>
                <c:pt idx="2296">
                  <c:v>463.89738880086202</c:v>
                </c:pt>
                <c:pt idx="2297">
                  <c:v>464.77934577513997</c:v>
                </c:pt>
                <c:pt idx="2298">
                  <c:v>465.65873730811302</c:v>
                </c:pt>
                <c:pt idx="2299">
                  <c:v>466.535530152381</c:v>
                </c:pt>
                <c:pt idx="2300">
                  <c:v>467.40969032677799</c:v>
                </c:pt>
                <c:pt idx="2301">
                  <c:v>468.28118425409798</c:v>
                </c:pt>
                <c:pt idx="2302">
                  <c:v>469.14997883362201</c:v>
                </c:pt>
                <c:pt idx="2303">
                  <c:v>470.016040181508</c:v>
                </c:pt>
                <c:pt idx="2304">
                  <c:v>470.87933549168503</c:v>
                </c:pt>
                <c:pt idx="2305">
                  <c:v>471.73983195179602</c:v>
                </c:pt>
                <c:pt idx="2306">
                  <c:v>472.59749575378402</c:v>
                </c:pt>
                <c:pt idx="2307">
                  <c:v>473.452294224524</c:v>
                </c:pt>
                <c:pt idx="2308">
                  <c:v>474.30419496994</c:v>
                </c:pt>
                <c:pt idx="2309">
                  <c:v>475.15316503751097</c:v>
                </c:pt>
                <c:pt idx="2310">
                  <c:v>475.999171661329</c:v>
                </c:pt>
                <c:pt idx="2311">
                  <c:v>476.84218264126702</c:v>
                </c:pt>
                <c:pt idx="2312">
                  <c:v>477.68216533027601</c:v>
                </c:pt>
                <c:pt idx="2313">
                  <c:v>478.51908748142898</c:v>
                </c:pt>
                <c:pt idx="2314">
                  <c:v>479.35291771637299</c:v>
                </c:pt>
                <c:pt idx="2315">
                  <c:v>480.18362327851401</c:v>
                </c:pt>
                <c:pt idx="2316">
                  <c:v>481.01117235736501</c:v>
                </c:pt>
                <c:pt idx="2317">
                  <c:v>481.83553354325699</c:v>
                </c:pt>
                <c:pt idx="2318">
                  <c:v>482.65667494677501</c:v>
                </c:pt>
                <c:pt idx="2319">
                  <c:v>483.47456459514802</c:v>
                </c:pt>
                <c:pt idx="2320">
                  <c:v>484.28917192597902</c:v>
                </c:pt>
                <c:pt idx="2321">
                  <c:v>485.10046574997301</c:v>
                </c:pt>
                <c:pt idx="2322">
                  <c:v>485.90841378818698</c:v>
                </c:pt>
                <c:pt idx="2323">
                  <c:v>486.71298609569197</c:v>
                </c:pt>
                <c:pt idx="2324">
                  <c:v>487.514151458512</c:v>
                </c:pt>
                <c:pt idx="2325">
                  <c:v>488.31187909341003</c:v>
                </c:pt>
                <c:pt idx="2326">
                  <c:v>489.106138354633</c:v>
                </c:pt>
                <c:pt idx="2327">
                  <c:v>489.89689870318398</c:v>
                </c:pt>
                <c:pt idx="2328">
                  <c:v>490.68413028772898</c:v>
                </c:pt>
                <c:pt idx="2329">
                  <c:v>491.46780210267798</c:v>
                </c:pt>
                <c:pt idx="2330">
                  <c:v>492.24788500135799</c:v>
                </c:pt>
                <c:pt idx="2331">
                  <c:v>493.02434813941397</c:v>
                </c:pt>
                <c:pt idx="2332">
                  <c:v>493.79716254433202</c:v>
                </c:pt>
                <c:pt idx="2333">
                  <c:v>494.56629798328498</c:v>
                </c:pt>
                <c:pt idx="2334">
                  <c:v>495.331725032767</c:v>
                </c:pt>
                <c:pt idx="2335">
                  <c:v>496.09341451397597</c:v>
                </c:pt>
                <c:pt idx="2336">
                  <c:v>496.85133721318601</c:v>
                </c:pt>
                <c:pt idx="2337">
                  <c:v>497.60546385310602</c:v>
                </c:pt>
                <c:pt idx="2338">
                  <c:v>498.35576582141198</c:v>
                </c:pt>
                <c:pt idx="2339">
                  <c:v>499.10221384756699</c:v>
                </c:pt>
                <c:pt idx="2340">
                  <c:v>499.844779765699</c:v>
                </c:pt>
                <c:pt idx="2341">
                  <c:v>500.58343482203799</c:v>
                </c:pt>
                <c:pt idx="2342">
                  <c:v>501.31815091846499</c:v>
                </c:pt>
                <c:pt idx="2343">
                  <c:v>502.04889996082102</c:v>
                </c:pt>
                <c:pt idx="2344">
                  <c:v>502.77567582437803</c:v>
                </c:pt>
                <c:pt idx="2345">
                  <c:v>503.49848060251702</c:v>
                </c:pt>
                <c:pt idx="2346">
                  <c:v>504.21731430396898</c:v>
                </c:pt>
                <c:pt idx="2347">
                  <c:v>504.93217752827297</c:v>
                </c:pt>
                <c:pt idx="2348">
                  <c:v>505.643071859842</c:v>
                </c:pt>
                <c:pt idx="2349">
                  <c:v>506.34999735373998</c:v>
                </c:pt>
                <c:pt idx="2350">
                  <c:v>507.05295526713599</c:v>
                </c:pt>
                <c:pt idx="2351">
                  <c:v>507.75194650026998</c:v>
                </c:pt>
                <c:pt idx="2352">
                  <c:v>508.44697136036098</c:v>
                </c:pt>
                <c:pt idx="2353">
                  <c:v>509.138030638685</c:v>
                </c:pt>
                <c:pt idx="2354">
                  <c:v>509.82512522768201</c:v>
                </c:pt>
                <c:pt idx="2355">
                  <c:v>510.50825631129601</c:v>
                </c:pt>
                <c:pt idx="2356">
                  <c:v>511.18742431898102</c:v>
                </c:pt>
                <c:pt idx="2357">
                  <c:v>511.86262976063898</c:v>
                </c:pt>
                <c:pt idx="2358">
                  <c:v>512.53387347783405</c:v>
                </c:pt>
                <c:pt idx="2359">
                  <c:v>513.20115647546504</c:v>
                </c:pt>
                <c:pt idx="2360">
                  <c:v>513.86447946308203</c:v>
                </c:pt>
                <c:pt idx="2361">
                  <c:v>514.52384266932495</c:v>
                </c:pt>
                <c:pt idx="2362">
                  <c:v>515.17924734274902</c:v>
                </c:pt>
                <c:pt idx="2363">
                  <c:v>515.83069402549904</c:v>
                </c:pt>
                <c:pt idx="2364">
                  <c:v>516.47818350850105</c:v>
                </c:pt>
                <c:pt idx="2365">
                  <c:v>517.12171669641998</c:v>
                </c:pt>
                <c:pt idx="2366">
                  <c:v>517.76129409798898</c:v>
                </c:pt>
                <c:pt idx="2367">
                  <c:v>518.396916324622</c:v>
                </c:pt>
                <c:pt idx="2368">
                  <c:v>519.02858403045695</c:v>
                </c:pt>
                <c:pt idx="2369">
                  <c:v>519.65629826276597</c:v>
                </c:pt>
                <c:pt idx="2370">
                  <c:v>520.28005933249403</c:v>
                </c:pt>
                <c:pt idx="2371">
                  <c:v>520.89986837352603</c:v>
                </c:pt>
                <c:pt idx="2372">
                  <c:v>521.51572565303695</c:v>
                </c:pt>
                <c:pt idx="2373">
                  <c:v>522.12763217487395</c:v>
                </c:pt>
                <c:pt idx="2374">
                  <c:v>522.73558841680597</c:v>
                </c:pt>
                <c:pt idx="2375">
                  <c:v>523.33959515660501</c:v>
                </c:pt>
                <c:pt idx="2376">
                  <c:v>523.93965281755698</c:v>
                </c:pt>
                <c:pt idx="2377">
                  <c:v>524.53576223668597</c:v>
                </c:pt>
                <c:pt idx="2378">
                  <c:v>525.127924242988</c:v>
                </c:pt>
                <c:pt idx="2379">
                  <c:v>525.71613955451198</c:v>
                </c:pt>
                <c:pt idx="2380">
                  <c:v>526.30040863168006</c:v>
                </c:pt>
                <c:pt idx="2381">
                  <c:v>526.88073182327196</c:v>
                </c:pt>
                <c:pt idx="2382">
                  <c:v>527.45711028261599</c:v>
                </c:pt>
                <c:pt idx="2383">
                  <c:v>528.02954428119097</c:v>
                </c:pt>
                <c:pt idx="2384">
                  <c:v>528.59803466952906</c:v>
                </c:pt>
                <c:pt idx="2385">
                  <c:v>529.16258145228505</c:v>
                </c:pt>
                <c:pt idx="2386">
                  <c:v>529.72318634821602</c:v>
                </c:pt>
                <c:pt idx="2387">
                  <c:v>530.27984917967103</c:v>
                </c:pt>
                <c:pt idx="2388">
                  <c:v>530.83257064432803</c:v>
                </c:pt>
                <c:pt idx="2389">
                  <c:v>531.38135164941195</c:v>
                </c:pt>
                <c:pt idx="2390">
                  <c:v>531.92619259783498</c:v>
                </c:pt>
                <c:pt idx="2391">
                  <c:v>532.46709409845096</c:v>
                </c:pt>
                <c:pt idx="2392">
                  <c:v>533.00405672879401</c:v>
                </c:pt>
                <c:pt idx="2393">
                  <c:v>533.53708068747096</c:v>
                </c:pt>
                <c:pt idx="2394">
                  <c:v>534.06616756937001</c:v>
                </c:pt>
                <c:pt idx="2395">
                  <c:v>534.59131701919296</c:v>
                </c:pt>
                <c:pt idx="2396">
                  <c:v>535.11252972250804</c:v>
                </c:pt>
                <c:pt idx="2397">
                  <c:v>535.62980696233001</c:v>
                </c:pt>
                <c:pt idx="2398">
                  <c:v>536.14314806798905</c:v>
                </c:pt>
                <c:pt idx="2399">
                  <c:v>536.65255475649599</c:v>
                </c:pt>
                <c:pt idx="2400">
                  <c:v>537.15802681958303</c:v>
                </c:pt>
                <c:pt idx="2401">
                  <c:v>537.65956516342703</c:v>
                </c:pt>
                <c:pt idx="2402">
                  <c:v>538.15717033029102</c:v>
                </c:pt>
                <c:pt idx="2403">
                  <c:v>538.65084271272599</c:v>
                </c:pt>
                <c:pt idx="2404">
                  <c:v>539.14058284426596</c:v>
                </c:pt>
                <c:pt idx="2405">
                  <c:v>539.62639096751798</c:v>
                </c:pt>
                <c:pt idx="2406">
                  <c:v>540.10826790821704</c:v>
                </c:pt>
                <c:pt idx="2407">
                  <c:v>540.58621434576298</c:v>
                </c:pt>
                <c:pt idx="2408">
                  <c:v>541.06023011438106</c:v>
                </c:pt>
                <c:pt idx="2409">
                  <c:v>541.53031650138996</c:v>
                </c:pt>
                <c:pt idx="2410">
                  <c:v>541.99647304799896</c:v>
                </c:pt>
                <c:pt idx="2411">
                  <c:v>542.45870093221299</c:v>
                </c:pt>
                <c:pt idx="2412">
                  <c:v>542.91700037941303</c:v>
                </c:pt>
                <c:pt idx="2413">
                  <c:v>543.37137202813801</c:v>
                </c:pt>
                <c:pt idx="2414">
                  <c:v>543.82181591342703</c:v>
                </c:pt>
                <c:pt idx="2415">
                  <c:v>544.26833248266496</c:v>
                </c:pt>
                <c:pt idx="2416">
                  <c:v>544.710922485217</c:v>
                </c:pt>
                <c:pt idx="2417">
                  <c:v>545.14958597067698</c:v>
                </c:pt>
                <c:pt idx="2418">
                  <c:v>545.58432352286798</c:v>
                </c:pt>
                <c:pt idx="2419">
                  <c:v>546.01513565750804</c:v>
                </c:pt>
                <c:pt idx="2420">
                  <c:v>546.44202240137395</c:v>
                </c:pt>
                <c:pt idx="2421">
                  <c:v>546.864984479849</c:v>
                </c:pt>
                <c:pt idx="2422">
                  <c:v>547.28402200550795</c:v>
                </c:pt>
                <c:pt idx="2423">
                  <c:v>547.69913538324204</c:v>
                </c:pt>
                <c:pt idx="2424">
                  <c:v>548.11032520211302</c:v>
                </c:pt>
                <c:pt idx="2425">
                  <c:v>548.517591133015</c:v>
                </c:pt>
                <c:pt idx="2426">
                  <c:v>548.92093409120605</c:v>
                </c:pt>
                <c:pt idx="2427">
                  <c:v>549.32035423500895</c:v>
                </c:pt>
                <c:pt idx="2428">
                  <c:v>549.71585183194804</c:v>
                </c:pt>
                <c:pt idx="2429">
                  <c:v>550.10742710437603</c:v>
                </c:pt>
                <c:pt idx="2430">
                  <c:v>550.49508036219004</c:v>
                </c:pt>
                <c:pt idx="2431">
                  <c:v>550.87881179258704</c:v>
                </c:pt>
                <c:pt idx="2432">
                  <c:v>551.25862182700098</c:v>
                </c:pt>
                <c:pt idx="2433">
                  <c:v>551.63451002351906</c:v>
                </c:pt>
                <c:pt idx="2434">
                  <c:v>552.00647726003103</c:v>
                </c:pt>
                <c:pt idx="2435">
                  <c:v>552.37452359741997</c:v>
                </c:pt>
                <c:pt idx="2436">
                  <c:v>552.738649397274</c:v>
                </c:pt>
                <c:pt idx="2437">
                  <c:v>553.09885428729501</c:v>
                </c:pt>
                <c:pt idx="2438">
                  <c:v>553.45513822732005</c:v>
                </c:pt>
                <c:pt idx="2439">
                  <c:v>553.80750176391996</c:v>
                </c:pt>
                <c:pt idx="2440">
                  <c:v>554.155945009785</c:v>
                </c:pt>
                <c:pt idx="2441">
                  <c:v>554.50046772696101</c:v>
                </c:pt>
                <c:pt idx="2442">
                  <c:v>554.84106992580905</c:v>
                </c:pt>
                <c:pt idx="2443">
                  <c:v>555.17775210668299</c:v>
                </c:pt>
                <c:pt idx="2444">
                  <c:v>555.51051349518798</c:v>
                </c:pt>
                <c:pt idx="2445">
                  <c:v>555.83935427211702</c:v>
                </c:pt>
                <c:pt idx="2446">
                  <c:v>556.16427478462003</c:v>
                </c:pt>
                <c:pt idx="2447">
                  <c:v>556.48527451592997</c:v>
                </c:pt>
                <c:pt idx="2448">
                  <c:v>556.80235319607903</c:v>
                </c:pt>
                <c:pt idx="2449">
                  <c:v>557.11551055975701</c:v>
                </c:pt>
                <c:pt idx="2450">
                  <c:v>557.424746692996</c:v>
                </c:pt>
                <c:pt idx="2451">
                  <c:v>557.73006089648698</c:v>
                </c:pt>
                <c:pt idx="2452">
                  <c:v>558.03145328885898</c:v>
                </c:pt>
                <c:pt idx="2453">
                  <c:v>558.32892301387596</c:v>
                </c:pt>
                <c:pt idx="2454">
                  <c:v>558.62246977572795</c:v>
                </c:pt>
                <c:pt idx="2455">
                  <c:v>558.91209322493501</c:v>
                </c:pt>
                <c:pt idx="2456">
                  <c:v>559.19779254042101</c:v>
                </c:pt>
                <c:pt idx="2457">
                  <c:v>559.47956805687897</c:v>
                </c:pt>
                <c:pt idx="2458">
                  <c:v>559.75741804775305</c:v>
                </c:pt>
                <c:pt idx="2459">
                  <c:v>560.03134285879798</c:v>
                </c:pt>
                <c:pt idx="2460">
                  <c:v>560.30134185648103</c:v>
                </c:pt>
                <c:pt idx="2461">
                  <c:v>560.56741442659404</c:v>
                </c:pt>
                <c:pt idx="2462">
                  <c:v>560.82955968507997</c:v>
                </c:pt>
                <c:pt idx="2463">
                  <c:v>561.08777766348805</c:v>
                </c:pt>
                <c:pt idx="2464">
                  <c:v>561.34206760593202</c:v>
                </c:pt>
                <c:pt idx="2465">
                  <c:v>561.59242888679705</c:v>
                </c:pt>
                <c:pt idx="2466">
                  <c:v>561.83886131376505</c:v>
                </c:pt>
                <c:pt idx="2467">
                  <c:v>562.0813640696</c:v>
                </c:pt>
                <c:pt idx="2468">
                  <c:v>562.31993659166596</c:v>
                </c:pt>
                <c:pt idx="2469">
                  <c:v>562.55457902653097</c:v>
                </c:pt>
                <c:pt idx="2470">
                  <c:v>562.78529034845997</c:v>
                </c:pt>
                <c:pt idx="2471">
                  <c:v>563.01207076245896</c:v>
                </c:pt>
                <c:pt idx="2472">
                  <c:v>563.23492071579699</c:v>
                </c:pt>
                <c:pt idx="2473">
                  <c:v>563.45384134934295</c:v>
                </c:pt>
                <c:pt idx="2474">
                  <c:v>563.668833435397</c:v>
                </c:pt>
                <c:pt idx="2475">
                  <c:v>563.87989692809094</c:v>
                </c:pt>
                <c:pt idx="2476">
                  <c:v>564.08703357144304</c:v>
                </c:pt>
                <c:pt idx="2477">
                  <c:v>564.29024390119605</c:v>
                </c:pt>
                <c:pt idx="2478">
                  <c:v>564.489528920152</c:v>
                </c:pt>
                <c:pt idx="2479">
                  <c:v>564.68488878908101</c:v>
                </c:pt>
                <c:pt idx="2480">
                  <c:v>564.876324819052</c:v>
                </c:pt>
                <c:pt idx="2481">
                  <c:v>565.06383796886098</c:v>
                </c:pt>
                <c:pt idx="2482">
                  <c:v>565.24742906866595</c:v>
                </c:pt>
                <c:pt idx="2483">
                  <c:v>565.42709996888902</c:v>
                </c:pt>
                <c:pt idx="2484">
                  <c:v>565.602850957192</c:v>
                </c:pt>
                <c:pt idx="2485">
                  <c:v>565.77468338957999</c:v>
                </c:pt>
                <c:pt idx="2486">
                  <c:v>565.94259835255798</c:v>
                </c:pt>
                <c:pt idx="2487">
                  <c:v>566.10659673856605</c:v>
                </c:pt>
                <c:pt idx="2488">
                  <c:v>566.26667912723497</c:v>
                </c:pt>
                <c:pt idx="2489">
                  <c:v>566.42284656292804</c:v>
                </c:pt>
                <c:pt idx="2490">
                  <c:v>566.57510001619801</c:v>
                </c:pt>
                <c:pt idx="2491">
                  <c:v>566.72344063140895</c:v>
                </c:pt>
                <c:pt idx="2492">
                  <c:v>566.86786919459701</c:v>
                </c:pt>
                <c:pt idx="2493">
                  <c:v>567.00838593172398</c:v>
                </c:pt>
                <c:pt idx="2494">
                  <c:v>567.14499222300901</c:v>
                </c:pt>
                <c:pt idx="2495">
                  <c:v>567.27768845646597</c:v>
                </c:pt>
                <c:pt idx="2496">
                  <c:v>567.40647567668896</c:v>
                </c:pt>
                <c:pt idx="2497">
                  <c:v>567.53135500906501</c:v>
                </c:pt>
                <c:pt idx="2498">
                  <c:v>567.65232623042505</c:v>
                </c:pt>
                <c:pt idx="2499">
                  <c:v>567.76939056895196</c:v>
                </c:pt>
                <c:pt idx="2500">
                  <c:v>567.88254855410196</c:v>
                </c:pt>
                <c:pt idx="2501">
                  <c:v>567.991801008116</c:v>
                </c:pt>
                <c:pt idx="2502">
                  <c:v>568.09714882075798</c:v>
                </c:pt>
                <c:pt idx="2503">
                  <c:v>568.19859183137305</c:v>
                </c:pt>
                <c:pt idx="2504">
                  <c:v>568.29613106232102</c:v>
                </c:pt>
                <c:pt idx="2505">
                  <c:v>568.38976692315202</c:v>
                </c:pt>
                <c:pt idx="2506">
                  <c:v>568.47950005636096</c:v>
                </c:pt>
                <c:pt idx="2507">
                  <c:v>568.56533119827498</c:v>
                </c:pt>
                <c:pt idx="2508">
                  <c:v>568.64726051187597</c:v>
                </c:pt>
                <c:pt idx="2509">
                  <c:v>568.72528860217403</c:v>
                </c:pt>
                <c:pt idx="2510">
                  <c:v>568.79941618558996</c:v>
                </c:pt>
                <c:pt idx="2511">
                  <c:v>568.86964318156197</c:v>
                </c:pt>
                <c:pt idx="2512">
                  <c:v>568.93597030383501</c:v>
                </c:pt>
                <c:pt idx="2513">
                  <c:v>568.99839776509896</c:v>
                </c:pt>
                <c:pt idx="2514">
                  <c:v>569.05692614417103</c:v>
                </c:pt>
                <c:pt idx="2515">
                  <c:v>569.11155565187801</c:v>
                </c:pt>
                <c:pt idx="2516">
                  <c:v>569.16228701185901</c:v>
                </c:pt>
                <c:pt idx="2517">
                  <c:v>569.20911992690503</c:v>
                </c:pt>
                <c:pt idx="2518">
                  <c:v>569.25205510051501</c:v>
                </c:pt>
                <c:pt idx="2519">
                  <c:v>569.29109266214095</c:v>
                </c:pt>
                <c:pt idx="2520">
                  <c:v>569.326232877444</c:v>
                </c:pt>
                <c:pt idx="2521">
                  <c:v>569.35747593792598</c:v>
                </c:pt>
                <c:pt idx="2522">
                  <c:v>569.38482221914501</c:v>
                </c:pt>
                <c:pt idx="2523">
                  <c:v>569.40827183029603</c:v>
                </c:pt>
                <c:pt idx="2524">
                  <c:v>569.42782478325501</c:v>
                </c:pt>
                <c:pt idx="2525">
                  <c:v>569.44348073762399</c:v>
                </c:pt>
                <c:pt idx="2526">
                  <c:v>569.45524092926598</c:v>
                </c:pt>
                <c:pt idx="2527">
                  <c:v>569.46310411079298</c:v>
                </c:pt>
                <c:pt idx="2528">
                  <c:v>569.46707152598503</c:v>
                </c:pt>
                <c:pt idx="2529">
                  <c:v>569.46714259567705</c:v>
                </c:pt>
                <c:pt idx="2530">
                  <c:v>569.46331732487295</c:v>
                </c:pt>
                <c:pt idx="2531">
                  <c:v>569.45559606095799</c:v>
                </c:pt>
                <c:pt idx="2532">
                  <c:v>569.44397837016697</c:v>
                </c:pt>
                <c:pt idx="2533">
                  <c:v>569.42846478032902</c:v>
                </c:pt>
                <c:pt idx="2534">
                  <c:v>569.40905490366299</c:v>
                </c:pt>
                <c:pt idx="2535">
                  <c:v>569.38574908429302</c:v>
                </c:pt>
                <c:pt idx="2536">
                  <c:v>569.35854778333999</c:v>
                </c:pt>
                <c:pt idx="2537">
                  <c:v>569.32745032815706</c:v>
                </c:pt>
                <c:pt idx="2538">
                  <c:v>569.29245750012296</c:v>
                </c:pt>
                <c:pt idx="2539">
                  <c:v>569.25356956873998</c:v>
                </c:pt>
                <c:pt idx="2540">
                  <c:v>569.21078585309397</c:v>
                </c:pt>
                <c:pt idx="2541">
                  <c:v>569.16410794062494</c:v>
                </c:pt>
                <c:pt idx="2542">
                  <c:v>569.11353462620195</c:v>
                </c:pt>
                <c:pt idx="2543">
                  <c:v>569.05906748515599</c:v>
                </c:pt>
                <c:pt idx="2544">
                  <c:v>569.00070629234006</c:v>
                </c:pt>
                <c:pt idx="2545">
                  <c:v>568.93845121690504</c:v>
                </c:pt>
                <c:pt idx="2546">
                  <c:v>568.87230279401399</c:v>
                </c:pt>
                <c:pt idx="2547">
                  <c:v>568.80226134101395</c:v>
                </c:pt>
                <c:pt idx="2548">
                  <c:v>568.72832741064497</c:v>
                </c:pt>
                <c:pt idx="2549">
                  <c:v>568.65050102386203</c:v>
                </c:pt>
                <c:pt idx="2550">
                  <c:v>568.56878295820195</c:v>
                </c:pt>
                <c:pt idx="2551">
                  <c:v>568.48317373904899</c:v>
                </c:pt>
                <c:pt idx="2552">
                  <c:v>568.39367364207305</c:v>
                </c:pt>
                <c:pt idx="2553">
                  <c:v>568.30028355540696</c:v>
                </c:pt>
                <c:pt idx="2554">
                  <c:v>568.20300295949005</c:v>
                </c:pt>
                <c:pt idx="2555">
                  <c:v>568.10183356504399</c:v>
                </c:pt>
                <c:pt idx="2556">
                  <c:v>567.99677554937102</c:v>
                </c:pt>
                <c:pt idx="2557">
                  <c:v>567.88782944378897</c:v>
                </c:pt>
                <c:pt idx="2558">
                  <c:v>567.77499564155005</c:v>
                </c:pt>
                <c:pt idx="2559">
                  <c:v>567.65827511355701</c:v>
                </c:pt>
                <c:pt idx="2560">
                  <c:v>567.53766833117697</c:v>
                </c:pt>
                <c:pt idx="2561">
                  <c:v>567.41317606472899</c:v>
                </c:pt>
                <c:pt idx="2562">
                  <c:v>567.284798908629</c:v>
                </c:pt>
                <c:pt idx="2563">
                  <c:v>567.15253760002099</c:v>
                </c:pt>
                <c:pt idx="2564">
                  <c:v>567.01639306393895</c:v>
                </c:pt>
                <c:pt idx="2565">
                  <c:v>566.876365873846</c:v>
                </c:pt>
                <c:pt idx="2566">
                  <c:v>566.73245691880595</c:v>
                </c:pt>
                <c:pt idx="2567">
                  <c:v>566.58466645376802</c:v>
                </c:pt>
                <c:pt idx="2568">
                  <c:v>566.43299643904902</c:v>
                </c:pt>
                <c:pt idx="2569">
                  <c:v>566.27744663087697</c:v>
                </c:pt>
                <c:pt idx="2570">
                  <c:v>566.11801859585103</c:v>
                </c:pt>
                <c:pt idx="2571">
                  <c:v>565.95471283968095</c:v>
                </c:pt>
                <c:pt idx="2572">
                  <c:v>565.78753037669196</c:v>
                </c:pt>
                <c:pt idx="2573">
                  <c:v>565.61647240491595</c:v>
                </c:pt>
                <c:pt idx="2574">
                  <c:v>565.44153942726598</c:v>
                </c:pt>
                <c:pt idx="2575">
                  <c:v>565.26273263758003</c:v>
                </c:pt>
                <c:pt idx="2576">
                  <c:v>565.08005311829004</c:v>
                </c:pt>
                <c:pt idx="2577">
                  <c:v>564.89350194321003</c:v>
                </c:pt>
                <c:pt idx="2578">
                  <c:v>564.70307975448702</c:v>
                </c:pt>
                <c:pt idx="2579">
                  <c:v>564.50878832908302</c:v>
                </c:pt>
                <c:pt idx="2580">
                  <c:v>564.31062810635206</c:v>
                </c:pt>
                <c:pt idx="2581">
                  <c:v>564.10860039817601</c:v>
                </c:pt>
                <c:pt idx="2582">
                  <c:v>563.90270615671795</c:v>
                </c:pt>
                <c:pt idx="2583">
                  <c:v>563.69294654589601</c:v>
                </c:pt>
                <c:pt idx="2584">
                  <c:v>563.47932313615502</c:v>
                </c:pt>
                <c:pt idx="2585">
                  <c:v>563.26183714030799</c:v>
                </c:pt>
                <c:pt idx="2586">
                  <c:v>563.04048879898596</c:v>
                </c:pt>
                <c:pt idx="2587">
                  <c:v>562.81528017995902</c:v>
                </c:pt>
                <c:pt idx="2588">
                  <c:v>562.58621233352505</c:v>
                </c:pt>
                <c:pt idx="2589">
                  <c:v>562.353286567959</c:v>
                </c:pt>
                <c:pt idx="2590">
                  <c:v>562.11650423950096</c:v>
                </c:pt>
                <c:pt idx="2591">
                  <c:v>561.875865937443</c:v>
                </c:pt>
                <c:pt idx="2592">
                  <c:v>561.63137339404796</c:v>
                </c:pt>
                <c:pt idx="2593">
                  <c:v>561.38302853610401</c:v>
                </c:pt>
                <c:pt idx="2594">
                  <c:v>561.13083206559497</c:v>
                </c:pt>
                <c:pt idx="2595">
                  <c:v>560.87478512397502</c:v>
                </c:pt>
                <c:pt idx="2596">
                  <c:v>560.61488983640402</c:v>
                </c:pt>
                <c:pt idx="2597">
                  <c:v>560.35114670230496</c:v>
                </c:pt>
                <c:pt idx="2598">
                  <c:v>560.08355776336998</c:v>
                </c:pt>
                <c:pt idx="2599">
                  <c:v>559.81212444254197</c:v>
                </c:pt>
                <c:pt idx="2600">
                  <c:v>559.53684798360302</c:v>
                </c:pt>
                <c:pt idx="2601">
                  <c:v>559.25772953417595</c:v>
                </c:pt>
                <c:pt idx="2602">
                  <c:v>558.97477130719903</c:v>
                </c:pt>
                <c:pt idx="2603">
                  <c:v>558.68797399930202</c:v>
                </c:pt>
                <c:pt idx="2604">
                  <c:v>558.39733980270103</c:v>
                </c:pt>
                <c:pt idx="2605">
                  <c:v>558.10286981146805</c:v>
                </c:pt>
                <c:pt idx="2606">
                  <c:v>557.80456552247097</c:v>
                </c:pt>
                <c:pt idx="2607">
                  <c:v>557.50242881337203</c:v>
                </c:pt>
                <c:pt idx="2608">
                  <c:v>557.19646082271402</c:v>
                </c:pt>
                <c:pt idx="2609">
                  <c:v>556.88666335341998</c:v>
                </c:pt>
                <c:pt idx="2610">
                  <c:v>556.57303795707401</c:v>
                </c:pt>
                <c:pt idx="2611">
                  <c:v>556.25558639760095</c:v>
                </c:pt>
                <c:pt idx="2612">
                  <c:v>555.93431031354703</c:v>
                </c:pt>
                <c:pt idx="2613">
                  <c:v>555.60921055567496</c:v>
                </c:pt>
                <c:pt idx="2614">
                  <c:v>555.28028989781205</c:v>
                </c:pt>
                <c:pt idx="2615">
                  <c:v>554.94754921179299</c:v>
                </c:pt>
                <c:pt idx="2616">
                  <c:v>554.61099055595696</c:v>
                </c:pt>
                <c:pt idx="2617">
                  <c:v>554.27061530074604</c:v>
                </c:pt>
                <c:pt idx="2618">
                  <c:v>553.92642515851196</c:v>
                </c:pt>
                <c:pt idx="2619">
                  <c:v>553.57842231658299</c:v>
                </c:pt>
                <c:pt idx="2620">
                  <c:v>553.22660795890295</c:v>
                </c:pt>
                <c:pt idx="2621">
                  <c:v>552.87098395789496</c:v>
                </c:pt>
                <c:pt idx="2622">
                  <c:v>552.51155198353797</c:v>
                </c:pt>
                <c:pt idx="2623">
                  <c:v>552.14831426250703</c:v>
                </c:pt>
                <c:pt idx="2624">
                  <c:v>551.78127181285504</c:v>
                </c:pt>
                <c:pt idx="2625">
                  <c:v>551.410426820628</c:v>
                </c:pt>
                <c:pt idx="2626">
                  <c:v>551.03578073973802</c:v>
                </c:pt>
                <c:pt idx="2627">
                  <c:v>550.65733595890902</c:v>
                </c:pt>
                <c:pt idx="2628">
                  <c:v>550.27509410667699</c:v>
                </c:pt>
                <c:pt idx="2629">
                  <c:v>549.88905641122301</c:v>
                </c:pt>
                <c:pt idx="2630">
                  <c:v>549.49922528746504</c:v>
                </c:pt>
                <c:pt idx="2631">
                  <c:v>549.10560189920898</c:v>
                </c:pt>
                <c:pt idx="2632">
                  <c:v>548.70818933087901</c:v>
                </c:pt>
                <c:pt idx="2633">
                  <c:v>548.30698798224296</c:v>
                </c:pt>
                <c:pt idx="2634">
                  <c:v>547.90200076496706</c:v>
                </c:pt>
                <c:pt idx="2635">
                  <c:v>547.4932293155</c:v>
                </c:pt>
                <c:pt idx="2636">
                  <c:v>547.08067499496997</c:v>
                </c:pt>
                <c:pt idx="2637">
                  <c:v>546.66434022481599</c:v>
                </c:pt>
                <c:pt idx="2638">
                  <c:v>546.24422677198902</c:v>
                </c:pt>
                <c:pt idx="2639">
                  <c:v>545.82033641112503</c:v>
                </c:pt>
                <c:pt idx="2640">
                  <c:v>545.39267155842401</c:v>
                </c:pt>
                <c:pt idx="2641">
                  <c:v>544.96123342914495</c:v>
                </c:pt>
                <c:pt idx="2642">
                  <c:v>544.52602444868501</c:v>
                </c:pt>
                <c:pt idx="2643">
                  <c:v>544.08704665035498</c:v>
                </c:pt>
                <c:pt idx="2644">
                  <c:v>543.64430156128901</c:v>
                </c:pt>
                <c:pt idx="2645">
                  <c:v>543.19779158663005</c:v>
                </c:pt>
                <c:pt idx="2646">
                  <c:v>542.74751845339802</c:v>
                </c:pt>
                <c:pt idx="2647">
                  <c:v>542.29348407767202</c:v>
                </c:pt>
                <c:pt idx="2648">
                  <c:v>541.835691137239</c:v>
                </c:pt>
                <c:pt idx="2649">
                  <c:v>541.37414117588196</c:v>
                </c:pt>
                <c:pt idx="2650">
                  <c:v>540.90883611026197</c:v>
                </c:pt>
                <c:pt idx="2651">
                  <c:v>540.43977842538197</c:v>
                </c:pt>
                <c:pt idx="2652">
                  <c:v>539.96696978143905</c:v>
                </c:pt>
                <c:pt idx="2653">
                  <c:v>539.49041254399299</c:v>
                </c:pt>
                <c:pt idx="2654">
                  <c:v>539.01010925334401</c:v>
                </c:pt>
                <c:pt idx="2655">
                  <c:v>538.52606180962198</c:v>
                </c:pt>
                <c:pt idx="2656">
                  <c:v>538.03827202424895</c:v>
                </c:pt>
                <c:pt idx="2657">
                  <c:v>537.54674229037505</c:v>
                </c:pt>
                <c:pt idx="2658">
                  <c:v>537.05147524760105</c:v>
                </c:pt>
                <c:pt idx="2659">
                  <c:v>536.55247268464905</c:v>
                </c:pt>
                <c:pt idx="2660">
                  <c:v>536.04973699990705</c:v>
                </c:pt>
                <c:pt idx="2661">
                  <c:v>535.54327023471706</c:v>
                </c:pt>
                <c:pt idx="2662">
                  <c:v>535.03307526651804</c:v>
                </c:pt>
                <c:pt idx="2663">
                  <c:v>534.51915438496496</c:v>
                </c:pt>
                <c:pt idx="2664">
                  <c:v>534.00150986958795</c:v>
                </c:pt>
                <c:pt idx="2665">
                  <c:v>533.480144101311</c:v>
                </c:pt>
                <c:pt idx="2666">
                  <c:v>532.955060252571</c:v>
                </c:pt>
                <c:pt idx="2667">
                  <c:v>532.42626013827999</c:v>
                </c:pt>
                <c:pt idx="2668">
                  <c:v>531.89374654192898</c:v>
                </c:pt>
                <c:pt idx="2669">
                  <c:v>531.35752264293797</c:v>
                </c:pt>
                <c:pt idx="2670">
                  <c:v>530.81759067066002</c:v>
                </c:pt>
                <c:pt idx="2671">
                  <c:v>530.27395302406501</c:v>
                </c:pt>
                <c:pt idx="2672">
                  <c:v>529.72661343484697</c:v>
                </c:pt>
                <c:pt idx="2673">
                  <c:v>529.17557421326603</c:v>
                </c:pt>
                <c:pt idx="2674">
                  <c:v>528.62083859404095</c:v>
                </c:pt>
                <c:pt idx="2675">
                  <c:v>528.062409683596</c:v>
                </c:pt>
                <c:pt idx="2676">
                  <c:v>527.50029020768102</c:v>
                </c:pt>
                <c:pt idx="2677">
                  <c:v>526.93448358308501</c:v>
                </c:pt>
                <c:pt idx="2678">
                  <c:v>526.364993335446</c:v>
                </c:pt>
                <c:pt idx="2679">
                  <c:v>525.79182268283296</c:v>
                </c:pt>
                <c:pt idx="2680">
                  <c:v>525.21497505856701</c:v>
                </c:pt>
                <c:pt idx="2681">
                  <c:v>524.63445385103103</c:v>
                </c:pt>
                <c:pt idx="2682">
                  <c:v>524.05026338214498</c:v>
                </c:pt>
                <c:pt idx="2683">
                  <c:v>523.46240683004703</c:v>
                </c:pt>
                <c:pt idx="2684">
                  <c:v>522.87088843178901</c:v>
                </c:pt>
                <c:pt idx="2685">
                  <c:v>522.27571214945101</c:v>
                </c:pt>
                <c:pt idx="2686">
                  <c:v>521.67688243859402</c:v>
                </c:pt>
                <c:pt idx="2687">
                  <c:v>521.07440316316195</c:v>
                </c:pt>
                <c:pt idx="2688">
                  <c:v>520.46827905764803</c:v>
                </c:pt>
                <c:pt idx="2689">
                  <c:v>519.85851495037798</c:v>
                </c:pt>
                <c:pt idx="2690">
                  <c:v>519.24511518143095</c:v>
                </c:pt>
                <c:pt idx="2691">
                  <c:v>518.62808513501705</c:v>
                </c:pt>
                <c:pt idx="2692">
                  <c:v>518.00742934376501</c:v>
                </c:pt>
                <c:pt idx="2693">
                  <c:v>517.38315380807001</c:v>
                </c:pt>
                <c:pt idx="2694">
                  <c:v>516.75526384054695</c:v>
                </c:pt>
                <c:pt idx="2695">
                  <c:v>516.12376497488003</c:v>
                </c:pt>
                <c:pt idx="2696">
                  <c:v>515.488663302502</c:v>
                </c:pt>
                <c:pt idx="2697">
                  <c:v>514.84996457409602</c:v>
                </c:pt>
                <c:pt idx="2698">
                  <c:v>514.207675315556</c:v>
                </c:pt>
                <c:pt idx="2699">
                  <c:v>513.56180234509497</c:v>
                </c:pt>
                <c:pt idx="2700">
                  <c:v>512.91235224343802</c:v>
                </c:pt>
                <c:pt idx="2701">
                  <c:v>512.25933213473797</c:v>
                </c:pt>
                <c:pt idx="2702">
                  <c:v>511.60274967737502</c:v>
                </c:pt>
                <c:pt idx="2703">
                  <c:v>510.94261191703799</c:v>
                </c:pt>
                <c:pt idx="2704">
                  <c:v>510.27892702782998</c:v>
                </c:pt>
                <c:pt idx="2705">
                  <c:v>509.61170347244501</c:v>
                </c:pt>
                <c:pt idx="2706">
                  <c:v>508.94094930787099</c:v>
                </c:pt>
                <c:pt idx="2707">
                  <c:v>508.26667307852802</c:v>
                </c:pt>
                <c:pt idx="2708">
                  <c:v>507.58888480672601</c:v>
                </c:pt>
                <c:pt idx="2709">
                  <c:v>506.90759350394399</c:v>
                </c:pt>
                <c:pt idx="2710">
                  <c:v>506.22280887258199</c:v>
                </c:pt>
                <c:pt idx="2711">
                  <c:v>505.53454124671401</c:v>
                </c:pt>
                <c:pt idx="2712">
                  <c:v>504.84280071745201</c:v>
                </c:pt>
                <c:pt idx="2713">
                  <c:v>504.14759845065402</c:v>
                </c:pt>
                <c:pt idx="2714">
                  <c:v>503.44894609728402</c:v>
                </c:pt>
                <c:pt idx="2715">
                  <c:v>502.74685497931199</c:v>
                </c:pt>
                <c:pt idx="2716">
                  <c:v>502.04133640730299</c:v>
                </c:pt>
                <c:pt idx="2717">
                  <c:v>501.33240433991898</c:v>
                </c:pt>
                <c:pt idx="2718">
                  <c:v>500.620070289122</c:v>
                </c:pt>
                <c:pt idx="2719">
                  <c:v>499.90434842731298</c:v>
                </c:pt>
                <c:pt idx="2720">
                  <c:v>499.185251783696</c:v>
                </c:pt>
                <c:pt idx="2721">
                  <c:v>498.46279467095201</c:v>
                </c:pt>
                <c:pt idx="2722">
                  <c:v>497.73699590994499</c:v>
                </c:pt>
                <c:pt idx="2723">
                  <c:v>497.00789758190501</c:v>
                </c:pt>
                <c:pt idx="2724">
                  <c:v>496.27554308180697</c:v>
                </c:pt>
                <c:pt idx="2725">
                  <c:v>495.53997638483997</c:v>
                </c:pt>
                <c:pt idx="2726">
                  <c:v>494.80124120705301</c:v>
                </c:pt>
                <c:pt idx="2727">
                  <c:v>494.05938332935301</c:v>
                </c:pt>
                <c:pt idx="2728">
                  <c:v>493.31444768770598</c:v>
                </c:pt>
                <c:pt idx="2729">
                  <c:v>492.56647999805898</c:v>
                </c:pt>
                <c:pt idx="2730">
                  <c:v>491.81552642840001</c:v>
                </c:pt>
                <c:pt idx="2731">
                  <c:v>491.06163468083798</c:v>
                </c:pt>
                <c:pt idx="2732">
                  <c:v>490.30485083314102</c:v>
                </c:pt>
                <c:pt idx="2733">
                  <c:v>489.54522296565102</c:v>
                </c:pt>
                <c:pt idx="2734">
                  <c:v>488.78279904450801</c:v>
                </c:pt>
                <c:pt idx="2735">
                  <c:v>488.01762788009398</c:v>
                </c:pt>
                <c:pt idx="2736">
                  <c:v>487.249757435638</c:v>
                </c:pt>
                <c:pt idx="2737">
                  <c:v>486.479237641324</c:v>
                </c:pt>
                <c:pt idx="2738">
                  <c:v>485.706116677495</c:v>
                </c:pt>
                <c:pt idx="2739">
                  <c:v>484.93044536048501</c:v>
                </c:pt>
                <c:pt idx="2740">
                  <c:v>484.15227266075101</c:v>
                </c:pt>
                <c:pt idx="2741">
                  <c:v>483.37164799694398</c:v>
                </c:pt>
                <c:pt idx="2742">
                  <c:v>482.58862221846402</c:v>
                </c:pt>
                <c:pt idx="2743">
                  <c:v>481.80324490543001</c:v>
                </c:pt>
                <c:pt idx="2744">
                  <c:v>481.01556638057798</c:v>
                </c:pt>
                <c:pt idx="2745">
                  <c:v>480.225636569085</c:v>
                </c:pt>
                <c:pt idx="2746">
                  <c:v>479.43350577610499</c:v>
                </c:pt>
                <c:pt idx="2747">
                  <c:v>478.63922344183101</c:v>
                </c:pt>
                <c:pt idx="2748">
                  <c:v>477.84283998061397</c:v>
                </c:pt>
                <c:pt idx="2749">
                  <c:v>477.04440521937801</c:v>
                </c:pt>
                <c:pt idx="2750">
                  <c:v>476.24396823637699</c:v>
                </c:pt>
                <c:pt idx="2751">
                  <c:v>475.44157799636002</c:v>
                </c:pt>
                <c:pt idx="2752">
                  <c:v>474.63728367083201</c:v>
                </c:pt>
                <c:pt idx="2753">
                  <c:v>473.831134430482</c:v>
                </c:pt>
                <c:pt idx="2754">
                  <c:v>473.023177178227</c:v>
                </c:pt>
                <c:pt idx="2755">
                  <c:v>472.21346086438302</c:v>
                </c:pt>
                <c:pt idx="2756">
                  <c:v>471.40203138650401</c:v>
                </c:pt>
                <c:pt idx="2757">
                  <c:v>470.58893591456598</c:v>
                </c:pt>
                <c:pt idx="2758">
                  <c:v>469.774220770574</c:v>
                </c:pt>
                <c:pt idx="2759">
                  <c:v>468.95793038664902</c:v>
                </c:pt>
                <c:pt idx="2760">
                  <c:v>468.14011055894701</c:v>
                </c:pt>
                <c:pt idx="2761">
                  <c:v>467.32080422888998</c:v>
                </c:pt>
                <c:pt idx="2762">
                  <c:v>466.50005503813702</c:v>
                </c:pt>
                <c:pt idx="2763">
                  <c:v>465.67790547618603</c:v>
                </c:pt>
                <c:pt idx="2764">
                  <c:v>464.85439656872802</c:v>
                </c:pt>
                <c:pt idx="2765">
                  <c:v>464.02956906938903</c:v>
                </c:pt>
                <c:pt idx="2766">
                  <c:v>463.203462952282</c:v>
                </c:pt>
                <c:pt idx="2767">
                  <c:v>462.376116478234</c:v>
                </c:pt>
                <c:pt idx="2768">
                  <c:v>461.54756719793698</c:v>
                </c:pt>
                <c:pt idx="2769">
                  <c:v>460.71785228431702</c:v>
                </c:pt>
                <c:pt idx="2770">
                  <c:v>459.88700685941097</c:v>
                </c:pt>
                <c:pt idx="2771">
                  <c:v>459.05506600893602</c:v>
                </c:pt>
                <c:pt idx="2772">
                  <c:v>458.22206272662203</c:v>
                </c:pt>
                <c:pt idx="2773">
                  <c:v>457.38802933681302</c:v>
                </c:pt>
                <c:pt idx="2774">
                  <c:v>456.55299691075902</c:v>
                </c:pt>
                <c:pt idx="2775">
                  <c:v>455.71699507103801</c:v>
                </c:pt>
                <c:pt idx="2776">
                  <c:v>454.88005318038603</c:v>
                </c:pt>
                <c:pt idx="2777">
                  <c:v>454.04219828662502</c:v>
                </c:pt>
                <c:pt idx="2778">
                  <c:v>453.20345731382298</c:v>
                </c:pt>
                <c:pt idx="2779">
                  <c:v>452.36385487311099</c:v>
                </c:pt>
                <c:pt idx="2780">
                  <c:v>451.52341538330103</c:v>
                </c:pt>
                <c:pt idx="2781">
                  <c:v>450.68216171930499</c:v>
                </c:pt>
                <c:pt idx="2782">
                  <c:v>449.84011575777498</c:v>
                </c:pt>
                <c:pt idx="2783">
                  <c:v>448.99729742051602</c:v>
                </c:pt>
                <c:pt idx="2784">
                  <c:v>448.15372378414003</c:v>
                </c:pt>
                <c:pt idx="2785">
                  <c:v>447.30940886645101</c:v>
                </c:pt>
                <c:pt idx="2786">
                  <c:v>446.46436675277101</c:v>
                </c:pt>
                <c:pt idx="2787">
                  <c:v>445.61861140944501</c:v>
                </c:pt>
                <c:pt idx="2788">
                  <c:v>444.77215504739399</c:v>
                </c:pt>
                <c:pt idx="2789">
                  <c:v>443.92500963259999</c:v>
                </c:pt>
                <c:pt idx="2790">
                  <c:v>443.07718659646298</c:v>
                </c:pt>
                <c:pt idx="2791">
                  <c:v>442.22869650833297</c:v>
                </c:pt>
                <c:pt idx="2792">
                  <c:v>441.37954908132099</c:v>
                </c:pt>
                <c:pt idx="2793">
                  <c:v>440.52975372329797</c:v>
                </c:pt>
                <c:pt idx="2794">
                  <c:v>439.67931899160601</c:v>
                </c:pt>
                <c:pt idx="2795">
                  <c:v>438.82825873640797</c:v>
                </c:pt>
                <c:pt idx="2796">
                  <c:v>437.97658369084797</c:v>
                </c:pt>
                <c:pt idx="2797">
                  <c:v>437.12430371111299</c:v>
                </c:pt>
                <c:pt idx="2798">
                  <c:v>436.27142733952502</c:v>
                </c:pt>
                <c:pt idx="2799">
                  <c:v>435.41796267311997</c:v>
                </c:pt>
                <c:pt idx="2800">
                  <c:v>434.56391712231601</c:v>
                </c:pt>
                <c:pt idx="2801">
                  <c:v>433.70929801499</c:v>
                </c:pt>
                <c:pt idx="2802">
                  <c:v>432.85411101987103</c:v>
                </c:pt>
                <c:pt idx="2803">
                  <c:v>431.99836274143303</c:v>
                </c:pt>
                <c:pt idx="2804">
                  <c:v>431.142058764002</c:v>
                </c:pt>
                <c:pt idx="2805">
                  <c:v>430.28520443500003</c:v>
                </c:pt>
                <c:pt idx="2806">
                  <c:v>429.42780538799701</c:v>
                </c:pt>
                <c:pt idx="2807">
                  <c:v>428.56986637855903</c:v>
                </c:pt>
                <c:pt idx="2808">
                  <c:v>427.71139344945601</c:v>
                </c:pt>
                <c:pt idx="2809">
                  <c:v>426.85239169967798</c:v>
                </c:pt>
                <c:pt idx="2810">
                  <c:v>425.992867300287</c:v>
                </c:pt>
                <c:pt idx="2811">
                  <c:v>425.13282582780801</c:v>
                </c:pt>
                <c:pt idx="2812">
                  <c:v>424.27227203198697</c:v>
                </c:pt>
                <c:pt idx="2813">
                  <c:v>423.41120537067798</c:v>
                </c:pt>
                <c:pt idx="2814">
                  <c:v>422.54962610872502</c:v>
                </c:pt>
                <c:pt idx="2815">
                  <c:v>421.68753702461299</c:v>
                </c:pt>
                <c:pt idx="2816">
                  <c:v>420.82494331395702</c:v>
                </c:pt>
                <c:pt idx="2817">
                  <c:v>419.96185021684499</c:v>
                </c:pt>
                <c:pt idx="2818">
                  <c:v>419.09826405427901</c:v>
                </c:pt>
                <c:pt idx="2819">
                  <c:v>418.23419094167201</c:v>
                </c:pt>
                <c:pt idx="2820">
                  <c:v>417.36963550746401</c:v>
                </c:pt>
                <c:pt idx="2821">
                  <c:v>416.50460453564301</c:v>
                </c:pt>
                <c:pt idx="2822">
                  <c:v>415.63910866272602</c:v>
                </c:pt>
                <c:pt idx="2823">
                  <c:v>414.77316136669799</c:v>
                </c:pt>
                <c:pt idx="2824">
                  <c:v>413.90677574160497</c:v>
                </c:pt>
                <c:pt idx="2825">
                  <c:v>413.03996931528701</c:v>
                </c:pt>
                <c:pt idx="2826">
                  <c:v>412.17275873979099</c:v>
                </c:pt>
                <c:pt idx="2827">
                  <c:v>411.30516339396098</c:v>
                </c:pt>
                <c:pt idx="2828">
                  <c:v>410.43720468936999</c:v>
                </c:pt>
                <c:pt idx="2829">
                  <c:v>409.56890558917098</c:v>
                </c:pt>
                <c:pt idx="2830">
                  <c:v>408.70029001694598</c:v>
                </c:pt>
                <c:pt idx="2831">
                  <c:v>407.831384774181</c:v>
                </c:pt>
                <c:pt idx="2832">
                  <c:v>406.96221819822699</c:v>
                </c:pt>
                <c:pt idx="2833">
                  <c:v>406.09282088139997</c:v>
                </c:pt>
                <c:pt idx="2834">
                  <c:v>405.22322733036702</c:v>
                </c:pt>
                <c:pt idx="2835">
                  <c:v>404.35347303643402</c:v>
                </c:pt>
                <c:pt idx="2836">
                  <c:v>403.48359631386103</c:v>
                </c:pt>
                <c:pt idx="2837">
                  <c:v>402.61363596830103</c:v>
                </c:pt>
                <c:pt idx="2838">
                  <c:v>401.74363252904698</c:v>
                </c:pt>
                <c:pt idx="2839">
                  <c:v>400.87362782296299</c:v>
                </c:pt>
                <c:pt idx="2840">
                  <c:v>400.00366497109599</c:v>
                </c:pt>
                <c:pt idx="2841">
                  <c:v>399.13378753850702</c:v>
                </c:pt>
                <c:pt idx="2842">
                  <c:v>398.26403800211801</c:v>
                </c:pt>
                <c:pt idx="2843">
                  <c:v>397.39445824874599</c:v>
                </c:pt>
                <c:pt idx="2844">
                  <c:v>396.525091011077</c:v>
                </c:pt>
                <c:pt idx="2845">
                  <c:v>395.65597944648499</c:v>
                </c:pt>
                <c:pt idx="2846">
                  <c:v>394.78716774820401</c:v>
                </c:pt>
                <c:pt idx="2847">
                  <c:v>393.91870169621001</c:v>
                </c:pt>
                <c:pt idx="2848">
                  <c:v>393.05062659573701</c:v>
                </c:pt>
                <c:pt idx="2849">
                  <c:v>392.18298882886302</c:v>
                </c:pt>
                <c:pt idx="2850">
                  <c:v>391.315835185465</c:v>
                </c:pt>
                <c:pt idx="2851">
                  <c:v>390.449212452513</c:v>
                </c:pt>
                <c:pt idx="2852">
                  <c:v>389.58316730940697</c:v>
                </c:pt>
                <c:pt idx="2853">
                  <c:v>388.71774687990501</c:v>
                </c:pt>
                <c:pt idx="2854">
                  <c:v>387.85299812583298</c:v>
                </c:pt>
                <c:pt idx="2855">
                  <c:v>386.988967845915</c:v>
                </c:pt>
                <c:pt idx="2856">
                  <c:v>386.12570270651503</c:v>
                </c:pt>
                <c:pt idx="2857">
                  <c:v>385.263248324161</c:v>
                </c:pt>
                <c:pt idx="2858">
                  <c:v>384.40165127988399</c:v>
                </c:pt>
                <c:pt idx="2859">
                  <c:v>383.54095711605601</c:v>
                </c:pt>
                <c:pt idx="2860">
                  <c:v>382.68121132336103</c:v>
                </c:pt>
                <c:pt idx="2861">
                  <c:v>381.82245747081498</c:v>
                </c:pt>
                <c:pt idx="2862">
                  <c:v>380.96473935106798</c:v>
                </c:pt>
                <c:pt idx="2863">
                  <c:v>380.10809999576298</c:v>
                </c:pt>
                <c:pt idx="2864">
                  <c:v>379.25258224562299</c:v>
                </c:pt>
                <c:pt idx="2865">
                  <c:v>378.398226991412</c:v>
                </c:pt>
                <c:pt idx="2866">
                  <c:v>377.54507664276798</c:v>
                </c:pt>
                <c:pt idx="2867">
                  <c:v>376.693170185317</c:v>
                </c:pt>
                <c:pt idx="2868">
                  <c:v>375.84254770085698</c:v>
                </c:pt>
                <c:pt idx="2869">
                  <c:v>374.99324842973101</c:v>
                </c:pt>
                <c:pt idx="2870">
                  <c:v>374.145309863845</c:v>
                </c:pt>
                <c:pt idx="2871">
                  <c:v>373.29877011163597</c:v>
                </c:pt>
                <c:pt idx="2872">
                  <c:v>372.45365824608598</c:v>
                </c:pt>
                <c:pt idx="2873">
                  <c:v>371.60999976284802</c:v>
                </c:pt>
                <c:pt idx="2874">
                  <c:v>370.76781807187899</c:v>
                </c:pt>
                <c:pt idx="2875">
                  <c:v>369.92713712039398</c:v>
                </c:pt>
                <c:pt idx="2876">
                  <c:v>369.08797967340797</c:v>
                </c:pt>
                <c:pt idx="2877">
                  <c:v>368.25036821898499</c:v>
                </c:pt>
                <c:pt idx="2878">
                  <c:v>367.414325478254</c:v>
                </c:pt>
                <c:pt idx="2879">
                  <c:v>366.57987262250401</c:v>
                </c:pt>
                <c:pt idx="2880">
                  <c:v>365.74703209369898</c:v>
                </c:pt>
                <c:pt idx="2881">
                  <c:v>364.91582485183602</c:v>
                </c:pt>
                <c:pt idx="2882">
                  <c:v>364.08627297019098</c:v>
                </c:pt>
                <c:pt idx="2883">
                  <c:v>363.25839758862298</c:v>
                </c:pt>
                <c:pt idx="2884">
                  <c:v>362.43222090916203</c:v>
                </c:pt>
                <c:pt idx="2885">
                  <c:v>361.60776465013601</c:v>
                </c:pt>
                <c:pt idx="2886">
                  <c:v>360.78505124268099</c:v>
                </c:pt>
                <c:pt idx="2887">
                  <c:v>359.964103138307</c:v>
                </c:pt>
                <c:pt idx="2888">
                  <c:v>359.14494240749599</c:v>
                </c:pt>
                <c:pt idx="2889">
                  <c:v>358.327592400019</c:v>
                </c:pt>
                <c:pt idx="2890">
                  <c:v>357.51207728288102</c:v>
                </c:pt>
                <c:pt idx="2891">
                  <c:v>356.69842085277202</c:v>
                </c:pt>
                <c:pt idx="2892">
                  <c:v>355.88664698705497</c:v>
                </c:pt>
                <c:pt idx="2893">
                  <c:v>355.07678100129101</c:v>
                </c:pt>
                <c:pt idx="2894">
                  <c:v>354.268848918495</c:v>
                </c:pt>
                <c:pt idx="2895">
                  <c:v>353.46287756389899</c:v>
                </c:pt>
                <c:pt idx="2896">
                  <c:v>352.658892935258</c:v>
                </c:pt>
                <c:pt idx="2897">
                  <c:v>351.85692232323299</c:v>
                </c:pt>
                <c:pt idx="2898">
                  <c:v>351.05699291208299</c:v>
                </c:pt>
                <c:pt idx="2899">
                  <c:v>350.25913371925702</c:v>
                </c:pt>
                <c:pt idx="2900">
                  <c:v>349.46337491262199</c:v>
                </c:pt>
                <c:pt idx="2901">
                  <c:v>348.66974691301601</c:v>
                </c:pt>
                <c:pt idx="2902">
                  <c:v>347.87828307866602</c:v>
                </c:pt>
                <c:pt idx="2903">
                  <c:v>347.089015273727</c:v>
                </c:pt>
                <c:pt idx="2904">
                  <c:v>346.30197730509099</c:v>
                </c:pt>
                <c:pt idx="2905">
                  <c:v>345.51720229641103</c:v>
                </c:pt>
                <c:pt idx="2906">
                  <c:v>344.734725158662</c:v>
                </c:pt>
                <c:pt idx="2907">
                  <c:v>343.95457913307501</c:v>
                </c:pt>
                <c:pt idx="2908">
                  <c:v>343.17679948336399</c:v>
                </c:pt>
                <c:pt idx="2909">
                  <c:v>342.40142096870102</c:v>
                </c:pt>
                <c:pt idx="2910">
                  <c:v>341.62847936537599</c:v>
                </c:pt>
                <c:pt idx="2911">
                  <c:v>340.85801021382201</c:v>
                </c:pt>
                <c:pt idx="2912">
                  <c:v>340.09004959615402</c:v>
                </c:pt>
                <c:pt idx="2913">
                  <c:v>339.32463398156699</c:v>
                </c:pt>
                <c:pt idx="2914">
                  <c:v>338.56179910874903</c:v>
                </c:pt>
                <c:pt idx="2915">
                  <c:v>337.80157822847798</c:v>
                </c:pt>
                <c:pt idx="2916">
                  <c:v>337.04400284553401</c:v>
                </c:pt>
                <c:pt idx="2917">
                  <c:v>336.28910494584102</c:v>
                </c:pt>
                <c:pt idx="2918">
                  <c:v>335.53691646212201</c:v>
                </c:pt>
                <c:pt idx="2919">
                  <c:v>334.78746844746598</c:v>
                </c:pt>
                <c:pt idx="2920">
                  <c:v>334.04079269163799</c:v>
                </c:pt>
                <c:pt idx="2921">
                  <c:v>333.29691989824602</c:v>
                </c:pt>
                <c:pt idx="2922">
                  <c:v>332.555881058914</c:v>
                </c:pt>
                <c:pt idx="2923">
                  <c:v>331.81770636071502</c:v>
                </c:pt>
                <c:pt idx="2924">
                  <c:v>331.08242584019899</c:v>
                </c:pt>
                <c:pt idx="2925">
                  <c:v>330.35006955545401</c:v>
                </c:pt>
                <c:pt idx="2926">
                  <c:v>329.62066785572102</c:v>
                </c:pt>
                <c:pt idx="2927">
                  <c:v>328.89424926484901</c:v>
                </c:pt>
                <c:pt idx="2928">
                  <c:v>328.17084290401499</c:v>
                </c:pt>
                <c:pt idx="2929">
                  <c:v>327.45047792815598</c:v>
                </c:pt>
                <c:pt idx="2930">
                  <c:v>326.733181949938</c:v>
                </c:pt>
                <c:pt idx="2931">
                  <c:v>326.01898359076603</c:v>
                </c:pt>
                <c:pt idx="2932">
                  <c:v>325.30791102419602</c:v>
                </c:pt>
                <c:pt idx="2933">
                  <c:v>324.59999115904799</c:v>
                </c:pt>
                <c:pt idx="2934">
                  <c:v>323.89525156153798</c:v>
                </c:pt>
                <c:pt idx="2935">
                  <c:v>323.193718868308</c:v>
                </c:pt>
                <c:pt idx="2936">
                  <c:v>322.49541992263403</c:v>
                </c:pt>
                <c:pt idx="2937">
                  <c:v>321.80038101389101</c:v>
                </c:pt>
                <c:pt idx="2938">
                  <c:v>321.10862877813599</c:v>
                </c:pt>
                <c:pt idx="2939">
                  <c:v>320.42018918809498</c:v>
                </c:pt>
                <c:pt idx="2940">
                  <c:v>319.73508748319</c:v>
                </c:pt>
                <c:pt idx="2941">
                  <c:v>319.05334925546799</c:v>
                </c:pt>
                <c:pt idx="2942">
                  <c:v>318.37499990419002</c:v>
                </c:pt>
                <c:pt idx="2943">
                  <c:v>317.70006457145797</c:v>
                </c:pt>
                <c:pt idx="2944">
                  <c:v>317.02856799005502</c:v>
                </c:pt>
                <c:pt idx="2945">
                  <c:v>316.36053480254498</c:v>
                </c:pt>
                <c:pt idx="2946">
                  <c:v>315.69599030399701</c:v>
                </c:pt>
                <c:pt idx="2947">
                  <c:v>315.03495822881803</c:v>
                </c:pt>
                <c:pt idx="2948">
                  <c:v>314.377463353216</c:v>
                </c:pt>
                <c:pt idx="2949">
                  <c:v>313.72352992638503</c:v>
                </c:pt>
                <c:pt idx="2950">
                  <c:v>313.073182147811</c:v>
                </c:pt>
                <c:pt idx="2951">
                  <c:v>312.42644337203802</c:v>
                </c:pt>
                <c:pt idx="2952">
                  <c:v>311.783338430105</c:v>
                </c:pt>
                <c:pt idx="2953">
                  <c:v>311.14389033941598</c:v>
                </c:pt>
                <c:pt idx="2954">
                  <c:v>310.50812374846998</c:v>
                </c:pt>
                <c:pt idx="2955">
                  <c:v>309.87606222438598</c:v>
                </c:pt>
                <c:pt idx="2956">
                  <c:v>309.24773039109999</c:v>
                </c:pt>
                <c:pt idx="2957">
                  <c:v>308.623151937616</c:v>
                </c:pt>
                <c:pt idx="2958">
                  <c:v>308.00235098612001</c:v>
                </c:pt>
                <c:pt idx="2959">
                  <c:v>307.385351243429</c:v>
                </c:pt>
                <c:pt idx="2960">
                  <c:v>306.77217663452001</c:v>
                </c:pt>
                <c:pt idx="2961">
                  <c:v>306.16285034688201</c:v>
                </c:pt>
                <c:pt idx="2962">
                  <c:v>305.55739580921397</c:v>
                </c:pt>
                <c:pt idx="2963">
                  <c:v>304.95583698991697</c:v>
                </c:pt>
                <c:pt idx="2964">
                  <c:v>304.35819633828902</c:v>
                </c:pt>
                <c:pt idx="2965">
                  <c:v>303.76449748699099</c:v>
                </c:pt>
                <c:pt idx="2966">
                  <c:v>303.17476322257397</c:v>
                </c:pt>
                <c:pt idx="2967">
                  <c:v>302.58901638165099</c:v>
                </c:pt>
                <c:pt idx="2968">
                  <c:v>302.00727950036497</c:v>
                </c:pt>
                <c:pt idx="2969">
                  <c:v>301.42957571521401</c:v>
                </c:pt>
                <c:pt idx="2970">
                  <c:v>300.85592642752499</c:v>
                </c:pt>
                <c:pt idx="2971">
                  <c:v>300.28635569557099</c:v>
                </c:pt>
                <c:pt idx="2972">
                  <c:v>299.72088444046699</c:v>
                </c:pt>
                <c:pt idx="2973">
                  <c:v>299.15953489684</c:v>
                </c:pt>
                <c:pt idx="2974">
                  <c:v>298.60232920257801</c:v>
                </c:pt>
                <c:pt idx="2975">
                  <c:v>298.04928924550802</c:v>
                </c:pt>
                <c:pt idx="2976">
                  <c:v>297.50043624150601</c:v>
                </c:pt>
                <c:pt idx="2977">
                  <c:v>296.95579229889</c:v>
                </c:pt>
                <c:pt idx="2978">
                  <c:v>296.41537823830703</c:v>
                </c:pt>
                <c:pt idx="2979">
                  <c:v>295.87921525724198</c:v>
                </c:pt>
                <c:pt idx="2980">
                  <c:v>295.347324765287</c:v>
                </c:pt>
                <c:pt idx="2981">
                  <c:v>294.81972746155202</c:v>
                </c:pt>
                <c:pt idx="2982">
                  <c:v>294.29644388018602</c:v>
                </c:pt>
                <c:pt idx="2983">
                  <c:v>293.777494492242</c:v>
                </c:pt>
                <c:pt idx="2984">
                  <c:v>293.26290015841403</c:v>
                </c:pt>
                <c:pt idx="2985">
                  <c:v>292.752680799225</c:v>
                </c:pt>
                <c:pt idx="2986">
                  <c:v>292.24685678200302</c:v>
                </c:pt>
                <c:pt idx="2987">
                  <c:v>291.74544749769802</c:v>
                </c:pt>
                <c:pt idx="2988">
                  <c:v>291.24847263912699</c:v>
                </c:pt>
                <c:pt idx="2989">
                  <c:v>290.75595237838598</c:v>
                </c:pt>
                <c:pt idx="2990">
                  <c:v>290.267906027148</c:v>
                </c:pt>
                <c:pt idx="2991">
                  <c:v>289.784352618735</c:v>
                </c:pt>
                <c:pt idx="2992">
                  <c:v>289.30531117459799</c:v>
                </c:pt>
                <c:pt idx="2993">
                  <c:v>288.830800948432</c:v>
                </c:pt>
                <c:pt idx="2994">
                  <c:v>288.36084037506998</c:v>
                </c:pt>
                <c:pt idx="2995">
                  <c:v>287.89544827747198</c:v>
                </c:pt>
                <c:pt idx="2996">
                  <c:v>287.43464273633401</c:v>
                </c:pt>
                <c:pt idx="2997">
                  <c:v>286.97844250523502</c:v>
                </c:pt>
                <c:pt idx="2998">
                  <c:v>286.52686620270799</c:v>
                </c:pt>
                <c:pt idx="2999">
                  <c:v>286.07993145333597</c:v>
                </c:pt>
                <c:pt idx="3000">
                  <c:v>285.63765621138702</c:v>
                </c:pt>
                <c:pt idx="3001">
                  <c:v>285.20005827490201</c:v>
                </c:pt>
                <c:pt idx="3002">
                  <c:v>284.76715509779802</c:v>
                </c:pt>
                <c:pt idx="3003">
                  <c:v>284.33896375843301</c:v>
                </c:pt>
                <c:pt idx="3004">
                  <c:v>283.91550220164902</c:v>
                </c:pt>
                <c:pt idx="3005">
                  <c:v>283.49678691546399</c:v>
                </c:pt>
                <c:pt idx="3006">
                  <c:v>283.08283431734901</c:v>
                </c:pt>
                <c:pt idx="3007">
                  <c:v>282.67366115760501</c:v>
                </c:pt>
                <c:pt idx="3008">
                  <c:v>282.26928398548603</c:v>
                </c:pt>
                <c:pt idx="3009">
                  <c:v>281.86971923278202</c:v>
                </c:pt>
                <c:pt idx="3010">
                  <c:v>281.474982486339</c:v>
                </c:pt>
                <c:pt idx="3011">
                  <c:v>281.08508970099501</c:v>
                </c:pt>
                <c:pt idx="3012">
                  <c:v>280.700056378846</c:v>
                </c:pt>
                <c:pt idx="3013">
                  <c:v>280.31989836005999</c:v>
                </c:pt>
                <c:pt idx="3014">
                  <c:v>279.94463071553002</c:v>
                </c:pt>
                <c:pt idx="3015">
                  <c:v>279.574268580764</c:v>
                </c:pt>
                <c:pt idx="3016">
                  <c:v>279.20882681955101</c:v>
                </c:pt>
                <c:pt idx="3017">
                  <c:v>278.84832019941001</c:v>
                </c:pt>
                <c:pt idx="3018">
                  <c:v>278.49276308342797</c:v>
                </c:pt>
                <c:pt idx="3019">
                  <c:v>278.142170255422</c:v>
                </c:pt>
                <c:pt idx="3020">
                  <c:v>277.79655604995799</c:v>
                </c:pt>
                <c:pt idx="3021">
                  <c:v>277.45593391079501</c:v>
                </c:pt>
                <c:pt idx="3022">
                  <c:v>277.12031773733901</c:v>
                </c:pt>
                <c:pt idx="3023">
                  <c:v>276.78972112387402</c:v>
                </c:pt>
                <c:pt idx="3024">
                  <c:v>276.46415816107799</c:v>
                </c:pt>
                <c:pt idx="3025">
                  <c:v>276.14364142878901</c:v>
                </c:pt>
                <c:pt idx="3026">
                  <c:v>275.82818455295597</c:v>
                </c:pt>
                <c:pt idx="3027">
                  <c:v>275.51780004962302</c:v>
                </c:pt>
                <c:pt idx="3028">
                  <c:v>275.21250093856401</c:v>
                </c:pt>
                <c:pt idx="3029">
                  <c:v>274.91230004373898</c:v>
                </c:pt>
                <c:pt idx="3030">
                  <c:v>274.617209156277</c:v>
                </c:pt>
                <c:pt idx="3031">
                  <c:v>274.32724091399001</c:v>
                </c:pt>
                <c:pt idx="3032">
                  <c:v>274.042407423491</c:v>
                </c:pt>
                <c:pt idx="3033">
                  <c:v>273.762720512226</c:v>
                </c:pt>
                <c:pt idx="3034">
                  <c:v>273.48819148540503</c:v>
                </c:pt>
                <c:pt idx="3035">
                  <c:v>273.21883209375699</c:v>
                </c:pt>
                <c:pt idx="3036">
                  <c:v>272.95465385727601</c:v>
                </c:pt>
                <c:pt idx="3037">
                  <c:v>272.69566744519398</c:v>
                </c:pt>
                <c:pt idx="3038">
                  <c:v>272.44188459881099</c:v>
                </c:pt>
                <c:pt idx="3039">
                  <c:v>272.19331508001801</c:v>
                </c:pt>
                <c:pt idx="3040">
                  <c:v>271.94997014722298</c:v>
                </c:pt>
                <c:pt idx="3041">
                  <c:v>271.71186044777301</c:v>
                </c:pt>
                <c:pt idx="3042">
                  <c:v>271.478995503043</c:v>
                </c:pt>
                <c:pt idx="3043">
                  <c:v>271.251385484124</c:v>
                </c:pt>
                <c:pt idx="3044">
                  <c:v>271.02904061134899</c:v>
                </c:pt>
                <c:pt idx="3045">
                  <c:v>270.81197069806501</c:v>
                </c:pt>
                <c:pt idx="3046">
                  <c:v>270.60018467309402</c:v>
                </c:pt>
                <c:pt idx="3047">
                  <c:v>270.39369235059701</c:v>
                </c:pt>
                <c:pt idx="3048">
                  <c:v>270.19250285043398</c:v>
                </c:pt>
                <c:pt idx="3049">
                  <c:v>269.99662440258498</c:v>
                </c:pt>
                <c:pt idx="3050">
                  <c:v>269.80606665008202</c:v>
                </c:pt>
                <c:pt idx="3051">
                  <c:v>269.62083790858702</c:v>
                </c:pt>
                <c:pt idx="3052">
                  <c:v>269.44094652775698</c:v>
                </c:pt>
                <c:pt idx="3053">
                  <c:v>269.26640067272803</c:v>
                </c:pt>
                <c:pt idx="3054">
                  <c:v>269.09720836300397</c:v>
                </c:pt>
                <c:pt idx="3055">
                  <c:v>268.93337739980802</c:v>
                </c:pt>
                <c:pt idx="3056">
                  <c:v>268.77491595642601</c:v>
                </c:pt>
                <c:pt idx="3057">
                  <c:v>268.62183083128201</c:v>
                </c:pt>
                <c:pt idx="3058">
                  <c:v>268.47412973840301</c:v>
                </c:pt>
                <c:pt idx="3059">
                  <c:v>268.33181949821301</c:v>
                </c:pt>
                <c:pt idx="3060">
                  <c:v>268.19490710960201</c:v>
                </c:pt>
                <c:pt idx="3061">
                  <c:v>268.06339982396503</c:v>
                </c:pt>
                <c:pt idx="3062">
                  <c:v>267.93730332504498</c:v>
                </c:pt>
                <c:pt idx="3063">
                  <c:v>267.81662442861102</c:v>
                </c:pt>
                <c:pt idx="3064">
                  <c:v>267.70136948197597</c:v>
                </c:pt>
                <c:pt idx="3065">
                  <c:v>267.59154449589602</c:v>
                </c:pt>
                <c:pt idx="3066">
                  <c:v>267.48715529183397</c:v>
                </c:pt>
                <c:pt idx="3067">
                  <c:v>267.38820726878498</c:v>
                </c:pt>
                <c:pt idx="3068">
                  <c:v>267.29470606357802</c:v>
                </c:pt>
                <c:pt idx="3069">
                  <c:v>267.20665725914301</c:v>
                </c:pt>
                <c:pt idx="3070">
                  <c:v>267.124065615353</c:v>
                </c:pt>
                <c:pt idx="3071">
                  <c:v>267.046936400584</c:v>
                </c:pt>
                <c:pt idx="3072">
                  <c:v>266.975274508935</c:v>
                </c:pt>
                <c:pt idx="3073">
                  <c:v>266.90908445347998</c:v>
                </c:pt>
                <c:pt idx="3074">
                  <c:v>266.84837120270799</c:v>
                </c:pt>
                <c:pt idx="3075">
                  <c:v>266.79313952161499</c:v>
                </c:pt>
                <c:pt idx="3076">
                  <c:v>266.74339281290298</c:v>
                </c:pt>
                <c:pt idx="3077">
                  <c:v>266.699135818402</c:v>
                </c:pt>
                <c:pt idx="3078">
                  <c:v>266.66037185257301</c:v>
                </c:pt>
                <c:pt idx="3079">
                  <c:v>266.627104458399</c:v>
                </c:pt>
                <c:pt idx="3080">
                  <c:v>266.59933762031102</c:v>
                </c:pt>
                <c:pt idx="3081">
                  <c:v>266.57707369269298</c:v>
                </c:pt>
                <c:pt idx="3082">
                  <c:v>266.560315095237</c:v>
                </c:pt>
                <c:pt idx="3083">
                  <c:v>266.54906423296802</c:v>
                </c:pt>
                <c:pt idx="3084">
                  <c:v>266.543323530583</c:v>
                </c:pt>
                <c:pt idx="3085">
                  <c:v>266.54309482593101</c:v>
                </c:pt>
                <c:pt idx="3086">
                  <c:v>266.54837963695201</c:v>
                </c:pt>
                <c:pt idx="3087">
                  <c:v>266.559179628035</c:v>
                </c:pt>
                <c:pt idx="3088">
                  <c:v>266.57549551653199</c:v>
                </c:pt>
                <c:pt idx="3089">
                  <c:v>266.59732821315998</c:v>
                </c:pt>
                <c:pt idx="3090">
                  <c:v>266.62467952806003</c:v>
                </c:pt>
                <c:pt idx="3091">
                  <c:v>266.65754902525799</c:v>
                </c:pt>
                <c:pt idx="3092">
                  <c:v>266.695937224082</c:v>
                </c:pt>
                <c:pt idx="3093">
                  <c:v>266.73984398751099</c:v>
                </c:pt>
                <c:pt idx="3094">
                  <c:v>266.78926985978597</c:v>
                </c:pt>
                <c:pt idx="3095">
                  <c:v>266.84421473182698</c:v>
                </c:pt>
                <c:pt idx="3096">
                  <c:v>266.90467871644103</c:v>
                </c:pt>
                <c:pt idx="3097">
                  <c:v>266.97066052246402</c:v>
                </c:pt>
                <c:pt idx="3098">
                  <c:v>267.04216047585902</c:v>
                </c:pt>
                <c:pt idx="3099">
                  <c:v>267.11917752644501</c:v>
                </c:pt>
                <c:pt idx="3100">
                  <c:v>267.20170951238799</c:v>
                </c:pt>
                <c:pt idx="3101">
                  <c:v>267.28975559875801</c:v>
                </c:pt>
                <c:pt idx="3102">
                  <c:v>267.38331315270602</c:v>
                </c:pt>
                <c:pt idx="3103">
                  <c:v>267.48238088574698</c:v>
                </c:pt>
                <c:pt idx="3104">
                  <c:v>267.58695544989303</c:v>
                </c:pt>
                <c:pt idx="3105">
                  <c:v>267.69703506911202</c:v>
                </c:pt>
                <c:pt idx="3106">
                  <c:v>267.81261612358497</c:v>
                </c:pt>
                <c:pt idx="3107">
                  <c:v>267.93369547824801</c:v>
                </c:pt>
                <c:pt idx="3108">
                  <c:v>268.06026989675598</c:v>
                </c:pt>
                <c:pt idx="3109">
                  <c:v>268.19233561179101</c:v>
                </c:pt>
                <c:pt idx="3110">
                  <c:v>268.32988804962997</c:v>
                </c:pt>
                <c:pt idx="3111">
                  <c:v>268.47292388882499</c:v>
                </c:pt>
                <c:pt idx="3112">
                  <c:v>268.62143801839602</c:v>
                </c:pt>
                <c:pt idx="3113">
                  <c:v>268.77542593993701</c:v>
                </c:pt>
                <c:pt idx="3114">
                  <c:v>268.934882351314</c:v>
                </c:pt>
                <c:pt idx="3115">
                  <c:v>269.09980230405898</c:v>
                </c:pt>
                <c:pt idx="3116">
                  <c:v>269.27018046600301</c:v>
                </c:pt>
                <c:pt idx="3117">
                  <c:v>269.44601077144</c:v>
                </c:pt>
                <c:pt idx="3118">
                  <c:v>269.62728728097898</c:v>
                </c:pt>
                <c:pt idx="3119">
                  <c:v>269.814003652427</c:v>
                </c:pt>
                <c:pt idx="3120">
                  <c:v>270.00615399645199</c:v>
                </c:pt>
                <c:pt idx="3121">
                  <c:v>270.20373152825101</c:v>
                </c:pt>
                <c:pt idx="3122">
                  <c:v>270.40672894357698</c:v>
                </c:pt>
                <c:pt idx="3123">
                  <c:v>270.61513913353002</c:v>
                </c:pt>
                <c:pt idx="3124">
                  <c:v>270.82895478932198</c:v>
                </c:pt>
                <c:pt idx="3125">
                  <c:v>271.04816808248898</c:v>
                </c:pt>
                <c:pt idx="3126">
                  <c:v>271.27277115895401</c:v>
                </c:pt>
                <c:pt idx="3127">
                  <c:v>271.50275648850902</c:v>
                </c:pt>
                <c:pt idx="3128">
                  <c:v>271.73811472044298</c:v>
                </c:pt>
                <c:pt idx="3129">
                  <c:v>271.97883771732501</c:v>
                </c:pt>
                <c:pt idx="3130">
                  <c:v>272.22491657012102</c:v>
                </c:pt>
                <c:pt idx="3131">
                  <c:v>272.47634199925199</c:v>
                </c:pt>
                <c:pt idx="3132">
                  <c:v>272.73310494795402</c:v>
                </c:pt>
                <c:pt idx="3133">
                  <c:v>272.99519558704901</c:v>
                </c:pt>
                <c:pt idx="3134">
                  <c:v>273.26260414009403</c:v>
                </c:pt>
                <c:pt idx="3135">
                  <c:v>273.53532040596502</c:v>
                </c:pt>
                <c:pt idx="3136">
                  <c:v>273.81333423184702</c:v>
                </c:pt>
                <c:pt idx="3137">
                  <c:v>274.09663507319101</c:v>
                </c:pt>
                <c:pt idx="3138">
                  <c:v>274.38521219673601</c:v>
                </c:pt>
                <c:pt idx="3139">
                  <c:v>274.67905472463502</c:v>
                </c:pt>
                <c:pt idx="3140">
                  <c:v>274.97815113735902</c:v>
                </c:pt>
                <c:pt idx="3141">
                  <c:v>275.28249008662499</c:v>
                </c:pt>
                <c:pt idx="3142">
                  <c:v>275.59205978561698</c:v>
                </c:pt>
                <c:pt idx="3143">
                  <c:v>275.906848953338</c:v>
                </c:pt>
                <c:pt idx="3144">
                  <c:v>276.22684436698898</c:v>
                </c:pt>
                <c:pt idx="3145">
                  <c:v>276.55203449423402</c:v>
                </c:pt>
                <c:pt idx="3146">
                  <c:v>276.88240618072501</c:v>
                </c:pt>
                <c:pt idx="3147">
                  <c:v>277.21794729004603</c:v>
                </c:pt>
                <c:pt idx="3148">
                  <c:v>277.558644046192</c:v>
                </c:pt>
                <c:pt idx="3149">
                  <c:v>277.904483191785</c:v>
                </c:pt>
                <c:pt idx="3150">
                  <c:v>278.25545152614399</c:v>
                </c:pt>
                <c:pt idx="3151">
                  <c:v>278.61153508944</c:v>
                </c:pt>
                <c:pt idx="3152">
                  <c:v>278.97271989856398</c:v>
                </c:pt>
                <c:pt idx="3153">
                  <c:v>279.33899517764797</c:v>
                </c:pt>
                <c:pt idx="3154">
                  <c:v>279.71034888469097</c:v>
                </c:pt>
                <c:pt idx="3155">
                  <c:v>280.08676992543002</c:v>
                </c:pt>
                <c:pt idx="3156">
                  <c:v>280.46824618882999</c:v>
                </c:pt>
                <c:pt idx="3157">
                  <c:v>280.854766087374</c:v>
                </c:pt>
                <c:pt idx="3158">
                  <c:v>281.24631691654201</c:v>
                </c:pt>
                <c:pt idx="3159">
                  <c:v>281.64288629649701</c:v>
                </c:pt>
                <c:pt idx="3160">
                  <c:v>282.044461593265</c:v>
                </c:pt>
                <c:pt idx="3161">
                  <c:v>282.45102989231202</c:v>
                </c:pt>
                <c:pt idx="3162">
                  <c:v>282.86257821240002</c:v>
                </c:pt>
                <c:pt idx="3163">
                  <c:v>283.27909300231801</c:v>
                </c:pt>
                <c:pt idx="3164">
                  <c:v>283.70056047104299</c:v>
                </c:pt>
                <c:pt idx="3165">
                  <c:v>284.12696712778398</c:v>
                </c:pt>
                <c:pt idx="3166">
                  <c:v>284.55829819489702</c:v>
                </c:pt>
                <c:pt idx="3167">
                  <c:v>284.99453908321402</c:v>
                </c:pt>
                <c:pt idx="3168">
                  <c:v>285.43567524710699</c:v>
                </c:pt>
                <c:pt idx="3169">
                  <c:v>285.88169153837998</c:v>
                </c:pt>
                <c:pt idx="3170">
                  <c:v>286.33257294550998</c:v>
                </c:pt>
                <c:pt idx="3171">
                  <c:v>286.78830270585598</c:v>
                </c:pt>
                <c:pt idx="3172">
                  <c:v>287.24886546668102</c:v>
                </c:pt>
                <c:pt idx="3173">
                  <c:v>287.71424427034799</c:v>
                </c:pt>
                <c:pt idx="3174">
                  <c:v>288.18442250834801</c:v>
                </c:pt>
                <c:pt idx="3175">
                  <c:v>288.65938311943302</c:v>
                </c:pt>
                <c:pt idx="3176">
                  <c:v>289.13910812512</c:v>
                </c:pt>
                <c:pt idx="3177">
                  <c:v>289.62357986043202</c:v>
                </c:pt>
                <c:pt idx="3178">
                  <c:v>290.11278026038798</c:v>
                </c:pt>
                <c:pt idx="3179">
                  <c:v>290.60669009457303</c:v>
                </c:pt>
                <c:pt idx="3180">
                  <c:v>291.10528977005703</c:v>
                </c:pt>
                <c:pt idx="3181">
                  <c:v>291.608560836408</c:v>
                </c:pt>
                <c:pt idx="3182">
                  <c:v>292.11648260266497</c:v>
                </c:pt>
                <c:pt idx="3183">
                  <c:v>292.62903491628799</c:v>
                </c:pt>
                <c:pt idx="3184">
                  <c:v>293.14619611238601</c:v>
                </c:pt>
                <c:pt idx="3185">
                  <c:v>293.66794556262897</c:v>
                </c:pt>
                <c:pt idx="3186">
                  <c:v>294.19426133437099</c:v>
                </c:pt>
                <c:pt idx="3187">
                  <c:v>294.72512099891901</c:v>
                </c:pt>
                <c:pt idx="3188">
                  <c:v>295.260501531069</c:v>
                </c:pt>
                <c:pt idx="3189">
                  <c:v>295.800380281522</c:v>
                </c:pt>
                <c:pt idx="3190">
                  <c:v>296.34473276080098</c:v>
                </c:pt>
                <c:pt idx="3191">
                  <c:v>296.89353522134502</c:v>
                </c:pt>
                <c:pt idx="3192">
                  <c:v>297.446762522217</c:v>
                </c:pt>
                <c:pt idx="3193">
                  <c:v>298.00438929384097</c:v>
                </c:pt>
                <c:pt idx="3194">
                  <c:v>298.56639004685002</c:v>
                </c:pt>
                <c:pt idx="3195">
                  <c:v>299.13273773167703</c:v>
                </c:pt>
                <c:pt idx="3196">
                  <c:v>299.70341493491998</c:v>
                </c:pt>
                <c:pt idx="3197">
                  <c:v>300.27840308146602</c:v>
                </c:pt>
                <c:pt idx="3198">
                  <c:v>300.85768306185503</c:v>
                </c:pt>
                <c:pt idx="3199">
                  <c:v>301.44123559701302</c:v>
                </c:pt>
                <c:pt idx="3200">
                  <c:v>302.02904130844399</c:v>
                </c:pt>
                <c:pt idx="3201">
                  <c:v>302.62107987818302</c:v>
                </c:pt>
                <c:pt idx="3202">
                  <c:v>303.21733068663201</c:v>
                </c:pt>
                <c:pt idx="3203">
                  <c:v>303.817773138755</c:v>
                </c:pt>
                <c:pt idx="3204">
                  <c:v>304.42238530388602</c:v>
                </c:pt>
                <c:pt idx="3205">
                  <c:v>305.031145847868</c:v>
                </c:pt>
                <c:pt idx="3206">
                  <c:v>305.64403238787799</c:v>
                </c:pt>
                <c:pt idx="3207">
                  <c:v>306.26102185214398</c:v>
                </c:pt>
                <c:pt idx="3208">
                  <c:v>306.88209070393401</c:v>
                </c:pt>
                <c:pt idx="3209">
                  <c:v>307.50721539848001</c:v>
                </c:pt>
                <c:pt idx="3210">
                  <c:v>308.13637186132797</c:v>
                </c:pt>
                <c:pt idx="3211">
                  <c:v>308.76953510846897</c:v>
                </c:pt>
                <c:pt idx="3212">
                  <c:v>309.40667952340999</c:v>
                </c:pt>
                <c:pt idx="3213">
                  <c:v>310.04777989280399</c:v>
                </c:pt>
                <c:pt idx="3214">
                  <c:v>310.69280946929899</c:v>
                </c:pt>
                <c:pt idx="3215">
                  <c:v>311.34174128959398</c:v>
                </c:pt>
                <c:pt idx="3216">
                  <c:v>311.99454779422399</c:v>
                </c:pt>
                <c:pt idx="3217">
                  <c:v>312.65120105689903</c:v>
                </c:pt>
                <c:pt idx="3218">
                  <c:v>313.311672787997</c:v>
                </c:pt>
                <c:pt idx="3219">
                  <c:v>313.97593327146001</c:v>
                </c:pt>
                <c:pt idx="3220">
                  <c:v>314.64395972224901</c:v>
                </c:pt>
                <c:pt idx="3221">
                  <c:v>315.315727283363</c:v>
                </c:pt>
                <c:pt idx="3222">
                  <c:v>315.99121224787098</c:v>
                </c:pt>
                <c:pt idx="3223">
                  <c:v>316.67038848996202</c:v>
                </c:pt>
                <c:pt idx="3224">
                  <c:v>317.35323150828498</c:v>
                </c:pt>
                <c:pt idx="3225">
                  <c:v>318.03971413301798</c:v>
                </c:pt>
                <c:pt idx="3226">
                  <c:v>318.729810086312</c:v>
                </c:pt>
                <c:pt idx="3227">
                  <c:v>319.42349147761701</c:v>
                </c:pt>
                <c:pt idx="3228">
                  <c:v>320.120731074829</c:v>
                </c:pt>
                <c:pt idx="3229">
                  <c:v>320.82149993430397</c:v>
                </c:pt>
                <c:pt idx="3230">
                  <c:v>321.525769463507</c:v>
                </c:pt>
                <c:pt idx="3231">
                  <c:v>322.23350902460498</c:v>
                </c:pt>
                <c:pt idx="3232">
                  <c:v>322.94468951167102</c:v>
                </c:pt>
                <c:pt idx="3233">
                  <c:v>323.65927912818699</c:v>
                </c:pt>
                <c:pt idx="3234">
                  <c:v>324.37724646308902</c:v>
                </c:pt>
                <c:pt idx="3235">
                  <c:v>325.09856010065403</c:v>
                </c:pt>
                <c:pt idx="3236">
                  <c:v>325.82319373113597</c:v>
                </c:pt>
                <c:pt idx="3237">
                  <c:v>326.551121310913</c:v>
                </c:pt>
                <c:pt idx="3238">
                  <c:v>327.28231597063098</c:v>
                </c:pt>
                <c:pt idx="3239">
                  <c:v>328.01675015897501</c:v>
                </c:pt>
                <c:pt idx="3240">
                  <c:v>328.75439577526402</c:v>
                </c:pt>
                <c:pt idx="3241">
                  <c:v>329.49522417341399</c:v>
                </c:pt>
                <c:pt idx="3242">
                  <c:v>330.23920566297602</c:v>
                </c:pt>
                <c:pt idx="3243">
                  <c:v>330.98631108063302</c:v>
                </c:pt>
                <c:pt idx="3244">
                  <c:v>331.73650939436601</c:v>
                </c:pt>
                <c:pt idx="3245">
                  <c:v>332.48976974119398</c:v>
                </c:pt>
                <c:pt idx="3246">
                  <c:v>333.24606017686898</c:v>
                </c:pt>
                <c:pt idx="3247">
                  <c:v>334.00534858985299</c:v>
                </c:pt>
                <c:pt idx="3248">
                  <c:v>334.76760599284898</c:v>
                </c:pt>
                <c:pt idx="3249">
                  <c:v>335.53280234883999</c:v>
                </c:pt>
                <c:pt idx="3250">
                  <c:v>336.30090846610301</c:v>
                </c:pt>
                <c:pt idx="3251">
                  <c:v>337.07189305138297</c:v>
                </c:pt>
                <c:pt idx="3252">
                  <c:v>337.84572440630302</c:v>
                </c:pt>
                <c:pt idx="3253">
                  <c:v>338.62237051373802</c:v>
                </c:pt>
                <c:pt idx="3254">
                  <c:v>339.40179868741001</c:v>
                </c:pt>
                <c:pt idx="3255">
                  <c:v>340.183975656168</c:v>
                </c:pt>
                <c:pt idx="3256">
                  <c:v>340.96886726713302</c:v>
                </c:pt>
                <c:pt idx="3257">
                  <c:v>341.75643933296698</c:v>
                </c:pt>
                <c:pt idx="3258">
                  <c:v>342.54666208801802</c:v>
                </c:pt>
                <c:pt idx="3259">
                  <c:v>343.33950549259299</c:v>
                </c:pt>
                <c:pt idx="3260">
                  <c:v>344.134939443902</c:v>
                </c:pt>
                <c:pt idx="3261">
                  <c:v>344.93293298827501</c:v>
                </c:pt>
                <c:pt idx="3262">
                  <c:v>345.733453678084</c:v>
                </c:pt>
                <c:pt idx="3263">
                  <c:v>346.53646929399099</c:v>
                </c:pt>
                <c:pt idx="3264">
                  <c:v>347.34194650396199</c:v>
                </c:pt>
                <c:pt idx="3265">
                  <c:v>348.149851894937</c:v>
                </c:pt>
                <c:pt idx="3266">
                  <c:v>348.960150815779</c:v>
                </c:pt>
                <c:pt idx="3267">
                  <c:v>349.77281151514001</c:v>
                </c:pt>
                <c:pt idx="3268">
                  <c:v>350.58780187705997</c:v>
                </c:pt>
                <c:pt idx="3269">
                  <c:v>351.40508914389602</c:v>
                </c:pt>
                <c:pt idx="3270">
                  <c:v>352.22463941818597</c:v>
                </c:pt>
                <c:pt idx="3271">
                  <c:v>353.04641850444</c:v>
                </c:pt>
                <c:pt idx="3272">
                  <c:v>353.87039145955401</c:v>
                </c:pt>
                <c:pt idx="3273">
                  <c:v>354.69652275578102</c:v>
                </c:pt>
                <c:pt idx="3274">
                  <c:v>355.524775554077</c:v>
                </c:pt>
                <c:pt idx="3275">
                  <c:v>356.35511922812998</c:v>
                </c:pt>
                <c:pt idx="3276">
                  <c:v>357.18752151378402</c:v>
                </c:pt>
                <c:pt idx="3277">
                  <c:v>358.021948872716</c:v>
                </c:pt>
                <c:pt idx="3278">
                  <c:v>358.85836862935702</c:v>
                </c:pt>
                <c:pt idx="3279">
                  <c:v>359.696746570291</c:v>
                </c:pt>
                <c:pt idx="3280">
                  <c:v>360.53704704297701</c:v>
                </c:pt>
                <c:pt idx="3281">
                  <c:v>361.37923568382399</c:v>
                </c:pt>
                <c:pt idx="3282">
                  <c:v>362.22327773296303</c:v>
                </c:pt>
                <c:pt idx="3283">
                  <c:v>363.06913981796203</c:v>
                </c:pt>
                <c:pt idx="3284">
                  <c:v>363.91678670630802</c:v>
                </c:pt>
                <c:pt idx="3285">
                  <c:v>364.76618263684202</c:v>
                </c:pt>
                <c:pt idx="3286">
                  <c:v>365.61729169718501</c:v>
                </c:pt>
                <c:pt idx="3287">
                  <c:v>366.47007652290603</c:v>
                </c:pt>
                <c:pt idx="3288">
                  <c:v>367.32450409745798</c:v>
                </c:pt>
                <c:pt idx="3289">
                  <c:v>368.18054068007001</c:v>
                </c:pt>
                <c:pt idx="3290">
                  <c:v>369.03815196233302</c:v>
                </c:pt>
                <c:pt idx="3291">
                  <c:v>369.89730248623499</c:v>
                </c:pt>
                <c:pt idx="3292">
                  <c:v>370.75795662484597</c:v>
                </c:pt>
                <c:pt idx="3293">
                  <c:v>371.62007719941897</c:v>
                </c:pt>
                <c:pt idx="3294">
                  <c:v>372.48363048338803</c:v>
                </c:pt>
                <c:pt idx="3295">
                  <c:v>373.34858086356002</c:v>
                </c:pt>
                <c:pt idx="3296">
                  <c:v>374.21489278588001</c:v>
                </c:pt>
                <c:pt idx="3297">
                  <c:v>375.08252956822997</c:v>
                </c:pt>
                <c:pt idx="3298">
                  <c:v>375.95145414175897</c:v>
                </c:pt>
                <c:pt idx="3299">
                  <c:v>376.82162833400099</c:v>
                </c:pt>
                <c:pt idx="3300">
                  <c:v>377.69301873969403</c:v>
                </c:pt>
                <c:pt idx="3301">
                  <c:v>378.56559015275002</c:v>
                </c:pt>
                <c:pt idx="3302">
                  <c:v>379.43930786021502</c:v>
                </c:pt>
                <c:pt idx="3303">
                  <c:v>380.31413574016199</c:v>
                </c:pt>
                <c:pt idx="3304">
                  <c:v>381.19003687659301</c:v>
                </c:pt>
                <c:pt idx="3305">
                  <c:v>382.066975515801</c:v>
                </c:pt>
                <c:pt idx="3306">
                  <c:v>382.94491550594103</c:v>
                </c:pt>
                <c:pt idx="3307">
                  <c:v>383.82381949678501</c:v>
                </c:pt>
                <c:pt idx="3308">
                  <c:v>384.70365024881897</c:v>
                </c:pt>
                <c:pt idx="3309">
                  <c:v>385.584372314392</c:v>
                </c:pt>
                <c:pt idx="3310">
                  <c:v>386.46595007367398</c:v>
                </c:pt>
                <c:pt idx="3311">
                  <c:v>387.34834720823</c:v>
                </c:pt>
                <c:pt idx="3312">
                  <c:v>388.23152692033898</c:v>
                </c:pt>
                <c:pt idx="3313">
                  <c:v>389.11545223603002</c:v>
                </c:pt>
                <c:pt idx="3314">
                  <c:v>390.00008790823603</c:v>
                </c:pt>
                <c:pt idx="3315">
                  <c:v>390.885395155521</c:v>
                </c:pt>
                <c:pt idx="3316">
                  <c:v>391.77133639843697</c:v>
                </c:pt>
                <c:pt idx="3317">
                  <c:v>392.65787663101202</c:v>
                </c:pt>
                <c:pt idx="3318">
                  <c:v>393.54497893445699</c:v>
                </c:pt>
                <c:pt idx="3319">
                  <c:v>394.43260786286601</c:v>
                </c:pt>
                <c:pt idx="3320">
                  <c:v>395.32072585483502</c:v>
                </c:pt>
                <c:pt idx="3321">
                  <c:v>396.20929626317201</c:v>
                </c:pt>
                <c:pt idx="3322">
                  <c:v>397.09828200202901</c:v>
                </c:pt>
                <c:pt idx="3323">
                  <c:v>397.98764551267999</c:v>
                </c:pt>
                <c:pt idx="3324">
                  <c:v>398.87735006480898</c:v>
                </c:pt>
                <c:pt idx="3325">
                  <c:v>399.76735956559401</c:v>
                </c:pt>
                <c:pt idx="3326">
                  <c:v>400.65763706900202</c:v>
                </c:pt>
                <c:pt idx="3327">
                  <c:v>401.548145334818</c:v>
                </c:pt>
                <c:pt idx="3328">
                  <c:v>402.438847008045</c:v>
                </c:pt>
                <c:pt idx="3329">
                  <c:v>403.329705806449</c:v>
                </c:pt>
                <c:pt idx="3330">
                  <c:v>404.220684567001</c:v>
                </c:pt>
                <c:pt idx="3331">
                  <c:v>405.11174628173501</c:v>
                </c:pt>
                <c:pt idx="3332">
                  <c:v>406.00285375129903</c:v>
                </c:pt>
                <c:pt idx="3333">
                  <c:v>406.89397019299201</c:v>
                </c:pt>
                <c:pt idx="3334">
                  <c:v>407.78505788988002</c:v>
                </c:pt>
                <c:pt idx="3335">
                  <c:v>408.67608075647098</c:v>
                </c:pt>
                <c:pt idx="3336">
                  <c:v>409.56700139795402</c:v>
                </c:pt>
                <c:pt idx="3337">
                  <c:v>410.45778273825999</c:v>
                </c:pt>
                <c:pt idx="3338">
                  <c:v>411.34838776954001</c:v>
                </c:pt>
                <c:pt idx="3339">
                  <c:v>412.23877982725401</c:v>
                </c:pt>
                <c:pt idx="3340">
                  <c:v>413.128921496565</c:v>
                </c:pt>
                <c:pt idx="3341">
                  <c:v>414.01877521025</c:v>
                </c:pt>
                <c:pt idx="3342">
                  <c:v>414.90830504638097</c:v>
                </c:pt>
                <c:pt idx="3343">
                  <c:v>415.79747373808601</c:v>
                </c:pt>
                <c:pt idx="3344">
                  <c:v>416.686243737349</c:v>
                </c:pt>
                <c:pt idx="3345">
                  <c:v>417.574578995933</c:v>
                </c:pt>
                <c:pt idx="3346">
                  <c:v>418.46244216477498</c:v>
                </c:pt>
                <c:pt idx="3347">
                  <c:v>419.34979600098501</c:v>
                </c:pt>
                <c:pt idx="3348">
                  <c:v>420.23660403501702</c:v>
                </c:pt>
                <c:pt idx="3349">
                  <c:v>421.12282887811301</c:v>
                </c:pt>
                <c:pt idx="3350">
                  <c:v>422.00843424629397</c:v>
                </c:pt>
                <c:pt idx="3351">
                  <c:v>422.89338261471102</c:v>
                </c:pt>
                <c:pt idx="3352">
                  <c:v>423.77763774793101</c:v>
                </c:pt>
                <c:pt idx="3353">
                  <c:v>424.661162504228</c:v>
                </c:pt>
                <c:pt idx="3354">
                  <c:v>425.54391992988502</c:v>
                </c:pt>
                <c:pt idx="3355">
                  <c:v>426.42587379552401</c:v>
                </c:pt>
                <c:pt idx="3356">
                  <c:v>427.30698729120201</c:v>
                </c:pt>
                <c:pt idx="3357">
                  <c:v>428.18722335004702</c:v>
                </c:pt>
                <c:pt idx="3358">
                  <c:v>429.06654557213199</c:v>
                </c:pt>
                <c:pt idx="3359">
                  <c:v>429.94491734635102</c:v>
                </c:pt>
                <c:pt idx="3360">
                  <c:v>430.82230199756998</c:v>
                </c:pt>
                <c:pt idx="3361">
                  <c:v>431.698663024697</c:v>
                </c:pt>
                <c:pt idx="3362">
                  <c:v>432.57396401383397</c:v>
                </c:pt>
                <c:pt idx="3363">
                  <c:v>433.448168358533</c:v>
                </c:pt>
                <c:pt idx="3364">
                  <c:v>434.32123994827299</c:v>
                </c:pt>
                <c:pt idx="3365">
                  <c:v>435.19314137322402</c:v>
                </c:pt>
                <c:pt idx="3366">
                  <c:v>436.063836995629</c:v>
                </c:pt>
                <c:pt idx="3367">
                  <c:v>436.93329073651699</c:v>
                </c:pt>
                <c:pt idx="3368">
                  <c:v>437.80146653950197</c:v>
                </c:pt>
                <c:pt idx="3369">
                  <c:v>438.66832776728597</c:v>
                </c:pt>
                <c:pt idx="3370">
                  <c:v>439.53383873973502</c:v>
                </c:pt>
                <c:pt idx="3371">
                  <c:v>440.397963278578</c:v>
                </c:pt>
                <c:pt idx="3372">
                  <c:v>441.26066491310502</c:v>
                </c:pt>
                <c:pt idx="3373">
                  <c:v>442.12190841056901</c:v>
                </c:pt>
                <c:pt idx="3374">
                  <c:v>442.98165740701398</c:v>
                </c:pt>
                <c:pt idx="3375">
                  <c:v>443.83987646538299</c:v>
                </c:pt>
                <c:pt idx="3376">
                  <c:v>444.69652944209503</c:v>
                </c:pt>
                <c:pt idx="3377">
                  <c:v>445.551580789848</c:v>
                </c:pt>
                <c:pt idx="3378">
                  <c:v>446.40499467565701</c:v>
                </c:pt>
                <c:pt idx="3379">
                  <c:v>447.25673562125297</c:v>
                </c:pt>
                <c:pt idx="3380">
                  <c:v>448.10676818981301</c:v>
                </c:pt>
                <c:pt idx="3381">
                  <c:v>448.95505654939899</c:v>
                </c:pt>
                <c:pt idx="3382">
                  <c:v>449.80156588251702</c:v>
                </c:pt>
                <c:pt idx="3383">
                  <c:v>450.646260810434</c:v>
                </c:pt>
                <c:pt idx="3384">
                  <c:v>451.48910485347699</c:v>
                </c:pt>
                <c:pt idx="3385">
                  <c:v>452.330064026522</c:v>
                </c:pt>
                <c:pt idx="3386">
                  <c:v>453.16910315607697</c:v>
                </c:pt>
                <c:pt idx="3387">
                  <c:v>454.00618688506103</c:v>
                </c:pt>
                <c:pt idx="3388">
                  <c:v>454.84128080797399</c:v>
                </c:pt>
                <c:pt idx="3389">
                  <c:v>455.67434980475798</c:v>
                </c:pt>
                <c:pt idx="3390">
                  <c:v>456.505359208328</c:v>
                </c:pt>
                <c:pt idx="3391">
                  <c:v>457.334273927379</c:v>
                </c:pt>
                <c:pt idx="3392">
                  <c:v>458.161059663049</c:v>
                </c:pt>
                <c:pt idx="3393">
                  <c:v>458.98568202438798</c:v>
                </c:pt>
                <c:pt idx="3394">
                  <c:v>459.80810676631501</c:v>
                </c:pt>
                <c:pt idx="3395">
                  <c:v>460.62829852395203</c:v>
                </c:pt>
                <c:pt idx="3396">
                  <c:v>461.44622353569099</c:v>
                </c:pt>
                <c:pt idx="3397">
                  <c:v>462.261848329217</c:v>
                </c:pt>
                <c:pt idx="3398">
                  <c:v>463.07513864839001</c:v>
                </c:pt>
                <c:pt idx="3399">
                  <c:v>463.88606051297398</c:v>
                </c:pt>
                <c:pt idx="3400">
                  <c:v>464.69457995938097</c:v>
                </c:pt>
                <c:pt idx="3401">
                  <c:v>465.50066326442197</c:v>
                </c:pt>
                <c:pt idx="3402">
                  <c:v>466.304277015384</c:v>
                </c:pt>
                <c:pt idx="3403">
                  <c:v>467.10538745566703</c:v>
                </c:pt>
                <c:pt idx="3404">
                  <c:v>467.90396074659702</c:v>
                </c:pt>
                <c:pt idx="3405">
                  <c:v>468.699964447529</c:v>
                </c:pt>
                <c:pt idx="3406">
                  <c:v>469.49336444400302</c:v>
                </c:pt>
                <c:pt idx="3407">
                  <c:v>470.284128438332</c:v>
                </c:pt>
                <c:pt idx="3408">
                  <c:v>471.07222253270402</c:v>
                </c:pt>
                <c:pt idx="3409">
                  <c:v>471.85761490242999</c:v>
                </c:pt>
                <c:pt idx="3410">
                  <c:v>472.64027178147802</c:v>
                </c:pt>
                <c:pt idx="3411">
                  <c:v>473.42016139568301</c:v>
                </c:pt>
                <c:pt idx="3412">
                  <c:v>474.19725027854997</c:v>
                </c:pt>
                <c:pt idx="3413">
                  <c:v>474.971506900387</c:v>
                </c:pt>
                <c:pt idx="3414">
                  <c:v>475.742897936492</c:v>
                </c:pt>
                <c:pt idx="3415">
                  <c:v>476.51139205519598</c:v>
                </c:pt>
                <c:pt idx="3416">
                  <c:v>477.27695682318898</c:v>
                </c:pt>
                <c:pt idx="3417">
                  <c:v>478.03956033673597</c:v>
                </c:pt>
                <c:pt idx="3418">
                  <c:v>478.79917058325401</c:v>
                </c:pt>
                <c:pt idx="3419">
                  <c:v>479.55575600627299</c:v>
                </c:pt>
                <c:pt idx="3420">
                  <c:v>480.30928558891202</c:v>
                </c:pt>
                <c:pt idx="3421">
                  <c:v>481.05972695699899</c:v>
                </c:pt>
                <c:pt idx="3422">
                  <c:v>481.80704917933298</c:v>
                </c:pt>
                <c:pt idx="3423">
                  <c:v>482.55122078943498</c:v>
                </c:pt>
                <c:pt idx="3424">
                  <c:v>483.292211550986</c:v>
                </c:pt>
                <c:pt idx="3425">
                  <c:v>484.02999007177999</c:v>
                </c:pt>
                <c:pt idx="3426">
                  <c:v>484.764525136212</c:v>
                </c:pt>
                <c:pt idx="3427">
                  <c:v>485.49578644475002</c:v>
                </c:pt>
                <c:pt idx="3428">
                  <c:v>486.223743906594</c:v>
                </c:pt>
                <c:pt idx="3429">
                  <c:v>486.94836631335801</c:v>
                </c:pt>
                <c:pt idx="3430">
                  <c:v>487.669624032103</c:v>
                </c:pt>
                <c:pt idx="3431">
                  <c:v>488.38748653756898</c:v>
                </c:pt>
                <c:pt idx="3432">
                  <c:v>489.10192444641098</c:v>
                </c:pt>
                <c:pt idx="3433">
                  <c:v>489.81290720705903</c:v>
                </c:pt>
                <c:pt idx="3434">
                  <c:v>490.52040571568102</c:v>
                </c:pt>
                <c:pt idx="3435">
                  <c:v>491.22439023945498</c:v>
                </c:pt>
                <c:pt idx="3436">
                  <c:v>491.92483123484999</c:v>
                </c:pt>
                <c:pt idx="3437">
                  <c:v>492.621699762763</c:v>
                </c:pt>
                <c:pt idx="3438">
                  <c:v>493.31496637221397</c:v>
                </c:pt>
                <c:pt idx="3439">
                  <c:v>494.00460274424398</c:v>
                </c:pt>
                <c:pt idx="3440">
                  <c:v>494.69057940982702</c:v>
                </c:pt>
                <c:pt idx="3441">
                  <c:v>495.37286795396398</c:v>
                </c:pt>
                <c:pt idx="3442">
                  <c:v>496.05143998714601</c:v>
                </c:pt>
                <c:pt idx="3443">
                  <c:v>496.72626746131601</c:v>
                </c:pt>
                <c:pt idx="3444">
                  <c:v>497.39732158056</c:v>
                </c:pt>
                <c:pt idx="3445">
                  <c:v>498.064574967721</c:v>
                </c:pt>
                <c:pt idx="3446">
                  <c:v>498.72799911338399</c:v>
                </c:pt>
                <c:pt idx="3447">
                  <c:v>499.38756708847399</c:v>
                </c:pt>
                <c:pt idx="3448">
                  <c:v>500.043250810122</c:v>
                </c:pt>
                <c:pt idx="3449">
                  <c:v>500.69502291141498</c:v>
                </c:pt>
                <c:pt idx="3450">
                  <c:v>501.34285678365302</c:v>
                </c:pt>
                <c:pt idx="3451">
                  <c:v>501.98672630533099</c:v>
                </c:pt>
                <c:pt idx="3452">
                  <c:v>502.62663338612799</c:v>
                </c:pt>
                <c:pt idx="3453">
                  <c:v>503.262577478308</c:v>
                </c:pt>
                <c:pt idx="3454">
                  <c:v>503.89456030807901</c:v>
                </c:pt>
                <c:pt idx="3455">
                  <c:v>504.522582446341</c:v>
                </c:pt>
                <c:pt idx="3456">
                  <c:v>505.146644530934</c:v>
                </c:pt>
                <c:pt idx="3457">
                  <c:v>505.76674738305201</c:v>
                </c:pt>
                <c:pt idx="3458">
                  <c:v>506.38289154379203</c:v>
                </c:pt>
                <c:pt idx="3459">
                  <c:v>506.99507775483698</c:v>
                </c:pt>
                <c:pt idx="3460">
                  <c:v>507.60330714483302</c:v>
                </c:pt>
                <c:pt idx="3461">
                  <c:v>508.207580301794</c:v>
                </c:pt>
                <c:pt idx="3462">
                  <c:v>508.80789738509299</c:v>
                </c:pt>
                <c:pt idx="3463">
                  <c:v>509.404260010808</c:v>
                </c:pt>
                <c:pt idx="3464">
                  <c:v>509.99666830606299</c:v>
                </c:pt>
                <c:pt idx="3465">
                  <c:v>510.58512334665301</c:v>
                </c:pt>
                <c:pt idx="3466">
                  <c:v>511.16962580988201</c:v>
                </c:pt>
                <c:pt idx="3467">
                  <c:v>511.750175838475</c:v>
                </c:pt>
                <c:pt idx="3468">
                  <c:v>512.32677491765901</c:v>
                </c:pt>
                <c:pt idx="3469">
                  <c:v>512.89942347432998</c:v>
                </c:pt>
                <c:pt idx="3470">
                  <c:v>513.46812183922202</c:v>
                </c:pt>
                <c:pt idx="3471">
                  <c:v>514.03287092165601</c:v>
                </c:pt>
                <c:pt idx="3472">
                  <c:v>514.593671346316</c:v>
                </c:pt>
                <c:pt idx="3473">
                  <c:v>515.15052417072002</c:v>
                </c:pt>
                <c:pt idx="3474">
                  <c:v>515.70342981116801</c:v>
                </c:pt>
                <c:pt idx="3475">
                  <c:v>516.25238874787499</c:v>
                </c:pt>
                <c:pt idx="3476">
                  <c:v>516.79740185453602</c:v>
                </c:pt>
                <c:pt idx="3477">
                  <c:v>517.33846985211096</c:v>
                </c:pt>
                <c:pt idx="3478">
                  <c:v>517.87559296307199</c:v>
                </c:pt>
                <c:pt idx="3479">
                  <c:v>518.408772347379</c:v>
                </c:pt>
                <c:pt idx="3480">
                  <c:v>518.93800858361601</c:v>
                </c:pt>
                <c:pt idx="3481">
                  <c:v>519.46330199635099</c:v>
                </c:pt>
                <c:pt idx="3482">
                  <c:v>519.984653294552</c:v>
                </c:pt>
                <c:pt idx="3483">
                  <c:v>520.50206352199905</c:v>
                </c:pt>
                <c:pt idx="3484">
                  <c:v>521.01553276576999</c:v>
                </c:pt>
                <c:pt idx="3485">
                  <c:v>521.52506191411499</c:v>
                </c:pt>
                <c:pt idx="3486">
                  <c:v>522.03065168974001</c:v>
                </c:pt>
                <c:pt idx="3487">
                  <c:v>522.53230226132996</c:v>
                </c:pt>
                <c:pt idx="3488">
                  <c:v>523.03001427487504</c:v>
                </c:pt>
                <c:pt idx="3489">
                  <c:v>523.52378902526095</c:v>
                </c:pt>
                <c:pt idx="3490">
                  <c:v>524.01362649910197</c:v>
                </c:pt>
                <c:pt idx="3491">
                  <c:v>524.49952718825102</c:v>
                </c:pt>
                <c:pt idx="3492">
                  <c:v>524.98149211914301</c:v>
                </c:pt>
                <c:pt idx="3493">
                  <c:v>525.45952160540003</c:v>
                </c:pt>
                <c:pt idx="3494">
                  <c:v>525.93361589510505</c:v>
                </c:pt>
                <c:pt idx="3495">
                  <c:v>526.40377615415503</c:v>
                </c:pt>
                <c:pt idx="3496">
                  <c:v>526.87000230874401</c:v>
                </c:pt>
                <c:pt idx="3497">
                  <c:v>527.33229543152299</c:v>
                </c:pt>
                <c:pt idx="3498">
                  <c:v>527.79065575951199</c:v>
                </c:pt>
                <c:pt idx="3499">
                  <c:v>528.24508412613102</c:v>
                </c:pt>
                <c:pt idx="3500">
                  <c:v>528.69558098341804</c:v>
                </c:pt>
                <c:pt idx="3501">
                  <c:v>529.14214628050104</c:v>
                </c:pt>
                <c:pt idx="3502">
                  <c:v>529.58478098956402</c:v>
                </c:pt>
                <c:pt idx="3503">
                  <c:v>530.02348577743396</c:v>
                </c:pt>
                <c:pt idx="3504">
                  <c:v>530.45826116157696</c:v>
                </c:pt>
                <c:pt idx="3505">
                  <c:v>530.88910696131597</c:v>
                </c:pt>
                <c:pt idx="3506">
                  <c:v>531.31602442753501</c:v>
                </c:pt>
                <c:pt idx="3507">
                  <c:v>531.73901343566797</c:v>
                </c:pt>
                <c:pt idx="3508">
                  <c:v>532.15807496709704</c:v>
                </c:pt>
                <c:pt idx="3509">
                  <c:v>532.57320901553601</c:v>
                </c:pt>
                <c:pt idx="3510">
                  <c:v>532.98441638541397</c:v>
                </c:pt>
                <c:pt idx="3511">
                  <c:v>533.391697441926</c:v>
                </c:pt>
                <c:pt idx="3512">
                  <c:v>533.79505233454995</c:v>
                </c:pt>
                <c:pt idx="3513">
                  <c:v>534.19448175677098</c:v>
                </c:pt>
                <c:pt idx="3514">
                  <c:v>534.589985900908</c:v>
                </c:pt>
                <c:pt idx="3515">
                  <c:v>534.98156528256402</c:v>
                </c:pt>
                <c:pt idx="3516">
                  <c:v>535.36922073538904</c:v>
                </c:pt>
                <c:pt idx="3517">
                  <c:v>535.75295197207004</c:v>
                </c:pt>
                <c:pt idx="3518">
                  <c:v>536.13275964360196</c:v>
                </c:pt>
                <c:pt idx="3519">
                  <c:v>536.50864379294205</c:v>
                </c:pt>
                <c:pt idx="3520">
                  <c:v>536.88060527644097</c:v>
                </c:pt>
                <c:pt idx="3521">
                  <c:v>537.248644021573</c:v>
                </c:pt>
                <c:pt idx="3522">
                  <c:v>537.61276083195105</c:v>
                </c:pt>
                <c:pt idx="3523">
                  <c:v>537.97295507532499</c:v>
                </c:pt>
                <c:pt idx="3524">
                  <c:v>538.32922766613797</c:v>
                </c:pt>
                <c:pt idx="3525">
                  <c:v>538.68157911789604</c:v>
                </c:pt>
                <c:pt idx="3526">
                  <c:v>539.03000916121505</c:v>
                </c:pt>
                <c:pt idx="3527">
                  <c:v>539.37451794429205</c:v>
                </c:pt>
                <c:pt idx="3528">
                  <c:v>539.71510635863501</c:v>
                </c:pt>
                <c:pt idx="3529">
                  <c:v>540.05177397991099</c:v>
                </c:pt>
                <c:pt idx="3530">
                  <c:v>540.38452121056605</c:v>
                </c:pt>
                <c:pt idx="3531">
                  <c:v>540.71334865526296</c:v>
                </c:pt>
                <c:pt idx="3532">
                  <c:v>541.03825601248502</c:v>
                </c:pt>
                <c:pt idx="3533">
                  <c:v>541.35924341261898</c:v>
                </c:pt>
                <c:pt idx="3534">
                  <c:v>541.67631083820004</c:v>
                </c:pt>
                <c:pt idx="3535">
                  <c:v>541.98945819539904</c:v>
                </c:pt>
                <c:pt idx="3536">
                  <c:v>542.29868606536195</c:v>
                </c:pt>
                <c:pt idx="3537">
                  <c:v>542.60399406158797</c:v>
                </c:pt>
                <c:pt idx="3538">
                  <c:v>542.90538191643998</c:v>
                </c:pt>
                <c:pt idx="3539">
                  <c:v>543.202849808731</c:v>
                </c:pt>
                <c:pt idx="3540">
                  <c:v>543.49639793299104</c:v>
                </c:pt>
                <c:pt idx="3541">
                  <c:v>543.78602578083496</c:v>
                </c:pt>
                <c:pt idx="3542">
                  <c:v>544.07173323945597</c:v>
                </c:pt>
                <c:pt idx="3543">
                  <c:v>544.35352018405695</c:v>
                </c:pt>
                <c:pt idx="3544">
                  <c:v>544.631386517431</c:v>
                </c:pt>
                <c:pt idx="3545">
                  <c:v>544.90533137577597</c:v>
                </c:pt>
                <c:pt idx="3546">
                  <c:v>545.17535500554402</c:v>
                </c:pt>
                <c:pt idx="3547">
                  <c:v>545.44145688158505</c:v>
                </c:pt>
                <c:pt idx="3548">
                  <c:v>545.70363669551398</c:v>
                </c:pt>
                <c:pt idx="3549">
                  <c:v>545.96189335954796</c:v>
                </c:pt>
                <c:pt idx="3550">
                  <c:v>546.21622733690299</c:v>
                </c:pt>
                <c:pt idx="3551">
                  <c:v>546.46663795528002</c:v>
                </c:pt>
                <c:pt idx="3552">
                  <c:v>546.713124645059</c:v>
                </c:pt>
                <c:pt idx="3553">
                  <c:v>546.95568650623295</c:v>
                </c:pt>
                <c:pt idx="3554">
                  <c:v>547.19432415696804</c:v>
                </c:pt>
                <c:pt idx="3555">
                  <c:v>547.42903633171204</c:v>
                </c:pt>
                <c:pt idx="3556">
                  <c:v>547.65982334071305</c:v>
                </c:pt>
                <c:pt idx="3557">
                  <c:v>547.8866842438</c:v>
                </c:pt>
                <c:pt idx="3558">
                  <c:v>548.10961901384906</c:v>
                </c:pt>
                <c:pt idx="3559">
                  <c:v>548.32862710510403</c:v>
                </c:pt>
                <c:pt idx="3560">
                  <c:v>548.54370893514704</c:v>
                </c:pt>
                <c:pt idx="3561">
                  <c:v>548.75486384890996</c:v>
                </c:pt>
                <c:pt idx="3562">
                  <c:v>548.96209175477304</c:v>
                </c:pt>
                <c:pt idx="3563">
                  <c:v>549.16539269324903</c:v>
                </c:pt>
                <c:pt idx="3564">
                  <c:v>549.364767728723</c:v>
                </c:pt>
                <c:pt idx="3565">
                  <c:v>549.56021822057699</c:v>
                </c:pt>
                <c:pt idx="3566">
                  <c:v>549.75174451840599</c:v>
                </c:pt>
                <c:pt idx="3567">
                  <c:v>549.93934817775198</c:v>
                </c:pt>
                <c:pt idx="3568">
                  <c:v>550.12303014483803</c:v>
                </c:pt>
                <c:pt idx="3569">
                  <c:v>550.30279160605301</c:v>
                </c:pt>
                <c:pt idx="3570">
                  <c:v>550.47863332019199</c:v>
                </c:pt>
                <c:pt idx="3571">
                  <c:v>550.65055603149801</c:v>
                </c:pt>
                <c:pt idx="3572">
                  <c:v>550.81856063753401</c:v>
                </c:pt>
                <c:pt idx="3573">
                  <c:v>550.98264834668998</c:v>
                </c:pt>
                <c:pt idx="3574">
                  <c:v>551.14281970181003</c:v>
                </c:pt>
                <c:pt idx="3575">
                  <c:v>551.29907606495499</c:v>
                </c:pt>
                <c:pt idx="3576">
                  <c:v>551.45141757850104</c:v>
                </c:pt>
                <c:pt idx="3577">
                  <c:v>551.599845577613</c:v>
                </c:pt>
                <c:pt idx="3578">
                  <c:v>551.74436047754705</c:v>
                </c:pt>
                <c:pt idx="3579">
                  <c:v>551.88496348960302</c:v>
                </c:pt>
                <c:pt idx="3580">
                  <c:v>552.02165493636903</c:v>
                </c:pt>
                <c:pt idx="3581">
                  <c:v>552.15443582134299</c:v>
                </c:pt>
                <c:pt idx="3582">
                  <c:v>552.28330679889802</c:v>
                </c:pt>
                <c:pt idx="3583">
                  <c:v>552.40826896636304</c:v>
                </c:pt>
                <c:pt idx="3584">
                  <c:v>552.529322433635</c:v>
                </c:pt>
                <c:pt idx="3585">
                  <c:v>552.64646776183497</c:v>
                </c:pt>
                <c:pt idx="3586">
                  <c:v>552.75970622606098</c:v>
                </c:pt>
                <c:pt idx="3587">
                  <c:v>552.86903832084499</c:v>
                </c:pt>
                <c:pt idx="3588">
                  <c:v>552.97446398693103</c:v>
                </c:pt>
                <c:pt idx="3589">
                  <c:v>553.07598522596504</c:v>
                </c:pt>
                <c:pt idx="3590">
                  <c:v>553.17360171687301</c:v>
                </c:pt>
                <c:pt idx="3591">
                  <c:v>553.26731460471603</c:v>
                </c:pt>
                <c:pt idx="3592">
                  <c:v>553.35712461068795</c:v>
                </c:pt>
                <c:pt idx="3593">
                  <c:v>553.44303188694198</c:v>
                </c:pt>
                <c:pt idx="3594">
                  <c:v>553.52503735688504</c:v>
                </c:pt>
                <c:pt idx="3595">
                  <c:v>553.60314141062599</c:v>
                </c:pt>
                <c:pt idx="3596">
                  <c:v>553.67734445806104</c:v>
                </c:pt>
                <c:pt idx="3597">
                  <c:v>553.74764764553402</c:v>
                </c:pt>
                <c:pt idx="3598">
                  <c:v>553.81405047886096</c:v>
                </c:pt>
                <c:pt idx="3599">
                  <c:v>553.87655456562095</c:v>
                </c:pt>
                <c:pt idx="3600">
                  <c:v>553.93515902140598</c:v>
                </c:pt>
                <c:pt idx="3601">
                  <c:v>553.98986457043804</c:v>
                </c:pt>
                <c:pt idx="3602">
                  <c:v>554.04067207942705</c:v>
                </c:pt>
                <c:pt idx="3603">
                  <c:v>554.08758120937296</c:v>
                </c:pt>
                <c:pt idx="3604">
                  <c:v>554.130592659581</c:v>
                </c:pt>
                <c:pt idx="3605">
                  <c:v>554.16970710211899</c:v>
                </c:pt>
                <c:pt idx="3606">
                  <c:v>554.20492339902603</c:v>
                </c:pt>
                <c:pt idx="3607">
                  <c:v>554.23624316812504</c:v>
                </c:pt>
                <c:pt idx="3608">
                  <c:v>554.263666151557</c:v>
                </c:pt>
                <c:pt idx="3609">
                  <c:v>554.28719239530596</c:v>
                </c:pt>
                <c:pt idx="3610">
                  <c:v>554.30682218749996</c:v>
                </c:pt>
                <c:pt idx="3611">
                  <c:v>554.32255545328405</c:v>
                </c:pt>
                <c:pt idx="3612">
                  <c:v>554.33439223782602</c:v>
                </c:pt>
                <c:pt idx="3613">
                  <c:v>554.34233284497202</c:v>
                </c:pt>
                <c:pt idx="3614">
                  <c:v>554.34637685830205</c:v>
                </c:pt>
                <c:pt idx="3615">
                  <c:v>554.34652465232602</c:v>
                </c:pt>
                <c:pt idx="3616">
                  <c:v>554.34277628094401</c:v>
                </c:pt>
                <c:pt idx="3617">
                  <c:v>554.33513161109295</c:v>
                </c:pt>
                <c:pt idx="3618">
                  <c:v>554.32359104161196</c:v>
                </c:pt>
                <c:pt idx="3619">
                  <c:v>554.30815431999497</c:v>
                </c:pt>
                <c:pt idx="3620">
                  <c:v>554.28882140805899</c:v>
                </c:pt>
                <c:pt idx="3621">
                  <c:v>554.26559297228198</c:v>
                </c:pt>
                <c:pt idx="3622">
                  <c:v>554.23846863454696</c:v>
                </c:pt>
                <c:pt idx="3623">
                  <c:v>554.20744870160695</c:v>
                </c:pt>
                <c:pt idx="3624">
                  <c:v>554.17253361328005</c:v>
                </c:pt>
                <c:pt idx="3625">
                  <c:v>554.13372368365503</c:v>
                </c:pt>
                <c:pt idx="3626">
                  <c:v>554.09101880551304</c:v>
                </c:pt>
                <c:pt idx="3627">
                  <c:v>554.04441991914098</c:v>
                </c:pt>
                <c:pt idx="3628">
                  <c:v>553.99392667471</c:v>
                </c:pt>
                <c:pt idx="3629">
                  <c:v>553.939540032065</c:v>
                </c:pt>
                <c:pt idx="3630">
                  <c:v>553.881260012859</c:v>
                </c:pt>
                <c:pt idx="3631">
                  <c:v>553.819086967967</c:v>
                </c:pt>
                <c:pt idx="3632">
                  <c:v>553.75302183360304</c:v>
                </c:pt>
                <c:pt idx="3633">
                  <c:v>553.68306436261605</c:v>
                </c:pt>
                <c:pt idx="3634">
                  <c:v>553.60921535268403</c:v>
                </c:pt>
                <c:pt idx="3635">
                  <c:v>553.53147549473204</c:v>
                </c:pt>
                <c:pt idx="3636">
                  <c:v>553.449844709481</c:v>
                </c:pt>
                <c:pt idx="3637">
                  <c:v>553.36432407493703</c:v>
                </c:pt>
                <c:pt idx="3638">
                  <c:v>553.27491384523501</c:v>
                </c:pt>
                <c:pt idx="3639">
                  <c:v>553.18161489022896</c:v>
                </c:pt>
                <c:pt idx="3640">
                  <c:v>553.08442778838798</c:v>
                </c:pt>
                <c:pt idx="3641">
                  <c:v>552.98335273063299</c:v>
                </c:pt>
                <c:pt idx="3642">
                  <c:v>552.87839100812596</c:v>
                </c:pt>
                <c:pt idx="3643">
                  <c:v>552.76954328152397</c:v>
                </c:pt>
                <c:pt idx="3644">
                  <c:v>552.65681061870396</c:v>
                </c:pt>
                <c:pt idx="3645">
                  <c:v>552.54019364516705</c:v>
                </c:pt>
                <c:pt idx="3646">
                  <c:v>552.41969339351601</c:v>
                </c:pt>
                <c:pt idx="3647">
                  <c:v>552.29531094944105</c:v>
                </c:pt>
                <c:pt idx="3648">
                  <c:v>552.16704752016801</c:v>
                </c:pt>
                <c:pt idx="3649">
                  <c:v>552.03490340116002</c:v>
                </c:pt>
                <c:pt idx="3650">
                  <c:v>551.898880565073</c:v>
                </c:pt>
                <c:pt idx="3651">
                  <c:v>551.75897965941101</c:v>
                </c:pt>
                <c:pt idx="3652">
                  <c:v>551.61520170874405</c:v>
                </c:pt>
                <c:pt idx="3653">
                  <c:v>551.46754771214898</c:v>
                </c:pt>
                <c:pt idx="3654">
                  <c:v>551.31601866963297</c:v>
                </c:pt>
                <c:pt idx="3655">
                  <c:v>551.16061499481998</c:v>
                </c:pt>
                <c:pt idx="3656">
                  <c:v>551.00133804127097</c:v>
                </c:pt>
                <c:pt idx="3657">
                  <c:v>550.83818867744401</c:v>
                </c:pt>
                <c:pt idx="3658">
                  <c:v>550.67116762499802</c:v>
                </c:pt>
                <c:pt idx="3659">
                  <c:v>550.50027605320804</c:v>
                </c:pt>
                <c:pt idx="3660">
                  <c:v>550.32551473402395</c:v>
                </c:pt>
                <c:pt idx="3661">
                  <c:v>550.14688441669603</c:v>
                </c:pt>
                <c:pt idx="3662">
                  <c:v>549.96438628784404</c:v>
                </c:pt>
                <c:pt idx="3663">
                  <c:v>549.77802188193903</c:v>
                </c:pt>
                <c:pt idx="3664">
                  <c:v>549.58779131167103</c:v>
                </c:pt>
                <c:pt idx="3665">
                  <c:v>549.39369721477897</c:v>
                </c:pt>
                <c:pt idx="3666">
                  <c:v>549.19573981245003</c:v>
                </c:pt>
                <c:pt idx="3667">
                  <c:v>548.99392113927797</c:v>
                </c:pt>
                <c:pt idx="3668">
                  <c:v>548.78824159421504</c:v>
                </c:pt>
                <c:pt idx="3669">
                  <c:v>548.57870289112896</c:v>
                </c:pt>
                <c:pt idx="3670">
                  <c:v>548.36530607729196</c:v>
                </c:pt>
                <c:pt idx="3671">
                  <c:v>548.14805175270897</c:v>
                </c:pt>
                <c:pt idx="3672">
                  <c:v>547.92694153508603</c:v>
                </c:pt>
                <c:pt idx="3673">
                  <c:v>547.70197609299805</c:v>
                </c:pt>
                <c:pt idx="3674">
                  <c:v>547.473157298518</c:v>
                </c:pt>
                <c:pt idx="3675">
                  <c:v>547.24048587691505</c:v>
                </c:pt>
                <c:pt idx="3676">
                  <c:v>547.00396320479899</c:v>
                </c:pt>
                <c:pt idx="3677">
                  <c:v>546.76359055924695</c:v>
                </c:pt>
                <c:pt idx="3678">
                  <c:v>546.51936938287702</c:v>
                </c:pt>
                <c:pt idx="3679">
                  <c:v>546.27130129118495</c:v>
                </c:pt>
                <c:pt idx="3680">
                  <c:v>546.01938721549197</c:v>
                </c:pt>
                <c:pt idx="3681">
                  <c:v>545.76362827909202</c:v>
                </c:pt>
                <c:pt idx="3682">
                  <c:v>545.504024823196</c:v>
                </c:pt>
                <c:pt idx="3683">
                  <c:v>545.24057782278396</c:v>
                </c:pt>
                <c:pt idx="3684">
                  <c:v>544.97328777704399</c:v>
                </c:pt>
                <c:pt idx="3685">
                  <c:v>544.702156189829</c:v>
                </c:pt>
                <c:pt idx="3686">
                  <c:v>544.42718285089404</c:v>
                </c:pt>
                <c:pt idx="3687">
                  <c:v>544.14836925454404</c:v>
                </c:pt>
                <c:pt idx="3688">
                  <c:v>543.86571632290702</c:v>
                </c:pt>
                <c:pt idx="3689">
                  <c:v>543.57922445051395</c:v>
                </c:pt>
                <c:pt idx="3690">
                  <c:v>543.28889505367295</c:v>
                </c:pt>
                <c:pt idx="3691">
                  <c:v>542.99472856696195</c:v>
                </c:pt>
                <c:pt idx="3692">
                  <c:v>542.69672630226705</c:v>
                </c:pt>
                <c:pt idx="3693">
                  <c:v>542.39488917298104</c:v>
                </c:pt>
                <c:pt idx="3694">
                  <c:v>542.08921801403596</c:v>
                </c:pt>
                <c:pt idx="3695">
                  <c:v>541.77971359796402</c:v>
                </c:pt>
                <c:pt idx="3696">
                  <c:v>541.46637739078096</c:v>
                </c:pt>
                <c:pt idx="3697">
                  <c:v>541.14920978318003</c:v>
                </c:pt>
                <c:pt idx="3698">
                  <c:v>540.82821191428195</c:v>
                </c:pt>
                <c:pt idx="3699">
                  <c:v>540.50338519993204</c:v>
                </c:pt>
                <c:pt idx="3700">
                  <c:v>540.17473014653694</c:v>
                </c:pt>
                <c:pt idx="3701">
                  <c:v>539.84224810788896</c:v>
                </c:pt>
                <c:pt idx="3702">
                  <c:v>539.50594053964596</c:v>
                </c:pt>
                <c:pt idx="3703">
                  <c:v>539.16580833727505</c:v>
                </c:pt>
                <c:pt idx="3704">
                  <c:v>538.821852491703</c:v>
                </c:pt>
                <c:pt idx="3705">
                  <c:v>538.474074399914</c:v>
                </c:pt>
                <c:pt idx="3706">
                  <c:v>538.12247541337297</c:v>
                </c:pt>
                <c:pt idx="3707">
                  <c:v>537.76705694233499</c:v>
                </c:pt>
                <c:pt idx="3708">
                  <c:v>537.40781998320006</c:v>
                </c:pt>
                <c:pt idx="3709">
                  <c:v>537.04476621339597</c:v>
                </c:pt>
                <c:pt idx="3710">
                  <c:v>536.67789695912495</c:v>
                </c:pt>
                <c:pt idx="3711">
                  <c:v>536.30721419397696</c:v>
                </c:pt>
                <c:pt idx="3712">
                  <c:v>535.93271905183803</c:v>
                </c:pt>
                <c:pt idx="3713">
                  <c:v>535.55441322003003</c:v>
                </c:pt>
                <c:pt idx="3714">
                  <c:v>535.17229846166401</c:v>
                </c:pt>
                <c:pt idx="3715">
                  <c:v>534.78637578687596</c:v>
                </c:pt>
                <c:pt idx="3716">
                  <c:v>534.39664695633098</c:v>
                </c:pt>
                <c:pt idx="3717">
                  <c:v>534.00311286374904</c:v>
                </c:pt>
                <c:pt idx="3718">
                  <c:v>533.60577522916697</c:v>
                </c:pt>
                <c:pt idx="3719">
                  <c:v>533.20463586109702</c:v>
                </c:pt>
                <c:pt idx="3720">
                  <c:v>532.799695958965</c:v>
                </c:pt>
                <c:pt idx="3721">
                  <c:v>532.39095675828901</c:v>
                </c:pt>
                <c:pt idx="3722">
                  <c:v>531.97842020716098</c:v>
                </c:pt>
                <c:pt idx="3723">
                  <c:v>531.56208798207797</c:v>
                </c:pt>
                <c:pt idx="3724">
                  <c:v>531.14196194661804</c:v>
                </c:pt>
                <c:pt idx="3725">
                  <c:v>530.71804398519498</c:v>
                </c:pt>
                <c:pt idx="3726">
                  <c:v>530.29033599328295</c:v>
                </c:pt>
                <c:pt idx="3727">
                  <c:v>529.85883948428102</c:v>
                </c:pt>
                <c:pt idx="3728">
                  <c:v>529.423556378228</c:v>
                </c:pt>
                <c:pt idx="3729">
                  <c:v>528.98448859970097</c:v>
                </c:pt>
                <c:pt idx="3730">
                  <c:v>528.54163755522995</c:v>
                </c:pt>
                <c:pt idx="3731">
                  <c:v>528.09500504902098</c:v>
                </c:pt>
                <c:pt idx="3732">
                  <c:v>527.64459325012297</c:v>
                </c:pt>
                <c:pt idx="3733">
                  <c:v>527.19040323747299</c:v>
                </c:pt>
                <c:pt idx="3734">
                  <c:v>526.73243699187901</c:v>
                </c:pt>
                <c:pt idx="3735">
                  <c:v>526.27069585781999</c:v>
                </c:pt>
                <c:pt idx="3736">
                  <c:v>525.80518248537601</c:v>
                </c:pt>
                <c:pt idx="3737">
                  <c:v>525.33589769212995</c:v>
                </c:pt>
                <c:pt idx="3738">
                  <c:v>524.86284413281805</c:v>
                </c:pt>
                <c:pt idx="3739">
                  <c:v>524.38602343806997</c:v>
                </c:pt>
                <c:pt idx="3740">
                  <c:v>523.90543814399302</c:v>
                </c:pt>
                <c:pt idx="3741">
                  <c:v>523.42109029972903</c:v>
                </c:pt>
                <c:pt idx="3742">
                  <c:v>522.93298273230903</c:v>
                </c:pt>
                <c:pt idx="3743">
                  <c:v>522.44111777748901</c:v>
                </c:pt>
                <c:pt idx="3744">
                  <c:v>521.94549791829195</c:v>
                </c:pt>
                <c:pt idx="3745">
                  <c:v>521.44612640712899</c:v>
                </c:pt>
                <c:pt idx="3746">
                  <c:v>520.94300646253396</c:v>
                </c:pt>
                <c:pt idx="3747">
                  <c:v>520.43614059919503</c:v>
                </c:pt>
                <c:pt idx="3748">
                  <c:v>519.92553255835105</c:v>
                </c:pt>
                <c:pt idx="3749">
                  <c:v>519.41118595411501</c:v>
                </c:pt>
                <c:pt idx="3750">
                  <c:v>518.893104391056</c:v>
                </c:pt>
                <c:pt idx="3751">
                  <c:v>518.37129185732897</c:v>
                </c:pt>
                <c:pt idx="3752">
                  <c:v>517.84575262921896</c:v>
                </c:pt>
                <c:pt idx="3753">
                  <c:v>517.31649016053404</c:v>
                </c:pt>
                <c:pt idx="3754">
                  <c:v>516.78350903210196</c:v>
                </c:pt>
                <c:pt idx="3755">
                  <c:v>516.24681437690697</c:v>
                </c:pt>
                <c:pt idx="3756">
                  <c:v>515.706407067133</c:v>
                </c:pt>
                <c:pt idx="3757">
                  <c:v>515.16228744597197</c:v>
                </c:pt>
                <c:pt idx="3758">
                  <c:v>514.61445589945697</c:v>
                </c:pt>
                <c:pt idx="3759">
                  <c:v>514.06291174877003</c:v>
                </c:pt>
                <c:pt idx="3760">
                  <c:v>513.50765580928396</c:v>
                </c:pt>
                <c:pt idx="3761">
                  <c:v>512.94868802651797</c:v>
                </c:pt>
                <c:pt idx="3762">
                  <c:v>512.386009223992</c:v>
                </c:pt>
                <c:pt idx="3763">
                  <c:v>511.81961949262802</c:v>
                </c:pt>
                <c:pt idx="3764">
                  <c:v>511.24951955361797</c:v>
                </c:pt>
                <c:pt idx="3765">
                  <c:v>510.67571083921899</c:v>
                </c:pt>
                <c:pt idx="3766">
                  <c:v>510.09819441905699</c:v>
                </c:pt>
                <c:pt idx="3767">
                  <c:v>509.51697119651402</c:v>
                </c:pt>
                <c:pt idx="3768">
                  <c:v>508.93204316019501</c:v>
                </c:pt>
                <c:pt idx="3769">
                  <c:v>508.34341232280701</c:v>
                </c:pt>
                <c:pt idx="3770">
                  <c:v>507.75108022219501</c:v>
                </c:pt>
                <c:pt idx="3771">
                  <c:v>507.155049406807</c:v>
                </c:pt>
                <c:pt idx="3772">
                  <c:v>506.55532255268201</c:v>
                </c:pt>
                <c:pt idx="3773">
                  <c:v>505.951902983477</c:v>
                </c:pt>
                <c:pt idx="3774">
                  <c:v>505.34479366906498</c:v>
                </c:pt>
                <c:pt idx="3775">
                  <c:v>504.73399835173001</c:v>
                </c:pt>
                <c:pt idx="3776">
                  <c:v>504.11952097190101</c:v>
                </c:pt>
                <c:pt idx="3777">
                  <c:v>503.50136516976602</c:v>
                </c:pt>
                <c:pt idx="3778">
                  <c:v>502.87953631801099</c:v>
                </c:pt>
                <c:pt idx="3779">
                  <c:v>502.25403864425601</c:v>
                </c:pt>
                <c:pt idx="3780">
                  <c:v>501.62487724330299</c:v>
                </c:pt>
                <c:pt idx="3781">
                  <c:v>500.99205790332098</c:v>
                </c:pt>
                <c:pt idx="3782">
                  <c:v>500.35558406461502</c:v>
                </c:pt>
                <c:pt idx="3783">
                  <c:v>499.71545939124201</c:v>
                </c:pt>
                <c:pt idx="3784">
                  <c:v>499.07168771768897</c:v>
                </c:pt>
                <c:pt idx="3785">
                  <c:v>498.42427326948399</c:v>
                </c:pt>
                <c:pt idx="3786">
                  <c:v>497.77323276398198</c:v>
                </c:pt>
                <c:pt idx="3787">
                  <c:v>497.11859792016901</c:v>
                </c:pt>
                <c:pt idx="3788">
                  <c:v>496.46040119847697</c:v>
                </c:pt>
                <c:pt idx="3789">
                  <c:v>495.79867552546801</c:v>
                </c:pt>
                <c:pt idx="3790">
                  <c:v>495.13345473969798</c:v>
                </c:pt>
                <c:pt idx="3791">
                  <c:v>494.464772386942</c:v>
                </c:pt>
                <c:pt idx="3792">
                  <c:v>493.79266266268701</c:v>
                </c:pt>
                <c:pt idx="3793">
                  <c:v>493.11716064438201</c:v>
                </c:pt>
                <c:pt idx="3794">
                  <c:v>492.43830086547001</c:v>
                </c:pt>
                <c:pt idx="3795">
                  <c:v>491.75611865182901</c:v>
                </c:pt>
                <c:pt idx="3796">
                  <c:v>491.07064928743102</c:v>
                </c:pt>
                <c:pt idx="3797">
                  <c:v>490.38192883215402</c:v>
                </c:pt>
                <c:pt idx="3798">
                  <c:v>489.68999254063198</c:v>
                </c:pt>
                <c:pt idx="3799">
                  <c:v>488.99487630336102</c:v>
                </c:pt>
                <c:pt idx="3800">
                  <c:v>488.29661630606302</c:v>
                </c:pt>
                <c:pt idx="3801">
                  <c:v>487.59524856891898</c:v>
                </c:pt>
                <c:pt idx="3802">
                  <c:v>486.89080958999699</c:v>
                </c:pt>
                <c:pt idx="3803">
                  <c:v>486.18333480577002</c:v>
                </c:pt>
                <c:pt idx="3804">
                  <c:v>485.472861064482</c:v>
                </c:pt>
                <c:pt idx="3805">
                  <c:v>484.75942381366599</c:v>
                </c:pt>
                <c:pt idx="3806">
                  <c:v>484.04305913927999</c:v>
                </c:pt>
                <c:pt idx="3807">
                  <c:v>483.32380318699899</c:v>
                </c:pt>
                <c:pt idx="3808">
                  <c:v>482.60169280867598</c:v>
                </c:pt>
                <c:pt idx="3809">
                  <c:v>481.87676370877301</c:v>
                </c:pt>
                <c:pt idx="3810">
                  <c:v>481.14905283634999</c:v>
                </c:pt>
                <c:pt idx="3811">
                  <c:v>480.41859639633901</c:v>
                </c:pt>
                <c:pt idx="3812">
                  <c:v>479.68543090240598</c:v>
                </c:pt>
                <c:pt idx="3813">
                  <c:v>478.949592856457</c:v>
                </c:pt>
                <c:pt idx="3814">
                  <c:v>478.21111834351899</c:v>
                </c:pt>
                <c:pt idx="3815">
                  <c:v>477.47004325687902</c:v>
                </c:pt>
                <c:pt idx="3816">
                  <c:v>476.726404775167</c:v>
                </c:pt>
                <c:pt idx="3817">
                  <c:v>475.98023506335397</c:v>
                </c:pt>
                <c:pt idx="3818">
                  <c:v>475.23156475648301</c:v>
                </c:pt>
                <c:pt idx="3819">
                  <c:v>474.48042364884202</c:v>
                </c:pt>
                <c:pt idx="3820">
                  <c:v>473.72684116242499</c:v>
                </c:pt>
                <c:pt idx="3821">
                  <c:v>472.97084718104497</c:v>
                </c:pt>
                <c:pt idx="3822">
                  <c:v>472.21247009118099</c:v>
                </c:pt>
                <c:pt idx="3823">
                  <c:v>471.451739581418</c:v>
                </c:pt>
                <c:pt idx="3824">
                  <c:v>470.68868405197298</c:v>
                </c:pt>
                <c:pt idx="3825">
                  <c:v>469.92333267524401</c:v>
                </c:pt>
                <c:pt idx="3826">
                  <c:v>469.15571392374102</c:v>
                </c:pt>
                <c:pt idx="3827">
                  <c:v>468.38585249928298</c:v>
                </c:pt>
                <c:pt idx="3828">
                  <c:v>467.61377251043501</c:v>
                </c:pt>
                <c:pt idx="3829">
                  <c:v>466.83949803735601</c:v>
                </c:pt>
                <c:pt idx="3830">
                  <c:v>466.063053178019</c:v>
                </c:pt>
                <c:pt idx="3831">
                  <c:v>465.284462141804</c:v>
                </c:pt>
                <c:pt idx="3832">
                  <c:v>464.50374980154402</c:v>
                </c:pt>
                <c:pt idx="3833">
                  <c:v>463.72094051539898</c:v>
                </c:pt>
                <c:pt idx="3834">
                  <c:v>462.93605884828099</c:v>
                </c:pt>
                <c:pt idx="3835">
                  <c:v>462.14912965998502</c:v>
                </c:pt>
                <c:pt idx="3836">
                  <c:v>461.36017716268498</c:v>
                </c:pt>
                <c:pt idx="3837">
                  <c:v>460.56922738684801</c:v>
                </c:pt>
                <c:pt idx="3838">
                  <c:v>459.77630518982198</c:v>
                </c:pt>
                <c:pt idx="3839">
                  <c:v>458.98143635399202</c:v>
                </c:pt>
                <c:pt idx="3840">
                  <c:v>458.18464662891301</c:v>
                </c:pt>
                <c:pt idx="3841">
                  <c:v>457.385963116889</c:v>
                </c:pt>
                <c:pt idx="3842">
                  <c:v>456.58541217807198</c:v>
                </c:pt>
                <c:pt idx="3843">
                  <c:v>455.78302050253802</c:v>
                </c:pt>
                <c:pt idx="3844">
                  <c:v>454.97881589853199</c:v>
                </c:pt>
                <c:pt idx="3845">
                  <c:v>454.172826583264</c:v>
                </c:pt>
                <c:pt idx="3846">
                  <c:v>453.36508137721103</c:v>
                </c:pt>
                <c:pt idx="3847">
                  <c:v>452.55560976965398</c:v>
                </c:pt>
                <c:pt idx="3848">
                  <c:v>451.74444140750001</c:v>
                </c:pt>
                <c:pt idx="3849">
                  <c:v>450.93160821089998</c:v>
                </c:pt>
                <c:pt idx="3850">
                  <c:v>450.11714175273698</c:v>
                </c:pt>
                <c:pt idx="3851">
                  <c:v>449.301074982155</c:v>
                </c:pt>
                <c:pt idx="3852">
                  <c:v>448.483442544821</c:v>
                </c:pt>
                <c:pt idx="3853">
                  <c:v>447.664278019802</c:v>
                </c:pt>
                <c:pt idx="3854">
                  <c:v>446.84361644589802</c:v>
                </c:pt>
                <c:pt idx="3855">
                  <c:v>446.02149336354302</c:v>
                </c:pt>
                <c:pt idx="3856">
                  <c:v>445.19794462877297</c:v>
                </c:pt>
                <c:pt idx="3857">
                  <c:v>444.37300675548602</c:v>
                </c:pt>
                <c:pt idx="3858">
                  <c:v>443.54671753488901</c:v>
                </c:pt>
                <c:pt idx="3859">
                  <c:v>442.71911401033901</c:v>
                </c:pt>
                <c:pt idx="3860">
                  <c:v>441.89023499202398</c:v>
                </c:pt>
                <c:pt idx="3861">
                  <c:v>441.060119579895</c:v>
                </c:pt>
                <c:pt idx="3862">
                  <c:v>440.22880651522399</c:v>
                </c:pt>
                <c:pt idx="3863">
                  <c:v>439.39633643673699</c:v>
                </c:pt>
                <c:pt idx="3864">
                  <c:v>438.562749297707</c:v>
                </c:pt>
                <c:pt idx="3865">
                  <c:v>437.72808600601297</c:v>
                </c:pt>
                <c:pt idx="3866">
                  <c:v>436.89238800632302</c:v>
                </c:pt>
                <c:pt idx="3867">
                  <c:v>436.05569709662802</c:v>
                </c:pt>
                <c:pt idx="3868">
                  <c:v>435.21805583976698</c:v>
                </c:pt>
                <c:pt idx="3869">
                  <c:v>434.37950677087099</c:v>
                </c:pt>
                <c:pt idx="3870">
                  <c:v>433.54009287455102</c:v>
                </c:pt>
                <c:pt idx="3871">
                  <c:v>432.699858410866</c:v>
                </c:pt>
                <c:pt idx="3872">
                  <c:v>431.85884728387498</c:v>
                </c:pt>
                <c:pt idx="3873">
                  <c:v>431.017104055034</c:v>
                </c:pt>
                <c:pt idx="3874">
                  <c:v>430.17467247869399</c:v>
                </c:pt>
                <c:pt idx="3875">
                  <c:v>429.33159873110702</c:v>
                </c:pt>
                <c:pt idx="3876">
                  <c:v>428.48792828572903</c:v>
                </c:pt>
                <c:pt idx="3877">
                  <c:v>427.64370629738602</c:v>
                </c:pt>
                <c:pt idx="3878">
                  <c:v>426.79897844314098</c:v>
                </c:pt>
                <c:pt idx="3879">
                  <c:v>425.953791060252</c:v>
                </c:pt>
                <c:pt idx="3880">
                  <c:v>425.108186651138</c:v>
                </c:pt>
                <c:pt idx="3881">
                  <c:v>424.26220926933502</c:v>
                </c:pt>
                <c:pt idx="3882">
                  <c:v>423.41590199188801</c:v>
                </c:pt>
                <c:pt idx="3883">
                  <c:v>422.56930832343602</c:v>
                </c:pt>
                <c:pt idx="3884">
                  <c:v>421.72247236501403</c:v>
                </c:pt>
                <c:pt idx="3885">
                  <c:v>420.87543817341799</c:v>
                </c:pt>
                <c:pt idx="3886">
                  <c:v>420.02824924979399</c:v>
                </c:pt>
                <c:pt idx="3887">
                  <c:v>419.18094969517603</c:v>
                </c:pt>
                <c:pt idx="3888">
                  <c:v>418.333583996166</c:v>
                </c:pt>
                <c:pt idx="3889">
                  <c:v>417.48619592562301</c:v>
                </c:pt>
                <c:pt idx="3890">
                  <c:v>416.63882942136797</c:v>
                </c:pt>
                <c:pt idx="3891">
                  <c:v>415.79152362362902</c:v>
                </c:pt>
                <c:pt idx="3892">
                  <c:v>414.944317321293</c:v>
                </c:pt>
                <c:pt idx="3893">
                  <c:v>414.09724702825798</c:v>
                </c:pt>
                <c:pt idx="3894">
                  <c:v>413.25034891709203</c:v>
                </c:pt>
                <c:pt idx="3895">
                  <c:v>412.40365800843603</c:v>
                </c:pt>
                <c:pt idx="3896">
                  <c:v>411.55720865016298</c:v>
                </c:pt>
                <c:pt idx="3897">
                  <c:v>410.71103624533902</c:v>
                </c:pt>
                <c:pt idx="3898">
                  <c:v>409.86517354322098</c:v>
                </c:pt>
                <c:pt idx="3899">
                  <c:v>409.01965439191599</c:v>
                </c:pt>
                <c:pt idx="3900">
                  <c:v>408.17451140249602</c:v>
                </c:pt>
                <c:pt idx="3901">
                  <c:v>407.32977715856401</c:v>
                </c:pt>
                <c:pt idx="3902">
                  <c:v>406.48548382671999</c:v>
                </c:pt>
                <c:pt idx="3903">
                  <c:v>405.64166284829798</c:v>
                </c:pt>
                <c:pt idx="3904">
                  <c:v>404.79834574589</c:v>
                </c:pt>
                <c:pt idx="3905">
                  <c:v>403.95556330168603</c:v>
                </c:pt>
                <c:pt idx="3906">
                  <c:v>403.11334670090599</c:v>
                </c:pt>
                <c:pt idx="3907">
                  <c:v>402.271725667873</c:v>
                </c:pt>
                <c:pt idx="3908">
                  <c:v>401.43073089199601</c:v>
                </c:pt>
                <c:pt idx="3909">
                  <c:v>400.59039219585202</c:v>
                </c:pt>
                <c:pt idx="3910">
                  <c:v>399.75073930504698</c:v>
                </c:pt>
                <c:pt idx="3911">
                  <c:v>398.91180233389599</c:v>
                </c:pt>
                <c:pt idx="3912">
                  <c:v>398.07360973814502</c:v>
                </c:pt>
                <c:pt idx="3913">
                  <c:v>397.23619232466399</c:v>
                </c:pt>
                <c:pt idx="3914">
                  <c:v>396.39957321784499</c:v>
                </c:pt>
                <c:pt idx="3915">
                  <c:v>395.56377631449101</c:v>
                </c:pt>
                <c:pt idx="3916">
                  <c:v>394.72882520547103</c:v>
                </c:pt>
                <c:pt idx="3917">
                  <c:v>393.89474565524102</c:v>
                </c:pt>
                <c:pt idx="3918">
                  <c:v>393.06156194885301</c:v>
                </c:pt>
                <c:pt idx="3919">
                  <c:v>392.22929986484797</c:v>
                </c:pt>
                <c:pt idx="3920">
                  <c:v>391.39798545790802</c:v>
                </c:pt>
                <c:pt idx="3921">
                  <c:v>390.56764608959202</c:v>
                </c:pt>
                <c:pt idx="3922">
                  <c:v>389.73830917291298</c:v>
                </c:pt>
                <c:pt idx="3923">
                  <c:v>388.91000274929701</c:v>
                </c:pt>
                <c:pt idx="3924">
                  <c:v>388.082757280441</c:v>
                </c:pt>
                <c:pt idx="3925">
                  <c:v>387.25660211942198</c:v>
                </c:pt>
                <c:pt idx="3926">
                  <c:v>386.43156581709599</c:v>
                </c:pt>
                <c:pt idx="3927">
                  <c:v>385.607676664949</c:v>
                </c:pt>
                <c:pt idx="3928">
                  <c:v>384.78496262501</c:v>
                </c:pt>
                <c:pt idx="3929">
                  <c:v>383.96345338155498</c:v>
                </c:pt>
                <c:pt idx="3930">
                  <c:v>383.14317987405201</c:v>
                </c:pt>
                <c:pt idx="3931">
                  <c:v>382.32417528319598</c:v>
                </c:pt>
                <c:pt idx="3932">
                  <c:v>381.50647280830901</c:v>
                </c:pt>
                <c:pt idx="3933">
                  <c:v>380.690106697381</c:v>
                </c:pt>
                <c:pt idx="3934">
                  <c:v>379.87511271983402</c:v>
                </c:pt>
                <c:pt idx="3935">
                  <c:v>379.06152683519798</c:v>
                </c:pt>
                <c:pt idx="3936">
                  <c:v>378.24938592384598</c:v>
                </c:pt>
                <c:pt idx="3937">
                  <c:v>377.43872749467801</c:v>
                </c:pt>
                <c:pt idx="3938">
                  <c:v>376.62959028116899</c:v>
                </c:pt>
                <c:pt idx="3939">
                  <c:v>375.82201321655901</c:v>
                </c:pt>
                <c:pt idx="3940">
                  <c:v>375.01603598857798</c:v>
                </c:pt>
                <c:pt idx="3941">
                  <c:v>374.21169863967202</c:v>
                </c:pt>
                <c:pt idx="3942">
                  <c:v>373.40904199506599</c:v>
                </c:pt>
                <c:pt idx="3943">
                  <c:v>372.60810683073902</c:v>
                </c:pt>
                <c:pt idx="3944">
                  <c:v>371.80893436889198</c:v>
                </c:pt>
                <c:pt idx="3945">
                  <c:v>371.01156651636097</c:v>
                </c:pt>
                <c:pt idx="3946">
                  <c:v>370.21604500024102</c:v>
                </c:pt>
                <c:pt idx="3947">
                  <c:v>369.422412208281</c:v>
                </c:pt>
                <c:pt idx="3948">
                  <c:v>368.63071029598399</c:v>
                </c:pt>
                <c:pt idx="3949">
                  <c:v>367.84098164294801</c:v>
                </c:pt>
                <c:pt idx="3950">
                  <c:v>367.05326824449003</c:v>
                </c:pt>
                <c:pt idx="3951">
                  <c:v>366.26761263282998</c:v>
                </c:pt>
                <c:pt idx="3952">
                  <c:v>365.48405686276999</c:v>
                </c:pt>
                <c:pt idx="3953">
                  <c:v>364.70264241134299</c:v>
                </c:pt>
                <c:pt idx="3954">
                  <c:v>363.92341051588301</c:v>
                </c:pt>
                <c:pt idx="3955">
                  <c:v>363.14640010625601</c:v>
                </c:pt>
                <c:pt idx="3956">
                  <c:v>362.37164959218399</c:v>
                </c:pt>
                <c:pt idx="3957">
                  <c:v>361.59919771691801</c:v>
                </c:pt>
                <c:pt idx="3958">
                  <c:v>360.82908342569101</c:v>
                </c:pt>
                <c:pt idx="3959">
                  <c:v>360.06134533300099</c:v>
                </c:pt>
                <c:pt idx="3960">
                  <c:v>359.29602070618398</c:v>
                </c:pt>
                <c:pt idx="3961">
                  <c:v>358.53314292070002</c:v>
                </c:pt>
                <c:pt idx="3962">
                  <c:v>357.77274334803201</c:v>
                </c:pt>
                <c:pt idx="3963">
                  <c:v>357.01485186989902</c:v>
                </c:pt>
                <c:pt idx="3964">
                  <c:v>356.25949899188703</c:v>
                </c:pt>
                <c:pt idx="3965">
                  <c:v>355.50671386672201</c:v>
                </c:pt>
                <c:pt idx="3966">
                  <c:v>354.75652490661003</c:v>
                </c:pt>
                <c:pt idx="3967">
                  <c:v>354.00896016287197</c:v>
                </c:pt>
                <c:pt idx="3968">
                  <c:v>353.26404591160798</c:v>
                </c:pt>
                <c:pt idx="3969">
                  <c:v>352.52181004011101</c:v>
                </c:pt>
                <c:pt idx="3970">
                  <c:v>351.78227813786401</c:v>
                </c:pt>
                <c:pt idx="3971">
                  <c:v>351.04547637642798</c:v>
                </c:pt>
                <c:pt idx="3972">
                  <c:v>350.311429785565</c:v>
                </c:pt>
                <c:pt idx="3973">
                  <c:v>349.58016334823299</c:v>
                </c:pt>
                <c:pt idx="3974">
                  <c:v>348.85170163307299</c:v>
                </c:pt>
                <c:pt idx="3975">
                  <c:v>348.12606839626102</c:v>
                </c:pt>
                <c:pt idx="3976">
                  <c:v>347.40328785206702</c:v>
                </c:pt>
                <c:pt idx="3977">
                  <c:v>346.68338424072101</c:v>
                </c:pt>
                <c:pt idx="3978">
                  <c:v>345.96638015669299</c:v>
                </c:pt>
                <c:pt idx="3979">
                  <c:v>345.25229973986302</c:v>
                </c:pt>
                <c:pt idx="3980">
                  <c:v>344.54116630880202</c:v>
                </c:pt>
                <c:pt idx="3981">
                  <c:v>343.83300273271698</c:v>
                </c:pt>
                <c:pt idx="3982">
                  <c:v>343.12783275311801</c:v>
                </c:pt>
                <c:pt idx="3983">
                  <c:v>342.42567970033298</c:v>
                </c:pt>
                <c:pt idx="3984">
                  <c:v>341.72656637744501</c:v>
                </c:pt>
                <c:pt idx="3985">
                  <c:v>341.03051652095701</c:v>
                </c:pt>
                <c:pt idx="3986">
                  <c:v>340.33755340648298</c:v>
                </c:pt>
                <c:pt idx="3987">
                  <c:v>339.64770102070202</c:v>
                </c:pt>
                <c:pt idx="3988">
                  <c:v>338.96098304132499</c:v>
                </c:pt>
                <c:pt idx="3989">
                  <c:v>338.27742305363103</c:v>
                </c:pt>
                <c:pt idx="3990">
                  <c:v>337.59704507875699</c:v>
                </c:pt>
                <c:pt idx="3991">
                  <c:v>336.91987341491</c:v>
                </c:pt>
                <c:pt idx="3992">
                  <c:v>336.24593236972601</c:v>
                </c:pt>
                <c:pt idx="3993">
                  <c:v>335.57524625095499</c:v>
                </c:pt>
                <c:pt idx="3994">
                  <c:v>334.907840093831</c:v>
                </c:pt>
                <c:pt idx="3995">
                  <c:v>334.243738126126</c:v>
                </c:pt>
                <c:pt idx="3996">
                  <c:v>333.58296599821199</c:v>
                </c:pt>
                <c:pt idx="3997">
                  <c:v>332.92554869724</c:v>
                </c:pt>
                <c:pt idx="3998">
                  <c:v>332.27151141397201</c:v>
                </c:pt>
                <c:pt idx="3999">
                  <c:v>331.62088026828098</c:v>
                </c:pt>
                <c:pt idx="4000">
                  <c:v>330.973680434166</c:v>
                </c:pt>
                <c:pt idx="4001">
                  <c:v>330.32993879250699</c:v>
                </c:pt>
                <c:pt idx="4002">
                  <c:v>329.68968209123699</c:v>
                </c:pt>
                <c:pt idx="4003">
                  <c:v>329.052937191213</c:v>
                </c:pt>
                <c:pt idx="4004">
                  <c:v>328.41973061987699</c:v>
                </c:pt>
                <c:pt idx="4005">
                  <c:v>327.79008926765499</c:v>
                </c:pt>
                <c:pt idx="4006">
                  <c:v>327.16404048167198</c:v>
                </c:pt>
                <c:pt idx="4007">
                  <c:v>326.541610572487</c:v>
                </c:pt>
                <c:pt idx="4008">
                  <c:v>325.92282680992503</c:v>
                </c:pt>
                <c:pt idx="4009">
                  <c:v>325.30771527846798</c:v>
                </c:pt>
                <c:pt idx="4010">
                  <c:v>324.69630324130401</c:v>
                </c:pt>
                <c:pt idx="4011">
                  <c:v>324.08861688443</c:v>
                </c:pt>
                <c:pt idx="4012">
                  <c:v>323.484683167073</c:v>
                </c:pt>
                <c:pt idx="4013">
                  <c:v>322.884528368129</c:v>
                </c:pt>
                <c:pt idx="4014">
                  <c:v>322.28817934182001</c:v>
                </c:pt>
                <c:pt idx="4015">
                  <c:v>321.69566241349099</c:v>
                </c:pt>
                <c:pt idx="4016">
                  <c:v>321.10700404888502</c:v>
                </c:pt>
                <c:pt idx="4017">
                  <c:v>320.522230808507</c:v>
                </c:pt>
                <c:pt idx="4018">
                  <c:v>319.94136788137303</c:v>
                </c:pt>
                <c:pt idx="4019">
                  <c:v>319.36444145103502</c:v>
                </c:pt>
                <c:pt idx="4020">
                  <c:v>318.79147715377599</c:v>
                </c:pt>
                <c:pt idx="4021">
                  <c:v>318.22250032878901</c:v>
                </c:pt>
                <c:pt idx="4022">
                  <c:v>317.657535561244</c:v>
                </c:pt>
                <c:pt idx="4023">
                  <c:v>317.09660813130898</c:v>
                </c:pt>
                <c:pt idx="4024">
                  <c:v>316.53974279621599</c:v>
                </c:pt>
                <c:pt idx="4025">
                  <c:v>315.98696354066499</c:v>
                </c:pt>
                <c:pt idx="4026">
                  <c:v>315.43829420150701</c:v>
                </c:pt>
                <c:pt idx="4027">
                  <c:v>314.89375883655202</c:v>
                </c:pt>
                <c:pt idx="4028">
                  <c:v>314.35338093584897</c:v>
                </c:pt>
                <c:pt idx="4029">
                  <c:v>313.81718372786401</c:v>
                </c:pt>
                <c:pt idx="4030">
                  <c:v>313.28519043140102</c:v>
                </c:pt>
                <c:pt idx="4031">
                  <c:v>312.75742347468599</c:v>
                </c:pt>
                <c:pt idx="4032">
                  <c:v>312.23390542983498</c:v>
                </c:pt>
                <c:pt idx="4033">
                  <c:v>311.714658453129</c:v>
                </c:pt>
                <c:pt idx="4034">
                  <c:v>311.19970457919402</c:v>
                </c:pt>
                <c:pt idx="4035">
                  <c:v>310.68906589585799</c:v>
                </c:pt>
                <c:pt idx="4036">
                  <c:v>310.18276313645799</c:v>
                </c:pt>
                <c:pt idx="4037">
                  <c:v>309.68081803550001</c:v>
                </c:pt>
                <c:pt idx="4038">
                  <c:v>309.18325167696503</c:v>
                </c:pt>
                <c:pt idx="4039">
                  <c:v>308.69008444552298</c:v>
                </c:pt>
                <c:pt idx="4040">
                  <c:v>308.201337534934</c:v>
                </c:pt>
                <c:pt idx="4041">
                  <c:v>307.71703097317402</c:v>
                </c:pt>
                <c:pt idx="4042">
                  <c:v>307.23718465247703</c:v>
                </c:pt>
                <c:pt idx="4043">
                  <c:v>306.76181888836402</c:v>
                </c:pt>
                <c:pt idx="4044">
                  <c:v>306.29095331498002</c:v>
                </c:pt>
                <c:pt idx="4045">
                  <c:v>305.82460733188799</c:v>
                </c:pt>
                <c:pt idx="4046">
                  <c:v>305.362800626899</c:v>
                </c:pt>
                <c:pt idx="4047">
                  <c:v>304.90555215720099</c:v>
                </c:pt>
                <c:pt idx="4048">
                  <c:v>304.45288082968898</c:v>
                </c:pt>
                <c:pt idx="4049">
                  <c:v>304.00480535416898</c:v>
                </c:pt>
                <c:pt idx="4050">
                  <c:v>303.56134484219399</c:v>
                </c:pt>
                <c:pt idx="4051">
                  <c:v>303.12251707888203</c:v>
                </c:pt>
                <c:pt idx="4052">
                  <c:v>302.68834103411098</c:v>
                </c:pt>
                <c:pt idx="4053">
                  <c:v>302.25883406761602</c:v>
                </c:pt>
                <c:pt idx="4054">
                  <c:v>301.83401513635198</c:v>
                </c:pt>
                <c:pt idx="4055">
                  <c:v>301.41390094172698</c:v>
                </c:pt>
                <c:pt idx="4056">
                  <c:v>300.99850973906001</c:v>
                </c:pt>
                <c:pt idx="4057">
                  <c:v>300.58785916143103</c:v>
                </c:pt>
                <c:pt idx="4058">
                  <c:v>300.18196560640399</c:v>
                </c:pt>
                <c:pt idx="4059">
                  <c:v>299.780847196933</c:v>
                </c:pt>
                <c:pt idx="4060">
                  <c:v>299.38452041486698</c:v>
                </c:pt>
                <c:pt idx="4061">
                  <c:v>298.99300224101199</c:v>
                </c:pt>
                <c:pt idx="4062">
                  <c:v>298.60630945791502</c:v>
                </c:pt>
                <c:pt idx="4063">
                  <c:v>298.22445843741298</c:v>
                </c:pt>
                <c:pt idx="4064">
                  <c:v>297.847465591505</c:v>
                </c:pt>
                <c:pt idx="4065">
                  <c:v>297.47534700669303</c:v>
                </c:pt>
                <c:pt idx="4066">
                  <c:v>297.108118802891</c:v>
                </c:pt>
                <c:pt idx="4067">
                  <c:v>296.74579697416601</c:v>
                </c:pt>
                <c:pt idx="4068">
                  <c:v>296.38839673181099</c:v>
                </c:pt>
                <c:pt idx="4069">
                  <c:v>296.03593405510799</c:v>
                </c:pt>
                <c:pt idx="4070">
                  <c:v>295.68842463393202</c:v>
                </c:pt>
                <c:pt idx="4071">
                  <c:v>295.34588289482099</c:v>
                </c:pt>
                <c:pt idx="4072">
                  <c:v>295.00832444394501</c:v>
                </c:pt>
                <c:pt idx="4073">
                  <c:v>294.67576394160301</c:v>
                </c:pt>
                <c:pt idx="4074">
                  <c:v>294.34821590303898</c:v>
                </c:pt>
                <c:pt idx="4075">
                  <c:v>294.02569541451498</c:v>
                </c:pt>
                <c:pt idx="4076">
                  <c:v>293.70821599243197</c:v>
                </c:pt>
                <c:pt idx="4077">
                  <c:v>293.39579237857799</c:v>
                </c:pt>
                <c:pt idx="4078">
                  <c:v>293.08843848377001</c:v>
                </c:pt>
                <c:pt idx="4079">
                  <c:v>292.78616825153603</c:v>
                </c:pt>
                <c:pt idx="4080">
                  <c:v>292.48899512784601</c:v>
                </c:pt>
                <c:pt idx="4081">
                  <c:v>292.196932999534</c:v>
                </c:pt>
                <c:pt idx="4082">
                  <c:v>291.90999477519699</c:v>
                </c:pt>
                <c:pt idx="4083">
                  <c:v>291.62819397926802</c:v>
                </c:pt>
                <c:pt idx="4084">
                  <c:v>291.35154319671</c:v>
                </c:pt>
                <c:pt idx="4085">
                  <c:v>291.08005558478197</c:v>
                </c:pt>
                <c:pt idx="4086">
                  <c:v>290.81374350597599</c:v>
                </c:pt>
                <c:pt idx="4087">
                  <c:v>290.55261902464599</c:v>
                </c:pt>
                <c:pt idx="4088">
                  <c:v>290.296694490709</c:v>
                </c:pt>
                <c:pt idx="4089">
                  <c:v>290.04598226200301</c:v>
                </c:pt>
                <c:pt idx="4090">
                  <c:v>289.800493562361</c:v>
                </c:pt>
                <c:pt idx="4091">
                  <c:v>289.56024039909198</c:v>
                </c:pt>
                <c:pt idx="4092">
                  <c:v>289.32523365144198</c:v>
                </c:pt>
                <c:pt idx="4093">
                  <c:v>289.09548488759901</c:v>
                </c:pt>
                <c:pt idx="4094">
                  <c:v>288.87100467155699</c:v>
                </c:pt>
                <c:pt idx="4095">
                  <c:v>288.65180425054899</c:v>
                </c:pt>
                <c:pt idx="4096">
                  <c:v>288.437893897761</c:v>
                </c:pt>
                <c:pt idx="4097">
                  <c:v>288.22928393259599</c:v>
                </c:pt>
                <c:pt idx="4098">
                  <c:v>288.02598433080101</c:v>
                </c:pt>
                <c:pt idx="4099">
                  <c:v>287.82800563087198</c:v>
                </c:pt>
                <c:pt idx="4100">
                  <c:v>287.635356737184</c:v>
                </c:pt>
                <c:pt idx="4101">
                  <c:v>287.44804734736698</c:v>
                </c:pt>
                <c:pt idx="4102">
                  <c:v>287.26608745183302</c:v>
                </c:pt>
                <c:pt idx="4103">
                  <c:v>287.08948543632903</c:v>
                </c:pt>
                <c:pt idx="4104">
                  <c:v>286.91825060767599</c:v>
                </c:pt>
                <c:pt idx="4105">
                  <c:v>286.75239126535598</c:v>
                </c:pt>
                <c:pt idx="4106">
                  <c:v>286.59191639605001</c:v>
                </c:pt>
                <c:pt idx="4107">
                  <c:v>286.43683388712799</c:v>
                </c:pt>
                <c:pt idx="4108">
                  <c:v>286.28715225495398</c:v>
                </c:pt>
                <c:pt idx="4109">
                  <c:v>286.14287889807002</c:v>
                </c:pt>
                <c:pt idx="4110">
                  <c:v>286.00402164633903</c:v>
                </c:pt>
                <c:pt idx="4111">
                  <c:v>285.87058794382</c:v>
                </c:pt>
                <c:pt idx="4112">
                  <c:v>285.74258537916501</c:v>
                </c:pt>
                <c:pt idx="4113">
                  <c:v>285.62002076965302</c:v>
                </c:pt>
                <c:pt idx="4114">
                  <c:v>285.50290088052901</c:v>
                </c:pt>
                <c:pt idx="4115">
                  <c:v>285.39123239612701</c:v>
                </c:pt>
                <c:pt idx="4116">
                  <c:v>285.28502184746299</c:v>
                </c:pt>
                <c:pt idx="4117">
                  <c:v>285.18427559058199</c:v>
                </c:pt>
                <c:pt idx="4118">
                  <c:v>285.08899938955398</c:v>
                </c:pt>
                <c:pt idx="4119">
                  <c:v>284.999199581798</c:v>
                </c:pt>
                <c:pt idx="4120">
                  <c:v>284.91488117293898</c:v>
                </c:pt>
                <c:pt idx="4121">
                  <c:v>284.83604990469797</c:v>
                </c:pt>
                <c:pt idx="4122">
                  <c:v>284.76271113776602</c:v>
                </c:pt>
                <c:pt idx="4123">
                  <c:v>284.694869253202</c:v>
                </c:pt>
                <c:pt idx="4124">
                  <c:v>284.63253003335598</c:v>
                </c:pt>
                <c:pt idx="4125">
                  <c:v>284.57569761993398</c:v>
                </c:pt>
                <c:pt idx="4126">
                  <c:v>284.524376943824</c:v>
                </c:pt>
                <c:pt idx="4127">
                  <c:v>284.47857189783798</c:v>
                </c:pt>
                <c:pt idx="4128">
                  <c:v>284.43828746280599</c:v>
                </c:pt>
                <c:pt idx="4129">
                  <c:v>284.40352705365501</c:v>
                </c:pt>
                <c:pt idx="4130">
                  <c:v>284.37429471279</c:v>
                </c:pt>
                <c:pt idx="4131">
                  <c:v>284.35059386270598</c:v>
                </c:pt>
                <c:pt idx="4132">
                  <c:v>284.33242747432098</c:v>
                </c:pt>
                <c:pt idx="4133">
                  <c:v>284.31979877199001</c:v>
                </c:pt>
                <c:pt idx="4134">
                  <c:v>284.31270955817303</c:v>
                </c:pt>
                <c:pt idx="4135">
                  <c:v>284.31116278434598</c:v>
                </c:pt>
                <c:pt idx="4136">
                  <c:v>284.31516036042001</c:v>
                </c:pt>
                <c:pt idx="4137">
                  <c:v>284.32470385578898</c:v>
                </c:pt>
                <c:pt idx="4138">
                  <c:v>284.33979453868199</c:v>
                </c:pt>
                <c:pt idx="4139">
                  <c:v>284.36043405009002</c:v>
                </c:pt>
                <c:pt idx="4140">
                  <c:v>284.38662342494399</c:v>
                </c:pt>
                <c:pt idx="4141">
                  <c:v>284.41836336965201</c:v>
                </c:pt>
                <c:pt idx="4142">
                  <c:v>284.45565390191001</c:v>
                </c:pt>
                <c:pt idx="4143">
                  <c:v>284.49849665013602</c:v>
                </c:pt>
                <c:pt idx="4144">
                  <c:v>284.54689054144501</c:v>
                </c:pt>
                <c:pt idx="4145">
                  <c:v>284.600835487712</c:v>
                </c:pt>
                <c:pt idx="4146">
                  <c:v>284.66033226333099</c:v>
                </c:pt>
                <c:pt idx="4147">
                  <c:v>284.72537946491502</c:v>
                </c:pt>
                <c:pt idx="4148">
                  <c:v>284.79597588197799</c:v>
                </c:pt>
                <c:pt idx="4149">
                  <c:v>284.872120792163</c:v>
                </c:pt>
                <c:pt idx="4150">
                  <c:v>284.95381257112598</c:v>
                </c:pt>
                <c:pt idx="4151">
                  <c:v>285.04104915505701</c:v>
                </c:pt>
                <c:pt idx="4152">
                  <c:v>285.13382837828198</c:v>
                </c:pt>
                <c:pt idx="4153">
                  <c:v>285.232147936942</c:v>
                </c:pt>
                <c:pt idx="4154">
                  <c:v>285.33600483415597</c:v>
                </c:pt>
                <c:pt idx="4155">
                  <c:v>285.44539652799699</c:v>
                </c:pt>
                <c:pt idx="4156">
                  <c:v>285.56031961843797</c:v>
                </c:pt>
                <c:pt idx="4157">
                  <c:v>285.68077079707302</c:v>
                </c:pt>
                <c:pt idx="4158">
                  <c:v>285.80674590775698</c:v>
                </c:pt>
                <c:pt idx="4159">
                  <c:v>285.938241080963</c:v>
                </c:pt>
                <c:pt idx="4160">
                  <c:v>286.07525171956502</c:v>
                </c:pt>
                <c:pt idx="4161">
                  <c:v>286.21777383377798</c:v>
                </c:pt>
                <c:pt idx="4162">
                  <c:v>286.36580162565201</c:v>
                </c:pt>
                <c:pt idx="4163">
                  <c:v>286.51933086558699</c:v>
                </c:pt>
                <c:pt idx="4164">
                  <c:v>286.67835560662201</c:v>
                </c:pt>
                <c:pt idx="4165">
                  <c:v>286.842870261869</c:v>
                </c:pt>
                <c:pt idx="4166">
                  <c:v>287.01286911009799</c:v>
                </c:pt>
                <c:pt idx="4167">
                  <c:v>287.18834536627401</c:v>
                </c:pt>
                <c:pt idx="4168">
                  <c:v>287.36929302825598</c:v>
                </c:pt>
                <c:pt idx="4169">
                  <c:v>287.55570487538398</c:v>
                </c:pt>
                <c:pt idx="4170">
                  <c:v>287.74757410748902</c:v>
                </c:pt>
                <c:pt idx="4171">
                  <c:v>287.94489379192203</c:v>
                </c:pt>
                <c:pt idx="4172">
                  <c:v>288.14765589812299</c:v>
                </c:pt>
                <c:pt idx="4173">
                  <c:v>288.35585261520498</c:v>
                </c:pt>
                <c:pt idx="4174">
                  <c:v>288.56947564950701</c:v>
                </c:pt>
                <c:pt idx="4175">
                  <c:v>288.78851763450098</c:v>
                </c:pt>
                <c:pt idx="4176">
                  <c:v>289.01296868734102</c:v>
                </c:pt>
                <c:pt idx="4177">
                  <c:v>289.24282038246702</c:v>
                </c:pt>
                <c:pt idx="4178">
                  <c:v>289.47806403820903</c:v>
                </c:pt>
                <c:pt idx="4179">
                  <c:v>289.71868931187799</c:v>
                </c:pt>
                <c:pt idx="4180">
                  <c:v>289.964687109576</c:v>
                </c:pt>
                <c:pt idx="4181">
                  <c:v>290.21604752400901</c:v>
                </c:pt>
                <c:pt idx="4182">
                  <c:v>290.47276016930101</c:v>
                </c:pt>
                <c:pt idx="4183">
                  <c:v>290.73481466982003</c:v>
                </c:pt>
                <c:pt idx="4184">
                  <c:v>291.00220018567097</c:v>
                </c:pt>
                <c:pt idx="4185">
                  <c:v>291.27490583225199</c:v>
                </c:pt>
                <c:pt idx="4186">
                  <c:v>291.55292051576498</c:v>
                </c:pt>
                <c:pt idx="4187">
                  <c:v>291.83623244706502</c:v>
                </c:pt>
                <c:pt idx="4188">
                  <c:v>292.12483002385102</c:v>
                </c:pt>
                <c:pt idx="4189">
                  <c:v>292.41870111576299</c:v>
                </c:pt>
                <c:pt idx="4190">
                  <c:v>292.71783338801498</c:v>
                </c:pt>
                <c:pt idx="4191">
                  <c:v>293.02221476472897</c:v>
                </c:pt>
                <c:pt idx="4192">
                  <c:v>293.33183213532902</c:v>
                </c:pt>
                <c:pt idx="4193">
                  <c:v>293.64667261985602</c:v>
                </c:pt>
                <c:pt idx="4194">
                  <c:v>293.96672274335299</c:v>
                </c:pt>
                <c:pt idx="4195">
                  <c:v>294.29196894285298</c:v>
                </c:pt>
                <c:pt idx="4196">
                  <c:v>294.62239798484399</c:v>
                </c:pt>
                <c:pt idx="4197">
                  <c:v>294.95799485454302</c:v>
                </c:pt>
                <c:pt idx="4198">
                  <c:v>295.29874600202299</c:v>
                </c:pt>
                <c:pt idx="4199">
                  <c:v>295.64463683974498</c:v>
                </c:pt>
                <c:pt idx="4200">
                  <c:v>295.995652048034</c:v>
                </c:pt>
                <c:pt idx="4201">
                  <c:v>296.35177763004299</c:v>
                </c:pt>
                <c:pt idx="4202">
                  <c:v>296.712997264112</c:v>
                </c:pt>
                <c:pt idx="4203">
                  <c:v>297.07929611811397</c:v>
                </c:pt>
                <c:pt idx="4204">
                  <c:v>297.45066137460498</c:v>
                </c:pt>
                <c:pt idx="4205">
                  <c:v>297.82708063861401</c:v>
                </c:pt>
                <c:pt idx="4206">
                  <c:v>298.20854100468603</c:v>
                </c:pt>
                <c:pt idx="4207">
                  <c:v>298.59502951207099</c:v>
                </c:pt>
                <c:pt idx="4208">
                  <c:v>298.98653295950498</c:v>
                </c:pt>
                <c:pt idx="4209">
                  <c:v>299.38303774839699</c:v>
                </c:pt>
                <c:pt idx="4210">
                  <c:v>299.78453016199597</c:v>
                </c:pt>
                <c:pt idx="4211">
                  <c:v>300.19099606806401</c:v>
                </c:pt>
                <c:pt idx="4212">
                  <c:v>300.60242142656398</c:v>
                </c:pt>
                <c:pt idx="4213">
                  <c:v>301.01879177160998</c:v>
                </c:pt>
                <c:pt idx="4214">
                  <c:v>301.440092242905</c:v>
                </c:pt>
                <c:pt idx="4215">
                  <c:v>301.86630772508198</c:v>
                </c:pt>
                <c:pt idx="4216">
                  <c:v>302.29742297879397</c:v>
                </c:pt>
                <c:pt idx="4217">
                  <c:v>302.733422095771</c:v>
                </c:pt>
                <c:pt idx="4218">
                  <c:v>303.17428900895197</c:v>
                </c:pt>
                <c:pt idx="4219">
                  <c:v>303.62000739469698</c:v>
                </c:pt>
                <c:pt idx="4220">
                  <c:v>304.07056061527697</c:v>
                </c:pt>
                <c:pt idx="4221">
                  <c:v>304.525931595359</c:v>
                </c:pt>
                <c:pt idx="4222">
                  <c:v>304.98610308917699</c:v>
                </c:pt>
                <c:pt idx="4223">
                  <c:v>305.45105727075099</c:v>
                </c:pt>
                <c:pt idx="4224">
                  <c:v>305.92077574529702</c:v>
                </c:pt>
                <c:pt idx="4225">
                  <c:v>306.39524004585098</c:v>
                </c:pt>
                <c:pt idx="4226">
                  <c:v>306.87443146912801</c:v>
                </c:pt>
                <c:pt idx="4227">
                  <c:v>307.35833062359598</c:v>
                </c:pt>
                <c:pt idx="4228">
                  <c:v>307.846917184186</c:v>
                </c:pt>
                <c:pt idx="4229">
                  <c:v>308.34017140534701</c:v>
                </c:pt>
                <c:pt idx="4230">
                  <c:v>308.83807260321902</c:v>
                </c:pt>
                <c:pt idx="4231">
                  <c:v>309.34059945912998</c:v>
                </c:pt>
                <c:pt idx="4232">
                  <c:v>309.84773058362799</c:v>
                </c:pt>
                <c:pt idx="4233">
                  <c:v>310.35944373731002</c:v>
                </c:pt>
                <c:pt idx="4234">
                  <c:v>310.87571665097499</c:v>
                </c:pt>
                <c:pt idx="4235">
                  <c:v>311.396525786258</c:v>
                </c:pt>
                <c:pt idx="4236">
                  <c:v>311.92184821923701</c:v>
                </c:pt>
                <c:pt idx="4237">
                  <c:v>312.45165954018</c:v>
                </c:pt>
                <c:pt idx="4238">
                  <c:v>312.98593517183298</c:v>
                </c:pt>
                <c:pt idx="4239">
                  <c:v>313.52465045440499</c:v>
                </c:pt>
                <c:pt idx="4240">
                  <c:v>314.06777908501698</c:v>
                </c:pt>
                <c:pt idx="4241">
                  <c:v>314.61529552389402</c:v>
                </c:pt>
                <c:pt idx="4242">
                  <c:v>315.16717267816398</c:v>
                </c:pt>
                <c:pt idx="4243">
                  <c:v>315.72338356741199</c:v>
                </c:pt>
                <c:pt idx="4244">
                  <c:v>316.28390027198498</c:v>
                </c:pt>
                <c:pt idx="4245">
                  <c:v>316.84869394055602</c:v>
                </c:pt>
                <c:pt idx="4246">
                  <c:v>317.41773631714801</c:v>
                </c:pt>
                <c:pt idx="4247">
                  <c:v>317.99100664013503</c:v>
                </c:pt>
                <c:pt idx="4248">
                  <c:v>318.56848508550303</c:v>
                </c:pt>
                <c:pt idx="4249">
                  <c:v>319.15015053877102</c:v>
                </c:pt>
                <c:pt idx="4250">
                  <c:v>319.73598243121501</c:v>
                </c:pt>
                <c:pt idx="4251">
                  <c:v>320.325958103174</c:v>
                </c:pt>
                <c:pt idx="4252">
                  <c:v>320.92005605239001</c:v>
                </c:pt>
                <c:pt idx="4253">
                  <c:v>321.51825372944597</c:v>
                </c:pt>
                <c:pt idx="4254">
                  <c:v>322.12052741111302</c:v>
                </c:pt>
                <c:pt idx="4255">
                  <c:v>322.726853953442</c:v>
                </c:pt>
                <c:pt idx="4256">
                  <c:v>323.33720945462102</c:v>
                </c:pt>
                <c:pt idx="4257">
                  <c:v>323.951568893157</c:v>
                </c:pt>
                <c:pt idx="4258">
                  <c:v>324.569907508092</c:v>
                </c:pt>
                <c:pt idx="4259">
                  <c:v>325.192198978504</c:v>
                </c:pt>
                <c:pt idx="4260">
                  <c:v>325.81841830781201</c:v>
                </c:pt>
                <c:pt idx="4261">
                  <c:v>326.44853757426603</c:v>
                </c:pt>
                <c:pt idx="4262">
                  <c:v>327.08253019023698</c:v>
                </c:pt>
                <c:pt idx="4263">
                  <c:v>327.72036847902899</c:v>
                </c:pt>
                <c:pt idx="4264">
                  <c:v>328.362023636233</c:v>
                </c:pt>
                <c:pt idx="4265">
                  <c:v>329.00746699783502</c:v>
                </c:pt>
                <c:pt idx="4266">
                  <c:v>329.65666905313299</c:v>
                </c:pt>
                <c:pt idx="4267">
                  <c:v>330.30959934496798</c:v>
                </c:pt>
                <c:pt idx="4268">
                  <c:v>330.96622714318801</c:v>
                </c:pt>
                <c:pt idx="4269">
                  <c:v>331.62652185361401</c:v>
                </c:pt>
                <c:pt idx="4270">
                  <c:v>332.29045696021097</c:v>
                </c:pt>
                <c:pt idx="4271">
                  <c:v>332.95800579374202</c:v>
                </c:pt>
                <c:pt idx="4272">
                  <c:v>333.62914140615601</c:v>
                </c:pt>
                <c:pt idx="4273">
                  <c:v>334.30383602250402</c:v>
                </c:pt>
                <c:pt idx="4274">
                  <c:v>334.98206144338502</c:v>
                </c:pt>
                <c:pt idx="4275">
                  <c:v>335.66378864494601</c:v>
                </c:pt>
                <c:pt idx="4276">
                  <c:v>336.34898827655701</c:v>
                </c:pt>
                <c:pt idx="4277">
                  <c:v>337.03763006418001</c:v>
                </c:pt>
                <c:pt idx="4278">
                  <c:v>337.72968348406698</c:v>
                </c:pt>
                <c:pt idx="4279">
                  <c:v>338.42511664214499</c:v>
                </c:pt>
                <c:pt idx="4280">
                  <c:v>339.12389801058498</c:v>
                </c:pt>
                <c:pt idx="4281">
                  <c:v>339.82599460252101</c:v>
                </c:pt>
                <c:pt idx="4282">
                  <c:v>340.531373804552</c:v>
                </c:pt>
                <c:pt idx="4283">
                  <c:v>341.24000117497098</c:v>
                </c:pt>
                <c:pt idx="4284">
                  <c:v>341.95184217940601</c:v>
                </c:pt>
                <c:pt idx="4285">
                  <c:v>342.66686225263402</c:v>
                </c:pt>
                <c:pt idx="4286">
                  <c:v>343.38503323064702</c:v>
                </c:pt>
                <c:pt idx="4287">
                  <c:v>344.10632730543102</c:v>
                </c:pt>
                <c:pt idx="4288">
                  <c:v>344.83071583684102</c:v>
                </c:pt>
                <c:pt idx="4289">
                  <c:v>345.55816924420702</c:v>
                </c:pt>
                <c:pt idx="4290">
                  <c:v>346.28865764231898</c:v>
                </c:pt>
                <c:pt idx="4291">
                  <c:v>347.02215004712298</c:v>
                </c:pt>
                <c:pt idx="4292">
                  <c:v>347.75861555302998</c:v>
                </c:pt>
                <c:pt idx="4293">
                  <c:v>348.49802229180898</c:v>
                </c:pt>
                <c:pt idx="4294">
                  <c:v>349.24033732910198</c:v>
                </c:pt>
                <c:pt idx="4295">
                  <c:v>349.98552820133</c:v>
                </c:pt>
                <c:pt idx="4296">
                  <c:v>350.73356036969898</c:v>
                </c:pt>
                <c:pt idx="4297">
                  <c:v>351.48439981671999</c:v>
                </c:pt>
                <c:pt idx="4298">
                  <c:v>352.23801476159099</c:v>
                </c:pt>
                <c:pt idx="4299">
                  <c:v>352.99437293584901</c:v>
                </c:pt>
                <c:pt idx="4300">
                  <c:v>353.75344065972598</c:v>
                </c:pt>
                <c:pt idx="4301">
                  <c:v>354.51518459303799</c:v>
                </c:pt>
                <c:pt idx="4302">
                  <c:v>355.27957055845798</c:v>
                </c:pt>
                <c:pt idx="4303">
                  <c:v>356.04656332475099</c:v>
                </c:pt>
                <c:pt idx="4304">
                  <c:v>356.816127173952</c:v>
                </c:pt>
                <c:pt idx="4305">
                  <c:v>357.58822549669998</c:v>
                </c:pt>
                <c:pt idx="4306">
                  <c:v>358.362821614952</c:v>
                </c:pt>
                <c:pt idx="4307">
                  <c:v>359.13987728196702</c:v>
                </c:pt>
                <c:pt idx="4308">
                  <c:v>359.91936141136102</c:v>
                </c:pt>
                <c:pt idx="4309">
                  <c:v>360.70124270871702</c:v>
                </c:pt>
                <c:pt idx="4310">
                  <c:v>361.48548851127299</c:v>
                </c:pt>
                <c:pt idx="4311">
                  <c:v>362.272066121455</c:v>
                </c:pt>
                <c:pt idx="4312">
                  <c:v>363.06094157113699</c:v>
                </c:pt>
                <c:pt idx="4313">
                  <c:v>363.85208027891298</c:v>
                </c:pt>
                <c:pt idx="4314">
                  <c:v>364.64544729073498</c:v>
                </c:pt>
                <c:pt idx="4315">
                  <c:v>365.44100707909098</c:v>
                </c:pt>
                <c:pt idx="4316">
                  <c:v>366.238723968854</c:v>
                </c:pt>
                <c:pt idx="4317">
                  <c:v>367.03856342774799</c:v>
                </c:pt>
                <c:pt idx="4318">
                  <c:v>367.840488480055</c:v>
                </c:pt>
                <c:pt idx="4319">
                  <c:v>368.64446239464502</c:v>
                </c:pt>
                <c:pt idx="4320">
                  <c:v>369.45044689171499</c:v>
                </c:pt>
                <c:pt idx="4321">
                  <c:v>370.25840414722899</c:v>
                </c:pt>
                <c:pt idx="4322">
                  <c:v>371.06829471536901</c:v>
                </c:pt>
                <c:pt idx="4323">
                  <c:v>371.88008566608198</c:v>
                </c:pt>
                <c:pt idx="4324">
                  <c:v>372.69374350318702</c:v>
                </c:pt>
                <c:pt idx="4325">
                  <c:v>373.509233964374</c:v>
                </c:pt>
                <c:pt idx="4326">
                  <c:v>374.32652123377198</c:v>
                </c:pt>
                <c:pt idx="4327">
                  <c:v>375.145570035209</c:v>
                </c:pt>
                <c:pt idx="4328">
                  <c:v>375.96634384570598</c:v>
                </c:pt>
                <c:pt idx="4329">
                  <c:v>376.78880557033699</c:v>
                </c:pt>
                <c:pt idx="4330">
                  <c:v>377.61291885503999</c:v>
                </c:pt>
                <c:pt idx="4331">
                  <c:v>378.438646334456</c:v>
                </c:pt>
                <c:pt idx="4332">
                  <c:v>379.26595107512497</c:v>
                </c:pt>
                <c:pt idx="4333">
                  <c:v>380.094794335659</c:v>
                </c:pt>
                <c:pt idx="4334">
                  <c:v>380.92513667338102</c:v>
                </c:pt>
                <c:pt idx="4335">
                  <c:v>381.75693868286902</c:v>
                </c:pt>
                <c:pt idx="4336">
                  <c:v>382.59015984449098</c:v>
                </c:pt>
                <c:pt idx="4337">
                  <c:v>383.42476598173403</c:v>
                </c:pt>
                <c:pt idx="4338">
                  <c:v>384.26072284008802</c:v>
                </c:pt>
                <c:pt idx="4339">
                  <c:v>385.09799453499699</c:v>
                </c:pt>
                <c:pt idx="4340">
                  <c:v>385.93654469656798</c:v>
                </c:pt>
                <c:pt idx="4341">
                  <c:v>386.77633746270999</c:v>
                </c:pt>
                <c:pt idx="4342">
                  <c:v>387.61733433557703</c:v>
                </c:pt>
                <c:pt idx="4343">
                  <c:v>388.459498087177</c:v>
                </c:pt>
                <c:pt idx="4344">
                  <c:v>389.30279003782198</c:v>
                </c:pt>
                <c:pt idx="4345">
                  <c:v>390.147170770797</c:v>
                </c:pt>
                <c:pt idx="4346">
                  <c:v>390.99260028789303</c:v>
                </c:pt>
                <c:pt idx="4347">
                  <c:v>391.839038418722</c:v>
                </c:pt>
                <c:pt idx="4348">
                  <c:v>392.68644946382801</c:v>
                </c:pt>
                <c:pt idx="4349">
                  <c:v>393.53479741699999</c:v>
                </c:pt>
                <c:pt idx="4350">
                  <c:v>394.38404624571598</c:v>
                </c:pt>
                <c:pt idx="4351">
                  <c:v>395.23415771778701</c:v>
                </c:pt>
                <c:pt idx="4352">
                  <c:v>396.08509416272898</c:v>
                </c:pt>
                <c:pt idx="4353">
                  <c:v>396.93681762472301</c:v>
                </c:pt>
                <c:pt idx="4354">
                  <c:v>397.78928862174502</c:v>
                </c:pt>
                <c:pt idx="4355">
                  <c:v>398.64246721740301</c:v>
                </c:pt>
                <c:pt idx="4356">
                  <c:v>399.49631364212797</c:v>
                </c:pt>
                <c:pt idx="4357">
                  <c:v>400.35078607662598</c:v>
                </c:pt>
                <c:pt idx="4358">
                  <c:v>401.20584927231499</c:v>
                </c:pt>
                <c:pt idx="4359">
                  <c:v>402.06146680680098</c:v>
                </c:pt>
                <c:pt idx="4360">
                  <c:v>402.91760193358601</c:v>
                </c:pt>
                <c:pt idx="4361">
                  <c:v>403.77421625982998</c:v>
                </c:pt>
                <c:pt idx="4362">
                  <c:v>404.63127085810999</c:v>
                </c:pt>
                <c:pt idx="4363">
                  <c:v>405.48872542055301</c:v>
                </c:pt>
                <c:pt idx="4364">
                  <c:v>406.34653925686098</c:v>
                </c:pt>
                <c:pt idx="4365">
                  <c:v>407.20467610936601</c:v>
                </c:pt>
                <c:pt idx="4366">
                  <c:v>408.06309868244</c:v>
                </c:pt>
                <c:pt idx="4367">
                  <c:v>408.921767280437</c:v>
                </c:pt>
                <c:pt idx="4368">
                  <c:v>409.78064227371902</c:v>
                </c:pt>
                <c:pt idx="4369">
                  <c:v>410.63968647748698</c:v>
                </c:pt>
                <c:pt idx="4370">
                  <c:v>411.49886239331698</c:v>
                </c:pt>
                <c:pt idx="4371">
                  <c:v>412.358129966538</c:v>
                </c:pt>
                <c:pt idx="4372">
                  <c:v>413.217448516167</c:v>
                </c:pt>
                <c:pt idx="4373">
                  <c:v>414.07677829405299</c:v>
                </c:pt>
                <c:pt idx="4374">
                  <c:v>414.93608280131599</c:v>
                </c:pt>
                <c:pt idx="4375">
                  <c:v>415.79532476665901</c:v>
                </c:pt>
                <c:pt idx="4376">
                  <c:v>416.654465837055</c:v>
                </c:pt>
                <c:pt idx="4377">
                  <c:v>417.513467324548</c:v>
                </c:pt>
                <c:pt idx="4378">
                  <c:v>418.372288833722</c:v>
                </c:pt>
                <c:pt idx="4379">
                  <c:v>419.23088948463601</c:v>
                </c:pt>
                <c:pt idx="4380">
                  <c:v>420.089232689352</c:v>
                </c:pt>
                <c:pt idx="4381">
                  <c:v>420.94728115992598</c:v>
                </c:pt>
                <c:pt idx="4382">
                  <c:v>421.80499470094202</c:v>
                </c:pt>
                <c:pt idx="4383">
                  <c:v>422.66233330406197</c:v>
                </c:pt>
                <c:pt idx="4384">
                  <c:v>423.51925919763698</c:v>
                </c:pt>
                <c:pt idx="4385">
                  <c:v>424.37573609710699</c:v>
                </c:pt>
                <c:pt idx="4386">
                  <c:v>425.23172518075398</c:v>
                </c:pt>
                <c:pt idx="4387">
                  <c:v>426.08718588086799</c:v>
                </c:pt>
                <c:pt idx="4388">
                  <c:v>426.942078066058</c:v>
                </c:pt>
                <c:pt idx="4389">
                  <c:v>427.79636477655703</c:v>
                </c:pt>
                <c:pt idx="4390">
                  <c:v>428.65000958309997</c:v>
                </c:pt>
                <c:pt idx="4391">
                  <c:v>429.50297325896099</c:v>
                </c:pt>
                <c:pt idx="4392">
                  <c:v>430.35521609510801</c:v>
                </c:pt>
                <c:pt idx="4393">
                  <c:v>431.20669713348599</c:v>
                </c:pt>
                <c:pt idx="4394">
                  <c:v>432.05738088674798</c:v>
                </c:pt>
                <c:pt idx="4395">
                  <c:v>432.90722964890301</c:v>
                </c:pt>
                <c:pt idx="4396">
                  <c:v>433.75620540522499</c:v>
                </c:pt>
                <c:pt idx="4397">
                  <c:v>434.604268188123</c:v>
                </c:pt>
                <c:pt idx="4398">
                  <c:v>435.45137812604702</c:v>
                </c:pt>
                <c:pt idx="4399">
                  <c:v>436.29749890917401</c:v>
                </c:pt>
                <c:pt idx="4400">
                  <c:v>437.14259308343799</c:v>
                </c:pt>
                <c:pt idx="4401">
                  <c:v>437.98662320105399</c:v>
                </c:pt>
                <c:pt idx="4402">
                  <c:v>438.82954973063897</c:v>
                </c:pt>
                <c:pt idx="4403">
                  <c:v>439.67133201262902</c:v>
                </c:pt>
                <c:pt idx="4404">
                  <c:v>440.51193428446999</c:v>
                </c:pt>
                <c:pt idx="4405">
                  <c:v>441.35131993843203</c:v>
                </c:pt>
                <c:pt idx="4406">
                  <c:v>442.18945112556702</c:v>
                </c:pt>
                <c:pt idx="4407">
                  <c:v>443.02628869318897</c:v>
                </c:pt>
                <c:pt idx="4408">
                  <c:v>443.86179380782397</c:v>
                </c:pt>
                <c:pt idx="4409">
                  <c:v>444.69593105267302</c:v>
                </c:pt>
                <c:pt idx="4410">
                  <c:v>445.52866197342502</c:v>
                </c:pt>
                <c:pt idx="4411">
                  <c:v>446.359948478756</c:v>
                </c:pt>
                <c:pt idx="4412">
                  <c:v>447.18975194019703</c:v>
                </c:pt>
                <c:pt idx="4413">
                  <c:v>448.01803679717699</c:v>
                </c:pt>
                <c:pt idx="4414">
                  <c:v>448.84476586920198</c:v>
                </c:pt>
                <c:pt idx="4415">
                  <c:v>449.66990275483101</c:v>
                </c:pt>
                <c:pt idx="4416">
                  <c:v>450.49340886087202</c:v>
                </c:pt>
                <c:pt idx="4417">
                  <c:v>451.31524553522502</c:v>
                </c:pt>
                <c:pt idx="4418">
                  <c:v>452.13537454989302</c:v>
                </c:pt>
                <c:pt idx="4419">
                  <c:v>452.95375546149398</c:v>
                </c:pt>
                <c:pt idx="4420">
                  <c:v>453.77035427908402</c:v>
                </c:pt>
                <c:pt idx="4421">
                  <c:v>454.58513538306602</c:v>
                </c:pt>
                <c:pt idx="4422">
                  <c:v>455.39806402497902</c:v>
                </c:pt>
                <c:pt idx="4423">
                  <c:v>456.20910409919497</c:v>
                </c:pt>
                <c:pt idx="4424">
                  <c:v>457.01821855199501</c:v>
                </c:pt>
                <c:pt idx="4425">
                  <c:v>457.82537127053399</c:v>
                </c:pt>
                <c:pt idx="4426">
                  <c:v>458.63052429456701</c:v>
                </c:pt>
                <c:pt idx="4427">
                  <c:v>459.43364094267599</c:v>
                </c:pt>
                <c:pt idx="4428">
                  <c:v>460.23468214250198</c:v>
                </c:pt>
                <c:pt idx="4429">
                  <c:v>461.03360943601001</c:v>
                </c:pt>
                <c:pt idx="4430">
                  <c:v>461.83038947288901</c:v>
                </c:pt>
                <c:pt idx="4431">
                  <c:v>462.62498819176102</c:v>
                </c:pt>
                <c:pt idx="4432">
                  <c:v>463.41737057140602</c:v>
                </c:pt>
                <c:pt idx="4433">
                  <c:v>464.20750157814501</c:v>
                </c:pt>
                <c:pt idx="4434">
                  <c:v>464.99534516350798</c:v>
                </c:pt>
                <c:pt idx="4435">
                  <c:v>465.78086630778898</c:v>
                </c:pt>
                <c:pt idx="4436">
                  <c:v>466.56402821245098</c:v>
                </c:pt>
                <c:pt idx="4437">
                  <c:v>467.34479489235702</c:v>
                </c:pt>
                <c:pt idx="4438">
                  <c:v>468.123128926731</c:v>
                </c:pt>
                <c:pt idx="4439">
                  <c:v>468.89899681473599</c:v>
                </c:pt>
                <c:pt idx="4440">
                  <c:v>469.67236393736698</c:v>
                </c:pt>
                <c:pt idx="4441">
                  <c:v>470.44319613592199</c:v>
                </c:pt>
                <c:pt idx="4442">
                  <c:v>471.21145952632702</c:v>
                </c:pt>
                <c:pt idx="4443">
                  <c:v>471.977118650335</c:v>
                </c:pt>
                <c:pt idx="4444">
                  <c:v>472.74013848928701</c:v>
                </c:pt>
                <c:pt idx="4445">
                  <c:v>473.500482833479</c:v>
                </c:pt>
                <c:pt idx="4446">
                  <c:v>474.25811586400999</c:v>
                </c:pt>
                <c:pt idx="4447">
                  <c:v>475.01300479471701</c:v>
                </c:pt>
                <c:pt idx="4448">
                  <c:v>475.765116914408</c:v>
                </c:pt>
                <c:pt idx="4449">
                  <c:v>476.514419472893</c:v>
                </c:pt>
                <c:pt idx="4450">
                  <c:v>477.26087798306298</c:v>
                </c:pt>
                <c:pt idx="4451">
                  <c:v>478.00445943512</c:v>
                </c:pt>
                <c:pt idx="4452">
                  <c:v>478.74512864160403</c:v>
                </c:pt>
                <c:pt idx="4453">
                  <c:v>479.48285079037299</c:v>
                </c:pt>
                <c:pt idx="4454">
                  <c:v>480.217591419234</c:v>
                </c:pt>
                <c:pt idx="4455">
                  <c:v>480.94931894284701</c:v>
                </c:pt>
                <c:pt idx="4456">
                  <c:v>481.67800099879997</c:v>
                </c:pt>
                <c:pt idx="4457">
                  <c:v>482.40360572561599</c:v>
                </c:pt>
                <c:pt idx="4458">
                  <c:v>483.12610081175802</c:v>
                </c:pt>
                <c:pt idx="4459">
                  <c:v>483.84545250027401</c:v>
                </c:pt>
                <c:pt idx="4460">
                  <c:v>484.56162857299199</c:v>
                </c:pt>
                <c:pt idx="4461">
                  <c:v>485.27459543920099</c:v>
                </c:pt>
                <c:pt idx="4462">
                  <c:v>485.98432131041801</c:v>
                </c:pt>
                <c:pt idx="4463">
                  <c:v>486.69077429885499</c:v>
                </c:pt>
                <c:pt idx="4464">
                  <c:v>487.393923954223</c:v>
                </c:pt>
                <c:pt idx="4465">
                  <c:v>488.09373691759498</c:v>
                </c:pt>
                <c:pt idx="4466">
                  <c:v>488.79018138360698</c:v>
                </c:pt>
                <c:pt idx="4467">
                  <c:v>489.48322668019699</c:v>
                </c:pt>
                <c:pt idx="4468">
                  <c:v>490.17284168605698</c:v>
                </c:pt>
                <c:pt idx="4469">
                  <c:v>490.85899441118801</c:v>
                </c:pt>
                <c:pt idx="4470">
                  <c:v>491.54165318258998</c:v>
                </c:pt>
                <c:pt idx="4471">
                  <c:v>492.22078871552401</c:v>
                </c:pt>
                <c:pt idx="4472">
                  <c:v>492.89637021219801</c:v>
                </c:pt>
                <c:pt idx="4473">
                  <c:v>493.56836683768802</c:v>
                </c:pt>
                <c:pt idx="4474">
                  <c:v>494.236747118295</c:v>
                </c:pt>
                <c:pt idx="4475">
                  <c:v>494.90148170350602</c:v>
                </c:pt>
                <c:pt idx="4476">
                  <c:v>495.56254162755801</c:v>
                </c:pt>
                <c:pt idx="4477">
                  <c:v>496.219896169496</c:v>
                </c:pt>
                <c:pt idx="4478">
                  <c:v>496.87351537088398</c:v>
                </c:pt>
                <c:pt idx="4479">
                  <c:v>497.52336851460899</c:v>
                </c:pt>
                <c:pt idx="4480">
                  <c:v>498.16942743619398</c:v>
                </c:pt>
                <c:pt idx="4481">
                  <c:v>498.81166356429497</c:v>
                </c:pt>
                <c:pt idx="4482">
                  <c:v>499.45004758553102</c:v>
                </c:pt>
                <c:pt idx="4483">
                  <c:v>500.08455088746302</c:v>
                </c:pt>
                <c:pt idx="4484">
                  <c:v>500.71514368918702</c:v>
                </c:pt>
                <c:pt idx="4485">
                  <c:v>501.34179681295097</c:v>
                </c:pt>
                <c:pt idx="4486">
                  <c:v>501.964486743789</c:v>
                </c:pt>
                <c:pt idx="4487">
                  <c:v>502.58321496867597</c:v>
                </c:pt>
                <c:pt idx="4488">
                  <c:v>503.19798245700099</c:v>
                </c:pt>
                <c:pt idx="4489">
                  <c:v>503.80878954508802</c:v>
                </c:pt>
                <c:pt idx="4490">
                  <c:v>504.415636884631</c:v>
                </c:pt>
                <c:pt idx="4491">
                  <c:v>505.01852429017902</c:v>
                </c:pt>
                <c:pt idx="4492">
                  <c:v>505.61745343182702</c:v>
                </c:pt>
                <c:pt idx="4493">
                  <c:v>506.212425400852</c:v>
                </c:pt>
                <c:pt idx="4494">
                  <c:v>506.80344088375602</c:v>
                </c:pt>
                <c:pt idx="4495">
                  <c:v>507.39050101907901</c:v>
                </c:pt>
                <c:pt idx="4496">
                  <c:v>507.97360606375202</c:v>
                </c:pt>
                <c:pt idx="4497">
                  <c:v>508.55275578133302</c:v>
                </c:pt>
                <c:pt idx="4498">
                  <c:v>509.127951974864</c:v>
                </c:pt>
                <c:pt idx="4499">
                  <c:v>509.69919579697302</c:v>
                </c:pt>
                <c:pt idx="4500">
                  <c:v>510.26648802892299</c:v>
                </c:pt>
                <c:pt idx="4501">
                  <c:v>510.82982871553401</c:v>
                </c:pt>
                <c:pt idx="4502">
                  <c:v>511.38921910629102</c:v>
                </c:pt>
                <c:pt idx="4503">
                  <c:v>511.94466058711998</c:v>
                </c:pt>
                <c:pt idx="4504">
                  <c:v>512.49615233205304</c:v>
                </c:pt>
                <c:pt idx="4505">
                  <c:v>513.04369527404197</c:v>
                </c:pt>
                <c:pt idx="4506">
                  <c:v>513.58728926105005</c:v>
                </c:pt>
                <c:pt idx="4507">
                  <c:v>514.12693638517499</c:v>
                </c:pt>
                <c:pt idx="4508">
                  <c:v>514.662636937108</c:v>
                </c:pt>
                <c:pt idx="4509">
                  <c:v>515.19439295015798</c:v>
                </c:pt>
                <c:pt idx="4510">
                  <c:v>515.72220389521704</c:v>
                </c:pt>
                <c:pt idx="4511">
                  <c:v>516.246070886962</c:v>
                </c:pt>
                <c:pt idx="4512">
                  <c:v>516.76599478046398</c:v>
                </c:pt>
                <c:pt idx="4513">
                  <c:v>517.28197607165202</c:v>
                </c:pt>
                <c:pt idx="4514">
                  <c:v>517.79401511896901</c:v>
                </c:pt>
                <c:pt idx="4515">
                  <c:v>518.30211284756695</c:v>
                </c:pt>
                <c:pt idx="4516">
                  <c:v>518.80627011856996</c:v>
                </c:pt>
                <c:pt idx="4517">
                  <c:v>519.30648795992602</c:v>
                </c:pt>
                <c:pt idx="4518">
                  <c:v>519.80276622087695</c:v>
                </c:pt>
                <c:pt idx="4519">
                  <c:v>520.29510553902901</c:v>
                </c:pt>
                <c:pt idx="4520">
                  <c:v>520.78350743826002</c:v>
                </c:pt>
                <c:pt idx="4521">
                  <c:v>521.26797152671497</c:v>
                </c:pt>
                <c:pt idx="4522">
                  <c:v>521.74849935760699</c:v>
                </c:pt>
                <c:pt idx="4523">
                  <c:v>522.22509119147401</c:v>
                </c:pt>
                <c:pt idx="4524">
                  <c:v>522.69774752529304</c:v>
                </c:pt>
                <c:pt idx="4525">
                  <c:v>523.16646865417704</c:v>
                </c:pt>
                <c:pt idx="4526">
                  <c:v>523.63125521794404</c:v>
                </c:pt>
                <c:pt idx="4527">
                  <c:v>524.09210755699303</c:v>
                </c:pt>
                <c:pt idx="4528">
                  <c:v>524.54902738099895</c:v>
                </c:pt>
                <c:pt idx="4529">
                  <c:v>525.00201494165196</c:v>
                </c:pt>
                <c:pt idx="4530">
                  <c:v>525.45107063604496</c:v>
                </c:pt>
                <c:pt idx="4531">
                  <c:v>525.89619530609298</c:v>
                </c:pt>
                <c:pt idx="4532">
                  <c:v>526.33738935960002</c:v>
                </c:pt>
                <c:pt idx="4533">
                  <c:v>526.77465324650996</c:v>
                </c:pt>
                <c:pt idx="4534">
                  <c:v>527.20798796869303</c:v>
                </c:pt>
                <c:pt idx="4535">
                  <c:v>527.63739392918103</c:v>
                </c:pt>
                <c:pt idx="4536">
                  <c:v>528.06287124345499</c:v>
                </c:pt>
                <c:pt idx="4537">
                  <c:v>528.48442100908096</c:v>
                </c:pt>
                <c:pt idx="4538">
                  <c:v>528.90204380999796</c:v>
                </c:pt>
                <c:pt idx="4539">
                  <c:v>529.31574006390304</c:v>
                </c:pt>
                <c:pt idx="4540">
                  <c:v>529.72551020607398</c:v>
                </c:pt>
                <c:pt idx="4541">
                  <c:v>530.13135494780704</c:v>
                </c:pt>
                <c:pt idx="4542">
                  <c:v>530.53327466419398</c:v>
                </c:pt>
                <c:pt idx="4543">
                  <c:v>530.93126989575103</c:v>
                </c:pt>
                <c:pt idx="4544">
                  <c:v>531.32534166553501</c:v>
                </c:pt>
                <c:pt idx="4545">
                  <c:v>531.71548965165903</c:v>
                </c:pt>
                <c:pt idx="4546">
                  <c:v>532.10171522339795</c:v>
                </c:pt>
                <c:pt idx="4547">
                  <c:v>532.48401818063599</c:v>
                </c:pt>
                <c:pt idx="4548">
                  <c:v>532.86239915550698</c:v>
                </c:pt>
                <c:pt idx="4549">
                  <c:v>533.23685916012596</c:v>
                </c:pt>
                <c:pt idx="4550">
                  <c:v>533.60739834082801</c:v>
                </c:pt>
                <c:pt idx="4551">
                  <c:v>533.97401714441401</c:v>
                </c:pt>
                <c:pt idx="4552">
                  <c:v>534.33671605831501</c:v>
                </c:pt>
                <c:pt idx="4553">
                  <c:v>534.69549587171105</c:v>
                </c:pt>
                <c:pt idx="4554">
                  <c:v>535.05035640497204</c:v>
                </c:pt>
                <c:pt idx="4555">
                  <c:v>535.40129903482705</c:v>
                </c:pt>
                <c:pt idx="4556">
                  <c:v>535.74832349165797</c:v>
                </c:pt>
                <c:pt idx="4557">
                  <c:v>536.09143046883401</c:v>
                </c:pt>
                <c:pt idx="4558">
                  <c:v>536.43061995005701</c:v>
                </c:pt>
                <c:pt idx="4559">
                  <c:v>536.76589360181197</c:v>
                </c:pt>
                <c:pt idx="4560">
                  <c:v>537.09725094575003</c:v>
                </c:pt>
                <c:pt idx="4561">
                  <c:v>537.42469225625996</c:v>
                </c:pt>
                <c:pt idx="4562">
                  <c:v>537.74821867211699</c:v>
                </c:pt>
                <c:pt idx="4563">
                  <c:v>538.06783009157505</c:v>
                </c:pt>
                <c:pt idx="4564">
                  <c:v>538.38352713198401</c:v>
                </c:pt>
                <c:pt idx="4565">
                  <c:v>538.69531047437295</c:v>
                </c:pt>
                <c:pt idx="4566">
                  <c:v>539.00318028766196</c:v>
                </c:pt>
                <c:pt idx="4567">
                  <c:v>539.30713694961696</c:v>
                </c:pt>
                <c:pt idx="4568">
                  <c:v>539.60718073474698</c:v>
                </c:pt>
                <c:pt idx="4569">
                  <c:v>539.90331217402104</c:v>
                </c:pt>
                <c:pt idx="4570">
                  <c:v>540.19553192728199</c:v>
                </c:pt>
                <c:pt idx="4571">
                  <c:v>540.48383970325801</c:v>
                </c:pt>
                <c:pt idx="4572">
                  <c:v>540.76823683700104</c:v>
                </c:pt>
                <c:pt idx="4573">
                  <c:v>541.04872295481596</c:v>
                </c:pt>
                <c:pt idx="4574">
                  <c:v>541.32529840606696</c:v>
                </c:pt>
                <c:pt idx="4575">
                  <c:v>541.59796399669699</c:v>
                </c:pt>
                <c:pt idx="4576">
                  <c:v>541.86671991809305</c:v>
                </c:pt>
                <c:pt idx="4577">
                  <c:v>542.13156646850996</c:v>
                </c:pt>
                <c:pt idx="4578">
                  <c:v>542.39250394958106</c:v>
                </c:pt>
                <c:pt idx="4579">
                  <c:v>542.64953298913304</c:v>
                </c:pt>
                <c:pt idx="4580">
                  <c:v>542.90265331394005</c:v>
                </c:pt>
                <c:pt idx="4581">
                  <c:v>543.15186579059798</c:v>
                </c:pt>
                <c:pt idx="4582">
                  <c:v>543.39717032806902</c:v>
                </c:pt>
                <c:pt idx="4583">
                  <c:v>543.63856761949103</c:v>
                </c:pt>
                <c:pt idx="4584">
                  <c:v>543.87605781643697</c:v>
                </c:pt>
                <c:pt idx="4585">
                  <c:v>544.10964111250405</c:v>
                </c:pt>
                <c:pt idx="4586">
                  <c:v>544.33931794611306</c:v>
                </c:pt>
                <c:pt idx="4587">
                  <c:v>544.56508888537098</c:v>
                </c:pt>
                <c:pt idx="4588">
                  <c:v>544.786953468109</c:v>
                </c:pt>
                <c:pt idx="4589">
                  <c:v>545.00491256825603</c:v>
                </c:pt>
                <c:pt idx="4590">
                  <c:v>545.218966253335</c:v>
                </c:pt>
                <c:pt idx="4591">
                  <c:v>545.42911487352103</c:v>
                </c:pt>
                <c:pt idx="4592">
                  <c:v>545.63535847980495</c:v>
                </c:pt>
                <c:pt idx="4593">
                  <c:v>545.83769757475204</c:v>
                </c:pt>
                <c:pt idx="4594">
                  <c:v>546.03613258781797</c:v>
                </c:pt>
                <c:pt idx="4595">
                  <c:v>546.23066321655597</c:v>
                </c:pt>
                <c:pt idx="4596">
                  <c:v>546.421289893216</c:v>
                </c:pt>
                <c:pt idx="4597">
                  <c:v>546.60801299067703</c:v>
                </c:pt>
                <c:pt idx="4598">
                  <c:v>546.79083239752799</c:v>
                </c:pt>
                <c:pt idx="4599">
                  <c:v>546.96974888723298</c:v>
                </c:pt>
                <c:pt idx="4600">
                  <c:v>547.14476190414302</c:v>
                </c:pt>
                <c:pt idx="4601">
                  <c:v>547.31587229785498</c:v>
                </c:pt>
                <c:pt idx="4602">
                  <c:v>547.48308005707804</c:v>
                </c:pt>
                <c:pt idx="4603">
                  <c:v>547.64638531021797</c:v>
                </c:pt>
                <c:pt idx="4604">
                  <c:v>547.80578825774103</c:v>
                </c:pt>
                <c:pt idx="4605">
                  <c:v>547.961288926424</c:v>
                </c:pt>
                <c:pt idx="4606">
                  <c:v>548.11288767214899</c:v>
                </c:pt>
                <c:pt idx="4607">
                  <c:v>548.26058422832295</c:v>
                </c:pt>
                <c:pt idx="4608">
                  <c:v>548.40437892766204</c:v>
                </c:pt>
                <c:pt idx="4609">
                  <c:v>548.54427201009798</c:v>
                </c:pt>
                <c:pt idx="4610">
                  <c:v>548.680263279472</c:v>
                </c:pt>
                <c:pt idx="4611">
                  <c:v>548.81235304533004</c:v>
                </c:pt>
                <c:pt idx="4612">
                  <c:v>548.94054126786102</c:v>
                </c:pt>
                <c:pt idx="4613">
                  <c:v>549.06482812727302</c:v>
                </c:pt>
                <c:pt idx="4614">
                  <c:v>549.18521331029501</c:v>
                </c:pt>
                <c:pt idx="4615">
                  <c:v>549.30169754894496</c:v>
                </c:pt>
                <c:pt idx="4616">
                  <c:v>549.41428040212497</c:v>
                </c:pt>
                <c:pt idx="4617">
                  <c:v>549.52296202641401</c:v>
                </c:pt>
                <c:pt idx="4618">
                  <c:v>549.62774298957095</c:v>
                </c:pt>
                <c:pt idx="4619">
                  <c:v>549.72862291266199</c:v>
                </c:pt>
                <c:pt idx="4620">
                  <c:v>549.82560168916802</c:v>
                </c:pt>
                <c:pt idx="4621">
                  <c:v>549.91868026612804</c:v>
                </c:pt>
                <c:pt idx="4622">
                  <c:v>550.00785807578404</c:v>
                </c:pt>
                <c:pt idx="4623">
                  <c:v>550.09313533222303</c:v>
                </c:pt>
                <c:pt idx="4624">
                  <c:v>550.17451267724402</c:v>
                </c:pt>
                <c:pt idx="4625">
                  <c:v>550.25198965449795</c:v>
                </c:pt>
                <c:pt idx="4626">
                  <c:v>550.32556711835798</c:v>
                </c:pt>
                <c:pt idx="4627">
                  <c:v>550.39524448372003</c:v>
                </c:pt>
                <c:pt idx="4628">
                  <c:v>550.46102255291805</c:v>
                </c:pt>
                <c:pt idx="4629">
                  <c:v>550.52290173317294</c:v>
                </c:pt>
                <c:pt idx="4630">
                  <c:v>550.58088181249298</c:v>
                </c:pt>
                <c:pt idx="4631">
                  <c:v>550.63496335595801</c:v>
                </c:pt>
                <c:pt idx="4632">
                  <c:v>550.68514610629097</c:v>
                </c:pt>
                <c:pt idx="4633">
                  <c:v>550.73143065068905</c:v>
                </c:pt>
                <c:pt idx="4634">
                  <c:v>550.77381718123797</c:v>
                </c:pt>
                <c:pt idx="4635">
                  <c:v>550.81230581959198</c:v>
                </c:pt>
                <c:pt idx="4636">
                  <c:v>550.84689692582504</c:v>
                </c:pt>
                <c:pt idx="4637">
                  <c:v>550.87759031704604</c:v>
                </c:pt>
                <c:pt idx="4638">
                  <c:v>550.90438650164299</c:v>
                </c:pt>
                <c:pt idx="4639">
                  <c:v>550.92728559288696</c:v>
                </c:pt>
                <c:pt idx="4640">
                  <c:v>550.94628757226701</c:v>
                </c:pt>
                <c:pt idx="4641">
                  <c:v>550.96139290102303</c:v>
                </c:pt>
                <c:pt idx="4642">
                  <c:v>550.97260118066299</c:v>
                </c:pt>
                <c:pt idx="4643">
                  <c:v>550.97991318174195</c:v>
                </c:pt>
                <c:pt idx="4644">
                  <c:v>550.98332896653994</c:v>
                </c:pt>
                <c:pt idx="4645">
                  <c:v>550.98284776951198</c:v>
                </c:pt>
                <c:pt idx="4646">
                  <c:v>550.97847020789095</c:v>
                </c:pt>
                <c:pt idx="4647">
                  <c:v>550.97019663348306</c:v>
                </c:pt>
                <c:pt idx="4648">
                  <c:v>550.95802633091796</c:v>
                </c:pt>
                <c:pt idx="4649">
                  <c:v>550.94195998855901</c:v>
                </c:pt>
                <c:pt idx="4650">
                  <c:v>550.92199707101099</c:v>
                </c:pt>
                <c:pt idx="4651">
                  <c:v>550.89813788700803</c:v>
                </c:pt>
                <c:pt idx="4652">
                  <c:v>550.87038298451796</c:v>
                </c:pt>
                <c:pt idx="4653">
                  <c:v>550.83873210928903</c:v>
                </c:pt>
                <c:pt idx="4654">
                  <c:v>550.80318470695101</c:v>
                </c:pt>
                <c:pt idx="4655">
                  <c:v>550.76374244666704</c:v>
                </c:pt>
                <c:pt idx="4656">
                  <c:v>550.72040423075703</c:v>
                </c:pt>
                <c:pt idx="4657">
                  <c:v>550.67317073931895</c:v>
                </c:pt>
                <c:pt idx="4658">
                  <c:v>550.622041531489</c:v>
                </c:pt>
                <c:pt idx="4659">
                  <c:v>550.56701788539101</c:v>
                </c:pt>
                <c:pt idx="4660">
                  <c:v>550.50809898890998</c:v>
                </c:pt>
                <c:pt idx="4661">
                  <c:v>550.44528604124196</c:v>
                </c:pt>
                <c:pt idx="4662">
                  <c:v>550.37857871747099</c:v>
                </c:pt>
                <c:pt idx="4663">
                  <c:v>550.30797788128302</c:v>
                </c:pt>
                <c:pt idx="4664">
                  <c:v>550.23348342161603</c:v>
                </c:pt>
                <c:pt idx="4665">
                  <c:v>550.15509601321503</c:v>
                </c:pt>
                <c:pt idx="4666">
                  <c:v>550.07281610951804</c:v>
                </c:pt>
                <c:pt idx="4667">
                  <c:v>549.98664414556697</c:v>
                </c:pt>
                <c:pt idx="4668">
                  <c:v>549.89658040751203</c:v>
                </c:pt>
                <c:pt idx="4669">
                  <c:v>549.80262648582004</c:v>
                </c:pt>
                <c:pt idx="4670">
                  <c:v>549.70478119456698</c:v>
                </c:pt>
                <c:pt idx="4671">
                  <c:v>549.60304650221997</c:v>
                </c:pt>
                <c:pt idx="4672">
                  <c:v>549.49742161249696</c:v>
                </c:pt>
                <c:pt idx="4673">
                  <c:v>549.38790745532594</c:v>
                </c:pt>
                <c:pt idx="4674">
                  <c:v>549.27450385130896</c:v>
                </c:pt>
                <c:pt idx="4675">
                  <c:v>549.157211434445</c:v>
                </c:pt>
                <c:pt idx="4676">
                  <c:v>549.03603012126405</c:v>
                </c:pt>
                <c:pt idx="4677">
                  <c:v>548.910960354959</c:v>
                </c:pt>
                <c:pt idx="4678">
                  <c:v>548.78200235427403</c:v>
                </c:pt>
                <c:pt idx="4679">
                  <c:v>548.64915651560295</c:v>
                </c:pt>
                <c:pt idx="4680">
                  <c:v>548.51242244930495</c:v>
                </c:pt>
                <c:pt idx="4681">
                  <c:v>548.371801054804</c:v>
                </c:pt>
                <c:pt idx="4682">
                  <c:v>548.22729190357495</c:v>
                </c:pt>
                <c:pt idx="4683">
                  <c:v>548.07889545639</c:v>
                </c:pt>
                <c:pt idx="4684">
                  <c:v>547.92661199951499</c:v>
                </c:pt>
                <c:pt idx="4685">
                  <c:v>547.77044150594202</c:v>
                </c:pt>
                <c:pt idx="4686">
                  <c:v>547.61038392153603</c:v>
                </c:pt>
                <c:pt idx="4687">
                  <c:v>547.44643969496201</c:v>
                </c:pt>
                <c:pt idx="4688">
                  <c:v>547.27860879013303</c:v>
                </c:pt>
                <c:pt idx="4689">
                  <c:v>547.10689141275395</c:v>
                </c:pt>
                <c:pt idx="4690">
                  <c:v>546.93128787912406</c:v>
                </c:pt>
                <c:pt idx="4691">
                  <c:v>546.75179858319495</c:v>
                </c:pt>
                <c:pt idx="4692">
                  <c:v>546.56842376187001</c:v>
                </c:pt>
                <c:pt idx="4693">
                  <c:v>546.38116404076595</c:v>
                </c:pt>
                <c:pt idx="4694">
                  <c:v>546.19002066890198</c:v>
                </c:pt>
                <c:pt idx="4695">
                  <c:v>545.99499359726894</c:v>
                </c:pt>
                <c:pt idx="4696">
                  <c:v>545.79608407756302</c:v>
                </c:pt>
                <c:pt idx="4697">
                  <c:v>545.59329287114099</c:v>
                </c:pt>
                <c:pt idx="4698">
                  <c:v>545.38662036589801</c:v>
                </c:pt>
                <c:pt idx="4699">
                  <c:v>545.17606777558103</c:v>
                </c:pt>
                <c:pt idx="4700">
                  <c:v>544.96163648203901</c:v>
                </c:pt>
                <c:pt idx="4701">
                  <c:v>544.74332689202902</c:v>
                </c:pt>
                <c:pt idx="4702">
                  <c:v>544.52114123199101</c:v>
                </c:pt>
                <c:pt idx="4703">
                  <c:v>544.29507978411903</c:v>
                </c:pt>
                <c:pt idx="4704">
                  <c:v>544.06514436798204</c:v>
                </c:pt>
                <c:pt idx="4705">
                  <c:v>543.83133629942301</c:v>
                </c:pt>
                <c:pt idx="4706">
                  <c:v>543.59365779010102</c:v>
                </c:pt>
                <c:pt idx="4707">
                  <c:v>543.35210925189301</c:v>
                </c:pt>
                <c:pt idx="4708">
                  <c:v>543.10669302788995</c:v>
                </c:pt>
                <c:pt idx="4709">
                  <c:v>542.85740989935596</c:v>
                </c:pt>
                <c:pt idx="4710">
                  <c:v>542.60426103521604</c:v>
                </c:pt>
                <c:pt idx="4711">
                  <c:v>542.34724753059004</c:v>
                </c:pt>
                <c:pt idx="4712">
                  <c:v>542.08636977709796</c:v>
                </c:pt>
                <c:pt idx="4713">
                  <c:v>541.82162918197002</c:v>
                </c:pt>
                <c:pt idx="4714">
                  <c:v>541.55302568327204</c:v>
                </c:pt>
                <c:pt idx="4715">
                  <c:v>541.28056144702703</c:v>
                </c:pt>
                <c:pt idx="4716">
                  <c:v>541.00423608219705</c:v>
                </c:pt>
                <c:pt idx="4717">
                  <c:v>540.72405132674601</c:v>
                </c:pt>
                <c:pt idx="4718">
                  <c:v>540.44000741583295</c:v>
                </c:pt>
                <c:pt idx="4719">
                  <c:v>540.15210616111301</c:v>
                </c:pt>
                <c:pt idx="4720">
                  <c:v>539.86034769157402</c:v>
                </c:pt>
                <c:pt idx="4721">
                  <c:v>539.564733665669</c:v>
                </c:pt>
                <c:pt idx="4722">
                  <c:v>539.26526512252201</c:v>
                </c:pt>
                <c:pt idx="4723">
                  <c:v>538.96194252662804</c:v>
                </c:pt>
                <c:pt idx="4724">
                  <c:v>538.65476698207203</c:v>
                </c:pt>
                <c:pt idx="4725">
                  <c:v>538.34374015545495</c:v>
                </c:pt>
                <c:pt idx="4726">
                  <c:v>538.02886304049798</c:v>
                </c:pt>
                <c:pt idx="4727">
                  <c:v>537.71013698587205</c:v>
                </c:pt>
                <c:pt idx="4728">
                  <c:v>537.38756332208902</c:v>
                </c:pt>
                <c:pt idx="4729">
                  <c:v>537.06114394730002</c:v>
                </c:pt>
                <c:pt idx="4730">
                  <c:v>536.73088044498604</c:v>
                </c:pt>
                <c:pt idx="4731">
                  <c:v>536.39677468081902</c:v>
                </c:pt>
                <c:pt idx="4732">
                  <c:v>536.05882824887499</c:v>
                </c:pt>
                <c:pt idx="4733">
                  <c:v>535.71704351284995</c:v>
                </c:pt>
                <c:pt idx="4734">
                  <c:v>535.37142265727698</c:v>
                </c:pt>
                <c:pt idx="4735">
                  <c:v>535.02196762897097</c:v>
                </c:pt>
                <c:pt idx="4736">
                  <c:v>534.66868101898604</c:v>
                </c:pt>
                <c:pt idx="4737">
                  <c:v>534.31156547216199</c:v>
                </c:pt>
                <c:pt idx="4738">
                  <c:v>533.95062281680305</c:v>
                </c:pt>
                <c:pt idx="4739">
                  <c:v>533.58585476805501</c:v>
                </c:pt>
                <c:pt idx="4740">
                  <c:v>533.21726258634601</c:v>
                </c:pt>
                <c:pt idx="4741">
                  <c:v>532.84484740148798</c:v>
                </c:pt>
                <c:pt idx="4742">
                  <c:v>532.46861096029204</c:v>
                </c:pt>
                <c:pt idx="4743">
                  <c:v>532.0885547332</c:v>
                </c:pt>
                <c:pt idx="4744">
                  <c:v>531.70468090986799</c:v>
                </c:pt>
                <c:pt idx="4745">
                  <c:v>531.31699100369599</c:v>
                </c:pt>
                <c:pt idx="4746">
                  <c:v>530.92548600444604</c:v>
                </c:pt>
                <c:pt idx="4747">
                  <c:v>530.530168395955</c:v>
                </c:pt>
                <c:pt idx="4748">
                  <c:v>530.13104014389705</c:v>
                </c:pt>
                <c:pt idx="4749">
                  <c:v>529.72810254245996</c:v>
                </c:pt>
                <c:pt idx="4750">
                  <c:v>529.32135808968496</c:v>
                </c:pt>
                <c:pt idx="4751">
                  <c:v>528.91080934111994</c:v>
                </c:pt>
                <c:pt idx="4752">
                  <c:v>528.49645754892799</c:v>
                </c:pt>
                <c:pt idx="4753">
                  <c:v>528.07830601406704</c:v>
                </c:pt>
                <c:pt idx="4754">
                  <c:v>527.65635717636906</c:v>
                </c:pt>
                <c:pt idx="4755">
                  <c:v>527.23061291815202</c:v>
                </c:pt>
                <c:pt idx="4756">
                  <c:v>526.80107699683902</c:v>
                </c:pt>
                <c:pt idx="4757">
                  <c:v>526.36775191395998</c:v>
                </c:pt>
                <c:pt idx="4758">
                  <c:v>525.93064071133301</c:v>
                </c:pt>
                <c:pt idx="4759">
                  <c:v>525.48974507988896</c:v>
                </c:pt>
                <c:pt idx="4760">
                  <c:v>525.04506657004799</c:v>
                </c:pt>
                <c:pt idx="4761">
                  <c:v>524.59660709148704</c:v>
                </c:pt>
                <c:pt idx="4762">
                  <c:v>524.144369074726</c:v>
                </c:pt>
                <c:pt idx="4763">
                  <c:v>523.68835488101502</c:v>
                </c:pt>
                <c:pt idx="4764">
                  <c:v>523.22856881876896</c:v>
                </c:pt>
                <c:pt idx="4765">
                  <c:v>522.76501407998103</c:v>
                </c:pt>
                <c:pt idx="4766">
                  <c:v>522.29769547819205</c:v>
                </c:pt>
                <c:pt idx="4767">
                  <c:v>521.82661592832301</c:v>
                </c:pt>
                <c:pt idx="4768">
                  <c:v>521.35177998733695</c:v>
                </c:pt>
                <c:pt idx="4769">
                  <c:v>520.87319010857004</c:v>
                </c:pt>
                <c:pt idx="4770">
                  <c:v>520.39084799087095</c:v>
                </c:pt>
                <c:pt idx="4771">
                  <c:v>519.90475623356201</c:v>
                </c:pt>
                <c:pt idx="4772">
                  <c:v>519.41491656214896</c:v>
                </c:pt>
                <c:pt idx="4773">
                  <c:v>518.92133073555306</c:v>
                </c:pt>
                <c:pt idx="4774">
                  <c:v>518.42400129698206</c:v>
                </c:pt>
                <c:pt idx="4775">
                  <c:v>517.92293078836497</c:v>
                </c:pt>
                <c:pt idx="4776">
                  <c:v>517.41812123905402</c:v>
                </c:pt>
                <c:pt idx="4777">
                  <c:v>516.90957511460897</c:v>
                </c:pt>
                <c:pt idx="4778">
                  <c:v>516.39729509793699</c:v>
                </c:pt>
                <c:pt idx="4779">
                  <c:v>515.88128385192203</c:v>
                </c:pt>
                <c:pt idx="4780">
                  <c:v>515.36154413723898</c:v>
                </c:pt>
                <c:pt idx="4781">
                  <c:v>514.83807910408404</c:v>
                </c:pt>
                <c:pt idx="4782">
                  <c:v>514.31089138402604</c:v>
                </c:pt>
                <c:pt idx="4783">
                  <c:v>513.77998399897501</c:v>
                </c:pt>
                <c:pt idx="4784">
                  <c:v>513.24536077713105</c:v>
                </c:pt>
                <c:pt idx="4785">
                  <c:v>512.70702495530702</c:v>
                </c:pt>
                <c:pt idx="4786">
                  <c:v>512.16497977357403</c:v>
                </c:pt>
                <c:pt idx="4787">
                  <c:v>511.61922966479301</c:v>
                </c:pt>
                <c:pt idx="4788">
                  <c:v>511.06977783003799</c:v>
                </c:pt>
                <c:pt idx="4789">
                  <c:v>510.51662853604603</c:v>
                </c:pt>
                <c:pt idx="4790">
                  <c:v>509.959786221618</c:v>
                </c:pt>
                <c:pt idx="4791">
                  <c:v>509.39925504080003</c:v>
                </c:pt>
                <c:pt idx="4792">
                  <c:v>508.83503999642602</c:v>
                </c:pt>
                <c:pt idx="4793">
                  <c:v>508.26714551425499</c:v>
                </c:pt>
                <c:pt idx="4794">
                  <c:v>507.69557738583501</c:v>
                </c:pt>
                <c:pt idx="4795">
                  <c:v>507.12034078827099</c:v>
                </c:pt>
                <c:pt idx="4796">
                  <c:v>506.54144116619102</c:v>
                </c:pt>
                <c:pt idx="4797">
                  <c:v>505.95888469356601</c:v>
                </c:pt>
                <c:pt idx="4798">
                  <c:v>505.37267659627798</c:v>
                </c:pt>
                <c:pt idx="4799">
                  <c:v>504.78282247029699</c:v>
                </c:pt>
                <c:pt idx="4800">
                  <c:v>504.18932790146198</c:v>
                </c:pt>
                <c:pt idx="4801">
                  <c:v>503.592197994934</c:v>
                </c:pt>
                <c:pt idx="4802">
                  <c:v>502.99143754062197</c:v>
                </c:pt>
                <c:pt idx="4803">
                  <c:v>502.38705057324802</c:v>
                </c:pt>
                <c:pt idx="4804">
                  <c:v>501.77904018119398</c:v>
                </c:pt>
                <c:pt idx="4805">
                  <c:v>501.16740997112402</c:v>
                </c:pt>
                <c:pt idx="4806">
                  <c:v>500.55216389813</c:v>
                </c:pt>
                <c:pt idx="4807">
                  <c:v>499.93330570182297</c:v>
                </c:pt>
                <c:pt idx="4808">
                  <c:v>499.31083913904098</c:v>
                </c:pt>
                <c:pt idx="4809">
                  <c:v>498.68476868828299</c:v>
                </c:pt>
                <c:pt idx="4810">
                  <c:v>498.05510172504</c:v>
                </c:pt>
                <c:pt idx="4811">
                  <c:v>497.421871293918</c:v>
                </c:pt>
                <c:pt idx="4812">
                  <c:v>496.78511074453098</c:v>
                </c:pt>
                <c:pt idx="4813">
                  <c:v>496.144853909733</c:v>
                </c:pt>
                <c:pt idx="4814">
                  <c:v>495.501135065337</c:v>
                </c:pt>
                <c:pt idx="4815">
                  <c:v>494.85398889612401</c:v>
                </c:pt>
                <c:pt idx="4816">
                  <c:v>494.203449216904</c:v>
                </c:pt>
                <c:pt idx="4817">
                  <c:v>493.54955215600802</c:v>
                </c:pt>
                <c:pt idx="4818">
                  <c:v>492.89233311149297</c:v>
                </c:pt>
                <c:pt idx="4819">
                  <c:v>492.23182776093</c:v>
                </c:pt>
                <c:pt idx="4820">
                  <c:v>491.56807251495798</c:v>
                </c:pt>
                <c:pt idx="4821">
                  <c:v>490.90110401192197</c:v>
                </c:pt>
                <c:pt idx="4822">
                  <c:v>490.23095920972997</c:v>
                </c:pt>
                <c:pt idx="4823">
                  <c:v>489.55767546757102</c:v>
                </c:pt>
                <c:pt idx="4824">
                  <c:v>488.88129094266299</c:v>
                </c:pt>
                <c:pt idx="4825">
                  <c:v>488.20184303098398</c:v>
                </c:pt>
                <c:pt idx="4826">
                  <c:v>487.51937072526198</c:v>
                </c:pt>
                <c:pt idx="4827">
                  <c:v>486.83391261752701</c:v>
                </c:pt>
                <c:pt idx="4828">
                  <c:v>486.14550793473597</c:v>
                </c:pt>
                <c:pt idx="4829">
                  <c:v>485.45419599534898</c:v>
                </c:pt>
                <c:pt idx="4830">
                  <c:v>484.760016813292</c:v>
                </c:pt>
                <c:pt idx="4831">
                  <c:v>484.06301014032198</c:v>
                </c:pt>
                <c:pt idx="4832">
                  <c:v>483.36321765545301</c:v>
                </c:pt>
                <c:pt idx="4833">
                  <c:v>482.66067838016897</c:v>
                </c:pt>
                <c:pt idx="4834">
                  <c:v>481.95543450256798</c:v>
                </c:pt>
                <c:pt idx="4835">
                  <c:v>481.24752667662699</c:v>
                </c:pt>
                <c:pt idx="4836">
                  <c:v>480.536996828974</c:v>
                </c:pt>
                <c:pt idx="4837">
                  <c:v>479.82388675399102</c:v>
                </c:pt>
                <c:pt idx="4838">
                  <c:v>479.10823868180199</c:v>
                </c:pt>
                <c:pt idx="4839">
                  <c:v>478.39009411528201</c:v>
                </c:pt>
                <c:pt idx="4840">
                  <c:v>477.66949608631001</c:v>
                </c:pt>
                <c:pt idx="4841">
                  <c:v>476.94648716633702</c:v>
                </c:pt>
                <c:pt idx="4842">
                  <c:v>476.22110933787201</c:v>
                </c:pt>
                <c:pt idx="4843">
                  <c:v>475.49340647761699</c:v>
                </c:pt>
                <c:pt idx="4844">
                  <c:v>474.76342065469402</c:v>
                </c:pt>
                <c:pt idx="4845">
                  <c:v>474.03119521995501</c:v>
                </c:pt>
                <c:pt idx="4846">
                  <c:v>473.29677282914099</c:v>
                </c:pt>
                <c:pt idx="4847">
                  <c:v>472.56019708351198</c:v>
                </c:pt>
                <c:pt idx="4848">
                  <c:v>471.821510501322</c:v>
                </c:pt>
                <c:pt idx="4849">
                  <c:v>471.08075635321399</c:v>
                </c:pt>
                <c:pt idx="4850">
                  <c:v>470.33797732077102</c:v>
                </c:pt>
                <c:pt idx="4851">
                  <c:v>469.59321624226902</c:v>
                </c:pt>
                <c:pt idx="4852">
                  <c:v>468.84651630441698</c:v>
                </c:pt>
                <c:pt idx="4853">
                  <c:v>468.09791937295802</c:v>
                </c:pt>
                <c:pt idx="4854">
                  <c:v>467.34746763762098</c:v>
                </c:pt>
                <c:pt idx="4855">
                  <c:v>466.59520422585803</c:v>
                </c:pt>
                <c:pt idx="4856">
                  <c:v>465.84117003623402</c:v>
                </c:pt>
                <c:pt idx="4857">
                  <c:v>465.08540738571901</c:v>
                </c:pt>
                <c:pt idx="4858">
                  <c:v>464.32795654446801</c:v>
                </c:pt>
                <c:pt idx="4859">
                  <c:v>463.568859380437</c:v>
                </c:pt>
                <c:pt idx="4860">
                  <c:v>462.808155853767</c:v>
                </c:pt>
                <c:pt idx="4861">
                  <c:v>462.04588613903599</c:v>
                </c:pt>
                <c:pt idx="4862">
                  <c:v>461.28209022828401</c:v>
                </c:pt>
                <c:pt idx="4863">
                  <c:v>460.51680756709499</c:v>
                </c:pt>
                <c:pt idx="4864">
                  <c:v>459.75007707695499</c:v>
                </c:pt>
                <c:pt idx="4865">
                  <c:v>458.98193716572098</c:v>
                </c:pt>
                <c:pt idx="4866">
                  <c:v>458.21242630656297</c:v>
                </c:pt>
                <c:pt idx="4867">
                  <c:v>457.44158207566898</c:v>
                </c:pt>
                <c:pt idx="4868">
                  <c:v>456.66944163595298</c:v>
                </c:pt>
                <c:pt idx="4869">
                  <c:v>455.896042148699</c:v>
                </c:pt>
                <c:pt idx="4870">
                  <c:v>455.12141971965298</c:v>
                </c:pt>
                <c:pt idx="4871">
                  <c:v>454.34561012312798</c:v>
                </c:pt>
                <c:pt idx="4872">
                  <c:v>453.568649524124</c:v>
                </c:pt>
                <c:pt idx="4873">
                  <c:v>452.790572898113</c:v>
                </c:pt>
                <c:pt idx="4874">
                  <c:v>452.01141391007701</c:v>
                </c:pt>
                <c:pt idx="4875">
                  <c:v>451.23120777972503</c:v>
                </c:pt>
                <c:pt idx="4876">
                  <c:v>450.44998716923902</c:v>
                </c:pt>
                <c:pt idx="4877">
                  <c:v>449.66778478806401</c:v>
                </c:pt>
                <c:pt idx="4878">
                  <c:v>448.884632861125</c:v>
                </c:pt>
                <c:pt idx="4879">
                  <c:v>448.10056223941501</c:v>
                </c:pt>
                <c:pt idx="4880">
                  <c:v>447.31560361012799</c:v>
                </c:pt>
                <c:pt idx="4881">
                  <c:v>446.529786669533</c:v>
                </c:pt>
                <c:pt idx="4882">
                  <c:v>445.74314047058601</c:v>
                </c:pt>
                <c:pt idx="4883">
                  <c:v>444.95569351315498</c:v>
                </c:pt>
                <c:pt idx="4884">
                  <c:v>444.16747284133498</c:v>
                </c:pt>
                <c:pt idx="4885">
                  <c:v>443.37850491784002</c:v>
                </c:pt>
                <c:pt idx="4886">
                  <c:v>442.58881562726998</c:v>
                </c:pt>
                <c:pt idx="4887">
                  <c:v>441.79842939297703</c:v>
                </c:pt>
                <c:pt idx="4888">
                  <c:v>441.00737150933099</c:v>
                </c:pt>
                <c:pt idx="4889">
                  <c:v>440.21566611167498</c:v>
                </c:pt>
                <c:pt idx="4890">
                  <c:v>439.42333581321901</c:v>
                </c:pt>
                <c:pt idx="4891">
                  <c:v>438.630404637894</c:v>
                </c:pt>
                <c:pt idx="4892">
                  <c:v>437.83689486829098</c:v>
                </c:pt>
                <c:pt idx="4893">
                  <c:v>437.04282828082802</c:v>
                </c:pt>
                <c:pt idx="4894">
                  <c:v>436.24822629592398</c:v>
                </c:pt>
                <c:pt idx="4895">
                  <c:v>435.45310952479502</c:v>
                </c:pt>
                <c:pt idx="4896">
                  <c:v>434.657496751868</c:v>
                </c:pt>
                <c:pt idx="4897">
                  <c:v>433.86139504425199</c:v>
                </c:pt>
                <c:pt idx="4898">
                  <c:v>433.06481455289799</c:v>
                </c:pt>
                <c:pt idx="4899">
                  <c:v>432.267769612721</c:v>
                </c:pt>
                <c:pt idx="4900">
                  <c:v>431.47027901827801</c:v>
                </c:pt>
                <c:pt idx="4901">
                  <c:v>430.67236095469002</c:v>
                </c:pt>
                <c:pt idx="4902">
                  <c:v>429.87403301906301</c:v>
                </c:pt>
                <c:pt idx="4903">
                  <c:v>429.07531592284801</c:v>
                </c:pt>
                <c:pt idx="4904">
                  <c:v>428.276230569696</c:v>
                </c:pt>
                <c:pt idx="4905">
                  <c:v>427.47679900762199</c:v>
                </c:pt>
                <c:pt idx="4906">
                  <c:v>426.67704378289602</c:v>
                </c:pt>
                <c:pt idx="4907">
                  <c:v>425.87698768731201</c:v>
                </c:pt>
                <c:pt idx="4908">
                  <c:v>425.076655858778</c:v>
                </c:pt>
                <c:pt idx="4909">
                  <c:v>424.27607360272702</c:v>
                </c:pt>
                <c:pt idx="4910">
                  <c:v>423.47526116087101</c:v>
                </c:pt>
                <c:pt idx="4911">
                  <c:v>422.67423996992898</c:v>
                </c:pt>
                <c:pt idx="4912">
                  <c:v>421.873032680596</c:v>
                </c:pt>
                <c:pt idx="4913">
                  <c:v>421.07166423136402</c:v>
                </c:pt>
                <c:pt idx="4914">
                  <c:v>420.27016112266602</c:v>
                </c:pt>
                <c:pt idx="4915">
                  <c:v>419.46855341678003</c:v>
                </c:pt>
                <c:pt idx="4916">
                  <c:v>418.66687274270203</c:v>
                </c:pt>
                <c:pt idx="4917">
                  <c:v>417.86515157774602</c:v>
                </c:pt>
                <c:pt idx="4918">
                  <c:v>417.06342343147799</c:v>
                </c:pt>
                <c:pt idx="4919">
                  <c:v>416.26172384095798</c:v>
                </c:pt>
                <c:pt idx="4920">
                  <c:v>415.46008885116299</c:v>
                </c:pt>
                <c:pt idx="4921">
                  <c:v>414.65855652652698</c:v>
                </c:pt>
                <c:pt idx="4922">
                  <c:v>413.857166812988</c:v>
                </c:pt>
                <c:pt idx="4923">
                  <c:v>413.05595911468799</c:v>
                </c:pt>
                <c:pt idx="4924">
                  <c:v>412.25497573346399</c:v>
                </c:pt>
                <c:pt idx="4925">
                  <c:v>411.45425916300201</c:v>
                </c:pt>
                <c:pt idx="4926">
                  <c:v>410.65385257219901</c:v>
                </c:pt>
                <c:pt idx="4927">
                  <c:v>409.85380075220002</c:v>
                </c:pt>
                <c:pt idx="4928">
                  <c:v>409.05414909147697</c:v>
                </c:pt>
                <c:pt idx="4929">
                  <c:v>408.25494381028699</c:v>
                </c:pt>
                <c:pt idx="4930">
                  <c:v>407.456230864394</c:v>
                </c:pt>
                <c:pt idx="4931">
                  <c:v>406.65805863414403</c:v>
                </c:pt>
                <c:pt idx="4932">
                  <c:v>405.86047447356401</c:v>
                </c:pt>
                <c:pt idx="4933">
                  <c:v>405.06352603517001</c:v>
                </c:pt>
                <c:pt idx="4934">
                  <c:v>404.26726230664599</c:v>
                </c:pt>
                <c:pt idx="4935">
                  <c:v>403.47173188300798</c:v>
                </c:pt>
                <c:pt idx="4936">
                  <c:v>402.67698344145902</c:v>
                </c:pt>
                <c:pt idx="4937">
                  <c:v>401.88306608481798</c:v>
                </c:pt>
                <c:pt idx="4938">
                  <c:v>401.09002842695901</c:v>
                </c:pt>
                <c:pt idx="4939">
                  <c:v>400.29791892471297</c:v>
                </c:pt>
                <c:pt idx="4940">
                  <c:v>399.50678669451702</c:v>
                </c:pt>
                <c:pt idx="4941">
                  <c:v>398.71667948947299</c:v>
                </c:pt>
                <c:pt idx="4942">
                  <c:v>397.92764516733598</c:v>
                </c:pt>
                <c:pt idx="4943">
                  <c:v>397.13973171683</c:v>
                </c:pt>
                <c:pt idx="4944">
                  <c:v>396.35298584063997</c:v>
                </c:pt>
                <c:pt idx="4945">
                  <c:v>395.56745512259698</c:v>
                </c:pt>
                <c:pt idx="4946">
                  <c:v>394.78318515827402</c:v>
                </c:pt>
                <c:pt idx="4947">
                  <c:v>394.00022214232001</c:v>
                </c:pt>
                <c:pt idx="4948">
                  <c:v>393.21861118637003</c:v>
                </c:pt>
                <c:pt idx="4949">
                  <c:v>392.438398111612</c:v>
                </c:pt>
                <c:pt idx="4950">
                  <c:v>391.65962646971502</c:v>
                </c:pt>
                <c:pt idx="4951">
                  <c:v>390.88234006857999</c:v>
                </c:pt>
                <c:pt idx="4952">
                  <c:v>390.10658185742801</c:v>
                </c:pt>
                <c:pt idx="4953">
                  <c:v>389.332394491998</c:v>
                </c:pt>
                <c:pt idx="4954">
                  <c:v>388.55981590074998</c:v>
                </c:pt>
                <c:pt idx="4955">
                  <c:v>387.78888397046802</c:v>
                </c:pt>
                <c:pt idx="4956">
                  <c:v>387.01963552925702</c:v>
                </c:pt>
                <c:pt idx="4957">
                  <c:v>386.25210611289401</c:v>
                </c:pt>
                <c:pt idx="4958">
                  <c:v>385.48633148753999</c:v>
                </c:pt>
                <c:pt idx="4959">
                  <c:v>384.72234653390501</c:v>
                </c:pt>
                <c:pt idx="4960">
                  <c:v>383.96018539264298</c:v>
                </c:pt>
                <c:pt idx="4961">
                  <c:v>383.19988211255998</c:v>
                </c:pt>
                <c:pt idx="4962">
                  <c:v>382.44146518758498</c:v>
                </c:pt>
                <c:pt idx="4963">
                  <c:v>381.68496139510501</c:v>
                </c:pt>
                <c:pt idx="4964">
                  <c:v>380.93039683008101</c:v>
                </c:pt>
                <c:pt idx="4965">
                  <c:v>380.17779649351701</c:v>
                </c:pt>
                <c:pt idx="4966">
                  <c:v>379.427186006098</c:v>
                </c:pt>
                <c:pt idx="4967">
                  <c:v>378.67859017651102</c:v>
                </c:pt>
                <c:pt idx="4968">
                  <c:v>377.93203369888897</c:v>
                </c:pt>
                <c:pt idx="4969">
                  <c:v>377.18753591273003</c:v>
                </c:pt>
                <c:pt idx="4970">
                  <c:v>376.445116905612</c:v>
                </c:pt>
                <c:pt idx="4971">
                  <c:v>375.70479585265298</c:v>
                </c:pt>
                <c:pt idx="4972">
                  <c:v>374.96659344562801</c:v>
                </c:pt>
                <c:pt idx="4973">
                  <c:v>374.23053007444798</c:v>
                </c:pt>
                <c:pt idx="4974">
                  <c:v>373.49662702286201</c:v>
                </c:pt>
                <c:pt idx="4975">
                  <c:v>372.76490508799901</c:v>
                </c:pt>
                <c:pt idx="4976">
                  <c:v>372.03538606024802</c:v>
                </c:pt>
                <c:pt idx="4977">
                  <c:v>371.30809340323299</c:v>
                </c:pt>
                <c:pt idx="4978">
                  <c:v>370.58305003715202</c:v>
                </c:pt>
                <c:pt idx="4979">
                  <c:v>369.86028042621899</c:v>
                </c:pt>
                <c:pt idx="4980">
                  <c:v>369.13980915513798</c:v>
                </c:pt>
                <c:pt idx="4981">
                  <c:v>368.42166106938402</c:v>
                </c:pt>
                <c:pt idx="4982">
                  <c:v>367.70586161257199</c:v>
                </c:pt>
                <c:pt idx="4983">
                  <c:v>366.99243750900501</c:v>
                </c:pt>
                <c:pt idx="4984">
                  <c:v>366.28141687810398</c:v>
                </c:pt>
                <c:pt idx="4985">
                  <c:v>365.57282733195501</c:v>
                </c:pt>
                <c:pt idx="4986">
                  <c:v>364.866697595571</c:v>
                </c:pt>
                <c:pt idx="4987">
                  <c:v>364.16305826488002</c:v>
                </c:pt>
                <c:pt idx="4988">
                  <c:v>363.46193967410397</c:v>
                </c:pt>
                <c:pt idx="4989">
                  <c:v>362.76337432698301</c:v>
                </c:pt>
                <c:pt idx="4990">
                  <c:v>362.06739530281601</c:v>
                </c:pt>
                <c:pt idx="4991">
                  <c:v>361.37403653562097</c:v>
                </c:pt>
                <c:pt idx="4992">
                  <c:v>360.68333285395101</c:v>
                </c:pt>
                <c:pt idx="4993">
                  <c:v>359.99531838553997</c:v>
                </c:pt>
                <c:pt idx="4994">
                  <c:v>359.31002831994601</c:v>
                </c:pt>
                <c:pt idx="4995">
                  <c:v>358.62749924499099</c:v>
                </c:pt>
                <c:pt idx="4996">
                  <c:v>357.947765435907</c:v>
                </c:pt>
                <c:pt idx="4997">
                  <c:v>357.27086056105298</c:v>
                </c:pt>
                <c:pt idx="4998">
                  <c:v>356.59681849833601</c:v>
                </c:pt>
                <c:pt idx="4999">
                  <c:v>355.92567254731</c:v>
                </c:pt>
                <c:pt idx="5000">
                  <c:v>355.25745674036398</c:v>
                </c:pt>
                <c:pt idx="5001">
                  <c:v>354.59220410755398</c:v>
                </c:pt>
                <c:pt idx="5002">
                  <c:v>353.92994894727599</c:v>
                </c:pt>
                <c:pt idx="5003">
                  <c:v>353.27072351134802</c:v>
                </c:pt>
                <c:pt idx="5004">
                  <c:v>352.61456231307199</c:v>
                </c:pt>
                <c:pt idx="5005">
                  <c:v>351.96149782300898</c:v>
                </c:pt>
                <c:pt idx="5006">
                  <c:v>351.31156328611502</c:v>
                </c:pt>
                <c:pt idx="5007">
                  <c:v>350.66479246213601</c:v>
                </c:pt>
                <c:pt idx="5008">
                  <c:v>350.02121717273297</c:v>
                </c:pt>
                <c:pt idx="5009">
                  <c:v>349.38087050861202</c:v>
                </c:pt>
                <c:pt idx="5010">
                  <c:v>348.74378374137501</c:v>
                </c:pt>
                <c:pt idx="5011">
                  <c:v>348.10998858558003</c:v>
                </c:pt>
                <c:pt idx="5012">
                  <c:v>347.47951652039802</c:v>
                </c:pt>
                <c:pt idx="5013">
                  <c:v>346.85239764466002</c:v>
                </c:pt>
                <c:pt idx="5014">
                  <c:v>346.228662445792</c:v>
                </c:pt>
                <c:pt idx="5015">
                  <c:v>345.60834052227398</c:v>
                </c:pt>
                <c:pt idx="5016">
                  <c:v>344.991461317637</c:v>
                </c:pt>
                <c:pt idx="5017">
                  <c:v>344.378053142456</c:v>
                </c:pt>
                <c:pt idx="5018">
                  <c:v>343.76814522012103</c:v>
                </c:pt>
                <c:pt idx="5019">
                  <c:v>343.16176523605799</c:v>
                </c:pt>
                <c:pt idx="5020">
                  <c:v>342.558940161951</c:v>
                </c:pt>
                <c:pt idx="5021">
                  <c:v>341.95969749893999</c:v>
                </c:pt>
                <c:pt idx="5022">
                  <c:v>341.36406414583303</c:v>
                </c:pt>
                <c:pt idx="5023">
                  <c:v>340.772065917612</c:v>
                </c:pt>
                <c:pt idx="5024">
                  <c:v>340.18372952682</c:v>
                </c:pt>
                <c:pt idx="5025">
                  <c:v>339.59907933906698</c:v>
                </c:pt>
                <c:pt idx="5026">
                  <c:v>339.01814134640199</c:v>
                </c:pt>
                <c:pt idx="5027">
                  <c:v>338.44094026950199</c:v>
                </c:pt>
                <c:pt idx="5028">
                  <c:v>337.86750070948602</c:v>
                </c:pt>
                <c:pt idx="5029">
                  <c:v>337.29784712847299</c:v>
                </c:pt>
                <c:pt idx="5030">
                  <c:v>336.73200330755202</c:v>
                </c:pt>
                <c:pt idx="5031">
                  <c:v>336.16999308718403</c:v>
                </c:pt>
                <c:pt idx="5032">
                  <c:v>335.61183981760399</c:v>
                </c:pt>
                <c:pt idx="5033">
                  <c:v>335.05756697244902</c:v>
                </c:pt>
                <c:pt idx="5034">
                  <c:v>334.50719749252301</c:v>
                </c:pt>
                <c:pt idx="5035">
                  <c:v>333.960754440632</c:v>
                </c:pt>
                <c:pt idx="5036">
                  <c:v>333.41826073755499</c:v>
                </c:pt>
                <c:pt idx="5037">
                  <c:v>332.87973880674701</c:v>
                </c:pt>
                <c:pt idx="5038">
                  <c:v>332.34521083033201</c:v>
                </c:pt>
                <c:pt idx="5039">
                  <c:v>331.81469929730503</c:v>
                </c:pt>
                <c:pt idx="5040">
                  <c:v>331.28822665498598</c:v>
                </c:pt>
                <c:pt idx="5041">
                  <c:v>330.76581421447901</c:v>
                </c:pt>
                <c:pt idx="5042">
                  <c:v>330.24748440144998</c:v>
                </c:pt>
                <c:pt idx="5043">
                  <c:v>329.73325867648202</c:v>
                </c:pt>
                <c:pt idx="5044">
                  <c:v>329.223158985027</c:v>
                </c:pt>
                <c:pt idx="5045">
                  <c:v>328.71720712294302</c:v>
                </c:pt>
                <c:pt idx="5046">
                  <c:v>328.21542423032201</c:v>
                </c:pt>
                <c:pt idx="5047">
                  <c:v>327.71783212886697</c:v>
                </c:pt>
                <c:pt idx="5048">
                  <c:v>327.22445153340198</c:v>
                </c:pt>
                <c:pt idx="5049">
                  <c:v>326.73530439590098</c:v>
                </c:pt>
                <c:pt idx="5050">
                  <c:v>326.25041088031099</c:v>
                </c:pt>
                <c:pt idx="5051">
                  <c:v>325.76979315280897</c:v>
                </c:pt>
                <c:pt idx="5052">
                  <c:v>325.29347166209499</c:v>
                </c:pt>
                <c:pt idx="5053">
                  <c:v>324.82146706525202</c:v>
                </c:pt>
                <c:pt idx="5054">
                  <c:v>324.35380030190601</c:v>
                </c:pt>
                <c:pt idx="5055">
                  <c:v>323.89049255987601</c:v>
                </c:pt>
                <c:pt idx="5056">
                  <c:v>323.43156335258402</c:v>
                </c:pt>
                <c:pt idx="5057">
                  <c:v>322.977033769363</c:v>
                </c:pt>
                <c:pt idx="5058">
                  <c:v>322.526923762634</c:v>
                </c:pt>
                <c:pt idx="5059">
                  <c:v>322.08125384629199</c:v>
                </c:pt>
                <c:pt idx="5060">
                  <c:v>321.64004440326198</c:v>
                </c:pt>
                <c:pt idx="5061">
                  <c:v>321.20331440004497</c:v>
                </c:pt>
                <c:pt idx="5062">
                  <c:v>320.77108473784801</c:v>
                </c:pt>
                <c:pt idx="5063">
                  <c:v>320.34337493672501</c:v>
                </c:pt>
                <c:pt idx="5064">
                  <c:v>319.92020397901098</c:v>
                </c:pt>
                <c:pt idx="5065">
                  <c:v>319.50159149896399</c:v>
                </c:pt>
                <c:pt idx="5066">
                  <c:v>319.08755767729599</c:v>
                </c:pt>
                <c:pt idx="5067">
                  <c:v>318.678121562814</c:v>
                </c:pt>
                <c:pt idx="5068">
                  <c:v>318.27330180897798</c:v>
                </c:pt>
                <c:pt idx="5069">
                  <c:v>317.87311774317601</c:v>
                </c:pt>
                <c:pt idx="5070">
                  <c:v>317.47758857463498</c:v>
                </c:pt>
                <c:pt idx="5071">
                  <c:v>317.086732741795</c:v>
                </c:pt>
                <c:pt idx="5072">
                  <c:v>316.70056839031201</c:v>
                </c:pt>
                <c:pt idx="5073">
                  <c:v>316.31911464314902</c:v>
                </c:pt>
                <c:pt idx="5074">
                  <c:v>315.94238862756202</c:v>
                </c:pt>
                <c:pt idx="5075">
                  <c:v>315.57040830364002</c:v>
                </c:pt>
                <c:pt idx="5076">
                  <c:v>315.20319175836602</c:v>
                </c:pt>
                <c:pt idx="5077">
                  <c:v>314.84075606358198</c:v>
                </c:pt>
                <c:pt idx="5078">
                  <c:v>314.483118772041</c:v>
                </c:pt>
                <c:pt idx="5079">
                  <c:v>314.130296252086</c:v>
                </c:pt>
                <c:pt idx="5080">
                  <c:v>313.782305264147</c:v>
                </c:pt>
                <c:pt idx="5081">
                  <c:v>313.43916289717902</c:v>
                </c:pt>
                <c:pt idx="5082">
                  <c:v>313.10088494001002</c:v>
                </c:pt>
                <c:pt idx="5083">
                  <c:v>312.76748804911</c:v>
                </c:pt>
                <c:pt idx="5084">
                  <c:v>312.43898753251398</c:v>
                </c:pt>
                <c:pt idx="5085">
                  <c:v>312.115399640519</c:v>
                </c:pt>
                <c:pt idx="5086">
                  <c:v>311.79673884622798</c:v>
                </c:pt>
                <c:pt idx="5087">
                  <c:v>311.48302105790901</c:v>
                </c:pt>
                <c:pt idx="5088">
                  <c:v>311.17426107067098</c:v>
                </c:pt>
                <c:pt idx="5089">
                  <c:v>310.87047393131098</c:v>
                </c:pt>
                <c:pt idx="5090">
                  <c:v>310.57167341490299</c:v>
                </c:pt>
                <c:pt idx="5091">
                  <c:v>310.277875009691</c:v>
                </c:pt>
                <c:pt idx="5092">
                  <c:v>309.98909175465798</c:v>
                </c:pt>
                <c:pt idx="5093">
                  <c:v>309.70533818122902</c:v>
                </c:pt>
                <c:pt idx="5094">
                  <c:v>309.42662756645598</c:v>
                </c:pt>
                <c:pt idx="5095">
                  <c:v>309.152973892982</c:v>
                </c:pt>
                <c:pt idx="5096">
                  <c:v>308.88439014332801</c:v>
                </c:pt>
                <c:pt idx="5097">
                  <c:v>308.62088913482103</c:v>
                </c:pt>
                <c:pt idx="5098">
                  <c:v>308.36248430574801</c:v>
                </c:pt>
                <c:pt idx="5099">
                  <c:v>308.10918804688799</c:v>
                </c:pt>
                <c:pt idx="5100">
                  <c:v>307.86101221770502</c:v>
                </c:pt>
                <c:pt idx="5101">
                  <c:v>307.61797003855497</c:v>
                </c:pt>
                <c:pt idx="5102">
                  <c:v>307.38007307087503</c:v>
                </c:pt>
                <c:pt idx="5103">
                  <c:v>307.14733240101498</c:v>
                </c:pt>
                <c:pt idx="5104">
                  <c:v>306.91976089531101</c:v>
                </c:pt>
                <c:pt idx="5105">
                  <c:v>306.697369066882</c:v>
                </c:pt>
                <c:pt idx="5106">
                  <c:v>306.480168210692</c:v>
                </c:pt>
                <c:pt idx="5107">
                  <c:v>306.268169549177</c:v>
                </c:pt>
                <c:pt idx="5108">
                  <c:v>306.06138366938097</c:v>
                </c:pt>
                <c:pt idx="5109">
                  <c:v>305.85982138360902</c:v>
                </c:pt>
                <c:pt idx="5110">
                  <c:v>305.663493018248</c:v>
                </c:pt>
                <c:pt idx="5111">
                  <c:v>305.47240806335998</c:v>
                </c:pt>
                <c:pt idx="5112">
                  <c:v>305.286577276071</c:v>
                </c:pt>
                <c:pt idx="5113">
                  <c:v>305.10601003596099</c:v>
                </c:pt>
                <c:pt idx="5114">
                  <c:v>304.93071602168499</c:v>
                </c:pt>
                <c:pt idx="5115">
                  <c:v>304.76070446125198</c:v>
                </c:pt>
                <c:pt idx="5116">
                  <c:v>304.59598502935802</c:v>
                </c:pt>
                <c:pt idx="5117">
                  <c:v>304.43656554340902</c:v>
                </c:pt>
                <c:pt idx="5118">
                  <c:v>304.282455475652</c:v>
                </c:pt>
                <c:pt idx="5119">
                  <c:v>304.13366339379002</c:v>
                </c:pt>
                <c:pt idx="5120">
                  <c:v>303.99019706703302</c:v>
                </c:pt>
                <c:pt idx="5121">
                  <c:v>303.852065092418</c:v>
                </c:pt>
                <c:pt idx="5122">
                  <c:v>303.71927506953898</c:v>
                </c:pt>
                <c:pt idx="5123">
                  <c:v>303.591834366554</c:v>
                </c:pt>
                <c:pt idx="5124">
                  <c:v>303.46975110331601</c:v>
                </c:pt>
                <c:pt idx="5125">
                  <c:v>303.35303209850099</c:v>
                </c:pt>
                <c:pt idx="5126">
                  <c:v>303.24168440001102</c:v>
                </c:pt>
                <c:pt idx="5127">
                  <c:v>303.13571482221602</c:v>
                </c:pt>
                <c:pt idx="5128">
                  <c:v>303.03512978018301</c:v>
                </c:pt>
                <c:pt idx="5129">
                  <c:v>302.93993589747703</c:v>
                </c:pt>
                <c:pt idx="5130">
                  <c:v>302.85013929253898</c:v>
                </c:pt>
                <c:pt idx="5131">
                  <c:v>302.76574591686898</c:v>
                </c:pt>
                <c:pt idx="5132">
                  <c:v>302.68676140089502</c:v>
                </c:pt>
                <c:pt idx="5133">
                  <c:v>302.61319169192598</c:v>
                </c:pt>
                <c:pt idx="5134">
                  <c:v>302.54504172958002</c:v>
                </c:pt>
                <c:pt idx="5135">
                  <c:v>302.48231682856601</c:v>
                </c:pt>
                <c:pt idx="5136">
                  <c:v>302.42502226308</c:v>
                </c:pt>
                <c:pt idx="5137">
                  <c:v>302.37316322338302</c:v>
                </c:pt>
                <c:pt idx="5138">
                  <c:v>302.326744007645</c:v>
                </c:pt>
                <c:pt idx="5139">
                  <c:v>302.285770032904</c:v>
                </c:pt>
                <c:pt idx="5140">
                  <c:v>302.25024452269997</c:v>
                </c:pt>
                <c:pt idx="5141">
                  <c:v>302.22017159417697</c:v>
                </c:pt>
                <c:pt idx="5142">
                  <c:v>302.19555550499399</c:v>
                </c:pt>
                <c:pt idx="5143">
                  <c:v>302.17639848473499</c:v>
                </c:pt>
                <c:pt idx="5144">
                  <c:v>302.162703771493</c:v>
                </c:pt>
                <c:pt idx="5145">
                  <c:v>302.15447428077499</c:v>
                </c:pt>
                <c:pt idx="5146">
                  <c:v>302.15171184483899</c:v>
                </c:pt>
                <c:pt idx="5147">
                  <c:v>302.15441826614602</c:v>
                </c:pt>
                <c:pt idx="5148">
                  <c:v>302.16259606496902</c:v>
                </c:pt>
                <c:pt idx="5149">
                  <c:v>302.176245556911</c:v>
                </c:pt>
                <c:pt idx="5150">
                  <c:v>302.19536856724898</c:v>
                </c:pt>
                <c:pt idx="5151">
                  <c:v>302.21996672660998</c:v>
                </c:pt>
                <c:pt idx="5152">
                  <c:v>302.25004012021202</c:v>
                </c:pt>
                <c:pt idx="5153">
                  <c:v>302.28558938961902</c:v>
                </c:pt>
                <c:pt idx="5154">
                  <c:v>302.32661496056198</c:v>
                </c:pt>
                <c:pt idx="5155">
                  <c:v>302.373116859351</c:v>
                </c:pt>
                <c:pt idx="5156">
                  <c:v>302.42509431135801</c:v>
                </c:pt>
                <c:pt idx="5157">
                  <c:v>302.48254588712001</c:v>
                </c:pt>
                <c:pt idx="5158">
                  <c:v>302.54547206615098</c:v>
                </c:pt>
                <c:pt idx="5159">
                  <c:v>302.613871184993</c:v>
                </c:pt>
                <c:pt idx="5160">
                  <c:v>302.68774236994801</c:v>
                </c:pt>
                <c:pt idx="5161">
                  <c:v>302.76708406314702</c:v>
                </c:pt>
                <c:pt idx="5162">
                  <c:v>302.85189416783402</c:v>
                </c:pt>
                <c:pt idx="5163">
                  <c:v>302.94216992822498</c:v>
                </c:pt>
                <c:pt idx="5164">
                  <c:v>303.03790890006297</c:v>
                </c:pt>
                <c:pt idx="5165">
                  <c:v>303.13910825294403</c:v>
                </c:pt>
                <c:pt idx="5166">
                  <c:v>303.24576456681802</c:v>
                </c:pt>
                <c:pt idx="5167">
                  <c:v>303.35787448182202</c:v>
                </c:pt>
                <c:pt idx="5168">
                  <c:v>303.47543418325898</c:v>
                </c:pt>
                <c:pt idx="5169">
                  <c:v>303.59843919286499</c:v>
                </c:pt>
                <c:pt idx="5170">
                  <c:v>303.72688507940597</c:v>
                </c:pt>
                <c:pt idx="5171">
                  <c:v>303.86076751805399</c:v>
                </c:pt>
                <c:pt idx="5172">
                  <c:v>304.00008132227202</c:v>
                </c:pt>
                <c:pt idx="5173">
                  <c:v>304.14482019492402</c:v>
                </c:pt>
                <c:pt idx="5174">
                  <c:v>304.29497929173499</c:v>
                </c:pt>
                <c:pt idx="5175">
                  <c:v>304.45055260835198</c:v>
                </c:pt>
                <c:pt idx="5176">
                  <c:v>304.61153409571898</c:v>
                </c:pt>
                <c:pt idx="5177">
                  <c:v>304.77791695145402</c:v>
                </c:pt>
                <c:pt idx="5178">
                  <c:v>304.94969432556502</c:v>
                </c:pt>
                <c:pt idx="5179">
                  <c:v>305.12685937946702</c:v>
                </c:pt>
                <c:pt idx="5180">
                  <c:v>305.309404544183</c:v>
                </c:pt>
                <c:pt idx="5181">
                  <c:v>305.49732186086499</c:v>
                </c:pt>
                <c:pt idx="5182">
                  <c:v>305.69060412107501</c:v>
                </c:pt>
                <c:pt idx="5183">
                  <c:v>305.88924306724198</c:v>
                </c:pt>
                <c:pt idx="5184">
                  <c:v>306.09322945459297</c:v>
                </c:pt>
                <c:pt idx="5185">
                  <c:v>306.30255499668402</c:v>
                </c:pt>
                <c:pt idx="5186">
                  <c:v>306.51721062255098</c:v>
                </c:pt>
                <c:pt idx="5187">
                  <c:v>306.73718667903398</c:v>
                </c:pt>
                <c:pt idx="5188">
                  <c:v>306.96247397572699</c:v>
                </c:pt>
                <c:pt idx="5189">
                  <c:v>307.19306258903799</c:v>
                </c:pt>
                <c:pt idx="5190">
                  <c:v>307.42894204310102</c:v>
                </c:pt>
                <c:pt idx="5191">
                  <c:v>307.67010190931597</c:v>
                </c:pt>
                <c:pt idx="5192">
                  <c:v>307.916531588184</c:v>
                </c:pt>
                <c:pt idx="5193">
                  <c:v>308.168220275897</c:v>
                </c:pt>
                <c:pt idx="5194">
                  <c:v>308.42515635886201</c:v>
                </c:pt>
                <c:pt idx="5195">
                  <c:v>308.68732834840199</c:v>
                </c:pt>
                <c:pt idx="5196">
                  <c:v>308.95472426107199</c:v>
                </c:pt>
                <c:pt idx="5197">
                  <c:v>309.227332404582</c:v>
                </c:pt>
                <c:pt idx="5198">
                  <c:v>309.50514024565899</c:v>
                </c:pt>
                <c:pt idx="5199">
                  <c:v>309.78813480120198</c:v>
                </c:pt>
                <c:pt idx="5200">
                  <c:v>310.076303781359</c:v>
                </c:pt>
                <c:pt idx="5201">
                  <c:v>310.36963319033401</c:v>
                </c:pt>
                <c:pt idx="5202">
                  <c:v>310.66811029601399</c:v>
                </c:pt>
                <c:pt idx="5203">
                  <c:v>310.97172084671899</c:v>
                </c:pt>
                <c:pt idx="5204">
                  <c:v>311.28045158518898</c:v>
                </c:pt>
                <c:pt idx="5205">
                  <c:v>311.59428737033198</c:v>
                </c:pt>
                <c:pt idx="5206">
                  <c:v>311.91321417700999</c:v>
                </c:pt>
                <c:pt idx="5207">
                  <c:v>312.237217118964</c:v>
                </c:pt>
                <c:pt idx="5208">
                  <c:v>312.566280880477</c:v>
                </c:pt>
                <c:pt idx="5209">
                  <c:v>312.90039092441998</c:v>
                </c:pt>
                <c:pt idx="5210">
                  <c:v>313.23953116510501</c:v>
                </c:pt>
                <c:pt idx="5211">
                  <c:v>313.58368534862501</c:v>
                </c:pt>
                <c:pt idx="5212">
                  <c:v>313.932838205015</c:v>
                </c:pt>
                <c:pt idx="5213">
                  <c:v>314.28697300632501</c:v>
                </c:pt>
                <c:pt idx="5214">
                  <c:v>314.64607295719901</c:v>
                </c:pt>
                <c:pt idx="5215">
                  <c:v>315.01012130244601</c:v>
                </c:pt>
                <c:pt idx="5216">
                  <c:v>315.37910120363802</c:v>
                </c:pt>
                <c:pt idx="5217">
                  <c:v>315.752995228278</c:v>
                </c:pt>
                <c:pt idx="5218">
                  <c:v>316.13178523210797</c:v>
                </c:pt>
                <c:pt idx="5219">
                  <c:v>316.51545399066498</c:v>
                </c:pt>
                <c:pt idx="5220">
                  <c:v>316.903986557736</c:v>
                </c:pt>
                <c:pt idx="5221">
                  <c:v>317.29736932169197</c:v>
                </c:pt>
                <c:pt idx="5222">
                  <c:v>317.69558689603599</c:v>
                </c:pt>
                <c:pt idx="5223">
                  <c:v>318.09862521081197</c:v>
                </c:pt>
                <c:pt idx="5224">
                  <c:v>318.506468503154</c:v>
                </c:pt>
                <c:pt idx="5225">
                  <c:v>318.91910093196202</c:v>
                </c:pt>
                <c:pt idx="5226">
                  <c:v>319.33650840167002</c:v>
                </c:pt>
                <c:pt idx="5227">
                  <c:v>319.758673409582</c:v>
                </c:pt>
                <c:pt idx="5228">
                  <c:v>320.18558032042301</c:v>
                </c:pt>
                <c:pt idx="5229">
                  <c:v>320.61721291742299</c:v>
                </c:pt>
                <c:pt idx="5230">
                  <c:v>321.05355360114498</c:v>
                </c:pt>
                <c:pt idx="5231">
                  <c:v>321.49458583735401</c:v>
                </c:pt>
                <c:pt idx="5232">
                  <c:v>321.94029234454501</c:v>
                </c:pt>
                <c:pt idx="5233">
                  <c:v>322.39065465505701</c:v>
                </c:pt>
                <c:pt idx="5234">
                  <c:v>322.845654924749</c:v>
                </c:pt>
                <c:pt idx="5235">
                  <c:v>323.30527511995803</c:v>
                </c:pt>
                <c:pt idx="5236">
                  <c:v>323.76949578057997</c:v>
                </c:pt>
                <c:pt idx="5237">
                  <c:v>324.23829773813497</c:v>
                </c:pt>
                <c:pt idx="5238">
                  <c:v>324.71166120003898</c:v>
                </c:pt>
                <c:pt idx="5239">
                  <c:v>325.18956650327902</c:v>
                </c:pt>
                <c:pt idx="5240">
                  <c:v>325.67199286469298</c:v>
                </c:pt>
                <c:pt idx="5241">
                  <c:v>326.15891970170202</c:v>
                </c:pt>
                <c:pt idx="5242">
                  <c:v>326.65032537607499</c:v>
                </c:pt>
                <c:pt idx="5243">
                  <c:v>327.14618809497898</c:v>
                </c:pt>
                <c:pt idx="5244">
                  <c:v>327.646486007026</c:v>
                </c:pt>
                <c:pt idx="5245">
                  <c:v>328.151195925195</c:v>
                </c:pt>
                <c:pt idx="5246">
                  <c:v>328.66029543685698</c:v>
                </c:pt>
                <c:pt idx="5247">
                  <c:v>329.17375998070901</c:v>
                </c:pt>
                <c:pt idx="5248">
                  <c:v>329.691566394642</c:v>
                </c:pt>
                <c:pt idx="5249">
                  <c:v>330.21368910546897</c:v>
                </c:pt>
                <c:pt idx="5250">
                  <c:v>330.74010367633298</c:v>
                </c:pt>
                <c:pt idx="5251">
                  <c:v>331.27078398805997</c:v>
                </c:pt>
                <c:pt idx="5252">
                  <c:v>331.80570408073299</c:v>
                </c:pt>
                <c:pt idx="5253">
                  <c:v>332.34483720152599</c:v>
                </c:pt>
                <c:pt idx="5254">
                  <c:v>332.88816019508499</c:v>
                </c:pt>
                <c:pt idx="5255">
                  <c:v>333.43565024610098</c:v>
                </c:pt>
                <c:pt idx="5256">
                  <c:v>333.98728249617898</c:v>
                </c:pt>
                <c:pt idx="5257">
                  <c:v>334.54303365957497</c:v>
                </c:pt>
                <c:pt idx="5258">
                  <c:v>335.10287818964599</c:v>
                </c:pt>
                <c:pt idx="5259">
                  <c:v>335.66679065022601</c:v>
                </c:pt>
                <c:pt idx="5260">
                  <c:v>336.23474561038898</c:v>
                </c:pt>
                <c:pt idx="5261">
                  <c:v>336.806716054096</c:v>
                </c:pt>
                <c:pt idx="5262">
                  <c:v>337.38267495145601</c:v>
                </c:pt>
                <c:pt idx="5263">
                  <c:v>337.962594779092</c:v>
                </c:pt>
                <c:pt idx="5264">
                  <c:v>338.54644750186702</c:v>
                </c:pt>
                <c:pt idx="5265">
                  <c:v>339.134203836322</c:v>
                </c:pt>
                <c:pt idx="5266">
                  <c:v>339.72583522321702</c:v>
                </c:pt>
                <c:pt idx="5267">
                  <c:v>340.32131118478702</c:v>
                </c:pt>
                <c:pt idx="5268">
                  <c:v>340.92060130427097</c:v>
                </c:pt>
                <c:pt idx="5269">
                  <c:v>341.52367422625002</c:v>
                </c:pt>
                <c:pt idx="5270">
                  <c:v>342.13049843616301</c:v>
                </c:pt>
                <c:pt idx="5271">
                  <c:v>342.741041829577</c:v>
                </c:pt>
                <c:pt idx="5272">
                  <c:v>343.35527078039001</c:v>
                </c:pt>
                <c:pt idx="5273">
                  <c:v>343.97315240267199</c:v>
                </c:pt>
                <c:pt idx="5274">
                  <c:v>344.59465166844899</c:v>
                </c:pt>
                <c:pt idx="5275">
                  <c:v>345.219744986156</c:v>
                </c:pt>
                <c:pt idx="5276">
                  <c:v>345.84840717725501</c:v>
                </c:pt>
                <c:pt idx="5277">
                  <c:v>346.48061357683002</c:v>
                </c:pt>
                <c:pt idx="5278">
                  <c:v>347.11633766756898</c:v>
                </c:pt>
                <c:pt idx="5279">
                  <c:v>347.75555389514199</c:v>
                </c:pt>
                <c:pt idx="5280">
                  <c:v>348.39823512965802</c:v>
                </c:pt>
                <c:pt idx="5281">
                  <c:v>349.04435361025401</c:v>
                </c:pt>
                <c:pt idx="5282">
                  <c:v>349.69388209807198</c:v>
                </c:pt>
                <c:pt idx="5283">
                  <c:v>350.34679170325398</c:v>
                </c:pt>
                <c:pt idx="5284">
                  <c:v>351.00305328157299</c:v>
                </c:pt>
                <c:pt idx="5285">
                  <c:v>351.66263741848502</c:v>
                </c:pt>
                <c:pt idx="5286">
                  <c:v>352.32551316218502</c:v>
                </c:pt>
                <c:pt idx="5287">
                  <c:v>352.99165045144002</c:v>
                </c:pt>
                <c:pt idx="5288">
                  <c:v>353.661017504521</c:v>
                </c:pt>
                <c:pt idx="5289">
                  <c:v>354.33358244958799</c:v>
                </c:pt>
                <c:pt idx="5290">
                  <c:v>355.00931342132401</c:v>
                </c:pt>
                <c:pt idx="5291">
                  <c:v>355.68817899888398</c:v>
                </c:pt>
                <c:pt idx="5292">
                  <c:v>356.37014597689301</c:v>
                </c:pt>
                <c:pt idx="5293">
                  <c:v>357.05518133204902</c:v>
                </c:pt>
                <c:pt idx="5294">
                  <c:v>357.74325084499998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33-4219-9F44-C384AFD5C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953520"/>
        <c:axId val="962953848"/>
      </c:scatterChart>
      <c:valAx>
        <c:axId val="96295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953848"/>
        <c:crosses val="autoZero"/>
        <c:crossBetween val="midCat"/>
      </c:valAx>
      <c:valAx>
        <c:axId val="96295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95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7689566929133859"/>
          <c:y val="7.4074074074074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Error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testflight!$F$2:$F$5296</c:f>
              <c:numCache>
                <c:formatCode>General</c:formatCode>
                <c:ptCount val="5295"/>
                <c:pt idx="0">
                  <c:v>2.00000000186265E-2</c:v>
                </c:pt>
                <c:pt idx="1">
                  <c:v>4.0000000037252903E-2</c:v>
                </c:pt>
                <c:pt idx="2">
                  <c:v>6.0000000055879403E-2</c:v>
                </c:pt>
                <c:pt idx="3">
                  <c:v>8.0000000074505806E-2</c:v>
                </c:pt>
                <c:pt idx="4">
                  <c:v>0.10000000009313199</c:v>
                </c:pt>
                <c:pt idx="5">
                  <c:v>0.120000000111759</c:v>
                </c:pt>
                <c:pt idx="6">
                  <c:v>0.14000000013038499</c:v>
                </c:pt>
                <c:pt idx="7">
                  <c:v>0.160000000149012</c:v>
                </c:pt>
                <c:pt idx="8">
                  <c:v>0.18000000016763801</c:v>
                </c:pt>
                <c:pt idx="9">
                  <c:v>0.20000000018626499</c:v>
                </c:pt>
                <c:pt idx="10">
                  <c:v>0.22000000020489099</c:v>
                </c:pt>
                <c:pt idx="11">
                  <c:v>0.240000000223517</c:v>
                </c:pt>
                <c:pt idx="12">
                  <c:v>0.26000000024214398</c:v>
                </c:pt>
                <c:pt idx="13">
                  <c:v>0.28000000026076999</c:v>
                </c:pt>
                <c:pt idx="14">
                  <c:v>0.30000000027939699</c:v>
                </c:pt>
                <c:pt idx="15">
                  <c:v>0.320000000298023</c:v>
                </c:pt>
                <c:pt idx="16">
                  <c:v>0.34000000031665001</c:v>
                </c:pt>
                <c:pt idx="17">
                  <c:v>0.36000000033527602</c:v>
                </c:pt>
                <c:pt idx="18">
                  <c:v>0.38000000035390302</c:v>
                </c:pt>
                <c:pt idx="19">
                  <c:v>0.40000000037252897</c:v>
                </c:pt>
                <c:pt idx="20">
                  <c:v>0.42000000039115498</c:v>
                </c:pt>
                <c:pt idx="21">
                  <c:v>0.44000000040978199</c:v>
                </c:pt>
                <c:pt idx="22">
                  <c:v>0.460000000428408</c:v>
                </c:pt>
                <c:pt idx="23">
                  <c:v>0.480000000447035</c:v>
                </c:pt>
                <c:pt idx="24">
                  <c:v>0.50000000046566095</c:v>
                </c:pt>
                <c:pt idx="25">
                  <c:v>0.52000000048428796</c:v>
                </c:pt>
                <c:pt idx="26">
                  <c:v>0.54000000050291397</c:v>
                </c:pt>
                <c:pt idx="27">
                  <c:v>0.56000000052154097</c:v>
                </c:pt>
                <c:pt idx="28">
                  <c:v>0.58000000054016698</c:v>
                </c:pt>
                <c:pt idx="29">
                  <c:v>0.60000000055879399</c:v>
                </c:pt>
                <c:pt idx="30">
                  <c:v>0.62000000057742</c:v>
                </c:pt>
                <c:pt idx="31">
                  <c:v>0.640000000596046</c:v>
                </c:pt>
                <c:pt idx="32">
                  <c:v>0.66000000061467301</c:v>
                </c:pt>
                <c:pt idx="33">
                  <c:v>0.68000000063329902</c:v>
                </c:pt>
                <c:pt idx="34">
                  <c:v>0.70000000065192602</c:v>
                </c:pt>
                <c:pt idx="35">
                  <c:v>0.72000000067055203</c:v>
                </c:pt>
                <c:pt idx="36">
                  <c:v>0.74000000068917904</c:v>
                </c:pt>
                <c:pt idx="37">
                  <c:v>0.76000000070780505</c:v>
                </c:pt>
                <c:pt idx="38">
                  <c:v>0.78000000072643205</c:v>
                </c:pt>
                <c:pt idx="39">
                  <c:v>0.80000000074505795</c:v>
                </c:pt>
                <c:pt idx="40">
                  <c:v>0.82000000076368496</c:v>
                </c:pt>
                <c:pt idx="41">
                  <c:v>0.84000000078231096</c:v>
                </c:pt>
                <c:pt idx="42">
                  <c:v>0.86000000080093697</c:v>
                </c:pt>
                <c:pt idx="43">
                  <c:v>0.88000000081956398</c:v>
                </c:pt>
                <c:pt idx="44">
                  <c:v>0.90000000083818998</c:v>
                </c:pt>
                <c:pt idx="45">
                  <c:v>0.92000000085681699</c:v>
                </c:pt>
                <c:pt idx="46">
                  <c:v>0.940000000875443</c:v>
                </c:pt>
                <c:pt idx="47">
                  <c:v>0.96000000089407</c:v>
                </c:pt>
                <c:pt idx="48">
                  <c:v>0.98000000091269601</c:v>
                </c:pt>
                <c:pt idx="49">
                  <c:v>1.0000000009313199</c:v>
                </c:pt>
                <c:pt idx="50">
                  <c:v>1.0200000009499499</c:v>
                </c:pt>
                <c:pt idx="51">
                  <c:v>1.0400000009685799</c:v>
                </c:pt>
                <c:pt idx="52">
                  <c:v>1.0600000009871999</c:v>
                </c:pt>
                <c:pt idx="53">
                  <c:v>1.0800000010058299</c:v>
                </c:pt>
                <c:pt idx="54">
                  <c:v>1.1000000010244499</c:v>
                </c:pt>
                <c:pt idx="55">
                  <c:v>1.12000000104308</c:v>
                </c:pt>
                <c:pt idx="56">
                  <c:v>1.14000000106171</c:v>
                </c:pt>
                <c:pt idx="57">
                  <c:v>1.16000000108033</c:v>
                </c:pt>
                <c:pt idx="58">
                  <c:v>1.18000000109896</c:v>
                </c:pt>
                <c:pt idx="59">
                  <c:v>1.20000000111759</c:v>
                </c:pt>
                <c:pt idx="60">
                  <c:v>1.22000000113621</c:v>
                </c:pt>
                <c:pt idx="61">
                  <c:v>1.24000000115484</c:v>
                </c:pt>
                <c:pt idx="62">
                  <c:v>1.26000000117347</c:v>
                </c:pt>
                <c:pt idx="63">
                  <c:v>1.28000000119209</c:v>
                </c:pt>
                <c:pt idx="64">
                  <c:v>1.30000000121072</c:v>
                </c:pt>
                <c:pt idx="65">
                  <c:v>1.32000000122935</c:v>
                </c:pt>
                <c:pt idx="66">
                  <c:v>1.34000000124797</c:v>
                </c:pt>
                <c:pt idx="67">
                  <c:v>1.3600000012666</c:v>
                </c:pt>
                <c:pt idx="68">
                  <c:v>1.38000000128523</c:v>
                </c:pt>
                <c:pt idx="69">
                  <c:v>1.4000000013038501</c:v>
                </c:pt>
                <c:pt idx="70">
                  <c:v>1.4200000013224801</c:v>
                </c:pt>
                <c:pt idx="71">
                  <c:v>1.4400000013411001</c:v>
                </c:pt>
                <c:pt idx="72">
                  <c:v>1.4600000013597301</c:v>
                </c:pt>
                <c:pt idx="73">
                  <c:v>1.4800000013783601</c:v>
                </c:pt>
                <c:pt idx="74">
                  <c:v>1.5000000013969801</c:v>
                </c:pt>
                <c:pt idx="75">
                  <c:v>1.5200000014156101</c:v>
                </c:pt>
                <c:pt idx="76">
                  <c:v>1.5400000014342401</c:v>
                </c:pt>
                <c:pt idx="77">
                  <c:v>1.5600000014528601</c:v>
                </c:pt>
                <c:pt idx="78">
                  <c:v>1.5800000014714899</c:v>
                </c:pt>
                <c:pt idx="79">
                  <c:v>1.6000000014901199</c:v>
                </c:pt>
                <c:pt idx="80">
                  <c:v>1.6200000015087399</c:v>
                </c:pt>
                <c:pt idx="81">
                  <c:v>1.6400000015273699</c:v>
                </c:pt>
                <c:pt idx="82">
                  <c:v>1.6600000015459999</c:v>
                </c:pt>
                <c:pt idx="83">
                  <c:v>1.6800000015646199</c:v>
                </c:pt>
                <c:pt idx="84">
                  <c:v>1.7000000015832499</c:v>
                </c:pt>
                <c:pt idx="85">
                  <c:v>1.7200000016018699</c:v>
                </c:pt>
                <c:pt idx="86">
                  <c:v>1.7400000016204999</c:v>
                </c:pt>
                <c:pt idx="87">
                  <c:v>1.76000000163913</c:v>
                </c:pt>
                <c:pt idx="88">
                  <c:v>1.78000000165775</c:v>
                </c:pt>
                <c:pt idx="89">
                  <c:v>1.80000000167638</c:v>
                </c:pt>
                <c:pt idx="90">
                  <c:v>1.82000000169501</c:v>
                </c:pt>
                <c:pt idx="91">
                  <c:v>1.84000000171363</c:v>
                </c:pt>
                <c:pt idx="92">
                  <c:v>1.86000000173226</c:v>
                </c:pt>
                <c:pt idx="93">
                  <c:v>1.88000000175089</c:v>
                </c:pt>
                <c:pt idx="94">
                  <c:v>1.90000000176951</c:v>
                </c:pt>
                <c:pt idx="95">
                  <c:v>1.92000000178814</c:v>
                </c:pt>
                <c:pt idx="96">
                  <c:v>1.94000000180677</c:v>
                </c:pt>
                <c:pt idx="97">
                  <c:v>1.96000000182539</c:v>
                </c:pt>
                <c:pt idx="98">
                  <c:v>1.98000000184402</c:v>
                </c:pt>
                <c:pt idx="99">
                  <c:v>2.00000000186265</c:v>
                </c:pt>
                <c:pt idx="100">
                  <c:v>2.0200000018812698</c:v>
                </c:pt>
                <c:pt idx="101">
                  <c:v>2.0400000018998998</c:v>
                </c:pt>
                <c:pt idx="102">
                  <c:v>2.0600000019185201</c:v>
                </c:pt>
                <c:pt idx="103">
                  <c:v>2.0800000019371501</c:v>
                </c:pt>
                <c:pt idx="104">
                  <c:v>2.1000000019557801</c:v>
                </c:pt>
                <c:pt idx="105">
                  <c:v>2.1200000019743999</c:v>
                </c:pt>
                <c:pt idx="106">
                  <c:v>2.1400000019930299</c:v>
                </c:pt>
                <c:pt idx="107">
                  <c:v>2.1600000020116599</c:v>
                </c:pt>
                <c:pt idx="108">
                  <c:v>2.1800000020302801</c:v>
                </c:pt>
                <c:pt idx="109">
                  <c:v>2.2000000020489101</c:v>
                </c:pt>
                <c:pt idx="110">
                  <c:v>2.2200000020675401</c:v>
                </c:pt>
                <c:pt idx="111">
                  <c:v>2.2400000020861599</c:v>
                </c:pt>
                <c:pt idx="112">
                  <c:v>2.2600000021047899</c:v>
                </c:pt>
                <c:pt idx="113">
                  <c:v>2.2800000021234199</c:v>
                </c:pt>
                <c:pt idx="114">
                  <c:v>2.3000000021420401</c:v>
                </c:pt>
                <c:pt idx="115">
                  <c:v>2.3200000021606701</c:v>
                </c:pt>
                <c:pt idx="116">
                  <c:v>2.3400000021792899</c:v>
                </c:pt>
                <c:pt idx="117">
                  <c:v>2.3600000021979199</c:v>
                </c:pt>
                <c:pt idx="118">
                  <c:v>2.3800000022165499</c:v>
                </c:pt>
                <c:pt idx="119">
                  <c:v>2.4000000022351702</c:v>
                </c:pt>
                <c:pt idx="120">
                  <c:v>2.4200000022538002</c:v>
                </c:pt>
                <c:pt idx="121">
                  <c:v>2.4400000022724302</c:v>
                </c:pt>
                <c:pt idx="122">
                  <c:v>2.46000000229105</c:v>
                </c:pt>
                <c:pt idx="123">
                  <c:v>2.48000000230968</c:v>
                </c:pt>
                <c:pt idx="124">
                  <c:v>2.50000000232831</c:v>
                </c:pt>
                <c:pt idx="125">
                  <c:v>2.5200000023469298</c:v>
                </c:pt>
                <c:pt idx="126">
                  <c:v>2.5400000023655598</c:v>
                </c:pt>
                <c:pt idx="127">
                  <c:v>2.5600000023841898</c:v>
                </c:pt>
                <c:pt idx="128">
                  <c:v>2.58000000240281</c:v>
                </c:pt>
                <c:pt idx="129">
                  <c:v>2.60000000242144</c:v>
                </c:pt>
                <c:pt idx="130">
                  <c:v>2.62000000244007</c:v>
                </c:pt>
                <c:pt idx="131">
                  <c:v>2.6400000024586898</c:v>
                </c:pt>
                <c:pt idx="132">
                  <c:v>2.6600000024773198</c:v>
                </c:pt>
                <c:pt idx="133">
                  <c:v>2.6800000024959401</c:v>
                </c:pt>
                <c:pt idx="134">
                  <c:v>2.7000000025145701</c:v>
                </c:pt>
                <c:pt idx="135">
                  <c:v>2.7200000025332001</c:v>
                </c:pt>
                <c:pt idx="136">
                  <c:v>2.7400000025518199</c:v>
                </c:pt>
                <c:pt idx="137">
                  <c:v>2.7600000025704499</c:v>
                </c:pt>
                <c:pt idx="138">
                  <c:v>2.7800000025890799</c:v>
                </c:pt>
                <c:pt idx="139">
                  <c:v>2.8000000026077001</c:v>
                </c:pt>
                <c:pt idx="140">
                  <c:v>2.8200000026263301</c:v>
                </c:pt>
                <c:pt idx="141">
                  <c:v>2.8400000026449601</c:v>
                </c:pt>
                <c:pt idx="142">
                  <c:v>2.8600000026635799</c:v>
                </c:pt>
                <c:pt idx="143">
                  <c:v>2.8800000026822099</c:v>
                </c:pt>
                <c:pt idx="144">
                  <c:v>2.9000000027008399</c:v>
                </c:pt>
                <c:pt idx="145">
                  <c:v>2.9200000027194601</c:v>
                </c:pt>
                <c:pt idx="146">
                  <c:v>2.9400000027380901</c:v>
                </c:pt>
                <c:pt idx="147">
                  <c:v>2.9600000027567099</c:v>
                </c:pt>
                <c:pt idx="148">
                  <c:v>2.9800000027753399</c:v>
                </c:pt>
                <c:pt idx="149">
                  <c:v>3.0000000027939699</c:v>
                </c:pt>
                <c:pt idx="150">
                  <c:v>3.0200000028125902</c:v>
                </c:pt>
                <c:pt idx="151">
                  <c:v>3.0400000028312202</c:v>
                </c:pt>
                <c:pt idx="152">
                  <c:v>3.0600000028498502</c:v>
                </c:pt>
                <c:pt idx="153">
                  <c:v>3.08000000286847</c:v>
                </c:pt>
                <c:pt idx="154">
                  <c:v>3.1000000028871</c:v>
                </c:pt>
                <c:pt idx="155">
                  <c:v>3.12000000290573</c:v>
                </c:pt>
                <c:pt idx="156">
                  <c:v>3.1400000029243502</c:v>
                </c:pt>
                <c:pt idx="157">
                  <c:v>3.1600000029429798</c:v>
                </c:pt>
                <c:pt idx="158">
                  <c:v>3.1800000029616098</c:v>
                </c:pt>
                <c:pt idx="159">
                  <c:v>3.20000000298023</c:v>
                </c:pt>
                <c:pt idx="160">
                  <c:v>3.22000000299886</c:v>
                </c:pt>
                <c:pt idx="161">
                  <c:v>3.24000000301749</c:v>
                </c:pt>
                <c:pt idx="162">
                  <c:v>3.2600000030361098</c:v>
                </c:pt>
                <c:pt idx="163">
                  <c:v>3.2800000030547398</c:v>
                </c:pt>
                <c:pt idx="164">
                  <c:v>3.3000000030733601</c:v>
                </c:pt>
                <c:pt idx="165">
                  <c:v>3.3200000030919901</c:v>
                </c:pt>
                <c:pt idx="166">
                  <c:v>3.3400000031106201</c:v>
                </c:pt>
                <c:pt idx="167">
                  <c:v>3.3600000031292399</c:v>
                </c:pt>
                <c:pt idx="168">
                  <c:v>3.3800000031478699</c:v>
                </c:pt>
                <c:pt idx="169">
                  <c:v>3.4000000031664999</c:v>
                </c:pt>
                <c:pt idx="170">
                  <c:v>3.4200000031851201</c:v>
                </c:pt>
                <c:pt idx="171">
                  <c:v>3.4400000032037501</c:v>
                </c:pt>
                <c:pt idx="172">
                  <c:v>3.4600000032223801</c:v>
                </c:pt>
                <c:pt idx="173">
                  <c:v>3.4800000032409999</c:v>
                </c:pt>
                <c:pt idx="174">
                  <c:v>3.5000000032596299</c:v>
                </c:pt>
                <c:pt idx="175">
                  <c:v>3.5200000032782599</c:v>
                </c:pt>
                <c:pt idx="176">
                  <c:v>3.5400000032968801</c:v>
                </c:pt>
                <c:pt idx="177">
                  <c:v>3.5600000033155101</c:v>
                </c:pt>
                <c:pt idx="178">
                  <c:v>3.5800000033341299</c:v>
                </c:pt>
                <c:pt idx="179">
                  <c:v>3.6000000033527599</c:v>
                </c:pt>
                <c:pt idx="180">
                  <c:v>3.6200000033713899</c:v>
                </c:pt>
                <c:pt idx="181">
                  <c:v>3.6400000033900102</c:v>
                </c:pt>
                <c:pt idx="182">
                  <c:v>3.6600000034086402</c:v>
                </c:pt>
                <c:pt idx="183">
                  <c:v>3.6800000034272702</c:v>
                </c:pt>
                <c:pt idx="184">
                  <c:v>3.70000000344589</c:v>
                </c:pt>
                <c:pt idx="185">
                  <c:v>3.72000000346452</c:v>
                </c:pt>
                <c:pt idx="186">
                  <c:v>3.74000000348315</c:v>
                </c:pt>
                <c:pt idx="187">
                  <c:v>3.7600000035017702</c:v>
                </c:pt>
                <c:pt idx="188">
                  <c:v>3.7800000035204002</c:v>
                </c:pt>
                <c:pt idx="189">
                  <c:v>3.8000000035390298</c:v>
                </c:pt>
                <c:pt idx="190">
                  <c:v>3.82000000355765</c:v>
                </c:pt>
                <c:pt idx="191">
                  <c:v>3.84000000357628</c:v>
                </c:pt>
                <c:pt idx="192">
                  <c:v>3.86000000359491</c:v>
                </c:pt>
                <c:pt idx="193">
                  <c:v>3.8800000036135298</c:v>
                </c:pt>
                <c:pt idx="194">
                  <c:v>3.9000000036321598</c:v>
                </c:pt>
                <c:pt idx="195">
                  <c:v>3.9200000036507801</c:v>
                </c:pt>
                <c:pt idx="196">
                  <c:v>3.9400000036694101</c:v>
                </c:pt>
                <c:pt idx="197">
                  <c:v>3.9600000036880401</c:v>
                </c:pt>
                <c:pt idx="198">
                  <c:v>3.9800000037066599</c:v>
                </c:pt>
                <c:pt idx="199">
                  <c:v>4.0000000037252903</c:v>
                </c:pt>
                <c:pt idx="200">
                  <c:v>4.0200000037439203</c:v>
                </c:pt>
                <c:pt idx="201">
                  <c:v>4.0400000037625396</c:v>
                </c:pt>
                <c:pt idx="202">
                  <c:v>4.0600000037811697</c:v>
                </c:pt>
                <c:pt idx="203">
                  <c:v>4.0800000037997997</c:v>
                </c:pt>
                <c:pt idx="204">
                  <c:v>4.1000000038184199</c:v>
                </c:pt>
                <c:pt idx="205">
                  <c:v>4.1200000038370499</c:v>
                </c:pt>
                <c:pt idx="206">
                  <c:v>4.1400000038556799</c:v>
                </c:pt>
                <c:pt idx="207">
                  <c:v>4.1600000038743001</c:v>
                </c:pt>
                <c:pt idx="208">
                  <c:v>4.1800000038929301</c:v>
                </c:pt>
                <c:pt idx="209">
                  <c:v>4.2000000039115504</c:v>
                </c:pt>
                <c:pt idx="210">
                  <c:v>4.2200000039301804</c:v>
                </c:pt>
                <c:pt idx="211">
                  <c:v>4.2400000039488104</c:v>
                </c:pt>
                <c:pt idx="212">
                  <c:v>4.2600000039674297</c:v>
                </c:pt>
                <c:pt idx="213">
                  <c:v>4.2800000039860597</c:v>
                </c:pt>
                <c:pt idx="214">
                  <c:v>4.3000000040046897</c:v>
                </c:pt>
                <c:pt idx="215">
                  <c:v>4.32000000402331</c:v>
                </c:pt>
                <c:pt idx="216">
                  <c:v>4.34000000404194</c:v>
                </c:pt>
                <c:pt idx="217">
                  <c:v>4.36000000406057</c:v>
                </c:pt>
                <c:pt idx="218">
                  <c:v>4.3800000040791902</c:v>
                </c:pt>
                <c:pt idx="219">
                  <c:v>4.4000000040978202</c:v>
                </c:pt>
                <c:pt idx="220">
                  <c:v>4.4200000041164502</c:v>
                </c:pt>
                <c:pt idx="221">
                  <c:v>4.4400000041350696</c:v>
                </c:pt>
                <c:pt idx="222">
                  <c:v>4.4600000041536996</c:v>
                </c:pt>
                <c:pt idx="223">
                  <c:v>4.4800000041723296</c:v>
                </c:pt>
                <c:pt idx="224">
                  <c:v>4.5000000041909498</c:v>
                </c:pt>
                <c:pt idx="225">
                  <c:v>4.5200000042095798</c:v>
                </c:pt>
                <c:pt idx="226">
                  <c:v>4.5400000042282</c:v>
                </c:pt>
                <c:pt idx="227">
                  <c:v>4.5600000042468301</c:v>
                </c:pt>
                <c:pt idx="228">
                  <c:v>4.5800000042654601</c:v>
                </c:pt>
                <c:pt idx="229">
                  <c:v>4.6000000042840803</c:v>
                </c:pt>
                <c:pt idx="230">
                  <c:v>4.6200000043027103</c:v>
                </c:pt>
                <c:pt idx="231">
                  <c:v>4.6400000043213403</c:v>
                </c:pt>
                <c:pt idx="232">
                  <c:v>4.6600000043399596</c:v>
                </c:pt>
                <c:pt idx="233">
                  <c:v>4.6800000043585896</c:v>
                </c:pt>
                <c:pt idx="234">
                  <c:v>4.7000000043772197</c:v>
                </c:pt>
                <c:pt idx="235">
                  <c:v>4.7200000043958399</c:v>
                </c:pt>
                <c:pt idx="236">
                  <c:v>4.7400000044144699</c:v>
                </c:pt>
                <c:pt idx="237">
                  <c:v>4.7600000044330999</c:v>
                </c:pt>
                <c:pt idx="238">
                  <c:v>4.7800000044517201</c:v>
                </c:pt>
                <c:pt idx="239">
                  <c:v>4.8000000044703501</c:v>
                </c:pt>
                <c:pt idx="240">
                  <c:v>4.8200000044889704</c:v>
                </c:pt>
                <c:pt idx="241">
                  <c:v>4.8400000045076004</c:v>
                </c:pt>
                <c:pt idx="242">
                  <c:v>4.8600000045262304</c:v>
                </c:pt>
                <c:pt idx="243">
                  <c:v>4.8800000045448497</c:v>
                </c:pt>
                <c:pt idx="244">
                  <c:v>4.9000000045634797</c:v>
                </c:pt>
                <c:pt idx="245">
                  <c:v>4.9200000045821097</c:v>
                </c:pt>
                <c:pt idx="246">
                  <c:v>4.94000000460073</c:v>
                </c:pt>
                <c:pt idx="247">
                  <c:v>4.96000000461936</c:v>
                </c:pt>
                <c:pt idx="248">
                  <c:v>4.98000000463799</c:v>
                </c:pt>
                <c:pt idx="249">
                  <c:v>5.0000000046566102</c:v>
                </c:pt>
                <c:pt idx="250">
                  <c:v>5.0200000046752402</c:v>
                </c:pt>
                <c:pt idx="251">
                  <c:v>5.0400000046938702</c:v>
                </c:pt>
                <c:pt idx="252">
                  <c:v>5.0600000047124896</c:v>
                </c:pt>
                <c:pt idx="253">
                  <c:v>5.0800000047311196</c:v>
                </c:pt>
                <c:pt idx="254">
                  <c:v>5.1000000047497496</c:v>
                </c:pt>
                <c:pt idx="255">
                  <c:v>5.1200000047683698</c:v>
                </c:pt>
                <c:pt idx="256">
                  <c:v>5.1400000047869998</c:v>
                </c:pt>
                <c:pt idx="257">
                  <c:v>5.16000000480562</c:v>
                </c:pt>
                <c:pt idx="258">
                  <c:v>5.18000000482425</c:v>
                </c:pt>
                <c:pt idx="259">
                  <c:v>5.2000000048428801</c:v>
                </c:pt>
                <c:pt idx="260">
                  <c:v>5.2200000048615003</c:v>
                </c:pt>
                <c:pt idx="261">
                  <c:v>5.2400000048801303</c:v>
                </c:pt>
                <c:pt idx="262">
                  <c:v>5.2600000048987603</c:v>
                </c:pt>
                <c:pt idx="263">
                  <c:v>5.2800000049173796</c:v>
                </c:pt>
                <c:pt idx="264">
                  <c:v>5.3000000049360096</c:v>
                </c:pt>
                <c:pt idx="265">
                  <c:v>5.3200000049546396</c:v>
                </c:pt>
                <c:pt idx="266">
                  <c:v>5.3400000049732599</c:v>
                </c:pt>
                <c:pt idx="267">
                  <c:v>5.3600000049918899</c:v>
                </c:pt>
                <c:pt idx="268">
                  <c:v>5.3800000050105199</c:v>
                </c:pt>
                <c:pt idx="269">
                  <c:v>5.4000000050291401</c:v>
                </c:pt>
                <c:pt idx="270">
                  <c:v>5.4200000050477701</c:v>
                </c:pt>
                <c:pt idx="271">
                  <c:v>5.4400000050663904</c:v>
                </c:pt>
                <c:pt idx="272">
                  <c:v>5.4600000050850204</c:v>
                </c:pt>
                <c:pt idx="273">
                  <c:v>5.4800000051036504</c:v>
                </c:pt>
                <c:pt idx="274">
                  <c:v>5.5000000051222697</c:v>
                </c:pt>
                <c:pt idx="275">
                  <c:v>5.5200000051408997</c:v>
                </c:pt>
                <c:pt idx="276">
                  <c:v>5.5400000051595297</c:v>
                </c:pt>
                <c:pt idx="277">
                  <c:v>5.56000000517815</c:v>
                </c:pt>
                <c:pt idx="278">
                  <c:v>5.58000000519678</c:v>
                </c:pt>
                <c:pt idx="279">
                  <c:v>5.60000000521541</c:v>
                </c:pt>
                <c:pt idx="280">
                  <c:v>5.6200000052340302</c:v>
                </c:pt>
                <c:pt idx="281">
                  <c:v>5.6400000052526602</c:v>
                </c:pt>
                <c:pt idx="282">
                  <c:v>5.6600000052712902</c:v>
                </c:pt>
                <c:pt idx="283">
                  <c:v>5.6800000052899096</c:v>
                </c:pt>
                <c:pt idx="284">
                  <c:v>5.7000000053085396</c:v>
                </c:pt>
                <c:pt idx="285">
                  <c:v>5.7200000053271696</c:v>
                </c:pt>
                <c:pt idx="286">
                  <c:v>5.7400000053457898</c:v>
                </c:pt>
                <c:pt idx="287">
                  <c:v>5.7600000053644198</c:v>
                </c:pt>
                <c:pt idx="288">
                  <c:v>5.78000000538304</c:v>
                </c:pt>
                <c:pt idx="289">
                  <c:v>5.80000000540167</c:v>
                </c:pt>
                <c:pt idx="290">
                  <c:v>5.8200000054203</c:v>
                </c:pt>
                <c:pt idx="291">
                  <c:v>5.8400000054389203</c:v>
                </c:pt>
                <c:pt idx="292">
                  <c:v>5.8600000054575503</c:v>
                </c:pt>
                <c:pt idx="293">
                  <c:v>5.8800000054761803</c:v>
                </c:pt>
                <c:pt idx="294">
                  <c:v>5.9000000054947996</c:v>
                </c:pt>
                <c:pt idx="295">
                  <c:v>5.9200000055134296</c:v>
                </c:pt>
                <c:pt idx="296">
                  <c:v>5.9400000055320596</c:v>
                </c:pt>
                <c:pt idx="297">
                  <c:v>5.9600000055506799</c:v>
                </c:pt>
                <c:pt idx="298">
                  <c:v>5.9800000055693099</c:v>
                </c:pt>
                <c:pt idx="299">
                  <c:v>6.0000000055879399</c:v>
                </c:pt>
                <c:pt idx="300">
                  <c:v>6.0200000056065601</c:v>
                </c:pt>
                <c:pt idx="301">
                  <c:v>6.0400000056251901</c:v>
                </c:pt>
                <c:pt idx="302">
                  <c:v>6.0600000056438104</c:v>
                </c:pt>
                <c:pt idx="303">
                  <c:v>6.0800000056624404</c:v>
                </c:pt>
                <c:pt idx="304">
                  <c:v>6.1000000056810704</c:v>
                </c:pt>
                <c:pt idx="305">
                  <c:v>6.1200000056996897</c:v>
                </c:pt>
                <c:pt idx="306">
                  <c:v>6.1400000057183197</c:v>
                </c:pt>
                <c:pt idx="307">
                  <c:v>6.1600000057369497</c:v>
                </c:pt>
                <c:pt idx="308">
                  <c:v>6.18000000575557</c:v>
                </c:pt>
                <c:pt idx="309">
                  <c:v>6.2000000057742</c:v>
                </c:pt>
                <c:pt idx="310">
                  <c:v>6.22000000579283</c:v>
                </c:pt>
                <c:pt idx="311">
                  <c:v>6.2400000058114502</c:v>
                </c:pt>
                <c:pt idx="312">
                  <c:v>6.2600000058300802</c:v>
                </c:pt>
                <c:pt idx="313">
                  <c:v>6.2800000058487102</c:v>
                </c:pt>
                <c:pt idx="314">
                  <c:v>6.3000000058673304</c:v>
                </c:pt>
                <c:pt idx="315">
                  <c:v>6.3200000058859596</c:v>
                </c:pt>
                <c:pt idx="316">
                  <c:v>6.3400000059045896</c:v>
                </c:pt>
                <c:pt idx="317">
                  <c:v>6.3600000059232098</c:v>
                </c:pt>
                <c:pt idx="318">
                  <c:v>6.3800000059418398</c:v>
                </c:pt>
                <c:pt idx="319">
                  <c:v>6.40000000596046</c:v>
                </c:pt>
                <c:pt idx="320">
                  <c:v>6.42000000597909</c:v>
                </c:pt>
                <c:pt idx="321">
                  <c:v>6.44000000599772</c:v>
                </c:pt>
                <c:pt idx="322">
                  <c:v>6.4600000060163403</c:v>
                </c:pt>
                <c:pt idx="323">
                  <c:v>6.4800000060349703</c:v>
                </c:pt>
                <c:pt idx="324">
                  <c:v>6.5000000060536003</c:v>
                </c:pt>
                <c:pt idx="325">
                  <c:v>6.5200000060722196</c:v>
                </c:pt>
                <c:pt idx="326">
                  <c:v>6.5400000060908496</c:v>
                </c:pt>
                <c:pt idx="327">
                  <c:v>6.5600000061094796</c:v>
                </c:pt>
                <c:pt idx="328">
                  <c:v>6.5800000061280999</c:v>
                </c:pt>
                <c:pt idx="329">
                  <c:v>6.6000000061467299</c:v>
                </c:pt>
                <c:pt idx="330">
                  <c:v>6.6200000061653599</c:v>
                </c:pt>
                <c:pt idx="331">
                  <c:v>6.6400000061839801</c:v>
                </c:pt>
                <c:pt idx="332">
                  <c:v>6.6600000062026101</c:v>
                </c:pt>
                <c:pt idx="333">
                  <c:v>6.6800000062212304</c:v>
                </c:pt>
                <c:pt idx="334">
                  <c:v>6.7000000062398604</c:v>
                </c:pt>
                <c:pt idx="335">
                  <c:v>6.7200000062584904</c:v>
                </c:pt>
                <c:pt idx="336">
                  <c:v>6.7400000062771097</c:v>
                </c:pt>
                <c:pt idx="337">
                  <c:v>6.7600000062957397</c:v>
                </c:pt>
                <c:pt idx="338">
                  <c:v>6.7800000063143697</c:v>
                </c:pt>
                <c:pt idx="339">
                  <c:v>6.80000000633299</c:v>
                </c:pt>
                <c:pt idx="340">
                  <c:v>6.82000000635162</c:v>
                </c:pt>
                <c:pt idx="341">
                  <c:v>6.84000000637025</c:v>
                </c:pt>
                <c:pt idx="342">
                  <c:v>6.8600000063888702</c:v>
                </c:pt>
                <c:pt idx="343">
                  <c:v>6.8800000064075002</c:v>
                </c:pt>
                <c:pt idx="344">
                  <c:v>6.9000000064261302</c:v>
                </c:pt>
                <c:pt idx="345">
                  <c:v>6.9200000064447504</c:v>
                </c:pt>
                <c:pt idx="346">
                  <c:v>6.9400000064633796</c:v>
                </c:pt>
                <c:pt idx="347">
                  <c:v>6.9600000064820096</c:v>
                </c:pt>
                <c:pt idx="348">
                  <c:v>6.9800000065006298</c:v>
                </c:pt>
                <c:pt idx="349">
                  <c:v>7.0000000065192598</c:v>
                </c:pt>
                <c:pt idx="350">
                  <c:v>7.02000000653788</c:v>
                </c:pt>
                <c:pt idx="351">
                  <c:v>7.04000000655651</c:v>
                </c:pt>
                <c:pt idx="352">
                  <c:v>7.06000000657514</c:v>
                </c:pt>
                <c:pt idx="353">
                  <c:v>7.0800000065937603</c:v>
                </c:pt>
                <c:pt idx="354">
                  <c:v>7.1000000066123903</c:v>
                </c:pt>
                <c:pt idx="355">
                  <c:v>7.1200000066310203</c:v>
                </c:pt>
                <c:pt idx="356">
                  <c:v>7.1400000066496396</c:v>
                </c:pt>
                <c:pt idx="357">
                  <c:v>7.1600000066682696</c:v>
                </c:pt>
                <c:pt idx="358">
                  <c:v>7.1800000066868996</c:v>
                </c:pt>
                <c:pt idx="359">
                  <c:v>7.2000000067055199</c:v>
                </c:pt>
                <c:pt idx="360">
                  <c:v>7.2200000067241499</c:v>
                </c:pt>
                <c:pt idx="361">
                  <c:v>7.2400000067427799</c:v>
                </c:pt>
                <c:pt idx="362">
                  <c:v>7.2600000067614001</c:v>
                </c:pt>
                <c:pt idx="363">
                  <c:v>7.2800000067800301</c:v>
                </c:pt>
                <c:pt idx="364">
                  <c:v>7.3000000067986504</c:v>
                </c:pt>
                <c:pt idx="365">
                  <c:v>7.3200000068172804</c:v>
                </c:pt>
                <c:pt idx="366">
                  <c:v>7.3400000068359104</c:v>
                </c:pt>
                <c:pt idx="367">
                  <c:v>7.3600000068545297</c:v>
                </c:pt>
                <c:pt idx="368">
                  <c:v>7.3800000068731597</c:v>
                </c:pt>
                <c:pt idx="369">
                  <c:v>7.4000000068917897</c:v>
                </c:pt>
                <c:pt idx="370">
                  <c:v>7.42000000691041</c:v>
                </c:pt>
                <c:pt idx="371">
                  <c:v>7.44000000692904</c:v>
                </c:pt>
                <c:pt idx="372">
                  <c:v>7.46000000694767</c:v>
                </c:pt>
                <c:pt idx="373">
                  <c:v>7.4800000069662902</c:v>
                </c:pt>
                <c:pt idx="374">
                  <c:v>7.5000000069849202</c:v>
                </c:pt>
                <c:pt idx="375">
                  <c:v>7.5200000070035502</c:v>
                </c:pt>
                <c:pt idx="376">
                  <c:v>7.5400000070221704</c:v>
                </c:pt>
                <c:pt idx="377">
                  <c:v>7.5600000070408004</c:v>
                </c:pt>
                <c:pt idx="378">
                  <c:v>7.5800000070594296</c:v>
                </c:pt>
                <c:pt idx="379">
                  <c:v>7.6000000070780498</c:v>
                </c:pt>
                <c:pt idx="380">
                  <c:v>7.6200000070966798</c:v>
                </c:pt>
                <c:pt idx="381">
                  <c:v>7.6400000071153</c:v>
                </c:pt>
                <c:pt idx="382">
                  <c:v>7.66000000713393</c:v>
                </c:pt>
                <c:pt idx="383">
                  <c:v>7.68000000715256</c:v>
                </c:pt>
                <c:pt idx="384">
                  <c:v>7.7000000071711803</c:v>
                </c:pt>
                <c:pt idx="385">
                  <c:v>7.7200000071898103</c:v>
                </c:pt>
                <c:pt idx="386">
                  <c:v>7.7400000072084403</c:v>
                </c:pt>
                <c:pt idx="387">
                  <c:v>7.7600000072270596</c:v>
                </c:pt>
                <c:pt idx="388">
                  <c:v>7.7800000072456896</c:v>
                </c:pt>
                <c:pt idx="389">
                  <c:v>7.8000000072643196</c:v>
                </c:pt>
                <c:pt idx="390">
                  <c:v>7.8200000072829399</c:v>
                </c:pt>
                <c:pt idx="391">
                  <c:v>7.8400000073015699</c:v>
                </c:pt>
                <c:pt idx="392">
                  <c:v>7.8600000073201999</c:v>
                </c:pt>
                <c:pt idx="393">
                  <c:v>7.8800000073388201</c:v>
                </c:pt>
                <c:pt idx="394">
                  <c:v>7.9000000073574501</c:v>
                </c:pt>
                <c:pt idx="395">
                  <c:v>7.9200000073760704</c:v>
                </c:pt>
                <c:pt idx="396">
                  <c:v>7.9400000073947004</c:v>
                </c:pt>
                <c:pt idx="397">
                  <c:v>7.9600000074133304</c:v>
                </c:pt>
                <c:pt idx="398">
                  <c:v>7.9800000074319497</c:v>
                </c:pt>
                <c:pt idx="399">
                  <c:v>8.0000000074505806</c:v>
                </c:pt>
                <c:pt idx="400">
                  <c:v>8.0200000074692106</c:v>
                </c:pt>
                <c:pt idx="401">
                  <c:v>8.0400000074878299</c:v>
                </c:pt>
                <c:pt idx="402">
                  <c:v>8.06000000750646</c:v>
                </c:pt>
                <c:pt idx="403">
                  <c:v>8.08000000752509</c:v>
                </c:pt>
                <c:pt idx="404">
                  <c:v>8.1000000075437093</c:v>
                </c:pt>
                <c:pt idx="405">
                  <c:v>8.1200000075623393</c:v>
                </c:pt>
                <c:pt idx="406">
                  <c:v>8.1400000075809693</c:v>
                </c:pt>
                <c:pt idx="407">
                  <c:v>8.1600000075995904</c:v>
                </c:pt>
                <c:pt idx="408">
                  <c:v>8.1800000076182204</c:v>
                </c:pt>
                <c:pt idx="409">
                  <c:v>8.2000000076368504</c:v>
                </c:pt>
                <c:pt idx="410">
                  <c:v>8.2200000076554698</c:v>
                </c:pt>
                <c:pt idx="411">
                  <c:v>8.2400000076740998</c:v>
                </c:pt>
                <c:pt idx="412">
                  <c:v>8.2600000076927191</c:v>
                </c:pt>
                <c:pt idx="413">
                  <c:v>8.2800000077113491</c:v>
                </c:pt>
                <c:pt idx="414">
                  <c:v>8.3000000077299791</c:v>
                </c:pt>
                <c:pt idx="415">
                  <c:v>8.3200000077486003</c:v>
                </c:pt>
                <c:pt idx="416">
                  <c:v>8.3400000077672303</c:v>
                </c:pt>
                <c:pt idx="417">
                  <c:v>8.3600000077858603</c:v>
                </c:pt>
                <c:pt idx="418">
                  <c:v>8.3800000078044796</c:v>
                </c:pt>
                <c:pt idx="419">
                  <c:v>8.4000000078231096</c:v>
                </c:pt>
                <c:pt idx="420">
                  <c:v>8.4200000078417396</c:v>
                </c:pt>
                <c:pt idx="421">
                  <c:v>8.4400000078603608</c:v>
                </c:pt>
                <c:pt idx="422">
                  <c:v>8.4600000078789908</c:v>
                </c:pt>
                <c:pt idx="423">
                  <c:v>8.4800000078976208</c:v>
                </c:pt>
                <c:pt idx="424">
                  <c:v>8.5000000079162401</c:v>
                </c:pt>
                <c:pt idx="425">
                  <c:v>8.5200000079348701</c:v>
                </c:pt>
                <c:pt idx="426">
                  <c:v>8.5400000079534895</c:v>
                </c:pt>
                <c:pt idx="427">
                  <c:v>8.5600000079721195</c:v>
                </c:pt>
                <c:pt idx="428">
                  <c:v>8.5800000079907495</c:v>
                </c:pt>
                <c:pt idx="429">
                  <c:v>8.6000000080093706</c:v>
                </c:pt>
                <c:pt idx="430">
                  <c:v>8.6200000080280006</c:v>
                </c:pt>
                <c:pt idx="431">
                  <c:v>8.6400000080466306</c:v>
                </c:pt>
                <c:pt idx="432">
                  <c:v>8.6600000080652499</c:v>
                </c:pt>
                <c:pt idx="433">
                  <c:v>8.6800000080838799</c:v>
                </c:pt>
                <c:pt idx="434">
                  <c:v>8.70000000810251</c:v>
                </c:pt>
                <c:pt idx="435">
                  <c:v>8.7200000081211293</c:v>
                </c:pt>
                <c:pt idx="436">
                  <c:v>8.7400000081397593</c:v>
                </c:pt>
                <c:pt idx="437">
                  <c:v>8.7600000081583893</c:v>
                </c:pt>
                <c:pt idx="438">
                  <c:v>8.7800000081770104</c:v>
                </c:pt>
                <c:pt idx="439">
                  <c:v>8.8000000081956404</c:v>
                </c:pt>
                <c:pt idx="440">
                  <c:v>8.8200000082142704</c:v>
                </c:pt>
                <c:pt idx="441">
                  <c:v>8.8400000082328898</c:v>
                </c:pt>
                <c:pt idx="442">
                  <c:v>8.8600000082515198</c:v>
                </c:pt>
                <c:pt idx="443">
                  <c:v>8.8800000082701391</c:v>
                </c:pt>
                <c:pt idx="444">
                  <c:v>8.9000000082887691</c:v>
                </c:pt>
                <c:pt idx="445">
                  <c:v>8.9200000083073991</c:v>
                </c:pt>
                <c:pt idx="446">
                  <c:v>8.9400000083260203</c:v>
                </c:pt>
                <c:pt idx="447">
                  <c:v>8.9600000083446503</c:v>
                </c:pt>
                <c:pt idx="448">
                  <c:v>8.9800000083632803</c:v>
                </c:pt>
                <c:pt idx="449">
                  <c:v>9.0000000083818996</c:v>
                </c:pt>
                <c:pt idx="450">
                  <c:v>9.0200000084005296</c:v>
                </c:pt>
                <c:pt idx="451">
                  <c:v>9.0400000084191596</c:v>
                </c:pt>
                <c:pt idx="452">
                  <c:v>9.0600000084377807</c:v>
                </c:pt>
                <c:pt idx="453">
                  <c:v>9.0800000084564108</c:v>
                </c:pt>
                <c:pt idx="454">
                  <c:v>9.1000000084750408</c:v>
                </c:pt>
                <c:pt idx="455">
                  <c:v>9.1200000084936601</c:v>
                </c:pt>
                <c:pt idx="456">
                  <c:v>9.1400000085122901</c:v>
                </c:pt>
                <c:pt idx="457">
                  <c:v>9.1600000085309095</c:v>
                </c:pt>
                <c:pt idx="458">
                  <c:v>9.1800000085495395</c:v>
                </c:pt>
                <c:pt idx="459">
                  <c:v>9.2000000085681695</c:v>
                </c:pt>
                <c:pt idx="460">
                  <c:v>9.2200000085867906</c:v>
                </c:pt>
                <c:pt idx="461">
                  <c:v>9.2400000086054206</c:v>
                </c:pt>
                <c:pt idx="462">
                  <c:v>9.2600000086240506</c:v>
                </c:pt>
                <c:pt idx="463">
                  <c:v>9.2800000086426699</c:v>
                </c:pt>
                <c:pt idx="464">
                  <c:v>9.3000000086612999</c:v>
                </c:pt>
                <c:pt idx="465">
                  <c:v>9.3200000086799299</c:v>
                </c:pt>
                <c:pt idx="466">
                  <c:v>9.3400000086985493</c:v>
                </c:pt>
                <c:pt idx="467">
                  <c:v>9.3600000087171793</c:v>
                </c:pt>
                <c:pt idx="468">
                  <c:v>9.3800000087358093</c:v>
                </c:pt>
                <c:pt idx="469">
                  <c:v>9.4000000087544304</c:v>
                </c:pt>
                <c:pt idx="470">
                  <c:v>9.4200000087730604</c:v>
                </c:pt>
                <c:pt idx="471">
                  <c:v>9.4400000087916904</c:v>
                </c:pt>
                <c:pt idx="472">
                  <c:v>9.4600000088103098</c:v>
                </c:pt>
                <c:pt idx="473">
                  <c:v>9.4800000088289398</c:v>
                </c:pt>
                <c:pt idx="474">
                  <c:v>9.5000000088475591</c:v>
                </c:pt>
                <c:pt idx="475">
                  <c:v>9.5200000088661891</c:v>
                </c:pt>
                <c:pt idx="476">
                  <c:v>9.5400000088848191</c:v>
                </c:pt>
                <c:pt idx="477">
                  <c:v>9.5600000089034403</c:v>
                </c:pt>
                <c:pt idx="478">
                  <c:v>9.5800000089220703</c:v>
                </c:pt>
                <c:pt idx="479">
                  <c:v>9.6000000089407003</c:v>
                </c:pt>
                <c:pt idx="480">
                  <c:v>9.6200000089593196</c:v>
                </c:pt>
                <c:pt idx="481">
                  <c:v>9.6400000089779496</c:v>
                </c:pt>
                <c:pt idx="482">
                  <c:v>9.6600000089965796</c:v>
                </c:pt>
                <c:pt idx="483">
                  <c:v>9.6800000090152007</c:v>
                </c:pt>
                <c:pt idx="484">
                  <c:v>9.7000000090338308</c:v>
                </c:pt>
                <c:pt idx="485">
                  <c:v>9.7200000090524608</c:v>
                </c:pt>
                <c:pt idx="486">
                  <c:v>9.7400000090710801</c:v>
                </c:pt>
                <c:pt idx="487">
                  <c:v>9.7600000090897101</c:v>
                </c:pt>
                <c:pt idx="488">
                  <c:v>9.7800000091083295</c:v>
                </c:pt>
                <c:pt idx="489">
                  <c:v>9.8000000091269595</c:v>
                </c:pt>
                <c:pt idx="490">
                  <c:v>9.8200000091455895</c:v>
                </c:pt>
                <c:pt idx="491">
                  <c:v>9.8400000091642106</c:v>
                </c:pt>
                <c:pt idx="492">
                  <c:v>9.8600000091828406</c:v>
                </c:pt>
                <c:pt idx="493">
                  <c:v>9.8800000092014706</c:v>
                </c:pt>
                <c:pt idx="494">
                  <c:v>9.9000000092200899</c:v>
                </c:pt>
                <c:pt idx="495">
                  <c:v>9.9200000092387199</c:v>
                </c:pt>
                <c:pt idx="496">
                  <c:v>9.9400000092573499</c:v>
                </c:pt>
                <c:pt idx="497">
                  <c:v>9.9600000092759693</c:v>
                </c:pt>
                <c:pt idx="498">
                  <c:v>9.9800000092945993</c:v>
                </c:pt>
                <c:pt idx="499">
                  <c:v>10.000000009313201</c:v>
                </c:pt>
                <c:pt idx="500">
                  <c:v>10.0200000093319</c:v>
                </c:pt>
                <c:pt idx="501">
                  <c:v>10.0400000093505</c:v>
                </c:pt>
                <c:pt idx="502">
                  <c:v>10.0600000093691</c:v>
                </c:pt>
                <c:pt idx="503">
                  <c:v>10.0800000093877</c:v>
                </c:pt>
                <c:pt idx="504">
                  <c:v>10.100000009406401</c:v>
                </c:pt>
                <c:pt idx="505">
                  <c:v>10.120000009425</c:v>
                </c:pt>
                <c:pt idx="506">
                  <c:v>10.1400000094436</c:v>
                </c:pt>
                <c:pt idx="507">
                  <c:v>10.1600000094622</c:v>
                </c:pt>
                <c:pt idx="508">
                  <c:v>10.180000009480899</c:v>
                </c:pt>
                <c:pt idx="509">
                  <c:v>10.200000009499499</c:v>
                </c:pt>
                <c:pt idx="510">
                  <c:v>10.220000009518101</c:v>
                </c:pt>
                <c:pt idx="511">
                  <c:v>10.240000009536701</c:v>
                </c:pt>
                <c:pt idx="512">
                  <c:v>10.2600000095554</c:v>
                </c:pt>
                <c:pt idx="513">
                  <c:v>10.280000009574</c:v>
                </c:pt>
                <c:pt idx="514">
                  <c:v>10.300000009592599</c:v>
                </c:pt>
                <c:pt idx="515">
                  <c:v>10.320000009611199</c:v>
                </c:pt>
                <c:pt idx="516">
                  <c:v>10.3400000096299</c:v>
                </c:pt>
                <c:pt idx="517">
                  <c:v>10.3600000096485</c:v>
                </c:pt>
                <c:pt idx="518">
                  <c:v>10.3800000096671</c:v>
                </c:pt>
                <c:pt idx="519">
                  <c:v>10.400000009685799</c:v>
                </c:pt>
                <c:pt idx="520">
                  <c:v>10.420000009704401</c:v>
                </c:pt>
                <c:pt idx="521">
                  <c:v>10.440000009723001</c:v>
                </c:pt>
                <c:pt idx="522">
                  <c:v>10.4600000097416</c:v>
                </c:pt>
                <c:pt idx="523">
                  <c:v>10.4800000097603</c:v>
                </c:pt>
                <c:pt idx="524">
                  <c:v>10.500000009778899</c:v>
                </c:pt>
                <c:pt idx="525">
                  <c:v>10.520000009797499</c:v>
                </c:pt>
                <c:pt idx="526">
                  <c:v>10.540000009816101</c:v>
                </c:pt>
                <c:pt idx="527">
                  <c:v>10.5600000098348</c:v>
                </c:pt>
                <c:pt idx="528">
                  <c:v>10.5800000098534</c:v>
                </c:pt>
                <c:pt idx="529">
                  <c:v>10.600000009872</c:v>
                </c:pt>
                <c:pt idx="530">
                  <c:v>10.6200000098906</c:v>
                </c:pt>
                <c:pt idx="531">
                  <c:v>10.640000009909301</c:v>
                </c:pt>
                <c:pt idx="532">
                  <c:v>10.6600000099279</c:v>
                </c:pt>
                <c:pt idx="533">
                  <c:v>10.6800000099465</c:v>
                </c:pt>
                <c:pt idx="534">
                  <c:v>10.7000000099652</c:v>
                </c:pt>
                <c:pt idx="535">
                  <c:v>10.720000009983799</c:v>
                </c:pt>
                <c:pt idx="536">
                  <c:v>10.740000010002399</c:v>
                </c:pt>
                <c:pt idx="537">
                  <c:v>10.760000010021001</c:v>
                </c:pt>
                <c:pt idx="538">
                  <c:v>10.7800000100397</c:v>
                </c:pt>
                <c:pt idx="539">
                  <c:v>10.8000000100583</c:v>
                </c:pt>
                <c:pt idx="540">
                  <c:v>10.8200000100769</c:v>
                </c:pt>
                <c:pt idx="541">
                  <c:v>10.840000010095499</c:v>
                </c:pt>
                <c:pt idx="542">
                  <c:v>10.8600000101142</c:v>
                </c:pt>
                <c:pt idx="543">
                  <c:v>10.8800000101328</c:v>
                </c:pt>
                <c:pt idx="544">
                  <c:v>10.9000000101514</c:v>
                </c:pt>
                <c:pt idx="545">
                  <c:v>10.92000001017</c:v>
                </c:pt>
                <c:pt idx="546">
                  <c:v>10.940000010188699</c:v>
                </c:pt>
                <c:pt idx="547">
                  <c:v>10.960000010207301</c:v>
                </c:pt>
                <c:pt idx="548">
                  <c:v>10.980000010225901</c:v>
                </c:pt>
                <c:pt idx="549">
                  <c:v>11.0000000102445</c:v>
                </c:pt>
                <c:pt idx="550">
                  <c:v>11.0200000102632</c:v>
                </c:pt>
                <c:pt idx="551">
                  <c:v>11.040000010281799</c:v>
                </c:pt>
                <c:pt idx="552">
                  <c:v>11.060000010300399</c:v>
                </c:pt>
                <c:pt idx="553">
                  <c:v>11.0800000103191</c:v>
                </c:pt>
                <c:pt idx="554">
                  <c:v>11.1000000103377</c:v>
                </c:pt>
                <c:pt idx="555">
                  <c:v>11.1200000103563</c:v>
                </c:pt>
                <c:pt idx="556">
                  <c:v>11.1400000103749</c:v>
                </c:pt>
                <c:pt idx="557">
                  <c:v>11.160000010393601</c:v>
                </c:pt>
                <c:pt idx="558">
                  <c:v>11.180000010412201</c:v>
                </c:pt>
                <c:pt idx="559">
                  <c:v>11.2000000104308</c:v>
                </c:pt>
                <c:pt idx="560">
                  <c:v>11.2200000104494</c:v>
                </c:pt>
                <c:pt idx="561">
                  <c:v>11.240000010468099</c:v>
                </c:pt>
                <c:pt idx="562">
                  <c:v>11.260000010486699</c:v>
                </c:pt>
                <c:pt idx="563">
                  <c:v>11.280000010505301</c:v>
                </c:pt>
                <c:pt idx="564">
                  <c:v>11.300000010523901</c:v>
                </c:pt>
                <c:pt idx="565">
                  <c:v>11.3200000105426</c:v>
                </c:pt>
                <c:pt idx="566">
                  <c:v>11.3400000105612</c:v>
                </c:pt>
                <c:pt idx="567">
                  <c:v>11.3600000105798</c:v>
                </c:pt>
                <c:pt idx="568">
                  <c:v>11.380000010598501</c:v>
                </c:pt>
                <c:pt idx="569">
                  <c:v>11.4000000106171</c:v>
                </c:pt>
                <c:pt idx="570">
                  <c:v>11.4200000106357</c:v>
                </c:pt>
                <c:pt idx="571">
                  <c:v>11.4400000106543</c:v>
                </c:pt>
                <c:pt idx="572">
                  <c:v>11.460000010672999</c:v>
                </c:pt>
                <c:pt idx="573">
                  <c:v>11.480000010691599</c:v>
                </c:pt>
                <c:pt idx="574">
                  <c:v>11.500000010710201</c:v>
                </c:pt>
                <c:pt idx="575">
                  <c:v>11.520000010728801</c:v>
                </c:pt>
                <c:pt idx="576">
                  <c:v>11.5400000107475</c:v>
                </c:pt>
                <c:pt idx="577">
                  <c:v>11.5600000107661</c:v>
                </c:pt>
                <c:pt idx="578">
                  <c:v>11.580000010784699</c:v>
                </c:pt>
                <c:pt idx="579">
                  <c:v>11.600000010803299</c:v>
                </c:pt>
                <c:pt idx="580">
                  <c:v>11.620000010822</c:v>
                </c:pt>
                <c:pt idx="581">
                  <c:v>11.6400000108406</c:v>
                </c:pt>
                <c:pt idx="582">
                  <c:v>11.6600000108592</c:v>
                </c:pt>
                <c:pt idx="583">
                  <c:v>11.6800000108778</c:v>
                </c:pt>
                <c:pt idx="584">
                  <c:v>11.700000010896501</c:v>
                </c:pt>
                <c:pt idx="585">
                  <c:v>11.720000010915101</c:v>
                </c:pt>
                <c:pt idx="586">
                  <c:v>11.7400000109337</c:v>
                </c:pt>
                <c:pt idx="587">
                  <c:v>11.7600000109524</c:v>
                </c:pt>
                <c:pt idx="588">
                  <c:v>11.780000010970999</c:v>
                </c:pt>
                <c:pt idx="589">
                  <c:v>11.800000010989599</c:v>
                </c:pt>
                <c:pt idx="590">
                  <c:v>11.820000011008201</c:v>
                </c:pt>
                <c:pt idx="591">
                  <c:v>11.8400000110269</c:v>
                </c:pt>
                <c:pt idx="592">
                  <c:v>11.8600000110455</c:v>
                </c:pt>
                <c:pt idx="593">
                  <c:v>11.8800000110641</c:v>
                </c:pt>
                <c:pt idx="594">
                  <c:v>11.9000000110827</c:v>
                </c:pt>
                <c:pt idx="595">
                  <c:v>11.920000011101401</c:v>
                </c:pt>
                <c:pt idx="596">
                  <c:v>11.94000001112</c:v>
                </c:pt>
                <c:pt idx="597">
                  <c:v>11.9600000111386</c:v>
                </c:pt>
                <c:pt idx="598">
                  <c:v>11.9800000111572</c:v>
                </c:pt>
                <c:pt idx="599">
                  <c:v>12.000000011175899</c:v>
                </c:pt>
                <c:pt idx="600">
                  <c:v>12.020000011194499</c:v>
                </c:pt>
                <c:pt idx="601">
                  <c:v>12.040000011213101</c:v>
                </c:pt>
                <c:pt idx="602">
                  <c:v>12.0600000112318</c:v>
                </c:pt>
                <c:pt idx="603">
                  <c:v>12.0800000112504</c:v>
                </c:pt>
                <c:pt idx="604">
                  <c:v>12.100000011269</c:v>
                </c:pt>
                <c:pt idx="605">
                  <c:v>12.120000011287599</c:v>
                </c:pt>
                <c:pt idx="606">
                  <c:v>12.1400000113063</c:v>
                </c:pt>
                <c:pt idx="607">
                  <c:v>12.1600000113249</c:v>
                </c:pt>
                <c:pt idx="608">
                  <c:v>12.1800000113435</c:v>
                </c:pt>
                <c:pt idx="609">
                  <c:v>12.2000000113621</c:v>
                </c:pt>
                <c:pt idx="610">
                  <c:v>12.220000011380799</c:v>
                </c:pt>
                <c:pt idx="611">
                  <c:v>12.240000011399401</c:v>
                </c:pt>
                <c:pt idx="612">
                  <c:v>12.260000011418001</c:v>
                </c:pt>
                <c:pt idx="613">
                  <c:v>12.2800000114366</c:v>
                </c:pt>
                <c:pt idx="614">
                  <c:v>12.3000000114553</c:v>
                </c:pt>
                <c:pt idx="615">
                  <c:v>12.320000011473899</c:v>
                </c:pt>
                <c:pt idx="616">
                  <c:v>12.340000011492499</c:v>
                </c:pt>
                <c:pt idx="617">
                  <c:v>12.360000011511101</c:v>
                </c:pt>
                <c:pt idx="618">
                  <c:v>12.3800000115298</c:v>
                </c:pt>
                <c:pt idx="619">
                  <c:v>12.4000000115484</c:v>
                </c:pt>
                <c:pt idx="620">
                  <c:v>12.420000011567</c:v>
                </c:pt>
                <c:pt idx="621">
                  <c:v>12.440000011585701</c:v>
                </c:pt>
                <c:pt idx="622">
                  <c:v>12.460000011604301</c:v>
                </c:pt>
                <c:pt idx="623">
                  <c:v>12.4800000116229</c:v>
                </c:pt>
                <c:pt idx="624">
                  <c:v>12.5000000116415</c:v>
                </c:pt>
                <c:pt idx="625">
                  <c:v>12.520000011660199</c:v>
                </c:pt>
                <c:pt idx="626">
                  <c:v>12.540000011678799</c:v>
                </c:pt>
                <c:pt idx="627">
                  <c:v>12.560000011697401</c:v>
                </c:pt>
                <c:pt idx="628">
                  <c:v>12.580000011716001</c:v>
                </c:pt>
                <c:pt idx="629">
                  <c:v>12.6000000117347</c:v>
                </c:pt>
                <c:pt idx="630">
                  <c:v>12.6200000117533</c:v>
                </c:pt>
                <c:pt idx="631">
                  <c:v>12.6400000117719</c:v>
                </c:pt>
                <c:pt idx="632">
                  <c:v>12.660000011790499</c:v>
                </c:pt>
                <c:pt idx="633">
                  <c:v>12.6800000118092</c:v>
                </c:pt>
                <c:pt idx="634">
                  <c:v>12.7000000118278</c:v>
                </c:pt>
                <c:pt idx="635">
                  <c:v>12.7200000118464</c:v>
                </c:pt>
                <c:pt idx="636">
                  <c:v>12.740000011865099</c:v>
                </c:pt>
                <c:pt idx="637">
                  <c:v>12.760000011883699</c:v>
                </c:pt>
                <c:pt idx="638">
                  <c:v>12.780000011902301</c:v>
                </c:pt>
                <c:pt idx="639">
                  <c:v>12.800000011920901</c:v>
                </c:pt>
                <c:pt idx="640">
                  <c:v>12.8200000119396</c:v>
                </c:pt>
                <c:pt idx="641">
                  <c:v>12.8400000119582</c:v>
                </c:pt>
                <c:pt idx="642">
                  <c:v>12.860000011976799</c:v>
                </c:pt>
                <c:pt idx="643">
                  <c:v>12.880000011995399</c:v>
                </c:pt>
                <c:pt idx="644">
                  <c:v>12.9000000120141</c:v>
                </c:pt>
                <c:pt idx="645">
                  <c:v>12.9200000120327</c:v>
                </c:pt>
                <c:pt idx="646">
                  <c:v>12.9400000120513</c:v>
                </c:pt>
                <c:pt idx="647">
                  <c:v>12.9600000120699</c:v>
                </c:pt>
                <c:pt idx="648">
                  <c:v>12.980000012088601</c:v>
                </c:pt>
                <c:pt idx="649">
                  <c:v>13.000000012107201</c:v>
                </c:pt>
                <c:pt idx="650">
                  <c:v>13.0200000121258</c:v>
                </c:pt>
                <c:pt idx="651">
                  <c:v>13.0400000121444</c:v>
                </c:pt>
                <c:pt idx="652">
                  <c:v>13.060000012163099</c:v>
                </c:pt>
                <c:pt idx="653">
                  <c:v>13.080000012181699</c:v>
                </c:pt>
                <c:pt idx="654">
                  <c:v>13.100000012200301</c:v>
                </c:pt>
                <c:pt idx="655">
                  <c:v>13.120000012219</c:v>
                </c:pt>
                <c:pt idx="656">
                  <c:v>13.1400000122376</c:v>
                </c:pt>
                <c:pt idx="657">
                  <c:v>13.1600000122562</c:v>
                </c:pt>
                <c:pt idx="658">
                  <c:v>13.1800000122748</c:v>
                </c:pt>
                <c:pt idx="659">
                  <c:v>13.200000012293501</c:v>
                </c:pt>
                <c:pt idx="660">
                  <c:v>13.2200000123121</c:v>
                </c:pt>
                <c:pt idx="661">
                  <c:v>13.2400000123307</c:v>
                </c:pt>
                <c:pt idx="662">
                  <c:v>13.2600000123493</c:v>
                </c:pt>
                <c:pt idx="663">
                  <c:v>13.280000012367999</c:v>
                </c:pt>
                <c:pt idx="664">
                  <c:v>13.300000012386599</c:v>
                </c:pt>
                <c:pt idx="665">
                  <c:v>13.320000012405201</c:v>
                </c:pt>
                <c:pt idx="666">
                  <c:v>13.340000012423801</c:v>
                </c:pt>
                <c:pt idx="667">
                  <c:v>13.3600000124425</c:v>
                </c:pt>
                <c:pt idx="668">
                  <c:v>13.3800000124611</c:v>
                </c:pt>
                <c:pt idx="669">
                  <c:v>13.400000012479699</c:v>
                </c:pt>
                <c:pt idx="670">
                  <c:v>13.420000012498299</c:v>
                </c:pt>
                <c:pt idx="671">
                  <c:v>13.440000012517</c:v>
                </c:pt>
                <c:pt idx="672">
                  <c:v>13.4600000125356</c:v>
                </c:pt>
                <c:pt idx="673">
                  <c:v>13.4800000125542</c:v>
                </c:pt>
                <c:pt idx="674">
                  <c:v>13.500000012572899</c:v>
                </c:pt>
                <c:pt idx="675">
                  <c:v>13.520000012591501</c:v>
                </c:pt>
                <c:pt idx="676">
                  <c:v>13.540000012610101</c:v>
                </c:pt>
                <c:pt idx="677">
                  <c:v>13.5600000126287</c:v>
                </c:pt>
                <c:pt idx="678">
                  <c:v>13.5800000126474</c:v>
                </c:pt>
                <c:pt idx="679">
                  <c:v>13.600000012665999</c:v>
                </c:pt>
                <c:pt idx="680">
                  <c:v>13.620000012684599</c:v>
                </c:pt>
                <c:pt idx="681">
                  <c:v>13.640000012703201</c:v>
                </c:pt>
                <c:pt idx="682">
                  <c:v>13.6600000127219</c:v>
                </c:pt>
                <c:pt idx="683">
                  <c:v>13.6800000127405</c:v>
                </c:pt>
                <c:pt idx="684">
                  <c:v>13.7000000127591</c:v>
                </c:pt>
                <c:pt idx="685">
                  <c:v>13.7200000127777</c:v>
                </c:pt>
                <c:pt idx="686">
                  <c:v>13.740000012796401</c:v>
                </c:pt>
                <c:pt idx="687">
                  <c:v>13.760000012815</c:v>
                </c:pt>
                <c:pt idx="688">
                  <c:v>13.7800000128336</c:v>
                </c:pt>
                <c:pt idx="689">
                  <c:v>13.800000012852299</c:v>
                </c:pt>
                <c:pt idx="690">
                  <c:v>13.820000012870899</c:v>
                </c:pt>
                <c:pt idx="691">
                  <c:v>13.840000012889501</c:v>
                </c:pt>
                <c:pt idx="692">
                  <c:v>13.860000012908101</c:v>
                </c:pt>
                <c:pt idx="693">
                  <c:v>13.8800000129268</c:v>
                </c:pt>
                <c:pt idx="694">
                  <c:v>13.9000000129454</c:v>
                </c:pt>
                <c:pt idx="695">
                  <c:v>13.920000012964</c:v>
                </c:pt>
                <c:pt idx="696">
                  <c:v>13.940000012982599</c:v>
                </c:pt>
                <c:pt idx="697">
                  <c:v>13.9600000130013</c:v>
                </c:pt>
                <c:pt idx="698">
                  <c:v>13.9800000130199</c:v>
                </c:pt>
                <c:pt idx="699">
                  <c:v>14.0000000130385</c:v>
                </c:pt>
                <c:pt idx="700">
                  <c:v>14.0200000130571</c:v>
                </c:pt>
                <c:pt idx="701">
                  <c:v>14.040000013075799</c:v>
                </c:pt>
                <c:pt idx="702">
                  <c:v>14.060000013094401</c:v>
                </c:pt>
                <c:pt idx="703">
                  <c:v>14.080000013113001</c:v>
                </c:pt>
                <c:pt idx="704">
                  <c:v>14.1000000131316</c:v>
                </c:pt>
                <c:pt idx="705">
                  <c:v>14.1200000131503</c:v>
                </c:pt>
                <c:pt idx="706">
                  <c:v>14.140000013168899</c:v>
                </c:pt>
                <c:pt idx="707">
                  <c:v>14.160000013187499</c:v>
                </c:pt>
                <c:pt idx="708">
                  <c:v>14.1800000132062</c:v>
                </c:pt>
                <c:pt idx="709">
                  <c:v>14.2000000132248</c:v>
                </c:pt>
                <c:pt idx="710">
                  <c:v>14.2200000132434</c:v>
                </c:pt>
                <c:pt idx="711">
                  <c:v>14.240000013262</c:v>
                </c:pt>
                <c:pt idx="712">
                  <c:v>14.260000013280701</c:v>
                </c:pt>
                <c:pt idx="713">
                  <c:v>14.280000013299301</c:v>
                </c:pt>
                <c:pt idx="714">
                  <c:v>14.3000000133179</c:v>
                </c:pt>
                <c:pt idx="715">
                  <c:v>14.3200000133365</c:v>
                </c:pt>
                <c:pt idx="716">
                  <c:v>14.340000013355199</c:v>
                </c:pt>
                <c:pt idx="717">
                  <c:v>14.360000013373799</c:v>
                </c:pt>
                <c:pt idx="718">
                  <c:v>14.380000013392401</c:v>
                </c:pt>
                <c:pt idx="719">
                  <c:v>14.400000013411001</c:v>
                </c:pt>
                <c:pt idx="720">
                  <c:v>14.4200000134297</c:v>
                </c:pt>
                <c:pt idx="721">
                  <c:v>14.4400000134483</c:v>
                </c:pt>
                <c:pt idx="722">
                  <c:v>14.4600000134669</c:v>
                </c:pt>
                <c:pt idx="723">
                  <c:v>14.480000013485601</c:v>
                </c:pt>
                <c:pt idx="724">
                  <c:v>14.5000000135042</c:v>
                </c:pt>
                <c:pt idx="725">
                  <c:v>14.5200000135228</c:v>
                </c:pt>
                <c:pt idx="726">
                  <c:v>14.5400000135414</c:v>
                </c:pt>
                <c:pt idx="727">
                  <c:v>14.560000013560099</c:v>
                </c:pt>
                <c:pt idx="728">
                  <c:v>14.580000013578699</c:v>
                </c:pt>
                <c:pt idx="729">
                  <c:v>14.600000013597301</c:v>
                </c:pt>
                <c:pt idx="730">
                  <c:v>14.620000013615901</c:v>
                </c:pt>
                <c:pt idx="731">
                  <c:v>14.6400000136346</c:v>
                </c:pt>
                <c:pt idx="732">
                  <c:v>14.6600000136532</c:v>
                </c:pt>
                <c:pt idx="733">
                  <c:v>14.680000013671799</c:v>
                </c:pt>
                <c:pt idx="734">
                  <c:v>14.700000013690399</c:v>
                </c:pt>
                <c:pt idx="735">
                  <c:v>14.7200000137091</c:v>
                </c:pt>
                <c:pt idx="736">
                  <c:v>14.7400000137277</c:v>
                </c:pt>
                <c:pt idx="737">
                  <c:v>14.7600000137463</c:v>
                </c:pt>
                <c:pt idx="738">
                  <c:v>14.7800000137649</c:v>
                </c:pt>
                <c:pt idx="739">
                  <c:v>14.800000013783601</c:v>
                </c:pt>
                <c:pt idx="740">
                  <c:v>14.820000013802201</c:v>
                </c:pt>
                <c:pt idx="741">
                  <c:v>14.8400000138208</c:v>
                </c:pt>
                <c:pt idx="742">
                  <c:v>14.8600000138395</c:v>
                </c:pt>
                <c:pt idx="743">
                  <c:v>14.880000013858099</c:v>
                </c:pt>
                <c:pt idx="744">
                  <c:v>14.900000013876699</c:v>
                </c:pt>
                <c:pt idx="745">
                  <c:v>14.920000013895301</c:v>
                </c:pt>
                <c:pt idx="746">
                  <c:v>14.940000013914</c:v>
                </c:pt>
                <c:pt idx="747">
                  <c:v>14.9600000139326</c:v>
                </c:pt>
                <c:pt idx="748">
                  <c:v>14.9800000139512</c:v>
                </c:pt>
                <c:pt idx="749">
                  <c:v>15.0000000139698</c:v>
                </c:pt>
                <c:pt idx="750">
                  <c:v>15.020000013988501</c:v>
                </c:pt>
                <c:pt idx="751">
                  <c:v>15.0400000140071</c:v>
                </c:pt>
                <c:pt idx="752">
                  <c:v>15.0600000140257</c:v>
                </c:pt>
                <c:pt idx="753">
                  <c:v>15.0800000140443</c:v>
                </c:pt>
                <c:pt idx="754">
                  <c:v>15.100000014062999</c:v>
                </c:pt>
                <c:pt idx="755">
                  <c:v>15.120000014081601</c:v>
                </c:pt>
                <c:pt idx="756">
                  <c:v>15.140000014100201</c:v>
                </c:pt>
                <c:pt idx="757">
                  <c:v>15.1600000141189</c:v>
                </c:pt>
                <c:pt idx="758">
                  <c:v>15.1800000141375</c:v>
                </c:pt>
                <c:pt idx="759">
                  <c:v>15.2000000141561</c:v>
                </c:pt>
                <c:pt idx="760">
                  <c:v>15.220000014174699</c:v>
                </c:pt>
                <c:pt idx="761">
                  <c:v>15.2400000141934</c:v>
                </c:pt>
                <c:pt idx="762">
                  <c:v>15.260000014212</c:v>
                </c:pt>
                <c:pt idx="763">
                  <c:v>15.2800000142306</c:v>
                </c:pt>
                <c:pt idx="764">
                  <c:v>15.3000000142492</c:v>
                </c:pt>
                <c:pt idx="765">
                  <c:v>15.320000014267899</c:v>
                </c:pt>
                <c:pt idx="766">
                  <c:v>15.340000014286501</c:v>
                </c:pt>
                <c:pt idx="767">
                  <c:v>15.360000014305101</c:v>
                </c:pt>
                <c:pt idx="768">
                  <c:v>15.3800000143237</c:v>
                </c:pt>
                <c:pt idx="769">
                  <c:v>15.4000000143424</c:v>
                </c:pt>
                <c:pt idx="770">
                  <c:v>15.420000014360999</c:v>
                </c:pt>
                <c:pt idx="771">
                  <c:v>15.440000014379599</c:v>
                </c:pt>
                <c:pt idx="772">
                  <c:v>15.460000014398201</c:v>
                </c:pt>
                <c:pt idx="773">
                  <c:v>15.4800000144169</c:v>
                </c:pt>
                <c:pt idx="774">
                  <c:v>15.5000000144355</c:v>
                </c:pt>
                <c:pt idx="775">
                  <c:v>15.5200000144541</c:v>
                </c:pt>
                <c:pt idx="776">
                  <c:v>15.540000014472801</c:v>
                </c:pt>
                <c:pt idx="777">
                  <c:v>15.560000014491401</c:v>
                </c:pt>
                <c:pt idx="778">
                  <c:v>15.58000001451</c:v>
                </c:pt>
                <c:pt idx="779">
                  <c:v>15.6000000145286</c:v>
                </c:pt>
                <c:pt idx="780">
                  <c:v>15.620000014547299</c:v>
                </c:pt>
                <c:pt idx="781">
                  <c:v>15.640000014565899</c:v>
                </c:pt>
                <c:pt idx="782">
                  <c:v>15.660000014584501</c:v>
                </c:pt>
                <c:pt idx="783">
                  <c:v>15.680000014603101</c:v>
                </c:pt>
                <c:pt idx="784">
                  <c:v>15.7000000146218</c:v>
                </c:pt>
                <c:pt idx="785">
                  <c:v>15.7200000146404</c:v>
                </c:pt>
                <c:pt idx="786">
                  <c:v>15.740000014659</c:v>
                </c:pt>
                <c:pt idx="787">
                  <c:v>15.760000014677599</c:v>
                </c:pt>
                <c:pt idx="788">
                  <c:v>15.7800000146963</c:v>
                </c:pt>
                <c:pt idx="789">
                  <c:v>15.8000000147149</c:v>
                </c:pt>
                <c:pt idx="790">
                  <c:v>15.8200000147335</c:v>
                </c:pt>
                <c:pt idx="791">
                  <c:v>15.840000014752199</c:v>
                </c:pt>
                <c:pt idx="792">
                  <c:v>15.860000014770799</c:v>
                </c:pt>
                <c:pt idx="793">
                  <c:v>15.880000014789401</c:v>
                </c:pt>
                <c:pt idx="794">
                  <c:v>15.900000014808001</c:v>
                </c:pt>
                <c:pt idx="795">
                  <c:v>15.9200000148267</c:v>
                </c:pt>
                <c:pt idx="796">
                  <c:v>15.9400000148453</c:v>
                </c:pt>
                <c:pt idx="797">
                  <c:v>15.960000014863899</c:v>
                </c:pt>
                <c:pt idx="798">
                  <c:v>15.980000014882499</c:v>
                </c:pt>
                <c:pt idx="799">
                  <c:v>16.0000000149012</c:v>
                </c:pt>
                <c:pt idx="800">
                  <c:v>16.020000014919798</c:v>
                </c:pt>
                <c:pt idx="801">
                  <c:v>16.0400000149384</c:v>
                </c:pt>
                <c:pt idx="802">
                  <c:v>16.060000014957001</c:v>
                </c:pt>
                <c:pt idx="803">
                  <c:v>16.080000014975699</c:v>
                </c:pt>
                <c:pt idx="804">
                  <c:v>16.100000014994301</c:v>
                </c:pt>
                <c:pt idx="805">
                  <c:v>16.120000015012899</c:v>
                </c:pt>
                <c:pt idx="806">
                  <c:v>16.1400000150315</c:v>
                </c:pt>
                <c:pt idx="807">
                  <c:v>16.160000015050201</c:v>
                </c:pt>
                <c:pt idx="808">
                  <c:v>16.180000015068799</c:v>
                </c:pt>
                <c:pt idx="809">
                  <c:v>16.200000015087401</c:v>
                </c:pt>
                <c:pt idx="810">
                  <c:v>16.220000015106098</c:v>
                </c:pt>
                <c:pt idx="811">
                  <c:v>16.2400000151247</c:v>
                </c:pt>
                <c:pt idx="812">
                  <c:v>16.260000015143302</c:v>
                </c:pt>
                <c:pt idx="813">
                  <c:v>16.2800000151619</c:v>
                </c:pt>
                <c:pt idx="814">
                  <c:v>16.300000015180601</c:v>
                </c:pt>
                <c:pt idx="815">
                  <c:v>16.320000015199199</c:v>
                </c:pt>
                <c:pt idx="816">
                  <c:v>16.3400000152178</c:v>
                </c:pt>
                <c:pt idx="817">
                  <c:v>16.360000015236398</c:v>
                </c:pt>
                <c:pt idx="818">
                  <c:v>16.380000015255099</c:v>
                </c:pt>
                <c:pt idx="819">
                  <c:v>16.400000015273701</c:v>
                </c:pt>
                <c:pt idx="820">
                  <c:v>16.420000015292299</c:v>
                </c:pt>
                <c:pt idx="821">
                  <c:v>16.4400000153109</c:v>
                </c:pt>
                <c:pt idx="822">
                  <c:v>16.460000015329602</c:v>
                </c:pt>
                <c:pt idx="823">
                  <c:v>16.4800000153482</c:v>
                </c:pt>
                <c:pt idx="824">
                  <c:v>16.500000015366801</c:v>
                </c:pt>
                <c:pt idx="825">
                  <c:v>16.520000015385399</c:v>
                </c:pt>
                <c:pt idx="826">
                  <c:v>16.5400000154041</c:v>
                </c:pt>
                <c:pt idx="827">
                  <c:v>16.560000015422698</c:v>
                </c:pt>
                <c:pt idx="828">
                  <c:v>16.5800000154413</c:v>
                </c:pt>
                <c:pt idx="829">
                  <c:v>16.600000015460001</c:v>
                </c:pt>
                <c:pt idx="830">
                  <c:v>16.620000015478599</c:v>
                </c:pt>
                <c:pt idx="831">
                  <c:v>16.640000015497201</c:v>
                </c:pt>
                <c:pt idx="832">
                  <c:v>16.660000015515799</c:v>
                </c:pt>
                <c:pt idx="833">
                  <c:v>16.6800000155345</c:v>
                </c:pt>
                <c:pt idx="834">
                  <c:v>16.700000015553101</c:v>
                </c:pt>
                <c:pt idx="835">
                  <c:v>16.720000015571699</c:v>
                </c:pt>
                <c:pt idx="836">
                  <c:v>16.740000015590301</c:v>
                </c:pt>
                <c:pt idx="837">
                  <c:v>16.760000015608998</c:v>
                </c:pt>
                <c:pt idx="838">
                  <c:v>16.7800000156276</c:v>
                </c:pt>
                <c:pt idx="839">
                  <c:v>16.800000015646201</c:v>
                </c:pt>
                <c:pt idx="840">
                  <c:v>16.8200000156648</c:v>
                </c:pt>
                <c:pt idx="841">
                  <c:v>16.840000015683501</c:v>
                </c:pt>
                <c:pt idx="842">
                  <c:v>16.860000015702099</c:v>
                </c:pt>
                <c:pt idx="843">
                  <c:v>16.8800000157207</c:v>
                </c:pt>
                <c:pt idx="844">
                  <c:v>16.900000015739401</c:v>
                </c:pt>
                <c:pt idx="845">
                  <c:v>16.920000015757999</c:v>
                </c:pt>
                <c:pt idx="846">
                  <c:v>16.940000015776601</c:v>
                </c:pt>
                <c:pt idx="847">
                  <c:v>16.960000015795199</c:v>
                </c:pt>
                <c:pt idx="848">
                  <c:v>16.9800000158139</c:v>
                </c:pt>
                <c:pt idx="849">
                  <c:v>17.000000015832502</c:v>
                </c:pt>
                <c:pt idx="850">
                  <c:v>17.0200000158511</c:v>
                </c:pt>
                <c:pt idx="851">
                  <c:v>17.040000015869701</c:v>
                </c:pt>
                <c:pt idx="852">
                  <c:v>17.060000015888399</c:v>
                </c:pt>
                <c:pt idx="853">
                  <c:v>17.080000015907</c:v>
                </c:pt>
                <c:pt idx="854">
                  <c:v>17.100000015925598</c:v>
                </c:pt>
                <c:pt idx="855">
                  <c:v>17.1200000159442</c:v>
                </c:pt>
                <c:pt idx="856">
                  <c:v>17.140000015962901</c:v>
                </c:pt>
                <c:pt idx="857">
                  <c:v>17.160000015981499</c:v>
                </c:pt>
                <c:pt idx="858">
                  <c:v>17.180000016000101</c:v>
                </c:pt>
                <c:pt idx="859">
                  <c:v>17.200000016018699</c:v>
                </c:pt>
                <c:pt idx="860">
                  <c:v>17.2200000160374</c:v>
                </c:pt>
                <c:pt idx="861">
                  <c:v>17.240000016056001</c:v>
                </c:pt>
                <c:pt idx="862">
                  <c:v>17.260000016074599</c:v>
                </c:pt>
                <c:pt idx="863">
                  <c:v>17.2800000160933</c:v>
                </c:pt>
                <c:pt idx="864">
                  <c:v>17.300000016111898</c:v>
                </c:pt>
                <c:pt idx="865">
                  <c:v>17.3200000161305</c:v>
                </c:pt>
                <c:pt idx="866">
                  <c:v>17.340000016149101</c:v>
                </c:pt>
                <c:pt idx="867">
                  <c:v>17.360000016167799</c:v>
                </c:pt>
                <c:pt idx="868">
                  <c:v>17.380000016186401</c:v>
                </c:pt>
                <c:pt idx="869">
                  <c:v>17.400000016204999</c:v>
                </c:pt>
                <c:pt idx="870">
                  <c:v>17.4200000162236</c:v>
                </c:pt>
                <c:pt idx="871">
                  <c:v>17.440000016242301</c:v>
                </c:pt>
                <c:pt idx="872">
                  <c:v>17.460000016260899</c:v>
                </c:pt>
                <c:pt idx="873">
                  <c:v>17.480000016279501</c:v>
                </c:pt>
                <c:pt idx="874">
                  <c:v>17.500000016298099</c:v>
                </c:pt>
                <c:pt idx="875">
                  <c:v>17.5200000163168</c:v>
                </c:pt>
                <c:pt idx="876">
                  <c:v>17.540000016335402</c:v>
                </c:pt>
                <c:pt idx="877">
                  <c:v>17.560000016354</c:v>
                </c:pt>
                <c:pt idx="878">
                  <c:v>17.580000016372701</c:v>
                </c:pt>
                <c:pt idx="879">
                  <c:v>17.600000016391299</c:v>
                </c:pt>
                <c:pt idx="880">
                  <c:v>17.6200000164099</c:v>
                </c:pt>
                <c:pt idx="881">
                  <c:v>17.640000016428498</c:v>
                </c:pt>
                <c:pt idx="882">
                  <c:v>17.660000016447199</c:v>
                </c:pt>
                <c:pt idx="883">
                  <c:v>17.680000016465801</c:v>
                </c:pt>
                <c:pt idx="884">
                  <c:v>17.700000016484399</c:v>
                </c:pt>
                <c:pt idx="885">
                  <c:v>17.720000016503</c:v>
                </c:pt>
                <c:pt idx="886">
                  <c:v>17.740000016521702</c:v>
                </c:pt>
                <c:pt idx="887">
                  <c:v>17.7600000165403</c:v>
                </c:pt>
                <c:pt idx="888">
                  <c:v>17.780000016558901</c:v>
                </c:pt>
                <c:pt idx="889">
                  <c:v>17.800000016577499</c:v>
                </c:pt>
                <c:pt idx="890">
                  <c:v>17.8200000165962</c:v>
                </c:pt>
                <c:pt idx="891">
                  <c:v>17.840000016614798</c:v>
                </c:pt>
                <c:pt idx="892">
                  <c:v>17.8600000166334</c:v>
                </c:pt>
                <c:pt idx="893">
                  <c:v>17.880000016652001</c:v>
                </c:pt>
                <c:pt idx="894">
                  <c:v>17.900000016670699</c:v>
                </c:pt>
                <c:pt idx="895">
                  <c:v>17.920000016689301</c:v>
                </c:pt>
                <c:pt idx="896">
                  <c:v>17.940000016707899</c:v>
                </c:pt>
                <c:pt idx="897">
                  <c:v>17.9600000167266</c:v>
                </c:pt>
                <c:pt idx="898">
                  <c:v>17.980000016745201</c:v>
                </c:pt>
                <c:pt idx="899">
                  <c:v>18.000000016763799</c:v>
                </c:pt>
                <c:pt idx="900">
                  <c:v>18.020000016782401</c:v>
                </c:pt>
                <c:pt idx="901">
                  <c:v>18.040000016801098</c:v>
                </c:pt>
                <c:pt idx="902">
                  <c:v>18.0600000168197</c:v>
                </c:pt>
                <c:pt idx="903">
                  <c:v>18.080000016838301</c:v>
                </c:pt>
                <c:pt idx="904">
                  <c:v>18.1000000168569</c:v>
                </c:pt>
                <c:pt idx="905">
                  <c:v>18.120000016875601</c:v>
                </c:pt>
                <c:pt idx="906">
                  <c:v>18.140000016894199</c:v>
                </c:pt>
                <c:pt idx="907">
                  <c:v>18.1600000169128</c:v>
                </c:pt>
                <c:pt idx="908">
                  <c:v>18.180000016931402</c:v>
                </c:pt>
                <c:pt idx="909">
                  <c:v>18.200000016950099</c:v>
                </c:pt>
                <c:pt idx="910">
                  <c:v>18.220000016968701</c:v>
                </c:pt>
                <c:pt idx="911">
                  <c:v>18.240000016987299</c:v>
                </c:pt>
                <c:pt idx="912">
                  <c:v>18.260000017006</c:v>
                </c:pt>
                <c:pt idx="913">
                  <c:v>18.280000017024602</c:v>
                </c:pt>
                <c:pt idx="914">
                  <c:v>18.3000000170432</c:v>
                </c:pt>
                <c:pt idx="915">
                  <c:v>18.320000017061801</c:v>
                </c:pt>
                <c:pt idx="916">
                  <c:v>18.340000017080499</c:v>
                </c:pt>
                <c:pt idx="917">
                  <c:v>18.3600000170991</c:v>
                </c:pt>
                <c:pt idx="918">
                  <c:v>18.380000017117698</c:v>
                </c:pt>
                <c:pt idx="919">
                  <c:v>18.4000000171363</c:v>
                </c:pt>
                <c:pt idx="920">
                  <c:v>18.420000017155001</c:v>
                </c:pt>
                <c:pt idx="921">
                  <c:v>18.440000017173599</c:v>
                </c:pt>
                <c:pt idx="922">
                  <c:v>18.460000017192201</c:v>
                </c:pt>
                <c:pt idx="923">
                  <c:v>18.480000017210799</c:v>
                </c:pt>
                <c:pt idx="924">
                  <c:v>18.5000000172295</c:v>
                </c:pt>
                <c:pt idx="925">
                  <c:v>18.520000017248101</c:v>
                </c:pt>
                <c:pt idx="926">
                  <c:v>18.540000017266699</c:v>
                </c:pt>
                <c:pt idx="927">
                  <c:v>18.560000017285301</c:v>
                </c:pt>
                <c:pt idx="928">
                  <c:v>18.580000017303998</c:v>
                </c:pt>
                <c:pt idx="929">
                  <c:v>18.6000000173226</c:v>
                </c:pt>
                <c:pt idx="930">
                  <c:v>18.620000017341201</c:v>
                </c:pt>
                <c:pt idx="931">
                  <c:v>18.640000017359899</c:v>
                </c:pt>
                <c:pt idx="932">
                  <c:v>18.660000017378501</c:v>
                </c:pt>
                <c:pt idx="933">
                  <c:v>18.680000017397099</c:v>
                </c:pt>
                <c:pt idx="934">
                  <c:v>18.7000000174157</c:v>
                </c:pt>
                <c:pt idx="935">
                  <c:v>18.720000017434401</c:v>
                </c:pt>
                <c:pt idx="936">
                  <c:v>18.740000017452999</c:v>
                </c:pt>
                <c:pt idx="937">
                  <c:v>18.760000017471601</c:v>
                </c:pt>
                <c:pt idx="938">
                  <c:v>18.780000017490199</c:v>
                </c:pt>
                <c:pt idx="939">
                  <c:v>18.8000000175089</c:v>
                </c:pt>
                <c:pt idx="940">
                  <c:v>18.820000017527502</c:v>
                </c:pt>
                <c:pt idx="941">
                  <c:v>18.8400000175461</c:v>
                </c:pt>
                <c:pt idx="942">
                  <c:v>18.860000017564701</c:v>
                </c:pt>
                <c:pt idx="943">
                  <c:v>18.880000017583399</c:v>
                </c:pt>
                <c:pt idx="944">
                  <c:v>18.900000017602</c:v>
                </c:pt>
                <c:pt idx="945">
                  <c:v>18.920000017620598</c:v>
                </c:pt>
                <c:pt idx="946">
                  <c:v>18.940000017639299</c:v>
                </c:pt>
                <c:pt idx="947">
                  <c:v>18.960000017657901</c:v>
                </c:pt>
                <c:pt idx="948">
                  <c:v>18.980000017676499</c:v>
                </c:pt>
                <c:pt idx="949">
                  <c:v>19.0000000176951</c:v>
                </c:pt>
                <c:pt idx="950">
                  <c:v>19.020000017713802</c:v>
                </c:pt>
                <c:pt idx="951">
                  <c:v>19.0400000177324</c:v>
                </c:pt>
                <c:pt idx="952">
                  <c:v>19.060000017751001</c:v>
                </c:pt>
                <c:pt idx="953">
                  <c:v>19.080000017769599</c:v>
                </c:pt>
                <c:pt idx="954">
                  <c:v>19.1000000177883</c:v>
                </c:pt>
                <c:pt idx="955">
                  <c:v>19.120000017806898</c:v>
                </c:pt>
                <c:pt idx="956">
                  <c:v>19.1400000178255</c:v>
                </c:pt>
                <c:pt idx="957">
                  <c:v>19.160000017844101</c:v>
                </c:pt>
                <c:pt idx="958">
                  <c:v>19.180000017862799</c:v>
                </c:pt>
                <c:pt idx="959">
                  <c:v>19.200000017881401</c:v>
                </c:pt>
                <c:pt idx="960">
                  <c:v>19.220000017899999</c:v>
                </c:pt>
                <c:pt idx="961">
                  <c:v>19.2400000179186</c:v>
                </c:pt>
                <c:pt idx="962">
                  <c:v>19.260000017937301</c:v>
                </c:pt>
                <c:pt idx="963">
                  <c:v>19.280000017955899</c:v>
                </c:pt>
                <c:pt idx="964">
                  <c:v>19.300000017974501</c:v>
                </c:pt>
                <c:pt idx="965">
                  <c:v>19.320000017993198</c:v>
                </c:pt>
                <c:pt idx="966">
                  <c:v>19.3400000180118</c:v>
                </c:pt>
                <c:pt idx="967">
                  <c:v>19.360000018030401</c:v>
                </c:pt>
                <c:pt idx="968">
                  <c:v>19.380000018049</c:v>
                </c:pt>
                <c:pt idx="969">
                  <c:v>19.400000018067701</c:v>
                </c:pt>
                <c:pt idx="970">
                  <c:v>19.420000018086299</c:v>
                </c:pt>
                <c:pt idx="971">
                  <c:v>19.4400000181049</c:v>
                </c:pt>
                <c:pt idx="972">
                  <c:v>19.460000018123502</c:v>
                </c:pt>
                <c:pt idx="973">
                  <c:v>19.480000018142199</c:v>
                </c:pt>
                <c:pt idx="974">
                  <c:v>19.500000018160801</c:v>
                </c:pt>
                <c:pt idx="975">
                  <c:v>19.520000018179399</c:v>
                </c:pt>
                <c:pt idx="976">
                  <c:v>19.540000018198</c:v>
                </c:pt>
                <c:pt idx="977">
                  <c:v>19.560000018216702</c:v>
                </c:pt>
                <c:pt idx="978">
                  <c:v>19.5800000182353</c:v>
                </c:pt>
                <c:pt idx="979">
                  <c:v>19.600000018253901</c:v>
                </c:pt>
                <c:pt idx="980">
                  <c:v>19.620000018272499</c:v>
                </c:pt>
                <c:pt idx="981">
                  <c:v>19.6400000182912</c:v>
                </c:pt>
                <c:pt idx="982">
                  <c:v>19.660000018309798</c:v>
                </c:pt>
                <c:pt idx="983">
                  <c:v>19.6800000183284</c:v>
                </c:pt>
                <c:pt idx="984">
                  <c:v>19.700000018347101</c:v>
                </c:pt>
                <c:pt idx="985">
                  <c:v>19.720000018365699</c:v>
                </c:pt>
                <c:pt idx="986">
                  <c:v>19.740000018384301</c:v>
                </c:pt>
                <c:pt idx="987">
                  <c:v>19.760000018402899</c:v>
                </c:pt>
                <c:pt idx="988">
                  <c:v>19.7800000184216</c:v>
                </c:pt>
                <c:pt idx="989">
                  <c:v>19.800000018440201</c:v>
                </c:pt>
                <c:pt idx="990">
                  <c:v>19.820000018458799</c:v>
                </c:pt>
                <c:pt idx="991">
                  <c:v>19.840000018477401</c:v>
                </c:pt>
                <c:pt idx="992">
                  <c:v>19.860000018496098</c:v>
                </c:pt>
                <c:pt idx="993">
                  <c:v>19.8800000185147</c:v>
                </c:pt>
                <c:pt idx="994">
                  <c:v>19.900000018533301</c:v>
                </c:pt>
                <c:pt idx="995">
                  <c:v>19.9200000185519</c:v>
                </c:pt>
                <c:pt idx="996">
                  <c:v>19.940000018570601</c:v>
                </c:pt>
                <c:pt idx="997">
                  <c:v>19.960000018589199</c:v>
                </c:pt>
                <c:pt idx="998">
                  <c:v>19.9800000186078</c:v>
                </c:pt>
                <c:pt idx="999">
                  <c:v>20.000000018626501</c:v>
                </c:pt>
                <c:pt idx="1000">
                  <c:v>20.020000018645099</c:v>
                </c:pt>
                <c:pt idx="1001">
                  <c:v>20.040000018663701</c:v>
                </c:pt>
                <c:pt idx="1002">
                  <c:v>20.060000018682299</c:v>
                </c:pt>
                <c:pt idx="1003">
                  <c:v>20.080000018701</c:v>
                </c:pt>
                <c:pt idx="1004">
                  <c:v>20.100000018719602</c:v>
                </c:pt>
                <c:pt idx="1005">
                  <c:v>20.1200000187382</c:v>
                </c:pt>
                <c:pt idx="1006">
                  <c:v>20.140000018756801</c:v>
                </c:pt>
                <c:pt idx="1007">
                  <c:v>20.160000018775499</c:v>
                </c:pt>
                <c:pt idx="1008">
                  <c:v>20.1800000187941</c:v>
                </c:pt>
                <c:pt idx="1009">
                  <c:v>20.200000018812698</c:v>
                </c:pt>
                <c:pt idx="1010">
                  <c:v>20.2200000188313</c:v>
                </c:pt>
                <c:pt idx="1011">
                  <c:v>20.240000018850001</c:v>
                </c:pt>
                <c:pt idx="1012">
                  <c:v>20.260000018868599</c:v>
                </c:pt>
                <c:pt idx="1013">
                  <c:v>20.2800000188872</c:v>
                </c:pt>
                <c:pt idx="1014">
                  <c:v>20.300000018905799</c:v>
                </c:pt>
                <c:pt idx="1015">
                  <c:v>20.3200000189245</c:v>
                </c:pt>
                <c:pt idx="1016">
                  <c:v>20.340000018943101</c:v>
                </c:pt>
                <c:pt idx="1017">
                  <c:v>20.360000018961699</c:v>
                </c:pt>
                <c:pt idx="1018">
                  <c:v>20.3800000189804</c:v>
                </c:pt>
                <c:pt idx="1019">
                  <c:v>20.400000018998998</c:v>
                </c:pt>
                <c:pt idx="1020">
                  <c:v>20.4200000190176</c:v>
                </c:pt>
                <c:pt idx="1021">
                  <c:v>20.440000019036201</c:v>
                </c:pt>
                <c:pt idx="1022">
                  <c:v>20.460000019054899</c:v>
                </c:pt>
                <c:pt idx="1023">
                  <c:v>20.480000019073501</c:v>
                </c:pt>
                <c:pt idx="1024">
                  <c:v>20.500000019092099</c:v>
                </c:pt>
                <c:pt idx="1025">
                  <c:v>20.5200000191107</c:v>
                </c:pt>
                <c:pt idx="1026">
                  <c:v>20.540000019129401</c:v>
                </c:pt>
                <c:pt idx="1027">
                  <c:v>20.560000019147999</c:v>
                </c:pt>
                <c:pt idx="1028">
                  <c:v>20.580000019166601</c:v>
                </c:pt>
                <c:pt idx="1029">
                  <c:v>20.600000019185199</c:v>
                </c:pt>
                <c:pt idx="1030">
                  <c:v>20.6200000192039</c:v>
                </c:pt>
                <c:pt idx="1031">
                  <c:v>20.640000019222501</c:v>
                </c:pt>
                <c:pt idx="1032">
                  <c:v>20.6600000192411</c:v>
                </c:pt>
                <c:pt idx="1033">
                  <c:v>20.680000019259801</c:v>
                </c:pt>
                <c:pt idx="1034">
                  <c:v>20.700000019278399</c:v>
                </c:pt>
                <c:pt idx="1035">
                  <c:v>20.720000019297</c:v>
                </c:pt>
                <c:pt idx="1036">
                  <c:v>20.740000019315602</c:v>
                </c:pt>
                <c:pt idx="1037">
                  <c:v>20.760000019334299</c:v>
                </c:pt>
                <c:pt idx="1038">
                  <c:v>20.780000019352901</c:v>
                </c:pt>
                <c:pt idx="1039">
                  <c:v>20.800000019371499</c:v>
                </c:pt>
                <c:pt idx="1040">
                  <c:v>20.8200000193901</c:v>
                </c:pt>
                <c:pt idx="1041">
                  <c:v>20.840000019408802</c:v>
                </c:pt>
                <c:pt idx="1042">
                  <c:v>20.8600000194274</c:v>
                </c:pt>
                <c:pt idx="1043">
                  <c:v>20.880000019446001</c:v>
                </c:pt>
                <c:pt idx="1044">
                  <c:v>20.900000019464599</c:v>
                </c:pt>
                <c:pt idx="1045">
                  <c:v>20.9200000194833</c:v>
                </c:pt>
                <c:pt idx="1046">
                  <c:v>20.940000019501898</c:v>
                </c:pt>
                <c:pt idx="1047">
                  <c:v>20.9600000195205</c:v>
                </c:pt>
                <c:pt idx="1048">
                  <c:v>20.980000019539101</c:v>
                </c:pt>
                <c:pt idx="1049">
                  <c:v>21.000000019557799</c:v>
                </c:pt>
                <c:pt idx="1050">
                  <c:v>21.020000019576401</c:v>
                </c:pt>
                <c:pt idx="1051">
                  <c:v>21.040000019594999</c:v>
                </c:pt>
                <c:pt idx="1052">
                  <c:v>21.0600000196137</c:v>
                </c:pt>
                <c:pt idx="1053">
                  <c:v>21.080000019632301</c:v>
                </c:pt>
                <c:pt idx="1054">
                  <c:v>21.100000019650899</c:v>
                </c:pt>
                <c:pt idx="1055">
                  <c:v>21.120000019669501</c:v>
                </c:pt>
                <c:pt idx="1056">
                  <c:v>21.140000019688198</c:v>
                </c:pt>
                <c:pt idx="1057">
                  <c:v>21.1600000197068</c:v>
                </c:pt>
                <c:pt idx="1058">
                  <c:v>21.180000019725401</c:v>
                </c:pt>
                <c:pt idx="1059">
                  <c:v>21.200000019744</c:v>
                </c:pt>
                <c:pt idx="1060">
                  <c:v>21.220000019762701</c:v>
                </c:pt>
                <c:pt idx="1061">
                  <c:v>21.240000019781299</c:v>
                </c:pt>
                <c:pt idx="1062">
                  <c:v>21.2600000197999</c:v>
                </c:pt>
                <c:pt idx="1063">
                  <c:v>21.280000019818502</c:v>
                </c:pt>
                <c:pt idx="1064">
                  <c:v>21.300000019837199</c:v>
                </c:pt>
                <c:pt idx="1065">
                  <c:v>21.320000019855801</c:v>
                </c:pt>
                <c:pt idx="1066">
                  <c:v>21.340000019874399</c:v>
                </c:pt>
                <c:pt idx="1067">
                  <c:v>21.3600000198931</c:v>
                </c:pt>
                <c:pt idx="1068">
                  <c:v>21.380000019911702</c:v>
                </c:pt>
                <c:pt idx="1069">
                  <c:v>21.4000000199303</c:v>
                </c:pt>
                <c:pt idx="1070">
                  <c:v>21.420000019948901</c:v>
                </c:pt>
                <c:pt idx="1071">
                  <c:v>21.440000019967599</c:v>
                </c:pt>
                <c:pt idx="1072">
                  <c:v>21.4600000199862</c:v>
                </c:pt>
                <c:pt idx="1073">
                  <c:v>21.480000020004798</c:v>
                </c:pt>
                <c:pt idx="1074">
                  <c:v>21.5000000200234</c:v>
                </c:pt>
                <c:pt idx="1075">
                  <c:v>21.520000020042101</c:v>
                </c:pt>
                <c:pt idx="1076">
                  <c:v>21.540000020060699</c:v>
                </c:pt>
                <c:pt idx="1077">
                  <c:v>21.5600000200793</c:v>
                </c:pt>
                <c:pt idx="1078">
                  <c:v>21.580000020097899</c:v>
                </c:pt>
                <c:pt idx="1079">
                  <c:v>21.6000000201166</c:v>
                </c:pt>
                <c:pt idx="1080">
                  <c:v>21.620000020135201</c:v>
                </c:pt>
                <c:pt idx="1081">
                  <c:v>21.640000020153799</c:v>
                </c:pt>
                <c:pt idx="1082">
                  <c:v>21.660000020172401</c:v>
                </c:pt>
                <c:pt idx="1083">
                  <c:v>21.680000020191098</c:v>
                </c:pt>
                <c:pt idx="1084">
                  <c:v>21.7000000202097</c:v>
                </c:pt>
                <c:pt idx="1085">
                  <c:v>21.720000020228301</c:v>
                </c:pt>
                <c:pt idx="1086">
                  <c:v>21.740000020246999</c:v>
                </c:pt>
                <c:pt idx="1087">
                  <c:v>21.760000020265601</c:v>
                </c:pt>
                <c:pt idx="1088">
                  <c:v>21.780000020284199</c:v>
                </c:pt>
                <c:pt idx="1089">
                  <c:v>21.8000000203028</c:v>
                </c:pt>
                <c:pt idx="1090">
                  <c:v>21.820000020321501</c:v>
                </c:pt>
                <c:pt idx="1091">
                  <c:v>21.840000020340099</c:v>
                </c:pt>
                <c:pt idx="1092">
                  <c:v>21.860000020358701</c:v>
                </c:pt>
                <c:pt idx="1093">
                  <c:v>21.880000020377299</c:v>
                </c:pt>
                <c:pt idx="1094">
                  <c:v>21.900000020396</c:v>
                </c:pt>
                <c:pt idx="1095">
                  <c:v>21.920000020414601</c:v>
                </c:pt>
                <c:pt idx="1096">
                  <c:v>21.9400000204332</c:v>
                </c:pt>
                <c:pt idx="1097">
                  <c:v>21.960000020451801</c:v>
                </c:pt>
                <c:pt idx="1098">
                  <c:v>21.980000020470499</c:v>
                </c:pt>
                <c:pt idx="1099">
                  <c:v>22.0000000204891</c:v>
                </c:pt>
                <c:pt idx="1100">
                  <c:v>22.020000020507702</c:v>
                </c:pt>
                <c:pt idx="1101">
                  <c:v>22.040000020526399</c:v>
                </c:pt>
                <c:pt idx="1102">
                  <c:v>22.060000020545001</c:v>
                </c:pt>
                <c:pt idx="1103">
                  <c:v>22.080000020563599</c:v>
                </c:pt>
                <c:pt idx="1104">
                  <c:v>22.1000000205822</c:v>
                </c:pt>
                <c:pt idx="1105">
                  <c:v>22.120000020600902</c:v>
                </c:pt>
                <c:pt idx="1106">
                  <c:v>22.1400000206195</c:v>
                </c:pt>
                <c:pt idx="1107">
                  <c:v>22.160000020638101</c:v>
                </c:pt>
                <c:pt idx="1108">
                  <c:v>22.180000020656699</c:v>
                </c:pt>
                <c:pt idx="1109">
                  <c:v>22.2000000206754</c:v>
                </c:pt>
                <c:pt idx="1110">
                  <c:v>22.220000020693998</c:v>
                </c:pt>
                <c:pt idx="1111">
                  <c:v>22.2400000207126</c:v>
                </c:pt>
                <c:pt idx="1112">
                  <c:v>22.260000020731201</c:v>
                </c:pt>
                <c:pt idx="1113">
                  <c:v>22.280000020749899</c:v>
                </c:pt>
                <c:pt idx="1114">
                  <c:v>22.300000020768501</c:v>
                </c:pt>
                <c:pt idx="1115">
                  <c:v>22.320000020787099</c:v>
                </c:pt>
                <c:pt idx="1116">
                  <c:v>22.3400000208057</c:v>
                </c:pt>
                <c:pt idx="1117">
                  <c:v>22.360000020824401</c:v>
                </c:pt>
                <c:pt idx="1118">
                  <c:v>22.380000020842999</c:v>
                </c:pt>
                <c:pt idx="1119">
                  <c:v>22.400000020861601</c:v>
                </c:pt>
                <c:pt idx="1120">
                  <c:v>22.420000020880298</c:v>
                </c:pt>
                <c:pt idx="1121">
                  <c:v>22.4400000208989</c:v>
                </c:pt>
                <c:pt idx="1122">
                  <c:v>22.460000020917501</c:v>
                </c:pt>
                <c:pt idx="1123">
                  <c:v>22.4800000209361</c:v>
                </c:pt>
                <c:pt idx="1124">
                  <c:v>22.500000020954801</c:v>
                </c:pt>
                <c:pt idx="1125">
                  <c:v>22.520000020973399</c:v>
                </c:pt>
                <c:pt idx="1126">
                  <c:v>22.540000020992</c:v>
                </c:pt>
                <c:pt idx="1127">
                  <c:v>22.560000021010602</c:v>
                </c:pt>
                <c:pt idx="1128">
                  <c:v>22.580000021029299</c:v>
                </c:pt>
                <c:pt idx="1129">
                  <c:v>22.600000021047901</c:v>
                </c:pt>
                <c:pt idx="1130">
                  <c:v>22.620000021066499</c:v>
                </c:pt>
                <c:pt idx="1131">
                  <c:v>22.6400000210851</c:v>
                </c:pt>
                <c:pt idx="1132">
                  <c:v>22.660000021103802</c:v>
                </c:pt>
                <c:pt idx="1133">
                  <c:v>22.6800000211224</c:v>
                </c:pt>
                <c:pt idx="1134">
                  <c:v>22.700000021141001</c:v>
                </c:pt>
                <c:pt idx="1135">
                  <c:v>22.720000021159599</c:v>
                </c:pt>
                <c:pt idx="1136">
                  <c:v>22.7400000211783</c:v>
                </c:pt>
                <c:pt idx="1137">
                  <c:v>22.760000021196898</c:v>
                </c:pt>
                <c:pt idx="1138">
                  <c:v>22.7800000212155</c:v>
                </c:pt>
                <c:pt idx="1139">
                  <c:v>22.800000021234201</c:v>
                </c:pt>
                <c:pt idx="1140">
                  <c:v>22.820000021252799</c:v>
                </c:pt>
                <c:pt idx="1141">
                  <c:v>22.8400000212714</c:v>
                </c:pt>
                <c:pt idx="1142">
                  <c:v>22.860000021289999</c:v>
                </c:pt>
                <c:pt idx="1143">
                  <c:v>22.8800000213087</c:v>
                </c:pt>
                <c:pt idx="1144">
                  <c:v>22.900000021327301</c:v>
                </c:pt>
                <c:pt idx="1145">
                  <c:v>22.920000021345899</c:v>
                </c:pt>
                <c:pt idx="1146">
                  <c:v>22.940000021364501</c:v>
                </c:pt>
                <c:pt idx="1147">
                  <c:v>22.960000021383198</c:v>
                </c:pt>
                <c:pt idx="1148">
                  <c:v>22.9800000214018</c:v>
                </c:pt>
                <c:pt idx="1149">
                  <c:v>23.000000021420401</c:v>
                </c:pt>
                <c:pt idx="1150">
                  <c:v>23.020000021438999</c:v>
                </c:pt>
                <c:pt idx="1151">
                  <c:v>23.040000021457701</c:v>
                </c:pt>
                <c:pt idx="1152">
                  <c:v>23.060000021476299</c:v>
                </c:pt>
                <c:pt idx="1153">
                  <c:v>23.0800000214949</c:v>
                </c:pt>
                <c:pt idx="1154">
                  <c:v>23.100000021513601</c:v>
                </c:pt>
                <c:pt idx="1155">
                  <c:v>23.120000021532199</c:v>
                </c:pt>
                <c:pt idx="1156">
                  <c:v>23.140000021550801</c:v>
                </c:pt>
                <c:pt idx="1157">
                  <c:v>23.160000021569399</c:v>
                </c:pt>
                <c:pt idx="1158">
                  <c:v>23.1800000215881</c:v>
                </c:pt>
                <c:pt idx="1159">
                  <c:v>23.200000021606701</c:v>
                </c:pt>
                <c:pt idx="1160">
                  <c:v>23.2200000216253</c:v>
                </c:pt>
                <c:pt idx="1161">
                  <c:v>23.240000021643901</c:v>
                </c:pt>
                <c:pt idx="1162">
                  <c:v>23.260000021662599</c:v>
                </c:pt>
                <c:pt idx="1163">
                  <c:v>23.2800000216812</c:v>
                </c:pt>
                <c:pt idx="1164">
                  <c:v>23.300000021699798</c:v>
                </c:pt>
                <c:pt idx="1165">
                  <c:v>23.3200000217184</c:v>
                </c:pt>
                <c:pt idx="1166">
                  <c:v>23.340000021737101</c:v>
                </c:pt>
                <c:pt idx="1167">
                  <c:v>23.360000021755699</c:v>
                </c:pt>
                <c:pt idx="1168">
                  <c:v>23.3800000217743</c:v>
                </c:pt>
                <c:pt idx="1169">
                  <c:v>23.400000021792899</c:v>
                </c:pt>
                <c:pt idx="1170">
                  <c:v>23.4200000218116</c:v>
                </c:pt>
                <c:pt idx="1171">
                  <c:v>23.440000021830201</c:v>
                </c:pt>
                <c:pt idx="1172">
                  <c:v>23.460000021848799</c:v>
                </c:pt>
                <c:pt idx="1173">
                  <c:v>23.4800000218675</c:v>
                </c:pt>
                <c:pt idx="1174">
                  <c:v>23.500000021886098</c:v>
                </c:pt>
                <c:pt idx="1175">
                  <c:v>23.5200000219047</c:v>
                </c:pt>
                <c:pt idx="1176">
                  <c:v>23.540000021923301</c:v>
                </c:pt>
                <c:pt idx="1177">
                  <c:v>23.560000021941999</c:v>
                </c:pt>
                <c:pt idx="1178">
                  <c:v>23.580000021960601</c:v>
                </c:pt>
                <c:pt idx="1179">
                  <c:v>23.600000021979199</c:v>
                </c:pt>
                <c:pt idx="1180">
                  <c:v>23.6200000219978</c:v>
                </c:pt>
                <c:pt idx="1181">
                  <c:v>23.640000022016501</c:v>
                </c:pt>
                <c:pt idx="1182">
                  <c:v>23.660000022035099</c:v>
                </c:pt>
                <c:pt idx="1183">
                  <c:v>23.680000022053701</c:v>
                </c:pt>
                <c:pt idx="1184">
                  <c:v>23.700000022072299</c:v>
                </c:pt>
                <c:pt idx="1185">
                  <c:v>23.720000022091</c:v>
                </c:pt>
                <c:pt idx="1186">
                  <c:v>23.740000022109601</c:v>
                </c:pt>
                <c:pt idx="1187">
                  <c:v>23.7600000221282</c:v>
                </c:pt>
                <c:pt idx="1188">
                  <c:v>23.780000022146901</c:v>
                </c:pt>
                <c:pt idx="1189">
                  <c:v>23.800000022165499</c:v>
                </c:pt>
                <c:pt idx="1190">
                  <c:v>23.8200000221841</c:v>
                </c:pt>
                <c:pt idx="1191">
                  <c:v>23.840000022202702</c:v>
                </c:pt>
                <c:pt idx="1192">
                  <c:v>23.860000022221399</c:v>
                </c:pt>
                <c:pt idx="1193">
                  <c:v>23.880000022240001</c:v>
                </c:pt>
                <c:pt idx="1194">
                  <c:v>23.900000022258599</c:v>
                </c:pt>
                <c:pt idx="1195">
                  <c:v>23.9200000222772</c:v>
                </c:pt>
                <c:pt idx="1196">
                  <c:v>23.940000022295902</c:v>
                </c:pt>
                <c:pt idx="1197">
                  <c:v>23.9600000223145</c:v>
                </c:pt>
                <c:pt idx="1198">
                  <c:v>23.980000022333101</c:v>
                </c:pt>
                <c:pt idx="1199">
                  <c:v>24.000000022351699</c:v>
                </c:pt>
                <c:pt idx="1200">
                  <c:v>24.0200000223704</c:v>
                </c:pt>
                <c:pt idx="1201">
                  <c:v>24.040000022388998</c:v>
                </c:pt>
                <c:pt idx="1202">
                  <c:v>24.0600000224076</c:v>
                </c:pt>
                <c:pt idx="1203">
                  <c:v>24.080000022426201</c:v>
                </c:pt>
                <c:pt idx="1204">
                  <c:v>24.100000022444899</c:v>
                </c:pt>
                <c:pt idx="1205">
                  <c:v>24.1200000224635</c:v>
                </c:pt>
                <c:pt idx="1206">
                  <c:v>24.140000022482099</c:v>
                </c:pt>
                <c:pt idx="1207">
                  <c:v>24.1600000225008</c:v>
                </c:pt>
                <c:pt idx="1208">
                  <c:v>24.180000022519401</c:v>
                </c:pt>
                <c:pt idx="1209">
                  <c:v>24.200000022537999</c:v>
                </c:pt>
                <c:pt idx="1210">
                  <c:v>24.220000022556601</c:v>
                </c:pt>
                <c:pt idx="1211">
                  <c:v>24.240000022575298</c:v>
                </c:pt>
                <c:pt idx="1212">
                  <c:v>24.2600000225939</c:v>
                </c:pt>
                <c:pt idx="1213">
                  <c:v>24.280000022612501</c:v>
                </c:pt>
                <c:pt idx="1214">
                  <c:v>24.300000022631099</c:v>
                </c:pt>
                <c:pt idx="1215">
                  <c:v>24.320000022649801</c:v>
                </c:pt>
                <c:pt idx="1216">
                  <c:v>24.340000022668399</c:v>
                </c:pt>
                <c:pt idx="1217">
                  <c:v>24.360000022687</c:v>
                </c:pt>
                <c:pt idx="1218">
                  <c:v>24.380000022705602</c:v>
                </c:pt>
                <c:pt idx="1219">
                  <c:v>24.400000022724299</c:v>
                </c:pt>
                <c:pt idx="1220">
                  <c:v>24.420000022742901</c:v>
                </c:pt>
                <c:pt idx="1221">
                  <c:v>24.440000022761499</c:v>
                </c:pt>
                <c:pt idx="1222">
                  <c:v>24.4600000227802</c:v>
                </c:pt>
                <c:pt idx="1223">
                  <c:v>24.480000022798801</c:v>
                </c:pt>
                <c:pt idx="1224">
                  <c:v>24.5000000228174</c:v>
                </c:pt>
                <c:pt idx="1225">
                  <c:v>24.520000022836001</c:v>
                </c:pt>
                <c:pt idx="1226">
                  <c:v>24.540000022854699</c:v>
                </c:pt>
                <c:pt idx="1227">
                  <c:v>24.5600000228733</c:v>
                </c:pt>
                <c:pt idx="1228">
                  <c:v>24.580000022891898</c:v>
                </c:pt>
                <c:pt idx="1229">
                  <c:v>24.6000000229105</c:v>
                </c:pt>
                <c:pt idx="1230">
                  <c:v>24.620000022929201</c:v>
                </c:pt>
                <c:pt idx="1231">
                  <c:v>24.640000022947799</c:v>
                </c:pt>
                <c:pt idx="1232">
                  <c:v>24.6600000229664</c:v>
                </c:pt>
                <c:pt idx="1233">
                  <c:v>24.680000022984999</c:v>
                </c:pt>
                <c:pt idx="1234">
                  <c:v>24.7000000230037</c:v>
                </c:pt>
                <c:pt idx="1235">
                  <c:v>24.720000023022301</c:v>
                </c:pt>
                <c:pt idx="1236">
                  <c:v>24.740000023040899</c:v>
                </c:pt>
                <c:pt idx="1237">
                  <c:v>24.760000023059501</c:v>
                </c:pt>
                <c:pt idx="1238">
                  <c:v>24.780000023078198</c:v>
                </c:pt>
                <c:pt idx="1239">
                  <c:v>24.8000000230968</c:v>
                </c:pt>
                <c:pt idx="1240">
                  <c:v>24.820000023115401</c:v>
                </c:pt>
                <c:pt idx="1241">
                  <c:v>24.840000023134099</c:v>
                </c:pt>
                <c:pt idx="1242">
                  <c:v>24.860000023152701</c:v>
                </c:pt>
                <c:pt idx="1243">
                  <c:v>24.880000023171299</c:v>
                </c:pt>
                <c:pt idx="1244">
                  <c:v>24.9000000231899</c:v>
                </c:pt>
                <c:pt idx="1245">
                  <c:v>24.920000023208601</c:v>
                </c:pt>
                <c:pt idx="1246">
                  <c:v>24.940000023227199</c:v>
                </c:pt>
                <c:pt idx="1247">
                  <c:v>24.960000023245801</c:v>
                </c:pt>
                <c:pt idx="1248">
                  <c:v>24.980000023264399</c:v>
                </c:pt>
                <c:pt idx="1249">
                  <c:v>25.0000000232831</c:v>
                </c:pt>
                <c:pt idx="1250">
                  <c:v>25.020000023301701</c:v>
                </c:pt>
                <c:pt idx="1251">
                  <c:v>25.0400000233203</c:v>
                </c:pt>
                <c:pt idx="1252">
                  <c:v>25.060000023338901</c:v>
                </c:pt>
                <c:pt idx="1253">
                  <c:v>25.080000023357599</c:v>
                </c:pt>
                <c:pt idx="1254">
                  <c:v>25.1000000233762</c:v>
                </c:pt>
                <c:pt idx="1255">
                  <c:v>25.120000023394802</c:v>
                </c:pt>
                <c:pt idx="1256">
                  <c:v>25.140000023413499</c:v>
                </c:pt>
                <c:pt idx="1257">
                  <c:v>25.160000023432101</c:v>
                </c:pt>
                <c:pt idx="1258">
                  <c:v>25.180000023450699</c:v>
                </c:pt>
                <c:pt idx="1259">
                  <c:v>25.2000000234693</c:v>
                </c:pt>
                <c:pt idx="1260">
                  <c:v>25.220000023488002</c:v>
                </c:pt>
                <c:pt idx="1261">
                  <c:v>25.2400000235066</c:v>
                </c:pt>
                <c:pt idx="1262">
                  <c:v>25.260000023525201</c:v>
                </c:pt>
                <c:pt idx="1263">
                  <c:v>25.280000023543799</c:v>
                </c:pt>
                <c:pt idx="1264">
                  <c:v>25.3000000235625</c:v>
                </c:pt>
                <c:pt idx="1265">
                  <c:v>25.320000023581098</c:v>
                </c:pt>
                <c:pt idx="1266">
                  <c:v>25.3400000235997</c:v>
                </c:pt>
                <c:pt idx="1267">
                  <c:v>25.360000023618301</c:v>
                </c:pt>
                <c:pt idx="1268">
                  <c:v>25.380000023636999</c:v>
                </c:pt>
                <c:pt idx="1269">
                  <c:v>25.400000023655601</c:v>
                </c:pt>
                <c:pt idx="1270">
                  <c:v>25.420000023674199</c:v>
                </c:pt>
                <c:pt idx="1271">
                  <c:v>25.4400000236928</c:v>
                </c:pt>
                <c:pt idx="1272">
                  <c:v>25.460000023711501</c:v>
                </c:pt>
                <c:pt idx="1273">
                  <c:v>25.480000023730099</c:v>
                </c:pt>
                <c:pt idx="1274">
                  <c:v>25.500000023748701</c:v>
                </c:pt>
                <c:pt idx="1275">
                  <c:v>25.520000023767398</c:v>
                </c:pt>
                <c:pt idx="1276">
                  <c:v>25.540000023786</c:v>
                </c:pt>
                <c:pt idx="1277">
                  <c:v>25.560000023804601</c:v>
                </c:pt>
                <c:pt idx="1278">
                  <c:v>25.580000023823199</c:v>
                </c:pt>
                <c:pt idx="1279">
                  <c:v>25.600000023841901</c:v>
                </c:pt>
                <c:pt idx="1280">
                  <c:v>25.620000023860499</c:v>
                </c:pt>
                <c:pt idx="1281">
                  <c:v>25.6400000238791</c:v>
                </c:pt>
                <c:pt idx="1282">
                  <c:v>25.660000023897702</c:v>
                </c:pt>
                <c:pt idx="1283">
                  <c:v>25.680000023916399</c:v>
                </c:pt>
                <c:pt idx="1284">
                  <c:v>25.700000023935001</c:v>
                </c:pt>
                <c:pt idx="1285">
                  <c:v>25.720000023953599</c:v>
                </c:pt>
                <c:pt idx="1286">
                  <c:v>25.7400000239722</c:v>
                </c:pt>
                <c:pt idx="1287">
                  <c:v>25.760000023990901</c:v>
                </c:pt>
                <c:pt idx="1288">
                  <c:v>25.7800000240095</c:v>
                </c:pt>
                <c:pt idx="1289">
                  <c:v>25.800000024028101</c:v>
                </c:pt>
                <c:pt idx="1290">
                  <c:v>25.820000024046699</c:v>
                </c:pt>
                <c:pt idx="1291">
                  <c:v>25.8400000240654</c:v>
                </c:pt>
                <c:pt idx="1292">
                  <c:v>25.860000024083998</c:v>
                </c:pt>
                <c:pt idx="1293">
                  <c:v>25.8800000241026</c:v>
                </c:pt>
                <c:pt idx="1294">
                  <c:v>25.900000024121301</c:v>
                </c:pt>
                <c:pt idx="1295">
                  <c:v>25.920000024139899</c:v>
                </c:pt>
                <c:pt idx="1296">
                  <c:v>25.9400000241585</c:v>
                </c:pt>
                <c:pt idx="1297">
                  <c:v>25.960000024177099</c:v>
                </c:pt>
                <c:pt idx="1298">
                  <c:v>25.9800000241958</c:v>
                </c:pt>
                <c:pt idx="1299">
                  <c:v>26.000000024214401</c:v>
                </c:pt>
                <c:pt idx="1300">
                  <c:v>26.020000024232999</c:v>
                </c:pt>
                <c:pt idx="1301">
                  <c:v>26.040000024251601</c:v>
                </c:pt>
                <c:pt idx="1302">
                  <c:v>26.060000024270298</c:v>
                </c:pt>
                <c:pt idx="1303">
                  <c:v>26.0800000242889</c:v>
                </c:pt>
                <c:pt idx="1304">
                  <c:v>26.100000024307501</c:v>
                </c:pt>
                <c:pt idx="1305">
                  <c:v>26.120000024326099</c:v>
                </c:pt>
                <c:pt idx="1306">
                  <c:v>26.140000024344801</c:v>
                </c:pt>
                <c:pt idx="1307">
                  <c:v>26.160000024363399</c:v>
                </c:pt>
                <c:pt idx="1308">
                  <c:v>26.180000024382</c:v>
                </c:pt>
                <c:pt idx="1309">
                  <c:v>26.200000024400701</c:v>
                </c:pt>
                <c:pt idx="1310">
                  <c:v>26.220000024419299</c:v>
                </c:pt>
                <c:pt idx="1311">
                  <c:v>26.240000024437901</c:v>
                </c:pt>
                <c:pt idx="1312">
                  <c:v>26.260000024456499</c:v>
                </c:pt>
                <c:pt idx="1313">
                  <c:v>26.2800000244752</c:v>
                </c:pt>
                <c:pt idx="1314">
                  <c:v>26.300000024493801</c:v>
                </c:pt>
                <c:pt idx="1315">
                  <c:v>26.3200000245124</c:v>
                </c:pt>
                <c:pt idx="1316">
                  <c:v>26.340000024531001</c:v>
                </c:pt>
                <c:pt idx="1317">
                  <c:v>26.360000024549699</c:v>
                </c:pt>
                <c:pt idx="1318">
                  <c:v>26.3800000245683</c:v>
                </c:pt>
                <c:pt idx="1319">
                  <c:v>26.400000024586902</c:v>
                </c:pt>
                <c:pt idx="1320">
                  <c:v>26.4200000246055</c:v>
                </c:pt>
                <c:pt idx="1321">
                  <c:v>26.440000024624201</c:v>
                </c:pt>
                <c:pt idx="1322">
                  <c:v>26.460000024642799</c:v>
                </c:pt>
                <c:pt idx="1323">
                  <c:v>26.4800000246614</c:v>
                </c:pt>
                <c:pt idx="1324">
                  <c:v>26.500000024679998</c:v>
                </c:pt>
                <c:pt idx="1325">
                  <c:v>26.5200000246987</c:v>
                </c:pt>
                <c:pt idx="1326">
                  <c:v>26.540000024717301</c:v>
                </c:pt>
                <c:pt idx="1327">
                  <c:v>26.560000024735899</c:v>
                </c:pt>
                <c:pt idx="1328">
                  <c:v>26.5800000247546</c:v>
                </c:pt>
                <c:pt idx="1329">
                  <c:v>26.600000024773198</c:v>
                </c:pt>
                <c:pt idx="1330">
                  <c:v>26.6200000247918</c:v>
                </c:pt>
                <c:pt idx="1331">
                  <c:v>26.640000024810401</c:v>
                </c:pt>
                <c:pt idx="1332">
                  <c:v>26.660000024829099</c:v>
                </c:pt>
                <c:pt idx="1333">
                  <c:v>26.680000024847701</c:v>
                </c:pt>
                <c:pt idx="1334">
                  <c:v>26.700000024866299</c:v>
                </c:pt>
                <c:pt idx="1335">
                  <c:v>26.7200000248849</c:v>
                </c:pt>
                <c:pt idx="1336">
                  <c:v>26.740000024903601</c:v>
                </c:pt>
                <c:pt idx="1337">
                  <c:v>26.760000024922199</c:v>
                </c:pt>
                <c:pt idx="1338">
                  <c:v>26.780000024940801</c:v>
                </c:pt>
                <c:pt idx="1339">
                  <c:v>26.800000024959399</c:v>
                </c:pt>
                <c:pt idx="1340">
                  <c:v>26.8200000249781</c:v>
                </c:pt>
                <c:pt idx="1341">
                  <c:v>26.840000024996701</c:v>
                </c:pt>
                <c:pt idx="1342">
                  <c:v>26.860000025015299</c:v>
                </c:pt>
                <c:pt idx="1343">
                  <c:v>26.880000025034001</c:v>
                </c:pt>
                <c:pt idx="1344">
                  <c:v>26.900000025052599</c:v>
                </c:pt>
                <c:pt idx="1345">
                  <c:v>26.9200000250712</c:v>
                </c:pt>
                <c:pt idx="1346">
                  <c:v>26.940000025089802</c:v>
                </c:pt>
                <c:pt idx="1347">
                  <c:v>26.960000025108499</c:v>
                </c:pt>
                <c:pt idx="1348">
                  <c:v>26.980000025127101</c:v>
                </c:pt>
                <c:pt idx="1349">
                  <c:v>27.000000025145699</c:v>
                </c:pt>
                <c:pt idx="1350">
                  <c:v>27.0200000251643</c:v>
                </c:pt>
                <c:pt idx="1351">
                  <c:v>27.040000025183001</c:v>
                </c:pt>
                <c:pt idx="1352">
                  <c:v>27.0600000252016</c:v>
                </c:pt>
                <c:pt idx="1353">
                  <c:v>27.080000025220201</c:v>
                </c:pt>
                <c:pt idx="1354">
                  <c:v>27.100000025238799</c:v>
                </c:pt>
                <c:pt idx="1355">
                  <c:v>27.1200000252575</c:v>
                </c:pt>
                <c:pt idx="1356">
                  <c:v>27.140000025276098</c:v>
                </c:pt>
                <c:pt idx="1357">
                  <c:v>27.1600000252947</c:v>
                </c:pt>
                <c:pt idx="1358">
                  <c:v>27.180000025313301</c:v>
                </c:pt>
                <c:pt idx="1359">
                  <c:v>27.200000025331999</c:v>
                </c:pt>
                <c:pt idx="1360">
                  <c:v>27.2200000253506</c:v>
                </c:pt>
                <c:pt idx="1361">
                  <c:v>27.240000025369199</c:v>
                </c:pt>
                <c:pt idx="1362">
                  <c:v>27.2600000253879</c:v>
                </c:pt>
                <c:pt idx="1363">
                  <c:v>27.280000025406501</c:v>
                </c:pt>
                <c:pt idx="1364">
                  <c:v>27.300000025425099</c:v>
                </c:pt>
                <c:pt idx="1365">
                  <c:v>27.320000025443701</c:v>
                </c:pt>
                <c:pt idx="1366">
                  <c:v>27.340000025462398</c:v>
                </c:pt>
                <c:pt idx="1367">
                  <c:v>27.360000025481</c:v>
                </c:pt>
                <c:pt idx="1368">
                  <c:v>27.380000025499601</c:v>
                </c:pt>
                <c:pt idx="1369">
                  <c:v>27.400000025518199</c:v>
                </c:pt>
                <c:pt idx="1370">
                  <c:v>27.420000025536901</c:v>
                </c:pt>
                <c:pt idx="1371">
                  <c:v>27.440000025555499</c:v>
                </c:pt>
                <c:pt idx="1372">
                  <c:v>27.4600000255741</c:v>
                </c:pt>
                <c:pt idx="1373">
                  <c:v>27.480000025592702</c:v>
                </c:pt>
                <c:pt idx="1374">
                  <c:v>27.500000025611399</c:v>
                </c:pt>
                <c:pt idx="1375">
                  <c:v>27.520000025630001</c:v>
                </c:pt>
                <c:pt idx="1376">
                  <c:v>27.540000025648599</c:v>
                </c:pt>
                <c:pt idx="1377">
                  <c:v>27.5600000256673</c:v>
                </c:pt>
                <c:pt idx="1378">
                  <c:v>27.580000025685901</c:v>
                </c:pt>
                <c:pt idx="1379">
                  <c:v>27.6000000257045</c:v>
                </c:pt>
                <c:pt idx="1380">
                  <c:v>27.620000025723101</c:v>
                </c:pt>
                <c:pt idx="1381">
                  <c:v>27.640000025741799</c:v>
                </c:pt>
                <c:pt idx="1382">
                  <c:v>27.6600000257604</c:v>
                </c:pt>
                <c:pt idx="1383">
                  <c:v>27.680000025779002</c:v>
                </c:pt>
                <c:pt idx="1384">
                  <c:v>27.7000000257976</c:v>
                </c:pt>
                <c:pt idx="1385">
                  <c:v>27.720000025816301</c:v>
                </c:pt>
                <c:pt idx="1386">
                  <c:v>27.740000025834899</c:v>
                </c:pt>
                <c:pt idx="1387">
                  <c:v>27.7600000258535</c:v>
                </c:pt>
                <c:pt idx="1388">
                  <c:v>27.780000025872098</c:v>
                </c:pt>
                <c:pt idx="1389">
                  <c:v>27.8000000258908</c:v>
                </c:pt>
                <c:pt idx="1390">
                  <c:v>27.820000025909401</c:v>
                </c:pt>
                <c:pt idx="1391">
                  <c:v>27.840000025927999</c:v>
                </c:pt>
                <c:pt idx="1392">
                  <c:v>27.860000025946601</c:v>
                </c:pt>
                <c:pt idx="1393">
                  <c:v>27.880000025965298</c:v>
                </c:pt>
                <c:pt idx="1394">
                  <c:v>27.9000000259839</c:v>
                </c:pt>
                <c:pt idx="1395">
                  <c:v>27.920000026002501</c:v>
                </c:pt>
                <c:pt idx="1396">
                  <c:v>27.940000026021199</c:v>
                </c:pt>
                <c:pt idx="1397">
                  <c:v>27.960000026039801</c:v>
                </c:pt>
                <c:pt idx="1398">
                  <c:v>27.980000026058399</c:v>
                </c:pt>
                <c:pt idx="1399">
                  <c:v>28.000000026077</c:v>
                </c:pt>
                <c:pt idx="1400">
                  <c:v>28.020000026095701</c:v>
                </c:pt>
                <c:pt idx="1401">
                  <c:v>28.040000026114299</c:v>
                </c:pt>
                <c:pt idx="1402">
                  <c:v>28.060000026132901</c:v>
                </c:pt>
                <c:pt idx="1403">
                  <c:v>28.080000026151499</c:v>
                </c:pt>
                <c:pt idx="1404">
                  <c:v>28.1000000261702</c:v>
                </c:pt>
                <c:pt idx="1405">
                  <c:v>28.120000026188801</c:v>
                </c:pt>
                <c:pt idx="1406">
                  <c:v>28.140000026207399</c:v>
                </c:pt>
                <c:pt idx="1407">
                  <c:v>28.160000026226001</c:v>
                </c:pt>
                <c:pt idx="1408">
                  <c:v>28.180000026244699</c:v>
                </c:pt>
                <c:pt idx="1409">
                  <c:v>28.2000000262633</c:v>
                </c:pt>
                <c:pt idx="1410">
                  <c:v>28.220000026281902</c:v>
                </c:pt>
                <c:pt idx="1411">
                  <c:v>28.240000026300599</c:v>
                </c:pt>
                <c:pt idx="1412">
                  <c:v>28.260000026319201</c:v>
                </c:pt>
                <c:pt idx="1413">
                  <c:v>28.280000026337799</c:v>
                </c:pt>
                <c:pt idx="1414">
                  <c:v>28.3000000263564</c:v>
                </c:pt>
                <c:pt idx="1415">
                  <c:v>28.320000026375101</c:v>
                </c:pt>
                <c:pt idx="1416">
                  <c:v>28.3400000263937</c:v>
                </c:pt>
                <c:pt idx="1417">
                  <c:v>28.360000026412301</c:v>
                </c:pt>
                <c:pt idx="1418">
                  <c:v>28.380000026430899</c:v>
                </c:pt>
                <c:pt idx="1419">
                  <c:v>28.4000000264496</c:v>
                </c:pt>
                <c:pt idx="1420">
                  <c:v>28.420000026468198</c:v>
                </c:pt>
                <c:pt idx="1421">
                  <c:v>28.4400000264868</c:v>
                </c:pt>
                <c:pt idx="1422">
                  <c:v>28.460000026505401</c:v>
                </c:pt>
                <c:pt idx="1423">
                  <c:v>28.480000026524099</c:v>
                </c:pt>
                <c:pt idx="1424">
                  <c:v>28.5000000265427</c:v>
                </c:pt>
                <c:pt idx="1425">
                  <c:v>28.520000026561299</c:v>
                </c:pt>
                <c:pt idx="1426">
                  <c:v>28.5400000265799</c:v>
                </c:pt>
                <c:pt idx="1427">
                  <c:v>28.560000026598601</c:v>
                </c:pt>
                <c:pt idx="1428">
                  <c:v>28.580000026617199</c:v>
                </c:pt>
                <c:pt idx="1429">
                  <c:v>28.600000026635801</c:v>
                </c:pt>
                <c:pt idx="1430">
                  <c:v>28.620000026654498</c:v>
                </c:pt>
                <c:pt idx="1431">
                  <c:v>28.6400000266731</c:v>
                </c:pt>
                <c:pt idx="1432">
                  <c:v>28.660000026691701</c:v>
                </c:pt>
                <c:pt idx="1433">
                  <c:v>28.680000026710299</c:v>
                </c:pt>
                <c:pt idx="1434">
                  <c:v>28.700000026729001</c:v>
                </c:pt>
                <c:pt idx="1435">
                  <c:v>28.720000026747599</c:v>
                </c:pt>
                <c:pt idx="1436">
                  <c:v>28.7400000267662</c:v>
                </c:pt>
                <c:pt idx="1437">
                  <c:v>28.760000026784802</c:v>
                </c:pt>
                <c:pt idx="1438">
                  <c:v>28.780000026803499</c:v>
                </c:pt>
                <c:pt idx="1439">
                  <c:v>28.800000026822101</c:v>
                </c:pt>
                <c:pt idx="1440">
                  <c:v>28.820000026840699</c:v>
                </c:pt>
                <c:pt idx="1441">
                  <c:v>28.8400000268593</c:v>
                </c:pt>
                <c:pt idx="1442">
                  <c:v>28.860000026878001</c:v>
                </c:pt>
                <c:pt idx="1443">
                  <c:v>28.8800000268966</c:v>
                </c:pt>
                <c:pt idx="1444">
                  <c:v>28.900000026915201</c:v>
                </c:pt>
                <c:pt idx="1445">
                  <c:v>28.920000026933799</c:v>
                </c:pt>
                <c:pt idx="1446">
                  <c:v>28.9400000269525</c:v>
                </c:pt>
                <c:pt idx="1447">
                  <c:v>28.960000026971102</c:v>
                </c:pt>
                <c:pt idx="1448">
                  <c:v>28.9800000269897</c:v>
                </c:pt>
                <c:pt idx="1449">
                  <c:v>29.000000027008401</c:v>
                </c:pt>
                <c:pt idx="1450">
                  <c:v>29.020000027026999</c:v>
                </c:pt>
                <c:pt idx="1451">
                  <c:v>29.0400000270456</c:v>
                </c:pt>
                <c:pt idx="1452">
                  <c:v>29.060000027064198</c:v>
                </c:pt>
                <c:pt idx="1453">
                  <c:v>29.0800000270829</c:v>
                </c:pt>
                <c:pt idx="1454">
                  <c:v>29.100000027101501</c:v>
                </c:pt>
                <c:pt idx="1455">
                  <c:v>29.120000027120099</c:v>
                </c:pt>
                <c:pt idx="1456">
                  <c:v>29.140000027138701</c:v>
                </c:pt>
                <c:pt idx="1457">
                  <c:v>29.160000027157398</c:v>
                </c:pt>
                <c:pt idx="1458">
                  <c:v>29.180000027176</c:v>
                </c:pt>
                <c:pt idx="1459">
                  <c:v>29.200000027194601</c:v>
                </c:pt>
                <c:pt idx="1460">
                  <c:v>29.220000027213199</c:v>
                </c:pt>
                <c:pt idx="1461">
                  <c:v>29.240000027231901</c:v>
                </c:pt>
                <c:pt idx="1462">
                  <c:v>29.260000027250499</c:v>
                </c:pt>
                <c:pt idx="1463">
                  <c:v>29.2800000272691</c:v>
                </c:pt>
                <c:pt idx="1464">
                  <c:v>29.300000027287801</c:v>
                </c:pt>
                <c:pt idx="1465">
                  <c:v>29.320000027306399</c:v>
                </c:pt>
                <c:pt idx="1466">
                  <c:v>29.340000027325001</c:v>
                </c:pt>
                <c:pt idx="1467">
                  <c:v>29.360000027343599</c:v>
                </c:pt>
                <c:pt idx="1468">
                  <c:v>29.3800000273623</c:v>
                </c:pt>
                <c:pt idx="1469">
                  <c:v>29.400000027380901</c:v>
                </c:pt>
                <c:pt idx="1470">
                  <c:v>29.420000027399499</c:v>
                </c:pt>
                <c:pt idx="1471">
                  <c:v>29.440000027418101</c:v>
                </c:pt>
                <c:pt idx="1472">
                  <c:v>29.460000027436799</c:v>
                </c:pt>
                <c:pt idx="1473">
                  <c:v>29.4800000274554</c:v>
                </c:pt>
                <c:pt idx="1474">
                  <c:v>29.500000027474002</c:v>
                </c:pt>
                <c:pt idx="1475">
                  <c:v>29.5200000274926</c:v>
                </c:pt>
                <c:pt idx="1476">
                  <c:v>29.540000027511301</c:v>
                </c:pt>
                <c:pt idx="1477">
                  <c:v>29.560000027529899</c:v>
                </c:pt>
                <c:pt idx="1478">
                  <c:v>29.5800000275485</c:v>
                </c:pt>
                <c:pt idx="1479">
                  <c:v>29.600000027567098</c:v>
                </c:pt>
                <c:pt idx="1480">
                  <c:v>29.6200000275858</c:v>
                </c:pt>
                <c:pt idx="1481">
                  <c:v>29.640000027604401</c:v>
                </c:pt>
                <c:pt idx="1482">
                  <c:v>29.660000027622999</c:v>
                </c:pt>
                <c:pt idx="1483">
                  <c:v>29.6800000276417</c:v>
                </c:pt>
                <c:pt idx="1484">
                  <c:v>29.700000027660298</c:v>
                </c:pt>
                <c:pt idx="1485">
                  <c:v>29.7200000276789</c:v>
                </c:pt>
                <c:pt idx="1486">
                  <c:v>29.740000027697501</c:v>
                </c:pt>
                <c:pt idx="1487">
                  <c:v>29.760000027716199</c:v>
                </c:pt>
                <c:pt idx="1488">
                  <c:v>29.7800000277348</c:v>
                </c:pt>
                <c:pt idx="1489">
                  <c:v>29.800000027753399</c:v>
                </c:pt>
                <c:pt idx="1490">
                  <c:v>29.820000027772</c:v>
                </c:pt>
                <c:pt idx="1491">
                  <c:v>29.840000027790701</c:v>
                </c:pt>
                <c:pt idx="1492">
                  <c:v>29.860000027809299</c:v>
                </c:pt>
                <c:pt idx="1493">
                  <c:v>29.880000027827901</c:v>
                </c:pt>
                <c:pt idx="1494">
                  <c:v>29.900000027846499</c:v>
                </c:pt>
                <c:pt idx="1495">
                  <c:v>29.9200000278652</c:v>
                </c:pt>
                <c:pt idx="1496">
                  <c:v>29.940000027883801</c:v>
                </c:pt>
                <c:pt idx="1497">
                  <c:v>29.960000027902399</c:v>
                </c:pt>
                <c:pt idx="1498">
                  <c:v>29.980000027921101</c:v>
                </c:pt>
                <c:pt idx="1499">
                  <c:v>30.000000027939699</c:v>
                </c:pt>
                <c:pt idx="1500">
                  <c:v>30.0200000279583</c:v>
                </c:pt>
                <c:pt idx="1501">
                  <c:v>30.040000027976902</c:v>
                </c:pt>
                <c:pt idx="1502">
                  <c:v>30.060000027995599</c:v>
                </c:pt>
                <c:pt idx="1503">
                  <c:v>30.080000028014201</c:v>
                </c:pt>
                <c:pt idx="1504">
                  <c:v>30.100000028032799</c:v>
                </c:pt>
                <c:pt idx="1505">
                  <c:v>30.1200000280514</c:v>
                </c:pt>
                <c:pt idx="1506">
                  <c:v>30.140000028070101</c:v>
                </c:pt>
                <c:pt idx="1507">
                  <c:v>30.1600000280887</c:v>
                </c:pt>
                <c:pt idx="1508">
                  <c:v>30.180000028107301</c:v>
                </c:pt>
                <c:pt idx="1509">
                  <c:v>30.200000028125899</c:v>
                </c:pt>
                <c:pt idx="1510">
                  <c:v>30.2200000281446</c:v>
                </c:pt>
                <c:pt idx="1511">
                  <c:v>30.240000028163202</c:v>
                </c:pt>
                <c:pt idx="1512">
                  <c:v>30.2600000281818</c:v>
                </c:pt>
                <c:pt idx="1513">
                  <c:v>30.280000028200401</c:v>
                </c:pt>
                <c:pt idx="1514">
                  <c:v>30.300000028219099</c:v>
                </c:pt>
                <c:pt idx="1515">
                  <c:v>30.3200000282377</c:v>
                </c:pt>
                <c:pt idx="1516">
                  <c:v>30.340000028256298</c:v>
                </c:pt>
                <c:pt idx="1517">
                  <c:v>30.360000028275</c:v>
                </c:pt>
                <c:pt idx="1518">
                  <c:v>30.380000028293601</c:v>
                </c:pt>
                <c:pt idx="1519">
                  <c:v>30.400000028312199</c:v>
                </c:pt>
                <c:pt idx="1520">
                  <c:v>30.420000028330801</c:v>
                </c:pt>
                <c:pt idx="1521">
                  <c:v>30.440000028349498</c:v>
                </c:pt>
                <c:pt idx="1522">
                  <c:v>30.4600000283681</c:v>
                </c:pt>
                <c:pt idx="1523">
                  <c:v>30.480000028386701</c:v>
                </c:pt>
                <c:pt idx="1524">
                  <c:v>30.500000028405299</c:v>
                </c:pt>
                <c:pt idx="1525">
                  <c:v>30.520000028424001</c:v>
                </c:pt>
                <c:pt idx="1526">
                  <c:v>30.540000028442599</c:v>
                </c:pt>
                <c:pt idx="1527">
                  <c:v>30.5600000284612</c:v>
                </c:pt>
                <c:pt idx="1528">
                  <c:v>30.580000028479802</c:v>
                </c:pt>
                <c:pt idx="1529">
                  <c:v>30.600000028498499</c:v>
                </c:pt>
                <c:pt idx="1530">
                  <c:v>30.620000028517101</c:v>
                </c:pt>
                <c:pt idx="1531">
                  <c:v>30.640000028535699</c:v>
                </c:pt>
                <c:pt idx="1532">
                  <c:v>30.6600000285544</c:v>
                </c:pt>
                <c:pt idx="1533">
                  <c:v>30.680000028573001</c:v>
                </c:pt>
                <c:pt idx="1534">
                  <c:v>30.700000028591599</c:v>
                </c:pt>
                <c:pt idx="1535">
                  <c:v>30.720000028610201</c:v>
                </c:pt>
                <c:pt idx="1536">
                  <c:v>30.740000028628899</c:v>
                </c:pt>
                <c:pt idx="1537">
                  <c:v>30.7600000286475</c:v>
                </c:pt>
                <c:pt idx="1538">
                  <c:v>30.780000028666102</c:v>
                </c:pt>
                <c:pt idx="1539">
                  <c:v>30.8000000286847</c:v>
                </c:pt>
                <c:pt idx="1540">
                  <c:v>30.820000028703401</c:v>
                </c:pt>
                <c:pt idx="1541">
                  <c:v>30.840000028721999</c:v>
                </c:pt>
                <c:pt idx="1542">
                  <c:v>30.8600000287406</c:v>
                </c:pt>
                <c:pt idx="1543">
                  <c:v>30.880000028759198</c:v>
                </c:pt>
                <c:pt idx="1544">
                  <c:v>30.9000000287779</c:v>
                </c:pt>
                <c:pt idx="1545">
                  <c:v>30.920000028796501</c:v>
                </c:pt>
                <c:pt idx="1546">
                  <c:v>30.940000028815099</c:v>
                </c:pt>
                <c:pt idx="1547">
                  <c:v>30.960000028833701</c:v>
                </c:pt>
                <c:pt idx="1548">
                  <c:v>30.980000028852398</c:v>
                </c:pt>
                <c:pt idx="1549">
                  <c:v>31.000000028871</c:v>
                </c:pt>
                <c:pt idx="1550">
                  <c:v>31.020000028889601</c:v>
                </c:pt>
                <c:pt idx="1551">
                  <c:v>31.040000028908299</c:v>
                </c:pt>
                <c:pt idx="1552">
                  <c:v>31.0600000289269</c:v>
                </c:pt>
                <c:pt idx="1553">
                  <c:v>31.080000028945499</c:v>
                </c:pt>
                <c:pt idx="1554">
                  <c:v>31.1000000289641</c:v>
                </c:pt>
                <c:pt idx="1555">
                  <c:v>31.120000028982801</c:v>
                </c:pt>
                <c:pt idx="1556">
                  <c:v>31.140000029001399</c:v>
                </c:pt>
                <c:pt idx="1557">
                  <c:v>31.160000029020001</c:v>
                </c:pt>
                <c:pt idx="1558">
                  <c:v>31.180000029038599</c:v>
                </c:pt>
                <c:pt idx="1559">
                  <c:v>31.2000000290573</c:v>
                </c:pt>
                <c:pt idx="1560">
                  <c:v>31.220000029075901</c:v>
                </c:pt>
                <c:pt idx="1561">
                  <c:v>31.240000029094499</c:v>
                </c:pt>
                <c:pt idx="1562">
                  <c:v>31.260000029113101</c:v>
                </c:pt>
                <c:pt idx="1563">
                  <c:v>31.280000029131799</c:v>
                </c:pt>
                <c:pt idx="1564">
                  <c:v>31.3000000291504</c:v>
                </c:pt>
                <c:pt idx="1565">
                  <c:v>31.320000029169002</c:v>
                </c:pt>
                <c:pt idx="1566">
                  <c:v>31.3400000291876</c:v>
                </c:pt>
                <c:pt idx="1567">
                  <c:v>31.360000029206301</c:v>
                </c:pt>
                <c:pt idx="1568">
                  <c:v>31.380000029224899</c:v>
                </c:pt>
                <c:pt idx="1569">
                  <c:v>31.4000000292435</c:v>
                </c:pt>
                <c:pt idx="1570">
                  <c:v>31.420000029262201</c:v>
                </c:pt>
                <c:pt idx="1571">
                  <c:v>31.4400000292808</c:v>
                </c:pt>
                <c:pt idx="1572">
                  <c:v>31.460000029299401</c:v>
                </c:pt>
                <c:pt idx="1573">
                  <c:v>31.480000029317999</c:v>
                </c:pt>
                <c:pt idx="1574">
                  <c:v>31.5000000293367</c:v>
                </c:pt>
                <c:pt idx="1575">
                  <c:v>31.520000029355302</c:v>
                </c:pt>
                <c:pt idx="1576">
                  <c:v>31.5400000293739</c:v>
                </c:pt>
                <c:pt idx="1577">
                  <c:v>31.560000029392501</c:v>
                </c:pt>
                <c:pt idx="1578">
                  <c:v>31.580000029411199</c:v>
                </c:pt>
                <c:pt idx="1579">
                  <c:v>31.6000000294298</c:v>
                </c:pt>
                <c:pt idx="1580">
                  <c:v>31.620000029448398</c:v>
                </c:pt>
                <c:pt idx="1581">
                  <c:v>31.640000029467</c:v>
                </c:pt>
                <c:pt idx="1582">
                  <c:v>31.660000029485701</c:v>
                </c:pt>
                <c:pt idx="1583">
                  <c:v>31.680000029504299</c:v>
                </c:pt>
                <c:pt idx="1584">
                  <c:v>31.700000029522901</c:v>
                </c:pt>
                <c:pt idx="1585">
                  <c:v>31.720000029541598</c:v>
                </c:pt>
                <c:pt idx="1586">
                  <c:v>31.7400000295602</c:v>
                </c:pt>
                <c:pt idx="1587">
                  <c:v>31.760000029578801</c:v>
                </c:pt>
                <c:pt idx="1588">
                  <c:v>31.780000029597399</c:v>
                </c:pt>
                <c:pt idx="1589">
                  <c:v>31.800000029616101</c:v>
                </c:pt>
                <c:pt idx="1590">
                  <c:v>31.820000029634699</c:v>
                </c:pt>
                <c:pt idx="1591">
                  <c:v>31.8400000296533</c:v>
                </c:pt>
                <c:pt idx="1592">
                  <c:v>31.860000029671902</c:v>
                </c:pt>
                <c:pt idx="1593">
                  <c:v>31.880000029690599</c:v>
                </c:pt>
                <c:pt idx="1594">
                  <c:v>31.900000029709201</c:v>
                </c:pt>
                <c:pt idx="1595">
                  <c:v>31.920000029727799</c:v>
                </c:pt>
                <c:pt idx="1596">
                  <c:v>31.9400000297464</c:v>
                </c:pt>
                <c:pt idx="1597">
                  <c:v>31.960000029765101</c:v>
                </c:pt>
                <c:pt idx="1598">
                  <c:v>31.980000029783699</c:v>
                </c:pt>
                <c:pt idx="1599">
                  <c:v>32.000000029802301</c:v>
                </c:pt>
                <c:pt idx="1600">
                  <c:v>32.020000029820899</c:v>
                </c:pt>
                <c:pt idx="1601">
                  <c:v>32.040000029839597</c:v>
                </c:pt>
                <c:pt idx="1602">
                  <c:v>32.060000029858202</c:v>
                </c:pt>
                <c:pt idx="1603">
                  <c:v>32.0800000298768</c:v>
                </c:pt>
                <c:pt idx="1604">
                  <c:v>32.100000029895497</c:v>
                </c:pt>
                <c:pt idx="1605">
                  <c:v>32.120000029914102</c:v>
                </c:pt>
                <c:pt idx="1606">
                  <c:v>32.1400000299327</c:v>
                </c:pt>
                <c:pt idx="1607">
                  <c:v>32.160000029951298</c:v>
                </c:pt>
                <c:pt idx="1608">
                  <c:v>32.180000029970003</c:v>
                </c:pt>
                <c:pt idx="1609">
                  <c:v>32.200000029988601</c:v>
                </c:pt>
                <c:pt idx="1610">
                  <c:v>32.220000030007199</c:v>
                </c:pt>
                <c:pt idx="1611">
                  <c:v>32.240000030025797</c:v>
                </c:pt>
                <c:pt idx="1612">
                  <c:v>32.260000030044502</c:v>
                </c:pt>
                <c:pt idx="1613">
                  <c:v>32.2800000300631</c:v>
                </c:pt>
                <c:pt idx="1614">
                  <c:v>32.300000030081698</c:v>
                </c:pt>
                <c:pt idx="1615">
                  <c:v>32.320000030100303</c:v>
                </c:pt>
                <c:pt idx="1616">
                  <c:v>32.340000030119</c:v>
                </c:pt>
                <c:pt idx="1617">
                  <c:v>32.360000030137599</c:v>
                </c:pt>
                <c:pt idx="1618">
                  <c:v>32.380000030156197</c:v>
                </c:pt>
                <c:pt idx="1619">
                  <c:v>32.400000030174901</c:v>
                </c:pt>
                <c:pt idx="1620">
                  <c:v>32.420000030193499</c:v>
                </c:pt>
                <c:pt idx="1621">
                  <c:v>32.440000030212097</c:v>
                </c:pt>
                <c:pt idx="1622">
                  <c:v>32.460000030230702</c:v>
                </c:pt>
                <c:pt idx="1623">
                  <c:v>32.4800000302494</c:v>
                </c:pt>
                <c:pt idx="1624">
                  <c:v>32.500000030267998</c:v>
                </c:pt>
                <c:pt idx="1625">
                  <c:v>32.520000030286603</c:v>
                </c:pt>
                <c:pt idx="1626">
                  <c:v>32.540000030305201</c:v>
                </c:pt>
                <c:pt idx="1627">
                  <c:v>32.560000030323899</c:v>
                </c:pt>
                <c:pt idx="1628">
                  <c:v>32.580000030342497</c:v>
                </c:pt>
                <c:pt idx="1629">
                  <c:v>32.600000030361102</c:v>
                </c:pt>
                <c:pt idx="1630">
                  <c:v>32.6200000303797</c:v>
                </c:pt>
                <c:pt idx="1631">
                  <c:v>32.640000030398397</c:v>
                </c:pt>
                <c:pt idx="1632">
                  <c:v>32.660000030417002</c:v>
                </c:pt>
                <c:pt idx="1633">
                  <c:v>32.6800000304356</c:v>
                </c:pt>
                <c:pt idx="1634">
                  <c:v>32.700000030454198</c:v>
                </c:pt>
                <c:pt idx="1635">
                  <c:v>32.720000030472903</c:v>
                </c:pt>
                <c:pt idx="1636">
                  <c:v>32.740000030491501</c:v>
                </c:pt>
                <c:pt idx="1637">
                  <c:v>32.760000030510099</c:v>
                </c:pt>
                <c:pt idx="1638">
                  <c:v>32.780000030528797</c:v>
                </c:pt>
                <c:pt idx="1639">
                  <c:v>32.800000030547402</c:v>
                </c:pt>
                <c:pt idx="1640">
                  <c:v>32.820000030566</c:v>
                </c:pt>
                <c:pt idx="1641">
                  <c:v>32.840000030584598</c:v>
                </c:pt>
                <c:pt idx="1642">
                  <c:v>32.860000030603302</c:v>
                </c:pt>
                <c:pt idx="1643">
                  <c:v>32.8800000306219</c:v>
                </c:pt>
                <c:pt idx="1644">
                  <c:v>32.900000030640498</c:v>
                </c:pt>
                <c:pt idx="1645">
                  <c:v>32.920000030659097</c:v>
                </c:pt>
                <c:pt idx="1646">
                  <c:v>32.940000030677801</c:v>
                </c:pt>
                <c:pt idx="1647">
                  <c:v>32.960000030696399</c:v>
                </c:pt>
                <c:pt idx="1648">
                  <c:v>32.980000030714997</c:v>
                </c:pt>
                <c:pt idx="1649">
                  <c:v>33.000000030733602</c:v>
                </c:pt>
                <c:pt idx="1650">
                  <c:v>33.0200000307523</c:v>
                </c:pt>
                <c:pt idx="1651">
                  <c:v>33.040000030770898</c:v>
                </c:pt>
                <c:pt idx="1652">
                  <c:v>33.060000030789503</c:v>
                </c:pt>
                <c:pt idx="1653">
                  <c:v>33.080000030808201</c:v>
                </c:pt>
                <c:pt idx="1654">
                  <c:v>33.100000030826799</c:v>
                </c:pt>
                <c:pt idx="1655">
                  <c:v>33.120000030845397</c:v>
                </c:pt>
                <c:pt idx="1656">
                  <c:v>33.140000030864002</c:v>
                </c:pt>
                <c:pt idx="1657">
                  <c:v>33.160000030882699</c:v>
                </c:pt>
                <c:pt idx="1658">
                  <c:v>33.180000030901297</c:v>
                </c:pt>
                <c:pt idx="1659">
                  <c:v>33.200000030919902</c:v>
                </c:pt>
                <c:pt idx="1660">
                  <c:v>33.2200000309385</c:v>
                </c:pt>
                <c:pt idx="1661">
                  <c:v>33.240000030957198</c:v>
                </c:pt>
                <c:pt idx="1662">
                  <c:v>33.260000030975803</c:v>
                </c:pt>
                <c:pt idx="1663">
                  <c:v>33.280000030994401</c:v>
                </c:pt>
                <c:pt idx="1664">
                  <c:v>33.300000031012999</c:v>
                </c:pt>
                <c:pt idx="1665">
                  <c:v>33.320000031031697</c:v>
                </c:pt>
                <c:pt idx="1666">
                  <c:v>33.340000031050302</c:v>
                </c:pt>
                <c:pt idx="1667">
                  <c:v>33.3600000310689</c:v>
                </c:pt>
                <c:pt idx="1668">
                  <c:v>33.380000031087498</c:v>
                </c:pt>
                <c:pt idx="1669">
                  <c:v>33.400000031106202</c:v>
                </c:pt>
                <c:pt idx="1670">
                  <c:v>33.4200000311248</c:v>
                </c:pt>
                <c:pt idx="1671">
                  <c:v>33.440000031143398</c:v>
                </c:pt>
                <c:pt idx="1672">
                  <c:v>33.460000031162103</c:v>
                </c:pt>
                <c:pt idx="1673">
                  <c:v>33.480000031180701</c:v>
                </c:pt>
                <c:pt idx="1674">
                  <c:v>33.500000031199299</c:v>
                </c:pt>
                <c:pt idx="1675">
                  <c:v>33.520000031217897</c:v>
                </c:pt>
                <c:pt idx="1676">
                  <c:v>33.540000031236602</c:v>
                </c:pt>
                <c:pt idx="1677">
                  <c:v>33.5600000312552</c:v>
                </c:pt>
                <c:pt idx="1678">
                  <c:v>33.580000031273798</c:v>
                </c:pt>
                <c:pt idx="1679">
                  <c:v>33.600000031292403</c:v>
                </c:pt>
                <c:pt idx="1680">
                  <c:v>33.6200000313111</c:v>
                </c:pt>
                <c:pt idx="1681">
                  <c:v>33.640000031329699</c:v>
                </c:pt>
                <c:pt idx="1682">
                  <c:v>33.660000031348297</c:v>
                </c:pt>
                <c:pt idx="1683">
                  <c:v>33.680000031366902</c:v>
                </c:pt>
                <c:pt idx="1684">
                  <c:v>33.700000031385599</c:v>
                </c:pt>
                <c:pt idx="1685">
                  <c:v>33.720000031404197</c:v>
                </c:pt>
                <c:pt idx="1686">
                  <c:v>33.740000031422802</c:v>
                </c:pt>
                <c:pt idx="1687">
                  <c:v>33.7600000314415</c:v>
                </c:pt>
                <c:pt idx="1688">
                  <c:v>33.780000031460098</c:v>
                </c:pt>
                <c:pt idx="1689">
                  <c:v>33.800000031478703</c:v>
                </c:pt>
                <c:pt idx="1690">
                  <c:v>33.820000031497301</c:v>
                </c:pt>
                <c:pt idx="1691">
                  <c:v>33.840000031515999</c:v>
                </c:pt>
                <c:pt idx="1692">
                  <c:v>33.860000031534597</c:v>
                </c:pt>
                <c:pt idx="1693">
                  <c:v>33.880000031553202</c:v>
                </c:pt>
                <c:pt idx="1694">
                  <c:v>33.9000000315718</c:v>
                </c:pt>
                <c:pt idx="1695">
                  <c:v>33.920000031590497</c:v>
                </c:pt>
                <c:pt idx="1696">
                  <c:v>33.940000031609102</c:v>
                </c:pt>
                <c:pt idx="1697">
                  <c:v>33.9600000316277</c:v>
                </c:pt>
                <c:pt idx="1698">
                  <c:v>33.980000031646298</c:v>
                </c:pt>
                <c:pt idx="1699">
                  <c:v>34.000000031665003</c:v>
                </c:pt>
                <c:pt idx="1700">
                  <c:v>34.020000031683601</c:v>
                </c:pt>
                <c:pt idx="1701">
                  <c:v>34.040000031702199</c:v>
                </c:pt>
                <c:pt idx="1702">
                  <c:v>34.060000031720797</c:v>
                </c:pt>
                <c:pt idx="1703">
                  <c:v>34.080000031739502</c:v>
                </c:pt>
                <c:pt idx="1704">
                  <c:v>34.1000000317581</c:v>
                </c:pt>
                <c:pt idx="1705">
                  <c:v>34.120000031776698</c:v>
                </c:pt>
                <c:pt idx="1706">
                  <c:v>34.140000031795402</c:v>
                </c:pt>
                <c:pt idx="1707">
                  <c:v>34.160000031814</c:v>
                </c:pt>
                <c:pt idx="1708">
                  <c:v>34.180000031832598</c:v>
                </c:pt>
                <c:pt idx="1709">
                  <c:v>34.200000031851197</c:v>
                </c:pt>
                <c:pt idx="1710">
                  <c:v>34.220000031869901</c:v>
                </c:pt>
                <c:pt idx="1711">
                  <c:v>34.240000031888499</c:v>
                </c:pt>
                <c:pt idx="1712">
                  <c:v>34.260000031907097</c:v>
                </c:pt>
                <c:pt idx="1713">
                  <c:v>34.280000031925702</c:v>
                </c:pt>
                <c:pt idx="1714">
                  <c:v>34.3000000319444</c:v>
                </c:pt>
                <c:pt idx="1715">
                  <c:v>34.320000031962998</c:v>
                </c:pt>
                <c:pt idx="1716">
                  <c:v>34.340000031981603</c:v>
                </c:pt>
                <c:pt idx="1717">
                  <c:v>34.360000032000201</c:v>
                </c:pt>
                <c:pt idx="1718">
                  <c:v>34.380000032018899</c:v>
                </c:pt>
                <c:pt idx="1719">
                  <c:v>34.400000032037497</c:v>
                </c:pt>
                <c:pt idx="1720">
                  <c:v>34.420000032056102</c:v>
                </c:pt>
                <c:pt idx="1721">
                  <c:v>34.4400000320747</c:v>
                </c:pt>
                <c:pt idx="1722">
                  <c:v>34.460000032093397</c:v>
                </c:pt>
                <c:pt idx="1723">
                  <c:v>34.480000032112002</c:v>
                </c:pt>
                <c:pt idx="1724">
                  <c:v>34.5000000321306</c:v>
                </c:pt>
                <c:pt idx="1725">
                  <c:v>34.520000032149298</c:v>
                </c:pt>
                <c:pt idx="1726">
                  <c:v>34.540000032167903</c:v>
                </c:pt>
                <c:pt idx="1727">
                  <c:v>34.560000032186501</c:v>
                </c:pt>
                <c:pt idx="1728">
                  <c:v>34.580000032205099</c:v>
                </c:pt>
                <c:pt idx="1729">
                  <c:v>34.600000032223797</c:v>
                </c:pt>
                <c:pt idx="1730">
                  <c:v>34.620000032242402</c:v>
                </c:pt>
                <c:pt idx="1731">
                  <c:v>34.640000032261</c:v>
                </c:pt>
                <c:pt idx="1732">
                  <c:v>34.660000032279598</c:v>
                </c:pt>
                <c:pt idx="1733">
                  <c:v>34.680000032298302</c:v>
                </c:pt>
                <c:pt idx="1734">
                  <c:v>34.7000000323169</c:v>
                </c:pt>
                <c:pt idx="1735">
                  <c:v>34.720000032335498</c:v>
                </c:pt>
                <c:pt idx="1736">
                  <c:v>34.740000032354097</c:v>
                </c:pt>
                <c:pt idx="1737">
                  <c:v>34.760000032372801</c:v>
                </c:pt>
                <c:pt idx="1738">
                  <c:v>34.780000032391399</c:v>
                </c:pt>
                <c:pt idx="1739">
                  <c:v>34.800000032409997</c:v>
                </c:pt>
                <c:pt idx="1740">
                  <c:v>34.820000032428702</c:v>
                </c:pt>
                <c:pt idx="1741">
                  <c:v>34.8400000324473</c:v>
                </c:pt>
                <c:pt idx="1742">
                  <c:v>34.860000032465898</c:v>
                </c:pt>
                <c:pt idx="1743">
                  <c:v>34.880000032484503</c:v>
                </c:pt>
                <c:pt idx="1744">
                  <c:v>34.9000000325032</c:v>
                </c:pt>
                <c:pt idx="1745">
                  <c:v>34.920000032521799</c:v>
                </c:pt>
                <c:pt idx="1746">
                  <c:v>34.940000032540397</c:v>
                </c:pt>
                <c:pt idx="1747">
                  <c:v>34.960000032559002</c:v>
                </c:pt>
                <c:pt idx="1748">
                  <c:v>34.980000032577699</c:v>
                </c:pt>
                <c:pt idx="1749">
                  <c:v>35.000000032596297</c:v>
                </c:pt>
                <c:pt idx="1750">
                  <c:v>35.020000032614902</c:v>
                </c:pt>
                <c:pt idx="1751">
                  <c:v>35.0400000326335</c:v>
                </c:pt>
                <c:pt idx="1752">
                  <c:v>35.060000032652198</c:v>
                </c:pt>
                <c:pt idx="1753">
                  <c:v>35.080000032670803</c:v>
                </c:pt>
                <c:pt idx="1754">
                  <c:v>35.100000032689401</c:v>
                </c:pt>
                <c:pt idx="1755">
                  <c:v>35.120000032707999</c:v>
                </c:pt>
                <c:pt idx="1756">
                  <c:v>35.140000032726697</c:v>
                </c:pt>
                <c:pt idx="1757">
                  <c:v>35.160000032745302</c:v>
                </c:pt>
                <c:pt idx="1758">
                  <c:v>35.1800000327639</c:v>
                </c:pt>
                <c:pt idx="1759">
                  <c:v>35.200000032782597</c:v>
                </c:pt>
                <c:pt idx="1760">
                  <c:v>35.220000032801202</c:v>
                </c:pt>
                <c:pt idx="1761">
                  <c:v>35.2400000328198</c:v>
                </c:pt>
                <c:pt idx="1762">
                  <c:v>35.260000032838398</c:v>
                </c:pt>
                <c:pt idx="1763">
                  <c:v>35.280000032857103</c:v>
                </c:pt>
                <c:pt idx="1764">
                  <c:v>35.300000032875701</c:v>
                </c:pt>
                <c:pt idx="1765">
                  <c:v>35.320000032894299</c:v>
                </c:pt>
                <c:pt idx="1766">
                  <c:v>35.340000032912897</c:v>
                </c:pt>
                <c:pt idx="1767">
                  <c:v>35.360000032931602</c:v>
                </c:pt>
                <c:pt idx="1768">
                  <c:v>35.3800000329502</c:v>
                </c:pt>
                <c:pt idx="1769">
                  <c:v>35.400000032968798</c:v>
                </c:pt>
                <c:pt idx="1770">
                  <c:v>35.420000032987403</c:v>
                </c:pt>
                <c:pt idx="1771">
                  <c:v>35.4400000330061</c:v>
                </c:pt>
                <c:pt idx="1772">
                  <c:v>35.460000033024698</c:v>
                </c:pt>
                <c:pt idx="1773">
                  <c:v>35.480000033043297</c:v>
                </c:pt>
                <c:pt idx="1774">
                  <c:v>35.500000033062001</c:v>
                </c:pt>
                <c:pt idx="1775">
                  <c:v>35.520000033080599</c:v>
                </c:pt>
                <c:pt idx="1776">
                  <c:v>35.540000033099197</c:v>
                </c:pt>
                <c:pt idx="1777">
                  <c:v>35.560000033117802</c:v>
                </c:pt>
                <c:pt idx="1778">
                  <c:v>35.5800000331365</c:v>
                </c:pt>
                <c:pt idx="1779">
                  <c:v>35.600000033155098</c:v>
                </c:pt>
                <c:pt idx="1780">
                  <c:v>35.620000033173703</c:v>
                </c:pt>
                <c:pt idx="1781">
                  <c:v>35.640000033192301</c:v>
                </c:pt>
                <c:pt idx="1782">
                  <c:v>35.660000033210999</c:v>
                </c:pt>
                <c:pt idx="1783">
                  <c:v>35.680000033229597</c:v>
                </c:pt>
                <c:pt idx="1784">
                  <c:v>35.700000033248202</c:v>
                </c:pt>
                <c:pt idx="1785">
                  <c:v>35.7200000332668</c:v>
                </c:pt>
                <c:pt idx="1786">
                  <c:v>35.740000033285497</c:v>
                </c:pt>
                <c:pt idx="1787">
                  <c:v>35.760000033304102</c:v>
                </c:pt>
                <c:pt idx="1788">
                  <c:v>35.7800000333227</c:v>
                </c:pt>
                <c:pt idx="1789">
                  <c:v>35.800000033341298</c:v>
                </c:pt>
                <c:pt idx="1790">
                  <c:v>35.820000033360003</c:v>
                </c:pt>
                <c:pt idx="1791">
                  <c:v>35.840000033378601</c:v>
                </c:pt>
                <c:pt idx="1792">
                  <c:v>35.860000033397199</c:v>
                </c:pt>
                <c:pt idx="1793">
                  <c:v>35.880000033415897</c:v>
                </c:pt>
                <c:pt idx="1794">
                  <c:v>35.900000033434502</c:v>
                </c:pt>
                <c:pt idx="1795">
                  <c:v>35.9200000334531</c:v>
                </c:pt>
                <c:pt idx="1796">
                  <c:v>35.940000033471698</c:v>
                </c:pt>
                <c:pt idx="1797">
                  <c:v>35.960000033490402</c:v>
                </c:pt>
                <c:pt idx="1798">
                  <c:v>35.980000033509</c:v>
                </c:pt>
                <c:pt idx="1799">
                  <c:v>36.000000033527598</c:v>
                </c:pt>
                <c:pt idx="1800">
                  <c:v>36.020000033546197</c:v>
                </c:pt>
                <c:pt idx="1801">
                  <c:v>36.040000033564901</c:v>
                </c:pt>
                <c:pt idx="1802">
                  <c:v>36.060000033583499</c:v>
                </c:pt>
                <c:pt idx="1803">
                  <c:v>36.080000033602097</c:v>
                </c:pt>
                <c:pt idx="1804">
                  <c:v>36.100000033620702</c:v>
                </c:pt>
                <c:pt idx="1805">
                  <c:v>36.1200000336394</c:v>
                </c:pt>
                <c:pt idx="1806">
                  <c:v>36.140000033657998</c:v>
                </c:pt>
                <c:pt idx="1807">
                  <c:v>36.160000033676603</c:v>
                </c:pt>
                <c:pt idx="1808">
                  <c:v>36.1800000336953</c:v>
                </c:pt>
                <c:pt idx="1809">
                  <c:v>36.200000033713899</c:v>
                </c:pt>
                <c:pt idx="1810">
                  <c:v>36.220000033732497</c:v>
                </c:pt>
                <c:pt idx="1811">
                  <c:v>36.240000033751102</c:v>
                </c:pt>
                <c:pt idx="1812">
                  <c:v>36.260000033769799</c:v>
                </c:pt>
                <c:pt idx="1813">
                  <c:v>36.280000033788397</c:v>
                </c:pt>
                <c:pt idx="1814">
                  <c:v>36.300000033807002</c:v>
                </c:pt>
                <c:pt idx="1815">
                  <c:v>36.3200000338256</c:v>
                </c:pt>
                <c:pt idx="1816">
                  <c:v>36.340000033844298</c:v>
                </c:pt>
                <c:pt idx="1817">
                  <c:v>36.360000033862903</c:v>
                </c:pt>
                <c:pt idx="1818">
                  <c:v>36.380000033881501</c:v>
                </c:pt>
                <c:pt idx="1819">
                  <c:v>36.400000033900099</c:v>
                </c:pt>
                <c:pt idx="1820">
                  <c:v>36.420000033918797</c:v>
                </c:pt>
                <c:pt idx="1821">
                  <c:v>36.440000033937402</c:v>
                </c:pt>
                <c:pt idx="1822">
                  <c:v>36.460000033956</c:v>
                </c:pt>
                <c:pt idx="1823">
                  <c:v>36.480000033974598</c:v>
                </c:pt>
                <c:pt idx="1824">
                  <c:v>36.500000033993302</c:v>
                </c:pt>
                <c:pt idx="1825">
                  <c:v>36.5200000340119</c:v>
                </c:pt>
                <c:pt idx="1826">
                  <c:v>36.540000034030498</c:v>
                </c:pt>
                <c:pt idx="1827">
                  <c:v>36.560000034049203</c:v>
                </c:pt>
                <c:pt idx="1828">
                  <c:v>36.580000034067801</c:v>
                </c:pt>
                <c:pt idx="1829">
                  <c:v>36.600000034086399</c:v>
                </c:pt>
                <c:pt idx="1830">
                  <c:v>36.620000034104997</c:v>
                </c:pt>
                <c:pt idx="1831">
                  <c:v>36.640000034123702</c:v>
                </c:pt>
                <c:pt idx="1832">
                  <c:v>36.6600000341423</c:v>
                </c:pt>
                <c:pt idx="1833">
                  <c:v>36.680000034160898</c:v>
                </c:pt>
                <c:pt idx="1834">
                  <c:v>36.700000034179503</c:v>
                </c:pt>
                <c:pt idx="1835">
                  <c:v>36.7200000341982</c:v>
                </c:pt>
                <c:pt idx="1836">
                  <c:v>36.740000034216798</c:v>
                </c:pt>
                <c:pt idx="1837">
                  <c:v>36.760000034235397</c:v>
                </c:pt>
                <c:pt idx="1838">
                  <c:v>36.780000034254002</c:v>
                </c:pt>
                <c:pt idx="1839">
                  <c:v>36.800000034272699</c:v>
                </c:pt>
                <c:pt idx="1840">
                  <c:v>36.820000034291297</c:v>
                </c:pt>
                <c:pt idx="1841">
                  <c:v>36.840000034309902</c:v>
                </c:pt>
                <c:pt idx="1842">
                  <c:v>36.8600000343286</c:v>
                </c:pt>
                <c:pt idx="1843">
                  <c:v>36.880000034347198</c:v>
                </c:pt>
                <c:pt idx="1844">
                  <c:v>36.900000034365803</c:v>
                </c:pt>
                <c:pt idx="1845">
                  <c:v>36.920000034384401</c:v>
                </c:pt>
                <c:pt idx="1846">
                  <c:v>36.940000034403099</c:v>
                </c:pt>
                <c:pt idx="1847">
                  <c:v>36.960000034421697</c:v>
                </c:pt>
                <c:pt idx="1848">
                  <c:v>36.980000034440302</c:v>
                </c:pt>
                <c:pt idx="1849">
                  <c:v>37.0000000344589</c:v>
                </c:pt>
                <c:pt idx="1850">
                  <c:v>37.020000034477597</c:v>
                </c:pt>
                <c:pt idx="1851">
                  <c:v>37.040000034496202</c:v>
                </c:pt>
                <c:pt idx="1852">
                  <c:v>37.0600000345148</c:v>
                </c:pt>
                <c:pt idx="1853">
                  <c:v>37.080000034533398</c:v>
                </c:pt>
                <c:pt idx="1854">
                  <c:v>37.100000034552103</c:v>
                </c:pt>
                <c:pt idx="1855">
                  <c:v>37.120000034570701</c:v>
                </c:pt>
                <c:pt idx="1856">
                  <c:v>37.140000034589299</c:v>
                </c:pt>
                <c:pt idx="1857">
                  <c:v>37.160000034607897</c:v>
                </c:pt>
                <c:pt idx="1858">
                  <c:v>37.180000034626602</c:v>
                </c:pt>
                <c:pt idx="1859">
                  <c:v>37.2000000346452</c:v>
                </c:pt>
                <c:pt idx="1860">
                  <c:v>37.220000034663798</c:v>
                </c:pt>
                <c:pt idx="1861">
                  <c:v>37.240000034682502</c:v>
                </c:pt>
                <c:pt idx="1862">
                  <c:v>37.2600000347011</c:v>
                </c:pt>
                <c:pt idx="1863">
                  <c:v>37.280000034719698</c:v>
                </c:pt>
                <c:pt idx="1864">
                  <c:v>37.300000034738297</c:v>
                </c:pt>
                <c:pt idx="1865">
                  <c:v>37.320000034757001</c:v>
                </c:pt>
                <c:pt idx="1866">
                  <c:v>37.340000034775599</c:v>
                </c:pt>
                <c:pt idx="1867">
                  <c:v>37.360000034794197</c:v>
                </c:pt>
                <c:pt idx="1868">
                  <c:v>37.380000034812802</c:v>
                </c:pt>
                <c:pt idx="1869">
                  <c:v>37.4000000348315</c:v>
                </c:pt>
                <c:pt idx="1870">
                  <c:v>37.420000034850098</c:v>
                </c:pt>
                <c:pt idx="1871">
                  <c:v>37.440000034868703</c:v>
                </c:pt>
                <c:pt idx="1872">
                  <c:v>37.460000034887301</c:v>
                </c:pt>
                <c:pt idx="1873">
                  <c:v>37.480000034905999</c:v>
                </c:pt>
                <c:pt idx="1874">
                  <c:v>37.500000034924597</c:v>
                </c:pt>
                <c:pt idx="1875">
                  <c:v>37.520000034943202</c:v>
                </c:pt>
                <c:pt idx="1876">
                  <c:v>37.5400000349618</c:v>
                </c:pt>
                <c:pt idx="1877">
                  <c:v>37.560000034980497</c:v>
                </c:pt>
                <c:pt idx="1878">
                  <c:v>37.580000034999102</c:v>
                </c:pt>
                <c:pt idx="1879">
                  <c:v>37.6000000350177</c:v>
                </c:pt>
                <c:pt idx="1880">
                  <c:v>37.620000035036398</c:v>
                </c:pt>
                <c:pt idx="1881">
                  <c:v>37.640000035055003</c:v>
                </c:pt>
                <c:pt idx="1882">
                  <c:v>37.660000035073601</c:v>
                </c:pt>
                <c:pt idx="1883">
                  <c:v>37.680000035092199</c:v>
                </c:pt>
                <c:pt idx="1884">
                  <c:v>37.700000035110897</c:v>
                </c:pt>
                <c:pt idx="1885">
                  <c:v>37.720000035129502</c:v>
                </c:pt>
                <c:pt idx="1886">
                  <c:v>37.7400000351481</c:v>
                </c:pt>
                <c:pt idx="1887">
                  <c:v>37.760000035166698</c:v>
                </c:pt>
                <c:pt idx="1888">
                  <c:v>37.780000035185402</c:v>
                </c:pt>
                <c:pt idx="1889">
                  <c:v>37.800000035204</c:v>
                </c:pt>
                <c:pt idx="1890">
                  <c:v>37.820000035222598</c:v>
                </c:pt>
                <c:pt idx="1891">
                  <c:v>37.840000035241196</c:v>
                </c:pt>
                <c:pt idx="1892">
                  <c:v>37.860000035259901</c:v>
                </c:pt>
                <c:pt idx="1893">
                  <c:v>37.880000035278499</c:v>
                </c:pt>
                <c:pt idx="1894">
                  <c:v>37.900000035297097</c:v>
                </c:pt>
                <c:pt idx="1895">
                  <c:v>37.920000035315802</c:v>
                </c:pt>
                <c:pt idx="1896">
                  <c:v>37.9400000353344</c:v>
                </c:pt>
                <c:pt idx="1897">
                  <c:v>37.960000035352998</c:v>
                </c:pt>
                <c:pt idx="1898">
                  <c:v>37.980000035371603</c:v>
                </c:pt>
                <c:pt idx="1899">
                  <c:v>38.0000000353903</c:v>
                </c:pt>
                <c:pt idx="1900">
                  <c:v>38.020000035408898</c:v>
                </c:pt>
                <c:pt idx="1901">
                  <c:v>38.040000035427497</c:v>
                </c:pt>
                <c:pt idx="1902">
                  <c:v>38.060000035446102</c:v>
                </c:pt>
                <c:pt idx="1903">
                  <c:v>38.080000035464799</c:v>
                </c:pt>
                <c:pt idx="1904">
                  <c:v>38.100000035483397</c:v>
                </c:pt>
                <c:pt idx="1905">
                  <c:v>38.120000035502002</c:v>
                </c:pt>
                <c:pt idx="1906">
                  <c:v>38.1400000355206</c:v>
                </c:pt>
                <c:pt idx="1907">
                  <c:v>38.160000035539298</c:v>
                </c:pt>
                <c:pt idx="1908">
                  <c:v>38.180000035557903</c:v>
                </c:pt>
                <c:pt idx="1909">
                  <c:v>38.200000035576501</c:v>
                </c:pt>
                <c:pt idx="1910">
                  <c:v>38.220000035595099</c:v>
                </c:pt>
                <c:pt idx="1911">
                  <c:v>38.240000035613797</c:v>
                </c:pt>
                <c:pt idx="1912">
                  <c:v>38.260000035632402</c:v>
                </c:pt>
                <c:pt idx="1913">
                  <c:v>38.280000035651</c:v>
                </c:pt>
                <c:pt idx="1914">
                  <c:v>38.300000035669697</c:v>
                </c:pt>
                <c:pt idx="1915">
                  <c:v>38.320000035688302</c:v>
                </c:pt>
                <c:pt idx="1916">
                  <c:v>38.3400000357069</c:v>
                </c:pt>
                <c:pt idx="1917">
                  <c:v>38.360000035725498</c:v>
                </c:pt>
                <c:pt idx="1918">
                  <c:v>38.380000035744203</c:v>
                </c:pt>
                <c:pt idx="1919">
                  <c:v>38.400000035762801</c:v>
                </c:pt>
                <c:pt idx="1920">
                  <c:v>38.420000035781399</c:v>
                </c:pt>
                <c:pt idx="1921">
                  <c:v>38.440000035799997</c:v>
                </c:pt>
                <c:pt idx="1922">
                  <c:v>38.460000035818702</c:v>
                </c:pt>
                <c:pt idx="1923">
                  <c:v>38.4800000358373</c:v>
                </c:pt>
                <c:pt idx="1924">
                  <c:v>38.500000035855898</c:v>
                </c:pt>
                <c:pt idx="1925">
                  <c:v>38.520000035874503</c:v>
                </c:pt>
                <c:pt idx="1926">
                  <c:v>38.5400000358932</c:v>
                </c:pt>
                <c:pt idx="1927">
                  <c:v>38.560000035911798</c:v>
                </c:pt>
                <c:pt idx="1928">
                  <c:v>38.580000035930397</c:v>
                </c:pt>
                <c:pt idx="1929">
                  <c:v>38.600000035949101</c:v>
                </c:pt>
                <c:pt idx="1930">
                  <c:v>38.620000035967699</c:v>
                </c:pt>
                <c:pt idx="1931">
                  <c:v>38.640000035986297</c:v>
                </c:pt>
                <c:pt idx="1932">
                  <c:v>38.660000036004902</c:v>
                </c:pt>
                <c:pt idx="1933">
                  <c:v>38.6800000360236</c:v>
                </c:pt>
                <c:pt idx="1934">
                  <c:v>38.700000036042198</c:v>
                </c:pt>
                <c:pt idx="1935">
                  <c:v>38.720000036060803</c:v>
                </c:pt>
                <c:pt idx="1936">
                  <c:v>38.740000036079401</c:v>
                </c:pt>
                <c:pt idx="1937">
                  <c:v>38.760000036098099</c:v>
                </c:pt>
                <c:pt idx="1938">
                  <c:v>38.780000036116697</c:v>
                </c:pt>
                <c:pt idx="1939">
                  <c:v>38.800000036135302</c:v>
                </c:pt>
                <c:pt idx="1940">
                  <c:v>38.8200000361539</c:v>
                </c:pt>
                <c:pt idx="1941">
                  <c:v>38.840000036172597</c:v>
                </c:pt>
                <c:pt idx="1942">
                  <c:v>38.860000036191202</c:v>
                </c:pt>
                <c:pt idx="1943">
                  <c:v>38.8800000362098</c:v>
                </c:pt>
                <c:pt idx="1944">
                  <c:v>38.900000036228398</c:v>
                </c:pt>
                <c:pt idx="1945">
                  <c:v>38.920000036247103</c:v>
                </c:pt>
                <c:pt idx="1946">
                  <c:v>38.940000036265701</c:v>
                </c:pt>
                <c:pt idx="1947">
                  <c:v>38.960000036284299</c:v>
                </c:pt>
                <c:pt idx="1948">
                  <c:v>38.980000036302997</c:v>
                </c:pt>
                <c:pt idx="1949">
                  <c:v>39.000000036321602</c:v>
                </c:pt>
                <c:pt idx="1950">
                  <c:v>39.0200000363402</c:v>
                </c:pt>
                <c:pt idx="1951">
                  <c:v>39.040000036358798</c:v>
                </c:pt>
                <c:pt idx="1952">
                  <c:v>39.060000036377502</c:v>
                </c:pt>
                <c:pt idx="1953">
                  <c:v>39.0800000363961</c:v>
                </c:pt>
                <c:pt idx="1954">
                  <c:v>39.100000036414698</c:v>
                </c:pt>
                <c:pt idx="1955">
                  <c:v>39.120000036433296</c:v>
                </c:pt>
                <c:pt idx="1956">
                  <c:v>39.140000036452001</c:v>
                </c:pt>
                <c:pt idx="1957">
                  <c:v>39.160000036470599</c:v>
                </c:pt>
                <c:pt idx="1958">
                  <c:v>39.180000036489197</c:v>
                </c:pt>
                <c:pt idx="1959">
                  <c:v>39.200000036507802</c:v>
                </c:pt>
                <c:pt idx="1960">
                  <c:v>39.2200000365265</c:v>
                </c:pt>
                <c:pt idx="1961">
                  <c:v>39.240000036545098</c:v>
                </c:pt>
                <c:pt idx="1962">
                  <c:v>39.260000036563703</c:v>
                </c:pt>
                <c:pt idx="1963">
                  <c:v>39.2800000365824</c:v>
                </c:pt>
                <c:pt idx="1964">
                  <c:v>39.300000036600998</c:v>
                </c:pt>
                <c:pt idx="1965">
                  <c:v>39.320000036619597</c:v>
                </c:pt>
                <c:pt idx="1966">
                  <c:v>39.340000036638202</c:v>
                </c:pt>
                <c:pt idx="1967">
                  <c:v>39.360000036656899</c:v>
                </c:pt>
                <c:pt idx="1968">
                  <c:v>39.380000036675497</c:v>
                </c:pt>
                <c:pt idx="1969">
                  <c:v>39.400000036694102</c:v>
                </c:pt>
                <c:pt idx="1970">
                  <c:v>39.4200000367127</c:v>
                </c:pt>
                <c:pt idx="1971">
                  <c:v>39.440000036731398</c:v>
                </c:pt>
                <c:pt idx="1972">
                  <c:v>39.460000036750003</c:v>
                </c:pt>
                <c:pt idx="1973">
                  <c:v>39.480000036768601</c:v>
                </c:pt>
                <c:pt idx="1974">
                  <c:v>39.500000036787199</c:v>
                </c:pt>
                <c:pt idx="1975">
                  <c:v>39.520000036805897</c:v>
                </c:pt>
                <c:pt idx="1976">
                  <c:v>39.540000036824502</c:v>
                </c:pt>
                <c:pt idx="1977">
                  <c:v>39.5600000368431</c:v>
                </c:pt>
                <c:pt idx="1978">
                  <c:v>39.580000036861698</c:v>
                </c:pt>
                <c:pt idx="1979">
                  <c:v>39.600000036880402</c:v>
                </c:pt>
                <c:pt idx="1980">
                  <c:v>39.620000036899</c:v>
                </c:pt>
                <c:pt idx="1981">
                  <c:v>39.640000036917598</c:v>
                </c:pt>
                <c:pt idx="1982">
                  <c:v>39.660000036936303</c:v>
                </c:pt>
                <c:pt idx="1983">
                  <c:v>39.680000036954901</c:v>
                </c:pt>
                <c:pt idx="1984">
                  <c:v>39.700000036973499</c:v>
                </c:pt>
                <c:pt idx="1985">
                  <c:v>39.720000036992097</c:v>
                </c:pt>
                <c:pt idx="1986">
                  <c:v>39.740000037010802</c:v>
                </c:pt>
                <c:pt idx="1987">
                  <c:v>39.7600000370294</c:v>
                </c:pt>
                <c:pt idx="1988">
                  <c:v>39.780000037047998</c:v>
                </c:pt>
                <c:pt idx="1989">
                  <c:v>39.800000037066603</c:v>
                </c:pt>
                <c:pt idx="1990">
                  <c:v>39.8200000370853</c:v>
                </c:pt>
                <c:pt idx="1991">
                  <c:v>39.840000037103898</c:v>
                </c:pt>
                <c:pt idx="1992">
                  <c:v>39.860000037122497</c:v>
                </c:pt>
                <c:pt idx="1993">
                  <c:v>39.880000037141102</c:v>
                </c:pt>
                <c:pt idx="1994">
                  <c:v>39.900000037159799</c:v>
                </c:pt>
                <c:pt idx="1995">
                  <c:v>39.920000037178397</c:v>
                </c:pt>
                <c:pt idx="1996">
                  <c:v>39.940000037197002</c:v>
                </c:pt>
                <c:pt idx="1997">
                  <c:v>39.9600000372157</c:v>
                </c:pt>
                <c:pt idx="1998">
                  <c:v>39.980000037234298</c:v>
                </c:pt>
                <c:pt idx="1999">
                  <c:v>40.000000037252903</c:v>
                </c:pt>
                <c:pt idx="2000">
                  <c:v>40.020000037271501</c:v>
                </c:pt>
                <c:pt idx="2001">
                  <c:v>40.040000037290199</c:v>
                </c:pt>
                <c:pt idx="2002">
                  <c:v>40.060000037308797</c:v>
                </c:pt>
                <c:pt idx="2003">
                  <c:v>40.080000037327402</c:v>
                </c:pt>
                <c:pt idx="2004">
                  <c:v>40.100000037346</c:v>
                </c:pt>
                <c:pt idx="2005">
                  <c:v>40.120000037364697</c:v>
                </c:pt>
                <c:pt idx="2006">
                  <c:v>40.140000037383302</c:v>
                </c:pt>
                <c:pt idx="2007">
                  <c:v>40.1600000374019</c:v>
                </c:pt>
                <c:pt idx="2008">
                  <c:v>40.180000037420498</c:v>
                </c:pt>
                <c:pt idx="2009">
                  <c:v>40.200000037439203</c:v>
                </c:pt>
                <c:pt idx="2010">
                  <c:v>40.220000037457801</c:v>
                </c:pt>
                <c:pt idx="2011">
                  <c:v>40.240000037476399</c:v>
                </c:pt>
                <c:pt idx="2012">
                  <c:v>40.260000037494997</c:v>
                </c:pt>
                <c:pt idx="2013">
                  <c:v>40.280000037513702</c:v>
                </c:pt>
                <c:pt idx="2014">
                  <c:v>40.3000000375323</c:v>
                </c:pt>
                <c:pt idx="2015">
                  <c:v>40.320000037550898</c:v>
                </c:pt>
                <c:pt idx="2016">
                  <c:v>40.340000037569602</c:v>
                </c:pt>
                <c:pt idx="2017">
                  <c:v>40.3600000375882</c:v>
                </c:pt>
                <c:pt idx="2018">
                  <c:v>40.380000037606798</c:v>
                </c:pt>
                <c:pt idx="2019">
                  <c:v>40.400000037625396</c:v>
                </c:pt>
                <c:pt idx="2020">
                  <c:v>40.420000037644101</c:v>
                </c:pt>
                <c:pt idx="2021">
                  <c:v>40.440000037662699</c:v>
                </c:pt>
                <c:pt idx="2022">
                  <c:v>40.460000037681297</c:v>
                </c:pt>
                <c:pt idx="2023">
                  <c:v>40.480000037699902</c:v>
                </c:pt>
                <c:pt idx="2024">
                  <c:v>40.5000000377186</c:v>
                </c:pt>
                <c:pt idx="2025">
                  <c:v>40.520000037737198</c:v>
                </c:pt>
                <c:pt idx="2026">
                  <c:v>40.540000037755803</c:v>
                </c:pt>
                <c:pt idx="2027">
                  <c:v>40.560000037774401</c:v>
                </c:pt>
                <c:pt idx="2028">
                  <c:v>40.580000037793098</c:v>
                </c:pt>
                <c:pt idx="2029">
                  <c:v>40.600000037811697</c:v>
                </c:pt>
                <c:pt idx="2030">
                  <c:v>40.620000037830302</c:v>
                </c:pt>
                <c:pt idx="2031">
                  <c:v>40.6400000378489</c:v>
                </c:pt>
                <c:pt idx="2032">
                  <c:v>40.660000037867597</c:v>
                </c:pt>
                <c:pt idx="2033">
                  <c:v>40.680000037886202</c:v>
                </c:pt>
                <c:pt idx="2034">
                  <c:v>40.7000000379048</c:v>
                </c:pt>
                <c:pt idx="2035">
                  <c:v>40.720000037923498</c:v>
                </c:pt>
                <c:pt idx="2036">
                  <c:v>40.740000037942103</c:v>
                </c:pt>
                <c:pt idx="2037">
                  <c:v>40.760000037960701</c:v>
                </c:pt>
                <c:pt idx="2038">
                  <c:v>40.780000037979299</c:v>
                </c:pt>
                <c:pt idx="2039">
                  <c:v>40.800000037997997</c:v>
                </c:pt>
                <c:pt idx="2040">
                  <c:v>40.820000038016602</c:v>
                </c:pt>
                <c:pt idx="2041">
                  <c:v>40.8400000380352</c:v>
                </c:pt>
                <c:pt idx="2042">
                  <c:v>40.860000038053798</c:v>
                </c:pt>
                <c:pt idx="2043">
                  <c:v>40.880000038072502</c:v>
                </c:pt>
                <c:pt idx="2044">
                  <c:v>40.9000000380911</c:v>
                </c:pt>
                <c:pt idx="2045">
                  <c:v>40.920000038109698</c:v>
                </c:pt>
                <c:pt idx="2046">
                  <c:v>40.940000038128296</c:v>
                </c:pt>
                <c:pt idx="2047">
                  <c:v>40.960000038147001</c:v>
                </c:pt>
                <c:pt idx="2048">
                  <c:v>40.980000038165599</c:v>
                </c:pt>
                <c:pt idx="2049">
                  <c:v>41.000000038184197</c:v>
                </c:pt>
                <c:pt idx="2050">
                  <c:v>41.020000038202902</c:v>
                </c:pt>
                <c:pt idx="2051">
                  <c:v>41.0400000382215</c:v>
                </c:pt>
                <c:pt idx="2052">
                  <c:v>41.060000038240098</c:v>
                </c:pt>
                <c:pt idx="2053">
                  <c:v>41.080000038258703</c:v>
                </c:pt>
                <c:pt idx="2054">
                  <c:v>41.1000000382774</c:v>
                </c:pt>
                <c:pt idx="2055">
                  <c:v>41.120000038295998</c:v>
                </c:pt>
                <c:pt idx="2056">
                  <c:v>41.140000038314597</c:v>
                </c:pt>
                <c:pt idx="2057">
                  <c:v>41.160000038333202</c:v>
                </c:pt>
                <c:pt idx="2058">
                  <c:v>41.180000038351899</c:v>
                </c:pt>
                <c:pt idx="2059">
                  <c:v>41.200000038370497</c:v>
                </c:pt>
                <c:pt idx="2060">
                  <c:v>41.220000038389102</c:v>
                </c:pt>
                <c:pt idx="2061">
                  <c:v>41.2400000384077</c:v>
                </c:pt>
                <c:pt idx="2062">
                  <c:v>41.260000038426398</c:v>
                </c:pt>
                <c:pt idx="2063">
                  <c:v>41.280000038445003</c:v>
                </c:pt>
                <c:pt idx="2064">
                  <c:v>41.300000038463601</c:v>
                </c:pt>
                <c:pt idx="2065">
                  <c:v>41.320000038482199</c:v>
                </c:pt>
                <c:pt idx="2066">
                  <c:v>41.340000038500897</c:v>
                </c:pt>
                <c:pt idx="2067">
                  <c:v>41.360000038519502</c:v>
                </c:pt>
                <c:pt idx="2068">
                  <c:v>41.3800000385381</c:v>
                </c:pt>
                <c:pt idx="2069">
                  <c:v>41.400000038556797</c:v>
                </c:pt>
                <c:pt idx="2070">
                  <c:v>41.420000038575402</c:v>
                </c:pt>
                <c:pt idx="2071">
                  <c:v>41.440000038594</c:v>
                </c:pt>
                <c:pt idx="2072">
                  <c:v>41.460000038612598</c:v>
                </c:pt>
                <c:pt idx="2073">
                  <c:v>41.480000038631303</c:v>
                </c:pt>
                <c:pt idx="2074">
                  <c:v>41.500000038649901</c:v>
                </c:pt>
                <c:pt idx="2075">
                  <c:v>41.520000038668499</c:v>
                </c:pt>
                <c:pt idx="2076">
                  <c:v>41.540000038687097</c:v>
                </c:pt>
                <c:pt idx="2077">
                  <c:v>41.560000038705802</c:v>
                </c:pt>
                <c:pt idx="2078">
                  <c:v>41.5800000387244</c:v>
                </c:pt>
                <c:pt idx="2079">
                  <c:v>41.600000038742998</c:v>
                </c:pt>
                <c:pt idx="2080">
                  <c:v>41.620000038761603</c:v>
                </c:pt>
                <c:pt idx="2081">
                  <c:v>41.6400000387803</c:v>
                </c:pt>
                <c:pt idx="2082">
                  <c:v>41.660000038798898</c:v>
                </c:pt>
                <c:pt idx="2083">
                  <c:v>41.680000038817496</c:v>
                </c:pt>
                <c:pt idx="2084">
                  <c:v>41.700000038836201</c:v>
                </c:pt>
                <c:pt idx="2085">
                  <c:v>41.720000038854799</c:v>
                </c:pt>
                <c:pt idx="2086">
                  <c:v>41.740000038873397</c:v>
                </c:pt>
                <c:pt idx="2087">
                  <c:v>41.760000038892002</c:v>
                </c:pt>
                <c:pt idx="2088">
                  <c:v>41.7800000389107</c:v>
                </c:pt>
                <c:pt idx="2089">
                  <c:v>41.800000038929298</c:v>
                </c:pt>
                <c:pt idx="2090">
                  <c:v>41.820000038947903</c:v>
                </c:pt>
                <c:pt idx="2091">
                  <c:v>41.840000038966501</c:v>
                </c:pt>
                <c:pt idx="2092">
                  <c:v>41.860000038985199</c:v>
                </c:pt>
                <c:pt idx="2093">
                  <c:v>41.880000039003797</c:v>
                </c:pt>
                <c:pt idx="2094">
                  <c:v>41.900000039022402</c:v>
                </c:pt>
                <c:pt idx="2095">
                  <c:v>41.920000039041</c:v>
                </c:pt>
                <c:pt idx="2096">
                  <c:v>41.940000039059697</c:v>
                </c:pt>
                <c:pt idx="2097">
                  <c:v>41.960000039078302</c:v>
                </c:pt>
                <c:pt idx="2098">
                  <c:v>41.9800000390969</c:v>
                </c:pt>
                <c:pt idx="2099">
                  <c:v>42.000000039115498</c:v>
                </c:pt>
                <c:pt idx="2100">
                  <c:v>42.020000039134203</c:v>
                </c:pt>
                <c:pt idx="2101">
                  <c:v>42.040000039152801</c:v>
                </c:pt>
                <c:pt idx="2102">
                  <c:v>42.060000039171399</c:v>
                </c:pt>
                <c:pt idx="2103">
                  <c:v>42.080000039190097</c:v>
                </c:pt>
                <c:pt idx="2104">
                  <c:v>42.100000039208702</c:v>
                </c:pt>
                <c:pt idx="2105">
                  <c:v>42.1200000392273</c:v>
                </c:pt>
                <c:pt idx="2106">
                  <c:v>42.140000039245898</c:v>
                </c:pt>
                <c:pt idx="2107">
                  <c:v>42.160000039264602</c:v>
                </c:pt>
                <c:pt idx="2108">
                  <c:v>42.1800000392832</c:v>
                </c:pt>
                <c:pt idx="2109">
                  <c:v>42.200000039301798</c:v>
                </c:pt>
                <c:pt idx="2110">
                  <c:v>42.220000039320396</c:v>
                </c:pt>
                <c:pt idx="2111">
                  <c:v>42.240000039339101</c:v>
                </c:pt>
                <c:pt idx="2112">
                  <c:v>42.260000039357699</c:v>
                </c:pt>
                <c:pt idx="2113">
                  <c:v>42.280000039376297</c:v>
                </c:pt>
                <c:pt idx="2114">
                  <c:v>42.300000039394902</c:v>
                </c:pt>
                <c:pt idx="2115">
                  <c:v>42.3200000394136</c:v>
                </c:pt>
                <c:pt idx="2116">
                  <c:v>42.340000039432198</c:v>
                </c:pt>
                <c:pt idx="2117">
                  <c:v>42.360000039450803</c:v>
                </c:pt>
                <c:pt idx="2118">
                  <c:v>42.3800000394695</c:v>
                </c:pt>
                <c:pt idx="2119">
                  <c:v>42.400000039488098</c:v>
                </c:pt>
                <c:pt idx="2120">
                  <c:v>42.420000039506697</c:v>
                </c:pt>
                <c:pt idx="2121">
                  <c:v>42.440000039525302</c:v>
                </c:pt>
                <c:pt idx="2122">
                  <c:v>42.460000039543999</c:v>
                </c:pt>
                <c:pt idx="2123">
                  <c:v>42.480000039562597</c:v>
                </c:pt>
                <c:pt idx="2124">
                  <c:v>42.500000039581202</c:v>
                </c:pt>
                <c:pt idx="2125">
                  <c:v>42.5200000395998</c:v>
                </c:pt>
                <c:pt idx="2126">
                  <c:v>42.540000039618498</c:v>
                </c:pt>
                <c:pt idx="2127">
                  <c:v>42.560000039637103</c:v>
                </c:pt>
                <c:pt idx="2128">
                  <c:v>42.580000039655701</c:v>
                </c:pt>
                <c:pt idx="2129">
                  <c:v>42.600000039674299</c:v>
                </c:pt>
                <c:pt idx="2130">
                  <c:v>42.620000039692997</c:v>
                </c:pt>
                <c:pt idx="2131">
                  <c:v>42.640000039711602</c:v>
                </c:pt>
                <c:pt idx="2132">
                  <c:v>42.6600000397302</c:v>
                </c:pt>
                <c:pt idx="2133">
                  <c:v>42.680000039748798</c:v>
                </c:pt>
                <c:pt idx="2134">
                  <c:v>42.700000039767502</c:v>
                </c:pt>
                <c:pt idx="2135">
                  <c:v>42.7200000397861</c:v>
                </c:pt>
                <c:pt idx="2136">
                  <c:v>42.740000039804698</c:v>
                </c:pt>
                <c:pt idx="2137">
                  <c:v>42.760000039823403</c:v>
                </c:pt>
                <c:pt idx="2138">
                  <c:v>42.780000039842001</c:v>
                </c:pt>
                <c:pt idx="2139">
                  <c:v>42.800000039860599</c:v>
                </c:pt>
                <c:pt idx="2140">
                  <c:v>42.820000039879197</c:v>
                </c:pt>
                <c:pt idx="2141">
                  <c:v>42.840000039897902</c:v>
                </c:pt>
                <c:pt idx="2142">
                  <c:v>42.8600000399165</c:v>
                </c:pt>
                <c:pt idx="2143">
                  <c:v>42.880000039935098</c:v>
                </c:pt>
                <c:pt idx="2144">
                  <c:v>42.900000039953703</c:v>
                </c:pt>
                <c:pt idx="2145">
                  <c:v>42.9200000399724</c:v>
                </c:pt>
                <c:pt idx="2146">
                  <c:v>42.940000039990998</c:v>
                </c:pt>
                <c:pt idx="2147">
                  <c:v>42.960000040009596</c:v>
                </c:pt>
                <c:pt idx="2148">
                  <c:v>42.980000040028202</c:v>
                </c:pt>
                <c:pt idx="2149">
                  <c:v>43.000000040046899</c:v>
                </c:pt>
                <c:pt idx="2150">
                  <c:v>43.020000040065497</c:v>
                </c:pt>
                <c:pt idx="2151">
                  <c:v>43.040000040084102</c:v>
                </c:pt>
                <c:pt idx="2152">
                  <c:v>43.0600000401028</c:v>
                </c:pt>
                <c:pt idx="2153">
                  <c:v>43.080000040121398</c:v>
                </c:pt>
                <c:pt idx="2154">
                  <c:v>43.100000040140003</c:v>
                </c:pt>
                <c:pt idx="2155">
                  <c:v>43.120000040158601</c:v>
                </c:pt>
                <c:pt idx="2156">
                  <c:v>43.140000040177299</c:v>
                </c:pt>
                <c:pt idx="2157">
                  <c:v>43.160000040195897</c:v>
                </c:pt>
                <c:pt idx="2158">
                  <c:v>43.180000040214502</c:v>
                </c:pt>
                <c:pt idx="2159">
                  <c:v>43.2000000402331</c:v>
                </c:pt>
                <c:pt idx="2160">
                  <c:v>43.220000040251797</c:v>
                </c:pt>
                <c:pt idx="2161">
                  <c:v>43.240000040270402</c:v>
                </c:pt>
                <c:pt idx="2162">
                  <c:v>43.260000040289</c:v>
                </c:pt>
                <c:pt idx="2163">
                  <c:v>43.280000040307598</c:v>
                </c:pt>
                <c:pt idx="2164">
                  <c:v>43.300000040326303</c:v>
                </c:pt>
                <c:pt idx="2165">
                  <c:v>43.320000040344901</c:v>
                </c:pt>
                <c:pt idx="2166">
                  <c:v>43.340000040363499</c:v>
                </c:pt>
                <c:pt idx="2167">
                  <c:v>43.360000040382097</c:v>
                </c:pt>
                <c:pt idx="2168">
                  <c:v>43.380000040400802</c:v>
                </c:pt>
                <c:pt idx="2169">
                  <c:v>43.4000000404194</c:v>
                </c:pt>
                <c:pt idx="2170">
                  <c:v>43.420000040437998</c:v>
                </c:pt>
                <c:pt idx="2171">
                  <c:v>43.440000040456702</c:v>
                </c:pt>
                <c:pt idx="2172">
                  <c:v>43.4600000404753</c:v>
                </c:pt>
                <c:pt idx="2173">
                  <c:v>43.480000040493898</c:v>
                </c:pt>
                <c:pt idx="2174">
                  <c:v>43.500000040512496</c:v>
                </c:pt>
                <c:pt idx="2175">
                  <c:v>43.520000040531201</c:v>
                </c:pt>
                <c:pt idx="2176">
                  <c:v>43.540000040549799</c:v>
                </c:pt>
                <c:pt idx="2177">
                  <c:v>43.560000040568397</c:v>
                </c:pt>
                <c:pt idx="2178">
                  <c:v>43.580000040587002</c:v>
                </c:pt>
                <c:pt idx="2179">
                  <c:v>43.6000000406057</c:v>
                </c:pt>
                <c:pt idx="2180">
                  <c:v>43.620000040624298</c:v>
                </c:pt>
                <c:pt idx="2181">
                  <c:v>43.640000040642903</c:v>
                </c:pt>
                <c:pt idx="2182">
                  <c:v>43.660000040661501</c:v>
                </c:pt>
                <c:pt idx="2183">
                  <c:v>43.680000040680198</c:v>
                </c:pt>
                <c:pt idx="2184">
                  <c:v>43.700000040698797</c:v>
                </c:pt>
                <c:pt idx="2185">
                  <c:v>43.720000040717402</c:v>
                </c:pt>
                <c:pt idx="2186">
                  <c:v>43.740000040736</c:v>
                </c:pt>
                <c:pt idx="2187">
                  <c:v>43.760000040754697</c:v>
                </c:pt>
                <c:pt idx="2188">
                  <c:v>43.780000040773302</c:v>
                </c:pt>
                <c:pt idx="2189">
                  <c:v>43.8000000407919</c:v>
                </c:pt>
                <c:pt idx="2190">
                  <c:v>43.820000040810598</c:v>
                </c:pt>
                <c:pt idx="2191">
                  <c:v>43.840000040829203</c:v>
                </c:pt>
                <c:pt idx="2192">
                  <c:v>43.860000040847801</c:v>
                </c:pt>
                <c:pt idx="2193">
                  <c:v>43.880000040866399</c:v>
                </c:pt>
                <c:pt idx="2194">
                  <c:v>43.900000040885097</c:v>
                </c:pt>
                <c:pt idx="2195">
                  <c:v>43.920000040903702</c:v>
                </c:pt>
                <c:pt idx="2196">
                  <c:v>43.9400000409223</c:v>
                </c:pt>
                <c:pt idx="2197">
                  <c:v>43.960000040940898</c:v>
                </c:pt>
                <c:pt idx="2198">
                  <c:v>43.980000040959602</c:v>
                </c:pt>
                <c:pt idx="2199">
                  <c:v>44.0000000409782</c:v>
                </c:pt>
                <c:pt idx="2200">
                  <c:v>44.020000040996798</c:v>
                </c:pt>
                <c:pt idx="2201">
                  <c:v>44.040000041015404</c:v>
                </c:pt>
                <c:pt idx="2202">
                  <c:v>44.060000041034101</c:v>
                </c:pt>
                <c:pt idx="2203">
                  <c:v>44.080000041052699</c:v>
                </c:pt>
                <c:pt idx="2204">
                  <c:v>44.100000041071297</c:v>
                </c:pt>
                <c:pt idx="2205">
                  <c:v>44.120000041090002</c:v>
                </c:pt>
                <c:pt idx="2206">
                  <c:v>44.1400000411086</c:v>
                </c:pt>
                <c:pt idx="2207">
                  <c:v>44.160000041127198</c:v>
                </c:pt>
                <c:pt idx="2208">
                  <c:v>44.180000041145803</c:v>
                </c:pt>
                <c:pt idx="2209">
                  <c:v>44.2000000411645</c:v>
                </c:pt>
                <c:pt idx="2210">
                  <c:v>44.220000041183098</c:v>
                </c:pt>
                <c:pt idx="2211">
                  <c:v>44.240000041201696</c:v>
                </c:pt>
                <c:pt idx="2212">
                  <c:v>44.260000041220302</c:v>
                </c:pt>
                <c:pt idx="2213">
                  <c:v>44.280000041238999</c:v>
                </c:pt>
                <c:pt idx="2214">
                  <c:v>44.300000041257597</c:v>
                </c:pt>
                <c:pt idx="2215">
                  <c:v>44.320000041276202</c:v>
                </c:pt>
                <c:pt idx="2216">
                  <c:v>44.3400000412948</c:v>
                </c:pt>
                <c:pt idx="2217">
                  <c:v>44.360000041313498</c:v>
                </c:pt>
                <c:pt idx="2218">
                  <c:v>44.380000041332103</c:v>
                </c:pt>
                <c:pt idx="2219">
                  <c:v>44.400000041350701</c:v>
                </c:pt>
                <c:pt idx="2220">
                  <c:v>44.420000041369299</c:v>
                </c:pt>
                <c:pt idx="2221">
                  <c:v>44.440000041387997</c:v>
                </c:pt>
                <c:pt idx="2222">
                  <c:v>44.460000041406602</c:v>
                </c:pt>
                <c:pt idx="2223">
                  <c:v>44.4800000414252</c:v>
                </c:pt>
                <c:pt idx="2224">
                  <c:v>44.500000041443897</c:v>
                </c:pt>
                <c:pt idx="2225">
                  <c:v>44.520000041462502</c:v>
                </c:pt>
                <c:pt idx="2226">
                  <c:v>44.5400000414811</c:v>
                </c:pt>
                <c:pt idx="2227">
                  <c:v>44.560000041499698</c:v>
                </c:pt>
                <c:pt idx="2228">
                  <c:v>44.580000041518403</c:v>
                </c:pt>
                <c:pt idx="2229">
                  <c:v>44.600000041537001</c:v>
                </c:pt>
                <c:pt idx="2230">
                  <c:v>44.620000041555599</c:v>
                </c:pt>
                <c:pt idx="2231">
                  <c:v>44.640000041574197</c:v>
                </c:pt>
                <c:pt idx="2232">
                  <c:v>44.660000041592902</c:v>
                </c:pt>
                <c:pt idx="2233">
                  <c:v>44.6800000416115</c:v>
                </c:pt>
                <c:pt idx="2234">
                  <c:v>44.700000041630098</c:v>
                </c:pt>
                <c:pt idx="2235">
                  <c:v>44.720000041648703</c:v>
                </c:pt>
                <c:pt idx="2236">
                  <c:v>44.7400000416674</c:v>
                </c:pt>
                <c:pt idx="2237">
                  <c:v>44.760000041685998</c:v>
                </c:pt>
                <c:pt idx="2238">
                  <c:v>44.780000041704596</c:v>
                </c:pt>
                <c:pt idx="2239">
                  <c:v>44.800000041723301</c:v>
                </c:pt>
                <c:pt idx="2240">
                  <c:v>44.820000041741899</c:v>
                </c:pt>
                <c:pt idx="2241">
                  <c:v>44.840000041760497</c:v>
                </c:pt>
                <c:pt idx="2242">
                  <c:v>44.860000041779102</c:v>
                </c:pt>
                <c:pt idx="2243">
                  <c:v>44.8800000417978</c:v>
                </c:pt>
                <c:pt idx="2244">
                  <c:v>44.900000041816398</c:v>
                </c:pt>
                <c:pt idx="2245">
                  <c:v>44.920000041835003</c:v>
                </c:pt>
                <c:pt idx="2246">
                  <c:v>44.940000041853601</c:v>
                </c:pt>
                <c:pt idx="2247">
                  <c:v>44.960000041872298</c:v>
                </c:pt>
                <c:pt idx="2248">
                  <c:v>44.980000041890897</c:v>
                </c:pt>
                <c:pt idx="2249">
                  <c:v>45.000000041909502</c:v>
                </c:pt>
                <c:pt idx="2250">
                  <c:v>45.0200000419281</c:v>
                </c:pt>
                <c:pt idx="2251">
                  <c:v>45.040000041946797</c:v>
                </c:pt>
                <c:pt idx="2252">
                  <c:v>45.060000041965402</c:v>
                </c:pt>
                <c:pt idx="2253">
                  <c:v>45.080000041984</c:v>
                </c:pt>
                <c:pt idx="2254">
                  <c:v>45.100000042002598</c:v>
                </c:pt>
                <c:pt idx="2255">
                  <c:v>45.120000042021303</c:v>
                </c:pt>
                <c:pt idx="2256">
                  <c:v>45.140000042039901</c:v>
                </c:pt>
                <c:pt idx="2257">
                  <c:v>45.160000042058499</c:v>
                </c:pt>
                <c:pt idx="2258">
                  <c:v>45.180000042077197</c:v>
                </c:pt>
                <c:pt idx="2259">
                  <c:v>45.200000042095802</c:v>
                </c:pt>
                <c:pt idx="2260">
                  <c:v>45.2200000421144</c:v>
                </c:pt>
                <c:pt idx="2261">
                  <c:v>45.240000042132998</c:v>
                </c:pt>
                <c:pt idx="2262">
                  <c:v>45.260000042151702</c:v>
                </c:pt>
                <c:pt idx="2263">
                  <c:v>45.2800000421703</c:v>
                </c:pt>
                <c:pt idx="2264">
                  <c:v>45.300000042188898</c:v>
                </c:pt>
                <c:pt idx="2265">
                  <c:v>45.320000042207496</c:v>
                </c:pt>
                <c:pt idx="2266">
                  <c:v>45.340000042226201</c:v>
                </c:pt>
                <c:pt idx="2267">
                  <c:v>45.360000042244799</c:v>
                </c:pt>
                <c:pt idx="2268">
                  <c:v>45.380000042263397</c:v>
                </c:pt>
                <c:pt idx="2269">
                  <c:v>45.400000042282002</c:v>
                </c:pt>
                <c:pt idx="2270">
                  <c:v>45.4200000423007</c:v>
                </c:pt>
                <c:pt idx="2271">
                  <c:v>45.440000042319298</c:v>
                </c:pt>
                <c:pt idx="2272">
                  <c:v>45.460000042337903</c:v>
                </c:pt>
                <c:pt idx="2273">
                  <c:v>45.4800000423566</c:v>
                </c:pt>
                <c:pt idx="2274">
                  <c:v>45.500000042375198</c:v>
                </c:pt>
                <c:pt idx="2275">
                  <c:v>45.520000042393796</c:v>
                </c:pt>
                <c:pt idx="2276">
                  <c:v>45.540000042412402</c:v>
                </c:pt>
                <c:pt idx="2277">
                  <c:v>45.560000042431099</c:v>
                </c:pt>
                <c:pt idx="2278">
                  <c:v>45.580000042449697</c:v>
                </c:pt>
                <c:pt idx="2279">
                  <c:v>45.600000042468302</c:v>
                </c:pt>
                <c:pt idx="2280">
                  <c:v>45.6200000424869</c:v>
                </c:pt>
                <c:pt idx="2281">
                  <c:v>45.640000042505598</c:v>
                </c:pt>
                <c:pt idx="2282">
                  <c:v>45.660000042524203</c:v>
                </c:pt>
                <c:pt idx="2283">
                  <c:v>45.680000042542801</c:v>
                </c:pt>
                <c:pt idx="2284">
                  <c:v>45.700000042561399</c:v>
                </c:pt>
                <c:pt idx="2285">
                  <c:v>45.720000042580097</c:v>
                </c:pt>
                <c:pt idx="2286">
                  <c:v>45.740000042598702</c:v>
                </c:pt>
                <c:pt idx="2287">
                  <c:v>45.7600000426173</c:v>
                </c:pt>
                <c:pt idx="2288">
                  <c:v>45.780000042635898</c:v>
                </c:pt>
                <c:pt idx="2289">
                  <c:v>45.800000042654602</c:v>
                </c:pt>
                <c:pt idx="2290">
                  <c:v>45.8200000426732</c:v>
                </c:pt>
                <c:pt idx="2291">
                  <c:v>45.840000042691798</c:v>
                </c:pt>
                <c:pt idx="2292">
                  <c:v>45.860000042710503</c:v>
                </c:pt>
                <c:pt idx="2293">
                  <c:v>45.880000042729101</c:v>
                </c:pt>
                <c:pt idx="2294">
                  <c:v>45.900000042747699</c:v>
                </c:pt>
                <c:pt idx="2295">
                  <c:v>45.920000042766297</c:v>
                </c:pt>
                <c:pt idx="2296">
                  <c:v>45.940000042785002</c:v>
                </c:pt>
                <c:pt idx="2297">
                  <c:v>45.9600000428036</c:v>
                </c:pt>
                <c:pt idx="2298">
                  <c:v>45.980000042822198</c:v>
                </c:pt>
                <c:pt idx="2299">
                  <c:v>46.000000042840803</c:v>
                </c:pt>
                <c:pt idx="2300">
                  <c:v>46.0200000428595</c:v>
                </c:pt>
                <c:pt idx="2301">
                  <c:v>46.040000042878098</c:v>
                </c:pt>
                <c:pt idx="2302">
                  <c:v>46.060000042896696</c:v>
                </c:pt>
                <c:pt idx="2303">
                  <c:v>46.080000042915302</c:v>
                </c:pt>
                <c:pt idx="2304">
                  <c:v>46.100000042933999</c:v>
                </c:pt>
                <c:pt idx="2305">
                  <c:v>46.120000042952597</c:v>
                </c:pt>
                <c:pt idx="2306">
                  <c:v>46.140000042971202</c:v>
                </c:pt>
                <c:pt idx="2307">
                  <c:v>46.1600000429899</c:v>
                </c:pt>
                <c:pt idx="2308">
                  <c:v>46.180000043008498</c:v>
                </c:pt>
                <c:pt idx="2309">
                  <c:v>46.200000043027103</c:v>
                </c:pt>
                <c:pt idx="2310">
                  <c:v>46.220000043045701</c:v>
                </c:pt>
                <c:pt idx="2311">
                  <c:v>46.240000043064398</c:v>
                </c:pt>
                <c:pt idx="2312">
                  <c:v>46.260000043082997</c:v>
                </c:pt>
                <c:pt idx="2313">
                  <c:v>46.280000043101602</c:v>
                </c:pt>
                <c:pt idx="2314">
                  <c:v>46.3000000431202</c:v>
                </c:pt>
                <c:pt idx="2315">
                  <c:v>46.320000043138897</c:v>
                </c:pt>
                <c:pt idx="2316">
                  <c:v>46.340000043157502</c:v>
                </c:pt>
                <c:pt idx="2317">
                  <c:v>46.3600000431761</c:v>
                </c:pt>
                <c:pt idx="2318">
                  <c:v>46.380000043194698</c:v>
                </c:pt>
                <c:pt idx="2319">
                  <c:v>46.400000043213403</c:v>
                </c:pt>
                <c:pt idx="2320">
                  <c:v>46.420000043232001</c:v>
                </c:pt>
                <c:pt idx="2321">
                  <c:v>46.440000043250599</c:v>
                </c:pt>
                <c:pt idx="2322">
                  <c:v>46.460000043269197</c:v>
                </c:pt>
                <c:pt idx="2323">
                  <c:v>46.480000043287902</c:v>
                </c:pt>
                <c:pt idx="2324">
                  <c:v>46.5000000433065</c:v>
                </c:pt>
                <c:pt idx="2325">
                  <c:v>46.520000043325098</c:v>
                </c:pt>
                <c:pt idx="2326">
                  <c:v>46.540000043343802</c:v>
                </c:pt>
                <c:pt idx="2327">
                  <c:v>46.5600000433624</c:v>
                </c:pt>
                <c:pt idx="2328">
                  <c:v>46.580000043380998</c:v>
                </c:pt>
                <c:pt idx="2329">
                  <c:v>46.600000043399596</c:v>
                </c:pt>
                <c:pt idx="2330">
                  <c:v>46.620000043418301</c:v>
                </c:pt>
                <c:pt idx="2331">
                  <c:v>46.640000043436899</c:v>
                </c:pt>
                <c:pt idx="2332">
                  <c:v>46.660000043455497</c:v>
                </c:pt>
                <c:pt idx="2333">
                  <c:v>46.680000043474102</c:v>
                </c:pt>
                <c:pt idx="2334">
                  <c:v>46.7000000434928</c:v>
                </c:pt>
                <c:pt idx="2335">
                  <c:v>46.720000043511398</c:v>
                </c:pt>
                <c:pt idx="2336">
                  <c:v>46.740000043530003</c:v>
                </c:pt>
                <c:pt idx="2337">
                  <c:v>46.760000043548601</c:v>
                </c:pt>
                <c:pt idx="2338">
                  <c:v>46.780000043567298</c:v>
                </c:pt>
                <c:pt idx="2339">
                  <c:v>46.800000043585896</c:v>
                </c:pt>
                <c:pt idx="2340">
                  <c:v>46.820000043604502</c:v>
                </c:pt>
                <c:pt idx="2341">
                  <c:v>46.8400000436231</c:v>
                </c:pt>
                <c:pt idx="2342">
                  <c:v>46.860000043641797</c:v>
                </c:pt>
                <c:pt idx="2343">
                  <c:v>46.880000043660402</c:v>
                </c:pt>
                <c:pt idx="2344">
                  <c:v>46.900000043679</c:v>
                </c:pt>
                <c:pt idx="2345">
                  <c:v>46.920000043697698</c:v>
                </c:pt>
                <c:pt idx="2346">
                  <c:v>46.940000043716303</c:v>
                </c:pt>
                <c:pt idx="2347">
                  <c:v>46.960000043734901</c:v>
                </c:pt>
                <c:pt idx="2348">
                  <c:v>46.980000043753499</c:v>
                </c:pt>
                <c:pt idx="2349">
                  <c:v>47.000000043772197</c:v>
                </c:pt>
                <c:pt idx="2350">
                  <c:v>47.020000043790802</c:v>
                </c:pt>
                <c:pt idx="2351">
                  <c:v>47.0400000438094</c:v>
                </c:pt>
                <c:pt idx="2352">
                  <c:v>47.060000043827998</c:v>
                </c:pt>
                <c:pt idx="2353">
                  <c:v>47.080000043846702</c:v>
                </c:pt>
                <c:pt idx="2354">
                  <c:v>47.1000000438653</c:v>
                </c:pt>
                <c:pt idx="2355">
                  <c:v>47.120000043883898</c:v>
                </c:pt>
                <c:pt idx="2356">
                  <c:v>47.140000043902504</c:v>
                </c:pt>
                <c:pt idx="2357">
                  <c:v>47.160000043921201</c:v>
                </c:pt>
                <c:pt idx="2358">
                  <c:v>47.180000043939799</c:v>
                </c:pt>
                <c:pt idx="2359">
                  <c:v>47.200000043958397</c:v>
                </c:pt>
                <c:pt idx="2360">
                  <c:v>47.220000043977102</c:v>
                </c:pt>
                <c:pt idx="2361">
                  <c:v>47.2400000439957</c:v>
                </c:pt>
                <c:pt idx="2362">
                  <c:v>47.260000044014298</c:v>
                </c:pt>
                <c:pt idx="2363">
                  <c:v>47.280000044032903</c:v>
                </c:pt>
                <c:pt idx="2364">
                  <c:v>47.3000000440516</c:v>
                </c:pt>
                <c:pt idx="2365">
                  <c:v>47.320000044070198</c:v>
                </c:pt>
                <c:pt idx="2366">
                  <c:v>47.340000044088796</c:v>
                </c:pt>
                <c:pt idx="2367">
                  <c:v>47.360000044107402</c:v>
                </c:pt>
                <c:pt idx="2368">
                  <c:v>47.380000044126099</c:v>
                </c:pt>
                <c:pt idx="2369">
                  <c:v>47.400000044144697</c:v>
                </c:pt>
                <c:pt idx="2370">
                  <c:v>47.420000044163302</c:v>
                </c:pt>
                <c:pt idx="2371">
                  <c:v>47.4400000441819</c:v>
                </c:pt>
                <c:pt idx="2372">
                  <c:v>47.460000044200598</c:v>
                </c:pt>
                <c:pt idx="2373">
                  <c:v>47.480000044219203</c:v>
                </c:pt>
                <c:pt idx="2374">
                  <c:v>47.500000044237801</c:v>
                </c:pt>
                <c:pt idx="2375">
                  <c:v>47.520000044256399</c:v>
                </c:pt>
                <c:pt idx="2376">
                  <c:v>47.540000044275097</c:v>
                </c:pt>
                <c:pt idx="2377">
                  <c:v>47.560000044293702</c:v>
                </c:pt>
                <c:pt idx="2378">
                  <c:v>47.5800000443123</c:v>
                </c:pt>
                <c:pt idx="2379">
                  <c:v>47.600000044330997</c:v>
                </c:pt>
                <c:pt idx="2380">
                  <c:v>47.620000044349602</c:v>
                </c:pt>
                <c:pt idx="2381">
                  <c:v>47.6400000443682</c:v>
                </c:pt>
                <c:pt idx="2382">
                  <c:v>47.660000044386798</c:v>
                </c:pt>
                <c:pt idx="2383">
                  <c:v>47.680000044405503</c:v>
                </c:pt>
                <c:pt idx="2384">
                  <c:v>47.700000044424101</c:v>
                </c:pt>
                <c:pt idx="2385">
                  <c:v>47.720000044442699</c:v>
                </c:pt>
                <c:pt idx="2386">
                  <c:v>47.740000044461297</c:v>
                </c:pt>
                <c:pt idx="2387">
                  <c:v>47.760000044480002</c:v>
                </c:pt>
                <c:pt idx="2388">
                  <c:v>47.7800000444986</c:v>
                </c:pt>
                <c:pt idx="2389">
                  <c:v>47.800000044517198</c:v>
                </c:pt>
                <c:pt idx="2390">
                  <c:v>47.820000044535803</c:v>
                </c:pt>
                <c:pt idx="2391">
                  <c:v>47.8400000445545</c:v>
                </c:pt>
                <c:pt idx="2392">
                  <c:v>47.860000044573098</c:v>
                </c:pt>
                <c:pt idx="2393">
                  <c:v>47.880000044591696</c:v>
                </c:pt>
                <c:pt idx="2394">
                  <c:v>47.900000044610401</c:v>
                </c:pt>
                <c:pt idx="2395">
                  <c:v>47.920000044628999</c:v>
                </c:pt>
                <c:pt idx="2396">
                  <c:v>47.940000044647597</c:v>
                </c:pt>
                <c:pt idx="2397">
                  <c:v>47.960000044666202</c:v>
                </c:pt>
                <c:pt idx="2398">
                  <c:v>47.9800000446849</c:v>
                </c:pt>
                <c:pt idx="2399">
                  <c:v>48.000000044703498</c:v>
                </c:pt>
                <c:pt idx="2400">
                  <c:v>48.020000044722103</c:v>
                </c:pt>
                <c:pt idx="2401">
                  <c:v>48.040000044740701</c:v>
                </c:pt>
                <c:pt idx="2402">
                  <c:v>48.060000044759398</c:v>
                </c:pt>
                <c:pt idx="2403">
                  <c:v>48.080000044777996</c:v>
                </c:pt>
                <c:pt idx="2404">
                  <c:v>48.100000044796602</c:v>
                </c:pt>
                <c:pt idx="2405">
                  <c:v>48.1200000448152</c:v>
                </c:pt>
                <c:pt idx="2406">
                  <c:v>48.140000044833897</c:v>
                </c:pt>
                <c:pt idx="2407">
                  <c:v>48.160000044852502</c:v>
                </c:pt>
                <c:pt idx="2408">
                  <c:v>48.1800000448711</c:v>
                </c:pt>
                <c:pt idx="2409">
                  <c:v>48.200000044889698</c:v>
                </c:pt>
                <c:pt idx="2410">
                  <c:v>48.220000044908403</c:v>
                </c:pt>
                <c:pt idx="2411">
                  <c:v>48.240000044927001</c:v>
                </c:pt>
                <c:pt idx="2412">
                  <c:v>48.260000044945599</c:v>
                </c:pt>
                <c:pt idx="2413">
                  <c:v>48.280000044964297</c:v>
                </c:pt>
                <c:pt idx="2414">
                  <c:v>48.300000044982902</c:v>
                </c:pt>
                <c:pt idx="2415">
                  <c:v>48.3200000450015</c:v>
                </c:pt>
                <c:pt idx="2416">
                  <c:v>48.340000045020098</c:v>
                </c:pt>
                <c:pt idx="2417">
                  <c:v>48.360000045038802</c:v>
                </c:pt>
                <c:pt idx="2418">
                  <c:v>48.3800000450574</c:v>
                </c:pt>
                <c:pt idx="2419">
                  <c:v>48.400000045075998</c:v>
                </c:pt>
                <c:pt idx="2420">
                  <c:v>48.420000045094604</c:v>
                </c:pt>
                <c:pt idx="2421">
                  <c:v>48.440000045113301</c:v>
                </c:pt>
                <c:pt idx="2422">
                  <c:v>48.460000045131899</c:v>
                </c:pt>
                <c:pt idx="2423">
                  <c:v>48.480000045150497</c:v>
                </c:pt>
                <c:pt idx="2424">
                  <c:v>48.500000045169102</c:v>
                </c:pt>
                <c:pt idx="2425">
                  <c:v>48.5200000451878</c:v>
                </c:pt>
                <c:pt idx="2426">
                  <c:v>48.540000045206398</c:v>
                </c:pt>
                <c:pt idx="2427">
                  <c:v>48.560000045225003</c:v>
                </c:pt>
                <c:pt idx="2428">
                  <c:v>48.5800000452437</c:v>
                </c:pt>
                <c:pt idx="2429">
                  <c:v>48.600000045262298</c:v>
                </c:pt>
                <c:pt idx="2430">
                  <c:v>48.620000045280896</c:v>
                </c:pt>
                <c:pt idx="2431">
                  <c:v>48.640000045299502</c:v>
                </c:pt>
                <c:pt idx="2432">
                  <c:v>48.660000045318199</c:v>
                </c:pt>
                <c:pt idx="2433">
                  <c:v>48.680000045336797</c:v>
                </c:pt>
                <c:pt idx="2434">
                  <c:v>48.700000045355402</c:v>
                </c:pt>
                <c:pt idx="2435">
                  <c:v>48.720000045374</c:v>
                </c:pt>
                <c:pt idx="2436">
                  <c:v>48.740000045392698</c:v>
                </c:pt>
                <c:pt idx="2437">
                  <c:v>48.760000045411303</c:v>
                </c:pt>
                <c:pt idx="2438">
                  <c:v>48.780000045429901</c:v>
                </c:pt>
                <c:pt idx="2439">
                  <c:v>48.800000045448499</c:v>
                </c:pt>
                <c:pt idx="2440">
                  <c:v>48.820000045467197</c:v>
                </c:pt>
                <c:pt idx="2441">
                  <c:v>48.840000045485802</c:v>
                </c:pt>
                <c:pt idx="2442">
                  <c:v>48.8600000455044</c:v>
                </c:pt>
                <c:pt idx="2443">
                  <c:v>48.880000045522998</c:v>
                </c:pt>
                <c:pt idx="2444">
                  <c:v>48.900000045541702</c:v>
                </c:pt>
                <c:pt idx="2445">
                  <c:v>48.9200000455603</c:v>
                </c:pt>
                <c:pt idx="2446">
                  <c:v>48.940000045578898</c:v>
                </c:pt>
                <c:pt idx="2447">
                  <c:v>48.960000045597603</c:v>
                </c:pt>
                <c:pt idx="2448">
                  <c:v>48.980000045616201</c:v>
                </c:pt>
                <c:pt idx="2449">
                  <c:v>49.000000045634799</c:v>
                </c:pt>
                <c:pt idx="2450">
                  <c:v>49.020000045653397</c:v>
                </c:pt>
                <c:pt idx="2451">
                  <c:v>49.040000045672102</c:v>
                </c:pt>
                <c:pt idx="2452">
                  <c:v>49.0600000456907</c:v>
                </c:pt>
                <c:pt idx="2453">
                  <c:v>49.080000045709298</c:v>
                </c:pt>
                <c:pt idx="2454">
                  <c:v>49.100000045727903</c:v>
                </c:pt>
                <c:pt idx="2455">
                  <c:v>49.1200000457466</c:v>
                </c:pt>
                <c:pt idx="2456">
                  <c:v>49.140000045765198</c:v>
                </c:pt>
                <c:pt idx="2457">
                  <c:v>49.160000045783796</c:v>
                </c:pt>
                <c:pt idx="2458">
                  <c:v>49.180000045802402</c:v>
                </c:pt>
                <c:pt idx="2459">
                  <c:v>49.200000045821099</c:v>
                </c:pt>
                <c:pt idx="2460">
                  <c:v>49.220000045839697</c:v>
                </c:pt>
                <c:pt idx="2461">
                  <c:v>49.240000045858302</c:v>
                </c:pt>
                <c:pt idx="2462">
                  <c:v>49.260000045877</c:v>
                </c:pt>
                <c:pt idx="2463">
                  <c:v>49.280000045895598</c:v>
                </c:pt>
                <c:pt idx="2464">
                  <c:v>49.300000045914203</c:v>
                </c:pt>
                <c:pt idx="2465">
                  <c:v>49.320000045932801</c:v>
                </c:pt>
                <c:pt idx="2466">
                  <c:v>49.340000045951498</c:v>
                </c:pt>
                <c:pt idx="2467">
                  <c:v>49.360000045970096</c:v>
                </c:pt>
                <c:pt idx="2468">
                  <c:v>49.380000045988702</c:v>
                </c:pt>
                <c:pt idx="2469">
                  <c:v>49.4000000460073</c:v>
                </c:pt>
                <c:pt idx="2470">
                  <c:v>49.420000046025997</c:v>
                </c:pt>
                <c:pt idx="2471">
                  <c:v>49.440000046044602</c:v>
                </c:pt>
                <c:pt idx="2472">
                  <c:v>49.4600000460632</c:v>
                </c:pt>
                <c:pt idx="2473">
                  <c:v>49.480000046081798</c:v>
                </c:pt>
                <c:pt idx="2474">
                  <c:v>49.500000046100503</c:v>
                </c:pt>
                <c:pt idx="2475">
                  <c:v>49.520000046119101</c:v>
                </c:pt>
                <c:pt idx="2476">
                  <c:v>49.540000046137699</c:v>
                </c:pt>
                <c:pt idx="2477">
                  <c:v>49.560000046156297</c:v>
                </c:pt>
                <c:pt idx="2478">
                  <c:v>49.580000046175002</c:v>
                </c:pt>
                <c:pt idx="2479">
                  <c:v>49.6000000461936</c:v>
                </c:pt>
                <c:pt idx="2480">
                  <c:v>49.620000046212198</c:v>
                </c:pt>
                <c:pt idx="2481">
                  <c:v>49.640000046230902</c:v>
                </c:pt>
                <c:pt idx="2482">
                  <c:v>49.6600000462495</c:v>
                </c:pt>
                <c:pt idx="2483">
                  <c:v>49.680000046268098</c:v>
                </c:pt>
                <c:pt idx="2484">
                  <c:v>49.700000046286704</c:v>
                </c:pt>
                <c:pt idx="2485">
                  <c:v>49.720000046305401</c:v>
                </c:pt>
                <c:pt idx="2486">
                  <c:v>49.740000046323999</c:v>
                </c:pt>
                <c:pt idx="2487">
                  <c:v>49.760000046342597</c:v>
                </c:pt>
                <c:pt idx="2488">
                  <c:v>49.780000046361202</c:v>
                </c:pt>
                <c:pt idx="2489">
                  <c:v>49.8000000463799</c:v>
                </c:pt>
                <c:pt idx="2490">
                  <c:v>49.820000046398498</c:v>
                </c:pt>
                <c:pt idx="2491">
                  <c:v>49.840000046417103</c:v>
                </c:pt>
                <c:pt idx="2492">
                  <c:v>49.860000046435701</c:v>
                </c:pt>
                <c:pt idx="2493">
                  <c:v>49.880000046454398</c:v>
                </c:pt>
                <c:pt idx="2494">
                  <c:v>49.900000046472996</c:v>
                </c:pt>
                <c:pt idx="2495">
                  <c:v>49.920000046491602</c:v>
                </c:pt>
                <c:pt idx="2496">
                  <c:v>49.9400000465102</c:v>
                </c:pt>
                <c:pt idx="2497">
                  <c:v>49.960000046528897</c:v>
                </c:pt>
                <c:pt idx="2498">
                  <c:v>49.980000046547502</c:v>
                </c:pt>
                <c:pt idx="2499">
                  <c:v>50.0000000465661</c:v>
                </c:pt>
                <c:pt idx="2500">
                  <c:v>50.020000046584798</c:v>
                </c:pt>
                <c:pt idx="2501">
                  <c:v>50.040000046603403</c:v>
                </c:pt>
                <c:pt idx="2502">
                  <c:v>50.060000046622001</c:v>
                </c:pt>
                <c:pt idx="2503">
                  <c:v>50.080000046640599</c:v>
                </c:pt>
                <c:pt idx="2504">
                  <c:v>50.100000046659297</c:v>
                </c:pt>
                <c:pt idx="2505">
                  <c:v>50.120000046677902</c:v>
                </c:pt>
                <c:pt idx="2506">
                  <c:v>50.1400000466965</c:v>
                </c:pt>
                <c:pt idx="2507">
                  <c:v>50.160000046715098</c:v>
                </c:pt>
                <c:pt idx="2508">
                  <c:v>50.180000046733802</c:v>
                </c:pt>
                <c:pt idx="2509">
                  <c:v>50.2000000467524</c:v>
                </c:pt>
                <c:pt idx="2510">
                  <c:v>50.220000046770998</c:v>
                </c:pt>
                <c:pt idx="2511">
                  <c:v>50.240000046789604</c:v>
                </c:pt>
                <c:pt idx="2512">
                  <c:v>50.260000046808301</c:v>
                </c:pt>
                <c:pt idx="2513">
                  <c:v>50.280000046826899</c:v>
                </c:pt>
                <c:pt idx="2514">
                  <c:v>50.300000046845497</c:v>
                </c:pt>
                <c:pt idx="2515">
                  <c:v>50.320000046864202</c:v>
                </c:pt>
                <c:pt idx="2516">
                  <c:v>50.3400000468828</c:v>
                </c:pt>
                <c:pt idx="2517">
                  <c:v>50.360000046901398</c:v>
                </c:pt>
                <c:pt idx="2518">
                  <c:v>50.380000046920003</c:v>
                </c:pt>
                <c:pt idx="2519">
                  <c:v>50.4000000469387</c:v>
                </c:pt>
                <c:pt idx="2520">
                  <c:v>50.420000046957298</c:v>
                </c:pt>
                <c:pt idx="2521">
                  <c:v>50.440000046975896</c:v>
                </c:pt>
                <c:pt idx="2522">
                  <c:v>50.460000046994502</c:v>
                </c:pt>
                <c:pt idx="2523">
                  <c:v>50.480000047013199</c:v>
                </c:pt>
                <c:pt idx="2524">
                  <c:v>50.500000047031797</c:v>
                </c:pt>
                <c:pt idx="2525">
                  <c:v>50.520000047050402</c:v>
                </c:pt>
                <c:pt idx="2526">
                  <c:v>50.540000047069</c:v>
                </c:pt>
                <c:pt idx="2527">
                  <c:v>50.560000047087698</c:v>
                </c:pt>
                <c:pt idx="2528">
                  <c:v>50.580000047106303</c:v>
                </c:pt>
                <c:pt idx="2529">
                  <c:v>50.600000047124901</c:v>
                </c:pt>
                <c:pt idx="2530">
                  <c:v>50.620000047143499</c:v>
                </c:pt>
                <c:pt idx="2531">
                  <c:v>50.640000047162196</c:v>
                </c:pt>
                <c:pt idx="2532">
                  <c:v>50.660000047180802</c:v>
                </c:pt>
                <c:pt idx="2533">
                  <c:v>50.6800000471994</c:v>
                </c:pt>
                <c:pt idx="2534">
                  <c:v>50.700000047218097</c:v>
                </c:pt>
                <c:pt idx="2535">
                  <c:v>50.720000047236702</c:v>
                </c:pt>
                <c:pt idx="2536">
                  <c:v>50.7400000472553</c:v>
                </c:pt>
                <c:pt idx="2537">
                  <c:v>50.760000047273898</c:v>
                </c:pt>
                <c:pt idx="2538">
                  <c:v>50.780000047292603</c:v>
                </c:pt>
                <c:pt idx="2539">
                  <c:v>50.800000047311201</c:v>
                </c:pt>
                <c:pt idx="2540">
                  <c:v>50.820000047329799</c:v>
                </c:pt>
                <c:pt idx="2541">
                  <c:v>50.840000047348397</c:v>
                </c:pt>
                <c:pt idx="2542">
                  <c:v>50.860000047367102</c:v>
                </c:pt>
                <c:pt idx="2543">
                  <c:v>50.8800000473857</c:v>
                </c:pt>
                <c:pt idx="2544">
                  <c:v>50.900000047404298</c:v>
                </c:pt>
                <c:pt idx="2545">
                  <c:v>50.920000047422903</c:v>
                </c:pt>
                <c:pt idx="2546">
                  <c:v>50.9400000474416</c:v>
                </c:pt>
                <c:pt idx="2547">
                  <c:v>50.960000047460198</c:v>
                </c:pt>
                <c:pt idx="2548">
                  <c:v>50.980000047478804</c:v>
                </c:pt>
                <c:pt idx="2549">
                  <c:v>51.000000047497501</c:v>
                </c:pt>
                <c:pt idx="2550">
                  <c:v>51.020000047516099</c:v>
                </c:pt>
                <c:pt idx="2551">
                  <c:v>51.040000047534697</c:v>
                </c:pt>
                <c:pt idx="2552">
                  <c:v>51.060000047553302</c:v>
                </c:pt>
                <c:pt idx="2553">
                  <c:v>51.080000047572</c:v>
                </c:pt>
                <c:pt idx="2554">
                  <c:v>51.100000047590598</c:v>
                </c:pt>
                <c:pt idx="2555">
                  <c:v>51.120000047609203</c:v>
                </c:pt>
                <c:pt idx="2556">
                  <c:v>51.140000047627801</c:v>
                </c:pt>
                <c:pt idx="2557">
                  <c:v>51.160000047646498</c:v>
                </c:pt>
                <c:pt idx="2558">
                  <c:v>51.180000047665096</c:v>
                </c:pt>
                <c:pt idx="2559">
                  <c:v>51.200000047683702</c:v>
                </c:pt>
                <c:pt idx="2560">
                  <c:v>51.2200000477023</c:v>
                </c:pt>
                <c:pt idx="2561">
                  <c:v>51.240000047720997</c:v>
                </c:pt>
                <c:pt idx="2562">
                  <c:v>51.260000047739602</c:v>
                </c:pt>
                <c:pt idx="2563">
                  <c:v>51.2800000477582</c:v>
                </c:pt>
                <c:pt idx="2564">
                  <c:v>51.300000047776798</c:v>
                </c:pt>
                <c:pt idx="2565">
                  <c:v>51.320000047795503</c:v>
                </c:pt>
                <c:pt idx="2566">
                  <c:v>51.340000047814101</c:v>
                </c:pt>
                <c:pt idx="2567">
                  <c:v>51.360000047832699</c:v>
                </c:pt>
                <c:pt idx="2568">
                  <c:v>51.380000047851397</c:v>
                </c:pt>
                <c:pt idx="2569">
                  <c:v>51.400000047870002</c:v>
                </c:pt>
                <c:pt idx="2570">
                  <c:v>51.4200000478886</c:v>
                </c:pt>
                <c:pt idx="2571">
                  <c:v>51.440000047907198</c:v>
                </c:pt>
                <c:pt idx="2572">
                  <c:v>51.460000047925902</c:v>
                </c:pt>
                <c:pt idx="2573">
                  <c:v>51.4800000479445</c:v>
                </c:pt>
                <c:pt idx="2574">
                  <c:v>51.500000047963098</c:v>
                </c:pt>
                <c:pt idx="2575">
                  <c:v>51.520000047981704</c:v>
                </c:pt>
                <c:pt idx="2576">
                  <c:v>51.540000048000401</c:v>
                </c:pt>
                <c:pt idx="2577">
                  <c:v>51.560000048018999</c:v>
                </c:pt>
                <c:pt idx="2578">
                  <c:v>51.580000048037597</c:v>
                </c:pt>
                <c:pt idx="2579">
                  <c:v>51.600000048056202</c:v>
                </c:pt>
                <c:pt idx="2580">
                  <c:v>51.6200000480749</c:v>
                </c:pt>
                <c:pt idx="2581">
                  <c:v>51.640000048093498</c:v>
                </c:pt>
                <c:pt idx="2582">
                  <c:v>51.660000048112103</c:v>
                </c:pt>
                <c:pt idx="2583">
                  <c:v>51.6800000481308</c:v>
                </c:pt>
                <c:pt idx="2584">
                  <c:v>51.700000048149398</c:v>
                </c:pt>
                <c:pt idx="2585">
                  <c:v>51.720000048167996</c:v>
                </c:pt>
                <c:pt idx="2586">
                  <c:v>51.740000048186602</c:v>
                </c:pt>
                <c:pt idx="2587">
                  <c:v>51.760000048205299</c:v>
                </c:pt>
                <c:pt idx="2588">
                  <c:v>51.780000048223897</c:v>
                </c:pt>
                <c:pt idx="2589">
                  <c:v>51.800000048242502</c:v>
                </c:pt>
                <c:pt idx="2590">
                  <c:v>51.8200000482611</c:v>
                </c:pt>
                <c:pt idx="2591">
                  <c:v>51.840000048279798</c:v>
                </c:pt>
                <c:pt idx="2592">
                  <c:v>51.860000048298403</c:v>
                </c:pt>
                <c:pt idx="2593">
                  <c:v>51.880000048317001</c:v>
                </c:pt>
                <c:pt idx="2594">
                  <c:v>51.900000048335599</c:v>
                </c:pt>
                <c:pt idx="2595">
                  <c:v>51.920000048354296</c:v>
                </c:pt>
                <c:pt idx="2596">
                  <c:v>51.940000048372902</c:v>
                </c:pt>
                <c:pt idx="2597">
                  <c:v>51.9600000483915</c:v>
                </c:pt>
                <c:pt idx="2598">
                  <c:v>51.980000048410098</c:v>
                </c:pt>
                <c:pt idx="2599">
                  <c:v>52.000000048428802</c:v>
                </c:pt>
                <c:pt idx="2600">
                  <c:v>52.0200000484474</c:v>
                </c:pt>
                <c:pt idx="2601">
                  <c:v>52.040000048465998</c:v>
                </c:pt>
                <c:pt idx="2602">
                  <c:v>52.060000048484703</c:v>
                </c:pt>
                <c:pt idx="2603">
                  <c:v>52.080000048503301</c:v>
                </c:pt>
                <c:pt idx="2604">
                  <c:v>52.100000048521899</c:v>
                </c:pt>
                <c:pt idx="2605">
                  <c:v>52.120000048540497</c:v>
                </c:pt>
                <c:pt idx="2606">
                  <c:v>52.140000048559202</c:v>
                </c:pt>
                <c:pt idx="2607">
                  <c:v>52.1600000485778</c:v>
                </c:pt>
                <c:pt idx="2608">
                  <c:v>52.180000048596398</c:v>
                </c:pt>
                <c:pt idx="2609">
                  <c:v>52.200000048615003</c:v>
                </c:pt>
                <c:pt idx="2610">
                  <c:v>52.2200000486337</c:v>
                </c:pt>
                <c:pt idx="2611">
                  <c:v>52.240000048652298</c:v>
                </c:pt>
                <c:pt idx="2612">
                  <c:v>52.260000048670904</c:v>
                </c:pt>
                <c:pt idx="2613">
                  <c:v>52.280000048689502</c:v>
                </c:pt>
                <c:pt idx="2614">
                  <c:v>52.300000048708199</c:v>
                </c:pt>
                <c:pt idx="2615">
                  <c:v>52.320000048726797</c:v>
                </c:pt>
                <c:pt idx="2616">
                  <c:v>52.340000048745402</c:v>
                </c:pt>
                <c:pt idx="2617">
                  <c:v>52.3600000487641</c:v>
                </c:pt>
                <c:pt idx="2618">
                  <c:v>52.380000048782698</c:v>
                </c:pt>
                <c:pt idx="2619">
                  <c:v>52.400000048801303</c:v>
                </c:pt>
                <c:pt idx="2620">
                  <c:v>52.420000048819901</c:v>
                </c:pt>
                <c:pt idx="2621">
                  <c:v>52.440000048838598</c:v>
                </c:pt>
                <c:pt idx="2622">
                  <c:v>52.460000048857196</c:v>
                </c:pt>
                <c:pt idx="2623">
                  <c:v>52.480000048875802</c:v>
                </c:pt>
                <c:pt idx="2624">
                  <c:v>52.5000000488944</c:v>
                </c:pt>
                <c:pt idx="2625">
                  <c:v>52.520000048913097</c:v>
                </c:pt>
                <c:pt idx="2626">
                  <c:v>52.540000048931702</c:v>
                </c:pt>
                <c:pt idx="2627">
                  <c:v>52.5600000489503</c:v>
                </c:pt>
                <c:pt idx="2628">
                  <c:v>52.580000048968898</c:v>
                </c:pt>
                <c:pt idx="2629">
                  <c:v>52.600000048987603</c:v>
                </c:pt>
                <c:pt idx="2630">
                  <c:v>52.620000049006201</c:v>
                </c:pt>
                <c:pt idx="2631">
                  <c:v>52.640000049024799</c:v>
                </c:pt>
                <c:pt idx="2632">
                  <c:v>52.660000049043397</c:v>
                </c:pt>
                <c:pt idx="2633">
                  <c:v>52.680000049062102</c:v>
                </c:pt>
                <c:pt idx="2634">
                  <c:v>52.7000000490807</c:v>
                </c:pt>
                <c:pt idx="2635">
                  <c:v>52.720000049099298</c:v>
                </c:pt>
                <c:pt idx="2636">
                  <c:v>52.740000049118002</c:v>
                </c:pt>
                <c:pt idx="2637">
                  <c:v>52.7600000491366</c:v>
                </c:pt>
                <c:pt idx="2638">
                  <c:v>52.780000049155198</c:v>
                </c:pt>
                <c:pt idx="2639">
                  <c:v>52.800000049173804</c:v>
                </c:pt>
                <c:pt idx="2640">
                  <c:v>52.820000049192501</c:v>
                </c:pt>
                <c:pt idx="2641">
                  <c:v>52.840000049211099</c:v>
                </c:pt>
                <c:pt idx="2642">
                  <c:v>52.860000049229697</c:v>
                </c:pt>
                <c:pt idx="2643">
                  <c:v>52.880000049248302</c:v>
                </c:pt>
                <c:pt idx="2644">
                  <c:v>52.900000049267</c:v>
                </c:pt>
                <c:pt idx="2645">
                  <c:v>52.920000049285598</c:v>
                </c:pt>
                <c:pt idx="2646">
                  <c:v>52.940000049304203</c:v>
                </c:pt>
                <c:pt idx="2647">
                  <c:v>52.960000049322801</c:v>
                </c:pt>
                <c:pt idx="2648">
                  <c:v>52.980000049341498</c:v>
                </c:pt>
                <c:pt idx="2649">
                  <c:v>53.000000049360096</c:v>
                </c:pt>
                <c:pt idx="2650">
                  <c:v>53.020000049378702</c:v>
                </c:pt>
                <c:pt idx="2651">
                  <c:v>53.0400000493973</c:v>
                </c:pt>
                <c:pt idx="2652">
                  <c:v>53.060000049415997</c:v>
                </c:pt>
                <c:pt idx="2653">
                  <c:v>53.080000049434602</c:v>
                </c:pt>
                <c:pt idx="2654">
                  <c:v>53.1000000494532</c:v>
                </c:pt>
                <c:pt idx="2655">
                  <c:v>53.120000049471898</c:v>
                </c:pt>
                <c:pt idx="2656">
                  <c:v>53.140000049490503</c:v>
                </c:pt>
                <c:pt idx="2657">
                  <c:v>53.160000049509101</c:v>
                </c:pt>
                <c:pt idx="2658">
                  <c:v>53.180000049527699</c:v>
                </c:pt>
                <c:pt idx="2659">
                  <c:v>53.200000049546396</c:v>
                </c:pt>
                <c:pt idx="2660">
                  <c:v>53.220000049565002</c:v>
                </c:pt>
                <c:pt idx="2661">
                  <c:v>53.2400000495836</c:v>
                </c:pt>
                <c:pt idx="2662">
                  <c:v>53.260000049602198</c:v>
                </c:pt>
                <c:pt idx="2663">
                  <c:v>53.280000049620902</c:v>
                </c:pt>
                <c:pt idx="2664">
                  <c:v>53.3000000496395</c:v>
                </c:pt>
                <c:pt idx="2665">
                  <c:v>53.320000049658098</c:v>
                </c:pt>
                <c:pt idx="2666">
                  <c:v>53.340000049676703</c:v>
                </c:pt>
                <c:pt idx="2667">
                  <c:v>53.360000049695401</c:v>
                </c:pt>
                <c:pt idx="2668">
                  <c:v>53.380000049713999</c:v>
                </c:pt>
                <c:pt idx="2669">
                  <c:v>53.400000049732597</c:v>
                </c:pt>
                <c:pt idx="2670">
                  <c:v>53.420000049751302</c:v>
                </c:pt>
                <c:pt idx="2671">
                  <c:v>53.4400000497699</c:v>
                </c:pt>
                <c:pt idx="2672">
                  <c:v>53.460000049788498</c:v>
                </c:pt>
                <c:pt idx="2673">
                  <c:v>53.480000049807103</c:v>
                </c:pt>
                <c:pt idx="2674">
                  <c:v>53.5000000498258</c:v>
                </c:pt>
                <c:pt idx="2675">
                  <c:v>53.520000049844398</c:v>
                </c:pt>
                <c:pt idx="2676">
                  <c:v>53.540000049863004</c:v>
                </c:pt>
                <c:pt idx="2677">
                  <c:v>53.560000049881602</c:v>
                </c:pt>
                <c:pt idx="2678">
                  <c:v>53.580000049900299</c:v>
                </c:pt>
                <c:pt idx="2679">
                  <c:v>53.600000049918897</c:v>
                </c:pt>
                <c:pt idx="2680">
                  <c:v>53.620000049937502</c:v>
                </c:pt>
                <c:pt idx="2681">
                  <c:v>53.6400000499561</c:v>
                </c:pt>
                <c:pt idx="2682">
                  <c:v>53.660000049974798</c:v>
                </c:pt>
                <c:pt idx="2683">
                  <c:v>53.680000049993403</c:v>
                </c:pt>
                <c:pt idx="2684">
                  <c:v>53.700000050012001</c:v>
                </c:pt>
                <c:pt idx="2685">
                  <c:v>53.720000050030599</c:v>
                </c:pt>
                <c:pt idx="2686">
                  <c:v>53.740000050049296</c:v>
                </c:pt>
                <c:pt idx="2687">
                  <c:v>53.760000050067902</c:v>
                </c:pt>
                <c:pt idx="2688">
                  <c:v>53.7800000500865</c:v>
                </c:pt>
                <c:pt idx="2689">
                  <c:v>53.800000050105197</c:v>
                </c:pt>
                <c:pt idx="2690">
                  <c:v>53.820000050123802</c:v>
                </c:pt>
                <c:pt idx="2691">
                  <c:v>53.8400000501424</c:v>
                </c:pt>
                <c:pt idx="2692">
                  <c:v>53.860000050160998</c:v>
                </c:pt>
                <c:pt idx="2693">
                  <c:v>53.880000050179703</c:v>
                </c:pt>
                <c:pt idx="2694">
                  <c:v>53.900000050198301</c:v>
                </c:pt>
                <c:pt idx="2695">
                  <c:v>53.920000050216899</c:v>
                </c:pt>
                <c:pt idx="2696">
                  <c:v>53.940000050235497</c:v>
                </c:pt>
                <c:pt idx="2697">
                  <c:v>53.960000050254202</c:v>
                </c:pt>
                <c:pt idx="2698">
                  <c:v>53.9800000502728</c:v>
                </c:pt>
                <c:pt idx="2699">
                  <c:v>54.000000050291398</c:v>
                </c:pt>
                <c:pt idx="2700">
                  <c:v>54.020000050310003</c:v>
                </c:pt>
                <c:pt idx="2701">
                  <c:v>54.0400000503287</c:v>
                </c:pt>
                <c:pt idx="2702">
                  <c:v>54.060000050347298</c:v>
                </c:pt>
                <c:pt idx="2703">
                  <c:v>54.080000050365904</c:v>
                </c:pt>
                <c:pt idx="2704">
                  <c:v>54.100000050384601</c:v>
                </c:pt>
                <c:pt idx="2705">
                  <c:v>54.120000050403199</c:v>
                </c:pt>
                <c:pt idx="2706">
                  <c:v>54.140000050421797</c:v>
                </c:pt>
                <c:pt idx="2707">
                  <c:v>54.160000050440402</c:v>
                </c:pt>
                <c:pt idx="2708">
                  <c:v>54.1800000504591</c:v>
                </c:pt>
                <c:pt idx="2709">
                  <c:v>54.200000050477698</c:v>
                </c:pt>
                <c:pt idx="2710">
                  <c:v>54.220000050496303</c:v>
                </c:pt>
                <c:pt idx="2711">
                  <c:v>54.240000050514901</c:v>
                </c:pt>
                <c:pt idx="2712">
                  <c:v>54.260000050533598</c:v>
                </c:pt>
                <c:pt idx="2713">
                  <c:v>54.280000050552196</c:v>
                </c:pt>
                <c:pt idx="2714">
                  <c:v>54.300000050570802</c:v>
                </c:pt>
                <c:pt idx="2715">
                  <c:v>54.3200000505894</c:v>
                </c:pt>
                <c:pt idx="2716">
                  <c:v>54.340000050608097</c:v>
                </c:pt>
                <c:pt idx="2717">
                  <c:v>54.360000050626702</c:v>
                </c:pt>
                <c:pt idx="2718">
                  <c:v>54.3800000506453</c:v>
                </c:pt>
                <c:pt idx="2719">
                  <c:v>54.400000050663898</c:v>
                </c:pt>
                <c:pt idx="2720">
                  <c:v>54.420000050682603</c:v>
                </c:pt>
                <c:pt idx="2721">
                  <c:v>54.440000050701201</c:v>
                </c:pt>
                <c:pt idx="2722">
                  <c:v>54.460000050719799</c:v>
                </c:pt>
                <c:pt idx="2723">
                  <c:v>54.480000050738496</c:v>
                </c:pt>
                <c:pt idx="2724">
                  <c:v>54.500000050757102</c:v>
                </c:pt>
                <c:pt idx="2725">
                  <c:v>54.5200000507757</c:v>
                </c:pt>
                <c:pt idx="2726">
                  <c:v>54.540000050794298</c:v>
                </c:pt>
                <c:pt idx="2727">
                  <c:v>54.560000050813002</c:v>
                </c:pt>
                <c:pt idx="2728">
                  <c:v>54.5800000508316</c:v>
                </c:pt>
                <c:pt idx="2729">
                  <c:v>54.600000050850198</c:v>
                </c:pt>
                <c:pt idx="2730">
                  <c:v>54.620000050868803</c:v>
                </c:pt>
                <c:pt idx="2731">
                  <c:v>54.640000050887501</c:v>
                </c:pt>
                <c:pt idx="2732">
                  <c:v>54.660000050906099</c:v>
                </c:pt>
                <c:pt idx="2733">
                  <c:v>54.680000050924697</c:v>
                </c:pt>
                <c:pt idx="2734">
                  <c:v>54.700000050943302</c:v>
                </c:pt>
                <c:pt idx="2735">
                  <c:v>54.720000050962</c:v>
                </c:pt>
                <c:pt idx="2736">
                  <c:v>54.740000050980598</c:v>
                </c:pt>
                <c:pt idx="2737">
                  <c:v>54.760000050999203</c:v>
                </c:pt>
                <c:pt idx="2738">
                  <c:v>54.7800000510179</c:v>
                </c:pt>
                <c:pt idx="2739">
                  <c:v>54.800000051036498</c:v>
                </c:pt>
                <c:pt idx="2740">
                  <c:v>54.820000051055104</c:v>
                </c:pt>
                <c:pt idx="2741">
                  <c:v>54.840000051073702</c:v>
                </c:pt>
                <c:pt idx="2742">
                  <c:v>54.860000051092399</c:v>
                </c:pt>
                <c:pt idx="2743">
                  <c:v>54.880000051110997</c:v>
                </c:pt>
                <c:pt idx="2744">
                  <c:v>54.900000051129602</c:v>
                </c:pt>
                <c:pt idx="2745">
                  <c:v>54.9200000511482</c:v>
                </c:pt>
                <c:pt idx="2746">
                  <c:v>54.940000051166898</c:v>
                </c:pt>
                <c:pt idx="2747">
                  <c:v>54.960000051185503</c:v>
                </c:pt>
                <c:pt idx="2748">
                  <c:v>54.980000051204101</c:v>
                </c:pt>
                <c:pt idx="2749">
                  <c:v>55.000000051222699</c:v>
                </c:pt>
                <c:pt idx="2750">
                  <c:v>55.020000051241396</c:v>
                </c:pt>
                <c:pt idx="2751">
                  <c:v>55.040000051260002</c:v>
                </c:pt>
                <c:pt idx="2752">
                  <c:v>55.0600000512786</c:v>
                </c:pt>
                <c:pt idx="2753">
                  <c:v>55.080000051297198</c:v>
                </c:pt>
                <c:pt idx="2754">
                  <c:v>55.100000051315902</c:v>
                </c:pt>
                <c:pt idx="2755">
                  <c:v>55.1200000513345</c:v>
                </c:pt>
                <c:pt idx="2756">
                  <c:v>55.140000051353098</c:v>
                </c:pt>
                <c:pt idx="2757">
                  <c:v>55.160000051371803</c:v>
                </c:pt>
                <c:pt idx="2758">
                  <c:v>55.180000051390401</c:v>
                </c:pt>
                <c:pt idx="2759">
                  <c:v>55.200000051408999</c:v>
                </c:pt>
                <c:pt idx="2760">
                  <c:v>55.220000051427597</c:v>
                </c:pt>
                <c:pt idx="2761">
                  <c:v>55.240000051446302</c:v>
                </c:pt>
                <c:pt idx="2762">
                  <c:v>55.2600000514649</c:v>
                </c:pt>
                <c:pt idx="2763">
                  <c:v>55.280000051483498</c:v>
                </c:pt>
                <c:pt idx="2764">
                  <c:v>55.300000051502103</c:v>
                </c:pt>
                <c:pt idx="2765">
                  <c:v>55.3200000515208</c:v>
                </c:pt>
                <c:pt idx="2766">
                  <c:v>55.340000051539398</c:v>
                </c:pt>
                <c:pt idx="2767">
                  <c:v>55.360000051558004</c:v>
                </c:pt>
                <c:pt idx="2768">
                  <c:v>55.380000051576602</c:v>
                </c:pt>
                <c:pt idx="2769">
                  <c:v>55.400000051595299</c:v>
                </c:pt>
                <c:pt idx="2770">
                  <c:v>55.420000051613897</c:v>
                </c:pt>
                <c:pt idx="2771">
                  <c:v>55.440000051632502</c:v>
                </c:pt>
                <c:pt idx="2772">
                  <c:v>55.4600000516512</c:v>
                </c:pt>
                <c:pt idx="2773">
                  <c:v>55.480000051669798</c:v>
                </c:pt>
                <c:pt idx="2774">
                  <c:v>55.500000051688403</c:v>
                </c:pt>
                <c:pt idx="2775">
                  <c:v>55.520000051707001</c:v>
                </c:pt>
                <c:pt idx="2776">
                  <c:v>55.540000051725698</c:v>
                </c:pt>
                <c:pt idx="2777">
                  <c:v>55.560000051744296</c:v>
                </c:pt>
                <c:pt idx="2778">
                  <c:v>55.580000051762902</c:v>
                </c:pt>
                <c:pt idx="2779">
                  <c:v>55.6000000517815</c:v>
                </c:pt>
                <c:pt idx="2780">
                  <c:v>55.620000051800197</c:v>
                </c:pt>
                <c:pt idx="2781">
                  <c:v>55.640000051818802</c:v>
                </c:pt>
                <c:pt idx="2782">
                  <c:v>55.6600000518374</c:v>
                </c:pt>
                <c:pt idx="2783">
                  <c:v>55.680000051855998</c:v>
                </c:pt>
                <c:pt idx="2784">
                  <c:v>55.700000051874703</c:v>
                </c:pt>
                <c:pt idx="2785">
                  <c:v>55.720000051893301</c:v>
                </c:pt>
                <c:pt idx="2786">
                  <c:v>55.740000051911899</c:v>
                </c:pt>
                <c:pt idx="2787">
                  <c:v>55.760000051930497</c:v>
                </c:pt>
                <c:pt idx="2788">
                  <c:v>55.780000051949202</c:v>
                </c:pt>
                <c:pt idx="2789">
                  <c:v>55.8000000519678</c:v>
                </c:pt>
                <c:pt idx="2790">
                  <c:v>55.820000051986398</c:v>
                </c:pt>
                <c:pt idx="2791">
                  <c:v>55.840000052005102</c:v>
                </c:pt>
                <c:pt idx="2792">
                  <c:v>55.8600000520237</c:v>
                </c:pt>
                <c:pt idx="2793">
                  <c:v>55.880000052042298</c:v>
                </c:pt>
                <c:pt idx="2794">
                  <c:v>55.900000052060903</c:v>
                </c:pt>
                <c:pt idx="2795">
                  <c:v>55.920000052079601</c:v>
                </c:pt>
                <c:pt idx="2796">
                  <c:v>55.940000052098199</c:v>
                </c:pt>
                <c:pt idx="2797">
                  <c:v>55.960000052116797</c:v>
                </c:pt>
                <c:pt idx="2798">
                  <c:v>55.980000052135402</c:v>
                </c:pt>
                <c:pt idx="2799">
                  <c:v>56.0000000521541</c:v>
                </c:pt>
                <c:pt idx="2800">
                  <c:v>56.020000052172698</c:v>
                </c:pt>
                <c:pt idx="2801">
                  <c:v>56.040000052191303</c:v>
                </c:pt>
                <c:pt idx="2802">
                  <c:v>56.060000052209901</c:v>
                </c:pt>
                <c:pt idx="2803">
                  <c:v>56.080000052228598</c:v>
                </c:pt>
                <c:pt idx="2804">
                  <c:v>56.100000052247204</c:v>
                </c:pt>
                <c:pt idx="2805">
                  <c:v>56.120000052265802</c:v>
                </c:pt>
                <c:pt idx="2806">
                  <c:v>56.1400000522844</c:v>
                </c:pt>
                <c:pt idx="2807">
                  <c:v>56.160000052303097</c:v>
                </c:pt>
                <c:pt idx="2808">
                  <c:v>56.180000052321702</c:v>
                </c:pt>
                <c:pt idx="2809">
                  <c:v>56.2000000523403</c:v>
                </c:pt>
                <c:pt idx="2810">
                  <c:v>56.220000052358998</c:v>
                </c:pt>
                <c:pt idx="2811">
                  <c:v>56.240000052377603</c:v>
                </c:pt>
                <c:pt idx="2812">
                  <c:v>56.260000052396201</c:v>
                </c:pt>
                <c:pt idx="2813">
                  <c:v>56.280000052414799</c:v>
                </c:pt>
                <c:pt idx="2814">
                  <c:v>56.300000052433496</c:v>
                </c:pt>
                <c:pt idx="2815">
                  <c:v>56.320000052452102</c:v>
                </c:pt>
                <c:pt idx="2816">
                  <c:v>56.3400000524707</c:v>
                </c:pt>
                <c:pt idx="2817">
                  <c:v>56.360000052489298</c:v>
                </c:pt>
                <c:pt idx="2818">
                  <c:v>56.380000052508002</c:v>
                </c:pt>
                <c:pt idx="2819">
                  <c:v>56.4000000525266</c:v>
                </c:pt>
                <c:pt idx="2820">
                  <c:v>56.420000052545198</c:v>
                </c:pt>
                <c:pt idx="2821">
                  <c:v>56.440000052563803</c:v>
                </c:pt>
                <c:pt idx="2822">
                  <c:v>56.460000052582501</c:v>
                </c:pt>
                <c:pt idx="2823">
                  <c:v>56.480000052601099</c:v>
                </c:pt>
                <c:pt idx="2824">
                  <c:v>56.500000052619697</c:v>
                </c:pt>
                <c:pt idx="2825">
                  <c:v>56.520000052638402</c:v>
                </c:pt>
                <c:pt idx="2826">
                  <c:v>56.540000052657</c:v>
                </c:pt>
                <c:pt idx="2827">
                  <c:v>56.560000052675598</c:v>
                </c:pt>
                <c:pt idx="2828">
                  <c:v>56.580000052694203</c:v>
                </c:pt>
                <c:pt idx="2829">
                  <c:v>56.6000000527129</c:v>
                </c:pt>
                <c:pt idx="2830">
                  <c:v>56.620000052731498</c:v>
                </c:pt>
                <c:pt idx="2831">
                  <c:v>56.640000052750104</c:v>
                </c:pt>
                <c:pt idx="2832">
                  <c:v>56.660000052768702</c:v>
                </c:pt>
                <c:pt idx="2833">
                  <c:v>56.680000052787399</c:v>
                </c:pt>
                <c:pt idx="2834">
                  <c:v>56.700000052805997</c:v>
                </c:pt>
                <c:pt idx="2835">
                  <c:v>56.720000052824602</c:v>
                </c:pt>
                <c:pt idx="2836">
                  <c:v>56.7400000528432</c:v>
                </c:pt>
                <c:pt idx="2837">
                  <c:v>56.760000052861898</c:v>
                </c:pt>
                <c:pt idx="2838">
                  <c:v>56.780000052880503</c:v>
                </c:pt>
                <c:pt idx="2839">
                  <c:v>56.800000052899101</c:v>
                </c:pt>
                <c:pt idx="2840">
                  <c:v>56.820000052917699</c:v>
                </c:pt>
                <c:pt idx="2841">
                  <c:v>56.840000052936396</c:v>
                </c:pt>
                <c:pt idx="2842">
                  <c:v>56.860000052955002</c:v>
                </c:pt>
                <c:pt idx="2843">
                  <c:v>56.8800000529736</c:v>
                </c:pt>
                <c:pt idx="2844">
                  <c:v>56.900000052992297</c:v>
                </c:pt>
                <c:pt idx="2845">
                  <c:v>56.920000053010902</c:v>
                </c:pt>
                <c:pt idx="2846">
                  <c:v>56.9400000530295</c:v>
                </c:pt>
                <c:pt idx="2847">
                  <c:v>56.960000053048098</c:v>
                </c:pt>
                <c:pt idx="2848">
                  <c:v>56.980000053066803</c:v>
                </c:pt>
                <c:pt idx="2849">
                  <c:v>57.000000053085401</c:v>
                </c:pt>
                <c:pt idx="2850">
                  <c:v>57.020000053103999</c:v>
                </c:pt>
                <c:pt idx="2851">
                  <c:v>57.040000053122597</c:v>
                </c:pt>
                <c:pt idx="2852">
                  <c:v>57.060000053141302</c:v>
                </c:pt>
                <c:pt idx="2853">
                  <c:v>57.0800000531599</c:v>
                </c:pt>
                <c:pt idx="2854">
                  <c:v>57.100000053178498</c:v>
                </c:pt>
                <c:pt idx="2855">
                  <c:v>57.120000053197103</c:v>
                </c:pt>
                <c:pt idx="2856">
                  <c:v>57.1400000532158</c:v>
                </c:pt>
                <c:pt idx="2857">
                  <c:v>57.160000053234398</c:v>
                </c:pt>
                <c:pt idx="2858">
                  <c:v>57.180000053253004</c:v>
                </c:pt>
                <c:pt idx="2859">
                  <c:v>57.200000053271701</c:v>
                </c:pt>
                <c:pt idx="2860">
                  <c:v>57.220000053290299</c:v>
                </c:pt>
                <c:pt idx="2861">
                  <c:v>57.240000053308897</c:v>
                </c:pt>
                <c:pt idx="2862">
                  <c:v>57.260000053327502</c:v>
                </c:pt>
                <c:pt idx="2863">
                  <c:v>57.2800000533462</c:v>
                </c:pt>
                <c:pt idx="2864">
                  <c:v>57.300000053364798</c:v>
                </c:pt>
                <c:pt idx="2865">
                  <c:v>57.320000053383403</c:v>
                </c:pt>
                <c:pt idx="2866">
                  <c:v>57.340000053402001</c:v>
                </c:pt>
                <c:pt idx="2867">
                  <c:v>57.360000053420698</c:v>
                </c:pt>
                <c:pt idx="2868">
                  <c:v>57.380000053439304</c:v>
                </c:pt>
                <c:pt idx="2869">
                  <c:v>57.400000053457902</c:v>
                </c:pt>
                <c:pt idx="2870">
                  <c:v>57.4200000534765</c:v>
                </c:pt>
                <c:pt idx="2871">
                  <c:v>57.440000053495197</c:v>
                </c:pt>
                <c:pt idx="2872">
                  <c:v>57.460000053513802</c:v>
                </c:pt>
                <c:pt idx="2873">
                  <c:v>57.4800000535324</c:v>
                </c:pt>
                <c:pt idx="2874">
                  <c:v>57.500000053550998</c:v>
                </c:pt>
                <c:pt idx="2875">
                  <c:v>57.520000053569703</c:v>
                </c:pt>
                <c:pt idx="2876">
                  <c:v>57.540000053588301</c:v>
                </c:pt>
                <c:pt idx="2877">
                  <c:v>57.560000053606899</c:v>
                </c:pt>
                <c:pt idx="2878">
                  <c:v>57.580000053625596</c:v>
                </c:pt>
                <c:pt idx="2879">
                  <c:v>57.600000053644202</c:v>
                </c:pt>
                <c:pt idx="2880">
                  <c:v>57.6200000536628</c:v>
                </c:pt>
                <c:pt idx="2881">
                  <c:v>57.640000053681398</c:v>
                </c:pt>
                <c:pt idx="2882">
                  <c:v>57.660000053700102</c:v>
                </c:pt>
                <c:pt idx="2883">
                  <c:v>57.6800000537187</c:v>
                </c:pt>
                <c:pt idx="2884">
                  <c:v>57.700000053737298</c:v>
                </c:pt>
                <c:pt idx="2885">
                  <c:v>57.720000053755903</c:v>
                </c:pt>
                <c:pt idx="2886">
                  <c:v>57.740000053774601</c:v>
                </c:pt>
                <c:pt idx="2887">
                  <c:v>57.760000053793199</c:v>
                </c:pt>
                <c:pt idx="2888">
                  <c:v>57.780000053811797</c:v>
                </c:pt>
                <c:pt idx="2889">
                  <c:v>57.800000053830402</c:v>
                </c:pt>
                <c:pt idx="2890">
                  <c:v>57.8200000538491</c:v>
                </c:pt>
                <c:pt idx="2891">
                  <c:v>57.840000053867698</c:v>
                </c:pt>
                <c:pt idx="2892">
                  <c:v>57.860000053886303</c:v>
                </c:pt>
                <c:pt idx="2893">
                  <c:v>57.880000053905</c:v>
                </c:pt>
                <c:pt idx="2894">
                  <c:v>57.900000053923598</c:v>
                </c:pt>
                <c:pt idx="2895">
                  <c:v>57.920000053942204</c:v>
                </c:pt>
                <c:pt idx="2896">
                  <c:v>57.940000053960802</c:v>
                </c:pt>
                <c:pt idx="2897">
                  <c:v>57.960000053979499</c:v>
                </c:pt>
                <c:pt idx="2898">
                  <c:v>57.980000053998097</c:v>
                </c:pt>
                <c:pt idx="2899">
                  <c:v>58.000000054016702</c:v>
                </c:pt>
                <c:pt idx="2900">
                  <c:v>58.0200000540353</c:v>
                </c:pt>
                <c:pt idx="2901">
                  <c:v>58.040000054053998</c:v>
                </c:pt>
                <c:pt idx="2902">
                  <c:v>58.060000054072603</c:v>
                </c:pt>
                <c:pt idx="2903">
                  <c:v>58.080000054091201</c:v>
                </c:pt>
                <c:pt idx="2904">
                  <c:v>58.100000054109799</c:v>
                </c:pt>
                <c:pt idx="2905">
                  <c:v>58.120000054128496</c:v>
                </c:pt>
                <c:pt idx="2906">
                  <c:v>58.140000054147102</c:v>
                </c:pt>
                <c:pt idx="2907">
                  <c:v>58.1600000541657</c:v>
                </c:pt>
                <c:pt idx="2908">
                  <c:v>58.180000054184298</c:v>
                </c:pt>
                <c:pt idx="2909">
                  <c:v>58.200000054203002</c:v>
                </c:pt>
                <c:pt idx="2910">
                  <c:v>58.2200000542216</c:v>
                </c:pt>
                <c:pt idx="2911">
                  <c:v>58.240000054240198</c:v>
                </c:pt>
                <c:pt idx="2912">
                  <c:v>58.260000054258903</c:v>
                </c:pt>
                <c:pt idx="2913">
                  <c:v>58.280000054277501</c:v>
                </c:pt>
                <c:pt idx="2914">
                  <c:v>58.300000054296099</c:v>
                </c:pt>
                <c:pt idx="2915">
                  <c:v>58.320000054314697</c:v>
                </c:pt>
                <c:pt idx="2916">
                  <c:v>58.340000054333402</c:v>
                </c:pt>
                <c:pt idx="2917">
                  <c:v>58.360000054352</c:v>
                </c:pt>
                <c:pt idx="2918">
                  <c:v>58.380000054370598</c:v>
                </c:pt>
                <c:pt idx="2919">
                  <c:v>58.400000054389203</c:v>
                </c:pt>
                <c:pt idx="2920">
                  <c:v>58.4200000544079</c:v>
                </c:pt>
                <c:pt idx="2921">
                  <c:v>58.440000054426498</c:v>
                </c:pt>
                <c:pt idx="2922">
                  <c:v>58.460000054445104</c:v>
                </c:pt>
                <c:pt idx="2923">
                  <c:v>58.480000054463702</c:v>
                </c:pt>
                <c:pt idx="2924">
                  <c:v>58.500000054482399</c:v>
                </c:pt>
                <c:pt idx="2925">
                  <c:v>58.520000054500997</c:v>
                </c:pt>
                <c:pt idx="2926">
                  <c:v>58.540000054519602</c:v>
                </c:pt>
                <c:pt idx="2927">
                  <c:v>58.5600000545383</c:v>
                </c:pt>
                <c:pt idx="2928">
                  <c:v>58.580000054556898</c:v>
                </c:pt>
                <c:pt idx="2929">
                  <c:v>58.600000054575503</c:v>
                </c:pt>
                <c:pt idx="2930">
                  <c:v>58.620000054594101</c:v>
                </c:pt>
                <c:pt idx="2931">
                  <c:v>58.640000054612798</c:v>
                </c:pt>
                <c:pt idx="2932">
                  <c:v>58.660000054631404</c:v>
                </c:pt>
                <c:pt idx="2933">
                  <c:v>58.680000054650002</c:v>
                </c:pt>
                <c:pt idx="2934">
                  <c:v>58.7000000546686</c:v>
                </c:pt>
                <c:pt idx="2935">
                  <c:v>58.720000054687297</c:v>
                </c:pt>
                <c:pt idx="2936">
                  <c:v>58.740000054705902</c:v>
                </c:pt>
                <c:pt idx="2937">
                  <c:v>58.7600000547245</c:v>
                </c:pt>
                <c:pt idx="2938">
                  <c:v>58.780000054743098</c:v>
                </c:pt>
                <c:pt idx="2939">
                  <c:v>58.800000054761803</c:v>
                </c:pt>
                <c:pt idx="2940">
                  <c:v>58.820000054780401</c:v>
                </c:pt>
                <c:pt idx="2941">
                  <c:v>58.840000054798999</c:v>
                </c:pt>
                <c:pt idx="2942">
                  <c:v>58.860000054817597</c:v>
                </c:pt>
                <c:pt idx="2943">
                  <c:v>58.880000054836302</c:v>
                </c:pt>
                <c:pt idx="2944">
                  <c:v>58.9000000548549</c:v>
                </c:pt>
                <c:pt idx="2945">
                  <c:v>58.920000054873498</c:v>
                </c:pt>
                <c:pt idx="2946">
                  <c:v>58.940000054892202</c:v>
                </c:pt>
                <c:pt idx="2947">
                  <c:v>58.9600000549108</c:v>
                </c:pt>
                <c:pt idx="2948">
                  <c:v>58.980000054929398</c:v>
                </c:pt>
                <c:pt idx="2949">
                  <c:v>59.000000054948003</c:v>
                </c:pt>
                <c:pt idx="2950">
                  <c:v>59.020000054966701</c:v>
                </c:pt>
                <c:pt idx="2951">
                  <c:v>59.040000054985299</c:v>
                </c:pt>
                <c:pt idx="2952">
                  <c:v>59.060000055003897</c:v>
                </c:pt>
                <c:pt idx="2953">
                  <c:v>59.080000055022502</c:v>
                </c:pt>
                <c:pt idx="2954">
                  <c:v>59.1000000550412</c:v>
                </c:pt>
                <c:pt idx="2955">
                  <c:v>59.120000055059798</c:v>
                </c:pt>
                <c:pt idx="2956">
                  <c:v>59.140000055078403</c:v>
                </c:pt>
                <c:pt idx="2957">
                  <c:v>59.160000055097001</c:v>
                </c:pt>
                <c:pt idx="2958">
                  <c:v>59.180000055115698</c:v>
                </c:pt>
                <c:pt idx="2959">
                  <c:v>59.200000055134304</c:v>
                </c:pt>
                <c:pt idx="2960">
                  <c:v>59.220000055152902</c:v>
                </c:pt>
                <c:pt idx="2961">
                  <c:v>59.2400000551715</c:v>
                </c:pt>
                <c:pt idx="2962">
                  <c:v>59.260000055190197</c:v>
                </c:pt>
                <c:pt idx="2963">
                  <c:v>59.280000055208802</c:v>
                </c:pt>
                <c:pt idx="2964">
                  <c:v>59.3000000552274</c:v>
                </c:pt>
                <c:pt idx="2965">
                  <c:v>59.320000055246098</c:v>
                </c:pt>
                <c:pt idx="2966">
                  <c:v>59.340000055264703</c:v>
                </c:pt>
                <c:pt idx="2967">
                  <c:v>59.360000055283301</c:v>
                </c:pt>
                <c:pt idx="2968">
                  <c:v>59.380000055301899</c:v>
                </c:pt>
                <c:pt idx="2969">
                  <c:v>59.400000055320596</c:v>
                </c:pt>
                <c:pt idx="2970">
                  <c:v>59.420000055339202</c:v>
                </c:pt>
                <c:pt idx="2971">
                  <c:v>59.4400000553578</c:v>
                </c:pt>
                <c:pt idx="2972">
                  <c:v>59.460000055376398</c:v>
                </c:pt>
                <c:pt idx="2973">
                  <c:v>59.480000055395102</c:v>
                </c:pt>
                <c:pt idx="2974">
                  <c:v>59.5000000554137</c:v>
                </c:pt>
                <c:pt idx="2975">
                  <c:v>59.520000055432298</c:v>
                </c:pt>
                <c:pt idx="2976">
                  <c:v>59.540000055450903</c:v>
                </c:pt>
                <c:pt idx="2977">
                  <c:v>59.560000055469601</c:v>
                </c:pt>
                <c:pt idx="2978">
                  <c:v>59.580000055488199</c:v>
                </c:pt>
                <c:pt idx="2979">
                  <c:v>59.600000055506797</c:v>
                </c:pt>
                <c:pt idx="2980">
                  <c:v>59.620000055525502</c:v>
                </c:pt>
                <c:pt idx="2981">
                  <c:v>59.6400000555441</c:v>
                </c:pt>
                <c:pt idx="2982">
                  <c:v>59.660000055562698</c:v>
                </c:pt>
                <c:pt idx="2983">
                  <c:v>59.680000055581303</c:v>
                </c:pt>
                <c:pt idx="2984">
                  <c:v>59.7000000556</c:v>
                </c:pt>
                <c:pt idx="2985">
                  <c:v>59.720000055618598</c:v>
                </c:pt>
                <c:pt idx="2986">
                  <c:v>59.740000055637204</c:v>
                </c:pt>
                <c:pt idx="2987">
                  <c:v>59.760000055655802</c:v>
                </c:pt>
                <c:pt idx="2988">
                  <c:v>59.780000055674499</c:v>
                </c:pt>
                <c:pt idx="2989">
                  <c:v>59.800000055693097</c:v>
                </c:pt>
                <c:pt idx="2990">
                  <c:v>59.820000055711702</c:v>
                </c:pt>
                <c:pt idx="2991">
                  <c:v>59.8400000557303</c:v>
                </c:pt>
                <c:pt idx="2992">
                  <c:v>59.860000055748998</c:v>
                </c:pt>
                <c:pt idx="2993">
                  <c:v>59.880000055767603</c:v>
                </c:pt>
                <c:pt idx="2994">
                  <c:v>59.900000055786201</c:v>
                </c:pt>
                <c:pt idx="2995">
                  <c:v>59.920000055804799</c:v>
                </c:pt>
                <c:pt idx="2996">
                  <c:v>59.940000055823504</c:v>
                </c:pt>
                <c:pt idx="2997">
                  <c:v>59.960000055842102</c:v>
                </c:pt>
                <c:pt idx="2998">
                  <c:v>59.9800000558607</c:v>
                </c:pt>
                <c:pt idx="2999">
                  <c:v>60.000000055879397</c:v>
                </c:pt>
                <c:pt idx="3000">
                  <c:v>60.020000055898002</c:v>
                </c:pt>
                <c:pt idx="3001">
                  <c:v>60.0400000559166</c:v>
                </c:pt>
                <c:pt idx="3002">
                  <c:v>60.060000055935198</c:v>
                </c:pt>
                <c:pt idx="3003">
                  <c:v>60.080000055953903</c:v>
                </c:pt>
                <c:pt idx="3004">
                  <c:v>60.100000055972501</c:v>
                </c:pt>
                <c:pt idx="3005">
                  <c:v>60.120000055991099</c:v>
                </c:pt>
                <c:pt idx="3006">
                  <c:v>60.140000056009697</c:v>
                </c:pt>
                <c:pt idx="3007">
                  <c:v>60.160000056028402</c:v>
                </c:pt>
                <c:pt idx="3008">
                  <c:v>60.180000056047</c:v>
                </c:pt>
                <c:pt idx="3009">
                  <c:v>60.200000056065598</c:v>
                </c:pt>
                <c:pt idx="3010">
                  <c:v>60.220000056084203</c:v>
                </c:pt>
                <c:pt idx="3011">
                  <c:v>60.2400000561029</c:v>
                </c:pt>
                <c:pt idx="3012">
                  <c:v>60.260000056121498</c:v>
                </c:pt>
                <c:pt idx="3013">
                  <c:v>60.280000056140103</c:v>
                </c:pt>
                <c:pt idx="3014">
                  <c:v>60.300000056158801</c:v>
                </c:pt>
                <c:pt idx="3015">
                  <c:v>60.320000056177399</c:v>
                </c:pt>
                <c:pt idx="3016">
                  <c:v>60.340000056195997</c:v>
                </c:pt>
                <c:pt idx="3017">
                  <c:v>60.360000056214602</c:v>
                </c:pt>
                <c:pt idx="3018">
                  <c:v>60.3800000562333</c:v>
                </c:pt>
                <c:pt idx="3019">
                  <c:v>60.400000056251898</c:v>
                </c:pt>
                <c:pt idx="3020">
                  <c:v>60.420000056270503</c:v>
                </c:pt>
                <c:pt idx="3021">
                  <c:v>60.440000056289101</c:v>
                </c:pt>
                <c:pt idx="3022">
                  <c:v>60.460000056307798</c:v>
                </c:pt>
                <c:pt idx="3023">
                  <c:v>60.480000056326404</c:v>
                </c:pt>
                <c:pt idx="3024">
                  <c:v>60.500000056345002</c:v>
                </c:pt>
                <c:pt idx="3025">
                  <c:v>60.5200000563636</c:v>
                </c:pt>
                <c:pt idx="3026">
                  <c:v>60.540000056382297</c:v>
                </c:pt>
                <c:pt idx="3027">
                  <c:v>60.560000056400902</c:v>
                </c:pt>
                <c:pt idx="3028">
                  <c:v>60.5800000564195</c:v>
                </c:pt>
                <c:pt idx="3029">
                  <c:v>60.600000056438098</c:v>
                </c:pt>
                <c:pt idx="3030">
                  <c:v>60.620000056456803</c:v>
                </c:pt>
                <c:pt idx="3031">
                  <c:v>60.640000056475401</c:v>
                </c:pt>
                <c:pt idx="3032">
                  <c:v>60.660000056493999</c:v>
                </c:pt>
                <c:pt idx="3033">
                  <c:v>60.680000056512696</c:v>
                </c:pt>
                <c:pt idx="3034">
                  <c:v>60.700000056531302</c:v>
                </c:pt>
                <c:pt idx="3035">
                  <c:v>60.7200000565499</c:v>
                </c:pt>
                <c:pt idx="3036">
                  <c:v>60.740000056568498</c:v>
                </c:pt>
                <c:pt idx="3037">
                  <c:v>60.760000056587202</c:v>
                </c:pt>
                <c:pt idx="3038">
                  <c:v>60.7800000566058</c:v>
                </c:pt>
                <c:pt idx="3039">
                  <c:v>60.800000056624398</c:v>
                </c:pt>
                <c:pt idx="3040">
                  <c:v>60.820000056643003</c:v>
                </c:pt>
                <c:pt idx="3041">
                  <c:v>60.840000056661701</c:v>
                </c:pt>
                <c:pt idx="3042">
                  <c:v>60.860000056680299</c:v>
                </c:pt>
                <c:pt idx="3043">
                  <c:v>60.880000056698897</c:v>
                </c:pt>
                <c:pt idx="3044">
                  <c:v>60.900000056717502</c:v>
                </c:pt>
                <c:pt idx="3045">
                  <c:v>60.9200000567362</c:v>
                </c:pt>
                <c:pt idx="3046">
                  <c:v>60.940000056754798</c:v>
                </c:pt>
                <c:pt idx="3047">
                  <c:v>60.960000056773403</c:v>
                </c:pt>
                <c:pt idx="3048">
                  <c:v>60.9800000567921</c:v>
                </c:pt>
                <c:pt idx="3049">
                  <c:v>61.000000056810698</c:v>
                </c:pt>
                <c:pt idx="3050">
                  <c:v>61.020000056829304</c:v>
                </c:pt>
                <c:pt idx="3051">
                  <c:v>61.040000056847902</c:v>
                </c:pt>
                <c:pt idx="3052">
                  <c:v>61.060000056866599</c:v>
                </c:pt>
                <c:pt idx="3053">
                  <c:v>61.080000056885197</c:v>
                </c:pt>
                <c:pt idx="3054">
                  <c:v>61.100000056903802</c:v>
                </c:pt>
                <c:pt idx="3055">
                  <c:v>61.1200000569224</c:v>
                </c:pt>
                <c:pt idx="3056">
                  <c:v>61.140000056941098</c:v>
                </c:pt>
                <c:pt idx="3057">
                  <c:v>61.160000056959703</c:v>
                </c:pt>
                <c:pt idx="3058">
                  <c:v>61.180000056978301</c:v>
                </c:pt>
                <c:pt idx="3059">
                  <c:v>61.200000056996899</c:v>
                </c:pt>
                <c:pt idx="3060">
                  <c:v>61.220000057015604</c:v>
                </c:pt>
                <c:pt idx="3061">
                  <c:v>61.240000057034202</c:v>
                </c:pt>
                <c:pt idx="3062">
                  <c:v>61.2600000570528</c:v>
                </c:pt>
                <c:pt idx="3063">
                  <c:v>61.280000057071398</c:v>
                </c:pt>
                <c:pt idx="3064">
                  <c:v>61.300000057090102</c:v>
                </c:pt>
                <c:pt idx="3065">
                  <c:v>61.3200000571087</c:v>
                </c:pt>
                <c:pt idx="3066">
                  <c:v>61.340000057127298</c:v>
                </c:pt>
                <c:pt idx="3067">
                  <c:v>61.360000057146003</c:v>
                </c:pt>
                <c:pt idx="3068">
                  <c:v>61.380000057164601</c:v>
                </c:pt>
                <c:pt idx="3069">
                  <c:v>61.400000057183199</c:v>
                </c:pt>
                <c:pt idx="3070">
                  <c:v>61.420000057201797</c:v>
                </c:pt>
                <c:pt idx="3071">
                  <c:v>61.440000057220502</c:v>
                </c:pt>
                <c:pt idx="3072">
                  <c:v>61.4600000572391</c:v>
                </c:pt>
                <c:pt idx="3073">
                  <c:v>61.480000057257698</c:v>
                </c:pt>
                <c:pt idx="3074">
                  <c:v>61.500000057276303</c:v>
                </c:pt>
                <c:pt idx="3075">
                  <c:v>61.520000057295</c:v>
                </c:pt>
                <c:pt idx="3076">
                  <c:v>61.540000057313598</c:v>
                </c:pt>
                <c:pt idx="3077">
                  <c:v>61.560000057332203</c:v>
                </c:pt>
                <c:pt idx="3078">
                  <c:v>61.580000057350802</c:v>
                </c:pt>
                <c:pt idx="3079">
                  <c:v>61.600000057369499</c:v>
                </c:pt>
                <c:pt idx="3080">
                  <c:v>61.620000057388097</c:v>
                </c:pt>
                <c:pt idx="3081">
                  <c:v>61.640000057406702</c:v>
                </c:pt>
                <c:pt idx="3082">
                  <c:v>61.6600000574254</c:v>
                </c:pt>
                <c:pt idx="3083">
                  <c:v>61.680000057443998</c:v>
                </c:pt>
                <c:pt idx="3084">
                  <c:v>61.700000057462603</c:v>
                </c:pt>
                <c:pt idx="3085">
                  <c:v>61.720000057481201</c:v>
                </c:pt>
                <c:pt idx="3086">
                  <c:v>61.740000057499898</c:v>
                </c:pt>
                <c:pt idx="3087">
                  <c:v>61.760000057518504</c:v>
                </c:pt>
                <c:pt idx="3088">
                  <c:v>61.780000057537102</c:v>
                </c:pt>
                <c:pt idx="3089">
                  <c:v>61.8000000575557</c:v>
                </c:pt>
                <c:pt idx="3090">
                  <c:v>61.820000057574397</c:v>
                </c:pt>
                <c:pt idx="3091">
                  <c:v>61.840000057593002</c:v>
                </c:pt>
                <c:pt idx="3092">
                  <c:v>61.8600000576116</c:v>
                </c:pt>
                <c:pt idx="3093">
                  <c:v>61.880000057630198</c:v>
                </c:pt>
                <c:pt idx="3094">
                  <c:v>61.900000057648903</c:v>
                </c:pt>
                <c:pt idx="3095">
                  <c:v>61.920000057667501</c:v>
                </c:pt>
                <c:pt idx="3096">
                  <c:v>61.940000057686099</c:v>
                </c:pt>
                <c:pt idx="3097">
                  <c:v>61.960000057704697</c:v>
                </c:pt>
                <c:pt idx="3098">
                  <c:v>61.980000057723402</c:v>
                </c:pt>
                <c:pt idx="3099">
                  <c:v>62.000000057742</c:v>
                </c:pt>
                <c:pt idx="3100">
                  <c:v>62.020000057760598</c:v>
                </c:pt>
                <c:pt idx="3101">
                  <c:v>62.040000057779302</c:v>
                </c:pt>
                <c:pt idx="3102">
                  <c:v>62.0600000577979</c:v>
                </c:pt>
                <c:pt idx="3103">
                  <c:v>62.080000057816498</c:v>
                </c:pt>
                <c:pt idx="3104">
                  <c:v>62.100000057835103</c:v>
                </c:pt>
                <c:pt idx="3105">
                  <c:v>62.120000057853801</c:v>
                </c:pt>
                <c:pt idx="3106">
                  <c:v>62.140000057872399</c:v>
                </c:pt>
                <c:pt idx="3107">
                  <c:v>62.160000057890997</c:v>
                </c:pt>
                <c:pt idx="3108">
                  <c:v>62.180000057909602</c:v>
                </c:pt>
                <c:pt idx="3109">
                  <c:v>62.2000000579283</c:v>
                </c:pt>
                <c:pt idx="3110">
                  <c:v>62.220000057946898</c:v>
                </c:pt>
                <c:pt idx="3111">
                  <c:v>62.240000057965503</c:v>
                </c:pt>
                <c:pt idx="3112">
                  <c:v>62.260000057984101</c:v>
                </c:pt>
                <c:pt idx="3113">
                  <c:v>62.280000058002798</c:v>
                </c:pt>
                <c:pt idx="3114">
                  <c:v>62.300000058021404</c:v>
                </c:pt>
                <c:pt idx="3115">
                  <c:v>62.320000058040002</c:v>
                </c:pt>
                <c:pt idx="3116">
                  <c:v>62.3400000580586</c:v>
                </c:pt>
                <c:pt idx="3117">
                  <c:v>62.360000058077297</c:v>
                </c:pt>
                <c:pt idx="3118">
                  <c:v>62.380000058095902</c:v>
                </c:pt>
                <c:pt idx="3119">
                  <c:v>62.4000000581145</c:v>
                </c:pt>
                <c:pt idx="3120">
                  <c:v>62.420000058133198</c:v>
                </c:pt>
                <c:pt idx="3121">
                  <c:v>62.440000058151803</c:v>
                </c:pt>
                <c:pt idx="3122">
                  <c:v>62.460000058170401</c:v>
                </c:pt>
                <c:pt idx="3123">
                  <c:v>62.480000058188999</c:v>
                </c:pt>
                <c:pt idx="3124">
                  <c:v>62.500000058207704</c:v>
                </c:pt>
                <c:pt idx="3125">
                  <c:v>62.520000058226302</c:v>
                </c:pt>
                <c:pt idx="3126">
                  <c:v>62.5400000582449</c:v>
                </c:pt>
                <c:pt idx="3127">
                  <c:v>62.560000058263498</c:v>
                </c:pt>
                <c:pt idx="3128">
                  <c:v>62.580000058282202</c:v>
                </c:pt>
                <c:pt idx="3129">
                  <c:v>62.6000000583008</c:v>
                </c:pt>
                <c:pt idx="3130">
                  <c:v>62.620000058319398</c:v>
                </c:pt>
                <c:pt idx="3131">
                  <c:v>62.640000058338003</c:v>
                </c:pt>
                <c:pt idx="3132">
                  <c:v>62.660000058356701</c:v>
                </c:pt>
                <c:pt idx="3133">
                  <c:v>62.680000058375299</c:v>
                </c:pt>
                <c:pt idx="3134">
                  <c:v>62.700000058393897</c:v>
                </c:pt>
                <c:pt idx="3135">
                  <c:v>62.720000058412602</c:v>
                </c:pt>
                <c:pt idx="3136">
                  <c:v>62.7400000584312</c:v>
                </c:pt>
                <c:pt idx="3137">
                  <c:v>62.760000058449798</c:v>
                </c:pt>
                <c:pt idx="3138">
                  <c:v>62.780000058468403</c:v>
                </c:pt>
                <c:pt idx="3139">
                  <c:v>62.8000000584871</c:v>
                </c:pt>
                <c:pt idx="3140">
                  <c:v>62.820000058505698</c:v>
                </c:pt>
                <c:pt idx="3141">
                  <c:v>62.840000058524303</c:v>
                </c:pt>
                <c:pt idx="3142">
                  <c:v>62.860000058542902</c:v>
                </c:pt>
                <c:pt idx="3143">
                  <c:v>62.880000058561599</c:v>
                </c:pt>
                <c:pt idx="3144">
                  <c:v>62.900000058580197</c:v>
                </c:pt>
                <c:pt idx="3145">
                  <c:v>62.920000058598802</c:v>
                </c:pt>
                <c:pt idx="3146">
                  <c:v>62.9400000586174</c:v>
                </c:pt>
                <c:pt idx="3147">
                  <c:v>62.960000058636098</c:v>
                </c:pt>
                <c:pt idx="3148">
                  <c:v>62.980000058654703</c:v>
                </c:pt>
                <c:pt idx="3149">
                  <c:v>63.000000058673301</c:v>
                </c:pt>
                <c:pt idx="3150">
                  <c:v>63.020000058691899</c:v>
                </c:pt>
                <c:pt idx="3151">
                  <c:v>63.040000058710604</c:v>
                </c:pt>
                <c:pt idx="3152">
                  <c:v>63.060000058729202</c:v>
                </c:pt>
                <c:pt idx="3153">
                  <c:v>63.0800000587478</c:v>
                </c:pt>
                <c:pt idx="3154">
                  <c:v>63.100000058766497</c:v>
                </c:pt>
                <c:pt idx="3155">
                  <c:v>63.120000058785102</c:v>
                </c:pt>
                <c:pt idx="3156">
                  <c:v>63.1400000588037</c:v>
                </c:pt>
                <c:pt idx="3157">
                  <c:v>63.160000058822298</c:v>
                </c:pt>
                <c:pt idx="3158">
                  <c:v>63.180000058841003</c:v>
                </c:pt>
                <c:pt idx="3159">
                  <c:v>63.200000058859601</c:v>
                </c:pt>
                <c:pt idx="3160">
                  <c:v>63.220000058878199</c:v>
                </c:pt>
                <c:pt idx="3161">
                  <c:v>63.240000058896797</c:v>
                </c:pt>
                <c:pt idx="3162">
                  <c:v>63.260000058915502</c:v>
                </c:pt>
                <c:pt idx="3163">
                  <c:v>63.2800000589341</c:v>
                </c:pt>
                <c:pt idx="3164">
                  <c:v>63.300000058952698</c:v>
                </c:pt>
                <c:pt idx="3165">
                  <c:v>63.320000058971303</c:v>
                </c:pt>
                <c:pt idx="3166">
                  <c:v>63.34000005899</c:v>
                </c:pt>
                <c:pt idx="3167">
                  <c:v>63.360000059008598</c:v>
                </c:pt>
                <c:pt idx="3168">
                  <c:v>63.380000059027203</c:v>
                </c:pt>
                <c:pt idx="3169">
                  <c:v>63.400000059045901</c:v>
                </c:pt>
                <c:pt idx="3170">
                  <c:v>63.420000059064499</c:v>
                </c:pt>
                <c:pt idx="3171">
                  <c:v>63.440000059083097</c:v>
                </c:pt>
                <c:pt idx="3172">
                  <c:v>63.460000059101702</c:v>
                </c:pt>
                <c:pt idx="3173">
                  <c:v>63.4800000591204</c:v>
                </c:pt>
                <c:pt idx="3174">
                  <c:v>63.500000059138998</c:v>
                </c:pt>
                <c:pt idx="3175">
                  <c:v>63.520000059157603</c:v>
                </c:pt>
                <c:pt idx="3176">
                  <c:v>63.540000059176201</c:v>
                </c:pt>
                <c:pt idx="3177">
                  <c:v>63.560000059194898</c:v>
                </c:pt>
                <c:pt idx="3178">
                  <c:v>63.580000059213504</c:v>
                </c:pt>
                <c:pt idx="3179">
                  <c:v>63.600000059232102</c:v>
                </c:pt>
                <c:pt idx="3180">
                  <c:v>63.6200000592507</c:v>
                </c:pt>
                <c:pt idx="3181">
                  <c:v>63.640000059269397</c:v>
                </c:pt>
                <c:pt idx="3182">
                  <c:v>63.660000059288002</c:v>
                </c:pt>
                <c:pt idx="3183">
                  <c:v>63.6800000593066</c:v>
                </c:pt>
                <c:pt idx="3184">
                  <c:v>63.700000059325198</c:v>
                </c:pt>
                <c:pt idx="3185">
                  <c:v>63.720000059343903</c:v>
                </c:pt>
                <c:pt idx="3186">
                  <c:v>63.740000059362501</c:v>
                </c:pt>
                <c:pt idx="3187">
                  <c:v>63.760000059381099</c:v>
                </c:pt>
                <c:pt idx="3188">
                  <c:v>63.780000059399804</c:v>
                </c:pt>
                <c:pt idx="3189">
                  <c:v>63.800000059418402</c:v>
                </c:pt>
                <c:pt idx="3190">
                  <c:v>63.820000059437</c:v>
                </c:pt>
                <c:pt idx="3191">
                  <c:v>63.840000059455598</c:v>
                </c:pt>
                <c:pt idx="3192">
                  <c:v>63.860000059474302</c:v>
                </c:pt>
                <c:pt idx="3193">
                  <c:v>63.8800000594929</c:v>
                </c:pt>
                <c:pt idx="3194">
                  <c:v>63.900000059511498</c:v>
                </c:pt>
                <c:pt idx="3195">
                  <c:v>63.920000059530103</c:v>
                </c:pt>
                <c:pt idx="3196">
                  <c:v>63.940000059548801</c:v>
                </c:pt>
                <c:pt idx="3197">
                  <c:v>63.960000059567399</c:v>
                </c:pt>
                <c:pt idx="3198">
                  <c:v>63.980000059585997</c:v>
                </c:pt>
                <c:pt idx="3199">
                  <c:v>64.000000059604602</c:v>
                </c:pt>
                <c:pt idx="3200">
                  <c:v>64.0200000596233</c:v>
                </c:pt>
                <c:pt idx="3201">
                  <c:v>64.040000059641898</c:v>
                </c:pt>
                <c:pt idx="3202">
                  <c:v>64.060000059660496</c:v>
                </c:pt>
                <c:pt idx="3203">
                  <c:v>64.080000059679193</c:v>
                </c:pt>
                <c:pt idx="3204">
                  <c:v>64.100000059697805</c:v>
                </c:pt>
                <c:pt idx="3205">
                  <c:v>64.120000059716403</c:v>
                </c:pt>
                <c:pt idx="3206">
                  <c:v>64.140000059735002</c:v>
                </c:pt>
                <c:pt idx="3207">
                  <c:v>64.160000059753699</c:v>
                </c:pt>
                <c:pt idx="3208">
                  <c:v>64.180000059772297</c:v>
                </c:pt>
                <c:pt idx="3209">
                  <c:v>64.200000059790895</c:v>
                </c:pt>
                <c:pt idx="3210">
                  <c:v>64.220000059809493</c:v>
                </c:pt>
                <c:pt idx="3211">
                  <c:v>64.240000059828205</c:v>
                </c:pt>
                <c:pt idx="3212">
                  <c:v>64.260000059846803</c:v>
                </c:pt>
                <c:pt idx="3213">
                  <c:v>64.280000059865401</c:v>
                </c:pt>
                <c:pt idx="3214">
                  <c:v>64.300000059883999</c:v>
                </c:pt>
                <c:pt idx="3215">
                  <c:v>64.320000059902696</c:v>
                </c:pt>
                <c:pt idx="3216">
                  <c:v>64.340000059921294</c:v>
                </c:pt>
                <c:pt idx="3217">
                  <c:v>64.360000059939907</c:v>
                </c:pt>
                <c:pt idx="3218">
                  <c:v>64.380000059958505</c:v>
                </c:pt>
                <c:pt idx="3219">
                  <c:v>64.400000059977202</c:v>
                </c:pt>
                <c:pt idx="3220">
                  <c:v>64.4200000599958</c:v>
                </c:pt>
                <c:pt idx="3221">
                  <c:v>64.440000060014398</c:v>
                </c:pt>
                <c:pt idx="3222">
                  <c:v>64.460000060033096</c:v>
                </c:pt>
                <c:pt idx="3223">
                  <c:v>64.480000060051694</c:v>
                </c:pt>
                <c:pt idx="3224">
                  <c:v>64.500000060070306</c:v>
                </c:pt>
                <c:pt idx="3225">
                  <c:v>64.520000060088904</c:v>
                </c:pt>
                <c:pt idx="3226">
                  <c:v>64.540000060107602</c:v>
                </c:pt>
                <c:pt idx="3227">
                  <c:v>64.5600000601262</c:v>
                </c:pt>
                <c:pt idx="3228">
                  <c:v>64.580000060144798</c:v>
                </c:pt>
                <c:pt idx="3229">
                  <c:v>64.600000060163396</c:v>
                </c:pt>
                <c:pt idx="3230">
                  <c:v>64.620000060182093</c:v>
                </c:pt>
                <c:pt idx="3231">
                  <c:v>64.640000060200705</c:v>
                </c:pt>
                <c:pt idx="3232">
                  <c:v>64.660000060219303</c:v>
                </c:pt>
                <c:pt idx="3233">
                  <c:v>64.680000060237901</c:v>
                </c:pt>
                <c:pt idx="3234">
                  <c:v>64.700000060256599</c:v>
                </c:pt>
                <c:pt idx="3235">
                  <c:v>64.720000060275197</c:v>
                </c:pt>
                <c:pt idx="3236">
                  <c:v>64.740000060293795</c:v>
                </c:pt>
                <c:pt idx="3237">
                  <c:v>64.760000060312507</c:v>
                </c:pt>
                <c:pt idx="3238">
                  <c:v>64.780000060331105</c:v>
                </c:pt>
                <c:pt idx="3239">
                  <c:v>64.800000060349703</c:v>
                </c:pt>
                <c:pt idx="3240">
                  <c:v>64.820000060368301</c:v>
                </c:pt>
                <c:pt idx="3241">
                  <c:v>64.840000060386998</c:v>
                </c:pt>
                <c:pt idx="3242">
                  <c:v>64.860000060405596</c:v>
                </c:pt>
                <c:pt idx="3243">
                  <c:v>64.880000060424194</c:v>
                </c:pt>
                <c:pt idx="3244">
                  <c:v>64.900000060442807</c:v>
                </c:pt>
                <c:pt idx="3245">
                  <c:v>64.920000060461504</c:v>
                </c:pt>
                <c:pt idx="3246">
                  <c:v>64.940000060480102</c:v>
                </c:pt>
                <c:pt idx="3247">
                  <c:v>64.9600000604987</c:v>
                </c:pt>
                <c:pt idx="3248">
                  <c:v>64.980000060517298</c:v>
                </c:pt>
                <c:pt idx="3249">
                  <c:v>65.000000060535996</c:v>
                </c:pt>
                <c:pt idx="3250">
                  <c:v>65.020000060554594</c:v>
                </c:pt>
                <c:pt idx="3251">
                  <c:v>65.040000060573206</c:v>
                </c:pt>
                <c:pt idx="3252">
                  <c:v>65.060000060591804</c:v>
                </c:pt>
                <c:pt idx="3253">
                  <c:v>65.080000060610502</c:v>
                </c:pt>
                <c:pt idx="3254">
                  <c:v>65.1000000606291</c:v>
                </c:pt>
                <c:pt idx="3255">
                  <c:v>65.120000060647698</c:v>
                </c:pt>
                <c:pt idx="3256">
                  <c:v>65.140000060666395</c:v>
                </c:pt>
                <c:pt idx="3257">
                  <c:v>65.160000060684993</c:v>
                </c:pt>
                <c:pt idx="3258">
                  <c:v>65.180000060703605</c:v>
                </c:pt>
                <c:pt idx="3259">
                  <c:v>65.200000060722203</c:v>
                </c:pt>
                <c:pt idx="3260">
                  <c:v>65.220000060740901</c:v>
                </c:pt>
                <c:pt idx="3261">
                  <c:v>65.240000060759499</c:v>
                </c:pt>
                <c:pt idx="3262">
                  <c:v>65.260000060778097</c:v>
                </c:pt>
                <c:pt idx="3263">
                  <c:v>65.280000060796695</c:v>
                </c:pt>
                <c:pt idx="3264">
                  <c:v>65.300000060815407</c:v>
                </c:pt>
                <c:pt idx="3265">
                  <c:v>65.320000060834005</c:v>
                </c:pt>
                <c:pt idx="3266">
                  <c:v>65.340000060852603</c:v>
                </c:pt>
                <c:pt idx="3267">
                  <c:v>65.360000060871201</c:v>
                </c:pt>
                <c:pt idx="3268">
                  <c:v>65.380000060889898</c:v>
                </c:pt>
                <c:pt idx="3269">
                  <c:v>65.400000060908496</c:v>
                </c:pt>
                <c:pt idx="3270">
                  <c:v>65.420000060927094</c:v>
                </c:pt>
                <c:pt idx="3271">
                  <c:v>65.440000060945707</c:v>
                </c:pt>
                <c:pt idx="3272">
                  <c:v>65.460000060964404</c:v>
                </c:pt>
                <c:pt idx="3273">
                  <c:v>65.480000060983002</c:v>
                </c:pt>
                <c:pt idx="3274">
                  <c:v>65.5000000610016</c:v>
                </c:pt>
                <c:pt idx="3275">
                  <c:v>65.520000061020298</c:v>
                </c:pt>
                <c:pt idx="3276">
                  <c:v>65.540000061038896</c:v>
                </c:pt>
                <c:pt idx="3277">
                  <c:v>65.560000061057494</c:v>
                </c:pt>
                <c:pt idx="3278">
                  <c:v>65.580000061076106</c:v>
                </c:pt>
                <c:pt idx="3279">
                  <c:v>65.600000061094804</c:v>
                </c:pt>
                <c:pt idx="3280">
                  <c:v>65.620000061113402</c:v>
                </c:pt>
                <c:pt idx="3281">
                  <c:v>65.640000061132</c:v>
                </c:pt>
                <c:pt idx="3282">
                  <c:v>65.660000061150598</c:v>
                </c:pt>
                <c:pt idx="3283">
                  <c:v>65.680000061169295</c:v>
                </c:pt>
                <c:pt idx="3284">
                  <c:v>65.700000061187893</c:v>
                </c:pt>
                <c:pt idx="3285">
                  <c:v>65.720000061206505</c:v>
                </c:pt>
                <c:pt idx="3286">
                  <c:v>65.740000061225103</c:v>
                </c:pt>
                <c:pt idx="3287">
                  <c:v>65.760000061243801</c:v>
                </c:pt>
                <c:pt idx="3288">
                  <c:v>65.780000061262399</c:v>
                </c:pt>
                <c:pt idx="3289">
                  <c:v>65.800000061280997</c:v>
                </c:pt>
                <c:pt idx="3290">
                  <c:v>65.820000061299694</c:v>
                </c:pt>
                <c:pt idx="3291">
                  <c:v>65.840000061318307</c:v>
                </c:pt>
                <c:pt idx="3292">
                  <c:v>65.860000061336905</c:v>
                </c:pt>
                <c:pt idx="3293">
                  <c:v>65.880000061355503</c:v>
                </c:pt>
                <c:pt idx="3294">
                  <c:v>65.9000000613742</c:v>
                </c:pt>
                <c:pt idx="3295">
                  <c:v>65.920000061392798</c:v>
                </c:pt>
                <c:pt idx="3296">
                  <c:v>65.940000061411396</c:v>
                </c:pt>
                <c:pt idx="3297">
                  <c:v>65.960000061429994</c:v>
                </c:pt>
                <c:pt idx="3298">
                  <c:v>65.980000061448706</c:v>
                </c:pt>
                <c:pt idx="3299">
                  <c:v>66.000000061467304</c:v>
                </c:pt>
                <c:pt idx="3300">
                  <c:v>66.020000061485902</c:v>
                </c:pt>
                <c:pt idx="3301">
                  <c:v>66.0400000615045</c:v>
                </c:pt>
                <c:pt idx="3302">
                  <c:v>66.060000061523198</c:v>
                </c:pt>
                <c:pt idx="3303">
                  <c:v>66.080000061541796</c:v>
                </c:pt>
                <c:pt idx="3304">
                  <c:v>66.100000061560394</c:v>
                </c:pt>
                <c:pt idx="3305">
                  <c:v>66.120000061579006</c:v>
                </c:pt>
                <c:pt idx="3306">
                  <c:v>66.140000061597704</c:v>
                </c:pt>
                <c:pt idx="3307">
                  <c:v>66.160000061616302</c:v>
                </c:pt>
                <c:pt idx="3308">
                  <c:v>66.1800000616349</c:v>
                </c:pt>
                <c:pt idx="3309">
                  <c:v>66.200000061653597</c:v>
                </c:pt>
                <c:pt idx="3310">
                  <c:v>66.220000061672195</c:v>
                </c:pt>
                <c:pt idx="3311">
                  <c:v>66.240000061690793</c:v>
                </c:pt>
                <c:pt idx="3312">
                  <c:v>66.260000061709405</c:v>
                </c:pt>
                <c:pt idx="3313">
                  <c:v>66.280000061728103</c:v>
                </c:pt>
                <c:pt idx="3314">
                  <c:v>66.300000061746701</c:v>
                </c:pt>
                <c:pt idx="3315">
                  <c:v>66.320000061765299</c:v>
                </c:pt>
                <c:pt idx="3316">
                  <c:v>66.340000061783897</c:v>
                </c:pt>
                <c:pt idx="3317">
                  <c:v>66.360000061802594</c:v>
                </c:pt>
                <c:pt idx="3318">
                  <c:v>66.380000061821207</c:v>
                </c:pt>
                <c:pt idx="3319">
                  <c:v>66.400000061839805</c:v>
                </c:pt>
                <c:pt idx="3320">
                  <c:v>66.420000061858403</c:v>
                </c:pt>
                <c:pt idx="3321">
                  <c:v>66.4400000618771</c:v>
                </c:pt>
                <c:pt idx="3322">
                  <c:v>66.460000061895698</c:v>
                </c:pt>
                <c:pt idx="3323">
                  <c:v>66.480000061914296</c:v>
                </c:pt>
                <c:pt idx="3324">
                  <c:v>66.500000061932994</c:v>
                </c:pt>
                <c:pt idx="3325">
                  <c:v>66.520000061951606</c:v>
                </c:pt>
                <c:pt idx="3326">
                  <c:v>66.540000061970204</c:v>
                </c:pt>
                <c:pt idx="3327">
                  <c:v>66.560000061988802</c:v>
                </c:pt>
                <c:pt idx="3328">
                  <c:v>66.5800000620075</c:v>
                </c:pt>
                <c:pt idx="3329">
                  <c:v>66.600000062026098</c:v>
                </c:pt>
                <c:pt idx="3330">
                  <c:v>66.620000062044696</c:v>
                </c:pt>
                <c:pt idx="3331">
                  <c:v>66.640000062063294</c:v>
                </c:pt>
                <c:pt idx="3332">
                  <c:v>66.660000062082005</c:v>
                </c:pt>
                <c:pt idx="3333">
                  <c:v>66.680000062100603</c:v>
                </c:pt>
                <c:pt idx="3334">
                  <c:v>66.700000062119202</c:v>
                </c:pt>
                <c:pt idx="3335">
                  <c:v>66.7200000621378</c:v>
                </c:pt>
                <c:pt idx="3336">
                  <c:v>66.740000062156497</c:v>
                </c:pt>
                <c:pt idx="3337">
                  <c:v>66.760000062175095</c:v>
                </c:pt>
                <c:pt idx="3338">
                  <c:v>66.780000062193693</c:v>
                </c:pt>
                <c:pt idx="3339">
                  <c:v>66.800000062212305</c:v>
                </c:pt>
                <c:pt idx="3340">
                  <c:v>66.820000062231003</c:v>
                </c:pt>
                <c:pt idx="3341">
                  <c:v>66.840000062249601</c:v>
                </c:pt>
                <c:pt idx="3342">
                  <c:v>66.860000062268199</c:v>
                </c:pt>
                <c:pt idx="3343">
                  <c:v>66.880000062286896</c:v>
                </c:pt>
                <c:pt idx="3344">
                  <c:v>66.900000062305494</c:v>
                </c:pt>
                <c:pt idx="3345">
                  <c:v>66.920000062324107</c:v>
                </c:pt>
                <c:pt idx="3346">
                  <c:v>66.940000062342705</c:v>
                </c:pt>
                <c:pt idx="3347">
                  <c:v>66.960000062361402</c:v>
                </c:pt>
                <c:pt idx="3348">
                  <c:v>66.98000006238</c:v>
                </c:pt>
                <c:pt idx="3349">
                  <c:v>67.000000062398598</c:v>
                </c:pt>
                <c:pt idx="3350">
                  <c:v>67.020000062417196</c:v>
                </c:pt>
                <c:pt idx="3351">
                  <c:v>67.040000062435894</c:v>
                </c:pt>
                <c:pt idx="3352">
                  <c:v>67.060000062454506</c:v>
                </c:pt>
                <c:pt idx="3353">
                  <c:v>67.080000062473104</c:v>
                </c:pt>
                <c:pt idx="3354">
                  <c:v>67.100000062491702</c:v>
                </c:pt>
                <c:pt idx="3355">
                  <c:v>67.1200000625104</c:v>
                </c:pt>
                <c:pt idx="3356">
                  <c:v>67.140000062528998</c:v>
                </c:pt>
                <c:pt idx="3357">
                  <c:v>67.160000062547596</c:v>
                </c:pt>
                <c:pt idx="3358">
                  <c:v>67.180000062566293</c:v>
                </c:pt>
                <c:pt idx="3359">
                  <c:v>67.200000062584905</c:v>
                </c:pt>
                <c:pt idx="3360">
                  <c:v>67.220000062603503</c:v>
                </c:pt>
                <c:pt idx="3361">
                  <c:v>67.240000062622101</c:v>
                </c:pt>
                <c:pt idx="3362">
                  <c:v>67.260000062640799</c:v>
                </c:pt>
                <c:pt idx="3363">
                  <c:v>67.280000062659397</c:v>
                </c:pt>
                <c:pt idx="3364">
                  <c:v>67.300000062677995</c:v>
                </c:pt>
                <c:pt idx="3365">
                  <c:v>67.320000062696593</c:v>
                </c:pt>
                <c:pt idx="3366">
                  <c:v>67.340000062715305</c:v>
                </c:pt>
                <c:pt idx="3367">
                  <c:v>67.360000062733903</c:v>
                </c:pt>
                <c:pt idx="3368">
                  <c:v>67.380000062752501</c:v>
                </c:pt>
                <c:pt idx="3369">
                  <c:v>67.400000062771099</c:v>
                </c:pt>
                <c:pt idx="3370">
                  <c:v>67.420000062789796</c:v>
                </c:pt>
                <c:pt idx="3371">
                  <c:v>67.440000062808394</c:v>
                </c:pt>
                <c:pt idx="3372">
                  <c:v>67.460000062827007</c:v>
                </c:pt>
                <c:pt idx="3373">
                  <c:v>67.480000062845605</c:v>
                </c:pt>
                <c:pt idx="3374">
                  <c:v>67.500000062864302</c:v>
                </c:pt>
                <c:pt idx="3375">
                  <c:v>67.5200000628829</c:v>
                </c:pt>
                <c:pt idx="3376">
                  <c:v>67.540000062901498</c:v>
                </c:pt>
                <c:pt idx="3377">
                  <c:v>67.560000062920196</c:v>
                </c:pt>
                <c:pt idx="3378">
                  <c:v>67.580000062938794</c:v>
                </c:pt>
                <c:pt idx="3379">
                  <c:v>67.600000062957406</c:v>
                </c:pt>
                <c:pt idx="3380">
                  <c:v>67.620000062976004</c:v>
                </c:pt>
                <c:pt idx="3381">
                  <c:v>67.640000062994702</c:v>
                </c:pt>
                <c:pt idx="3382">
                  <c:v>67.6600000630133</c:v>
                </c:pt>
                <c:pt idx="3383">
                  <c:v>67.680000063031898</c:v>
                </c:pt>
                <c:pt idx="3384">
                  <c:v>67.700000063050496</c:v>
                </c:pt>
                <c:pt idx="3385">
                  <c:v>67.720000063069193</c:v>
                </c:pt>
                <c:pt idx="3386">
                  <c:v>67.740000063087805</c:v>
                </c:pt>
                <c:pt idx="3387">
                  <c:v>67.760000063106403</c:v>
                </c:pt>
                <c:pt idx="3388">
                  <c:v>67.780000063125001</c:v>
                </c:pt>
                <c:pt idx="3389">
                  <c:v>67.800000063143699</c:v>
                </c:pt>
                <c:pt idx="3390">
                  <c:v>67.820000063162297</c:v>
                </c:pt>
                <c:pt idx="3391">
                  <c:v>67.840000063180895</c:v>
                </c:pt>
                <c:pt idx="3392">
                  <c:v>67.860000063199607</c:v>
                </c:pt>
                <c:pt idx="3393">
                  <c:v>67.880000063218205</c:v>
                </c:pt>
                <c:pt idx="3394">
                  <c:v>67.900000063236803</c:v>
                </c:pt>
                <c:pt idx="3395">
                  <c:v>67.920000063255401</c:v>
                </c:pt>
                <c:pt idx="3396">
                  <c:v>67.940000063274098</c:v>
                </c:pt>
                <c:pt idx="3397">
                  <c:v>67.960000063292696</c:v>
                </c:pt>
                <c:pt idx="3398">
                  <c:v>67.980000063311294</c:v>
                </c:pt>
                <c:pt idx="3399">
                  <c:v>68.000000063329907</c:v>
                </c:pt>
                <c:pt idx="3400">
                  <c:v>68.020000063348604</c:v>
                </c:pt>
                <c:pt idx="3401">
                  <c:v>68.040000063367202</c:v>
                </c:pt>
                <c:pt idx="3402">
                  <c:v>68.0600000633858</c:v>
                </c:pt>
                <c:pt idx="3403">
                  <c:v>68.080000063404398</c:v>
                </c:pt>
                <c:pt idx="3404">
                  <c:v>68.100000063423096</c:v>
                </c:pt>
                <c:pt idx="3405">
                  <c:v>68.120000063441694</c:v>
                </c:pt>
                <c:pt idx="3406">
                  <c:v>68.140000063460306</c:v>
                </c:pt>
                <c:pt idx="3407">
                  <c:v>68.160000063478904</c:v>
                </c:pt>
                <c:pt idx="3408">
                  <c:v>68.180000063497602</c:v>
                </c:pt>
                <c:pt idx="3409">
                  <c:v>68.2000000635162</c:v>
                </c:pt>
                <c:pt idx="3410">
                  <c:v>68.220000063534798</c:v>
                </c:pt>
                <c:pt idx="3411">
                  <c:v>68.240000063553495</c:v>
                </c:pt>
                <c:pt idx="3412">
                  <c:v>68.260000063572093</c:v>
                </c:pt>
                <c:pt idx="3413">
                  <c:v>68.280000063590705</c:v>
                </c:pt>
                <c:pt idx="3414">
                  <c:v>68.300000063609303</c:v>
                </c:pt>
                <c:pt idx="3415">
                  <c:v>68.320000063628001</c:v>
                </c:pt>
                <c:pt idx="3416">
                  <c:v>68.340000063646599</c:v>
                </c:pt>
                <c:pt idx="3417">
                  <c:v>68.360000063665197</c:v>
                </c:pt>
                <c:pt idx="3418">
                  <c:v>68.380000063683795</c:v>
                </c:pt>
                <c:pt idx="3419">
                  <c:v>68.400000063702507</c:v>
                </c:pt>
                <c:pt idx="3420">
                  <c:v>68.420000063721105</c:v>
                </c:pt>
                <c:pt idx="3421">
                  <c:v>68.440000063739703</c:v>
                </c:pt>
                <c:pt idx="3422">
                  <c:v>68.460000063758301</c:v>
                </c:pt>
                <c:pt idx="3423">
                  <c:v>68.480000063776998</c:v>
                </c:pt>
                <c:pt idx="3424">
                  <c:v>68.500000063795596</c:v>
                </c:pt>
                <c:pt idx="3425">
                  <c:v>68.520000063814194</c:v>
                </c:pt>
                <c:pt idx="3426">
                  <c:v>68.540000063832807</c:v>
                </c:pt>
                <c:pt idx="3427">
                  <c:v>68.560000063851504</c:v>
                </c:pt>
                <c:pt idx="3428">
                  <c:v>68.580000063870102</c:v>
                </c:pt>
                <c:pt idx="3429">
                  <c:v>68.6000000638887</c:v>
                </c:pt>
                <c:pt idx="3430">
                  <c:v>68.620000063907398</c:v>
                </c:pt>
                <c:pt idx="3431">
                  <c:v>68.640000063925996</c:v>
                </c:pt>
                <c:pt idx="3432">
                  <c:v>68.660000063944594</c:v>
                </c:pt>
                <c:pt idx="3433">
                  <c:v>68.680000063963206</c:v>
                </c:pt>
                <c:pt idx="3434">
                  <c:v>68.700000063981904</c:v>
                </c:pt>
                <c:pt idx="3435">
                  <c:v>68.720000064000502</c:v>
                </c:pt>
                <c:pt idx="3436">
                  <c:v>68.7400000640191</c:v>
                </c:pt>
                <c:pt idx="3437">
                  <c:v>68.760000064037698</c:v>
                </c:pt>
                <c:pt idx="3438">
                  <c:v>68.780000064056395</c:v>
                </c:pt>
                <c:pt idx="3439">
                  <c:v>68.800000064074993</c:v>
                </c:pt>
                <c:pt idx="3440">
                  <c:v>68.820000064093605</c:v>
                </c:pt>
                <c:pt idx="3441">
                  <c:v>68.840000064112203</c:v>
                </c:pt>
                <c:pt idx="3442">
                  <c:v>68.860000064130901</c:v>
                </c:pt>
                <c:pt idx="3443">
                  <c:v>68.880000064149499</c:v>
                </c:pt>
                <c:pt idx="3444">
                  <c:v>68.900000064168097</c:v>
                </c:pt>
                <c:pt idx="3445">
                  <c:v>68.920000064186794</c:v>
                </c:pt>
                <c:pt idx="3446">
                  <c:v>68.940000064205407</c:v>
                </c:pt>
                <c:pt idx="3447">
                  <c:v>68.960000064224005</c:v>
                </c:pt>
                <c:pt idx="3448">
                  <c:v>68.980000064242603</c:v>
                </c:pt>
                <c:pt idx="3449">
                  <c:v>69.0000000642613</c:v>
                </c:pt>
                <c:pt idx="3450">
                  <c:v>69.020000064279898</c:v>
                </c:pt>
                <c:pt idx="3451">
                  <c:v>69.040000064298496</c:v>
                </c:pt>
                <c:pt idx="3452">
                  <c:v>69.060000064317094</c:v>
                </c:pt>
                <c:pt idx="3453">
                  <c:v>69.080000064335806</c:v>
                </c:pt>
                <c:pt idx="3454">
                  <c:v>69.100000064354404</c:v>
                </c:pt>
                <c:pt idx="3455">
                  <c:v>69.120000064373002</c:v>
                </c:pt>
                <c:pt idx="3456">
                  <c:v>69.1400000643916</c:v>
                </c:pt>
                <c:pt idx="3457">
                  <c:v>69.160000064410298</c:v>
                </c:pt>
                <c:pt idx="3458">
                  <c:v>69.180000064428896</c:v>
                </c:pt>
                <c:pt idx="3459">
                  <c:v>69.200000064447494</c:v>
                </c:pt>
                <c:pt idx="3460">
                  <c:v>69.220000064466106</c:v>
                </c:pt>
                <c:pt idx="3461">
                  <c:v>69.240000064484803</c:v>
                </c:pt>
                <c:pt idx="3462">
                  <c:v>69.260000064503402</c:v>
                </c:pt>
                <c:pt idx="3463">
                  <c:v>69.280000064522</c:v>
                </c:pt>
                <c:pt idx="3464">
                  <c:v>69.300000064540697</c:v>
                </c:pt>
                <c:pt idx="3465">
                  <c:v>69.320000064559295</c:v>
                </c:pt>
                <c:pt idx="3466">
                  <c:v>69.340000064577893</c:v>
                </c:pt>
                <c:pt idx="3467">
                  <c:v>69.360000064596505</c:v>
                </c:pt>
                <c:pt idx="3468">
                  <c:v>69.380000064615203</c:v>
                </c:pt>
                <c:pt idx="3469">
                  <c:v>69.400000064633801</c:v>
                </c:pt>
                <c:pt idx="3470">
                  <c:v>69.420000064652399</c:v>
                </c:pt>
                <c:pt idx="3471">
                  <c:v>69.440000064670997</c:v>
                </c:pt>
                <c:pt idx="3472">
                  <c:v>69.460000064689694</c:v>
                </c:pt>
                <c:pt idx="3473">
                  <c:v>69.480000064708307</c:v>
                </c:pt>
                <c:pt idx="3474">
                  <c:v>69.500000064726905</c:v>
                </c:pt>
                <c:pt idx="3475">
                  <c:v>69.520000064745503</c:v>
                </c:pt>
                <c:pt idx="3476">
                  <c:v>69.5400000647642</c:v>
                </c:pt>
                <c:pt idx="3477">
                  <c:v>69.560000064782798</c:v>
                </c:pt>
                <c:pt idx="3478">
                  <c:v>69.580000064801396</c:v>
                </c:pt>
                <c:pt idx="3479">
                  <c:v>69.600000064820094</c:v>
                </c:pt>
                <c:pt idx="3480">
                  <c:v>69.620000064838706</c:v>
                </c:pt>
                <c:pt idx="3481">
                  <c:v>69.640000064857304</c:v>
                </c:pt>
                <c:pt idx="3482">
                  <c:v>69.660000064875902</c:v>
                </c:pt>
                <c:pt idx="3483">
                  <c:v>69.6800000648946</c:v>
                </c:pt>
                <c:pt idx="3484">
                  <c:v>69.700000064913198</c:v>
                </c:pt>
                <c:pt idx="3485">
                  <c:v>69.720000064931796</c:v>
                </c:pt>
                <c:pt idx="3486">
                  <c:v>69.740000064950394</c:v>
                </c:pt>
                <c:pt idx="3487">
                  <c:v>69.760000064969105</c:v>
                </c:pt>
                <c:pt idx="3488">
                  <c:v>69.780000064987703</c:v>
                </c:pt>
                <c:pt idx="3489">
                  <c:v>69.800000065006301</c:v>
                </c:pt>
                <c:pt idx="3490">
                  <c:v>69.8200000650249</c:v>
                </c:pt>
                <c:pt idx="3491">
                  <c:v>69.840000065043597</c:v>
                </c:pt>
                <c:pt idx="3492">
                  <c:v>69.860000065062195</c:v>
                </c:pt>
                <c:pt idx="3493">
                  <c:v>69.880000065080793</c:v>
                </c:pt>
                <c:pt idx="3494">
                  <c:v>69.900000065099405</c:v>
                </c:pt>
                <c:pt idx="3495">
                  <c:v>69.920000065118103</c:v>
                </c:pt>
                <c:pt idx="3496">
                  <c:v>69.940000065136701</c:v>
                </c:pt>
                <c:pt idx="3497">
                  <c:v>69.960000065155299</c:v>
                </c:pt>
                <c:pt idx="3498">
                  <c:v>69.980000065173996</c:v>
                </c:pt>
                <c:pt idx="3499">
                  <c:v>70.000000065192594</c:v>
                </c:pt>
                <c:pt idx="3500">
                  <c:v>70.020000065211207</c:v>
                </c:pt>
                <c:pt idx="3501">
                  <c:v>70.040000065229805</c:v>
                </c:pt>
                <c:pt idx="3502">
                  <c:v>70.060000065248502</c:v>
                </c:pt>
                <c:pt idx="3503">
                  <c:v>70.0800000652671</c:v>
                </c:pt>
                <c:pt idx="3504">
                  <c:v>70.100000065285698</c:v>
                </c:pt>
                <c:pt idx="3505">
                  <c:v>70.120000065304296</c:v>
                </c:pt>
                <c:pt idx="3506">
                  <c:v>70.140000065322994</c:v>
                </c:pt>
                <c:pt idx="3507">
                  <c:v>70.160000065341606</c:v>
                </c:pt>
                <c:pt idx="3508">
                  <c:v>70.180000065360204</c:v>
                </c:pt>
                <c:pt idx="3509">
                  <c:v>70.200000065378802</c:v>
                </c:pt>
                <c:pt idx="3510">
                  <c:v>70.2200000653975</c:v>
                </c:pt>
                <c:pt idx="3511">
                  <c:v>70.240000065416098</c:v>
                </c:pt>
                <c:pt idx="3512">
                  <c:v>70.260000065434696</c:v>
                </c:pt>
                <c:pt idx="3513">
                  <c:v>70.280000065453393</c:v>
                </c:pt>
                <c:pt idx="3514">
                  <c:v>70.300000065472005</c:v>
                </c:pt>
                <c:pt idx="3515">
                  <c:v>70.320000065490603</c:v>
                </c:pt>
                <c:pt idx="3516">
                  <c:v>70.340000065509201</c:v>
                </c:pt>
                <c:pt idx="3517">
                  <c:v>70.360000065527899</c:v>
                </c:pt>
                <c:pt idx="3518">
                  <c:v>70.380000065546497</c:v>
                </c:pt>
                <c:pt idx="3519">
                  <c:v>70.400000065565095</c:v>
                </c:pt>
                <c:pt idx="3520">
                  <c:v>70.420000065583693</c:v>
                </c:pt>
                <c:pt idx="3521">
                  <c:v>70.440000065602405</c:v>
                </c:pt>
                <c:pt idx="3522">
                  <c:v>70.460000065621003</c:v>
                </c:pt>
                <c:pt idx="3523">
                  <c:v>70.480000065639601</c:v>
                </c:pt>
                <c:pt idx="3524">
                  <c:v>70.500000065658199</c:v>
                </c:pt>
                <c:pt idx="3525">
                  <c:v>70.520000065676896</c:v>
                </c:pt>
                <c:pt idx="3526">
                  <c:v>70.540000065695494</c:v>
                </c:pt>
                <c:pt idx="3527">
                  <c:v>70.560000065714107</c:v>
                </c:pt>
                <c:pt idx="3528">
                  <c:v>70.580000065732705</c:v>
                </c:pt>
                <c:pt idx="3529">
                  <c:v>70.600000065751402</c:v>
                </c:pt>
                <c:pt idx="3530">
                  <c:v>70.62000006577</c:v>
                </c:pt>
                <c:pt idx="3531">
                  <c:v>70.640000065788598</c:v>
                </c:pt>
                <c:pt idx="3532">
                  <c:v>70.660000065807296</c:v>
                </c:pt>
                <c:pt idx="3533">
                  <c:v>70.680000065825894</c:v>
                </c:pt>
                <c:pt idx="3534">
                  <c:v>70.700000065844506</c:v>
                </c:pt>
                <c:pt idx="3535">
                  <c:v>70.720000065863104</c:v>
                </c:pt>
                <c:pt idx="3536">
                  <c:v>70.740000065881802</c:v>
                </c:pt>
                <c:pt idx="3537">
                  <c:v>70.7600000659004</c:v>
                </c:pt>
                <c:pt idx="3538">
                  <c:v>70.780000065918998</c:v>
                </c:pt>
                <c:pt idx="3539">
                  <c:v>70.800000065937596</c:v>
                </c:pt>
                <c:pt idx="3540">
                  <c:v>70.820000065956293</c:v>
                </c:pt>
                <c:pt idx="3541">
                  <c:v>70.840000065974905</c:v>
                </c:pt>
                <c:pt idx="3542">
                  <c:v>70.860000065993503</c:v>
                </c:pt>
                <c:pt idx="3543">
                  <c:v>70.880000066012101</c:v>
                </c:pt>
                <c:pt idx="3544">
                  <c:v>70.900000066030799</c:v>
                </c:pt>
                <c:pt idx="3545">
                  <c:v>70.920000066049397</c:v>
                </c:pt>
                <c:pt idx="3546">
                  <c:v>70.940000066067995</c:v>
                </c:pt>
                <c:pt idx="3547">
                  <c:v>70.960000066086707</c:v>
                </c:pt>
                <c:pt idx="3548">
                  <c:v>70.980000066105305</c:v>
                </c:pt>
                <c:pt idx="3549">
                  <c:v>71.000000066123903</c:v>
                </c:pt>
                <c:pt idx="3550">
                  <c:v>71.020000066142501</c:v>
                </c:pt>
                <c:pt idx="3551">
                  <c:v>71.040000066161198</c:v>
                </c:pt>
                <c:pt idx="3552">
                  <c:v>71.060000066179796</c:v>
                </c:pt>
                <c:pt idx="3553">
                  <c:v>71.080000066198394</c:v>
                </c:pt>
                <c:pt idx="3554">
                  <c:v>71.100000066217007</c:v>
                </c:pt>
                <c:pt idx="3555">
                  <c:v>71.120000066235704</c:v>
                </c:pt>
                <c:pt idx="3556">
                  <c:v>71.140000066254302</c:v>
                </c:pt>
                <c:pt idx="3557">
                  <c:v>71.1600000662729</c:v>
                </c:pt>
                <c:pt idx="3558">
                  <c:v>71.180000066291498</c:v>
                </c:pt>
                <c:pt idx="3559">
                  <c:v>71.200000066310196</c:v>
                </c:pt>
                <c:pt idx="3560">
                  <c:v>71.220000066328794</c:v>
                </c:pt>
                <c:pt idx="3561">
                  <c:v>71.240000066347406</c:v>
                </c:pt>
                <c:pt idx="3562">
                  <c:v>71.260000066366004</c:v>
                </c:pt>
                <c:pt idx="3563">
                  <c:v>71.280000066384702</c:v>
                </c:pt>
                <c:pt idx="3564">
                  <c:v>71.3000000664033</c:v>
                </c:pt>
                <c:pt idx="3565">
                  <c:v>71.320000066421898</c:v>
                </c:pt>
                <c:pt idx="3566">
                  <c:v>71.340000066440595</c:v>
                </c:pt>
                <c:pt idx="3567">
                  <c:v>71.360000066459193</c:v>
                </c:pt>
                <c:pt idx="3568">
                  <c:v>71.380000066477805</c:v>
                </c:pt>
                <c:pt idx="3569">
                  <c:v>71.400000066496403</c:v>
                </c:pt>
                <c:pt idx="3570">
                  <c:v>71.420000066515101</c:v>
                </c:pt>
                <c:pt idx="3571">
                  <c:v>71.440000066533699</c:v>
                </c:pt>
                <c:pt idx="3572">
                  <c:v>71.460000066552297</c:v>
                </c:pt>
                <c:pt idx="3573">
                  <c:v>71.480000066570895</c:v>
                </c:pt>
                <c:pt idx="3574">
                  <c:v>71.500000066589607</c:v>
                </c:pt>
                <c:pt idx="3575">
                  <c:v>71.520000066608205</c:v>
                </c:pt>
                <c:pt idx="3576">
                  <c:v>71.540000066626803</c:v>
                </c:pt>
                <c:pt idx="3577">
                  <c:v>71.560000066645401</c:v>
                </c:pt>
                <c:pt idx="3578">
                  <c:v>71.580000066664098</c:v>
                </c:pt>
                <c:pt idx="3579">
                  <c:v>71.600000066682696</c:v>
                </c:pt>
                <c:pt idx="3580">
                  <c:v>71.620000066701294</c:v>
                </c:pt>
                <c:pt idx="3581">
                  <c:v>71.640000066719907</c:v>
                </c:pt>
                <c:pt idx="3582">
                  <c:v>71.660000066738604</c:v>
                </c:pt>
                <c:pt idx="3583">
                  <c:v>71.680000066757202</c:v>
                </c:pt>
                <c:pt idx="3584">
                  <c:v>71.7000000667758</c:v>
                </c:pt>
                <c:pt idx="3585">
                  <c:v>71.720000066794498</c:v>
                </c:pt>
                <c:pt idx="3586">
                  <c:v>71.740000066813096</c:v>
                </c:pt>
                <c:pt idx="3587">
                  <c:v>71.760000066831694</c:v>
                </c:pt>
                <c:pt idx="3588">
                  <c:v>71.780000066850306</c:v>
                </c:pt>
                <c:pt idx="3589">
                  <c:v>71.800000066869003</c:v>
                </c:pt>
                <c:pt idx="3590">
                  <c:v>71.820000066887602</c:v>
                </c:pt>
                <c:pt idx="3591">
                  <c:v>71.8400000669062</c:v>
                </c:pt>
                <c:pt idx="3592">
                  <c:v>71.860000066924798</c:v>
                </c:pt>
                <c:pt idx="3593">
                  <c:v>71.880000066943495</c:v>
                </c:pt>
                <c:pt idx="3594">
                  <c:v>71.900000066962093</c:v>
                </c:pt>
                <c:pt idx="3595">
                  <c:v>71.920000066980705</c:v>
                </c:pt>
                <c:pt idx="3596">
                  <c:v>71.940000066999303</c:v>
                </c:pt>
                <c:pt idx="3597">
                  <c:v>71.960000067018001</c:v>
                </c:pt>
                <c:pt idx="3598">
                  <c:v>71.980000067036599</c:v>
                </c:pt>
                <c:pt idx="3599">
                  <c:v>72.000000067055197</c:v>
                </c:pt>
                <c:pt idx="3600">
                  <c:v>72.020000067073894</c:v>
                </c:pt>
                <c:pt idx="3601">
                  <c:v>72.040000067092507</c:v>
                </c:pt>
                <c:pt idx="3602">
                  <c:v>72.060000067111105</c:v>
                </c:pt>
                <c:pt idx="3603">
                  <c:v>72.080000067129703</c:v>
                </c:pt>
                <c:pt idx="3604">
                  <c:v>72.1000000671484</c:v>
                </c:pt>
                <c:pt idx="3605">
                  <c:v>72.120000067166998</c:v>
                </c:pt>
                <c:pt idx="3606">
                  <c:v>72.140000067185596</c:v>
                </c:pt>
                <c:pt idx="3607">
                  <c:v>72.160000067204194</c:v>
                </c:pt>
                <c:pt idx="3608">
                  <c:v>72.180000067222906</c:v>
                </c:pt>
                <c:pt idx="3609">
                  <c:v>72.200000067241504</c:v>
                </c:pt>
                <c:pt idx="3610">
                  <c:v>72.220000067260102</c:v>
                </c:pt>
                <c:pt idx="3611">
                  <c:v>72.2400000672787</c:v>
                </c:pt>
                <c:pt idx="3612">
                  <c:v>72.260000067297398</c:v>
                </c:pt>
                <c:pt idx="3613">
                  <c:v>72.280000067315996</c:v>
                </c:pt>
                <c:pt idx="3614">
                  <c:v>72.300000067334594</c:v>
                </c:pt>
                <c:pt idx="3615">
                  <c:v>72.320000067353206</c:v>
                </c:pt>
                <c:pt idx="3616">
                  <c:v>72.340000067371903</c:v>
                </c:pt>
                <c:pt idx="3617">
                  <c:v>72.360000067390501</c:v>
                </c:pt>
                <c:pt idx="3618">
                  <c:v>72.3800000674091</c:v>
                </c:pt>
                <c:pt idx="3619">
                  <c:v>72.400000067427797</c:v>
                </c:pt>
                <c:pt idx="3620">
                  <c:v>72.420000067446395</c:v>
                </c:pt>
                <c:pt idx="3621">
                  <c:v>72.440000067464993</c:v>
                </c:pt>
                <c:pt idx="3622">
                  <c:v>72.460000067483605</c:v>
                </c:pt>
                <c:pt idx="3623">
                  <c:v>72.480000067502303</c:v>
                </c:pt>
                <c:pt idx="3624">
                  <c:v>72.500000067520901</c:v>
                </c:pt>
                <c:pt idx="3625">
                  <c:v>72.520000067539499</c:v>
                </c:pt>
                <c:pt idx="3626">
                  <c:v>72.540000067558097</c:v>
                </c:pt>
                <c:pt idx="3627">
                  <c:v>72.560000067576794</c:v>
                </c:pt>
                <c:pt idx="3628">
                  <c:v>72.580000067595407</c:v>
                </c:pt>
                <c:pt idx="3629">
                  <c:v>72.600000067614005</c:v>
                </c:pt>
                <c:pt idx="3630">
                  <c:v>72.620000067632603</c:v>
                </c:pt>
                <c:pt idx="3631">
                  <c:v>72.6400000676513</c:v>
                </c:pt>
                <c:pt idx="3632">
                  <c:v>72.660000067669898</c:v>
                </c:pt>
                <c:pt idx="3633">
                  <c:v>72.680000067688496</c:v>
                </c:pt>
                <c:pt idx="3634">
                  <c:v>72.700000067707194</c:v>
                </c:pt>
                <c:pt idx="3635">
                  <c:v>72.720000067725806</c:v>
                </c:pt>
                <c:pt idx="3636">
                  <c:v>72.740000067744404</c:v>
                </c:pt>
                <c:pt idx="3637">
                  <c:v>72.760000067763002</c:v>
                </c:pt>
                <c:pt idx="3638">
                  <c:v>72.7800000677817</c:v>
                </c:pt>
                <c:pt idx="3639">
                  <c:v>72.800000067800298</c:v>
                </c:pt>
                <c:pt idx="3640">
                  <c:v>72.820000067818896</c:v>
                </c:pt>
                <c:pt idx="3641">
                  <c:v>72.840000067837494</c:v>
                </c:pt>
                <c:pt idx="3642">
                  <c:v>72.860000067856205</c:v>
                </c:pt>
                <c:pt idx="3643">
                  <c:v>72.880000067874803</c:v>
                </c:pt>
                <c:pt idx="3644">
                  <c:v>72.900000067893401</c:v>
                </c:pt>
                <c:pt idx="3645">
                  <c:v>72.920000067912</c:v>
                </c:pt>
                <c:pt idx="3646">
                  <c:v>72.940000067930697</c:v>
                </c:pt>
                <c:pt idx="3647">
                  <c:v>72.960000067949295</c:v>
                </c:pt>
                <c:pt idx="3648">
                  <c:v>72.980000067967893</c:v>
                </c:pt>
                <c:pt idx="3649">
                  <c:v>73.000000067986505</c:v>
                </c:pt>
                <c:pt idx="3650">
                  <c:v>73.020000068005203</c:v>
                </c:pt>
                <c:pt idx="3651">
                  <c:v>73.040000068023801</c:v>
                </c:pt>
                <c:pt idx="3652">
                  <c:v>73.060000068042399</c:v>
                </c:pt>
                <c:pt idx="3653">
                  <c:v>73.080000068061096</c:v>
                </c:pt>
                <c:pt idx="3654">
                  <c:v>73.100000068079694</c:v>
                </c:pt>
                <c:pt idx="3655">
                  <c:v>73.120000068098307</c:v>
                </c:pt>
                <c:pt idx="3656">
                  <c:v>73.140000068116905</c:v>
                </c:pt>
                <c:pt idx="3657">
                  <c:v>73.160000068135602</c:v>
                </c:pt>
                <c:pt idx="3658">
                  <c:v>73.1800000681542</c:v>
                </c:pt>
                <c:pt idx="3659">
                  <c:v>73.200000068172798</c:v>
                </c:pt>
                <c:pt idx="3660">
                  <c:v>73.220000068191396</c:v>
                </c:pt>
                <c:pt idx="3661">
                  <c:v>73.240000068210094</c:v>
                </c:pt>
                <c:pt idx="3662">
                  <c:v>73.260000068228706</c:v>
                </c:pt>
                <c:pt idx="3663">
                  <c:v>73.280000068247304</c:v>
                </c:pt>
                <c:pt idx="3664">
                  <c:v>73.300000068265902</c:v>
                </c:pt>
                <c:pt idx="3665">
                  <c:v>73.3200000682846</c:v>
                </c:pt>
                <c:pt idx="3666">
                  <c:v>73.340000068303198</c:v>
                </c:pt>
                <c:pt idx="3667">
                  <c:v>73.360000068321796</c:v>
                </c:pt>
                <c:pt idx="3668">
                  <c:v>73.380000068340493</c:v>
                </c:pt>
                <c:pt idx="3669">
                  <c:v>73.400000068359105</c:v>
                </c:pt>
                <c:pt idx="3670">
                  <c:v>73.420000068377703</c:v>
                </c:pt>
                <c:pt idx="3671">
                  <c:v>73.440000068396301</c:v>
                </c:pt>
                <c:pt idx="3672">
                  <c:v>73.460000068414999</c:v>
                </c:pt>
                <c:pt idx="3673">
                  <c:v>73.480000068433597</c:v>
                </c:pt>
                <c:pt idx="3674">
                  <c:v>73.500000068452195</c:v>
                </c:pt>
                <c:pt idx="3675">
                  <c:v>73.520000068470793</c:v>
                </c:pt>
                <c:pt idx="3676">
                  <c:v>73.540000068489505</c:v>
                </c:pt>
                <c:pt idx="3677">
                  <c:v>73.560000068508103</c:v>
                </c:pt>
                <c:pt idx="3678">
                  <c:v>73.580000068526701</c:v>
                </c:pt>
                <c:pt idx="3679">
                  <c:v>73.600000068545299</c:v>
                </c:pt>
                <c:pt idx="3680">
                  <c:v>73.620000068563996</c:v>
                </c:pt>
                <c:pt idx="3681">
                  <c:v>73.640000068582594</c:v>
                </c:pt>
                <c:pt idx="3682">
                  <c:v>73.660000068601207</c:v>
                </c:pt>
                <c:pt idx="3683">
                  <c:v>73.680000068619805</c:v>
                </c:pt>
                <c:pt idx="3684">
                  <c:v>73.700000068638502</c:v>
                </c:pt>
                <c:pt idx="3685">
                  <c:v>73.7200000686571</c:v>
                </c:pt>
                <c:pt idx="3686">
                  <c:v>73.740000068675698</c:v>
                </c:pt>
                <c:pt idx="3687">
                  <c:v>73.760000068694396</c:v>
                </c:pt>
                <c:pt idx="3688">
                  <c:v>73.780000068712994</c:v>
                </c:pt>
                <c:pt idx="3689">
                  <c:v>73.800000068731606</c:v>
                </c:pt>
                <c:pt idx="3690">
                  <c:v>73.820000068750204</c:v>
                </c:pt>
                <c:pt idx="3691">
                  <c:v>73.840000068768902</c:v>
                </c:pt>
                <c:pt idx="3692">
                  <c:v>73.8600000687875</c:v>
                </c:pt>
                <c:pt idx="3693">
                  <c:v>73.880000068806098</c:v>
                </c:pt>
                <c:pt idx="3694">
                  <c:v>73.900000068824696</c:v>
                </c:pt>
                <c:pt idx="3695">
                  <c:v>73.920000068843393</c:v>
                </c:pt>
                <c:pt idx="3696">
                  <c:v>73.940000068862005</c:v>
                </c:pt>
                <c:pt idx="3697">
                  <c:v>73.960000068880603</c:v>
                </c:pt>
                <c:pt idx="3698">
                  <c:v>73.980000068899201</c:v>
                </c:pt>
                <c:pt idx="3699">
                  <c:v>74.000000068917899</c:v>
                </c:pt>
                <c:pt idx="3700">
                  <c:v>74.020000068936497</c:v>
                </c:pt>
                <c:pt idx="3701">
                  <c:v>74.040000068955095</c:v>
                </c:pt>
                <c:pt idx="3702">
                  <c:v>74.060000068973807</c:v>
                </c:pt>
                <c:pt idx="3703">
                  <c:v>74.080000068992405</c:v>
                </c:pt>
                <c:pt idx="3704">
                  <c:v>74.100000069011003</c:v>
                </c:pt>
                <c:pt idx="3705">
                  <c:v>74.120000069029601</c:v>
                </c:pt>
                <c:pt idx="3706">
                  <c:v>74.140000069048298</c:v>
                </c:pt>
                <c:pt idx="3707">
                  <c:v>74.160000069066896</c:v>
                </c:pt>
                <c:pt idx="3708">
                  <c:v>74.180000069085494</c:v>
                </c:pt>
                <c:pt idx="3709">
                  <c:v>74.200000069104107</c:v>
                </c:pt>
                <c:pt idx="3710">
                  <c:v>74.220000069122804</c:v>
                </c:pt>
                <c:pt idx="3711">
                  <c:v>74.240000069141402</c:v>
                </c:pt>
                <c:pt idx="3712">
                  <c:v>74.26000006916</c:v>
                </c:pt>
                <c:pt idx="3713">
                  <c:v>74.280000069178598</c:v>
                </c:pt>
                <c:pt idx="3714">
                  <c:v>74.300000069197296</c:v>
                </c:pt>
                <c:pt idx="3715">
                  <c:v>74.320000069215894</c:v>
                </c:pt>
                <c:pt idx="3716">
                  <c:v>74.340000069234506</c:v>
                </c:pt>
                <c:pt idx="3717">
                  <c:v>74.360000069253104</c:v>
                </c:pt>
                <c:pt idx="3718">
                  <c:v>74.380000069271802</c:v>
                </c:pt>
                <c:pt idx="3719">
                  <c:v>74.4000000692904</c:v>
                </c:pt>
                <c:pt idx="3720">
                  <c:v>74.420000069308998</c:v>
                </c:pt>
                <c:pt idx="3721">
                  <c:v>74.440000069327695</c:v>
                </c:pt>
                <c:pt idx="3722">
                  <c:v>74.460000069346293</c:v>
                </c:pt>
                <c:pt idx="3723">
                  <c:v>74.480000069364905</c:v>
                </c:pt>
                <c:pt idx="3724">
                  <c:v>74.500000069383503</c:v>
                </c:pt>
                <c:pt idx="3725">
                  <c:v>74.520000069402201</c:v>
                </c:pt>
                <c:pt idx="3726">
                  <c:v>74.540000069420799</c:v>
                </c:pt>
                <c:pt idx="3727">
                  <c:v>74.560000069439397</c:v>
                </c:pt>
                <c:pt idx="3728">
                  <c:v>74.580000069457995</c:v>
                </c:pt>
                <c:pt idx="3729">
                  <c:v>74.600000069476707</c:v>
                </c:pt>
                <c:pt idx="3730">
                  <c:v>74.620000069495305</c:v>
                </c:pt>
                <c:pt idx="3731">
                  <c:v>74.640000069513903</c:v>
                </c:pt>
                <c:pt idx="3732">
                  <c:v>74.660000069532501</c:v>
                </c:pt>
                <c:pt idx="3733">
                  <c:v>74.680000069551198</c:v>
                </c:pt>
                <c:pt idx="3734">
                  <c:v>74.700000069569796</c:v>
                </c:pt>
                <c:pt idx="3735">
                  <c:v>74.720000069588394</c:v>
                </c:pt>
                <c:pt idx="3736">
                  <c:v>74.740000069607007</c:v>
                </c:pt>
                <c:pt idx="3737">
                  <c:v>74.760000069625704</c:v>
                </c:pt>
                <c:pt idx="3738">
                  <c:v>74.780000069644302</c:v>
                </c:pt>
                <c:pt idx="3739">
                  <c:v>74.8000000696629</c:v>
                </c:pt>
                <c:pt idx="3740">
                  <c:v>74.820000069681598</c:v>
                </c:pt>
                <c:pt idx="3741">
                  <c:v>74.840000069700196</c:v>
                </c:pt>
                <c:pt idx="3742">
                  <c:v>74.860000069718794</c:v>
                </c:pt>
                <c:pt idx="3743">
                  <c:v>74.880000069737406</c:v>
                </c:pt>
                <c:pt idx="3744">
                  <c:v>74.900000069756103</c:v>
                </c:pt>
                <c:pt idx="3745">
                  <c:v>74.920000069774702</c:v>
                </c:pt>
                <c:pt idx="3746">
                  <c:v>74.9400000697933</c:v>
                </c:pt>
                <c:pt idx="3747">
                  <c:v>74.960000069811898</c:v>
                </c:pt>
                <c:pt idx="3748">
                  <c:v>74.980000069830595</c:v>
                </c:pt>
                <c:pt idx="3749">
                  <c:v>75.000000069849193</c:v>
                </c:pt>
                <c:pt idx="3750">
                  <c:v>75.020000069867805</c:v>
                </c:pt>
                <c:pt idx="3751">
                  <c:v>75.040000069886403</c:v>
                </c:pt>
                <c:pt idx="3752">
                  <c:v>75.060000069905101</c:v>
                </c:pt>
                <c:pt idx="3753">
                  <c:v>75.080000069923699</c:v>
                </c:pt>
                <c:pt idx="3754">
                  <c:v>75.100000069942297</c:v>
                </c:pt>
                <c:pt idx="3755">
                  <c:v>75.120000069960994</c:v>
                </c:pt>
                <c:pt idx="3756">
                  <c:v>75.140000069979607</c:v>
                </c:pt>
                <c:pt idx="3757">
                  <c:v>75.160000069998205</c:v>
                </c:pt>
                <c:pt idx="3758">
                  <c:v>75.180000070016803</c:v>
                </c:pt>
                <c:pt idx="3759">
                  <c:v>75.2000000700355</c:v>
                </c:pt>
                <c:pt idx="3760">
                  <c:v>75.220000070054098</c:v>
                </c:pt>
                <c:pt idx="3761">
                  <c:v>75.240000070072696</c:v>
                </c:pt>
                <c:pt idx="3762">
                  <c:v>75.260000070091294</c:v>
                </c:pt>
                <c:pt idx="3763">
                  <c:v>75.280000070110006</c:v>
                </c:pt>
                <c:pt idx="3764">
                  <c:v>75.300000070128604</c:v>
                </c:pt>
                <c:pt idx="3765">
                  <c:v>75.320000070147202</c:v>
                </c:pt>
                <c:pt idx="3766">
                  <c:v>75.3400000701658</c:v>
                </c:pt>
                <c:pt idx="3767">
                  <c:v>75.360000070184498</c:v>
                </c:pt>
                <c:pt idx="3768">
                  <c:v>75.380000070203096</c:v>
                </c:pt>
                <c:pt idx="3769">
                  <c:v>75.400000070221694</c:v>
                </c:pt>
                <c:pt idx="3770">
                  <c:v>75.420000070240306</c:v>
                </c:pt>
                <c:pt idx="3771">
                  <c:v>75.440000070259003</c:v>
                </c:pt>
                <c:pt idx="3772">
                  <c:v>75.460000070277601</c:v>
                </c:pt>
                <c:pt idx="3773">
                  <c:v>75.4800000702962</c:v>
                </c:pt>
                <c:pt idx="3774">
                  <c:v>75.500000070314897</c:v>
                </c:pt>
                <c:pt idx="3775">
                  <c:v>75.520000070333495</c:v>
                </c:pt>
                <c:pt idx="3776">
                  <c:v>75.540000070352093</c:v>
                </c:pt>
                <c:pt idx="3777">
                  <c:v>75.560000070370705</c:v>
                </c:pt>
                <c:pt idx="3778">
                  <c:v>75.580000070389403</c:v>
                </c:pt>
                <c:pt idx="3779">
                  <c:v>75.600000070408001</c:v>
                </c:pt>
                <c:pt idx="3780">
                  <c:v>75.620000070426599</c:v>
                </c:pt>
                <c:pt idx="3781">
                  <c:v>75.640000070445197</c:v>
                </c:pt>
                <c:pt idx="3782">
                  <c:v>75.660000070463894</c:v>
                </c:pt>
                <c:pt idx="3783">
                  <c:v>75.680000070482507</c:v>
                </c:pt>
                <c:pt idx="3784">
                  <c:v>75.700000070501105</c:v>
                </c:pt>
                <c:pt idx="3785">
                  <c:v>75.720000070519703</c:v>
                </c:pt>
                <c:pt idx="3786">
                  <c:v>75.7400000705384</c:v>
                </c:pt>
                <c:pt idx="3787">
                  <c:v>75.760000070556998</c:v>
                </c:pt>
                <c:pt idx="3788">
                  <c:v>75.780000070575596</c:v>
                </c:pt>
                <c:pt idx="3789">
                  <c:v>75.800000070594294</c:v>
                </c:pt>
                <c:pt idx="3790">
                  <c:v>75.820000070612906</c:v>
                </c:pt>
                <c:pt idx="3791">
                  <c:v>75.840000070631504</c:v>
                </c:pt>
                <c:pt idx="3792">
                  <c:v>75.860000070650102</c:v>
                </c:pt>
                <c:pt idx="3793">
                  <c:v>75.8800000706688</c:v>
                </c:pt>
                <c:pt idx="3794">
                  <c:v>75.900000070687398</c:v>
                </c:pt>
                <c:pt idx="3795">
                  <c:v>75.920000070705996</c:v>
                </c:pt>
                <c:pt idx="3796">
                  <c:v>75.940000070724594</c:v>
                </c:pt>
                <c:pt idx="3797">
                  <c:v>75.960000070743305</c:v>
                </c:pt>
                <c:pt idx="3798">
                  <c:v>75.980000070761903</c:v>
                </c:pt>
                <c:pt idx="3799">
                  <c:v>76.000000070780501</c:v>
                </c:pt>
                <c:pt idx="3800">
                  <c:v>76.020000070799099</c:v>
                </c:pt>
                <c:pt idx="3801">
                  <c:v>76.040000070817797</c:v>
                </c:pt>
                <c:pt idx="3802">
                  <c:v>76.060000070836395</c:v>
                </c:pt>
                <c:pt idx="3803">
                  <c:v>76.080000070854993</c:v>
                </c:pt>
                <c:pt idx="3804">
                  <c:v>76.100000070873605</c:v>
                </c:pt>
                <c:pt idx="3805">
                  <c:v>76.120000070892303</c:v>
                </c:pt>
                <c:pt idx="3806">
                  <c:v>76.140000070910901</c:v>
                </c:pt>
                <c:pt idx="3807">
                  <c:v>76.160000070929499</c:v>
                </c:pt>
                <c:pt idx="3808">
                  <c:v>76.180000070948196</c:v>
                </c:pt>
                <c:pt idx="3809">
                  <c:v>76.200000070966794</c:v>
                </c:pt>
                <c:pt idx="3810">
                  <c:v>76.220000070985407</c:v>
                </c:pt>
                <c:pt idx="3811">
                  <c:v>76.240000071004005</c:v>
                </c:pt>
                <c:pt idx="3812">
                  <c:v>76.260000071022702</c:v>
                </c:pt>
                <c:pt idx="3813">
                  <c:v>76.2800000710413</c:v>
                </c:pt>
                <c:pt idx="3814">
                  <c:v>76.300000071059898</c:v>
                </c:pt>
                <c:pt idx="3815">
                  <c:v>76.320000071078496</c:v>
                </c:pt>
                <c:pt idx="3816">
                  <c:v>76.340000071097194</c:v>
                </c:pt>
                <c:pt idx="3817">
                  <c:v>76.360000071115806</c:v>
                </c:pt>
                <c:pt idx="3818">
                  <c:v>76.380000071134404</c:v>
                </c:pt>
                <c:pt idx="3819">
                  <c:v>76.400000071153002</c:v>
                </c:pt>
                <c:pt idx="3820">
                  <c:v>76.4200000711717</c:v>
                </c:pt>
                <c:pt idx="3821">
                  <c:v>76.440000071190298</c:v>
                </c:pt>
                <c:pt idx="3822">
                  <c:v>76.460000071208896</c:v>
                </c:pt>
                <c:pt idx="3823">
                  <c:v>76.480000071227593</c:v>
                </c:pt>
                <c:pt idx="3824">
                  <c:v>76.500000071246205</c:v>
                </c:pt>
                <c:pt idx="3825">
                  <c:v>76.520000071264803</c:v>
                </c:pt>
                <c:pt idx="3826">
                  <c:v>76.540000071283401</c:v>
                </c:pt>
                <c:pt idx="3827">
                  <c:v>76.560000071302099</c:v>
                </c:pt>
                <c:pt idx="3828">
                  <c:v>76.580000071320697</c:v>
                </c:pt>
                <c:pt idx="3829">
                  <c:v>76.600000071339295</c:v>
                </c:pt>
                <c:pt idx="3830">
                  <c:v>76.620000071357893</c:v>
                </c:pt>
                <c:pt idx="3831">
                  <c:v>76.640000071376605</c:v>
                </c:pt>
                <c:pt idx="3832">
                  <c:v>76.660000071395203</c:v>
                </c:pt>
                <c:pt idx="3833">
                  <c:v>76.680000071413801</c:v>
                </c:pt>
                <c:pt idx="3834">
                  <c:v>76.700000071432399</c:v>
                </c:pt>
                <c:pt idx="3835">
                  <c:v>76.720000071451096</c:v>
                </c:pt>
                <c:pt idx="3836">
                  <c:v>76.740000071469694</c:v>
                </c:pt>
                <c:pt idx="3837">
                  <c:v>76.760000071488307</c:v>
                </c:pt>
                <c:pt idx="3838">
                  <c:v>76.780000071506905</c:v>
                </c:pt>
                <c:pt idx="3839">
                  <c:v>76.800000071525602</c:v>
                </c:pt>
                <c:pt idx="3840">
                  <c:v>76.8200000715442</c:v>
                </c:pt>
                <c:pt idx="3841">
                  <c:v>76.840000071562798</c:v>
                </c:pt>
                <c:pt idx="3842">
                  <c:v>76.860000071581496</c:v>
                </c:pt>
                <c:pt idx="3843">
                  <c:v>76.880000071600094</c:v>
                </c:pt>
                <c:pt idx="3844">
                  <c:v>76.900000071618706</c:v>
                </c:pt>
                <c:pt idx="3845">
                  <c:v>76.920000071637304</c:v>
                </c:pt>
                <c:pt idx="3846">
                  <c:v>76.940000071656002</c:v>
                </c:pt>
                <c:pt idx="3847">
                  <c:v>76.9600000716746</c:v>
                </c:pt>
                <c:pt idx="3848">
                  <c:v>76.980000071693198</c:v>
                </c:pt>
                <c:pt idx="3849">
                  <c:v>77.000000071711796</c:v>
                </c:pt>
                <c:pt idx="3850">
                  <c:v>77.020000071730493</c:v>
                </c:pt>
                <c:pt idx="3851">
                  <c:v>77.040000071749105</c:v>
                </c:pt>
                <c:pt idx="3852">
                  <c:v>77.060000071767703</c:v>
                </c:pt>
                <c:pt idx="3853">
                  <c:v>77.080000071786301</c:v>
                </c:pt>
                <c:pt idx="3854">
                  <c:v>77.100000071804999</c:v>
                </c:pt>
                <c:pt idx="3855">
                  <c:v>77.120000071823597</c:v>
                </c:pt>
                <c:pt idx="3856">
                  <c:v>77.140000071842195</c:v>
                </c:pt>
                <c:pt idx="3857">
                  <c:v>77.160000071860907</c:v>
                </c:pt>
                <c:pt idx="3858">
                  <c:v>77.180000071879505</c:v>
                </c:pt>
                <c:pt idx="3859">
                  <c:v>77.200000071898103</c:v>
                </c:pt>
                <c:pt idx="3860">
                  <c:v>77.220000071916701</c:v>
                </c:pt>
                <c:pt idx="3861">
                  <c:v>77.240000071935398</c:v>
                </c:pt>
                <c:pt idx="3862">
                  <c:v>77.260000071953996</c:v>
                </c:pt>
                <c:pt idx="3863">
                  <c:v>77.280000071972594</c:v>
                </c:pt>
                <c:pt idx="3864">
                  <c:v>77.300000071991207</c:v>
                </c:pt>
                <c:pt idx="3865">
                  <c:v>77.320000072009904</c:v>
                </c:pt>
                <c:pt idx="3866">
                  <c:v>77.340000072028502</c:v>
                </c:pt>
                <c:pt idx="3867">
                  <c:v>77.3600000720471</c:v>
                </c:pt>
                <c:pt idx="3868">
                  <c:v>77.380000072065698</c:v>
                </c:pt>
                <c:pt idx="3869">
                  <c:v>77.400000072084396</c:v>
                </c:pt>
                <c:pt idx="3870">
                  <c:v>77.420000072102994</c:v>
                </c:pt>
                <c:pt idx="3871">
                  <c:v>77.440000072121606</c:v>
                </c:pt>
                <c:pt idx="3872">
                  <c:v>77.460000072140204</c:v>
                </c:pt>
                <c:pt idx="3873">
                  <c:v>77.480000072158902</c:v>
                </c:pt>
                <c:pt idx="3874">
                  <c:v>77.5000000721775</c:v>
                </c:pt>
                <c:pt idx="3875">
                  <c:v>77.520000072196098</c:v>
                </c:pt>
                <c:pt idx="3876">
                  <c:v>77.540000072214795</c:v>
                </c:pt>
                <c:pt idx="3877">
                  <c:v>77.560000072233393</c:v>
                </c:pt>
                <c:pt idx="3878">
                  <c:v>77.580000072252005</c:v>
                </c:pt>
                <c:pt idx="3879">
                  <c:v>77.600000072270603</c:v>
                </c:pt>
                <c:pt idx="3880">
                  <c:v>77.620000072289301</c:v>
                </c:pt>
                <c:pt idx="3881">
                  <c:v>77.640000072307899</c:v>
                </c:pt>
                <c:pt idx="3882">
                  <c:v>77.660000072326497</c:v>
                </c:pt>
                <c:pt idx="3883">
                  <c:v>77.680000072345095</c:v>
                </c:pt>
                <c:pt idx="3884">
                  <c:v>77.700000072363807</c:v>
                </c:pt>
                <c:pt idx="3885">
                  <c:v>77.720000072382405</c:v>
                </c:pt>
                <c:pt idx="3886">
                  <c:v>77.740000072401003</c:v>
                </c:pt>
                <c:pt idx="3887">
                  <c:v>77.760000072419601</c:v>
                </c:pt>
                <c:pt idx="3888">
                  <c:v>77.780000072438298</c:v>
                </c:pt>
                <c:pt idx="3889">
                  <c:v>77.800000072456896</c:v>
                </c:pt>
                <c:pt idx="3890">
                  <c:v>77.820000072475494</c:v>
                </c:pt>
                <c:pt idx="3891">
                  <c:v>77.840000072494107</c:v>
                </c:pt>
                <c:pt idx="3892">
                  <c:v>77.860000072512804</c:v>
                </c:pt>
                <c:pt idx="3893">
                  <c:v>77.880000072531402</c:v>
                </c:pt>
                <c:pt idx="3894">
                  <c:v>77.90000007255</c:v>
                </c:pt>
                <c:pt idx="3895">
                  <c:v>77.920000072568698</c:v>
                </c:pt>
                <c:pt idx="3896">
                  <c:v>77.940000072587296</c:v>
                </c:pt>
                <c:pt idx="3897">
                  <c:v>77.960000072605894</c:v>
                </c:pt>
                <c:pt idx="3898">
                  <c:v>77.980000072624506</c:v>
                </c:pt>
                <c:pt idx="3899">
                  <c:v>78.000000072643203</c:v>
                </c:pt>
                <c:pt idx="3900">
                  <c:v>78.020000072661801</c:v>
                </c:pt>
                <c:pt idx="3901">
                  <c:v>78.0400000726804</c:v>
                </c:pt>
                <c:pt idx="3902">
                  <c:v>78.060000072698998</c:v>
                </c:pt>
                <c:pt idx="3903">
                  <c:v>78.080000072717695</c:v>
                </c:pt>
                <c:pt idx="3904">
                  <c:v>78.100000072736293</c:v>
                </c:pt>
                <c:pt idx="3905">
                  <c:v>78.120000072754905</c:v>
                </c:pt>
                <c:pt idx="3906">
                  <c:v>78.140000072773503</c:v>
                </c:pt>
                <c:pt idx="3907">
                  <c:v>78.160000072792201</c:v>
                </c:pt>
                <c:pt idx="3908">
                  <c:v>78.180000072810799</c:v>
                </c:pt>
                <c:pt idx="3909">
                  <c:v>78.200000072829397</c:v>
                </c:pt>
                <c:pt idx="3910">
                  <c:v>78.220000072848094</c:v>
                </c:pt>
                <c:pt idx="3911">
                  <c:v>78.240000072866707</c:v>
                </c:pt>
                <c:pt idx="3912">
                  <c:v>78.260000072885305</c:v>
                </c:pt>
                <c:pt idx="3913">
                  <c:v>78.280000072903903</c:v>
                </c:pt>
                <c:pt idx="3914">
                  <c:v>78.3000000729226</c:v>
                </c:pt>
                <c:pt idx="3915">
                  <c:v>78.320000072941198</c:v>
                </c:pt>
                <c:pt idx="3916">
                  <c:v>78.340000072959796</c:v>
                </c:pt>
                <c:pt idx="3917">
                  <c:v>78.360000072978394</c:v>
                </c:pt>
                <c:pt idx="3918">
                  <c:v>78.380000072997106</c:v>
                </c:pt>
                <c:pt idx="3919">
                  <c:v>78.400000073015704</c:v>
                </c:pt>
                <c:pt idx="3920">
                  <c:v>78.420000073034302</c:v>
                </c:pt>
                <c:pt idx="3921">
                  <c:v>78.4400000730529</c:v>
                </c:pt>
                <c:pt idx="3922">
                  <c:v>78.460000073071598</c:v>
                </c:pt>
                <c:pt idx="3923">
                  <c:v>78.480000073090196</c:v>
                </c:pt>
                <c:pt idx="3924">
                  <c:v>78.500000073108794</c:v>
                </c:pt>
                <c:pt idx="3925">
                  <c:v>78.520000073127406</c:v>
                </c:pt>
                <c:pt idx="3926">
                  <c:v>78.540000073146103</c:v>
                </c:pt>
                <c:pt idx="3927">
                  <c:v>78.560000073164701</c:v>
                </c:pt>
                <c:pt idx="3928">
                  <c:v>78.580000073183299</c:v>
                </c:pt>
                <c:pt idx="3929">
                  <c:v>78.600000073201997</c:v>
                </c:pt>
                <c:pt idx="3930">
                  <c:v>78.620000073220595</c:v>
                </c:pt>
                <c:pt idx="3931">
                  <c:v>78.640000073239193</c:v>
                </c:pt>
                <c:pt idx="3932">
                  <c:v>78.660000073257805</c:v>
                </c:pt>
                <c:pt idx="3933">
                  <c:v>78.680000073276503</c:v>
                </c:pt>
                <c:pt idx="3934">
                  <c:v>78.700000073295101</c:v>
                </c:pt>
                <c:pt idx="3935">
                  <c:v>78.720000073313699</c:v>
                </c:pt>
                <c:pt idx="3936">
                  <c:v>78.740000073332297</c:v>
                </c:pt>
                <c:pt idx="3937">
                  <c:v>78.760000073350994</c:v>
                </c:pt>
                <c:pt idx="3938">
                  <c:v>78.780000073369607</c:v>
                </c:pt>
                <c:pt idx="3939">
                  <c:v>78.800000073388205</c:v>
                </c:pt>
                <c:pt idx="3940">
                  <c:v>78.820000073406803</c:v>
                </c:pt>
                <c:pt idx="3941">
                  <c:v>78.8400000734255</c:v>
                </c:pt>
                <c:pt idx="3942">
                  <c:v>78.860000073444098</c:v>
                </c:pt>
                <c:pt idx="3943">
                  <c:v>78.880000073462696</c:v>
                </c:pt>
                <c:pt idx="3944">
                  <c:v>78.900000073481394</c:v>
                </c:pt>
                <c:pt idx="3945">
                  <c:v>78.920000073500006</c:v>
                </c:pt>
                <c:pt idx="3946">
                  <c:v>78.940000073518604</c:v>
                </c:pt>
                <c:pt idx="3947">
                  <c:v>78.960000073537202</c:v>
                </c:pt>
                <c:pt idx="3948">
                  <c:v>78.9800000735559</c:v>
                </c:pt>
                <c:pt idx="3949">
                  <c:v>79.000000073574498</c:v>
                </c:pt>
                <c:pt idx="3950">
                  <c:v>79.020000073593096</c:v>
                </c:pt>
                <c:pt idx="3951">
                  <c:v>79.040000073611694</c:v>
                </c:pt>
                <c:pt idx="3952">
                  <c:v>79.060000073630405</c:v>
                </c:pt>
                <c:pt idx="3953">
                  <c:v>79.080000073649003</c:v>
                </c:pt>
                <c:pt idx="3954">
                  <c:v>79.100000073667601</c:v>
                </c:pt>
                <c:pt idx="3955">
                  <c:v>79.120000073686199</c:v>
                </c:pt>
                <c:pt idx="3956">
                  <c:v>79.140000073704897</c:v>
                </c:pt>
                <c:pt idx="3957">
                  <c:v>79.160000073723495</c:v>
                </c:pt>
                <c:pt idx="3958">
                  <c:v>79.180000073742093</c:v>
                </c:pt>
                <c:pt idx="3959">
                  <c:v>79.200000073760705</c:v>
                </c:pt>
                <c:pt idx="3960">
                  <c:v>79.220000073779403</c:v>
                </c:pt>
                <c:pt idx="3961">
                  <c:v>79.240000073798001</c:v>
                </c:pt>
                <c:pt idx="3962">
                  <c:v>79.260000073816599</c:v>
                </c:pt>
                <c:pt idx="3963">
                  <c:v>79.280000073835296</c:v>
                </c:pt>
                <c:pt idx="3964">
                  <c:v>79.300000073853894</c:v>
                </c:pt>
                <c:pt idx="3965">
                  <c:v>79.320000073872507</c:v>
                </c:pt>
                <c:pt idx="3966">
                  <c:v>79.340000073891105</c:v>
                </c:pt>
                <c:pt idx="3967">
                  <c:v>79.360000073909802</c:v>
                </c:pt>
                <c:pt idx="3968">
                  <c:v>79.3800000739284</c:v>
                </c:pt>
                <c:pt idx="3969">
                  <c:v>79.400000073946998</c:v>
                </c:pt>
                <c:pt idx="3970">
                  <c:v>79.420000073965596</c:v>
                </c:pt>
                <c:pt idx="3971">
                  <c:v>79.440000073984294</c:v>
                </c:pt>
                <c:pt idx="3972">
                  <c:v>79.460000074002906</c:v>
                </c:pt>
                <c:pt idx="3973">
                  <c:v>79.480000074021504</c:v>
                </c:pt>
                <c:pt idx="3974">
                  <c:v>79.500000074040102</c:v>
                </c:pt>
                <c:pt idx="3975">
                  <c:v>79.5200000740588</c:v>
                </c:pt>
                <c:pt idx="3976">
                  <c:v>79.540000074077398</c:v>
                </c:pt>
                <c:pt idx="3977">
                  <c:v>79.560000074095996</c:v>
                </c:pt>
                <c:pt idx="3978">
                  <c:v>79.580000074114693</c:v>
                </c:pt>
                <c:pt idx="3979">
                  <c:v>79.600000074133305</c:v>
                </c:pt>
                <c:pt idx="3980">
                  <c:v>79.620000074151903</c:v>
                </c:pt>
                <c:pt idx="3981">
                  <c:v>79.640000074170501</c:v>
                </c:pt>
                <c:pt idx="3982">
                  <c:v>79.660000074189199</c:v>
                </c:pt>
                <c:pt idx="3983">
                  <c:v>79.680000074207797</c:v>
                </c:pt>
                <c:pt idx="3984">
                  <c:v>79.700000074226395</c:v>
                </c:pt>
                <c:pt idx="3985">
                  <c:v>79.720000074244993</c:v>
                </c:pt>
                <c:pt idx="3986">
                  <c:v>79.740000074263705</c:v>
                </c:pt>
                <c:pt idx="3987">
                  <c:v>79.760000074282303</c:v>
                </c:pt>
                <c:pt idx="3988">
                  <c:v>79.780000074300901</c:v>
                </c:pt>
                <c:pt idx="3989">
                  <c:v>79.800000074319499</c:v>
                </c:pt>
                <c:pt idx="3990">
                  <c:v>79.820000074338196</c:v>
                </c:pt>
                <c:pt idx="3991">
                  <c:v>79.840000074356794</c:v>
                </c:pt>
                <c:pt idx="3992">
                  <c:v>79.860000074375407</c:v>
                </c:pt>
                <c:pt idx="3993">
                  <c:v>79.880000074394005</c:v>
                </c:pt>
                <c:pt idx="3994">
                  <c:v>79.900000074412702</c:v>
                </c:pt>
                <c:pt idx="3995">
                  <c:v>79.9200000744313</c:v>
                </c:pt>
                <c:pt idx="3996">
                  <c:v>79.940000074449898</c:v>
                </c:pt>
                <c:pt idx="3997">
                  <c:v>79.960000074468596</c:v>
                </c:pt>
                <c:pt idx="3998">
                  <c:v>79.980000074487194</c:v>
                </c:pt>
                <c:pt idx="3999">
                  <c:v>80.000000074505806</c:v>
                </c:pt>
                <c:pt idx="4000">
                  <c:v>80.020000074524404</c:v>
                </c:pt>
                <c:pt idx="4001">
                  <c:v>80.040000074543102</c:v>
                </c:pt>
                <c:pt idx="4002">
                  <c:v>80.0600000745617</c:v>
                </c:pt>
                <c:pt idx="4003">
                  <c:v>80.080000074580298</c:v>
                </c:pt>
                <c:pt idx="4004">
                  <c:v>80.100000074598896</c:v>
                </c:pt>
                <c:pt idx="4005">
                  <c:v>80.120000074617593</c:v>
                </c:pt>
                <c:pt idx="4006">
                  <c:v>80.140000074636205</c:v>
                </c:pt>
                <c:pt idx="4007">
                  <c:v>80.160000074654803</c:v>
                </c:pt>
                <c:pt idx="4008">
                  <c:v>80.180000074673401</c:v>
                </c:pt>
                <c:pt idx="4009">
                  <c:v>80.200000074692099</c:v>
                </c:pt>
                <c:pt idx="4010">
                  <c:v>80.220000074710697</c:v>
                </c:pt>
                <c:pt idx="4011">
                  <c:v>80.240000074729295</c:v>
                </c:pt>
                <c:pt idx="4012">
                  <c:v>80.260000074748007</c:v>
                </c:pt>
                <c:pt idx="4013">
                  <c:v>80.280000074766605</c:v>
                </c:pt>
                <c:pt idx="4014">
                  <c:v>80.300000074785203</c:v>
                </c:pt>
                <c:pt idx="4015">
                  <c:v>80.320000074803801</c:v>
                </c:pt>
                <c:pt idx="4016">
                  <c:v>80.340000074822498</c:v>
                </c:pt>
                <c:pt idx="4017">
                  <c:v>80.360000074841096</c:v>
                </c:pt>
                <c:pt idx="4018">
                  <c:v>80.380000074859694</c:v>
                </c:pt>
                <c:pt idx="4019">
                  <c:v>80.400000074878307</c:v>
                </c:pt>
                <c:pt idx="4020">
                  <c:v>80.420000074897004</c:v>
                </c:pt>
                <c:pt idx="4021">
                  <c:v>80.440000074915602</c:v>
                </c:pt>
                <c:pt idx="4022">
                  <c:v>80.4600000749342</c:v>
                </c:pt>
                <c:pt idx="4023">
                  <c:v>80.480000074952798</c:v>
                </c:pt>
                <c:pt idx="4024">
                  <c:v>80.500000074971496</c:v>
                </c:pt>
                <c:pt idx="4025">
                  <c:v>80.520000074990094</c:v>
                </c:pt>
                <c:pt idx="4026">
                  <c:v>80.540000075008706</c:v>
                </c:pt>
                <c:pt idx="4027">
                  <c:v>80.560000075027304</c:v>
                </c:pt>
                <c:pt idx="4028">
                  <c:v>80.580000075046001</c:v>
                </c:pt>
                <c:pt idx="4029">
                  <c:v>80.6000000750646</c:v>
                </c:pt>
                <c:pt idx="4030">
                  <c:v>80.620000075083198</c:v>
                </c:pt>
                <c:pt idx="4031">
                  <c:v>80.640000075101895</c:v>
                </c:pt>
                <c:pt idx="4032">
                  <c:v>80.660000075120493</c:v>
                </c:pt>
                <c:pt idx="4033">
                  <c:v>80.680000075139105</c:v>
                </c:pt>
                <c:pt idx="4034">
                  <c:v>80.700000075157703</c:v>
                </c:pt>
                <c:pt idx="4035">
                  <c:v>80.720000075176401</c:v>
                </c:pt>
                <c:pt idx="4036">
                  <c:v>80.740000075194999</c:v>
                </c:pt>
                <c:pt idx="4037">
                  <c:v>80.760000075213597</c:v>
                </c:pt>
                <c:pt idx="4038">
                  <c:v>80.780000075232195</c:v>
                </c:pt>
                <c:pt idx="4039">
                  <c:v>80.800000075250907</c:v>
                </c:pt>
                <c:pt idx="4040">
                  <c:v>80.820000075269505</c:v>
                </c:pt>
                <c:pt idx="4041">
                  <c:v>80.840000075288103</c:v>
                </c:pt>
                <c:pt idx="4042">
                  <c:v>80.860000075306701</c:v>
                </c:pt>
                <c:pt idx="4043">
                  <c:v>80.880000075325398</c:v>
                </c:pt>
                <c:pt idx="4044">
                  <c:v>80.900000075343996</c:v>
                </c:pt>
                <c:pt idx="4045">
                  <c:v>80.920000075362594</c:v>
                </c:pt>
                <c:pt idx="4046">
                  <c:v>80.940000075381207</c:v>
                </c:pt>
                <c:pt idx="4047">
                  <c:v>80.960000075399904</c:v>
                </c:pt>
                <c:pt idx="4048">
                  <c:v>80.980000075418502</c:v>
                </c:pt>
                <c:pt idx="4049">
                  <c:v>81.0000000754371</c:v>
                </c:pt>
                <c:pt idx="4050">
                  <c:v>81.020000075455798</c:v>
                </c:pt>
                <c:pt idx="4051">
                  <c:v>81.040000075474396</c:v>
                </c:pt>
                <c:pt idx="4052">
                  <c:v>81.060000075492994</c:v>
                </c:pt>
                <c:pt idx="4053">
                  <c:v>81.080000075511606</c:v>
                </c:pt>
                <c:pt idx="4054">
                  <c:v>81.100000075530303</c:v>
                </c:pt>
                <c:pt idx="4055">
                  <c:v>81.120000075548901</c:v>
                </c:pt>
                <c:pt idx="4056">
                  <c:v>81.140000075567499</c:v>
                </c:pt>
                <c:pt idx="4057">
                  <c:v>81.160000075586098</c:v>
                </c:pt>
                <c:pt idx="4058">
                  <c:v>81.180000075604795</c:v>
                </c:pt>
                <c:pt idx="4059">
                  <c:v>81.200000075623393</c:v>
                </c:pt>
                <c:pt idx="4060">
                  <c:v>81.220000075642005</c:v>
                </c:pt>
                <c:pt idx="4061">
                  <c:v>81.240000075660603</c:v>
                </c:pt>
                <c:pt idx="4062">
                  <c:v>81.260000075679301</c:v>
                </c:pt>
                <c:pt idx="4063">
                  <c:v>81.280000075697899</c:v>
                </c:pt>
                <c:pt idx="4064">
                  <c:v>81.300000075716497</c:v>
                </c:pt>
                <c:pt idx="4065">
                  <c:v>81.320000075735194</c:v>
                </c:pt>
                <c:pt idx="4066">
                  <c:v>81.340000075753807</c:v>
                </c:pt>
                <c:pt idx="4067">
                  <c:v>81.360000075772405</c:v>
                </c:pt>
                <c:pt idx="4068">
                  <c:v>81.380000075791003</c:v>
                </c:pt>
                <c:pt idx="4069">
                  <c:v>81.4000000758097</c:v>
                </c:pt>
                <c:pt idx="4070">
                  <c:v>81.420000075828298</c:v>
                </c:pt>
                <c:pt idx="4071">
                  <c:v>81.440000075846896</c:v>
                </c:pt>
                <c:pt idx="4072">
                  <c:v>81.460000075865494</c:v>
                </c:pt>
                <c:pt idx="4073">
                  <c:v>81.480000075884206</c:v>
                </c:pt>
                <c:pt idx="4074">
                  <c:v>81.500000075902804</c:v>
                </c:pt>
                <c:pt idx="4075">
                  <c:v>81.520000075921402</c:v>
                </c:pt>
                <c:pt idx="4076">
                  <c:v>81.54000007594</c:v>
                </c:pt>
                <c:pt idx="4077">
                  <c:v>81.560000075958698</c:v>
                </c:pt>
                <c:pt idx="4078">
                  <c:v>81.580000075977296</c:v>
                </c:pt>
                <c:pt idx="4079">
                  <c:v>81.600000075995894</c:v>
                </c:pt>
                <c:pt idx="4080">
                  <c:v>81.620000076014506</c:v>
                </c:pt>
                <c:pt idx="4081">
                  <c:v>81.640000076033203</c:v>
                </c:pt>
                <c:pt idx="4082">
                  <c:v>81.660000076051801</c:v>
                </c:pt>
                <c:pt idx="4083">
                  <c:v>81.680000076070399</c:v>
                </c:pt>
                <c:pt idx="4084">
                  <c:v>81.700000076089097</c:v>
                </c:pt>
                <c:pt idx="4085">
                  <c:v>81.720000076107695</c:v>
                </c:pt>
                <c:pt idx="4086">
                  <c:v>81.740000076126293</c:v>
                </c:pt>
                <c:pt idx="4087">
                  <c:v>81.760000076144905</c:v>
                </c:pt>
                <c:pt idx="4088">
                  <c:v>81.780000076163603</c:v>
                </c:pt>
                <c:pt idx="4089">
                  <c:v>81.800000076182201</c:v>
                </c:pt>
                <c:pt idx="4090">
                  <c:v>81.820000076200799</c:v>
                </c:pt>
                <c:pt idx="4091">
                  <c:v>81.840000076219397</c:v>
                </c:pt>
                <c:pt idx="4092">
                  <c:v>81.860000076238094</c:v>
                </c:pt>
                <c:pt idx="4093">
                  <c:v>81.880000076256707</c:v>
                </c:pt>
                <c:pt idx="4094">
                  <c:v>81.900000076275305</c:v>
                </c:pt>
                <c:pt idx="4095">
                  <c:v>81.920000076293903</c:v>
                </c:pt>
                <c:pt idx="4096">
                  <c:v>81.9400000763126</c:v>
                </c:pt>
                <c:pt idx="4097">
                  <c:v>81.960000076331198</c:v>
                </c:pt>
                <c:pt idx="4098">
                  <c:v>81.980000076349796</c:v>
                </c:pt>
                <c:pt idx="4099">
                  <c:v>82.000000076368494</c:v>
                </c:pt>
                <c:pt idx="4100">
                  <c:v>82.020000076387106</c:v>
                </c:pt>
                <c:pt idx="4101">
                  <c:v>82.040000076405704</c:v>
                </c:pt>
                <c:pt idx="4102">
                  <c:v>82.060000076424302</c:v>
                </c:pt>
                <c:pt idx="4103">
                  <c:v>82.080000076443</c:v>
                </c:pt>
                <c:pt idx="4104">
                  <c:v>82.100000076461598</c:v>
                </c:pt>
                <c:pt idx="4105">
                  <c:v>82.120000076480196</c:v>
                </c:pt>
                <c:pt idx="4106">
                  <c:v>82.140000076498794</c:v>
                </c:pt>
                <c:pt idx="4107">
                  <c:v>82.160000076517505</c:v>
                </c:pt>
                <c:pt idx="4108">
                  <c:v>82.180000076536103</c:v>
                </c:pt>
                <c:pt idx="4109">
                  <c:v>82.200000076554701</c:v>
                </c:pt>
                <c:pt idx="4110">
                  <c:v>82.220000076573299</c:v>
                </c:pt>
                <c:pt idx="4111">
                  <c:v>82.240000076591997</c:v>
                </c:pt>
                <c:pt idx="4112">
                  <c:v>82.260000076610595</c:v>
                </c:pt>
                <c:pt idx="4113">
                  <c:v>82.280000076629193</c:v>
                </c:pt>
                <c:pt idx="4114">
                  <c:v>82.300000076647805</c:v>
                </c:pt>
                <c:pt idx="4115">
                  <c:v>82.320000076666503</c:v>
                </c:pt>
                <c:pt idx="4116">
                  <c:v>82.340000076685101</c:v>
                </c:pt>
                <c:pt idx="4117">
                  <c:v>82.360000076703699</c:v>
                </c:pt>
                <c:pt idx="4118">
                  <c:v>82.380000076722396</c:v>
                </c:pt>
                <c:pt idx="4119">
                  <c:v>82.400000076740994</c:v>
                </c:pt>
                <c:pt idx="4120">
                  <c:v>82.420000076759607</c:v>
                </c:pt>
                <c:pt idx="4121">
                  <c:v>82.440000076778205</c:v>
                </c:pt>
                <c:pt idx="4122">
                  <c:v>82.460000076796902</c:v>
                </c:pt>
                <c:pt idx="4123">
                  <c:v>82.4800000768155</c:v>
                </c:pt>
                <c:pt idx="4124">
                  <c:v>82.500000076834098</c:v>
                </c:pt>
                <c:pt idx="4125">
                  <c:v>82.520000076852696</c:v>
                </c:pt>
                <c:pt idx="4126">
                  <c:v>82.540000076871394</c:v>
                </c:pt>
                <c:pt idx="4127">
                  <c:v>82.560000076890006</c:v>
                </c:pt>
                <c:pt idx="4128">
                  <c:v>82.580000076908604</c:v>
                </c:pt>
                <c:pt idx="4129">
                  <c:v>82.600000076927202</c:v>
                </c:pt>
                <c:pt idx="4130">
                  <c:v>82.6200000769459</c:v>
                </c:pt>
                <c:pt idx="4131">
                  <c:v>82.640000076964498</c:v>
                </c:pt>
                <c:pt idx="4132">
                  <c:v>82.660000076983096</c:v>
                </c:pt>
                <c:pt idx="4133">
                  <c:v>82.680000077001793</c:v>
                </c:pt>
                <c:pt idx="4134">
                  <c:v>82.700000077020405</c:v>
                </c:pt>
                <c:pt idx="4135">
                  <c:v>82.720000077039003</c:v>
                </c:pt>
                <c:pt idx="4136">
                  <c:v>82.740000077057601</c:v>
                </c:pt>
                <c:pt idx="4137">
                  <c:v>82.760000077076299</c:v>
                </c:pt>
                <c:pt idx="4138">
                  <c:v>82.780000077094897</c:v>
                </c:pt>
                <c:pt idx="4139">
                  <c:v>82.800000077113495</c:v>
                </c:pt>
                <c:pt idx="4140">
                  <c:v>82.820000077132093</c:v>
                </c:pt>
                <c:pt idx="4141">
                  <c:v>82.840000077150805</c:v>
                </c:pt>
                <c:pt idx="4142">
                  <c:v>82.860000077169403</c:v>
                </c:pt>
                <c:pt idx="4143">
                  <c:v>82.880000077188001</c:v>
                </c:pt>
                <c:pt idx="4144">
                  <c:v>82.900000077206599</c:v>
                </c:pt>
                <c:pt idx="4145">
                  <c:v>82.920000077225296</c:v>
                </c:pt>
                <c:pt idx="4146">
                  <c:v>82.940000077243894</c:v>
                </c:pt>
                <c:pt idx="4147">
                  <c:v>82.960000077262507</c:v>
                </c:pt>
                <c:pt idx="4148">
                  <c:v>82.980000077281105</c:v>
                </c:pt>
                <c:pt idx="4149">
                  <c:v>83.000000077299802</c:v>
                </c:pt>
                <c:pt idx="4150">
                  <c:v>83.0200000773184</c:v>
                </c:pt>
                <c:pt idx="4151">
                  <c:v>83.040000077336998</c:v>
                </c:pt>
                <c:pt idx="4152">
                  <c:v>83.060000077355696</c:v>
                </c:pt>
                <c:pt idx="4153">
                  <c:v>83.080000077374294</c:v>
                </c:pt>
                <c:pt idx="4154">
                  <c:v>83.100000077392906</c:v>
                </c:pt>
                <c:pt idx="4155">
                  <c:v>83.120000077411504</c:v>
                </c:pt>
                <c:pt idx="4156">
                  <c:v>83.140000077430201</c:v>
                </c:pt>
                <c:pt idx="4157">
                  <c:v>83.1600000774488</c:v>
                </c:pt>
                <c:pt idx="4158">
                  <c:v>83.180000077467398</c:v>
                </c:pt>
                <c:pt idx="4159">
                  <c:v>83.200000077485996</c:v>
                </c:pt>
                <c:pt idx="4160">
                  <c:v>83.220000077504693</c:v>
                </c:pt>
                <c:pt idx="4161">
                  <c:v>83.240000077523305</c:v>
                </c:pt>
                <c:pt idx="4162">
                  <c:v>83.260000077541903</c:v>
                </c:pt>
                <c:pt idx="4163">
                  <c:v>83.280000077560501</c:v>
                </c:pt>
                <c:pt idx="4164">
                  <c:v>83.300000077579199</c:v>
                </c:pt>
                <c:pt idx="4165">
                  <c:v>83.320000077597797</c:v>
                </c:pt>
                <c:pt idx="4166">
                  <c:v>83.340000077616395</c:v>
                </c:pt>
                <c:pt idx="4167">
                  <c:v>83.360000077635107</c:v>
                </c:pt>
                <c:pt idx="4168">
                  <c:v>83.380000077653705</c:v>
                </c:pt>
                <c:pt idx="4169">
                  <c:v>83.400000077672303</c:v>
                </c:pt>
                <c:pt idx="4170">
                  <c:v>83.420000077690901</c:v>
                </c:pt>
                <c:pt idx="4171">
                  <c:v>83.440000077709598</c:v>
                </c:pt>
                <c:pt idx="4172">
                  <c:v>83.460000077728196</c:v>
                </c:pt>
                <c:pt idx="4173">
                  <c:v>83.480000077746794</c:v>
                </c:pt>
                <c:pt idx="4174">
                  <c:v>83.500000077765407</c:v>
                </c:pt>
                <c:pt idx="4175">
                  <c:v>83.520000077784104</c:v>
                </c:pt>
                <c:pt idx="4176">
                  <c:v>83.540000077802702</c:v>
                </c:pt>
                <c:pt idx="4177">
                  <c:v>83.5600000778213</c:v>
                </c:pt>
                <c:pt idx="4178">
                  <c:v>83.580000077839898</c:v>
                </c:pt>
                <c:pt idx="4179">
                  <c:v>83.600000077858596</c:v>
                </c:pt>
                <c:pt idx="4180">
                  <c:v>83.620000077877194</c:v>
                </c:pt>
                <c:pt idx="4181">
                  <c:v>83.640000077895806</c:v>
                </c:pt>
                <c:pt idx="4182">
                  <c:v>83.660000077914404</c:v>
                </c:pt>
                <c:pt idx="4183">
                  <c:v>83.680000077933101</c:v>
                </c:pt>
                <c:pt idx="4184">
                  <c:v>83.700000077951699</c:v>
                </c:pt>
                <c:pt idx="4185">
                  <c:v>83.720000077970298</c:v>
                </c:pt>
                <c:pt idx="4186">
                  <c:v>83.740000077988995</c:v>
                </c:pt>
                <c:pt idx="4187">
                  <c:v>83.760000078007593</c:v>
                </c:pt>
                <c:pt idx="4188">
                  <c:v>83.780000078026205</c:v>
                </c:pt>
                <c:pt idx="4189">
                  <c:v>83.800000078044803</c:v>
                </c:pt>
                <c:pt idx="4190">
                  <c:v>83.820000078063501</c:v>
                </c:pt>
                <c:pt idx="4191">
                  <c:v>83.840000078082099</c:v>
                </c:pt>
                <c:pt idx="4192">
                  <c:v>83.860000078100697</c:v>
                </c:pt>
                <c:pt idx="4193">
                  <c:v>83.880000078119295</c:v>
                </c:pt>
                <c:pt idx="4194">
                  <c:v>83.900000078138007</c:v>
                </c:pt>
                <c:pt idx="4195">
                  <c:v>83.920000078156605</c:v>
                </c:pt>
                <c:pt idx="4196">
                  <c:v>83.940000078175203</c:v>
                </c:pt>
                <c:pt idx="4197">
                  <c:v>83.960000078193801</c:v>
                </c:pt>
                <c:pt idx="4198">
                  <c:v>83.980000078212498</c:v>
                </c:pt>
                <c:pt idx="4199">
                  <c:v>84.000000078231096</c:v>
                </c:pt>
                <c:pt idx="4200">
                  <c:v>84.020000078249694</c:v>
                </c:pt>
                <c:pt idx="4201">
                  <c:v>84.040000078268307</c:v>
                </c:pt>
                <c:pt idx="4202">
                  <c:v>84.060000078287004</c:v>
                </c:pt>
                <c:pt idx="4203">
                  <c:v>84.080000078305602</c:v>
                </c:pt>
                <c:pt idx="4204">
                  <c:v>84.1000000783242</c:v>
                </c:pt>
                <c:pt idx="4205">
                  <c:v>84.120000078342898</c:v>
                </c:pt>
                <c:pt idx="4206">
                  <c:v>84.140000078361496</c:v>
                </c:pt>
                <c:pt idx="4207">
                  <c:v>84.160000078380094</c:v>
                </c:pt>
                <c:pt idx="4208">
                  <c:v>84.180000078398706</c:v>
                </c:pt>
                <c:pt idx="4209">
                  <c:v>84.200000078417403</c:v>
                </c:pt>
                <c:pt idx="4210">
                  <c:v>84.220000078436001</c:v>
                </c:pt>
                <c:pt idx="4211">
                  <c:v>84.240000078454599</c:v>
                </c:pt>
                <c:pt idx="4212">
                  <c:v>84.260000078473198</c:v>
                </c:pt>
                <c:pt idx="4213">
                  <c:v>84.280000078491895</c:v>
                </c:pt>
                <c:pt idx="4214">
                  <c:v>84.300000078510493</c:v>
                </c:pt>
                <c:pt idx="4215">
                  <c:v>84.320000078529105</c:v>
                </c:pt>
                <c:pt idx="4216">
                  <c:v>84.340000078547703</c:v>
                </c:pt>
                <c:pt idx="4217">
                  <c:v>84.360000078566401</c:v>
                </c:pt>
                <c:pt idx="4218">
                  <c:v>84.380000078584999</c:v>
                </c:pt>
                <c:pt idx="4219">
                  <c:v>84.400000078603597</c:v>
                </c:pt>
                <c:pt idx="4220">
                  <c:v>84.420000078622294</c:v>
                </c:pt>
                <c:pt idx="4221">
                  <c:v>84.440000078640907</c:v>
                </c:pt>
                <c:pt idx="4222">
                  <c:v>84.460000078659505</c:v>
                </c:pt>
                <c:pt idx="4223">
                  <c:v>84.480000078678103</c:v>
                </c:pt>
                <c:pt idx="4224">
                  <c:v>84.5000000786968</c:v>
                </c:pt>
                <c:pt idx="4225">
                  <c:v>84.520000078715398</c:v>
                </c:pt>
                <c:pt idx="4226">
                  <c:v>84.540000078733996</c:v>
                </c:pt>
                <c:pt idx="4227">
                  <c:v>84.560000078752594</c:v>
                </c:pt>
                <c:pt idx="4228">
                  <c:v>84.580000078771306</c:v>
                </c:pt>
                <c:pt idx="4229">
                  <c:v>84.600000078789904</c:v>
                </c:pt>
                <c:pt idx="4230">
                  <c:v>84.620000078808502</c:v>
                </c:pt>
                <c:pt idx="4231">
                  <c:v>84.6400000788271</c:v>
                </c:pt>
                <c:pt idx="4232">
                  <c:v>84.660000078845798</c:v>
                </c:pt>
                <c:pt idx="4233">
                  <c:v>84.680000078864396</c:v>
                </c:pt>
                <c:pt idx="4234">
                  <c:v>84.700000078882994</c:v>
                </c:pt>
                <c:pt idx="4235">
                  <c:v>84.720000078901606</c:v>
                </c:pt>
                <c:pt idx="4236">
                  <c:v>84.740000078920303</c:v>
                </c:pt>
                <c:pt idx="4237">
                  <c:v>84.760000078938901</c:v>
                </c:pt>
                <c:pt idx="4238">
                  <c:v>84.780000078957499</c:v>
                </c:pt>
                <c:pt idx="4239">
                  <c:v>84.800000078976197</c:v>
                </c:pt>
                <c:pt idx="4240">
                  <c:v>84.820000078994795</c:v>
                </c:pt>
                <c:pt idx="4241">
                  <c:v>84.840000079013393</c:v>
                </c:pt>
                <c:pt idx="4242">
                  <c:v>84.860000079032005</c:v>
                </c:pt>
                <c:pt idx="4243">
                  <c:v>84.880000079050703</c:v>
                </c:pt>
                <c:pt idx="4244">
                  <c:v>84.900000079069301</c:v>
                </c:pt>
                <c:pt idx="4245">
                  <c:v>84.920000079087899</c:v>
                </c:pt>
                <c:pt idx="4246">
                  <c:v>84.940000079106497</c:v>
                </c:pt>
                <c:pt idx="4247">
                  <c:v>84.960000079125194</c:v>
                </c:pt>
                <c:pt idx="4248">
                  <c:v>84.980000079143807</c:v>
                </c:pt>
                <c:pt idx="4249">
                  <c:v>85.000000079162405</c:v>
                </c:pt>
                <c:pt idx="4250">
                  <c:v>85.020000079181003</c:v>
                </c:pt>
                <c:pt idx="4251">
                  <c:v>85.0400000791997</c:v>
                </c:pt>
                <c:pt idx="4252">
                  <c:v>85.060000079218298</c:v>
                </c:pt>
                <c:pt idx="4253">
                  <c:v>85.080000079236896</c:v>
                </c:pt>
                <c:pt idx="4254">
                  <c:v>85.100000079255594</c:v>
                </c:pt>
                <c:pt idx="4255">
                  <c:v>85.120000079274206</c:v>
                </c:pt>
                <c:pt idx="4256">
                  <c:v>85.140000079292804</c:v>
                </c:pt>
                <c:pt idx="4257">
                  <c:v>85.160000079311402</c:v>
                </c:pt>
                <c:pt idx="4258">
                  <c:v>85.1800000793301</c:v>
                </c:pt>
                <c:pt idx="4259">
                  <c:v>85.200000079348698</c:v>
                </c:pt>
                <c:pt idx="4260">
                  <c:v>85.220000079367296</c:v>
                </c:pt>
                <c:pt idx="4261">
                  <c:v>85.240000079385894</c:v>
                </c:pt>
                <c:pt idx="4262">
                  <c:v>85.260000079404605</c:v>
                </c:pt>
                <c:pt idx="4263">
                  <c:v>85.280000079423203</c:v>
                </c:pt>
                <c:pt idx="4264">
                  <c:v>85.300000079441801</c:v>
                </c:pt>
                <c:pt idx="4265">
                  <c:v>85.320000079460399</c:v>
                </c:pt>
                <c:pt idx="4266">
                  <c:v>85.340000079479097</c:v>
                </c:pt>
                <c:pt idx="4267">
                  <c:v>85.360000079497695</c:v>
                </c:pt>
                <c:pt idx="4268">
                  <c:v>85.380000079516293</c:v>
                </c:pt>
                <c:pt idx="4269">
                  <c:v>85.400000079534905</c:v>
                </c:pt>
                <c:pt idx="4270">
                  <c:v>85.420000079553603</c:v>
                </c:pt>
                <c:pt idx="4271">
                  <c:v>85.440000079572201</c:v>
                </c:pt>
                <c:pt idx="4272">
                  <c:v>85.460000079590799</c:v>
                </c:pt>
                <c:pt idx="4273">
                  <c:v>85.480000079609496</c:v>
                </c:pt>
                <c:pt idx="4274">
                  <c:v>85.500000079628094</c:v>
                </c:pt>
                <c:pt idx="4275">
                  <c:v>85.520000079646707</c:v>
                </c:pt>
                <c:pt idx="4276">
                  <c:v>85.540000079665305</c:v>
                </c:pt>
                <c:pt idx="4277">
                  <c:v>85.560000079684002</c:v>
                </c:pt>
                <c:pt idx="4278">
                  <c:v>85.5800000797026</c:v>
                </c:pt>
                <c:pt idx="4279">
                  <c:v>85.600000079721198</c:v>
                </c:pt>
                <c:pt idx="4280">
                  <c:v>85.620000079739796</c:v>
                </c:pt>
                <c:pt idx="4281">
                  <c:v>85.640000079758494</c:v>
                </c:pt>
                <c:pt idx="4282">
                  <c:v>85.660000079777106</c:v>
                </c:pt>
                <c:pt idx="4283">
                  <c:v>85.680000079795704</c:v>
                </c:pt>
                <c:pt idx="4284">
                  <c:v>85.700000079814302</c:v>
                </c:pt>
                <c:pt idx="4285">
                  <c:v>85.720000079833</c:v>
                </c:pt>
                <c:pt idx="4286">
                  <c:v>85.740000079851598</c:v>
                </c:pt>
                <c:pt idx="4287">
                  <c:v>85.760000079870196</c:v>
                </c:pt>
                <c:pt idx="4288">
                  <c:v>85.780000079888893</c:v>
                </c:pt>
                <c:pt idx="4289">
                  <c:v>85.800000079907505</c:v>
                </c:pt>
                <c:pt idx="4290">
                  <c:v>85.820000079926103</c:v>
                </c:pt>
                <c:pt idx="4291">
                  <c:v>85.840000079944701</c:v>
                </c:pt>
                <c:pt idx="4292">
                  <c:v>85.860000079963399</c:v>
                </c:pt>
                <c:pt idx="4293">
                  <c:v>85.880000079981997</c:v>
                </c:pt>
                <c:pt idx="4294">
                  <c:v>85.900000080000595</c:v>
                </c:pt>
                <c:pt idx="4295">
                  <c:v>85.920000080019193</c:v>
                </c:pt>
                <c:pt idx="4296">
                  <c:v>85.940000080037905</c:v>
                </c:pt>
                <c:pt idx="4297">
                  <c:v>85.960000080056503</c:v>
                </c:pt>
                <c:pt idx="4298">
                  <c:v>85.980000080075101</c:v>
                </c:pt>
                <c:pt idx="4299">
                  <c:v>86.000000080093699</c:v>
                </c:pt>
                <c:pt idx="4300">
                  <c:v>86.020000080112396</c:v>
                </c:pt>
                <c:pt idx="4301">
                  <c:v>86.040000080130994</c:v>
                </c:pt>
                <c:pt idx="4302">
                  <c:v>86.060000080149607</c:v>
                </c:pt>
                <c:pt idx="4303">
                  <c:v>86.080000080168205</c:v>
                </c:pt>
                <c:pt idx="4304">
                  <c:v>86.100000080186902</c:v>
                </c:pt>
                <c:pt idx="4305">
                  <c:v>86.1200000802055</c:v>
                </c:pt>
                <c:pt idx="4306">
                  <c:v>86.140000080224098</c:v>
                </c:pt>
                <c:pt idx="4307">
                  <c:v>86.160000080242796</c:v>
                </c:pt>
                <c:pt idx="4308">
                  <c:v>86.180000080261394</c:v>
                </c:pt>
                <c:pt idx="4309">
                  <c:v>86.200000080280006</c:v>
                </c:pt>
                <c:pt idx="4310">
                  <c:v>86.220000080298604</c:v>
                </c:pt>
                <c:pt idx="4311">
                  <c:v>86.240000080317301</c:v>
                </c:pt>
                <c:pt idx="4312">
                  <c:v>86.260000080335899</c:v>
                </c:pt>
                <c:pt idx="4313">
                  <c:v>86.280000080354498</c:v>
                </c:pt>
                <c:pt idx="4314">
                  <c:v>86.300000080373096</c:v>
                </c:pt>
                <c:pt idx="4315">
                  <c:v>86.320000080391793</c:v>
                </c:pt>
                <c:pt idx="4316">
                  <c:v>86.340000080410405</c:v>
                </c:pt>
                <c:pt idx="4317">
                  <c:v>86.360000080429003</c:v>
                </c:pt>
                <c:pt idx="4318">
                  <c:v>86.380000080447601</c:v>
                </c:pt>
                <c:pt idx="4319">
                  <c:v>86.400000080466299</c:v>
                </c:pt>
                <c:pt idx="4320">
                  <c:v>86.420000080484897</c:v>
                </c:pt>
                <c:pt idx="4321">
                  <c:v>86.440000080503495</c:v>
                </c:pt>
                <c:pt idx="4322">
                  <c:v>86.460000080522207</c:v>
                </c:pt>
                <c:pt idx="4323">
                  <c:v>86.480000080540805</c:v>
                </c:pt>
                <c:pt idx="4324">
                  <c:v>86.500000080559403</c:v>
                </c:pt>
                <c:pt idx="4325">
                  <c:v>86.520000080578001</c:v>
                </c:pt>
                <c:pt idx="4326">
                  <c:v>86.540000080596698</c:v>
                </c:pt>
                <c:pt idx="4327">
                  <c:v>86.560000080615296</c:v>
                </c:pt>
                <c:pt idx="4328">
                  <c:v>86.580000080633894</c:v>
                </c:pt>
                <c:pt idx="4329">
                  <c:v>86.600000080652507</c:v>
                </c:pt>
                <c:pt idx="4330">
                  <c:v>86.620000080671204</c:v>
                </c:pt>
                <c:pt idx="4331">
                  <c:v>86.640000080689802</c:v>
                </c:pt>
                <c:pt idx="4332">
                  <c:v>86.6600000807084</c:v>
                </c:pt>
                <c:pt idx="4333">
                  <c:v>86.680000080726998</c:v>
                </c:pt>
                <c:pt idx="4334">
                  <c:v>86.700000080745696</c:v>
                </c:pt>
                <c:pt idx="4335">
                  <c:v>86.720000080764294</c:v>
                </c:pt>
                <c:pt idx="4336">
                  <c:v>86.740000080782906</c:v>
                </c:pt>
                <c:pt idx="4337">
                  <c:v>86.760000080801504</c:v>
                </c:pt>
                <c:pt idx="4338">
                  <c:v>86.780000080820201</c:v>
                </c:pt>
                <c:pt idx="4339">
                  <c:v>86.800000080838799</c:v>
                </c:pt>
                <c:pt idx="4340">
                  <c:v>86.820000080857398</c:v>
                </c:pt>
                <c:pt idx="4341">
                  <c:v>86.840000080876095</c:v>
                </c:pt>
                <c:pt idx="4342">
                  <c:v>86.860000080894693</c:v>
                </c:pt>
                <c:pt idx="4343">
                  <c:v>86.880000080913305</c:v>
                </c:pt>
                <c:pt idx="4344">
                  <c:v>86.900000080931903</c:v>
                </c:pt>
                <c:pt idx="4345">
                  <c:v>86.920000080950601</c:v>
                </c:pt>
                <c:pt idx="4346">
                  <c:v>86.940000080969199</c:v>
                </c:pt>
                <c:pt idx="4347">
                  <c:v>86.960000080987797</c:v>
                </c:pt>
                <c:pt idx="4348">
                  <c:v>86.980000081006395</c:v>
                </c:pt>
                <c:pt idx="4349">
                  <c:v>87.000000081025107</c:v>
                </c:pt>
                <c:pt idx="4350">
                  <c:v>87.020000081043705</c:v>
                </c:pt>
                <c:pt idx="4351">
                  <c:v>87.040000081062303</c:v>
                </c:pt>
                <c:pt idx="4352">
                  <c:v>87.060000081080901</c:v>
                </c:pt>
                <c:pt idx="4353">
                  <c:v>87.080000081099598</c:v>
                </c:pt>
                <c:pt idx="4354">
                  <c:v>87.100000081118196</c:v>
                </c:pt>
                <c:pt idx="4355">
                  <c:v>87.120000081136794</c:v>
                </c:pt>
                <c:pt idx="4356">
                  <c:v>87.140000081155407</c:v>
                </c:pt>
                <c:pt idx="4357">
                  <c:v>87.160000081174104</c:v>
                </c:pt>
                <c:pt idx="4358">
                  <c:v>87.180000081192702</c:v>
                </c:pt>
                <c:pt idx="4359">
                  <c:v>87.2000000812113</c:v>
                </c:pt>
                <c:pt idx="4360">
                  <c:v>87.220000081229998</c:v>
                </c:pt>
                <c:pt idx="4361">
                  <c:v>87.240000081248596</c:v>
                </c:pt>
                <c:pt idx="4362">
                  <c:v>87.260000081267194</c:v>
                </c:pt>
                <c:pt idx="4363">
                  <c:v>87.280000081285806</c:v>
                </c:pt>
                <c:pt idx="4364">
                  <c:v>87.300000081304503</c:v>
                </c:pt>
                <c:pt idx="4365">
                  <c:v>87.320000081323101</c:v>
                </c:pt>
                <c:pt idx="4366">
                  <c:v>87.340000081341699</c:v>
                </c:pt>
                <c:pt idx="4367">
                  <c:v>87.360000081360297</c:v>
                </c:pt>
                <c:pt idx="4368">
                  <c:v>87.380000081378995</c:v>
                </c:pt>
                <c:pt idx="4369">
                  <c:v>87.400000081397593</c:v>
                </c:pt>
                <c:pt idx="4370">
                  <c:v>87.420000081416205</c:v>
                </c:pt>
                <c:pt idx="4371">
                  <c:v>87.440000081434803</c:v>
                </c:pt>
                <c:pt idx="4372">
                  <c:v>87.460000081453501</c:v>
                </c:pt>
                <c:pt idx="4373">
                  <c:v>87.480000081472099</c:v>
                </c:pt>
                <c:pt idx="4374">
                  <c:v>87.500000081490697</c:v>
                </c:pt>
                <c:pt idx="4375">
                  <c:v>87.520000081509394</c:v>
                </c:pt>
                <c:pt idx="4376">
                  <c:v>87.540000081528007</c:v>
                </c:pt>
                <c:pt idx="4377">
                  <c:v>87.560000081546605</c:v>
                </c:pt>
                <c:pt idx="4378">
                  <c:v>87.580000081565203</c:v>
                </c:pt>
                <c:pt idx="4379">
                  <c:v>87.6000000815839</c:v>
                </c:pt>
                <c:pt idx="4380">
                  <c:v>87.620000081602498</c:v>
                </c:pt>
                <c:pt idx="4381">
                  <c:v>87.640000081621096</c:v>
                </c:pt>
                <c:pt idx="4382">
                  <c:v>87.660000081639694</c:v>
                </c:pt>
                <c:pt idx="4383">
                  <c:v>87.680000081658406</c:v>
                </c:pt>
                <c:pt idx="4384">
                  <c:v>87.700000081677004</c:v>
                </c:pt>
                <c:pt idx="4385">
                  <c:v>87.720000081695602</c:v>
                </c:pt>
                <c:pt idx="4386">
                  <c:v>87.7400000817142</c:v>
                </c:pt>
                <c:pt idx="4387">
                  <c:v>87.760000081732898</c:v>
                </c:pt>
                <c:pt idx="4388">
                  <c:v>87.780000081751496</c:v>
                </c:pt>
                <c:pt idx="4389">
                  <c:v>87.800000081770094</c:v>
                </c:pt>
                <c:pt idx="4390">
                  <c:v>87.820000081788706</c:v>
                </c:pt>
                <c:pt idx="4391">
                  <c:v>87.840000081807403</c:v>
                </c:pt>
                <c:pt idx="4392">
                  <c:v>87.860000081826001</c:v>
                </c:pt>
                <c:pt idx="4393">
                  <c:v>87.880000081844599</c:v>
                </c:pt>
                <c:pt idx="4394">
                  <c:v>87.900000081863297</c:v>
                </c:pt>
                <c:pt idx="4395">
                  <c:v>87.920000081881895</c:v>
                </c:pt>
                <c:pt idx="4396">
                  <c:v>87.940000081900493</c:v>
                </c:pt>
                <c:pt idx="4397">
                  <c:v>87.960000081919105</c:v>
                </c:pt>
                <c:pt idx="4398">
                  <c:v>87.980000081937803</c:v>
                </c:pt>
                <c:pt idx="4399">
                  <c:v>88.000000081956401</c:v>
                </c:pt>
                <c:pt idx="4400">
                  <c:v>88.020000081974999</c:v>
                </c:pt>
                <c:pt idx="4401">
                  <c:v>88.040000081993597</c:v>
                </c:pt>
                <c:pt idx="4402">
                  <c:v>88.060000082012294</c:v>
                </c:pt>
                <c:pt idx="4403">
                  <c:v>88.080000082030907</c:v>
                </c:pt>
                <c:pt idx="4404">
                  <c:v>88.100000082049505</c:v>
                </c:pt>
                <c:pt idx="4405">
                  <c:v>88.120000082068103</c:v>
                </c:pt>
                <c:pt idx="4406">
                  <c:v>88.1400000820868</c:v>
                </c:pt>
                <c:pt idx="4407">
                  <c:v>88.160000082105398</c:v>
                </c:pt>
                <c:pt idx="4408">
                  <c:v>88.180000082123996</c:v>
                </c:pt>
                <c:pt idx="4409">
                  <c:v>88.200000082142694</c:v>
                </c:pt>
                <c:pt idx="4410">
                  <c:v>88.220000082161306</c:v>
                </c:pt>
                <c:pt idx="4411">
                  <c:v>88.240000082179904</c:v>
                </c:pt>
                <c:pt idx="4412">
                  <c:v>88.260000082198502</c:v>
                </c:pt>
                <c:pt idx="4413">
                  <c:v>88.2800000822172</c:v>
                </c:pt>
                <c:pt idx="4414">
                  <c:v>88.300000082235798</c:v>
                </c:pt>
                <c:pt idx="4415">
                  <c:v>88.320000082254396</c:v>
                </c:pt>
                <c:pt idx="4416">
                  <c:v>88.340000082272994</c:v>
                </c:pt>
                <c:pt idx="4417">
                  <c:v>88.360000082291705</c:v>
                </c:pt>
                <c:pt idx="4418">
                  <c:v>88.380000082310303</c:v>
                </c:pt>
                <c:pt idx="4419">
                  <c:v>88.400000082328901</c:v>
                </c:pt>
                <c:pt idx="4420">
                  <c:v>88.420000082347499</c:v>
                </c:pt>
                <c:pt idx="4421">
                  <c:v>88.440000082366197</c:v>
                </c:pt>
                <c:pt idx="4422">
                  <c:v>88.460000082384795</c:v>
                </c:pt>
                <c:pt idx="4423">
                  <c:v>88.480000082403393</c:v>
                </c:pt>
                <c:pt idx="4424">
                  <c:v>88.500000082422005</c:v>
                </c:pt>
                <c:pt idx="4425">
                  <c:v>88.520000082440703</c:v>
                </c:pt>
                <c:pt idx="4426">
                  <c:v>88.540000082459301</c:v>
                </c:pt>
                <c:pt idx="4427">
                  <c:v>88.560000082477899</c:v>
                </c:pt>
                <c:pt idx="4428">
                  <c:v>88.580000082496596</c:v>
                </c:pt>
                <c:pt idx="4429">
                  <c:v>88.600000082515194</c:v>
                </c:pt>
                <c:pt idx="4430">
                  <c:v>88.620000082533807</c:v>
                </c:pt>
                <c:pt idx="4431">
                  <c:v>88.640000082552405</c:v>
                </c:pt>
                <c:pt idx="4432">
                  <c:v>88.660000082571102</c:v>
                </c:pt>
                <c:pt idx="4433">
                  <c:v>88.6800000825897</c:v>
                </c:pt>
                <c:pt idx="4434">
                  <c:v>88.700000082608298</c:v>
                </c:pt>
                <c:pt idx="4435">
                  <c:v>88.720000082626896</c:v>
                </c:pt>
                <c:pt idx="4436">
                  <c:v>88.740000082645594</c:v>
                </c:pt>
                <c:pt idx="4437">
                  <c:v>88.760000082664206</c:v>
                </c:pt>
                <c:pt idx="4438">
                  <c:v>88.780000082682804</c:v>
                </c:pt>
                <c:pt idx="4439">
                  <c:v>88.800000082701402</c:v>
                </c:pt>
                <c:pt idx="4440">
                  <c:v>88.820000082720099</c:v>
                </c:pt>
                <c:pt idx="4441">
                  <c:v>88.840000082738698</c:v>
                </c:pt>
                <c:pt idx="4442">
                  <c:v>88.860000082757296</c:v>
                </c:pt>
                <c:pt idx="4443">
                  <c:v>88.880000082775993</c:v>
                </c:pt>
                <c:pt idx="4444">
                  <c:v>88.900000082794605</c:v>
                </c:pt>
                <c:pt idx="4445">
                  <c:v>88.920000082813203</c:v>
                </c:pt>
                <c:pt idx="4446">
                  <c:v>88.940000082831801</c:v>
                </c:pt>
                <c:pt idx="4447">
                  <c:v>88.960000082850499</c:v>
                </c:pt>
                <c:pt idx="4448">
                  <c:v>88.980000082869097</c:v>
                </c:pt>
                <c:pt idx="4449">
                  <c:v>89.000000082887695</c:v>
                </c:pt>
                <c:pt idx="4450">
                  <c:v>89.020000082906293</c:v>
                </c:pt>
                <c:pt idx="4451">
                  <c:v>89.040000082925005</c:v>
                </c:pt>
                <c:pt idx="4452">
                  <c:v>89.060000082943603</c:v>
                </c:pt>
                <c:pt idx="4453">
                  <c:v>89.080000082962201</c:v>
                </c:pt>
                <c:pt idx="4454">
                  <c:v>89.100000082980799</c:v>
                </c:pt>
                <c:pt idx="4455">
                  <c:v>89.120000082999496</c:v>
                </c:pt>
                <c:pt idx="4456">
                  <c:v>89.140000083018094</c:v>
                </c:pt>
                <c:pt idx="4457">
                  <c:v>89.160000083036707</c:v>
                </c:pt>
                <c:pt idx="4458">
                  <c:v>89.180000083055305</c:v>
                </c:pt>
                <c:pt idx="4459">
                  <c:v>89.200000083074002</c:v>
                </c:pt>
                <c:pt idx="4460">
                  <c:v>89.2200000830926</c:v>
                </c:pt>
                <c:pt idx="4461">
                  <c:v>89.240000083111198</c:v>
                </c:pt>
                <c:pt idx="4462">
                  <c:v>89.260000083129896</c:v>
                </c:pt>
                <c:pt idx="4463">
                  <c:v>89.280000083148494</c:v>
                </c:pt>
                <c:pt idx="4464">
                  <c:v>89.300000083167106</c:v>
                </c:pt>
                <c:pt idx="4465">
                  <c:v>89.320000083185704</c:v>
                </c:pt>
                <c:pt idx="4466">
                  <c:v>89.340000083204401</c:v>
                </c:pt>
                <c:pt idx="4467">
                  <c:v>89.360000083222999</c:v>
                </c:pt>
                <c:pt idx="4468">
                  <c:v>89.380000083241598</c:v>
                </c:pt>
                <c:pt idx="4469">
                  <c:v>89.400000083260196</c:v>
                </c:pt>
                <c:pt idx="4470">
                  <c:v>89.420000083278893</c:v>
                </c:pt>
                <c:pt idx="4471">
                  <c:v>89.440000083297505</c:v>
                </c:pt>
                <c:pt idx="4472">
                  <c:v>89.460000083316103</c:v>
                </c:pt>
                <c:pt idx="4473">
                  <c:v>89.480000083334701</c:v>
                </c:pt>
                <c:pt idx="4474">
                  <c:v>89.500000083353399</c:v>
                </c:pt>
                <c:pt idx="4475">
                  <c:v>89.520000083371997</c:v>
                </c:pt>
                <c:pt idx="4476">
                  <c:v>89.540000083390595</c:v>
                </c:pt>
                <c:pt idx="4477">
                  <c:v>89.560000083409307</c:v>
                </c:pt>
                <c:pt idx="4478">
                  <c:v>89.580000083427905</c:v>
                </c:pt>
                <c:pt idx="4479">
                  <c:v>89.600000083446503</c:v>
                </c:pt>
                <c:pt idx="4480">
                  <c:v>89.620000083465101</c:v>
                </c:pt>
                <c:pt idx="4481">
                  <c:v>89.640000083483798</c:v>
                </c:pt>
                <c:pt idx="4482">
                  <c:v>89.660000083502396</c:v>
                </c:pt>
                <c:pt idx="4483">
                  <c:v>89.680000083520994</c:v>
                </c:pt>
                <c:pt idx="4484">
                  <c:v>89.700000083539607</c:v>
                </c:pt>
                <c:pt idx="4485">
                  <c:v>89.720000083558304</c:v>
                </c:pt>
                <c:pt idx="4486">
                  <c:v>89.740000083576902</c:v>
                </c:pt>
                <c:pt idx="4487">
                  <c:v>89.7600000835955</c:v>
                </c:pt>
                <c:pt idx="4488">
                  <c:v>89.780000083614098</c:v>
                </c:pt>
                <c:pt idx="4489">
                  <c:v>89.800000083632796</c:v>
                </c:pt>
                <c:pt idx="4490">
                  <c:v>89.820000083651394</c:v>
                </c:pt>
                <c:pt idx="4491">
                  <c:v>89.840000083670006</c:v>
                </c:pt>
                <c:pt idx="4492">
                  <c:v>89.860000083688604</c:v>
                </c:pt>
                <c:pt idx="4493">
                  <c:v>89.880000083707301</c:v>
                </c:pt>
                <c:pt idx="4494">
                  <c:v>89.900000083725899</c:v>
                </c:pt>
                <c:pt idx="4495">
                  <c:v>89.920000083744497</c:v>
                </c:pt>
                <c:pt idx="4496">
                  <c:v>89.940000083763195</c:v>
                </c:pt>
                <c:pt idx="4497">
                  <c:v>89.960000083781793</c:v>
                </c:pt>
                <c:pt idx="4498">
                  <c:v>89.980000083800405</c:v>
                </c:pt>
                <c:pt idx="4499">
                  <c:v>90.000000083819003</c:v>
                </c:pt>
                <c:pt idx="4500">
                  <c:v>90.020000083837701</c:v>
                </c:pt>
                <c:pt idx="4501">
                  <c:v>90.040000083856299</c:v>
                </c:pt>
                <c:pt idx="4502">
                  <c:v>90.060000083874897</c:v>
                </c:pt>
                <c:pt idx="4503">
                  <c:v>90.080000083893495</c:v>
                </c:pt>
                <c:pt idx="4504">
                  <c:v>90.100000083912207</c:v>
                </c:pt>
                <c:pt idx="4505">
                  <c:v>90.120000083930805</c:v>
                </c:pt>
                <c:pt idx="4506">
                  <c:v>90.140000083949403</c:v>
                </c:pt>
                <c:pt idx="4507">
                  <c:v>90.160000083968001</c:v>
                </c:pt>
                <c:pt idx="4508">
                  <c:v>90.180000083986698</c:v>
                </c:pt>
                <c:pt idx="4509">
                  <c:v>90.200000084005296</c:v>
                </c:pt>
                <c:pt idx="4510">
                  <c:v>90.220000084023894</c:v>
                </c:pt>
                <c:pt idx="4511">
                  <c:v>90.240000084042507</c:v>
                </c:pt>
                <c:pt idx="4512">
                  <c:v>90.260000084061204</c:v>
                </c:pt>
                <c:pt idx="4513">
                  <c:v>90.280000084079802</c:v>
                </c:pt>
                <c:pt idx="4514">
                  <c:v>90.3000000840984</c:v>
                </c:pt>
                <c:pt idx="4515">
                  <c:v>90.320000084117098</c:v>
                </c:pt>
                <c:pt idx="4516">
                  <c:v>90.340000084135696</c:v>
                </c:pt>
                <c:pt idx="4517">
                  <c:v>90.360000084154294</c:v>
                </c:pt>
                <c:pt idx="4518">
                  <c:v>90.380000084172906</c:v>
                </c:pt>
                <c:pt idx="4519">
                  <c:v>90.400000084191603</c:v>
                </c:pt>
                <c:pt idx="4520">
                  <c:v>90.420000084210201</c:v>
                </c:pt>
                <c:pt idx="4521">
                  <c:v>90.440000084228799</c:v>
                </c:pt>
                <c:pt idx="4522">
                  <c:v>90.460000084247397</c:v>
                </c:pt>
                <c:pt idx="4523">
                  <c:v>90.480000084266095</c:v>
                </c:pt>
                <c:pt idx="4524">
                  <c:v>90.500000084284693</c:v>
                </c:pt>
                <c:pt idx="4525">
                  <c:v>90.520000084303305</c:v>
                </c:pt>
                <c:pt idx="4526">
                  <c:v>90.540000084321903</c:v>
                </c:pt>
                <c:pt idx="4527">
                  <c:v>90.560000084340601</c:v>
                </c:pt>
                <c:pt idx="4528">
                  <c:v>90.580000084359199</c:v>
                </c:pt>
                <c:pt idx="4529">
                  <c:v>90.600000084377797</c:v>
                </c:pt>
                <c:pt idx="4530">
                  <c:v>90.620000084396494</c:v>
                </c:pt>
                <c:pt idx="4531">
                  <c:v>90.640000084415107</c:v>
                </c:pt>
                <c:pt idx="4532">
                  <c:v>90.660000084433705</c:v>
                </c:pt>
                <c:pt idx="4533">
                  <c:v>90.680000084452303</c:v>
                </c:pt>
                <c:pt idx="4534">
                  <c:v>90.700000084471</c:v>
                </c:pt>
                <c:pt idx="4535">
                  <c:v>90.720000084489598</c:v>
                </c:pt>
                <c:pt idx="4536">
                  <c:v>90.740000084508196</c:v>
                </c:pt>
                <c:pt idx="4537">
                  <c:v>90.760000084526794</c:v>
                </c:pt>
                <c:pt idx="4538">
                  <c:v>90.780000084545506</c:v>
                </c:pt>
                <c:pt idx="4539">
                  <c:v>90.800000084564104</c:v>
                </c:pt>
                <c:pt idx="4540">
                  <c:v>90.820000084582702</c:v>
                </c:pt>
                <c:pt idx="4541">
                  <c:v>90.8400000846013</c:v>
                </c:pt>
                <c:pt idx="4542">
                  <c:v>90.860000084619998</c:v>
                </c:pt>
                <c:pt idx="4543">
                  <c:v>90.880000084638596</c:v>
                </c:pt>
                <c:pt idx="4544">
                  <c:v>90.900000084657194</c:v>
                </c:pt>
                <c:pt idx="4545">
                  <c:v>90.920000084675806</c:v>
                </c:pt>
                <c:pt idx="4546">
                  <c:v>90.940000084694503</c:v>
                </c:pt>
                <c:pt idx="4547">
                  <c:v>90.960000084713101</c:v>
                </c:pt>
                <c:pt idx="4548">
                  <c:v>90.980000084731699</c:v>
                </c:pt>
                <c:pt idx="4549">
                  <c:v>91.000000084750397</c:v>
                </c:pt>
                <c:pt idx="4550">
                  <c:v>91.020000084768995</c:v>
                </c:pt>
                <c:pt idx="4551">
                  <c:v>91.040000084787593</c:v>
                </c:pt>
                <c:pt idx="4552">
                  <c:v>91.060000084806205</c:v>
                </c:pt>
                <c:pt idx="4553">
                  <c:v>91.080000084824903</c:v>
                </c:pt>
                <c:pt idx="4554">
                  <c:v>91.100000084843501</c:v>
                </c:pt>
                <c:pt idx="4555">
                  <c:v>91.120000084862099</c:v>
                </c:pt>
                <c:pt idx="4556">
                  <c:v>91.140000084880697</c:v>
                </c:pt>
                <c:pt idx="4557">
                  <c:v>91.160000084899394</c:v>
                </c:pt>
                <c:pt idx="4558">
                  <c:v>91.180000084918007</c:v>
                </c:pt>
                <c:pt idx="4559">
                  <c:v>91.200000084936605</c:v>
                </c:pt>
                <c:pt idx="4560">
                  <c:v>91.220000084955203</c:v>
                </c:pt>
                <c:pt idx="4561">
                  <c:v>91.2400000849739</c:v>
                </c:pt>
                <c:pt idx="4562">
                  <c:v>91.260000084992498</c:v>
                </c:pt>
                <c:pt idx="4563">
                  <c:v>91.280000085011096</c:v>
                </c:pt>
                <c:pt idx="4564">
                  <c:v>91.300000085029794</c:v>
                </c:pt>
                <c:pt idx="4565">
                  <c:v>91.320000085048406</c:v>
                </c:pt>
                <c:pt idx="4566">
                  <c:v>91.340000085067004</c:v>
                </c:pt>
                <c:pt idx="4567">
                  <c:v>91.360000085085602</c:v>
                </c:pt>
                <c:pt idx="4568">
                  <c:v>91.3800000851043</c:v>
                </c:pt>
                <c:pt idx="4569">
                  <c:v>91.400000085122898</c:v>
                </c:pt>
                <c:pt idx="4570">
                  <c:v>91.420000085141496</c:v>
                </c:pt>
                <c:pt idx="4571">
                  <c:v>91.440000085160094</c:v>
                </c:pt>
                <c:pt idx="4572">
                  <c:v>91.460000085178805</c:v>
                </c:pt>
                <c:pt idx="4573">
                  <c:v>91.480000085197403</c:v>
                </c:pt>
                <c:pt idx="4574">
                  <c:v>91.500000085216001</c:v>
                </c:pt>
                <c:pt idx="4575">
                  <c:v>91.520000085234599</c:v>
                </c:pt>
                <c:pt idx="4576">
                  <c:v>91.540000085253297</c:v>
                </c:pt>
                <c:pt idx="4577">
                  <c:v>91.560000085271895</c:v>
                </c:pt>
                <c:pt idx="4578">
                  <c:v>91.580000085290493</c:v>
                </c:pt>
                <c:pt idx="4579">
                  <c:v>91.600000085309105</c:v>
                </c:pt>
                <c:pt idx="4580">
                  <c:v>91.620000085327803</c:v>
                </c:pt>
                <c:pt idx="4581">
                  <c:v>91.640000085346401</c:v>
                </c:pt>
                <c:pt idx="4582">
                  <c:v>91.660000085364999</c:v>
                </c:pt>
                <c:pt idx="4583">
                  <c:v>91.680000085383696</c:v>
                </c:pt>
                <c:pt idx="4584">
                  <c:v>91.700000085402294</c:v>
                </c:pt>
                <c:pt idx="4585">
                  <c:v>91.720000085420907</c:v>
                </c:pt>
                <c:pt idx="4586">
                  <c:v>91.740000085439505</c:v>
                </c:pt>
                <c:pt idx="4587">
                  <c:v>91.760000085458202</c:v>
                </c:pt>
                <c:pt idx="4588">
                  <c:v>91.7800000854768</c:v>
                </c:pt>
                <c:pt idx="4589">
                  <c:v>91.800000085495398</c:v>
                </c:pt>
                <c:pt idx="4590">
                  <c:v>91.820000085513996</c:v>
                </c:pt>
                <c:pt idx="4591">
                  <c:v>91.840000085532694</c:v>
                </c:pt>
                <c:pt idx="4592">
                  <c:v>91.860000085551306</c:v>
                </c:pt>
                <c:pt idx="4593">
                  <c:v>91.880000085569904</c:v>
                </c:pt>
                <c:pt idx="4594">
                  <c:v>91.900000085588502</c:v>
                </c:pt>
                <c:pt idx="4595">
                  <c:v>91.920000085607199</c:v>
                </c:pt>
                <c:pt idx="4596">
                  <c:v>91.940000085625798</c:v>
                </c:pt>
                <c:pt idx="4597">
                  <c:v>91.960000085644396</c:v>
                </c:pt>
                <c:pt idx="4598">
                  <c:v>91.980000085663093</c:v>
                </c:pt>
                <c:pt idx="4599">
                  <c:v>92.000000085681705</c:v>
                </c:pt>
                <c:pt idx="4600">
                  <c:v>92.020000085700303</c:v>
                </c:pt>
                <c:pt idx="4601">
                  <c:v>92.040000085718901</c:v>
                </c:pt>
                <c:pt idx="4602">
                  <c:v>92.060000085737599</c:v>
                </c:pt>
                <c:pt idx="4603">
                  <c:v>92.080000085756197</c:v>
                </c:pt>
                <c:pt idx="4604">
                  <c:v>92.100000085774795</c:v>
                </c:pt>
                <c:pt idx="4605">
                  <c:v>92.120000085793393</c:v>
                </c:pt>
                <c:pt idx="4606">
                  <c:v>92.140000085812105</c:v>
                </c:pt>
                <c:pt idx="4607">
                  <c:v>92.160000085830703</c:v>
                </c:pt>
                <c:pt idx="4608">
                  <c:v>92.180000085849301</c:v>
                </c:pt>
                <c:pt idx="4609">
                  <c:v>92.200000085867899</c:v>
                </c:pt>
                <c:pt idx="4610">
                  <c:v>92.220000085886596</c:v>
                </c:pt>
                <c:pt idx="4611">
                  <c:v>92.240000085905194</c:v>
                </c:pt>
                <c:pt idx="4612">
                  <c:v>92.260000085923807</c:v>
                </c:pt>
                <c:pt idx="4613">
                  <c:v>92.280000085942405</c:v>
                </c:pt>
                <c:pt idx="4614">
                  <c:v>92.300000085961102</c:v>
                </c:pt>
                <c:pt idx="4615">
                  <c:v>92.3200000859797</c:v>
                </c:pt>
                <c:pt idx="4616">
                  <c:v>92.340000085998298</c:v>
                </c:pt>
                <c:pt idx="4617">
                  <c:v>92.360000086016996</c:v>
                </c:pt>
                <c:pt idx="4618">
                  <c:v>92.380000086035594</c:v>
                </c:pt>
                <c:pt idx="4619">
                  <c:v>92.400000086054206</c:v>
                </c:pt>
                <c:pt idx="4620">
                  <c:v>92.420000086072804</c:v>
                </c:pt>
                <c:pt idx="4621">
                  <c:v>92.440000086091501</c:v>
                </c:pt>
                <c:pt idx="4622">
                  <c:v>92.460000086110099</c:v>
                </c:pt>
                <c:pt idx="4623">
                  <c:v>92.480000086128697</c:v>
                </c:pt>
                <c:pt idx="4624">
                  <c:v>92.500000086147296</c:v>
                </c:pt>
                <c:pt idx="4625">
                  <c:v>92.520000086165993</c:v>
                </c:pt>
                <c:pt idx="4626">
                  <c:v>92.540000086184605</c:v>
                </c:pt>
                <c:pt idx="4627">
                  <c:v>92.560000086203203</c:v>
                </c:pt>
                <c:pt idx="4628">
                  <c:v>92.580000086221801</c:v>
                </c:pt>
                <c:pt idx="4629">
                  <c:v>92.600000086240499</c:v>
                </c:pt>
                <c:pt idx="4630">
                  <c:v>92.620000086259097</c:v>
                </c:pt>
                <c:pt idx="4631">
                  <c:v>92.640000086277695</c:v>
                </c:pt>
                <c:pt idx="4632">
                  <c:v>92.660000086296407</c:v>
                </c:pt>
                <c:pt idx="4633">
                  <c:v>92.680000086315005</c:v>
                </c:pt>
                <c:pt idx="4634">
                  <c:v>92.700000086333603</c:v>
                </c:pt>
                <c:pt idx="4635">
                  <c:v>92.720000086352201</c:v>
                </c:pt>
                <c:pt idx="4636">
                  <c:v>92.740000086370898</c:v>
                </c:pt>
                <c:pt idx="4637">
                  <c:v>92.760000086389496</c:v>
                </c:pt>
                <c:pt idx="4638">
                  <c:v>92.780000086408094</c:v>
                </c:pt>
                <c:pt idx="4639">
                  <c:v>92.800000086426707</c:v>
                </c:pt>
                <c:pt idx="4640">
                  <c:v>92.820000086445404</c:v>
                </c:pt>
                <c:pt idx="4641">
                  <c:v>92.840000086464002</c:v>
                </c:pt>
                <c:pt idx="4642">
                  <c:v>92.8600000864826</c:v>
                </c:pt>
                <c:pt idx="4643">
                  <c:v>92.880000086501198</c:v>
                </c:pt>
                <c:pt idx="4644">
                  <c:v>92.900000086519896</c:v>
                </c:pt>
                <c:pt idx="4645">
                  <c:v>92.920000086538494</c:v>
                </c:pt>
                <c:pt idx="4646">
                  <c:v>92.940000086557106</c:v>
                </c:pt>
                <c:pt idx="4647">
                  <c:v>92.960000086575704</c:v>
                </c:pt>
                <c:pt idx="4648">
                  <c:v>92.980000086594401</c:v>
                </c:pt>
                <c:pt idx="4649">
                  <c:v>93.000000086612999</c:v>
                </c:pt>
                <c:pt idx="4650">
                  <c:v>93.020000086631597</c:v>
                </c:pt>
                <c:pt idx="4651">
                  <c:v>93.040000086650295</c:v>
                </c:pt>
                <c:pt idx="4652">
                  <c:v>93.060000086668893</c:v>
                </c:pt>
                <c:pt idx="4653">
                  <c:v>93.080000086687505</c:v>
                </c:pt>
                <c:pt idx="4654">
                  <c:v>93.100000086706103</c:v>
                </c:pt>
                <c:pt idx="4655">
                  <c:v>93.120000086724801</c:v>
                </c:pt>
                <c:pt idx="4656">
                  <c:v>93.140000086743399</c:v>
                </c:pt>
                <c:pt idx="4657">
                  <c:v>93.160000086761997</c:v>
                </c:pt>
                <c:pt idx="4658">
                  <c:v>93.180000086780595</c:v>
                </c:pt>
                <c:pt idx="4659">
                  <c:v>93.200000086799307</c:v>
                </c:pt>
                <c:pt idx="4660">
                  <c:v>93.220000086817905</c:v>
                </c:pt>
                <c:pt idx="4661">
                  <c:v>93.240000086836503</c:v>
                </c:pt>
                <c:pt idx="4662">
                  <c:v>93.260000086855101</c:v>
                </c:pt>
                <c:pt idx="4663">
                  <c:v>93.280000086873798</c:v>
                </c:pt>
                <c:pt idx="4664">
                  <c:v>93.300000086892396</c:v>
                </c:pt>
                <c:pt idx="4665">
                  <c:v>93.320000086910994</c:v>
                </c:pt>
                <c:pt idx="4666">
                  <c:v>93.340000086929606</c:v>
                </c:pt>
                <c:pt idx="4667">
                  <c:v>93.360000086948304</c:v>
                </c:pt>
                <c:pt idx="4668">
                  <c:v>93.380000086966902</c:v>
                </c:pt>
                <c:pt idx="4669">
                  <c:v>93.4000000869855</c:v>
                </c:pt>
                <c:pt idx="4670">
                  <c:v>93.420000087004198</c:v>
                </c:pt>
                <c:pt idx="4671">
                  <c:v>93.440000087022796</c:v>
                </c:pt>
                <c:pt idx="4672">
                  <c:v>93.460000087041394</c:v>
                </c:pt>
                <c:pt idx="4673">
                  <c:v>93.480000087060006</c:v>
                </c:pt>
                <c:pt idx="4674">
                  <c:v>93.500000087078703</c:v>
                </c:pt>
                <c:pt idx="4675">
                  <c:v>93.520000087097301</c:v>
                </c:pt>
                <c:pt idx="4676">
                  <c:v>93.540000087115899</c:v>
                </c:pt>
                <c:pt idx="4677">
                  <c:v>93.560000087134497</c:v>
                </c:pt>
                <c:pt idx="4678">
                  <c:v>93.580000087153195</c:v>
                </c:pt>
                <c:pt idx="4679">
                  <c:v>93.600000087171793</c:v>
                </c:pt>
                <c:pt idx="4680">
                  <c:v>93.620000087190405</c:v>
                </c:pt>
                <c:pt idx="4681">
                  <c:v>93.640000087209003</c:v>
                </c:pt>
                <c:pt idx="4682">
                  <c:v>93.660000087227701</c:v>
                </c:pt>
                <c:pt idx="4683">
                  <c:v>93.680000087246299</c:v>
                </c:pt>
                <c:pt idx="4684">
                  <c:v>93.700000087264897</c:v>
                </c:pt>
                <c:pt idx="4685">
                  <c:v>93.720000087283594</c:v>
                </c:pt>
                <c:pt idx="4686">
                  <c:v>93.740000087302207</c:v>
                </c:pt>
                <c:pt idx="4687">
                  <c:v>93.760000087320805</c:v>
                </c:pt>
                <c:pt idx="4688">
                  <c:v>93.780000087339403</c:v>
                </c:pt>
                <c:pt idx="4689">
                  <c:v>93.8000000873581</c:v>
                </c:pt>
                <c:pt idx="4690">
                  <c:v>93.820000087376698</c:v>
                </c:pt>
                <c:pt idx="4691">
                  <c:v>93.840000087395296</c:v>
                </c:pt>
                <c:pt idx="4692">
                  <c:v>93.860000087413894</c:v>
                </c:pt>
                <c:pt idx="4693">
                  <c:v>93.880000087432606</c:v>
                </c:pt>
                <c:pt idx="4694">
                  <c:v>93.900000087451204</c:v>
                </c:pt>
                <c:pt idx="4695">
                  <c:v>93.920000087469802</c:v>
                </c:pt>
                <c:pt idx="4696">
                  <c:v>93.9400000874884</c:v>
                </c:pt>
                <c:pt idx="4697">
                  <c:v>93.960000087507098</c:v>
                </c:pt>
                <c:pt idx="4698">
                  <c:v>93.980000087525696</c:v>
                </c:pt>
                <c:pt idx="4699">
                  <c:v>94.000000087544294</c:v>
                </c:pt>
                <c:pt idx="4700">
                  <c:v>94.020000087562906</c:v>
                </c:pt>
                <c:pt idx="4701">
                  <c:v>94.040000087581603</c:v>
                </c:pt>
                <c:pt idx="4702">
                  <c:v>94.060000087600201</c:v>
                </c:pt>
                <c:pt idx="4703">
                  <c:v>94.080000087618799</c:v>
                </c:pt>
                <c:pt idx="4704">
                  <c:v>94.100000087637497</c:v>
                </c:pt>
                <c:pt idx="4705">
                  <c:v>94.120000087656095</c:v>
                </c:pt>
                <c:pt idx="4706">
                  <c:v>94.140000087674693</c:v>
                </c:pt>
                <c:pt idx="4707">
                  <c:v>94.160000087693305</c:v>
                </c:pt>
                <c:pt idx="4708">
                  <c:v>94.180000087712003</c:v>
                </c:pt>
                <c:pt idx="4709">
                  <c:v>94.200000087730601</c:v>
                </c:pt>
                <c:pt idx="4710">
                  <c:v>94.220000087749199</c:v>
                </c:pt>
                <c:pt idx="4711">
                  <c:v>94.240000087767797</c:v>
                </c:pt>
                <c:pt idx="4712">
                  <c:v>94.260000087786494</c:v>
                </c:pt>
                <c:pt idx="4713">
                  <c:v>94.280000087805107</c:v>
                </c:pt>
                <c:pt idx="4714">
                  <c:v>94.300000087823705</c:v>
                </c:pt>
                <c:pt idx="4715">
                  <c:v>94.320000087842303</c:v>
                </c:pt>
                <c:pt idx="4716">
                  <c:v>94.340000087861</c:v>
                </c:pt>
                <c:pt idx="4717">
                  <c:v>94.360000087879598</c:v>
                </c:pt>
                <c:pt idx="4718">
                  <c:v>94.380000087898196</c:v>
                </c:pt>
                <c:pt idx="4719">
                  <c:v>94.400000087916894</c:v>
                </c:pt>
                <c:pt idx="4720">
                  <c:v>94.420000087935506</c:v>
                </c:pt>
                <c:pt idx="4721">
                  <c:v>94.440000087954104</c:v>
                </c:pt>
                <c:pt idx="4722">
                  <c:v>94.460000087972702</c:v>
                </c:pt>
                <c:pt idx="4723">
                  <c:v>94.480000087991399</c:v>
                </c:pt>
                <c:pt idx="4724">
                  <c:v>94.500000088009998</c:v>
                </c:pt>
                <c:pt idx="4725">
                  <c:v>94.520000088028596</c:v>
                </c:pt>
                <c:pt idx="4726">
                  <c:v>94.540000088047194</c:v>
                </c:pt>
                <c:pt idx="4727">
                  <c:v>94.560000088065905</c:v>
                </c:pt>
                <c:pt idx="4728">
                  <c:v>94.580000088084503</c:v>
                </c:pt>
                <c:pt idx="4729">
                  <c:v>94.600000088103101</c:v>
                </c:pt>
                <c:pt idx="4730">
                  <c:v>94.620000088121699</c:v>
                </c:pt>
                <c:pt idx="4731">
                  <c:v>94.640000088140397</c:v>
                </c:pt>
                <c:pt idx="4732">
                  <c:v>94.660000088158995</c:v>
                </c:pt>
                <c:pt idx="4733">
                  <c:v>94.680000088177593</c:v>
                </c:pt>
                <c:pt idx="4734">
                  <c:v>94.700000088196205</c:v>
                </c:pt>
                <c:pt idx="4735">
                  <c:v>94.720000088214903</c:v>
                </c:pt>
                <c:pt idx="4736">
                  <c:v>94.740000088233501</c:v>
                </c:pt>
                <c:pt idx="4737">
                  <c:v>94.760000088252099</c:v>
                </c:pt>
                <c:pt idx="4738">
                  <c:v>94.780000088270796</c:v>
                </c:pt>
                <c:pt idx="4739">
                  <c:v>94.800000088289394</c:v>
                </c:pt>
                <c:pt idx="4740">
                  <c:v>94.820000088308007</c:v>
                </c:pt>
                <c:pt idx="4741">
                  <c:v>94.840000088326605</c:v>
                </c:pt>
                <c:pt idx="4742">
                  <c:v>94.860000088345302</c:v>
                </c:pt>
                <c:pt idx="4743">
                  <c:v>94.8800000883639</c:v>
                </c:pt>
                <c:pt idx="4744">
                  <c:v>94.900000088382498</c:v>
                </c:pt>
                <c:pt idx="4745">
                  <c:v>94.920000088401096</c:v>
                </c:pt>
                <c:pt idx="4746">
                  <c:v>94.940000088419794</c:v>
                </c:pt>
                <c:pt idx="4747">
                  <c:v>94.960000088438406</c:v>
                </c:pt>
                <c:pt idx="4748">
                  <c:v>94.980000088457004</c:v>
                </c:pt>
                <c:pt idx="4749">
                  <c:v>95.000000088475602</c:v>
                </c:pt>
                <c:pt idx="4750">
                  <c:v>95.020000088494299</c:v>
                </c:pt>
                <c:pt idx="4751">
                  <c:v>95.040000088512897</c:v>
                </c:pt>
                <c:pt idx="4752">
                  <c:v>95.060000088531496</c:v>
                </c:pt>
                <c:pt idx="4753">
                  <c:v>95.080000088550193</c:v>
                </c:pt>
                <c:pt idx="4754">
                  <c:v>95.100000088568805</c:v>
                </c:pt>
                <c:pt idx="4755">
                  <c:v>95.120000088587403</c:v>
                </c:pt>
                <c:pt idx="4756">
                  <c:v>95.140000088606001</c:v>
                </c:pt>
                <c:pt idx="4757">
                  <c:v>95.160000088624699</c:v>
                </c:pt>
                <c:pt idx="4758">
                  <c:v>95.180000088643297</c:v>
                </c:pt>
                <c:pt idx="4759">
                  <c:v>95.200000088661895</c:v>
                </c:pt>
                <c:pt idx="4760">
                  <c:v>95.220000088680493</c:v>
                </c:pt>
                <c:pt idx="4761">
                  <c:v>95.240000088699205</c:v>
                </c:pt>
                <c:pt idx="4762">
                  <c:v>95.260000088717803</c:v>
                </c:pt>
                <c:pt idx="4763">
                  <c:v>95.280000088736401</c:v>
                </c:pt>
                <c:pt idx="4764">
                  <c:v>95.300000088754999</c:v>
                </c:pt>
                <c:pt idx="4765">
                  <c:v>95.320000088773696</c:v>
                </c:pt>
                <c:pt idx="4766">
                  <c:v>95.340000088792294</c:v>
                </c:pt>
                <c:pt idx="4767">
                  <c:v>95.360000088810907</c:v>
                </c:pt>
                <c:pt idx="4768">
                  <c:v>95.380000088829505</c:v>
                </c:pt>
                <c:pt idx="4769">
                  <c:v>95.400000088848202</c:v>
                </c:pt>
                <c:pt idx="4770">
                  <c:v>95.4200000888668</c:v>
                </c:pt>
                <c:pt idx="4771">
                  <c:v>95.440000088885398</c:v>
                </c:pt>
                <c:pt idx="4772">
                  <c:v>95.460000088904096</c:v>
                </c:pt>
                <c:pt idx="4773">
                  <c:v>95.480000088922694</c:v>
                </c:pt>
                <c:pt idx="4774">
                  <c:v>95.500000088941306</c:v>
                </c:pt>
                <c:pt idx="4775">
                  <c:v>95.520000088959904</c:v>
                </c:pt>
                <c:pt idx="4776">
                  <c:v>95.540000088978601</c:v>
                </c:pt>
                <c:pt idx="4777">
                  <c:v>95.560000088997199</c:v>
                </c:pt>
                <c:pt idx="4778">
                  <c:v>95.580000089015797</c:v>
                </c:pt>
                <c:pt idx="4779">
                  <c:v>95.600000089034396</c:v>
                </c:pt>
                <c:pt idx="4780">
                  <c:v>95.620000089053093</c:v>
                </c:pt>
                <c:pt idx="4781">
                  <c:v>95.640000089071705</c:v>
                </c:pt>
                <c:pt idx="4782">
                  <c:v>95.660000089090303</c:v>
                </c:pt>
                <c:pt idx="4783">
                  <c:v>95.680000089108901</c:v>
                </c:pt>
                <c:pt idx="4784">
                  <c:v>95.700000089127599</c:v>
                </c:pt>
                <c:pt idx="4785">
                  <c:v>95.720000089146197</c:v>
                </c:pt>
                <c:pt idx="4786">
                  <c:v>95.740000089164795</c:v>
                </c:pt>
                <c:pt idx="4787">
                  <c:v>95.760000089183507</c:v>
                </c:pt>
                <c:pt idx="4788">
                  <c:v>95.780000089202105</c:v>
                </c:pt>
                <c:pt idx="4789">
                  <c:v>95.800000089220703</c:v>
                </c:pt>
                <c:pt idx="4790">
                  <c:v>95.820000089239301</c:v>
                </c:pt>
                <c:pt idx="4791">
                  <c:v>95.840000089257998</c:v>
                </c:pt>
                <c:pt idx="4792">
                  <c:v>95.860000089276596</c:v>
                </c:pt>
                <c:pt idx="4793">
                  <c:v>95.880000089295194</c:v>
                </c:pt>
                <c:pt idx="4794">
                  <c:v>95.900000089313806</c:v>
                </c:pt>
                <c:pt idx="4795">
                  <c:v>95.920000089332504</c:v>
                </c:pt>
                <c:pt idx="4796">
                  <c:v>95.940000089351102</c:v>
                </c:pt>
                <c:pt idx="4797">
                  <c:v>95.9600000893697</c:v>
                </c:pt>
                <c:pt idx="4798">
                  <c:v>95.980000089388298</c:v>
                </c:pt>
                <c:pt idx="4799">
                  <c:v>96.000000089406996</c:v>
                </c:pt>
                <c:pt idx="4800">
                  <c:v>96.020000089425594</c:v>
                </c:pt>
                <c:pt idx="4801">
                  <c:v>96.040000089444206</c:v>
                </c:pt>
                <c:pt idx="4802">
                  <c:v>96.060000089462804</c:v>
                </c:pt>
                <c:pt idx="4803">
                  <c:v>96.080000089481501</c:v>
                </c:pt>
                <c:pt idx="4804">
                  <c:v>96.100000089500099</c:v>
                </c:pt>
                <c:pt idx="4805">
                  <c:v>96.120000089518697</c:v>
                </c:pt>
                <c:pt idx="4806">
                  <c:v>96.140000089537395</c:v>
                </c:pt>
                <c:pt idx="4807">
                  <c:v>96.160000089555993</c:v>
                </c:pt>
                <c:pt idx="4808">
                  <c:v>96.180000089574605</c:v>
                </c:pt>
                <c:pt idx="4809">
                  <c:v>96.200000089593203</c:v>
                </c:pt>
                <c:pt idx="4810">
                  <c:v>96.220000089611901</c:v>
                </c:pt>
                <c:pt idx="4811">
                  <c:v>96.240000089630499</c:v>
                </c:pt>
                <c:pt idx="4812">
                  <c:v>96.260000089649097</c:v>
                </c:pt>
                <c:pt idx="4813">
                  <c:v>96.280000089667695</c:v>
                </c:pt>
                <c:pt idx="4814">
                  <c:v>96.300000089686407</c:v>
                </c:pt>
                <c:pt idx="4815">
                  <c:v>96.320000089705005</c:v>
                </c:pt>
                <c:pt idx="4816">
                  <c:v>96.340000089723603</c:v>
                </c:pt>
                <c:pt idx="4817">
                  <c:v>96.360000089742201</c:v>
                </c:pt>
                <c:pt idx="4818">
                  <c:v>96.380000089760898</c:v>
                </c:pt>
                <c:pt idx="4819">
                  <c:v>96.400000089779496</c:v>
                </c:pt>
                <c:pt idx="4820">
                  <c:v>96.420000089798094</c:v>
                </c:pt>
                <c:pt idx="4821">
                  <c:v>96.440000089816706</c:v>
                </c:pt>
                <c:pt idx="4822">
                  <c:v>96.460000089835404</c:v>
                </c:pt>
                <c:pt idx="4823">
                  <c:v>96.480000089854002</c:v>
                </c:pt>
                <c:pt idx="4824">
                  <c:v>96.5000000898726</c:v>
                </c:pt>
                <c:pt idx="4825">
                  <c:v>96.520000089891298</c:v>
                </c:pt>
                <c:pt idx="4826">
                  <c:v>96.540000089909896</c:v>
                </c:pt>
                <c:pt idx="4827">
                  <c:v>96.560000089928494</c:v>
                </c:pt>
                <c:pt idx="4828">
                  <c:v>96.580000089947106</c:v>
                </c:pt>
                <c:pt idx="4829">
                  <c:v>96.600000089965803</c:v>
                </c:pt>
                <c:pt idx="4830">
                  <c:v>96.620000089984401</c:v>
                </c:pt>
                <c:pt idx="4831">
                  <c:v>96.640000090002999</c:v>
                </c:pt>
                <c:pt idx="4832">
                  <c:v>96.660000090021597</c:v>
                </c:pt>
                <c:pt idx="4833">
                  <c:v>96.680000090040295</c:v>
                </c:pt>
                <c:pt idx="4834">
                  <c:v>96.700000090058893</c:v>
                </c:pt>
                <c:pt idx="4835">
                  <c:v>96.720000090077505</c:v>
                </c:pt>
                <c:pt idx="4836">
                  <c:v>96.740000090096103</c:v>
                </c:pt>
                <c:pt idx="4837">
                  <c:v>96.760000090114801</c:v>
                </c:pt>
                <c:pt idx="4838">
                  <c:v>96.780000090133399</c:v>
                </c:pt>
                <c:pt idx="4839">
                  <c:v>96.800000090151997</c:v>
                </c:pt>
                <c:pt idx="4840">
                  <c:v>96.820000090170694</c:v>
                </c:pt>
                <c:pt idx="4841">
                  <c:v>96.840000090189307</c:v>
                </c:pt>
                <c:pt idx="4842">
                  <c:v>96.860000090207905</c:v>
                </c:pt>
                <c:pt idx="4843">
                  <c:v>96.880000090226503</c:v>
                </c:pt>
                <c:pt idx="4844">
                  <c:v>96.9000000902452</c:v>
                </c:pt>
                <c:pt idx="4845">
                  <c:v>96.920000090263798</c:v>
                </c:pt>
                <c:pt idx="4846">
                  <c:v>96.940000090282396</c:v>
                </c:pt>
                <c:pt idx="4847">
                  <c:v>96.960000090300994</c:v>
                </c:pt>
                <c:pt idx="4848">
                  <c:v>96.980000090319706</c:v>
                </c:pt>
                <c:pt idx="4849">
                  <c:v>97.000000090338304</c:v>
                </c:pt>
                <c:pt idx="4850">
                  <c:v>97.020000090356902</c:v>
                </c:pt>
                <c:pt idx="4851">
                  <c:v>97.0400000903755</c:v>
                </c:pt>
                <c:pt idx="4852">
                  <c:v>97.060000090394198</c:v>
                </c:pt>
                <c:pt idx="4853">
                  <c:v>97.080000090412796</c:v>
                </c:pt>
                <c:pt idx="4854">
                  <c:v>97.100000090431394</c:v>
                </c:pt>
                <c:pt idx="4855">
                  <c:v>97.120000090450006</c:v>
                </c:pt>
                <c:pt idx="4856">
                  <c:v>97.140000090468703</c:v>
                </c:pt>
                <c:pt idx="4857">
                  <c:v>97.160000090487301</c:v>
                </c:pt>
                <c:pt idx="4858">
                  <c:v>97.180000090505899</c:v>
                </c:pt>
                <c:pt idx="4859">
                  <c:v>97.200000090524597</c:v>
                </c:pt>
                <c:pt idx="4860">
                  <c:v>97.220000090543195</c:v>
                </c:pt>
                <c:pt idx="4861">
                  <c:v>97.240000090561793</c:v>
                </c:pt>
                <c:pt idx="4862">
                  <c:v>97.260000090580405</c:v>
                </c:pt>
                <c:pt idx="4863">
                  <c:v>97.280000090599103</c:v>
                </c:pt>
                <c:pt idx="4864">
                  <c:v>97.300000090617701</c:v>
                </c:pt>
                <c:pt idx="4865">
                  <c:v>97.320000090636299</c:v>
                </c:pt>
                <c:pt idx="4866">
                  <c:v>97.340000090654897</c:v>
                </c:pt>
                <c:pt idx="4867">
                  <c:v>97.360000090673594</c:v>
                </c:pt>
                <c:pt idx="4868">
                  <c:v>97.380000090692207</c:v>
                </c:pt>
                <c:pt idx="4869">
                  <c:v>97.400000090710805</c:v>
                </c:pt>
                <c:pt idx="4870">
                  <c:v>97.420000090729403</c:v>
                </c:pt>
                <c:pt idx="4871">
                  <c:v>97.4400000907481</c:v>
                </c:pt>
                <c:pt idx="4872">
                  <c:v>97.460000090766698</c:v>
                </c:pt>
                <c:pt idx="4873">
                  <c:v>97.480000090785296</c:v>
                </c:pt>
                <c:pt idx="4874">
                  <c:v>97.500000090803994</c:v>
                </c:pt>
                <c:pt idx="4875">
                  <c:v>97.520000090822606</c:v>
                </c:pt>
                <c:pt idx="4876">
                  <c:v>97.540000090841204</c:v>
                </c:pt>
                <c:pt idx="4877">
                  <c:v>97.560000090859802</c:v>
                </c:pt>
                <c:pt idx="4878">
                  <c:v>97.580000090878499</c:v>
                </c:pt>
                <c:pt idx="4879">
                  <c:v>97.600000090897097</c:v>
                </c:pt>
                <c:pt idx="4880">
                  <c:v>97.620000090915696</c:v>
                </c:pt>
                <c:pt idx="4881">
                  <c:v>97.640000090934294</c:v>
                </c:pt>
                <c:pt idx="4882">
                  <c:v>97.660000090953005</c:v>
                </c:pt>
                <c:pt idx="4883">
                  <c:v>97.680000090971603</c:v>
                </c:pt>
                <c:pt idx="4884">
                  <c:v>97.700000090990201</c:v>
                </c:pt>
                <c:pt idx="4885">
                  <c:v>97.720000091008799</c:v>
                </c:pt>
                <c:pt idx="4886">
                  <c:v>97.740000091027497</c:v>
                </c:pt>
                <c:pt idx="4887">
                  <c:v>97.760000091046095</c:v>
                </c:pt>
                <c:pt idx="4888">
                  <c:v>97.780000091064693</c:v>
                </c:pt>
                <c:pt idx="4889">
                  <c:v>97.800000091083305</c:v>
                </c:pt>
                <c:pt idx="4890">
                  <c:v>97.820000091102003</c:v>
                </c:pt>
                <c:pt idx="4891">
                  <c:v>97.840000091120601</c:v>
                </c:pt>
                <c:pt idx="4892">
                  <c:v>97.860000091139199</c:v>
                </c:pt>
                <c:pt idx="4893">
                  <c:v>97.880000091157896</c:v>
                </c:pt>
                <c:pt idx="4894">
                  <c:v>97.900000091176494</c:v>
                </c:pt>
                <c:pt idx="4895">
                  <c:v>97.920000091195107</c:v>
                </c:pt>
                <c:pt idx="4896">
                  <c:v>97.940000091213705</c:v>
                </c:pt>
                <c:pt idx="4897">
                  <c:v>97.960000091232402</c:v>
                </c:pt>
                <c:pt idx="4898">
                  <c:v>97.980000091251</c:v>
                </c:pt>
                <c:pt idx="4899">
                  <c:v>98.000000091269598</c:v>
                </c:pt>
                <c:pt idx="4900">
                  <c:v>98.020000091288196</c:v>
                </c:pt>
                <c:pt idx="4901">
                  <c:v>98.040000091306894</c:v>
                </c:pt>
                <c:pt idx="4902">
                  <c:v>98.060000091325506</c:v>
                </c:pt>
                <c:pt idx="4903">
                  <c:v>98.080000091344104</c:v>
                </c:pt>
                <c:pt idx="4904">
                  <c:v>98.100000091362702</c:v>
                </c:pt>
                <c:pt idx="4905">
                  <c:v>98.120000091381399</c:v>
                </c:pt>
                <c:pt idx="4906">
                  <c:v>98.140000091399997</c:v>
                </c:pt>
                <c:pt idx="4907">
                  <c:v>98.160000091418596</c:v>
                </c:pt>
                <c:pt idx="4908">
                  <c:v>98.180000091437293</c:v>
                </c:pt>
                <c:pt idx="4909">
                  <c:v>98.200000091455905</c:v>
                </c:pt>
                <c:pt idx="4910">
                  <c:v>98.220000091474503</c:v>
                </c:pt>
                <c:pt idx="4911">
                  <c:v>98.240000091493101</c:v>
                </c:pt>
                <c:pt idx="4912">
                  <c:v>98.260000091511799</c:v>
                </c:pt>
                <c:pt idx="4913">
                  <c:v>98.280000091530397</c:v>
                </c:pt>
                <c:pt idx="4914">
                  <c:v>98.300000091548995</c:v>
                </c:pt>
                <c:pt idx="4915">
                  <c:v>98.320000091567593</c:v>
                </c:pt>
                <c:pt idx="4916">
                  <c:v>98.340000091586305</c:v>
                </c:pt>
                <c:pt idx="4917">
                  <c:v>98.360000091604903</c:v>
                </c:pt>
                <c:pt idx="4918">
                  <c:v>98.380000091623501</c:v>
                </c:pt>
                <c:pt idx="4919">
                  <c:v>98.400000091642099</c:v>
                </c:pt>
                <c:pt idx="4920">
                  <c:v>98.420000091660796</c:v>
                </c:pt>
                <c:pt idx="4921">
                  <c:v>98.440000091679394</c:v>
                </c:pt>
                <c:pt idx="4922">
                  <c:v>98.460000091698006</c:v>
                </c:pt>
                <c:pt idx="4923">
                  <c:v>98.480000091716605</c:v>
                </c:pt>
                <c:pt idx="4924">
                  <c:v>98.500000091735302</c:v>
                </c:pt>
                <c:pt idx="4925">
                  <c:v>98.5200000917539</c:v>
                </c:pt>
                <c:pt idx="4926">
                  <c:v>98.540000091772498</c:v>
                </c:pt>
                <c:pt idx="4927">
                  <c:v>98.560000091791196</c:v>
                </c:pt>
                <c:pt idx="4928">
                  <c:v>98.580000091809794</c:v>
                </c:pt>
                <c:pt idx="4929">
                  <c:v>98.600000091828406</c:v>
                </c:pt>
                <c:pt idx="4930">
                  <c:v>98.620000091847004</c:v>
                </c:pt>
                <c:pt idx="4931">
                  <c:v>98.640000091865701</c:v>
                </c:pt>
                <c:pt idx="4932">
                  <c:v>98.660000091884299</c:v>
                </c:pt>
                <c:pt idx="4933">
                  <c:v>98.680000091902897</c:v>
                </c:pt>
                <c:pt idx="4934">
                  <c:v>98.700000091921495</c:v>
                </c:pt>
                <c:pt idx="4935">
                  <c:v>98.720000091940193</c:v>
                </c:pt>
                <c:pt idx="4936">
                  <c:v>98.740000091958805</c:v>
                </c:pt>
                <c:pt idx="4937">
                  <c:v>98.760000091977403</c:v>
                </c:pt>
                <c:pt idx="4938">
                  <c:v>98.780000091996001</c:v>
                </c:pt>
                <c:pt idx="4939">
                  <c:v>98.800000092014699</c:v>
                </c:pt>
                <c:pt idx="4940">
                  <c:v>98.820000092033297</c:v>
                </c:pt>
                <c:pt idx="4941">
                  <c:v>98.840000092051895</c:v>
                </c:pt>
                <c:pt idx="4942">
                  <c:v>98.860000092070607</c:v>
                </c:pt>
                <c:pt idx="4943">
                  <c:v>98.880000092089205</c:v>
                </c:pt>
                <c:pt idx="4944">
                  <c:v>98.900000092107803</c:v>
                </c:pt>
                <c:pt idx="4945">
                  <c:v>98.920000092126401</c:v>
                </c:pt>
                <c:pt idx="4946">
                  <c:v>98.940000092145098</c:v>
                </c:pt>
                <c:pt idx="4947">
                  <c:v>98.960000092163696</c:v>
                </c:pt>
                <c:pt idx="4948">
                  <c:v>98.980000092182294</c:v>
                </c:pt>
                <c:pt idx="4949">
                  <c:v>99.000000092200906</c:v>
                </c:pt>
                <c:pt idx="4950">
                  <c:v>99.020000092219604</c:v>
                </c:pt>
                <c:pt idx="4951">
                  <c:v>99.040000092238202</c:v>
                </c:pt>
                <c:pt idx="4952">
                  <c:v>99.0600000922568</c:v>
                </c:pt>
                <c:pt idx="4953">
                  <c:v>99.080000092275398</c:v>
                </c:pt>
                <c:pt idx="4954">
                  <c:v>99.100000092294096</c:v>
                </c:pt>
                <c:pt idx="4955">
                  <c:v>99.120000092312694</c:v>
                </c:pt>
                <c:pt idx="4956">
                  <c:v>99.140000092331306</c:v>
                </c:pt>
                <c:pt idx="4957">
                  <c:v>99.160000092349904</c:v>
                </c:pt>
                <c:pt idx="4958">
                  <c:v>99.180000092368601</c:v>
                </c:pt>
                <c:pt idx="4959">
                  <c:v>99.200000092387199</c:v>
                </c:pt>
                <c:pt idx="4960">
                  <c:v>99.220000092405797</c:v>
                </c:pt>
                <c:pt idx="4961">
                  <c:v>99.240000092424495</c:v>
                </c:pt>
                <c:pt idx="4962">
                  <c:v>99.260000092443093</c:v>
                </c:pt>
                <c:pt idx="4963">
                  <c:v>99.280000092461705</c:v>
                </c:pt>
                <c:pt idx="4964">
                  <c:v>99.300000092480303</c:v>
                </c:pt>
                <c:pt idx="4965">
                  <c:v>99.320000092499001</c:v>
                </c:pt>
                <c:pt idx="4966">
                  <c:v>99.340000092517599</c:v>
                </c:pt>
                <c:pt idx="4967">
                  <c:v>99.360000092536197</c:v>
                </c:pt>
                <c:pt idx="4968">
                  <c:v>99.380000092554795</c:v>
                </c:pt>
                <c:pt idx="4969">
                  <c:v>99.400000092573507</c:v>
                </c:pt>
                <c:pt idx="4970">
                  <c:v>99.420000092592105</c:v>
                </c:pt>
                <c:pt idx="4971">
                  <c:v>99.440000092610703</c:v>
                </c:pt>
                <c:pt idx="4972">
                  <c:v>99.460000092629301</c:v>
                </c:pt>
                <c:pt idx="4973">
                  <c:v>99.480000092647998</c:v>
                </c:pt>
                <c:pt idx="4974">
                  <c:v>99.500000092666596</c:v>
                </c:pt>
                <c:pt idx="4975">
                  <c:v>99.520000092685194</c:v>
                </c:pt>
                <c:pt idx="4976">
                  <c:v>99.540000092703806</c:v>
                </c:pt>
                <c:pt idx="4977">
                  <c:v>99.560000092722504</c:v>
                </c:pt>
                <c:pt idx="4978">
                  <c:v>99.580000092741102</c:v>
                </c:pt>
                <c:pt idx="4979">
                  <c:v>99.6000000927597</c:v>
                </c:pt>
                <c:pt idx="4980">
                  <c:v>99.620000092778398</c:v>
                </c:pt>
                <c:pt idx="4981">
                  <c:v>99.640000092796996</c:v>
                </c:pt>
                <c:pt idx="4982">
                  <c:v>99.660000092815594</c:v>
                </c:pt>
                <c:pt idx="4983">
                  <c:v>99.680000092834206</c:v>
                </c:pt>
                <c:pt idx="4984">
                  <c:v>99.700000092852903</c:v>
                </c:pt>
                <c:pt idx="4985">
                  <c:v>99.720000092871501</c:v>
                </c:pt>
                <c:pt idx="4986">
                  <c:v>99.740000092890099</c:v>
                </c:pt>
                <c:pt idx="4987">
                  <c:v>99.760000092908697</c:v>
                </c:pt>
                <c:pt idx="4988">
                  <c:v>99.780000092927395</c:v>
                </c:pt>
                <c:pt idx="4989">
                  <c:v>99.800000092945993</c:v>
                </c:pt>
                <c:pt idx="4990">
                  <c:v>99.820000092964605</c:v>
                </c:pt>
                <c:pt idx="4991">
                  <c:v>99.840000092983203</c:v>
                </c:pt>
                <c:pt idx="4992">
                  <c:v>99.860000093001901</c:v>
                </c:pt>
                <c:pt idx="4993">
                  <c:v>99.880000093020499</c:v>
                </c:pt>
                <c:pt idx="4994">
                  <c:v>99.900000093039097</c:v>
                </c:pt>
                <c:pt idx="4995">
                  <c:v>99.920000093057794</c:v>
                </c:pt>
                <c:pt idx="4996">
                  <c:v>99.940000093076407</c:v>
                </c:pt>
                <c:pt idx="4997">
                  <c:v>99.960000093095005</c:v>
                </c:pt>
                <c:pt idx="4998">
                  <c:v>99.980000093113603</c:v>
                </c:pt>
                <c:pt idx="4999">
                  <c:v>100.000000093132</c:v>
                </c:pt>
                <c:pt idx="5000">
                  <c:v>100.020000093151</c:v>
                </c:pt>
                <c:pt idx="5001">
                  <c:v>100.04000009316999</c:v>
                </c:pt>
                <c:pt idx="5002">
                  <c:v>100.06000009318799</c:v>
                </c:pt>
                <c:pt idx="5003">
                  <c:v>100.080000093207</c:v>
                </c:pt>
                <c:pt idx="5004">
                  <c:v>100.10000009322501</c:v>
                </c:pt>
                <c:pt idx="5005">
                  <c:v>100.120000093244</c:v>
                </c:pt>
                <c:pt idx="5006">
                  <c:v>100.140000093263</c:v>
                </c:pt>
                <c:pt idx="5007">
                  <c:v>100.160000093281</c:v>
                </c:pt>
                <c:pt idx="5008">
                  <c:v>100.1800000933</c:v>
                </c:pt>
                <c:pt idx="5009">
                  <c:v>100.20000009331901</c:v>
                </c:pt>
                <c:pt idx="5010">
                  <c:v>100.22000009333701</c:v>
                </c:pt>
                <c:pt idx="5011">
                  <c:v>100.240000093356</c:v>
                </c:pt>
                <c:pt idx="5012">
                  <c:v>100.260000093374</c:v>
                </c:pt>
                <c:pt idx="5013">
                  <c:v>100.280000093393</c:v>
                </c:pt>
                <c:pt idx="5014">
                  <c:v>100.300000093412</c:v>
                </c:pt>
                <c:pt idx="5015">
                  <c:v>100.32000009343</c:v>
                </c:pt>
                <c:pt idx="5016">
                  <c:v>100.34000009344901</c:v>
                </c:pt>
                <c:pt idx="5017">
                  <c:v>100.360000093468</c:v>
                </c:pt>
                <c:pt idx="5018">
                  <c:v>100.380000093486</c:v>
                </c:pt>
                <c:pt idx="5019">
                  <c:v>100.400000093505</c:v>
                </c:pt>
                <c:pt idx="5020">
                  <c:v>100.420000093523</c:v>
                </c:pt>
                <c:pt idx="5021">
                  <c:v>100.440000093542</c:v>
                </c:pt>
                <c:pt idx="5022">
                  <c:v>100.46000009356101</c:v>
                </c:pt>
                <c:pt idx="5023">
                  <c:v>100.48000009357899</c:v>
                </c:pt>
                <c:pt idx="5024">
                  <c:v>100.500000093598</c:v>
                </c:pt>
                <c:pt idx="5025">
                  <c:v>100.520000093617</c:v>
                </c:pt>
                <c:pt idx="5026">
                  <c:v>100.540000093635</c:v>
                </c:pt>
                <c:pt idx="5027">
                  <c:v>100.560000093654</c:v>
                </c:pt>
                <c:pt idx="5028">
                  <c:v>100.580000093672</c:v>
                </c:pt>
                <c:pt idx="5029">
                  <c:v>100.60000009369099</c:v>
                </c:pt>
                <c:pt idx="5030">
                  <c:v>100.62000009371</c:v>
                </c:pt>
                <c:pt idx="5031">
                  <c:v>100.64000009372801</c:v>
                </c:pt>
                <c:pt idx="5032">
                  <c:v>100.660000093747</c:v>
                </c:pt>
                <c:pt idx="5033">
                  <c:v>100.680000093766</c:v>
                </c:pt>
                <c:pt idx="5034">
                  <c:v>100.700000093784</c:v>
                </c:pt>
                <c:pt idx="5035">
                  <c:v>100.72000009380299</c:v>
                </c:pt>
                <c:pt idx="5036">
                  <c:v>100.740000093821</c:v>
                </c:pt>
                <c:pt idx="5037">
                  <c:v>100.76000009384001</c:v>
                </c:pt>
                <c:pt idx="5038">
                  <c:v>100.780000093859</c:v>
                </c:pt>
                <c:pt idx="5039">
                  <c:v>100.800000093877</c:v>
                </c:pt>
                <c:pt idx="5040">
                  <c:v>100.820000093896</c:v>
                </c:pt>
                <c:pt idx="5041">
                  <c:v>100.84000009391499</c:v>
                </c:pt>
                <c:pt idx="5042">
                  <c:v>100.860000093933</c:v>
                </c:pt>
                <c:pt idx="5043">
                  <c:v>100.88000009395201</c:v>
                </c:pt>
                <c:pt idx="5044">
                  <c:v>100.90000009396999</c:v>
                </c:pt>
                <c:pt idx="5045">
                  <c:v>100.920000093989</c:v>
                </c:pt>
                <c:pt idx="5046">
                  <c:v>100.940000094008</c:v>
                </c:pt>
                <c:pt idx="5047">
                  <c:v>100.960000094026</c:v>
                </c:pt>
                <c:pt idx="5048">
                  <c:v>100.980000094045</c:v>
                </c:pt>
                <c:pt idx="5049">
                  <c:v>101.00000009406401</c:v>
                </c:pt>
                <c:pt idx="5050">
                  <c:v>101.02000009408199</c:v>
                </c:pt>
                <c:pt idx="5051">
                  <c:v>101.040000094101</c:v>
                </c:pt>
                <c:pt idx="5052">
                  <c:v>101.060000094119</c:v>
                </c:pt>
                <c:pt idx="5053">
                  <c:v>101.080000094138</c:v>
                </c:pt>
                <c:pt idx="5054">
                  <c:v>101.100000094157</c:v>
                </c:pt>
                <c:pt idx="5055">
                  <c:v>101.120000094175</c:v>
                </c:pt>
                <c:pt idx="5056">
                  <c:v>101.14000009419399</c:v>
                </c:pt>
                <c:pt idx="5057">
                  <c:v>101.160000094213</c:v>
                </c:pt>
                <c:pt idx="5058">
                  <c:v>101.180000094231</c:v>
                </c:pt>
                <c:pt idx="5059">
                  <c:v>101.20000009425</c:v>
                </c:pt>
                <c:pt idx="5060">
                  <c:v>101.220000094268</c:v>
                </c:pt>
                <c:pt idx="5061">
                  <c:v>101.240000094287</c:v>
                </c:pt>
                <c:pt idx="5062">
                  <c:v>101.26000009430599</c:v>
                </c:pt>
                <c:pt idx="5063">
                  <c:v>101.280000094324</c:v>
                </c:pt>
                <c:pt idx="5064">
                  <c:v>101.30000009434301</c:v>
                </c:pt>
                <c:pt idx="5065">
                  <c:v>101.320000094362</c:v>
                </c:pt>
                <c:pt idx="5066">
                  <c:v>101.34000009438</c:v>
                </c:pt>
                <c:pt idx="5067">
                  <c:v>101.360000094399</c:v>
                </c:pt>
                <c:pt idx="5068">
                  <c:v>101.380000094417</c:v>
                </c:pt>
                <c:pt idx="5069">
                  <c:v>101.400000094436</c:v>
                </c:pt>
                <c:pt idx="5070">
                  <c:v>101.42000009445501</c:v>
                </c:pt>
                <c:pt idx="5071">
                  <c:v>101.44000009447301</c:v>
                </c:pt>
                <c:pt idx="5072">
                  <c:v>101.460000094492</c:v>
                </c:pt>
                <c:pt idx="5073">
                  <c:v>101.480000094511</c:v>
                </c:pt>
                <c:pt idx="5074">
                  <c:v>101.500000094529</c:v>
                </c:pt>
                <c:pt idx="5075">
                  <c:v>101.520000094548</c:v>
                </c:pt>
                <c:pt idx="5076">
                  <c:v>101.540000094566</c:v>
                </c:pt>
                <c:pt idx="5077">
                  <c:v>101.56000009458501</c:v>
                </c:pt>
                <c:pt idx="5078">
                  <c:v>101.580000094604</c:v>
                </c:pt>
                <c:pt idx="5079">
                  <c:v>101.600000094622</c:v>
                </c:pt>
                <c:pt idx="5080">
                  <c:v>101.620000094641</c:v>
                </c:pt>
                <c:pt idx="5081">
                  <c:v>101.64000009466</c:v>
                </c:pt>
                <c:pt idx="5082">
                  <c:v>101.660000094678</c:v>
                </c:pt>
                <c:pt idx="5083">
                  <c:v>101.68000009469699</c:v>
                </c:pt>
                <c:pt idx="5084">
                  <c:v>101.700000094716</c:v>
                </c:pt>
                <c:pt idx="5085">
                  <c:v>101.720000094734</c:v>
                </c:pt>
                <c:pt idx="5086">
                  <c:v>101.740000094753</c:v>
                </c:pt>
                <c:pt idx="5087">
                  <c:v>101.760000094771</c:v>
                </c:pt>
                <c:pt idx="5088">
                  <c:v>101.78000009479</c:v>
                </c:pt>
                <c:pt idx="5089">
                  <c:v>101.80000009480899</c:v>
                </c:pt>
                <c:pt idx="5090">
                  <c:v>101.82000009482699</c:v>
                </c:pt>
                <c:pt idx="5091">
                  <c:v>101.840000094846</c:v>
                </c:pt>
                <c:pt idx="5092">
                  <c:v>101.860000094865</c:v>
                </c:pt>
                <c:pt idx="5093">
                  <c:v>101.880000094883</c:v>
                </c:pt>
                <c:pt idx="5094">
                  <c:v>101.900000094902</c:v>
                </c:pt>
                <c:pt idx="5095">
                  <c:v>101.92000009492</c:v>
                </c:pt>
                <c:pt idx="5096">
                  <c:v>101.94000009493899</c:v>
                </c:pt>
                <c:pt idx="5097">
                  <c:v>101.960000094958</c:v>
                </c:pt>
                <c:pt idx="5098">
                  <c:v>101.98000009497601</c:v>
                </c:pt>
                <c:pt idx="5099">
                  <c:v>102.000000094995</c:v>
                </c:pt>
                <c:pt idx="5100">
                  <c:v>102.020000095014</c:v>
                </c:pt>
                <c:pt idx="5101">
                  <c:v>102.040000095032</c:v>
                </c:pt>
                <c:pt idx="5102">
                  <c:v>102.060000095051</c:v>
                </c:pt>
                <c:pt idx="5103">
                  <c:v>102.080000095069</c:v>
                </c:pt>
                <c:pt idx="5104">
                  <c:v>102.10000009508801</c:v>
                </c:pt>
                <c:pt idx="5105">
                  <c:v>102.120000095107</c:v>
                </c:pt>
                <c:pt idx="5106">
                  <c:v>102.140000095125</c:v>
                </c:pt>
                <c:pt idx="5107">
                  <c:v>102.160000095144</c:v>
                </c:pt>
                <c:pt idx="5108">
                  <c:v>102.180000095163</c:v>
                </c:pt>
                <c:pt idx="5109">
                  <c:v>102.200000095181</c:v>
                </c:pt>
                <c:pt idx="5110">
                  <c:v>102.22000009520001</c:v>
                </c:pt>
                <c:pt idx="5111">
                  <c:v>102.24000009521799</c:v>
                </c:pt>
                <c:pt idx="5112">
                  <c:v>102.260000095237</c:v>
                </c:pt>
                <c:pt idx="5113">
                  <c:v>102.280000095256</c:v>
                </c:pt>
                <c:pt idx="5114">
                  <c:v>102.300000095274</c:v>
                </c:pt>
                <c:pt idx="5115">
                  <c:v>102.320000095293</c:v>
                </c:pt>
                <c:pt idx="5116">
                  <c:v>102.34000009531201</c:v>
                </c:pt>
                <c:pt idx="5117">
                  <c:v>102.36000009532999</c:v>
                </c:pt>
                <c:pt idx="5118">
                  <c:v>102.380000095349</c:v>
                </c:pt>
                <c:pt idx="5119">
                  <c:v>102.40000009536701</c:v>
                </c:pt>
                <c:pt idx="5120">
                  <c:v>102.420000095386</c:v>
                </c:pt>
                <c:pt idx="5121">
                  <c:v>102.440000095405</c:v>
                </c:pt>
                <c:pt idx="5122">
                  <c:v>102.460000095423</c:v>
                </c:pt>
                <c:pt idx="5123">
                  <c:v>102.48000009544199</c:v>
                </c:pt>
                <c:pt idx="5124">
                  <c:v>102.500000095461</c:v>
                </c:pt>
                <c:pt idx="5125">
                  <c:v>102.52000009547901</c:v>
                </c:pt>
                <c:pt idx="5126">
                  <c:v>102.540000095498</c:v>
                </c:pt>
                <c:pt idx="5127">
                  <c:v>102.560000095516</c:v>
                </c:pt>
                <c:pt idx="5128">
                  <c:v>102.580000095535</c:v>
                </c:pt>
                <c:pt idx="5129">
                  <c:v>102.60000009555399</c:v>
                </c:pt>
                <c:pt idx="5130">
                  <c:v>102.620000095572</c:v>
                </c:pt>
                <c:pt idx="5131">
                  <c:v>102.64000009559101</c:v>
                </c:pt>
                <c:pt idx="5132">
                  <c:v>102.66000009561</c:v>
                </c:pt>
                <c:pt idx="5133">
                  <c:v>102.680000095628</c:v>
                </c:pt>
                <c:pt idx="5134">
                  <c:v>102.700000095647</c:v>
                </c:pt>
                <c:pt idx="5135">
                  <c:v>102.720000095665</c:v>
                </c:pt>
                <c:pt idx="5136">
                  <c:v>102.740000095684</c:v>
                </c:pt>
                <c:pt idx="5137">
                  <c:v>102.76000009570301</c:v>
                </c:pt>
                <c:pt idx="5138">
                  <c:v>102.78000009572099</c:v>
                </c:pt>
                <c:pt idx="5139">
                  <c:v>102.80000009574</c:v>
                </c:pt>
                <c:pt idx="5140">
                  <c:v>102.820000095759</c:v>
                </c:pt>
                <c:pt idx="5141">
                  <c:v>102.840000095777</c:v>
                </c:pt>
                <c:pt idx="5142">
                  <c:v>102.860000095796</c:v>
                </c:pt>
                <c:pt idx="5143">
                  <c:v>102.880000095814</c:v>
                </c:pt>
                <c:pt idx="5144">
                  <c:v>102.90000009583299</c:v>
                </c:pt>
                <c:pt idx="5145">
                  <c:v>102.920000095852</c:v>
                </c:pt>
                <c:pt idx="5146">
                  <c:v>102.94000009587</c:v>
                </c:pt>
                <c:pt idx="5147">
                  <c:v>102.960000095889</c:v>
                </c:pt>
                <c:pt idx="5148">
                  <c:v>102.980000095908</c:v>
                </c:pt>
                <c:pt idx="5149">
                  <c:v>103.000000095926</c:v>
                </c:pt>
                <c:pt idx="5150">
                  <c:v>103.02000009594499</c:v>
                </c:pt>
                <c:pt idx="5151">
                  <c:v>103.04000009596299</c:v>
                </c:pt>
                <c:pt idx="5152">
                  <c:v>103.06000009598201</c:v>
                </c:pt>
                <c:pt idx="5153">
                  <c:v>103.080000096001</c:v>
                </c:pt>
                <c:pt idx="5154">
                  <c:v>103.100000096019</c:v>
                </c:pt>
                <c:pt idx="5155">
                  <c:v>103.120000096038</c:v>
                </c:pt>
                <c:pt idx="5156">
                  <c:v>103.14000009605699</c:v>
                </c:pt>
                <c:pt idx="5157">
                  <c:v>103.160000096075</c:v>
                </c:pt>
                <c:pt idx="5158">
                  <c:v>103.18000009609401</c:v>
                </c:pt>
                <c:pt idx="5159">
                  <c:v>103.20000009611201</c:v>
                </c:pt>
                <c:pt idx="5160">
                  <c:v>103.220000096131</c:v>
                </c:pt>
                <c:pt idx="5161">
                  <c:v>103.24000009615</c:v>
                </c:pt>
                <c:pt idx="5162">
                  <c:v>103.260000096168</c:v>
                </c:pt>
                <c:pt idx="5163">
                  <c:v>103.280000096187</c:v>
                </c:pt>
                <c:pt idx="5164">
                  <c:v>103.30000009620601</c:v>
                </c:pt>
                <c:pt idx="5165">
                  <c:v>103.32000009622401</c:v>
                </c:pt>
                <c:pt idx="5166">
                  <c:v>103.340000096243</c:v>
                </c:pt>
                <c:pt idx="5167">
                  <c:v>103.360000096262</c:v>
                </c:pt>
                <c:pt idx="5168">
                  <c:v>103.38000009628</c:v>
                </c:pt>
                <c:pt idx="5169">
                  <c:v>103.400000096299</c:v>
                </c:pt>
                <c:pt idx="5170">
                  <c:v>103.420000096317</c:v>
                </c:pt>
                <c:pt idx="5171">
                  <c:v>103.44000009633599</c:v>
                </c:pt>
                <c:pt idx="5172">
                  <c:v>103.460000096355</c:v>
                </c:pt>
                <c:pt idx="5173">
                  <c:v>103.480000096373</c:v>
                </c:pt>
                <c:pt idx="5174">
                  <c:v>103.500000096392</c:v>
                </c:pt>
                <c:pt idx="5175">
                  <c:v>103.520000096411</c:v>
                </c:pt>
                <c:pt idx="5176">
                  <c:v>103.540000096429</c:v>
                </c:pt>
                <c:pt idx="5177">
                  <c:v>103.56000009644799</c:v>
                </c:pt>
                <c:pt idx="5178">
                  <c:v>103.58000009646599</c:v>
                </c:pt>
                <c:pt idx="5179">
                  <c:v>103.600000096485</c:v>
                </c:pt>
                <c:pt idx="5180">
                  <c:v>103.620000096504</c:v>
                </c:pt>
                <c:pt idx="5181">
                  <c:v>103.640000096522</c:v>
                </c:pt>
                <c:pt idx="5182">
                  <c:v>103.660000096541</c:v>
                </c:pt>
                <c:pt idx="5183">
                  <c:v>103.68000009655999</c:v>
                </c:pt>
                <c:pt idx="5184">
                  <c:v>103.70000009657799</c:v>
                </c:pt>
                <c:pt idx="5185">
                  <c:v>103.720000096597</c:v>
                </c:pt>
                <c:pt idx="5186">
                  <c:v>103.74000009661501</c:v>
                </c:pt>
                <c:pt idx="5187">
                  <c:v>103.760000096634</c:v>
                </c:pt>
                <c:pt idx="5188">
                  <c:v>103.780000096653</c:v>
                </c:pt>
                <c:pt idx="5189">
                  <c:v>103.800000096671</c:v>
                </c:pt>
                <c:pt idx="5190">
                  <c:v>103.82000009668999</c:v>
                </c:pt>
                <c:pt idx="5191">
                  <c:v>103.84000009670901</c:v>
                </c:pt>
                <c:pt idx="5192">
                  <c:v>103.86000009672701</c:v>
                </c:pt>
                <c:pt idx="5193">
                  <c:v>103.880000096746</c:v>
                </c:pt>
                <c:pt idx="5194">
                  <c:v>103.900000096764</c:v>
                </c:pt>
                <c:pt idx="5195">
                  <c:v>103.920000096783</c:v>
                </c:pt>
                <c:pt idx="5196">
                  <c:v>103.940000096802</c:v>
                </c:pt>
                <c:pt idx="5197">
                  <c:v>103.96000009682</c:v>
                </c:pt>
                <c:pt idx="5198">
                  <c:v>103.98000009683901</c:v>
                </c:pt>
                <c:pt idx="5199">
                  <c:v>104.000000096858</c:v>
                </c:pt>
                <c:pt idx="5200">
                  <c:v>104.020000096876</c:v>
                </c:pt>
                <c:pt idx="5201">
                  <c:v>104.040000096895</c:v>
                </c:pt>
                <c:pt idx="5202">
                  <c:v>104.060000096913</c:v>
                </c:pt>
                <c:pt idx="5203">
                  <c:v>104.080000096932</c:v>
                </c:pt>
                <c:pt idx="5204">
                  <c:v>104.10000009695101</c:v>
                </c:pt>
                <c:pt idx="5205">
                  <c:v>104.12000009696899</c:v>
                </c:pt>
                <c:pt idx="5206">
                  <c:v>104.140000096988</c:v>
                </c:pt>
                <c:pt idx="5207">
                  <c:v>104.160000097007</c:v>
                </c:pt>
                <c:pt idx="5208">
                  <c:v>104.180000097025</c:v>
                </c:pt>
                <c:pt idx="5209">
                  <c:v>104.200000097044</c:v>
                </c:pt>
                <c:pt idx="5210">
                  <c:v>104.220000097062</c:v>
                </c:pt>
                <c:pt idx="5211">
                  <c:v>104.24000009708099</c:v>
                </c:pt>
                <c:pt idx="5212">
                  <c:v>104.2600000971</c:v>
                </c:pt>
                <c:pt idx="5213">
                  <c:v>104.28000009711801</c:v>
                </c:pt>
                <c:pt idx="5214">
                  <c:v>104.300000097137</c:v>
                </c:pt>
                <c:pt idx="5215">
                  <c:v>104.320000097156</c:v>
                </c:pt>
                <c:pt idx="5216">
                  <c:v>104.340000097174</c:v>
                </c:pt>
                <c:pt idx="5217">
                  <c:v>104.36000009719299</c:v>
                </c:pt>
                <c:pt idx="5218">
                  <c:v>104.380000097211</c:v>
                </c:pt>
                <c:pt idx="5219">
                  <c:v>104.40000009723001</c:v>
                </c:pt>
                <c:pt idx="5220">
                  <c:v>104.420000097249</c:v>
                </c:pt>
                <c:pt idx="5221">
                  <c:v>104.440000097267</c:v>
                </c:pt>
                <c:pt idx="5222">
                  <c:v>104.460000097286</c:v>
                </c:pt>
                <c:pt idx="5223">
                  <c:v>104.48000009730499</c:v>
                </c:pt>
                <c:pt idx="5224">
                  <c:v>104.500000097323</c:v>
                </c:pt>
                <c:pt idx="5225">
                  <c:v>104.52000009734201</c:v>
                </c:pt>
                <c:pt idx="5226">
                  <c:v>104.54000009735999</c:v>
                </c:pt>
                <c:pt idx="5227">
                  <c:v>104.560000097379</c:v>
                </c:pt>
                <c:pt idx="5228">
                  <c:v>104.580000097398</c:v>
                </c:pt>
                <c:pt idx="5229">
                  <c:v>104.600000097416</c:v>
                </c:pt>
                <c:pt idx="5230">
                  <c:v>104.620000097435</c:v>
                </c:pt>
                <c:pt idx="5231">
                  <c:v>104.64000009745401</c:v>
                </c:pt>
                <c:pt idx="5232">
                  <c:v>104.66000009747199</c:v>
                </c:pt>
                <c:pt idx="5233">
                  <c:v>104.680000097491</c:v>
                </c:pt>
                <c:pt idx="5234">
                  <c:v>104.700000097509</c:v>
                </c:pt>
                <c:pt idx="5235">
                  <c:v>104.720000097528</c:v>
                </c:pt>
                <c:pt idx="5236">
                  <c:v>104.740000097547</c:v>
                </c:pt>
                <c:pt idx="5237">
                  <c:v>104.760000097565</c:v>
                </c:pt>
                <c:pt idx="5238">
                  <c:v>104.78000009758399</c:v>
                </c:pt>
                <c:pt idx="5239">
                  <c:v>104.800000097603</c:v>
                </c:pt>
                <c:pt idx="5240">
                  <c:v>104.820000097621</c:v>
                </c:pt>
                <c:pt idx="5241">
                  <c:v>104.84000009764</c:v>
                </c:pt>
                <c:pt idx="5242">
                  <c:v>104.860000097658</c:v>
                </c:pt>
                <c:pt idx="5243">
                  <c:v>104.880000097677</c:v>
                </c:pt>
                <c:pt idx="5244">
                  <c:v>104.90000009769599</c:v>
                </c:pt>
                <c:pt idx="5245">
                  <c:v>104.920000097714</c:v>
                </c:pt>
                <c:pt idx="5246">
                  <c:v>104.94000009773301</c:v>
                </c:pt>
                <c:pt idx="5247">
                  <c:v>104.960000097752</c:v>
                </c:pt>
                <c:pt idx="5248">
                  <c:v>104.98000009777</c:v>
                </c:pt>
                <c:pt idx="5249">
                  <c:v>105.000000097789</c:v>
                </c:pt>
                <c:pt idx="5250">
                  <c:v>105.02000009780799</c:v>
                </c:pt>
                <c:pt idx="5251">
                  <c:v>105.040000097826</c:v>
                </c:pt>
                <c:pt idx="5252">
                  <c:v>105.06000009784501</c:v>
                </c:pt>
                <c:pt idx="5253">
                  <c:v>105.08000009786301</c:v>
                </c:pt>
                <c:pt idx="5254">
                  <c:v>105.100000097882</c:v>
                </c:pt>
                <c:pt idx="5255">
                  <c:v>105.120000097901</c:v>
                </c:pt>
                <c:pt idx="5256">
                  <c:v>105.140000097919</c:v>
                </c:pt>
                <c:pt idx="5257">
                  <c:v>105.160000097938</c:v>
                </c:pt>
                <c:pt idx="5258">
                  <c:v>105.18000009795701</c:v>
                </c:pt>
                <c:pt idx="5259">
                  <c:v>105.20000009797501</c:v>
                </c:pt>
                <c:pt idx="5260">
                  <c:v>105.220000097994</c:v>
                </c:pt>
                <c:pt idx="5261">
                  <c:v>105.240000098012</c:v>
                </c:pt>
                <c:pt idx="5262">
                  <c:v>105.260000098031</c:v>
                </c:pt>
                <c:pt idx="5263">
                  <c:v>105.28000009805</c:v>
                </c:pt>
                <c:pt idx="5264">
                  <c:v>105.300000098068</c:v>
                </c:pt>
                <c:pt idx="5265">
                  <c:v>105.32000009808699</c:v>
                </c:pt>
                <c:pt idx="5266">
                  <c:v>105.340000098106</c:v>
                </c:pt>
                <c:pt idx="5267">
                  <c:v>105.360000098124</c:v>
                </c:pt>
                <c:pt idx="5268">
                  <c:v>105.380000098143</c:v>
                </c:pt>
                <c:pt idx="5269">
                  <c:v>105.400000098161</c:v>
                </c:pt>
                <c:pt idx="5270">
                  <c:v>105.42000009818</c:v>
                </c:pt>
                <c:pt idx="5271">
                  <c:v>105.44000009819899</c:v>
                </c:pt>
                <c:pt idx="5272">
                  <c:v>105.46000009821699</c:v>
                </c:pt>
                <c:pt idx="5273">
                  <c:v>105.480000098236</c:v>
                </c:pt>
                <c:pt idx="5274">
                  <c:v>105.500000098255</c:v>
                </c:pt>
                <c:pt idx="5275">
                  <c:v>105.520000098273</c:v>
                </c:pt>
                <c:pt idx="5276">
                  <c:v>105.540000098292</c:v>
                </c:pt>
                <c:pt idx="5277">
                  <c:v>105.56000009831</c:v>
                </c:pt>
                <c:pt idx="5278">
                  <c:v>105.58000009832899</c:v>
                </c:pt>
                <c:pt idx="5279">
                  <c:v>105.600000098348</c:v>
                </c:pt>
                <c:pt idx="5280">
                  <c:v>105.62000009836601</c:v>
                </c:pt>
                <c:pt idx="5281">
                  <c:v>105.640000098385</c:v>
                </c:pt>
                <c:pt idx="5282">
                  <c:v>105.660000098404</c:v>
                </c:pt>
                <c:pt idx="5283">
                  <c:v>105.680000098422</c:v>
                </c:pt>
                <c:pt idx="5284">
                  <c:v>105.700000098441</c:v>
                </c:pt>
                <c:pt idx="5285">
                  <c:v>105.720000098459</c:v>
                </c:pt>
                <c:pt idx="5286">
                  <c:v>105.74000009847801</c:v>
                </c:pt>
                <c:pt idx="5287">
                  <c:v>105.760000098497</c:v>
                </c:pt>
                <c:pt idx="5288">
                  <c:v>105.780000098515</c:v>
                </c:pt>
                <c:pt idx="5289">
                  <c:v>105.800000098534</c:v>
                </c:pt>
                <c:pt idx="5290">
                  <c:v>105.820000098553</c:v>
                </c:pt>
                <c:pt idx="5291">
                  <c:v>105.840000098571</c:v>
                </c:pt>
                <c:pt idx="5292">
                  <c:v>105.86000009859001</c:v>
                </c:pt>
                <c:pt idx="5293">
                  <c:v>105.88000009860799</c:v>
                </c:pt>
                <c:pt idx="5294">
                  <c:v>105.900000098627</c:v>
                </c:pt>
              </c:numCache>
            </c:numRef>
          </c:xVal>
          <c:yVal>
            <c:numRef>
              <c:f>testflight!$H$2:$H$5296</c:f>
              <c:numCache>
                <c:formatCode>General</c:formatCode>
                <c:ptCount val="5295"/>
                <c:pt idx="0">
                  <c:v>-0.84480666904698865</c:v>
                </c:pt>
                <c:pt idx="1">
                  <c:v>-1.6476373001930256</c:v>
                </c:pt>
                <c:pt idx="2">
                  <c:v>-2.4464945200600141</c:v>
                </c:pt>
                <c:pt idx="3">
                  <c:v>-3.2413809814020169</c:v>
                </c:pt>
                <c:pt idx="4">
                  <c:v>-4.0322967171670143</c:v>
                </c:pt>
                <c:pt idx="5">
                  <c:v>-4.8192421069829834</c:v>
                </c:pt>
                <c:pt idx="6">
                  <c:v>-5.602218248298982</c:v>
                </c:pt>
                <c:pt idx="7">
                  <c:v>-6.3812255295919726</c:v>
                </c:pt>
                <c:pt idx="8">
                  <c:v>-7.15626479324402</c:v>
                </c:pt>
                <c:pt idx="9">
                  <c:v>-7.9273369824509814</c:v>
                </c:pt>
                <c:pt idx="10">
                  <c:v>-8.6944426766129936</c:v>
                </c:pt>
                <c:pt idx="11">
                  <c:v>-9.4575825481439892</c:v>
                </c:pt>
                <c:pt idx="12">
                  <c:v>-10.216757446294991</c:v>
                </c:pt>
                <c:pt idx="13">
                  <c:v>-10.971967865130978</c:v>
                </c:pt>
                <c:pt idx="14">
                  <c:v>-11.723214533646001</c:v>
                </c:pt>
                <c:pt idx="15">
                  <c:v>-12.470498094800973</c:v>
                </c:pt>
                <c:pt idx="16">
                  <c:v>-13.21381957724202</c:v>
                </c:pt>
                <c:pt idx="17">
                  <c:v>-13.953179053728945</c:v>
                </c:pt>
                <c:pt idx="18">
                  <c:v>-14.688577850466004</c:v>
                </c:pt>
                <c:pt idx="19">
                  <c:v>-15.420016076880984</c:v>
                </c:pt>
                <c:pt idx="20">
                  <c:v>-16.147494943463016</c:v>
                </c:pt>
                <c:pt idx="21">
                  <c:v>-16.871014646837011</c:v>
                </c:pt>
                <c:pt idx="22">
                  <c:v>-17.590576220187017</c:v>
                </c:pt>
                <c:pt idx="23">
                  <c:v>-18.306179920793966</c:v>
                </c:pt>
                <c:pt idx="24">
                  <c:v>-19.017826614900969</c:v>
                </c:pt>
                <c:pt idx="25">
                  <c:v>-19.725516857579009</c:v>
                </c:pt>
                <c:pt idx="26">
                  <c:v>-20.429251849069033</c:v>
                </c:pt>
                <c:pt idx="27">
                  <c:v>-21.129031746765008</c:v>
                </c:pt>
                <c:pt idx="28">
                  <c:v>-21.824856691527998</c:v>
                </c:pt>
                <c:pt idx="29">
                  <c:v>-22.516728243906982</c:v>
                </c:pt>
                <c:pt idx="30">
                  <c:v>-23.204646468162991</c:v>
                </c:pt>
                <c:pt idx="31">
                  <c:v>-23.888612442184012</c:v>
                </c:pt>
                <c:pt idx="32">
                  <c:v>-24.568626182851972</c:v>
                </c:pt>
                <c:pt idx="33">
                  <c:v>-25.244688735692989</c:v>
                </c:pt>
                <c:pt idx="34">
                  <c:v>-25.916800405131994</c:v>
                </c:pt>
                <c:pt idx="35">
                  <c:v>-26.584962275112048</c:v>
                </c:pt>
                <c:pt idx="36">
                  <c:v>-27.249174474156007</c:v>
                </c:pt>
                <c:pt idx="37">
                  <c:v>-27.909438123809991</c:v>
                </c:pt>
                <c:pt idx="38">
                  <c:v>-28.565753339905996</c:v>
                </c:pt>
                <c:pt idx="39">
                  <c:v>-29.218120860285012</c:v>
                </c:pt>
                <c:pt idx="40">
                  <c:v>-29.866541325115008</c:v>
                </c:pt>
                <c:pt idx="41">
                  <c:v>-30.511015209718948</c:v>
                </c:pt>
                <c:pt idx="42">
                  <c:v>-31.151543066837007</c:v>
                </c:pt>
                <c:pt idx="43">
                  <c:v>-31.788125628140051</c:v>
                </c:pt>
                <c:pt idx="44">
                  <c:v>-32.42076320771605</c:v>
                </c:pt>
                <c:pt idx="45">
                  <c:v>-33.049456637701951</c:v>
                </c:pt>
                <c:pt idx="46">
                  <c:v>-33.674206484575052</c:v>
                </c:pt>
                <c:pt idx="47">
                  <c:v>-34.295012896531034</c:v>
                </c:pt>
                <c:pt idx="48">
                  <c:v>-34.911877053673038</c:v>
                </c:pt>
                <c:pt idx="49">
                  <c:v>-35.524798558559041</c:v>
                </c:pt>
                <c:pt idx="50">
                  <c:v>-36.133779274416042</c:v>
                </c:pt>
                <c:pt idx="51">
                  <c:v>-36.738818075507993</c:v>
                </c:pt>
                <c:pt idx="52">
                  <c:v>-37.339916855329989</c:v>
                </c:pt>
                <c:pt idx="53">
                  <c:v>-37.937075695023054</c:v>
                </c:pt>
                <c:pt idx="54">
                  <c:v>-38.530294677825054</c:v>
                </c:pt>
                <c:pt idx="55">
                  <c:v>-39.119574658922033</c:v>
                </c:pt>
                <c:pt idx="56">
                  <c:v>-39.704916359042045</c:v>
                </c:pt>
                <c:pt idx="57">
                  <c:v>-40.286319559440017</c:v>
                </c:pt>
                <c:pt idx="58">
                  <c:v>-40.863785300171003</c:v>
                </c:pt>
                <c:pt idx="59">
                  <c:v>-41.437313410570027</c:v>
                </c:pt>
                <c:pt idx="60">
                  <c:v>-42.006905008572971</c:v>
                </c:pt>
                <c:pt idx="61">
                  <c:v>-42.572559885564033</c:v>
                </c:pt>
                <c:pt idx="62">
                  <c:v>-43.134278788347956</c:v>
                </c:pt>
                <c:pt idx="63">
                  <c:v>-43.692062560120007</c:v>
                </c:pt>
                <c:pt idx="64">
                  <c:v>-44.245910279802047</c:v>
                </c:pt>
                <c:pt idx="65">
                  <c:v>-44.795823627384038</c:v>
                </c:pt>
                <c:pt idx="66">
                  <c:v>-45.341801957692951</c:v>
                </c:pt>
                <c:pt idx="67">
                  <c:v>-45.88384660123802</c:v>
                </c:pt>
                <c:pt idx="68">
                  <c:v>-46.421956757433009</c:v>
                </c:pt>
                <c:pt idx="69">
                  <c:v>-46.956133832689034</c:v>
                </c:pt>
                <c:pt idx="70">
                  <c:v>-47.486377064022008</c:v>
                </c:pt>
                <c:pt idx="71">
                  <c:v>-48.012687552487023</c:v>
                </c:pt>
                <c:pt idx="72">
                  <c:v>-48.535065093426965</c:v>
                </c:pt>
                <c:pt idx="73">
                  <c:v>-49.053509594523007</c:v>
                </c:pt>
                <c:pt idx="74">
                  <c:v>-49.568022200255996</c:v>
                </c:pt>
                <c:pt idx="75">
                  <c:v>-50.078602368943052</c:v>
                </c:pt>
                <c:pt idx="76">
                  <c:v>-50.585250578703949</c:v>
                </c:pt>
                <c:pt idx="77">
                  <c:v>-51.087966366554951</c:v>
                </c:pt>
                <c:pt idx="78">
                  <c:v>-51.586750433081988</c:v>
                </c:pt>
                <c:pt idx="79">
                  <c:v>-52.081602747668967</c:v>
                </c:pt>
                <c:pt idx="80">
                  <c:v>-52.572522731613958</c:v>
                </c:pt>
                <c:pt idx="81">
                  <c:v>-53.059510861988997</c:v>
                </c:pt>
                <c:pt idx="82">
                  <c:v>-53.54256707825698</c:v>
                </c:pt>
                <c:pt idx="83">
                  <c:v>-54.021691446425052</c:v>
                </c:pt>
                <c:pt idx="84">
                  <c:v>-54.496883242274976</c:v>
                </c:pt>
                <c:pt idx="85">
                  <c:v>-54.968142925295979</c:v>
                </c:pt>
                <c:pt idx="86">
                  <c:v>-55.435469087330034</c:v>
                </c:pt>
                <c:pt idx="87">
                  <c:v>-55.898862738394996</c:v>
                </c:pt>
                <c:pt idx="88">
                  <c:v>-56.35832311003503</c:v>
                </c:pt>
                <c:pt idx="89">
                  <c:v>-56.813849316327946</c:v>
                </c:pt>
                <c:pt idx="90">
                  <c:v>-57.265441128052998</c:v>
                </c:pt>
                <c:pt idx="91">
                  <c:v>-57.713097870465958</c:v>
                </c:pt>
                <c:pt idx="92">
                  <c:v>-58.156819165917</c:v>
                </c:pt>
                <c:pt idx="93">
                  <c:v>-58.596603850251995</c:v>
                </c:pt>
                <c:pt idx="94">
                  <c:v>-59.032451288774951</c:v>
                </c:pt>
                <c:pt idx="95">
                  <c:v>-59.464360033628054</c:v>
                </c:pt>
                <c:pt idx="96">
                  <c:v>-59.892329964205032</c:v>
                </c:pt>
                <c:pt idx="97">
                  <c:v>-60.316359368385974</c:v>
                </c:pt>
                <c:pt idx="98">
                  <c:v>-60.736446800758017</c:v>
                </c:pt>
                <c:pt idx="99">
                  <c:v>-61.152591713470997</c:v>
                </c:pt>
                <c:pt idx="100">
                  <c:v>-61.564791638054999</c:v>
                </c:pt>
                <c:pt idx="101">
                  <c:v>-61.973046310245991</c:v>
                </c:pt>
                <c:pt idx="102">
                  <c:v>-62.377353963325959</c:v>
                </c:pt>
                <c:pt idx="103">
                  <c:v>-62.777712494950038</c:v>
                </c:pt>
                <c:pt idx="104">
                  <c:v>-63.174121213261969</c:v>
                </c:pt>
                <c:pt idx="105">
                  <c:v>-63.566577738384012</c:v>
                </c:pt>
                <c:pt idx="106">
                  <c:v>-63.955081120715022</c:v>
                </c:pt>
                <c:pt idx="107">
                  <c:v>-64.33962942194205</c:v>
                </c:pt>
                <c:pt idx="108">
                  <c:v>-64.720221167430054</c:v>
                </c:pt>
                <c:pt idx="109">
                  <c:v>-65.096854756818971</c:v>
                </c:pt>
                <c:pt idx="110">
                  <c:v>-65.469528879504992</c:v>
                </c:pt>
                <c:pt idx="111">
                  <c:v>-65.838241485064032</c:v>
                </c:pt>
                <c:pt idx="112">
                  <c:v>-66.202992259408006</c:v>
                </c:pt>
                <c:pt idx="113">
                  <c:v>-66.563780170749055</c:v>
                </c:pt>
                <c:pt idx="114">
                  <c:v>-66.920604796846987</c:v>
                </c:pt>
                <c:pt idx="115">
                  <c:v>-67.27346598543204</c:v>
                </c:pt>
                <c:pt idx="116">
                  <c:v>-67.622363672591973</c:v>
                </c:pt>
                <c:pt idx="117">
                  <c:v>-67.967299231910033</c:v>
                </c:pt>
                <c:pt idx="118">
                  <c:v>-68.308274016598943</c:v>
                </c:pt>
                <c:pt idx="119">
                  <c:v>-68.645289224689009</c:v>
                </c:pt>
                <c:pt idx="120">
                  <c:v>-68.978346964461025</c:v>
                </c:pt>
                <c:pt idx="121">
                  <c:v>-69.307447923463997</c:v>
                </c:pt>
                <c:pt idx="122">
                  <c:v>-69.632593870977985</c:v>
                </c:pt>
                <c:pt idx="123">
                  <c:v>-69.953785735298993</c:v>
                </c:pt>
                <c:pt idx="124">
                  <c:v>-70.271025451714991</c:v>
                </c:pt>
                <c:pt idx="125">
                  <c:v>-70.584313576807972</c:v>
                </c:pt>
                <c:pt idx="126">
                  <c:v>-70.893651669146038</c:v>
                </c:pt>
                <c:pt idx="127">
                  <c:v>-71.199040859356046</c:v>
                </c:pt>
                <c:pt idx="128">
                  <c:v>-71.500482953968003</c:v>
                </c:pt>
                <c:pt idx="129">
                  <c:v>-71.797978351591041</c:v>
                </c:pt>
                <c:pt idx="130">
                  <c:v>-72.091528561315954</c:v>
                </c:pt>
                <c:pt idx="131">
                  <c:v>-72.381134366499964</c:v>
                </c:pt>
                <c:pt idx="132">
                  <c:v>-72.66679768520396</c:v>
                </c:pt>
                <c:pt idx="133">
                  <c:v>-72.94851910462603</c:v>
                </c:pt>
                <c:pt idx="134">
                  <c:v>-73.226299937581985</c:v>
                </c:pt>
                <c:pt idx="135">
                  <c:v>-73.50014075601905</c:v>
                </c:pt>
                <c:pt idx="136">
                  <c:v>-73.770042769029033</c:v>
                </c:pt>
                <c:pt idx="137">
                  <c:v>-74.036007407587022</c:v>
                </c:pt>
                <c:pt idx="138">
                  <c:v>-74.298034921405019</c:v>
                </c:pt>
                <c:pt idx="139">
                  <c:v>-74.556126387441054</c:v>
                </c:pt>
                <c:pt idx="140">
                  <c:v>-74.810283245634992</c:v>
                </c:pt>
                <c:pt idx="141">
                  <c:v>-75.060505733825039</c:v>
                </c:pt>
                <c:pt idx="142">
                  <c:v>-75.306794622563984</c:v>
                </c:pt>
                <c:pt idx="143">
                  <c:v>-75.549151049460988</c:v>
                </c:pt>
                <c:pt idx="144">
                  <c:v>-75.787575851893052</c:v>
                </c:pt>
                <c:pt idx="145">
                  <c:v>-76.02206944429804</c:v>
                </c:pt>
                <c:pt idx="146">
                  <c:v>-76.252632709220052</c:v>
                </c:pt>
                <c:pt idx="147">
                  <c:v>-76.479266661452016</c:v>
                </c:pt>
                <c:pt idx="148">
                  <c:v>-76.701971393544</c:v>
                </c:pt>
                <c:pt idx="149">
                  <c:v>-76.920748664182952</c:v>
                </c:pt>
                <c:pt idx="150">
                  <c:v>-77.135598502121979</c:v>
                </c:pt>
                <c:pt idx="151">
                  <c:v>-77.346521870814968</c:v>
                </c:pt>
                <c:pt idx="152">
                  <c:v>-77.553519993089026</c:v>
                </c:pt>
                <c:pt idx="153">
                  <c:v>-77.756594623905016</c:v>
                </c:pt>
                <c:pt idx="154">
                  <c:v>-77.95574693113997</c:v>
                </c:pt>
                <c:pt idx="155">
                  <c:v>-78.150978166260984</c:v>
                </c:pt>
                <c:pt idx="156">
                  <c:v>-78.342289611581009</c:v>
                </c:pt>
                <c:pt idx="157">
                  <c:v>-78.52968241716701</c:v>
                </c:pt>
                <c:pt idx="158">
                  <c:v>-78.713157660327965</c:v>
                </c:pt>
                <c:pt idx="159">
                  <c:v>-78.89271708694298</c:v>
                </c:pt>
                <c:pt idx="160">
                  <c:v>-79.06836029223598</c:v>
                </c:pt>
                <c:pt idx="161">
                  <c:v>-79.240089399158023</c:v>
                </c:pt>
                <c:pt idx="162">
                  <c:v>-79.407904712134041</c:v>
                </c:pt>
                <c:pt idx="163">
                  <c:v>-79.571807216037996</c:v>
                </c:pt>
                <c:pt idx="164">
                  <c:v>-79.731797738815999</c:v>
                </c:pt>
                <c:pt idx="165">
                  <c:v>-79.887876405730026</c:v>
                </c:pt>
                <c:pt idx="166">
                  <c:v>-80.040044861030992</c:v>
                </c:pt>
                <c:pt idx="167">
                  <c:v>-80.188303172472047</c:v>
                </c:pt>
                <c:pt idx="168">
                  <c:v>-80.332652281853029</c:v>
                </c:pt>
                <c:pt idx="169">
                  <c:v>-80.473092317580949</c:v>
                </c:pt>
                <c:pt idx="170">
                  <c:v>-80.609624641714959</c:v>
                </c:pt>
                <c:pt idx="171">
                  <c:v>-80.742249672185039</c:v>
                </c:pt>
                <c:pt idx="172">
                  <c:v>-80.870968027272966</c:v>
                </c:pt>
                <c:pt idx="173">
                  <c:v>-80.995780055643991</c:v>
                </c:pt>
                <c:pt idx="174">
                  <c:v>-81.116686444496963</c:v>
                </c:pt>
                <c:pt idx="175">
                  <c:v>-81.23368772433605</c:v>
                </c:pt>
                <c:pt idx="176">
                  <c:v>-81.346784394699966</c:v>
                </c:pt>
                <c:pt idx="177">
                  <c:v>-81.455977437203046</c:v>
                </c:pt>
                <c:pt idx="178">
                  <c:v>-81.56126728956599</c:v>
                </c:pt>
                <c:pt idx="179">
                  <c:v>-81.662653932348007</c:v>
                </c:pt>
                <c:pt idx="180">
                  <c:v>-81.76013766718097</c:v>
                </c:pt>
                <c:pt idx="181">
                  <c:v>-81.853720143786973</c:v>
                </c:pt>
                <c:pt idx="182">
                  <c:v>-81.943400165764956</c:v>
                </c:pt>
                <c:pt idx="183">
                  <c:v>-82.029179567005031</c:v>
                </c:pt>
                <c:pt idx="184">
                  <c:v>-82.111058017238975</c:v>
                </c:pt>
                <c:pt idx="185">
                  <c:v>-82.189036248018965</c:v>
                </c:pt>
                <c:pt idx="186">
                  <c:v>-82.263114133383965</c:v>
                </c:pt>
                <c:pt idx="187">
                  <c:v>-82.333292646100972</c:v>
                </c:pt>
                <c:pt idx="188">
                  <c:v>-82.399571731918968</c:v>
                </c:pt>
                <c:pt idx="189">
                  <c:v>-82.461951793986032</c:v>
                </c:pt>
                <c:pt idx="190">
                  <c:v>-82.520433192722976</c:v>
                </c:pt>
                <c:pt idx="191">
                  <c:v>-82.575016132206997</c:v>
                </c:pt>
                <c:pt idx="192">
                  <c:v>-82.625700698466972</c:v>
                </c:pt>
                <c:pt idx="193">
                  <c:v>-82.672487440285977</c:v>
                </c:pt>
                <c:pt idx="194">
                  <c:v>-82.715376325767011</c:v>
                </c:pt>
                <c:pt idx="195">
                  <c:v>-82.754367969697</c:v>
                </c:pt>
                <c:pt idx="196">
                  <c:v>-82.789462122251052</c:v>
                </c:pt>
                <c:pt idx="197">
                  <c:v>-82.820659385761019</c:v>
                </c:pt>
                <c:pt idx="198">
                  <c:v>-82.847959376988001</c:v>
                </c:pt>
                <c:pt idx="199">
                  <c:v>-82.871362921664968</c:v>
                </c:pt>
                <c:pt idx="200">
                  <c:v>-82.890869573805958</c:v>
                </c:pt>
                <c:pt idx="201">
                  <c:v>-82.906479634926995</c:v>
                </c:pt>
                <c:pt idx="202">
                  <c:v>-82.918193054268954</c:v>
                </c:pt>
                <c:pt idx="203">
                  <c:v>-82.926010324037975</c:v>
                </c:pt>
                <c:pt idx="204">
                  <c:v>-82.929930960061029</c:v>
                </c:pt>
                <c:pt idx="205">
                  <c:v>-82.929955478408033</c:v>
                </c:pt>
                <c:pt idx="206">
                  <c:v>-82.92608342471101</c:v>
                </c:pt>
                <c:pt idx="207">
                  <c:v>-82.918315417365989</c:v>
                </c:pt>
                <c:pt idx="208">
                  <c:v>-82.906650861841968</c:v>
                </c:pt>
                <c:pt idx="209">
                  <c:v>-82.891090274672024</c:v>
                </c:pt>
                <c:pt idx="210">
                  <c:v>-82.87163335829996</c:v>
                </c:pt>
                <c:pt idx="211">
                  <c:v>-82.848280238570055</c:v>
                </c:pt>
                <c:pt idx="212">
                  <c:v>-82.82103120465797</c:v>
                </c:pt>
                <c:pt idx="213">
                  <c:v>-82.789886265062023</c:v>
                </c:pt>
                <c:pt idx="214">
                  <c:v>-82.754845145973036</c:v>
                </c:pt>
                <c:pt idx="215">
                  <c:v>-82.715908700717023</c:v>
                </c:pt>
                <c:pt idx="216">
                  <c:v>-82.673076550011046</c:v>
                </c:pt>
                <c:pt idx="217">
                  <c:v>-82.626349132042037</c:v>
                </c:pt>
                <c:pt idx="218">
                  <c:v>-82.575726694195055</c:v>
                </c:pt>
                <c:pt idx="219">
                  <c:v>-82.521209197468011</c:v>
                </c:pt>
                <c:pt idx="220">
                  <c:v>-82.462796943727994</c:v>
                </c:pt>
                <c:pt idx="221">
                  <c:v>-82.400489944848005</c:v>
                </c:pt>
                <c:pt idx="222">
                  <c:v>-82.334288799670048</c:v>
                </c:pt>
                <c:pt idx="223">
                  <c:v>-82.264193536481002</c:v>
                </c:pt>
                <c:pt idx="224">
                  <c:v>-82.190204882993953</c:v>
                </c:pt>
                <c:pt idx="225">
                  <c:v>-82.112322139670027</c:v>
                </c:pt>
                <c:pt idx="226">
                  <c:v>-82.030546699185038</c:v>
                </c:pt>
                <c:pt idx="227">
                  <c:v>-81.94487850717303</c:v>
                </c:pt>
                <c:pt idx="228">
                  <c:v>-81.855317292968039</c:v>
                </c:pt>
                <c:pt idx="229">
                  <c:v>-81.761864547035998</c:v>
                </c:pt>
                <c:pt idx="230">
                  <c:v>-81.664519908139027</c:v>
                </c:pt>
                <c:pt idx="231">
                  <c:v>-81.563283461146057</c:v>
                </c:pt>
                <c:pt idx="232">
                  <c:v>-81.458156244363977</c:v>
                </c:pt>
                <c:pt idx="233">
                  <c:v>-81.349137787473978</c:v>
                </c:pt>
                <c:pt idx="234">
                  <c:v>-81.236229765461985</c:v>
                </c:pt>
                <c:pt idx="235">
                  <c:v>-81.119431423838023</c:v>
                </c:pt>
                <c:pt idx="236">
                  <c:v>-80.998743996605981</c:v>
                </c:pt>
                <c:pt idx="237">
                  <c:v>-80.874167507049037</c:v>
                </c:pt>
                <c:pt idx="238">
                  <c:v>-80.745703344117032</c:v>
                </c:pt>
                <c:pt idx="239">
                  <c:v>-80.613351529464012</c:v>
                </c:pt>
                <c:pt idx="240">
                  <c:v>-80.47711277043004</c:v>
                </c:pt>
                <c:pt idx="241">
                  <c:v>-80.336987969930988</c:v>
                </c:pt>
                <c:pt idx="242">
                  <c:v>-80.192977759871042</c:v>
                </c:pt>
                <c:pt idx="243">
                  <c:v>-80.045082795782946</c:v>
                </c:pt>
                <c:pt idx="244">
                  <c:v>-79.893304358353021</c:v>
                </c:pt>
                <c:pt idx="245">
                  <c:v>-79.737642704393011</c:v>
                </c:pt>
                <c:pt idx="246">
                  <c:v>-79.578099086066004</c:v>
                </c:pt>
                <c:pt idx="247">
                  <c:v>-79.414674593601035</c:v>
                </c:pt>
                <c:pt idx="248">
                  <c:v>-79.247369777061976</c:v>
                </c:pt>
                <c:pt idx="249">
                  <c:v>-79.076185782090988</c:v>
                </c:pt>
                <c:pt idx="250">
                  <c:v>-78.901123450021032</c:v>
                </c:pt>
                <c:pt idx="251">
                  <c:v>-78.722183312639004</c:v>
                </c:pt>
                <c:pt idx="252">
                  <c:v>-78.539366045385009</c:v>
                </c:pt>
                <c:pt idx="253">
                  <c:v>-78.352673477377039</c:v>
                </c:pt>
                <c:pt idx="254">
                  <c:v>-78.16210571024601</c:v>
                </c:pt>
                <c:pt idx="255">
                  <c:v>-77.967663602320954</c:v>
                </c:pt>
                <c:pt idx="256">
                  <c:v>-77.769348745816046</c:v>
                </c:pt>
                <c:pt idx="257">
                  <c:v>-77.567160923616029</c:v>
                </c:pt>
                <c:pt idx="258">
                  <c:v>-77.361101947841007</c:v>
                </c:pt>
                <c:pt idx="259">
                  <c:v>-77.151172567159051</c:v>
                </c:pt>
                <c:pt idx="260">
                  <c:v>-76.937373683089049</c:v>
                </c:pt>
                <c:pt idx="261">
                  <c:v>-76.719706010772029</c:v>
                </c:pt>
                <c:pt idx="262">
                  <c:v>-76.498170218546989</c:v>
                </c:pt>
                <c:pt idx="263">
                  <c:v>-76.272767264744971</c:v>
                </c:pt>
                <c:pt idx="264">
                  <c:v>-76.04349773924298</c:v>
                </c:pt>
                <c:pt idx="265">
                  <c:v>-75.810362432267993</c:v>
                </c:pt>
                <c:pt idx="266">
                  <c:v>-75.573361858492945</c:v>
                </c:pt>
                <c:pt idx="267">
                  <c:v>-75.332496698247041</c:v>
                </c:pt>
                <c:pt idx="268">
                  <c:v>-75.087767990072962</c:v>
                </c:pt>
                <c:pt idx="269">
                  <c:v>-74.839176352018967</c:v>
                </c:pt>
                <c:pt idx="270">
                  <c:v>-74.586722393637046</c:v>
                </c:pt>
                <c:pt idx="271">
                  <c:v>-74.330406860098947</c:v>
                </c:pt>
                <c:pt idx="272">
                  <c:v>-74.070230822078997</c:v>
                </c:pt>
                <c:pt idx="273">
                  <c:v>-73.806195298908051</c:v>
                </c:pt>
                <c:pt idx="274">
                  <c:v>-73.538300683954958</c:v>
                </c:pt>
                <c:pt idx="275">
                  <c:v>-73.266547694802057</c:v>
                </c:pt>
                <c:pt idx="276">
                  <c:v>-72.990937983384015</c:v>
                </c:pt>
                <c:pt idx="277">
                  <c:v>-72.711471619550025</c:v>
                </c:pt>
                <c:pt idx="278">
                  <c:v>-72.428150375838982</c:v>
                </c:pt>
                <c:pt idx="279">
                  <c:v>-72.140974558772996</c:v>
                </c:pt>
                <c:pt idx="280">
                  <c:v>-71.849945316673029</c:v>
                </c:pt>
                <c:pt idx="281">
                  <c:v>-71.555063555715947</c:v>
                </c:pt>
                <c:pt idx="282">
                  <c:v>-71.256329925847012</c:v>
                </c:pt>
                <c:pt idx="283">
                  <c:v>-70.953744689351993</c:v>
                </c:pt>
                <c:pt idx="284">
                  <c:v>-70.647309058345968</c:v>
                </c:pt>
                <c:pt idx="285">
                  <c:v>-70.337023012339955</c:v>
                </c:pt>
                <c:pt idx="286">
                  <c:v>-70.022887432830998</c:v>
                </c:pt>
                <c:pt idx="287">
                  <c:v>-69.704903121339044</c:v>
                </c:pt>
                <c:pt idx="288">
                  <c:v>-69.383071088231986</c:v>
                </c:pt>
                <c:pt idx="289">
                  <c:v>-69.057391533744976</c:v>
                </c:pt>
                <c:pt idx="290">
                  <c:v>-68.727865992347006</c:v>
                </c:pt>
                <c:pt idx="291">
                  <c:v>-68.39449500397302</c:v>
                </c:pt>
                <c:pt idx="292">
                  <c:v>-68.057279405883037</c:v>
                </c:pt>
                <c:pt idx="293">
                  <c:v>-67.716220360598982</c:v>
                </c:pt>
                <c:pt idx="294">
                  <c:v>-67.371318830061</c:v>
                </c:pt>
                <c:pt idx="295">
                  <c:v>-67.022575968759952</c:v>
                </c:pt>
                <c:pt idx="296">
                  <c:v>-66.669993208838036</c:v>
                </c:pt>
                <c:pt idx="297">
                  <c:v>-66.313571291160997</c:v>
                </c:pt>
                <c:pt idx="298">
                  <c:v>-65.953311713180028</c:v>
                </c:pt>
                <c:pt idx="299">
                  <c:v>-65.589215376531001</c:v>
                </c:pt>
                <c:pt idx="300">
                  <c:v>-65.221283290070005</c:v>
                </c:pt>
                <c:pt idx="301">
                  <c:v>-64.849516706658051</c:v>
                </c:pt>
                <c:pt idx="302">
                  <c:v>-64.473917499767026</c:v>
                </c:pt>
                <c:pt idx="303">
                  <c:v>-64.094486502347991</c:v>
                </c:pt>
                <c:pt idx="304">
                  <c:v>-63.711225529200988</c:v>
                </c:pt>
                <c:pt idx="305">
                  <c:v>-63.324135698726991</c:v>
                </c:pt>
                <c:pt idx="306">
                  <c:v>-62.933218806284003</c:v>
                </c:pt>
                <c:pt idx="307">
                  <c:v>-62.538476184476053</c:v>
                </c:pt>
                <c:pt idx="308">
                  <c:v>-62.139909457415001</c:v>
                </c:pt>
                <c:pt idx="309">
                  <c:v>-61.737520935595967</c:v>
                </c:pt>
                <c:pt idx="310">
                  <c:v>-61.331312214256968</c:v>
                </c:pt>
                <c:pt idx="311">
                  <c:v>-60.921284600276977</c:v>
                </c:pt>
                <c:pt idx="312">
                  <c:v>-60.507440430694032</c:v>
                </c:pt>
                <c:pt idx="313">
                  <c:v>-60.089781793765951</c:v>
                </c:pt>
                <c:pt idx="314">
                  <c:v>-59.668310924666002</c:v>
                </c:pt>
                <c:pt idx="315">
                  <c:v>-59.243029420846028</c:v>
                </c:pt>
                <c:pt idx="316">
                  <c:v>-58.813940126332</c:v>
                </c:pt>
                <c:pt idx="317">
                  <c:v>-58.381045130313964</c:v>
                </c:pt>
                <c:pt idx="318">
                  <c:v>-57.944346618489021</c:v>
                </c:pt>
                <c:pt idx="319">
                  <c:v>-57.503847747109944</c:v>
                </c:pt>
                <c:pt idx="320">
                  <c:v>-57.059550566366056</c:v>
                </c:pt>
                <c:pt idx="321">
                  <c:v>-56.611458534026042</c:v>
                </c:pt>
                <c:pt idx="322">
                  <c:v>-56.159574024030007</c:v>
                </c:pt>
                <c:pt idx="323">
                  <c:v>-55.70389998704195</c:v>
                </c:pt>
                <c:pt idx="324">
                  <c:v>-55.244439786648968</c:v>
                </c:pt>
                <c:pt idx="325">
                  <c:v>-54.781196313327996</c:v>
                </c:pt>
                <c:pt idx="326">
                  <c:v>-54.314172493759997</c:v>
                </c:pt>
                <c:pt idx="327">
                  <c:v>-53.843371901078967</c:v>
                </c:pt>
                <c:pt idx="328">
                  <c:v>-53.368797700852042</c:v>
                </c:pt>
                <c:pt idx="329">
                  <c:v>-52.890452979946986</c:v>
                </c:pt>
                <c:pt idx="330">
                  <c:v>-52.408342018024996</c:v>
                </c:pt>
                <c:pt idx="331">
                  <c:v>-51.922467584140009</c:v>
                </c:pt>
                <c:pt idx="332">
                  <c:v>-51.432833539322019</c:v>
                </c:pt>
                <c:pt idx="333">
                  <c:v>-50.939443649374994</c:v>
                </c:pt>
                <c:pt idx="334">
                  <c:v>-50.442301735165984</c:v>
                </c:pt>
                <c:pt idx="335">
                  <c:v>-49.941411676932944</c:v>
                </c:pt>
                <c:pt idx="336">
                  <c:v>-49.436777116382018</c:v>
                </c:pt>
                <c:pt idx="337">
                  <c:v>-48.928402416407948</c:v>
                </c:pt>
                <c:pt idx="338">
                  <c:v>-48.416289983898992</c:v>
                </c:pt>
                <c:pt idx="339">
                  <c:v>-47.900441821780987</c:v>
                </c:pt>
                <c:pt idx="340">
                  <c:v>-47.380858845892021</c:v>
                </c:pt>
                <c:pt idx="341">
                  <c:v>-46.857542702811998</c:v>
                </c:pt>
                <c:pt idx="342">
                  <c:v>-46.330494052730955</c:v>
                </c:pt>
                <c:pt idx="343">
                  <c:v>-45.799715720465997</c:v>
                </c:pt>
                <c:pt idx="344">
                  <c:v>-45.26520813419495</c:v>
                </c:pt>
                <c:pt idx="345">
                  <c:v>-44.72697284829303</c:v>
                </c:pt>
                <c:pt idx="346">
                  <c:v>-44.185011601657948</c:v>
                </c:pt>
                <c:pt idx="347">
                  <c:v>-43.639325210010043</c:v>
                </c:pt>
                <c:pt idx="348">
                  <c:v>-43.089915881864954</c:v>
                </c:pt>
                <c:pt idx="349">
                  <c:v>-42.536784505238984</c:v>
                </c:pt>
                <c:pt idx="350">
                  <c:v>-41.979932895511979</c:v>
                </c:pt>
                <c:pt idx="351">
                  <c:v>-41.419362053391978</c:v>
                </c:pt>
                <c:pt idx="352">
                  <c:v>-40.855074040825002</c:v>
                </c:pt>
                <c:pt idx="353">
                  <c:v>-40.287069759564019</c:v>
                </c:pt>
                <c:pt idx="354">
                  <c:v>-39.71535083034496</c:v>
                </c:pt>
                <c:pt idx="355">
                  <c:v>-39.139919006963964</c:v>
                </c:pt>
                <c:pt idx="356">
                  <c:v>-38.560775886522947</c:v>
                </c:pt>
                <c:pt idx="357">
                  <c:v>-37.977922611869985</c:v>
                </c:pt>
                <c:pt idx="358">
                  <c:v>-37.391360643203029</c:v>
                </c:pt>
                <c:pt idx="359">
                  <c:v>-36.801091967151024</c:v>
                </c:pt>
                <c:pt idx="360">
                  <c:v>-36.207118035992949</c:v>
                </c:pt>
                <c:pt idx="361">
                  <c:v>-35.609439686174028</c:v>
                </c:pt>
                <c:pt idx="362">
                  <c:v>-35.008058871375056</c:v>
                </c:pt>
                <c:pt idx="363">
                  <c:v>-34.402976088574974</c:v>
                </c:pt>
                <c:pt idx="364">
                  <c:v>-33.794193319394026</c:v>
                </c:pt>
                <c:pt idx="365">
                  <c:v>-33.181711463024953</c:v>
                </c:pt>
                <c:pt idx="366">
                  <c:v>-32.565532712265963</c:v>
                </c:pt>
                <c:pt idx="367">
                  <c:v>-31.945658205659015</c:v>
                </c:pt>
                <c:pt idx="368">
                  <c:v>-31.322089996422051</c:v>
                </c:pt>
                <c:pt idx="369">
                  <c:v>-30.694829998538012</c:v>
                </c:pt>
                <c:pt idx="370">
                  <c:v>-30.063880453818001</c:v>
                </c:pt>
                <c:pt idx="371">
                  <c:v>-29.429243985796006</c:v>
                </c:pt>
                <c:pt idx="372">
                  <c:v>-28.790922565734945</c:v>
                </c:pt>
                <c:pt idx="373">
                  <c:v>-28.148919685162014</c:v>
                </c:pt>
                <c:pt idx="374">
                  <c:v>-27.503237920696961</c:v>
                </c:pt>
                <c:pt idx="375">
                  <c:v>-26.853880284353977</c:v>
                </c:pt>
                <c:pt idx="376">
                  <c:v>-26.200849857646972</c:v>
                </c:pt>
                <c:pt idx="377">
                  <c:v>-25.544149486463994</c:v>
                </c:pt>
                <c:pt idx="378">
                  <c:v>-24.88378247944604</c:v>
                </c:pt>
                <c:pt idx="379">
                  <c:v>-24.219752030331051</c:v>
                </c:pt>
                <c:pt idx="380">
                  <c:v>-23.552061354391981</c:v>
                </c:pt>
                <c:pt idx="381">
                  <c:v>-22.880713540361967</c:v>
                </c:pt>
                <c:pt idx="382">
                  <c:v>-22.205708884052001</c:v>
                </c:pt>
                <c:pt idx="383">
                  <c:v>-21.527044821880054</c:v>
                </c:pt>
                <c:pt idx="384">
                  <c:v>-20.84471762774001</c:v>
                </c:pt>
                <c:pt idx="385">
                  <c:v>-20.158724837936006</c:v>
                </c:pt>
                <c:pt idx="386">
                  <c:v>-19.469063088180974</c:v>
                </c:pt>
                <c:pt idx="387">
                  <c:v>-18.775728503242021</c:v>
                </c:pt>
                <c:pt idx="388">
                  <c:v>-18.078718255041053</c:v>
                </c:pt>
                <c:pt idx="389">
                  <c:v>-17.378029027953971</c:v>
                </c:pt>
                <c:pt idx="390">
                  <c:v>-16.673657837323958</c:v>
                </c:pt>
                <c:pt idx="391">
                  <c:v>-15.965601768926945</c:v>
                </c:pt>
                <c:pt idx="392">
                  <c:v>-15.253857137985051</c:v>
                </c:pt>
                <c:pt idx="393">
                  <c:v>-14.538421401171945</c:v>
                </c:pt>
                <c:pt idx="394">
                  <c:v>-13.819291798398012</c:v>
                </c:pt>
                <c:pt idx="395">
                  <c:v>-13.096465458046055</c:v>
                </c:pt>
                <c:pt idx="396">
                  <c:v>-12.369939773226974</c:v>
                </c:pt>
                <c:pt idx="397">
                  <c:v>-11.639712183271001</c:v>
                </c:pt>
                <c:pt idx="398">
                  <c:v>-10.905780488857999</c:v>
                </c:pt>
                <c:pt idx="399">
                  <c:v>-10.168142145383001</c:v>
                </c:pt>
                <c:pt idx="400">
                  <c:v>-9.4267955371179823</c:v>
                </c:pt>
                <c:pt idx="401">
                  <c:v>-8.6817388902420021</c:v>
                </c:pt>
                <c:pt idx="402">
                  <c:v>-7.9329713251210023</c:v>
                </c:pt>
                <c:pt idx="403">
                  <c:v>-7.1804917847039746</c:v>
                </c:pt>
                <c:pt idx="404">
                  <c:v>-6.4242998865669847</c:v>
                </c:pt>
                <c:pt idx="405">
                  <c:v>-5.6643958329220254</c:v>
                </c:pt>
                <c:pt idx="406">
                  <c:v>-4.9007810985199853</c:v>
                </c:pt>
                <c:pt idx="407">
                  <c:v>-4.1334558571689968</c:v>
                </c:pt>
                <c:pt idx="408">
                  <c:v>-3.3624221236680114</c:v>
                </c:pt>
                <c:pt idx="409">
                  <c:v>-2.5876813596109969</c:v>
                </c:pt>
                <c:pt idx="410">
                  <c:v>-1.8092360594309866</c:v>
                </c:pt>
                <c:pt idx="411">
                  <c:v>-1.0270884265190148</c:v>
                </c:pt>
                <c:pt idx="412">
                  <c:v>-0.24124251527200613</c:v>
                </c:pt>
                <c:pt idx="413">
                  <c:v>0.54829854413401335</c:v>
                </c:pt>
                <c:pt idx="414">
                  <c:v>1.3415313047589734</c:v>
                </c:pt>
                <c:pt idx="415">
                  <c:v>2.1384508638880106</c:v>
                </c:pt>
                <c:pt idx="416">
                  <c:v>2.9390371226469938</c:v>
                </c:pt>
                <c:pt idx="417">
                  <c:v>3.7432610085230067</c:v>
                </c:pt>
                <c:pt idx="418">
                  <c:v>4.5510941246760126</c:v>
                </c:pt>
                <c:pt idx="419">
                  <c:v>5.3625065087110215</c:v>
                </c:pt>
                <c:pt idx="420">
                  <c:v>6.1774689278100254</c:v>
                </c:pt>
                <c:pt idx="421">
                  <c:v>6.9959501597330132</c:v>
                </c:pt>
                <c:pt idx="422">
                  <c:v>7.8179195300909896</c:v>
                </c:pt>
                <c:pt idx="423">
                  <c:v>8.6433452303750187</c:v>
                </c:pt>
                <c:pt idx="424">
                  <c:v>9.4721951461399954</c:v>
                </c:pt>
                <c:pt idx="425">
                  <c:v>10.304436487961027</c:v>
                </c:pt>
                <c:pt idx="426">
                  <c:v>11.140036206342984</c:v>
                </c:pt>
                <c:pt idx="427">
                  <c:v>11.978959898232006</c:v>
                </c:pt>
                <c:pt idx="428">
                  <c:v>12.82117332564701</c:v>
                </c:pt>
                <c:pt idx="429">
                  <c:v>13.666641978662994</c:v>
                </c:pt>
                <c:pt idx="430">
                  <c:v>14.515328992973025</c:v>
                </c:pt>
                <c:pt idx="431">
                  <c:v>15.367199134431019</c:v>
                </c:pt>
                <c:pt idx="432">
                  <c:v>16.222215571092022</c:v>
                </c:pt>
                <c:pt idx="433">
                  <c:v>17.080339960869992</c:v>
                </c:pt>
                <c:pt idx="434">
                  <c:v>17.94153475912799</c:v>
                </c:pt>
                <c:pt idx="435">
                  <c:v>18.805760549032016</c:v>
                </c:pt>
                <c:pt idx="436">
                  <c:v>19.672977780690019</c:v>
                </c:pt>
                <c:pt idx="437">
                  <c:v>20.54314735357201</c:v>
                </c:pt>
                <c:pt idx="438">
                  <c:v>21.416228398796989</c:v>
                </c:pt>
                <c:pt idx="439">
                  <c:v>22.292180550052024</c:v>
                </c:pt>
                <c:pt idx="440">
                  <c:v>23.170962514472023</c:v>
                </c:pt>
                <c:pt idx="441">
                  <c:v>24.052532338420974</c:v>
                </c:pt>
                <c:pt idx="442">
                  <c:v>24.936847963602986</c:v>
                </c:pt>
                <c:pt idx="443">
                  <c:v>25.823866614955023</c:v>
                </c:pt>
                <c:pt idx="444">
                  <c:v>26.713545396924019</c:v>
                </c:pt>
                <c:pt idx="445">
                  <c:v>27.605841248644992</c:v>
                </c:pt>
                <c:pt idx="446">
                  <c:v>28.500714146998007</c:v>
                </c:pt>
                <c:pt idx="447">
                  <c:v>29.398126296232988</c:v>
                </c:pt>
                <c:pt idx="448">
                  <c:v>30.298038857872996</c:v>
                </c:pt>
                <c:pt idx="449">
                  <c:v>31.200413387966989</c:v>
                </c:pt>
                <c:pt idx="450">
                  <c:v>32.105210875976013</c:v>
                </c:pt>
                <c:pt idx="451">
                  <c:v>33.012392354198028</c:v>
                </c:pt>
                <c:pt idx="452">
                  <c:v>33.921918858774006</c:v>
                </c:pt>
                <c:pt idx="453">
                  <c:v>34.833751007215994</c:v>
                </c:pt>
                <c:pt idx="454">
                  <c:v>35.747849056496989</c:v>
                </c:pt>
                <c:pt idx="455">
                  <c:v>36.664174079429017</c:v>
                </c:pt>
                <c:pt idx="456">
                  <c:v>37.582686520995992</c:v>
                </c:pt>
                <c:pt idx="457">
                  <c:v>38.503346339100972</c:v>
                </c:pt>
                <c:pt idx="458">
                  <c:v>39.426114381756975</c:v>
                </c:pt>
                <c:pt idx="459">
                  <c:v>40.350950566702977</c:v>
                </c:pt>
                <c:pt idx="460">
                  <c:v>41.277815447189028</c:v>
                </c:pt>
                <c:pt idx="461">
                  <c:v>42.20666946540598</c:v>
                </c:pt>
                <c:pt idx="462">
                  <c:v>43.137472922681013</c:v>
                </c:pt>
                <c:pt idx="463">
                  <c:v>44.070186232914978</c:v>
                </c:pt>
                <c:pt idx="464">
                  <c:v>45.004770121885997</c:v>
                </c:pt>
                <c:pt idx="465">
                  <c:v>45.941185097209996</c:v>
                </c:pt>
                <c:pt idx="466">
                  <c:v>46.879391823894991</c:v>
                </c:pt>
                <c:pt idx="467">
                  <c:v>47.819351214332983</c:v>
                </c:pt>
                <c:pt idx="468">
                  <c:v>48.761024300706993</c:v>
                </c:pt>
                <c:pt idx="469">
                  <c:v>49.704372519511026</c:v>
                </c:pt>
                <c:pt idx="470">
                  <c:v>50.649357000133023</c:v>
                </c:pt>
                <c:pt idx="471">
                  <c:v>51.595939391874992</c:v>
                </c:pt>
                <c:pt idx="472">
                  <c:v>52.544081449043006</c:v>
                </c:pt>
                <c:pt idx="473">
                  <c:v>53.493745248298978</c:v>
                </c:pt>
                <c:pt idx="474">
                  <c:v>54.444893146865013</c:v>
                </c:pt>
                <c:pt idx="475">
                  <c:v>55.397487774258025</c:v>
                </c:pt>
                <c:pt idx="476">
                  <c:v>56.351491939044024</c:v>
                </c:pt>
                <c:pt idx="477">
                  <c:v>57.306868889369014</c:v>
                </c:pt>
                <c:pt idx="478">
                  <c:v>58.263582300511018</c:v>
                </c:pt>
                <c:pt idx="479">
                  <c:v>59.221595687442004</c:v>
                </c:pt>
                <c:pt idx="480">
                  <c:v>60.180873471778</c:v>
                </c:pt>
                <c:pt idx="481">
                  <c:v>61.141380102140999</c:v>
                </c:pt>
                <c:pt idx="482">
                  <c:v>62.103081106906984</c:v>
                </c:pt>
                <c:pt idx="483">
                  <c:v>63.065941264270975</c:v>
                </c:pt>
                <c:pt idx="484">
                  <c:v>64.029926273623005</c:v>
                </c:pt>
                <c:pt idx="485">
                  <c:v>64.995002525741995</c:v>
                </c:pt>
                <c:pt idx="486">
                  <c:v>65.961136199184978</c:v>
                </c:pt>
                <c:pt idx="487">
                  <c:v>66.928294892074007</c:v>
                </c:pt>
                <c:pt idx="488">
                  <c:v>67.896446569705972</c:v>
                </c:pt>
                <c:pt idx="489">
                  <c:v>68.865559496684</c:v>
                </c:pt>
                <c:pt idx="490">
                  <c:v>69.835602630744972</c:v>
                </c:pt>
                <c:pt idx="491">
                  <c:v>70.806545752333022</c:v>
                </c:pt>
                <c:pt idx="492">
                  <c:v>71.778358429669993</c:v>
                </c:pt>
                <c:pt idx="493">
                  <c:v>72.75101097510202</c:v>
                </c:pt>
                <c:pt idx="494">
                  <c:v>73.724474334855984</c:v>
                </c:pt>
                <c:pt idx="495">
                  <c:v>74.698719597771003</c:v>
                </c:pt>
                <c:pt idx="496">
                  <c:v>75.67371897772</c:v>
                </c:pt>
                <c:pt idx="497">
                  <c:v>76.649444179143984</c:v>
                </c:pt>
                <c:pt idx="498">
                  <c:v>77.625868635834024</c:v>
                </c:pt>
                <c:pt idx="499">
                  <c:v>78.602965020224985</c:v>
                </c:pt>
                <c:pt idx="500">
                  <c:v>79.580707747838005</c:v>
                </c:pt>
                <c:pt idx="501">
                  <c:v>80.55907039972999</c:v>
                </c:pt>
                <c:pt idx="502">
                  <c:v>81.538027293164987</c:v>
                </c:pt>
                <c:pt idx="503">
                  <c:v>82.517553616896976</c:v>
                </c:pt>
                <c:pt idx="504">
                  <c:v>83.497625121498004</c:v>
                </c:pt>
                <c:pt idx="505">
                  <c:v>84.478217308758985</c:v>
                </c:pt>
                <c:pt idx="506">
                  <c:v>85.459306441014974</c:v>
                </c:pt>
                <c:pt idx="507">
                  <c:v>86.440869928803011</c:v>
                </c:pt>
                <c:pt idx="508">
                  <c:v>87.422884548898026</c:v>
                </c:pt>
                <c:pt idx="509">
                  <c:v>88.405327679357015</c:v>
                </c:pt>
                <c:pt idx="510">
                  <c:v>89.38817758357601</c:v>
                </c:pt>
                <c:pt idx="511">
                  <c:v>90.371411877567994</c:v>
                </c:pt>
                <c:pt idx="512">
                  <c:v>91.355010258266987</c:v>
                </c:pt>
                <c:pt idx="513">
                  <c:v>92.338949623284975</c:v>
                </c:pt>
                <c:pt idx="514">
                  <c:v>93.323210581554974</c:v>
                </c:pt>
                <c:pt idx="515">
                  <c:v>94.307771614053991</c:v>
                </c:pt>
                <c:pt idx="516">
                  <c:v>95.292612812481991</c:v>
                </c:pt>
                <c:pt idx="517">
                  <c:v>96.277713195886008</c:v>
                </c:pt>
                <c:pt idx="518">
                  <c:v>97.26305327110498</c:v>
                </c:pt>
                <c:pt idx="519">
                  <c:v>98.248612636118025</c:v>
                </c:pt>
                <c:pt idx="520">
                  <c:v>99.234371279017012</c:v>
                </c:pt>
                <c:pt idx="521">
                  <c:v>100.22030939802102</c:v>
                </c:pt>
                <c:pt idx="522">
                  <c:v>101.20640745980199</c:v>
                </c:pt>
                <c:pt idx="523">
                  <c:v>102.19264476269001</c:v>
                </c:pt>
                <c:pt idx="524">
                  <c:v>103.17900506861002</c:v>
                </c:pt>
                <c:pt idx="525">
                  <c:v>104.165474991081</c:v>
                </c:pt>
                <c:pt idx="526">
                  <c:v>105.15204117435502</c:v>
                </c:pt>
                <c:pt idx="527">
                  <c:v>106.13868926023099</c:v>
                </c:pt>
                <c:pt idx="528">
                  <c:v>107.125404085848</c:v>
                </c:pt>
                <c:pt idx="529">
                  <c:v>108.112170370645</c:v>
                </c:pt>
                <c:pt idx="530">
                  <c:v>109.09897081134801</c:v>
                </c:pt>
                <c:pt idx="531">
                  <c:v>110.08578819886299</c:v>
                </c:pt>
                <c:pt idx="532">
                  <c:v>111.07260406599403</c:v>
                </c:pt>
                <c:pt idx="533">
                  <c:v>112.05939866427798</c:v>
                </c:pt>
                <c:pt idx="534">
                  <c:v>113.04615167388698</c:v>
                </c:pt>
                <c:pt idx="535">
                  <c:v>114.032841729349</c:v>
                </c:pt>
                <c:pt idx="536">
                  <c:v>115.01944638183301</c:v>
                </c:pt>
                <c:pt idx="537">
                  <c:v>116.00594570906799</c:v>
                </c:pt>
                <c:pt idx="538">
                  <c:v>116.99231807561603</c:v>
                </c:pt>
                <c:pt idx="539">
                  <c:v>117.978537290823</c:v>
                </c:pt>
                <c:pt idx="540">
                  <c:v>118.96457774599497</c:v>
                </c:pt>
                <c:pt idx="541">
                  <c:v>119.95041114313102</c:v>
                </c:pt>
                <c:pt idx="542">
                  <c:v>120.93601053266298</c:v>
                </c:pt>
                <c:pt idx="543">
                  <c:v>121.921348194708</c:v>
                </c:pt>
                <c:pt idx="544">
                  <c:v>122.90639546501899</c:v>
                </c:pt>
                <c:pt idx="545">
                  <c:v>123.89112229202902</c:v>
                </c:pt>
                <c:pt idx="546">
                  <c:v>124.87549855676502</c:v>
                </c:pt>
                <c:pt idx="547">
                  <c:v>125.85949125443602</c:v>
                </c:pt>
                <c:pt idx="548">
                  <c:v>126.84306759771403</c:v>
                </c:pt>
                <c:pt idx="549">
                  <c:v>127.82619408424898</c:v>
                </c:pt>
                <c:pt idx="550">
                  <c:v>128.808835959178</c:v>
                </c:pt>
                <c:pt idx="551">
                  <c:v>129.79095890815398</c:v>
                </c:pt>
                <c:pt idx="552">
                  <c:v>130.77252648444801</c:v>
                </c:pt>
                <c:pt idx="553">
                  <c:v>131.75350142654497</c:v>
                </c:pt>
                <c:pt idx="554">
                  <c:v>132.73384650552202</c:v>
                </c:pt>
                <c:pt idx="555">
                  <c:v>133.71352348499897</c:v>
                </c:pt>
                <c:pt idx="556">
                  <c:v>134.692493552342</c:v>
                </c:pt>
                <c:pt idx="557">
                  <c:v>135.67071737092903</c:v>
                </c:pt>
                <c:pt idx="558">
                  <c:v>136.64815652696399</c:v>
                </c:pt>
                <c:pt idx="559">
                  <c:v>137.62477054889303</c:v>
                </c:pt>
                <c:pt idx="560">
                  <c:v>138.60051912767801</c:v>
                </c:pt>
                <c:pt idx="561">
                  <c:v>139.57536167895898</c:v>
                </c:pt>
                <c:pt idx="562">
                  <c:v>140.54925759031897</c:v>
                </c:pt>
                <c:pt idx="563">
                  <c:v>141.52216738089902</c:v>
                </c:pt>
                <c:pt idx="564">
                  <c:v>142.49405615031702</c:v>
                </c:pt>
                <c:pt idx="565">
                  <c:v>143.464889152441</c:v>
                </c:pt>
                <c:pt idx="566">
                  <c:v>144.43463268969202</c:v>
                </c:pt>
                <c:pt idx="567">
                  <c:v>145.40325320023101</c:v>
                </c:pt>
                <c:pt idx="568">
                  <c:v>146.37071750604099</c:v>
                </c:pt>
                <c:pt idx="569">
                  <c:v>147.33699408173601</c:v>
                </c:pt>
                <c:pt idx="570">
                  <c:v>148.30205056758098</c:v>
                </c:pt>
                <c:pt idx="571">
                  <c:v>149.26585693086997</c:v>
                </c:pt>
                <c:pt idx="572">
                  <c:v>150.22838174621597</c:v>
                </c:pt>
                <c:pt idx="573">
                  <c:v>151.18959536601301</c:v>
                </c:pt>
                <c:pt idx="574">
                  <c:v>152.14946821180598</c:v>
                </c:pt>
                <c:pt idx="575">
                  <c:v>153.10797168489103</c:v>
                </c:pt>
                <c:pt idx="576">
                  <c:v>154.06507681868999</c:v>
                </c:pt>
                <c:pt idx="577">
                  <c:v>155.02075580076797</c:v>
                </c:pt>
                <c:pt idx="578">
                  <c:v>155.97498089179902</c:v>
                </c:pt>
                <c:pt idx="579">
                  <c:v>156.92772437329398</c:v>
                </c:pt>
                <c:pt idx="580">
                  <c:v>157.87895950826402</c:v>
                </c:pt>
                <c:pt idx="581">
                  <c:v>158.82865956041502</c:v>
                </c:pt>
                <c:pt idx="582">
                  <c:v>159.77679789427202</c:v>
                </c:pt>
                <c:pt idx="583">
                  <c:v>160.72334765794199</c:v>
                </c:pt>
                <c:pt idx="584">
                  <c:v>161.668283722713</c:v>
                </c:pt>
                <c:pt idx="585">
                  <c:v>162.61157885100698</c:v>
                </c:pt>
                <c:pt idx="586">
                  <c:v>163.55320749105903</c:v>
                </c:pt>
                <c:pt idx="587">
                  <c:v>164.49314354511398</c:v>
                </c:pt>
                <c:pt idx="588">
                  <c:v>165.43136080249701</c:v>
                </c:pt>
                <c:pt idx="589">
                  <c:v>166.36783349129797</c:v>
                </c:pt>
                <c:pt idx="590">
                  <c:v>167.30253535497502</c:v>
                </c:pt>
                <c:pt idx="591">
                  <c:v>168.23544052382903</c:v>
                </c:pt>
                <c:pt idx="592">
                  <c:v>169.16652258299303</c:v>
                </c:pt>
                <c:pt idx="593">
                  <c:v>170.09575490280997</c:v>
                </c:pt>
                <c:pt idx="594">
                  <c:v>171.023111656308</c:v>
                </c:pt>
                <c:pt idx="595">
                  <c:v>171.94856594549498</c:v>
                </c:pt>
                <c:pt idx="596">
                  <c:v>172.87209066317899</c:v>
                </c:pt>
                <c:pt idx="597">
                  <c:v>173.79365933430398</c:v>
                </c:pt>
                <c:pt idx="598">
                  <c:v>174.713244600454</c:v>
                </c:pt>
                <c:pt idx="599">
                  <c:v>175.630819547572</c:v>
                </c:pt>
                <c:pt idx="600">
                  <c:v>176.54635564540501</c:v>
                </c:pt>
                <c:pt idx="601">
                  <c:v>177.459825028083</c:v>
                </c:pt>
                <c:pt idx="602">
                  <c:v>178.37119882833201</c:v>
                </c:pt>
                <c:pt idx="603">
                  <c:v>179.28044733207201</c:v>
                </c:pt>
                <c:pt idx="604">
                  <c:v>180.18754071113699</c:v>
                </c:pt>
                <c:pt idx="605">
                  <c:v>181.09245021361897</c:v>
                </c:pt>
                <c:pt idx="606">
                  <c:v>181.99514496978401</c:v>
                </c:pt>
                <c:pt idx="607">
                  <c:v>182.89559535204899</c:v>
                </c:pt>
                <c:pt idx="608">
                  <c:v>183.79377136286303</c:v>
                </c:pt>
                <c:pt idx="609">
                  <c:v>184.68964325776301</c:v>
                </c:pt>
                <c:pt idx="610">
                  <c:v>185.58318078098802</c:v>
                </c:pt>
                <c:pt idx="611">
                  <c:v>186.47435370576602</c:v>
                </c:pt>
                <c:pt idx="612">
                  <c:v>187.36313168285398</c:v>
                </c:pt>
                <c:pt idx="613">
                  <c:v>188.24948462098803</c:v>
                </c:pt>
                <c:pt idx="614">
                  <c:v>189.13338269048802</c:v>
                </c:pt>
                <c:pt idx="615">
                  <c:v>190.01479537144797</c:v>
                </c:pt>
                <c:pt idx="616">
                  <c:v>190.89369253604701</c:v>
                </c:pt>
                <c:pt idx="617">
                  <c:v>191.770044269972</c:v>
                </c:pt>
                <c:pt idx="618">
                  <c:v>192.64382038335299</c:v>
                </c:pt>
                <c:pt idx="619">
                  <c:v>193.51499075349398</c:v>
                </c:pt>
                <c:pt idx="620">
                  <c:v>194.38352529425202</c:v>
                </c:pt>
                <c:pt idx="621">
                  <c:v>195.249394114246</c:v>
                </c:pt>
                <c:pt idx="622">
                  <c:v>196.11256800021499</c:v>
                </c:pt>
                <c:pt idx="623">
                  <c:v>196.97301696823001</c:v>
                </c:pt>
                <c:pt idx="624">
                  <c:v>197.83071142737799</c:v>
                </c:pt>
                <c:pt idx="625">
                  <c:v>198.68562251259601</c:v>
                </c:pt>
                <c:pt idx="626">
                  <c:v>199.53772082831699</c:v>
                </c:pt>
                <c:pt idx="627">
                  <c:v>200.38697786047101</c:v>
                </c:pt>
                <c:pt idx="628">
                  <c:v>201.23336428660002</c:v>
                </c:pt>
                <c:pt idx="629">
                  <c:v>202.07685172115498</c:v>
                </c:pt>
                <c:pt idx="630">
                  <c:v>202.91741180419899</c:v>
                </c:pt>
                <c:pt idx="631">
                  <c:v>203.7550162595</c:v>
                </c:pt>
                <c:pt idx="632">
                  <c:v>204.58963719441101</c:v>
                </c:pt>
                <c:pt idx="633">
                  <c:v>205.42124671174702</c:v>
                </c:pt>
                <c:pt idx="634">
                  <c:v>206.249817122705</c:v>
                </c:pt>
                <c:pt idx="635">
                  <c:v>207.07532037701498</c:v>
                </c:pt>
                <c:pt idx="636">
                  <c:v>207.89773006946803</c:v>
                </c:pt>
                <c:pt idx="637">
                  <c:v>208.71701870998402</c:v>
                </c:pt>
                <c:pt idx="638">
                  <c:v>209.53315940138401</c:v>
                </c:pt>
                <c:pt idx="639">
                  <c:v>210.34612591227102</c:v>
                </c:pt>
                <c:pt idx="640">
                  <c:v>211.15589163731801</c:v>
                </c:pt>
                <c:pt idx="641">
                  <c:v>211.962430071668</c:v>
                </c:pt>
                <c:pt idx="642">
                  <c:v>212.76571574457898</c:v>
                </c:pt>
                <c:pt idx="643">
                  <c:v>213.56572223652603</c:v>
                </c:pt>
                <c:pt idx="644">
                  <c:v>214.36242429935402</c:v>
                </c:pt>
                <c:pt idx="645">
                  <c:v>215.155796546955</c:v>
                </c:pt>
                <c:pt idx="646">
                  <c:v>215.94581312965602</c:v>
                </c:pt>
                <c:pt idx="647">
                  <c:v>216.73244973924</c:v>
                </c:pt>
                <c:pt idx="648">
                  <c:v>217.51568094978597</c:v>
                </c:pt>
                <c:pt idx="649">
                  <c:v>218.295482042711</c:v>
                </c:pt>
                <c:pt idx="650">
                  <c:v>219.07182885275699</c:v>
                </c:pt>
                <c:pt idx="651">
                  <c:v>219.84469587018202</c:v>
                </c:pt>
                <c:pt idx="652">
                  <c:v>220.61405986070201</c:v>
                </c:pt>
                <c:pt idx="653">
                  <c:v>221.37989588629</c:v>
                </c:pt>
                <c:pt idx="654">
                  <c:v>222.14218052860798</c:v>
                </c:pt>
                <c:pt idx="655">
                  <c:v>222.90088977536698</c:v>
                </c:pt>
                <c:pt idx="656">
                  <c:v>223.65599979937502</c:v>
                </c:pt>
                <c:pt idx="657">
                  <c:v>224.40748698532099</c:v>
                </c:pt>
                <c:pt idx="658">
                  <c:v>225.15532783197699</c:v>
                </c:pt>
                <c:pt idx="659">
                  <c:v>225.89949895127199</c:v>
                </c:pt>
                <c:pt idx="660">
                  <c:v>226.63997690344701</c:v>
                </c:pt>
                <c:pt idx="661">
                  <c:v>227.37673892907299</c:v>
                </c:pt>
                <c:pt idx="662">
                  <c:v>228.10976177849801</c:v>
                </c:pt>
                <c:pt idx="663">
                  <c:v>228.83902232884401</c:v>
                </c:pt>
                <c:pt idx="664">
                  <c:v>229.56449818983702</c:v>
                </c:pt>
                <c:pt idx="665">
                  <c:v>230.28616624558299</c:v>
                </c:pt>
                <c:pt idx="666">
                  <c:v>231.00400380440999</c:v>
                </c:pt>
                <c:pt idx="667">
                  <c:v>231.71798805473401</c:v>
                </c:pt>
                <c:pt idx="668">
                  <c:v>232.428096044227</c:v>
                </c:pt>
                <c:pt idx="669">
                  <c:v>233.13430444302497</c:v>
                </c:pt>
                <c:pt idx="670">
                  <c:v>233.83659089752501</c:v>
                </c:pt>
                <c:pt idx="671">
                  <c:v>234.53493221756099</c:v>
                </c:pt>
                <c:pt idx="672">
                  <c:v>235.22930558188801</c:v>
                </c:pt>
                <c:pt idx="673">
                  <c:v>235.91968867997599</c:v>
                </c:pt>
                <c:pt idx="674">
                  <c:v>236.60605853830901</c:v>
                </c:pt>
                <c:pt idx="675">
                  <c:v>237.28839308233</c:v>
                </c:pt>
                <c:pt idx="676">
                  <c:v>237.96666968159798</c:v>
                </c:pt>
                <c:pt idx="677">
                  <c:v>238.64086637506301</c:v>
                </c:pt>
                <c:pt idx="678">
                  <c:v>239.31096067582303</c:v>
                </c:pt>
                <c:pt idx="679">
                  <c:v>239.97693104483199</c:v>
                </c:pt>
                <c:pt idx="680">
                  <c:v>240.63875532359799</c:v>
                </c:pt>
                <c:pt idx="681">
                  <c:v>241.29641188436699</c:v>
                </c:pt>
                <c:pt idx="682">
                  <c:v>241.94987870077603</c:v>
                </c:pt>
                <c:pt idx="683">
                  <c:v>242.59913491830201</c:v>
                </c:pt>
                <c:pt idx="684">
                  <c:v>243.24415897391702</c:v>
                </c:pt>
                <c:pt idx="685">
                  <c:v>243.88492918864398</c:v>
                </c:pt>
                <c:pt idx="686">
                  <c:v>244.52142467221699</c:v>
                </c:pt>
                <c:pt idx="687">
                  <c:v>245.15362479211799</c:v>
                </c:pt>
                <c:pt idx="688">
                  <c:v>245.78150812827499</c:v>
                </c:pt>
                <c:pt idx="689">
                  <c:v>246.40505437122201</c:v>
                </c:pt>
                <c:pt idx="690">
                  <c:v>247.024242885294</c:v>
                </c:pt>
                <c:pt idx="691">
                  <c:v>247.639053179184</c:v>
                </c:pt>
                <c:pt idx="692">
                  <c:v>248.24946498917399</c:v>
                </c:pt>
                <c:pt idx="693">
                  <c:v>248.85545805015099</c:v>
                </c:pt>
                <c:pt idx="694">
                  <c:v>249.45701252715699</c:v>
                </c:pt>
                <c:pt idx="695">
                  <c:v>250.05410843528799</c:v>
                </c:pt>
                <c:pt idx="696">
                  <c:v>250.646726044361</c:v>
                </c:pt>
                <c:pt idx="697">
                  <c:v>251.23484614072399</c:v>
                </c:pt>
                <c:pt idx="698">
                  <c:v>251.81844936253</c:v>
                </c:pt>
                <c:pt idx="699">
                  <c:v>252.397515984834</c:v>
                </c:pt>
                <c:pt idx="700">
                  <c:v>252.972027806798</c:v>
                </c:pt>
                <c:pt idx="701">
                  <c:v>253.54196477169199</c:v>
                </c:pt>
                <c:pt idx="702">
                  <c:v>254.10730888613</c:v>
                </c:pt>
                <c:pt idx="703">
                  <c:v>254.668041105615</c:v>
                </c:pt>
                <c:pt idx="704">
                  <c:v>255.22414262162101</c:v>
                </c:pt>
                <c:pt idx="705">
                  <c:v>255.775594613864</c:v>
                </c:pt>
                <c:pt idx="706">
                  <c:v>256.32237920525904</c:v>
                </c:pt>
                <c:pt idx="707">
                  <c:v>256.86447693838301</c:v>
                </c:pt>
                <c:pt idx="708">
                  <c:v>257.40187073743402</c:v>
                </c:pt>
                <c:pt idx="709">
                  <c:v>257.93454231996998</c:v>
                </c:pt>
                <c:pt idx="710">
                  <c:v>258.46247385418997</c:v>
                </c:pt>
                <c:pt idx="711">
                  <c:v>258.98564798093901</c:v>
                </c:pt>
                <c:pt idx="712">
                  <c:v>259.50404717621899</c:v>
                </c:pt>
                <c:pt idx="713">
                  <c:v>260.01765411510098</c:v>
                </c:pt>
                <c:pt idx="714">
                  <c:v>260.52645175100804</c:v>
                </c:pt>
                <c:pt idx="715">
                  <c:v>261.03042262850801</c:v>
                </c:pt>
                <c:pt idx="716">
                  <c:v>261.52955038833898</c:v>
                </c:pt>
                <c:pt idx="717">
                  <c:v>262.02381859882701</c:v>
                </c:pt>
                <c:pt idx="718">
                  <c:v>262.51321008091304</c:v>
                </c:pt>
                <c:pt idx="719">
                  <c:v>262.99770955229201</c:v>
                </c:pt>
                <c:pt idx="720">
                  <c:v>263.47730006370699</c:v>
                </c:pt>
                <c:pt idx="721">
                  <c:v>263.95196606777597</c:v>
                </c:pt>
                <c:pt idx="722">
                  <c:v>264.42169171629899</c:v>
                </c:pt>
                <c:pt idx="723">
                  <c:v>264.88646160322196</c:v>
                </c:pt>
                <c:pt idx="724">
                  <c:v>265.34625948581402</c:v>
                </c:pt>
                <c:pt idx="725">
                  <c:v>265.80107132543299</c:v>
                </c:pt>
                <c:pt idx="726">
                  <c:v>266.25088110379897</c:v>
                </c:pt>
                <c:pt idx="727">
                  <c:v>266.69567398063401</c:v>
                </c:pt>
                <c:pt idx="728">
                  <c:v>267.135435361997</c:v>
                </c:pt>
                <c:pt idx="729">
                  <c:v>267.57015029608704</c:v>
                </c:pt>
                <c:pt idx="730">
                  <c:v>267.99980453006003</c:v>
                </c:pt>
                <c:pt idx="731">
                  <c:v>268.42438342620198</c:v>
                </c:pt>
                <c:pt idx="732">
                  <c:v>268.84387329511799</c:v>
                </c:pt>
                <c:pt idx="733">
                  <c:v>269.25825948501</c:v>
                </c:pt>
                <c:pt idx="734">
                  <c:v>269.66752891324001</c:v>
                </c:pt>
                <c:pt idx="735">
                  <c:v>270.07166680390901</c:v>
                </c:pt>
                <c:pt idx="736">
                  <c:v>270.470660621533</c:v>
                </c:pt>
                <c:pt idx="737">
                  <c:v>270.86449626146299</c:v>
                </c:pt>
                <c:pt idx="738">
                  <c:v>271.25315996841499</c:v>
                </c:pt>
                <c:pt idx="739">
                  <c:v>271.63663967524201</c:v>
                </c:pt>
                <c:pt idx="740">
                  <c:v>272.01492226554501</c:v>
                </c:pt>
                <c:pt idx="741">
                  <c:v>272.38799447973702</c:v>
                </c:pt>
                <c:pt idx="742">
                  <c:v>272.755843625171</c:v>
                </c:pt>
                <c:pt idx="743">
                  <c:v>273.11845689197099</c:v>
                </c:pt>
                <c:pt idx="744">
                  <c:v>273.475822487031</c:v>
                </c:pt>
                <c:pt idx="745">
                  <c:v>273.82792794669501</c:v>
                </c:pt>
                <c:pt idx="746">
                  <c:v>274.17476063175104</c:v>
                </c:pt>
                <c:pt idx="747">
                  <c:v>274.516309346654</c:v>
                </c:pt>
                <c:pt idx="748">
                  <c:v>274.85256184928596</c:v>
                </c:pt>
                <c:pt idx="749">
                  <c:v>275.18350647890497</c:v>
                </c:pt>
                <c:pt idx="750">
                  <c:v>275.50913136045</c:v>
                </c:pt>
                <c:pt idx="751">
                  <c:v>275.82942578732002</c:v>
                </c:pt>
                <c:pt idx="752">
                  <c:v>276.14437837910401</c:v>
                </c:pt>
                <c:pt idx="753">
                  <c:v>276.45397727820102</c:v>
                </c:pt>
                <c:pt idx="754">
                  <c:v>276.758212278364</c:v>
                </c:pt>
                <c:pt idx="755">
                  <c:v>277.05707226251297</c:v>
                </c:pt>
                <c:pt idx="756">
                  <c:v>277.35054627992201</c:v>
                </c:pt>
                <c:pt idx="757">
                  <c:v>277.63862459478003</c:v>
                </c:pt>
                <c:pt idx="758">
                  <c:v>277.92129591642902</c:v>
                </c:pt>
                <c:pt idx="759">
                  <c:v>278.19855084153801</c:v>
                </c:pt>
                <c:pt idx="760">
                  <c:v>278.47037868399599</c:v>
                </c:pt>
                <c:pt idx="761">
                  <c:v>278.73676973639499</c:v>
                </c:pt>
                <c:pt idx="762">
                  <c:v>278.99771454115398</c:v>
                </c:pt>
                <c:pt idx="763">
                  <c:v>279.253202995751</c:v>
                </c:pt>
                <c:pt idx="764">
                  <c:v>279.50322569301397</c:v>
                </c:pt>
                <c:pt idx="765">
                  <c:v>279.74777357187099</c:v>
                </c:pt>
                <c:pt idx="766">
                  <c:v>279.986837070202</c:v>
                </c:pt>
                <c:pt idx="767">
                  <c:v>280.22040761355299</c:v>
                </c:pt>
                <c:pt idx="768">
                  <c:v>280.44847628998099</c:v>
                </c:pt>
                <c:pt idx="769">
                  <c:v>280.67103373108</c:v>
                </c:pt>
                <c:pt idx="770">
                  <c:v>280.88807242678001</c:v>
                </c:pt>
                <c:pt idx="771">
                  <c:v>281.09958301670804</c:v>
                </c:pt>
                <c:pt idx="772">
                  <c:v>281.30555780848999</c:v>
                </c:pt>
                <c:pt idx="773">
                  <c:v>281.50598826503801</c:v>
                </c:pt>
                <c:pt idx="774">
                  <c:v>281.70086680864904</c:v>
                </c:pt>
                <c:pt idx="775">
                  <c:v>281.890185661148</c:v>
                </c:pt>
                <c:pt idx="776">
                  <c:v>282.07393683225399</c:v>
                </c:pt>
                <c:pt idx="777">
                  <c:v>282.252112864982</c:v>
                </c:pt>
                <c:pt idx="778">
                  <c:v>282.424706666963</c:v>
                </c:pt>
                <c:pt idx="779">
                  <c:v>282.591710677138</c:v>
                </c:pt>
                <c:pt idx="780">
                  <c:v>282.75311814271799</c:v>
                </c:pt>
                <c:pt idx="781">
                  <c:v>282.90892231836904</c:v>
                </c:pt>
                <c:pt idx="782">
                  <c:v>283.05911606200999</c:v>
                </c:pt>
                <c:pt idx="783">
                  <c:v>283.20369283726899</c:v>
                </c:pt>
                <c:pt idx="784">
                  <c:v>283.34264668007404</c:v>
                </c:pt>
                <c:pt idx="785">
                  <c:v>283.475971599692</c:v>
                </c:pt>
                <c:pt idx="786">
                  <c:v>283.603661001776</c:v>
                </c:pt>
                <c:pt idx="787">
                  <c:v>283.72570883098501</c:v>
                </c:pt>
                <c:pt idx="788">
                  <c:v>283.84211017401003</c:v>
                </c:pt>
                <c:pt idx="789">
                  <c:v>283.95285886526096</c:v>
                </c:pt>
                <c:pt idx="790">
                  <c:v>284.05794964416401</c:v>
                </c:pt>
                <c:pt idx="791">
                  <c:v>284.15737678401604</c:v>
                </c:pt>
                <c:pt idx="792">
                  <c:v>284.25113644392701</c:v>
                </c:pt>
                <c:pt idx="793">
                  <c:v>284.33922250231296</c:v>
                </c:pt>
                <c:pt idx="794">
                  <c:v>284.421631033067</c:v>
                </c:pt>
                <c:pt idx="795">
                  <c:v>284.49835636827601</c:v>
                </c:pt>
                <c:pt idx="796">
                  <c:v>284.56939507473703</c:v>
                </c:pt>
                <c:pt idx="797">
                  <c:v>284.63474203727696</c:v>
                </c:pt>
                <c:pt idx="798">
                  <c:v>284.694393291837</c:v>
                </c:pt>
                <c:pt idx="799">
                  <c:v>284.74834492476703</c:v>
                </c:pt>
                <c:pt idx="800">
                  <c:v>284.796591598308</c:v>
                </c:pt>
                <c:pt idx="801">
                  <c:v>284.83913104573696</c:v>
                </c:pt>
                <c:pt idx="802">
                  <c:v>284.87595857551798</c:v>
                </c:pt>
                <c:pt idx="803">
                  <c:v>284.90707039053098</c:v>
                </c:pt>
                <c:pt idx="804">
                  <c:v>284.93246465094899</c:v>
                </c:pt>
                <c:pt idx="805">
                  <c:v>284.95213691552601</c:v>
                </c:pt>
                <c:pt idx="806">
                  <c:v>284.96608604420896</c:v>
                </c:pt>
                <c:pt idx="807">
                  <c:v>284.97430848388501</c:v>
                </c:pt>
                <c:pt idx="808">
                  <c:v>284.976802809746</c:v>
                </c:pt>
                <c:pt idx="809">
                  <c:v>284.97356757253897</c:v>
                </c:pt>
                <c:pt idx="810">
                  <c:v>284.96459971077297</c:v>
                </c:pt>
                <c:pt idx="811">
                  <c:v>284.949898647959</c:v>
                </c:pt>
                <c:pt idx="812">
                  <c:v>284.92946254310698</c:v>
                </c:pt>
                <c:pt idx="813">
                  <c:v>284.90329058596399</c:v>
                </c:pt>
                <c:pt idx="814">
                  <c:v>284.871381892241</c:v>
                </c:pt>
                <c:pt idx="815">
                  <c:v>284.833735259832</c:v>
                </c:pt>
                <c:pt idx="816">
                  <c:v>284.79034939513099</c:v>
                </c:pt>
                <c:pt idx="817">
                  <c:v>284.74122620699899</c:v>
                </c:pt>
                <c:pt idx="818">
                  <c:v>284.68636381754197</c:v>
                </c:pt>
                <c:pt idx="819">
                  <c:v>284.62576275283902</c:v>
                </c:pt>
                <c:pt idx="820">
                  <c:v>284.55942349717998</c:v>
                </c:pt>
                <c:pt idx="821">
                  <c:v>284.487345348112</c:v>
                </c:pt>
                <c:pt idx="822">
                  <c:v>284.409529634286</c:v>
                </c:pt>
                <c:pt idx="823">
                  <c:v>284.32597688410897</c:v>
                </c:pt>
                <c:pt idx="824">
                  <c:v>284.23668756824901</c:v>
                </c:pt>
                <c:pt idx="825">
                  <c:v>284.141663620016</c:v>
                </c:pt>
                <c:pt idx="826">
                  <c:v>284.04090675083</c:v>
                </c:pt>
                <c:pt idx="827">
                  <c:v>283.93441804451902</c:v>
                </c:pt>
                <c:pt idx="828">
                  <c:v>283.82219923485502</c:v>
                </c:pt>
                <c:pt idx="829">
                  <c:v>283.70425403478998</c:v>
                </c:pt>
                <c:pt idx="830">
                  <c:v>283.58058382710396</c:v>
                </c:pt>
                <c:pt idx="831">
                  <c:v>283.45119078294397</c:v>
                </c:pt>
                <c:pt idx="832">
                  <c:v>283.31607846845901</c:v>
                </c:pt>
                <c:pt idx="833">
                  <c:v>283.175249431515</c:v>
                </c:pt>
                <c:pt idx="834">
                  <c:v>283.028707675985</c:v>
                </c:pt>
                <c:pt idx="835">
                  <c:v>282.87645620480203</c:v>
                </c:pt>
                <c:pt idx="836">
                  <c:v>282.71849847352098</c:v>
                </c:pt>
                <c:pt idx="837">
                  <c:v>282.55483912094496</c:v>
                </c:pt>
                <c:pt idx="838">
                  <c:v>282.38548215210903</c:v>
                </c:pt>
                <c:pt idx="839">
                  <c:v>282.21043167996697</c:v>
                </c:pt>
                <c:pt idx="840">
                  <c:v>282.02969237707998</c:v>
                </c:pt>
                <c:pt idx="841">
                  <c:v>281.84326917631597</c:v>
                </c:pt>
                <c:pt idx="842">
                  <c:v>281.65116668504197</c:v>
                </c:pt>
                <c:pt idx="843">
                  <c:v>281.453390923678</c:v>
                </c:pt>
                <c:pt idx="844">
                  <c:v>281.24994652904604</c:v>
                </c:pt>
                <c:pt idx="845">
                  <c:v>281.04083923448297</c:v>
                </c:pt>
                <c:pt idx="846">
                  <c:v>280.82607543666404</c:v>
                </c:pt>
                <c:pt idx="847">
                  <c:v>280.60566058929498</c:v>
                </c:pt>
                <c:pt idx="848">
                  <c:v>280.379601208493</c:v>
                </c:pt>
                <c:pt idx="849">
                  <c:v>280.147904032143</c:v>
                </c:pt>
                <c:pt idx="850">
                  <c:v>279.91057571943401</c:v>
                </c:pt>
                <c:pt idx="851">
                  <c:v>279.66762269556102</c:v>
                </c:pt>
                <c:pt idx="852">
                  <c:v>279.41905256069697</c:v>
                </c:pt>
                <c:pt idx="853">
                  <c:v>279.16487232665497</c:v>
                </c:pt>
                <c:pt idx="854">
                  <c:v>278.90508984332001</c:v>
                </c:pt>
                <c:pt idx="855">
                  <c:v>278.63971248490299</c:v>
                </c:pt>
                <c:pt idx="856">
                  <c:v>278.36874892166799</c:v>
                </c:pt>
                <c:pt idx="857">
                  <c:v>278.09220633970097</c:v>
                </c:pt>
                <c:pt idx="858">
                  <c:v>277.81009399297204</c:v>
                </c:pt>
                <c:pt idx="859">
                  <c:v>277.52242017106596</c:v>
                </c:pt>
                <c:pt idx="860">
                  <c:v>277.22919309872702</c:v>
                </c:pt>
                <c:pt idx="861">
                  <c:v>276.93042251642299</c:v>
                </c:pt>
                <c:pt idx="862">
                  <c:v>276.62611743982399</c:v>
                </c:pt>
                <c:pt idx="863">
                  <c:v>276.31628721882601</c:v>
                </c:pt>
                <c:pt idx="864">
                  <c:v>276.00094136805296</c:v>
                </c:pt>
                <c:pt idx="865">
                  <c:v>275.68008968664799</c:v>
                </c:pt>
                <c:pt idx="866">
                  <c:v>275.35374261147797</c:v>
                </c:pt>
                <c:pt idx="867">
                  <c:v>275.02190994878799</c:v>
                </c:pt>
                <c:pt idx="868">
                  <c:v>274.68460223951797</c:v>
                </c:pt>
                <c:pt idx="869">
                  <c:v>274.34183008037496</c:v>
                </c:pt>
                <c:pt idx="870">
                  <c:v>273.99360462301399</c:v>
                </c:pt>
                <c:pt idx="871">
                  <c:v>273.63993687846198</c:v>
                </c:pt>
                <c:pt idx="872">
                  <c:v>273.28083721641497</c:v>
                </c:pt>
                <c:pt idx="873">
                  <c:v>272.91631835070399</c:v>
                </c:pt>
                <c:pt idx="874">
                  <c:v>272.54639120970398</c:v>
                </c:pt>
                <c:pt idx="875">
                  <c:v>272.17106776125701</c:v>
                </c:pt>
                <c:pt idx="876">
                  <c:v>271.79036008589901</c:v>
                </c:pt>
                <c:pt idx="877">
                  <c:v>271.40428066754203</c:v>
                </c:pt>
                <c:pt idx="878">
                  <c:v>271.01284162397496</c:v>
                </c:pt>
                <c:pt idx="879">
                  <c:v>270.61605563247599</c:v>
                </c:pt>
                <c:pt idx="880">
                  <c:v>270.21393578685797</c:v>
                </c:pt>
                <c:pt idx="881">
                  <c:v>269.80649532191501</c:v>
                </c:pt>
                <c:pt idx="882">
                  <c:v>269.39374678931199</c:v>
                </c:pt>
                <c:pt idx="883">
                  <c:v>268.975704556913</c:v>
                </c:pt>
                <c:pt idx="884">
                  <c:v>268.55238150921599</c:v>
                </c:pt>
                <c:pt idx="885">
                  <c:v>268.12378850590903</c:v>
                </c:pt>
                <c:pt idx="886">
                  <c:v>267.68993595452002</c:v>
                </c:pt>
                <c:pt idx="887">
                  <c:v>267.25083479960404</c:v>
                </c:pt>
                <c:pt idx="888">
                  <c:v>266.806496083387</c:v>
                </c:pt>
                <c:pt idx="889">
                  <c:v>266.35693070676598</c:v>
                </c:pt>
                <c:pt idx="890">
                  <c:v>265.90214991837297</c:v>
                </c:pt>
                <c:pt idx="891">
                  <c:v>265.44216570095199</c:v>
                </c:pt>
                <c:pt idx="892">
                  <c:v>264.97698962665197</c:v>
                </c:pt>
                <c:pt idx="893">
                  <c:v>264.50663408834998</c:v>
                </c:pt>
                <c:pt idx="894">
                  <c:v>264.03111075260699</c:v>
                </c:pt>
                <c:pt idx="895">
                  <c:v>263.55043256154704</c:v>
                </c:pt>
                <c:pt idx="896">
                  <c:v>263.06461272656497</c:v>
                </c:pt>
                <c:pt idx="897">
                  <c:v>262.57366324996099</c:v>
                </c:pt>
                <c:pt idx="898">
                  <c:v>262.07759858376801</c:v>
                </c:pt>
                <c:pt idx="899">
                  <c:v>261.57643128104996</c:v>
                </c:pt>
                <c:pt idx="900">
                  <c:v>261.07017585192801</c:v>
                </c:pt>
                <c:pt idx="901">
                  <c:v>260.55884691432601</c:v>
                </c:pt>
                <c:pt idx="902">
                  <c:v>260.04245815065201</c:v>
                </c:pt>
                <c:pt idx="903">
                  <c:v>259.52102513751004</c:v>
                </c:pt>
                <c:pt idx="904">
                  <c:v>258.994562629494</c:v>
                </c:pt>
                <c:pt idx="905">
                  <c:v>258.46308585419297</c:v>
                </c:pt>
                <c:pt idx="906">
                  <c:v>257.92661162233003</c:v>
                </c:pt>
                <c:pt idx="907">
                  <c:v>257.38515548082103</c:v>
                </c:pt>
                <c:pt idx="908">
                  <c:v>256.83873431757104</c:v>
                </c:pt>
                <c:pt idx="909">
                  <c:v>256.28736485622403</c:v>
                </c:pt>
                <c:pt idx="910">
                  <c:v>255.731064905762</c:v>
                </c:pt>
                <c:pt idx="911">
                  <c:v>255.169851940824</c:v>
                </c:pt>
                <c:pt idx="912">
                  <c:v>254.603744509048</c:v>
                </c:pt>
                <c:pt idx="913">
                  <c:v>254.03276047785801</c:v>
                </c:pt>
                <c:pt idx="914">
                  <c:v>253.45691947639</c:v>
                </c:pt>
                <c:pt idx="915">
                  <c:v>252.87623905646601</c:v>
                </c:pt>
                <c:pt idx="916">
                  <c:v>252.29073729796801</c:v>
                </c:pt>
                <c:pt idx="917">
                  <c:v>251.70043323515</c:v>
                </c:pt>
                <c:pt idx="918">
                  <c:v>251.10534523695199</c:v>
                </c:pt>
                <c:pt idx="919">
                  <c:v>250.505493411678</c:v>
                </c:pt>
                <c:pt idx="920">
                  <c:v>249.90089745959301</c:v>
                </c:pt>
                <c:pt idx="921">
                  <c:v>249.291577418451</c:v>
                </c:pt>
                <c:pt idx="922">
                  <c:v>248.67755491472801</c:v>
                </c:pt>
                <c:pt idx="923">
                  <c:v>248.05885104706999</c:v>
                </c:pt>
                <c:pt idx="924">
                  <c:v>247.43548768688899</c:v>
                </c:pt>
                <c:pt idx="925">
                  <c:v>246.80748672131401</c:v>
                </c:pt>
                <c:pt idx="926">
                  <c:v>246.17487163725301</c:v>
                </c:pt>
                <c:pt idx="927">
                  <c:v>245.53766574466101</c:v>
                </c:pt>
                <c:pt idx="928">
                  <c:v>244.895892773871</c:v>
                </c:pt>
                <c:pt idx="929">
                  <c:v>244.24957712797899</c:v>
                </c:pt>
                <c:pt idx="930">
                  <c:v>243.59874400612898</c:v>
                </c:pt>
                <c:pt idx="931">
                  <c:v>242.94341864076</c:v>
                </c:pt>
                <c:pt idx="932">
                  <c:v>242.28362722217599</c:v>
                </c:pt>
                <c:pt idx="933">
                  <c:v>241.61938696436101</c:v>
                </c:pt>
                <c:pt idx="934">
                  <c:v>240.95071608270501</c:v>
                </c:pt>
                <c:pt idx="935">
                  <c:v>240.27763250249001</c:v>
                </c:pt>
                <c:pt idx="936">
                  <c:v>239.60015535471001</c:v>
                </c:pt>
                <c:pt idx="937">
                  <c:v>238.91830353427201</c:v>
                </c:pt>
                <c:pt idx="938">
                  <c:v>238.232096542139</c:v>
                </c:pt>
                <c:pt idx="939">
                  <c:v>237.54155467986101</c:v>
                </c:pt>
                <c:pt idx="940">
                  <c:v>236.84669839404501</c:v>
                </c:pt>
                <c:pt idx="941">
                  <c:v>236.14754867577</c:v>
                </c:pt>
                <c:pt idx="942">
                  <c:v>235.44412701414001</c:v>
                </c:pt>
                <c:pt idx="943">
                  <c:v>234.736455163453</c:v>
                </c:pt>
                <c:pt idx="944">
                  <c:v>234.02455610386102</c:v>
                </c:pt>
                <c:pt idx="945">
                  <c:v>233.30845175008301</c:v>
                </c:pt>
                <c:pt idx="946">
                  <c:v>232.588166308589</c:v>
                </c:pt>
                <c:pt idx="947">
                  <c:v>231.86372366454498</c:v>
                </c:pt>
                <c:pt idx="948">
                  <c:v>231.13514791755</c:v>
                </c:pt>
                <c:pt idx="949">
                  <c:v>230.40246425906702</c:v>
                </c:pt>
                <c:pt idx="950">
                  <c:v>229.66569810535299</c:v>
                </c:pt>
                <c:pt idx="951">
                  <c:v>228.924875686294</c:v>
                </c:pt>
                <c:pt idx="952">
                  <c:v>228.180023404537</c:v>
                </c:pt>
                <c:pt idx="953">
                  <c:v>227.43116416083598</c:v>
                </c:pt>
                <c:pt idx="954">
                  <c:v>226.67832170193998</c:v>
                </c:pt>
                <c:pt idx="955">
                  <c:v>225.92151916841999</c:v>
                </c:pt>
                <c:pt idx="956">
                  <c:v>225.16078236838803</c:v>
                </c:pt>
                <c:pt idx="957">
                  <c:v>224.39613556233201</c:v>
                </c:pt>
                <c:pt idx="958">
                  <c:v>223.627604679787</c:v>
                </c:pt>
                <c:pt idx="959">
                  <c:v>222.85521598707402</c:v>
                </c:pt>
                <c:pt idx="960">
                  <c:v>222.07899642386502</c:v>
                </c:pt>
                <c:pt idx="961">
                  <c:v>221.29897338570998</c:v>
                </c:pt>
                <c:pt idx="962">
                  <c:v>220.51517474115798</c:v>
                </c:pt>
                <c:pt idx="963">
                  <c:v>219.72762987075799</c:v>
                </c:pt>
                <c:pt idx="964">
                  <c:v>218.936367589631</c:v>
                </c:pt>
                <c:pt idx="965">
                  <c:v>218.14141117490402</c:v>
                </c:pt>
                <c:pt idx="966">
                  <c:v>217.34278605575702</c:v>
                </c:pt>
                <c:pt idx="967">
                  <c:v>216.540516345995</c:v>
                </c:pt>
                <c:pt idx="968">
                  <c:v>215.734628306003</c:v>
                </c:pt>
                <c:pt idx="969">
                  <c:v>214.92514756228798</c:v>
                </c:pt>
                <c:pt idx="970">
                  <c:v>214.11210133589299</c:v>
                </c:pt>
                <c:pt idx="971">
                  <c:v>213.29551700362902</c:v>
                </c:pt>
                <c:pt idx="972">
                  <c:v>212.47542200668198</c:v>
                </c:pt>
                <c:pt idx="973">
                  <c:v>211.65184524364298</c:v>
                </c:pt>
                <c:pt idx="974">
                  <c:v>210.82481389713899</c:v>
                </c:pt>
                <c:pt idx="975">
                  <c:v>209.99435562232998</c:v>
                </c:pt>
                <c:pt idx="976">
                  <c:v>209.16049810545502</c:v>
                </c:pt>
                <c:pt idx="977">
                  <c:v>208.323270140332</c:v>
                </c:pt>
                <c:pt idx="978">
                  <c:v>207.48270125594001</c:v>
                </c:pt>
                <c:pt idx="979">
                  <c:v>206.63882128754602</c:v>
                </c:pt>
                <c:pt idx="980">
                  <c:v>205.79165717738198</c:v>
                </c:pt>
                <c:pt idx="981">
                  <c:v>204.94123704300699</c:v>
                </c:pt>
                <c:pt idx="982">
                  <c:v>204.08758902444998</c:v>
                </c:pt>
                <c:pt idx="983">
                  <c:v>203.23074255965201</c:v>
                </c:pt>
                <c:pt idx="984">
                  <c:v>202.37072649726201</c:v>
                </c:pt>
                <c:pt idx="985">
                  <c:v>201.50757060106798</c:v>
                </c:pt>
                <c:pt idx="986">
                  <c:v>200.64130411774403</c:v>
                </c:pt>
                <c:pt idx="987">
                  <c:v>199.77195725147601</c:v>
                </c:pt>
                <c:pt idx="988">
                  <c:v>198.89955843344802</c:v>
                </c:pt>
                <c:pt idx="989">
                  <c:v>198.02413795155002</c:v>
                </c:pt>
                <c:pt idx="990">
                  <c:v>197.145725447335</c:v>
                </c:pt>
                <c:pt idx="991">
                  <c:v>196.26435054477798</c:v>
                </c:pt>
                <c:pt idx="992">
                  <c:v>195.380044031772</c:v>
                </c:pt>
                <c:pt idx="993">
                  <c:v>194.49283563520299</c:v>
                </c:pt>
                <c:pt idx="994">
                  <c:v>193.60275557730301</c:v>
                </c:pt>
                <c:pt idx="995">
                  <c:v>192.70983482303598</c:v>
                </c:pt>
                <c:pt idx="996">
                  <c:v>191.81410292896902</c:v>
                </c:pt>
                <c:pt idx="997">
                  <c:v>190.91559134004598</c:v>
                </c:pt>
                <c:pt idx="998">
                  <c:v>190.01433064998099</c:v>
                </c:pt>
                <c:pt idx="999">
                  <c:v>189.11035165621399</c:v>
                </c:pt>
                <c:pt idx="1000">
                  <c:v>188.20368505234399</c:v>
                </c:pt>
                <c:pt idx="1001">
                  <c:v>187.29436239809701</c:v>
                </c:pt>
                <c:pt idx="1002">
                  <c:v>186.38241440523399</c:v>
                </c:pt>
                <c:pt idx="1003">
                  <c:v>185.46787233778701</c:v>
                </c:pt>
                <c:pt idx="1004">
                  <c:v>184.55076799052802</c:v>
                </c:pt>
                <c:pt idx="1005">
                  <c:v>183.63113269617298</c:v>
                </c:pt>
                <c:pt idx="1006">
                  <c:v>182.708997693029</c:v>
                </c:pt>
                <c:pt idx="1007">
                  <c:v>181.784395409632</c:v>
                </c:pt>
                <c:pt idx="1008">
                  <c:v>180.85735672700702</c:v>
                </c:pt>
                <c:pt idx="1009">
                  <c:v>179.92791443353099</c:v>
                </c:pt>
                <c:pt idx="1010">
                  <c:v>178.99609945679498</c:v>
                </c:pt>
                <c:pt idx="1011">
                  <c:v>178.06194490427202</c:v>
                </c:pt>
                <c:pt idx="1012">
                  <c:v>177.12548251228901</c:v>
                </c:pt>
                <c:pt idx="1013">
                  <c:v>176.18674410367402</c:v>
                </c:pt>
                <c:pt idx="1014">
                  <c:v>175.245762712089</c:v>
                </c:pt>
                <c:pt idx="1015">
                  <c:v>174.30257022427401</c:v>
                </c:pt>
                <c:pt idx="1016">
                  <c:v>173.35719987936301</c:v>
                </c:pt>
                <c:pt idx="1017">
                  <c:v>172.40968333219598</c:v>
                </c:pt>
                <c:pt idx="1018">
                  <c:v>171.46005425509099</c:v>
                </c:pt>
                <c:pt idx="1019">
                  <c:v>170.50834432931202</c:v>
                </c:pt>
                <c:pt idx="1020">
                  <c:v>169.55458710272802</c:v>
                </c:pt>
                <c:pt idx="1021">
                  <c:v>168.59881553181901</c:v>
                </c:pt>
                <c:pt idx="1022">
                  <c:v>167.64106244710302</c:v>
                </c:pt>
                <c:pt idx="1023">
                  <c:v>166.68136099353399</c:v>
                </c:pt>
                <c:pt idx="1024">
                  <c:v>165.71974412072399</c:v>
                </c:pt>
                <c:pt idx="1025">
                  <c:v>164.75624527421297</c:v>
                </c:pt>
                <c:pt idx="1026">
                  <c:v>163.790897608036</c:v>
                </c:pt>
                <c:pt idx="1027">
                  <c:v>162.82373486284598</c:v>
                </c:pt>
                <c:pt idx="1028">
                  <c:v>161.85479042527697</c:v>
                </c:pt>
                <c:pt idx="1029">
                  <c:v>160.88409720105102</c:v>
                </c:pt>
                <c:pt idx="1030">
                  <c:v>159.911689907778</c:v>
                </c:pt>
                <c:pt idx="1031">
                  <c:v>158.93760134431102</c:v>
                </c:pt>
                <c:pt idx="1032">
                  <c:v>157.96186552487802</c:v>
                </c:pt>
                <c:pt idx="1033">
                  <c:v>156.98451632936502</c:v>
                </c:pt>
                <c:pt idx="1034">
                  <c:v>156.005587311927</c:v>
                </c:pt>
                <c:pt idx="1035">
                  <c:v>155.025113123003</c:v>
                </c:pt>
                <c:pt idx="1036">
                  <c:v>154.04312710650299</c:v>
                </c:pt>
                <c:pt idx="1037">
                  <c:v>153.05966363253498</c:v>
                </c:pt>
                <c:pt idx="1038">
                  <c:v>152.07475658983498</c:v>
                </c:pt>
                <c:pt idx="1039">
                  <c:v>151.08843983674899</c:v>
                </c:pt>
                <c:pt idx="1040">
                  <c:v>150.10074882453802</c:v>
                </c:pt>
                <c:pt idx="1041">
                  <c:v>149.11171676753997</c:v>
                </c:pt>
                <c:pt idx="1042">
                  <c:v>148.12137847626599</c:v>
                </c:pt>
                <c:pt idx="1043">
                  <c:v>147.12976819858898</c:v>
                </c:pt>
                <c:pt idx="1044">
                  <c:v>146.13692010182399</c:v>
                </c:pt>
                <c:pt idx="1045">
                  <c:v>145.14286925177998</c:v>
                </c:pt>
                <c:pt idx="1046">
                  <c:v>144.14765007258399</c:v>
                </c:pt>
                <c:pt idx="1047">
                  <c:v>143.15129702910798</c:v>
                </c:pt>
                <c:pt idx="1048">
                  <c:v>142.15384475945001</c:v>
                </c:pt>
                <c:pt idx="1049">
                  <c:v>141.155327845947</c:v>
                </c:pt>
                <c:pt idx="1050">
                  <c:v>140.155781220645</c:v>
                </c:pt>
                <c:pt idx="1051">
                  <c:v>139.15523981163301</c:v>
                </c:pt>
                <c:pt idx="1052">
                  <c:v>138.15373815037299</c:v>
                </c:pt>
                <c:pt idx="1053">
                  <c:v>137.15131112781802</c:v>
                </c:pt>
                <c:pt idx="1054">
                  <c:v>136.14799415995401</c:v>
                </c:pt>
                <c:pt idx="1055">
                  <c:v>135.14382135530502</c:v>
                </c:pt>
                <c:pt idx="1056">
                  <c:v>134.13882862694999</c:v>
                </c:pt>
                <c:pt idx="1057">
                  <c:v>133.13304980704601</c:v>
                </c:pt>
                <c:pt idx="1058">
                  <c:v>132.12652104557498</c:v>
                </c:pt>
                <c:pt idx="1059">
                  <c:v>131.11927716154599</c:v>
                </c:pt>
                <c:pt idx="1060">
                  <c:v>130.11135285336098</c:v>
                </c:pt>
                <c:pt idx="1061">
                  <c:v>129.10278348938999</c:v>
                </c:pt>
                <c:pt idx="1062">
                  <c:v>128.09360461099999</c:v>
                </c:pt>
                <c:pt idx="1063">
                  <c:v>127.08385063416802</c:v>
                </c:pt>
                <c:pt idx="1064">
                  <c:v>126.07355762098399</c:v>
                </c:pt>
                <c:pt idx="1065">
                  <c:v>125.06276015145698</c:v>
                </c:pt>
                <c:pt idx="1066">
                  <c:v>124.05149390746402</c:v>
                </c:pt>
                <c:pt idx="1067">
                  <c:v>123.03979394084303</c:v>
                </c:pt>
                <c:pt idx="1068">
                  <c:v>122.027696031961</c:v>
                </c:pt>
                <c:pt idx="1069">
                  <c:v>121.015234876075</c:v>
                </c:pt>
                <c:pt idx="1070">
                  <c:v>120.00244656647601</c:v>
                </c:pt>
                <c:pt idx="1071">
                  <c:v>118.98936565546302</c:v>
                </c:pt>
                <c:pt idx="1072">
                  <c:v>117.97602784540499</c:v>
                </c:pt>
                <c:pt idx="1073">
                  <c:v>116.96246890933298</c:v>
                </c:pt>
                <c:pt idx="1074">
                  <c:v>115.94872373272699</c:v>
                </c:pt>
                <c:pt idx="1075">
                  <c:v>114.93482834601298</c:v>
                </c:pt>
                <c:pt idx="1076">
                  <c:v>113.920817542588</c:v>
                </c:pt>
                <c:pt idx="1077">
                  <c:v>112.906727090245</c:v>
                </c:pt>
                <c:pt idx="1078">
                  <c:v>111.89259217749299</c:v>
                </c:pt>
                <c:pt idx="1079">
                  <c:v>110.878448469099</c:v>
                </c:pt>
                <c:pt idx="1080">
                  <c:v>109.86433189478703</c:v>
                </c:pt>
                <c:pt idx="1081">
                  <c:v>108.85027724783902</c:v>
                </c:pt>
                <c:pt idx="1082">
                  <c:v>107.83632042759598</c:v>
                </c:pt>
                <c:pt idx="1083">
                  <c:v>106.82249659101899</c:v>
                </c:pt>
                <c:pt idx="1084">
                  <c:v>105.80884138995299</c:v>
                </c:pt>
                <c:pt idx="1085">
                  <c:v>104.795390343061</c:v>
                </c:pt>
                <c:pt idx="1086">
                  <c:v>103.78217879473198</c:v>
                </c:pt>
                <c:pt idx="1087">
                  <c:v>102.76924212160498</c:v>
                </c:pt>
                <c:pt idx="1088">
                  <c:v>101.75661614700198</c:v>
                </c:pt>
                <c:pt idx="1089">
                  <c:v>100.74433616828202</c:v>
                </c:pt>
                <c:pt idx="1090">
                  <c:v>99.73243749374501</c:v>
                </c:pt>
                <c:pt idx="1091">
                  <c:v>98.720955434139</c:v>
                </c:pt>
                <c:pt idx="1092">
                  <c:v>97.709925630246005</c:v>
                </c:pt>
                <c:pt idx="1093">
                  <c:v>96.699383731930993</c:v>
                </c:pt>
                <c:pt idx="1094">
                  <c:v>95.689364867518009</c:v>
                </c:pt>
                <c:pt idx="1095">
                  <c:v>94.679904524003973</c:v>
                </c:pt>
                <c:pt idx="1096">
                  <c:v>93.671037864988023</c:v>
                </c:pt>
                <c:pt idx="1097">
                  <c:v>92.662800218328016</c:v>
                </c:pt>
                <c:pt idx="1098">
                  <c:v>91.655227615498006</c:v>
                </c:pt>
                <c:pt idx="1099">
                  <c:v>90.648354419158011</c:v>
                </c:pt>
                <c:pt idx="1100">
                  <c:v>89.642216372187022</c:v>
                </c:pt>
                <c:pt idx="1101">
                  <c:v>88.636848951923014</c:v>
                </c:pt>
                <c:pt idx="1102">
                  <c:v>87.632286798209009</c:v>
                </c:pt>
                <c:pt idx="1103">
                  <c:v>86.628565799096009</c:v>
                </c:pt>
                <c:pt idx="1104">
                  <c:v>85.625721062649973</c:v>
                </c:pt>
                <c:pt idx="1105">
                  <c:v>84.623787020099996</c:v>
                </c:pt>
                <c:pt idx="1106">
                  <c:v>83.622799440403014</c:v>
                </c:pt>
                <c:pt idx="1107">
                  <c:v>82.622793618705998</c:v>
                </c:pt>
                <c:pt idx="1108">
                  <c:v>81.623804454109973</c:v>
                </c:pt>
                <c:pt idx="1109">
                  <c:v>80.62586662312998</c:v>
                </c:pt>
                <c:pt idx="1110">
                  <c:v>79.629015582846023</c:v>
                </c:pt>
                <c:pt idx="1111">
                  <c:v>78.633285821066011</c:v>
                </c:pt>
                <c:pt idx="1112">
                  <c:v>77.638712716404996</c:v>
                </c:pt>
                <c:pt idx="1113">
                  <c:v>76.645331001258</c:v>
                </c:pt>
                <c:pt idx="1114">
                  <c:v>75.653175797429981</c:v>
                </c:pt>
                <c:pt idx="1115">
                  <c:v>74.662281585741027</c:v>
                </c:pt>
                <c:pt idx="1116">
                  <c:v>73.672682809526975</c:v>
                </c:pt>
                <c:pt idx="1117">
                  <c:v>72.684414953925</c:v>
                </c:pt>
                <c:pt idx="1118">
                  <c:v>71.697512374609005</c:v>
                </c:pt>
                <c:pt idx="1119">
                  <c:v>70.712009485810995</c:v>
                </c:pt>
                <c:pt idx="1120">
                  <c:v>69.72794130712299</c:v>
                </c:pt>
                <c:pt idx="1121">
                  <c:v>68.745342144160986</c:v>
                </c:pt>
                <c:pt idx="1122">
                  <c:v>67.764246353647025</c:v>
                </c:pt>
                <c:pt idx="1123">
                  <c:v>66.784688509301986</c:v>
                </c:pt>
                <c:pt idx="1124">
                  <c:v>65.806702919654015</c:v>
                </c:pt>
                <c:pt idx="1125">
                  <c:v>64.830324135836975</c:v>
                </c:pt>
                <c:pt idx="1126">
                  <c:v>63.855586432153018</c:v>
                </c:pt>
                <c:pt idx="1127">
                  <c:v>62.882523723993984</c:v>
                </c:pt>
                <c:pt idx="1128">
                  <c:v>61.911170644918002</c:v>
                </c:pt>
                <c:pt idx="1129">
                  <c:v>60.941560439300019</c:v>
                </c:pt>
                <c:pt idx="1130">
                  <c:v>59.973728122772002</c:v>
                </c:pt>
                <c:pt idx="1131">
                  <c:v>59.007707326905972</c:v>
                </c:pt>
                <c:pt idx="1132">
                  <c:v>58.04353179479898</c:v>
                </c:pt>
                <c:pt idx="1133">
                  <c:v>57.08123592671501</c:v>
                </c:pt>
                <c:pt idx="1134">
                  <c:v>56.120852873776983</c:v>
                </c:pt>
                <c:pt idx="1135">
                  <c:v>55.162416428559993</c:v>
                </c:pt>
                <c:pt idx="1136">
                  <c:v>54.205960601917013</c:v>
                </c:pt>
                <c:pt idx="1137">
                  <c:v>53.251518678618993</c:v>
                </c:pt>
                <c:pt idx="1138">
                  <c:v>52.299124610028002</c:v>
                </c:pt>
                <c:pt idx="1139">
                  <c:v>51.348811539123005</c:v>
                </c:pt>
                <c:pt idx="1140">
                  <c:v>50.400612938567008</c:v>
                </c:pt>
                <c:pt idx="1141">
                  <c:v>49.454562099766974</c:v>
                </c:pt>
                <c:pt idx="1142">
                  <c:v>48.510692015174016</c:v>
                </c:pt>
                <c:pt idx="1143">
                  <c:v>47.569036176893974</c:v>
                </c:pt>
                <c:pt idx="1144">
                  <c:v>46.629627746762992</c:v>
                </c:pt>
                <c:pt idx="1145">
                  <c:v>45.692499209079017</c:v>
                </c:pt>
                <c:pt idx="1146">
                  <c:v>44.757684104843008</c:v>
                </c:pt>
                <c:pt idx="1147">
                  <c:v>43.825214603449979</c:v>
                </c:pt>
                <c:pt idx="1148">
                  <c:v>42.895124109462017</c:v>
                </c:pt>
                <c:pt idx="1149">
                  <c:v>41.96744535316202</c:v>
                </c:pt>
                <c:pt idx="1150">
                  <c:v>41.042210382177018</c:v>
                </c:pt>
                <c:pt idx="1151">
                  <c:v>40.119452061363972</c:v>
                </c:pt>
                <c:pt idx="1152">
                  <c:v>39.199202907505025</c:v>
                </c:pt>
                <c:pt idx="1153">
                  <c:v>38.281494978000012</c:v>
                </c:pt>
                <c:pt idx="1154">
                  <c:v>37.366360780899015</c:v>
                </c:pt>
                <c:pt idx="1155">
                  <c:v>36.453832150087976</c:v>
                </c:pt>
                <c:pt idx="1156">
                  <c:v>35.543941847048984</c:v>
                </c:pt>
                <c:pt idx="1157">
                  <c:v>34.636720655370027</c:v>
                </c:pt>
                <c:pt idx="1158">
                  <c:v>33.732201562611976</c:v>
                </c:pt>
                <c:pt idx="1159">
                  <c:v>32.830416237353006</c:v>
                </c:pt>
                <c:pt idx="1160">
                  <c:v>31.931395634660021</c:v>
                </c:pt>
                <c:pt idx="1161">
                  <c:v>31.035172263742027</c:v>
                </c:pt>
                <c:pt idx="1162">
                  <c:v>30.141777051495978</c:v>
                </c:pt>
                <c:pt idx="1163">
                  <c:v>29.251241348101985</c:v>
                </c:pt>
                <c:pt idx="1164">
                  <c:v>28.36359699175199</c:v>
                </c:pt>
                <c:pt idx="1165">
                  <c:v>27.478874789085012</c:v>
                </c:pt>
                <c:pt idx="1166">
                  <c:v>26.597105599007989</c:v>
                </c:pt>
                <c:pt idx="1167">
                  <c:v>25.718321100343019</c:v>
                </c:pt>
                <c:pt idx="1168">
                  <c:v>24.842551367822978</c:v>
                </c:pt>
                <c:pt idx="1169">
                  <c:v>23.969827891559987</c:v>
                </c:pt>
                <c:pt idx="1170">
                  <c:v>23.100181057815973</c:v>
                </c:pt>
                <c:pt idx="1171">
                  <c:v>22.233641409198981</c:v>
                </c:pt>
                <c:pt idx="1172">
                  <c:v>21.370239512994999</c:v>
                </c:pt>
                <c:pt idx="1173">
                  <c:v>20.510005524265978</c:v>
                </c:pt>
                <c:pt idx="1174">
                  <c:v>19.652970165246984</c:v>
                </c:pt>
                <c:pt idx="1175">
                  <c:v>18.799162975162972</c:v>
                </c:pt>
                <c:pt idx="1176">
                  <c:v>17.948614673106988</c:v>
                </c:pt>
                <c:pt idx="1177">
                  <c:v>17.101354013430011</c:v>
                </c:pt>
                <c:pt idx="1178">
                  <c:v>16.257412172854004</c:v>
                </c:pt>
                <c:pt idx="1179">
                  <c:v>15.416817708756014</c:v>
                </c:pt>
                <c:pt idx="1180">
                  <c:v>14.579600495519003</c:v>
                </c:pt>
                <c:pt idx="1181">
                  <c:v>13.745789943845011</c:v>
                </c:pt>
                <c:pt idx="1182">
                  <c:v>12.915415898082017</c:v>
                </c:pt>
                <c:pt idx="1183">
                  <c:v>12.088506987086021</c:v>
                </c:pt>
                <c:pt idx="1184">
                  <c:v>11.265092759277024</c:v>
                </c:pt>
                <c:pt idx="1185">
                  <c:v>10.445201853522974</c:v>
                </c:pt>
                <c:pt idx="1186">
                  <c:v>9.6288628379119814</c:v>
                </c:pt>
                <c:pt idx="1187">
                  <c:v>8.8161049925259931</c:v>
                </c:pt>
                <c:pt idx="1188">
                  <c:v>8.0069561423729851</c:v>
                </c:pt>
                <c:pt idx="1189">
                  <c:v>7.2014457997869954</c:v>
                </c:pt>
                <c:pt idx="1190">
                  <c:v>6.399601612007018</c:v>
                </c:pt>
                <c:pt idx="1191">
                  <c:v>5.6014517749429729</c:v>
                </c:pt>
                <c:pt idx="1192">
                  <c:v>4.807024666807024</c:v>
                </c:pt>
                <c:pt idx="1193">
                  <c:v>4.016348215518974</c:v>
                </c:pt>
                <c:pt idx="1194">
                  <c:v>3.2294498683190227</c:v>
                </c:pt>
                <c:pt idx="1195">
                  <c:v>2.4463581051679739</c:v>
                </c:pt>
                <c:pt idx="1196">
                  <c:v>1.6670998303450233</c:v>
                </c:pt>
                <c:pt idx="1197">
                  <c:v>0.89170259027702059</c:v>
                </c:pt>
                <c:pt idx="1198">
                  <c:v>0.12019343162000951</c:v>
                </c:pt>
                <c:pt idx="1199">
                  <c:v>-0.64739937859098973</c:v>
                </c:pt>
                <c:pt idx="1200">
                  <c:v>-1.4110497429500128</c:v>
                </c:pt>
                <c:pt idx="1201">
                  <c:v>-2.1707304028100225</c:v>
                </c:pt>
                <c:pt idx="1202">
                  <c:v>-2.9264378668739823</c:v>
                </c:pt>
                <c:pt idx="1203">
                  <c:v>-3.6781728056960219</c:v>
                </c:pt>
                <c:pt idx="1204">
                  <c:v>-4.4259355900579749</c:v>
                </c:pt>
                <c:pt idx="1205">
                  <c:v>-5.1697267722340143</c:v>
                </c:pt>
                <c:pt idx="1206">
                  <c:v>-5.9095477741209947</c:v>
                </c:pt>
                <c:pt idx="1207">
                  <c:v>-6.6453984479890096</c:v>
                </c:pt>
                <c:pt idx="1208">
                  <c:v>-7.3772796862759833</c:v>
                </c:pt>
                <c:pt idx="1209">
                  <c:v>-8.1051918708250241</c:v>
                </c:pt>
                <c:pt idx="1210">
                  <c:v>-8.8291356182890013</c:v>
                </c:pt>
                <c:pt idx="1211">
                  <c:v>-9.5491119076029918</c:v>
                </c:pt>
                <c:pt idx="1212">
                  <c:v>-10.265120779630024</c:v>
                </c:pt>
                <c:pt idx="1213">
                  <c:v>-10.977163044736017</c:v>
                </c:pt>
                <c:pt idx="1214">
                  <c:v>-11.685238900827017</c:v>
                </c:pt>
                <c:pt idx="1215">
                  <c:v>-12.389349425793966</c:v>
                </c:pt>
                <c:pt idx="1216">
                  <c:v>-13.08949481102195</c:v>
                </c:pt>
                <c:pt idx="1217">
                  <c:v>-13.785674933460996</c:v>
                </c:pt>
                <c:pt idx="1218">
                  <c:v>-14.477891199524038</c:v>
                </c:pt>
                <c:pt idx="1219">
                  <c:v>-15.166143205715002</c:v>
                </c:pt>
                <c:pt idx="1220">
                  <c:v>-15.850431668222996</c:v>
                </c:pt>
                <c:pt idx="1221">
                  <c:v>-16.530757287051983</c:v>
                </c:pt>
                <c:pt idx="1222">
                  <c:v>-17.207120061503019</c:v>
                </c:pt>
                <c:pt idx="1223">
                  <c:v>-17.879520132904986</c:v>
                </c:pt>
                <c:pt idx="1224">
                  <c:v>-18.547958033391978</c:v>
                </c:pt>
                <c:pt idx="1225">
                  <c:v>-19.212433998822007</c:v>
                </c:pt>
                <c:pt idx="1226">
                  <c:v>-19.87294793885701</c:v>
                </c:pt>
                <c:pt idx="1227">
                  <c:v>-20.529501040815035</c:v>
                </c:pt>
                <c:pt idx="1228">
                  <c:v>-21.182091752998986</c:v>
                </c:pt>
                <c:pt idx="1229">
                  <c:v>-21.830721755628019</c:v>
                </c:pt>
                <c:pt idx="1230">
                  <c:v>-22.475389884785045</c:v>
                </c:pt>
                <c:pt idx="1231">
                  <c:v>-23.116096522542989</c:v>
                </c:pt>
                <c:pt idx="1232">
                  <c:v>-23.752841646317052</c:v>
                </c:pt>
                <c:pt idx="1233">
                  <c:v>-24.385625048656948</c:v>
                </c:pt>
                <c:pt idx="1234">
                  <c:v>-25.014446746557951</c:v>
                </c:pt>
                <c:pt idx="1235">
                  <c:v>-25.639306037802953</c:v>
                </c:pt>
                <c:pt idx="1236">
                  <c:v>-26.260202957898969</c:v>
                </c:pt>
                <c:pt idx="1237">
                  <c:v>-26.877137108357033</c:v>
                </c:pt>
                <c:pt idx="1238">
                  <c:v>-27.49010777508397</c:v>
                </c:pt>
                <c:pt idx="1239">
                  <c:v>-28.099115022458022</c:v>
                </c:pt>
                <c:pt idx="1240">
                  <c:v>-28.704157798317965</c:v>
                </c:pt>
                <c:pt idx="1241">
                  <c:v>-29.305235671462015</c:v>
                </c:pt>
                <c:pt idx="1242">
                  <c:v>-29.90234796912398</c:v>
                </c:pt>
                <c:pt idx="1243">
                  <c:v>-30.495493405499019</c:v>
                </c:pt>
                <c:pt idx="1244">
                  <c:v>-31.084671566845032</c:v>
                </c:pt>
                <c:pt idx="1245">
                  <c:v>-31.669881128357019</c:v>
                </c:pt>
                <c:pt idx="1246">
                  <c:v>-32.251121287118053</c:v>
                </c:pt>
                <c:pt idx="1247">
                  <c:v>-32.828390410867996</c:v>
                </c:pt>
                <c:pt idx="1248">
                  <c:v>-33.401687223115005</c:v>
                </c:pt>
                <c:pt idx="1249">
                  <c:v>-33.971010579145968</c:v>
                </c:pt>
                <c:pt idx="1250">
                  <c:v>-34.536358322715046</c:v>
                </c:pt>
                <c:pt idx="1251">
                  <c:v>-35.097729107015994</c:v>
                </c:pt>
                <c:pt idx="1252">
                  <c:v>-35.655120742273994</c:v>
                </c:pt>
                <c:pt idx="1253">
                  <c:v>-36.208531428011952</c:v>
                </c:pt>
                <c:pt idx="1254">
                  <c:v>-36.757958532660041</c:v>
                </c:pt>
                <c:pt idx="1255">
                  <c:v>-37.303400500094995</c:v>
                </c:pt>
                <c:pt idx="1256">
                  <c:v>-37.844854015624037</c:v>
                </c:pt>
                <c:pt idx="1257">
                  <c:v>-38.382316763163999</c:v>
                </c:pt>
                <c:pt idx="1258">
                  <c:v>-38.915786150726035</c:v>
                </c:pt>
                <c:pt idx="1259">
                  <c:v>-39.445258461171989</c:v>
                </c:pt>
                <c:pt idx="1260">
                  <c:v>-39.970730137196028</c:v>
                </c:pt>
                <c:pt idx="1261">
                  <c:v>-40.492199333617009</c:v>
                </c:pt>
                <c:pt idx="1262">
                  <c:v>-41.009661452844966</c:v>
                </c:pt>
                <c:pt idx="1263">
                  <c:v>-41.523112672148045</c:v>
                </c:pt>
                <c:pt idx="1264">
                  <c:v>-42.032549527241031</c:v>
                </c:pt>
                <c:pt idx="1265">
                  <c:v>-42.537969037308017</c:v>
                </c:pt>
                <c:pt idx="1266">
                  <c:v>-43.039366519427972</c:v>
                </c:pt>
                <c:pt idx="1267">
                  <c:v>-43.536739552043969</c:v>
                </c:pt>
                <c:pt idx="1268">
                  <c:v>-44.030083301360946</c:v>
                </c:pt>
                <c:pt idx="1269">
                  <c:v>-44.519395491690034</c:v>
                </c:pt>
                <c:pt idx="1270">
                  <c:v>-45.004671843140045</c:v>
                </c:pt>
                <c:pt idx="1271">
                  <c:v>-45.48591153731104</c:v>
                </c:pt>
                <c:pt idx="1272">
                  <c:v>-45.96311658900197</c:v>
                </c:pt>
                <c:pt idx="1273">
                  <c:v>-46.436289257021031</c:v>
                </c:pt>
                <c:pt idx="1274">
                  <c:v>-46.905431513441954</c:v>
                </c:pt>
                <c:pt idx="1275">
                  <c:v>-47.37054438656196</c:v>
                </c:pt>
                <c:pt idx="1276">
                  <c:v>-47.83163011015904</c:v>
                </c:pt>
                <c:pt idx="1277">
                  <c:v>-48.288689924287951</c:v>
                </c:pt>
                <c:pt idx="1278">
                  <c:v>-48.741726153181048</c:v>
                </c:pt>
                <c:pt idx="1279">
                  <c:v>-49.190739796963044</c:v>
                </c:pt>
                <c:pt idx="1280">
                  <c:v>-49.635732558322957</c:v>
                </c:pt>
                <c:pt idx="1281">
                  <c:v>-50.076706082444048</c:v>
                </c:pt>
                <c:pt idx="1282">
                  <c:v>-50.513661910663018</c:v>
                </c:pt>
                <c:pt idx="1283">
                  <c:v>-50.946601189789021</c:v>
                </c:pt>
                <c:pt idx="1284">
                  <c:v>-51.37552494986403</c:v>
                </c:pt>
                <c:pt idx="1285">
                  <c:v>-51.800435437588021</c:v>
                </c:pt>
                <c:pt idx="1286">
                  <c:v>-52.221333457972037</c:v>
                </c:pt>
                <c:pt idx="1287">
                  <c:v>-52.638219815911953</c:v>
                </c:pt>
                <c:pt idx="1288">
                  <c:v>-53.05109617149003</c:v>
                </c:pt>
                <c:pt idx="1289">
                  <c:v>-53.459963621221959</c:v>
                </c:pt>
                <c:pt idx="1290">
                  <c:v>-53.864823062671007</c:v>
                </c:pt>
                <c:pt idx="1291">
                  <c:v>-54.265675141243037</c:v>
                </c:pt>
                <c:pt idx="1292">
                  <c:v>-54.662521459743971</c:v>
                </c:pt>
                <c:pt idx="1293">
                  <c:v>-55.055362613172974</c:v>
                </c:pt>
                <c:pt idx="1294">
                  <c:v>-55.444199346121991</c:v>
                </c:pt>
                <c:pt idx="1295">
                  <c:v>-55.829034940804945</c:v>
                </c:pt>
                <c:pt idx="1296">
                  <c:v>-56.209872012609026</c:v>
                </c:pt>
                <c:pt idx="1297">
                  <c:v>-56.586713426396955</c:v>
                </c:pt>
                <c:pt idx="1298">
                  <c:v>-56.959562669508045</c:v>
                </c:pt>
                <c:pt idx="1299">
                  <c:v>-57.328421767801046</c:v>
                </c:pt>
                <c:pt idx="1300">
                  <c:v>-57.693294552037969</c:v>
                </c:pt>
                <c:pt idx="1301">
                  <c:v>-58.05418272514396</c:v>
                </c:pt>
                <c:pt idx="1302">
                  <c:v>-58.411089221481006</c:v>
                </c:pt>
                <c:pt idx="1303">
                  <c:v>-58.764017210575048</c:v>
                </c:pt>
                <c:pt idx="1304">
                  <c:v>-59.112968674976969</c:v>
                </c:pt>
                <c:pt idx="1305">
                  <c:v>-59.457946492125984</c:v>
                </c:pt>
                <c:pt idx="1306">
                  <c:v>-59.798952751443949</c:v>
                </c:pt>
                <c:pt idx="1307">
                  <c:v>-60.135989973088954</c:v>
                </c:pt>
                <c:pt idx="1308">
                  <c:v>-60.46906021679797</c:v>
                </c:pt>
                <c:pt idx="1309">
                  <c:v>-60.798165566636953</c:v>
                </c:pt>
                <c:pt idx="1310">
                  <c:v>-61.123307320871049</c:v>
                </c:pt>
                <c:pt idx="1311">
                  <c:v>-61.444487125613023</c:v>
                </c:pt>
                <c:pt idx="1312">
                  <c:v>-61.76170686678995</c:v>
                </c:pt>
                <c:pt idx="1313">
                  <c:v>-62.074967355001945</c:v>
                </c:pt>
                <c:pt idx="1314">
                  <c:v>-62.384270907845007</c:v>
                </c:pt>
                <c:pt idx="1315">
                  <c:v>-62.689618779812008</c:v>
                </c:pt>
                <c:pt idx="1316">
                  <c:v>-62.991012152052008</c:v>
                </c:pt>
                <c:pt idx="1317">
                  <c:v>-63.28845246217702</c:v>
                </c:pt>
                <c:pt idx="1318">
                  <c:v>-63.581941464449983</c:v>
                </c:pt>
                <c:pt idx="1319">
                  <c:v>-63.871480604517046</c:v>
                </c:pt>
                <c:pt idx="1320">
                  <c:v>-64.15707078319997</c:v>
                </c:pt>
                <c:pt idx="1321">
                  <c:v>-64.438713935786041</c:v>
                </c:pt>
                <c:pt idx="1322">
                  <c:v>-64.716411391971974</c:v>
                </c:pt>
                <c:pt idx="1323">
                  <c:v>-64.990163965733018</c:v>
                </c:pt>
                <c:pt idx="1324">
                  <c:v>-65.259973365115002</c:v>
                </c:pt>
                <c:pt idx="1325">
                  <c:v>-65.525840983259968</c:v>
                </c:pt>
                <c:pt idx="1326">
                  <c:v>-65.787767683504967</c:v>
                </c:pt>
                <c:pt idx="1327">
                  <c:v>-66.045755375758972</c:v>
                </c:pt>
                <c:pt idx="1328">
                  <c:v>-66.299804524168962</c:v>
                </c:pt>
                <c:pt idx="1329">
                  <c:v>-66.549917017342977</c:v>
                </c:pt>
                <c:pt idx="1330">
                  <c:v>-66.796093795332013</c:v>
                </c:pt>
                <c:pt idx="1331">
                  <c:v>-67.03833588072996</c:v>
                </c:pt>
                <c:pt idx="1332">
                  <c:v>-67.27664475026495</c:v>
                </c:pt>
                <c:pt idx="1333">
                  <c:v>-67.511021438869989</c:v>
                </c:pt>
                <c:pt idx="1334">
                  <c:v>-67.74146712326899</c:v>
                </c:pt>
                <c:pt idx="1335">
                  <c:v>-67.967982621049032</c:v>
                </c:pt>
                <c:pt idx="1336">
                  <c:v>-68.190569575294035</c:v>
                </c:pt>
                <c:pt idx="1337">
                  <c:v>-68.40922840975702</c:v>
                </c:pt>
                <c:pt idx="1338">
                  <c:v>-68.623960518743957</c:v>
                </c:pt>
                <c:pt idx="1339">
                  <c:v>-68.834766872692967</c:v>
                </c:pt>
                <c:pt idx="1340">
                  <c:v>-69.041648524580978</c:v>
                </c:pt>
                <c:pt idx="1341">
                  <c:v>-69.244606588618012</c:v>
                </c:pt>
                <c:pt idx="1342">
                  <c:v>-69.44364189822204</c:v>
                </c:pt>
                <c:pt idx="1343">
                  <c:v>-69.638755515101025</c:v>
                </c:pt>
                <c:pt idx="1344">
                  <c:v>-69.829948635655001</c:v>
                </c:pt>
                <c:pt idx="1345">
                  <c:v>-70.017221352434944</c:v>
                </c:pt>
                <c:pt idx="1346">
                  <c:v>-70.200575032387974</c:v>
                </c:pt>
                <c:pt idx="1347">
                  <c:v>-70.380011210683961</c:v>
                </c:pt>
                <c:pt idx="1348">
                  <c:v>-70.555529254838007</c:v>
                </c:pt>
                <c:pt idx="1349">
                  <c:v>-70.727131995139985</c:v>
                </c:pt>
                <c:pt idx="1350">
                  <c:v>-70.894818887928977</c:v>
                </c:pt>
                <c:pt idx="1351">
                  <c:v>-71.058590959990056</c:v>
                </c:pt>
                <c:pt idx="1352">
                  <c:v>-71.21844899945404</c:v>
                </c:pt>
                <c:pt idx="1353">
                  <c:v>-71.374394172103962</c:v>
                </c:pt>
                <c:pt idx="1354">
                  <c:v>-71.526426979457028</c:v>
                </c:pt>
                <c:pt idx="1355">
                  <c:v>-71.674547933042049</c:v>
                </c:pt>
                <c:pt idx="1356">
                  <c:v>-71.818758519483026</c:v>
                </c:pt>
                <c:pt idx="1357">
                  <c:v>-71.95905862457596</c:v>
                </c:pt>
                <c:pt idx="1358">
                  <c:v>-72.095448962528963</c:v>
                </c:pt>
                <c:pt idx="1359">
                  <c:v>-72.227930826600982</c:v>
                </c:pt>
                <c:pt idx="1360">
                  <c:v>-72.356504510506056</c:v>
                </c:pt>
                <c:pt idx="1361">
                  <c:v>-72.481170859304029</c:v>
                </c:pt>
                <c:pt idx="1362">
                  <c:v>-72.601929893600982</c:v>
                </c:pt>
                <c:pt idx="1363">
                  <c:v>-72.718782483484006</c:v>
                </c:pt>
                <c:pt idx="1364">
                  <c:v>-72.831729667027957</c:v>
                </c:pt>
                <c:pt idx="1365">
                  <c:v>-72.940771682885952</c:v>
                </c:pt>
                <c:pt idx="1366">
                  <c:v>-73.045909031061001</c:v>
                </c:pt>
                <c:pt idx="1367">
                  <c:v>-73.147142397355992</c:v>
                </c:pt>
                <c:pt idx="1368">
                  <c:v>-73.244471947546003</c:v>
                </c:pt>
                <c:pt idx="1369">
                  <c:v>-73.337898442754977</c:v>
                </c:pt>
                <c:pt idx="1370">
                  <c:v>-73.427422337466965</c:v>
                </c:pt>
                <c:pt idx="1371">
                  <c:v>-73.513044255319983</c:v>
                </c:pt>
                <c:pt idx="1372">
                  <c:v>-73.594764212263044</c:v>
                </c:pt>
                <c:pt idx="1373">
                  <c:v>-73.672582802711986</c:v>
                </c:pt>
                <c:pt idx="1374">
                  <c:v>-73.746500745648973</c:v>
                </c:pt>
                <c:pt idx="1375">
                  <c:v>-73.816517800325983</c:v>
                </c:pt>
                <c:pt idx="1376">
                  <c:v>-73.882635191316012</c:v>
                </c:pt>
                <c:pt idx="1377">
                  <c:v>-73.94485227391101</c:v>
                </c:pt>
                <c:pt idx="1378">
                  <c:v>-74.003169928094962</c:v>
                </c:pt>
                <c:pt idx="1379">
                  <c:v>-74.057588670518953</c:v>
                </c:pt>
                <c:pt idx="1380">
                  <c:v>-74.108108231914002</c:v>
                </c:pt>
                <c:pt idx="1381">
                  <c:v>-74.154729339526966</c:v>
                </c:pt>
                <c:pt idx="1382">
                  <c:v>-74.197451853309985</c:v>
                </c:pt>
                <c:pt idx="1383">
                  <c:v>-74.236276246374018</c:v>
                </c:pt>
                <c:pt idx="1384">
                  <c:v>-74.271202702890037</c:v>
                </c:pt>
                <c:pt idx="1385">
                  <c:v>-74.302231504349038</c:v>
                </c:pt>
                <c:pt idx="1386">
                  <c:v>-74.329363468801944</c:v>
                </c:pt>
                <c:pt idx="1387">
                  <c:v>-74.352597457705997</c:v>
                </c:pt>
                <c:pt idx="1388">
                  <c:v>-74.371934124500967</c:v>
                </c:pt>
                <c:pt idx="1389">
                  <c:v>-74.387374047772028</c:v>
                </c:pt>
                <c:pt idx="1390">
                  <c:v>-74.398916680366028</c:v>
                </c:pt>
                <c:pt idx="1391">
                  <c:v>-74.406562561286023</c:v>
                </c:pt>
                <c:pt idx="1392">
                  <c:v>-74.41031144850399</c:v>
                </c:pt>
                <c:pt idx="1393">
                  <c:v>-74.410163865191976</c:v>
                </c:pt>
                <c:pt idx="1394">
                  <c:v>-74.406118818675054</c:v>
                </c:pt>
                <c:pt idx="1395">
                  <c:v>-74.398177794413982</c:v>
                </c:pt>
                <c:pt idx="1396">
                  <c:v>-74.386339447228011</c:v>
                </c:pt>
                <c:pt idx="1397">
                  <c:v>-74.370604590861944</c:v>
                </c:pt>
                <c:pt idx="1398">
                  <c:v>-74.350973139051007</c:v>
                </c:pt>
                <c:pt idx="1399">
                  <c:v>-74.327444943832006</c:v>
                </c:pt>
                <c:pt idx="1400">
                  <c:v>-74.300020356894947</c:v>
                </c:pt>
                <c:pt idx="1401">
                  <c:v>-74.268698995350974</c:v>
                </c:pt>
                <c:pt idx="1402">
                  <c:v>-74.233481750590954</c:v>
                </c:pt>
                <c:pt idx="1403">
                  <c:v>-74.194368142402027</c:v>
                </c:pt>
                <c:pt idx="1404">
                  <c:v>-74.151358482894011</c:v>
                </c:pt>
                <c:pt idx="1405">
                  <c:v>-74.104453426087048</c:v>
                </c:pt>
                <c:pt idx="1406">
                  <c:v>-74.053652443923056</c:v>
                </c:pt>
                <c:pt idx="1407">
                  <c:v>-73.998956740600988</c:v>
                </c:pt>
                <c:pt idx="1408">
                  <c:v>-73.940365045681006</c:v>
                </c:pt>
                <c:pt idx="1409">
                  <c:v>-73.877879228909023</c:v>
                </c:pt>
                <c:pt idx="1410">
                  <c:v>-73.811498883179979</c:v>
                </c:pt>
                <c:pt idx="1411">
                  <c:v>-73.74122456810403</c:v>
                </c:pt>
                <c:pt idx="1412">
                  <c:v>-73.667056717677042</c:v>
                </c:pt>
                <c:pt idx="1413">
                  <c:v>-73.588995766710013</c:v>
                </c:pt>
                <c:pt idx="1414">
                  <c:v>-73.507041200645972</c:v>
                </c:pt>
                <c:pt idx="1415">
                  <c:v>-73.421194883878002</c:v>
                </c:pt>
                <c:pt idx="1416">
                  <c:v>-73.331456548069013</c:v>
                </c:pt>
                <c:pt idx="1417">
                  <c:v>-73.237826284952007</c:v>
                </c:pt>
                <c:pt idx="1418">
                  <c:v>-73.14030536683299</c:v>
                </c:pt>
                <c:pt idx="1419">
                  <c:v>-73.038893698947959</c:v>
                </c:pt>
                <c:pt idx="1420">
                  <c:v>-72.933592044631951</c:v>
                </c:pt>
                <c:pt idx="1421">
                  <c:v>-72.824401459306955</c:v>
                </c:pt>
                <c:pt idx="1422">
                  <c:v>-72.711321480921015</c:v>
                </c:pt>
                <c:pt idx="1423">
                  <c:v>-72.594353650580047</c:v>
                </c:pt>
                <c:pt idx="1424">
                  <c:v>-72.473498061066039</c:v>
                </c:pt>
                <c:pt idx="1425">
                  <c:v>-72.348755816812968</c:v>
                </c:pt>
                <c:pt idx="1426">
                  <c:v>-72.220127521898007</c:v>
                </c:pt>
                <c:pt idx="1427">
                  <c:v>-72.087613394018035</c:v>
                </c:pt>
                <c:pt idx="1428">
                  <c:v>-71.95121417986195</c:v>
                </c:pt>
                <c:pt idx="1429">
                  <c:v>-71.810931568499996</c:v>
                </c:pt>
                <c:pt idx="1430">
                  <c:v>-71.666765171917973</c:v>
                </c:pt>
                <c:pt idx="1431">
                  <c:v>-71.518716345540952</c:v>
                </c:pt>
                <c:pt idx="1432">
                  <c:v>-71.366786323021984</c:v>
                </c:pt>
                <c:pt idx="1433">
                  <c:v>-71.210975263732962</c:v>
                </c:pt>
                <c:pt idx="1434">
                  <c:v>-71.051284174551029</c:v>
                </c:pt>
                <c:pt idx="1435">
                  <c:v>-70.88771409681101</c:v>
                </c:pt>
                <c:pt idx="1436">
                  <c:v>-70.720265833428016</c:v>
                </c:pt>
                <c:pt idx="1437">
                  <c:v>-70.548940094187969</c:v>
                </c:pt>
                <c:pt idx="1438">
                  <c:v>-70.373738519498033</c:v>
                </c:pt>
                <c:pt idx="1439">
                  <c:v>-70.194661398301946</c:v>
                </c:pt>
                <c:pt idx="1440">
                  <c:v>-70.011709837476019</c:v>
                </c:pt>
                <c:pt idx="1441">
                  <c:v>-69.824885506298983</c:v>
                </c:pt>
                <c:pt idx="1442">
                  <c:v>-69.634188870782964</c:v>
                </c:pt>
                <c:pt idx="1443">
                  <c:v>-69.439621077385027</c:v>
                </c:pt>
                <c:pt idx="1444">
                  <c:v>-69.241183211794009</c:v>
                </c:pt>
                <c:pt idx="1445">
                  <c:v>-69.038876522914961</c:v>
                </c:pt>
                <c:pt idx="1446">
                  <c:v>-68.832702166749982</c:v>
                </c:pt>
                <c:pt idx="1447">
                  <c:v>-68.622661177302007</c:v>
                </c:pt>
                <c:pt idx="1448">
                  <c:v>-68.40875453315698</c:v>
                </c:pt>
                <c:pt idx="1449">
                  <c:v>-68.190984054700948</c:v>
                </c:pt>
                <c:pt idx="1450">
                  <c:v>-67.969350909349032</c:v>
                </c:pt>
                <c:pt idx="1451">
                  <c:v>-67.743855669629056</c:v>
                </c:pt>
                <c:pt idx="1452">
                  <c:v>-67.514500060933983</c:v>
                </c:pt>
                <c:pt idx="1453">
                  <c:v>-67.281285738921952</c:v>
                </c:pt>
                <c:pt idx="1454">
                  <c:v>-67.044213421875952</c:v>
                </c:pt>
                <c:pt idx="1455">
                  <c:v>-66.803284740658</c:v>
                </c:pt>
                <c:pt idx="1456">
                  <c:v>-66.55850129167095</c:v>
                </c:pt>
                <c:pt idx="1457">
                  <c:v>-66.309863993898034</c:v>
                </c:pt>
                <c:pt idx="1458">
                  <c:v>-66.05737463477999</c:v>
                </c:pt>
                <c:pt idx="1459">
                  <c:v>-65.801034475443998</c:v>
                </c:pt>
                <c:pt idx="1460">
                  <c:v>-65.540845058858054</c:v>
                </c:pt>
                <c:pt idx="1461">
                  <c:v>-65.276807981193997</c:v>
                </c:pt>
                <c:pt idx="1462">
                  <c:v>-65.008924494963026</c:v>
                </c:pt>
                <c:pt idx="1463">
                  <c:v>-64.737196580157956</c:v>
                </c:pt>
                <c:pt idx="1464">
                  <c:v>-64.461625077994995</c:v>
                </c:pt>
                <c:pt idx="1465">
                  <c:v>-64.182212185463982</c:v>
                </c:pt>
                <c:pt idx="1466">
                  <c:v>-63.898959853803035</c:v>
                </c:pt>
                <c:pt idx="1467">
                  <c:v>-63.611868491861969</c:v>
                </c:pt>
                <c:pt idx="1468">
                  <c:v>-63.320940825738944</c:v>
                </c:pt>
                <c:pt idx="1469">
                  <c:v>-63.026177938677961</c:v>
                </c:pt>
                <c:pt idx="1470">
                  <c:v>-62.727582006481953</c:v>
                </c:pt>
                <c:pt idx="1471">
                  <c:v>-62.425154169089978</c:v>
                </c:pt>
                <c:pt idx="1472">
                  <c:v>-62.118895906024022</c:v>
                </c:pt>
                <c:pt idx="1473">
                  <c:v>-61.808810359681956</c:v>
                </c:pt>
                <c:pt idx="1474">
                  <c:v>-61.494898318661967</c:v>
                </c:pt>
                <c:pt idx="1475">
                  <c:v>-61.177161471685054</c:v>
                </c:pt>
                <c:pt idx="1476">
                  <c:v>-60.855601840069994</c:v>
                </c:pt>
                <c:pt idx="1477">
                  <c:v>-60.53022154502105</c:v>
                </c:pt>
                <c:pt idx="1478">
                  <c:v>-60.201022289925959</c:v>
                </c:pt>
                <c:pt idx="1479">
                  <c:v>-59.868005487601977</c:v>
                </c:pt>
                <c:pt idx="1480">
                  <c:v>-59.531173638883047</c:v>
                </c:pt>
                <c:pt idx="1481">
                  <c:v>-59.190528279170053</c:v>
                </c:pt>
                <c:pt idx="1482">
                  <c:v>-58.846071960753989</c:v>
                </c:pt>
                <c:pt idx="1483">
                  <c:v>-58.497805559308972</c:v>
                </c:pt>
                <c:pt idx="1484">
                  <c:v>-58.145731938770041</c:v>
                </c:pt>
                <c:pt idx="1485">
                  <c:v>-57.789852520916952</c:v>
                </c:pt>
                <c:pt idx="1486">
                  <c:v>-57.43016901635599</c:v>
                </c:pt>
                <c:pt idx="1487">
                  <c:v>-57.066683306126038</c:v>
                </c:pt>
                <c:pt idx="1488">
                  <c:v>-56.699397258577051</c:v>
                </c:pt>
                <c:pt idx="1489">
                  <c:v>-56.328312290831946</c:v>
                </c:pt>
                <c:pt idx="1490">
                  <c:v>-55.953429919085011</c:v>
                </c:pt>
                <c:pt idx="1491">
                  <c:v>-55.57475260458898</c:v>
                </c:pt>
                <c:pt idx="1492">
                  <c:v>-55.192281361436017</c:v>
                </c:pt>
                <c:pt idx="1493">
                  <c:v>-54.80601845542003</c:v>
                </c:pt>
                <c:pt idx="1494">
                  <c:v>-54.41596529935498</c:v>
                </c:pt>
                <c:pt idx="1495">
                  <c:v>-54.022123379866002</c:v>
                </c:pt>
                <c:pt idx="1496">
                  <c:v>-53.624493329087045</c:v>
                </c:pt>
                <c:pt idx="1497">
                  <c:v>-53.223076704539949</c:v>
                </c:pt>
                <c:pt idx="1498">
                  <c:v>-52.817874336382033</c:v>
                </c:pt>
                <c:pt idx="1499">
                  <c:v>-52.408887644647962</c:v>
                </c:pt>
                <c:pt idx="1500">
                  <c:v>-51.996117740520049</c:v>
                </c:pt>
                <c:pt idx="1501">
                  <c:v>-51.579566366038989</c:v>
                </c:pt>
                <c:pt idx="1502">
                  <c:v>-51.159234201767958</c:v>
                </c:pt>
                <c:pt idx="1503">
                  <c:v>-50.735122650395965</c:v>
                </c:pt>
                <c:pt idx="1504">
                  <c:v>-50.307233061641</c:v>
                </c:pt>
                <c:pt idx="1505">
                  <c:v>-49.875567206065057</c:v>
                </c:pt>
                <c:pt idx="1506">
                  <c:v>-49.440126111265045</c:v>
                </c:pt>
                <c:pt idx="1507">
                  <c:v>-49.000911465264039</c:v>
                </c:pt>
                <c:pt idx="1508">
                  <c:v>-48.557924596127009</c:v>
                </c:pt>
                <c:pt idx="1509">
                  <c:v>-48.111167166615019</c:v>
                </c:pt>
                <c:pt idx="1510">
                  <c:v>-47.660640347167032</c:v>
                </c:pt>
                <c:pt idx="1511">
                  <c:v>-47.206346374004966</c:v>
                </c:pt>
                <c:pt idx="1512">
                  <c:v>-46.748286478105001</c:v>
                </c:pt>
                <c:pt idx="1513">
                  <c:v>-46.286462765419969</c:v>
                </c:pt>
                <c:pt idx="1514">
                  <c:v>-45.820877077755995</c:v>
                </c:pt>
                <c:pt idx="1515">
                  <c:v>-45.351530900807006</c:v>
                </c:pt>
                <c:pt idx="1516">
                  <c:v>-44.878426178475024</c:v>
                </c:pt>
                <c:pt idx="1517">
                  <c:v>-44.401565424515979</c:v>
                </c:pt>
                <c:pt idx="1518">
                  <c:v>-43.92095068050503</c:v>
                </c:pt>
                <c:pt idx="1519">
                  <c:v>-43.436583742615994</c:v>
                </c:pt>
                <c:pt idx="1520">
                  <c:v>-42.948466760106044</c:v>
                </c:pt>
                <c:pt idx="1521">
                  <c:v>-42.456601114245018</c:v>
                </c:pt>
                <c:pt idx="1522">
                  <c:v>-41.960988359177009</c:v>
                </c:pt>
                <c:pt idx="1523">
                  <c:v>-41.461629154509978</c:v>
                </c:pt>
                <c:pt idx="1524">
                  <c:v>-40.958525672205951</c:v>
                </c:pt>
                <c:pt idx="1525">
                  <c:v>-40.451678935555037</c:v>
                </c:pt>
                <c:pt idx="1526">
                  <c:v>-39.941090971581048</c:v>
                </c:pt>
                <c:pt idx="1527">
                  <c:v>-39.426763281808007</c:v>
                </c:pt>
                <c:pt idx="1528">
                  <c:v>-38.90869738929905</c:v>
                </c:pt>
                <c:pt idx="1529">
                  <c:v>-38.386895957869001</c:v>
                </c:pt>
                <c:pt idx="1530">
                  <c:v>-37.861360782640986</c:v>
                </c:pt>
                <c:pt idx="1531">
                  <c:v>-37.332094339887021</c:v>
                </c:pt>
                <c:pt idx="1532">
                  <c:v>-36.799098227057016</c:v>
                </c:pt>
                <c:pt idx="1533">
                  <c:v>-36.26237547746905</c:v>
                </c:pt>
                <c:pt idx="1534">
                  <c:v>-35.721928788349032</c:v>
                </c:pt>
                <c:pt idx="1535">
                  <c:v>-35.177760374034051</c:v>
                </c:pt>
                <c:pt idx="1536">
                  <c:v>-34.629873466328945</c:v>
                </c:pt>
                <c:pt idx="1537">
                  <c:v>-34.078270756173993</c:v>
                </c:pt>
                <c:pt idx="1538">
                  <c:v>-33.522955526598025</c:v>
                </c:pt>
                <c:pt idx="1539">
                  <c:v>-32.963931211852014</c:v>
                </c:pt>
                <c:pt idx="1540">
                  <c:v>-32.401200989261042</c:v>
                </c:pt>
                <c:pt idx="1541">
                  <c:v>-31.834768198080951</c:v>
                </c:pt>
                <c:pt idx="1542">
                  <c:v>-31.264636859762959</c:v>
                </c:pt>
                <c:pt idx="1543">
                  <c:v>-30.690810600528039</c:v>
                </c:pt>
                <c:pt idx="1544">
                  <c:v>-30.113293980014987</c:v>
                </c:pt>
                <c:pt idx="1545">
                  <c:v>-29.532089999411028</c:v>
                </c:pt>
                <c:pt idx="1546">
                  <c:v>-28.947204075288028</c:v>
                </c:pt>
                <c:pt idx="1547">
                  <c:v>-28.358640314080048</c:v>
                </c:pt>
                <c:pt idx="1548">
                  <c:v>-27.76640304725197</c:v>
                </c:pt>
                <c:pt idx="1549">
                  <c:v>-27.170497455517989</c:v>
                </c:pt>
                <c:pt idx="1550">
                  <c:v>-26.570928031694962</c:v>
                </c:pt>
                <c:pt idx="1551">
                  <c:v>-25.967700277804056</c:v>
                </c:pt>
                <c:pt idx="1552">
                  <c:v>-25.360819474561026</c:v>
                </c:pt>
                <c:pt idx="1553">
                  <c:v>-24.750291242729986</c:v>
                </c:pt>
                <c:pt idx="1554">
                  <c:v>-24.136121076066047</c:v>
                </c:pt>
                <c:pt idx="1555">
                  <c:v>-23.518314874149041</c:v>
                </c:pt>
                <c:pt idx="1556">
                  <c:v>-22.896878862753965</c:v>
                </c:pt>
                <c:pt idx="1557">
                  <c:v>-22.271818768581966</c:v>
                </c:pt>
                <c:pt idx="1558">
                  <c:v>-21.643140554195043</c:v>
                </c:pt>
                <c:pt idx="1559">
                  <c:v>-21.010851256666001</c:v>
                </c:pt>
                <c:pt idx="1560">
                  <c:v>-20.374956824816991</c:v>
                </c:pt>
                <c:pt idx="1561">
                  <c:v>-19.735464483616056</c:v>
                </c:pt>
                <c:pt idx="1562">
                  <c:v>-19.092379511334002</c:v>
                </c:pt>
                <c:pt idx="1563">
                  <c:v>-18.445709905353965</c:v>
                </c:pt>
                <c:pt idx="1564">
                  <c:v>-17.795460745227047</c:v>
                </c:pt>
                <c:pt idx="1565">
                  <c:v>-17.141634987783959</c:v>
                </c:pt>
                <c:pt idx="1566">
                  <c:v>-16.484235484268993</c:v>
                </c:pt>
                <c:pt idx="1567">
                  <c:v>-15.823264947394023</c:v>
                </c:pt>
                <c:pt idx="1568">
                  <c:v>-15.158725704066001</c:v>
                </c:pt>
                <c:pt idx="1569">
                  <c:v>-14.490620719269032</c:v>
                </c:pt>
                <c:pt idx="1570">
                  <c:v>-13.818952387780996</c:v>
                </c:pt>
                <c:pt idx="1571">
                  <c:v>-13.143723276444007</c:v>
                </c:pt>
                <c:pt idx="1572">
                  <c:v>-12.464935458382001</c:v>
                </c:pt>
                <c:pt idx="1573">
                  <c:v>-11.782591594150006</c:v>
                </c:pt>
                <c:pt idx="1574">
                  <c:v>-11.096693866886028</c:v>
                </c:pt>
                <c:pt idx="1575">
                  <c:v>-10.407244510948999</c:v>
                </c:pt>
                <c:pt idx="1576">
                  <c:v>-9.7142450965479838</c:v>
                </c:pt>
                <c:pt idx="1577">
                  <c:v>-9.0176987148590229</c:v>
                </c:pt>
                <c:pt idx="1578">
                  <c:v>-8.3176064764850253</c:v>
                </c:pt>
                <c:pt idx="1579">
                  <c:v>-7.6139704762030078</c:v>
                </c:pt>
                <c:pt idx="1580">
                  <c:v>-6.906792538938987</c:v>
                </c:pt>
                <c:pt idx="1581">
                  <c:v>-6.1960748139539987</c:v>
                </c:pt>
                <c:pt idx="1582">
                  <c:v>-5.4818189088260283</c:v>
                </c:pt>
                <c:pt idx="1583">
                  <c:v>-4.7640259301990113</c:v>
                </c:pt>
                <c:pt idx="1584">
                  <c:v>-4.0426986584209885</c:v>
                </c:pt>
                <c:pt idx="1585">
                  <c:v>-3.3178377978039748</c:v>
                </c:pt>
                <c:pt idx="1586">
                  <c:v>-2.5894452085490229</c:v>
                </c:pt>
                <c:pt idx="1587">
                  <c:v>-1.8575222764629871</c:v>
                </c:pt>
                <c:pt idx="1588">
                  <c:v>-1.1220707071479978</c:v>
                </c:pt>
                <c:pt idx="1589">
                  <c:v>-0.38309152738702323</c:v>
                </c:pt>
                <c:pt idx="1590">
                  <c:v>0.35941374103998669</c:v>
                </c:pt>
                <c:pt idx="1591">
                  <c:v>1.1054438713470063</c:v>
                </c:pt>
                <c:pt idx="1592">
                  <c:v>1.8549973167250187</c:v>
                </c:pt>
                <c:pt idx="1593">
                  <c:v>2.6080600004639791</c:v>
                </c:pt>
                <c:pt idx="1594">
                  <c:v>3.3646053198029904</c:v>
                </c:pt>
                <c:pt idx="1595">
                  <c:v>4.1246061876880162</c:v>
                </c:pt>
                <c:pt idx="1596">
                  <c:v>4.888035843964019</c:v>
                </c:pt>
                <c:pt idx="1597">
                  <c:v>5.6548658405660035</c:v>
                </c:pt>
                <c:pt idx="1598">
                  <c:v>6.4250692254860269</c:v>
                </c:pt>
                <c:pt idx="1599">
                  <c:v>7.1986174731280244</c:v>
                </c:pt>
                <c:pt idx="1600">
                  <c:v>7.9754827010909821</c:v>
                </c:pt>
                <c:pt idx="1601">
                  <c:v>8.7556360948369729</c:v>
                </c:pt>
                <c:pt idx="1602">
                  <c:v>9.539049122133008</c:v>
                </c:pt>
                <c:pt idx="1603">
                  <c:v>10.325692876241988</c:v>
                </c:pt>
                <c:pt idx="1604">
                  <c:v>11.115537556354013</c:v>
                </c:pt>
                <c:pt idx="1605">
                  <c:v>11.908554619644008</c:v>
                </c:pt>
                <c:pt idx="1606">
                  <c:v>12.704714146209994</c:v>
                </c:pt>
                <c:pt idx="1607">
                  <c:v>13.503986935015007</c:v>
                </c:pt>
                <c:pt idx="1608">
                  <c:v>14.306341868010009</c:v>
                </c:pt>
                <c:pt idx="1609">
                  <c:v>15.111749786302028</c:v>
                </c:pt>
                <c:pt idx="1610">
                  <c:v>15.920180161017981</c:v>
                </c:pt>
                <c:pt idx="1611">
                  <c:v>16.731602783431015</c:v>
                </c:pt>
                <c:pt idx="1612">
                  <c:v>17.545988182188012</c:v>
                </c:pt>
                <c:pt idx="1613">
                  <c:v>18.363305813515979</c:v>
                </c:pt>
                <c:pt idx="1614">
                  <c:v>19.183526304084978</c:v>
                </c:pt>
                <c:pt idx="1615">
                  <c:v>20.006619428750014</c:v>
                </c:pt>
                <c:pt idx="1616">
                  <c:v>20.83256027335301</c:v>
                </c:pt>
                <c:pt idx="1617">
                  <c:v>21.661324861110018</c:v>
                </c:pt>
                <c:pt idx="1618">
                  <c:v>22.492893873132005</c:v>
                </c:pt>
                <c:pt idx="1619">
                  <c:v>23.327247765963023</c:v>
                </c:pt>
                <c:pt idx="1620">
                  <c:v>24.164366335142006</c:v>
                </c:pt>
                <c:pt idx="1621">
                  <c:v>25.00422953325301</c:v>
                </c:pt>
                <c:pt idx="1622">
                  <c:v>25.846817359910006</c:v>
                </c:pt>
                <c:pt idx="1623">
                  <c:v>26.692109034047007</c:v>
                </c:pt>
                <c:pt idx="1624">
                  <c:v>27.540083896369026</c:v>
                </c:pt>
                <c:pt idx="1625">
                  <c:v>28.390721038798972</c:v>
                </c:pt>
                <c:pt idx="1626">
                  <c:v>29.243998810881976</c:v>
                </c:pt>
                <c:pt idx="1627">
                  <c:v>30.09989432117402</c:v>
                </c:pt>
                <c:pt idx="1628">
                  <c:v>30.958385796518996</c:v>
                </c:pt>
                <c:pt idx="1629">
                  <c:v>31.819448774448006</c:v>
                </c:pt>
                <c:pt idx="1630">
                  <c:v>32.683060321257983</c:v>
                </c:pt>
                <c:pt idx="1631">
                  <c:v>33.549195400090014</c:v>
                </c:pt>
                <c:pt idx="1632">
                  <c:v>34.417828874312988</c:v>
                </c:pt>
                <c:pt idx="1633">
                  <c:v>35.288934534647979</c:v>
                </c:pt>
                <c:pt idx="1634">
                  <c:v>36.162485969719</c:v>
                </c:pt>
                <c:pt idx="1635">
                  <c:v>37.038454520515984</c:v>
                </c:pt>
                <c:pt idx="1636">
                  <c:v>37.91681131126802</c:v>
                </c:pt>
                <c:pt idx="1637">
                  <c:v>38.797526369919012</c:v>
                </c:pt>
                <c:pt idx="1638">
                  <c:v>39.680567838018987</c:v>
                </c:pt>
                <c:pt idx="1639">
                  <c:v>40.565902263275007</c:v>
                </c:pt>
                <c:pt idx="1640">
                  <c:v>41.453496486996016</c:v>
                </c:pt>
                <c:pt idx="1641">
                  <c:v>42.343317930005014</c:v>
                </c:pt>
                <c:pt idx="1642">
                  <c:v>43.235334387863986</c:v>
                </c:pt>
                <c:pt idx="1643">
                  <c:v>44.129512426676001</c:v>
                </c:pt>
                <c:pt idx="1644">
                  <c:v>45.025819028145975</c:v>
                </c:pt>
                <c:pt idx="1645">
                  <c:v>45.924220147193012</c:v>
                </c:pt>
                <c:pt idx="1646">
                  <c:v>46.824680933845002</c:v>
                </c:pt>
                <c:pt idx="1647">
                  <c:v>47.72716583206801</c:v>
                </c:pt>
                <c:pt idx="1648">
                  <c:v>48.631638766615993</c:v>
                </c:pt>
                <c:pt idx="1649">
                  <c:v>49.538063787854981</c:v>
                </c:pt>
                <c:pt idx="1650">
                  <c:v>50.446402934379989</c:v>
                </c:pt>
                <c:pt idx="1651">
                  <c:v>51.35661861894198</c:v>
                </c:pt>
                <c:pt idx="1652">
                  <c:v>52.268672928447018</c:v>
                </c:pt>
                <c:pt idx="1653">
                  <c:v>53.182526812771982</c:v>
                </c:pt>
                <c:pt idx="1654">
                  <c:v>54.098140905727973</c:v>
                </c:pt>
                <c:pt idx="1655">
                  <c:v>55.01547509781102</c:v>
                </c:pt>
                <c:pt idx="1656">
                  <c:v>55.934489605483009</c:v>
                </c:pt>
                <c:pt idx="1657">
                  <c:v>56.855142744374007</c:v>
                </c:pt>
                <c:pt idx="1658">
                  <c:v>57.777394135947986</c:v>
                </c:pt>
                <c:pt idx="1659">
                  <c:v>58.701201753574026</c:v>
                </c:pt>
                <c:pt idx="1660">
                  <c:v>59.62652307190001</c:v>
                </c:pt>
                <c:pt idx="1661">
                  <c:v>60.553316723321984</c:v>
                </c:pt>
                <c:pt idx="1662">
                  <c:v>61.48153881728598</c:v>
                </c:pt>
                <c:pt idx="1663">
                  <c:v>62.411147032399015</c:v>
                </c:pt>
                <c:pt idx="1664">
                  <c:v>63.342097595217979</c:v>
                </c:pt>
                <c:pt idx="1665">
                  <c:v>64.274347188999002</c:v>
                </c:pt>
                <c:pt idx="1666">
                  <c:v>65.207851693964983</c:v>
                </c:pt>
                <c:pt idx="1667">
                  <c:v>66.142567905015028</c:v>
                </c:pt>
                <c:pt idx="1668">
                  <c:v>67.078450458939017</c:v>
                </c:pt>
                <c:pt idx="1669">
                  <c:v>68.015456128632991</c:v>
                </c:pt>
                <c:pt idx="1670">
                  <c:v>68.953540225279994</c:v>
                </c:pt>
                <c:pt idx="1671">
                  <c:v>69.892657954827996</c:v>
                </c:pt>
                <c:pt idx="1672">
                  <c:v>70.832765761530027</c:v>
                </c:pt>
                <c:pt idx="1673">
                  <c:v>71.773818290908991</c:v>
                </c:pt>
                <c:pt idx="1674">
                  <c:v>72.715771270798996</c:v>
                </c:pt>
                <c:pt idx="1675">
                  <c:v>73.65858031506599</c:v>
                </c:pt>
                <c:pt idx="1676">
                  <c:v>74.602201223373015</c:v>
                </c:pt>
                <c:pt idx="1677">
                  <c:v>75.546589289325993</c:v>
                </c:pt>
                <c:pt idx="1678">
                  <c:v>76.49170000117698</c:v>
                </c:pt>
                <c:pt idx="1679">
                  <c:v>77.437489512143998</c:v>
                </c:pt>
                <c:pt idx="1680">
                  <c:v>78.383921352214998</c:v>
                </c:pt>
                <c:pt idx="1681">
                  <c:v>79.33095950214198</c:v>
                </c:pt>
                <c:pt idx="1682">
                  <c:v>80.27856758213602</c:v>
                </c:pt>
                <c:pt idx="1683">
                  <c:v>81.22671098320302</c:v>
                </c:pt>
                <c:pt idx="1684">
                  <c:v>82.17535725969401</c:v>
                </c:pt>
                <c:pt idx="1685">
                  <c:v>83.124475597170999</c:v>
                </c:pt>
                <c:pt idx="1686">
                  <c:v>84.074034890275982</c:v>
                </c:pt>
                <c:pt idx="1687">
                  <c:v>85.024005354381984</c:v>
                </c:pt>
                <c:pt idx="1688">
                  <c:v>85.974357049678986</c:v>
                </c:pt>
                <c:pt idx="1689">
                  <c:v>86.925060767097989</c:v>
                </c:pt>
                <c:pt idx="1690">
                  <c:v>87.876086703268982</c:v>
                </c:pt>
                <c:pt idx="1691">
                  <c:v>88.827406329568021</c:v>
                </c:pt>
                <c:pt idx="1692">
                  <c:v>89.778990912717006</c:v>
                </c:pt>
                <c:pt idx="1693">
                  <c:v>90.730812301044011</c:v>
                </c:pt>
                <c:pt idx="1694">
                  <c:v>91.682842063601015</c:v>
                </c:pt>
                <c:pt idx="1695">
                  <c:v>92.635052445577003</c:v>
                </c:pt>
                <c:pt idx="1696">
                  <c:v>93.587415966555</c:v>
                </c:pt>
                <c:pt idx="1697">
                  <c:v>94.539905169164001</c:v>
                </c:pt>
                <c:pt idx="1698">
                  <c:v>95.492492696270006</c:v>
                </c:pt>
                <c:pt idx="1699">
                  <c:v>96.445151890860984</c:v>
                </c:pt>
                <c:pt idx="1700">
                  <c:v>97.397855308372982</c:v>
                </c:pt>
                <c:pt idx="1701">
                  <c:v>98.350576173747015</c:v>
                </c:pt>
                <c:pt idx="1702">
                  <c:v>99.303287454531983</c:v>
                </c:pt>
                <c:pt idx="1703">
                  <c:v>100.25596246542398</c:v>
                </c:pt>
                <c:pt idx="1704">
                  <c:v>101.20857435802498</c:v>
                </c:pt>
                <c:pt idx="1705">
                  <c:v>102.16109611815801</c:v>
                </c:pt>
                <c:pt idx="1706">
                  <c:v>103.11350066284598</c:v>
                </c:pt>
                <c:pt idx="1707">
                  <c:v>104.06576087616799</c:v>
                </c:pt>
                <c:pt idx="1708">
                  <c:v>105.01784864673402</c:v>
                </c:pt>
                <c:pt idx="1709">
                  <c:v>105.96973702416301</c:v>
                </c:pt>
                <c:pt idx="1710">
                  <c:v>106.92139715258998</c:v>
                </c:pt>
                <c:pt idx="1711">
                  <c:v>107.87280614615901</c:v>
                </c:pt>
                <c:pt idx="1712">
                  <c:v>108.82394092436903</c:v>
                </c:pt>
                <c:pt idx="1713">
                  <c:v>109.77477824431799</c:v>
                </c:pt>
                <c:pt idx="1714">
                  <c:v>110.72529392130701</c:v>
                </c:pt>
                <c:pt idx="1715">
                  <c:v>111.67546158283898</c:v>
                </c:pt>
                <c:pt idx="1716">
                  <c:v>112.62525457167101</c:v>
                </c:pt>
                <c:pt idx="1717">
                  <c:v>113.57464491424599</c:v>
                </c:pt>
                <c:pt idx="1718">
                  <c:v>114.52360356820299</c:v>
                </c:pt>
                <c:pt idx="1719">
                  <c:v>115.47210145357502</c:v>
                </c:pt>
                <c:pt idx="1720">
                  <c:v>116.420107204234</c:v>
                </c:pt>
                <c:pt idx="1721">
                  <c:v>117.36758972238698</c:v>
                </c:pt>
                <c:pt idx="1722">
                  <c:v>118.31451548857098</c:v>
                </c:pt>
                <c:pt idx="1723">
                  <c:v>119.26084911695199</c:v>
                </c:pt>
                <c:pt idx="1724">
                  <c:v>120.20655607781401</c:v>
                </c:pt>
                <c:pt idx="1725">
                  <c:v>121.15160178707401</c:v>
                </c:pt>
                <c:pt idx="1726">
                  <c:v>122.09595111326797</c:v>
                </c:pt>
                <c:pt idx="1727">
                  <c:v>123.03956768254301</c:v>
                </c:pt>
                <c:pt idx="1728">
                  <c:v>123.98241420427797</c:v>
                </c:pt>
                <c:pt idx="1729">
                  <c:v>124.92445235745998</c:v>
                </c:pt>
                <c:pt idx="1730">
                  <c:v>125.86564682959602</c:v>
                </c:pt>
                <c:pt idx="1731">
                  <c:v>126.80596438772</c:v>
                </c:pt>
                <c:pt idx="1732">
                  <c:v>127.74537034181401</c:v>
                </c:pt>
                <c:pt idx="1733">
                  <c:v>128.68382901221003</c:v>
                </c:pt>
                <c:pt idx="1734">
                  <c:v>129.62130484916298</c:v>
                </c:pt>
                <c:pt idx="1735">
                  <c:v>130.557761191856</c:v>
                </c:pt>
                <c:pt idx="1736">
                  <c:v>131.49316048680299</c:v>
                </c:pt>
                <c:pt idx="1737">
                  <c:v>132.42746538657201</c:v>
                </c:pt>
                <c:pt idx="1738">
                  <c:v>133.36063772672799</c:v>
                </c:pt>
                <c:pt idx="1739">
                  <c:v>134.29263833886898</c:v>
                </c:pt>
                <c:pt idx="1740">
                  <c:v>135.22342915460501</c:v>
                </c:pt>
                <c:pt idx="1741">
                  <c:v>136.152971507399</c:v>
                </c:pt>
                <c:pt idx="1742">
                  <c:v>137.08122744120197</c:v>
                </c:pt>
                <c:pt idx="1743">
                  <c:v>138.00815931707598</c:v>
                </c:pt>
                <c:pt idx="1744">
                  <c:v>138.93372989376098</c:v>
                </c:pt>
                <c:pt idx="1745">
                  <c:v>139.85790137096802</c:v>
                </c:pt>
                <c:pt idx="1746">
                  <c:v>140.78063739789599</c:v>
                </c:pt>
                <c:pt idx="1747">
                  <c:v>141.70190101326398</c:v>
                </c:pt>
                <c:pt idx="1748">
                  <c:v>142.62165963812703</c:v>
                </c:pt>
                <c:pt idx="1749">
                  <c:v>143.53988013230298</c:v>
                </c:pt>
                <c:pt idx="1750">
                  <c:v>144.45652974769501</c:v>
                </c:pt>
                <c:pt idx="1751">
                  <c:v>145.37157741992303</c:v>
                </c:pt>
                <c:pt idx="1752">
                  <c:v>146.28499166713999</c:v>
                </c:pt>
                <c:pt idx="1753">
                  <c:v>147.19674160052102</c:v>
                </c:pt>
                <c:pt idx="1754">
                  <c:v>148.10679736407502</c:v>
                </c:pt>
                <c:pt idx="1755">
                  <c:v>149.01512792881101</c:v>
                </c:pt>
                <c:pt idx="1756">
                  <c:v>149.921704839217</c:v>
                </c:pt>
                <c:pt idx="1757">
                  <c:v>150.82649852626503</c:v>
                </c:pt>
                <c:pt idx="1758">
                  <c:v>151.72948077344302</c:v>
                </c:pt>
                <c:pt idx="1759">
                  <c:v>152.63062271219701</c:v>
                </c:pt>
                <c:pt idx="1760">
                  <c:v>153.52989665372297</c:v>
                </c:pt>
                <c:pt idx="1761">
                  <c:v>154.42727473855501</c:v>
                </c:pt>
                <c:pt idx="1762">
                  <c:v>155.32272921653902</c:v>
                </c:pt>
                <c:pt idx="1763">
                  <c:v>156.216233127983</c:v>
                </c:pt>
                <c:pt idx="1764">
                  <c:v>157.10775925603201</c:v>
                </c:pt>
                <c:pt idx="1765">
                  <c:v>157.997280533891</c:v>
                </c:pt>
                <c:pt idx="1766">
                  <c:v>158.88477013749099</c:v>
                </c:pt>
                <c:pt idx="1767">
                  <c:v>159.77020097058301</c:v>
                </c:pt>
                <c:pt idx="1768">
                  <c:v>160.65354651154502</c:v>
                </c:pt>
                <c:pt idx="1769">
                  <c:v>161.53478029579901</c:v>
                </c:pt>
                <c:pt idx="1770">
                  <c:v>162.41387490707001</c:v>
                </c:pt>
                <c:pt idx="1771">
                  <c:v>163.29080479464</c:v>
                </c:pt>
                <c:pt idx="1772">
                  <c:v>164.16554169147298</c:v>
                </c:pt>
                <c:pt idx="1773">
                  <c:v>165.038060163963</c:v>
                </c:pt>
                <c:pt idx="1774">
                  <c:v>165.90833191946098</c:v>
                </c:pt>
                <c:pt idx="1775">
                  <c:v>166.77633044426301</c:v>
                </c:pt>
                <c:pt idx="1776">
                  <c:v>167.64202857587998</c:v>
                </c:pt>
                <c:pt idx="1777">
                  <c:v>168.50539875717402</c:v>
                </c:pt>
                <c:pt idx="1778">
                  <c:v>169.36641334614302</c:v>
                </c:pt>
                <c:pt idx="1779">
                  <c:v>170.225044569001</c:v>
                </c:pt>
                <c:pt idx="1780">
                  <c:v>171.08126424206398</c:v>
                </c:pt>
                <c:pt idx="1781">
                  <c:v>171.93504385382403</c:v>
                </c:pt>
                <c:pt idx="1782">
                  <c:v>172.786355771008</c:v>
                </c:pt>
                <c:pt idx="1783">
                  <c:v>173.63517072540702</c:v>
                </c:pt>
                <c:pt idx="1784">
                  <c:v>174.48145985405398</c:v>
                </c:pt>
                <c:pt idx="1785">
                  <c:v>175.32519224879798</c:v>
                </c:pt>
                <c:pt idx="1786">
                  <c:v>176.166337876581</c:v>
                </c:pt>
                <c:pt idx="1787">
                  <c:v>177.00486623216398</c:v>
                </c:pt>
                <c:pt idx="1788">
                  <c:v>177.840746716247</c:v>
                </c:pt>
                <c:pt idx="1789">
                  <c:v>178.67394979437802</c:v>
                </c:pt>
                <c:pt idx="1790">
                  <c:v>179.50444366352201</c:v>
                </c:pt>
                <c:pt idx="1791">
                  <c:v>180.33219839248301</c:v>
                </c:pt>
                <c:pt idx="1792">
                  <c:v>181.15718301280901</c:v>
                </c:pt>
                <c:pt idx="1793">
                  <c:v>181.97936746478098</c:v>
                </c:pt>
                <c:pt idx="1794">
                  <c:v>182.798720685067</c:v>
                </c:pt>
                <c:pt idx="1795">
                  <c:v>183.61521252896603</c:v>
                </c:pt>
                <c:pt idx="1796">
                  <c:v>184.428811859456</c:v>
                </c:pt>
                <c:pt idx="1797">
                  <c:v>185.23948869062599</c:v>
                </c:pt>
                <c:pt idx="1798">
                  <c:v>186.04721266683202</c:v>
                </c:pt>
                <c:pt idx="1799">
                  <c:v>186.85195334337197</c:v>
                </c:pt>
                <c:pt idx="1800">
                  <c:v>187.65368076541898</c:v>
                </c:pt>
                <c:pt idx="1801">
                  <c:v>188.452364827157</c:v>
                </c:pt>
                <c:pt idx="1802">
                  <c:v>189.247975644772</c:v>
                </c:pt>
                <c:pt idx="1803">
                  <c:v>190.04048364690999</c:v>
                </c:pt>
                <c:pt idx="1804">
                  <c:v>190.82985908223799</c:v>
                </c:pt>
                <c:pt idx="1805">
                  <c:v>191.61607219127501</c:v>
                </c:pt>
                <c:pt idx="1806">
                  <c:v>192.39909419009899</c:v>
                </c:pt>
                <c:pt idx="1807">
                  <c:v>193.17889581376198</c:v>
                </c:pt>
                <c:pt idx="1808">
                  <c:v>193.95544756331901</c:v>
                </c:pt>
                <c:pt idx="1809">
                  <c:v>194.72872097208199</c:v>
                </c:pt>
                <c:pt idx="1810">
                  <c:v>195.498687706189</c:v>
                </c:pt>
                <c:pt idx="1811">
                  <c:v>196.26531911478401</c:v>
                </c:pt>
                <c:pt idx="1812">
                  <c:v>197.02858703502</c:v>
                </c:pt>
                <c:pt idx="1813">
                  <c:v>197.788463765872</c:v>
                </c:pt>
                <c:pt idx="1814">
                  <c:v>198.54492154170299</c:v>
                </c:pt>
                <c:pt idx="1815">
                  <c:v>199.297932716785</c:v>
                </c:pt>
                <c:pt idx="1816">
                  <c:v>200.04747067438399</c:v>
                </c:pt>
                <c:pt idx="1817">
                  <c:v>200.793507957016</c:v>
                </c:pt>
                <c:pt idx="1818">
                  <c:v>201.53601822420001</c:v>
                </c:pt>
                <c:pt idx="1819">
                  <c:v>202.27497502602603</c:v>
                </c:pt>
                <c:pt idx="1820">
                  <c:v>203.01035234576602</c:v>
                </c:pt>
                <c:pt idx="1821">
                  <c:v>203.74212371697598</c:v>
                </c:pt>
                <c:pt idx="1822">
                  <c:v>204.47026348591299</c:v>
                </c:pt>
                <c:pt idx="1823">
                  <c:v>205.19474660255901</c:v>
                </c:pt>
                <c:pt idx="1824">
                  <c:v>205.91554697044199</c:v>
                </c:pt>
                <c:pt idx="1825">
                  <c:v>206.63264039997</c:v>
                </c:pt>
                <c:pt idx="1826">
                  <c:v>207.34600138827199</c:v>
                </c:pt>
                <c:pt idx="1827">
                  <c:v>208.055605266942</c:v>
                </c:pt>
                <c:pt idx="1828">
                  <c:v>208.76142755744502</c:v>
                </c:pt>
                <c:pt idx="1829">
                  <c:v>209.46344415925</c:v>
                </c:pt>
                <c:pt idx="1830">
                  <c:v>210.16163068660501</c:v>
                </c:pt>
                <c:pt idx="1831">
                  <c:v>210.85596294328599</c:v>
                </c:pt>
                <c:pt idx="1832">
                  <c:v>211.54641779768298</c:v>
                </c:pt>
                <c:pt idx="1833">
                  <c:v>212.232971506426</c:v>
                </c:pt>
                <c:pt idx="1834">
                  <c:v>212.91560004476901</c:v>
                </c:pt>
                <c:pt idx="1835">
                  <c:v>213.59428107284498</c:v>
                </c:pt>
                <c:pt idx="1836">
                  <c:v>214.26899098674801</c:v>
                </c:pt>
                <c:pt idx="1837">
                  <c:v>214.93970684218198</c:v>
                </c:pt>
                <c:pt idx="1838">
                  <c:v>215.60640554793599</c:v>
                </c:pt>
                <c:pt idx="1839">
                  <c:v>216.26906536775601</c:v>
                </c:pt>
                <c:pt idx="1840">
                  <c:v>216.92766297620301</c:v>
                </c:pt>
                <c:pt idx="1841">
                  <c:v>217.582176249241</c:v>
                </c:pt>
                <c:pt idx="1842">
                  <c:v>218.23258316097798</c:v>
                </c:pt>
                <c:pt idx="1843">
                  <c:v>218.87886111403299</c:v>
                </c:pt>
                <c:pt idx="1844">
                  <c:v>219.520988676581</c:v>
                </c:pt>
                <c:pt idx="1845">
                  <c:v>220.15894402121199</c:v>
                </c:pt>
                <c:pt idx="1846">
                  <c:v>220.79270480910799</c:v>
                </c:pt>
                <c:pt idx="1847">
                  <c:v>221.42224944953301</c:v>
                </c:pt>
                <c:pt idx="1848">
                  <c:v>222.04755712335498</c:v>
                </c:pt>
                <c:pt idx="1849">
                  <c:v>222.668605946703</c:v>
                </c:pt>
                <c:pt idx="1850">
                  <c:v>223.28537442698098</c:v>
                </c:pt>
                <c:pt idx="1851">
                  <c:v>223.89784184331103</c:v>
                </c:pt>
                <c:pt idx="1852">
                  <c:v>224.50598691788002</c:v>
                </c:pt>
                <c:pt idx="1853">
                  <c:v>225.10978884238301</c:v>
                </c:pt>
                <c:pt idx="1854">
                  <c:v>225.70922673691501</c:v>
                </c:pt>
                <c:pt idx="1855">
                  <c:v>226.30427941447101</c:v>
                </c:pt>
                <c:pt idx="1856">
                  <c:v>226.89492698735597</c:v>
                </c:pt>
                <c:pt idx="1857">
                  <c:v>227.48114840895897</c:v>
                </c:pt>
                <c:pt idx="1858">
                  <c:v>228.06292357260799</c:v>
                </c:pt>
                <c:pt idx="1859">
                  <c:v>228.64023221761499</c:v>
                </c:pt>
                <c:pt idx="1860">
                  <c:v>229.21305400761798</c:v>
                </c:pt>
                <c:pt idx="1861">
                  <c:v>229.78136888088198</c:v>
                </c:pt>
                <c:pt idx="1862">
                  <c:v>230.34515689255198</c:v>
                </c:pt>
                <c:pt idx="1863">
                  <c:v>230.90439833700702</c:v>
                </c:pt>
                <c:pt idx="1864">
                  <c:v>231.45907366205898</c:v>
                </c:pt>
                <c:pt idx="1865">
                  <c:v>232.00916285603302</c:v>
                </c:pt>
                <c:pt idx="1866">
                  <c:v>232.554646629258</c:v>
                </c:pt>
                <c:pt idx="1867">
                  <c:v>233.09550579485898</c:v>
                </c:pt>
                <c:pt idx="1868">
                  <c:v>233.63172133988701</c:v>
                </c:pt>
                <c:pt idx="1869">
                  <c:v>234.16327347722802</c:v>
                </c:pt>
                <c:pt idx="1870">
                  <c:v>234.69014320860202</c:v>
                </c:pt>
                <c:pt idx="1871">
                  <c:v>235.21231167996302</c:v>
                </c:pt>
                <c:pt idx="1872">
                  <c:v>235.72976001317102</c:v>
                </c:pt>
                <c:pt idx="1873">
                  <c:v>236.24246883776499</c:v>
                </c:pt>
                <c:pt idx="1874">
                  <c:v>236.750420035329</c:v>
                </c:pt>
                <c:pt idx="1875">
                  <c:v>237.25359512376599</c:v>
                </c:pt>
                <c:pt idx="1876">
                  <c:v>237.75197526265401</c:v>
                </c:pt>
                <c:pt idx="1877">
                  <c:v>238.24554231739597</c:v>
                </c:pt>
                <c:pt idx="1878">
                  <c:v>238.734278858057</c:v>
                </c:pt>
                <c:pt idx="1879">
                  <c:v>239.218166148639</c:v>
                </c:pt>
                <c:pt idx="1880">
                  <c:v>239.69718742801302</c:v>
                </c:pt>
                <c:pt idx="1881">
                  <c:v>240.17132417368703</c:v>
                </c:pt>
                <c:pt idx="1882">
                  <c:v>240.64055971393799</c:v>
                </c:pt>
                <c:pt idx="1883">
                  <c:v>241.10487665643399</c:v>
                </c:pt>
                <c:pt idx="1884">
                  <c:v>241.56425795145299</c:v>
                </c:pt>
                <c:pt idx="1885">
                  <c:v>242.01868679933199</c:v>
                </c:pt>
                <c:pt idx="1886">
                  <c:v>242.468146130908</c:v>
                </c:pt>
                <c:pt idx="1887">
                  <c:v>242.912619784009</c:v>
                </c:pt>
                <c:pt idx="1888">
                  <c:v>243.352091606008</c:v>
                </c:pt>
                <c:pt idx="1889">
                  <c:v>243.786544842995</c:v>
                </c:pt>
                <c:pt idx="1890">
                  <c:v>244.21596385503699</c:v>
                </c:pt>
                <c:pt idx="1891">
                  <c:v>244.64033264922901</c:v>
                </c:pt>
                <c:pt idx="1892">
                  <c:v>245.05963558203101</c:v>
                </c:pt>
                <c:pt idx="1893">
                  <c:v>245.47385716799201</c:v>
                </c:pt>
                <c:pt idx="1894">
                  <c:v>245.88298205973101</c:v>
                </c:pt>
                <c:pt idx="1895">
                  <c:v>246.28699482709601</c:v>
                </c:pt>
                <c:pt idx="1896">
                  <c:v>246.68588111572899</c:v>
                </c:pt>
                <c:pt idx="1897">
                  <c:v>247.07962555869</c:v>
                </c:pt>
                <c:pt idx="1898">
                  <c:v>247.46821333887101</c:v>
                </c:pt>
                <c:pt idx="1899">
                  <c:v>247.85163061926099</c:v>
                </c:pt>
                <c:pt idx="1900">
                  <c:v>248.22986253607101</c:v>
                </c:pt>
                <c:pt idx="1901">
                  <c:v>248.60289541969499</c:v>
                </c:pt>
                <c:pt idx="1902">
                  <c:v>248.97071480285399</c:v>
                </c:pt>
                <c:pt idx="1903">
                  <c:v>249.333307103952</c:v>
                </c:pt>
                <c:pt idx="1904">
                  <c:v>249.69065857725201</c:v>
                </c:pt>
                <c:pt idx="1905">
                  <c:v>250.04275578993801</c:v>
                </c:pt>
                <c:pt idx="1906">
                  <c:v>250.38958556565899</c:v>
                </c:pt>
                <c:pt idx="1907">
                  <c:v>250.731134400819</c:v>
                </c:pt>
                <c:pt idx="1908">
                  <c:v>251.067389647011</c:v>
                </c:pt>
                <c:pt idx="1909">
                  <c:v>251.398338301107</c:v>
                </c:pt>
                <c:pt idx="1910">
                  <c:v>251.72396753658501</c:v>
                </c:pt>
                <c:pt idx="1911">
                  <c:v>252.04426426661701</c:v>
                </c:pt>
                <c:pt idx="1912">
                  <c:v>252.359216994024</c:v>
                </c:pt>
                <c:pt idx="1913">
                  <c:v>252.66881332464999</c:v>
                </c:pt>
                <c:pt idx="1914">
                  <c:v>252.97304113023</c:v>
                </c:pt>
                <c:pt idx="1915">
                  <c:v>253.27188845363</c:v>
                </c:pt>
                <c:pt idx="1916">
                  <c:v>253.565343499184</c:v>
                </c:pt>
                <c:pt idx="1917">
                  <c:v>253.85339503781901</c:v>
                </c:pt>
                <c:pt idx="1918">
                  <c:v>254.13603185140499</c:v>
                </c:pt>
                <c:pt idx="1919">
                  <c:v>254.41324212413701</c:v>
                </c:pt>
                <c:pt idx="1920">
                  <c:v>254.68501552380599</c:v>
                </c:pt>
                <c:pt idx="1921">
                  <c:v>254.951340615633</c:v>
                </c:pt>
                <c:pt idx="1922">
                  <c:v>255.21220705774601</c:v>
                </c:pt>
                <c:pt idx="1923">
                  <c:v>255.46760437439701</c:v>
                </c:pt>
                <c:pt idx="1924">
                  <c:v>255.71752239565799</c:v>
                </c:pt>
                <c:pt idx="1925">
                  <c:v>255.96195043774799</c:v>
                </c:pt>
                <c:pt idx="1926">
                  <c:v>256.200878808857</c:v>
                </c:pt>
                <c:pt idx="1927">
                  <c:v>256.43429750576604</c:v>
                </c:pt>
                <c:pt idx="1928">
                  <c:v>256.662197357975</c:v>
                </c:pt>
                <c:pt idx="1929">
                  <c:v>256.88456806901399</c:v>
                </c:pt>
                <c:pt idx="1930">
                  <c:v>257.10140164732002</c:v>
                </c:pt>
                <c:pt idx="1931">
                  <c:v>257.31268754240602</c:v>
                </c:pt>
                <c:pt idx="1932">
                  <c:v>257.518417645711</c:v>
                </c:pt>
                <c:pt idx="1933">
                  <c:v>257.71858296228999</c:v>
                </c:pt>
                <c:pt idx="1934">
                  <c:v>257.91317459847801</c:v>
                </c:pt>
                <c:pt idx="1935">
                  <c:v>258.10218485107202</c:v>
                </c:pt>
                <c:pt idx="1936">
                  <c:v>258.28560508880798</c:v>
                </c:pt>
                <c:pt idx="1937">
                  <c:v>258.463426565519</c:v>
                </c:pt>
                <c:pt idx="1938">
                  <c:v>258.63564229663501</c:v>
                </c:pt>
                <c:pt idx="1939">
                  <c:v>258.80224413250096</c:v>
                </c:pt>
                <c:pt idx="1940">
                  <c:v>258.96322481485504</c:v>
                </c:pt>
                <c:pt idx="1941">
                  <c:v>259.11857653898198</c:v>
                </c:pt>
                <c:pt idx="1942">
                  <c:v>259.26829250459599</c:v>
                </c:pt>
                <c:pt idx="1943">
                  <c:v>259.41236534784503</c:v>
                </c:pt>
                <c:pt idx="1944">
                  <c:v>259.55078846903098</c:v>
                </c:pt>
                <c:pt idx="1945">
                  <c:v>259.683554502204</c:v>
                </c:pt>
                <c:pt idx="1946">
                  <c:v>259.81065790774301</c:v>
                </c:pt>
                <c:pt idx="1947">
                  <c:v>259.93209199782001</c:v>
                </c:pt>
                <c:pt idx="1948">
                  <c:v>260.047850885196</c:v>
                </c:pt>
                <c:pt idx="1949">
                  <c:v>260.15792754199401</c:v>
                </c:pt>
                <c:pt idx="1950">
                  <c:v>260.26231742580399</c:v>
                </c:pt>
                <c:pt idx="1951">
                  <c:v>260.36101447639498</c:v>
                </c:pt>
                <c:pt idx="1952">
                  <c:v>260.45401354099204</c:v>
                </c:pt>
                <c:pt idx="1953">
                  <c:v>260.54130895261198</c:v>
                </c:pt>
                <c:pt idx="1954">
                  <c:v>260.62289564835396</c:v>
                </c:pt>
                <c:pt idx="1955">
                  <c:v>260.69876866671302</c:v>
                </c:pt>
                <c:pt idx="1956">
                  <c:v>260.76892369170696</c:v>
                </c:pt>
                <c:pt idx="1957">
                  <c:v>260.83335548452999</c:v>
                </c:pt>
                <c:pt idx="1958">
                  <c:v>260.89206047949801</c:v>
                </c:pt>
                <c:pt idx="1959">
                  <c:v>260.945033734199</c:v>
                </c:pt>
                <c:pt idx="1960">
                  <c:v>260.99227140110497</c:v>
                </c:pt>
                <c:pt idx="1961">
                  <c:v>261.03376907331403</c:v>
                </c:pt>
                <c:pt idx="1962">
                  <c:v>261.06952299783001</c:v>
                </c:pt>
                <c:pt idx="1963">
                  <c:v>261.09952930756799</c:v>
                </c:pt>
                <c:pt idx="1964">
                  <c:v>261.12378533463902</c:v>
                </c:pt>
                <c:pt idx="1965">
                  <c:v>261.142287293565</c:v>
                </c:pt>
                <c:pt idx="1966">
                  <c:v>261.15503332926903</c:v>
                </c:pt>
                <c:pt idx="1967">
                  <c:v>261.16201992751996</c:v>
                </c:pt>
                <c:pt idx="1968">
                  <c:v>261.16324562474597</c:v>
                </c:pt>
                <c:pt idx="1969">
                  <c:v>261.15870763617602</c:v>
                </c:pt>
                <c:pt idx="1970">
                  <c:v>261.14840478403499</c:v>
                </c:pt>
                <c:pt idx="1971">
                  <c:v>261.13233554759097</c:v>
                </c:pt>
                <c:pt idx="1972">
                  <c:v>261.11049783066801</c:v>
                </c:pt>
                <c:pt idx="1973">
                  <c:v>261.08289046224701</c:v>
                </c:pt>
                <c:pt idx="1974">
                  <c:v>261.049513184349</c:v>
                </c:pt>
                <c:pt idx="1975">
                  <c:v>261.01036474539399</c:v>
                </c:pt>
                <c:pt idx="1976">
                  <c:v>260.96544463234</c:v>
                </c:pt>
                <c:pt idx="1977">
                  <c:v>260.91475198965099</c:v>
                </c:pt>
                <c:pt idx="1978">
                  <c:v>260.858287109993</c:v>
                </c:pt>
                <c:pt idx="1979">
                  <c:v>260.79604998510297</c:v>
                </c:pt>
                <c:pt idx="1980">
                  <c:v>260.72804065432899</c:v>
                </c:pt>
                <c:pt idx="1981">
                  <c:v>260.654259727453</c:v>
                </c:pt>
                <c:pt idx="1982">
                  <c:v>260.57470779947499</c:v>
                </c:pt>
                <c:pt idx="1983">
                  <c:v>260.48938658460997</c:v>
                </c:pt>
                <c:pt idx="1984">
                  <c:v>260.39829700498399</c:v>
                </c:pt>
                <c:pt idx="1985">
                  <c:v>260.30144078528997</c:v>
                </c:pt>
                <c:pt idx="1986">
                  <c:v>260.19881956465497</c:v>
                </c:pt>
                <c:pt idx="1987">
                  <c:v>260.090435761842</c:v>
                </c:pt>
                <c:pt idx="1988">
                  <c:v>259.97629124391801</c:v>
                </c:pt>
                <c:pt idx="1989">
                  <c:v>259.856389148044</c:v>
                </c:pt>
                <c:pt idx="1990">
                  <c:v>259.73073168366699</c:v>
                </c:pt>
                <c:pt idx="1991">
                  <c:v>259.599322720082</c:v>
                </c:pt>
                <c:pt idx="1992">
                  <c:v>259.46216466801701</c:v>
                </c:pt>
                <c:pt idx="1993">
                  <c:v>259.319261588389</c:v>
                </c:pt>
                <c:pt idx="1994">
                  <c:v>259.17061726131897</c:v>
                </c:pt>
                <c:pt idx="1995">
                  <c:v>259.01623543887399</c:v>
                </c:pt>
                <c:pt idx="1996">
                  <c:v>258.85612081107701</c:v>
                </c:pt>
                <c:pt idx="1997">
                  <c:v>258.690277364454</c:v>
                </c:pt>
                <c:pt idx="1998">
                  <c:v>258.51871002651797</c:v>
                </c:pt>
                <c:pt idx="1999">
                  <c:v>258.34142398787696</c:v>
                </c:pt>
                <c:pt idx="2000">
                  <c:v>258.158424545196</c:v>
                </c:pt>
                <c:pt idx="2001">
                  <c:v>257.96971675683699</c:v>
                </c:pt>
                <c:pt idx="2002">
                  <c:v>257.77530616498598</c:v>
                </c:pt>
                <c:pt idx="2003">
                  <c:v>257.57519916025899</c:v>
                </c:pt>
                <c:pt idx="2004">
                  <c:v>257.369401979842</c:v>
                </c:pt>
                <c:pt idx="2005">
                  <c:v>257.15792041609501</c:v>
                </c:pt>
                <c:pt idx="2006">
                  <c:v>256.94076171610499</c:v>
                </c:pt>
                <c:pt idx="2007">
                  <c:v>256.71793247875803</c:v>
                </c:pt>
                <c:pt idx="2008">
                  <c:v>256.48943970457196</c:v>
                </c:pt>
                <c:pt idx="2009">
                  <c:v>256.25529084459401</c:v>
                </c:pt>
                <c:pt idx="2010">
                  <c:v>256.01549363229401</c:v>
                </c:pt>
                <c:pt idx="2011">
                  <c:v>255.77005561452799</c:v>
                </c:pt>
                <c:pt idx="2012">
                  <c:v>255.518984775641</c:v>
                </c:pt>
                <c:pt idx="2013">
                  <c:v>255.26228989474501</c:v>
                </c:pt>
                <c:pt idx="2014">
                  <c:v>254.99997898749999</c:v>
                </c:pt>
                <c:pt idx="2015">
                  <c:v>254.73206092615101</c:v>
                </c:pt>
                <c:pt idx="2016">
                  <c:v>254.458544934401</c:v>
                </c:pt>
                <c:pt idx="2017">
                  <c:v>254.179439430125</c:v>
                </c:pt>
                <c:pt idx="2018">
                  <c:v>253.89475514902699</c:v>
                </c:pt>
                <c:pt idx="2019">
                  <c:v>253.604500280693</c:v>
                </c:pt>
                <c:pt idx="2020">
                  <c:v>253.30868614290401</c:v>
                </c:pt>
                <c:pt idx="2021">
                  <c:v>253.00732131884399</c:v>
                </c:pt>
                <c:pt idx="2022">
                  <c:v>252.700417379616</c:v>
                </c:pt>
                <c:pt idx="2023">
                  <c:v>252.38798449095299</c:v>
                </c:pt>
                <c:pt idx="2024">
                  <c:v>252.070033692522</c:v>
                </c:pt>
                <c:pt idx="2025">
                  <c:v>251.746575399069</c:v>
                </c:pt>
                <c:pt idx="2026">
                  <c:v>251.41762127669099</c:v>
                </c:pt>
                <c:pt idx="2027">
                  <c:v>251.08318300347301</c:v>
                </c:pt>
                <c:pt idx="2028">
                  <c:v>250.74327191652301</c:v>
                </c:pt>
                <c:pt idx="2029">
                  <c:v>250.39789987320501</c:v>
                </c:pt>
                <c:pt idx="2030">
                  <c:v>250.04707932367501</c:v>
                </c:pt>
                <c:pt idx="2031">
                  <c:v>249.69082291657099</c:v>
                </c:pt>
                <c:pt idx="2032">
                  <c:v>249.32914279890201</c:v>
                </c:pt>
                <c:pt idx="2033">
                  <c:v>248.96205155889001</c:v>
                </c:pt>
                <c:pt idx="2034">
                  <c:v>248.589560051798</c:v>
                </c:pt>
                <c:pt idx="2035">
                  <c:v>248.21167773811601</c:v>
                </c:pt>
                <c:pt idx="2036">
                  <c:v>247.82841626938901</c:v>
                </c:pt>
                <c:pt idx="2037">
                  <c:v>247.439785673399</c:v>
                </c:pt>
                <c:pt idx="2038">
                  <c:v>247.04579702438801</c:v>
                </c:pt>
                <c:pt idx="2039">
                  <c:v>246.64646096644</c:v>
                </c:pt>
                <c:pt idx="2040">
                  <c:v>246.241789617226</c:v>
                </c:pt>
                <c:pt idx="2041">
                  <c:v>245.83179399475901</c:v>
                </c:pt>
                <c:pt idx="2042">
                  <c:v>245.41648613021201</c:v>
                </c:pt>
                <c:pt idx="2043">
                  <c:v>244.99587749759701</c:v>
                </c:pt>
                <c:pt idx="2044">
                  <c:v>244.569981262786</c:v>
                </c:pt>
                <c:pt idx="2045">
                  <c:v>244.13880917453201</c:v>
                </c:pt>
                <c:pt idx="2046">
                  <c:v>243.70237419847399</c:v>
                </c:pt>
                <c:pt idx="2047">
                  <c:v>243.26068935729597</c:v>
                </c:pt>
                <c:pt idx="2048">
                  <c:v>242.81376847810998</c:v>
                </c:pt>
                <c:pt idx="2049">
                  <c:v>242.36162473866699</c:v>
                </c:pt>
                <c:pt idx="2050">
                  <c:v>241.90427198016499</c:v>
                </c:pt>
                <c:pt idx="2051">
                  <c:v>241.44172462646401</c:v>
                </c:pt>
                <c:pt idx="2052">
                  <c:v>240.973997630295</c:v>
                </c:pt>
                <c:pt idx="2053">
                  <c:v>240.50110532215302</c:v>
                </c:pt>
                <c:pt idx="2054">
                  <c:v>240.02306291461002</c:v>
                </c:pt>
                <c:pt idx="2055">
                  <c:v>239.53988636354899</c:v>
                </c:pt>
                <c:pt idx="2056">
                  <c:v>239.05159139027802</c:v>
                </c:pt>
                <c:pt idx="2057">
                  <c:v>238.55819442658702</c:v>
                </c:pt>
                <c:pt idx="2058">
                  <c:v>238.05971263116197</c:v>
                </c:pt>
                <c:pt idx="2059">
                  <c:v>237.556162308203</c:v>
                </c:pt>
                <c:pt idx="2060">
                  <c:v>237.04756110941503</c:v>
                </c:pt>
                <c:pt idx="2061">
                  <c:v>236.533927475219</c:v>
                </c:pt>
                <c:pt idx="2062">
                  <c:v>236.01527928886901</c:v>
                </c:pt>
                <c:pt idx="2063">
                  <c:v>235.49163552652999</c:v>
                </c:pt>
                <c:pt idx="2064">
                  <c:v>234.96301471104402</c:v>
                </c:pt>
                <c:pt idx="2065">
                  <c:v>234.42943730577798</c:v>
                </c:pt>
                <c:pt idx="2066">
                  <c:v>233.89092363684898</c:v>
                </c:pt>
                <c:pt idx="2067">
                  <c:v>233.34749330335802</c:v>
                </c:pt>
                <c:pt idx="2068">
                  <c:v>232.79916767904098</c:v>
                </c:pt>
                <c:pt idx="2069">
                  <c:v>232.24596871563699</c:v>
                </c:pt>
                <c:pt idx="2070">
                  <c:v>231.68791816628101</c:v>
                </c:pt>
                <c:pt idx="2071">
                  <c:v>231.12503827968601</c:v>
                </c:pt>
                <c:pt idx="2072">
                  <c:v>230.55735230224701</c:v>
                </c:pt>
                <c:pt idx="2073">
                  <c:v>229.98488355311599</c:v>
                </c:pt>
                <c:pt idx="2074">
                  <c:v>229.40765648998803</c:v>
                </c:pt>
                <c:pt idx="2075">
                  <c:v>228.82569573004702</c:v>
                </c:pt>
                <c:pt idx="2076">
                  <c:v>228.23902567091898</c:v>
                </c:pt>
                <c:pt idx="2077">
                  <c:v>227.64767260593402</c:v>
                </c:pt>
                <c:pt idx="2078">
                  <c:v>227.05166290316299</c:v>
                </c:pt>
                <c:pt idx="2079">
                  <c:v>226.451022995752</c:v>
                </c:pt>
                <c:pt idx="2080">
                  <c:v>225.84576984169001</c:v>
                </c:pt>
                <c:pt idx="2081">
                  <c:v>225.235920022242</c:v>
                </c:pt>
                <c:pt idx="2082">
                  <c:v>224.62149188539502</c:v>
                </c:pt>
                <c:pt idx="2083">
                  <c:v>224.00250247994001</c:v>
                </c:pt>
                <c:pt idx="2084">
                  <c:v>223.37897010240698</c:v>
                </c:pt>
                <c:pt idx="2085">
                  <c:v>222.75091415806702</c:v>
                </c:pt>
                <c:pt idx="2086">
                  <c:v>222.11835286172601</c:v>
                </c:pt>
                <c:pt idx="2087">
                  <c:v>221.48130627197702</c:v>
                </c:pt>
                <c:pt idx="2088">
                  <c:v>220.83979439677199</c:v>
                </c:pt>
                <c:pt idx="2089">
                  <c:v>220.19383703288599</c:v>
                </c:pt>
                <c:pt idx="2090">
                  <c:v>219.54345563054102</c:v>
                </c:pt>
                <c:pt idx="2091">
                  <c:v>218.88867134018801</c:v>
                </c:pt>
                <c:pt idx="2092">
                  <c:v>218.229505694122</c:v>
                </c:pt>
                <c:pt idx="2093">
                  <c:v>217.56598131509998</c:v>
                </c:pt>
                <c:pt idx="2094">
                  <c:v>216.89812077523698</c:v>
                </c:pt>
                <c:pt idx="2095">
                  <c:v>216.22594733035697</c:v>
                </c:pt>
                <c:pt idx="2096">
                  <c:v>215.54948485305101</c:v>
                </c:pt>
                <c:pt idx="2097">
                  <c:v>214.86875795293599</c:v>
                </c:pt>
                <c:pt idx="2098">
                  <c:v>214.183790160576</c:v>
                </c:pt>
                <c:pt idx="2099">
                  <c:v>213.49460827489401</c:v>
                </c:pt>
                <c:pt idx="2100">
                  <c:v>212.801237202366</c:v>
                </c:pt>
                <c:pt idx="2101">
                  <c:v>212.10370439710101</c:v>
                </c:pt>
                <c:pt idx="2102">
                  <c:v>211.402035787702</c:v>
                </c:pt>
                <c:pt idx="2103">
                  <c:v>210.69625583698502</c:v>
                </c:pt>
                <c:pt idx="2104">
                  <c:v>209.986389167141</c:v>
                </c:pt>
                <c:pt idx="2105">
                  <c:v>209.27246069151403</c:v>
                </c:pt>
                <c:pt idx="2106">
                  <c:v>208.55449671868701</c:v>
                </c:pt>
                <c:pt idx="2107">
                  <c:v>207.83252329262899</c:v>
                </c:pt>
                <c:pt idx="2108">
                  <c:v>207.10656739538501</c:v>
                </c:pt>
                <c:pt idx="2109">
                  <c:v>206.37665670632799</c:v>
                </c:pt>
                <c:pt idx="2110">
                  <c:v>205.64281906664797</c:v>
                </c:pt>
                <c:pt idx="2111">
                  <c:v>204.905083416146</c:v>
                </c:pt>
                <c:pt idx="2112">
                  <c:v>204.16347897215701</c:v>
                </c:pt>
                <c:pt idx="2113">
                  <c:v>203.418035529321</c:v>
                </c:pt>
                <c:pt idx="2114">
                  <c:v>202.66878419124998</c:v>
                </c:pt>
                <c:pt idx="2115">
                  <c:v>201.91575535514897</c:v>
                </c:pt>
                <c:pt idx="2116">
                  <c:v>201.15898174187203</c:v>
                </c:pt>
                <c:pt idx="2117">
                  <c:v>200.39849501394201</c:v>
                </c:pt>
                <c:pt idx="2118">
                  <c:v>199.63431953161501</c:v>
                </c:pt>
                <c:pt idx="2119">
                  <c:v>198.86647836188803</c:v>
                </c:pt>
                <c:pt idx="2120">
                  <c:v>198.09499746444601</c:v>
                </c:pt>
                <c:pt idx="2121">
                  <c:v>197.31990169663902</c:v>
                </c:pt>
                <c:pt idx="2122">
                  <c:v>196.54121682140999</c:v>
                </c:pt>
                <c:pt idx="2123">
                  <c:v>195.758969912189</c:v>
                </c:pt>
                <c:pt idx="2124">
                  <c:v>194.97318724892102</c:v>
                </c:pt>
                <c:pt idx="2125">
                  <c:v>194.18389704858402</c:v>
                </c:pt>
                <c:pt idx="2126">
                  <c:v>193.39112783665797</c:v>
                </c:pt>
                <c:pt idx="2127">
                  <c:v>192.59490826434899</c:v>
                </c:pt>
                <c:pt idx="2128">
                  <c:v>191.795268160175</c:v>
                </c:pt>
                <c:pt idx="2129">
                  <c:v>190.99223663902399</c:v>
                </c:pt>
                <c:pt idx="2130">
                  <c:v>190.185843704967</c:v>
                </c:pt>
                <c:pt idx="2131">
                  <c:v>189.37612001062399</c:v>
                </c:pt>
                <c:pt idx="2132">
                  <c:v>188.56309592490999</c:v>
                </c:pt>
                <c:pt idx="2133">
                  <c:v>187.746802894631</c:v>
                </c:pt>
                <c:pt idx="2134">
                  <c:v>186.92727294447798</c:v>
                </c:pt>
                <c:pt idx="2135">
                  <c:v>186.10453906422498</c:v>
                </c:pt>
                <c:pt idx="2136">
                  <c:v>185.27863431745197</c:v>
                </c:pt>
                <c:pt idx="2137">
                  <c:v>184.44959340943001</c:v>
                </c:pt>
                <c:pt idx="2138">
                  <c:v>183.61745103891002</c:v>
                </c:pt>
                <c:pt idx="2139">
                  <c:v>182.78224216180399</c:v>
                </c:pt>
                <c:pt idx="2140">
                  <c:v>181.94400198408403</c:v>
                </c:pt>
                <c:pt idx="2141">
                  <c:v>181.10275686334398</c:v>
                </c:pt>
                <c:pt idx="2142">
                  <c:v>180.25853392598202</c:v>
                </c:pt>
                <c:pt idx="2143">
                  <c:v>179.41136152937497</c:v>
                </c:pt>
                <c:pt idx="2144">
                  <c:v>178.56126740202302</c:v>
                </c:pt>
                <c:pt idx="2145">
                  <c:v>177.70828136103199</c:v>
                </c:pt>
                <c:pt idx="2146">
                  <c:v>176.85243270057299</c:v>
                </c:pt>
                <c:pt idx="2147">
                  <c:v>175.99375192553299</c:v>
                </c:pt>
                <c:pt idx="2148">
                  <c:v>175.13227033009798</c:v>
                </c:pt>
                <c:pt idx="2149">
                  <c:v>174.26801957399601</c:v>
                </c:pt>
                <c:pt idx="2150">
                  <c:v>173.401031833258</c:v>
                </c:pt>
                <c:pt idx="2151">
                  <c:v>172.53134063491598</c:v>
                </c:pt>
                <c:pt idx="2152">
                  <c:v>171.65897973894602</c:v>
                </c:pt>
                <c:pt idx="2153">
                  <c:v>170.78398018039297</c:v>
                </c:pt>
                <c:pt idx="2154">
                  <c:v>169.90637444914302</c:v>
                </c:pt>
                <c:pt idx="2155">
                  <c:v>169.02619621402101</c:v>
                </c:pt>
                <c:pt idx="2156">
                  <c:v>168.14347863395199</c:v>
                </c:pt>
                <c:pt idx="2157">
                  <c:v>167.25825632316997</c:v>
                </c:pt>
                <c:pt idx="2158">
                  <c:v>166.37056453700598</c:v>
                </c:pt>
                <c:pt idx="2159">
                  <c:v>165.48043908178801</c:v>
                </c:pt>
                <c:pt idx="2160">
                  <c:v>164.58791642903799</c:v>
                </c:pt>
                <c:pt idx="2161">
                  <c:v>163.69302740052802</c:v>
                </c:pt>
                <c:pt idx="2162">
                  <c:v>162.79580314224597</c:v>
                </c:pt>
                <c:pt idx="2163">
                  <c:v>161.89627500867903</c:v>
                </c:pt>
                <c:pt idx="2164">
                  <c:v>160.99447683116898</c:v>
                </c:pt>
                <c:pt idx="2165">
                  <c:v>160.09044080879499</c:v>
                </c:pt>
                <c:pt idx="2166">
                  <c:v>159.18420141341602</c:v>
                </c:pt>
                <c:pt idx="2167">
                  <c:v>158.27579363540298</c:v>
                </c:pt>
                <c:pt idx="2168">
                  <c:v>157.36525058560102</c:v>
                </c:pt>
                <c:pt idx="2169">
                  <c:v>156.45260755857498</c:v>
                </c:pt>
                <c:pt idx="2170">
                  <c:v>155.537899255985</c:v>
                </c:pt>
                <c:pt idx="2171">
                  <c:v>154.62116162583698</c:v>
                </c:pt>
                <c:pt idx="2172">
                  <c:v>153.702431761078</c:v>
                </c:pt>
                <c:pt idx="2173">
                  <c:v>152.78174213576102</c:v>
                </c:pt>
                <c:pt idx="2174">
                  <c:v>151.85912589821999</c:v>
                </c:pt>
                <c:pt idx="2175">
                  <c:v>150.934617414721</c:v>
                </c:pt>
                <c:pt idx="2176">
                  <c:v>150.00825195107598</c:v>
                </c:pt>
                <c:pt idx="2177">
                  <c:v>149.08006378158501</c:v>
                </c:pt>
                <c:pt idx="2178">
                  <c:v>148.15008962701501</c:v>
                </c:pt>
                <c:pt idx="2179">
                  <c:v>147.21836608077899</c:v>
                </c:pt>
                <c:pt idx="2180">
                  <c:v>146.28492689284002</c:v>
                </c:pt>
                <c:pt idx="2181">
                  <c:v>145.34980670211399</c:v>
                </c:pt>
                <c:pt idx="2182">
                  <c:v>144.41304036241502</c:v>
                </c:pt>
                <c:pt idx="2183">
                  <c:v>143.47466412780301</c:v>
                </c:pt>
                <c:pt idx="2184">
                  <c:v>142.53471379936701</c:v>
                </c:pt>
                <c:pt idx="2185">
                  <c:v>141.59322677110299</c:v>
                </c:pt>
                <c:pt idx="2186">
                  <c:v>140.65023710893001</c:v>
                </c:pt>
                <c:pt idx="2187">
                  <c:v>139.70577991881902</c:v>
                </c:pt>
                <c:pt idx="2188">
                  <c:v>138.75989139208099</c:v>
                </c:pt>
                <c:pt idx="2189">
                  <c:v>137.812607264728</c:v>
                </c:pt>
                <c:pt idx="2190">
                  <c:v>136.86396439338603</c:v>
                </c:pt>
                <c:pt idx="2191">
                  <c:v>135.91399856261</c:v>
                </c:pt>
                <c:pt idx="2192">
                  <c:v>134.96274474926798</c:v>
                </c:pt>
                <c:pt idx="2193">
                  <c:v>134.01024035341101</c:v>
                </c:pt>
                <c:pt idx="2194">
                  <c:v>133.05652139114699</c:v>
                </c:pt>
                <c:pt idx="2195">
                  <c:v>132.101623532362</c:v>
                </c:pt>
                <c:pt idx="2196">
                  <c:v>131.14558330585697</c:v>
                </c:pt>
                <c:pt idx="2197">
                  <c:v>130.18843679188302</c:v>
                </c:pt>
                <c:pt idx="2198">
                  <c:v>129.23022106813698</c:v>
                </c:pt>
                <c:pt idx="2199">
                  <c:v>128.27097310579802</c:v>
                </c:pt>
                <c:pt idx="2200">
                  <c:v>127.310728862882</c:v>
                </c:pt>
                <c:pt idx="2201">
                  <c:v>126.34952414606198</c:v>
                </c:pt>
                <c:pt idx="2202">
                  <c:v>125.38739565527101</c:v>
                </c:pt>
                <c:pt idx="2203">
                  <c:v>124.42438112362299</c:v>
                </c:pt>
                <c:pt idx="2204">
                  <c:v>123.46051686967297</c:v>
                </c:pt>
                <c:pt idx="2205">
                  <c:v>122.49583960499098</c:v>
                </c:pt>
                <c:pt idx="2206">
                  <c:v>121.53038538887603</c:v>
                </c:pt>
                <c:pt idx="2207">
                  <c:v>120.56419114884898</c:v>
                </c:pt>
                <c:pt idx="2208">
                  <c:v>119.59729399462202</c:v>
                </c:pt>
                <c:pt idx="2209">
                  <c:v>118.62973087781597</c:v>
                </c:pt>
                <c:pt idx="2210">
                  <c:v>117.66153782839001</c:v>
                </c:pt>
                <c:pt idx="2211">
                  <c:v>116.692752406583</c:v>
                </c:pt>
                <c:pt idx="2212">
                  <c:v>115.723412433872</c:v>
                </c:pt>
                <c:pt idx="2213">
                  <c:v>114.753553839517</c:v>
                </c:pt>
                <c:pt idx="2214">
                  <c:v>113.78321368782798</c:v>
                </c:pt>
                <c:pt idx="2215">
                  <c:v>112.81242939608597</c:v>
                </c:pt>
                <c:pt idx="2216">
                  <c:v>111.841237558052</c:v>
                </c:pt>
                <c:pt idx="2217">
                  <c:v>110.86967615713399</c:v>
                </c:pt>
                <c:pt idx="2218">
                  <c:v>109.897781069041</c:v>
                </c:pt>
                <c:pt idx="2219">
                  <c:v>108.92558987636602</c:v>
                </c:pt>
                <c:pt idx="2220">
                  <c:v>107.95313987741201</c:v>
                </c:pt>
                <c:pt idx="2221">
                  <c:v>106.98046790645498</c:v>
                </c:pt>
                <c:pt idx="2222">
                  <c:v>106.00761169486202</c:v>
                </c:pt>
                <c:pt idx="2223">
                  <c:v>105.03460747143299</c:v>
                </c:pt>
                <c:pt idx="2224">
                  <c:v>104.06149317405698</c:v>
                </c:pt>
                <c:pt idx="2225">
                  <c:v>103.08830618706997</c:v>
                </c:pt>
                <c:pt idx="2226">
                  <c:v>102.11508306884201</c:v>
                </c:pt>
                <c:pt idx="2227">
                  <c:v>101.14186084759399</c:v>
                </c:pt>
                <c:pt idx="2228">
                  <c:v>100.16867734771199</c:v>
                </c:pt>
                <c:pt idx="2229">
                  <c:v>99.195569654926999</c:v>
                </c:pt>
                <c:pt idx="2230">
                  <c:v>98.222574625281027</c:v>
                </c:pt>
                <c:pt idx="2231">
                  <c:v>97.24972991377598</c:v>
                </c:pt>
                <c:pt idx="2232">
                  <c:v>96.277072746538977</c:v>
                </c:pt>
                <c:pt idx="2233">
                  <c:v>95.30463938601298</c:v>
                </c:pt>
                <c:pt idx="2234">
                  <c:v>94.332468251931004</c:v>
                </c:pt>
                <c:pt idx="2235">
                  <c:v>93.360596365994013</c:v>
                </c:pt>
                <c:pt idx="2236">
                  <c:v>92.389060947461985</c:v>
                </c:pt>
                <c:pt idx="2237">
                  <c:v>91.417897948645987</c:v>
                </c:pt>
                <c:pt idx="2238">
                  <c:v>90.447146100341001</c:v>
                </c:pt>
                <c:pt idx="2239">
                  <c:v>89.476841802360013</c:v>
                </c:pt>
                <c:pt idx="2240">
                  <c:v>88.507022551028001</c:v>
                </c:pt>
                <c:pt idx="2241">
                  <c:v>87.537725032889</c:v>
                </c:pt>
                <c:pt idx="2242">
                  <c:v>86.568986589670999</c:v>
                </c:pt>
                <c:pt idx="2243">
                  <c:v>85.600844232249017</c:v>
                </c:pt>
                <c:pt idx="2244">
                  <c:v>84.633335189311993</c:v>
                </c:pt>
                <c:pt idx="2245">
                  <c:v>83.666496521094984</c:v>
                </c:pt>
                <c:pt idx="2246">
                  <c:v>82.700365137542008</c:v>
                </c:pt>
                <c:pt idx="2247">
                  <c:v>81.734977733227026</c:v>
                </c:pt>
                <c:pt idx="2248">
                  <c:v>80.77037235477502</c:v>
                </c:pt>
                <c:pt idx="2249">
                  <c:v>79.806584910372976</c:v>
                </c:pt>
                <c:pt idx="2250">
                  <c:v>78.843652311129972</c:v>
                </c:pt>
                <c:pt idx="2251">
                  <c:v>77.881611796329025</c:v>
                </c:pt>
                <c:pt idx="2252">
                  <c:v>76.920500435283998</c:v>
                </c:pt>
                <c:pt idx="2253">
                  <c:v>75.960354626644005</c:v>
                </c:pt>
                <c:pt idx="2254">
                  <c:v>75.001211284775991</c:v>
                </c:pt>
                <c:pt idx="2255">
                  <c:v>74.043107453383982</c:v>
                </c:pt>
                <c:pt idx="2256">
                  <c:v>73.086079594562989</c:v>
                </c:pt>
                <c:pt idx="2257">
                  <c:v>72.130164406961001</c:v>
                </c:pt>
                <c:pt idx="2258">
                  <c:v>71.175398185383983</c:v>
                </c:pt>
                <c:pt idx="2259">
                  <c:v>70.221818105782972</c:v>
                </c:pt>
                <c:pt idx="2260">
                  <c:v>69.269460367505019</c:v>
                </c:pt>
                <c:pt idx="2261">
                  <c:v>68.31836170621699</c:v>
                </c:pt>
                <c:pt idx="2262">
                  <c:v>67.368558807763975</c:v>
                </c:pt>
                <c:pt idx="2263">
                  <c:v>66.420087733771993</c:v>
                </c:pt>
                <c:pt idx="2264">
                  <c:v>65.472984835156012</c:v>
                </c:pt>
                <c:pt idx="2265">
                  <c:v>64.527286349329984</c:v>
                </c:pt>
                <c:pt idx="2266">
                  <c:v>63.583028704277012</c:v>
                </c:pt>
                <c:pt idx="2267">
                  <c:v>62.640248153824018</c:v>
                </c:pt>
                <c:pt idx="2268">
                  <c:v>61.698980562389011</c:v>
                </c:pt>
                <c:pt idx="2269">
                  <c:v>60.759262559120998</c:v>
                </c:pt>
                <c:pt idx="2270">
                  <c:v>59.821129805874023</c:v>
                </c:pt>
                <c:pt idx="2271">
                  <c:v>58.884618128184002</c:v>
                </c:pt>
                <c:pt idx="2272">
                  <c:v>57.949763990706003</c:v>
                </c:pt>
                <c:pt idx="2273">
                  <c:v>57.01660268858501</c:v>
                </c:pt>
                <c:pt idx="2274">
                  <c:v>56.085170382866977</c:v>
                </c:pt>
                <c:pt idx="2275">
                  <c:v>55.155502613866986</c:v>
                </c:pt>
                <c:pt idx="2276">
                  <c:v>54.227635217947011</c:v>
                </c:pt>
                <c:pt idx="2277">
                  <c:v>53.301603405154026</c:v>
                </c:pt>
                <c:pt idx="2278">
                  <c:v>52.377443177742009</c:v>
                </c:pt>
                <c:pt idx="2279">
                  <c:v>51.455189822706984</c:v>
                </c:pt>
                <c:pt idx="2280">
                  <c:v>50.534878497012016</c:v>
                </c:pt>
                <c:pt idx="2281">
                  <c:v>49.616544878809009</c:v>
                </c:pt>
                <c:pt idx="2282">
                  <c:v>48.700223819235987</c:v>
                </c:pt>
                <c:pt idx="2283">
                  <c:v>47.785950778983988</c:v>
                </c:pt>
                <c:pt idx="2284">
                  <c:v>46.873760833172014</c:v>
                </c:pt>
                <c:pt idx="2285">
                  <c:v>45.963689075317006</c:v>
                </c:pt>
                <c:pt idx="2286">
                  <c:v>45.055770038045011</c:v>
                </c:pt>
                <c:pt idx="2287">
                  <c:v>44.150038822553995</c:v>
                </c:pt>
                <c:pt idx="2288">
                  <c:v>43.246529533992998</c:v>
                </c:pt>
                <c:pt idx="2289">
                  <c:v>42.345278229681014</c:v>
                </c:pt>
                <c:pt idx="2290">
                  <c:v>41.446318302768987</c:v>
                </c:pt>
                <c:pt idx="2291">
                  <c:v>40.54968456330198</c:v>
                </c:pt>
                <c:pt idx="2292">
                  <c:v>39.655411460786013</c:v>
                </c:pt>
                <c:pt idx="2293">
                  <c:v>38.763533779535976</c:v>
                </c:pt>
                <c:pt idx="2294">
                  <c:v>37.874084709095996</c:v>
                </c:pt>
                <c:pt idx="2295">
                  <c:v>36.987099345541026</c:v>
                </c:pt>
                <c:pt idx="2296">
                  <c:v>36.102611199137982</c:v>
                </c:pt>
                <c:pt idx="2297">
                  <c:v>35.220654224860027</c:v>
                </c:pt>
                <c:pt idx="2298">
                  <c:v>34.341262691886982</c:v>
                </c:pt>
                <c:pt idx="2299">
                  <c:v>33.464469847619</c:v>
                </c:pt>
                <c:pt idx="2300">
                  <c:v>32.590309673222009</c:v>
                </c:pt>
                <c:pt idx="2301">
                  <c:v>31.71881574590202</c:v>
                </c:pt>
                <c:pt idx="2302">
                  <c:v>30.850021166377985</c:v>
                </c:pt>
                <c:pt idx="2303">
                  <c:v>29.983959818491996</c:v>
                </c:pt>
                <c:pt idx="2304">
                  <c:v>29.120664508314974</c:v>
                </c:pt>
                <c:pt idx="2305">
                  <c:v>28.26016804820398</c:v>
                </c:pt>
                <c:pt idx="2306">
                  <c:v>27.402504246215983</c:v>
                </c:pt>
                <c:pt idx="2307">
                  <c:v>26.547705775476004</c:v>
                </c:pt>
                <c:pt idx="2308">
                  <c:v>25.695805030060001</c:v>
                </c:pt>
                <c:pt idx="2309">
                  <c:v>24.846834962489027</c:v>
                </c:pt>
                <c:pt idx="2310">
                  <c:v>24.000828338670999</c:v>
                </c:pt>
                <c:pt idx="2311">
                  <c:v>23.157817358732984</c:v>
                </c:pt>
                <c:pt idx="2312">
                  <c:v>22.317834669723993</c:v>
                </c:pt>
                <c:pt idx="2313">
                  <c:v>21.480912518571017</c:v>
                </c:pt>
                <c:pt idx="2314">
                  <c:v>20.647082283627014</c:v>
                </c:pt>
                <c:pt idx="2315">
                  <c:v>19.816376721485994</c:v>
                </c:pt>
                <c:pt idx="2316">
                  <c:v>18.988827642634988</c:v>
                </c:pt>
                <c:pt idx="2317">
                  <c:v>18.164466456743014</c:v>
                </c:pt>
                <c:pt idx="2318">
                  <c:v>17.343325053224987</c:v>
                </c:pt>
                <c:pt idx="2319">
                  <c:v>16.525435404851976</c:v>
                </c:pt>
                <c:pt idx="2320">
                  <c:v>15.710828074020981</c:v>
                </c:pt>
                <c:pt idx="2321">
                  <c:v>14.899534250026989</c:v>
                </c:pt>
                <c:pt idx="2322">
                  <c:v>14.091586211813024</c:v>
                </c:pt>
                <c:pt idx="2323">
                  <c:v>13.287013904308026</c:v>
                </c:pt>
                <c:pt idx="2324">
                  <c:v>12.485848541487996</c:v>
                </c:pt>
                <c:pt idx="2325">
                  <c:v>11.688120906589972</c:v>
                </c:pt>
                <c:pt idx="2326">
                  <c:v>10.893861645366997</c:v>
                </c:pt>
                <c:pt idx="2327">
                  <c:v>10.103101296816021</c:v>
                </c:pt>
                <c:pt idx="2328">
                  <c:v>9.3158697122710237</c:v>
                </c:pt>
                <c:pt idx="2329">
                  <c:v>8.5321978973220212</c:v>
                </c:pt>
                <c:pt idx="2330">
                  <c:v>7.7521149986420141</c:v>
                </c:pt>
                <c:pt idx="2331">
                  <c:v>6.9756518605860265</c:v>
                </c:pt>
                <c:pt idx="2332">
                  <c:v>6.2028374556679751</c:v>
                </c:pt>
                <c:pt idx="2333">
                  <c:v>5.4337020167150172</c:v>
                </c:pt>
                <c:pt idx="2334">
                  <c:v>4.6682749672330033</c:v>
                </c:pt>
                <c:pt idx="2335">
                  <c:v>3.9065854860240279</c:v>
                </c:pt>
                <c:pt idx="2336">
                  <c:v>3.1486627868139863</c:v>
                </c:pt>
                <c:pt idx="2337">
                  <c:v>2.3945361468939836</c:v>
                </c:pt>
                <c:pt idx="2338">
                  <c:v>1.6442341785880217</c:v>
                </c:pt>
                <c:pt idx="2339">
                  <c:v>0.89778615243301374</c:v>
                </c:pt>
                <c:pt idx="2340">
                  <c:v>0.15522023430099807</c:v>
                </c:pt>
                <c:pt idx="2341">
                  <c:v>-0.58343482203798658</c:v>
                </c:pt>
                <c:pt idx="2342">
                  <c:v>-1.318150918464994</c:v>
                </c:pt>
                <c:pt idx="2343">
                  <c:v>-2.0488999608210179</c:v>
                </c:pt>
                <c:pt idx="2344">
                  <c:v>-2.7756758243780268</c:v>
                </c:pt>
                <c:pt idx="2345">
                  <c:v>-3.4984806025170201</c:v>
                </c:pt>
                <c:pt idx="2346">
                  <c:v>-4.2173143039689762</c:v>
                </c:pt>
                <c:pt idx="2347">
                  <c:v>-4.9321775282729732</c:v>
                </c:pt>
                <c:pt idx="2348">
                  <c:v>-5.6430718598419958</c:v>
                </c:pt>
                <c:pt idx="2349">
                  <c:v>-6.3499973537399796</c:v>
                </c:pt>
                <c:pt idx="2350">
                  <c:v>-7.0529552671359852</c:v>
                </c:pt>
                <c:pt idx="2351">
                  <c:v>-7.7519465002699803</c:v>
                </c:pt>
                <c:pt idx="2352">
                  <c:v>-8.4469713603609762</c:v>
                </c:pt>
                <c:pt idx="2353">
                  <c:v>-9.1380306386849952</c:v>
                </c:pt>
                <c:pt idx="2354">
                  <c:v>-9.8251252276820082</c:v>
                </c:pt>
                <c:pt idx="2355">
                  <c:v>-10.508256311296009</c:v>
                </c:pt>
                <c:pt idx="2356">
                  <c:v>-11.187424318981016</c:v>
                </c:pt>
                <c:pt idx="2357">
                  <c:v>-11.862629760638981</c:v>
                </c:pt>
                <c:pt idx="2358">
                  <c:v>-12.533873477834049</c:v>
                </c:pt>
                <c:pt idx="2359">
                  <c:v>-13.201156475465041</c:v>
                </c:pt>
                <c:pt idx="2360">
                  <c:v>-13.864479463082034</c:v>
                </c:pt>
                <c:pt idx="2361">
                  <c:v>-14.523842669324949</c:v>
                </c:pt>
                <c:pt idx="2362">
                  <c:v>-15.179247342749022</c:v>
                </c:pt>
                <c:pt idx="2363">
                  <c:v>-15.830694025499042</c:v>
                </c:pt>
                <c:pt idx="2364">
                  <c:v>-16.478183508501047</c:v>
                </c:pt>
                <c:pt idx="2365">
                  <c:v>-17.121716696419981</c:v>
                </c:pt>
                <c:pt idx="2366">
                  <c:v>-17.76129409798898</c:v>
                </c:pt>
                <c:pt idx="2367">
                  <c:v>-18.396916324621998</c:v>
                </c:pt>
                <c:pt idx="2368">
                  <c:v>-19.028584030456955</c:v>
                </c:pt>
                <c:pt idx="2369">
                  <c:v>-19.656298262765972</c:v>
                </c:pt>
                <c:pt idx="2370">
                  <c:v>-20.280059332494034</c:v>
                </c:pt>
                <c:pt idx="2371">
                  <c:v>-20.899868373526033</c:v>
                </c:pt>
                <c:pt idx="2372">
                  <c:v>-21.515725653036952</c:v>
                </c:pt>
                <c:pt idx="2373">
                  <c:v>-22.127632174873952</c:v>
                </c:pt>
                <c:pt idx="2374">
                  <c:v>-22.735588416805967</c:v>
                </c:pt>
                <c:pt idx="2375">
                  <c:v>-23.339595156605014</c:v>
                </c:pt>
                <c:pt idx="2376">
                  <c:v>-23.939652817556976</c:v>
                </c:pt>
                <c:pt idx="2377">
                  <c:v>-24.535762236685969</c:v>
                </c:pt>
                <c:pt idx="2378">
                  <c:v>-25.127924242988001</c:v>
                </c:pt>
                <c:pt idx="2379">
                  <c:v>-25.716139554511983</c:v>
                </c:pt>
                <c:pt idx="2380">
                  <c:v>-26.300408631680057</c:v>
                </c:pt>
                <c:pt idx="2381">
                  <c:v>-26.880731823271958</c:v>
                </c:pt>
                <c:pt idx="2382">
                  <c:v>-27.457110282615986</c:v>
                </c:pt>
                <c:pt idx="2383">
                  <c:v>-28.029544281190965</c:v>
                </c:pt>
                <c:pt idx="2384">
                  <c:v>-28.598034669529056</c:v>
                </c:pt>
                <c:pt idx="2385">
                  <c:v>-29.162581452285053</c:v>
                </c:pt>
                <c:pt idx="2386">
                  <c:v>-29.723186348216018</c:v>
                </c:pt>
                <c:pt idx="2387">
                  <c:v>-30.279849179671032</c:v>
                </c:pt>
                <c:pt idx="2388">
                  <c:v>-30.83257064432803</c:v>
                </c:pt>
                <c:pt idx="2389">
                  <c:v>-31.381351649411954</c:v>
                </c:pt>
                <c:pt idx="2390">
                  <c:v>-31.926192597834984</c:v>
                </c:pt>
                <c:pt idx="2391">
                  <c:v>-32.467094098450957</c:v>
                </c:pt>
                <c:pt idx="2392">
                  <c:v>-33.004056728794012</c:v>
                </c:pt>
                <c:pt idx="2393">
                  <c:v>-33.537080687470961</c:v>
                </c:pt>
                <c:pt idx="2394">
                  <c:v>-34.066167569370009</c:v>
                </c:pt>
                <c:pt idx="2395">
                  <c:v>-34.591317019192957</c:v>
                </c:pt>
                <c:pt idx="2396">
                  <c:v>-35.112529722508043</c:v>
                </c:pt>
                <c:pt idx="2397">
                  <c:v>-35.629806962330008</c:v>
                </c:pt>
                <c:pt idx="2398">
                  <c:v>-36.143148067989046</c:v>
                </c:pt>
                <c:pt idx="2399">
                  <c:v>-36.652554756495988</c:v>
                </c:pt>
                <c:pt idx="2400">
                  <c:v>-37.158026819583029</c:v>
                </c:pt>
                <c:pt idx="2401">
                  <c:v>-37.659565163427033</c:v>
                </c:pt>
                <c:pt idx="2402">
                  <c:v>-38.157170330291024</c:v>
                </c:pt>
                <c:pt idx="2403">
                  <c:v>-38.650842712725989</c:v>
                </c:pt>
                <c:pt idx="2404">
                  <c:v>-39.140582844265964</c:v>
                </c:pt>
                <c:pt idx="2405">
                  <c:v>-39.626390967517978</c:v>
                </c:pt>
                <c:pt idx="2406">
                  <c:v>-40.108267908217044</c:v>
                </c:pt>
                <c:pt idx="2407">
                  <c:v>-40.586214345762983</c:v>
                </c:pt>
                <c:pt idx="2408">
                  <c:v>-41.060230114381056</c:v>
                </c:pt>
                <c:pt idx="2409">
                  <c:v>-41.530316501389962</c:v>
                </c:pt>
                <c:pt idx="2410">
                  <c:v>-41.996473047998961</c:v>
                </c:pt>
                <c:pt idx="2411">
                  <c:v>-42.458700932212992</c:v>
                </c:pt>
                <c:pt idx="2412">
                  <c:v>-42.917000379413025</c:v>
                </c:pt>
                <c:pt idx="2413">
                  <c:v>-43.371372028138012</c:v>
                </c:pt>
                <c:pt idx="2414">
                  <c:v>-43.821815913427031</c:v>
                </c:pt>
                <c:pt idx="2415">
                  <c:v>-44.26833248266496</c:v>
                </c:pt>
                <c:pt idx="2416">
                  <c:v>-44.710922485216997</c:v>
                </c:pt>
                <c:pt idx="2417">
                  <c:v>-45.149585970676981</c:v>
                </c:pt>
                <c:pt idx="2418">
                  <c:v>-45.584323522867976</c:v>
                </c:pt>
                <c:pt idx="2419">
                  <c:v>-46.01513565750804</c:v>
                </c:pt>
                <c:pt idx="2420">
                  <c:v>-46.442022401373947</c:v>
                </c:pt>
                <c:pt idx="2421">
                  <c:v>-46.864984479848999</c:v>
                </c:pt>
                <c:pt idx="2422">
                  <c:v>-47.28402200550795</c:v>
                </c:pt>
                <c:pt idx="2423">
                  <c:v>-47.699135383242037</c:v>
                </c:pt>
                <c:pt idx="2424">
                  <c:v>-48.110325202113017</c:v>
                </c:pt>
                <c:pt idx="2425">
                  <c:v>-48.517591133015003</c:v>
                </c:pt>
                <c:pt idx="2426">
                  <c:v>-48.92093409120605</c:v>
                </c:pt>
                <c:pt idx="2427">
                  <c:v>-49.320354235008949</c:v>
                </c:pt>
                <c:pt idx="2428">
                  <c:v>-49.715851831948044</c:v>
                </c:pt>
                <c:pt idx="2429">
                  <c:v>-50.107427104376029</c:v>
                </c:pt>
                <c:pt idx="2430">
                  <c:v>-50.495080362190038</c:v>
                </c:pt>
                <c:pt idx="2431">
                  <c:v>-50.878811792587044</c:v>
                </c:pt>
                <c:pt idx="2432">
                  <c:v>-51.258621827000979</c:v>
                </c:pt>
                <c:pt idx="2433">
                  <c:v>-51.634510023519056</c:v>
                </c:pt>
                <c:pt idx="2434">
                  <c:v>-52.006477260031033</c:v>
                </c:pt>
                <c:pt idx="2435">
                  <c:v>-52.374523597419966</c:v>
                </c:pt>
                <c:pt idx="2436">
                  <c:v>-52.738649397274003</c:v>
                </c:pt>
                <c:pt idx="2437">
                  <c:v>-53.098854287295012</c:v>
                </c:pt>
                <c:pt idx="2438">
                  <c:v>-53.455138227320049</c:v>
                </c:pt>
                <c:pt idx="2439">
                  <c:v>-53.807501763919959</c:v>
                </c:pt>
                <c:pt idx="2440">
                  <c:v>-54.155945009785</c:v>
                </c:pt>
                <c:pt idx="2441">
                  <c:v>-54.500467726961006</c:v>
                </c:pt>
                <c:pt idx="2442">
                  <c:v>-54.841069925809052</c:v>
                </c:pt>
                <c:pt idx="2443">
                  <c:v>-55.177752106682988</c:v>
                </c:pt>
                <c:pt idx="2444">
                  <c:v>-55.510513495187979</c:v>
                </c:pt>
                <c:pt idx="2445">
                  <c:v>-55.839354272117021</c:v>
                </c:pt>
                <c:pt idx="2446">
                  <c:v>-56.164274784620034</c:v>
                </c:pt>
                <c:pt idx="2447">
                  <c:v>-56.485274515929973</c:v>
                </c:pt>
                <c:pt idx="2448">
                  <c:v>-56.802353196079025</c:v>
                </c:pt>
                <c:pt idx="2449">
                  <c:v>-57.115510559757013</c:v>
                </c:pt>
                <c:pt idx="2450">
                  <c:v>-57.424746692995996</c:v>
                </c:pt>
                <c:pt idx="2451">
                  <c:v>-57.730060896486975</c:v>
                </c:pt>
                <c:pt idx="2452">
                  <c:v>-58.031453288858984</c:v>
                </c:pt>
                <c:pt idx="2453">
                  <c:v>-58.328923013875965</c:v>
                </c:pt>
                <c:pt idx="2454">
                  <c:v>-58.62246977572795</c:v>
                </c:pt>
                <c:pt idx="2455">
                  <c:v>-58.912093224935006</c:v>
                </c:pt>
                <c:pt idx="2456">
                  <c:v>-59.197792540421005</c:v>
                </c:pt>
                <c:pt idx="2457">
                  <c:v>-59.479568056878975</c:v>
                </c:pt>
                <c:pt idx="2458">
                  <c:v>-59.757418047753049</c:v>
                </c:pt>
                <c:pt idx="2459">
                  <c:v>-60.031342858797984</c:v>
                </c:pt>
                <c:pt idx="2460">
                  <c:v>-60.301341856481031</c:v>
                </c:pt>
                <c:pt idx="2461">
                  <c:v>-60.567414426594041</c:v>
                </c:pt>
                <c:pt idx="2462">
                  <c:v>-60.829559685079971</c:v>
                </c:pt>
                <c:pt idx="2463">
                  <c:v>-61.087777663488055</c:v>
                </c:pt>
                <c:pt idx="2464">
                  <c:v>-61.342067605932016</c:v>
                </c:pt>
                <c:pt idx="2465">
                  <c:v>-61.592428886797052</c:v>
                </c:pt>
                <c:pt idx="2466">
                  <c:v>-61.838861313765051</c:v>
                </c:pt>
                <c:pt idx="2467">
                  <c:v>-62.081364069599999</c:v>
                </c:pt>
                <c:pt idx="2468">
                  <c:v>-62.319936591665964</c:v>
                </c:pt>
                <c:pt idx="2469">
                  <c:v>-62.554579026530973</c:v>
                </c:pt>
                <c:pt idx="2470">
                  <c:v>-62.785290348459966</c:v>
                </c:pt>
                <c:pt idx="2471">
                  <c:v>-63.012070762458961</c:v>
                </c:pt>
                <c:pt idx="2472">
                  <c:v>-63.234920715796989</c:v>
                </c:pt>
                <c:pt idx="2473">
                  <c:v>-63.453841349342952</c:v>
                </c:pt>
                <c:pt idx="2474">
                  <c:v>-63.668833435397005</c:v>
                </c:pt>
                <c:pt idx="2475">
                  <c:v>-63.879896928090943</c:v>
                </c:pt>
                <c:pt idx="2476">
                  <c:v>-64.087033571443044</c:v>
                </c:pt>
                <c:pt idx="2477">
                  <c:v>-64.29024390119605</c:v>
                </c:pt>
                <c:pt idx="2478">
                  <c:v>-64.489528920151997</c:v>
                </c:pt>
                <c:pt idx="2479">
                  <c:v>-64.684888789081015</c:v>
                </c:pt>
                <c:pt idx="2480">
                  <c:v>-64.876324819052002</c:v>
                </c:pt>
                <c:pt idx="2481">
                  <c:v>-65.06383796886098</c:v>
                </c:pt>
                <c:pt idx="2482">
                  <c:v>-65.247429068665951</c:v>
                </c:pt>
                <c:pt idx="2483">
                  <c:v>-65.427099968889024</c:v>
                </c:pt>
                <c:pt idx="2484">
                  <c:v>-65.602850957192004</c:v>
                </c:pt>
                <c:pt idx="2485">
                  <c:v>-65.774683389579991</c:v>
                </c:pt>
                <c:pt idx="2486">
                  <c:v>-65.94259835255798</c:v>
                </c:pt>
                <c:pt idx="2487">
                  <c:v>-66.106596738566054</c:v>
                </c:pt>
                <c:pt idx="2488">
                  <c:v>-66.266679127234966</c:v>
                </c:pt>
                <c:pt idx="2489">
                  <c:v>-66.422846562928044</c:v>
                </c:pt>
                <c:pt idx="2490">
                  <c:v>-66.575100016198007</c:v>
                </c:pt>
                <c:pt idx="2491">
                  <c:v>-66.723440631408948</c:v>
                </c:pt>
                <c:pt idx="2492">
                  <c:v>-66.867869194597006</c:v>
                </c:pt>
                <c:pt idx="2493">
                  <c:v>-67.008385931723979</c:v>
                </c:pt>
                <c:pt idx="2494">
                  <c:v>-67.144992223009012</c:v>
                </c:pt>
                <c:pt idx="2495">
                  <c:v>-67.277688456465967</c:v>
                </c:pt>
                <c:pt idx="2496">
                  <c:v>-67.406475676688956</c:v>
                </c:pt>
                <c:pt idx="2497">
                  <c:v>-67.53135500906501</c:v>
                </c:pt>
                <c:pt idx="2498">
                  <c:v>-67.652326230425047</c:v>
                </c:pt>
                <c:pt idx="2499">
                  <c:v>-67.769390568951962</c:v>
                </c:pt>
                <c:pt idx="2500">
                  <c:v>-67.882548554101959</c:v>
                </c:pt>
                <c:pt idx="2501">
                  <c:v>-67.991801008115999</c:v>
                </c:pt>
                <c:pt idx="2502">
                  <c:v>-68.09714882075798</c:v>
                </c:pt>
                <c:pt idx="2503">
                  <c:v>-68.198591831373051</c:v>
                </c:pt>
                <c:pt idx="2504">
                  <c:v>-68.296131062321024</c:v>
                </c:pt>
                <c:pt idx="2505">
                  <c:v>-68.389766923152024</c:v>
                </c:pt>
                <c:pt idx="2506">
                  <c:v>-68.479500056360962</c:v>
                </c:pt>
                <c:pt idx="2507">
                  <c:v>-68.565331198274976</c:v>
                </c:pt>
                <c:pt idx="2508">
                  <c:v>-68.64726051187597</c:v>
                </c:pt>
                <c:pt idx="2509">
                  <c:v>-68.725288602174032</c:v>
                </c:pt>
                <c:pt idx="2510">
                  <c:v>-68.799416185589962</c:v>
                </c:pt>
                <c:pt idx="2511">
                  <c:v>-68.869643181561969</c:v>
                </c:pt>
                <c:pt idx="2512">
                  <c:v>-68.935970303835006</c:v>
                </c:pt>
                <c:pt idx="2513">
                  <c:v>-68.998397765098957</c:v>
                </c:pt>
                <c:pt idx="2514">
                  <c:v>-69.05692614417103</c:v>
                </c:pt>
                <c:pt idx="2515">
                  <c:v>-69.111555651878007</c:v>
                </c:pt>
                <c:pt idx="2516">
                  <c:v>-69.162287011859007</c:v>
                </c:pt>
                <c:pt idx="2517">
                  <c:v>-69.209119926905032</c:v>
                </c:pt>
                <c:pt idx="2518">
                  <c:v>-69.252055100515008</c:v>
                </c:pt>
                <c:pt idx="2519">
                  <c:v>-69.291092662140954</c:v>
                </c:pt>
                <c:pt idx="2520">
                  <c:v>-69.326232877443999</c:v>
                </c:pt>
                <c:pt idx="2521">
                  <c:v>-69.357475937925983</c:v>
                </c:pt>
                <c:pt idx="2522">
                  <c:v>-69.384822219145008</c:v>
                </c:pt>
                <c:pt idx="2523">
                  <c:v>-69.40827183029603</c:v>
                </c:pt>
                <c:pt idx="2524">
                  <c:v>-69.427824783255005</c:v>
                </c:pt>
                <c:pt idx="2525">
                  <c:v>-69.443480737623986</c:v>
                </c:pt>
                <c:pt idx="2526">
                  <c:v>-69.455240929265983</c:v>
                </c:pt>
                <c:pt idx="2527">
                  <c:v>-69.463104110792983</c:v>
                </c:pt>
                <c:pt idx="2528">
                  <c:v>-69.467071525985034</c:v>
                </c:pt>
                <c:pt idx="2529">
                  <c:v>-69.467142595677046</c:v>
                </c:pt>
                <c:pt idx="2530">
                  <c:v>-69.463317324872946</c:v>
                </c:pt>
                <c:pt idx="2531">
                  <c:v>-69.455596060957987</c:v>
                </c:pt>
                <c:pt idx="2532">
                  <c:v>-69.443978370166974</c:v>
                </c:pt>
                <c:pt idx="2533">
                  <c:v>-69.428464780329023</c:v>
                </c:pt>
                <c:pt idx="2534">
                  <c:v>-69.409054903662991</c:v>
                </c:pt>
                <c:pt idx="2535">
                  <c:v>-69.385749084293025</c:v>
                </c:pt>
                <c:pt idx="2536">
                  <c:v>-69.358547783339986</c:v>
                </c:pt>
                <c:pt idx="2537">
                  <c:v>-69.327450328157056</c:v>
                </c:pt>
                <c:pt idx="2538">
                  <c:v>-69.292457500122964</c:v>
                </c:pt>
                <c:pt idx="2539">
                  <c:v>-69.253569568739977</c:v>
                </c:pt>
                <c:pt idx="2540">
                  <c:v>-69.210785853093967</c:v>
                </c:pt>
                <c:pt idx="2541">
                  <c:v>-69.164107940624945</c:v>
                </c:pt>
                <c:pt idx="2542">
                  <c:v>-69.113534626201954</c:v>
                </c:pt>
                <c:pt idx="2543">
                  <c:v>-69.059067485155992</c:v>
                </c:pt>
                <c:pt idx="2544">
                  <c:v>-69.000706292340055</c:v>
                </c:pt>
                <c:pt idx="2545">
                  <c:v>-68.938451216905037</c:v>
                </c:pt>
                <c:pt idx="2546">
                  <c:v>-68.87230279401399</c:v>
                </c:pt>
                <c:pt idx="2547">
                  <c:v>-68.802261341013946</c:v>
                </c:pt>
                <c:pt idx="2548">
                  <c:v>-68.728327410644965</c:v>
                </c:pt>
                <c:pt idx="2549">
                  <c:v>-68.650501023862034</c:v>
                </c:pt>
                <c:pt idx="2550">
                  <c:v>-68.56878295820195</c:v>
                </c:pt>
                <c:pt idx="2551">
                  <c:v>-68.483173739048993</c:v>
                </c:pt>
                <c:pt idx="2552">
                  <c:v>-68.393673642073054</c:v>
                </c:pt>
                <c:pt idx="2553">
                  <c:v>-68.300283555406963</c:v>
                </c:pt>
                <c:pt idx="2554">
                  <c:v>-68.20300295949005</c:v>
                </c:pt>
                <c:pt idx="2555">
                  <c:v>-68.101833565043989</c:v>
                </c:pt>
                <c:pt idx="2556">
                  <c:v>-67.996775549371023</c:v>
                </c:pt>
                <c:pt idx="2557">
                  <c:v>-67.887829443788974</c:v>
                </c:pt>
                <c:pt idx="2558">
                  <c:v>-67.774995641550049</c:v>
                </c:pt>
                <c:pt idx="2559">
                  <c:v>-67.658275113557011</c:v>
                </c:pt>
                <c:pt idx="2560">
                  <c:v>-67.537668331176974</c:v>
                </c:pt>
                <c:pt idx="2561">
                  <c:v>-67.413176064728987</c:v>
                </c:pt>
                <c:pt idx="2562">
                  <c:v>-67.284798908629</c:v>
                </c:pt>
                <c:pt idx="2563">
                  <c:v>-67.152537600020992</c:v>
                </c:pt>
                <c:pt idx="2564">
                  <c:v>-67.016393063938949</c:v>
                </c:pt>
                <c:pt idx="2565">
                  <c:v>-66.876365873845998</c:v>
                </c:pt>
                <c:pt idx="2566">
                  <c:v>-66.732456918805951</c:v>
                </c:pt>
                <c:pt idx="2567">
                  <c:v>-66.584666453768023</c:v>
                </c:pt>
                <c:pt idx="2568">
                  <c:v>-66.43299643904902</c:v>
                </c:pt>
                <c:pt idx="2569">
                  <c:v>-66.277446630876966</c:v>
                </c:pt>
                <c:pt idx="2570">
                  <c:v>-66.118018595851026</c:v>
                </c:pt>
                <c:pt idx="2571">
                  <c:v>-65.954712839680951</c:v>
                </c:pt>
                <c:pt idx="2572">
                  <c:v>-65.787530376691961</c:v>
                </c:pt>
                <c:pt idx="2573">
                  <c:v>-65.616472404915953</c:v>
                </c:pt>
                <c:pt idx="2574">
                  <c:v>-65.44153942726598</c:v>
                </c:pt>
                <c:pt idx="2575">
                  <c:v>-65.262732637580029</c:v>
                </c:pt>
                <c:pt idx="2576">
                  <c:v>-65.080053118290039</c:v>
                </c:pt>
                <c:pt idx="2577">
                  <c:v>-64.893501943210026</c:v>
                </c:pt>
                <c:pt idx="2578">
                  <c:v>-64.703079754487021</c:v>
                </c:pt>
                <c:pt idx="2579">
                  <c:v>-64.508788329083018</c:v>
                </c:pt>
                <c:pt idx="2580">
                  <c:v>-64.310628106352056</c:v>
                </c:pt>
                <c:pt idx="2581">
                  <c:v>-64.108600398176009</c:v>
                </c:pt>
                <c:pt idx="2582">
                  <c:v>-63.902706156717954</c:v>
                </c:pt>
                <c:pt idx="2583">
                  <c:v>-63.692946545896007</c:v>
                </c:pt>
                <c:pt idx="2584">
                  <c:v>-63.479323136155017</c:v>
                </c:pt>
                <c:pt idx="2585">
                  <c:v>-63.261837140307989</c:v>
                </c:pt>
                <c:pt idx="2586">
                  <c:v>-63.040488798985962</c:v>
                </c:pt>
                <c:pt idx="2587">
                  <c:v>-62.815280179959018</c:v>
                </c:pt>
                <c:pt idx="2588">
                  <c:v>-62.586212333525054</c:v>
                </c:pt>
                <c:pt idx="2589">
                  <c:v>-62.353286567959003</c:v>
                </c:pt>
                <c:pt idx="2590">
                  <c:v>-62.116504239500955</c:v>
                </c:pt>
                <c:pt idx="2591">
                  <c:v>-61.875865937442995</c:v>
                </c:pt>
                <c:pt idx="2592">
                  <c:v>-61.631373394047955</c:v>
                </c:pt>
                <c:pt idx="2593">
                  <c:v>-61.383028536104007</c:v>
                </c:pt>
                <c:pt idx="2594">
                  <c:v>-61.130832065594973</c:v>
                </c:pt>
                <c:pt idx="2595">
                  <c:v>-60.874785123975016</c:v>
                </c:pt>
                <c:pt idx="2596">
                  <c:v>-60.614889836404018</c:v>
                </c:pt>
                <c:pt idx="2597">
                  <c:v>-60.351146702304959</c:v>
                </c:pt>
                <c:pt idx="2598">
                  <c:v>-60.083557763369981</c:v>
                </c:pt>
                <c:pt idx="2599">
                  <c:v>-59.812124442541972</c:v>
                </c:pt>
                <c:pt idx="2600">
                  <c:v>-59.536847983603025</c:v>
                </c:pt>
                <c:pt idx="2601">
                  <c:v>-59.257729534175951</c:v>
                </c:pt>
                <c:pt idx="2602">
                  <c:v>-58.974771307199035</c:v>
                </c:pt>
                <c:pt idx="2603">
                  <c:v>-58.687973999302017</c:v>
                </c:pt>
                <c:pt idx="2604">
                  <c:v>-58.397339802701026</c:v>
                </c:pt>
                <c:pt idx="2605">
                  <c:v>-58.102869811468054</c:v>
                </c:pt>
                <c:pt idx="2606">
                  <c:v>-57.804565522470966</c:v>
                </c:pt>
                <c:pt idx="2607">
                  <c:v>-57.502428813372035</c:v>
                </c:pt>
                <c:pt idx="2608">
                  <c:v>-57.196460822714016</c:v>
                </c:pt>
                <c:pt idx="2609">
                  <c:v>-56.886663353419976</c:v>
                </c:pt>
                <c:pt idx="2610">
                  <c:v>-56.573037957074007</c:v>
                </c:pt>
                <c:pt idx="2611">
                  <c:v>-56.25558639760095</c:v>
                </c:pt>
                <c:pt idx="2612">
                  <c:v>-55.93431031354703</c:v>
                </c:pt>
                <c:pt idx="2613">
                  <c:v>-55.609210555674963</c:v>
                </c:pt>
                <c:pt idx="2614">
                  <c:v>-55.280289897812054</c:v>
                </c:pt>
                <c:pt idx="2615">
                  <c:v>-54.947549211792989</c:v>
                </c:pt>
                <c:pt idx="2616">
                  <c:v>-54.61099055595696</c:v>
                </c:pt>
                <c:pt idx="2617">
                  <c:v>-54.270615300746044</c:v>
                </c:pt>
                <c:pt idx="2618">
                  <c:v>-53.926425158511961</c:v>
                </c:pt>
                <c:pt idx="2619">
                  <c:v>-53.578422316582987</c:v>
                </c:pt>
                <c:pt idx="2620">
                  <c:v>-53.226607958902946</c:v>
                </c:pt>
                <c:pt idx="2621">
                  <c:v>-52.870983957894964</c:v>
                </c:pt>
                <c:pt idx="2622">
                  <c:v>-52.51155198353797</c:v>
                </c:pt>
                <c:pt idx="2623">
                  <c:v>-52.148314262507029</c:v>
                </c:pt>
                <c:pt idx="2624">
                  <c:v>-51.781271812855039</c:v>
                </c:pt>
                <c:pt idx="2625">
                  <c:v>-51.410426820628004</c:v>
                </c:pt>
                <c:pt idx="2626">
                  <c:v>-51.035780739738016</c:v>
                </c:pt>
                <c:pt idx="2627">
                  <c:v>-50.657335958909016</c:v>
                </c:pt>
                <c:pt idx="2628">
                  <c:v>-50.275094106676988</c:v>
                </c:pt>
                <c:pt idx="2629">
                  <c:v>-49.889056411223009</c:v>
                </c:pt>
                <c:pt idx="2630">
                  <c:v>-49.499225287465038</c:v>
                </c:pt>
                <c:pt idx="2631">
                  <c:v>-49.105601899208978</c:v>
                </c:pt>
                <c:pt idx="2632">
                  <c:v>-48.708189330879009</c:v>
                </c:pt>
                <c:pt idx="2633">
                  <c:v>-48.306987982242958</c:v>
                </c:pt>
                <c:pt idx="2634">
                  <c:v>-47.902000764967056</c:v>
                </c:pt>
                <c:pt idx="2635">
                  <c:v>-47.493229315500002</c:v>
                </c:pt>
                <c:pt idx="2636">
                  <c:v>-47.080674994969968</c:v>
                </c:pt>
                <c:pt idx="2637">
                  <c:v>-46.664340224815987</c:v>
                </c:pt>
                <c:pt idx="2638">
                  <c:v>-46.24422677198902</c:v>
                </c:pt>
                <c:pt idx="2639">
                  <c:v>-45.820336411125027</c:v>
                </c:pt>
                <c:pt idx="2640">
                  <c:v>-45.392671558424013</c:v>
                </c:pt>
                <c:pt idx="2641">
                  <c:v>-44.961233429144954</c:v>
                </c:pt>
                <c:pt idx="2642">
                  <c:v>-44.526024448685007</c:v>
                </c:pt>
                <c:pt idx="2643">
                  <c:v>-44.087046650354978</c:v>
                </c:pt>
                <c:pt idx="2644">
                  <c:v>-43.644301561289012</c:v>
                </c:pt>
                <c:pt idx="2645">
                  <c:v>-43.197791586630046</c:v>
                </c:pt>
                <c:pt idx="2646">
                  <c:v>-42.747518453398015</c:v>
                </c:pt>
                <c:pt idx="2647">
                  <c:v>-42.293484077672019</c:v>
                </c:pt>
                <c:pt idx="2648">
                  <c:v>-41.835691137238996</c:v>
                </c:pt>
                <c:pt idx="2649">
                  <c:v>-41.374141175881959</c:v>
                </c:pt>
                <c:pt idx="2650">
                  <c:v>-40.908836110261973</c:v>
                </c:pt>
                <c:pt idx="2651">
                  <c:v>-40.439778425381974</c:v>
                </c:pt>
                <c:pt idx="2652">
                  <c:v>-39.966969781439047</c:v>
                </c:pt>
                <c:pt idx="2653">
                  <c:v>-39.490412543992989</c:v>
                </c:pt>
                <c:pt idx="2654">
                  <c:v>-39.010109253344012</c:v>
                </c:pt>
                <c:pt idx="2655">
                  <c:v>-38.526061809621979</c:v>
                </c:pt>
                <c:pt idx="2656">
                  <c:v>-38.038272024248954</c:v>
                </c:pt>
                <c:pt idx="2657">
                  <c:v>-37.54674229037505</c:v>
                </c:pt>
                <c:pt idx="2658">
                  <c:v>-37.051475247601047</c:v>
                </c:pt>
                <c:pt idx="2659">
                  <c:v>-36.552472684649047</c:v>
                </c:pt>
                <c:pt idx="2660">
                  <c:v>-36.049736999907054</c:v>
                </c:pt>
                <c:pt idx="2661">
                  <c:v>-35.543270234717056</c:v>
                </c:pt>
                <c:pt idx="2662">
                  <c:v>-35.03307526651804</c:v>
                </c:pt>
                <c:pt idx="2663">
                  <c:v>-34.519154384964963</c:v>
                </c:pt>
                <c:pt idx="2664">
                  <c:v>-34.001509869587949</c:v>
                </c:pt>
                <c:pt idx="2665">
                  <c:v>-33.480144101310998</c:v>
                </c:pt>
                <c:pt idx="2666">
                  <c:v>-32.955060252571002</c:v>
                </c:pt>
                <c:pt idx="2667">
                  <c:v>-32.426260138279986</c:v>
                </c:pt>
                <c:pt idx="2668">
                  <c:v>-31.893746541928977</c:v>
                </c:pt>
                <c:pt idx="2669">
                  <c:v>-31.357522642937965</c:v>
                </c:pt>
                <c:pt idx="2670">
                  <c:v>-30.817590670660024</c:v>
                </c:pt>
                <c:pt idx="2671">
                  <c:v>-30.273953024065008</c:v>
                </c:pt>
                <c:pt idx="2672">
                  <c:v>-29.726613434846968</c:v>
                </c:pt>
                <c:pt idx="2673">
                  <c:v>-29.175574213266032</c:v>
                </c:pt>
                <c:pt idx="2674">
                  <c:v>-28.620838594040947</c:v>
                </c:pt>
                <c:pt idx="2675">
                  <c:v>-28.062409683596002</c:v>
                </c:pt>
                <c:pt idx="2676">
                  <c:v>-27.500290207681019</c:v>
                </c:pt>
                <c:pt idx="2677">
                  <c:v>-26.934483583085012</c:v>
                </c:pt>
                <c:pt idx="2678">
                  <c:v>-26.364993335446002</c:v>
                </c:pt>
                <c:pt idx="2679">
                  <c:v>-25.791822682832958</c:v>
                </c:pt>
                <c:pt idx="2680">
                  <c:v>-25.214975058567006</c:v>
                </c:pt>
                <c:pt idx="2681">
                  <c:v>-24.634453851031026</c:v>
                </c:pt>
                <c:pt idx="2682">
                  <c:v>-24.050263382144976</c:v>
                </c:pt>
                <c:pt idx="2683">
                  <c:v>-23.46240683004703</c:v>
                </c:pt>
                <c:pt idx="2684">
                  <c:v>-22.870888431789012</c:v>
                </c:pt>
                <c:pt idx="2685">
                  <c:v>-22.27571214945101</c:v>
                </c:pt>
                <c:pt idx="2686">
                  <c:v>-21.676882438594021</c:v>
                </c:pt>
                <c:pt idx="2687">
                  <c:v>-21.074403163161946</c:v>
                </c:pt>
                <c:pt idx="2688">
                  <c:v>-20.468279057648033</c:v>
                </c:pt>
                <c:pt idx="2689">
                  <c:v>-19.85851495037798</c:v>
                </c:pt>
                <c:pt idx="2690">
                  <c:v>-19.245115181430947</c:v>
                </c:pt>
                <c:pt idx="2691">
                  <c:v>-18.628085135017045</c:v>
                </c:pt>
                <c:pt idx="2692">
                  <c:v>-18.007429343765011</c:v>
                </c:pt>
                <c:pt idx="2693">
                  <c:v>-17.383153808070006</c:v>
                </c:pt>
                <c:pt idx="2694">
                  <c:v>-16.755263840546945</c:v>
                </c:pt>
                <c:pt idx="2695">
                  <c:v>-16.123764974880032</c:v>
                </c:pt>
                <c:pt idx="2696">
                  <c:v>-15.488663302502005</c:v>
                </c:pt>
                <c:pt idx="2697">
                  <c:v>-14.84996457409602</c:v>
                </c:pt>
                <c:pt idx="2698">
                  <c:v>-14.207675315556003</c:v>
                </c:pt>
                <c:pt idx="2699">
                  <c:v>-13.561802345094975</c:v>
                </c:pt>
                <c:pt idx="2700">
                  <c:v>-12.912352243438022</c:v>
                </c:pt>
                <c:pt idx="2701">
                  <c:v>-12.259332134737974</c:v>
                </c:pt>
                <c:pt idx="2702">
                  <c:v>-11.602749677375016</c:v>
                </c:pt>
                <c:pt idx="2703">
                  <c:v>-10.942611917037993</c:v>
                </c:pt>
                <c:pt idx="2704">
                  <c:v>-10.27892702782998</c:v>
                </c:pt>
                <c:pt idx="2705">
                  <c:v>-9.611703472445015</c:v>
                </c:pt>
                <c:pt idx="2706">
                  <c:v>-8.9409493078709943</c:v>
                </c:pt>
                <c:pt idx="2707">
                  <c:v>-8.2666730785280151</c:v>
                </c:pt>
                <c:pt idx="2708">
                  <c:v>-7.5888848067260142</c:v>
                </c:pt>
                <c:pt idx="2709">
                  <c:v>-6.9075935039439855</c:v>
                </c:pt>
                <c:pt idx="2710">
                  <c:v>-6.222808872581993</c:v>
                </c:pt>
                <c:pt idx="2711">
                  <c:v>-5.5345412467140136</c:v>
                </c:pt>
                <c:pt idx="2712">
                  <c:v>-4.8428007174520076</c:v>
                </c:pt>
                <c:pt idx="2713">
                  <c:v>-4.1475984506540158</c:v>
                </c:pt>
                <c:pt idx="2714">
                  <c:v>-3.448946097284022</c:v>
                </c:pt>
                <c:pt idx="2715">
                  <c:v>-2.7468549793119905</c:v>
                </c:pt>
                <c:pt idx="2716">
                  <c:v>-2.0413364073029925</c:v>
                </c:pt>
                <c:pt idx="2717">
                  <c:v>-1.3324043399189804</c:v>
                </c:pt>
                <c:pt idx="2718">
                  <c:v>-0.62007028912199758</c:v>
                </c:pt>
                <c:pt idx="2719">
                  <c:v>9.5651572687017961E-2</c:v>
                </c:pt>
                <c:pt idx="2720">
                  <c:v>0.81474821630399674</c:v>
                </c:pt>
                <c:pt idx="2721">
                  <c:v>1.5372053290479926</c:v>
                </c:pt>
                <c:pt idx="2722">
                  <c:v>2.2630040900550057</c:v>
                </c:pt>
                <c:pt idx="2723">
                  <c:v>2.9921024180949871</c:v>
                </c:pt>
                <c:pt idx="2724">
                  <c:v>3.7244569181930274</c:v>
                </c:pt>
                <c:pt idx="2725">
                  <c:v>4.4600236151600257</c:v>
                </c:pt>
                <c:pt idx="2726">
                  <c:v>5.1987587929469896</c:v>
                </c:pt>
                <c:pt idx="2727">
                  <c:v>5.940616670646989</c:v>
                </c:pt>
                <c:pt idx="2728">
                  <c:v>6.6855523122940212</c:v>
                </c:pt>
                <c:pt idx="2729">
                  <c:v>7.4335200019410195</c:v>
                </c:pt>
                <c:pt idx="2730">
                  <c:v>8.1844735715999946</c:v>
                </c:pt>
                <c:pt idx="2731">
                  <c:v>8.9383653191620169</c:v>
                </c:pt>
                <c:pt idx="2732">
                  <c:v>9.6951491668589824</c:v>
                </c:pt>
                <c:pt idx="2733">
                  <c:v>10.454777034348979</c:v>
                </c:pt>
                <c:pt idx="2734">
                  <c:v>11.21720095549199</c:v>
                </c:pt>
                <c:pt idx="2735">
                  <c:v>11.982372119906017</c:v>
                </c:pt>
                <c:pt idx="2736">
                  <c:v>12.750242564361997</c:v>
                </c:pt>
                <c:pt idx="2737">
                  <c:v>13.520762358675995</c:v>
                </c:pt>
                <c:pt idx="2738">
                  <c:v>14.293883322504996</c:v>
                </c:pt>
                <c:pt idx="2739">
                  <c:v>15.06955463951499</c:v>
                </c:pt>
                <c:pt idx="2740">
                  <c:v>15.847727339248991</c:v>
                </c:pt>
                <c:pt idx="2741">
                  <c:v>16.628352003056023</c:v>
                </c:pt>
                <c:pt idx="2742">
                  <c:v>17.411377781535975</c:v>
                </c:pt>
                <c:pt idx="2743">
                  <c:v>18.196755094569994</c:v>
                </c:pt>
                <c:pt idx="2744">
                  <c:v>18.98443361942202</c:v>
                </c:pt>
                <c:pt idx="2745">
                  <c:v>19.774363430915002</c:v>
                </c:pt>
                <c:pt idx="2746">
                  <c:v>20.566494223895006</c:v>
                </c:pt>
                <c:pt idx="2747">
                  <c:v>21.360776558168993</c:v>
                </c:pt>
                <c:pt idx="2748">
                  <c:v>22.157160019386026</c:v>
                </c:pt>
                <c:pt idx="2749">
                  <c:v>22.955594780621993</c:v>
                </c:pt>
                <c:pt idx="2750">
                  <c:v>23.756031763623014</c:v>
                </c:pt>
                <c:pt idx="2751">
                  <c:v>24.558422003639976</c:v>
                </c:pt>
                <c:pt idx="2752">
                  <c:v>25.362716329167995</c:v>
                </c:pt>
                <c:pt idx="2753">
                  <c:v>26.168865569518005</c:v>
                </c:pt>
                <c:pt idx="2754">
                  <c:v>26.976822821772998</c:v>
                </c:pt>
                <c:pt idx="2755">
                  <c:v>27.786539135616977</c:v>
                </c:pt>
                <c:pt idx="2756">
                  <c:v>28.597968613495993</c:v>
                </c:pt>
                <c:pt idx="2757">
                  <c:v>29.41106408543402</c:v>
                </c:pt>
                <c:pt idx="2758">
                  <c:v>30.225779229425996</c:v>
                </c:pt>
                <c:pt idx="2759">
                  <c:v>31.042069613350975</c:v>
                </c:pt>
                <c:pt idx="2760">
                  <c:v>31.859889441052985</c:v>
                </c:pt>
                <c:pt idx="2761">
                  <c:v>32.679195771110017</c:v>
                </c:pt>
                <c:pt idx="2762">
                  <c:v>33.49994496186298</c:v>
                </c:pt>
                <c:pt idx="2763">
                  <c:v>34.322094523813973</c:v>
                </c:pt>
                <c:pt idx="2764">
                  <c:v>35.145603431271979</c:v>
                </c:pt>
                <c:pt idx="2765">
                  <c:v>35.970430930610974</c:v>
                </c:pt>
                <c:pt idx="2766">
                  <c:v>36.796537047718004</c:v>
                </c:pt>
                <c:pt idx="2767">
                  <c:v>37.623883521766004</c:v>
                </c:pt>
                <c:pt idx="2768">
                  <c:v>38.452432802063015</c:v>
                </c:pt>
                <c:pt idx="2769">
                  <c:v>39.282147715682981</c:v>
                </c:pt>
                <c:pt idx="2770">
                  <c:v>40.112993140589026</c:v>
                </c:pt>
                <c:pt idx="2771">
                  <c:v>40.944933991063976</c:v>
                </c:pt>
                <c:pt idx="2772">
                  <c:v>41.777937273377972</c:v>
                </c:pt>
                <c:pt idx="2773">
                  <c:v>42.61197066318698</c:v>
                </c:pt>
                <c:pt idx="2774">
                  <c:v>43.44700308924098</c:v>
                </c:pt>
                <c:pt idx="2775">
                  <c:v>44.283004928961986</c:v>
                </c:pt>
                <c:pt idx="2776">
                  <c:v>45.119946819613972</c:v>
                </c:pt>
                <c:pt idx="2777">
                  <c:v>45.957801713374977</c:v>
                </c:pt>
                <c:pt idx="2778">
                  <c:v>46.79654268617702</c:v>
                </c:pt>
                <c:pt idx="2779">
                  <c:v>47.636145126889005</c:v>
                </c:pt>
                <c:pt idx="2780">
                  <c:v>48.476584616698972</c:v>
                </c:pt>
                <c:pt idx="2781">
                  <c:v>49.317838280695014</c:v>
                </c:pt>
                <c:pt idx="2782">
                  <c:v>50.159884242225019</c:v>
                </c:pt>
                <c:pt idx="2783">
                  <c:v>51.00270257948398</c:v>
                </c:pt>
                <c:pt idx="2784">
                  <c:v>51.846276215859973</c:v>
                </c:pt>
                <c:pt idx="2785">
                  <c:v>52.690591133548992</c:v>
                </c:pt>
                <c:pt idx="2786">
                  <c:v>53.535633247228986</c:v>
                </c:pt>
                <c:pt idx="2787">
                  <c:v>54.381388590554991</c:v>
                </c:pt>
                <c:pt idx="2788">
                  <c:v>55.227844952606006</c:v>
                </c:pt>
                <c:pt idx="2789">
                  <c:v>56.074990367400005</c:v>
                </c:pt>
                <c:pt idx="2790">
                  <c:v>56.92281340353702</c:v>
                </c:pt>
                <c:pt idx="2791">
                  <c:v>57.771303491667027</c:v>
                </c:pt>
                <c:pt idx="2792">
                  <c:v>58.620450918679012</c:v>
                </c:pt>
                <c:pt idx="2793">
                  <c:v>59.470246276702028</c:v>
                </c:pt>
                <c:pt idx="2794">
                  <c:v>60.32068100839399</c:v>
                </c:pt>
                <c:pt idx="2795">
                  <c:v>61.171741263592025</c:v>
                </c:pt>
                <c:pt idx="2796">
                  <c:v>62.023416309152026</c:v>
                </c:pt>
                <c:pt idx="2797">
                  <c:v>62.875696288887013</c:v>
                </c:pt>
                <c:pt idx="2798">
                  <c:v>63.728572660474981</c:v>
                </c:pt>
                <c:pt idx="2799">
                  <c:v>64.582037326880027</c:v>
                </c:pt>
                <c:pt idx="2800">
                  <c:v>65.436082877683987</c:v>
                </c:pt>
                <c:pt idx="2801">
                  <c:v>66.290701985010003</c:v>
                </c:pt>
                <c:pt idx="2802">
                  <c:v>67.145888980128973</c:v>
                </c:pt>
                <c:pt idx="2803">
                  <c:v>68.001637258566973</c:v>
                </c:pt>
                <c:pt idx="2804">
                  <c:v>68.857941235997998</c:v>
                </c:pt>
                <c:pt idx="2805">
                  <c:v>69.714795564999974</c:v>
                </c:pt>
                <c:pt idx="2806">
                  <c:v>70.572194612002988</c:v>
                </c:pt>
                <c:pt idx="2807">
                  <c:v>71.430133621440973</c:v>
                </c:pt>
                <c:pt idx="2808">
                  <c:v>72.288606550543989</c:v>
                </c:pt>
                <c:pt idx="2809">
                  <c:v>73.14760830032202</c:v>
                </c:pt>
                <c:pt idx="2810">
                  <c:v>74.007132699712997</c:v>
                </c:pt>
                <c:pt idx="2811">
                  <c:v>74.867174172191994</c:v>
                </c:pt>
                <c:pt idx="2812">
                  <c:v>75.727727968013028</c:v>
                </c:pt>
                <c:pt idx="2813">
                  <c:v>76.588794629322024</c:v>
                </c:pt>
                <c:pt idx="2814">
                  <c:v>77.450373891274978</c:v>
                </c:pt>
                <c:pt idx="2815">
                  <c:v>78.312462975387007</c:v>
                </c:pt>
                <c:pt idx="2816">
                  <c:v>79.175056686042979</c:v>
                </c:pt>
                <c:pt idx="2817">
                  <c:v>80.038149783155006</c:v>
                </c:pt>
                <c:pt idx="2818">
                  <c:v>80.901735945720986</c:v>
                </c:pt>
                <c:pt idx="2819">
                  <c:v>81.765809058327989</c:v>
                </c:pt>
                <c:pt idx="2820">
                  <c:v>82.630364492535989</c:v>
                </c:pt>
                <c:pt idx="2821">
                  <c:v>83.495395464356989</c:v>
                </c:pt>
                <c:pt idx="2822">
                  <c:v>84.360891337273983</c:v>
                </c:pt>
                <c:pt idx="2823">
                  <c:v>85.226838633302009</c:v>
                </c:pt>
                <c:pt idx="2824">
                  <c:v>86.093224258395026</c:v>
                </c:pt>
                <c:pt idx="2825">
                  <c:v>86.96003068471299</c:v>
                </c:pt>
                <c:pt idx="2826">
                  <c:v>87.827241260209007</c:v>
                </c:pt>
                <c:pt idx="2827">
                  <c:v>88.694836606039019</c:v>
                </c:pt>
                <c:pt idx="2828">
                  <c:v>89.562795310630008</c:v>
                </c:pt>
                <c:pt idx="2829">
                  <c:v>90.431094410829019</c:v>
                </c:pt>
                <c:pt idx="2830">
                  <c:v>91.299709983054015</c:v>
                </c:pt>
                <c:pt idx="2831">
                  <c:v>92.168615225818996</c:v>
                </c:pt>
                <c:pt idx="2832">
                  <c:v>93.037781801773008</c:v>
                </c:pt>
                <c:pt idx="2833">
                  <c:v>93.907179118600027</c:v>
                </c:pt>
                <c:pt idx="2834">
                  <c:v>94.776772669632976</c:v>
                </c:pt>
                <c:pt idx="2835">
                  <c:v>95.646526963565975</c:v>
                </c:pt>
                <c:pt idx="2836">
                  <c:v>96.516403686138972</c:v>
                </c:pt>
                <c:pt idx="2837">
                  <c:v>97.386364031698974</c:v>
                </c:pt>
                <c:pt idx="2838">
                  <c:v>98.256367470953023</c:v>
                </c:pt>
                <c:pt idx="2839">
                  <c:v>99.126372177037013</c:v>
                </c:pt>
                <c:pt idx="2840">
                  <c:v>99.996335028904014</c:v>
                </c:pt>
                <c:pt idx="2841">
                  <c:v>100.86621246149298</c:v>
                </c:pt>
                <c:pt idx="2842">
                  <c:v>101.73596199788199</c:v>
                </c:pt>
                <c:pt idx="2843">
                  <c:v>102.60554175125401</c:v>
                </c:pt>
                <c:pt idx="2844">
                  <c:v>103.474908988923</c:v>
                </c:pt>
                <c:pt idx="2845">
                  <c:v>104.34402055351501</c:v>
                </c:pt>
                <c:pt idx="2846">
                  <c:v>105.21283225179599</c:v>
                </c:pt>
                <c:pt idx="2847">
                  <c:v>106.08129830378999</c:v>
                </c:pt>
                <c:pt idx="2848">
                  <c:v>106.94937340426299</c:v>
                </c:pt>
                <c:pt idx="2849">
                  <c:v>107.81701117113698</c:v>
                </c:pt>
                <c:pt idx="2850">
                  <c:v>108.684164814535</c:v>
                </c:pt>
                <c:pt idx="2851">
                  <c:v>109.550787547487</c:v>
                </c:pt>
                <c:pt idx="2852">
                  <c:v>110.41683269059303</c:v>
                </c:pt>
                <c:pt idx="2853">
                  <c:v>111.28225312009499</c:v>
                </c:pt>
                <c:pt idx="2854">
                  <c:v>112.14700187416702</c:v>
                </c:pt>
                <c:pt idx="2855">
                  <c:v>113.011032154085</c:v>
                </c:pt>
                <c:pt idx="2856">
                  <c:v>113.87429729348497</c:v>
                </c:pt>
                <c:pt idx="2857">
                  <c:v>114.736751675839</c:v>
                </c:pt>
                <c:pt idx="2858">
                  <c:v>115.59834872011601</c:v>
                </c:pt>
                <c:pt idx="2859">
                  <c:v>116.45904288394399</c:v>
                </c:pt>
                <c:pt idx="2860">
                  <c:v>117.31878867663897</c:v>
                </c:pt>
                <c:pt idx="2861">
                  <c:v>118.17754252918502</c:v>
                </c:pt>
                <c:pt idx="2862">
                  <c:v>119.03526064893202</c:v>
                </c:pt>
                <c:pt idx="2863">
                  <c:v>119.89190000423702</c:v>
                </c:pt>
                <c:pt idx="2864">
                  <c:v>120.74741775437701</c:v>
                </c:pt>
                <c:pt idx="2865">
                  <c:v>121.601773008588</c:v>
                </c:pt>
                <c:pt idx="2866">
                  <c:v>122.45492335723202</c:v>
                </c:pt>
                <c:pt idx="2867">
                  <c:v>123.306829814683</c:v>
                </c:pt>
                <c:pt idx="2868">
                  <c:v>124.15745229914302</c:v>
                </c:pt>
                <c:pt idx="2869">
                  <c:v>125.00675157026899</c:v>
                </c:pt>
                <c:pt idx="2870">
                  <c:v>125.854690136155</c:v>
                </c:pt>
                <c:pt idx="2871">
                  <c:v>126.70122988836403</c:v>
                </c:pt>
                <c:pt idx="2872">
                  <c:v>127.54634175391402</c:v>
                </c:pt>
                <c:pt idx="2873">
                  <c:v>128.39000023715198</c:v>
                </c:pt>
                <c:pt idx="2874">
                  <c:v>129.23218192812101</c:v>
                </c:pt>
                <c:pt idx="2875">
                  <c:v>130.07286287960602</c:v>
                </c:pt>
                <c:pt idx="2876">
                  <c:v>130.91202032659203</c:v>
                </c:pt>
                <c:pt idx="2877">
                  <c:v>131.74963178101501</c:v>
                </c:pt>
                <c:pt idx="2878">
                  <c:v>132.585674521746</c:v>
                </c:pt>
                <c:pt idx="2879">
                  <c:v>133.42012737749599</c:v>
                </c:pt>
                <c:pt idx="2880">
                  <c:v>134.25296790630102</c:v>
                </c:pt>
                <c:pt idx="2881">
                  <c:v>135.08417514816398</c:v>
                </c:pt>
                <c:pt idx="2882">
                  <c:v>135.91372702980902</c:v>
                </c:pt>
                <c:pt idx="2883">
                  <c:v>136.74160241137702</c:v>
                </c:pt>
                <c:pt idx="2884">
                  <c:v>137.56777909083797</c:v>
                </c:pt>
                <c:pt idx="2885">
                  <c:v>138.39223534986399</c:v>
                </c:pt>
                <c:pt idx="2886">
                  <c:v>139.21494875731901</c:v>
                </c:pt>
                <c:pt idx="2887">
                  <c:v>140.035896861693</c:v>
                </c:pt>
                <c:pt idx="2888">
                  <c:v>140.85505759250401</c:v>
                </c:pt>
                <c:pt idx="2889">
                  <c:v>141.672407599981</c:v>
                </c:pt>
                <c:pt idx="2890">
                  <c:v>142.48792271711898</c:v>
                </c:pt>
                <c:pt idx="2891">
                  <c:v>143.30157914722798</c:v>
                </c:pt>
                <c:pt idx="2892">
                  <c:v>144.11335301294503</c:v>
                </c:pt>
                <c:pt idx="2893">
                  <c:v>144.92321899870899</c:v>
                </c:pt>
                <c:pt idx="2894">
                  <c:v>145.731151081505</c:v>
                </c:pt>
                <c:pt idx="2895">
                  <c:v>146.53712243610101</c:v>
                </c:pt>
                <c:pt idx="2896">
                  <c:v>147.341107064742</c:v>
                </c:pt>
                <c:pt idx="2897">
                  <c:v>148.14307767676701</c:v>
                </c:pt>
                <c:pt idx="2898">
                  <c:v>148.94300708791701</c:v>
                </c:pt>
                <c:pt idx="2899">
                  <c:v>149.74086628074298</c:v>
                </c:pt>
                <c:pt idx="2900">
                  <c:v>150.53662508737801</c:v>
                </c:pt>
                <c:pt idx="2901">
                  <c:v>151.33025308698399</c:v>
                </c:pt>
                <c:pt idx="2902">
                  <c:v>152.12171692133398</c:v>
                </c:pt>
                <c:pt idx="2903">
                  <c:v>152.910984726273</c:v>
                </c:pt>
                <c:pt idx="2904">
                  <c:v>153.69802269490901</c:v>
                </c:pt>
                <c:pt idx="2905">
                  <c:v>154.48279770358897</c:v>
                </c:pt>
                <c:pt idx="2906">
                  <c:v>155.265274841338</c:v>
                </c:pt>
                <c:pt idx="2907">
                  <c:v>156.04542086692499</c:v>
                </c:pt>
                <c:pt idx="2908">
                  <c:v>156.82320051663601</c:v>
                </c:pt>
                <c:pt idx="2909">
                  <c:v>157.59857903129898</c:v>
                </c:pt>
                <c:pt idx="2910">
                  <c:v>158.37152063462401</c:v>
                </c:pt>
                <c:pt idx="2911">
                  <c:v>159.14198978617799</c:v>
                </c:pt>
                <c:pt idx="2912">
                  <c:v>159.90995040384598</c:v>
                </c:pt>
                <c:pt idx="2913">
                  <c:v>160.67536601843301</c:v>
                </c:pt>
                <c:pt idx="2914">
                  <c:v>161.43820089125097</c:v>
                </c:pt>
                <c:pt idx="2915">
                  <c:v>162.19842177152202</c:v>
                </c:pt>
                <c:pt idx="2916">
                  <c:v>162.95599715446599</c:v>
                </c:pt>
                <c:pt idx="2917">
                  <c:v>163.71089505415898</c:v>
                </c:pt>
                <c:pt idx="2918">
                  <c:v>164.46308353787799</c:v>
                </c:pt>
                <c:pt idx="2919">
                  <c:v>165.21253155253402</c:v>
                </c:pt>
                <c:pt idx="2920">
                  <c:v>165.95920730836201</c:v>
                </c:pt>
                <c:pt idx="2921">
                  <c:v>166.70308010175398</c:v>
                </c:pt>
                <c:pt idx="2922">
                  <c:v>167.444118941086</c:v>
                </c:pt>
                <c:pt idx="2923">
                  <c:v>168.18229363928498</c:v>
                </c:pt>
                <c:pt idx="2924">
                  <c:v>168.91757415980101</c:v>
                </c:pt>
                <c:pt idx="2925">
                  <c:v>169.64993044454599</c:v>
                </c:pt>
                <c:pt idx="2926">
                  <c:v>170.37933214427898</c:v>
                </c:pt>
                <c:pt idx="2927">
                  <c:v>171.10575073515099</c:v>
                </c:pt>
                <c:pt idx="2928">
                  <c:v>171.82915709598501</c:v>
                </c:pt>
                <c:pt idx="2929">
                  <c:v>172.54952207184402</c:v>
                </c:pt>
                <c:pt idx="2930">
                  <c:v>173.266818050062</c:v>
                </c:pt>
                <c:pt idx="2931">
                  <c:v>173.98101640923397</c:v>
                </c:pt>
                <c:pt idx="2932">
                  <c:v>174.69208897580398</c:v>
                </c:pt>
                <c:pt idx="2933">
                  <c:v>175.40000884095201</c:v>
                </c:pt>
                <c:pt idx="2934">
                  <c:v>176.10474843846202</c:v>
                </c:pt>
                <c:pt idx="2935">
                  <c:v>176.806281131692</c:v>
                </c:pt>
                <c:pt idx="2936">
                  <c:v>177.50458007736597</c:v>
                </c:pt>
                <c:pt idx="2937">
                  <c:v>178.19961898610899</c:v>
                </c:pt>
                <c:pt idx="2938">
                  <c:v>178.89137122186401</c:v>
                </c:pt>
                <c:pt idx="2939">
                  <c:v>179.57981081190502</c:v>
                </c:pt>
                <c:pt idx="2940">
                  <c:v>180.26491251681</c:v>
                </c:pt>
                <c:pt idx="2941">
                  <c:v>180.94665074453201</c:v>
                </c:pt>
                <c:pt idx="2942">
                  <c:v>181.62500009580998</c:v>
                </c:pt>
                <c:pt idx="2943">
                  <c:v>182.29993542854203</c:v>
                </c:pt>
                <c:pt idx="2944">
                  <c:v>182.97143200994498</c:v>
                </c:pt>
                <c:pt idx="2945">
                  <c:v>183.63946519745502</c:v>
                </c:pt>
                <c:pt idx="2946">
                  <c:v>184.30400969600299</c:v>
                </c:pt>
                <c:pt idx="2947">
                  <c:v>184.96504177118197</c:v>
                </c:pt>
                <c:pt idx="2948">
                  <c:v>185.622536646784</c:v>
                </c:pt>
                <c:pt idx="2949">
                  <c:v>186.27647007361497</c:v>
                </c:pt>
                <c:pt idx="2950">
                  <c:v>186.926817852189</c:v>
                </c:pt>
                <c:pt idx="2951">
                  <c:v>187.57355662796198</c:v>
                </c:pt>
                <c:pt idx="2952">
                  <c:v>188.216661569895</c:v>
                </c:pt>
                <c:pt idx="2953">
                  <c:v>188.85610966058402</c:v>
                </c:pt>
                <c:pt idx="2954">
                  <c:v>189.49187625153002</c:v>
                </c:pt>
                <c:pt idx="2955">
                  <c:v>190.12393777561402</c:v>
                </c:pt>
                <c:pt idx="2956">
                  <c:v>190.75226960890001</c:v>
                </c:pt>
                <c:pt idx="2957">
                  <c:v>191.376848062384</c:v>
                </c:pt>
                <c:pt idx="2958">
                  <c:v>191.99764901387999</c:v>
                </c:pt>
                <c:pt idx="2959">
                  <c:v>192.614648756571</c:v>
                </c:pt>
                <c:pt idx="2960">
                  <c:v>193.22782336547999</c:v>
                </c:pt>
                <c:pt idx="2961">
                  <c:v>193.83714965311799</c:v>
                </c:pt>
                <c:pt idx="2962">
                  <c:v>194.44260419078603</c:v>
                </c:pt>
                <c:pt idx="2963">
                  <c:v>195.04416301008303</c:v>
                </c:pt>
                <c:pt idx="2964">
                  <c:v>195.64180366171098</c:v>
                </c:pt>
                <c:pt idx="2965">
                  <c:v>196.23550251300901</c:v>
                </c:pt>
                <c:pt idx="2966">
                  <c:v>196.82523677742603</c:v>
                </c:pt>
                <c:pt idx="2967">
                  <c:v>197.41098361834901</c:v>
                </c:pt>
                <c:pt idx="2968">
                  <c:v>197.99272049963503</c:v>
                </c:pt>
                <c:pt idx="2969">
                  <c:v>198.57042428478599</c:v>
                </c:pt>
                <c:pt idx="2970">
                  <c:v>199.14407357247501</c:v>
                </c:pt>
                <c:pt idx="2971">
                  <c:v>199.71364430442901</c:v>
                </c:pt>
                <c:pt idx="2972">
                  <c:v>200.27911555953301</c:v>
                </c:pt>
                <c:pt idx="2973">
                  <c:v>200.84046510316</c:v>
                </c:pt>
                <c:pt idx="2974">
                  <c:v>201.39767079742199</c:v>
                </c:pt>
                <c:pt idx="2975">
                  <c:v>201.95071075449198</c:v>
                </c:pt>
                <c:pt idx="2976">
                  <c:v>202.49956375849399</c:v>
                </c:pt>
                <c:pt idx="2977">
                  <c:v>203.04420770111</c:v>
                </c:pt>
                <c:pt idx="2978">
                  <c:v>203.58462176169297</c:v>
                </c:pt>
                <c:pt idx="2979">
                  <c:v>204.12078474275802</c:v>
                </c:pt>
                <c:pt idx="2980">
                  <c:v>204.652675234713</c:v>
                </c:pt>
                <c:pt idx="2981">
                  <c:v>205.18027253844798</c:v>
                </c:pt>
                <c:pt idx="2982">
                  <c:v>205.70355611981398</c:v>
                </c:pt>
                <c:pt idx="2983">
                  <c:v>206.222505507758</c:v>
                </c:pt>
                <c:pt idx="2984">
                  <c:v>206.73709984158597</c:v>
                </c:pt>
                <c:pt idx="2985">
                  <c:v>207.247319200775</c:v>
                </c:pt>
                <c:pt idx="2986">
                  <c:v>207.75314321799698</c:v>
                </c:pt>
                <c:pt idx="2987">
                  <c:v>208.25455250230198</c:v>
                </c:pt>
                <c:pt idx="2988">
                  <c:v>208.75152736087301</c:v>
                </c:pt>
                <c:pt idx="2989">
                  <c:v>209.24404762161402</c:v>
                </c:pt>
                <c:pt idx="2990">
                  <c:v>209.732093972852</c:v>
                </c:pt>
                <c:pt idx="2991">
                  <c:v>210.215647381265</c:v>
                </c:pt>
                <c:pt idx="2992">
                  <c:v>210.69468882540201</c:v>
                </c:pt>
                <c:pt idx="2993">
                  <c:v>211.169199051568</c:v>
                </c:pt>
                <c:pt idx="2994">
                  <c:v>211.63915962493002</c:v>
                </c:pt>
                <c:pt idx="2995">
                  <c:v>212.10455172252802</c:v>
                </c:pt>
                <c:pt idx="2996">
                  <c:v>212.56535726366599</c:v>
                </c:pt>
                <c:pt idx="2997">
                  <c:v>213.02155749476498</c:v>
                </c:pt>
                <c:pt idx="2998">
                  <c:v>213.47313379729201</c:v>
                </c:pt>
                <c:pt idx="2999">
                  <c:v>213.92006854666403</c:v>
                </c:pt>
                <c:pt idx="3000">
                  <c:v>214.36234378861298</c:v>
                </c:pt>
                <c:pt idx="3001">
                  <c:v>214.79994172509799</c:v>
                </c:pt>
                <c:pt idx="3002">
                  <c:v>215.23284490220198</c:v>
                </c:pt>
                <c:pt idx="3003">
                  <c:v>215.66103624156699</c:v>
                </c:pt>
                <c:pt idx="3004">
                  <c:v>216.08449779835098</c:v>
                </c:pt>
                <c:pt idx="3005">
                  <c:v>216.50321308453601</c:v>
                </c:pt>
                <c:pt idx="3006">
                  <c:v>216.91716568265099</c:v>
                </c:pt>
                <c:pt idx="3007">
                  <c:v>217.32633884239499</c:v>
                </c:pt>
                <c:pt idx="3008">
                  <c:v>217.73071601451397</c:v>
                </c:pt>
                <c:pt idx="3009">
                  <c:v>218.13028076721798</c:v>
                </c:pt>
                <c:pt idx="3010">
                  <c:v>218.525017513661</c:v>
                </c:pt>
                <c:pt idx="3011">
                  <c:v>218.91491029900499</c:v>
                </c:pt>
                <c:pt idx="3012">
                  <c:v>219.299943621154</c:v>
                </c:pt>
                <c:pt idx="3013">
                  <c:v>219.68010163994001</c:v>
                </c:pt>
                <c:pt idx="3014">
                  <c:v>220.05536928446998</c:v>
                </c:pt>
                <c:pt idx="3015">
                  <c:v>220.425731419236</c:v>
                </c:pt>
                <c:pt idx="3016">
                  <c:v>220.79117318044899</c:v>
                </c:pt>
                <c:pt idx="3017">
                  <c:v>221.15167980058999</c:v>
                </c:pt>
                <c:pt idx="3018">
                  <c:v>221.50723691657203</c:v>
                </c:pt>
                <c:pt idx="3019">
                  <c:v>221.857829744578</c:v>
                </c:pt>
                <c:pt idx="3020">
                  <c:v>222.20344395004201</c:v>
                </c:pt>
                <c:pt idx="3021">
                  <c:v>222.54406608920499</c:v>
                </c:pt>
                <c:pt idx="3022">
                  <c:v>222.87968226266099</c:v>
                </c:pt>
                <c:pt idx="3023">
                  <c:v>223.21027887612598</c:v>
                </c:pt>
                <c:pt idx="3024">
                  <c:v>223.53584183892201</c:v>
                </c:pt>
                <c:pt idx="3025">
                  <c:v>223.85635857121099</c:v>
                </c:pt>
                <c:pt idx="3026">
                  <c:v>224.17181544704403</c:v>
                </c:pt>
                <c:pt idx="3027">
                  <c:v>224.48219995037698</c:v>
                </c:pt>
                <c:pt idx="3028">
                  <c:v>224.78749906143599</c:v>
                </c:pt>
                <c:pt idx="3029">
                  <c:v>225.08769995626102</c:v>
                </c:pt>
                <c:pt idx="3030">
                  <c:v>225.382790843723</c:v>
                </c:pt>
                <c:pt idx="3031">
                  <c:v>225.67275908600999</c:v>
                </c:pt>
                <c:pt idx="3032">
                  <c:v>225.957592576509</c:v>
                </c:pt>
                <c:pt idx="3033">
                  <c:v>226.237279487774</c:v>
                </c:pt>
                <c:pt idx="3034">
                  <c:v>226.51180851459497</c:v>
                </c:pt>
                <c:pt idx="3035">
                  <c:v>226.78116790624301</c:v>
                </c:pt>
                <c:pt idx="3036">
                  <c:v>227.04534614272399</c:v>
                </c:pt>
                <c:pt idx="3037">
                  <c:v>227.30433255480602</c:v>
                </c:pt>
                <c:pt idx="3038">
                  <c:v>227.55811540118901</c:v>
                </c:pt>
                <c:pt idx="3039">
                  <c:v>227.80668491998199</c:v>
                </c:pt>
                <c:pt idx="3040">
                  <c:v>228.05002985277702</c:v>
                </c:pt>
                <c:pt idx="3041">
                  <c:v>228.28813955222699</c:v>
                </c:pt>
                <c:pt idx="3042">
                  <c:v>228.521004496957</c:v>
                </c:pt>
                <c:pt idx="3043">
                  <c:v>228.748614515876</c:v>
                </c:pt>
                <c:pt idx="3044">
                  <c:v>228.97095938865101</c:v>
                </c:pt>
                <c:pt idx="3045">
                  <c:v>229.18802930193499</c:v>
                </c:pt>
                <c:pt idx="3046">
                  <c:v>229.39981532690598</c:v>
                </c:pt>
                <c:pt idx="3047">
                  <c:v>229.60630764940299</c:v>
                </c:pt>
                <c:pt idx="3048">
                  <c:v>229.80749714956602</c:v>
                </c:pt>
                <c:pt idx="3049">
                  <c:v>230.00337559741502</c:v>
                </c:pt>
                <c:pt idx="3050">
                  <c:v>230.19393334991798</c:v>
                </c:pt>
                <c:pt idx="3051">
                  <c:v>230.37916209141298</c:v>
                </c:pt>
                <c:pt idx="3052">
                  <c:v>230.55905347224302</c:v>
                </c:pt>
                <c:pt idx="3053">
                  <c:v>230.73359932727197</c:v>
                </c:pt>
                <c:pt idx="3054">
                  <c:v>230.90279163699603</c:v>
                </c:pt>
                <c:pt idx="3055">
                  <c:v>231.06662260019198</c:v>
                </c:pt>
                <c:pt idx="3056">
                  <c:v>231.22508404357399</c:v>
                </c:pt>
                <c:pt idx="3057">
                  <c:v>231.37816916871799</c:v>
                </c:pt>
                <c:pt idx="3058">
                  <c:v>231.52587026159699</c:v>
                </c:pt>
                <c:pt idx="3059">
                  <c:v>231.66818050178699</c:v>
                </c:pt>
                <c:pt idx="3060">
                  <c:v>231.80509289039799</c:v>
                </c:pt>
                <c:pt idx="3061">
                  <c:v>231.93660017603497</c:v>
                </c:pt>
                <c:pt idx="3062">
                  <c:v>232.06269667495502</c:v>
                </c:pt>
                <c:pt idx="3063">
                  <c:v>232.18337557138898</c:v>
                </c:pt>
                <c:pt idx="3064">
                  <c:v>232.29863051802403</c:v>
                </c:pt>
                <c:pt idx="3065">
                  <c:v>232.40845550410398</c:v>
                </c:pt>
                <c:pt idx="3066">
                  <c:v>232.51284470816603</c:v>
                </c:pt>
                <c:pt idx="3067">
                  <c:v>232.61179273121502</c:v>
                </c:pt>
                <c:pt idx="3068">
                  <c:v>232.70529393642198</c:v>
                </c:pt>
                <c:pt idx="3069">
                  <c:v>232.79334274085699</c:v>
                </c:pt>
                <c:pt idx="3070">
                  <c:v>232.875934384647</c:v>
                </c:pt>
                <c:pt idx="3071">
                  <c:v>232.953063599416</c:v>
                </c:pt>
                <c:pt idx="3072">
                  <c:v>233.024725491065</c:v>
                </c:pt>
                <c:pt idx="3073">
                  <c:v>233.09091554652002</c:v>
                </c:pt>
                <c:pt idx="3074">
                  <c:v>233.15162879729201</c:v>
                </c:pt>
                <c:pt idx="3075">
                  <c:v>233.20686047838501</c:v>
                </c:pt>
                <c:pt idx="3076">
                  <c:v>233.25660718709702</c:v>
                </c:pt>
                <c:pt idx="3077">
                  <c:v>233.300864181598</c:v>
                </c:pt>
                <c:pt idx="3078">
                  <c:v>233.33962814742699</c:v>
                </c:pt>
                <c:pt idx="3079">
                  <c:v>233.372895541601</c:v>
                </c:pt>
                <c:pt idx="3080">
                  <c:v>233.40066237968898</c:v>
                </c:pt>
                <c:pt idx="3081">
                  <c:v>233.42292630730702</c:v>
                </c:pt>
                <c:pt idx="3082">
                  <c:v>233.439684904763</c:v>
                </c:pt>
                <c:pt idx="3083">
                  <c:v>233.45093576703198</c:v>
                </c:pt>
                <c:pt idx="3084">
                  <c:v>233.456676469417</c:v>
                </c:pt>
                <c:pt idx="3085">
                  <c:v>233.45690517406899</c:v>
                </c:pt>
                <c:pt idx="3086">
                  <c:v>233.45162036304799</c:v>
                </c:pt>
                <c:pt idx="3087">
                  <c:v>233.440820371965</c:v>
                </c:pt>
                <c:pt idx="3088">
                  <c:v>233.42450448346801</c:v>
                </c:pt>
                <c:pt idx="3089">
                  <c:v>233.40267178684002</c:v>
                </c:pt>
                <c:pt idx="3090">
                  <c:v>233.37532047193997</c:v>
                </c:pt>
                <c:pt idx="3091">
                  <c:v>233.34245097474201</c:v>
                </c:pt>
                <c:pt idx="3092">
                  <c:v>233.304062775918</c:v>
                </c:pt>
                <c:pt idx="3093">
                  <c:v>233.26015601248901</c:v>
                </c:pt>
                <c:pt idx="3094">
                  <c:v>233.21073014021403</c:v>
                </c:pt>
                <c:pt idx="3095">
                  <c:v>233.15578526817302</c:v>
                </c:pt>
                <c:pt idx="3096">
                  <c:v>233.09532128355897</c:v>
                </c:pt>
                <c:pt idx="3097">
                  <c:v>233.02933947753598</c:v>
                </c:pt>
                <c:pt idx="3098">
                  <c:v>232.95783952414098</c:v>
                </c:pt>
                <c:pt idx="3099">
                  <c:v>232.88082247355499</c:v>
                </c:pt>
                <c:pt idx="3100">
                  <c:v>232.79829048761201</c:v>
                </c:pt>
                <c:pt idx="3101">
                  <c:v>232.71024440124199</c:v>
                </c:pt>
                <c:pt idx="3102">
                  <c:v>232.61668684729398</c:v>
                </c:pt>
                <c:pt idx="3103">
                  <c:v>232.51761911425302</c:v>
                </c:pt>
                <c:pt idx="3104">
                  <c:v>232.41304455010697</c:v>
                </c:pt>
                <c:pt idx="3105">
                  <c:v>232.30296493088798</c:v>
                </c:pt>
                <c:pt idx="3106">
                  <c:v>232.18738387641503</c:v>
                </c:pt>
                <c:pt idx="3107">
                  <c:v>232.06630452175199</c:v>
                </c:pt>
                <c:pt idx="3108">
                  <c:v>231.93973010324402</c:v>
                </c:pt>
                <c:pt idx="3109">
                  <c:v>231.80766438820899</c:v>
                </c:pt>
                <c:pt idx="3110">
                  <c:v>231.67011195037003</c:v>
                </c:pt>
                <c:pt idx="3111">
                  <c:v>231.52707611117501</c:v>
                </c:pt>
                <c:pt idx="3112">
                  <c:v>231.37856198160398</c:v>
                </c:pt>
                <c:pt idx="3113">
                  <c:v>231.22457406006299</c:v>
                </c:pt>
                <c:pt idx="3114">
                  <c:v>231.065117648686</c:v>
                </c:pt>
                <c:pt idx="3115">
                  <c:v>230.90019769594102</c:v>
                </c:pt>
                <c:pt idx="3116">
                  <c:v>230.72981953399699</c:v>
                </c:pt>
                <c:pt idx="3117">
                  <c:v>230.55398922856</c:v>
                </c:pt>
                <c:pt idx="3118">
                  <c:v>230.37271271902102</c:v>
                </c:pt>
                <c:pt idx="3119">
                  <c:v>230.185996347573</c:v>
                </c:pt>
                <c:pt idx="3120">
                  <c:v>229.99384600354801</c:v>
                </c:pt>
                <c:pt idx="3121">
                  <c:v>229.79626847174899</c:v>
                </c:pt>
                <c:pt idx="3122">
                  <c:v>229.59327105642302</c:v>
                </c:pt>
                <c:pt idx="3123">
                  <c:v>229.38486086646998</c:v>
                </c:pt>
                <c:pt idx="3124">
                  <c:v>229.17104521067802</c:v>
                </c:pt>
                <c:pt idx="3125">
                  <c:v>228.95183191751102</c:v>
                </c:pt>
                <c:pt idx="3126">
                  <c:v>228.72722884104599</c:v>
                </c:pt>
                <c:pt idx="3127">
                  <c:v>228.49724351149098</c:v>
                </c:pt>
                <c:pt idx="3128">
                  <c:v>228.26188527955702</c:v>
                </c:pt>
                <c:pt idx="3129">
                  <c:v>228.02116228267499</c:v>
                </c:pt>
                <c:pt idx="3130">
                  <c:v>227.77508342987898</c:v>
                </c:pt>
                <c:pt idx="3131">
                  <c:v>227.52365800074801</c:v>
                </c:pt>
                <c:pt idx="3132">
                  <c:v>227.26689505204598</c:v>
                </c:pt>
                <c:pt idx="3133">
                  <c:v>227.00480441295099</c:v>
                </c:pt>
                <c:pt idx="3134">
                  <c:v>226.73739585990597</c:v>
                </c:pt>
                <c:pt idx="3135">
                  <c:v>226.46467959403498</c:v>
                </c:pt>
                <c:pt idx="3136">
                  <c:v>226.18666576815298</c:v>
                </c:pt>
                <c:pt idx="3137">
                  <c:v>225.90336492680899</c:v>
                </c:pt>
                <c:pt idx="3138">
                  <c:v>225.61478780326399</c:v>
                </c:pt>
                <c:pt idx="3139">
                  <c:v>225.32094527536498</c:v>
                </c:pt>
                <c:pt idx="3140">
                  <c:v>225.02184886264098</c:v>
                </c:pt>
                <c:pt idx="3141">
                  <c:v>224.71750991337501</c:v>
                </c:pt>
                <c:pt idx="3142">
                  <c:v>224.40794021438302</c:v>
                </c:pt>
                <c:pt idx="3143">
                  <c:v>224.093151046662</c:v>
                </c:pt>
                <c:pt idx="3144">
                  <c:v>223.77315563301102</c:v>
                </c:pt>
                <c:pt idx="3145">
                  <c:v>223.44796550576598</c:v>
                </c:pt>
                <c:pt idx="3146">
                  <c:v>223.11759381927499</c:v>
                </c:pt>
                <c:pt idx="3147">
                  <c:v>222.78205270995397</c:v>
                </c:pt>
                <c:pt idx="3148">
                  <c:v>222.441355953808</c:v>
                </c:pt>
                <c:pt idx="3149">
                  <c:v>222.095516808215</c:v>
                </c:pt>
                <c:pt idx="3150">
                  <c:v>221.74454847385601</c:v>
                </c:pt>
                <c:pt idx="3151">
                  <c:v>221.38846491056</c:v>
                </c:pt>
                <c:pt idx="3152">
                  <c:v>221.02728010143602</c:v>
                </c:pt>
                <c:pt idx="3153">
                  <c:v>220.66100482235203</c:v>
                </c:pt>
                <c:pt idx="3154">
                  <c:v>220.28965111530903</c:v>
                </c:pt>
                <c:pt idx="3155">
                  <c:v>219.91323007456998</c:v>
                </c:pt>
                <c:pt idx="3156">
                  <c:v>219.53175381117001</c:v>
                </c:pt>
                <c:pt idx="3157">
                  <c:v>219.145233912626</c:v>
                </c:pt>
                <c:pt idx="3158">
                  <c:v>218.75368308345799</c:v>
                </c:pt>
                <c:pt idx="3159">
                  <c:v>218.35711370350299</c:v>
                </c:pt>
                <c:pt idx="3160">
                  <c:v>217.955538406735</c:v>
                </c:pt>
                <c:pt idx="3161">
                  <c:v>217.54897010768798</c:v>
                </c:pt>
                <c:pt idx="3162">
                  <c:v>217.13742178759998</c:v>
                </c:pt>
                <c:pt idx="3163">
                  <c:v>216.72090699768199</c:v>
                </c:pt>
                <c:pt idx="3164">
                  <c:v>216.29943952895701</c:v>
                </c:pt>
                <c:pt idx="3165">
                  <c:v>215.87303287221602</c:v>
                </c:pt>
                <c:pt idx="3166">
                  <c:v>215.44170180510298</c:v>
                </c:pt>
                <c:pt idx="3167">
                  <c:v>215.00546091678598</c:v>
                </c:pt>
                <c:pt idx="3168">
                  <c:v>214.56432475289301</c:v>
                </c:pt>
                <c:pt idx="3169">
                  <c:v>214.11830846162002</c:v>
                </c:pt>
                <c:pt idx="3170">
                  <c:v>213.66742705449002</c:v>
                </c:pt>
                <c:pt idx="3171">
                  <c:v>213.21169729414402</c:v>
                </c:pt>
                <c:pt idx="3172">
                  <c:v>212.75113453331898</c:v>
                </c:pt>
                <c:pt idx="3173">
                  <c:v>212.28575572965201</c:v>
                </c:pt>
                <c:pt idx="3174">
                  <c:v>211.81557749165199</c:v>
                </c:pt>
                <c:pt idx="3175">
                  <c:v>211.34061688056698</c:v>
                </c:pt>
                <c:pt idx="3176">
                  <c:v>210.86089187488</c:v>
                </c:pt>
                <c:pt idx="3177">
                  <c:v>210.37642013956798</c:v>
                </c:pt>
                <c:pt idx="3178">
                  <c:v>209.88721973961202</c:v>
                </c:pt>
                <c:pt idx="3179">
                  <c:v>209.39330990542697</c:v>
                </c:pt>
                <c:pt idx="3180">
                  <c:v>208.89471022994297</c:v>
                </c:pt>
                <c:pt idx="3181">
                  <c:v>208.391439163592</c:v>
                </c:pt>
                <c:pt idx="3182">
                  <c:v>207.88351739733503</c:v>
                </c:pt>
                <c:pt idx="3183">
                  <c:v>207.37096508371201</c:v>
                </c:pt>
                <c:pt idx="3184">
                  <c:v>206.85380388761399</c:v>
                </c:pt>
                <c:pt idx="3185">
                  <c:v>206.33205443737103</c:v>
                </c:pt>
                <c:pt idx="3186">
                  <c:v>205.80573866562901</c:v>
                </c:pt>
                <c:pt idx="3187">
                  <c:v>205.27487900108099</c:v>
                </c:pt>
                <c:pt idx="3188">
                  <c:v>204.739498468931</c:v>
                </c:pt>
                <c:pt idx="3189">
                  <c:v>204.199619718478</c:v>
                </c:pt>
                <c:pt idx="3190">
                  <c:v>203.65526723919902</c:v>
                </c:pt>
                <c:pt idx="3191">
                  <c:v>203.10646477865498</c:v>
                </c:pt>
                <c:pt idx="3192">
                  <c:v>202.553237477783</c:v>
                </c:pt>
                <c:pt idx="3193">
                  <c:v>201.99561070615903</c:v>
                </c:pt>
                <c:pt idx="3194">
                  <c:v>201.43360995314998</c:v>
                </c:pt>
                <c:pt idx="3195">
                  <c:v>200.86726226832297</c:v>
                </c:pt>
                <c:pt idx="3196">
                  <c:v>200.29658506508002</c:v>
                </c:pt>
                <c:pt idx="3197">
                  <c:v>199.72159691853398</c:v>
                </c:pt>
                <c:pt idx="3198">
                  <c:v>199.14231693814497</c:v>
                </c:pt>
                <c:pt idx="3199">
                  <c:v>198.55876440298698</c:v>
                </c:pt>
                <c:pt idx="3200">
                  <c:v>197.97095869155601</c:v>
                </c:pt>
                <c:pt idx="3201">
                  <c:v>197.37892012181698</c:v>
                </c:pt>
                <c:pt idx="3202">
                  <c:v>196.78266931336799</c:v>
                </c:pt>
                <c:pt idx="3203">
                  <c:v>196.182226861245</c:v>
                </c:pt>
                <c:pt idx="3204">
                  <c:v>195.57761469611398</c:v>
                </c:pt>
                <c:pt idx="3205">
                  <c:v>194.968854152132</c:v>
                </c:pt>
                <c:pt idx="3206">
                  <c:v>194.35596761212201</c:v>
                </c:pt>
                <c:pt idx="3207">
                  <c:v>193.73897814785602</c:v>
                </c:pt>
                <c:pt idx="3208">
                  <c:v>193.11790929606599</c:v>
                </c:pt>
                <c:pt idx="3209">
                  <c:v>192.49278460151999</c:v>
                </c:pt>
                <c:pt idx="3210">
                  <c:v>191.86362813867203</c:v>
                </c:pt>
                <c:pt idx="3211">
                  <c:v>191.23046489153103</c:v>
                </c:pt>
                <c:pt idx="3212">
                  <c:v>190.59332047659001</c:v>
                </c:pt>
                <c:pt idx="3213">
                  <c:v>189.95222010719601</c:v>
                </c:pt>
                <c:pt idx="3214">
                  <c:v>189.30719053070101</c:v>
                </c:pt>
                <c:pt idx="3215">
                  <c:v>188.65825871040602</c:v>
                </c:pt>
                <c:pt idx="3216">
                  <c:v>188.00545220577601</c:v>
                </c:pt>
                <c:pt idx="3217">
                  <c:v>187.34879894310097</c:v>
                </c:pt>
                <c:pt idx="3218">
                  <c:v>186.688327212003</c:v>
                </c:pt>
                <c:pt idx="3219">
                  <c:v>186.02406672853999</c:v>
                </c:pt>
                <c:pt idx="3220">
                  <c:v>185.35604027775099</c:v>
                </c:pt>
                <c:pt idx="3221">
                  <c:v>184.684272716637</c:v>
                </c:pt>
                <c:pt idx="3222">
                  <c:v>184.00878775212902</c:v>
                </c:pt>
                <c:pt idx="3223">
                  <c:v>183.32961151003798</c:v>
                </c:pt>
                <c:pt idx="3224">
                  <c:v>182.64676849171502</c:v>
                </c:pt>
                <c:pt idx="3225">
                  <c:v>181.96028586698202</c:v>
                </c:pt>
                <c:pt idx="3226">
                  <c:v>181.270189913688</c:v>
                </c:pt>
                <c:pt idx="3227">
                  <c:v>180.57650852238299</c:v>
                </c:pt>
                <c:pt idx="3228">
                  <c:v>179.879268925171</c:v>
                </c:pt>
                <c:pt idx="3229">
                  <c:v>179.17850006569603</c:v>
                </c:pt>
                <c:pt idx="3230">
                  <c:v>178.474230536493</c:v>
                </c:pt>
                <c:pt idx="3231">
                  <c:v>177.76649097539502</c:v>
                </c:pt>
                <c:pt idx="3232">
                  <c:v>177.05531048832898</c:v>
                </c:pt>
                <c:pt idx="3233">
                  <c:v>176.34072087181301</c:v>
                </c:pt>
                <c:pt idx="3234">
                  <c:v>175.62275353691098</c:v>
                </c:pt>
                <c:pt idx="3235">
                  <c:v>174.90143989934597</c:v>
                </c:pt>
                <c:pt idx="3236">
                  <c:v>174.17680626886403</c:v>
                </c:pt>
                <c:pt idx="3237">
                  <c:v>173.448878689087</c:v>
                </c:pt>
                <c:pt idx="3238">
                  <c:v>172.71768402936902</c:v>
                </c:pt>
                <c:pt idx="3239">
                  <c:v>171.98324984102499</c:v>
                </c:pt>
                <c:pt idx="3240">
                  <c:v>171.24560422473598</c:v>
                </c:pt>
                <c:pt idx="3241">
                  <c:v>170.50477582658601</c:v>
                </c:pt>
                <c:pt idx="3242">
                  <c:v>169.76079433702398</c:v>
                </c:pt>
                <c:pt idx="3243">
                  <c:v>169.01368891936698</c:v>
                </c:pt>
                <c:pt idx="3244">
                  <c:v>168.26349060563399</c:v>
                </c:pt>
                <c:pt idx="3245">
                  <c:v>167.51023025880602</c:v>
                </c:pt>
                <c:pt idx="3246">
                  <c:v>166.75393982313102</c:v>
                </c:pt>
                <c:pt idx="3247">
                  <c:v>165.99465141014701</c:v>
                </c:pt>
                <c:pt idx="3248">
                  <c:v>165.23239400715102</c:v>
                </c:pt>
                <c:pt idx="3249">
                  <c:v>164.46719765116001</c:v>
                </c:pt>
                <c:pt idx="3250">
                  <c:v>163.69909153389699</c:v>
                </c:pt>
                <c:pt idx="3251">
                  <c:v>162.92810694861703</c:v>
                </c:pt>
                <c:pt idx="3252">
                  <c:v>162.15427559369698</c:v>
                </c:pt>
                <c:pt idx="3253">
                  <c:v>161.37762948626198</c:v>
                </c:pt>
                <c:pt idx="3254">
                  <c:v>160.59820131258999</c:v>
                </c:pt>
                <c:pt idx="3255">
                  <c:v>159.816024343832</c:v>
                </c:pt>
                <c:pt idx="3256">
                  <c:v>159.03113273286698</c:v>
                </c:pt>
                <c:pt idx="3257">
                  <c:v>158.24356066703302</c:v>
                </c:pt>
                <c:pt idx="3258">
                  <c:v>157.45333791198198</c:v>
                </c:pt>
                <c:pt idx="3259">
                  <c:v>156.66049450740701</c:v>
                </c:pt>
                <c:pt idx="3260">
                  <c:v>155.865060556098</c:v>
                </c:pt>
                <c:pt idx="3261">
                  <c:v>155.06706701172499</c:v>
                </c:pt>
                <c:pt idx="3262">
                  <c:v>154.266546321916</c:v>
                </c:pt>
                <c:pt idx="3263">
                  <c:v>153.46353070600901</c:v>
                </c:pt>
                <c:pt idx="3264">
                  <c:v>152.65805349603801</c:v>
                </c:pt>
                <c:pt idx="3265">
                  <c:v>151.850148105063</c:v>
                </c:pt>
                <c:pt idx="3266">
                  <c:v>151.039849184221</c:v>
                </c:pt>
                <c:pt idx="3267">
                  <c:v>150.22718848485999</c:v>
                </c:pt>
                <c:pt idx="3268">
                  <c:v>149.41219812294003</c:v>
                </c:pt>
                <c:pt idx="3269">
                  <c:v>148.59491085610398</c:v>
                </c:pt>
                <c:pt idx="3270">
                  <c:v>147.77536058181403</c:v>
                </c:pt>
                <c:pt idx="3271">
                  <c:v>146.95358149556</c:v>
                </c:pt>
                <c:pt idx="3272">
                  <c:v>146.12960854044599</c:v>
                </c:pt>
                <c:pt idx="3273">
                  <c:v>145.30347724421898</c:v>
                </c:pt>
                <c:pt idx="3274">
                  <c:v>144.475224445923</c:v>
                </c:pt>
                <c:pt idx="3275">
                  <c:v>143.64488077187002</c:v>
                </c:pt>
                <c:pt idx="3276">
                  <c:v>142.81247848621598</c:v>
                </c:pt>
                <c:pt idx="3277">
                  <c:v>141.978051127284</c:v>
                </c:pt>
                <c:pt idx="3278">
                  <c:v>141.14163137064298</c:v>
                </c:pt>
                <c:pt idx="3279">
                  <c:v>140.303253429709</c:v>
                </c:pt>
                <c:pt idx="3280">
                  <c:v>139.46295295702299</c:v>
                </c:pt>
                <c:pt idx="3281">
                  <c:v>138.62076431617601</c:v>
                </c:pt>
                <c:pt idx="3282">
                  <c:v>137.77672226703697</c:v>
                </c:pt>
                <c:pt idx="3283">
                  <c:v>136.93086018203797</c:v>
                </c:pt>
                <c:pt idx="3284">
                  <c:v>136.08321329369198</c:v>
                </c:pt>
                <c:pt idx="3285">
                  <c:v>135.23381736315798</c:v>
                </c:pt>
                <c:pt idx="3286">
                  <c:v>134.38270830281499</c:v>
                </c:pt>
                <c:pt idx="3287">
                  <c:v>133.52992347709397</c:v>
                </c:pt>
                <c:pt idx="3288">
                  <c:v>132.67549590254202</c:v>
                </c:pt>
                <c:pt idx="3289">
                  <c:v>131.81945931992999</c:v>
                </c:pt>
                <c:pt idx="3290">
                  <c:v>130.96184803766698</c:v>
                </c:pt>
                <c:pt idx="3291">
                  <c:v>130.10269751376501</c:v>
                </c:pt>
                <c:pt idx="3292">
                  <c:v>129.24204337515403</c:v>
                </c:pt>
                <c:pt idx="3293">
                  <c:v>128.37992280058103</c:v>
                </c:pt>
                <c:pt idx="3294">
                  <c:v>127.51636951661197</c:v>
                </c:pt>
                <c:pt idx="3295">
                  <c:v>126.65141913643998</c:v>
                </c:pt>
                <c:pt idx="3296">
                  <c:v>125.78510721411999</c:v>
                </c:pt>
                <c:pt idx="3297">
                  <c:v>124.91747043177003</c:v>
                </c:pt>
                <c:pt idx="3298">
                  <c:v>124.04854585824103</c:v>
                </c:pt>
                <c:pt idx="3299">
                  <c:v>123.17837166599901</c:v>
                </c:pt>
                <c:pt idx="3300">
                  <c:v>122.30698126030597</c:v>
                </c:pt>
                <c:pt idx="3301">
                  <c:v>121.43440984724998</c:v>
                </c:pt>
                <c:pt idx="3302">
                  <c:v>120.56069213978498</c:v>
                </c:pt>
                <c:pt idx="3303">
                  <c:v>119.68586425983801</c:v>
                </c:pt>
                <c:pt idx="3304">
                  <c:v>118.80996312340699</c:v>
                </c:pt>
                <c:pt idx="3305">
                  <c:v>117.933024484199</c:v>
                </c:pt>
                <c:pt idx="3306">
                  <c:v>117.05508449405897</c:v>
                </c:pt>
                <c:pt idx="3307">
                  <c:v>116.17618050321499</c:v>
                </c:pt>
                <c:pt idx="3308">
                  <c:v>115.29634975118103</c:v>
                </c:pt>
                <c:pt idx="3309">
                  <c:v>114.415627685608</c:v>
                </c:pt>
                <c:pt idx="3310">
                  <c:v>113.53404992632602</c:v>
                </c:pt>
                <c:pt idx="3311">
                  <c:v>112.65165279177</c:v>
                </c:pt>
                <c:pt idx="3312">
                  <c:v>111.76847307966102</c:v>
                </c:pt>
                <c:pt idx="3313">
                  <c:v>110.88454776396998</c:v>
                </c:pt>
                <c:pt idx="3314">
                  <c:v>109.99991209176397</c:v>
                </c:pt>
                <c:pt idx="3315">
                  <c:v>109.114604844479</c:v>
                </c:pt>
                <c:pt idx="3316">
                  <c:v>108.22866360156303</c:v>
                </c:pt>
                <c:pt idx="3317">
                  <c:v>107.34212336898798</c:v>
                </c:pt>
                <c:pt idx="3318">
                  <c:v>106.45502106554301</c:v>
                </c:pt>
                <c:pt idx="3319">
                  <c:v>105.56739213713399</c:v>
                </c:pt>
                <c:pt idx="3320">
                  <c:v>104.67927414516498</c:v>
                </c:pt>
                <c:pt idx="3321">
                  <c:v>103.79070373682799</c:v>
                </c:pt>
                <c:pt idx="3322">
                  <c:v>102.90171799797099</c:v>
                </c:pt>
                <c:pt idx="3323">
                  <c:v>102.01235448732001</c:v>
                </c:pt>
                <c:pt idx="3324">
                  <c:v>101.12264993519102</c:v>
                </c:pt>
                <c:pt idx="3325">
                  <c:v>100.23264043440599</c:v>
                </c:pt>
                <c:pt idx="3326">
                  <c:v>99.342362930997979</c:v>
                </c:pt>
                <c:pt idx="3327">
                  <c:v>98.451854665181997</c:v>
                </c:pt>
                <c:pt idx="3328">
                  <c:v>97.561152991954998</c:v>
                </c:pt>
                <c:pt idx="3329">
                  <c:v>96.670294193551001</c:v>
                </c:pt>
                <c:pt idx="3330">
                  <c:v>95.779315432998999</c:v>
                </c:pt>
                <c:pt idx="3331">
                  <c:v>94.888253718264991</c:v>
                </c:pt>
                <c:pt idx="3332">
                  <c:v>93.997146248700972</c:v>
                </c:pt>
                <c:pt idx="3333">
                  <c:v>93.106029807007985</c:v>
                </c:pt>
                <c:pt idx="3334">
                  <c:v>92.214942110119978</c:v>
                </c:pt>
                <c:pt idx="3335">
                  <c:v>91.323919243529019</c:v>
                </c:pt>
                <c:pt idx="3336">
                  <c:v>90.432998602045984</c:v>
                </c:pt>
                <c:pt idx="3337">
                  <c:v>89.542217261740007</c:v>
                </c:pt>
                <c:pt idx="3338">
                  <c:v>88.651612230459989</c:v>
                </c:pt>
                <c:pt idx="3339">
                  <c:v>87.761220172745993</c:v>
                </c:pt>
                <c:pt idx="3340">
                  <c:v>86.871078503435001</c:v>
                </c:pt>
                <c:pt idx="3341">
                  <c:v>85.981224789750001</c:v>
                </c:pt>
                <c:pt idx="3342">
                  <c:v>85.091694953619026</c:v>
                </c:pt>
                <c:pt idx="3343">
                  <c:v>84.202526261913988</c:v>
                </c:pt>
                <c:pt idx="3344">
                  <c:v>83.313756262650998</c:v>
                </c:pt>
                <c:pt idx="3345">
                  <c:v>82.425421004067005</c:v>
                </c:pt>
                <c:pt idx="3346">
                  <c:v>81.537557835225016</c:v>
                </c:pt>
                <c:pt idx="3347">
                  <c:v>80.650203999014991</c:v>
                </c:pt>
                <c:pt idx="3348">
                  <c:v>79.763395964982976</c:v>
                </c:pt>
                <c:pt idx="3349">
                  <c:v>78.877171121886988</c:v>
                </c:pt>
                <c:pt idx="3350">
                  <c:v>77.991565753706027</c:v>
                </c:pt>
                <c:pt idx="3351">
                  <c:v>77.106617385288985</c:v>
                </c:pt>
                <c:pt idx="3352">
                  <c:v>76.22236225206899</c:v>
                </c:pt>
                <c:pt idx="3353">
                  <c:v>75.338837495771998</c:v>
                </c:pt>
                <c:pt idx="3354">
                  <c:v>74.456080070114979</c:v>
                </c:pt>
                <c:pt idx="3355">
                  <c:v>73.574126204475988</c:v>
                </c:pt>
                <c:pt idx="3356">
                  <c:v>72.693012708797994</c:v>
                </c:pt>
                <c:pt idx="3357">
                  <c:v>71.81277664995298</c:v>
                </c:pt>
                <c:pt idx="3358">
                  <c:v>70.933454427868014</c:v>
                </c:pt>
                <c:pt idx="3359">
                  <c:v>70.055082653648981</c:v>
                </c:pt>
                <c:pt idx="3360">
                  <c:v>69.17769800243002</c:v>
                </c:pt>
                <c:pt idx="3361">
                  <c:v>68.301336975303002</c:v>
                </c:pt>
                <c:pt idx="3362">
                  <c:v>67.426035986166028</c:v>
                </c:pt>
                <c:pt idx="3363">
                  <c:v>66.551831641467004</c:v>
                </c:pt>
                <c:pt idx="3364">
                  <c:v>65.678760051727011</c:v>
                </c:pt>
                <c:pt idx="3365">
                  <c:v>64.806858626775977</c:v>
                </c:pt>
                <c:pt idx="3366">
                  <c:v>63.936163004370997</c:v>
                </c:pt>
                <c:pt idx="3367">
                  <c:v>63.066709263483006</c:v>
                </c:pt>
                <c:pt idx="3368">
                  <c:v>62.198533460498027</c:v>
                </c:pt>
                <c:pt idx="3369">
                  <c:v>61.331672232714027</c:v>
                </c:pt>
                <c:pt idx="3370">
                  <c:v>60.466161260264983</c:v>
                </c:pt>
                <c:pt idx="3371">
                  <c:v>59.602036721421996</c:v>
                </c:pt>
                <c:pt idx="3372">
                  <c:v>58.739335086894982</c:v>
                </c:pt>
                <c:pt idx="3373">
                  <c:v>57.878091589430994</c:v>
                </c:pt>
                <c:pt idx="3374">
                  <c:v>57.018342592986016</c:v>
                </c:pt>
                <c:pt idx="3375">
                  <c:v>56.160123534617014</c:v>
                </c:pt>
                <c:pt idx="3376">
                  <c:v>55.303470557904973</c:v>
                </c:pt>
                <c:pt idx="3377">
                  <c:v>54.448419210151997</c:v>
                </c:pt>
                <c:pt idx="3378">
                  <c:v>53.595005324342992</c:v>
                </c:pt>
                <c:pt idx="3379">
                  <c:v>52.743264378747028</c:v>
                </c:pt>
                <c:pt idx="3380">
                  <c:v>51.89323181018699</c:v>
                </c:pt>
                <c:pt idx="3381">
                  <c:v>51.044943450601011</c:v>
                </c:pt>
                <c:pt idx="3382">
                  <c:v>50.198434117482975</c:v>
                </c:pt>
                <c:pt idx="3383">
                  <c:v>49.353739189565999</c:v>
                </c:pt>
                <c:pt idx="3384">
                  <c:v>48.510895146523012</c:v>
                </c:pt>
                <c:pt idx="3385">
                  <c:v>47.669935973478005</c:v>
                </c:pt>
                <c:pt idx="3386">
                  <c:v>46.830896843923028</c:v>
                </c:pt>
                <c:pt idx="3387">
                  <c:v>45.993813114938973</c:v>
                </c:pt>
                <c:pt idx="3388">
                  <c:v>45.158719192026012</c:v>
                </c:pt>
                <c:pt idx="3389">
                  <c:v>44.325650195242019</c:v>
                </c:pt>
                <c:pt idx="3390">
                  <c:v>43.494640791671998</c:v>
                </c:pt>
                <c:pt idx="3391">
                  <c:v>42.665726072620998</c:v>
                </c:pt>
                <c:pt idx="3392">
                  <c:v>41.838940336950998</c:v>
                </c:pt>
                <c:pt idx="3393">
                  <c:v>41.014317975612016</c:v>
                </c:pt>
                <c:pt idx="3394">
                  <c:v>40.191893233684993</c:v>
                </c:pt>
                <c:pt idx="3395">
                  <c:v>39.371701476047974</c:v>
                </c:pt>
                <c:pt idx="3396">
                  <c:v>38.55377646430901</c:v>
                </c:pt>
                <c:pt idx="3397">
                  <c:v>37.738151670782997</c:v>
                </c:pt>
                <c:pt idx="3398">
                  <c:v>36.924861351609991</c:v>
                </c:pt>
                <c:pt idx="3399">
                  <c:v>36.113939487026016</c:v>
                </c:pt>
                <c:pt idx="3400">
                  <c:v>35.305420040619026</c:v>
                </c:pt>
                <c:pt idx="3401">
                  <c:v>34.499336735578026</c:v>
                </c:pt>
                <c:pt idx="3402">
                  <c:v>33.695722984615998</c:v>
                </c:pt>
                <c:pt idx="3403">
                  <c:v>32.894612544332972</c:v>
                </c:pt>
                <c:pt idx="3404">
                  <c:v>32.096039253402978</c:v>
                </c:pt>
                <c:pt idx="3405">
                  <c:v>31.300035552471002</c:v>
                </c:pt>
                <c:pt idx="3406">
                  <c:v>30.506635555996979</c:v>
                </c:pt>
                <c:pt idx="3407">
                  <c:v>29.715871561667996</c:v>
                </c:pt>
                <c:pt idx="3408">
                  <c:v>28.927777467295982</c:v>
                </c:pt>
                <c:pt idx="3409">
                  <c:v>28.142385097570013</c:v>
                </c:pt>
                <c:pt idx="3410">
                  <c:v>27.35972821852198</c:v>
                </c:pt>
                <c:pt idx="3411">
                  <c:v>26.57983860431699</c:v>
                </c:pt>
                <c:pt idx="3412">
                  <c:v>25.802749721450027</c:v>
                </c:pt>
                <c:pt idx="3413">
                  <c:v>25.028493099613002</c:v>
                </c:pt>
                <c:pt idx="3414">
                  <c:v>24.257102063508</c:v>
                </c:pt>
                <c:pt idx="3415">
                  <c:v>23.488607944804016</c:v>
                </c:pt>
                <c:pt idx="3416">
                  <c:v>22.723043176811018</c:v>
                </c:pt>
                <c:pt idx="3417">
                  <c:v>21.960439663264026</c:v>
                </c:pt>
                <c:pt idx="3418">
                  <c:v>21.200829416745989</c:v>
                </c:pt>
                <c:pt idx="3419">
                  <c:v>20.444243993727014</c:v>
                </c:pt>
                <c:pt idx="3420">
                  <c:v>19.690714411087981</c:v>
                </c:pt>
                <c:pt idx="3421">
                  <c:v>18.940273043001014</c:v>
                </c:pt>
                <c:pt idx="3422">
                  <c:v>18.192950820667022</c:v>
                </c:pt>
                <c:pt idx="3423">
                  <c:v>17.448779210565021</c:v>
                </c:pt>
                <c:pt idx="3424">
                  <c:v>16.707788449014004</c:v>
                </c:pt>
                <c:pt idx="3425">
                  <c:v>15.970009928220009</c:v>
                </c:pt>
                <c:pt idx="3426">
                  <c:v>15.235474863787999</c:v>
                </c:pt>
                <c:pt idx="3427">
                  <c:v>14.504213555249976</c:v>
                </c:pt>
                <c:pt idx="3428">
                  <c:v>13.776256093406005</c:v>
                </c:pt>
                <c:pt idx="3429">
                  <c:v>13.051633686641992</c:v>
                </c:pt>
                <c:pt idx="3430">
                  <c:v>12.330375967896998</c:v>
                </c:pt>
                <c:pt idx="3431">
                  <c:v>11.612513462431025</c:v>
                </c:pt>
                <c:pt idx="3432">
                  <c:v>10.898075553589024</c:v>
                </c:pt>
                <c:pt idx="3433">
                  <c:v>10.187092792940973</c:v>
                </c:pt>
                <c:pt idx="3434">
                  <c:v>9.4795942843189778</c:v>
                </c:pt>
                <c:pt idx="3435">
                  <c:v>8.7756097605450236</c:v>
                </c:pt>
                <c:pt idx="3436">
                  <c:v>8.0751687651500106</c:v>
                </c:pt>
                <c:pt idx="3437">
                  <c:v>7.3783002372369992</c:v>
                </c:pt>
                <c:pt idx="3438">
                  <c:v>6.6850336277860265</c:v>
                </c:pt>
                <c:pt idx="3439">
                  <c:v>5.9953972557560178</c:v>
                </c:pt>
                <c:pt idx="3440">
                  <c:v>5.3094205901729765</c:v>
                </c:pt>
                <c:pt idx="3441">
                  <c:v>4.6271320460360243</c:v>
                </c:pt>
                <c:pt idx="3442">
                  <c:v>3.9485600128539886</c:v>
                </c:pt>
                <c:pt idx="3443">
                  <c:v>3.2737325386839871</c:v>
                </c:pt>
                <c:pt idx="3444">
                  <c:v>2.6026784194399966</c:v>
                </c:pt>
                <c:pt idx="3445">
                  <c:v>1.9354250322789994</c:v>
                </c:pt>
                <c:pt idx="3446">
                  <c:v>1.2720008866160128</c:v>
                </c:pt>
                <c:pt idx="3447">
                  <c:v>0.61243291152601387</c:v>
                </c:pt>
                <c:pt idx="3448">
                  <c:v>-4.3250810122003713E-2</c:v>
                </c:pt>
                <c:pt idx="3449">
                  <c:v>-0.69502291141498063</c:v>
                </c:pt>
                <c:pt idx="3450">
                  <c:v>-1.3428567836530192</c:v>
                </c:pt>
                <c:pt idx="3451">
                  <c:v>-1.9867263053309898</c:v>
                </c:pt>
                <c:pt idx="3452">
                  <c:v>-2.6266333861279918</c:v>
                </c:pt>
                <c:pt idx="3453">
                  <c:v>-3.2625774783080033</c:v>
                </c:pt>
                <c:pt idx="3454">
                  <c:v>-3.8945603080790079</c:v>
                </c:pt>
                <c:pt idx="3455">
                  <c:v>-4.5225824463410049</c:v>
                </c:pt>
                <c:pt idx="3456">
                  <c:v>-5.1466445309339974</c:v>
                </c:pt>
                <c:pt idx="3457">
                  <c:v>-5.7667473830520066</c:v>
                </c:pt>
                <c:pt idx="3458">
                  <c:v>-6.3828915437920273</c:v>
                </c:pt>
                <c:pt idx="3459">
                  <c:v>-6.9950777548369842</c:v>
                </c:pt>
                <c:pt idx="3460">
                  <c:v>-7.6033071448330247</c:v>
                </c:pt>
                <c:pt idx="3461">
                  <c:v>-8.2075803017939961</c:v>
                </c:pt>
                <c:pt idx="3462">
                  <c:v>-8.8078973850929856</c:v>
                </c:pt>
                <c:pt idx="3463">
                  <c:v>-9.4042600108080023</c:v>
                </c:pt>
                <c:pt idx="3464">
                  <c:v>-9.9966683060629862</c:v>
                </c:pt>
                <c:pt idx="3465">
                  <c:v>-10.585123346653006</c:v>
                </c:pt>
                <c:pt idx="3466">
                  <c:v>-11.169625809882007</c:v>
                </c:pt>
                <c:pt idx="3467">
                  <c:v>-11.750175838475002</c:v>
                </c:pt>
                <c:pt idx="3468">
                  <c:v>-12.326774917659009</c:v>
                </c:pt>
                <c:pt idx="3469">
                  <c:v>-12.899423474329978</c:v>
                </c:pt>
                <c:pt idx="3470">
                  <c:v>-13.468121839222022</c:v>
                </c:pt>
                <c:pt idx="3471">
                  <c:v>-14.032870921656013</c:v>
                </c:pt>
                <c:pt idx="3472">
                  <c:v>-14.593671346316</c:v>
                </c:pt>
                <c:pt idx="3473">
                  <c:v>-15.150524170720018</c:v>
                </c:pt>
                <c:pt idx="3474">
                  <c:v>-15.703429811168007</c:v>
                </c:pt>
                <c:pt idx="3475">
                  <c:v>-16.252388747874988</c:v>
                </c:pt>
                <c:pt idx="3476">
                  <c:v>-16.79740185453602</c:v>
                </c:pt>
                <c:pt idx="3477">
                  <c:v>-17.338469852110961</c:v>
                </c:pt>
                <c:pt idx="3478">
                  <c:v>-17.875592963071995</c:v>
                </c:pt>
                <c:pt idx="3479">
                  <c:v>-18.408772347378999</c:v>
                </c:pt>
                <c:pt idx="3480">
                  <c:v>-18.938008583616011</c:v>
                </c:pt>
                <c:pt idx="3481">
                  <c:v>-19.463301996350992</c:v>
                </c:pt>
                <c:pt idx="3482">
                  <c:v>-19.984653294552004</c:v>
                </c:pt>
                <c:pt idx="3483">
                  <c:v>-20.502063521999048</c:v>
                </c:pt>
                <c:pt idx="3484">
                  <c:v>-21.01553276576999</c:v>
                </c:pt>
                <c:pt idx="3485">
                  <c:v>-21.525061914114985</c:v>
                </c:pt>
                <c:pt idx="3486">
                  <c:v>-22.030651689740012</c:v>
                </c:pt>
                <c:pt idx="3487">
                  <c:v>-22.53230226132996</c:v>
                </c:pt>
                <c:pt idx="3488">
                  <c:v>-23.030014274875043</c:v>
                </c:pt>
                <c:pt idx="3489">
                  <c:v>-23.523789025260953</c:v>
                </c:pt>
                <c:pt idx="3490">
                  <c:v>-24.013626499101974</c:v>
                </c:pt>
                <c:pt idx="3491">
                  <c:v>-24.499527188251022</c:v>
                </c:pt>
                <c:pt idx="3492">
                  <c:v>-24.981492119143013</c:v>
                </c:pt>
                <c:pt idx="3493">
                  <c:v>-25.459521605400028</c:v>
                </c:pt>
                <c:pt idx="3494">
                  <c:v>-25.933615895105049</c:v>
                </c:pt>
                <c:pt idx="3495">
                  <c:v>-26.403776154155025</c:v>
                </c:pt>
                <c:pt idx="3496">
                  <c:v>-26.870002308744006</c:v>
                </c:pt>
                <c:pt idx="3497">
                  <c:v>-27.332295431522994</c:v>
                </c:pt>
                <c:pt idx="3498">
                  <c:v>-27.790655759511992</c:v>
                </c:pt>
                <c:pt idx="3499">
                  <c:v>-28.245084126131019</c:v>
                </c:pt>
                <c:pt idx="3500">
                  <c:v>-28.69558098341804</c:v>
                </c:pt>
                <c:pt idx="3501">
                  <c:v>-29.142146280501038</c:v>
                </c:pt>
                <c:pt idx="3502">
                  <c:v>-29.584780989564024</c:v>
                </c:pt>
                <c:pt idx="3503">
                  <c:v>-30.023485777433962</c:v>
                </c:pt>
                <c:pt idx="3504">
                  <c:v>-30.458261161576957</c:v>
                </c:pt>
                <c:pt idx="3505">
                  <c:v>-30.889106961315974</c:v>
                </c:pt>
                <c:pt idx="3506">
                  <c:v>-31.316024427535012</c:v>
                </c:pt>
                <c:pt idx="3507">
                  <c:v>-31.739013435667971</c:v>
                </c:pt>
                <c:pt idx="3508">
                  <c:v>-32.158074967097036</c:v>
                </c:pt>
                <c:pt idx="3509">
                  <c:v>-32.573209015536008</c:v>
                </c:pt>
                <c:pt idx="3510">
                  <c:v>-32.984416385413965</c:v>
                </c:pt>
                <c:pt idx="3511">
                  <c:v>-33.391697441925999</c:v>
                </c:pt>
                <c:pt idx="3512">
                  <c:v>-33.795052334549951</c:v>
                </c:pt>
                <c:pt idx="3513">
                  <c:v>-34.194481756770983</c:v>
                </c:pt>
                <c:pt idx="3514">
                  <c:v>-34.589985900908005</c:v>
                </c:pt>
                <c:pt idx="3515">
                  <c:v>-34.98156528256402</c:v>
                </c:pt>
                <c:pt idx="3516">
                  <c:v>-35.369220735389035</c:v>
                </c:pt>
                <c:pt idx="3517">
                  <c:v>-35.752951972070036</c:v>
                </c:pt>
                <c:pt idx="3518">
                  <c:v>-36.132759643601958</c:v>
                </c:pt>
                <c:pt idx="3519">
                  <c:v>-36.508643792942053</c:v>
                </c:pt>
                <c:pt idx="3520">
                  <c:v>-36.880605276440974</c:v>
                </c:pt>
                <c:pt idx="3521">
                  <c:v>-37.248644021573</c:v>
                </c:pt>
                <c:pt idx="3522">
                  <c:v>-37.61276083195105</c:v>
                </c:pt>
                <c:pt idx="3523">
                  <c:v>-37.97295507532499</c:v>
                </c:pt>
                <c:pt idx="3524">
                  <c:v>-38.329227666137967</c:v>
                </c:pt>
                <c:pt idx="3525">
                  <c:v>-38.681579117896035</c:v>
                </c:pt>
                <c:pt idx="3526">
                  <c:v>-39.030009161215048</c:v>
                </c:pt>
                <c:pt idx="3527">
                  <c:v>-39.374517944292052</c:v>
                </c:pt>
                <c:pt idx="3528">
                  <c:v>-39.715106358635012</c:v>
                </c:pt>
                <c:pt idx="3529">
                  <c:v>-40.05177397991099</c:v>
                </c:pt>
                <c:pt idx="3530">
                  <c:v>-40.384521210566049</c:v>
                </c:pt>
                <c:pt idx="3531">
                  <c:v>-40.713348655262962</c:v>
                </c:pt>
                <c:pt idx="3532">
                  <c:v>-41.038256012485022</c:v>
                </c:pt>
                <c:pt idx="3533">
                  <c:v>-41.35924341261898</c:v>
                </c:pt>
                <c:pt idx="3534">
                  <c:v>-41.676310838200038</c:v>
                </c:pt>
                <c:pt idx="3535">
                  <c:v>-41.989458195399038</c:v>
                </c:pt>
                <c:pt idx="3536">
                  <c:v>-42.298686065361949</c:v>
                </c:pt>
                <c:pt idx="3537">
                  <c:v>-42.603994061587969</c:v>
                </c:pt>
                <c:pt idx="3538">
                  <c:v>-42.905381916439978</c:v>
                </c:pt>
                <c:pt idx="3539">
                  <c:v>-43.202849808731003</c:v>
                </c:pt>
                <c:pt idx="3540">
                  <c:v>-43.496397932991044</c:v>
                </c:pt>
                <c:pt idx="3541">
                  <c:v>-43.786025780834962</c:v>
                </c:pt>
                <c:pt idx="3542">
                  <c:v>-44.071733239455966</c:v>
                </c:pt>
                <c:pt idx="3543">
                  <c:v>-44.353520184056947</c:v>
                </c:pt>
                <c:pt idx="3544">
                  <c:v>-44.631386517430997</c:v>
                </c:pt>
                <c:pt idx="3545">
                  <c:v>-44.905331375775972</c:v>
                </c:pt>
                <c:pt idx="3546">
                  <c:v>-45.17535500554402</c:v>
                </c:pt>
                <c:pt idx="3547">
                  <c:v>-45.441456881585054</c:v>
                </c:pt>
                <c:pt idx="3548">
                  <c:v>-45.703636695513978</c:v>
                </c:pt>
                <c:pt idx="3549">
                  <c:v>-45.961893359547958</c:v>
                </c:pt>
                <c:pt idx="3550">
                  <c:v>-46.216227336902989</c:v>
                </c:pt>
                <c:pt idx="3551">
                  <c:v>-46.466637955280021</c:v>
                </c:pt>
                <c:pt idx="3552">
                  <c:v>-46.713124645058997</c:v>
                </c:pt>
                <c:pt idx="3553">
                  <c:v>-46.955686506232951</c:v>
                </c:pt>
                <c:pt idx="3554">
                  <c:v>-47.194324156968037</c:v>
                </c:pt>
                <c:pt idx="3555">
                  <c:v>-47.429036331712041</c:v>
                </c:pt>
                <c:pt idx="3556">
                  <c:v>-47.659823340713046</c:v>
                </c:pt>
                <c:pt idx="3557">
                  <c:v>-47.886684243800005</c:v>
                </c:pt>
                <c:pt idx="3558">
                  <c:v>-48.109619013849056</c:v>
                </c:pt>
                <c:pt idx="3559">
                  <c:v>-48.328627105104033</c:v>
                </c:pt>
                <c:pt idx="3560">
                  <c:v>-48.543708935147038</c:v>
                </c:pt>
                <c:pt idx="3561">
                  <c:v>-48.754863848909963</c:v>
                </c:pt>
                <c:pt idx="3562">
                  <c:v>-48.962091754773041</c:v>
                </c:pt>
                <c:pt idx="3563">
                  <c:v>-49.165392693249032</c:v>
                </c:pt>
                <c:pt idx="3564">
                  <c:v>-49.364767728722995</c:v>
                </c:pt>
                <c:pt idx="3565">
                  <c:v>-49.560218220576985</c:v>
                </c:pt>
                <c:pt idx="3566">
                  <c:v>-49.751744518405985</c:v>
                </c:pt>
                <c:pt idx="3567">
                  <c:v>-49.939348177751981</c:v>
                </c:pt>
                <c:pt idx="3568">
                  <c:v>-50.123030144838026</c:v>
                </c:pt>
                <c:pt idx="3569">
                  <c:v>-50.302791606053006</c:v>
                </c:pt>
                <c:pt idx="3570">
                  <c:v>-50.478633320191989</c:v>
                </c:pt>
                <c:pt idx="3571">
                  <c:v>-50.650556031498013</c:v>
                </c:pt>
                <c:pt idx="3572">
                  <c:v>-50.818560637534006</c:v>
                </c:pt>
                <c:pt idx="3573">
                  <c:v>-50.982648346689984</c:v>
                </c:pt>
                <c:pt idx="3574">
                  <c:v>-51.142819701810026</c:v>
                </c:pt>
                <c:pt idx="3575">
                  <c:v>-51.299076064954988</c:v>
                </c:pt>
                <c:pt idx="3576">
                  <c:v>-51.451417578501037</c:v>
                </c:pt>
                <c:pt idx="3577">
                  <c:v>-51.599845577612996</c:v>
                </c:pt>
                <c:pt idx="3578">
                  <c:v>-51.744360477547048</c:v>
                </c:pt>
                <c:pt idx="3579">
                  <c:v>-51.884963489603024</c:v>
                </c:pt>
                <c:pt idx="3580">
                  <c:v>-52.021654936369032</c:v>
                </c:pt>
                <c:pt idx="3581">
                  <c:v>-52.154435821342986</c:v>
                </c:pt>
                <c:pt idx="3582">
                  <c:v>-52.283306798898025</c:v>
                </c:pt>
                <c:pt idx="3583">
                  <c:v>-52.408268966363039</c:v>
                </c:pt>
                <c:pt idx="3584">
                  <c:v>-52.529322433635002</c:v>
                </c:pt>
                <c:pt idx="3585">
                  <c:v>-52.64646776183497</c:v>
                </c:pt>
                <c:pt idx="3586">
                  <c:v>-52.759706226060985</c:v>
                </c:pt>
                <c:pt idx="3587">
                  <c:v>-52.869038320844993</c:v>
                </c:pt>
                <c:pt idx="3588">
                  <c:v>-52.974463986931028</c:v>
                </c:pt>
                <c:pt idx="3589">
                  <c:v>-53.075985225965042</c:v>
                </c:pt>
                <c:pt idx="3590">
                  <c:v>-53.173601716873009</c:v>
                </c:pt>
                <c:pt idx="3591">
                  <c:v>-53.267314604716034</c:v>
                </c:pt>
                <c:pt idx="3592">
                  <c:v>-53.357124610687947</c:v>
                </c:pt>
                <c:pt idx="3593">
                  <c:v>-53.443031886941981</c:v>
                </c:pt>
                <c:pt idx="3594">
                  <c:v>-53.525037356885036</c:v>
                </c:pt>
                <c:pt idx="3595">
                  <c:v>-53.603141410625994</c:v>
                </c:pt>
                <c:pt idx="3596">
                  <c:v>-53.677344458061043</c:v>
                </c:pt>
                <c:pt idx="3597">
                  <c:v>-53.747647645534016</c:v>
                </c:pt>
                <c:pt idx="3598">
                  <c:v>-53.814050478860963</c:v>
                </c:pt>
                <c:pt idx="3599">
                  <c:v>-53.87655456562095</c:v>
                </c:pt>
                <c:pt idx="3600">
                  <c:v>-53.93515902140598</c:v>
                </c:pt>
                <c:pt idx="3601">
                  <c:v>-53.989864570438044</c:v>
                </c:pt>
                <c:pt idx="3602">
                  <c:v>-54.040672079427054</c:v>
                </c:pt>
                <c:pt idx="3603">
                  <c:v>-54.087581209372956</c:v>
                </c:pt>
                <c:pt idx="3604">
                  <c:v>-54.130592659580998</c:v>
                </c:pt>
                <c:pt idx="3605">
                  <c:v>-54.169707102118991</c:v>
                </c:pt>
                <c:pt idx="3606">
                  <c:v>-54.204923399026029</c:v>
                </c:pt>
                <c:pt idx="3607">
                  <c:v>-54.236243168125043</c:v>
                </c:pt>
                <c:pt idx="3608">
                  <c:v>-54.263666151557004</c:v>
                </c:pt>
                <c:pt idx="3609">
                  <c:v>-54.287192395305965</c:v>
                </c:pt>
                <c:pt idx="3610">
                  <c:v>-54.306822187499961</c:v>
                </c:pt>
                <c:pt idx="3611">
                  <c:v>-54.322555453284053</c:v>
                </c:pt>
                <c:pt idx="3612">
                  <c:v>-54.334392237826023</c:v>
                </c:pt>
                <c:pt idx="3613">
                  <c:v>-54.34233284497202</c:v>
                </c:pt>
                <c:pt idx="3614">
                  <c:v>-54.346376858302051</c:v>
                </c:pt>
                <c:pt idx="3615">
                  <c:v>-54.346524652326025</c:v>
                </c:pt>
                <c:pt idx="3616">
                  <c:v>-54.342776280944008</c:v>
                </c:pt>
                <c:pt idx="3617">
                  <c:v>-54.335131611092947</c:v>
                </c:pt>
                <c:pt idx="3618">
                  <c:v>-54.323591041611962</c:v>
                </c:pt>
                <c:pt idx="3619">
                  <c:v>-54.308154319994969</c:v>
                </c:pt>
                <c:pt idx="3620">
                  <c:v>-54.288821408058993</c:v>
                </c:pt>
                <c:pt idx="3621">
                  <c:v>-54.265592972281979</c:v>
                </c:pt>
                <c:pt idx="3622">
                  <c:v>-54.238468634546962</c:v>
                </c:pt>
                <c:pt idx="3623">
                  <c:v>-54.20744870160695</c:v>
                </c:pt>
                <c:pt idx="3624">
                  <c:v>-54.172533613280052</c:v>
                </c:pt>
                <c:pt idx="3625">
                  <c:v>-54.133723683655035</c:v>
                </c:pt>
                <c:pt idx="3626">
                  <c:v>-54.091018805513045</c:v>
                </c:pt>
                <c:pt idx="3627">
                  <c:v>-54.044419919140978</c:v>
                </c:pt>
                <c:pt idx="3628">
                  <c:v>-53.993926674709996</c:v>
                </c:pt>
                <c:pt idx="3629">
                  <c:v>-53.939540032064997</c:v>
                </c:pt>
                <c:pt idx="3630">
                  <c:v>-53.881260012859002</c:v>
                </c:pt>
                <c:pt idx="3631">
                  <c:v>-53.819086967966996</c:v>
                </c:pt>
                <c:pt idx="3632">
                  <c:v>-53.753021833603043</c:v>
                </c:pt>
                <c:pt idx="3633">
                  <c:v>-53.683064362616051</c:v>
                </c:pt>
                <c:pt idx="3634">
                  <c:v>-53.609215352684032</c:v>
                </c:pt>
                <c:pt idx="3635">
                  <c:v>-53.531475494732035</c:v>
                </c:pt>
                <c:pt idx="3636">
                  <c:v>-53.449844709480999</c:v>
                </c:pt>
                <c:pt idx="3637">
                  <c:v>-53.364324074937031</c:v>
                </c:pt>
                <c:pt idx="3638">
                  <c:v>-53.274913845235005</c:v>
                </c:pt>
                <c:pt idx="3639">
                  <c:v>-53.181614890228957</c:v>
                </c:pt>
                <c:pt idx="3640">
                  <c:v>-53.084427788387984</c:v>
                </c:pt>
                <c:pt idx="3641">
                  <c:v>-52.983352730632987</c:v>
                </c:pt>
                <c:pt idx="3642">
                  <c:v>-52.878391008125959</c:v>
                </c:pt>
                <c:pt idx="3643">
                  <c:v>-52.769543281523966</c:v>
                </c:pt>
                <c:pt idx="3644">
                  <c:v>-52.656810618703958</c:v>
                </c:pt>
                <c:pt idx="3645">
                  <c:v>-52.540193645167051</c:v>
                </c:pt>
                <c:pt idx="3646">
                  <c:v>-52.419693393516013</c:v>
                </c:pt>
                <c:pt idx="3647">
                  <c:v>-52.295310949441046</c:v>
                </c:pt>
                <c:pt idx="3648">
                  <c:v>-52.167047520168012</c:v>
                </c:pt>
                <c:pt idx="3649">
                  <c:v>-52.034903401160022</c:v>
                </c:pt>
                <c:pt idx="3650">
                  <c:v>-51.898880565073</c:v>
                </c:pt>
                <c:pt idx="3651">
                  <c:v>-51.758979659411011</c:v>
                </c:pt>
                <c:pt idx="3652">
                  <c:v>-51.615201708744053</c:v>
                </c:pt>
                <c:pt idx="3653">
                  <c:v>-51.467547712148985</c:v>
                </c:pt>
                <c:pt idx="3654">
                  <c:v>-51.316018669632967</c:v>
                </c:pt>
                <c:pt idx="3655">
                  <c:v>-51.16061499481998</c:v>
                </c:pt>
                <c:pt idx="3656">
                  <c:v>-51.001338041270969</c:v>
                </c:pt>
                <c:pt idx="3657">
                  <c:v>-50.838188677444009</c:v>
                </c:pt>
                <c:pt idx="3658">
                  <c:v>-50.67116762499802</c:v>
                </c:pt>
                <c:pt idx="3659">
                  <c:v>-50.50027605320804</c:v>
                </c:pt>
                <c:pt idx="3660">
                  <c:v>-50.325514734023955</c:v>
                </c:pt>
                <c:pt idx="3661">
                  <c:v>-50.146884416696025</c:v>
                </c:pt>
                <c:pt idx="3662">
                  <c:v>-49.964386287844036</c:v>
                </c:pt>
                <c:pt idx="3663">
                  <c:v>-49.778021881939026</c:v>
                </c:pt>
                <c:pt idx="3664">
                  <c:v>-49.587791311671026</c:v>
                </c:pt>
                <c:pt idx="3665">
                  <c:v>-49.393697214778967</c:v>
                </c:pt>
                <c:pt idx="3666">
                  <c:v>-49.195739812450029</c:v>
                </c:pt>
                <c:pt idx="3667">
                  <c:v>-48.993921139277973</c:v>
                </c:pt>
                <c:pt idx="3668">
                  <c:v>-48.788241594215037</c:v>
                </c:pt>
                <c:pt idx="3669">
                  <c:v>-48.578702891128955</c:v>
                </c:pt>
                <c:pt idx="3670">
                  <c:v>-48.365306077291962</c:v>
                </c:pt>
                <c:pt idx="3671">
                  <c:v>-48.148051752708966</c:v>
                </c:pt>
                <c:pt idx="3672">
                  <c:v>-47.92694153508603</c:v>
                </c:pt>
                <c:pt idx="3673">
                  <c:v>-47.701976092998052</c:v>
                </c:pt>
                <c:pt idx="3674">
                  <c:v>-47.473157298518004</c:v>
                </c:pt>
                <c:pt idx="3675">
                  <c:v>-47.240485876915045</c:v>
                </c:pt>
                <c:pt idx="3676">
                  <c:v>-47.003963204798993</c:v>
                </c:pt>
                <c:pt idx="3677">
                  <c:v>-46.76359055924695</c:v>
                </c:pt>
                <c:pt idx="3678">
                  <c:v>-46.519369382877017</c:v>
                </c:pt>
                <c:pt idx="3679">
                  <c:v>-46.271301291184955</c:v>
                </c:pt>
                <c:pt idx="3680">
                  <c:v>-46.019387215491975</c:v>
                </c:pt>
                <c:pt idx="3681">
                  <c:v>-45.763628279092018</c:v>
                </c:pt>
                <c:pt idx="3682">
                  <c:v>-45.504024823196005</c:v>
                </c:pt>
                <c:pt idx="3683">
                  <c:v>-45.240577822783962</c:v>
                </c:pt>
                <c:pt idx="3684">
                  <c:v>-44.973287777043993</c:v>
                </c:pt>
                <c:pt idx="3685">
                  <c:v>-44.702156189828997</c:v>
                </c:pt>
                <c:pt idx="3686">
                  <c:v>-44.427182850894042</c:v>
                </c:pt>
                <c:pt idx="3687">
                  <c:v>-44.148369254544036</c:v>
                </c:pt>
                <c:pt idx="3688">
                  <c:v>-43.865716322907019</c:v>
                </c:pt>
                <c:pt idx="3689">
                  <c:v>-43.579224450513948</c:v>
                </c:pt>
                <c:pt idx="3690">
                  <c:v>-43.288895053672945</c:v>
                </c:pt>
                <c:pt idx="3691">
                  <c:v>-42.994728566961953</c:v>
                </c:pt>
                <c:pt idx="3692">
                  <c:v>-42.696726302267052</c:v>
                </c:pt>
                <c:pt idx="3693">
                  <c:v>-42.394889172981038</c:v>
                </c:pt>
                <c:pt idx="3694">
                  <c:v>-42.089218014035964</c:v>
                </c:pt>
                <c:pt idx="3695">
                  <c:v>-41.779713597964019</c:v>
                </c:pt>
                <c:pt idx="3696">
                  <c:v>-41.466377390780963</c:v>
                </c:pt>
                <c:pt idx="3697">
                  <c:v>-41.149209783180027</c:v>
                </c:pt>
                <c:pt idx="3698">
                  <c:v>-40.828211914281951</c:v>
                </c:pt>
                <c:pt idx="3699">
                  <c:v>-40.50338519993204</c:v>
                </c:pt>
                <c:pt idx="3700">
                  <c:v>-40.174730146536945</c:v>
                </c:pt>
                <c:pt idx="3701">
                  <c:v>-39.842248107888963</c:v>
                </c:pt>
                <c:pt idx="3702">
                  <c:v>-39.505940539645962</c:v>
                </c:pt>
                <c:pt idx="3703">
                  <c:v>-39.165808337275053</c:v>
                </c:pt>
                <c:pt idx="3704">
                  <c:v>-38.821852491702998</c:v>
                </c:pt>
                <c:pt idx="3705">
                  <c:v>-38.474074399914002</c:v>
                </c:pt>
                <c:pt idx="3706">
                  <c:v>-38.122475413372968</c:v>
                </c:pt>
                <c:pt idx="3707">
                  <c:v>-37.767056942334989</c:v>
                </c:pt>
                <c:pt idx="3708">
                  <c:v>-37.407819983200056</c:v>
                </c:pt>
                <c:pt idx="3709">
                  <c:v>-37.044766213395974</c:v>
                </c:pt>
                <c:pt idx="3710">
                  <c:v>-36.677896959124951</c:v>
                </c:pt>
                <c:pt idx="3711">
                  <c:v>-36.307214193976961</c:v>
                </c:pt>
                <c:pt idx="3712">
                  <c:v>-35.932719051838035</c:v>
                </c:pt>
                <c:pt idx="3713">
                  <c:v>-35.554413220030028</c:v>
                </c:pt>
                <c:pt idx="3714">
                  <c:v>-35.172298461664013</c:v>
                </c:pt>
                <c:pt idx="3715">
                  <c:v>-34.786375786875965</c:v>
                </c:pt>
                <c:pt idx="3716">
                  <c:v>-34.396646956330983</c:v>
                </c:pt>
                <c:pt idx="3717">
                  <c:v>-34.003112863749038</c:v>
                </c:pt>
                <c:pt idx="3718">
                  <c:v>-33.605775229166966</c:v>
                </c:pt>
                <c:pt idx="3719">
                  <c:v>-33.204635861097017</c:v>
                </c:pt>
                <c:pt idx="3720">
                  <c:v>-32.799695958965003</c:v>
                </c:pt>
                <c:pt idx="3721">
                  <c:v>-32.390956758289008</c:v>
                </c:pt>
                <c:pt idx="3722">
                  <c:v>-31.97842020716098</c:v>
                </c:pt>
                <c:pt idx="3723">
                  <c:v>-31.562087982077969</c:v>
                </c:pt>
                <c:pt idx="3724">
                  <c:v>-31.141961946618039</c:v>
                </c:pt>
                <c:pt idx="3725">
                  <c:v>-30.718043985194981</c:v>
                </c:pt>
                <c:pt idx="3726">
                  <c:v>-30.290335993282952</c:v>
                </c:pt>
                <c:pt idx="3727">
                  <c:v>-29.85883948428102</c:v>
                </c:pt>
                <c:pt idx="3728">
                  <c:v>-29.423556378228</c:v>
                </c:pt>
                <c:pt idx="3729">
                  <c:v>-28.984488599700967</c:v>
                </c:pt>
                <c:pt idx="3730">
                  <c:v>-28.541637555229954</c:v>
                </c:pt>
                <c:pt idx="3731">
                  <c:v>-28.095005049020983</c:v>
                </c:pt>
                <c:pt idx="3732">
                  <c:v>-27.644593250122966</c:v>
                </c:pt>
                <c:pt idx="3733">
                  <c:v>-27.190403237472992</c:v>
                </c:pt>
                <c:pt idx="3734">
                  <c:v>-26.732436991879013</c:v>
                </c:pt>
                <c:pt idx="3735">
                  <c:v>-26.270695857819987</c:v>
                </c:pt>
                <c:pt idx="3736">
                  <c:v>-25.805182485376008</c:v>
                </c:pt>
                <c:pt idx="3737">
                  <c:v>-25.335897692129947</c:v>
                </c:pt>
                <c:pt idx="3738">
                  <c:v>-24.862844132818054</c:v>
                </c:pt>
                <c:pt idx="3739">
                  <c:v>-24.386023438069969</c:v>
                </c:pt>
                <c:pt idx="3740">
                  <c:v>-23.905438143993024</c:v>
                </c:pt>
                <c:pt idx="3741">
                  <c:v>-23.42109029972903</c:v>
                </c:pt>
                <c:pt idx="3742">
                  <c:v>-22.932982732309029</c:v>
                </c:pt>
                <c:pt idx="3743">
                  <c:v>-22.441117777489012</c:v>
                </c:pt>
                <c:pt idx="3744">
                  <c:v>-21.945497918291949</c:v>
                </c:pt>
                <c:pt idx="3745">
                  <c:v>-21.446126407128986</c:v>
                </c:pt>
                <c:pt idx="3746">
                  <c:v>-20.943006462533958</c:v>
                </c:pt>
                <c:pt idx="3747">
                  <c:v>-20.436140599195028</c:v>
                </c:pt>
                <c:pt idx="3748">
                  <c:v>-19.925532558351051</c:v>
                </c:pt>
                <c:pt idx="3749">
                  <c:v>-19.411185954115012</c:v>
                </c:pt>
                <c:pt idx="3750">
                  <c:v>-18.893104391055999</c:v>
                </c:pt>
                <c:pt idx="3751">
                  <c:v>-18.37129185732897</c:v>
                </c:pt>
                <c:pt idx="3752">
                  <c:v>-17.845752629218964</c:v>
                </c:pt>
                <c:pt idx="3753">
                  <c:v>-17.316490160534045</c:v>
                </c:pt>
                <c:pt idx="3754">
                  <c:v>-16.783509032101961</c:v>
                </c:pt>
                <c:pt idx="3755">
                  <c:v>-16.246814376906968</c:v>
                </c:pt>
                <c:pt idx="3756">
                  <c:v>-15.706407067133</c:v>
                </c:pt>
                <c:pt idx="3757">
                  <c:v>-15.16228744597197</c:v>
                </c:pt>
                <c:pt idx="3758">
                  <c:v>-14.614455899456971</c:v>
                </c:pt>
                <c:pt idx="3759">
                  <c:v>-14.062911748770034</c:v>
                </c:pt>
                <c:pt idx="3760">
                  <c:v>-13.50765580928396</c:v>
                </c:pt>
                <c:pt idx="3761">
                  <c:v>-12.948688026517971</c:v>
                </c:pt>
                <c:pt idx="3762">
                  <c:v>-12.386009223992005</c:v>
                </c:pt>
                <c:pt idx="3763">
                  <c:v>-11.819619492628021</c:v>
                </c:pt>
                <c:pt idx="3764">
                  <c:v>-11.249519553617972</c:v>
                </c:pt>
                <c:pt idx="3765">
                  <c:v>-10.675710839218993</c:v>
                </c:pt>
                <c:pt idx="3766">
                  <c:v>-10.098194419056995</c:v>
                </c:pt>
                <c:pt idx="3767">
                  <c:v>-9.5169711965140209</c:v>
                </c:pt>
                <c:pt idx="3768">
                  <c:v>-8.9320431601950077</c:v>
                </c:pt>
                <c:pt idx="3769">
                  <c:v>-8.3434123228070121</c:v>
                </c:pt>
                <c:pt idx="3770">
                  <c:v>-7.7510802221950144</c:v>
                </c:pt>
                <c:pt idx="3771">
                  <c:v>-7.1550494068069952</c:v>
                </c:pt>
                <c:pt idx="3772">
                  <c:v>-6.5553225526820142</c:v>
                </c:pt>
                <c:pt idx="3773">
                  <c:v>-5.9519029834769981</c:v>
                </c:pt>
                <c:pt idx="3774">
                  <c:v>-5.344793669064984</c:v>
                </c:pt>
                <c:pt idx="3775">
                  <c:v>-4.7339983517300084</c:v>
                </c:pt>
                <c:pt idx="3776">
                  <c:v>-4.1195209719010109</c:v>
                </c:pt>
                <c:pt idx="3777">
                  <c:v>-3.501365169766018</c:v>
                </c:pt>
                <c:pt idx="3778">
                  <c:v>-2.8795363180109916</c:v>
                </c:pt>
                <c:pt idx="3779">
                  <c:v>-2.2540386442560134</c:v>
                </c:pt>
                <c:pt idx="3780">
                  <c:v>-1.6248772433029899</c:v>
                </c:pt>
                <c:pt idx="3781">
                  <c:v>-0.99205790332098331</c:v>
                </c:pt>
                <c:pt idx="3782">
                  <c:v>-0.3555840646150159</c:v>
                </c:pt>
                <c:pt idx="3783">
                  <c:v>0.28454060875799314</c:v>
                </c:pt>
                <c:pt idx="3784">
                  <c:v>0.92831228231102614</c:v>
                </c:pt>
                <c:pt idx="3785">
                  <c:v>1.5757267305160099</c:v>
                </c:pt>
                <c:pt idx="3786">
                  <c:v>2.22676723601802</c:v>
                </c:pt>
                <c:pt idx="3787">
                  <c:v>2.8814020798309912</c:v>
                </c:pt>
                <c:pt idx="3788">
                  <c:v>3.5395988015230273</c:v>
                </c:pt>
                <c:pt idx="3789">
                  <c:v>4.2013244745319867</c:v>
                </c:pt>
                <c:pt idx="3790">
                  <c:v>4.8665452603020185</c:v>
                </c:pt>
                <c:pt idx="3791">
                  <c:v>5.535227613057998</c:v>
                </c:pt>
                <c:pt idx="3792">
                  <c:v>6.2073373373129925</c:v>
                </c:pt>
                <c:pt idx="3793">
                  <c:v>6.882839355617989</c:v>
                </c:pt>
                <c:pt idx="3794">
                  <c:v>7.561699134529988</c:v>
                </c:pt>
                <c:pt idx="3795">
                  <c:v>8.2438813481709872</c:v>
                </c:pt>
                <c:pt idx="3796">
                  <c:v>8.9293507125689757</c:v>
                </c:pt>
                <c:pt idx="3797">
                  <c:v>9.6180711678459829</c:v>
                </c:pt>
                <c:pt idx="3798">
                  <c:v>10.310007459368023</c:v>
                </c:pt>
                <c:pt idx="3799">
                  <c:v>11.005123696638975</c:v>
                </c:pt>
                <c:pt idx="3800">
                  <c:v>11.703383693936985</c:v>
                </c:pt>
                <c:pt idx="3801">
                  <c:v>12.404751431081024</c:v>
                </c:pt>
                <c:pt idx="3802">
                  <c:v>13.109190410003009</c:v>
                </c:pt>
                <c:pt idx="3803">
                  <c:v>13.816665194229984</c:v>
                </c:pt>
                <c:pt idx="3804">
                  <c:v>14.527138935517996</c:v>
                </c:pt>
                <c:pt idx="3805">
                  <c:v>15.24057618633401</c:v>
                </c:pt>
                <c:pt idx="3806">
                  <c:v>15.95694086072001</c:v>
                </c:pt>
                <c:pt idx="3807">
                  <c:v>16.676196813001013</c:v>
                </c:pt>
                <c:pt idx="3808">
                  <c:v>17.398307191324022</c:v>
                </c:pt>
                <c:pt idx="3809">
                  <c:v>18.123236291226988</c:v>
                </c:pt>
                <c:pt idx="3810">
                  <c:v>18.850947163650005</c:v>
                </c:pt>
                <c:pt idx="3811">
                  <c:v>19.581403603660988</c:v>
                </c:pt>
                <c:pt idx="3812">
                  <c:v>20.314569097594017</c:v>
                </c:pt>
                <c:pt idx="3813">
                  <c:v>21.050407143542998</c:v>
                </c:pt>
                <c:pt idx="3814">
                  <c:v>21.78888165648101</c:v>
                </c:pt>
                <c:pt idx="3815">
                  <c:v>22.529956743120977</c:v>
                </c:pt>
                <c:pt idx="3816">
                  <c:v>23.273595224833002</c:v>
                </c:pt>
                <c:pt idx="3817">
                  <c:v>24.019764936646027</c:v>
                </c:pt>
                <c:pt idx="3818">
                  <c:v>24.76843524351699</c:v>
                </c:pt>
                <c:pt idx="3819">
                  <c:v>25.51957635115798</c:v>
                </c:pt>
                <c:pt idx="3820">
                  <c:v>26.273158837575011</c:v>
                </c:pt>
                <c:pt idx="3821">
                  <c:v>27.029152818955026</c:v>
                </c:pt>
                <c:pt idx="3822">
                  <c:v>27.78752990881901</c:v>
                </c:pt>
                <c:pt idx="3823">
                  <c:v>28.548260418582004</c:v>
                </c:pt>
                <c:pt idx="3824">
                  <c:v>29.311315948027016</c:v>
                </c:pt>
                <c:pt idx="3825">
                  <c:v>30.076667324755988</c:v>
                </c:pt>
                <c:pt idx="3826">
                  <c:v>30.844286076258982</c:v>
                </c:pt>
                <c:pt idx="3827">
                  <c:v>31.614147500717024</c:v>
                </c:pt>
                <c:pt idx="3828">
                  <c:v>32.386227489564988</c:v>
                </c:pt>
                <c:pt idx="3829">
                  <c:v>33.160501962643991</c:v>
                </c:pt>
                <c:pt idx="3830">
                  <c:v>33.936946821980996</c:v>
                </c:pt>
                <c:pt idx="3831">
                  <c:v>34.715537858196001</c:v>
                </c:pt>
                <c:pt idx="3832">
                  <c:v>35.496250198455982</c:v>
                </c:pt>
                <c:pt idx="3833">
                  <c:v>36.279059484601021</c:v>
                </c:pt>
                <c:pt idx="3834">
                  <c:v>37.063941151719007</c:v>
                </c:pt>
                <c:pt idx="3835">
                  <c:v>37.850870340014978</c:v>
                </c:pt>
                <c:pt idx="3836">
                  <c:v>38.639822837315023</c:v>
                </c:pt>
                <c:pt idx="3837">
                  <c:v>39.430772613151987</c:v>
                </c:pt>
                <c:pt idx="3838">
                  <c:v>40.223694810178017</c:v>
                </c:pt>
                <c:pt idx="3839">
                  <c:v>41.018563646007976</c:v>
                </c:pt>
                <c:pt idx="3840">
                  <c:v>41.815353371086985</c:v>
                </c:pt>
                <c:pt idx="3841">
                  <c:v>42.614036883110998</c:v>
                </c:pt>
                <c:pt idx="3842">
                  <c:v>43.414587821928023</c:v>
                </c:pt>
                <c:pt idx="3843">
                  <c:v>44.216979497461978</c:v>
                </c:pt>
                <c:pt idx="3844">
                  <c:v>45.021184101468009</c:v>
                </c:pt>
                <c:pt idx="3845">
                  <c:v>45.827173416736002</c:v>
                </c:pt>
                <c:pt idx="3846">
                  <c:v>46.634918622788973</c:v>
                </c:pt>
                <c:pt idx="3847">
                  <c:v>47.444390230346016</c:v>
                </c:pt>
                <c:pt idx="3848">
                  <c:v>48.255558592499995</c:v>
                </c:pt>
                <c:pt idx="3849">
                  <c:v>49.068391789100019</c:v>
                </c:pt>
                <c:pt idx="3850">
                  <c:v>49.882858247263016</c:v>
                </c:pt>
                <c:pt idx="3851">
                  <c:v>50.698925017844999</c:v>
                </c:pt>
                <c:pt idx="3852">
                  <c:v>51.516557455178997</c:v>
                </c:pt>
                <c:pt idx="3853">
                  <c:v>52.335721980198002</c:v>
                </c:pt>
                <c:pt idx="3854">
                  <c:v>53.156383554101978</c:v>
                </c:pt>
                <c:pt idx="3855">
                  <c:v>53.978506636456984</c:v>
                </c:pt>
                <c:pt idx="3856">
                  <c:v>54.802055371227027</c:v>
                </c:pt>
                <c:pt idx="3857">
                  <c:v>55.626993244513983</c:v>
                </c:pt>
                <c:pt idx="3858">
                  <c:v>56.453282465110988</c:v>
                </c:pt>
                <c:pt idx="3859">
                  <c:v>57.280885989660987</c:v>
                </c:pt>
                <c:pt idx="3860">
                  <c:v>58.109765007976023</c:v>
                </c:pt>
                <c:pt idx="3861">
                  <c:v>58.939880420104998</c:v>
                </c:pt>
                <c:pt idx="3862">
                  <c:v>59.771193484776006</c:v>
                </c:pt>
                <c:pt idx="3863">
                  <c:v>60.603663563263012</c:v>
                </c:pt>
                <c:pt idx="3864">
                  <c:v>61.437250702292999</c:v>
                </c:pt>
                <c:pt idx="3865">
                  <c:v>62.271913993987027</c:v>
                </c:pt>
                <c:pt idx="3866">
                  <c:v>63.107611993676983</c:v>
                </c:pt>
                <c:pt idx="3867">
                  <c:v>63.944302903371977</c:v>
                </c:pt>
                <c:pt idx="3868">
                  <c:v>64.781944160233024</c:v>
                </c:pt>
                <c:pt idx="3869">
                  <c:v>65.620493229129011</c:v>
                </c:pt>
                <c:pt idx="3870">
                  <c:v>66.459907125448979</c:v>
                </c:pt>
                <c:pt idx="3871">
                  <c:v>67.300141589134</c:v>
                </c:pt>
                <c:pt idx="3872">
                  <c:v>68.141152716125021</c:v>
                </c:pt>
                <c:pt idx="3873">
                  <c:v>68.982895944966003</c:v>
                </c:pt>
                <c:pt idx="3874">
                  <c:v>69.825327521306008</c:v>
                </c:pt>
                <c:pt idx="3875">
                  <c:v>70.668401268892978</c:v>
                </c:pt>
                <c:pt idx="3876">
                  <c:v>71.512071714270974</c:v>
                </c:pt>
                <c:pt idx="3877">
                  <c:v>72.356293702613982</c:v>
                </c:pt>
                <c:pt idx="3878">
                  <c:v>73.201021556859018</c:v>
                </c:pt>
                <c:pt idx="3879">
                  <c:v>74.046208939747999</c:v>
                </c:pt>
                <c:pt idx="3880">
                  <c:v>74.891813348862001</c:v>
                </c:pt>
                <c:pt idx="3881">
                  <c:v>75.737790730664983</c:v>
                </c:pt>
                <c:pt idx="3882">
                  <c:v>76.584098008111994</c:v>
                </c:pt>
                <c:pt idx="3883">
                  <c:v>77.430691676563981</c:v>
                </c:pt>
                <c:pt idx="3884">
                  <c:v>78.277527634985972</c:v>
                </c:pt>
                <c:pt idx="3885">
                  <c:v>79.12456182658201</c:v>
                </c:pt>
                <c:pt idx="3886">
                  <c:v>79.971750750206013</c:v>
                </c:pt>
                <c:pt idx="3887">
                  <c:v>80.819050304823975</c:v>
                </c:pt>
                <c:pt idx="3888">
                  <c:v>81.666416003834001</c:v>
                </c:pt>
                <c:pt idx="3889">
                  <c:v>82.513804074376992</c:v>
                </c:pt>
                <c:pt idx="3890">
                  <c:v>83.361170578632027</c:v>
                </c:pt>
                <c:pt idx="3891">
                  <c:v>84.208476376370982</c:v>
                </c:pt>
                <c:pt idx="3892">
                  <c:v>85.055682678707001</c:v>
                </c:pt>
                <c:pt idx="3893">
                  <c:v>85.902752971742018</c:v>
                </c:pt>
                <c:pt idx="3894">
                  <c:v>86.749651082907974</c:v>
                </c:pt>
                <c:pt idx="3895">
                  <c:v>87.596341991563975</c:v>
                </c:pt>
                <c:pt idx="3896">
                  <c:v>88.442791349837023</c:v>
                </c:pt>
                <c:pt idx="3897">
                  <c:v>89.288963754660983</c:v>
                </c:pt>
                <c:pt idx="3898">
                  <c:v>90.134826456779024</c:v>
                </c:pt>
                <c:pt idx="3899">
                  <c:v>90.980345608084008</c:v>
                </c:pt>
                <c:pt idx="3900">
                  <c:v>91.825488597503977</c:v>
                </c:pt>
                <c:pt idx="3901">
                  <c:v>92.670222841435987</c:v>
                </c:pt>
                <c:pt idx="3902">
                  <c:v>93.514516173280015</c:v>
                </c:pt>
                <c:pt idx="3903">
                  <c:v>94.358337151702017</c:v>
                </c:pt>
                <c:pt idx="3904">
                  <c:v>95.201654254109997</c:v>
                </c:pt>
                <c:pt idx="3905">
                  <c:v>96.044436698313973</c:v>
                </c:pt>
                <c:pt idx="3906">
                  <c:v>96.886653299094007</c:v>
                </c:pt>
                <c:pt idx="3907">
                  <c:v>97.728274332127</c:v>
                </c:pt>
                <c:pt idx="3908">
                  <c:v>98.569269108003994</c:v>
                </c:pt>
                <c:pt idx="3909">
                  <c:v>99.409607804147981</c:v>
                </c:pt>
                <c:pt idx="3910">
                  <c:v>100.24926069495302</c:v>
                </c:pt>
                <c:pt idx="3911">
                  <c:v>101.08819766610401</c:v>
                </c:pt>
                <c:pt idx="3912">
                  <c:v>101.92639026185498</c:v>
                </c:pt>
                <c:pt idx="3913">
                  <c:v>102.76380767533601</c:v>
                </c:pt>
                <c:pt idx="3914">
                  <c:v>103.60042678215501</c:v>
                </c:pt>
                <c:pt idx="3915">
                  <c:v>104.43622368550899</c:v>
                </c:pt>
                <c:pt idx="3916">
                  <c:v>105.27117479452897</c:v>
                </c:pt>
                <c:pt idx="3917">
                  <c:v>106.10525434475898</c:v>
                </c:pt>
                <c:pt idx="3918">
                  <c:v>106.93843805114699</c:v>
                </c:pt>
                <c:pt idx="3919">
                  <c:v>107.77070013515203</c:v>
                </c:pt>
                <c:pt idx="3920">
                  <c:v>108.60201454209198</c:v>
                </c:pt>
                <c:pt idx="3921">
                  <c:v>109.43235391040798</c:v>
                </c:pt>
                <c:pt idx="3922">
                  <c:v>110.26169082708702</c:v>
                </c:pt>
                <c:pt idx="3923">
                  <c:v>111.08999725070299</c:v>
                </c:pt>
                <c:pt idx="3924">
                  <c:v>111.917242719559</c:v>
                </c:pt>
                <c:pt idx="3925">
                  <c:v>112.74339788057802</c:v>
                </c:pt>
                <c:pt idx="3926">
                  <c:v>113.56843418290401</c:v>
                </c:pt>
                <c:pt idx="3927">
                  <c:v>114.392323335051</c:v>
                </c:pt>
                <c:pt idx="3928">
                  <c:v>115.21503737499</c:v>
                </c:pt>
                <c:pt idx="3929">
                  <c:v>116.03654661844502</c:v>
                </c:pt>
                <c:pt idx="3930">
                  <c:v>116.85682012594799</c:v>
                </c:pt>
                <c:pt idx="3931">
                  <c:v>117.67582471680402</c:v>
                </c:pt>
                <c:pt idx="3932">
                  <c:v>118.49352719169099</c:v>
                </c:pt>
                <c:pt idx="3933">
                  <c:v>119.309893302619</c:v>
                </c:pt>
                <c:pt idx="3934">
                  <c:v>120.12488728016598</c:v>
                </c:pt>
                <c:pt idx="3935">
                  <c:v>120.93847316480202</c:v>
                </c:pt>
                <c:pt idx="3936">
                  <c:v>121.75061407615402</c:v>
                </c:pt>
                <c:pt idx="3937">
                  <c:v>122.56127250532199</c:v>
                </c:pt>
                <c:pt idx="3938">
                  <c:v>123.37040971883101</c:v>
                </c:pt>
                <c:pt idx="3939">
                  <c:v>124.17798678344099</c:v>
                </c:pt>
                <c:pt idx="3940">
                  <c:v>124.98396401142202</c:v>
                </c:pt>
                <c:pt idx="3941">
                  <c:v>125.78830136032798</c:v>
                </c:pt>
                <c:pt idx="3942">
                  <c:v>126.59095800493401</c:v>
                </c:pt>
                <c:pt idx="3943">
                  <c:v>127.39189316926098</c:v>
                </c:pt>
                <c:pt idx="3944">
                  <c:v>128.19106563110802</c:v>
                </c:pt>
                <c:pt idx="3945">
                  <c:v>128.98843348363903</c:v>
                </c:pt>
                <c:pt idx="3946">
                  <c:v>129.78395499975898</c:v>
                </c:pt>
                <c:pt idx="3947">
                  <c:v>130.577587791719</c:v>
                </c:pt>
                <c:pt idx="3948">
                  <c:v>131.36928970401601</c:v>
                </c:pt>
                <c:pt idx="3949">
                  <c:v>132.15901835705199</c:v>
                </c:pt>
                <c:pt idx="3950">
                  <c:v>132.94673175550997</c:v>
                </c:pt>
                <c:pt idx="3951">
                  <c:v>133.73238736717002</c:v>
                </c:pt>
                <c:pt idx="3952">
                  <c:v>134.51594313723001</c:v>
                </c:pt>
                <c:pt idx="3953">
                  <c:v>135.29735758865701</c:v>
                </c:pt>
                <c:pt idx="3954">
                  <c:v>136.07658948411699</c:v>
                </c:pt>
                <c:pt idx="3955">
                  <c:v>136.85359989374399</c:v>
                </c:pt>
                <c:pt idx="3956">
                  <c:v>137.62835040781601</c:v>
                </c:pt>
                <c:pt idx="3957">
                  <c:v>138.40080228308199</c:v>
                </c:pt>
                <c:pt idx="3958">
                  <c:v>139.17091657430899</c:v>
                </c:pt>
                <c:pt idx="3959">
                  <c:v>139.93865466699901</c:v>
                </c:pt>
                <c:pt idx="3960">
                  <c:v>140.70397929381602</c:v>
                </c:pt>
                <c:pt idx="3961">
                  <c:v>141.46685707929998</c:v>
                </c:pt>
                <c:pt idx="3962">
                  <c:v>142.22725665196799</c:v>
                </c:pt>
                <c:pt idx="3963">
                  <c:v>142.98514813010098</c:v>
                </c:pt>
                <c:pt idx="3964">
                  <c:v>143.74050100811297</c:v>
                </c:pt>
                <c:pt idx="3965">
                  <c:v>144.49328613327799</c:v>
                </c:pt>
                <c:pt idx="3966">
                  <c:v>145.24347509338997</c:v>
                </c:pt>
                <c:pt idx="3967">
                  <c:v>145.99103983712803</c:v>
                </c:pt>
                <c:pt idx="3968">
                  <c:v>146.73595408839202</c:v>
                </c:pt>
                <c:pt idx="3969">
                  <c:v>147.47818995988899</c:v>
                </c:pt>
                <c:pt idx="3970">
                  <c:v>148.21772186213599</c:v>
                </c:pt>
                <c:pt idx="3971">
                  <c:v>148.95452362357202</c:v>
                </c:pt>
                <c:pt idx="3972">
                  <c:v>149.688570214435</c:v>
                </c:pt>
                <c:pt idx="3973">
                  <c:v>150.41983665176701</c:v>
                </c:pt>
                <c:pt idx="3974">
                  <c:v>151.14829836692701</c:v>
                </c:pt>
                <c:pt idx="3975">
                  <c:v>151.87393160373898</c:v>
                </c:pt>
                <c:pt idx="3976">
                  <c:v>152.59671214793298</c:v>
                </c:pt>
                <c:pt idx="3977">
                  <c:v>153.31661575927899</c:v>
                </c:pt>
                <c:pt idx="3978">
                  <c:v>154.03361984330701</c:v>
                </c:pt>
                <c:pt idx="3979">
                  <c:v>154.74770026013698</c:v>
                </c:pt>
                <c:pt idx="3980">
                  <c:v>155.45883369119798</c:v>
                </c:pt>
                <c:pt idx="3981">
                  <c:v>156.16699726728302</c:v>
                </c:pt>
                <c:pt idx="3982">
                  <c:v>156.87216724688199</c:v>
                </c:pt>
                <c:pt idx="3983">
                  <c:v>157.57432029966702</c:v>
                </c:pt>
                <c:pt idx="3984">
                  <c:v>158.27343362255499</c:v>
                </c:pt>
                <c:pt idx="3985">
                  <c:v>158.96948347904299</c:v>
                </c:pt>
                <c:pt idx="3986">
                  <c:v>159.66244659351702</c:v>
                </c:pt>
                <c:pt idx="3987">
                  <c:v>160.35229897929798</c:v>
                </c:pt>
                <c:pt idx="3988">
                  <c:v>161.03901695867501</c:v>
                </c:pt>
                <c:pt idx="3989">
                  <c:v>161.72257694636897</c:v>
                </c:pt>
                <c:pt idx="3990">
                  <c:v>162.40295492124301</c:v>
                </c:pt>
                <c:pt idx="3991">
                  <c:v>163.08012658509</c:v>
                </c:pt>
                <c:pt idx="3992">
                  <c:v>163.75406763027399</c:v>
                </c:pt>
                <c:pt idx="3993">
                  <c:v>164.42475374904501</c:v>
                </c:pt>
                <c:pt idx="3994">
                  <c:v>165.092159906169</c:v>
                </c:pt>
                <c:pt idx="3995">
                  <c:v>165.756261873874</c:v>
                </c:pt>
                <c:pt idx="3996">
                  <c:v>166.41703400178801</c:v>
                </c:pt>
                <c:pt idx="3997">
                  <c:v>167.07445130276</c:v>
                </c:pt>
                <c:pt idx="3998">
                  <c:v>167.72848858602799</c:v>
                </c:pt>
                <c:pt idx="3999">
                  <c:v>168.37911973171902</c:v>
                </c:pt>
                <c:pt idx="4000">
                  <c:v>169.026319565834</c:v>
                </c:pt>
                <c:pt idx="4001">
                  <c:v>169.67006120749301</c:v>
                </c:pt>
                <c:pt idx="4002">
                  <c:v>170.31031790876301</c:v>
                </c:pt>
                <c:pt idx="4003">
                  <c:v>170.947062808787</c:v>
                </c:pt>
                <c:pt idx="4004">
                  <c:v>171.58026938012301</c:v>
                </c:pt>
                <c:pt idx="4005">
                  <c:v>172.20991073234501</c:v>
                </c:pt>
                <c:pt idx="4006">
                  <c:v>172.83595951832802</c:v>
                </c:pt>
                <c:pt idx="4007">
                  <c:v>173.458389427513</c:v>
                </c:pt>
                <c:pt idx="4008">
                  <c:v>174.07717319007497</c:v>
                </c:pt>
                <c:pt idx="4009">
                  <c:v>174.69228472153202</c:v>
                </c:pt>
                <c:pt idx="4010">
                  <c:v>175.30369675869599</c:v>
                </c:pt>
                <c:pt idx="4011">
                  <c:v>175.91138311557</c:v>
                </c:pt>
                <c:pt idx="4012">
                  <c:v>176.515316832927</c:v>
                </c:pt>
                <c:pt idx="4013">
                  <c:v>177.115471631871</c:v>
                </c:pt>
                <c:pt idx="4014">
                  <c:v>177.71182065817999</c:v>
                </c:pt>
                <c:pt idx="4015">
                  <c:v>178.30433758650901</c:v>
                </c:pt>
                <c:pt idx="4016">
                  <c:v>178.89299595111498</c:v>
                </c:pt>
                <c:pt idx="4017">
                  <c:v>179.477769191493</c:v>
                </c:pt>
                <c:pt idx="4018">
                  <c:v>180.05863211862697</c:v>
                </c:pt>
                <c:pt idx="4019">
                  <c:v>180.63555854896498</c:v>
                </c:pt>
                <c:pt idx="4020">
                  <c:v>181.20852284622401</c:v>
                </c:pt>
                <c:pt idx="4021">
                  <c:v>181.77749967121099</c:v>
                </c:pt>
                <c:pt idx="4022">
                  <c:v>182.342464438756</c:v>
                </c:pt>
                <c:pt idx="4023">
                  <c:v>182.90339186869102</c:v>
                </c:pt>
                <c:pt idx="4024">
                  <c:v>183.46025720378401</c:v>
                </c:pt>
                <c:pt idx="4025">
                  <c:v>184.01303645933501</c:v>
                </c:pt>
                <c:pt idx="4026">
                  <c:v>184.56170579849299</c:v>
                </c:pt>
                <c:pt idx="4027">
                  <c:v>185.10624116344798</c:v>
                </c:pt>
                <c:pt idx="4028">
                  <c:v>185.64661906415103</c:v>
                </c:pt>
                <c:pt idx="4029">
                  <c:v>186.18281627213599</c:v>
                </c:pt>
                <c:pt idx="4030">
                  <c:v>186.71480956859898</c:v>
                </c:pt>
                <c:pt idx="4031">
                  <c:v>187.24257652531401</c:v>
                </c:pt>
                <c:pt idx="4032">
                  <c:v>187.76609457016502</c:v>
                </c:pt>
                <c:pt idx="4033">
                  <c:v>188.285341546871</c:v>
                </c:pt>
                <c:pt idx="4034">
                  <c:v>188.80029542080598</c:v>
                </c:pt>
                <c:pt idx="4035">
                  <c:v>189.31093410414201</c:v>
                </c:pt>
                <c:pt idx="4036">
                  <c:v>189.81723686354201</c:v>
                </c:pt>
                <c:pt idx="4037">
                  <c:v>190.31918196449999</c:v>
                </c:pt>
                <c:pt idx="4038">
                  <c:v>190.81674832303497</c:v>
                </c:pt>
                <c:pt idx="4039">
                  <c:v>191.30991555447702</c:v>
                </c:pt>
                <c:pt idx="4040">
                  <c:v>191.798662465066</c:v>
                </c:pt>
                <c:pt idx="4041">
                  <c:v>192.28296902682598</c:v>
                </c:pt>
                <c:pt idx="4042">
                  <c:v>192.76281534752297</c:v>
                </c:pt>
                <c:pt idx="4043">
                  <c:v>193.23818111163598</c:v>
                </c:pt>
                <c:pt idx="4044">
                  <c:v>193.70904668501998</c:v>
                </c:pt>
                <c:pt idx="4045">
                  <c:v>194.17539266811201</c:v>
                </c:pt>
                <c:pt idx="4046">
                  <c:v>194.637199373101</c:v>
                </c:pt>
                <c:pt idx="4047">
                  <c:v>195.09444784279901</c:v>
                </c:pt>
                <c:pt idx="4048">
                  <c:v>195.54711917031102</c:v>
                </c:pt>
                <c:pt idx="4049">
                  <c:v>195.99519464583102</c:v>
                </c:pt>
                <c:pt idx="4050">
                  <c:v>196.43865515780601</c:v>
                </c:pt>
                <c:pt idx="4051">
                  <c:v>196.87748292111797</c:v>
                </c:pt>
                <c:pt idx="4052">
                  <c:v>197.31165896588902</c:v>
                </c:pt>
                <c:pt idx="4053">
                  <c:v>197.74116593238398</c:v>
                </c:pt>
                <c:pt idx="4054">
                  <c:v>198.16598486364802</c:v>
                </c:pt>
                <c:pt idx="4055">
                  <c:v>198.58609905827302</c:v>
                </c:pt>
                <c:pt idx="4056">
                  <c:v>199.00149026093999</c:v>
                </c:pt>
                <c:pt idx="4057">
                  <c:v>199.41214083856897</c:v>
                </c:pt>
                <c:pt idx="4058">
                  <c:v>199.81803439359601</c:v>
                </c:pt>
                <c:pt idx="4059">
                  <c:v>200.219152803067</c:v>
                </c:pt>
                <c:pt idx="4060">
                  <c:v>200.61547958513302</c:v>
                </c:pt>
                <c:pt idx="4061">
                  <c:v>201.00699775898801</c:v>
                </c:pt>
                <c:pt idx="4062">
                  <c:v>201.39369054208498</c:v>
                </c:pt>
                <c:pt idx="4063">
                  <c:v>201.77554156258702</c:v>
                </c:pt>
                <c:pt idx="4064">
                  <c:v>202.152534408495</c:v>
                </c:pt>
                <c:pt idx="4065">
                  <c:v>202.52465299330697</c:v>
                </c:pt>
                <c:pt idx="4066">
                  <c:v>202.891881197109</c:v>
                </c:pt>
                <c:pt idx="4067">
                  <c:v>203.25420302583399</c:v>
                </c:pt>
                <c:pt idx="4068">
                  <c:v>203.61160326818901</c:v>
                </c:pt>
                <c:pt idx="4069">
                  <c:v>203.96406594489201</c:v>
                </c:pt>
                <c:pt idx="4070">
                  <c:v>204.31157536606798</c:v>
                </c:pt>
                <c:pt idx="4071">
                  <c:v>204.65411710517901</c:v>
                </c:pt>
                <c:pt idx="4072">
                  <c:v>204.99167555605499</c:v>
                </c:pt>
                <c:pt idx="4073">
                  <c:v>205.32423605839699</c:v>
                </c:pt>
                <c:pt idx="4074">
                  <c:v>205.65178409696102</c:v>
                </c:pt>
                <c:pt idx="4075">
                  <c:v>205.97430458548502</c:v>
                </c:pt>
                <c:pt idx="4076">
                  <c:v>206.29178400756803</c:v>
                </c:pt>
                <c:pt idx="4077">
                  <c:v>206.60420762142201</c:v>
                </c:pt>
                <c:pt idx="4078">
                  <c:v>206.91156151622999</c:v>
                </c:pt>
                <c:pt idx="4079">
                  <c:v>207.21383174846397</c:v>
                </c:pt>
                <c:pt idx="4080">
                  <c:v>207.51100487215399</c:v>
                </c:pt>
                <c:pt idx="4081">
                  <c:v>207.803067000466</c:v>
                </c:pt>
                <c:pt idx="4082">
                  <c:v>208.09000522480301</c:v>
                </c:pt>
                <c:pt idx="4083">
                  <c:v>208.37180602073198</c:v>
                </c:pt>
                <c:pt idx="4084">
                  <c:v>208.64845680329</c:v>
                </c:pt>
                <c:pt idx="4085">
                  <c:v>208.91994441521803</c:v>
                </c:pt>
                <c:pt idx="4086">
                  <c:v>209.18625649402401</c:v>
                </c:pt>
                <c:pt idx="4087">
                  <c:v>209.44738097535401</c:v>
                </c:pt>
                <c:pt idx="4088">
                  <c:v>209.703305509291</c:v>
                </c:pt>
                <c:pt idx="4089">
                  <c:v>209.95401773799699</c:v>
                </c:pt>
                <c:pt idx="4090">
                  <c:v>210.199506437639</c:v>
                </c:pt>
                <c:pt idx="4091">
                  <c:v>210.43975960090802</c:v>
                </c:pt>
                <c:pt idx="4092">
                  <c:v>210.67476634855802</c:v>
                </c:pt>
                <c:pt idx="4093">
                  <c:v>210.90451511240099</c:v>
                </c:pt>
                <c:pt idx="4094">
                  <c:v>211.12899532844301</c:v>
                </c:pt>
                <c:pt idx="4095">
                  <c:v>211.34819574945101</c:v>
                </c:pt>
                <c:pt idx="4096">
                  <c:v>211.562106102239</c:v>
                </c:pt>
                <c:pt idx="4097">
                  <c:v>211.77071606740401</c:v>
                </c:pt>
                <c:pt idx="4098">
                  <c:v>211.97401566919899</c:v>
                </c:pt>
                <c:pt idx="4099">
                  <c:v>212.17199436912802</c:v>
                </c:pt>
                <c:pt idx="4100">
                  <c:v>212.364643262816</c:v>
                </c:pt>
                <c:pt idx="4101">
                  <c:v>212.55195265263302</c:v>
                </c:pt>
                <c:pt idx="4102">
                  <c:v>212.73391254816698</c:v>
                </c:pt>
                <c:pt idx="4103">
                  <c:v>212.91051456367097</c:v>
                </c:pt>
                <c:pt idx="4104">
                  <c:v>213.08174939232401</c:v>
                </c:pt>
                <c:pt idx="4105">
                  <c:v>213.24760873464402</c:v>
                </c:pt>
                <c:pt idx="4106">
                  <c:v>213.40808360394999</c:v>
                </c:pt>
                <c:pt idx="4107">
                  <c:v>213.56316611287201</c:v>
                </c:pt>
                <c:pt idx="4108">
                  <c:v>213.71284774504602</c:v>
                </c:pt>
                <c:pt idx="4109">
                  <c:v>213.85712110192998</c:v>
                </c:pt>
                <c:pt idx="4110">
                  <c:v>213.99597835366097</c:v>
                </c:pt>
                <c:pt idx="4111">
                  <c:v>214.12941205618</c:v>
                </c:pt>
                <c:pt idx="4112">
                  <c:v>214.25741462083499</c:v>
                </c:pt>
                <c:pt idx="4113">
                  <c:v>214.37997923034698</c:v>
                </c:pt>
                <c:pt idx="4114">
                  <c:v>214.49709911947099</c:v>
                </c:pt>
                <c:pt idx="4115">
                  <c:v>214.60876760387299</c:v>
                </c:pt>
                <c:pt idx="4116">
                  <c:v>214.71497815253701</c:v>
                </c:pt>
                <c:pt idx="4117">
                  <c:v>214.81572440941801</c:v>
                </c:pt>
                <c:pt idx="4118">
                  <c:v>214.91100061044602</c:v>
                </c:pt>
                <c:pt idx="4119">
                  <c:v>215.000800418202</c:v>
                </c:pt>
                <c:pt idx="4120">
                  <c:v>215.08511882706102</c:v>
                </c:pt>
                <c:pt idx="4121">
                  <c:v>215.16395009530203</c:v>
                </c:pt>
                <c:pt idx="4122">
                  <c:v>215.23728886223398</c:v>
                </c:pt>
                <c:pt idx="4123">
                  <c:v>215.305130746798</c:v>
                </c:pt>
                <c:pt idx="4124">
                  <c:v>215.36746996664402</c:v>
                </c:pt>
                <c:pt idx="4125">
                  <c:v>215.42430238006602</c:v>
                </c:pt>
                <c:pt idx="4126">
                  <c:v>215.475623056176</c:v>
                </c:pt>
                <c:pt idx="4127">
                  <c:v>215.52142810216202</c:v>
                </c:pt>
                <c:pt idx="4128">
                  <c:v>215.56171253719401</c:v>
                </c:pt>
                <c:pt idx="4129">
                  <c:v>215.59647294634499</c:v>
                </c:pt>
                <c:pt idx="4130">
                  <c:v>215.62570528721</c:v>
                </c:pt>
                <c:pt idx="4131">
                  <c:v>215.64940613729402</c:v>
                </c:pt>
                <c:pt idx="4132">
                  <c:v>215.66757252567902</c:v>
                </c:pt>
                <c:pt idx="4133">
                  <c:v>215.68020122800999</c:v>
                </c:pt>
                <c:pt idx="4134">
                  <c:v>215.68729044182697</c:v>
                </c:pt>
                <c:pt idx="4135">
                  <c:v>215.68883721565402</c:v>
                </c:pt>
                <c:pt idx="4136">
                  <c:v>215.68483963957999</c:v>
                </c:pt>
                <c:pt idx="4137">
                  <c:v>215.67529614421102</c:v>
                </c:pt>
                <c:pt idx="4138">
                  <c:v>215.66020546131801</c:v>
                </c:pt>
                <c:pt idx="4139">
                  <c:v>215.63956594990998</c:v>
                </c:pt>
                <c:pt idx="4140">
                  <c:v>215.61337657505601</c:v>
                </c:pt>
                <c:pt idx="4141">
                  <c:v>215.58163663034799</c:v>
                </c:pt>
                <c:pt idx="4142">
                  <c:v>215.54434609808999</c:v>
                </c:pt>
                <c:pt idx="4143">
                  <c:v>215.50150334986398</c:v>
                </c:pt>
                <c:pt idx="4144">
                  <c:v>215.45310945855499</c:v>
                </c:pt>
                <c:pt idx="4145">
                  <c:v>215.399164512288</c:v>
                </c:pt>
                <c:pt idx="4146">
                  <c:v>215.33966773666901</c:v>
                </c:pt>
                <c:pt idx="4147">
                  <c:v>215.27462053508498</c:v>
                </c:pt>
                <c:pt idx="4148">
                  <c:v>215.20402411802201</c:v>
                </c:pt>
                <c:pt idx="4149">
                  <c:v>215.127879207837</c:v>
                </c:pt>
                <c:pt idx="4150">
                  <c:v>215.04618742887402</c:v>
                </c:pt>
                <c:pt idx="4151">
                  <c:v>214.95895084494299</c:v>
                </c:pt>
                <c:pt idx="4152">
                  <c:v>214.86617162171802</c:v>
                </c:pt>
                <c:pt idx="4153">
                  <c:v>214.767852063058</c:v>
                </c:pt>
                <c:pt idx="4154">
                  <c:v>214.66399516584403</c:v>
                </c:pt>
                <c:pt idx="4155">
                  <c:v>214.55460347200301</c:v>
                </c:pt>
                <c:pt idx="4156">
                  <c:v>214.43968038156203</c:v>
                </c:pt>
                <c:pt idx="4157">
                  <c:v>214.31922920292698</c:v>
                </c:pt>
                <c:pt idx="4158">
                  <c:v>214.19325409224302</c:v>
                </c:pt>
                <c:pt idx="4159">
                  <c:v>214.061758919037</c:v>
                </c:pt>
                <c:pt idx="4160">
                  <c:v>213.92474828043498</c:v>
                </c:pt>
                <c:pt idx="4161">
                  <c:v>213.78222616622202</c:v>
                </c:pt>
                <c:pt idx="4162">
                  <c:v>213.63419837434799</c:v>
                </c:pt>
                <c:pt idx="4163">
                  <c:v>213.48066913441301</c:v>
                </c:pt>
                <c:pt idx="4164">
                  <c:v>213.32164439337799</c:v>
                </c:pt>
                <c:pt idx="4165">
                  <c:v>213.157129738131</c:v>
                </c:pt>
                <c:pt idx="4166">
                  <c:v>212.98713088990201</c:v>
                </c:pt>
                <c:pt idx="4167">
                  <c:v>212.81165463372599</c:v>
                </c:pt>
                <c:pt idx="4168">
                  <c:v>212.63070697174402</c:v>
                </c:pt>
                <c:pt idx="4169">
                  <c:v>212.44429512461602</c:v>
                </c:pt>
                <c:pt idx="4170">
                  <c:v>212.25242589251098</c:v>
                </c:pt>
                <c:pt idx="4171">
                  <c:v>212.05510620807797</c:v>
                </c:pt>
                <c:pt idx="4172">
                  <c:v>211.85234410187701</c:v>
                </c:pt>
                <c:pt idx="4173">
                  <c:v>211.64414738479502</c:v>
                </c:pt>
                <c:pt idx="4174">
                  <c:v>211.43052435049299</c:v>
                </c:pt>
                <c:pt idx="4175">
                  <c:v>211.21148236549902</c:v>
                </c:pt>
                <c:pt idx="4176">
                  <c:v>210.98703131265898</c:v>
                </c:pt>
                <c:pt idx="4177">
                  <c:v>210.75717961753298</c:v>
                </c:pt>
                <c:pt idx="4178">
                  <c:v>210.52193596179097</c:v>
                </c:pt>
                <c:pt idx="4179">
                  <c:v>210.28131068812201</c:v>
                </c:pt>
                <c:pt idx="4180">
                  <c:v>210.035312890424</c:v>
                </c:pt>
                <c:pt idx="4181">
                  <c:v>209.78395247599099</c:v>
                </c:pt>
                <c:pt idx="4182">
                  <c:v>209.52723983069899</c:v>
                </c:pt>
                <c:pt idx="4183">
                  <c:v>209.26518533017997</c:v>
                </c:pt>
                <c:pt idx="4184">
                  <c:v>208.99779981432903</c:v>
                </c:pt>
                <c:pt idx="4185">
                  <c:v>208.72509416774801</c:v>
                </c:pt>
                <c:pt idx="4186">
                  <c:v>208.44707948423502</c:v>
                </c:pt>
                <c:pt idx="4187">
                  <c:v>208.16376755293498</c:v>
                </c:pt>
                <c:pt idx="4188">
                  <c:v>207.87516997614898</c:v>
                </c:pt>
                <c:pt idx="4189">
                  <c:v>207.58129888423701</c:v>
                </c:pt>
                <c:pt idx="4190">
                  <c:v>207.28216661198502</c:v>
                </c:pt>
                <c:pt idx="4191">
                  <c:v>206.97778523527103</c:v>
                </c:pt>
                <c:pt idx="4192">
                  <c:v>206.66816786467098</c:v>
                </c:pt>
                <c:pt idx="4193">
                  <c:v>206.35332738014398</c:v>
                </c:pt>
                <c:pt idx="4194">
                  <c:v>206.03327725664701</c:v>
                </c:pt>
                <c:pt idx="4195">
                  <c:v>205.70803105714702</c:v>
                </c:pt>
                <c:pt idx="4196">
                  <c:v>205.37760201515601</c:v>
                </c:pt>
                <c:pt idx="4197">
                  <c:v>205.04200514545698</c:v>
                </c:pt>
                <c:pt idx="4198">
                  <c:v>204.70125399797701</c:v>
                </c:pt>
                <c:pt idx="4199">
                  <c:v>204.35536316025502</c:v>
                </c:pt>
                <c:pt idx="4200">
                  <c:v>204.004347951966</c:v>
                </c:pt>
                <c:pt idx="4201">
                  <c:v>203.64822236995701</c:v>
                </c:pt>
                <c:pt idx="4202">
                  <c:v>203.287002735888</c:v>
                </c:pt>
                <c:pt idx="4203">
                  <c:v>202.92070388188603</c:v>
                </c:pt>
                <c:pt idx="4204">
                  <c:v>202.54933862539502</c:v>
                </c:pt>
                <c:pt idx="4205">
                  <c:v>202.17291936138599</c:v>
                </c:pt>
                <c:pt idx="4206">
                  <c:v>201.79145899531397</c:v>
                </c:pt>
                <c:pt idx="4207">
                  <c:v>201.40497048792901</c:v>
                </c:pt>
                <c:pt idx="4208">
                  <c:v>201.01346704049502</c:v>
                </c:pt>
                <c:pt idx="4209">
                  <c:v>200.61696225160301</c:v>
                </c:pt>
                <c:pt idx="4210">
                  <c:v>200.21546983800403</c:v>
                </c:pt>
                <c:pt idx="4211">
                  <c:v>199.80900393193599</c:v>
                </c:pt>
                <c:pt idx="4212">
                  <c:v>199.39757857343602</c:v>
                </c:pt>
                <c:pt idx="4213">
                  <c:v>198.98120822839002</c:v>
                </c:pt>
                <c:pt idx="4214">
                  <c:v>198.559907757095</c:v>
                </c:pt>
                <c:pt idx="4215">
                  <c:v>198.13369227491802</c:v>
                </c:pt>
                <c:pt idx="4216">
                  <c:v>197.70257702120603</c:v>
                </c:pt>
                <c:pt idx="4217">
                  <c:v>197.266577904229</c:v>
                </c:pt>
                <c:pt idx="4218">
                  <c:v>196.82571099104803</c:v>
                </c:pt>
                <c:pt idx="4219">
                  <c:v>196.37999260530302</c:v>
                </c:pt>
                <c:pt idx="4220">
                  <c:v>195.92943938472303</c:v>
                </c:pt>
                <c:pt idx="4221">
                  <c:v>195.474068404641</c:v>
                </c:pt>
                <c:pt idx="4222">
                  <c:v>195.01389691082301</c:v>
                </c:pt>
                <c:pt idx="4223">
                  <c:v>194.54894272924901</c:v>
                </c:pt>
                <c:pt idx="4224">
                  <c:v>194.07922425470298</c:v>
                </c:pt>
                <c:pt idx="4225">
                  <c:v>193.60475995414902</c:v>
                </c:pt>
                <c:pt idx="4226">
                  <c:v>193.12556853087199</c:v>
                </c:pt>
                <c:pt idx="4227">
                  <c:v>192.64166937640402</c:v>
                </c:pt>
                <c:pt idx="4228">
                  <c:v>192.153082815814</c:v>
                </c:pt>
                <c:pt idx="4229">
                  <c:v>191.65982859465299</c:v>
                </c:pt>
                <c:pt idx="4230">
                  <c:v>191.16192739678098</c:v>
                </c:pt>
                <c:pt idx="4231">
                  <c:v>190.65940054087002</c:v>
                </c:pt>
                <c:pt idx="4232">
                  <c:v>190.15226941637201</c:v>
                </c:pt>
                <c:pt idx="4233">
                  <c:v>189.64055626268998</c:v>
                </c:pt>
                <c:pt idx="4234">
                  <c:v>189.12428334902501</c:v>
                </c:pt>
                <c:pt idx="4235">
                  <c:v>188.603474213742</c:v>
                </c:pt>
                <c:pt idx="4236">
                  <c:v>188.07815178076299</c:v>
                </c:pt>
                <c:pt idx="4237">
                  <c:v>187.54834045982</c:v>
                </c:pt>
                <c:pt idx="4238">
                  <c:v>187.01406482816702</c:v>
                </c:pt>
                <c:pt idx="4239">
                  <c:v>186.47534954559501</c:v>
                </c:pt>
                <c:pt idx="4240">
                  <c:v>185.93222091498302</c:v>
                </c:pt>
                <c:pt idx="4241">
                  <c:v>185.38470447610598</c:v>
                </c:pt>
                <c:pt idx="4242">
                  <c:v>184.83282732183602</c:v>
                </c:pt>
                <c:pt idx="4243">
                  <c:v>184.27661643258801</c:v>
                </c:pt>
                <c:pt idx="4244">
                  <c:v>183.71609972801502</c:v>
                </c:pt>
                <c:pt idx="4245">
                  <c:v>183.15130605944398</c:v>
                </c:pt>
                <c:pt idx="4246">
                  <c:v>182.58226368285199</c:v>
                </c:pt>
                <c:pt idx="4247">
                  <c:v>182.00899335986497</c:v>
                </c:pt>
                <c:pt idx="4248">
                  <c:v>181.43151491449697</c:v>
                </c:pt>
                <c:pt idx="4249">
                  <c:v>180.84984946122898</c:v>
                </c:pt>
                <c:pt idx="4250">
                  <c:v>180.26401756878499</c:v>
                </c:pt>
                <c:pt idx="4251">
                  <c:v>179.674041896826</c:v>
                </c:pt>
                <c:pt idx="4252">
                  <c:v>179.07994394760999</c:v>
                </c:pt>
                <c:pt idx="4253">
                  <c:v>178.48174627055403</c:v>
                </c:pt>
                <c:pt idx="4254">
                  <c:v>177.87947258888698</c:v>
                </c:pt>
                <c:pt idx="4255">
                  <c:v>177.273146046558</c:v>
                </c:pt>
                <c:pt idx="4256">
                  <c:v>176.66279054537898</c:v>
                </c:pt>
                <c:pt idx="4257">
                  <c:v>176.048431106843</c:v>
                </c:pt>
                <c:pt idx="4258">
                  <c:v>175.430092491908</c:v>
                </c:pt>
                <c:pt idx="4259">
                  <c:v>174.807801021496</c:v>
                </c:pt>
                <c:pt idx="4260">
                  <c:v>174.18158169218799</c:v>
                </c:pt>
                <c:pt idx="4261">
                  <c:v>173.55146242573397</c:v>
                </c:pt>
                <c:pt idx="4262">
                  <c:v>172.91746980976302</c:v>
                </c:pt>
                <c:pt idx="4263">
                  <c:v>172.27963152097101</c:v>
                </c:pt>
                <c:pt idx="4264">
                  <c:v>171.637976363767</c:v>
                </c:pt>
                <c:pt idx="4265">
                  <c:v>170.99253300216498</c:v>
                </c:pt>
                <c:pt idx="4266">
                  <c:v>170.34333094686701</c:v>
                </c:pt>
                <c:pt idx="4267">
                  <c:v>169.69040065503202</c:v>
                </c:pt>
                <c:pt idx="4268">
                  <c:v>169.03377285681199</c:v>
                </c:pt>
                <c:pt idx="4269">
                  <c:v>168.37347814638599</c:v>
                </c:pt>
                <c:pt idx="4270">
                  <c:v>167.70954303978903</c:v>
                </c:pt>
                <c:pt idx="4271">
                  <c:v>167.04199420625798</c:v>
                </c:pt>
                <c:pt idx="4272">
                  <c:v>166.37085859384399</c:v>
                </c:pt>
                <c:pt idx="4273">
                  <c:v>165.69616397749598</c:v>
                </c:pt>
                <c:pt idx="4274">
                  <c:v>165.01793855661498</c:v>
                </c:pt>
                <c:pt idx="4275">
                  <c:v>164.33621135505399</c:v>
                </c:pt>
                <c:pt idx="4276">
                  <c:v>163.65101172344299</c:v>
                </c:pt>
                <c:pt idx="4277">
                  <c:v>162.96236993581999</c:v>
                </c:pt>
                <c:pt idx="4278">
                  <c:v>162.27031651593302</c:v>
                </c:pt>
                <c:pt idx="4279">
                  <c:v>161.57488335785501</c:v>
                </c:pt>
                <c:pt idx="4280">
                  <c:v>160.87610198941502</c:v>
                </c:pt>
                <c:pt idx="4281">
                  <c:v>160.17400539747899</c:v>
                </c:pt>
                <c:pt idx="4282">
                  <c:v>159.468626195448</c:v>
                </c:pt>
                <c:pt idx="4283">
                  <c:v>158.75999882502902</c:v>
                </c:pt>
                <c:pt idx="4284">
                  <c:v>158.04815782059399</c:v>
                </c:pt>
                <c:pt idx="4285">
                  <c:v>157.33313774736598</c:v>
                </c:pt>
                <c:pt idx="4286">
                  <c:v>156.61496676935298</c:v>
                </c:pt>
                <c:pt idx="4287">
                  <c:v>155.89367269456898</c:v>
                </c:pt>
                <c:pt idx="4288">
                  <c:v>155.16928416315898</c:v>
                </c:pt>
                <c:pt idx="4289">
                  <c:v>154.44183075579298</c:v>
                </c:pt>
                <c:pt idx="4290">
                  <c:v>153.71134235768102</c:v>
                </c:pt>
                <c:pt idx="4291">
                  <c:v>152.97784995287702</c:v>
                </c:pt>
                <c:pt idx="4292">
                  <c:v>152.24138444697002</c:v>
                </c:pt>
                <c:pt idx="4293">
                  <c:v>151.50197770819102</c:v>
                </c:pt>
                <c:pt idx="4294">
                  <c:v>150.75966267089802</c:v>
                </c:pt>
                <c:pt idx="4295">
                  <c:v>150.01447179867</c:v>
                </c:pt>
                <c:pt idx="4296">
                  <c:v>149.26643963030102</c:v>
                </c:pt>
                <c:pt idx="4297">
                  <c:v>148.51560018328001</c:v>
                </c:pt>
                <c:pt idx="4298">
                  <c:v>147.76198523840901</c:v>
                </c:pt>
                <c:pt idx="4299">
                  <c:v>147.00562706415099</c:v>
                </c:pt>
                <c:pt idx="4300">
                  <c:v>146.24655934027402</c:v>
                </c:pt>
                <c:pt idx="4301">
                  <c:v>145.48481540696201</c:v>
                </c:pt>
                <c:pt idx="4302">
                  <c:v>144.72042944154202</c:v>
                </c:pt>
                <c:pt idx="4303">
                  <c:v>143.95343667524901</c:v>
                </c:pt>
                <c:pt idx="4304">
                  <c:v>143.183872826048</c:v>
                </c:pt>
                <c:pt idx="4305">
                  <c:v>142.41177450330002</c:v>
                </c:pt>
                <c:pt idx="4306">
                  <c:v>141.637178385048</c:v>
                </c:pt>
                <c:pt idx="4307">
                  <c:v>140.86012271803298</c:v>
                </c:pt>
                <c:pt idx="4308">
                  <c:v>140.08063858863898</c:v>
                </c:pt>
                <c:pt idx="4309">
                  <c:v>139.29875729128298</c:v>
                </c:pt>
                <c:pt idx="4310">
                  <c:v>138.51451148872701</c:v>
                </c:pt>
                <c:pt idx="4311">
                  <c:v>137.727933878545</c:v>
                </c:pt>
                <c:pt idx="4312">
                  <c:v>136.93905842886301</c:v>
                </c:pt>
                <c:pt idx="4313">
                  <c:v>136.14791972108702</c:v>
                </c:pt>
                <c:pt idx="4314">
                  <c:v>135.35455270926502</c:v>
                </c:pt>
                <c:pt idx="4315">
                  <c:v>134.55899292090902</c:v>
                </c:pt>
                <c:pt idx="4316">
                  <c:v>133.761276031146</c:v>
                </c:pt>
                <c:pt idx="4317">
                  <c:v>132.96143657225201</c:v>
                </c:pt>
                <c:pt idx="4318">
                  <c:v>132.159511519945</c:v>
                </c:pt>
                <c:pt idx="4319">
                  <c:v>131.35553760535498</c:v>
                </c:pt>
                <c:pt idx="4320">
                  <c:v>130.54955310828501</c:v>
                </c:pt>
                <c:pt idx="4321">
                  <c:v>129.74159585277101</c:v>
                </c:pt>
                <c:pt idx="4322">
                  <c:v>128.93170528463099</c:v>
                </c:pt>
                <c:pt idx="4323">
                  <c:v>128.11991433391802</c:v>
                </c:pt>
                <c:pt idx="4324">
                  <c:v>127.30625649681298</c:v>
                </c:pt>
                <c:pt idx="4325">
                  <c:v>126.490766035626</c:v>
                </c:pt>
                <c:pt idx="4326">
                  <c:v>125.67347876622802</c:v>
                </c:pt>
                <c:pt idx="4327">
                  <c:v>124.854429964791</c:v>
                </c:pt>
                <c:pt idx="4328">
                  <c:v>124.03365615429402</c:v>
                </c:pt>
                <c:pt idx="4329">
                  <c:v>123.21119442966301</c:v>
                </c:pt>
                <c:pt idx="4330">
                  <c:v>122.38708114496001</c:v>
                </c:pt>
                <c:pt idx="4331">
                  <c:v>121.561353665544</c:v>
                </c:pt>
                <c:pt idx="4332">
                  <c:v>120.73404892487503</c:v>
                </c:pt>
                <c:pt idx="4333">
                  <c:v>119.905205664341</c:v>
                </c:pt>
                <c:pt idx="4334">
                  <c:v>119.07486332661898</c:v>
                </c:pt>
                <c:pt idx="4335">
                  <c:v>118.24306131713098</c:v>
                </c:pt>
                <c:pt idx="4336">
                  <c:v>117.40984015550902</c:v>
                </c:pt>
                <c:pt idx="4337">
                  <c:v>116.57523401826597</c:v>
                </c:pt>
                <c:pt idx="4338">
                  <c:v>115.73927715991198</c:v>
                </c:pt>
                <c:pt idx="4339">
                  <c:v>114.90200546500301</c:v>
                </c:pt>
                <c:pt idx="4340">
                  <c:v>114.06345530343202</c:v>
                </c:pt>
                <c:pt idx="4341">
                  <c:v>113.22366253729001</c:v>
                </c:pt>
                <c:pt idx="4342">
                  <c:v>112.38266566442297</c:v>
                </c:pt>
                <c:pt idx="4343">
                  <c:v>111.540501912823</c:v>
                </c:pt>
                <c:pt idx="4344">
                  <c:v>110.69720996217802</c:v>
                </c:pt>
                <c:pt idx="4345">
                  <c:v>109.852829229203</c:v>
                </c:pt>
                <c:pt idx="4346">
                  <c:v>109.00739971210697</c:v>
                </c:pt>
                <c:pt idx="4347">
                  <c:v>108.160961581278</c:v>
                </c:pt>
                <c:pt idx="4348">
                  <c:v>107.31355053617199</c:v>
                </c:pt>
                <c:pt idx="4349">
                  <c:v>106.46520258300001</c:v>
                </c:pt>
                <c:pt idx="4350">
                  <c:v>105.61595375428402</c:v>
                </c:pt>
                <c:pt idx="4351">
                  <c:v>104.76584228221299</c:v>
                </c:pt>
                <c:pt idx="4352">
                  <c:v>103.91490583727102</c:v>
                </c:pt>
                <c:pt idx="4353">
                  <c:v>103.06318237527699</c:v>
                </c:pt>
                <c:pt idx="4354">
                  <c:v>102.21071137825498</c:v>
                </c:pt>
                <c:pt idx="4355">
                  <c:v>101.35753278259699</c:v>
                </c:pt>
                <c:pt idx="4356">
                  <c:v>100.50368635787203</c:v>
                </c:pt>
                <c:pt idx="4357">
                  <c:v>99.64921392337402</c:v>
                </c:pt>
                <c:pt idx="4358">
                  <c:v>98.794150727685007</c:v>
                </c:pt>
                <c:pt idx="4359">
                  <c:v>97.938533193199021</c:v>
                </c:pt>
                <c:pt idx="4360">
                  <c:v>97.082398066413987</c:v>
                </c:pt>
                <c:pt idx="4361">
                  <c:v>96.225783740170016</c:v>
                </c:pt>
                <c:pt idx="4362">
                  <c:v>95.368729141890014</c:v>
                </c:pt>
                <c:pt idx="4363">
                  <c:v>94.51127457944699</c:v>
                </c:pt>
                <c:pt idx="4364">
                  <c:v>93.653460743139021</c:v>
                </c:pt>
                <c:pt idx="4365">
                  <c:v>92.795323890633995</c:v>
                </c:pt>
                <c:pt idx="4366">
                  <c:v>91.93690131756</c:v>
                </c:pt>
                <c:pt idx="4367">
                  <c:v>91.078232719563005</c:v>
                </c:pt>
                <c:pt idx="4368">
                  <c:v>90.219357726280975</c:v>
                </c:pt>
                <c:pt idx="4369">
                  <c:v>89.360313522513025</c:v>
                </c:pt>
                <c:pt idx="4370">
                  <c:v>88.501137606683017</c:v>
                </c:pt>
                <c:pt idx="4371">
                  <c:v>87.641870033461998</c:v>
                </c:pt>
                <c:pt idx="4372">
                  <c:v>86.782551483833004</c:v>
                </c:pt>
                <c:pt idx="4373">
                  <c:v>85.923221705947014</c:v>
                </c:pt>
                <c:pt idx="4374">
                  <c:v>85.06391719868401</c:v>
                </c:pt>
                <c:pt idx="4375">
                  <c:v>84.204675233340993</c:v>
                </c:pt>
                <c:pt idx="4376">
                  <c:v>83.345534162945</c:v>
                </c:pt>
                <c:pt idx="4377">
                  <c:v>82.486532675451997</c:v>
                </c:pt>
                <c:pt idx="4378">
                  <c:v>81.627711166278004</c:v>
                </c:pt>
                <c:pt idx="4379">
                  <c:v>80.769110515363991</c:v>
                </c:pt>
                <c:pt idx="4380">
                  <c:v>79.910767310647998</c:v>
                </c:pt>
                <c:pt idx="4381">
                  <c:v>79.052718840074022</c:v>
                </c:pt>
                <c:pt idx="4382">
                  <c:v>78.195005299057982</c:v>
                </c:pt>
                <c:pt idx="4383">
                  <c:v>77.337666695938026</c:v>
                </c:pt>
                <c:pt idx="4384">
                  <c:v>76.480740802363016</c:v>
                </c:pt>
                <c:pt idx="4385">
                  <c:v>75.624263902893006</c:v>
                </c:pt>
                <c:pt idx="4386">
                  <c:v>74.768274819246017</c:v>
                </c:pt>
                <c:pt idx="4387">
                  <c:v>73.912814119132008</c:v>
                </c:pt>
                <c:pt idx="4388">
                  <c:v>73.057921933941998</c:v>
                </c:pt>
                <c:pt idx="4389">
                  <c:v>72.203635223442973</c:v>
                </c:pt>
                <c:pt idx="4390">
                  <c:v>71.349990416900027</c:v>
                </c:pt>
                <c:pt idx="4391">
                  <c:v>70.497026741039008</c:v>
                </c:pt>
                <c:pt idx="4392">
                  <c:v>69.644783904891995</c:v>
                </c:pt>
                <c:pt idx="4393">
                  <c:v>68.793302866514011</c:v>
                </c:pt>
                <c:pt idx="4394">
                  <c:v>67.942619113252022</c:v>
                </c:pt>
                <c:pt idx="4395">
                  <c:v>67.092770351096988</c:v>
                </c:pt>
                <c:pt idx="4396">
                  <c:v>66.243794594775011</c:v>
                </c:pt>
                <c:pt idx="4397">
                  <c:v>65.395731811876999</c:v>
                </c:pt>
                <c:pt idx="4398">
                  <c:v>64.548621873952982</c:v>
                </c:pt>
                <c:pt idx="4399">
                  <c:v>63.70250109082599</c:v>
                </c:pt>
                <c:pt idx="4400">
                  <c:v>62.857406916562013</c:v>
                </c:pt>
                <c:pt idx="4401">
                  <c:v>62.013376798946013</c:v>
                </c:pt>
                <c:pt idx="4402">
                  <c:v>61.170450269361027</c:v>
                </c:pt>
                <c:pt idx="4403">
                  <c:v>60.328667987370977</c:v>
                </c:pt>
                <c:pt idx="4404">
                  <c:v>59.488065715530013</c:v>
                </c:pt>
                <c:pt idx="4405">
                  <c:v>58.648680061567973</c:v>
                </c:pt>
                <c:pt idx="4406">
                  <c:v>57.810548874432982</c:v>
                </c:pt>
                <c:pt idx="4407">
                  <c:v>56.973711306811026</c:v>
                </c:pt>
                <c:pt idx="4408">
                  <c:v>56.138206192176028</c:v>
                </c:pt>
                <c:pt idx="4409">
                  <c:v>55.304068947326982</c:v>
                </c:pt>
                <c:pt idx="4410">
                  <c:v>54.471338026574983</c:v>
                </c:pt>
                <c:pt idx="4411">
                  <c:v>53.640051521244004</c:v>
                </c:pt>
                <c:pt idx="4412">
                  <c:v>52.810248059802973</c:v>
                </c:pt>
                <c:pt idx="4413">
                  <c:v>51.98196320282301</c:v>
                </c:pt>
                <c:pt idx="4414">
                  <c:v>51.155234130798021</c:v>
                </c:pt>
                <c:pt idx="4415">
                  <c:v>50.330097245168986</c:v>
                </c:pt>
                <c:pt idx="4416">
                  <c:v>49.506591139127977</c:v>
                </c:pt>
                <c:pt idx="4417">
                  <c:v>48.684754464774983</c:v>
                </c:pt>
                <c:pt idx="4418">
                  <c:v>47.864625450106985</c:v>
                </c:pt>
                <c:pt idx="4419">
                  <c:v>47.046244538506016</c:v>
                </c:pt>
                <c:pt idx="4420">
                  <c:v>46.229645720915983</c:v>
                </c:pt>
                <c:pt idx="4421">
                  <c:v>45.414864616933983</c:v>
                </c:pt>
                <c:pt idx="4422">
                  <c:v>44.601935975020979</c:v>
                </c:pt>
                <c:pt idx="4423">
                  <c:v>43.790895900805026</c:v>
                </c:pt>
                <c:pt idx="4424">
                  <c:v>42.981781448004995</c:v>
                </c:pt>
                <c:pt idx="4425">
                  <c:v>42.174628729466008</c:v>
                </c:pt>
                <c:pt idx="4426">
                  <c:v>41.36947570543299</c:v>
                </c:pt>
                <c:pt idx="4427">
                  <c:v>40.566359057324007</c:v>
                </c:pt>
                <c:pt idx="4428">
                  <c:v>39.765317857498019</c:v>
                </c:pt>
                <c:pt idx="4429">
                  <c:v>38.966390563989989</c:v>
                </c:pt>
                <c:pt idx="4430">
                  <c:v>38.16961052711099</c:v>
                </c:pt>
                <c:pt idx="4431">
                  <c:v>37.37501180823898</c:v>
                </c:pt>
                <c:pt idx="4432">
                  <c:v>36.582629428593975</c:v>
                </c:pt>
                <c:pt idx="4433">
                  <c:v>35.792498421854987</c:v>
                </c:pt>
                <c:pt idx="4434">
                  <c:v>35.004654836492023</c:v>
                </c:pt>
                <c:pt idx="4435">
                  <c:v>34.219133692211017</c:v>
                </c:pt>
                <c:pt idx="4436">
                  <c:v>33.435971787549022</c:v>
                </c:pt>
                <c:pt idx="4437">
                  <c:v>32.655205107642985</c:v>
                </c:pt>
                <c:pt idx="4438">
                  <c:v>31.876871073269001</c:v>
                </c:pt>
                <c:pt idx="4439">
                  <c:v>31.101003185264005</c:v>
                </c:pt>
                <c:pt idx="4440">
                  <c:v>30.327636062633019</c:v>
                </c:pt>
                <c:pt idx="4441">
                  <c:v>29.556803864078006</c:v>
                </c:pt>
                <c:pt idx="4442">
                  <c:v>28.788540473672981</c:v>
                </c:pt>
                <c:pt idx="4443">
                  <c:v>28.022881349664999</c:v>
                </c:pt>
                <c:pt idx="4444">
                  <c:v>27.259861510712994</c:v>
                </c:pt>
                <c:pt idx="4445">
                  <c:v>26.499517166521002</c:v>
                </c:pt>
                <c:pt idx="4446">
                  <c:v>25.741884135990006</c:v>
                </c:pt>
                <c:pt idx="4447">
                  <c:v>24.986995205282994</c:v>
                </c:pt>
                <c:pt idx="4448">
                  <c:v>24.234883085592003</c:v>
                </c:pt>
                <c:pt idx="4449">
                  <c:v>23.485580527107004</c:v>
                </c:pt>
                <c:pt idx="4450">
                  <c:v>22.739122016937017</c:v>
                </c:pt>
                <c:pt idx="4451">
                  <c:v>21.995540564880002</c:v>
                </c:pt>
                <c:pt idx="4452">
                  <c:v>21.254871358395974</c:v>
                </c:pt>
                <c:pt idx="4453">
                  <c:v>20.517149209627007</c:v>
                </c:pt>
                <c:pt idx="4454">
                  <c:v>19.782408580766003</c:v>
                </c:pt>
                <c:pt idx="4455">
                  <c:v>19.050681057152985</c:v>
                </c:pt>
                <c:pt idx="4456">
                  <c:v>18.321999001200027</c:v>
                </c:pt>
                <c:pt idx="4457">
                  <c:v>17.596394274384011</c:v>
                </c:pt>
                <c:pt idx="4458">
                  <c:v>16.873899188241978</c:v>
                </c:pt>
                <c:pt idx="4459">
                  <c:v>16.154547499725993</c:v>
                </c:pt>
                <c:pt idx="4460">
                  <c:v>15.438371427008008</c:v>
                </c:pt>
                <c:pt idx="4461">
                  <c:v>14.725404560799007</c:v>
                </c:pt>
                <c:pt idx="4462">
                  <c:v>14.015678689581989</c:v>
                </c:pt>
                <c:pt idx="4463">
                  <c:v>13.30922570114501</c:v>
                </c:pt>
                <c:pt idx="4464">
                  <c:v>12.606076045777002</c:v>
                </c:pt>
                <c:pt idx="4465">
                  <c:v>11.906263082405019</c:v>
                </c:pt>
                <c:pt idx="4466">
                  <c:v>11.209818616393022</c:v>
                </c:pt>
                <c:pt idx="4467">
                  <c:v>10.516773319803008</c:v>
                </c:pt>
                <c:pt idx="4468">
                  <c:v>9.8271583139430163</c:v>
                </c:pt>
                <c:pt idx="4469">
                  <c:v>9.1410055888119928</c:v>
                </c:pt>
                <c:pt idx="4470">
                  <c:v>8.4583468174100176</c:v>
                </c:pt>
                <c:pt idx="4471">
                  <c:v>7.7792112844759913</c:v>
                </c:pt>
                <c:pt idx="4472">
                  <c:v>7.1036297878019923</c:v>
                </c:pt>
                <c:pt idx="4473">
                  <c:v>6.4316331623119822</c:v>
                </c:pt>
                <c:pt idx="4474">
                  <c:v>5.7632528817050002</c:v>
                </c:pt>
                <c:pt idx="4475">
                  <c:v>5.0985182964939781</c:v>
                </c:pt>
                <c:pt idx="4476">
                  <c:v>4.4374583724419949</c:v>
                </c:pt>
                <c:pt idx="4477">
                  <c:v>3.7801038305040038</c:v>
                </c:pt>
                <c:pt idx="4478">
                  <c:v>3.1264846291160211</c:v>
                </c:pt>
                <c:pt idx="4479">
                  <c:v>2.4766314853910103</c:v>
                </c:pt>
                <c:pt idx="4480">
                  <c:v>1.8305725638060153</c:v>
                </c:pt>
                <c:pt idx="4481">
                  <c:v>1.1883364357050255</c:v>
                </c:pt>
                <c:pt idx="4482">
                  <c:v>0.5499524144689758</c:v>
                </c:pt>
                <c:pt idx="4483">
                  <c:v>-8.4550887463024083E-2</c:v>
                </c:pt>
                <c:pt idx="4484">
                  <c:v>-0.71514368918701621</c:v>
                </c:pt>
                <c:pt idx="4485">
                  <c:v>-1.3417968129509745</c:v>
                </c:pt>
                <c:pt idx="4486">
                  <c:v>-1.9644867437889957</c:v>
                </c:pt>
                <c:pt idx="4487">
                  <c:v>-2.5832149686759749</c:v>
                </c:pt>
                <c:pt idx="4488">
                  <c:v>-3.1979824570009896</c:v>
                </c:pt>
                <c:pt idx="4489">
                  <c:v>-3.8087895450880183</c:v>
                </c:pt>
                <c:pt idx="4490">
                  <c:v>-4.4156368846309988</c:v>
                </c:pt>
                <c:pt idx="4491">
                  <c:v>-5.0185242901790161</c:v>
                </c:pt>
                <c:pt idx="4492">
                  <c:v>-5.6174534318270162</c:v>
                </c:pt>
                <c:pt idx="4493">
                  <c:v>-6.2124254008519983</c:v>
                </c:pt>
                <c:pt idx="4494">
                  <c:v>-6.803440883756025</c:v>
                </c:pt>
                <c:pt idx="4495">
                  <c:v>-7.3905010190790108</c:v>
                </c:pt>
                <c:pt idx="4496">
                  <c:v>-7.9736060637520154</c:v>
                </c:pt>
                <c:pt idx="4497">
                  <c:v>-8.5527557813330191</c:v>
                </c:pt>
                <c:pt idx="4498">
                  <c:v>-9.1279519748640041</c:v>
                </c:pt>
                <c:pt idx="4499">
                  <c:v>-9.6991957969730151</c:v>
                </c:pt>
                <c:pt idx="4500">
                  <c:v>-10.266488028922993</c:v>
                </c:pt>
                <c:pt idx="4501">
                  <c:v>-10.829828715534006</c:v>
                </c:pt>
                <c:pt idx="4502">
                  <c:v>-11.389219106291023</c:v>
                </c:pt>
                <c:pt idx="4503">
                  <c:v>-11.944660587119984</c:v>
                </c:pt>
                <c:pt idx="4504">
                  <c:v>-12.496152332053043</c:v>
                </c:pt>
                <c:pt idx="4505">
                  <c:v>-13.043695274041966</c:v>
                </c:pt>
                <c:pt idx="4506">
                  <c:v>-13.587289261050046</c:v>
                </c:pt>
                <c:pt idx="4507">
                  <c:v>-14.126936385174986</c:v>
                </c:pt>
                <c:pt idx="4508">
                  <c:v>-14.662636937108005</c:v>
                </c:pt>
                <c:pt idx="4509">
                  <c:v>-15.194392950157976</c:v>
                </c:pt>
                <c:pt idx="4510">
                  <c:v>-15.722203895217035</c:v>
                </c:pt>
                <c:pt idx="4511">
                  <c:v>-16.246070886962002</c:v>
                </c:pt>
                <c:pt idx="4512">
                  <c:v>-16.765994780463984</c:v>
                </c:pt>
                <c:pt idx="4513">
                  <c:v>-17.281976071652025</c:v>
                </c:pt>
                <c:pt idx="4514">
                  <c:v>-17.794015118969014</c:v>
                </c:pt>
                <c:pt idx="4515">
                  <c:v>-18.302112847566946</c:v>
                </c:pt>
                <c:pt idx="4516">
                  <c:v>-18.806270118569955</c:v>
                </c:pt>
                <c:pt idx="4517">
                  <c:v>-19.306487959926017</c:v>
                </c:pt>
                <c:pt idx="4518">
                  <c:v>-19.802766220876947</c:v>
                </c:pt>
                <c:pt idx="4519">
                  <c:v>-20.295105539029009</c:v>
                </c:pt>
                <c:pt idx="4520">
                  <c:v>-20.783507438260017</c:v>
                </c:pt>
                <c:pt idx="4521">
                  <c:v>-21.267971526714973</c:v>
                </c:pt>
                <c:pt idx="4522">
                  <c:v>-21.748499357606988</c:v>
                </c:pt>
                <c:pt idx="4523">
                  <c:v>-22.225091191474007</c:v>
                </c:pt>
                <c:pt idx="4524">
                  <c:v>-22.697747525293039</c:v>
                </c:pt>
                <c:pt idx="4525">
                  <c:v>-23.166468654177038</c:v>
                </c:pt>
                <c:pt idx="4526">
                  <c:v>-23.631255217944044</c:v>
                </c:pt>
                <c:pt idx="4527">
                  <c:v>-24.092107556993028</c:v>
                </c:pt>
                <c:pt idx="4528">
                  <c:v>-24.54902738099895</c:v>
                </c:pt>
                <c:pt idx="4529">
                  <c:v>-25.002014941651964</c:v>
                </c:pt>
                <c:pt idx="4530">
                  <c:v>-25.45107063604496</c:v>
                </c:pt>
                <c:pt idx="4531">
                  <c:v>-25.896195306092977</c:v>
                </c:pt>
                <c:pt idx="4532">
                  <c:v>-26.337389359600024</c:v>
                </c:pt>
                <c:pt idx="4533">
                  <c:v>-26.774653246509956</c:v>
                </c:pt>
                <c:pt idx="4534">
                  <c:v>-27.207987968693033</c:v>
                </c:pt>
                <c:pt idx="4535">
                  <c:v>-27.63739392918103</c:v>
                </c:pt>
                <c:pt idx="4536">
                  <c:v>-28.062871243454993</c:v>
                </c:pt>
                <c:pt idx="4537">
                  <c:v>-28.484421009080961</c:v>
                </c:pt>
                <c:pt idx="4538">
                  <c:v>-28.902043809997963</c:v>
                </c:pt>
                <c:pt idx="4539">
                  <c:v>-29.315740063903036</c:v>
                </c:pt>
                <c:pt idx="4540">
                  <c:v>-29.725510206073977</c:v>
                </c:pt>
                <c:pt idx="4541">
                  <c:v>-30.13135494780704</c:v>
                </c:pt>
                <c:pt idx="4542">
                  <c:v>-30.533274664193982</c:v>
                </c:pt>
                <c:pt idx="4543">
                  <c:v>-30.931269895751029</c:v>
                </c:pt>
                <c:pt idx="4544">
                  <c:v>-31.325341665535007</c:v>
                </c:pt>
                <c:pt idx="4545">
                  <c:v>-31.715489651659027</c:v>
                </c:pt>
                <c:pt idx="4546">
                  <c:v>-32.101715223397946</c:v>
                </c:pt>
                <c:pt idx="4547">
                  <c:v>-32.484018180635985</c:v>
                </c:pt>
                <c:pt idx="4548">
                  <c:v>-32.862399155506978</c:v>
                </c:pt>
                <c:pt idx="4549">
                  <c:v>-33.23685916012596</c:v>
                </c:pt>
                <c:pt idx="4550">
                  <c:v>-33.607398340828013</c:v>
                </c:pt>
                <c:pt idx="4551">
                  <c:v>-33.974017144414006</c:v>
                </c:pt>
                <c:pt idx="4552">
                  <c:v>-34.336716058315005</c:v>
                </c:pt>
                <c:pt idx="4553">
                  <c:v>-34.695495871711046</c:v>
                </c:pt>
                <c:pt idx="4554">
                  <c:v>-35.050356404972035</c:v>
                </c:pt>
                <c:pt idx="4555">
                  <c:v>-35.401299034827048</c:v>
                </c:pt>
                <c:pt idx="4556">
                  <c:v>-35.74832349165797</c:v>
                </c:pt>
                <c:pt idx="4557">
                  <c:v>-36.091430468834005</c:v>
                </c:pt>
                <c:pt idx="4558">
                  <c:v>-36.430619950057007</c:v>
                </c:pt>
                <c:pt idx="4559">
                  <c:v>-36.765893601811968</c:v>
                </c:pt>
                <c:pt idx="4560">
                  <c:v>-37.097250945750034</c:v>
                </c:pt>
                <c:pt idx="4561">
                  <c:v>-37.424692256259959</c:v>
                </c:pt>
                <c:pt idx="4562">
                  <c:v>-37.748218672116991</c:v>
                </c:pt>
                <c:pt idx="4563">
                  <c:v>-38.067830091575047</c:v>
                </c:pt>
                <c:pt idx="4564">
                  <c:v>-38.38352713198401</c:v>
                </c:pt>
                <c:pt idx="4565">
                  <c:v>-38.695310474372945</c:v>
                </c:pt>
                <c:pt idx="4566">
                  <c:v>-39.003180287661962</c:v>
                </c:pt>
                <c:pt idx="4567">
                  <c:v>-39.307136949616961</c:v>
                </c:pt>
                <c:pt idx="4568">
                  <c:v>-39.607180734746976</c:v>
                </c:pt>
                <c:pt idx="4569">
                  <c:v>-39.903312174021039</c:v>
                </c:pt>
                <c:pt idx="4570">
                  <c:v>-40.195531927281991</c:v>
                </c:pt>
                <c:pt idx="4571">
                  <c:v>-40.483839703258013</c:v>
                </c:pt>
                <c:pt idx="4572">
                  <c:v>-40.768236837001041</c:v>
                </c:pt>
                <c:pt idx="4573">
                  <c:v>-41.048722954815958</c:v>
                </c:pt>
                <c:pt idx="4574">
                  <c:v>-41.325298406066963</c:v>
                </c:pt>
                <c:pt idx="4575">
                  <c:v>-41.59796399669699</c:v>
                </c:pt>
                <c:pt idx="4576">
                  <c:v>-41.866719918093054</c:v>
                </c:pt>
                <c:pt idx="4577">
                  <c:v>-42.131566468509959</c:v>
                </c:pt>
                <c:pt idx="4578">
                  <c:v>-42.392503949581055</c:v>
                </c:pt>
                <c:pt idx="4579">
                  <c:v>-42.649532989133036</c:v>
                </c:pt>
                <c:pt idx="4580">
                  <c:v>-42.90265331394005</c:v>
                </c:pt>
                <c:pt idx="4581">
                  <c:v>-43.151865790597981</c:v>
                </c:pt>
                <c:pt idx="4582">
                  <c:v>-43.397170328069024</c:v>
                </c:pt>
                <c:pt idx="4583">
                  <c:v>-43.638567619491027</c:v>
                </c:pt>
                <c:pt idx="4584">
                  <c:v>-43.876057816436969</c:v>
                </c:pt>
                <c:pt idx="4585">
                  <c:v>-44.10964111250405</c:v>
                </c:pt>
                <c:pt idx="4586">
                  <c:v>-44.339317946113056</c:v>
                </c:pt>
                <c:pt idx="4587">
                  <c:v>-44.565088885370983</c:v>
                </c:pt>
                <c:pt idx="4588">
                  <c:v>-44.786953468109004</c:v>
                </c:pt>
                <c:pt idx="4589">
                  <c:v>-45.004912568256032</c:v>
                </c:pt>
                <c:pt idx="4590">
                  <c:v>-45.218966253334997</c:v>
                </c:pt>
                <c:pt idx="4591">
                  <c:v>-45.42911487352103</c:v>
                </c:pt>
                <c:pt idx="4592">
                  <c:v>-45.63535847980495</c:v>
                </c:pt>
                <c:pt idx="4593">
                  <c:v>-45.837697574752042</c:v>
                </c:pt>
                <c:pt idx="4594">
                  <c:v>-46.036132587817974</c:v>
                </c:pt>
                <c:pt idx="4595">
                  <c:v>-46.230663216555968</c:v>
                </c:pt>
                <c:pt idx="4596">
                  <c:v>-46.421289893215999</c:v>
                </c:pt>
                <c:pt idx="4597">
                  <c:v>-46.608012990677025</c:v>
                </c:pt>
                <c:pt idx="4598">
                  <c:v>-46.790832397527993</c:v>
                </c:pt>
                <c:pt idx="4599">
                  <c:v>-46.969748887232981</c:v>
                </c:pt>
                <c:pt idx="4600">
                  <c:v>-47.144761904143024</c:v>
                </c:pt>
                <c:pt idx="4601">
                  <c:v>-47.31587229785498</c:v>
                </c:pt>
                <c:pt idx="4602">
                  <c:v>-47.483080057078041</c:v>
                </c:pt>
                <c:pt idx="4603">
                  <c:v>-47.646385310217966</c:v>
                </c:pt>
                <c:pt idx="4604">
                  <c:v>-47.805788257741028</c:v>
                </c:pt>
                <c:pt idx="4605">
                  <c:v>-47.961288926424004</c:v>
                </c:pt>
                <c:pt idx="4606">
                  <c:v>-48.112887672148986</c:v>
                </c:pt>
                <c:pt idx="4607">
                  <c:v>-48.260584228322955</c:v>
                </c:pt>
                <c:pt idx="4608">
                  <c:v>-48.404378927662037</c:v>
                </c:pt>
                <c:pt idx="4609">
                  <c:v>-48.544272010097984</c:v>
                </c:pt>
                <c:pt idx="4610">
                  <c:v>-48.680263279472001</c:v>
                </c:pt>
                <c:pt idx="4611">
                  <c:v>-48.812353045330042</c:v>
                </c:pt>
                <c:pt idx="4612">
                  <c:v>-48.940541267861022</c:v>
                </c:pt>
                <c:pt idx="4613">
                  <c:v>-49.064828127273017</c:v>
                </c:pt>
                <c:pt idx="4614">
                  <c:v>-49.185213310295012</c:v>
                </c:pt>
                <c:pt idx="4615">
                  <c:v>-49.301697548944958</c:v>
                </c:pt>
                <c:pt idx="4616">
                  <c:v>-49.414280402124973</c:v>
                </c:pt>
                <c:pt idx="4617">
                  <c:v>-49.522962026414007</c:v>
                </c:pt>
                <c:pt idx="4618">
                  <c:v>-49.627742989570947</c:v>
                </c:pt>
                <c:pt idx="4619">
                  <c:v>-49.72862291266199</c:v>
                </c:pt>
                <c:pt idx="4620">
                  <c:v>-49.825601689168025</c:v>
                </c:pt>
                <c:pt idx="4621">
                  <c:v>-49.918680266128035</c:v>
                </c:pt>
                <c:pt idx="4622">
                  <c:v>-50.007858075784043</c:v>
                </c:pt>
                <c:pt idx="4623">
                  <c:v>-50.093135332223028</c:v>
                </c:pt>
                <c:pt idx="4624">
                  <c:v>-50.174512677244024</c:v>
                </c:pt>
                <c:pt idx="4625">
                  <c:v>-50.251989654497947</c:v>
                </c:pt>
                <c:pt idx="4626">
                  <c:v>-50.325567118357981</c:v>
                </c:pt>
                <c:pt idx="4627">
                  <c:v>-50.395244483720035</c:v>
                </c:pt>
                <c:pt idx="4628">
                  <c:v>-50.461022552918052</c:v>
                </c:pt>
                <c:pt idx="4629">
                  <c:v>-50.522901733172944</c:v>
                </c:pt>
                <c:pt idx="4630">
                  <c:v>-50.580881812492976</c:v>
                </c:pt>
                <c:pt idx="4631">
                  <c:v>-50.634963355958007</c:v>
                </c:pt>
                <c:pt idx="4632">
                  <c:v>-50.685146106290972</c:v>
                </c:pt>
                <c:pt idx="4633">
                  <c:v>-50.731430650689049</c:v>
                </c:pt>
                <c:pt idx="4634">
                  <c:v>-50.773817181237973</c:v>
                </c:pt>
                <c:pt idx="4635">
                  <c:v>-50.812305819591984</c:v>
                </c:pt>
                <c:pt idx="4636">
                  <c:v>-50.846896925825035</c:v>
                </c:pt>
                <c:pt idx="4637">
                  <c:v>-50.877590317046042</c:v>
                </c:pt>
                <c:pt idx="4638">
                  <c:v>-50.904386501642989</c:v>
                </c:pt>
                <c:pt idx="4639">
                  <c:v>-50.92728559288696</c:v>
                </c:pt>
                <c:pt idx="4640">
                  <c:v>-50.946287572267011</c:v>
                </c:pt>
                <c:pt idx="4641">
                  <c:v>-50.961392901023032</c:v>
                </c:pt>
                <c:pt idx="4642">
                  <c:v>-50.972601180662991</c:v>
                </c:pt>
                <c:pt idx="4643">
                  <c:v>-50.979913181741949</c:v>
                </c:pt>
                <c:pt idx="4644">
                  <c:v>-50.983328966539943</c:v>
                </c:pt>
                <c:pt idx="4645">
                  <c:v>-50.982847769511977</c:v>
                </c:pt>
                <c:pt idx="4646">
                  <c:v>-50.97847020789095</c:v>
                </c:pt>
                <c:pt idx="4647">
                  <c:v>-50.970196633483056</c:v>
                </c:pt>
                <c:pt idx="4648">
                  <c:v>-50.95802633091796</c:v>
                </c:pt>
                <c:pt idx="4649">
                  <c:v>-50.941959988559006</c:v>
                </c:pt>
                <c:pt idx="4650">
                  <c:v>-50.921997071010992</c:v>
                </c:pt>
                <c:pt idx="4651">
                  <c:v>-50.898137887008033</c:v>
                </c:pt>
                <c:pt idx="4652">
                  <c:v>-50.87038298451796</c:v>
                </c:pt>
                <c:pt idx="4653">
                  <c:v>-50.838732109289026</c:v>
                </c:pt>
                <c:pt idx="4654">
                  <c:v>-50.803184706951015</c:v>
                </c:pt>
                <c:pt idx="4655">
                  <c:v>-50.763742446667038</c:v>
                </c:pt>
                <c:pt idx="4656">
                  <c:v>-50.720404230757026</c:v>
                </c:pt>
                <c:pt idx="4657">
                  <c:v>-50.673170739318948</c:v>
                </c:pt>
                <c:pt idx="4658">
                  <c:v>-50.622041531489003</c:v>
                </c:pt>
                <c:pt idx="4659">
                  <c:v>-50.56701788539101</c:v>
                </c:pt>
                <c:pt idx="4660">
                  <c:v>-50.508098988909978</c:v>
                </c:pt>
                <c:pt idx="4661">
                  <c:v>-50.445286041241957</c:v>
                </c:pt>
                <c:pt idx="4662">
                  <c:v>-50.378578717470987</c:v>
                </c:pt>
                <c:pt idx="4663">
                  <c:v>-50.307977881283023</c:v>
                </c:pt>
                <c:pt idx="4664">
                  <c:v>-50.233483421616029</c:v>
                </c:pt>
                <c:pt idx="4665">
                  <c:v>-50.155096013215029</c:v>
                </c:pt>
                <c:pt idx="4666">
                  <c:v>-50.072816109518044</c:v>
                </c:pt>
                <c:pt idx="4667">
                  <c:v>-49.98664414556697</c:v>
                </c:pt>
                <c:pt idx="4668">
                  <c:v>-49.896580407512033</c:v>
                </c:pt>
                <c:pt idx="4669">
                  <c:v>-49.802626485820042</c:v>
                </c:pt>
                <c:pt idx="4670">
                  <c:v>-49.704781194566976</c:v>
                </c:pt>
                <c:pt idx="4671">
                  <c:v>-49.603046502219968</c:v>
                </c:pt>
                <c:pt idx="4672">
                  <c:v>-49.497421612496964</c:v>
                </c:pt>
                <c:pt idx="4673">
                  <c:v>-49.387907455325944</c:v>
                </c:pt>
                <c:pt idx="4674">
                  <c:v>-49.274503851308964</c:v>
                </c:pt>
                <c:pt idx="4675">
                  <c:v>-49.157211434445003</c:v>
                </c:pt>
                <c:pt idx="4676">
                  <c:v>-49.036030121264048</c:v>
                </c:pt>
                <c:pt idx="4677">
                  <c:v>-48.910960354959002</c:v>
                </c:pt>
                <c:pt idx="4678">
                  <c:v>-48.782002354274027</c:v>
                </c:pt>
                <c:pt idx="4679">
                  <c:v>-48.649156515602954</c:v>
                </c:pt>
                <c:pt idx="4680">
                  <c:v>-48.51242244930495</c:v>
                </c:pt>
                <c:pt idx="4681">
                  <c:v>-48.371801054803996</c:v>
                </c:pt>
                <c:pt idx="4682">
                  <c:v>-48.227291903574951</c:v>
                </c:pt>
                <c:pt idx="4683">
                  <c:v>-48.078895456390001</c:v>
                </c:pt>
                <c:pt idx="4684">
                  <c:v>-47.926611999514989</c:v>
                </c:pt>
                <c:pt idx="4685">
                  <c:v>-47.770441505942017</c:v>
                </c:pt>
                <c:pt idx="4686">
                  <c:v>-47.610383921536027</c:v>
                </c:pt>
                <c:pt idx="4687">
                  <c:v>-47.44643969496201</c:v>
                </c:pt>
                <c:pt idx="4688">
                  <c:v>-47.278608790133035</c:v>
                </c:pt>
                <c:pt idx="4689">
                  <c:v>-47.106891412753953</c:v>
                </c:pt>
                <c:pt idx="4690">
                  <c:v>-46.931287879124056</c:v>
                </c:pt>
                <c:pt idx="4691">
                  <c:v>-46.751798583194955</c:v>
                </c:pt>
                <c:pt idx="4692">
                  <c:v>-46.568423761870008</c:v>
                </c:pt>
                <c:pt idx="4693">
                  <c:v>-46.381164040765952</c:v>
                </c:pt>
                <c:pt idx="4694">
                  <c:v>-46.19002066890198</c:v>
                </c:pt>
                <c:pt idx="4695">
                  <c:v>-45.994993597268945</c:v>
                </c:pt>
                <c:pt idx="4696">
                  <c:v>-45.796084077563023</c:v>
                </c:pt>
                <c:pt idx="4697">
                  <c:v>-45.593292871140989</c:v>
                </c:pt>
                <c:pt idx="4698">
                  <c:v>-45.386620365898011</c:v>
                </c:pt>
                <c:pt idx="4699">
                  <c:v>-45.176067775581032</c:v>
                </c:pt>
                <c:pt idx="4700">
                  <c:v>-44.961636482039012</c:v>
                </c:pt>
                <c:pt idx="4701">
                  <c:v>-44.743326892029017</c:v>
                </c:pt>
                <c:pt idx="4702">
                  <c:v>-44.52114123199101</c:v>
                </c:pt>
                <c:pt idx="4703">
                  <c:v>-44.295079784119025</c:v>
                </c:pt>
                <c:pt idx="4704">
                  <c:v>-44.065144367982043</c:v>
                </c:pt>
                <c:pt idx="4705">
                  <c:v>-43.831336299423015</c:v>
                </c:pt>
                <c:pt idx="4706">
                  <c:v>-43.59365779010102</c:v>
                </c:pt>
                <c:pt idx="4707">
                  <c:v>-43.352109251893012</c:v>
                </c:pt>
                <c:pt idx="4708">
                  <c:v>-43.106693027889946</c:v>
                </c:pt>
                <c:pt idx="4709">
                  <c:v>-42.857409899355957</c:v>
                </c:pt>
                <c:pt idx="4710">
                  <c:v>-42.604261035216041</c:v>
                </c:pt>
                <c:pt idx="4711">
                  <c:v>-42.347247530590039</c:v>
                </c:pt>
                <c:pt idx="4712">
                  <c:v>-42.086369777097957</c:v>
                </c:pt>
                <c:pt idx="4713">
                  <c:v>-41.821629181970025</c:v>
                </c:pt>
                <c:pt idx="4714">
                  <c:v>-41.55302568327204</c:v>
                </c:pt>
                <c:pt idx="4715">
                  <c:v>-41.280561447027026</c:v>
                </c:pt>
                <c:pt idx="4716">
                  <c:v>-41.004236082197053</c:v>
                </c:pt>
                <c:pt idx="4717">
                  <c:v>-40.724051326746007</c:v>
                </c:pt>
                <c:pt idx="4718">
                  <c:v>-40.440007415832952</c:v>
                </c:pt>
                <c:pt idx="4719">
                  <c:v>-40.152106161113011</c:v>
                </c:pt>
                <c:pt idx="4720">
                  <c:v>-39.86034769157402</c:v>
                </c:pt>
                <c:pt idx="4721">
                  <c:v>-39.564733665668996</c:v>
                </c:pt>
                <c:pt idx="4722">
                  <c:v>-39.26526512252201</c:v>
                </c:pt>
                <c:pt idx="4723">
                  <c:v>-38.961942526628036</c:v>
                </c:pt>
                <c:pt idx="4724">
                  <c:v>-38.654766982072033</c:v>
                </c:pt>
                <c:pt idx="4725">
                  <c:v>-38.343740155454952</c:v>
                </c:pt>
                <c:pt idx="4726">
                  <c:v>-38.028863040497981</c:v>
                </c:pt>
                <c:pt idx="4727">
                  <c:v>-37.710136985872055</c:v>
                </c:pt>
                <c:pt idx="4728">
                  <c:v>-37.387563322089022</c:v>
                </c:pt>
                <c:pt idx="4729">
                  <c:v>-37.061143947300025</c:v>
                </c:pt>
                <c:pt idx="4730">
                  <c:v>-36.730880444986042</c:v>
                </c:pt>
                <c:pt idx="4731">
                  <c:v>-36.396774680819021</c:v>
                </c:pt>
                <c:pt idx="4732">
                  <c:v>-36.058828248874988</c:v>
                </c:pt>
                <c:pt idx="4733">
                  <c:v>-35.717043512849955</c:v>
                </c:pt>
                <c:pt idx="4734">
                  <c:v>-35.37142265727698</c:v>
                </c:pt>
                <c:pt idx="4735">
                  <c:v>-35.02196762897097</c:v>
                </c:pt>
                <c:pt idx="4736">
                  <c:v>-34.668681018986035</c:v>
                </c:pt>
                <c:pt idx="4737">
                  <c:v>-34.311565472161988</c:v>
                </c:pt>
                <c:pt idx="4738">
                  <c:v>-33.950622816803047</c:v>
                </c:pt>
                <c:pt idx="4739">
                  <c:v>-33.585854768055015</c:v>
                </c:pt>
                <c:pt idx="4740">
                  <c:v>-33.21726258634601</c:v>
                </c:pt>
                <c:pt idx="4741">
                  <c:v>-32.844847401487982</c:v>
                </c:pt>
                <c:pt idx="4742">
                  <c:v>-32.46861096029204</c:v>
                </c:pt>
                <c:pt idx="4743">
                  <c:v>-32.088554733199999</c:v>
                </c:pt>
                <c:pt idx="4744">
                  <c:v>-31.704680909867989</c:v>
                </c:pt>
                <c:pt idx="4745">
                  <c:v>-31.316991003695989</c:v>
                </c:pt>
                <c:pt idx="4746">
                  <c:v>-30.925486004446043</c:v>
                </c:pt>
                <c:pt idx="4747">
                  <c:v>-30.530168395955002</c:v>
                </c:pt>
                <c:pt idx="4748">
                  <c:v>-30.131040143897053</c:v>
                </c:pt>
                <c:pt idx="4749">
                  <c:v>-29.728102542459965</c:v>
                </c:pt>
                <c:pt idx="4750">
                  <c:v>-29.321358089684963</c:v>
                </c:pt>
                <c:pt idx="4751">
                  <c:v>-28.910809341119943</c:v>
                </c:pt>
                <c:pt idx="4752">
                  <c:v>-28.496457548927992</c:v>
                </c:pt>
                <c:pt idx="4753">
                  <c:v>-28.078306014067039</c:v>
                </c:pt>
                <c:pt idx="4754">
                  <c:v>-27.656357176369056</c:v>
                </c:pt>
                <c:pt idx="4755">
                  <c:v>-27.230612918152019</c:v>
                </c:pt>
                <c:pt idx="4756">
                  <c:v>-26.801076996839015</c:v>
                </c:pt>
                <c:pt idx="4757">
                  <c:v>-26.367751913959978</c:v>
                </c:pt>
                <c:pt idx="4758">
                  <c:v>-25.930640711333012</c:v>
                </c:pt>
                <c:pt idx="4759">
                  <c:v>-25.489745079888962</c:v>
                </c:pt>
                <c:pt idx="4760">
                  <c:v>-25.045066570047993</c:v>
                </c:pt>
                <c:pt idx="4761">
                  <c:v>-24.596607091487044</c:v>
                </c:pt>
                <c:pt idx="4762">
                  <c:v>-24.144369074726001</c:v>
                </c:pt>
                <c:pt idx="4763">
                  <c:v>-23.688354881015016</c:v>
                </c:pt>
                <c:pt idx="4764">
                  <c:v>-23.228568818768963</c:v>
                </c:pt>
                <c:pt idx="4765">
                  <c:v>-22.765014079981029</c:v>
                </c:pt>
                <c:pt idx="4766">
                  <c:v>-22.297695478192054</c:v>
                </c:pt>
                <c:pt idx="4767">
                  <c:v>-21.826615928323008</c:v>
                </c:pt>
                <c:pt idx="4768">
                  <c:v>-21.351779987336954</c:v>
                </c:pt>
                <c:pt idx="4769">
                  <c:v>-20.873190108570043</c:v>
                </c:pt>
                <c:pt idx="4770">
                  <c:v>-20.390847990870952</c:v>
                </c:pt>
                <c:pt idx="4771">
                  <c:v>-19.904756233562011</c:v>
                </c:pt>
                <c:pt idx="4772">
                  <c:v>-19.41491656214896</c:v>
                </c:pt>
                <c:pt idx="4773">
                  <c:v>-18.921330735553056</c:v>
                </c:pt>
                <c:pt idx="4774">
                  <c:v>-18.424001296982055</c:v>
                </c:pt>
                <c:pt idx="4775">
                  <c:v>-17.922930788364965</c:v>
                </c:pt>
                <c:pt idx="4776">
                  <c:v>-17.418121239054017</c:v>
                </c:pt>
                <c:pt idx="4777">
                  <c:v>-16.90957511460897</c:v>
                </c:pt>
                <c:pt idx="4778">
                  <c:v>-16.39729509793699</c:v>
                </c:pt>
                <c:pt idx="4779">
                  <c:v>-15.881283851922035</c:v>
                </c:pt>
                <c:pt idx="4780">
                  <c:v>-15.36154413723898</c:v>
                </c:pt>
                <c:pt idx="4781">
                  <c:v>-14.838079104084045</c:v>
                </c:pt>
                <c:pt idx="4782">
                  <c:v>-14.310891384026036</c:v>
                </c:pt>
                <c:pt idx="4783">
                  <c:v>-13.779983998975013</c:v>
                </c:pt>
                <c:pt idx="4784">
                  <c:v>-13.245360777131054</c:v>
                </c:pt>
                <c:pt idx="4785">
                  <c:v>-12.70702495530702</c:v>
                </c:pt>
                <c:pt idx="4786">
                  <c:v>-12.164979773574032</c:v>
                </c:pt>
                <c:pt idx="4787">
                  <c:v>-11.619229664793011</c:v>
                </c:pt>
                <c:pt idx="4788">
                  <c:v>-11.069777830037992</c:v>
                </c:pt>
                <c:pt idx="4789">
                  <c:v>-10.516628536046028</c:v>
                </c:pt>
                <c:pt idx="4790">
                  <c:v>-9.9597862216180033</c:v>
                </c:pt>
                <c:pt idx="4791">
                  <c:v>-9.3992550408000284</c:v>
                </c:pt>
                <c:pt idx="4792">
                  <c:v>-8.8350399964260191</c:v>
                </c:pt>
                <c:pt idx="4793">
                  <c:v>-8.2671455142549917</c:v>
                </c:pt>
                <c:pt idx="4794">
                  <c:v>-7.6955773858350085</c:v>
                </c:pt>
                <c:pt idx="4795">
                  <c:v>-7.1203407882709939</c:v>
                </c:pt>
                <c:pt idx="4796">
                  <c:v>-6.5414411661910208</c:v>
                </c:pt>
                <c:pt idx="4797">
                  <c:v>-5.9588846935660058</c:v>
                </c:pt>
                <c:pt idx="4798">
                  <c:v>-5.3726765962779837</c:v>
                </c:pt>
                <c:pt idx="4799">
                  <c:v>-4.7828224702969919</c:v>
                </c:pt>
                <c:pt idx="4800">
                  <c:v>-4.1893279014619793</c:v>
                </c:pt>
                <c:pt idx="4801">
                  <c:v>-3.5921979949339971</c:v>
                </c:pt>
                <c:pt idx="4802">
                  <c:v>-2.9914375406219733</c:v>
                </c:pt>
                <c:pt idx="4803">
                  <c:v>-2.3870505732480183</c:v>
                </c:pt>
                <c:pt idx="4804">
                  <c:v>-1.7790401811939773</c:v>
                </c:pt>
                <c:pt idx="4805">
                  <c:v>-1.167409971124016</c:v>
                </c:pt>
                <c:pt idx="4806">
                  <c:v>-0.55216389813000433</c:v>
                </c:pt>
                <c:pt idx="4807">
                  <c:v>6.6694298177026212E-2</c:v>
                </c:pt>
                <c:pt idx="4808">
                  <c:v>0.68916086095902074</c:v>
                </c:pt>
                <c:pt idx="4809">
                  <c:v>1.3152313117170138</c:v>
                </c:pt>
                <c:pt idx="4810">
                  <c:v>1.9448982749599963</c:v>
                </c:pt>
                <c:pt idx="4811">
                  <c:v>2.5781287060819977</c:v>
                </c:pt>
                <c:pt idx="4812">
                  <c:v>3.2148892554690178</c:v>
                </c:pt>
                <c:pt idx="4813">
                  <c:v>3.8551460902669987</c:v>
                </c:pt>
                <c:pt idx="4814">
                  <c:v>4.4988649346630041</c:v>
                </c:pt>
                <c:pt idx="4815">
                  <c:v>5.1460111038759919</c:v>
                </c:pt>
                <c:pt idx="4816">
                  <c:v>5.796550783095995</c:v>
                </c:pt>
                <c:pt idx="4817">
                  <c:v>6.4504478439919808</c:v>
                </c:pt>
                <c:pt idx="4818">
                  <c:v>7.1076668885070262</c:v>
                </c:pt>
                <c:pt idx="4819">
                  <c:v>7.7681722390699974</c:v>
                </c:pt>
                <c:pt idx="4820">
                  <c:v>8.4319274850420243</c:v>
                </c:pt>
                <c:pt idx="4821">
                  <c:v>9.0988959880780271</c:v>
                </c:pt>
                <c:pt idx="4822">
                  <c:v>9.7690407902700258</c:v>
                </c:pt>
                <c:pt idx="4823">
                  <c:v>10.442324532428984</c:v>
                </c:pt>
                <c:pt idx="4824">
                  <c:v>11.118709057337014</c:v>
                </c:pt>
                <c:pt idx="4825">
                  <c:v>11.79815696901602</c:v>
                </c:pt>
                <c:pt idx="4826">
                  <c:v>12.480629274738021</c:v>
                </c:pt>
                <c:pt idx="4827">
                  <c:v>13.166087382472995</c:v>
                </c:pt>
                <c:pt idx="4828">
                  <c:v>13.854492065264026</c:v>
                </c:pt>
                <c:pt idx="4829">
                  <c:v>14.545804004651018</c:v>
                </c:pt>
                <c:pt idx="4830">
                  <c:v>15.239983186708002</c:v>
                </c:pt>
                <c:pt idx="4831">
                  <c:v>15.936989859678022</c:v>
                </c:pt>
                <c:pt idx="4832">
                  <c:v>16.636782344546987</c:v>
                </c:pt>
                <c:pt idx="4833">
                  <c:v>17.339321619831026</c:v>
                </c:pt>
                <c:pt idx="4834">
                  <c:v>18.044565497432018</c:v>
                </c:pt>
                <c:pt idx="4835">
                  <c:v>18.75247332337301</c:v>
                </c:pt>
                <c:pt idx="4836">
                  <c:v>19.463003171026003</c:v>
                </c:pt>
                <c:pt idx="4837">
                  <c:v>20.176113246008981</c:v>
                </c:pt>
                <c:pt idx="4838">
                  <c:v>20.891761318198007</c:v>
                </c:pt>
                <c:pt idx="4839">
                  <c:v>21.609905884717989</c:v>
                </c:pt>
                <c:pt idx="4840">
                  <c:v>22.330503913689995</c:v>
                </c:pt>
                <c:pt idx="4841">
                  <c:v>23.053512833662978</c:v>
                </c:pt>
                <c:pt idx="4842">
                  <c:v>23.778890662127992</c:v>
                </c:pt>
                <c:pt idx="4843">
                  <c:v>24.506593522383014</c:v>
                </c:pt>
                <c:pt idx="4844">
                  <c:v>25.236579345305984</c:v>
                </c:pt>
                <c:pt idx="4845">
                  <c:v>25.968804780044991</c:v>
                </c:pt>
                <c:pt idx="4846">
                  <c:v>26.703227170859009</c:v>
                </c:pt>
                <c:pt idx="4847">
                  <c:v>27.43980291648802</c:v>
                </c:pt>
                <c:pt idx="4848">
                  <c:v>28.178489498678005</c:v>
                </c:pt>
                <c:pt idx="4849">
                  <c:v>28.919243646786015</c:v>
                </c:pt>
                <c:pt idx="4850">
                  <c:v>29.662022679228983</c:v>
                </c:pt>
                <c:pt idx="4851">
                  <c:v>30.406783757730977</c:v>
                </c:pt>
                <c:pt idx="4852">
                  <c:v>31.15348369558302</c:v>
                </c:pt>
                <c:pt idx="4853">
                  <c:v>31.902080627041983</c:v>
                </c:pt>
                <c:pt idx="4854">
                  <c:v>32.65253236237902</c:v>
                </c:pt>
                <c:pt idx="4855">
                  <c:v>33.404795774141974</c:v>
                </c:pt>
                <c:pt idx="4856">
                  <c:v>34.158829963765982</c:v>
                </c:pt>
                <c:pt idx="4857">
                  <c:v>34.914592614280991</c:v>
                </c:pt>
                <c:pt idx="4858">
                  <c:v>35.672043455531991</c:v>
                </c:pt>
                <c:pt idx="4859">
                  <c:v>36.431140619562996</c:v>
                </c:pt>
                <c:pt idx="4860">
                  <c:v>37.191844146232995</c:v>
                </c:pt>
                <c:pt idx="4861">
                  <c:v>37.954113860964014</c:v>
                </c:pt>
                <c:pt idx="4862">
                  <c:v>38.717909771715995</c:v>
                </c:pt>
                <c:pt idx="4863">
                  <c:v>39.483192432905014</c:v>
                </c:pt>
                <c:pt idx="4864">
                  <c:v>40.249922923045006</c:v>
                </c:pt>
                <c:pt idx="4865">
                  <c:v>41.018062834279021</c:v>
                </c:pt>
                <c:pt idx="4866">
                  <c:v>41.787573693437025</c:v>
                </c:pt>
                <c:pt idx="4867">
                  <c:v>42.558417924331025</c:v>
                </c:pt>
                <c:pt idx="4868">
                  <c:v>43.330558364047022</c:v>
                </c:pt>
                <c:pt idx="4869">
                  <c:v>44.103957851301004</c:v>
                </c:pt>
                <c:pt idx="4870">
                  <c:v>44.878580280347023</c:v>
                </c:pt>
                <c:pt idx="4871">
                  <c:v>45.654389876872017</c:v>
                </c:pt>
                <c:pt idx="4872">
                  <c:v>46.431350475876002</c:v>
                </c:pt>
                <c:pt idx="4873">
                  <c:v>47.209427101887002</c:v>
                </c:pt>
                <c:pt idx="4874">
                  <c:v>47.98858608992299</c:v>
                </c:pt>
                <c:pt idx="4875">
                  <c:v>48.768792220274975</c:v>
                </c:pt>
                <c:pt idx="4876">
                  <c:v>49.550012830760977</c:v>
                </c:pt>
                <c:pt idx="4877">
                  <c:v>50.332215211935988</c:v>
                </c:pt>
                <c:pt idx="4878">
                  <c:v>51.115367138875001</c:v>
                </c:pt>
                <c:pt idx="4879">
                  <c:v>51.899437760584988</c:v>
                </c:pt>
                <c:pt idx="4880">
                  <c:v>52.684396389872006</c:v>
                </c:pt>
                <c:pt idx="4881">
                  <c:v>53.470213330467004</c:v>
                </c:pt>
                <c:pt idx="4882">
                  <c:v>54.256859529413987</c:v>
                </c:pt>
                <c:pt idx="4883">
                  <c:v>55.044306486845016</c:v>
                </c:pt>
                <c:pt idx="4884">
                  <c:v>55.832527158665016</c:v>
                </c:pt>
                <c:pt idx="4885">
                  <c:v>56.621495082159981</c:v>
                </c:pt>
                <c:pt idx="4886">
                  <c:v>57.41118437273002</c:v>
                </c:pt>
                <c:pt idx="4887">
                  <c:v>58.201570607022973</c:v>
                </c:pt>
                <c:pt idx="4888">
                  <c:v>58.992628490669006</c:v>
                </c:pt>
                <c:pt idx="4889">
                  <c:v>59.784333888325023</c:v>
                </c:pt>
                <c:pt idx="4890">
                  <c:v>60.576664186780988</c:v>
                </c:pt>
                <c:pt idx="4891">
                  <c:v>61.369595362105997</c:v>
                </c:pt>
                <c:pt idx="4892">
                  <c:v>62.163105131709017</c:v>
                </c:pt>
                <c:pt idx="4893">
                  <c:v>62.957171719171981</c:v>
                </c:pt>
                <c:pt idx="4894">
                  <c:v>63.751773704076015</c:v>
                </c:pt>
                <c:pt idx="4895">
                  <c:v>64.546890475204975</c:v>
                </c:pt>
                <c:pt idx="4896">
                  <c:v>65.342503248132005</c:v>
                </c:pt>
                <c:pt idx="4897">
                  <c:v>66.138604955748008</c:v>
                </c:pt>
                <c:pt idx="4898">
                  <c:v>66.935185447102015</c:v>
                </c:pt>
                <c:pt idx="4899">
                  <c:v>67.732230387279003</c:v>
                </c:pt>
                <c:pt idx="4900">
                  <c:v>68.529720981721994</c:v>
                </c:pt>
                <c:pt idx="4901">
                  <c:v>69.327639045309979</c:v>
                </c:pt>
                <c:pt idx="4902">
                  <c:v>70.125966980936994</c:v>
                </c:pt>
                <c:pt idx="4903">
                  <c:v>70.924684077151994</c:v>
                </c:pt>
                <c:pt idx="4904">
                  <c:v>71.723769430304003</c:v>
                </c:pt>
                <c:pt idx="4905">
                  <c:v>72.523200992378008</c:v>
                </c:pt>
                <c:pt idx="4906">
                  <c:v>73.322956217103979</c:v>
                </c:pt>
                <c:pt idx="4907">
                  <c:v>74.12301231268799</c:v>
                </c:pt>
                <c:pt idx="4908">
                  <c:v>74.923344141222003</c:v>
                </c:pt>
                <c:pt idx="4909">
                  <c:v>75.723926397272976</c:v>
                </c:pt>
                <c:pt idx="4910">
                  <c:v>76.524738839128986</c:v>
                </c:pt>
                <c:pt idx="4911">
                  <c:v>77.325760030071024</c:v>
                </c:pt>
                <c:pt idx="4912">
                  <c:v>78.126967319404002</c:v>
                </c:pt>
                <c:pt idx="4913">
                  <c:v>78.928335768635975</c:v>
                </c:pt>
                <c:pt idx="4914">
                  <c:v>79.729838877333975</c:v>
                </c:pt>
                <c:pt idx="4915">
                  <c:v>80.531446583219974</c:v>
                </c:pt>
                <c:pt idx="4916">
                  <c:v>81.333127257297974</c:v>
                </c:pt>
                <c:pt idx="4917">
                  <c:v>82.134848422253981</c:v>
                </c:pt>
                <c:pt idx="4918">
                  <c:v>82.936576568522014</c:v>
                </c:pt>
                <c:pt idx="4919">
                  <c:v>83.738276159042016</c:v>
                </c:pt>
                <c:pt idx="4920">
                  <c:v>84.539911148837007</c:v>
                </c:pt>
                <c:pt idx="4921">
                  <c:v>85.341443473473021</c:v>
                </c:pt>
                <c:pt idx="4922">
                  <c:v>86.142833187012002</c:v>
                </c:pt>
                <c:pt idx="4923">
                  <c:v>86.944040885312006</c:v>
                </c:pt>
                <c:pt idx="4924">
                  <c:v>87.745024266536007</c:v>
                </c:pt>
                <c:pt idx="4925">
                  <c:v>88.545740836997993</c:v>
                </c:pt>
                <c:pt idx="4926">
                  <c:v>89.346147427800986</c:v>
                </c:pt>
                <c:pt idx="4927">
                  <c:v>90.146199247799984</c:v>
                </c:pt>
                <c:pt idx="4928">
                  <c:v>90.945850908523028</c:v>
                </c:pt>
                <c:pt idx="4929">
                  <c:v>91.745056189713011</c:v>
                </c:pt>
                <c:pt idx="4930">
                  <c:v>92.543769135605999</c:v>
                </c:pt>
                <c:pt idx="4931">
                  <c:v>93.341941365855973</c:v>
                </c:pt>
                <c:pt idx="4932">
                  <c:v>94.139525526435989</c:v>
                </c:pt>
                <c:pt idx="4933">
                  <c:v>94.936473964829986</c:v>
                </c:pt>
                <c:pt idx="4934">
                  <c:v>95.732737693354011</c:v>
                </c:pt>
                <c:pt idx="4935">
                  <c:v>96.528268116992024</c:v>
                </c:pt>
                <c:pt idx="4936">
                  <c:v>97.323016558540985</c:v>
                </c:pt>
                <c:pt idx="4937">
                  <c:v>98.116933915182017</c:v>
                </c:pt>
                <c:pt idx="4938">
                  <c:v>98.909971573040991</c:v>
                </c:pt>
                <c:pt idx="4939">
                  <c:v>99.702081075287026</c:v>
                </c:pt>
                <c:pt idx="4940">
                  <c:v>100.49321330548298</c:v>
                </c:pt>
                <c:pt idx="4941">
                  <c:v>101.28332051052701</c:v>
                </c:pt>
                <c:pt idx="4942">
                  <c:v>102.07235483266402</c:v>
                </c:pt>
                <c:pt idx="4943">
                  <c:v>102.86026828317</c:v>
                </c:pt>
                <c:pt idx="4944">
                  <c:v>103.64701415936003</c:v>
                </c:pt>
                <c:pt idx="4945">
                  <c:v>104.43254487740302</c:v>
                </c:pt>
                <c:pt idx="4946">
                  <c:v>105.21681484172598</c:v>
                </c:pt>
                <c:pt idx="4947">
                  <c:v>105.99977785767999</c:v>
                </c:pt>
                <c:pt idx="4948">
                  <c:v>106.78138881362997</c:v>
                </c:pt>
                <c:pt idx="4949">
                  <c:v>107.561601888388</c:v>
                </c:pt>
                <c:pt idx="4950">
                  <c:v>108.34037353028498</c:v>
                </c:pt>
                <c:pt idx="4951">
                  <c:v>109.11765993142001</c:v>
                </c:pt>
                <c:pt idx="4952">
                  <c:v>109.89341814257199</c:v>
                </c:pt>
                <c:pt idx="4953">
                  <c:v>110.667605508002</c:v>
                </c:pt>
                <c:pt idx="4954">
                  <c:v>111.44018409925002</c:v>
                </c:pt>
                <c:pt idx="4955">
                  <c:v>112.21111602953198</c:v>
                </c:pt>
                <c:pt idx="4956">
                  <c:v>112.98036447074298</c:v>
                </c:pt>
                <c:pt idx="4957">
                  <c:v>113.74789388710599</c:v>
                </c:pt>
                <c:pt idx="4958">
                  <c:v>114.51366851246001</c:v>
                </c:pt>
                <c:pt idx="4959">
                  <c:v>115.27765346609499</c:v>
                </c:pt>
                <c:pt idx="4960">
                  <c:v>116.03981460735702</c:v>
                </c:pt>
                <c:pt idx="4961">
                  <c:v>116.80011788744002</c:v>
                </c:pt>
                <c:pt idx="4962">
                  <c:v>117.55853481241502</c:v>
                </c:pt>
                <c:pt idx="4963">
                  <c:v>118.31503860489499</c:v>
                </c:pt>
                <c:pt idx="4964">
                  <c:v>119.06960316991899</c:v>
                </c:pt>
                <c:pt idx="4965">
                  <c:v>119.82220350648299</c:v>
                </c:pt>
                <c:pt idx="4966">
                  <c:v>120.572813993902</c:v>
                </c:pt>
                <c:pt idx="4967">
                  <c:v>121.32140982348898</c:v>
                </c:pt>
                <c:pt idx="4968">
                  <c:v>122.06796630111103</c:v>
                </c:pt>
                <c:pt idx="4969">
                  <c:v>122.81246408726997</c:v>
                </c:pt>
                <c:pt idx="4970">
                  <c:v>123.554883094388</c:v>
                </c:pt>
                <c:pt idx="4971">
                  <c:v>124.29520414734702</c:v>
                </c:pt>
                <c:pt idx="4972">
                  <c:v>125.03340655437199</c:v>
                </c:pt>
                <c:pt idx="4973">
                  <c:v>125.76946992555202</c:v>
                </c:pt>
                <c:pt idx="4974">
                  <c:v>126.50337297713799</c:v>
                </c:pt>
                <c:pt idx="4975">
                  <c:v>127.23509491200099</c:v>
                </c:pt>
                <c:pt idx="4976">
                  <c:v>127.96461393975198</c:v>
                </c:pt>
                <c:pt idx="4977">
                  <c:v>128.69190659676701</c:v>
                </c:pt>
                <c:pt idx="4978">
                  <c:v>129.41694996284798</c:v>
                </c:pt>
                <c:pt idx="4979">
                  <c:v>130.13971957378101</c:v>
                </c:pt>
                <c:pt idx="4980">
                  <c:v>130.86019084486202</c:v>
                </c:pt>
                <c:pt idx="4981">
                  <c:v>131.57833893061598</c:v>
                </c:pt>
                <c:pt idx="4982">
                  <c:v>132.29413838742801</c:v>
                </c:pt>
                <c:pt idx="4983">
                  <c:v>133.00756249099499</c:v>
                </c:pt>
                <c:pt idx="4984">
                  <c:v>133.71858312189602</c:v>
                </c:pt>
                <c:pt idx="4985">
                  <c:v>134.42717266804499</c:v>
                </c:pt>
                <c:pt idx="4986">
                  <c:v>135.133302404429</c:v>
                </c:pt>
                <c:pt idx="4987">
                  <c:v>135.83694173511998</c:v>
                </c:pt>
                <c:pt idx="4988">
                  <c:v>136.53806032589603</c:v>
                </c:pt>
                <c:pt idx="4989">
                  <c:v>137.23662567301699</c:v>
                </c:pt>
                <c:pt idx="4990">
                  <c:v>137.93260469718399</c:v>
                </c:pt>
                <c:pt idx="4991">
                  <c:v>138.62596346437903</c:v>
                </c:pt>
                <c:pt idx="4992">
                  <c:v>139.31666714604899</c:v>
                </c:pt>
                <c:pt idx="4993">
                  <c:v>140.00468161446003</c:v>
                </c:pt>
                <c:pt idx="4994">
                  <c:v>140.68997168005399</c:v>
                </c:pt>
                <c:pt idx="4995">
                  <c:v>141.37250075500901</c:v>
                </c:pt>
                <c:pt idx="4996">
                  <c:v>142.052234564093</c:v>
                </c:pt>
                <c:pt idx="4997">
                  <c:v>142.72913943894702</c:v>
                </c:pt>
                <c:pt idx="4998">
                  <c:v>143.40318150166399</c:v>
                </c:pt>
                <c:pt idx="4999">
                  <c:v>144.07432745269</c:v>
                </c:pt>
                <c:pt idx="5000">
                  <c:v>144.74254325963602</c:v>
                </c:pt>
                <c:pt idx="5001">
                  <c:v>145.40779589244602</c:v>
                </c:pt>
                <c:pt idx="5002">
                  <c:v>146.07005105272401</c:v>
                </c:pt>
                <c:pt idx="5003">
                  <c:v>146.72927648865198</c:v>
                </c:pt>
                <c:pt idx="5004">
                  <c:v>147.38543768692801</c:v>
                </c:pt>
                <c:pt idx="5005">
                  <c:v>148.03850217699102</c:v>
                </c:pt>
                <c:pt idx="5006">
                  <c:v>148.68843671388498</c:v>
                </c:pt>
                <c:pt idx="5007">
                  <c:v>149.33520753786399</c:v>
                </c:pt>
                <c:pt idx="5008">
                  <c:v>149.97878282726703</c:v>
                </c:pt>
                <c:pt idx="5009">
                  <c:v>150.61912949138798</c:v>
                </c:pt>
                <c:pt idx="5010">
                  <c:v>151.25621625862499</c:v>
                </c:pt>
                <c:pt idx="5011">
                  <c:v>151.89001141441997</c:v>
                </c:pt>
                <c:pt idx="5012">
                  <c:v>152.52048347960198</c:v>
                </c:pt>
                <c:pt idx="5013">
                  <c:v>153.14760235533998</c:v>
                </c:pt>
                <c:pt idx="5014">
                  <c:v>153.771337554208</c:v>
                </c:pt>
                <c:pt idx="5015">
                  <c:v>154.39165947772602</c:v>
                </c:pt>
                <c:pt idx="5016">
                  <c:v>155.008538682363</c:v>
                </c:pt>
                <c:pt idx="5017">
                  <c:v>155.621946857544</c:v>
                </c:pt>
                <c:pt idx="5018">
                  <c:v>156.23185477987897</c:v>
                </c:pt>
                <c:pt idx="5019">
                  <c:v>156.83823476394201</c:v>
                </c:pt>
                <c:pt idx="5020">
                  <c:v>157.441059838049</c:v>
                </c:pt>
                <c:pt idx="5021">
                  <c:v>158.04030250106001</c:v>
                </c:pt>
                <c:pt idx="5022">
                  <c:v>158.63593585416697</c:v>
                </c:pt>
                <c:pt idx="5023">
                  <c:v>159.227934082388</c:v>
                </c:pt>
                <c:pt idx="5024">
                  <c:v>159.81627047318</c:v>
                </c:pt>
                <c:pt idx="5025">
                  <c:v>160.40092066093302</c:v>
                </c:pt>
                <c:pt idx="5026">
                  <c:v>160.98185865359801</c:v>
                </c:pt>
                <c:pt idx="5027">
                  <c:v>161.55905973049801</c:v>
                </c:pt>
                <c:pt idx="5028">
                  <c:v>162.13249929051398</c:v>
                </c:pt>
                <c:pt idx="5029">
                  <c:v>162.70215287152701</c:v>
                </c:pt>
                <c:pt idx="5030">
                  <c:v>163.26799669244798</c:v>
                </c:pt>
                <c:pt idx="5031">
                  <c:v>163.83000691281597</c:v>
                </c:pt>
                <c:pt idx="5032">
                  <c:v>164.38816018239601</c:v>
                </c:pt>
                <c:pt idx="5033">
                  <c:v>164.94243302755098</c:v>
                </c:pt>
                <c:pt idx="5034">
                  <c:v>165.49280250747699</c:v>
                </c:pt>
                <c:pt idx="5035">
                  <c:v>166.039245559368</c:v>
                </c:pt>
                <c:pt idx="5036">
                  <c:v>166.58173926244501</c:v>
                </c:pt>
                <c:pt idx="5037">
                  <c:v>167.12026119325299</c:v>
                </c:pt>
                <c:pt idx="5038">
                  <c:v>167.65478916966799</c:v>
                </c:pt>
                <c:pt idx="5039">
                  <c:v>168.18530070269497</c:v>
                </c:pt>
                <c:pt idx="5040">
                  <c:v>168.71177334501402</c:v>
                </c:pt>
                <c:pt idx="5041">
                  <c:v>169.23418578552099</c:v>
                </c:pt>
                <c:pt idx="5042">
                  <c:v>169.75251559855002</c:v>
                </c:pt>
                <c:pt idx="5043">
                  <c:v>170.26674132351798</c:v>
                </c:pt>
                <c:pt idx="5044">
                  <c:v>170.776841014973</c:v>
                </c:pt>
                <c:pt idx="5045">
                  <c:v>171.28279287705698</c:v>
                </c:pt>
                <c:pt idx="5046">
                  <c:v>171.78457576967799</c:v>
                </c:pt>
                <c:pt idx="5047">
                  <c:v>172.28216787113303</c:v>
                </c:pt>
                <c:pt idx="5048">
                  <c:v>172.77554846659802</c:v>
                </c:pt>
                <c:pt idx="5049">
                  <c:v>173.26469560409902</c:v>
                </c:pt>
                <c:pt idx="5050">
                  <c:v>173.74958911968901</c:v>
                </c:pt>
                <c:pt idx="5051">
                  <c:v>174.23020684719103</c:v>
                </c:pt>
                <c:pt idx="5052">
                  <c:v>174.70652833790501</c:v>
                </c:pt>
                <c:pt idx="5053">
                  <c:v>175.17853293474798</c:v>
                </c:pt>
                <c:pt idx="5054">
                  <c:v>175.64619969809399</c:v>
                </c:pt>
                <c:pt idx="5055">
                  <c:v>176.10950744012399</c:v>
                </c:pt>
                <c:pt idx="5056">
                  <c:v>176.56843664741598</c:v>
                </c:pt>
                <c:pt idx="5057">
                  <c:v>177.022966230637</c:v>
                </c:pt>
                <c:pt idx="5058">
                  <c:v>177.473076237366</c:v>
                </c:pt>
                <c:pt idx="5059">
                  <c:v>177.91874615370801</c:v>
                </c:pt>
                <c:pt idx="5060">
                  <c:v>178.35995559673802</c:v>
                </c:pt>
                <c:pt idx="5061">
                  <c:v>178.79668559995503</c:v>
                </c:pt>
                <c:pt idx="5062">
                  <c:v>179.22891526215199</c:v>
                </c:pt>
                <c:pt idx="5063">
                  <c:v>179.65662506327499</c:v>
                </c:pt>
                <c:pt idx="5064">
                  <c:v>180.07979602098902</c:v>
                </c:pt>
                <c:pt idx="5065">
                  <c:v>180.49840850103601</c:v>
                </c:pt>
                <c:pt idx="5066">
                  <c:v>180.91244232270401</c:v>
                </c:pt>
                <c:pt idx="5067">
                  <c:v>181.321878437186</c:v>
                </c:pt>
                <c:pt idx="5068">
                  <c:v>181.72669819102202</c:v>
                </c:pt>
                <c:pt idx="5069">
                  <c:v>182.12688225682399</c:v>
                </c:pt>
                <c:pt idx="5070">
                  <c:v>182.52241142536502</c:v>
                </c:pt>
                <c:pt idx="5071">
                  <c:v>182.913267258205</c:v>
                </c:pt>
                <c:pt idx="5072">
                  <c:v>183.29943160968799</c:v>
                </c:pt>
                <c:pt idx="5073">
                  <c:v>183.68088535685098</c:v>
                </c:pt>
                <c:pt idx="5074">
                  <c:v>184.05761137243798</c:v>
                </c:pt>
                <c:pt idx="5075">
                  <c:v>184.42959169635998</c:v>
                </c:pt>
                <c:pt idx="5076">
                  <c:v>184.79680824163398</c:v>
                </c:pt>
                <c:pt idx="5077">
                  <c:v>185.15924393641802</c:v>
                </c:pt>
                <c:pt idx="5078">
                  <c:v>185.516881227959</c:v>
                </c:pt>
                <c:pt idx="5079">
                  <c:v>185.869703747914</c:v>
                </c:pt>
                <c:pt idx="5080">
                  <c:v>186.217694735853</c:v>
                </c:pt>
                <c:pt idx="5081">
                  <c:v>186.56083710282098</c:v>
                </c:pt>
                <c:pt idx="5082">
                  <c:v>186.89911505998998</c:v>
                </c:pt>
                <c:pt idx="5083">
                  <c:v>187.23251195089</c:v>
                </c:pt>
                <c:pt idx="5084">
                  <c:v>187.56101246748602</c:v>
                </c:pt>
                <c:pt idx="5085">
                  <c:v>187.884600359481</c:v>
                </c:pt>
                <c:pt idx="5086">
                  <c:v>188.20326115377202</c:v>
                </c:pt>
                <c:pt idx="5087">
                  <c:v>188.51697894209099</c:v>
                </c:pt>
                <c:pt idx="5088">
                  <c:v>188.82573892932902</c:v>
                </c:pt>
                <c:pt idx="5089">
                  <c:v>189.12952606868902</c:v>
                </c:pt>
                <c:pt idx="5090">
                  <c:v>189.42832658509701</c:v>
                </c:pt>
                <c:pt idx="5091">
                  <c:v>189.722124990309</c:v>
                </c:pt>
                <c:pt idx="5092">
                  <c:v>190.01090824534202</c:v>
                </c:pt>
                <c:pt idx="5093">
                  <c:v>190.29466181877098</c:v>
                </c:pt>
                <c:pt idx="5094">
                  <c:v>190.57337243354402</c:v>
                </c:pt>
                <c:pt idx="5095">
                  <c:v>190.847026107018</c:v>
                </c:pt>
                <c:pt idx="5096">
                  <c:v>191.11560985667199</c:v>
                </c:pt>
                <c:pt idx="5097">
                  <c:v>191.37911086517897</c:v>
                </c:pt>
                <c:pt idx="5098">
                  <c:v>191.63751569425199</c:v>
                </c:pt>
                <c:pt idx="5099">
                  <c:v>191.89081195311201</c:v>
                </c:pt>
                <c:pt idx="5100">
                  <c:v>192.13898778229498</c:v>
                </c:pt>
                <c:pt idx="5101">
                  <c:v>192.38202996144503</c:v>
                </c:pt>
                <c:pt idx="5102">
                  <c:v>192.61992692912497</c:v>
                </c:pt>
                <c:pt idx="5103">
                  <c:v>192.85266759898502</c:v>
                </c:pt>
                <c:pt idx="5104">
                  <c:v>193.08023910468899</c:v>
                </c:pt>
                <c:pt idx="5105">
                  <c:v>193.302630933118</c:v>
                </c:pt>
                <c:pt idx="5106">
                  <c:v>193.519831789308</c:v>
                </c:pt>
                <c:pt idx="5107">
                  <c:v>193.731830450823</c:v>
                </c:pt>
                <c:pt idx="5108">
                  <c:v>193.93861633061903</c:v>
                </c:pt>
                <c:pt idx="5109">
                  <c:v>194.14017861639098</c:v>
                </c:pt>
                <c:pt idx="5110">
                  <c:v>194.336506981752</c:v>
                </c:pt>
                <c:pt idx="5111">
                  <c:v>194.52759193664002</c:v>
                </c:pt>
                <c:pt idx="5112">
                  <c:v>194.713422723929</c:v>
                </c:pt>
                <c:pt idx="5113">
                  <c:v>194.89398996403901</c:v>
                </c:pt>
                <c:pt idx="5114">
                  <c:v>195.06928397831501</c:v>
                </c:pt>
                <c:pt idx="5115">
                  <c:v>195.23929553874802</c:v>
                </c:pt>
                <c:pt idx="5116">
                  <c:v>195.40401497064198</c:v>
                </c:pt>
                <c:pt idx="5117">
                  <c:v>195.56343445659098</c:v>
                </c:pt>
                <c:pt idx="5118">
                  <c:v>195.717544524348</c:v>
                </c:pt>
                <c:pt idx="5119">
                  <c:v>195.86633660620998</c:v>
                </c:pt>
                <c:pt idx="5120">
                  <c:v>196.00980293296698</c:v>
                </c:pt>
                <c:pt idx="5121">
                  <c:v>196.147934907582</c:v>
                </c:pt>
                <c:pt idx="5122">
                  <c:v>196.28072493046102</c:v>
                </c:pt>
                <c:pt idx="5123">
                  <c:v>196.408165633446</c:v>
                </c:pt>
                <c:pt idx="5124">
                  <c:v>196.53024889668399</c:v>
                </c:pt>
                <c:pt idx="5125">
                  <c:v>196.64696790149901</c:v>
                </c:pt>
                <c:pt idx="5126">
                  <c:v>196.75831559998898</c:v>
                </c:pt>
                <c:pt idx="5127">
                  <c:v>196.86428517778398</c:v>
                </c:pt>
                <c:pt idx="5128">
                  <c:v>196.96487021981699</c:v>
                </c:pt>
                <c:pt idx="5129">
                  <c:v>197.06006410252297</c:v>
                </c:pt>
                <c:pt idx="5130">
                  <c:v>197.14986070746102</c:v>
                </c:pt>
                <c:pt idx="5131">
                  <c:v>197.23425408313102</c:v>
                </c:pt>
                <c:pt idx="5132">
                  <c:v>197.31323859910498</c:v>
                </c:pt>
                <c:pt idx="5133">
                  <c:v>197.38680830807402</c:v>
                </c:pt>
                <c:pt idx="5134">
                  <c:v>197.45495827041998</c:v>
                </c:pt>
                <c:pt idx="5135">
                  <c:v>197.51768317143399</c:v>
                </c:pt>
                <c:pt idx="5136">
                  <c:v>197.57497773692</c:v>
                </c:pt>
                <c:pt idx="5137">
                  <c:v>197.62683677661698</c:v>
                </c:pt>
                <c:pt idx="5138">
                  <c:v>197.673255992355</c:v>
                </c:pt>
                <c:pt idx="5139">
                  <c:v>197.714229967096</c:v>
                </c:pt>
                <c:pt idx="5140">
                  <c:v>197.74975547730003</c:v>
                </c:pt>
                <c:pt idx="5141">
                  <c:v>197.77982840582303</c:v>
                </c:pt>
                <c:pt idx="5142">
                  <c:v>197.80444449500601</c:v>
                </c:pt>
                <c:pt idx="5143">
                  <c:v>197.82360151526501</c:v>
                </c:pt>
                <c:pt idx="5144">
                  <c:v>197.837296228507</c:v>
                </c:pt>
                <c:pt idx="5145">
                  <c:v>197.84552571922501</c:v>
                </c:pt>
                <c:pt idx="5146">
                  <c:v>197.84828815516101</c:v>
                </c:pt>
                <c:pt idx="5147">
                  <c:v>197.84558173385398</c:v>
                </c:pt>
                <c:pt idx="5148">
                  <c:v>197.83740393503098</c:v>
                </c:pt>
                <c:pt idx="5149">
                  <c:v>197.823754443089</c:v>
                </c:pt>
                <c:pt idx="5150">
                  <c:v>197.80463143275102</c:v>
                </c:pt>
                <c:pt idx="5151">
                  <c:v>197.78003327339002</c:v>
                </c:pt>
                <c:pt idx="5152">
                  <c:v>197.74995987978798</c:v>
                </c:pt>
                <c:pt idx="5153">
                  <c:v>197.71441061038098</c:v>
                </c:pt>
                <c:pt idx="5154">
                  <c:v>197.67338503943802</c:v>
                </c:pt>
                <c:pt idx="5155">
                  <c:v>197.626883140649</c:v>
                </c:pt>
                <c:pt idx="5156">
                  <c:v>197.57490568864199</c:v>
                </c:pt>
                <c:pt idx="5157">
                  <c:v>197.51745411287999</c:v>
                </c:pt>
                <c:pt idx="5158">
                  <c:v>197.45452793384902</c:v>
                </c:pt>
                <c:pt idx="5159">
                  <c:v>197.386128815007</c:v>
                </c:pt>
                <c:pt idx="5160">
                  <c:v>197.31225763005199</c:v>
                </c:pt>
                <c:pt idx="5161">
                  <c:v>197.23291593685298</c:v>
                </c:pt>
                <c:pt idx="5162">
                  <c:v>197.14810583216598</c:v>
                </c:pt>
                <c:pt idx="5163">
                  <c:v>197.05783007177502</c:v>
                </c:pt>
                <c:pt idx="5164">
                  <c:v>196.96209109993703</c:v>
                </c:pt>
                <c:pt idx="5165">
                  <c:v>196.86089174705597</c:v>
                </c:pt>
                <c:pt idx="5166">
                  <c:v>196.75423543318198</c:v>
                </c:pt>
                <c:pt idx="5167">
                  <c:v>196.64212551817798</c:v>
                </c:pt>
                <c:pt idx="5168">
                  <c:v>196.52456581674102</c:v>
                </c:pt>
                <c:pt idx="5169">
                  <c:v>196.40156080713501</c:v>
                </c:pt>
                <c:pt idx="5170">
                  <c:v>196.27311492059403</c:v>
                </c:pt>
                <c:pt idx="5171">
                  <c:v>196.13923248194601</c:v>
                </c:pt>
                <c:pt idx="5172">
                  <c:v>195.99991867772798</c:v>
                </c:pt>
                <c:pt idx="5173">
                  <c:v>195.85517980507598</c:v>
                </c:pt>
                <c:pt idx="5174">
                  <c:v>195.70502070826501</c:v>
                </c:pt>
                <c:pt idx="5175">
                  <c:v>195.54944739164802</c:v>
                </c:pt>
                <c:pt idx="5176">
                  <c:v>195.38846590428102</c:v>
                </c:pt>
                <c:pt idx="5177">
                  <c:v>195.22208304854598</c:v>
                </c:pt>
                <c:pt idx="5178">
                  <c:v>195.05030567443498</c:v>
                </c:pt>
                <c:pt idx="5179">
                  <c:v>194.87314062053298</c:v>
                </c:pt>
                <c:pt idx="5180">
                  <c:v>194.690595455817</c:v>
                </c:pt>
                <c:pt idx="5181">
                  <c:v>194.50267813913501</c:v>
                </c:pt>
                <c:pt idx="5182">
                  <c:v>194.30939587892499</c:v>
                </c:pt>
                <c:pt idx="5183">
                  <c:v>194.11075693275802</c:v>
                </c:pt>
                <c:pt idx="5184">
                  <c:v>193.90677054540703</c:v>
                </c:pt>
                <c:pt idx="5185">
                  <c:v>193.69744500331598</c:v>
                </c:pt>
                <c:pt idx="5186">
                  <c:v>193.48278937744902</c:v>
                </c:pt>
                <c:pt idx="5187">
                  <c:v>193.26281332096602</c:v>
                </c:pt>
                <c:pt idx="5188">
                  <c:v>193.03752602427301</c:v>
                </c:pt>
                <c:pt idx="5189">
                  <c:v>192.80693741096201</c:v>
                </c:pt>
                <c:pt idx="5190">
                  <c:v>192.57105795689898</c:v>
                </c:pt>
                <c:pt idx="5191">
                  <c:v>192.32989809068403</c:v>
                </c:pt>
                <c:pt idx="5192">
                  <c:v>192.083468411816</c:v>
                </c:pt>
                <c:pt idx="5193">
                  <c:v>191.831779724103</c:v>
                </c:pt>
                <c:pt idx="5194">
                  <c:v>191.57484364113799</c:v>
                </c:pt>
                <c:pt idx="5195">
                  <c:v>191.31267165159801</c:v>
                </c:pt>
                <c:pt idx="5196">
                  <c:v>191.04527573892801</c:v>
                </c:pt>
                <c:pt idx="5197">
                  <c:v>190.772667595418</c:v>
                </c:pt>
                <c:pt idx="5198">
                  <c:v>190.49485975434101</c:v>
                </c:pt>
                <c:pt idx="5199">
                  <c:v>190.21186519879802</c:v>
                </c:pt>
                <c:pt idx="5200">
                  <c:v>189.923696218641</c:v>
                </c:pt>
                <c:pt idx="5201">
                  <c:v>189.63036680966599</c:v>
                </c:pt>
                <c:pt idx="5202">
                  <c:v>189.33188970398601</c:v>
                </c:pt>
                <c:pt idx="5203">
                  <c:v>189.02827915328101</c:v>
                </c:pt>
                <c:pt idx="5204">
                  <c:v>188.71954841481102</c:v>
                </c:pt>
                <c:pt idx="5205">
                  <c:v>188.40571262966802</c:v>
                </c:pt>
                <c:pt idx="5206">
                  <c:v>188.08678582299001</c:v>
                </c:pt>
                <c:pt idx="5207">
                  <c:v>187.762782881036</c:v>
                </c:pt>
                <c:pt idx="5208">
                  <c:v>187.433719119523</c:v>
                </c:pt>
                <c:pt idx="5209">
                  <c:v>187.09960907558002</c:v>
                </c:pt>
                <c:pt idx="5210">
                  <c:v>186.76046883489499</c:v>
                </c:pt>
                <c:pt idx="5211">
                  <c:v>186.41631465137499</c:v>
                </c:pt>
                <c:pt idx="5212">
                  <c:v>186.067161794985</c:v>
                </c:pt>
                <c:pt idx="5213">
                  <c:v>185.71302699367499</c:v>
                </c:pt>
                <c:pt idx="5214">
                  <c:v>185.35392704280099</c:v>
                </c:pt>
                <c:pt idx="5215">
                  <c:v>184.98987869755399</c:v>
                </c:pt>
                <c:pt idx="5216">
                  <c:v>184.62089879636198</c:v>
                </c:pt>
                <c:pt idx="5217">
                  <c:v>184.247004771722</c:v>
                </c:pt>
                <c:pt idx="5218">
                  <c:v>183.86821476789203</c:v>
                </c:pt>
                <c:pt idx="5219">
                  <c:v>183.48454600933502</c:v>
                </c:pt>
                <c:pt idx="5220">
                  <c:v>183.096013442264</c:v>
                </c:pt>
                <c:pt idx="5221">
                  <c:v>182.70263067830803</c:v>
                </c:pt>
                <c:pt idx="5222">
                  <c:v>182.30441310396401</c:v>
                </c:pt>
                <c:pt idx="5223">
                  <c:v>181.90137478918803</c:v>
                </c:pt>
                <c:pt idx="5224">
                  <c:v>181.493531496846</c:v>
                </c:pt>
                <c:pt idx="5225">
                  <c:v>181.08089906803798</c:v>
                </c:pt>
                <c:pt idx="5226">
                  <c:v>180.66349159832998</c:v>
                </c:pt>
                <c:pt idx="5227">
                  <c:v>180.241326590418</c:v>
                </c:pt>
                <c:pt idx="5228">
                  <c:v>179.81441967957699</c:v>
                </c:pt>
                <c:pt idx="5229">
                  <c:v>179.38278708257701</c:v>
                </c:pt>
                <c:pt idx="5230">
                  <c:v>178.94644639885502</c:v>
                </c:pt>
                <c:pt idx="5231">
                  <c:v>178.50541416264599</c:v>
                </c:pt>
                <c:pt idx="5232">
                  <c:v>178.05970765545499</c:v>
                </c:pt>
                <c:pt idx="5233">
                  <c:v>177.60934534494299</c:v>
                </c:pt>
                <c:pt idx="5234">
                  <c:v>177.154345075251</c:v>
                </c:pt>
                <c:pt idx="5235">
                  <c:v>176.69472488004197</c:v>
                </c:pt>
                <c:pt idx="5236">
                  <c:v>176.23050421942003</c:v>
                </c:pt>
                <c:pt idx="5237">
                  <c:v>175.76170226186503</c:v>
                </c:pt>
                <c:pt idx="5238">
                  <c:v>175.28833879996102</c:v>
                </c:pt>
                <c:pt idx="5239">
                  <c:v>174.81043349672098</c:v>
                </c:pt>
                <c:pt idx="5240">
                  <c:v>174.32800713530702</c:v>
                </c:pt>
                <c:pt idx="5241">
                  <c:v>173.84108029829798</c:v>
                </c:pt>
                <c:pt idx="5242">
                  <c:v>173.34967462392501</c:v>
                </c:pt>
                <c:pt idx="5243">
                  <c:v>172.85381190502102</c:v>
                </c:pt>
                <c:pt idx="5244">
                  <c:v>172.353513992974</c:v>
                </c:pt>
                <c:pt idx="5245">
                  <c:v>171.848804074805</c:v>
                </c:pt>
                <c:pt idx="5246">
                  <c:v>171.33970456314302</c:v>
                </c:pt>
                <c:pt idx="5247">
                  <c:v>170.82624001929099</c:v>
                </c:pt>
                <c:pt idx="5248">
                  <c:v>170.308433605358</c:v>
                </c:pt>
                <c:pt idx="5249">
                  <c:v>169.78631089453103</c:v>
                </c:pt>
                <c:pt idx="5250">
                  <c:v>169.25989632366702</c:v>
                </c:pt>
                <c:pt idx="5251">
                  <c:v>168.72921601194003</c:v>
                </c:pt>
                <c:pt idx="5252">
                  <c:v>168.19429591926701</c:v>
                </c:pt>
                <c:pt idx="5253">
                  <c:v>167.65516279847401</c:v>
                </c:pt>
                <c:pt idx="5254">
                  <c:v>167.11183980491501</c:v>
                </c:pt>
                <c:pt idx="5255">
                  <c:v>166.56434975389902</c:v>
                </c:pt>
                <c:pt idx="5256">
                  <c:v>166.01271750382102</c:v>
                </c:pt>
                <c:pt idx="5257">
                  <c:v>165.45696634042503</c:v>
                </c:pt>
                <c:pt idx="5258">
                  <c:v>164.89712181035401</c:v>
                </c:pt>
                <c:pt idx="5259">
                  <c:v>164.33320934977399</c:v>
                </c:pt>
                <c:pt idx="5260">
                  <c:v>163.76525438961102</c:v>
                </c:pt>
                <c:pt idx="5261">
                  <c:v>163.193283945904</c:v>
                </c:pt>
                <c:pt idx="5262">
                  <c:v>162.61732504854399</c:v>
                </c:pt>
                <c:pt idx="5263">
                  <c:v>162.037405220908</c:v>
                </c:pt>
                <c:pt idx="5264">
                  <c:v>161.45355249813298</c:v>
                </c:pt>
                <c:pt idx="5265">
                  <c:v>160.865796163678</c:v>
                </c:pt>
                <c:pt idx="5266">
                  <c:v>160.27416477678298</c:v>
                </c:pt>
                <c:pt idx="5267">
                  <c:v>159.67868881521298</c:v>
                </c:pt>
                <c:pt idx="5268">
                  <c:v>159.07939869572903</c:v>
                </c:pt>
                <c:pt idx="5269">
                  <c:v>158.47632577374998</c:v>
                </c:pt>
                <c:pt idx="5270">
                  <c:v>157.86950156383699</c:v>
                </c:pt>
                <c:pt idx="5271">
                  <c:v>157.258958170423</c:v>
                </c:pt>
                <c:pt idx="5272">
                  <c:v>156.64472921960999</c:v>
                </c:pt>
                <c:pt idx="5273">
                  <c:v>156.02684759732801</c:v>
                </c:pt>
                <c:pt idx="5274">
                  <c:v>155.40534833155101</c:v>
                </c:pt>
                <c:pt idx="5275">
                  <c:v>154.780255013844</c:v>
                </c:pt>
                <c:pt idx="5276">
                  <c:v>154.15159282274499</c:v>
                </c:pt>
                <c:pt idx="5277">
                  <c:v>153.51938642316998</c:v>
                </c:pt>
                <c:pt idx="5278">
                  <c:v>152.88366233243102</c:v>
                </c:pt>
                <c:pt idx="5279">
                  <c:v>152.24444610485801</c:v>
                </c:pt>
                <c:pt idx="5280">
                  <c:v>151.60176487034198</c:v>
                </c:pt>
                <c:pt idx="5281">
                  <c:v>150.95564638974599</c:v>
                </c:pt>
                <c:pt idx="5282">
                  <c:v>150.30611790192802</c:v>
                </c:pt>
                <c:pt idx="5283">
                  <c:v>149.65320829674602</c:v>
                </c:pt>
                <c:pt idx="5284">
                  <c:v>148.99694671842701</c:v>
                </c:pt>
                <c:pt idx="5285">
                  <c:v>148.33736258151498</c:v>
                </c:pt>
                <c:pt idx="5286">
                  <c:v>147.67448683781498</c:v>
                </c:pt>
                <c:pt idx="5287">
                  <c:v>147.00834954855998</c:v>
                </c:pt>
                <c:pt idx="5288">
                  <c:v>146.338982495479</c:v>
                </c:pt>
                <c:pt idx="5289">
                  <c:v>145.66641755041201</c:v>
                </c:pt>
                <c:pt idx="5290">
                  <c:v>144.99068657867599</c:v>
                </c:pt>
                <c:pt idx="5291">
                  <c:v>144.31182100111602</c:v>
                </c:pt>
                <c:pt idx="5292">
                  <c:v>143.62985402310699</c:v>
                </c:pt>
                <c:pt idx="5293">
                  <c:v>142.94481866795098</c:v>
                </c:pt>
                <c:pt idx="5294">
                  <c:v>142.25674915500002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E6-4E7E-9B65-F90731A4D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009912"/>
        <c:axId val="1146010240"/>
      </c:scatterChart>
      <c:valAx>
        <c:axId val="1146009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010240"/>
        <c:crosses val="autoZero"/>
        <c:crossBetween val="midCat"/>
      </c:valAx>
      <c:valAx>
        <c:axId val="114601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009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Alt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'testflight1 (2)'!$F$2:$F$5427</c:f>
              <c:numCache>
                <c:formatCode>General</c:formatCode>
                <c:ptCount val="5426"/>
                <c:pt idx="0">
                  <c:v>2.00000000186265E-2</c:v>
                </c:pt>
                <c:pt idx="1">
                  <c:v>4.0000000037252903E-2</c:v>
                </c:pt>
                <c:pt idx="2">
                  <c:v>6.0000000055879403E-2</c:v>
                </c:pt>
                <c:pt idx="3">
                  <c:v>8.0000000074505806E-2</c:v>
                </c:pt>
                <c:pt idx="4">
                  <c:v>0.10000000009313199</c:v>
                </c:pt>
                <c:pt idx="5">
                  <c:v>0.120000000111759</c:v>
                </c:pt>
                <c:pt idx="6">
                  <c:v>0.14000000013038499</c:v>
                </c:pt>
                <c:pt idx="7">
                  <c:v>0.160000000149012</c:v>
                </c:pt>
                <c:pt idx="8">
                  <c:v>0.18000000016763801</c:v>
                </c:pt>
                <c:pt idx="9">
                  <c:v>0.20000000018626499</c:v>
                </c:pt>
                <c:pt idx="10">
                  <c:v>0.22000000020489099</c:v>
                </c:pt>
                <c:pt idx="11">
                  <c:v>0.240000000223517</c:v>
                </c:pt>
                <c:pt idx="12">
                  <c:v>0.26000000024214398</c:v>
                </c:pt>
                <c:pt idx="13">
                  <c:v>0.28000000026076999</c:v>
                </c:pt>
                <c:pt idx="14">
                  <c:v>0.30000000027939699</c:v>
                </c:pt>
                <c:pt idx="15">
                  <c:v>0.320000000298023</c:v>
                </c:pt>
                <c:pt idx="16">
                  <c:v>0.34000000031665001</c:v>
                </c:pt>
                <c:pt idx="17">
                  <c:v>0.36000000033527602</c:v>
                </c:pt>
                <c:pt idx="18">
                  <c:v>0.38000000035390302</c:v>
                </c:pt>
                <c:pt idx="19">
                  <c:v>0.40000000037252897</c:v>
                </c:pt>
                <c:pt idx="20">
                  <c:v>0.42000000039115498</c:v>
                </c:pt>
                <c:pt idx="21">
                  <c:v>0.44000000040978199</c:v>
                </c:pt>
                <c:pt idx="22">
                  <c:v>0.460000000428408</c:v>
                </c:pt>
                <c:pt idx="23">
                  <c:v>0.480000000447035</c:v>
                </c:pt>
                <c:pt idx="24">
                  <c:v>0.50000000046566095</c:v>
                </c:pt>
                <c:pt idx="25">
                  <c:v>0.52000000048428796</c:v>
                </c:pt>
                <c:pt idx="26">
                  <c:v>0.54000000050291397</c:v>
                </c:pt>
                <c:pt idx="27">
                  <c:v>0.56000000052154097</c:v>
                </c:pt>
                <c:pt idx="28">
                  <c:v>0.58000000054016698</c:v>
                </c:pt>
                <c:pt idx="29">
                  <c:v>0.60000000055879399</c:v>
                </c:pt>
                <c:pt idx="30">
                  <c:v>0.62000000057742</c:v>
                </c:pt>
                <c:pt idx="31">
                  <c:v>0.640000000596046</c:v>
                </c:pt>
                <c:pt idx="32">
                  <c:v>0.66000000061467301</c:v>
                </c:pt>
                <c:pt idx="33">
                  <c:v>0.68000000063329902</c:v>
                </c:pt>
                <c:pt idx="34">
                  <c:v>0.70000000065192602</c:v>
                </c:pt>
                <c:pt idx="35">
                  <c:v>0.72000000067055203</c:v>
                </c:pt>
                <c:pt idx="36">
                  <c:v>0.74000000068917904</c:v>
                </c:pt>
                <c:pt idx="37">
                  <c:v>0.76000000070780505</c:v>
                </c:pt>
                <c:pt idx="38">
                  <c:v>0.78000000072643205</c:v>
                </c:pt>
                <c:pt idx="39">
                  <c:v>0.80000000074505795</c:v>
                </c:pt>
                <c:pt idx="40">
                  <c:v>0.82000000076368496</c:v>
                </c:pt>
                <c:pt idx="41">
                  <c:v>0.84000000078231096</c:v>
                </c:pt>
                <c:pt idx="42">
                  <c:v>0.86000000080093697</c:v>
                </c:pt>
                <c:pt idx="43">
                  <c:v>0.88000000081956398</c:v>
                </c:pt>
                <c:pt idx="44">
                  <c:v>0.90000000083818998</c:v>
                </c:pt>
                <c:pt idx="45">
                  <c:v>0.92000000085681699</c:v>
                </c:pt>
                <c:pt idx="46">
                  <c:v>0.940000000875443</c:v>
                </c:pt>
                <c:pt idx="47">
                  <c:v>0.96000000089407</c:v>
                </c:pt>
                <c:pt idx="48">
                  <c:v>0.98000000091269601</c:v>
                </c:pt>
                <c:pt idx="49">
                  <c:v>1.0000000009313199</c:v>
                </c:pt>
                <c:pt idx="50">
                  <c:v>1.0200000009499499</c:v>
                </c:pt>
                <c:pt idx="51">
                  <c:v>1.0400000009685799</c:v>
                </c:pt>
                <c:pt idx="52">
                  <c:v>1.0600000009871999</c:v>
                </c:pt>
                <c:pt idx="53">
                  <c:v>1.0800000010058299</c:v>
                </c:pt>
                <c:pt idx="54">
                  <c:v>1.1000000010244499</c:v>
                </c:pt>
                <c:pt idx="55">
                  <c:v>1.12000000104308</c:v>
                </c:pt>
                <c:pt idx="56">
                  <c:v>1.14000000106171</c:v>
                </c:pt>
                <c:pt idx="57">
                  <c:v>1.16000000108033</c:v>
                </c:pt>
                <c:pt idx="58">
                  <c:v>1.18000000109896</c:v>
                </c:pt>
                <c:pt idx="59">
                  <c:v>1.20000000111759</c:v>
                </c:pt>
                <c:pt idx="60">
                  <c:v>1.22000000113621</c:v>
                </c:pt>
                <c:pt idx="61">
                  <c:v>1.24000000115484</c:v>
                </c:pt>
                <c:pt idx="62">
                  <c:v>1.26000000117347</c:v>
                </c:pt>
                <c:pt idx="63">
                  <c:v>1.28000000119209</c:v>
                </c:pt>
                <c:pt idx="64">
                  <c:v>1.30000000121072</c:v>
                </c:pt>
                <c:pt idx="65">
                  <c:v>1.32000000122935</c:v>
                </c:pt>
                <c:pt idx="66">
                  <c:v>1.34000000124797</c:v>
                </c:pt>
                <c:pt idx="67">
                  <c:v>1.3600000012666</c:v>
                </c:pt>
                <c:pt idx="68">
                  <c:v>1.38000000128523</c:v>
                </c:pt>
                <c:pt idx="69">
                  <c:v>1.4000000013038501</c:v>
                </c:pt>
                <c:pt idx="70">
                  <c:v>1.4200000013224801</c:v>
                </c:pt>
                <c:pt idx="71">
                  <c:v>1.4400000013411001</c:v>
                </c:pt>
                <c:pt idx="72">
                  <c:v>1.4600000013597301</c:v>
                </c:pt>
                <c:pt idx="73">
                  <c:v>1.4800000013783601</c:v>
                </c:pt>
                <c:pt idx="74">
                  <c:v>1.5000000013969801</c:v>
                </c:pt>
                <c:pt idx="75">
                  <c:v>1.5200000014156101</c:v>
                </c:pt>
                <c:pt idx="76">
                  <c:v>1.5400000014342401</c:v>
                </c:pt>
                <c:pt idx="77">
                  <c:v>1.5600000014528601</c:v>
                </c:pt>
                <c:pt idx="78">
                  <c:v>1.5800000014714899</c:v>
                </c:pt>
                <c:pt idx="79">
                  <c:v>1.6000000014901199</c:v>
                </c:pt>
                <c:pt idx="80">
                  <c:v>1.6200000015087399</c:v>
                </c:pt>
                <c:pt idx="81">
                  <c:v>1.6400000015273699</c:v>
                </c:pt>
                <c:pt idx="82">
                  <c:v>1.6600000015459999</c:v>
                </c:pt>
                <c:pt idx="83">
                  <c:v>1.6800000015646199</c:v>
                </c:pt>
                <c:pt idx="84">
                  <c:v>1.7000000015832499</c:v>
                </c:pt>
                <c:pt idx="85">
                  <c:v>1.7200000016018699</c:v>
                </c:pt>
                <c:pt idx="86">
                  <c:v>1.7400000016204999</c:v>
                </c:pt>
                <c:pt idx="87">
                  <c:v>1.76000000163913</c:v>
                </c:pt>
                <c:pt idx="88">
                  <c:v>1.78000000165775</c:v>
                </c:pt>
                <c:pt idx="89">
                  <c:v>1.80000000167638</c:v>
                </c:pt>
                <c:pt idx="90">
                  <c:v>1.82000000169501</c:v>
                </c:pt>
                <c:pt idx="91">
                  <c:v>1.84000000171363</c:v>
                </c:pt>
                <c:pt idx="92">
                  <c:v>1.86000000173226</c:v>
                </c:pt>
                <c:pt idx="93">
                  <c:v>1.88000000175089</c:v>
                </c:pt>
                <c:pt idx="94">
                  <c:v>1.90000000176951</c:v>
                </c:pt>
                <c:pt idx="95">
                  <c:v>1.92000000178814</c:v>
                </c:pt>
                <c:pt idx="96">
                  <c:v>1.94000000180677</c:v>
                </c:pt>
                <c:pt idx="97">
                  <c:v>1.96000000182539</c:v>
                </c:pt>
                <c:pt idx="98">
                  <c:v>1.98000000184402</c:v>
                </c:pt>
                <c:pt idx="99">
                  <c:v>2.00000000186265</c:v>
                </c:pt>
                <c:pt idx="100">
                  <c:v>2.0200000018812698</c:v>
                </c:pt>
                <c:pt idx="101">
                  <c:v>2.0400000018998998</c:v>
                </c:pt>
                <c:pt idx="102">
                  <c:v>2.0600000019185201</c:v>
                </c:pt>
                <c:pt idx="103">
                  <c:v>2.0800000019371501</c:v>
                </c:pt>
                <c:pt idx="104">
                  <c:v>2.1000000019557801</c:v>
                </c:pt>
                <c:pt idx="105">
                  <c:v>2.1200000019743999</c:v>
                </c:pt>
                <c:pt idx="106">
                  <c:v>2.1400000019930299</c:v>
                </c:pt>
                <c:pt idx="107">
                  <c:v>2.1600000020116599</c:v>
                </c:pt>
                <c:pt idx="108">
                  <c:v>2.1800000020302801</c:v>
                </c:pt>
                <c:pt idx="109">
                  <c:v>2.2000000020489101</c:v>
                </c:pt>
                <c:pt idx="110">
                  <c:v>2.2200000020675401</c:v>
                </c:pt>
                <c:pt idx="111">
                  <c:v>2.2400000020861599</c:v>
                </c:pt>
                <c:pt idx="112">
                  <c:v>2.2600000021047899</c:v>
                </c:pt>
                <c:pt idx="113">
                  <c:v>2.2800000021234199</c:v>
                </c:pt>
                <c:pt idx="114">
                  <c:v>2.3000000021420401</c:v>
                </c:pt>
                <c:pt idx="115">
                  <c:v>2.3200000021606701</c:v>
                </c:pt>
                <c:pt idx="116">
                  <c:v>2.3400000021792899</c:v>
                </c:pt>
                <c:pt idx="117">
                  <c:v>2.3600000021979199</c:v>
                </c:pt>
                <c:pt idx="118">
                  <c:v>2.3800000022165499</c:v>
                </c:pt>
                <c:pt idx="119">
                  <c:v>2.4000000022351702</c:v>
                </c:pt>
                <c:pt idx="120">
                  <c:v>2.4200000022538002</c:v>
                </c:pt>
                <c:pt idx="121">
                  <c:v>2.4400000022724302</c:v>
                </c:pt>
                <c:pt idx="122">
                  <c:v>2.46000000229105</c:v>
                </c:pt>
                <c:pt idx="123">
                  <c:v>2.48000000230968</c:v>
                </c:pt>
                <c:pt idx="124">
                  <c:v>2.50000000232831</c:v>
                </c:pt>
                <c:pt idx="125">
                  <c:v>2.5200000023469298</c:v>
                </c:pt>
                <c:pt idx="126">
                  <c:v>2.5400000023655598</c:v>
                </c:pt>
                <c:pt idx="127">
                  <c:v>2.5600000023841898</c:v>
                </c:pt>
                <c:pt idx="128">
                  <c:v>2.58000000240281</c:v>
                </c:pt>
                <c:pt idx="129">
                  <c:v>2.60000000242144</c:v>
                </c:pt>
                <c:pt idx="130">
                  <c:v>2.62000000244007</c:v>
                </c:pt>
                <c:pt idx="131">
                  <c:v>2.6400000024586898</c:v>
                </c:pt>
                <c:pt idx="132">
                  <c:v>2.6600000024773198</c:v>
                </c:pt>
                <c:pt idx="133">
                  <c:v>2.6800000024959401</c:v>
                </c:pt>
                <c:pt idx="134">
                  <c:v>2.7000000025145701</c:v>
                </c:pt>
                <c:pt idx="135">
                  <c:v>2.7200000025332001</c:v>
                </c:pt>
                <c:pt idx="136">
                  <c:v>2.7400000025518199</c:v>
                </c:pt>
                <c:pt idx="137">
                  <c:v>2.7600000025704499</c:v>
                </c:pt>
                <c:pt idx="138">
                  <c:v>2.7800000025890799</c:v>
                </c:pt>
                <c:pt idx="139">
                  <c:v>2.8000000026077001</c:v>
                </c:pt>
                <c:pt idx="140">
                  <c:v>2.8200000026263301</c:v>
                </c:pt>
                <c:pt idx="141">
                  <c:v>2.8400000026449601</c:v>
                </c:pt>
                <c:pt idx="142">
                  <c:v>2.8600000026635799</c:v>
                </c:pt>
                <c:pt idx="143">
                  <c:v>2.8800000026822099</c:v>
                </c:pt>
                <c:pt idx="144">
                  <c:v>2.9000000027008399</c:v>
                </c:pt>
                <c:pt idx="145">
                  <c:v>2.9200000027194601</c:v>
                </c:pt>
                <c:pt idx="146">
                  <c:v>2.9400000027380901</c:v>
                </c:pt>
                <c:pt idx="147">
                  <c:v>2.9600000027567099</c:v>
                </c:pt>
                <c:pt idx="148">
                  <c:v>2.9800000027753399</c:v>
                </c:pt>
                <c:pt idx="149">
                  <c:v>3.0000000027939699</c:v>
                </c:pt>
                <c:pt idx="150">
                  <c:v>3.0200000028125902</c:v>
                </c:pt>
                <c:pt idx="151">
                  <c:v>3.0400000028312202</c:v>
                </c:pt>
                <c:pt idx="152">
                  <c:v>3.0600000028498502</c:v>
                </c:pt>
                <c:pt idx="153">
                  <c:v>3.08000000286847</c:v>
                </c:pt>
                <c:pt idx="154">
                  <c:v>3.1000000028871</c:v>
                </c:pt>
                <c:pt idx="155">
                  <c:v>3.12000000290573</c:v>
                </c:pt>
                <c:pt idx="156">
                  <c:v>3.1400000029243502</c:v>
                </c:pt>
                <c:pt idx="157">
                  <c:v>3.1600000029429798</c:v>
                </c:pt>
                <c:pt idx="158">
                  <c:v>3.1800000029616098</c:v>
                </c:pt>
                <c:pt idx="159">
                  <c:v>3.20000000298023</c:v>
                </c:pt>
                <c:pt idx="160">
                  <c:v>3.22000000299886</c:v>
                </c:pt>
                <c:pt idx="161">
                  <c:v>3.24000000301749</c:v>
                </c:pt>
                <c:pt idx="162">
                  <c:v>3.2600000030361098</c:v>
                </c:pt>
                <c:pt idx="163">
                  <c:v>3.2800000030547398</c:v>
                </c:pt>
                <c:pt idx="164">
                  <c:v>3.3000000030733601</c:v>
                </c:pt>
                <c:pt idx="165">
                  <c:v>3.3200000030919901</c:v>
                </c:pt>
                <c:pt idx="166">
                  <c:v>3.3400000031106201</c:v>
                </c:pt>
                <c:pt idx="167">
                  <c:v>3.3600000031292399</c:v>
                </c:pt>
                <c:pt idx="168">
                  <c:v>3.3800000031478699</c:v>
                </c:pt>
                <c:pt idx="169">
                  <c:v>3.4000000031664999</c:v>
                </c:pt>
                <c:pt idx="170">
                  <c:v>3.4200000031851201</c:v>
                </c:pt>
                <c:pt idx="171">
                  <c:v>3.4400000032037501</c:v>
                </c:pt>
                <c:pt idx="172">
                  <c:v>3.4600000032223801</c:v>
                </c:pt>
                <c:pt idx="173">
                  <c:v>3.4800000032409999</c:v>
                </c:pt>
                <c:pt idx="174">
                  <c:v>3.5000000032596299</c:v>
                </c:pt>
                <c:pt idx="175">
                  <c:v>3.5200000032782599</c:v>
                </c:pt>
                <c:pt idx="176">
                  <c:v>3.5400000032968801</c:v>
                </c:pt>
                <c:pt idx="177">
                  <c:v>3.5600000033155101</c:v>
                </c:pt>
                <c:pt idx="178">
                  <c:v>3.5800000033341299</c:v>
                </c:pt>
                <c:pt idx="179">
                  <c:v>3.6000000033527599</c:v>
                </c:pt>
                <c:pt idx="180">
                  <c:v>3.6200000033713899</c:v>
                </c:pt>
                <c:pt idx="181">
                  <c:v>3.6400000033900102</c:v>
                </c:pt>
                <c:pt idx="182">
                  <c:v>3.6600000034086402</c:v>
                </c:pt>
                <c:pt idx="183">
                  <c:v>3.6800000034272702</c:v>
                </c:pt>
                <c:pt idx="184">
                  <c:v>3.70000000344589</c:v>
                </c:pt>
                <c:pt idx="185">
                  <c:v>3.72000000346452</c:v>
                </c:pt>
                <c:pt idx="186">
                  <c:v>3.74000000348315</c:v>
                </c:pt>
                <c:pt idx="187">
                  <c:v>3.7600000035017702</c:v>
                </c:pt>
                <c:pt idx="188">
                  <c:v>3.7800000035204002</c:v>
                </c:pt>
                <c:pt idx="189">
                  <c:v>3.8000000035390298</c:v>
                </c:pt>
                <c:pt idx="190">
                  <c:v>3.82000000355765</c:v>
                </c:pt>
                <c:pt idx="191">
                  <c:v>3.84000000357628</c:v>
                </c:pt>
                <c:pt idx="192">
                  <c:v>3.86000000359491</c:v>
                </c:pt>
                <c:pt idx="193">
                  <c:v>3.8800000036135298</c:v>
                </c:pt>
                <c:pt idx="194">
                  <c:v>3.9000000036321598</c:v>
                </c:pt>
                <c:pt idx="195">
                  <c:v>3.9200000036507801</c:v>
                </c:pt>
                <c:pt idx="196">
                  <c:v>3.9400000036694101</c:v>
                </c:pt>
                <c:pt idx="197">
                  <c:v>3.9600000036880401</c:v>
                </c:pt>
                <c:pt idx="198">
                  <c:v>3.9800000037066599</c:v>
                </c:pt>
                <c:pt idx="199">
                  <c:v>4.0000000037252903</c:v>
                </c:pt>
                <c:pt idx="200">
                  <c:v>4.0200000037439203</c:v>
                </c:pt>
                <c:pt idx="201">
                  <c:v>4.0400000037625396</c:v>
                </c:pt>
                <c:pt idx="202">
                  <c:v>4.0600000037811697</c:v>
                </c:pt>
                <c:pt idx="203">
                  <c:v>4.0800000037997997</c:v>
                </c:pt>
                <c:pt idx="204">
                  <c:v>4.1000000038184199</c:v>
                </c:pt>
                <c:pt idx="205">
                  <c:v>4.1200000038370499</c:v>
                </c:pt>
                <c:pt idx="206">
                  <c:v>4.1400000038556799</c:v>
                </c:pt>
                <c:pt idx="207">
                  <c:v>4.1600000038743001</c:v>
                </c:pt>
                <c:pt idx="208">
                  <c:v>4.1800000038929301</c:v>
                </c:pt>
                <c:pt idx="209">
                  <c:v>4.2000000039115504</c:v>
                </c:pt>
                <c:pt idx="210">
                  <c:v>4.2200000039301804</c:v>
                </c:pt>
                <c:pt idx="211">
                  <c:v>4.2400000039488104</c:v>
                </c:pt>
                <c:pt idx="212">
                  <c:v>4.2600000039674297</c:v>
                </c:pt>
                <c:pt idx="213">
                  <c:v>4.2800000039860597</c:v>
                </c:pt>
                <c:pt idx="214">
                  <c:v>4.3000000040046897</c:v>
                </c:pt>
                <c:pt idx="215">
                  <c:v>4.32000000402331</c:v>
                </c:pt>
                <c:pt idx="216">
                  <c:v>4.34000000404194</c:v>
                </c:pt>
                <c:pt idx="217">
                  <c:v>4.36000000406057</c:v>
                </c:pt>
                <c:pt idx="218">
                  <c:v>4.3800000040791902</c:v>
                </c:pt>
                <c:pt idx="219">
                  <c:v>4.4000000040978202</c:v>
                </c:pt>
                <c:pt idx="220">
                  <c:v>4.4200000041164502</c:v>
                </c:pt>
                <c:pt idx="221">
                  <c:v>4.4400000041350696</c:v>
                </c:pt>
                <c:pt idx="222">
                  <c:v>4.4600000041536996</c:v>
                </c:pt>
                <c:pt idx="223">
                  <c:v>4.4800000041723296</c:v>
                </c:pt>
                <c:pt idx="224">
                  <c:v>4.5000000041909498</c:v>
                </c:pt>
                <c:pt idx="225">
                  <c:v>4.5200000042095798</c:v>
                </c:pt>
                <c:pt idx="226">
                  <c:v>4.5400000042282</c:v>
                </c:pt>
                <c:pt idx="227">
                  <c:v>4.5600000042468301</c:v>
                </c:pt>
                <c:pt idx="228">
                  <c:v>4.5800000042654601</c:v>
                </c:pt>
                <c:pt idx="229">
                  <c:v>4.6000000042840803</c:v>
                </c:pt>
                <c:pt idx="230">
                  <c:v>4.6200000043027103</c:v>
                </c:pt>
                <c:pt idx="231">
                  <c:v>4.6400000043213403</c:v>
                </c:pt>
                <c:pt idx="232">
                  <c:v>4.6600000043399596</c:v>
                </c:pt>
                <c:pt idx="233">
                  <c:v>4.6800000043585896</c:v>
                </c:pt>
                <c:pt idx="234">
                  <c:v>4.7000000043772197</c:v>
                </c:pt>
                <c:pt idx="235">
                  <c:v>4.7200000043958399</c:v>
                </c:pt>
                <c:pt idx="236">
                  <c:v>4.7400000044144699</c:v>
                </c:pt>
                <c:pt idx="237">
                  <c:v>4.7600000044330999</c:v>
                </c:pt>
                <c:pt idx="238">
                  <c:v>4.7800000044517201</c:v>
                </c:pt>
                <c:pt idx="239">
                  <c:v>4.8000000044703501</c:v>
                </c:pt>
                <c:pt idx="240">
                  <c:v>4.8200000044889704</c:v>
                </c:pt>
                <c:pt idx="241">
                  <c:v>4.8400000045076004</c:v>
                </c:pt>
                <c:pt idx="242">
                  <c:v>4.8600000045262304</c:v>
                </c:pt>
                <c:pt idx="243">
                  <c:v>4.8800000045448497</c:v>
                </c:pt>
                <c:pt idx="244">
                  <c:v>4.9000000045634797</c:v>
                </c:pt>
                <c:pt idx="245">
                  <c:v>4.9200000045821097</c:v>
                </c:pt>
                <c:pt idx="246">
                  <c:v>4.94000000460073</c:v>
                </c:pt>
                <c:pt idx="247">
                  <c:v>4.96000000461936</c:v>
                </c:pt>
                <c:pt idx="248">
                  <c:v>4.98000000463799</c:v>
                </c:pt>
                <c:pt idx="249">
                  <c:v>5.0000000046566102</c:v>
                </c:pt>
                <c:pt idx="250">
                  <c:v>5.0200000046752402</c:v>
                </c:pt>
                <c:pt idx="251">
                  <c:v>5.0400000046938702</c:v>
                </c:pt>
                <c:pt idx="252">
                  <c:v>5.0600000047124896</c:v>
                </c:pt>
                <c:pt idx="253">
                  <c:v>5.0800000047311196</c:v>
                </c:pt>
                <c:pt idx="254">
                  <c:v>5.1000000047497496</c:v>
                </c:pt>
                <c:pt idx="255">
                  <c:v>5.1200000047683698</c:v>
                </c:pt>
                <c:pt idx="256">
                  <c:v>5.1400000047869998</c:v>
                </c:pt>
                <c:pt idx="257">
                  <c:v>5.16000000480562</c:v>
                </c:pt>
                <c:pt idx="258">
                  <c:v>5.18000000482425</c:v>
                </c:pt>
                <c:pt idx="259">
                  <c:v>5.2000000048428801</c:v>
                </c:pt>
                <c:pt idx="260">
                  <c:v>5.2200000048615003</c:v>
                </c:pt>
                <c:pt idx="261">
                  <c:v>5.2400000048801303</c:v>
                </c:pt>
                <c:pt idx="262">
                  <c:v>5.2600000048987603</c:v>
                </c:pt>
                <c:pt idx="263">
                  <c:v>5.2800000049173796</c:v>
                </c:pt>
                <c:pt idx="264">
                  <c:v>5.3000000049360096</c:v>
                </c:pt>
                <c:pt idx="265">
                  <c:v>5.3200000049546396</c:v>
                </c:pt>
                <c:pt idx="266">
                  <c:v>5.3400000049732599</c:v>
                </c:pt>
                <c:pt idx="267">
                  <c:v>5.3600000049918899</c:v>
                </c:pt>
                <c:pt idx="268">
                  <c:v>5.3800000050105199</c:v>
                </c:pt>
                <c:pt idx="269">
                  <c:v>5.4000000050291401</c:v>
                </c:pt>
                <c:pt idx="270">
                  <c:v>5.4200000050477701</c:v>
                </c:pt>
                <c:pt idx="271">
                  <c:v>5.4400000050663904</c:v>
                </c:pt>
                <c:pt idx="272">
                  <c:v>5.4600000050850204</c:v>
                </c:pt>
                <c:pt idx="273">
                  <c:v>5.4800000051036504</c:v>
                </c:pt>
                <c:pt idx="274">
                  <c:v>5.5000000051222697</c:v>
                </c:pt>
                <c:pt idx="275">
                  <c:v>5.5200000051408997</c:v>
                </c:pt>
                <c:pt idx="276">
                  <c:v>5.5400000051595297</c:v>
                </c:pt>
                <c:pt idx="277">
                  <c:v>5.56000000517815</c:v>
                </c:pt>
                <c:pt idx="278">
                  <c:v>5.58000000519678</c:v>
                </c:pt>
                <c:pt idx="279">
                  <c:v>5.60000000521541</c:v>
                </c:pt>
                <c:pt idx="280">
                  <c:v>5.6200000052340302</c:v>
                </c:pt>
                <c:pt idx="281">
                  <c:v>5.6400000052526602</c:v>
                </c:pt>
                <c:pt idx="282">
                  <c:v>5.6600000052712902</c:v>
                </c:pt>
                <c:pt idx="283">
                  <c:v>5.6800000052899096</c:v>
                </c:pt>
                <c:pt idx="284">
                  <c:v>5.7000000053085396</c:v>
                </c:pt>
                <c:pt idx="285">
                  <c:v>5.7200000053271696</c:v>
                </c:pt>
                <c:pt idx="286">
                  <c:v>5.7400000053457898</c:v>
                </c:pt>
                <c:pt idx="287">
                  <c:v>5.7600000053644198</c:v>
                </c:pt>
                <c:pt idx="288">
                  <c:v>5.78000000538304</c:v>
                </c:pt>
                <c:pt idx="289">
                  <c:v>5.80000000540167</c:v>
                </c:pt>
                <c:pt idx="290">
                  <c:v>5.8200000054203</c:v>
                </c:pt>
                <c:pt idx="291">
                  <c:v>5.8400000054389203</c:v>
                </c:pt>
                <c:pt idx="292">
                  <c:v>5.8600000054575503</c:v>
                </c:pt>
                <c:pt idx="293">
                  <c:v>5.8800000054761803</c:v>
                </c:pt>
                <c:pt idx="294">
                  <c:v>5.9000000054947996</c:v>
                </c:pt>
                <c:pt idx="295">
                  <c:v>5.9200000055134296</c:v>
                </c:pt>
                <c:pt idx="296">
                  <c:v>5.9400000055320596</c:v>
                </c:pt>
                <c:pt idx="297">
                  <c:v>5.9600000055506799</c:v>
                </c:pt>
                <c:pt idx="298">
                  <c:v>5.9800000055693099</c:v>
                </c:pt>
                <c:pt idx="299">
                  <c:v>6.0000000055879399</c:v>
                </c:pt>
                <c:pt idx="300">
                  <c:v>6.0200000056065601</c:v>
                </c:pt>
                <c:pt idx="301">
                  <c:v>6.0400000056251901</c:v>
                </c:pt>
                <c:pt idx="302">
                  <c:v>6.0600000056438104</c:v>
                </c:pt>
                <c:pt idx="303">
                  <c:v>6.0800000056624404</c:v>
                </c:pt>
                <c:pt idx="304">
                  <c:v>6.1000000056810704</c:v>
                </c:pt>
                <c:pt idx="305">
                  <c:v>6.1200000056996897</c:v>
                </c:pt>
                <c:pt idx="306">
                  <c:v>6.1400000057183197</c:v>
                </c:pt>
                <c:pt idx="307">
                  <c:v>6.1600000057369497</c:v>
                </c:pt>
                <c:pt idx="308">
                  <c:v>6.18000000575557</c:v>
                </c:pt>
                <c:pt idx="309">
                  <c:v>6.2000000057742</c:v>
                </c:pt>
                <c:pt idx="310">
                  <c:v>6.22000000579283</c:v>
                </c:pt>
                <c:pt idx="311">
                  <c:v>6.2400000058114502</c:v>
                </c:pt>
                <c:pt idx="312">
                  <c:v>6.2600000058300802</c:v>
                </c:pt>
                <c:pt idx="313">
                  <c:v>6.2800000058487102</c:v>
                </c:pt>
                <c:pt idx="314">
                  <c:v>6.3000000058673304</c:v>
                </c:pt>
                <c:pt idx="315">
                  <c:v>6.3200000058859596</c:v>
                </c:pt>
                <c:pt idx="316">
                  <c:v>6.3400000059045896</c:v>
                </c:pt>
                <c:pt idx="317">
                  <c:v>6.3600000059232098</c:v>
                </c:pt>
                <c:pt idx="318">
                  <c:v>6.3800000059418398</c:v>
                </c:pt>
                <c:pt idx="319">
                  <c:v>6.40000000596046</c:v>
                </c:pt>
                <c:pt idx="320">
                  <c:v>6.42000000597909</c:v>
                </c:pt>
                <c:pt idx="321">
                  <c:v>6.44000000599772</c:v>
                </c:pt>
                <c:pt idx="322">
                  <c:v>6.4600000060163403</c:v>
                </c:pt>
                <c:pt idx="323">
                  <c:v>6.4800000060349703</c:v>
                </c:pt>
                <c:pt idx="324">
                  <c:v>6.5000000060536003</c:v>
                </c:pt>
                <c:pt idx="325">
                  <c:v>6.5200000060722196</c:v>
                </c:pt>
                <c:pt idx="326">
                  <c:v>6.5400000060908496</c:v>
                </c:pt>
                <c:pt idx="327">
                  <c:v>6.5600000061094796</c:v>
                </c:pt>
                <c:pt idx="328">
                  <c:v>6.5800000061280999</c:v>
                </c:pt>
                <c:pt idx="329">
                  <c:v>6.6000000061467299</c:v>
                </c:pt>
                <c:pt idx="330">
                  <c:v>6.6200000061653599</c:v>
                </c:pt>
                <c:pt idx="331">
                  <c:v>6.6400000061839801</c:v>
                </c:pt>
                <c:pt idx="332">
                  <c:v>6.6600000062026101</c:v>
                </c:pt>
                <c:pt idx="333">
                  <c:v>6.6800000062212304</c:v>
                </c:pt>
                <c:pt idx="334">
                  <c:v>6.7000000062398604</c:v>
                </c:pt>
                <c:pt idx="335">
                  <c:v>6.7200000062584904</c:v>
                </c:pt>
                <c:pt idx="336">
                  <c:v>6.7400000062771097</c:v>
                </c:pt>
                <c:pt idx="337">
                  <c:v>6.7600000062957397</c:v>
                </c:pt>
                <c:pt idx="338">
                  <c:v>6.7800000063143697</c:v>
                </c:pt>
                <c:pt idx="339">
                  <c:v>6.80000000633299</c:v>
                </c:pt>
                <c:pt idx="340">
                  <c:v>6.82000000635162</c:v>
                </c:pt>
                <c:pt idx="341">
                  <c:v>6.84000000637025</c:v>
                </c:pt>
                <c:pt idx="342">
                  <c:v>6.8600000063888702</c:v>
                </c:pt>
                <c:pt idx="343">
                  <c:v>6.8800000064075002</c:v>
                </c:pt>
                <c:pt idx="344">
                  <c:v>6.9000000064261302</c:v>
                </c:pt>
                <c:pt idx="345">
                  <c:v>6.9200000064447504</c:v>
                </c:pt>
                <c:pt idx="346">
                  <c:v>6.9400000064633796</c:v>
                </c:pt>
                <c:pt idx="347">
                  <c:v>6.9600000064820096</c:v>
                </c:pt>
                <c:pt idx="348">
                  <c:v>6.9800000065006298</c:v>
                </c:pt>
                <c:pt idx="349">
                  <c:v>7.0000000065192598</c:v>
                </c:pt>
                <c:pt idx="350">
                  <c:v>7.02000000653788</c:v>
                </c:pt>
                <c:pt idx="351">
                  <c:v>7.04000000655651</c:v>
                </c:pt>
                <c:pt idx="352">
                  <c:v>7.06000000657514</c:v>
                </c:pt>
                <c:pt idx="353">
                  <c:v>7.0800000065937603</c:v>
                </c:pt>
                <c:pt idx="354">
                  <c:v>7.1000000066123903</c:v>
                </c:pt>
                <c:pt idx="355">
                  <c:v>7.1200000066310203</c:v>
                </c:pt>
                <c:pt idx="356">
                  <c:v>7.1400000066496396</c:v>
                </c:pt>
                <c:pt idx="357">
                  <c:v>7.1600000066682696</c:v>
                </c:pt>
                <c:pt idx="358">
                  <c:v>7.1800000066868996</c:v>
                </c:pt>
                <c:pt idx="359">
                  <c:v>7.2000000067055199</c:v>
                </c:pt>
                <c:pt idx="360">
                  <c:v>7.2200000067241499</c:v>
                </c:pt>
                <c:pt idx="361">
                  <c:v>7.2400000067427799</c:v>
                </c:pt>
                <c:pt idx="362">
                  <c:v>7.2600000067614001</c:v>
                </c:pt>
                <c:pt idx="363">
                  <c:v>7.2800000067800301</c:v>
                </c:pt>
                <c:pt idx="364">
                  <c:v>7.3000000067986504</c:v>
                </c:pt>
                <c:pt idx="365">
                  <c:v>7.3200000068172804</c:v>
                </c:pt>
                <c:pt idx="366">
                  <c:v>7.3400000068359104</c:v>
                </c:pt>
                <c:pt idx="367">
                  <c:v>7.3600000068545297</c:v>
                </c:pt>
                <c:pt idx="368">
                  <c:v>7.3800000068731597</c:v>
                </c:pt>
                <c:pt idx="369">
                  <c:v>7.4000000068917897</c:v>
                </c:pt>
                <c:pt idx="370">
                  <c:v>7.42000000691041</c:v>
                </c:pt>
                <c:pt idx="371">
                  <c:v>7.44000000692904</c:v>
                </c:pt>
                <c:pt idx="372">
                  <c:v>7.46000000694767</c:v>
                </c:pt>
                <c:pt idx="373">
                  <c:v>7.4800000069662902</c:v>
                </c:pt>
                <c:pt idx="374">
                  <c:v>7.5000000069849202</c:v>
                </c:pt>
                <c:pt idx="375">
                  <c:v>7.5200000070035502</c:v>
                </c:pt>
                <c:pt idx="376">
                  <c:v>7.5400000070221704</c:v>
                </c:pt>
                <c:pt idx="377">
                  <c:v>7.5600000070408004</c:v>
                </c:pt>
                <c:pt idx="378">
                  <c:v>7.5800000070594296</c:v>
                </c:pt>
                <c:pt idx="379">
                  <c:v>7.6000000070780498</c:v>
                </c:pt>
                <c:pt idx="380">
                  <c:v>7.6200000070966798</c:v>
                </c:pt>
                <c:pt idx="381">
                  <c:v>7.6400000071153</c:v>
                </c:pt>
                <c:pt idx="382">
                  <c:v>7.66000000713393</c:v>
                </c:pt>
                <c:pt idx="383">
                  <c:v>7.68000000715256</c:v>
                </c:pt>
                <c:pt idx="384">
                  <c:v>7.7000000071711803</c:v>
                </c:pt>
                <c:pt idx="385">
                  <c:v>7.7200000071898103</c:v>
                </c:pt>
                <c:pt idx="386">
                  <c:v>7.7400000072084403</c:v>
                </c:pt>
                <c:pt idx="387">
                  <c:v>7.7600000072270596</c:v>
                </c:pt>
                <c:pt idx="388">
                  <c:v>7.7800000072456896</c:v>
                </c:pt>
                <c:pt idx="389">
                  <c:v>7.8000000072643196</c:v>
                </c:pt>
                <c:pt idx="390">
                  <c:v>7.8200000072829399</c:v>
                </c:pt>
                <c:pt idx="391">
                  <c:v>7.8400000073015699</c:v>
                </c:pt>
                <c:pt idx="392">
                  <c:v>7.8600000073201999</c:v>
                </c:pt>
                <c:pt idx="393">
                  <c:v>7.8800000073388201</c:v>
                </c:pt>
                <c:pt idx="394">
                  <c:v>7.9000000073574501</c:v>
                </c:pt>
                <c:pt idx="395">
                  <c:v>7.9200000073760704</c:v>
                </c:pt>
                <c:pt idx="396">
                  <c:v>7.9400000073947004</c:v>
                </c:pt>
                <c:pt idx="397">
                  <c:v>7.9600000074133304</c:v>
                </c:pt>
                <c:pt idx="398">
                  <c:v>7.9800000074319497</c:v>
                </c:pt>
                <c:pt idx="399">
                  <c:v>8.0000000074505806</c:v>
                </c:pt>
                <c:pt idx="400">
                  <c:v>8.0200000074692106</c:v>
                </c:pt>
                <c:pt idx="401">
                  <c:v>8.0400000074878299</c:v>
                </c:pt>
                <c:pt idx="402">
                  <c:v>8.06000000750646</c:v>
                </c:pt>
                <c:pt idx="403">
                  <c:v>8.08000000752509</c:v>
                </c:pt>
                <c:pt idx="404">
                  <c:v>8.1000000075437093</c:v>
                </c:pt>
                <c:pt idx="405">
                  <c:v>8.1200000075623393</c:v>
                </c:pt>
                <c:pt idx="406">
                  <c:v>8.1400000075809693</c:v>
                </c:pt>
                <c:pt idx="407">
                  <c:v>8.1600000075995904</c:v>
                </c:pt>
                <c:pt idx="408">
                  <c:v>8.1800000076182204</c:v>
                </c:pt>
                <c:pt idx="409">
                  <c:v>8.2000000076368504</c:v>
                </c:pt>
                <c:pt idx="410">
                  <c:v>8.2200000076554698</c:v>
                </c:pt>
                <c:pt idx="411">
                  <c:v>8.2400000076740998</c:v>
                </c:pt>
                <c:pt idx="412">
                  <c:v>8.2600000076927191</c:v>
                </c:pt>
                <c:pt idx="413">
                  <c:v>8.2800000077113491</c:v>
                </c:pt>
                <c:pt idx="414">
                  <c:v>8.3000000077299791</c:v>
                </c:pt>
                <c:pt idx="415">
                  <c:v>8.3200000077486003</c:v>
                </c:pt>
                <c:pt idx="416">
                  <c:v>8.3400000077672303</c:v>
                </c:pt>
                <c:pt idx="417">
                  <c:v>8.3600000077858603</c:v>
                </c:pt>
                <c:pt idx="418">
                  <c:v>8.3800000078044796</c:v>
                </c:pt>
                <c:pt idx="419">
                  <c:v>8.4000000078231096</c:v>
                </c:pt>
                <c:pt idx="420">
                  <c:v>8.4200000078417396</c:v>
                </c:pt>
                <c:pt idx="421">
                  <c:v>8.4400000078603608</c:v>
                </c:pt>
                <c:pt idx="422">
                  <c:v>8.4600000078789908</c:v>
                </c:pt>
                <c:pt idx="423">
                  <c:v>8.4800000078976208</c:v>
                </c:pt>
                <c:pt idx="424">
                  <c:v>8.5000000079162401</c:v>
                </c:pt>
                <c:pt idx="425">
                  <c:v>8.5200000079348701</c:v>
                </c:pt>
                <c:pt idx="426">
                  <c:v>8.5400000079534895</c:v>
                </c:pt>
                <c:pt idx="427">
                  <c:v>8.5600000079721195</c:v>
                </c:pt>
                <c:pt idx="428">
                  <c:v>8.5800000079907495</c:v>
                </c:pt>
                <c:pt idx="429">
                  <c:v>8.6000000080093706</c:v>
                </c:pt>
                <c:pt idx="430">
                  <c:v>8.6200000080280006</c:v>
                </c:pt>
                <c:pt idx="431">
                  <c:v>8.6400000080466306</c:v>
                </c:pt>
                <c:pt idx="432">
                  <c:v>8.6600000080652499</c:v>
                </c:pt>
                <c:pt idx="433">
                  <c:v>8.6800000080838799</c:v>
                </c:pt>
                <c:pt idx="434">
                  <c:v>8.70000000810251</c:v>
                </c:pt>
                <c:pt idx="435">
                  <c:v>8.7200000081211293</c:v>
                </c:pt>
                <c:pt idx="436">
                  <c:v>8.7400000081397593</c:v>
                </c:pt>
                <c:pt idx="437">
                  <c:v>8.7600000081583893</c:v>
                </c:pt>
                <c:pt idx="438">
                  <c:v>8.7800000081770104</c:v>
                </c:pt>
                <c:pt idx="439">
                  <c:v>8.8000000081956404</c:v>
                </c:pt>
                <c:pt idx="440">
                  <c:v>8.8200000082142704</c:v>
                </c:pt>
                <c:pt idx="441">
                  <c:v>8.8400000082328898</c:v>
                </c:pt>
                <c:pt idx="442">
                  <c:v>8.8600000082515198</c:v>
                </c:pt>
                <c:pt idx="443">
                  <c:v>8.8800000082701391</c:v>
                </c:pt>
                <c:pt idx="444">
                  <c:v>8.9000000082887691</c:v>
                </c:pt>
                <c:pt idx="445">
                  <c:v>8.9200000083073991</c:v>
                </c:pt>
                <c:pt idx="446">
                  <c:v>8.9400000083260203</c:v>
                </c:pt>
                <c:pt idx="447">
                  <c:v>8.9600000083446503</c:v>
                </c:pt>
                <c:pt idx="448">
                  <c:v>8.9800000083632803</c:v>
                </c:pt>
                <c:pt idx="449">
                  <c:v>9.0000000083818996</c:v>
                </c:pt>
                <c:pt idx="450">
                  <c:v>9.0200000084005296</c:v>
                </c:pt>
                <c:pt idx="451">
                  <c:v>9.0400000084191596</c:v>
                </c:pt>
                <c:pt idx="452">
                  <c:v>9.0600000084377807</c:v>
                </c:pt>
                <c:pt idx="453">
                  <c:v>9.0800000084564108</c:v>
                </c:pt>
                <c:pt idx="454">
                  <c:v>9.1000000084750408</c:v>
                </c:pt>
                <c:pt idx="455">
                  <c:v>9.1200000084936601</c:v>
                </c:pt>
                <c:pt idx="456">
                  <c:v>9.1400000085122901</c:v>
                </c:pt>
                <c:pt idx="457">
                  <c:v>9.1600000085309095</c:v>
                </c:pt>
                <c:pt idx="458">
                  <c:v>9.1800000085495395</c:v>
                </c:pt>
                <c:pt idx="459">
                  <c:v>9.2000000085681695</c:v>
                </c:pt>
                <c:pt idx="460">
                  <c:v>9.2200000085867906</c:v>
                </c:pt>
                <c:pt idx="461">
                  <c:v>9.2400000086054206</c:v>
                </c:pt>
                <c:pt idx="462">
                  <c:v>9.2600000086240506</c:v>
                </c:pt>
                <c:pt idx="463">
                  <c:v>9.2800000086426699</c:v>
                </c:pt>
                <c:pt idx="464">
                  <c:v>9.3000000086612999</c:v>
                </c:pt>
                <c:pt idx="465">
                  <c:v>9.3200000086799299</c:v>
                </c:pt>
                <c:pt idx="466">
                  <c:v>9.3400000086985493</c:v>
                </c:pt>
                <c:pt idx="467">
                  <c:v>9.3600000087171793</c:v>
                </c:pt>
                <c:pt idx="468">
                  <c:v>9.3800000087358093</c:v>
                </c:pt>
                <c:pt idx="469">
                  <c:v>9.4000000087544304</c:v>
                </c:pt>
                <c:pt idx="470">
                  <c:v>9.4200000087730604</c:v>
                </c:pt>
                <c:pt idx="471">
                  <c:v>9.4400000087916904</c:v>
                </c:pt>
                <c:pt idx="472">
                  <c:v>9.4600000088103098</c:v>
                </c:pt>
                <c:pt idx="473">
                  <c:v>9.4800000088289398</c:v>
                </c:pt>
                <c:pt idx="474">
                  <c:v>9.5000000088475591</c:v>
                </c:pt>
                <c:pt idx="475">
                  <c:v>9.5200000088661891</c:v>
                </c:pt>
                <c:pt idx="476">
                  <c:v>9.5400000088848191</c:v>
                </c:pt>
                <c:pt idx="477">
                  <c:v>9.5600000089034403</c:v>
                </c:pt>
                <c:pt idx="478">
                  <c:v>9.5800000089220703</c:v>
                </c:pt>
                <c:pt idx="479">
                  <c:v>9.6000000089407003</c:v>
                </c:pt>
                <c:pt idx="480">
                  <c:v>9.6200000089593196</c:v>
                </c:pt>
                <c:pt idx="481">
                  <c:v>9.6400000089779496</c:v>
                </c:pt>
                <c:pt idx="482">
                  <c:v>9.6600000089965796</c:v>
                </c:pt>
                <c:pt idx="483">
                  <c:v>9.6800000090152007</c:v>
                </c:pt>
                <c:pt idx="484">
                  <c:v>9.7000000090338308</c:v>
                </c:pt>
                <c:pt idx="485">
                  <c:v>9.7200000090524608</c:v>
                </c:pt>
                <c:pt idx="486">
                  <c:v>9.7400000090710801</c:v>
                </c:pt>
                <c:pt idx="487">
                  <c:v>9.7600000090897101</c:v>
                </c:pt>
                <c:pt idx="488">
                  <c:v>9.7800000091083295</c:v>
                </c:pt>
                <c:pt idx="489">
                  <c:v>9.8000000091269595</c:v>
                </c:pt>
                <c:pt idx="490">
                  <c:v>9.8200000091455895</c:v>
                </c:pt>
                <c:pt idx="491">
                  <c:v>9.8400000091642106</c:v>
                </c:pt>
                <c:pt idx="492">
                  <c:v>9.8600000091828406</c:v>
                </c:pt>
                <c:pt idx="493">
                  <c:v>9.8800000092014706</c:v>
                </c:pt>
                <c:pt idx="494">
                  <c:v>9.9000000092200899</c:v>
                </c:pt>
                <c:pt idx="495">
                  <c:v>9.9200000092387199</c:v>
                </c:pt>
                <c:pt idx="496">
                  <c:v>9.9400000092573499</c:v>
                </c:pt>
                <c:pt idx="497">
                  <c:v>9.9600000092759693</c:v>
                </c:pt>
                <c:pt idx="498">
                  <c:v>9.9800000092945993</c:v>
                </c:pt>
                <c:pt idx="499">
                  <c:v>10.000000009313201</c:v>
                </c:pt>
                <c:pt idx="500">
                  <c:v>10.0200000093319</c:v>
                </c:pt>
                <c:pt idx="501">
                  <c:v>10.0400000093505</c:v>
                </c:pt>
                <c:pt idx="502">
                  <c:v>10.0600000093691</c:v>
                </c:pt>
                <c:pt idx="503">
                  <c:v>10.0800000093877</c:v>
                </c:pt>
                <c:pt idx="504">
                  <c:v>10.100000009406401</c:v>
                </c:pt>
                <c:pt idx="505">
                  <c:v>10.120000009425</c:v>
                </c:pt>
                <c:pt idx="506">
                  <c:v>10.1400000094436</c:v>
                </c:pt>
                <c:pt idx="507">
                  <c:v>10.1600000094622</c:v>
                </c:pt>
                <c:pt idx="508">
                  <c:v>10.180000009480899</c:v>
                </c:pt>
                <c:pt idx="509">
                  <c:v>10.200000009499499</c:v>
                </c:pt>
                <c:pt idx="510">
                  <c:v>10.220000009518101</c:v>
                </c:pt>
                <c:pt idx="511">
                  <c:v>10.240000009536701</c:v>
                </c:pt>
                <c:pt idx="512">
                  <c:v>10.2600000095554</c:v>
                </c:pt>
                <c:pt idx="513">
                  <c:v>10.280000009574</c:v>
                </c:pt>
                <c:pt idx="514">
                  <c:v>10.300000009592599</c:v>
                </c:pt>
                <c:pt idx="515">
                  <c:v>10.320000009611199</c:v>
                </c:pt>
                <c:pt idx="516">
                  <c:v>10.3400000096299</c:v>
                </c:pt>
                <c:pt idx="517">
                  <c:v>10.3600000096485</c:v>
                </c:pt>
                <c:pt idx="518">
                  <c:v>10.3800000096671</c:v>
                </c:pt>
                <c:pt idx="519">
                  <c:v>10.400000009685799</c:v>
                </c:pt>
                <c:pt idx="520">
                  <c:v>10.420000009704401</c:v>
                </c:pt>
                <c:pt idx="521">
                  <c:v>10.440000009723001</c:v>
                </c:pt>
                <c:pt idx="522">
                  <c:v>10.4600000097416</c:v>
                </c:pt>
                <c:pt idx="523">
                  <c:v>10.4800000097603</c:v>
                </c:pt>
                <c:pt idx="524">
                  <c:v>10.500000009778899</c:v>
                </c:pt>
                <c:pt idx="525">
                  <c:v>10.520000009797499</c:v>
                </c:pt>
                <c:pt idx="526">
                  <c:v>10.540000009816101</c:v>
                </c:pt>
                <c:pt idx="527">
                  <c:v>10.5600000098348</c:v>
                </c:pt>
                <c:pt idx="528">
                  <c:v>10.5800000098534</c:v>
                </c:pt>
                <c:pt idx="529">
                  <c:v>10.600000009872</c:v>
                </c:pt>
                <c:pt idx="530">
                  <c:v>10.6200000098906</c:v>
                </c:pt>
                <c:pt idx="531">
                  <c:v>10.640000009909301</c:v>
                </c:pt>
                <c:pt idx="532">
                  <c:v>10.6600000099279</c:v>
                </c:pt>
                <c:pt idx="533">
                  <c:v>10.6800000099465</c:v>
                </c:pt>
                <c:pt idx="534">
                  <c:v>10.7000000099652</c:v>
                </c:pt>
                <c:pt idx="535">
                  <c:v>10.720000009983799</c:v>
                </c:pt>
                <c:pt idx="536">
                  <c:v>10.740000010002399</c:v>
                </c:pt>
                <c:pt idx="537">
                  <c:v>10.760000010021001</c:v>
                </c:pt>
                <c:pt idx="538">
                  <c:v>10.7800000100397</c:v>
                </c:pt>
                <c:pt idx="539">
                  <c:v>10.8000000100583</c:v>
                </c:pt>
                <c:pt idx="540">
                  <c:v>10.8200000100769</c:v>
                </c:pt>
                <c:pt idx="541">
                  <c:v>10.840000010095499</c:v>
                </c:pt>
                <c:pt idx="542">
                  <c:v>10.8600000101142</c:v>
                </c:pt>
                <c:pt idx="543">
                  <c:v>10.8800000101328</c:v>
                </c:pt>
                <c:pt idx="544">
                  <c:v>10.9000000101514</c:v>
                </c:pt>
                <c:pt idx="545">
                  <c:v>10.92000001017</c:v>
                </c:pt>
                <c:pt idx="546">
                  <c:v>10.940000010188699</c:v>
                </c:pt>
                <c:pt idx="547">
                  <c:v>10.960000010207301</c:v>
                </c:pt>
                <c:pt idx="548">
                  <c:v>10.980000010225901</c:v>
                </c:pt>
                <c:pt idx="549">
                  <c:v>11.0000000102445</c:v>
                </c:pt>
                <c:pt idx="550">
                  <c:v>11.0200000102632</c:v>
                </c:pt>
                <c:pt idx="551">
                  <c:v>11.040000010281799</c:v>
                </c:pt>
                <c:pt idx="552">
                  <c:v>11.060000010300399</c:v>
                </c:pt>
                <c:pt idx="553">
                  <c:v>11.0800000103191</c:v>
                </c:pt>
                <c:pt idx="554">
                  <c:v>11.1000000103377</c:v>
                </c:pt>
                <c:pt idx="555">
                  <c:v>11.1200000103563</c:v>
                </c:pt>
                <c:pt idx="556">
                  <c:v>11.1400000103749</c:v>
                </c:pt>
                <c:pt idx="557">
                  <c:v>11.160000010393601</c:v>
                </c:pt>
                <c:pt idx="558">
                  <c:v>11.180000010412201</c:v>
                </c:pt>
                <c:pt idx="559">
                  <c:v>11.2000000104308</c:v>
                </c:pt>
                <c:pt idx="560">
                  <c:v>11.2200000104494</c:v>
                </c:pt>
                <c:pt idx="561">
                  <c:v>11.240000010468099</c:v>
                </c:pt>
                <c:pt idx="562">
                  <c:v>11.260000010486699</c:v>
                </c:pt>
                <c:pt idx="563">
                  <c:v>11.280000010505301</c:v>
                </c:pt>
                <c:pt idx="564">
                  <c:v>11.300000010523901</c:v>
                </c:pt>
                <c:pt idx="565">
                  <c:v>11.3200000105426</c:v>
                </c:pt>
                <c:pt idx="566">
                  <c:v>11.3400000105612</c:v>
                </c:pt>
                <c:pt idx="567">
                  <c:v>11.3600000105798</c:v>
                </c:pt>
                <c:pt idx="568">
                  <c:v>11.380000010598501</c:v>
                </c:pt>
                <c:pt idx="569">
                  <c:v>11.4000000106171</c:v>
                </c:pt>
                <c:pt idx="570">
                  <c:v>11.4200000106357</c:v>
                </c:pt>
                <c:pt idx="571">
                  <c:v>11.4400000106543</c:v>
                </c:pt>
                <c:pt idx="572">
                  <c:v>11.460000010672999</c:v>
                </c:pt>
                <c:pt idx="573">
                  <c:v>11.480000010691599</c:v>
                </c:pt>
                <c:pt idx="574">
                  <c:v>11.500000010710201</c:v>
                </c:pt>
                <c:pt idx="575">
                  <c:v>11.520000010728801</c:v>
                </c:pt>
                <c:pt idx="576">
                  <c:v>11.5400000107475</c:v>
                </c:pt>
                <c:pt idx="577">
                  <c:v>11.5600000107661</c:v>
                </c:pt>
                <c:pt idx="578">
                  <c:v>11.580000010784699</c:v>
                </c:pt>
                <c:pt idx="579">
                  <c:v>11.600000010803299</c:v>
                </c:pt>
                <c:pt idx="580">
                  <c:v>11.620000010822</c:v>
                </c:pt>
                <c:pt idx="581">
                  <c:v>11.6400000108406</c:v>
                </c:pt>
                <c:pt idx="582">
                  <c:v>11.6600000108592</c:v>
                </c:pt>
                <c:pt idx="583">
                  <c:v>11.6800000108778</c:v>
                </c:pt>
                <c:pt idx="584">
                  <c:v>11.700000010896501</c:v>
                </c:pt>
                <c:pt idx="585">
                  <c:v>11.720000010915101</c:v>
                </c:pt>
                <c:pt idx="586">
                  <c:v>11.7400000109337</c:v>
                </c:pt>
                <c:pt idx="587">
                  <c:v>11.7600000109524</c:v>
                </c:pt>
                <c:pt idx="588">
                  <c:v>11.780000010970999</c:v>
                </c:pt>
                <c:pt idx="589">
                  <c:v>11.800000010989599</c:v>
                </c:pt>
                <c:pt idx="590">
                  <c:v>11.820000011008201</c:v>
                </c:pt>
                <c:pt idx="591">
                  <c:v>11.8400000110269</c:v>
                </c:pt>
                <c:pt idx="592">
                  <c:v>11.8600000110455</c:v>
                </c:pt>
                <c:pt idx="593">
                  <c:v>11.8800000110641</c:v>
                </c:pt>
                <c:pt idx="594">
                  <c:v>11.9000000110827</c:v>
                </c:pt>
                <c:pt idx="595">
                  <c:v>11.920000011101401</c:v>
                </c:pt>
                <c:pt idx="596">
                  <c:v>11.94000001112</c:v>
                </c:pt>
                <c:pt idx="597">
                  <c:v>11.9600000111386</c:v>
                </c:pt>
                <c:pt idx="598">
                  <c:v>11.9800000111572</c:v>
                </c:pt>
                <c:pt idx="599">
                  <c:v>12.000000011175899</c:v>
                </c:pt>
                <c:pt idx="600">
                  <c:v>12.020000011194499</c:v>
                </c:pt>
                <c:pt idx="601">
                  <c:v>12.040000011213101</c:v>
                </c:pt>
                <c:pt idx="602">
                  <c:v>12.0600000112318</c:v>
                </c:pt>
                <c:pt idx="603">
                  <c:v>12.0800000112504</c:v>
                </c:pt>
                <c:pt idx="604">
                  <c:v>12.100000011269</c:v>
                </c:pt>
                <c:pt idx="605">
                  <c:v>12.120000011287599</c:v>
                </c:pt>
                <c:pt idx="606">
                  <c:v>12.1400000113063</c:v>
                </c:pt>
                <c:pt idx="607">
                  <c:v>12.1600000113249</c:v>
                </c:pt>
                <c:pt idx="608">
                  <c:v>12.1800000113435</c:v>
                </c:pt>
                <c:pt idx="609">
                  <c:v>12.2000000113621</c:v>
                </c:pt>
                <c:pt idx="610">
                  <c:v>12.220000011380799</c:v>
                </c:pt>
                <c:pt idx="611">
                  <c:v>12.240000011399401</c:v>
                </c:pt>
                <c:pt idx="612">
                  <c:v>12.260000011418001</c:v>
                </c:pt>
                <c:pt idx="613">
                  <c:v>12.2800000114366</c:v>
                </c:pt>
                <c:pt idx="614">
                  <c:v>12.3000000114553</c:v>
                </c:pt>
                <c:pt idx="615">
                  <c:v>12.320000011473899</c:v>
                </c:pt>
                <c:pt idx="616">
                  <c:v>12.340000011492499</c:v>
                </c:pt>
                <c:pt idx="617">
                  <c:v>12.360000011511101</c:v>
                </c:pt>
                <c:pt idx="618">
                  <c:v>12.3800000115298</c:v>
                </c:pt>
                <c:pt idx="619">
                  <c:v>12.4000000115484</c:v>
                </c:pt>
                <c:pt idx="620">
                  <c:v>12.420000011567</c:v>
                </c:pt>
                <c:pt idx="621">
                  <c:v>12.440000011585701</c:v>
                </c:pt>
                <c:pt idx="622">
                  <c:v>12.460000011604301</c:v>
                </c:pt>
                <c:pt idx="623">
                  <c:v>12.4800000116229</c:v>
                </c:pt>
                <c:pt idx="624">
                  <c:v>12.5000000116415</c:v>
                </c:pt>
                <c:pt idx="625">
                  <c:v>12.520000011660199</c:v>
                </c:pt>
                <c:pt idx="626">
                  <c:v>12.540000011678799</c:v>
                </c:pt>
                <c:pt idx="627">
                  <c:v>12.560000011697401</c:v>
                </c:pt>
                <c:pt idx="628">
                  <c:v>12.580000011716001</c:v>
                </c:pt>
                <c:pt idx="629">
                  <c:v>12.6000000117347</c:v>
                </c:pt>
                <c:pt idx="630">
                  <c:v>12.6200000117533</c:v>
                </c:pt>
                <c:pt idx="631">
                  <c:v>12.6400000117719</c:v>
                </c:pt>
                <c:pt idx="632">
                  <c:v>12.660000011790499</c:v>
                </c:pt>
                <c:pt idx="633">
                  <c:v>12.6800000118092</c:v>
                </c:pt>
                <c:pt idx="634">
                  <c:v>12.7000000118278</c:v>
                </c:pt>
                <c:pt idx="635">
                  <c:v>12.7200000118464</c:v>
                </c:pt>
                <c:pt idx="636">
                  <c:v>12.740000011865099</c:v>
                </c:pt>
                <c:pt idx="637">
                  <c:v>12.760000011883699</c:v>
                </c:pt>
                <c:pt idx="638">
                  <c:v>12.780000011902301</c:v>
                </c:pt>
                <c:pt idx="639">
                  <c:v>12.800000011920901</c:v>
                </c:pt>
                <c:pt idx="640">
                  <c:v>12.8200000119396</c:v>
                </c:pt>
                <c:pt idx="641">
                  <c:v>12.8400000119582</c:v>
                </c:pt>
                <c:pt idx="642">
                  <c:v>12.860000011976799</c:v>
                </c:pt>
                <c:pt idx="643">
                  <c:v>12.880000011995399</c:v>
                </c:pt>
                <c:pt idx="644">
                  <c:v>12.9000000120141</c:v>
                </c:pt>
                <c:pt idx="645">
                  <c:v>12.9200000120327</c:v>
                </c:pt>
                <c:pt idx="646">
                  <c:v>12.9400000120513</c:v>
                </c:pt>
                <c:pt idx="647">
                  <c:v>12.9600000120699</c:v>
                </c:pt>
                <c:pt idx="648">
                  <c:v>12.980000012088601</c:v>
                </c:pt>
                <c:pt idx="649">
                  <c:v>13.000000012107201</c:v>
                </c:pt>
                <c:pt idx="650">
                  <c:v>13.0200000121258</c:v>
                </c:pt>
                <c:pt idx="651">
                  <c:v>13.0400000121444</c:v>
                </c:pt>
                <c:pt idx="652">
                  <c:v>13.060000012163099</c:v>
                </c:pt>
                <c:pt idx="653">
                  <c:v>13.080000012181699</c:v>
                </c:pt>
                <c:pt idx="654">
                  <c:v>13.100000012200301</c:v>
                </c:pt>
                <c:pt idx="655">
                  <c:v>13.120000012219</c:v>
                </c:pt>
                <c:pt idx="656">
                  <c:v>13.1400000122376</c:v>
                </c:pt>
                <c:pt idx="657">
                  <c:v>13.1600000122562</c:v>
                </c:pt>
                <c:pt idx="658">
                  <c:v>13.1800000122748</c:v>
                </c:pt>
                <c:pt idx="659">
                  <c:v>13.200000012293501</c:v>
                </c:pt>
                <c:pt idx="660">
                  <c:v>13.2200000123121</c:v>
                </c:pt>
                <c:pt idx="661">
                  <c:v>13.2400000123307</c:v>
                </c:pt>
                <c:pt idx="662">
                  <c:v>13.2600000123493</c:v>
                </c:pt>
                <c:pt idx="663">
                  <c:v>13.280000012367999</c:v>
                </c:pt>
                <c:pt idx="664">
                  <c:v>13.300000012386599</c:v>
                </c:pt>
                <c:pt idx="665">
                  <c:v>13.320000012405201</c:v>
                </c:pt>
                <c:pt idx="666">
                  <c:v>13.340000012423801</c:v>
                </c:pt>
                <c:pt idx="667">
                  <c:v>13.3600000124425</c:v>
                </c:pt>
                <c:pt idx="668">
                  <c:v>13.3800000124611</c:v>
                </c:pt>
                <c:pt idx="669">
                  <c:v>13.400000012479699</c:v>
                </c:pt>
                <c:pt idx="670">
                  <c:v>13.420000012498299</c:v>
                </c:pt>
                <c:pt idx="671">
                  <c:v>13.440000012517</c:v>
                </c:pt>
                <c:pt idx="672">
                  <c:v>13.4600000125356</c:v>
                </c:pt>
                <c:pt idx="673">
                  <c:v>13.4800000125542</c:v>
                </c:pt>
                <c:pt idx="674">
                  <c:v>13.500000012572899</c:v>
                </c:pt>
                <c:pt idx="675">
                  <c:v>13.520000012591501</c:v>
                </c:pt>
                <c:pt idx="676">
                  <c:v>13.540000012610101</c:v>
                </c:pt>
                <c:pt idx="677">
                  <c:v>13.5600000126287</c:v>
                </c:pt>
                <c:pt idx="678">
                  <c:v>13.5800000126474</c:v>
                </c:pt>
                <c:pt idx="679">
                  <c:v>13.600000012665999</c:v>
                </c:pt>
                <c:pt idx="680">
                  <c:v>13.620000012684599</c:v>
                </c:pt>
                <c:pt idx="681">
                  <c:v>13.640000012703201</c:v>
                </c:pt>
                <c:pt idx="682">
                  <c:v>13.6600000127219</c:v>
                </c:pt>
                <c:pt idx="683">
                  <c:v>13.6800000127405</c:v>
                </c:pt>
                <c:pt idx="684">
                  <c:v>13.7000000127591</c:v>
                </c:pt>
                <c:pt idx="685">
                  <c:v>13.7200000127777</c:v>
                </c:pt>
                <c:pt idx="686">
                  <c:v>13.740000012796401</c:v>
                </c:pt>
                <c:pt idx="687">
                  <c:v>13.760000012815</c:v>
                </c:pt>
                <c:pt idx="688">
                  <c:v>13.7800000128336</c:v>
                </c:pt>
                <c:pt idx="689">
                  <c:v>13.800000012852299</c:v>
                </c:pt>
                <c:pt idx="690">
                  <c:v>13.820000012870899</c:v>
                </c:pt>
                <c:pt idx="691">
                  <c:v>13.840000012889501</c:v>
                </c:pt>
                <c:pt idx="692">
                  <c:v>13.860000012908101</c:v>
                </c:pt>
                <c:pt idx="693">
                  <c:v>13.8800000129268</c:v>
                </c:pt>
                <c:pt idx="694">
                  <c:v>13.9000000129454</c:v>
                </c:pt>
                <c:pt idx="695">
                  <c:v>13.920000012964</c:v>
                </c:pt>
                <c:pt idx="696">
                  <c:v>13.940000012982599</c:v>
                </c:pt>
                <c:pt idx="697">
                  <c:v>13.9600000130013</c:v>
                </c:pt>
                <c:pt idx="698">
                  <c:v>13.9800000130199</c:v>
                </c:pt>
                <c:pt idx="699">
                  <c:v>14.0000000130385</c:v>
                </c:pt>
                <c:pt idx="700">
                  <c:v>14.0200000130571</c:v>
                </c:pt>
                <c:pt idx="701">
                  <c:v>14.040000013075799</c:v>
                </c:pt>
                <c:pt idx="702">
                  <c:v>14.060000013094401</c:v>
                </c:pt>
                <c:pt idx="703">
                  <c:v>14.080000013113001</c:v>
                </c:pt>
                <c:pt idx="704">
                  <c:v>14.1000000131316</c:v>
                </c:pt>
                <c:pt idx="705">
                  <c:v>14.1200000131503</c:v>
                </c:pt>
                <c:pt idx="706">
                  <c:v>14.140000013168899</c:v>
                </c:pt>
                <c:pt idx="707">
                  <c:v>14.160000013187499</c:v>
                </c:pt>
                <c:pt idx="708">
                  <c:v>14.1800000132062</c:v>
                </c:pt>
                <c:pt idx="709">
                  <c:v>14.2000000132248</c:v>
                </c:pt>
                <c:pt idx="710">
                  <c:v>14.2200000132434</c:v>
                </c:pt>
                <c:pt idx="711">
                  <c:v>14.240000013262</c:v>
                </c:pt>
                <c:pt idx="712">
                  <c:v>14.260000013280701</c:v>
                </c:pt>
                <c:pt idx="713">
                  <c:v>14.280000013299301</c:v>
                </c:pt>
                <c:pt idx="714">
                  <c:v>14.3000000133179</c:v>
                </c:pt>
                <c:pt idx="715">
                  <c:v>14.3200000133365</c:v>
                </c:pt>
                <c:pt idx="716">
                  <c:v>14.340000013355199</c:v>
                </c:pt>
                <c:pt idx="717">
                  <c:v>14.360000013373799</c:v>
                </c:pt>
                <c:pt idx="718">
                  <c:v>14.380000013392401</c:v>
                </c:pt>
                <c:pt idx="719">
                  <c:v>14.400000013411001</c:v>
                </c:pt>
                <c:pt idx="720">
                  <c:v>14.4200000134297</c:v>
                </c:pt>
                <c:pt idx="721">
                  <c:v>14.4400000134483</c:v>
                </c:pt>
                <c:pt idx="722">
                  <c:v>14.4600000134669</c:v>
                </c:pt>
                <c:pt idx="723">
                  <c:v>14.480000013485601</c:v>
                </c:pt>
                <c:pt idx="724">
                  <c:v>14.5000000135042</c:v>
                </c:pt>
                <c:pt idx="725">
                  <c:v>14.5200000135228</c:v>
                </c:pt>
                <c:pt idx="726">
                  <c:v>14.5400000135414</c:v>
                </c:pt>
                <c:pt idx="727">
                  <c:v>14.560000013560099</c:v>
                </c:pt>
                <c:pt idx="728">
                  <c:v>14.580000013578699</c:v>
                </c:pt>
                <c:pt idx="729">
                  <c:v>14.600000013597301</c:v>
                </c:pt>
                <c:pt idx="730">
                  <c:v>14.620000013615901</c:v>
                </c:pt>
                <c:pt idx="731">
                  <c:v>14.6400000136346</c:v>
                </c:pt>
                <c:pt idx="732">
                  <c:v>14.6600000136532</c:v>
                </c:pt>
                <c:pt idx="733">
                  <c:v>14.680000013671799</c:v>
                </c:pt>
                <c:pt idx="734">
                  <c:v>14.700000013690399</c:v>
                </c:pt>
                <c:pt idx="735">
                  <c:v>14.7200000137091</c:v>
                </c:pt>
                <c:pt idx="736">
                  <c:v>14.7400000137277</c:v>
                </c:pt>
                <c:pt idx="737">
                  <c:v>14.7600000137463</c:v>
                </c:pt>
                <c:pt idx="738">
                  <c:v>14.7800000137649</c:v>
                </c:pt>
                <c:pt idx="739">
                  <c:v>14.800000013783601</c:v>
                </c:pt>
                <c:pt idx="740">
                  <c:v>14.820000013802201</c:v>
                </c:pt>
                <c:pt idx="741">
                  <c:v>14.8400000138208</c:v>
                </c:pt>
                <c:pt idx="742">
                  <c:v>14.8600000138395</c:v>
                </c:pt>
                <c:pt idx="743">
                  <c:v>14.880000013858099</c:v>
                </c:pt>
                <c:pt idx="744">
                  <c:v>14.900000013876699</c:v>
                </c:pt>
                <c:pt idx="745">
                  <c:v>14.920000013895301</c:v>
                </c:pt>
                <c:pt idx="746">
                  <c:v>14.940000013914</c:v>
                </c:pt>
                <c:pt idx="747">
                  <c:v>14.9600000139326</c:v>
                </c:pt>
                <c:pt idx="748">
                  <c:v>14.9800000139512</c:v>
                </c:pt>
                <c:pt idx="749">
                  <c:v>15.0000000139698</c:v>
                </c:pt>
                <c:pt idx="750">
                  <c:v>15.020000013988501</c:v>
                </c:pt>
                <c:pt idx="751">
                  <c:v>15.0400000140071</c:v>
                </c:pt>
                <c:pt idx="752">
                  <c:v>15.0600000140257</c:v>
                </c:pt>
                <c:pt idx="753">
                  <c:v>15.0800000140443</c:v>
                </c:pt>
                <c:pt idx="754">
                  <c:v>15.100000014062999</c:v>
                </c:pt>
                <c:pt idx="755">
                  <c:v>15.120000014081601</c:v>
                </c:pt>
                <c:pt idx="756">
                  <c:v>15.140000014100201</c:v>
                </c:pt>
                <c:pt idx="757">
                  <c:v>15.1600000141189</c:v>
                </c:pt>
                <c:pt idx="758">
                  <c:v>15.1800000141375</c:v>
                </c:pt>
                <c:pt idx="759">
                  <c:v>15.2000000141561</c:v>
                </c:pt>
                <c:pt idx="760">
                  <c:v>15.220000014174699</c:v>
                </c:pt>
                <c:pt idx="761">
                  <c:v>15.2400000141934</c:v>
                </c:pt>
                <c:pt idx="762">
                  <c:v>15.260000014212</c:v>
                </c:pt>
                <c:pt idx="763">
                  <c:v>15.2800000142306</c:v>
                </c:pt>
                <c:pt idx="764">
                  <c:v>15.3000000142492</c:v>
                </c:pt>
                <c:pt idx="765">
                  <c:v>15.320000014267899</c:v>
                </c:pt>
                <c:pt idx="766">
                  <c:v>15.340000014286501</c:v>
                </c:pt>
                <c:pt idx="767">
                  <c:v>15.360000014305101</c:v>
                </c:pt>
                <c:pt idx="768">
                  <c:v>15.3800000143237</c:v>
                </c:pt>
                <c:pt idx="769">
                  <c:v>15.4000000143424</c:v>
                </c:pt>
                <c:pt idx="770">
                  <c:v>15.420000014360999</c:v>
                </c:pt>
                <c:pt idx="771">
                  <c:v>15.440000014379599</c:v>
                </c:pt>
                <c:pt idx="772">
                  <c:v>15.460000014398201</c:v>
                </c:pt>
                <c:pt idx="773">
                  <c:v>15.4800000144169</c:v>
                </c:pt>
                <c:pt idx="774">
                  <c:v>15.5000000144355</c:v>
                </c:pt>
                <c:pt idx="775">
                  <c:v>15.5200000144541</c:v>
                </c:pt>
                <c:pt idx="776">
                  <c:v>15.540000014472801</c:v>
                </c:pt>
                <c:pt idx="777">
                  <c:v>15.560000014491401</c:v>
                </c:pt>
                <c:pt idx="778">
                  <c:v>15.58000001451</c:v>
                </c:pt>
                <c:pt idx="779">
                  <c:v>15.6000000145286</c:v>
                </c:pt>
                <c:pt idx="780">
                  <c:v>15.620000014547299</c:v>
                </c:pt>
                <c:pt idx="781">
                  <c:v>15.640000014565899</c:v>
                </c:pt>
                <c:pt idx="782">
                  <c:v>15.660000014584501</c:v>
                </c:pt>
                <c:pt idx="783">
                  <c:v>15.680000014603101</c:v>
                </c:pt>
                <c:pt idx="784">
                  <c:v>15.7000000146218</c:v>
                </c:pt>
                <c:pt idx="785">
                  <c:v>15.7200000146404</c:v>
                </c:pt>
                <c:pt idx="786">
                  <c:v>15.740000014659</c:v>
                </c:pt>
                <c:pt idx="787">
                  <c:v>15.760000014677599</c:v>
                </c:pt>
                <c:pt idx="788">
                  <c:v>15.7800000146963</c:v>
                </c:pt>
                <c:pt idx="789">
                  <c:v>15.8000000147149</c:v>
                </c:pt>
                <c:pt idx="790">
                  <c:v>15.8200000147335</c:v>
                </c:pt>
                <c:pt idx="791">
                  <c:v>15.840000014752199</c:v>
                </c:pt>
                <c:pt idx="792">
                  <c:v>15.860000014770799</c:v>
                </c:pt>
                <c:pt idx="793">
                  <c:v>15.880000014789401</c:v>
                </c:pt>
                <c:pt idx="794">
                  <c:v>15.900000014808001</c:v>
                </c:pt>
                <c:pt idx="795">
                  <c:v>15.9200000148267</c:v>
                </c:pt>
                <c:pt idx="796">
                  <c:v>15.9400000148453</c:v>
                </c:pt>
                <c:pt idx="797">
                  <c:v>15.960000014863899</c:v>
                </c:pt>
                <c:pt idx="798">
                  <c:v>15.980000014882499</c:v>
                </c:pt>
                <c:pt idx="799">
                  <c:v>16.0000000149012</c:v>
                </c:pt>
                <c:pt idx="800">
                  <c:v>16.020000014919798</c:v>
                </c:pt>
                <c:pt idx="801">
                  <c:v>16.0400000149384</c:v>
                </c:pt>
                <c:pt idx="802">
                  <c:v>16.060000014957001</c:v>
                </c:pt>
                <c:pt idx="803">
                  <c:v>16.080000014975699</c:v>
                </c:pt>
                <c:pt idx="804">
                  <c:v>16.100000014994301</c:v>
                </c:pt>
                <c:pt idx="805">
                  <c:v>16.120000015012899</c:v>
                </c:pt>
                <c:pt idx="806">
                  <c:v>16.1400000150315</c:v>
                </c:pt>
                <c:pt idx="807">
                  <c:v>16.160000015050201</c:v>
                </c:pt>
                <c:pt idx="808">
                  <c:v>16.180000015068799</c:v>
                </c:pt>
                <c:pt idx="809">
                  <c:v>16.200000015087401</c:v>
                </c:pt>
                <c:pt idx="810">
                  <c:v>16.220000015106098</c:v>
                </c:pt>
                <c:pt idx="811">
                  <c:v>16.2400000151247</c:v>
                </c:pt>
                <c:pt idx="812">
                  <c:v>16.260000015143302</c:v>
                </c:pt>
                <c:pt idx="813">
                  <c:v>16.2800000151619</c:v>
                </c:pt>
                <c:pt idx="814">
                  <c:v>16.300000015180601</c:v>
                </c:pt>
                <c:pt idx="815">
                  <c:v>16.320000015199199</c:v>
                </c:pt>
                <c:pt idx="816">
                  <c:v>16.3400000152178</c:v>
                </c:pt>
                <c:pt idx="817">
                  <c:v>16.360000015236398</c:v>
                </c:pt>
                <c:pt idx="818">
                  <c:v>16.380000015255099</c:v>
                </c:pt>
                <c:pt idx="819">
                  <c:v>16.400000015273701</c:v>
                </c:pt>
                <c:pt idx="820">
                  <c:v>16.420000015292299</c:v>
                </c:pt>
                <c:pt idx="821">
                  <c:v>16.4400000153109</c:v>
                </c:pt>
                <c:pt idx="822">
                  <c:v>16.460000015329602</c:v>
                </c:pt>
                <c:pt idx="823">
                  <c:v>16.4800000153482</c:v>
                </c:pt>
                <c:pt idx="824">
                  <c:v>16.500000015366801</c:v>
                </c:pt>
                <c:pt idx="825">
                  <c:v>16.520000015385399</c:v>
                </c:pt>
                <c:pt idx="826">
                  <c:v>16.5400000154041</c:v>
                </c:pt>
                <c:pt idx="827">
                  <c:v>16.560000015422698</c:v>
                </c:pt>
                <c:pt idx="828">
                  <c:v>16.5800000154413</c:v>
                </c:pt>
                <c:pt idx="829">
                  <c:v>16.600000015460001</c:v>
                </c:pt>
                <c:pt idx="830">
                  <c:v>16.620000015478599</c:v>
                </c:pt>
                <c:pt idx="831">
                  <c:v>16.640000015497201</c:v>
                </c:pt>
                <c:pt idx="832">
                  <c:v>16.660000015515799</c:v>
                </c:pt>
                <c:pt idx="833">
                  <c:v>16.6800000155345</c:v>
                </c:pt>
                <c:pt idx="834">
                  <c:v>16.700000015553101</c:v>
                </c:pt>
                <c:pt idx="835">
                  <c:v>16.720000015571699</c:v>
                </c:pt>
                <c:pt idx="836">
                  <c:v>16.740000015590301</c:v>
                </c:pt>
                <c:pt idx="837">
                  <c:v>16.760000015608998</c:v>
                </c:pt>
                <c:pt idx="838">
                  <c:v>16.7800000156276</c:v>
                </c:pt>
                <c:pt idx="839">
                  <c:v>16.800000015646201</c:v>
                </c:pt>
                <c:pt idx="840">
                  <c:v>16.8200000156648</c:v>
                </c:pt>
                <c:pt idx="841">
                  <c:v>16.840000015683501</c:v>
                </c:pt>
                <c:pt idx="842">
                  <c:v>16.860000015702099</c:v>
                </c:pt>
                <c:pt idx="843">
                  <c:v>16.8800000157207</c:v>
                </c:pt>
                <c:pt idx="844">
                  <c:v>16.900000015739401</c:v>
                </c:pt>
                <c:pt idx="845">
                  <c:v>16.920000015757999</c:v>
                </c:pt>
                <c:pt idx="846">
                  <c:v>16.940000015776601</c:v>
                </c:pt>
                <c:pt idx="847">
                  <c:v>16.960000015795199</c:v>
                </c:pt>
                <c:pt idx="848">
                  <c:v>16.9800000158139</c:v>
                </c:pt>
                <c:pt idx="849">
                  <c:v>17.000000015832502</c:v>
                </c:pt>
                <c:pt idx="850">
                  <c:v>17.0200000158511</c:v>
                </c:pt>
                <c:pt idx="851">
                  <c:v>17.040000015869701</c:v>
                </c:pt>
                <c:pt idx="852">
                  <c:v>17.060000015888399</c:v>
                </c:pt>
                <c:pt idx="853">
                  <c:v>17.080000015907</c:v>
                </c:pt>
                <c:pt idx="854">
                  <c:v>17.100000015925598</c:v>
                </c:pt>
                <c:pt idx="855">
                  <c:v>17.1200000159442</c:v>
                </c:pt>
                <c:pt idx="856">
                  <c:v>17.140000015962901</c:v>
                </c:pt>
                <c:pt idx="857">
                  <c:v>17.160000015981499</c:v>
                </c:pt>
                <c:pt idx="858">
                  <c:v>17.180000016000101</c:v>
                </c:pt>
                <c:pt idx="859">
                  <c:v>17.200000016018699</c:v>
                </c:pt>
                <c:pt idx="860">
                  <c:v>17.2200000160374</c:v>
                </c:pt>
                <c:pt idx="861">
                  <c:v>17.240000016056001</c:v>
                </c:pt>
                <c:pt idx="862">
                  <c:v>17.260000016074599</c:v>
                </c:pt>
                <c:pt idx="863">
                  <c:v>17.2800000160933</c:v>
                </c:pt>
                <c:pt idx="864">
                  <c:v>17.300000016111898</c:v>
                </c:pt>
                <c:pt idx="865">
                  <c:v>17.3200000161305</c:v>
                </c:pt>
                <c:pt idx="866">
                  <c:v>17.340000016149101</c:v>
                </c:pt>
                <c:pt idx="867">
                  <c:v>17.360000016167799</c:v>
                </c:pt>
                <c:pt idx="868">
                  <c:v>17.380000016186401</c:v>
                </c:pt>
                <c:pt idx="869">
                  <c:v>17.400000016204999</c:v>
                </c:pt>
                <c:pt idx="870">
                  <c:v>17.4200000162236</c:v>
                </c:pt>
                <c:pt idx="871">
                  <c:v>17.440000016242301</c:v>
                </c:pt>
                <c:pt idx="872">
                  <c:v>17.460000016260899</c:v>
                </c:pt>
                <c:pt idx="873">
                  <c:v>17.480000016279501</c:v>
                </c:pt>
                <c:pt idx="874">
                  <c:v>17.500000016298099</c:v>
                </c:pt>
                <c:pt idx="875">
                  <c:v>17.5200000163168</c:v>
                </c:pt>
                <c:pt idx="876">
                  <c:v>17.540000016335402</c:v>
                </c:pt>
                <c:pt idx="877">
                  <c:v>17.560000016354</c:v>
                </c:pt>
                <c:pt idx="878">
                  <c:v>17.580000016372701</c:v>
                </c:pt>
                <c:pt idx="879">
                  <c:v>17.600000016391299</c:v>
                </c:pt>
                <c:pt idx="880">
                  <c:v>17.6200000164099</c:v>
                </c:pt>
                <c:pt idx="881">
                  <c:v>17.640000016428498</c:v>
                </c:pt>
                <c:pt idx="882">
                  <c:v>17.660000016447199</c:v>
                </c:pt>
                <c:pt idx="883">
                  <c:v>17.680000016465801</c:v>
                </c:pt>
                <c:pt idx="884">
                  <c:v>17.700000016484399</c:v>
                </c:pt>
                <c:pt idx="885">
                  <c:v>17.720000016503</c:v>
                </c:pt>
                <c:pt idx="886">
                  <c:v>17.740000016521702</c:v>
                </c:pt>
                <c:pt idx="887">
                  <c:v>17.7600000165403</c:v>
                </c:pt>
                <c:pt idx="888">
                  <c:v>17.780000016558901</c:v>
                </c:pt>
                <c:pt idx="889">
                  <c:v>17.800000016577499</c:v>
                </c:pt>
                <c:pt idx="890">
                  <c:v>17.8200000165962</c:v>
                </c:pt>
                <c:pt idx="891">
                  <c:v>17.840000016614798</c:v>
                </c:pt>
                <c:pt idx="892">
                  <c:v>17.8600000166334</c:v>
                </c:pt>
                <c:pt idx="893">
                  <c:v>17.880000016652001</c:v>
                </c:pt>
                <c:pt idx="894">
                  <c:v>17.900000016670699</c:v>
                </c:pt>
                <c:pt idx="895">
                  <c:v>17.920000016689301</c:v>
                </c:pt>
                <c:pt idx="896">
                  <c:v>17.940000016707899</c:v>
                </c:pt>
                <c:pt idx="897">
                  <c:v>17.9600000167266</c:v>
                </c:pt>
                <c:pt idx="898">
                  <c:v>17.980000016745201</c:v>
                </c:pt>
                <c:pt idx="899">
                  <c:v>18.000000016763799</c:v>
                </c:pt>
                <c:pt idx="900">
                  <c:v>18.020000016782401</c:v>
                </c:pt>
                <c:pt idx="901">
                  <c:v>18.040000016801098</c:v>
                </c:pt>
                <c:pt idx="902">
                  <c:v>18.0600000168197</c:v>
                </c:pt>
                <c:pt idx="903">
                  <c:v>18.080000016838301</c:v>
                </c:pt>
                <c:pt idx="904">
                  <c:v>18.1000000168569</c:v>
                </c:pt>
                <c:pt idx="905">
                  <c:v>18.120000016875601</c:v>
                </c:pt>
                <c:pt idx="906">
                  <c:v>18.140000016894199</c:v>
                </c:pt>
                <c:pt idx="907">
                  <c:v>18.1600000169128</c:v>
                </c:pt>
                <c:pt idx="908">
                  <c:v>18.180000016931402</c:v>
                </c:pt>
                <c:pt idx="909">
                  <c:v>18.200000016950099</c:v>
                </c:pt>
                <c:pt idx="910">
                  <c:v>18.220000016968701</c:v>
                </c:pt>
                <c:pt idx="911">
                  <c:v>18.240000016987299</c:v>
                </c:pt>
                <c:pt idx="912">
                  <c:v>18.260000017006</c:v>
                </c:pt>
                <c:pt idx="913">
                  <c:v>18.280000017024602</c:v>
                </c:pt>
                <c:pt idx="914">
                  <c:v>18.3000000170432</c:v>
                </c:pt>
                <c:pt idx="915">
                  <c:v>18.320000017061801</c:v>
                </c:pt>
                <c:pt idx="916">
                  <c:v>18.340000017080499</c:v>
                </c:pt>
                <c:pt idx="917">
                  <c:v>18.3600000170991</c:v>
                </c:pt>
                <c:pt idx="918">
                  <c:v>18.380000017117698</c:v>
                </c:pt>
                <c:pt idx="919">
                  <c:v>18.4000000171363</c:v>
                </c:pt>
                <c:pt idx="920">
                  <c:v>18.420000017155001</c:v>
                </c:pt>
                <c:pt idx="921">
                  <c:v>18.440000017173599</c:v>
                </c:pt>
                <c:pt idx="922">
                  <c:v>18.460000017192201</c:v>
                </c:pt>
                <c:pt idx="923">
                  <c:v>18.480000017210799</c:v>
                </c:pt>
                <c:pt idx="924">
                  <c:v>18.5000000172295</c:v>
                </c:pt>
                <c:pt idx="925">
                  <c:v>18.520000017248101</c:v>
                </c:pt>
                <c:pt idx="926">
                  <c:v>18.540000017266699</c:v>
                </c:pt>
                <c:pt idx="927">
                  <c:v>18.560000017285301</c:v>
                </c:pt>
                <c:pt idx="928">
                  <c:v>18.580000017303998</c:v>
                </c:pt>
                <c:pt idx="929">
                  <c:v>18.6000000173226</c:v>
                </c:pt>
                <c:pt idx="930">
                  <c:v>18.620000017341201</c:v>
                </c:pt>
                <c:pt idx="931">
                  <c:v>18.640000017359899</c:v>
                </c:pt>
                <c:pt idx="932">
                  <c:v>18.660000017378501</c:v>
                </c:pt>
                <c:pt idx="933">
                  <c:v>18.680000017397099</c:v>
                </c:pt>
                <c:pt idx="934">
                  <c:v>18.7000000174157</c:v>
                </c:pt>
                <c:pt idx="935">
                  <c:v>18.720000017434401</c:v>
                </c:pt>
                <c:pt idx="936">
                  <c:v>18.740000017452999</c:v>
                </c:pt>
                <c:pt idx="937">
                  <c:v>18.760000017471601</c:v>
                </c:pt>
                <c:pt idx="938">
                  <c:v>18.780000017490199</c:v>
                </c:pt>
                <c:pt idx="939">
                  <c:v>18.8000000175089</c:v>
                </c:pt>
                <c:pt idx="940">
                  <c:v>18.820000017527502</c:v>
                </c:pt>
                <c:pt idx="941">
                  <c:v>18.8400000175461</c:v>
                </c:pt>
                <c:pt idx="942">
                  <c:v>18.860000017564701</c:v>
                </c:pt>
                <c:pt idx="943">
                  <c:v>18.880000017583399</c:v>
                </c:pt>
                <c:pt idx="944">
                  <c:v>18.900000017602</c:v>
                </c:pt>
                <c:pt idx="945">
                  <c:v>18.920000017620598</c:v>
                </c:pt>
                <c:pt idx="946">
                  <c:v>18.940000017639299</c:v>
                </c:pt>
                <c:pt idx="947">
                  <c:v>18.960000017657901</c:v>
                </c:pt>
                <c:pt idx="948">
                  <c:v>18.980000017676499</c:v>
                </c:pt>
                <c:pt idx="949">
                  <c:v>19.0000000176951</c:v>
                </c:pt>
                <c:pt idx="950">
                  <c:v>19.020000017713802</c:v>
                </c:pt>
                <c:pt idx="951">
                  <c:v>19.0400000177324</c:v>
                </c:pt>
                <c:pt idx="952">
                  <c:v>19.060000017751001</c:v>
                </c:pt>
                <c:pt idx="953">
                  <c:v>19.080000017769599</c:v>
                </c:pt>
                <c:pt idx="954">
                  <c:v>19.1000000177883</c:v>
                </c:pt>
                <c:pt idx="955">
                  <c:v>19.120000017806898</c:v>
                </c:pt>
                <c:pt idx="956">
                  <c:v>19.1400000178255</c:v>
                </c:pt>
                <c:pt idx="957">
                  <c:v>19.160000017844101</c:v>
                </c:pt>
                <c:pt idx="958">
                  <c:v>19.180000017862799</c:v>
                </c:pt>
                <c:pt idx="959">
                  <c:v>19.200000017881401</c:v>
                </c:pt>
                <c:pt idx="960">
                  <c:v>19.220000017899999</c:v>
                </c:pt>
                <c:pt idx="961">
                  <c:v>19.2400000179186</c:v>
                </c:pt>
                <c:pt idx="962">
                  <c:v>19.260000017937301</c:v>
                </c:pt>
                <c:pt idx="963">
                  <c:v>19.280000017955899</c:v>
                </c:pt>
                <c:pt idx="964">
                  <c:v>19.300000017974501</c:v>
                </c:pt>
                <c:pt idx="965">
                  <c:v>19.320000017993198</c:v>
                </c:pt>
                <c:pt idx="966">
                  <c:v>19.3400000180118</c:v>
                </c:pt>
                <c:pt idx="967">
                  <c:v>19.360000018030401</c:v>
                </c:pt>
                <c:pt idx="968">
                  <c:v>19.380000018049</c:v>
                </c:pt>
                <c:pt idx="969">
                  <c:v>19.400000018067701</c:v>
                </c:pt>
                <c:pt idx="970">
                  <c:v>19.420000018086299</c:v>
                </c:pt>
                <c:pt idx="971">
                  <c:v>19.4400000181049</c:v>
                </c:pt>
                <c:pt idx="972">
                  <c:v>19.460000018123502</c:v>
                </c:pt>
                <c:pt idx="973">
                  <c:v>19.480000018142199</c:v>
                </c:pt>
                <c:pt idx="974">
                  <c:v>19.500000018160801</c:v>
                </c:pt>
                <c:pt idx="975">
                  <c:v>19.520000018179399</c:v>
                </c:pt>
                <c:pt idx="976">
                  <c:v>19.540000018198</c:v>
                </c:pt>
                <c:pt idx="977">
                  <c:v>19.560000018216702</c:v>
                </c:pt>
                <c:pt idx="978">
                  <c:v>19.5800000182353</c:v>
                </c:pt>
                <c:pt idx="979">
                  <c:v>19.600000018253901</c:v>
                </c:pt>
                <c:pt idx="980">
                  <c:v>19.620000018272499</c:v>
                </c:pt>
                <c:pt idx="981">
                  <c:v>19.6400000182912</c:v>
                </c:pt>
                <c:pt idx="982">
                  <c:v>19.660000018309798</c:v>
                </c:pt>
                <c:pt idx="983">
                  <c:v>19.6800000183284</c:v>
                </c:pt>
                <c:pt idx="984">
                  <c:v>19.700000018347101</c:v>
                </c:pt>
                <c:pt idx="985">
                  <c:v>19.720000018365699</c:v>
                </c:pt>
                <c:pt idx="986">
                  <c:v>19.740000018384301</c:v>
                </c:pt>
                <c:pt idx="987">
                  <c:v>19.760000018402899</c:v>
                </c:pt>
                <c:pt idx="988">
                  <c:v>19.7800000184216</c:v>
                </c:pt>
                <c:pt idx="989">
                  <c:v>19.800000018440201</c:v>
                </c:pt>
                <c:pt idx="990">
                  <c:v>19.820000018458799</c:v>
                </c:pt>
                <c:pt idx="991">
                  <c:v>19.840000018477401</c:v>
                </c:pt>
                <c:pt idx="992">
                  <c:v>19.860000018496098</c:v>
                </c:pt>
                <c:pt idx="993">
                  <c:v>19.8800000185147</c:v>
                </c:pt>
                <c:pt idx="994">
                  <c:v>19.900000018533301</c:v>
                </c:pt>
                <c:pt idx="995">
                  <c:v>19.9200000185519</c:v>
                </c:pt>
                <c:pt idx="996">
                  <c:v>19.940000018570601</c:v>
                </c:pt>
                <c:pt idx="997">
                  <c:v>19.960000018589199</c:v>
                </c:pt>
                <c:pt idx="998">
                  <c:v>19.9800000186078</c:v>
                </c:pt>
                <c:pt idx="999">
                  <c:v>20.000000018626501</c:v>
                </c:pt>
                <c:pt idx="1000">
                  <c:v>20.020000018645099</c:v>
                </c:pt>
                <c:pt idx="1001">
                  <c:v>20.040000018663701</c:v>
                </c:pt>
                <c:pt idx="1002">
                  <c:v>20.060000018682299</c:v>
                </c:pt>
                <c:pt idx="1003">
                  <c:v>20.080000018701</c:v>
                </c:pt>
                <c:pt idx="1004">
                  <c:v>20.100000018719602</c:v>
                </c:pt>
                <c:pt idx="1005">
                  <c:v>20.1200000187382</c:v>
                </c:pt>
                <c:pt idx="1006">
                  <c:v>20.140000018756801</c:v>
                </c:pt>
                <c:pt idx="1007">
                  <c:v>20.160000018775499</c:v>
                </c:pt>
                <c:pt idx="1008">
                  <c:v>20.1800000187941</c:v>
                </c:pt>
                <c:pt idx="1009">
                  <c:v>20.200000018812698</c:v>
                </c:pt>
                <c:pt idx="1010">
                  <c:v>20.2200000188313</c:v>
                </c:pt>
                <c:pt idx="1011">
                  <c:v>20.240000018850001</c:v>
                </c:pt>
                <c:pt idx="1012">
                  <c:v>20.260000018868599</c:v>
                </c:pt>
                <c:pt idx="1013">
                  <c:v>20.2800000188872</c:v>
                </c:pt>
                <c:pt idx="1014">
                  <c:v>20.300000018905799</c:v>
                </c:pt>
                <c:pt idx="1015">
                  <c:v>20.3200000189245</c:v>
                </c:pt>
                <c:pt idx="1016">
                  <c:v>20.340000018943101</c:v>
                </c:pt>
                <c:pt idx="1017">
                  <c:v>20.360000018961699</c:v>
                </c:pt>
                <c:pt idx="1018">
                  <c:v>20.3800000189804</c:v>
                </c:pt>
                <c:pt idx="1019">
                  <c:v>20.400000018998998</c:v>
                </c:pt>
                <c:pt idx="1020">
                  <c:v>20.4200000190176</c:v>
                </c:pt>
                <c:pt idx="1021">
                  <c:v>20.440000019036201</c:v>
                </c:pt>
                <c:pt idx="1022">
                  <c:v>20.460000019054899</c:v>
                </c:pt>
                <c:pt idx="1023">
                  <c:v>20.480000019073501</c:v>
                </c:pt>
                <c:pt idx="1024">
                  <c:v>20.500000019092099</c:v>
                </c:pt>
                <c:pt idx="1025">
                  <c:v>20.5200000191107</c:v>
                </c:pt>
                <c:pt idx="1026">
                  <c:v>20.540000019129401</c:v>
                </c:pt>
                <c:pt idx="1027">
                  <c:v>20.560000019147999</c:v>
                </c:pt>
                <c:pt idx="1028">
                  <c:v>20.580000019166601</c:v>
                </c:pt>
                <c:pt idx="1029">
                  <c:v>20.600000019185199</c:v>
                </c:pt>
                <c:pt idx="1030">
                  <c:v>20.6200000192039</c:v>
                </c:pt>
                <c:pt idx="1031">
                  <c:v>20.640000019222501</c:v>
                </c:pt>
                <c:pt idx="1032">
                  <c:v>20.6600000192411</c:v>
                </c:pt>
                <c:pt idx="1033">
                  <c:v>20.680000019259801</c:v>
                </c:pt>
                <c:pt idx="1034">
                  <c:v>20.700000019278399</c:v>
                </c:pt>
                <c:pt idx="1035">
                  <c:v>20.720000019297</c:v>
                </c:pt>
                <c:pt idx="1036">
                  <c:v>20.740000019315602</c:v>
                </c:pt>
                <c:pt idx="1037">
                  <c:v>20.760000019334299</c:v>
                </c:pt>
                <c:pt idx="1038">
                  <c:v>20.780000019352901</c:v>
                </c:pt>
                <c:pt idx="1039">
                  <c:v>20.800000019371499</c:v>
                </c:pt>
                <c:pt idx="1040">
                  <c:v>20.8200000193901</c:v>
                </c:pt>
                <c:pt idx="1041">
                  <c:v>20.840000019408802</c:v>
                </c:pt>
                <c:pt idx="1042">
                  <c:v>20.8600000194274</c:v>
                </c:pt>
                <c:pt idx="1043">
                  <c:v>20.880000019446001</c:v>
                </c:pt>
                <c:pt idx="1044">
                  <c:v>20.900000019464599</c:v>
                </c:pt>
                <c:pt idx="1045">
                  <c:v>20.9200000194833</c:v>
                </c:pt>
                <c:pt idx="1046">
                  <c:v>20.940000019501898</c:v>
                </c:pt>
                <c:pt idx="1047">
                  <c:v>20.9600000195205</c:v>
                </c:pt>
                <c:pt idx="1048">
                  <c:v>20.980000019539101</c:v>
                </c:pt>
                <c:pt idx="1049">
                  <c:v>21.000000019557799</c:v>
                </c:pt>
                <c:pt idx="1050">
                  <c:v>21.020000019576401</c:v>
                </c:pt>
                <c:pt idx="1051">
                  <c:v>21.040000019594999</c:v>
                </c:pt>
                <c:pt idx="1052">
                  <c:v>21.0600000196137</c:v>
                </c:pt>
                <c:pt idx="1053">
                  <c:v>21.080000019632301</c:v>
                </c:pt>
                <c:pt idx="1054">
                  <c:v>21.100000019650899</c:v>
                </c:pt>
                <c:pt idx="1055">
                  <c:v>21.120000019669501</c:v>
                </c:pt>
                <c:pt idx="1056">
                  <c:v>21.140000019688198</c:v>
                </c:pt>
                <c:pt idx="1057">
                  <c:v>21.1600000197068</c:v>
                </c:pt>
                <c:pt idx="1058">
                  <c:v>21.180000019725401</c:v>
                </c:pt>
                <c:pt idx="1059">
                  <c:v>21.200000019744</c:v>
                </c:pt>
                <c:pt idx="1060">
                  <c:v>21.220000019762701</c:v>
                </c:pt>
                <c:pt idx="1061">
                  <c:v>21.240000019781299</c:v>
                </c:pt>
                <c:pt idx="1062">
                  <c:v>21.2600000197999</c:v>
                </c:pt>
                <c:pt idx="1063">
                  <c:v>21.280000019818502</c:v>
                </c:pt>
                <c:pt idx="1064">
                  <c:v>21.300000019837199</c:v>
                </c:pt>
                <c:pt idx="1065">
                  <c:v>21.320000019855801</c:v>
                </c:pt>
                <c:pt idx="1066">
                  <c:v>21.340000019874399</c:v>
                </c:pt>
                <c:pt idx="1067">
                  <c:v>21.3600000198931</c:v>
                </c:pt>
                <c:pt idx="1068">
                  <c:v>21.380000019911702</c:v>
                </c:pt>
                <c:pt idx="1069">
                  <c:v>21.4000000199303</c:v>
                </c:pt>
                <c:pt idx="1070">
                  <c:v>21.420000019948901</c:v>
                </c:pt>
                <c:pt idx="1071">
                  <c:v>21.440000019967599</c:v>
                </c:pt>
                <c:pt idx="1072">
                  <c:v>21.4600000199862</c:v>
                </c:pt>
                <c:pt idx="1073">
                  <c:v>21.480000020004798</c:v>
                </c:pt>
                <c:pt idx="1074">
                  <c:v>21.5000000200234</c:v>
                </c:pt>
                <c:pt idx="1075">
                  <c:v>21.520000020042101</c:v>
                </c:pt>
                <c:pt idx="1076">
                  <c:v>21.540000020060699</c:v>
                </c:pt>
                <c:pt idx="1077">
                  <c:v>21.5600000200793</c:v>
                </c:pt>
                <c:pt idx="1078">
                  <c:v>21.580000020097899</c:v>
                </c:pt>
                <c:pt idx="1079">
                  <c:v>21.6000000201166</c:v>
                </c:pt>
                <c:pt idx="1080">
                  <c:v>21.620000020135201</c:v>
                </c:pt>
                <c:pt idx="1081">
                  <c:v>21.640000020153799</c:v>
                </c:pt>
                <c:pt idx="1082">
                  <c:v>21.660000020172401</c:v>
                </c:pt>
                <c:pt idx="1083">
                  <c:v>21.680000020191098</c:v>
                </c:pt>
                <c:pt idx="1084">
                  <c:v>21.7000000202097</c:v>
                </c:pt>
                <c:pt idx="1085">
                  <c:v>21.720000020228301</c:v>
                </c:pt>
                <c:pt idx="1086">
                  <c:v>21.740000020246999</c:v>
                </c:pt>
                <c:pt idx="1087">
                  <c:v>21.760000020265601</c:v>
                </c:pt>
                <c:pt idx="1088">
                  <c:v>21.780000020284199</c:v>
                </c:pt>
                <c:pt idx="1089">
                  <c:v>21.8000000203028</c:v>
                </c:pt>
                <c:pt idx="1090">
                  <c:v>21.820000020321501</c:v>
                </c:pt>
                <c:pt idx="1091">
                  <c:v>21.840000020340099</c:v>
                </c:pt>
                <c:pt idx="1092">
                  <c:v>21.860000020358701</c:v>
                </c:pt>
                <c:pt idx="1093">
                  <c:v>21.880000020377299</c:v>
                </c:pt>
                <c:pt idx="1094">
                  <c:v>21.900000020396</c:v>
                </c:pt>
                <c:pt idx="1095">
                  <c:v>21.920000020414601</c:v>
                </c:pt>
                <c:pt idx="1096">
                  <c:v>21.9400000204332</c:v>
                </c:pt>
                <c:pt idx="1097">
                  <c:v>21.960000020451801</c:v>
                </c:pt>
                <c:pt idx="1098">
                  <c:v>21.980000020470499</c:v>
                </c:pt>
                <c:pt idx="1099">
                  <c:v>22.0000000204891</c:v>
                </c:pt>
                <c:pt idx="1100">
                  <c:v>22.020000020507702</c:v>
                </c:pt>
                <c:pt idx="1101">
                  <c:v>22.040000020526399</c:v>
                </c:pt>
                <c:pt idx="1102">
                  <c:v>22.060000020545001</c:v>
                </c:pt>
                <c:pt idx="1103">
                  <c:v>22.080000020563599</c:v>
                </c:pt>
                <c:pt idx="1104">
                  <c:v>22.1000000205822</c:v>
                </c:pt>
                <c:pt idx="1105">
                  <c:v>22.120000020600902</c:v>
                </c:pt>
                <c:pt idx="1106">
                  <c:v>22.1400000206195</c:v>
                </c:pt>
                <c:pt idx="1107">
                  <c:v>22.160000020638101</c:v>
                </c:pt>
                <c:pt idx="1108">
                  <c:v>22.180000020656699</c:v>
                </c:pt>
                <c:pt idx="1109">
                  <c:v>22.2000000206754</c:v>
                </c:pt>
                <c:pt idx="1110">
                  <c:v>22.220000020693998</c:v>
                </c:pt>
                <c:pt idx="1111">
                  <c:v>22.2400000207126</c:v>
                </c:pt>
                <c:pt idx="1112">
                  <c:v>22.260000020731201</c:v>
                </c:pt>
                <c:pt idx="1113">
                  <c:v>22.280000020749899</c:v>
                </c:pt>
                <c:pt idx="1114">
                  <c:v>22.300000020768501</c:v>
                </c:pt>
                <c:pt idx="1115">
                  <c:v>22.320000020787099</c:v>
                </c:pt>
                <c:pt idx="1116">
                  <c:v>22.3400000208057</c:v>
                </c:pt>
                <c:pt idx="1117">
                  <c:v>22.360000020824401</c:v>
                </c:pt>
                <c:pt idx="1118">
                  <c:v>22.380000020842999</c:v>
                </c:pt>
                <c:pt idx="1119">
                  <c:v>22.400000020861601</c:v>
                </c:pt>
                <c:pt idx="1120">
                  <c:v>22.420000020880298</c:v>
                </c:pt>
                <c:pt idx="1121">
                  <c:v>22.4400000208989</c:v>
                </c:pt>
                <c:pt idx="1122">
                  <c:v>22.460000020917501</c:v>
                </c:pt>
                <c:pt idx="1123">
                  <c:v>22.4800000209361</c:v>
                </c:pt>
                <c:pt idx="1124">
                  <c:v>22.500000020954801</c:v>
                </c:pt>
                <c:pt idx="1125">
                  <c:v>22.520000020973399</c:v>
                </c:pt>
                <c:pt idx="1126">
                  <c:v>22.540000020992</c:v>
                </c:pt>
                <c:pt idx="1127">
                  <c:v>22.560000021010602</c:v>
                </c:pt>
                <c:pt idx="1128">
                  <c:v>22.580000021029299</c:v>
                </c:pt>
                <c:pt idx="1129">
                  <c:v>22.600000021047901</c:v>
                </c:pt>
                <c:pt idx="1130">
                  <c:v>22.620000021066499</c:v>
                </c:pt>
                <c:pt idx="1131">
                  <c:v>22.6400000210851</c:v>
                </c:pt>
                <c:pt idx="1132">
                  <c:v>22.660000021103802</c:v>
                </c:pt>
                <c:pt idx="1133">
                  <c:v>22.6800000211224</c:v>
                </c:pt>
                <c:pt idx="1134">
                  <c:v>22.700000021141001</c:v>
                </c:pt>
                <c:pt idx="1135">
                  <c:v>22.720000021159599</c:v>
                </c:pt>
                <c:pt idx="1136">
                  <c:v>22.7400000211783</c:v>
                </c:pt>
                <c:pt idx="1137">
                  <c:v>22.760000021196898</c:v>
                </c:pt>
                <c:pt idx="1138">
                  <c:v>22.7800000212155</c:v>
                </c:pt>
                <c:pt idx="1139">
                  <c:v>22.800000021234201</c:v>
                </c:pt>
                <c:pt idx="1140">
                  <c:v>22.820000021252799</c:v>
                </c:pt>
                <c:pt idx="1141">
                  <c:v>22.8400000212714</c:v>
                </c:pt>
                <c:pt idx="1142">
                  <c:v>22.860000021289999</c:v>
                </c:pt>
                <c:pt idx="1143">
                  <c:v>22.8800000213087</c:v>
                </c:pt>
                <c:pt idx="1144">
                  <c:v>22.900000021327301</c:v>
                </c:pt>
                <c:pt idx="1145">
                  <c:v>22.920000021345899</c:v>
                </c:pt>
                <c:pt idx="1146">
                  <c:v>22.940000021364501</c:v>
                </c:pt>
                <c:pt idx="1147">
                  <c:v>22.960000021383198</c:v>
                </c:pt>
                <c:pt idx="1148">
                  <c:v>22.9800000214018</c:v>
                </c:pt>
                <c:pt idx="1149">
                  <c:v>23.000000021420401</c:v>
                </c:pt>
                <c:pt idx="1150">
                  <c:v>23.020000021438999</c:v>
                </c:pt>
                <c:pt idx="1151">
                  <c:v>23.040000021457701</c:v>
                </c:pt>
                <c:pt idx="1152">
                  <c:v>23.060000021476299</c:v>
                </c:pt>
                <c:pt idx="1153">
                  <c:v>23.0800000214949</c:v>
                </c:pt>
                <c:pt idx="1154">
                  <c:v>23.100000021513601</c:v>
                </c:pt>
                <c:pt idx="1155">
                  <c:v>23.120000021532199</c:v>
                </c:pt>
                <c:pt idx="1156">
                  <c:v>23.140000021550801</c:v>
                </c:pt>
                <c:pt idx="1157">
                  <c:v>23.160000021569399</c:v>
                </c:pt>
                <c:pt idx="1158">
                  <c:v>23.1800000215881</c:v>
                </c:pt>
                <c:pt idx="1159">
                  <c:v>23.200000021606701</c:v>
                </c:pt>
                <c:pt idx="1160">
                  <c:v>23.2200000216253</c:v>
                </c:pt>
                <c:pt idx="1161">
                  <c:v>23.240000021643901</c:v>
                </c:pt>
                <c:pt idx="1162">
                  <c:v>23.260000021662599</c:v>
                </c:pt>
                <c:pt idx="1163">
                  <c:v>23.2800000216812</c:v>
                </c:pt>
                <c:pt idx="1164">
                  <c:v>23.300000021699798</c:v>
                </c:pt>
                <c:pt idx="1165">
                  <c:v>23.3200000217184</c:v>
                </c:pt>
                <c:pt idx="1166">
                  <c:v>23.340000021737101</c:v>
                </c:pt>
                <c:pt idx="1167">
                  <c:v>23.360000021755699</c:v>
                </c:pt>
                <c:pt idx="1168">
                  <c:v>23.3800000217743</c:v>
                </c:pt>
                <c:pt idx="1169">
                  <c:v>23.400000021792899</c:v>
                </c:pt>
                <c:pt idx="1170">
                  <c:v>23.4200000218116</c:v>
                </c:pt>
                <c:pt idx="1171">
                  <c:v>23.440000021830201</c:v>
                </c:pt>
                <c:pt idx="1172">
                  <c:v>23.460000021848799</c:v>
                </c:pt>
                <c:pt idx="1173">
                  <c:v>23.4800000218675</c:v>
                </c:pt>
                <c:pt idx="1174">
                  <c:v>23.500000021886098</c:v>
                </c:pt>
                <c:pt idx="1175">
                  <c:v>23.5200000219047</c:v>
                </c:pt>
                <c:pt idx="1176">
                  <c:v>23.540000021923301</c:v>
                </c:pt>
                <c:pt idx="1177">
                  <c:v>23.560000021941999</c:v>
                </c:pt>
                <c:pt idx="1178">
                  <c:v>23.580000021960601</c:v>
                </c:pt>
                <c:pt idx="1179">
                  <c:v>23.600000021979199</c:v>
                </c:pt>
                <c:pt idx="1180">
                  <c:v>23.6200000219978</c:v>
                </c:pt>
                <c:pt idx="1181">
                  <c:v>23.640000022016501</c:v>
                </c:pt>
                <c:pt idx="1182">
                  <c:v>23.660000022035099</c:v>
                </c:pt>
                <c:pt idx="1183">
                  <c:v>23.680000022053701</c:v>
                </c:pt>
                <c:pt idx="1184">
                  <c:v>23.700000022072299</c:v>
                </c:pt>
                <c:pt idx="1185">
                  <c:v>23.720000022091</c:v>
                </c:pt>
                <c:pt idx="1186">
                  <c:v>23.740000022109601</c:v>
                </c:pt>
                <c:pt idx="1187">
                  <c:v>23.7600000221282</c:v>
                </c:pt>
                <c:pt idx="1188">
                  <c:v>23.780000022146901</c:v>
                </c:pt>
                <c:pt idx="1189">
                  <c:v>23.800000022165499</c:v>
                </c:pt>
                <c:pt idx="1190">
                  <c:v>23.8200000221841</c:v>
                </c:pt>
                <c:pt idx="1191">
                  <c:v>23.840000022202702</c:v>
                </c:pt>
                <c:pt idx="1192">
                  <c:v>23.860000022221399</c:v>
                </c:pt>
                <c:pt idx="1193">
                  <c:v>23.880000022240001</c:v>
                </c:pt>
                <c:pt idx="1194">
                  <c:v>23.900000022258599</c:v>
                </c:pt>
                <c:pt idx="1195">
                  <c:v>23.9200000222772</c:v>
                </c:pt>
                <c:pt idx="1196">
                  <c:v>23.940000022295902</c:v>
                </c:pt>
                <c:pt idx="1197">
                  <c:v>23.9600000223145</c:v>
                </c:pt>
                <c:pt idx="1198">
                  <c:v>23.980000022333101</c:v>
                </c:pt>
                <c:pt idx="1199">
                  <c:v>24.000000022351699</c:v>
                </c:pt>
                <c:pt idx="1200">
                  <c:v>24.0200000223704</c:v>
                </c:pt>
                <c:pt idx="1201">
                  <c:v>24.040000022388998</c:v>
                </c:pt>
                <c:pt idx="1202">
                  <c:v>24.0600000224076</c:v>
                </c:pt>
                <c:pt idx="1203">
                  <c:v>24.080000022426201</c:v>
                </c:pt>
                <c:pt idx="1204">
                  <c:v>24.100000022444899</c:v>
                </c:pt>
                <c:pt idx="1205">
                  <c:v>24.1200000224635</c:v>
                </c:pt>
                <c:pt idx="1206">
                  <c:v>24.140000022482099</c:v>
                </c:pt>
                <c:pt idx="1207">
                  <c:v>24.1600000225008</c:v>
                </c:pt>
                <c:pt idx="1208">
                  <c:v>24.180000022519401</c:v>
                </c:pt>
                <c:pt idx="1209">
                  <c:v>24.200000022537999</c:v>
                </c:pt>
                <c:pt idx="1210">
                  <c:v>24.220000022556601</c:v>
                </c:pt>
                <c:pt idx="1211">
                  <c:v>24.240000022575298</c:v>
                </c:pt>
                <c:pt idx="1212">
                  <c:v>24.2600000225939</c:v>
                </c:pt>
                <c:pt idx="1213">
                  <c:v>24.280000022612501</c:v>
                </c:pt>
                <c:pt idx="1214">
                  <c:v>24.300000022631099</c:v>
                </c:pt>
                <c:pt idx="1215">
                  <c:v>24.320000022649801</c:v>
                </c:pt>
                <c:pt idx="1216">
                  <c:v>24.340000022668399</c:v>
                </c:pt>
                <c:pt idx="1217">
                  <c:v>24.360000022687</c:v>
                </c:pt>
                <c:pt idx="1218">
                  <c:v>24.380000022705602</c:v>
                </c:pt>
                <c:pt idx="1219">
                  <c:v>24.400000022724299</c:v>
                </c:pt>
                <c:pt idx="1220">
                  <c:v>24.420000022742901</c:v>
                </c:pt>
                <c:pt idx="1221">
                  <c:v>24.440000022761499</c:v>
                </c:pt>
                <c:pt idx="1222">
                  <c:v>24.4600000227802</c:v>
                </c:pt>
                <c:pt idx="1223">
                  <c:v>24.480000022798801</c:v>
                </c:pt>
                <c:pt idx="1224">
                  <c:v>24.5000000228174</c:v>
                </c:pt>
                <c:pt idx="1225">
                  <c:v>24.520000022836001</c:v>
                </c:pt>
                <c:pt idx="1226">
                  <c:v>24.540000022854699</c:v>
                </c:pt>
                <c:pt idx="1227">
                  <c:v>24.5600000228733</c:v>
                </c:pt>
                <c:pt idx="1228">
                  <c:v>24.580000022891898</c:v>
                </c:pt>
                <c:pt idx="1229">
                  <c:v>24.6000000229105</c:v>
                </c:pt>
                <c:pt idx="1230">
                  <c:v>24.620000022929201</c:v>
                </c:pt>
                <c:pt idx="1231">
                  <c:v>24.640000022947799</c:v>
                </c:pt>
                <c:pt idx="1232">
                  <c:v>24.6600000229664</c:v>
                </c:pt>
                <c:pt idx="1233">
                  <c:v>24.680000022984999</c:v>
                </c:pt>
                <c:pt idx="1234">
                  <c:v>24.7000000230037</c:v>
                </c:pt>
                <c:pt idx="1235">
                  <c:v>24.720000023022301</c:v>
                </c:pt>
                <c:pt idx="1236">
                  <c:v>24.740000023040899</c:v>
                </c:pt>
                <c:pt idx="1237">
                  <c:v>24.760000023059501</c:v>
                </c:pt>
                <c:pt idx="1238">
                  <c:v>24.780000023078198</c:v>
                </c:pt>
                <c:pt idx="1239">
                  <c:v>24.8000000230968</c:v>
                </c:pt>
                <c:pt idx="1240">
                  <c:v>24.820000023115401</c:v>
                </c:pt>
                <c:pt idx="1241">
                  <c:v>24.840000023134099</c:v>
                </c:pt>
                <c:pt idx="1242">
                  <c:v>24.860000023152701</c:v>
                </c:pt>
                <c:pt idx="1243">
                  <c:v>24.880000023171299</c:v>
                </c:pt>
                <c:pt idx="1244">
                  <c:v>24.9000000231899</c:v>
                </c:pt>
                <c:pt idx="1245">
                  <c:v>24.920000023208601</c:v>
                </c:pt>
                <c:pt idx="1246">
                  <c:v>24.940000023227199</c:v>
                </c:pt>
                <c:pt idx="1247">
                  <c:v>24.960000023245801</c:v>
                </c:pt>
                <c:pt idx="1248">
                  <c:v>24.980000023264399</c:v>
                </c:pt>
                <c:pt idx="1249">
                  <c:v>25.0000000232831</c:v>
                </c:pt>
                <c:pt idx="1250">
                  <c:v>25.020000023301701</c:v>
                </c:pt>
                <c:pt idx="1251">
                  <c:v>25.0400000233203</c:v>
                </c:pt>
                <c:pt idx="1252">
                  <c:v>25.060000023338901</c:v>
                </c:pt>
                <c:pt idx="1253">
                  <c:v>25.080000023357599</c:v>
                </c:pt>
                <c:pt idx="1254">
                  <c:v>25.1000000233762</c:v>
                </c:pt>
                <c:pt idx="1255">
                  <c:v>25.120000023394802</c:v>
                </c:pt>
                <c:pt idx="1256">
                  <c:v>25.140000023413499</c:v>
                </c:pt>
                <c:pt idx="1257">
                  <c:v>25.160000023432101</c:v>
                </c:pt>
                <c:pt idx="1258">
                  <c:v>25.180000023450699</c:v>
                </c:pt>
                <c:pt idx="1259">
                  <c:v>25.2000000234693</c:v>
                </c:pt>
                <c:pt idx="1260">
                  <c:v>25.220000023488002</c:v>
                </c:pt>
                <c:pt idx="1261">
                  <c:v>25.2400000235066</c:v>
                </c:pt>
                <c:pt idx="1262">
                  <c:v>25.260000023525201</c:v>
                </c:pt>
                <c:pt idx="1263">
                  <c:v>25.280000023543799</c:v>
                </c:pt>
                <c:pt idx="1264">
                  <c:v>25.3000000235625</c:v>
                </c:pt>
                <c:pt idx="1265">
                  <c:v>25.320000023581098</c:v>
                </c:pt>
                <c:pt idx="1266">
                  <c:v>25.3400000235997</c:v>
                </c:pt>
                <c:pt idx="1267">
                  <c:v>25.360000023618301</c:v>
                </c:pt>
                <c:pt idx="1268">
                  <c:v>25.380000023636999</c:v>
                </c:pt>
                <c:pt idx="1269">
                  <c:v>25.400000023655601</c:v>
                </c:pt>
                <c:pt idx="1270">
                  <c:v>25.420000023674199</c:v>
                </c:pt>
                <c:pt idx="1271">
                  <c:v>25.4400000236928</c:v>
                </c:pt>
                <c:pt idx="1272">
                  <c:v>25.460000023711501</c:v>
                </c:pt>
                <c:pt idx="1273">
                  <c:v>25.480000023730099</c:v>
                </c:pt>
                <c:pt idx="1274">
                  <c:v>25.500000023748701</c:v>
                </c:pt>
                <c:pt idx="1275">
                  <c:v>25.520000023767398</c:v>
                </c:pt>
                <c:pt idx="1276">
                  <c:v>25.540000023786</c:v>
                </c:pt>
                <c:pt idx="1277">
                  <c:v>25.560000023804601</c:v>
                </c:pt>
                <c:pt idx="1278">
                  <c:v>25.580000023823199</c:v>
                </c:pt>
                <c:pt idx="1279">
                  <c:v>25.600000023841901</c:v>
                </c:pt>
                <c:pt idx="1280">
                  <c:v>25.620000023860499</c:v>
                </c:pt>
                <c:pt idx="1281">
                  <c:v>25.6400000238791</c:v>
                </c:pt>
                <c:pt idx="1282">
                  <c:v>25.660000023897702</c:v>
                </c:pt>
                <c:pt idx="1283">
                  <c:v>25.680000023916399</c:v>
                </c:pt>
                <c:pt idx="1284">
                  <c:v>25.700000023935001</c:v>
                </c:pt>
                <c:pt idx="1285">
                  <c:v>25.720000023953599</c:v>
                </c:pt>
                <c:pt idx="1286">
                  <c:v>25.7400000239722</c:v>
                </c:pt>
                <c:pt idx="1287">
                  <c:v>25.760000023990901</c:v>
                </c:pt>
                <c:pt idx="1288">
                  <c:v>25.7800000240095</c:v>
                </c:pt>
                <c:pt idx="1289">
                  <c:v>25.800000024028101</c:v>
                </c:pt>
                <c:pt idx="1290">
                  <c:v>25.820000024046699</c:v>
                </c:pt>
                <c:pt idx="1291">
                  <c:v>25.8400000240654</c:v>
                </c:pt>
                <c:pt idx="1292">
                  <c:v>25.860000024083998</c:v>
                </c:pt>
                <c:pt idx="1293">
                  <c:v>25.8800000241026</c:v>
                </c:pt>
                <c:pt idx="1294">
                  <c:v>25.900000024121301</c:v>
                </c:pt>
                <c:pt idx="1295">
                  <c:v>25.920000024139899</c:v>
                </c:pt>
                <c:pt idx="1296">
                  <c:v>25.9400000241585</c:v>
                </c:pt>
                <c:pt idx="1297">
                  <c:v>25.960000024177099</c:v>
                </c:pt>
                <c:pt idx="1298">
                  <c:v>25.9800000241958</c:v>
                </c:pt>
                <c:pt idx="1299">
                  <c:v>26.000000024214401</c:v>
                </c:pt>
                <c:pt idx="1300">
                  <c:v>26.020000024232999</c:v>
                </c:pt>
                <c:pt idx="1301">
                  <c:v>26.040000024251601</c:v>
                </c:pt>
                <c:pt idx="1302">
                  <c:v>26.060000024270298</c:v>
                </c:pt>
                <c:pt idx="1303">
                  <c:v>26.0800000242889</c:v>
                </c:pt>
                <c:pt idx="1304">
                  <c:v>26.100000024307501</c:v>
                </c:pt>
                <c:pt idx="1305">
                  <c:v>26.120000024326099</c:v>
                </c:pt>
                <c:pt idx="1306">
                  <c:v>26.140000024344801</c:v>
                </c:pt>
                <c:pt idx="1307">
                  <c:v>26.160000024363399</c:v>
                </c:pt>
                <c:pt idx="1308">
                  <c:v>26.180000024382</c:v>
                </c:pt>
                <c:pt idx="1309">
                  <c:v>26.200000024400701</c:v>
                </c:pt>
                <c:pt idx="1310">
                  <c:v>26.220000024419299</c:v>
                </c:pt>
                <c:pt idx="1311">
                  <c:v>26.240000024437901</c:v>
                </c:pt>
                <c:pt idx="1312">
                  <c:v>26.260000024456499</c:v>
                </c:pt>
                <c:pt idx="1313">
                  <c:v>26.2800000244752</c:v>
                </c:pt>
                <c:pt idx="1314">
                  <c:v>26.300000024493801</c:v>
                </c:pt>
                <c:pt idx="1315">
                  <c:v>26.3200000245124</c:v>
                </c:pt>
                <c:pt idx="1316">
                  <c:v>26.340000024531001</c:v>
                </c:pt>
                <c:pt idx="1317">
                  <c:v>26.360000024549699</c:v>
                </c:pt>
                <c:pt idx="1318">
                  <c:v>26.3800000245683</c:v>
                </c:pt>
                <c:pt idx="1319">
                  <c:v>26.400000024586902</c:v>
                </c:pt>
                <c:pt idx="1320">
                  <c:v>26.4200000246055</c:v>
                </c:pt>
                <c:pt idx="1321">
                  <c:v>26.440000024624201</c:v>
                </c:pt>
                <c:pt idx="1322">
                  <c:v>26.460000024642799</c:v>
                </c:pt>
                <c:pt idx="1323">
                  <c:v>26.4800000246614</c:v>
                </c:pt>
                <c:pt idx="1324">
                  <c:v>26.500000024679998</c:v>
                </c:pt>
                <c:pt idx="1325">
                  <c:v>26.5200000246987</c:v>
                </c:pt>
                <c:pt idx="1326">
                  <c:v>26.540000024717301</c:v>
                </c:pt>
                <c:pt idx="1327">
                  <c:v>26.560000024735899</c:v>
                </c:pt>
                <c:pt idx="1328">
                  <c:v>26.5800000247546</c:v>
                </c:pt>
                <c:pt idx="1329">
                  <c:v>26.600000024773198</c:v>
                </c:pt>
                <c:pt idx="1330">
                  <c:v>26.6200000247918</c:v>
                </c:pt>
                <c:pt idx="1331">
                  <c:v>26.640000024810401</c:v>
                </c:pt>
                <c:pt idx="1332">
                  <c:v>26.660000024829099</c:v>
                </c:pt>
                <c:pt idx="1333">
                  <c:v>26.680000024847701</c:v>
                </c:pt>
                <c:pt idx="1334">
                  <c:v>26.700000024866299</c:v>
                </c:pt>
                <c:pt idx="1335">
                  <c:v>26.7200000248849</c:v>
                </c:pt>
                <c:pt idx="1336">
                  <c:v>26.740000024903601</c:v>
                </c:pt>
                <c:pt idx="1337">
                  <c:v>26.760000024922199</c:v>
                </c:pt>
                <c:pt idx="1338">
                  <c:v>26.780000024940801</c:v>
                </c:pt>
                <c:pt idx="1339">
                  <c:v>26.800000024959399</c:v>
                </c:pt>
                <c:pt idx="1340">
                  <c:v>26.8200000249781</c:v>
                </c:pt>
                <c:pt idx="1341">
                  <c:v>26.840000024996701</c:v>
                </c:pt>
                <c:pt idx="1342">
                  <c:v>26.860000025015299</c:v>
                </c:pt>
                <c:pt idx="1343">
                  <c:v>26.880000025034001</c:v>
                </c:pt>
                <c:pt idx="1344">
                  <c:v>26.900000025052599</c:v>
                </c:pt>
                <c:pt idx="1345">
                  <c:v>26.9200000250712</c:v>
                </c:pt>
                <c:pt idx="1346">
                  <c:v>26.940000025089802</c:v>
                </c:pt>
                <c:pt idx="1347">
                  <c:v>26.960000025108499</c:v>
                </c:pt>
                <c:pt idx="1348">
                  <c:v>26.980000025127101</c:v>
                </c:pt>
                <c:pt idx="1349">
                  <c:v>27.000000025145699</c:v>
                </c:pt>
                <c:pt idx="1350">
                  <c:v>27.0200000251643</c:v>
                </c:pt>
                <c:pt idx="1351">
                  <c:v>27.040000025183001</c:v>
                </c:pt>
                <c:pt idx="1352">
                  <c:v>27.0600000252016</c:v>
                </c:pt>
                <c:pt idx="1353">
                  <c:v>27.080000025220201</c:v>
                </c:pt>
                <c:pt idx="1354">
                  <c:v>27.100000025238799</c:v>
                </c:pt>
                <c:pt idx="1355">
                  <c:v>27.1200000252575</c:v>
                </c:pt>
                <c:pt idx="1356">
                  <c:v>27.140000025276098</c:v>
                </c:pt>
                <c:pt idx="1357">
                  <c:v>27.1600000252947</c:v>
                </c:pt>
                <c:pt idx="1358">
                  <c:v>27.180000025313301</c:v>
                </c:pt>
                <c:pt idx="1359">
                  <c:v>27.200000025331999</c:v>
                </c:pt>
                <c:pt idx="1360">
                  <c:v>27.2200000253506</c:v>
                </c:pt>
                <c:pt idx="1361">
                  <c:v>27.240000025369199</c:v>
                </c:pt>
                <c:pt idx="1362">
                  <c:v>27.2600000253879</c:v>
                </c:pt>
                <c:pt idx="1363">
                  <c:v>27.280000025406501</c:v>
                </c:pt>
                <c:pt idx="1364">
                  <c:v>27.300000025425099</c:v>
                </c:pt>
                <c:pt idx="1365">
                  <c:v>27.320000025443701</c:v>
                </c:pt>
                <c:pt idx="1366">
                  <c:v>27.340000025462398</c:v>
                </c:pt>
                <c:pt idx="1367">
                  <c:v>27.360000025481</c:v>
                </c:pt>
                <c:pt idx="1368">
                  <c:v>27.380000025499601</c:v>
                </c:pt>
                <c:pt idx="1369">
                  <c:v>27.400000025518199</c:v>
                </c:pt>
                <c:pt idx="1370">
                  <c:v>27.420000025536901</c:v>
                </c:pt>
                <c:pt idx="1371">
                  <c:v>27.440000025555499</c:v>
                </c:pt>
                <c:pt idx="1372">
                  <c:v>27.4600000255741</c:v>
                </c:pt>
                <c:pt idx="1373">
                  <c:v>27.480000025592702</c:v>
                </c:pt>
                <c:pt idx="1374">
                  <c:v>27.500000025611399</c:v>
                </c:pt>
                <c:pt idx="1375">
                  <c:v>27.520000025630001</c:v>
                </c:pt>
                <c:pt idx="1376">
                  <c:v>27.540000025648599</c:v>
                </c:pt>
                <c:pt idx="1377">
                  <c:v>27.5600000256673</c:v>
                </c:pt>
                <c:pt idx="1378">
                  <c:v>27.580000025685901</c:v>
                </c:pt>
                <c:pt idx="1379">
                  <c:v>27.6000000257045</c:v>
                </c:pt>
                <c:pt idx="1380">
                  <c:v>27.620000025723101</c:v>
                </c:pt>
                <c:pt idx="1381">
                  <c:v>27.640000025741799</c:v>
                </c:pt>
                <c:pt idx="1382">
                  <c:v>27.6600000257604</c:v>
                </c:pt>
                <c:pt idx="1383">
                  <c:v>27.680000025779002</c:v>
                </c:pt>
                <c:pt idx="1384">
                  <c:v>27.7000000257976</c:v>
                </c:pt>
                <c:pt idx="1385">
                  <c:v>27.720000025816301</c:v>
                </c:pt>
                <c:pt idx="1386">
                  <c:v>27.740000025834899</c:v>
                </c:pt>
                <c:pt idx="1387">
                  <c:v>27.7600000258535</c:v>
                </c:pt>
                <c:pt idx="1388">
                  <c:v>27.780000025872098</c:v>
                </c:pt>
                <c:pt idx="1389">
                  <c:v>27.8000000258908</c:v>
                </c:pt>
                <c:pt idx="1390">
                  <c:v>27.820000025909401</c:v>
                </c:pt>
                <c:pt idx="1391">
                  <c:v>27.840000025927999</c:v>
                </c:pt>
                <c:pt idx="1392">
                  <c:v>27.860000025946601</c:v>
                </c:pt>
                <c:pt idx="1393">
                  <c:v>27.880000025965298</c:v>
                </c:pt>
                <c:pt idx="1394">
                  <c:v>27.9000000259839</c:v>
                </c:pt>
                <c:pt idx="1395">
                  <c:v>27.920000026002501</c:v>
                </c:pt>
                <c:pt idx="1396">
                  <c:v>27.940000026021199</c:v>
                </c:pt>
                <c:pt idx="1397">
                  <c:v>27.960000026039801</c:v>
                </c:pt>
                <c:pt idx="1398">
                  <c:v>27.980000026058399</c:v>
                </c:pt>
                <c:pt idx="1399">
                  <c:v>28.000000026077</c:v>
                </c:pt>
                <c:pt idx="1400">
                  <c:v>28.020000026095701</c:v>
                </c:pt>
                <c:pt idx="1401">
                  <c:v>28.040000026114299</c:v>
                </c:pt>
                <c:pt idx="1402">
                  <c:v>28.060000026132901</c:v>
                </c:pt>
                <c:pt idx="1403">
                  <c:v>28.080000026151499</c:v>
                </c:pt>
                <c:pt idx="1404">
                  <c:v>28.1000000261702</c:v>
                </c:pt>
                <c:pt idx="1405">
                  <c:v>28.120000026188801</c:v>
                </c:pt>
                <c:pt idx="1406">
                  <c:v>28.140000026207399</c:v>
                </c:pt>
                <c:pt idx="1407">
                  <c:v>28.160000026226001</c:v>
                </c:pt>
                <c:pt idx="1408">
                  <c:v>28.180000026244699</c:v>
                </c:pt>
                <c:pt idx="1409">
                  <c:v>28.2000000262633</c:v>
                </c:pt>
                <c:pt idx="1410">
                  <c:v>28.220000026281902</c:v>
                </c:pt>
                <c:pt idx="1411">
                  <c:v>28.240000026300599</c:v>
                </c:pt>
                <c:pt idx="1412">
                  <c:v>28.260000026319201</c:v>
                </c:pt>
                <c:pt idx="1413">
                  <c:v>28.280000026337799</c:v>
                </c:pt>
                <c:pt idx="1414">
                  <c:v>28.3000000263564</c:v>
                </c:pt>
                <c:pt idx="1415">
                  <c:v>28.320000026375101</c:v>
                </c:pt>
                <c:pt idx="1416">
                  <c:v>28.3400000263937</c:v>
                </c:pt>
                <c:pt idx="1417">
                  <c:v>28.360000026412301</c:v>
                </c:pt>
                <c:pt idx="1418">
                  <c:v>28.380000026430899</c:v>
                </c:pt>
                <c:pt idx="1419">
                  <c:v>28.4000000264496</c:v>
                </c:pt>
                <c:pt idx="1420">
                  <c:v>28.420000026468198</c:v>
                </c:pt>
                <c:pt idx="1421">
                  <c:v>28.4400000264868</c:v>
                </c:pt>
                <c:pt idx="1422">
                  <c:v>28.460000026505401</c:v>
                </c:pt>
                <c:pt idx="1423">
                  <c:v>28.480000026524099</c:v>
                </c:pt>
                <c:pt idx="1424">
                  <c:v>28.5000000265427</c:v>
                </c:pt>
                <c:pt idx="1425">
                  <c:v>28.520000026561299</c:v>
                </c:pt>
                <c:pt idx="1426">
                  <c:v>28.5400000265799</c:v>
                </c:pt>
                <c:pt idx="1427">
                  <c:v>28.560000026598601</c:v>
                </c:pt>
                <c:pt idx="1428">
                  <c:v>28.580000026617199</c:v>
                </c:pt>
                <c:pt idx="1429">
                  <c:v>28.600000026635801</c:v>
                </c:pt>
                <c:pt idx="1430">
                  <c:v>28.620000026654498</c:v>
                </c:pt>
                <c:pt idx="1431">
                  <c:v>28.6400000266731</c:v>
                </c:pt>
                <c:pt idx="1432">
                  <c:v>28.660000026691701</c:v>
                </c:pt>
                <c:pt idx="1433">
                  <c:v>28.680000026710299</c:v>
                </c:pt>
                <c:pt idx="1434">
                  <c:v>28.700000026729001</c:v>
                </c:pt>
                <c:pt idx="1435">
                  <c:v>28.720000026747599</c:v>
                </c:pt>
                <c:pt idx="1436">
                  <c:v>28.7400000267662</c:v>
                </c:pt>
                <c:pt idx="1437">
                  <c:v>28.760000026784802</c:v>
                </c:pt>
                <c:pt idx="1438">
                  <c:v>28.780000026803499</c:v>
                </c:pt>
                <c:pt idx="1439">
                  <c:v>28.800000026822101</c:v>
                </c:pt>
                <c:pt idx="1440">
                  <c:v>28.820000026840699</c:v>
                </c:pt>
                <c:pt idx="1441">
                  <c:v>28.8400000268593</c:v>
                </c:pt>
                <c:pt idx="1442">
                  <c:v>28.860000026878001</c:v>
                </c:pt>
                <c:pt idx="1443">
                  <c:v>28.8800000268966</c:v>
                </c:pt>
                <c:pt idx="1444">
                  <c:v>28.900000026915201</c:v>
                </c:pt>
                <c:pt idx="1445">
                  <c:v>28.920000026933799</c:v>
                </c:pt>
                <c:pt idx="1446">
                  <c:v>28.9400000269525</c:v>
                </c:pt>
                <c:pt idx="1447">
                  <c:v>28.960000026971102</c:v>
                </c:pt>
                <c:pt idx="1448">
                  <c:v>28.9800000269897</c:v>
                </c:pt>
                <c:pt idx="1449">
                  <c:v>29.000000027008401</c:v>
                </c:pt>
                <c:pt idx="1450">
                  <c:v>29.020000027026999</c:v>
                </c:pt>
                <c:pt idx="1451">
                  <c:v>29.0400000270456</c:v>
                </c:pt>
                <c:pt idx="1452">
                  <c:v>29.060000027064198</c:v>
                </c:pt>
                <c:pt idx="1453">
                  <c:v>29.0800000270829</c:v>
                </c:pt>
                <c:pt idx="1454">
                  <c:v>29.100000027101501</c:v>
                </c:pt>
                <c:pt idx="1455">
                  <c:v>29.120000027120099</c:v>
                </c:pt>
                <c:pt idx="1456">
                  <c:v>29.140000027138701</c:v>
                </c:pt>
                <c:pt idx="1457">
                  <c:v>29.160000027157398</c:v>
                </c:pt>
                <c:pt idx="1458">
                  <c:v>29.180000027176</c:v>
                </c:pt>
                <c:pt idx="1459">
                  <c:v>29.200000027194601</c:v>
                </c:pt>
                <c:pt idx="1460">
                  <c:v>29.220000027213199</c:v>
                </c:pt>
                <c:pt idx="1461">
                  <c:v>29.240000027231901</c:v>
                </c:pt>
                <c:pt idx="1462">
                  <c:v>29.260000027250499</c:v>
                </c:pt>
                <c:pt idx="1463">
                  <c:v>29.2800000272691</c:v>
                </c:pt>
                <c:pt idx="1464">
                  <c:v>29.300000027287801</c:v>
                </c:pt>
                <c:pt idx="1465">
                  <c:v>29.320000027306399</c:v>
                </c:pt>
                <c:pt idx="1466">
                  <c:v>29.340000027325001</c:v>
                </c:pt>
                <c:pt idx="1467">
                  <c:v>29.360000027343599</c:v>
                </c:pt>
                <c:pt idx="1468">
                  <c:v>29.3800000273623</c:v>
                </c:pt>
                <c:pt idx="1469">
                  <c:v>29.400000027380901</c:v>
                </c:pt>
                <c:pt idx="1470">
                  <c:v>29.420000027399499</c:v>
                </c:pt>
                <c:pt idx="1471">
                  <c:v>29.440000027418101</c:v>
                </c:pt>
                <c:pt idx="1472">
                  <c:v>29.460000027436799</c:v>
                </c:pt>
                <c:pt idx="1473">
                  <c:v>29.4800000274554</c:v>
                </c:pt>
                <c:pt idx="1474">
                  <c:v>29.500000027474002</c:v>
                </c:pt>
                <c:pt idx="1475">
                  <c:v>29.5200000274926</c:v>
                </c:pt>
                <c:pt idx="1476">
                  <c:v>29.540000027511301</c:v>
                </c:pt>
                <c:pt idx="1477">
                  <c:v>29.560000027529899</c:v>
                </c:pt>
                <c:pt idx="1478">
                  <c:v>29.5800000275485</c:v>
                </c:pt>
                <c:pt idx="1479">
                  <c:v>29.600000027567098</c:v>
                </c:pt>
                <c:pt idx="1480">
                  <c:v>29.6200000275858</c:v>
                </c:pt>
                <c:pt idx="1481">
                  <c:v>29.640000027604401</c:v>
                </c:pt>
                <c:pt idx="1482">
                  <c:v>29.660000027622999</c:v>
                </c:pt>
                <c:pt idx="1483">
                  <c:v>29.6800000276417</c:v>
                </c:pt>
                <c:pt idx="1484">
                  <c:v>29.700000027660298</c:v>
                </c:pt>
                <c:pt idx="1485">
                  <c:v>29.7200000276789</c:v>
                </c:pt>
                <c:pt idx="1486">
                  <c:v>29.740000027697501</c:v>
                </c:pt>
                <c:pt idx="1487">
                  <c:v>29.760000027716199</c:v>
                </c:pt>
                <c:pt idx="1488">
                  <c:v>29.7800000277348</c:v>
                </c:pt>
                <c:pt idx="1489">
                  <c:v>29.800000027753399</c:v>
                </c:pt>
                <c:pt idx="1490">
                  <c:v>29.820000027772</c:v>
                </c:pt>
                <c:pt idx="1491">
                  <c:v>29.840000027790701</c:v>
                </c:pt>
                <c:pt idx="1492">
                  <c:v>29.860000027809299</c:v>
                </c:pt>
                <c:pt idx="1493">
                  <c:v>29.880000027827901</c:v>
                </c:pt>
                <c:pt idx="1494">
                  <c:v>29.900000027846499</c:v>
                </c:pt>
                <c:pt idx="1495">
                  <c:v>29.9200000278652</c:v>
                </c:pt>
                <c:pt idx="1496">
                  <c:v>29.940000027883801</c:v>
                </c:pt>
                <c:pt idx="1497">
                  <c:v>29.960000027902399</c:v>
                </c:pt>
                <c:pt idx="1498">
                  <c:v>29.980000027921101</c:v>
                </c:pt>
                <c:pt idx="1499">
                  <c:v>30.000000027939699</c:v>
                </c:pt>
                <c:pt idx="1500">
                  <c:v>30.0200000279583</c:v>
                </c:pt>
                <c:pt idx="1501">
                  <c:v>30.040000027976902</c:v>
                </c:pt>
                <c:pt idx="1502">
                  <c:v>30.060000027995599</c:v>
                </c:pt>
                <c:pt idx="1503">
                  <c:v>30.080000028014201</c:v>
                </c:pt>
                <c:pt idx="1504">
                  <c:v>30.100000028032799</c:v>
                </c:pt>
                <c:pt idx="1505">
                  <c:v>30.1200000280514</c:v>
                </c:pt>
                <c:pt idx="1506">
                  <c:v>30.140000028070101</c:v>
                </c:pt>
                <c:pt idx="1507">
                  <c:v>30.1600000280887</c:v>
                </c:pt>
                <c:pt idx="1508">
                  <c:v>30.180000028107301</c:v>
                </c:pt>
                <c:pt idx="1509">
                  <c:v>30.200000028125899</c:v>
                </c:pt>
                <c:pt idx="1510">
                  <c:v>30.2200000281446</c:v>
                </c:pt>
                <c:pt idx="1511">
                  <c:v>30.240000028163202</c:v>
                </c:pt>
                <c:pt idx="1512">
                  <c:v>30.2600000281818</c:v>
                </c:pt>
                <c:pt idx="1513">
                  <c:v>30.280000028200401</c:v>
                </c:pt>
                <c:pt idx="1514">
                  <c:v>30.300000028219099</c:v>
                </c:pt>
                <c:pt idx="1515">
                  <c:v>30.3200000282377</c:v>
                </c:pt>
                <c:pt idx="1516">
                  <c:v>30.340000028256298</c:v>
                </c:pt>
                <c:pt idx="1517">
                  <c:v>30.360000028275</c:v>
                </c:pt>
                <c:pt idx="1518">
                  <c:v>30.380000028293601</c:v>
                </c:pt>
                <c:pt idx="1519">
                  <c:v>30.400000028312199</c:v>
                </c:pt>
                <c:pt idx="1520">
                  <c:v>30.420000028330801</c:v>
                </c:pt>
                <c:pt idx="1521">
                  <c:v>30.440000028349498</c:v>
                </c:pt>
                <c:pt idx="1522">
                  <c:v>30.4600000283681</c:v>
                </c:pt>
                <c:pt idx="1523">
                  <c:v>30.480000028386701</c:v>
                </c:pt>
                <c:pt idx="1524">
                  <c:v>30.500000028405299</c:v>
                </c:pt>
                <c:pt idx="1525">
                  <c:v>30.520000028424001</c:v>
                </c:pt>
                <c:pt idx="1526">
                  <c:v>30.540000028442599</c:v>
                </c:pt>
                <c:pt idx="1527">
                  <c:v>30.5600000284612</c:v>
                </c:pt>
                <c:pt idx="1528">
                  <c:v>30.580000028479802</c:v>
                </c:pt>
                <c:pt idx="1529">
                  <c:v>30.600000028498499</c:v>
                </c:pt>
                <c:pt idx="1530">
                  <c:v>30.620000028517101</c:v>
                </c:pt>
                <c:pt idx="1531">
                  <c:v>30.640000028535699</c:v>
                </c:pt>
                <c:pt idx="1532">
                  <c:v>30.6600000285544</c:v>
                </c:pt>
                <c:pt idx="1533">
                  <c:v>30.680000028573001</c:v>
                </c:pt>
                <c:pt idx="1534">
                  <c:v>30.700000028591599</c:v>
                </c:pt>
                <c:pt idx="1535">
                  <c:v>30.720000028610201</c:v>
                </c:pt>
                <c:pt idx="1536">
                  <c:v>30.740000028628899</c:v>
                </c:pt>
                <c:pt idx="1537">
                  <c:v>30.7600000286475</c:v>
                </c:pt>
                <c:pt idx="1538">
                  <c:v>30.780000028666102</c:v>
                </c:pt>
                <c:pt idx="1539">
                  <c:v>30.8000000286847</c:v>
                </c:pt>
                <c:pt idx="1540">
                  <c:v>30.820000028703401</c:v>
                </c:pt>
                <c:pt idx="1541">
                  <c:v>30.840000028721999</c:v>
                </c:pt>
                <c:pt idx="1542">
                  <c:v>30.8600000287406</c:v>
                </c:pt>
                <c:pt idx="1543">
                  <c:v>30.880000028759198</c:v>
                </c:pt>
                <c:pt idx="1544">
                  <c:v>30.9000000287779</c:v>
                </c:pt>
                <c:pt idx="1545">
                  <c:v>30.920000028796501</c:v>
                </c:pt>
                <c:pt idx="1546">
                  <c:v>30.940000028815099</c:v>
                </c:pt>
                <c:pt idx="1547">
                  <c:v>30.960000028833701</c:v>
                </c:pt>
                <c:pt idx="1548">
                  <c:v>30.980000028852398</c:v>
                </c:pt>
                <c:pt idx="1549">
                  <c:v>31.000000028871</c:v>
                </c:pt>
                <c:pt idx="1550">
                  <c:v>31.020000028889601</c:v>
                </c:pt>
                <c:pt idx="1551">
                  <c:v>31.040000028908299</c:v>
                </c:pt>
                <c:pt idx="1552">
                  <c:v>31.0600000289269</c:v>
                </c:pt>
                <c:pt idx="1553">
                  <c:v>31.080000028945499</c:v>
                </c:pt>
                <c:pt idx="1554">
                  <c:v>31.1000000289641</c:v>
                </c:pt>
                <c:pt idx="1555">
                  <c:v>31.120000028982801</c:v>
                </c:pt>
                <c:pt idx="1556">
                  <c:v>31.140000029001399</c:v>
                </c:pt>
                <c:pt idx="1557">
                  <c:v>31.160000029020001</c:v>
                </c:pt>
                <c:pt idx="1558">
                  <c:v>31.180000029038599</c:v>
                </c:pt>
                <c:pt idx="1559">
                  <c:v>31.2000000290573</c:v>
                </c:pt>
                <c:pt idx="1560">
                  <c:v>31.220000029075901</c:v>
                </c:pt>
                <c:pt idx="1561">
                  <c:v>31.240000029094499</c:v>
                </c:pt>
                <c:pt idx="1562">
                  <c:v>31.260000029113101</c:v>
                </c:pt>
                <c:pt idx="1563">
                  <c:v>31.280000029131799</c:v>
                </c:pt>
                <c:pt idx="1564">
                  <c:v>31.3000000291504</c:v>
                </c:pt>
                <c:pt idx="1565">
                  <c:v>31.320000029169002</c:v>
                </c:pt>
                <c:pt idx="1566">
                  <c:v>31.3400000291876</c:v>
                </c:pt>
                <c:pt idx="1567">
                  <c:v>31.360000029206301</c:v>
                </c:pt>
                <c:pt idx="1568">
                  <c:v>31.380000029224899</c:v>
                </c:pt>
                <c:pt idx="1569">
                  <c:v>31.4000000292435</c:v>
                </c:pt>
                <c:pt idx="1570">
                  <c:v>31.420000029262201</c:v>
                </c:pt>
                <c:pt idx="1571">
                  <c:v>31.4400000292808</c:v>
                </c:pt>
                <c:pt idx="1572">
                  <c:v>31.460000029299401</c:v>
                </c:pt>
                <c:pt idx="1573">
                  <c:v>31.480000029317999</c:v>
                </c:pt>
                <c:pt idx="1574">
                  <c:v>31.5000000293367</c:v>
                </c:pt>
                <c:pt idx="1575">
                  <c:v>31.520000029355302</c:v>
                </c:pt>
                <c:pt idx="1576">
                  <c:v>31.5400000293739</c:v>
                </c:pt>
                <c:pt idx="1577">
                  <c:v>31.560000029392501</c:v>
                </c:pt>
                <c:pt idx="1578">
                  <c:v>31.580000029411199</c:v>
                </c:pt>
                <c:pt idx="1579">
                  <c:v>31.6000000294298</c:v>
                </c:pt>
                <c:pt idx="1580">
                  <c:v>31.620000029448398</c:v>
                </c:pt>
                <c:pt idx="1581">
                  <c:v>31.640000029467</c:v>
                </c:pt>
                <c:pt idx="1582">
                  <c:v>31.660000029485701</c:v>
                </c:pt>
                <c:pt idx="1583">
                  <c:v>31.680000029504299</c:v>
                </c:pt>
                <c:pt idx="1584">
                  <c:v>31.700000029522901</c:v>
                </c:pt>
                <c:pt idx="1585">
                  <c:v>31.720000029541598</c:v>
                </c:pt>
                <c:pt idx="1586">
                  <c:v>31.7400000295602</c:v>
                </c:pt>
                <c:pt idx="1587">
                  <c:v>31.760000029578801</c:v>
                </c:pt>
                <c:pt idx="1588">
                  <c:v>31.780000029597399</c:v>
                </c:pt>
                <c:pt idx="1589">
                  <c:v>31.800000029616101</c:v>
                </c:pt>
                <c:pt idx="1590">
                  <c:v>31.820000029634699</c:v>
                </c:pt>
                <c:pt idx="1591">
                  <c:v>31.8400000296533</c:v>
                </c:pt>
                <c:pt idx="1592">
                  <c:v>31.860000029671902</c:v>
                </c:pt>
                <c:pt idx="1593">
                  <c:v>31.880000029690599</c:v>
                </c:pt>
                <c:pt idx="1594">
                  <c:v>31.900000029709201</c:v>
                </c:pt>
                <c:pt idx="1595">
                  <c:v>31.920000029727799</c:v>
                </c:pt>
                <c:pt idx="1596">
                  <c:v>31.9400000297464</c:v>
                </c:pt>
                <c:pt idx="1597">
                  <c:v>31.960000029765101</c:v>
                </c:pt>
                <c:pt idx="1598">
                  <c:v>31.980000029783699</c:v>
                </c:pt>
                <c:pt idx="1599">
                  <c:v>32.000000029802301</c:v>
                </c:pt>
                <c:pt idx="1600">
                  <c:v>32.020000029820899</c:v>
                </c:pt>
                <c:pt idx="1601">
                  <c:v>32.040000029839597</c:v>
                </c:pt>
                <c:pt idx="1602">
                  <c:v>32.060000029858202</c:v>
                </c:pt>
                <c:pt idx="1603">
                  <c:v>32.0800000298768</c:v>
                </c:pt>
                <c:pt idx="1604">
                  <c:v>32.100000029895497</c:v>
                </c:pt>
                <c:pt idx="1605">
                  <c:v>32.120000029914102</c:v>
                </c:pt>
                <c:pt idx="1606">
                  <c:v>32.1400000299327</c:v>
                </c:pt>
                <c:pt idx="1607">
                  <c:v>32.160000029951298</c:v>
                </c:pt>
                <c:pt idx="1608">
                  <c:v>32.180000029970003</c:v>
                </c:pt>
                <c:pt idx="1609">
                  <c:v>32.200000029988601</c:v>
                </c:pt>
                <c:pt idx="1610">
                  <c:v>32.220000030007199</c:v>
                </c:pt>
                <c:pt idx="1611">
                  <c:v>32.240000030025797</c:v>
                </c:pt>
                <c:pt idx="1612">
                  <c:v>32.260000030044502</c:v>
                </c:pt>
                <c:pt idx="1613">
                  <c:v>32.2800000300631</c:v>
                </c:pt>
                <c:pt idx="1614">
                  <c:v>32.300000030081698</c:v>
                </c:pt>
                <c:pt idx="1615">
                  <c:v>32.320000030100303</c:v>
                </c:pt>
                <c:pt idx="1616">
                  <c:v>32.340000030119</c:v>
                </c:pt>
                <c:pt idx="1617">
                  <c:v>32.360000030137599</c:v>
                </c:pt>
                <c:pt idx="1618">
                  <c:v>32.380000030156197</c:v>
                </c:pt>
                <c:pt idx="1619">
                  <c:v>32.400000030174901</c:v>
                </c:pt>
                <c:pt idx="1620">
                  <c:v>32.420000030193499</c:v>
                </c:pt>
                <c:pt idx="1621">
                  <c:v>32.440000030212097</c:v>
                </c:pt>
                <c:pt idx="1622">
                  <c:v>32.460000030230702</c:v>
                </c:pt>
                <c:pt idx="1623">
                  <c:v>32.4800000302494</c:v>
                </c:pt>
                <c:pt idx="1624">
                  <c:v>32.500000030267998</c:v>
                </c:pt>
                <c:pt idx="1625">
                  <c:v>32.520000030286603</c:v>
                </c:pt>
                <c:pt idx="1626">
                  <c:v>32.540000030305201</c:v>
                </c:pt>
                <c:pt idx="1627">
                  <c:v>32.560000030323899</c:v>
                </c:pt>
                <c:pt idx="1628">
                  <c:v>32.580000030342497</c:v>
                </c:pt>
                <c:pt idx="1629">
                  <c:v>32.600000030361102</c:v>
                </c:pt>
                <c:pt idx="1630">
                  <c:v>32.6200000303797</c:v>
                </c:pt>
                <c:pt idx="1631">
                  <c:v>32.640000030398397</c:v>
                </c:pt>
                <c:pt idx="1632">
                  <c:v>32.660000030417002</c:v>
                </c:pt>
                <c:pt idx="1633">
                  <c:v>32.6800000304356</c:v>
                </c:pt>
                <c:pt idx="1634">
                  <c:v>32.700000030454198</c:v>
                </c:pt>
                <c:pt idx="1635">
                  <c:v>32.720000030472903</c:v>
                </c:pt>
                <c:pt idx="1636">
                  <c:v>32.740000030491501</c:v>
                </c:pt>
                <c:pt idx="1637">
                  <c:v>32.760000030510099</c:v>
                </c:pt>
                <c:pt idx="1638">
                  <c:v>32.780000030528797</c:v>
                </c:pt>
                <c:pt idx="1639">
                  <c:v>32.800000030547402</c:v>
                </c:pt>
                <c:pt idx="1640">
                  <c:v>32.820000030566</c:v>
                </c:pt>
                <c:pt idx="1641">
                  <c:v>32.840000030584598</c:v>
                </c:pt>
                <c:pt idx="1642">
                  <c:v>32.860000030603302</c:v>
                </c:pt>
                <c:pt idx="1643">
                  <c:v>32.8800000306219</c:v>
                </c:pt>
                <c:pt idx="1644">
                  <c:v>32.900000030640498</c:v>
                </c:pt>
                <c:pt idx="1645">
                  <c:v>32.920000030659097</c:v>
                </c:pt>
                <c:pt idx="1646">
                  <c:v>32.940000030677801</c:v>
                </c:pt>
                <c:pt idx="1647">
                  <c:v>32.960000030696399</c:v>
                </c:pt>
                <c:pt idx="1648">
                  <c:v>32.980000030714997</c:v>
                </c:pt>
                <c:pt idx="1649">
                  <c:v>33.000000030733602</c:v>
                </c:pt>
                <c:pt idx="1650">
                  <c:v>33.0200000307523</c:v>
                </c:pt>
                <c:pt idx="1651">
                  <c:v>33.040000030770898</c:v>
                </c:pt>
                <c:pt idx="1652">
                  <c:v>33.060000030789503</c:v>
                </c:pt>
                <c:pt idx="1653">
                  <c:v>33.080000030808201</c:v>
                </c:pt>
                <c:pt idx="1654">
                  <c:v>33.100000030826799</c:v>
                </c:pt>
                <c:pt idx="1655">
                  <c:v>33.120000030845397</c:v>
                </c:pt>
                <c:pt idx="1656">
                  <c:v>33.140000030864002</c:v>
                </c:pt>
                <c:pt idx="1657">
                  <c:v>33.160000030882699</c:v>
                </c:pt>
                <c:pt idx="1658">
                  <c:v>33.180000030901297</c:v>
                </c:pt>
                <c:pt idx="1659">
                  <c:v>33.200000030919902</c:v>
                </c:pt>
                <c:pt idx="1660">
                  <c:v>33.2200000309385</c:v>
                </c:pt>
                <c:pt idx="1661">
                  <c:v>33.240000030957198</c:v>
                </c:pt>
                <c:pt idx="1662">
                  <c:v>33.260000030975803</c:v>
                </c:pt>
                <c:pt idx="1663">
                  <c:v>33.280000030994401</c:v>
                </c:pt>
                <c:pt idx="1664">
                  <c:v>33.300000031012999</c:v>
                </c:pt>
                <c:pt idx="1665">
                  <c:v>33.320000031031697</c:v>
                </c:pt>
                <c:pt idx="1666">
                  <c:v>33.340000031050302</c:v>
                </c:pt>
                <c:pt idx="1667">
                  <c:v>33.3600000310689</c:v>
                </c:pt>
                <c:pt idx="1668">
                  <c:v>33.380000031087498</c:v>
                </c:pt>
                <c:pt idx="1669">
                  <c:v>33.400000031106202</c:v>
                </c:pt>
                <c:pt idx="1670">
                  <c:v>33.4200000311248</c:v>
                </c:pt>
                <c:pt idx="1671">
                  <c:v>33.440000031143398</c:v>
                </c:pt>
                <c:pt idx="1672">
                  <c:v>33.460000031162103</c:v>
                </c:pt>
                <c:pt idx="1673">
                  <c:v>33.480000031180701</c:v>
                </c:pt>
                <c:pt idx="1674">
                  <c:v>33.500000031199299</c:v>
                </c:pt>
                <c:pt idx="1675">
                  <c:v>33.520000031217897</c:v>
                </c:pt>
                <c:pt idx="1676">
                  <c:v>33.540000031236602</c:v>
                </c:pt>
                <c:pt idx="1677">
                  <c:v>33.5600000312552</c:v>
                </c:pt>
                <c:pt idx="1678">
                  <c:v>33.580000031273798</c:v>
                </c:pt>
                <c:pt idx="1679">
                  <c:v>33.600000031292403</c:v>
                </c:pt>
                <c:pt idx="1680">
                  <c:v>33.6200000313111</c:v>
                </c:pt>
                <c:pt idx="1681">
                  <c:v>33.640000031329699</c:v>
                </c:pt>
                <c:pt idx="1682">
                  <c:v>33.660000031348297</c:v>
                </c:pt>
                <c:pt idx="1683">
                  <c:v>33.680000031366902</c:v>
                </c:pt>
                <c:pt idx="1684">
                  <c:v>33.700000031385599</c:v>
                </c:pt>
                <c:pt idx="1685">
                  <c:v>33.720000031404197</c:v>
                </c:pt>
                <c:pt idx="1686">
                  <c:v>33.740000031422802</c:v>
                </c:pt>
                <c:pt idx="1687">
                  <c:v>33.7600000314415</c:v>
                </c:pt>
                <c:pt idx="1688">
                  <c:v>33.780000031460098</c:v>
                </c:pt>
                <c:pt idx="1689">
                  <c:v>33.800000031478703</c:v>
                </c:pt>
                <c:pt idx="1690">
                  <c:v>33.820000031497301</c:v>
                </c:pt>
                <c:pt idx="1691">
                  <c:v>33.840000031515999</c:v>
                </c:pt>
                <c:pt idx="1692">
                  <c:v>33.860000031534597</c:v>
                </c:pt>
                <c:pt idx="1693">
                  <c:v>33.880000031553202</c:v>
                </c:pt>
                <c:pt idx="1694">
                  <c:v>33.9000000315718</c:v>
                </c:pt>
                <c:pt idx="1695">
                  <c:v>33.920000031590497</c:v>
                </c:pt>
                <c:pt idx="1696">
                  <c:v>33.940000031609102</c:v>
                </c:pt>
                <c:pt idx="1697">
                  <c:v>33.9600000316277</c:v>
                </c:pt>
                <c:pt idx="1698">
                  <c:v>33.980000031646298</c:v>
                </c:pt>
                <c:pt idx="1699">
                  <c:v>34.000000031665003</c:v>
                </c:pt>
                <c:pt idx="1700">
                  <c:v>34.020000031683601</c:v>
                </c:pt>
                <c:pt idx="1701">
                  <c:v>34.040000031702199</c:v>
                </c:pt>
                <c:pt idx="1702">
                  <c:v>34.060000031720797</c:v>
                </c:pt>
                <c:pt idx="1703">
                  <c:v>34.080000031739502</c:v>
                </c:pt>
                <c:pt idx="1704">
                  <c:v>34.1000000317581</c:v>
                </c:pt>
                <c:pt idx="1705">
                  <c:v>34.120000031776698</c:v>
                </c:pt>
                <c:pt idx="1706">
                  <c:v>34.140000031795402</c:v>
                </c:pt>
                <c:pt idx="1707">
                  <c:v>34.160000031814</c:v>
                </c:pt>
                <c:pt idx="1708">
                  <c:v>34.180000031832598</c:v>
                </c:pt>
                <c:pt idx="1709">
                  <c:v>34.200000031851197</c:v>
                </c:pt>
                <c:pt idx="1710">
                  <c:v>34.220000031869901</c:v>
                </c:pt>
                <c:pt idx="1711">
                  <c:v>34.240000031888499</c:v>
                </c:pt>
                <c:pt idx="1712">
                  <c:v>34.260000031907097</c:v>
                </c:pt>
                <c:pt idx="1713">
                  <c:v>34.280000031925702</c:v>
                </c:pt>
                <c:pt idx="1714">
                  <c:v>34.3000000319444</c:v>
                </c:pt>
                <c:pt idx="1715">
                  <c:v>34.320000031962998</c:v>
                </c:pt>
                <c:pt idx="1716">
                  <c:v>34.340000031981603</c:v>
                </c:pt>
                <c:pt idx="1717">
                  <c:v>34.360000032000201</c:v>
                </c:pt>
                <c:pt idx="1718">
                  <c:v>34.380000032018899</c:v>
                </c:pt>
                <c:pt idx="1719">
                  <c:v>34.400000032037497</c:v>
                </c:pt>
                <c:pt idx="1720">
                  <c:v>34.420000032056102</c:v>
                </c:pt>
                <c:pt idx="1721">
                  <c:v>34.4400000320747</c:v>
                </c:pt>
                <c:pt idx="1722">
                  <c:v>34.460000032093397</c:v>
                </c:pt>
                <c:pt idx="1723">
                  <c:v>34.480000032112002</c:v>
                </c:pt>
                <c:pt idx="1724">
                  <c:v>34.5000000321306</c:v>
                </c:pt>
                <c:pt idx="1725">
                  <c:v>34.520000032149298</c:v>
                </c:pt>
                <c:pt idx="1726">
                  <c:v>34.540000032167903</c:v>
                </c:pt>
                <c:pt idx="1727">
                  <c:v>34.560000032186501</c:v>
                </c:pt>
                <c:pt idx="1728">
                  <c:v>34.580000032205099</c:v>
                </c:pt>
                <c:pt idx="1729">
                  <c:v>34.600000032223797</c:v>
                </c:pt>
                <c:pt idx="1730">
                  <c:v>34.620000032242402</c:v>
                </c:pt>
                <c:pt idx="1731">
                  <c:v>34.640000032261</c:v>
                </c:pt>
                <c:pt idx="1732">
                  <c:v>34.660000032279598</c:v>
                </c:pt>
                <c:pt idx="1733">
                  <c:v>34.680000032298302</c:v>
                </c:pt>
                <c:pt idx="1734">
                  <c:v>34.7000000323169</c:v>
                </c:pt>
                <c:pt idx="1735">
                  <c:v>34.720000032335498</c:v>
                </c:pt>
                <c:pt idx="1736">
                  <c:v>34.740000032354097</c:v>
                </c:pt>
                <c:pt idx="1737">
                  <c:v>34.760000032372801</c:v>
                </c:pt>
                <c:pt idx="1738">
                  <c:v>34.780000032391399</c:v>
                </c:pt>
                <c:pt idx="1739">
                  <c:v>34.800000032409997</c:v>
                </c:pt>
                <c:pt idx="1740">
                  <c:v>34.820000032428702</c:v>
                </c:pt>
                <c:pt idx="1741">
                  <c:v>34.8400000324473</c:v>
                </c:pt>
                <c:pt idx="1742">
                  <c:v>34.860000032465898</c:v>
                </c:pt>
                <c:pt idx="1743">
                  <c:v>34.880000032484503</c:v>
                </c:pt>
                <c:pt idx="1744">
                  <c:v>34.9000000325032</c:v>
                </c:pt>
                <c:pt idx="1745">
                  <c:v>34.920000032521799</c:v>
                </c:pt>
                <c:pt idx="1746">
                  <c:v>34.940000032540397</c:v>
                </c:pt>
                <c:pt idx="1747">
                  <c:v>34.960000032559002</c:v>
                </c:pt>
                <c:pt idx="1748">
                  <c:v>34.980000032577699</c:v>
                </c:pt>
                <c:pt idx="1749">
                  <c:v>35.000000032596297</c:v>
                </c:pt>
                <c:pt idx="1750">
                  <c:v>35.020000032614902</c:v>
                </c:pt>
                <c:pt idx="1751">
                  <c:v>35.0400000326335</c:v>
                </c:pt>
                <c:pt idx="1752">
                  <c:v>35.060000032652198</c:v>
                </c:pt>
                <c:pt idx="1753">
                  <c:v>35.080000032670803</c:v>
                </c:pt>
                <c:pt idx="1754">
                  <c:v>35.100000032689401</c:v>
                </c:pt>
                <c:pt idx="1755">
                  <c:v>35.120000032707999</c:v>
                </c:pt>
                <c:pt idx="1756">
                  <c:v>35.140000032726697</c:v>
                </c:pt>
                <c:pt idx="1757">
                  <c:v>35.160000032745302</c:v>
                </c:pt>
                <c:pt idx="1758">
                  <c:v>35.1800000327639</c:v>
                </c:pt>
                <c:pt idx="1759">
                  <c:v>35.200000032782597</c:v>
                </c:pt>
                <c:pt idx="1760">
                  <c:v>35.220000032801202</c:v>
                </c:pt>
                <c:pt idx="1761">
                  <c:v>35.2400000328198</c:v>
                </c:pt>
                <c:pt idx="1762">
                  <c:v>35.260000032838398</c:v>
                </c:pt>
                <c:pt idx="1763">
                  <c:v>35.280000032857103</c:v>
                </c:pt>
                <c:pt idx="1764">
                  <c:v>35.300000032875701</c:v>
                </c:pt>
                <c:pt idx="1765">
                  <c:v>35.320000032894299</c:v>
                </c:pt>
                <c:pt idx="1766">
                  <c:v>35.340000032912897</c:v>
                </c:pt>
                <c:pt idx="1767">
                  <c:v>35.360000032931602</c:v>
                </c:pt>
                <c:pt idx="1768">
                  <c:v>35.3800000329502</c:v>
                </c:pt>
                <c:pt idx="1769">
                  <c:v>35.400000032968798</c:v>
                </c:pt>
                <c:pt idx="1770">
                  <c:v>35.420000032987403</c:v>
                </c:pt>
                <c:pt idx="1771">
                  <c:v>35.4400000330061</c:v>
                </c:pt>
                <c:pt idx="1772">
                  <c:v>35.460000033024698</c:v>
                </c:pt>
                <c:pt idx="1773">
                  <c:v>35.480000033043297</c:v>
                </c:pt>
                <c:pt idx="1774">
                  <c:v>35.500000033062001</c:v>
                </c:pt>
                <c:pt idx="1775">
                  <c:v>35.520000033080599</c:v>
                </c:pt>
                <c:pt idx="1776">
                  <c:v>35.540000033099197</c:v>
                </c:pt>
                <c:pt idx="1777">
                  <c:v>35.560000033117802</c:v>
                </c:pt>
                <c:pt idx="1778">
                  <c:v>35.5800000331365</c:v>
                </c:pt>
                <c:pt idx="1779">
                  <c:v>35.600000033155098</c:v>
                </c:pt>
                <c:pt idx="1780">
                  <c:v>35.620000033173703</c:v>
                </c:pt>
                <c:pt idx="1781">
                  <c:v>35.640000033192301</c:v>
                </c:pt>
                <c:pt idx="1782">
                  <c:v>35.660000033210999</c:v>
                </c:pt>
                <c:pt idx="1783">
                  <c:v>35.680000033229597</c:v>
                </c:pt>
                <c:pt idx="1784">
                  <c:v>35.700000033248202</c:v>
                </c:pt>
                <c:pt idx="1785">
                  <c:v>35.7200000332668</c:v>
                </c:pt>
                <c:pt idx="1786">
                  <c:v>35.740000033285497</c:v>
                </c:pt>
                <c:pt idx="1787">
                  <c:v>35.760000033304102</c:v>
                </c:pt>
                <c:pt idx="1788">
                  <c:v>35.7800000333227</c:v>
                </c:pt>
                <c:pt idx="1789">
                  <c:v>35.800000033341298</c:v>
                </c:pt>
                <c:pt idx="1790">
                  <c:v>35.820000033360003</c:v>
                </c:pt>
                <c:pt idx="1791">
                  <c:v>35.840000033378601</c:v>
                </c:pt>
                <c:pt idx="1792">
                  <c:v>35.860000033397199</c:v>
                </c:pt>
                <c:pt idx="1793">
                  <c:v>35.880000033415897</c:v>
                </c:pt>
                <c:pt idx="1794">
                  <c:v>35.900000033434502</c:v>
                </c:pt>
                <c:pt idx="1795">
                  <c:v>35.9200000334531</c:v>
                </c:pt>
                <c:pt idx="1796">
                  <c:v>35.940000033471698</c:v>
                </c:pt>
                <c:pt idx="1797">
                  <c:v>35.960000033490402</c:v>
                </c:pt>
                <c:pt idx="1798">
                  <c:v>35.980000033509</c:v>
                </c:pt>
                <c:pt idx="1799">
                  <c:v>36.000000033527598</c:v>
                </c:pt>
                <c:pt idx="1800">
                  <c:v>36.020000033546197</c:v>
                </c:pt>
                <c:pt idx="1801">
                  <c:v>36.040000033564901</c:v>
                </c:pt>
                <c:pt idx="1802">
                  <c:v>36.060000033583499</c:v>
                </c:pt>
                <c:pt idx="1803">
                  <c:v>36.080000033602097</c:v>
                </c:pt>
                <c:pt idx="1804">
                  <c:v>36.100000033620702</c:v>
                </c:pt>
                <c:pt idx="1805">
                  <c:v>36.1200000336394</c:v>
                </c:pt>
                <c:pt idx="1806">
                  <c:v>36.140000033657998</c:v>
                </c:pt>
                <c:pt idx="1807">
                  <c:v>36.160000033676603</c:v>
                </c:pt>
                <c:pt idx="1808">
                  <c:v>36.1800000336953</c:v>
                </c:pt>
                <c:pt idx="1809">
                  <c:v>36.200000033713899</c:v>
                </c:pt>
                <c:pt idx="1810">
                  <c:v>36.220000033732497</c:v>
                </c:pt>
                <c:pt idx="1811">
                  <c:v>36.240000033751102</c:v>
                </c:pt>
                <c:pt idx="1812">
                  <c:v>36.260000033769799</c:v>
                </c:pt>
                <c:pt idx="1813">
                  <c:v>36.280000033788397</c:v>
                </c:pt>
                <c:pt idx="1814">
                  <c:v>36.300000033807002</c:v>
                </c:pt>
                <c:pt idx="1815">
                  <c:v>36.3200000338256</c:v>
                </c:pt>
                <c:pt idx="1816">
                  <c:v>36.340000033844298</c:v>
                </c:pt>
                <c:pt idx="1817">
                  <c:v>36.360000033862903</c:v>
                </c:pt>
                <c:pt idx="1818">
                  <c:v>36.380000033881501</c:v>
                </c:pt>
                <c:pt idx="1819">
                  <c:v>36.400000033900099</c:v>
                </c:pt>
                <c:pt idx="1820">
                  <c:v>36.420000033918797</c:v>
                </c:pt>
                <c:pt idx="1821">
                  <c:v>36.440000033937402</c:v>
                </c:pt>
                <c:pt idx="1822">
                  <c:v>36.460000033956</c:v>
                </c:pt>
                <c:pt idx="1823">
                  <c:v>36.480000033974598</c:v>
                </c:pt>
                <c:pt idx="1824">
                  <c:v>36.500000033993302</c:v>
                </c:pt>
                <c:pt idx="1825">
                  <c:v>36.5200000340119</c:v>
                </c:pt>
                <c:pt idx="1826">
                  <c:v>36.540000034030498</c:v>
                </c:pt>
                <c:pt idx="1827">
                  <c:v>36.560000034049203</c:v>
                </c:pt>
                <c:pt idx="1828">
                  <c:v>36.580000034067801</c:v>
                </c:pt>
                <c:pt idx="1829">
                  <c:v>36.600000034086399</c:v>
                </c:pt>
                <c:pt idx="1830">
                  <c:v>36.620000034104997</c:v>
                </c:pt>
                <c:pt idx="1831">
                  <c:v>36.640000034123702</c:v>
                </c:pt>
                <c:pt idx="1832">
                  <c:v>36.6600000341423</c:v>
                </c:pt>
                <c:pt idx="1833">
                  <c:v>36.680000034160898</c:v>
                </c:pt>
                <c:pt idx="1834">
                  <c:v>36.700000034179503</c:v>
                </c:pt>
                <c:pt idx="1835">
                  <c:v>36.7200000341982</c:v>
                </c:pt>
                <c:pt idx="1836">
                  <c:v>36.740000034216798</c:v>
                </c:pt>
                <c:pt idx="1837">
                  <c:v>36.760000034235397</c:v>
                </c:pt>
                <c:pt idx="1838">
                  <c:v>36.780000034254002</c:v>
                </c:pt>
                <c:pt idx="1839">
                  <c:v>36.800000034272699</c:v>
                </c:pt>
                <c:pt idx="1840">
                  <c:v>36.820000034291297</c:v>
                </c:pt>
                <c:pt idx="1841">
                  <c:v>36.840000034309902</c:v>
                </c:pt>
                <c:pt idx="1842">
                  <c:v>36.8600000343286</c:v>
                </c:pt>
                <c:pt idx="1843">
                  <c:v>36.880000034347198</c:v>
                </c:pt>
                <c:pt idx="1844">
                  <c:v>36.900000034365803</c:v>
                </c:pt>
                <c:pt idx="1845">
                  <c:v>36.920000034384401</c:v>
                </c:pt>
                <c:pt idx="1846">
                  <c:v>36.940000034403099</c:v>
                </c:pt>
                <c:pt idx="1847">
                  <c:v>36.960000034421697</c:v>
                </c:pt>
                <c:pt idx="1848">
                  <c:v>36.980000034440302</c:v>
                </c:pt>
                <c:pt idx="1849">
                  <c:v>37.0000000344589</c:v>
                </c:pt>
                <c:pt idx="1850">
                  <c:v>37.020000034477597</c:v>
                </c:pt>
                <c:pt idx="1851">
                  <c:v>37.040000034496202</c:v>
                </c:pt>
                <c:pt idx="1852">
                  <c:v>37.0600000345148</c:v>
                </c:pt>
                <c:pt idx="1853">
                  <c:v>37.080000034533398</c:v>
                </c:pt>
                <c:pt idx="1854">
                  <c:v>37.100000034552103</c:v>
                </c:pt>
                <c:pt idx="1855">
                  <c:v>37.120000034570701</c:v>
                </c:pt>
                <c:pt idx="1856">
                  <c:v>37.140000034589299</c:v>
                </c:pt>
                <c:pt idx="1857">
                  <c:v>37.160000034607897</c:v>
                </c:pt>
                <c:pt idx="1858">
                  <c:v>37.180000034626602</c:v>
                </c:pt>
                <c:pt idx="1859">
                  <c:v>37.2000000346452</c:v>
                </c:pt>
                <c:pt idx="1860">
                  <c:v>37.220000034663798</c:v>
                </c:pt>
                <c:pt idx="1861">
                  <c:v>37.240000034682502</c:v>
                </c:pt>
                <c:pt idx="1862">
                  <c:v>37.2600000347011</c:v>
                </c:pt>
                <c:pt idx="1863">
                  <c:v>37.280000034719698</c:v>
                </c:pt>
                <c:pt idx="1864">
                  <c:v>37.300000034738297</c:v>
                </c:pt>
                <c:pt idx="1865">
                  <c:v>37.320000034757001</c:v>
                </c:pt>
                <c:pt idx="1866">
                  <c:v>37.340000034775599</c:v>
                </c:pt>
                <c:pt idx="1867">
                  <c:v>37.360000034794197</c:v>
                </c:pt>
                <c:pt idx="1868">
                  <c:v>37.380000034812802</c:v>
                </c:pt>
                <c:pt idx="1869">
                  <c:v>37.4000000348315</c:v>
                </c:pt>
                <c:pt idx="1870">
                  <c:v>37.420000034850098</c:v>
                </c:pt>
                <c:pt idx="1871">
                  <c:v>37.440000034868703</c:v>
                </c:pt>
                <c:pt idx="1872">
                  <c:v>37.460000034887301</c:v>
                </c:pt>
                <c:pt idx="1873">
                  <c:v>37.480000034905999</c:v>
                </c:pt>
                <c:pt idx="1874">
                  <c:v>37.500000034924597</c:v>
                </c:pt>
                <c:pt idx="1875">
                  <c:v>37.520000034943202</c:v>
                </c:pt>
                <c:pt idx="1876">
                  <c:v>37.5400000349618</c:v>
                </c:pt>
                <c:pt idx="1877">
                  <c:v>37.560000034980497</c:v>
                </c:pt>
                <c:pt idx="1878">
                  <c:v>37.580000034999102</c:v>
                </c:pt>
                <c:pt idx="1879">
                  <c:v>37.6000000350177</c:v>
                </c:pt>
                <c:pt idx="1880">
                  <c:v>37.620000035036398</c:v>
                </c:pt>
                <c:pt idx="1881">
                  <c:v>37.640000035055003</c:v>
                </c:pt>
                <c:pt idx="1882">
                  <c:v>37.660000035073601</c:v>
                </c:pt>
                <c:pt idx="1883">
                  <c:v>37.680000035092199</c:v>
                </c:pt>
                <c:pt idx="1884">
                  <c:v>37.700000035110897</c:v>
                </c:pt>
                <c:pt idx="1885">
                  <c:v>37.720000035129502</c:v>
                </c:pt>
                <c:pt idx="1886">
                  <c:v>37.7400000351481</c:v>
                </c:pt>
                <c:pt idx="1887">
                  <c:v>37.760000035166698</c:v>
                </c:pt>
                <c:pt idx="1888">
                  <c:v>37.780000035185402</c:v>
                </c:pt>
                <c:pt idx="1889">
                  <c:v>37.800000035204</c:v>
                </c:pt>
                <c:pt idx="1890">
                  <c:v>37.820000035222598</c:v>
                </c:pt>
                <c:pt idx="1891">
                  <c:v>37.840000035241196</c:v>
                </c:pt>
                <c:pt idx="1892">
                  <c:v>37.860000035259901</c:v>
                </c:pt>
                <c:pt idx="1893">
                  <c:v>37.880000035278499</c:v>
                </c:pt>
                <c:pt idx="1894">
                  <c:v>37.900000035297097</c:v>
                </c:pt>
                <c:pt idx="1895">
                  <c:v>37.920000035315802</c:v>
                </c:pt>
                <c:pt idx="1896">
                  <c:v>37.9400000353344</c:v>
                </c:pt>
                <c:pt idx="1897">
                  <c:v>37.960000035352998</c:v>
                </c:pt>
                <c:pt idx="1898">
                  <c:v>37.980000035371603</c:v>
                </c:pt>
                <c:pt idx="1899">
                  <c:v>38.0000000353903</c:v>
                </c:pt>
                <c:pt idx="1900">
                  <c:v>38.020000035408898</c:v>
                </c:pt>
                <c:pt idx="1901">
                  <c:v>38.040000035427497</c:v>
                </c:pt>
                <c:pt idx="1902">
                  <c:v>38.060000035446102</c:v>
                </c:pt>
                <c:pt idx="1903">
                  <c:v>38.080000035464799</c:v>
                </c:pt>
                <c:pt idx="1904">
                  <c:v>38.100000035483397</c:v>
                </c:pt>
                <c:pt idx="1905">
                  <c:v>38.120000035502002</c:v>
                </c:pt>
                <c:pt idx="1906">
                  <c:v>38.1400000355206</c:v>
                </c:pt>
                <c:pt idx="1907">
                  <c:v>38.160000035539298</c:v>
                </c:pt>
                <c:pt idx="1908">
                  <c:v>38.180000035557903</c:v>
                </c:pt>
                <c:pt idx="1909">
                  <c:v>38.200000035576501</c:v>
                </c:pt>
                <c:pt idx="1910">
                  <c:v>38.220000035595099</c:v>
                </c:pt>
                <c:pt idx="1911">
                  <c:v>38.240000035613797</c:v>
                </c:pt>
                <c:pt idx="1912">
                  <c:v>38.260000035632402</c:v>
                </c:pt>
                <c:pt idx="1913">
                  <c:v>38.280000035651</c:v>
                </c:pt>
                <c:pt idx="1914">
                  <c:v>38.300000035669697</c:v>
                </c:pt>
                <c:pt idx="1915">
                  <c:v>38.320000035688302</c:v>
                </c:pt>
                <c:pt idx="1916">
                  <c:v>38.3400000357069</c:v>
                </c:pt>
                <c:pt idx="1917">
                  <c:v>38.360000035725498</c:v>
                </c:pt>
                <c:pt idx="1918">
                  <c:v>38.380000035744203</c:v>
                </c:pt>
                <c:pt idx="1919">
                  <c:v>38.400000035762801</c:v>
                </c:pt>
                <c:pt idx="1920">
                  <c:v>38.420000035781399</c:v>
                </c:pt>
                <c:pt idx="1921">
                  <c:v>38.440000035799997</c:v>
                </c:pt>
                <c:pt idx="1922">
                  <c:v>38.460000035818702</c:v>
                </c:pt>
                <c:pt idx="1923">
                  <c:v>38.4800000358373</c:v>
                </c:pt>
                <c:pt idx="1924">
                  <c:v>38.500000035855898</c:v>
                </c:pt>
                <c:pt idx="1925">
                  <c:v>38.520000035874503</c:v>
                </c:pt>
                <c:pt idx="1926">
                  <c:v>38.5400000358932</c:v>
                </c:pt>
                <c:pt idx="1927">
                  <c:v>38.560000035911798</c:v>
                </c:pt>
                <c:pt idx="1928">
                  <c:v>38.580000035930397</c:v>
                </c:pt>
                <c:pt idx="1929">
                  <c:v>38.600000035949101</c:v>
                </c:pt>
                <c:pt idx="1930">
                  <c:v>38.620000035967699</c:v>
                </c:pt>
                <c:pt idx="1931">
                  <c:v>38.640000035986297</c:v>
                </c:pt>
                <c:pt idx="1932">
                  <c:v>38.660000036004902</c:v>
                </c:pt>
                <c:pt idx="1933">
                  <c:v>38.6800000360236</c:v>
                </c:pt>
                <c:pt idx="1934">
                  <c:v>38.700000036042198</c:v>
                </c:pt>
                <c:pt idx="1935">
                  <c:v>38.720000036060803</c:v>
                </c:pt>
                <c:pt idx="1936">
                  <c:v>38.740000036079401</c:v>
                </c:pt>
                <c:pt idx="1937">
                  <c:v>38.760000036098099</c:v>
                </c:pt>
                <c:pt idx="1938">
                  <c:v>38.780000036116697</c:v>
                </c:pt>
                <c:pt idx="1939">
                  <c:v>38.800000036135302</c:v>
                </c:pt>
                <c:pt idx="1940">
                  <c:v>38.8200000361539</c:v>
                </c:pt>
                <c:pt idx="1941">
                  <c:v>38.840000036172597</c:v>
                </c:pt>
                <c:pt idx="1942">
                  <c:v>38.860000036191202</c:v>
                </c:pt>
                <c:pt idx="1943">
                  <c:v>38.8800000362098</c:v>
                </c:pt>
                <c:pt idx="1944">
                  <c:v>38.900000036228398</c:v>
                </c:pt>
                <c:pt idx="1945">
                  <c:v>38.920000036247103</c:v>
                </c:pt>
                <c:pt idx="1946">
                  <c:v>38.940000036265701</c:v>
                </c:pt>
                <c:pt idx="1947">
                  <c:v>38.960000036284299</c:v>
                </c:pt>
                <c:pt idx="1948">
                  <c:v>38.980000036302997</c:v>
                </c:pt>
                <c:pt idx="1949">
                  <c:v>39.000000036321602</c:v>
                </c:pt>
                <c:pt idx="1950">
                  <c:v>39.0200000363402</c:v>
                </c:pt>
                <c:pt idx="1951">
                  <c:v>39.040000036358798</c:v>
                </c:pt>
                <c:pt idx="1952">
                  <c:v>39.060000036377502</c:v>
                </c:pt>
                <c:pt idx="1953">
                  <c:v>39.0800000363961</c:v>
                </c:pt>
                <c:pt idx="1954">
                  <c:v>39.100000036414698</c:v>
                </c:pt>
                <c:pt idx="1955">
                  <c:v>39.120000036433296</c:v>
                </c:pt>
                <c:pt idx="1956">
                  <c:v>39.140000036452001</c:v>
                </c:pt>
                <c:pt idx="1957">
                  <c:v>39.160000036470599</c:v>
                </c:pt>
                <c:pt idx="1958">
                  <c:v>39.180000036489197</c:v>
                </c:pt>
                <c:pt idx="1959">
                  <c:v>39.200000036507802</c:v>
                </c:pt>
                <c:pt idx="1960">
                  <c:v>39.2200000365265</c:v>
                </c:pt>
                <c:pt idx="1961">
                  <c:v>39.240000036545098</c:v>
                </c:pt>
                <c:pt idx="1962">
                  <c:v>39.260000036563703</c:v>
                </c:pt>
                <c:pt idx="1963">
                  <c:v>39.2800000365824</c:v>
                </c:pt>
                <c:pt idx="1964">
                  <c:v>39.300000036600998</c:v>
                </c:pt>
                <c:pt idx="1965">
                  <c:v>39.320000036619597</c:v>
                </c:pt>
                <c:pt idx="1966">
                  <c:v>39.340000036638202</c:v>
                </c:pt>
                <c:pt idx="1967">
                  <c:v>39.360000036656899</c:v>
                </c:pt>
                <c:pt idx="1968">
                  <c:v>39.380000036675497</c:v>
                </c:pt>
                <c:pt idx="1969">
                  <c:v>39.400000036694102</c:v>
                </c:pt>
                <c:pt idx="1970">
                  <c:v>39.4200000367127</c:v>
                </c:pt>
                <c:pt idx="1971">
                  <c:v>39.440000036731398</c:v>
                </c:pt>
                <c:pt idx="1972">
                  <c:v>39.460000036750003</c:v>
                </c:pt>
                <c:pt idx="1973">
                  <c:v>39.480000036768601</c:v>
                </c:pt>
                <c:pt idx="1974">
                  <c:v>39.500000036787199</c:v>
                </c:pt>
                <c:pt idx="1975">
                  <c:v>39.520000036805897</c:v>
                </c:pt>
                <c:pt idx="1976">
                  <c:v>39.540000036824502</c:v>
                </c:pt>
                <c:pt idx="1977">
                  <c:v>39.5600000368431</c:v>
                </c:pt>
                <c:pt idx="1978">
                  <c:v>39.580000036861698</c:v>
                </c:pt>
                <c:pt idx="1979">
                  <c:v>39.600000036880402</c:v>
                </c:pt>
                <c:pt idx="1980">
                  <c:v>39.620000036899</c:v>
                </c:pt>
                <c:pt idx="1981">
                  <c:v>39.640000036917598</c:v>
                </c:pt>
                <c:pt idx="1982">
                  <c:v>39.660000036936303</c:v>
                </c:pt>
                <c:pt idx="1983">
                  <c:v>39.680000036954901</c:v>
                </c:pt>
                <c:pt idx="1984">
                  <c:v>39.700000036973499</c:v>
                </c:pt>
                <c:pt idx="1985">
                  <c:v>39.720000036992097</c:v>
                </c:pt>
                <c:pt idx="1986">
                  <c:v>39.740000037010802</c:v>
                </c:pt>
                <c:pt idx="1987">
                  <c:v>39.7600000370294</c:v>
                </c:pt>
                <c:pt idx="1988">
                  <c:v>39.780000037047998</c:v>
                </c:pt>
                <c:pt idx="1989">
                  <c:v>39.800000037066603</c:v>
                </c:pt>
                <c:pt idx="1990">
                  <c:v>39.8200000370853</c:v>
                </c:pt>
                <c:pt idx="1991">
                  <c:v>39.840000037103898</c:v>
                </c:pt>
                <c:pt idx="1992">
                  <c:v>39.860000037122497</c:v>
                </c:pt>
                <c:pt idx="1993">
                  <c:v>39.880000037141102</c:v>
                </c:pt>
                <c:pt idx="1994">
                  <c:v>39.900000037159799</c:v>
                </c:pt>
                <c:pt idx="1995">
                  <c:v>39.920000037178397</c:v>
                </c:pt>
                <c:pt idx="1996">
                  <c:v>39.940000037197002</c:v>
                </c:pt>
                <c:pt idx="1997">
                  <c:v>39.9600000372157</c:v>
                </c:pt>
                <c:pt idx="1998">
                  <c:v>39.980000037234298</c:v>
                </c:pt>
                <c:pt idx="1999">
                  <c:v>40.000000037252903</c:v>
                </c:pt>
                <c:pt idx="2000">
                  <c:v>40.020000037271501</c:v>
                </c:pt>
                <c:pt idx="2001">
                  <c:v>40.040000037290199</c:v>
                </c:pt>
                <c:pt idx="2002">
                  <c:v>40.060000037308797</c:v>
                </c:pt>
                <c:pt idx="2003">
                  <c:v>40.080000037327402</c:v>
                </c:pt>
                <c:pt idx="2004">
                  <c:v>40.100000037346</c:v>
                </c:pt>
                <c:pt idx="2005">
                  <c:v>40.120000037364697</c:v>
                </c:pt>
                <c:pt idx="2006">
                  <c:v>40.140000037383302</c:v>
                </c:pt>
                <c:pt idx="2007">
                  <c:v>40.1600000374019</c:v>
                </c:pt>
                <c:pt idx="2008">
                  <c:v>40.180000037420498</c:v>
                </c:pt>
                <c:pt idx="2009">
                  <c:v>40.200000037439203</c:v>
                </c:pt>
                <c:pt idx="2010">
                  <c:v>40.220000037457801</c:v>
                </c:pt>
                <c:pt idx="2011">
                  <c:v>40.240000037476399</c:v>
                </c:pt>
                <c:pt idx="2012">
                  <c:v>40.260000037494997</c:v>
                </c:pt>
                <c:pt idx="2013">
                  <c:v>40.280000037513702</c:v>
                </c:pt>
                <c:pt idx="2014">
                  <c:v>40.3000000375323</c:v>
                </c:pt>
                <c:pt idx="2015">
                  <c:v>40.320000037550898</c:v>
                </c:pt>
                <c:pt idx="2016">
                  <c:v>40.340000037569602</c:v>
                </c:pt>
                <c:pt idx="2017">
                  <c:v>40.3600000375882</c:v>
                </c:pt>
                <c:pt idx="2018">
                  <c:v>40.380000037606798</c:v>
                </c:pt>
                <c:pt idx="2019">
                  <c:v>40.400000037625396</c:v>
                </c:pt>
                <c:pt idx="2020">
                  <c:v>40.420000037644101</c:v>
                </c:pt>
                <c:pt idx="2021">
                  <c:v>40.440000037662699</c:v>
                </c:pt>
                <c:pt idx="2022">
                  <c:v>40.460000037681297</c:v>
                </c:pt>
                <c:pt idx="2023">
                  <c:v>40.480000037699902</c:v>
                </c:pt>
                <c:pt idx="2024">
                  <c:v>40.5000000377186</c:v>
                </c:pt>
                <c:pt idx="2025">
                  <c:v>40.520000037737198</c:v>
                </c:pt>
                <c:pt idx="2026">
                  <c:v>40.540000037755803</c:v>
                </c:pt>
                <c:pt idx="2027">
                  <c:v>40.560000037774401</c:v>
                </c:pt>
                <c:pt idx="2028">
                  <c:v>40.580000037793098</c:v>
                </c:pt>
                <c:pt idx="2029">
                  <c:v>40.600000037811697</c:v>
                </c:pt>
                <c:pt idx="2030">
                  <c:v>40.620000037830302</c:v>
                </c:pt>
                <c:pt idx="2031">
                  <c:v>40.6400000378489</c:v>
                </c:pt>
                <c:pt idx="2032">
                  <c:v>40.660000037867597</c:v>
                </c:pt>
                <c:pt idx="2033">
                  <c:v>40.680000037886202</c:v>
                </c:pt>
                <c:pt idx="2034">
                  <c:v>40.7000000379048</c:v>
                </c:pt>
                <c:pt idx="2035">
                  <c:v>40.720000037923498</c:v>
                </c:pt>
                <c:pt idx="2036">
                  <c:v>40.740000037942103</c:v>
                </c:pt>
                <c:pt idx="2037">
                  <c:v>40.760000037960701</c:v>
                </c:pt>
                <c:pt idx="2038">
                  <c:v>40.780000037979299</c:v>
                </c:pt>
                <c:pt idx="2039">
                  <c:v>40.800000037997997</c:v>
                </c:pt>
                <c:pt idx="2040">
                  <c:v>40.820000038016602</c:v>
                </c:pt>
                <c:pt idx="2041">
                  <c:v>40.8400000380352</c:v>
                </c:pt>
                <c:pt idx="2042">
                  <c:v>40.860000038053798</c:v>
                </c:pt>
                <c:pt idx="2043">
                  <c:v>40.880000038072502</c:v>
                </c:pt>
                <c:pt idx="2044">
                  <c:v>40.9000000380911</c:v>
                </c:pt>
                <c:pt idx="2045">
                  <c:v>40.920000038109698</c:v>
                </c:pt>
                <c:pt idx="2046">
                  <c:v>40.940000038128296</c:v>
                </c:pt>
                <c:pt idx="2047">
                  <c:v>40.960000038147001</c:v>
                </c:pt>
                <c:pt idx="2048">
                  <c:v>40.980000038165599</c:v>
                </c:pt>
                <c:pt idx="2049">
                  <c:v>41.000000038184197</c:v>
                </c:pt>
                <c:pt idx="2050">
                  <c:v>41.020000038202902</c:v>
                </c:pt>
                <c:pt idx="2051">
                  <c:v>41.0400000382215</c:v>
                </c:pt>
                <c:pt idx="2052">
                  <c:v>41.060000038240098</c:v>
                </c:pt>
                <c:pt idx="2053">
                  <c:v>41.080000038258703</c:v>
                </c:pt>
                <c:pt idx="2054">
                  <c:v>41.1000000382774</c:v>
                </c:pt>
                <c:pt idx="2055">
                  <c:v>41.120000038295998</c:v>
                </c:pt>
                <c:pt idx="2056">
                  <c:v>41.140000038314597</c:v>
                </c:pt>
                <c:pt idx="2057">
                  <c:v>41.160000038333202</c:v>
                </c:pt>
                <c:pt idx="2058">
                  <c:v>41.180000038351899</c:v>
                </c:pt>
                <c:pt idx="2059">
                  <c:v>41.200000038370497</c:v>
                </c:pt>
                <c:pt idx="2060">
                  <c:v>41.220000038389102</c:v>
                </c:pt>
                <c:pt idx="2061">
                  <c:v>41.2400000384077</c:v>
                </c:pt>
                <c:pt idx="2062">
                  <c:v>41.260000038426398</c:v>
                </c:pt>
                <c:pt idx="2063">
                  <c:v>41.280000038445003</c:v>
                </c:pt>
                <c:pt idx="2064">
                  <c:v>41.300000038463601</c:v>
                </c:pt>
                <c:pt idx="2065">
                  <c:v>41.320000038482199</c:v>
                </c:pt>
                <c:pt idx="2066">
                  <c:v>41.340000038500897</c:v>
                </c:pt>
                <c:pt idx="2067">
                  <c:v>41.360000038519502</c:v>
                </c:pt>
                <c:pt idx="2068">
                  <c:v>41.3800000385381</c:v>
                </c:pt>
                <c:pt idx="2069">
                  <c:v>41.400000038556797</c:v>
                </c:pt>
                <c:pt idx="2070">
                  <c:v>41.420000038575402</c:v>
                </c:pt>
                <c:pt idx="2071">
                  <c:v>41.440000038594</c:v>
                </c:pt>
                <c:pt idx="2072">
                  <c:v>41.460000038612598</c:v>
                </c:pt>
                <c:pt idx="2073">
                  <c:v>41.480000038631303</c:v>
                </c:pt>
                <c:pt idx="2074">
                  <c:v>41.500000038649901</c:v>
                </c:pt>
                <c:pt idx="2075">
                  <c:v>41.520000038668499</c:v>
                </c:pt>
                <c:pt idx="2076">
                  <c:v>41.540000038687097</c:v>
                </c:pt>
                <c:pt idx="2077">
                  <c:v>41.560000038705802</c:v>
                </c:pt>
                <c:pt idx="2078">
                  <c:v>41.5800000387244</c:v>
                </c:pt>
                <c:pt idx="2079">
                  <c:v>41.600000038742998</c:v>
                </c:pt>
                <c:pt idx="2080">
                  <c:v>41.620000038761603</c:v>
                </c:pt>
                <c:pt idx="2081">
                  <c:v>41.6400000387803</c:v>
                </c:pt>
                <c:pt idx="2082">
                  <c:v>41.660000038798898</c:v>
                </c:pt>
                <c:pt idx="2083">
                  <c:v>41.680000038817496</c:v>
                </c:pt>
                <c:pt idx="2084">
                  <c:v>41.700000038836201</c:v>
                </c:pt>
                <c:pt idx="2085">
                  <c:v>41.720000038854799</c:v>
                </c:pt>
                <c:pt idx="2086">
                  <c:v>41.740000038873397</c:v>
                </c:pt>
                <c:pt idx="2087">
                  <c:v>41.760000038892002</c:v>
                </c:pt>
                <c:pt idx="2088">
                  <c:v>41.7800000389107</c:v>
                </c:pt>
                <c:pt idx="2089">
                  <c:v>41.800000038929298</c:v>
                </c:pt>
                <c:pt idx="2090">
                  <c:v>41.820000038947903</c:v>
                </c:pt>
                <c:pt idx="2091">
                  <c:v>41.840000038966501</c:v>
                </c:pt>
                <c:pt idx="2092">
                  <c:v>41.860000038985199</c:v>
                </c:pt>
                <c:pt idx="2093">
                  <c:v>41.880000039003797</c:v>
                </c:pt>
                <c:pt idx="2094">
                  <c:v>41.900000039022402</c:v>
                </c:pt>
                <c:pt idx="2095">
                  <c:v>41.920000039041</c:v>
                </c:pt>
                <c:pt idx="2096">
                  <c:v>41.940000039059697</c:v>
                </c:pt>
                <c:pt idx="2097">
                  <c:v>41.960000039078302</c:v>
                </c:pt>
                <c:pt idx="2098">
                  <c:v>41.9800000390969</c:v>
                </c:pt>
                <c:pt idx="2099">
                  <c:v>42.000000039115498</c:v>
                </c:pt>
                <c:pt idx="2100">
                  <c:v>42.020000039134203</c:v>
                </c:pt>
                <c:pt idx="2101">
                  <c:v>42.040000039152801</c:v>
                </c:pt>
                <c:pt idx="2102">
                  <c:v>42.060000039171399</c:v>
                </c:pt>
                <c:pt idx="2103">
                  <c:v>42.080000039190097</c:v>
                </c:pt>
                <c:pt idx="2104">
                  <c:v>42.100000039208702</c:v>
                </c:pt>
                <c:pt idx="2105">
                  <c:v>42.1200000392273</c:v>
                </c:pt>
                <c:pt idx="2106">
                  <c:v>42.140000039245898</c:v>
                </c:pt>
                <c:pt idx="2107">
                  <c:v>42.160000039264602</c:v>
                </c:pt>
                <c:pt idx="2108">
                  <c:v>42.1800000392832</c:v>
                </c:pt>
                <c:pt idx="2109">
                  <c:v>42.200000039301798</c:v>
                </c:pt>
                <c:pt idx="2110">
                  <c:v>42.220000039320396</c:v>
                </c:pt>
                <c:pt idx="2111">
                  <c:v>42.240000039339101</c:v>
                </c:pt>
                <c:pt idx="2112">
                  <c:v>42.260000039357699</c:v>
                </c:pt>
                <c:pt idx="2113">
                  <c:v>42.280000039376297</c:v>
                </c:pt>
                <c:pt idx="2114">
                  <c:v>42.300000039394902</c:v>
                </c:pt>
                <c:pt idx="2115">
                  <c:v>42.3200000394136</c:v>
                </c:pt>
                <c:pt idx="2116">
                  <c:v>42.340000039432198</c:v>
                </c:pt>
                <c:pt idx="2117">
                  <c:v>42.360000039450803</c:v>
                </c:pt>
                <c:pt idx="2118">
                  <c:v>42.3800000394695</c:v>
                </c:pt>
                <c:pt idx="2119">
                  <c:v>42.400000039488098</c:v>
                </c:pt>
                <c:pt idx="2120">
                  <c:v>42.420000039506697</c:v>
                </c:pt>
                <c:pt idx="2121">
                  <c:v>42.440000039525302</c:v>
                </c:pt>
                <c:pt idx="2122">
                  <c:v>42.460000039543999</c:v>
                </c:pt>
                <c:pt idx="2123">
                  <c:v>42.480000039562597</c:v>
                </c:pt>
                <c:pt idx="2124">
                  <c:v>42.500000039581202</c:v>
                </c:pt>
                <c:pt idx="2125">
                  <c:v>42.5200000395998</c:v>
                </c:pt>
                <c:pt idx="2126">
                  <c:v>42.540000039618498</c:v>
                </c:pt>
                <c:pt idx="2127">
                  <c:v>42.560000039637103</c:v>
                </c:pt>
                <c:pt idx="2128">
                  <c:v>42.580000039655701</c:v>
                </c:pt>
                <c:pt idx="2129">
                  <c:v>42.600000039674299</c:v>
                </c:pt>
                <c:pt idx="2130">
                  <c:v>42.620000039692997</c:v>
                </c:pt>
                <c:pt idx="2131">
                  <c:v>42.640000039711602</c:v>
                </c:pt>
                <c:pt idx="2132">
                  <c:v>42.6600000397302</c:v>
                </c:pt>
                <c:pt idx="2133">
                  <c:v>42.680000039748798</c:v>
                </c:pt>
                <c:pt idx="2134">
                  <c:v>42.700000039767502</c:v>
                </c:pt>
                <c:pt idx="2135">
                  <c:v>42.7200000397861</c:v>
                </c:pt>
                <c:pt idx="2136">
                  <c:v>42.740000039804698</c:v>
                </c:pt>
                <c:pt idx="2137">
                  <c:v>42.760000039823403</c:v>
                </c:pt>
                <c:pt idx="2138">
                  <c:v>42.780000039842001</c:v>
                </c:pt>
                <c:pt idx="2139">
                  <c:v>42.800000039860599</c:v>
                </c:pt>
                <c:pt idx="2140">
                  <c:v>42.820000039879197</c:v>
                </c:pt>
                <c:pt idx="2141">
                  <c:v>42.840000039897902</c:v>
                </c:pt>
                <c:pt idx="2142">
                  <c:v>42.8600000399165</c:v>
                </c:pt>
                <c:pt idx="2143">
                  <c:v>42.880000039935098</c:v>
                </c:pt>
                <c:pt idx="2144">
                  <c:v>42.900000039953703</c:v>
                </c:pt>
                <c:pt idx="2145">
                  <c:v>42.9200000399724</c:v>
                </c:pt>
                <c:pt idx="2146">
                  <c:v>42.940000039990998</c:v>
                </c:pt>
                <c:pt idx="2147">
                  <c:v>42.960000040009596</c:v>
                </c:pt>
                <c:pt idx="2148">
                  <c:v>42.980000040028202</c:v>
                </c:pt>
                <c:pt idx="2149">
                  <c:v>43.000000040046899</c:v>
                </c:pt>
                <c:pt idx="2150">
                  <c:v>43.020000040065497</c:v>
                </c:pt>
                <c:pt idx="2151">
                  <c:v>43.040000040084102</c:v>
                </c:pt>
                <c:pt idx="2152">
                  <c:v>43.0600000401028</c:v>
                </c:pt>
                <c:pt idx="2153">
                  <c:v>43.080000040121398</c:v>
                </c:pt>
                <c:pt idx="2154">
                  <c:v>43.100000040140003</c:v>
                </c:pt>
                <c:pt idx="2155">
                  <c:v>43.120000040158601</c:v>
                </c:pt>
                <c:pt idx="2156">
                  <c:v>43.140000040177299</c:v>
                </c:pt>
                <c:pt idx="2157">
                  <c:v>43.160000040195897</c:v>
                </c:pt>
                <c:pt idx="2158">
                  <c:v>43.180000040214502</c:v>
                </c:pt>
                <c:pt idx="2159">
                  <c:v>43.2000000402331</c:v>
                </c:pt>
                <c:pt idx="2160">
                  <c:v>43.220000040251797</c:v>
                </c:pt>
                <c:pt idx="2161">
                  <c:v>43.240000040270402</c:v>
                </c:pt>
                <c:pt idx="2162">
                  <c:v>43.260000040289</c:v>
                </c:pt>
                <c:pt idx="2163">
                  <c:v>43.280000040307598</c:v>
                </c:pt>
                <c:pt idx="2164">
                  <c:v>43.300000040326303</c:v>
                </c:pt>
                <c:pt idx="2165">
                  <c:v>43.320000040344901</c:v>
                </c:pt>
                <c:pt idx="2166">
                  <c:v>43.340000040363499</c:v>
                </c:pt>
                <c:pt idx="2167">
                  <c:v>43.360000040382097</c:v>
                </c:pt>
                <c:pt idx="2168">
                  <c:v>43.380000040400802</c:v>
                </c:pt>
                <c:pt idx="2169">
                  <c:v>43.4000000404194</c:v>
                </c:pt>
                <c:pt idx="2170">
                  <c:v>43.420000040437998</c:v>
                </c:pt>
                <c:pt idx="2171">
                  <c:v>43.440000040456702</c:v>
                </c:pt>
                <c:pt idx="2172">
                  <c:v>43.4600000404753</c:v>
                </c:pt>
                <c:pt idx="2173">
                  <c:v>43.480000040493898</c:v>
                </c:pt>
                <c:pt idx="2174">
                  <c:v>43.500000040512496</c:v>
                </c:pt>
                <c:pt idx="2175">
                  <c:v>43.520000040531201</c:v>
                </c:pt>
                <c:pt idx="2176">
                  <c:v>43.540000040549799</c:v>
                </c:pt>
                <c:pt idx="2177">
                  <c:v>43.560000040568397</c:v>
                </c:pt>
                <c:pt idx="2178">
                  <c:v>43.580000040587002</c:v>
                </c:pt>
                <c:pt idx="2179">
                  <c:v>43.6000000406057</c:v>
                </c:pt>
                <c:pt idx="2180">
                  <c:v>43.620000040624298</c:v>
                </c:pt>
                <c:pt idx="2181">
                  <c:v>43.640000040642903</c:v>
                </c:pt>
                <c:pt idx="2182">
                  <c:v>43.660000040661501</c:v>
                </c:pt>
                <c:pt idx="2183">
                  <c:v>43.680000040680198</c:v>
                </c:pt>
                <c:pt idx="2184">
                  <c:v>43.700000040698797</c:v>
                </c:pt>
                <c:pt idx="2185">
                  <c:v>43.720000040717402</c:v>
                </c:pt>
                <c:pt idx="2186">
                  <c:v>43.740000040736</c:v>
                </c:pt>
                <c:pt idx="2187">
                  <c:v>43.760000040754697</c:v>
                </c:pt>
                <c:pt idx="2188">
                  <c:v>43.780000040773302</c:v>
                </c:pt>
                <c:pt idx="2189">
                  <c:v>43.8000000407919</c:v>
                </c:pt>
                <c:pt idx="2190">
                  <c:v>43.820000040810598</c:v>
                </c:pt>
                <c:pt idx="2191">
                  <c:v>43.840000040829203</c:v>
                </c:pt>
                <c:pt idx="2192">
                  <c:v>43.860000040847801</c:v>
                </c:pt>
                <c:pt idx="2193">
                  <c:v>43.880000040866399</c:v>
                </c:pt>
                <c:pt idx="2194">
                  <c:v>43.900000040885097</c:v>
                </c:pt>
                <c:pt idx="2195">
                  <c:v>43.920000040903702</c:v>
                </c:pt>
                <c:pt idx="2196">
                  <c:v>43.9400000409223</c:v>
                </c:pt>
                <c:pt idx="2197">
                  <c:v>43.960000040940898</c:v>
                </c:pt>
                <c:pt idx="2198">
                  <c:v>43.980000040959602</c:v>
                </c:pt>
                <c:pt idx="2199">
                  <c:v>44.0000000409782</c:v>
                </c:pt>
                <c:pt idx="2200">
                  <c:v>44.020000040996798</c:v>
                </c:pt>
                <c:pt idx="2201">
                  <c:v>44.040000041015404</c:v>
                </c:pt>
                <c:pt idx="2202">
                  <c:v>44.060000041034101</c:v>
                </c:pt>
                <c:pt idx="2203">
                  <c:v>44.080000041052699</c:v>
                </c:pt>
                <c:pt idx="2204">
                  <c:v>44.100000041071297</c:v>
                </c:pt>
                <c:pt idx="2205">
                  <c:v>44.120000041090002</c:v>
                </c:pt>
                <c:pt idx="2206">
                  <c:v>44.1400000411086</c:v>
                </c:pt>
                <c:pt idx="2207">
                  <c:v>44.160000041127198</c:v>
                </c:pt>
                <c:pt idx="2208">
                  <c:v>44.180000041145803</c:v>
                </c:pt>
                <c:pt idx="2209">
                  <c:v>44.2000000411645</c:v>
                </c:pt>
                <c:pt idx="2210">
                  <c:v>44.220000041183098</c:v>
                </c:pt>
                <c:pt idx="2211">
                  <c:v>44.240000041201696</c:v>
                </c:pt>
                <c:pt idx="2212">
                  <c:v>44.260000041220302</c:v>
                </c:pt>
                <c:pt idx="2213">
                  <c:v>44.280000041238999</c:v>
                </c:pt>
                <c:pt idx="2214">
                  <c:v>44.300000041257597</c:v>
                </c:pt>
                <c:pt idx="2215">
                  <c:v>44.320000041276202</c:v>
                </c:pt>
                <c:pt idx="2216">
                  <c:v>44.3400000412948</c:v>
                </c:pt>
                <c:pt idx="2217">
                  <c:v>44.360000041313498</c:v>
                </c:pt>
                <c:pt idx="2218">
                  <c:v>44.380000041332103</c:v>
                </c:pt>
                <c:pt idx="2219">
                  <c:v>44.400000041350701</c:v>
                </c:pt>
                <c:pt idx="2220">
                  <c:v>44.420000041369299</c:v>
                </c:pt>
                <c:pt idx="2221">
                  <c:v>44.440000041387997</c:v>
                </c:pt>
                <c:pt idx="2222">
                  <c:v>44.460000041406602</c:v>
                </c:pt>
                <c:pt idx="2223">
                  <c:v>44.4800000414252</c:v>
                </c:pt>
                <c:pt idx="2224">
                  <c:v>44.500000041443897</c:v>
                </c:pt>
                <c:pt idx="2225">
                  <c:v>44.520000041462502</c:v>
                </c:pt>
                <c:pt idx="2226">
                  <c:v>44.5400000414811</c:v>
                </c:pt>
                <c:pt idx="2227">
                  <c:v>44.560000041499698</c:v>
                </c:pt>
                <c:pt idx="2228">
                  <c:v>44.580000041518403</c:v>
                </c:pt>
                <c:pt idx="2229">
                  <c:v>44.600000041537001</c:v>
                </c:pt>
                <c:pt idx="2230">
                  <c:v>44.620000041555599</c:v>
                </c:pt>
                <c:pt idx="2231">
                  <c:v>44.640000041574197</c:v>
                </c:pt>
                <c:pt idx="2232">
                  <c:v>44.660000041592902</c:v>
                </c:pt>
                <c:pt idx="2233">
                  <c:v>44.6800000416115</c:v>
                </c:pt>
                <c:pt idx="2234">
                  <c:v>44.700000041630098</c:v>
                </c:pt>
                <c:pt idx="2235">
                  <c:v>44.720000041648703</c:v>
                </c:pt>
                <c:pt idx="2236">
                  <c:v>44.7400000416674</c:v>
                </c:pt>
                <c:pt idx="2237">
                  <c:v>44.760000041685998</c:v>
                </c:pt>
                <c:pt idx="2238">
                  <c:v>44.780000041704596</c:v>
                </c:pt>
                <c:pt idx="2239">
                  <c:v>44.800000041723301</c:v>
                </c:pt>
                <c:pt idx="2240">
                  <c:v>44.820000041741899</c:v>
                </c:pt>
                <c:pt idx="2241">
                  <c:v>44.840000041760497</c:v>
                </c:pt>
                <c:pt idx="2242">
                  <c:v>44.860000041779102</c:v>
                </c:pt>
                <c:pt idx="2243">
                  <c:v>44.8800000417978</c:v>
                </c:pt>
                <c:pt idx="2244">
                  <c:v>44.900000041816398</c:v>
                </c:pt>
                <c:pt idx="2245">
                  <c:v>44.920000041835003</c:v>
                </c:pt>
                <c:pt idx="2246">
                  <c:v>44.940000041853601</c:v>
                </c:pt>
                <c:pt idx="2247">
                  <c:v>44.960000041872298</c:v>
                </c:pt>
                <c:pt idx="2248">
                  <c:v>44.980000041890897</c:v>
                </c:pt>
                <c:pt idx="2249">
                  <c:v>45.000000041909502</c:v>
                </c:pt>
                <c:pt idx="2250">
                  <c:v>45.0200000419281</c:v>
                </c:pt>
                <c:pt idx="2251">
                  <c:v>45.040000041946797</c:v>
                </c:pt>
                <c:pt idx="2252">
                  <c:v>45.060000041965402</c:v>
                </c:pt>
                <c:pt idx="2253">
                  <c:v>45.080000041984</c:v>
                </c:pt>
                <c:pt idx="2254">
                  <c:v>45.100000042002598</c:v>
                </c:pt>
                <c:pt idx="2255">
                  <c:v>45.120000042021303</c:v>
                </c:pt>
                <c:pt idx="2256">
                  <c:v>45.140000042039901</c:v>
                </c:pt>
                <c:pt idx="2257">
                  <c:v>45.160000042058499</c:v>
                </c:pt>
                <c:pt idx="2258">
                  <c:v>45.180000042077197</c:v>
                </c:pt>
                <c:pt idx="2259">
                  <c:v>45.200000042095802</c:v>
                </c:pt>
                <c:pt idx="2260">
                  <c:v>45.2200000421144</c:v>
                </c:pt>
                <c:pt idx="2261">
                  <c:v>45.240000042132998</c:v>
                </c:pt>
                <c:pt idx="2262">
                  <c:v>45.260000042151702</c:v>
                </c:pt>
                <c:pt idx="2263">
                  <c:v>45.2800000421703</c:v>
                </c:pt>
                <c:pt idx="2264">
                  <c:v>45.300000042188898</c:v>
                </c:pt>
                <c:pt idx="2265">
                  <c:v>45.320000042207496</c:v>
                </c:pt>
                <c:pt idx="2266">
                  <c:v>45.340000042226201</c:v>
                </c:pt>
                <c:pt idx="2267">
                  <c:v>45.360000042244799</c:v>
                </c:pt>
                <c:pt idx="2268">
                  <c:v>45.380000042263397</c:v>
                </c:pt>
                <c:pt idx="2269">
                  <c:v>45.400000042282002</c:v>
                </c:pt>
                <c:pt idx="2270">
                  <c:v>45.4200000423007</c:v>
                </c:pt>
                <c:pt idx="2271">
                  <c:v>45.440000042319298</c:v>
                </c:pt>
                <c:pt idx="2272">
                  <c:v>45.460000042337903</c:v>
                </c:pt>
                <c:pt idx="2273">
                  <c:v>45.4800000423566</c:v>
                </c:pt>
                <c:pt idx="2274">
                  <c:v>45.500000042375198</c:v>
                </c:pt>
                <c:pt idx="2275">
                  <c:v>45.520000042393796</c:v>
                </c:pt>
                <c:pt idx="2276">
                  <c:v>45.540000042412402</c:v>
                </c:pt>
                <c:pt idx="2277">
                  <c:v>45.560000042431099</c:v>
                </c:pt>
                <c:pt idx="2278">
                  <c:v>45.580000042449697</c:v>
                </c:pt>
                <c:pt idx="2279">
                  <c:v>45.600000042468302</c:v>
                </c:pt>
                <c:pt idx="2280">
                  <c:v>45.6200000424869</c:v>
                </c:pt>
                <c:pt idx="2281">
                  <c:v>45.640000042505598</c:v>
                </c:pt>
                <c:pt idx="2282">
                  <c:v>45.660000042524203</c:v>
                </c:pt>
                <c:pt idx="2283">
                  <c:v>45.680000042542801</c:v>
                </c:pt>
                <c:pt idx="2284">
                  <c:v>45.700000042561399</c:v>
                </c:pt>
                <c:pt idx="2285">
                  <c:v>45.720000042580097</c:v>
                </c:pt>
                <c:pt idx="2286">
                  <c:v>45.740000042598702</c:v>
                </c:pt>
                <c:pt idx="2287">
                  <c:v>45.7600000426173</c:v>
                </c:pt>
                <c:pt idx="2288">
                  <c:v>45.780000042635898</c:v>
                </c:pt>
                <c:pt idx="2289">
                  <c:v>45.800000042654602</c:v>
                </c:pt>
                <c:pt idx="2290">
                  <c:v>45.8200000426732</c:v>
                </c:pt>
                <c:pt idx="2291">
                  <c:v>45.840000042691798</c:v>
                </c:pt>
                <c:pt idx="2292">
                  <c:v>45.860000042710503</c:v>
                </c:pt>
                <c:pt idx="2293">
                  <c:v>45.880000042729101</c:v>
                </c:pt>
                <c:pt idx="2294">
                  <c:v>45.900000042747699</c:v>
                </c:pt>
                <c:pt idx="2295">
                  <c:v>45.920000042766297</c:v>
                </c:pt>
                <c:pt idx="2296">
                  <c:v>45.940000042785002</c:v>
                </c:pt>
                <c:pt idx="2297">
                  <c:v>45.9600000428036</c:v>
                </c:pt>
                <c:pt idx="2298">
                  <c:v>45.980000042822198</c:v>
                </c:pt>
                <c:pt idx="2299">
                  <c:v>46.000000042840803</c:v>
                </c:pt>
                <c:pt idx="2300">
                  <c:v>46.0200000428595</c:v>
                </c:pt>
                <c:pt idx="2301">
                  <c:v>46.040000042878098</c:v>
                </c:pt>
                <c:pt idx="2302">
                  <c:v>46.060000042896696</c:v>
                </c:pt>
                <c:pt idx="2303">
                  <c:v>46.080000042915302</c:v>
                </c:pt>
                <c:pt idx="2304">
                  <c:v>46.100000042933999</c:v>
                </c:pt>
                <c:pt idx="2305">
                  <c:v>46.120000042952597</c:v>
                </c:pt>
                <c:pt idx="2306">
                  <c:v>46.140000042971202</c:v>
                </c:pt>
                <c:pt idx="2307">
                  <c:v>46.1600000429899</c:v>
                </c:pt>
                <c:pt idx="2308">
                  <c:v>46.180000043008498</c:v>
                </c:pt>
                <c:pt idx="2309">
                  <c:v>46.200000043027103</c:v>
                </c:pt>
                <c:pt idx="2310">
                  <c:v>46.220000043045701</c:v>
                </c:pt>
                <c:pt idx="2311">
                  <c:v>46.240000043064398</c:v>
                </c:pt>
                <c:pt idx="2312">
                  <c:v>46.260000043082997</c:v>
                </c:pt>
                <c:pt idx="2313">
                  <c:v>46.280000043101602</c:v>
                </c:pt>
                <c:pt idx="2314">
                  <c:v>46.3000000431202</c:v>
                </c:pt>
                <c:pt idx="2315">
                  <c:v>46.320000043138897</c:v>
                </c:pt>
                <c:pt idx="2316">
                  <c:v>46.340000043157502</c:v>
                </c:pt>
                <c:pt idx="2317">
                  <c:v>46.3600000431761</c:v>
                </c:pt>
                <c:pt idx="2318">
                  <c:v>46.380000043194698</c:v>
                </c:pt>
                <c:pt idx="2319">
                  <c:v>46.400000043213403</c:v>
                </c:pt>
                <c:pt idx="2320">
                  <c:v>46.420000043232001</c:v>
                </c:pt>
                <c:pt idx="2321">
                  <c:v>46.440000043250599</c:v>
                </c:pt>
                <c:pt idx="2322">
                  <c:v>46.460000043269197</c:v>
                </c:pt>
                <c:pt idx="2323">
                  <c:v>46.480000043287902</c:v>
                </c:pt>
                <c:pt idx="2324">
                  <c:v>46.5000000433065</c:v>
                </c:pt>
                <c:pt idx="2325">
                  <c:v>46.520000043325098</c:v>
                </c:pt>
                <c:pt idx="2326">
                  <c:v>46.540000043343802</c:v>
                </c:pt>
                <c:pt idx="2327">
                  <c:v>46.5600000433624</c:v>
                </c:pt>
                <c:pt idx="2328">
                  <c:v>46.580000043380998</c:v>
                </c:pt>
                <c:pt idx="2329">
                  <c:v>46.600000043399596</c:v>
                </c:pt>
                <c:pt idx="2330">
                  <c:v>46.620000043418301</c:v>
                </c:pt>
                <c:pt idx="2331">
                  <c:v>46.640000043436899</c:v>
                </c:pt>
                <c:pt idx="2332">
                  <c:v>46.660000043455497</c:v>
                </c:pt>
                <c:pt idx="2333">
                  <c:v>46.680000043474102</c:v>
                </c:pt>
                <c:pt idx="2334">
                  <c:v>46.7000000434928</c:v>
                </c:pt>
                <c:pt idx="2335">
                  <c:v>46.720000043511398</c:v>
                </c:pt>
                <c:pt idx="2336">
                  <c:v>46.740000043530003</c:v>
                </c:pt>
                <c:pt idx="2337">
                  <c:v>46.760000043548601</c:v>
                </c:pt>
                <c:pt idx="2338">
                  <c:v>46.780000043567298</c:v>
                </c:pt>
                <c:pt idx="2339">
                  <c:v>46.800000043585896</c:v>
                </c:pt>
                <c:pt idx="2340">
                  <c:v>46.820000043604502</c:v>
                </c:pt>
                <c:pt idx="2341">
                  <c:v>46.8400000436231</c:v>
                </c:pt>
                <c:pt idx="2342">
                  <c:v>46.860000043641797</c:v>
                </c:pt>
                <c:pt idx="2343">
                  <c:v>46.880000043660402</c:v>
                </c:pt>
                <c:pt idx="2344">
                  <c:v>46.900000043679</c:v>
                </c:pt>
                <c:pt idx="2345">
                  <c:v>46.920000043697698</c:v>
                </c:pt>
                <c:pt idx="2346">
                  <c:v>46.940000043716303</c:v>
                </c:pt>
                <c:pt idx="2347">
                  <c:v>46.960000043734901</c:v>
                </c:pt>
                <c:pt idx="2348">
                  <c:v>46.980000043753499</c:v>
                </c:pt>
                <c:pt idx="2349">
                  <c:v>47.000000043772197</c:v>
                </c:pt>
                <c:pt idx="2350">
                  <c:v>47.020000043790802</c:v>
                </c:pt>
                <c:pt idx="2351">
                  <c:v>47.0400000438094</c:v>
                </c:pt>
                <c:pt idx="2352">
                  <c:v>47.060000043827998</c:v>
                </c:pt>
                <c:pt idx="2353">
                  <c:v>47.080000043846702</c:v>
                </c:pt>
                <c:pt idx="2354">
                  <c:v>47.1000000438653</c:v>
                </c:pt>
                <c:pt idx="2355">
                  <c:v>47.120000043883898</c:v>
                </c:pt>
                <c:pt idx="2356">
                  <c:v>47.140000043902504</c:v>
                </c:pt>
                <c:pt idx="2357">
                  <c:v>47.160000043921201</c:v>
                </c:pt>
                <c:pt idx="2358">
                  <c:v>47.180000043939799</c:v>
                </c:pt>
                <c:pt idx="2359">
                  <c:v>47.200000043958397</c:v>
                </c:pt>
                <c:pt idx="2360">
                  <c:v>47.220000043977102</c:v>
                </c:pt>
                <c:pt idx="2361">
                  <c:v>47.2400000439957</c:v>
                </c:pt>
                <c:pt idx="2362">
                  <c:v>47.260000044014298</c:v>
                </c:pt>
                <c:pt idx="2363">
                  <c:v>47.280000044032903</c:v>
                </c:pt>
                <c:pt idx="2364">
                  <c:v>47.3000000440516</c:v>
                </c:pt>
                <c:pt idx="2365">
                  <c:v>47.320000044070198</c:v>
                </c:pt>
                <c:pt idx="2366">
                  <c:v>47.340000044088796</c:v>
                </c:pt>
                <c:pt idx="2367">
                  <c:v>47.360000044107402</c:v>
                </c:pt>
                <c:pt idx="2368">
                  <c:v>47.380000044126099</c:v>
                </c:pt>
                <c:pt idx="2369">
                  <c:v>47.400000044144697</c:v>
                </c:pt>
                <c:pt idx="2370">
                  <c:v>47.420000044163302</c:v>
                </c:pt>
                <c:pt idx="2371">
                  <c:v>47.4400000441819</c:v>
                </c:pt>
                <c:pt idx="2372">
                  <c:v>47.460000044200598</c:v>
                </c:pt>
                <c:pt idx="2373">
                  <c:v>47.480000044219203</c:v>
                </c:pt>
                <c:pt idx="2374">
                  <c:v>47.500000044237801</c:v>
                </c:pt>
                <c:pt idx="2375">
                  <c:v>47.520000044256399</c:v>
                </c:pt>
                <c:pt idx="2376">
                  <c:v>47.540000044275097</c:v>
                </c:pt>
                <c:pt idx="2377">
                  <c:v>47.560000044293702</c:v>
                </c:pt>
                <c:pt idx="2378">
                  <c:v>47.5800000443123</c:v>
                </c:pt>
                <c:pt idx="2379">
                  <c:v>47.600000044330997</c:v>
                </c:pt>
                <c:pt idx="2380">
                  <c:v>47.620000044349602</c:v>
                </c:pt>
                <c:pt idx="2381">
                  <c:v>47.6400000443682</c:v>
                </c:pt>
                <c:pt idx="2382">
                  <c:v>47.660000044386798</c:v>
                </c:pt>
                <c:pt idx="2383">
                  <c:v>47.680000044405503</c:v>
                </c:pt>
                <c:pt idx="2384">
                  <c:v>47.700000044424101</c:v>
                </c:pt>
                <c:pt idx="2385">
                  <c:v>47.720000044442699</c:v>
                </c:pt>
                <c:pt idx="2386">
                  <c:v>47.740000044461297</c:v>
                </c:pt>
                <c:pt idx="2387">
                  <c:v>47.760000044480002</c:v>
                </c:pt>
                <c:pt idx="2388">
                  <c:v>47.7800000444986</c:v>
                </c:pt>
                <c:pt idx="2389">
                  <c:v>47.800000044517198</c:v>
                </c:pt>
                <c:pt idx="2390">
                  <c:v>47.820000044535803</c:v>
                </c:pt>
                <c:pt idx="2391">
                  <c:v>47.8400000445545</c:v>
                </c:pt>
                <c:pt idx="2392">
                  <c:v>47.860000044573098</c:v>
                </c:pt>
                <c:pt idx="2393">
                  <c:v>47.880000044591696</c:v>
                </c:pt>
                <c:pt idx="2394">
                  <c:v>47.900000044610401</c:v>
                </c:pt>
                <c:pt idx="2395">
                  <c:v>47.920000044628999</c:v>
                </c:pt>
                <c:pt idx="2396">
                  <c:v>47.940000044647597</c:v>
                </c:pt>
                <c:pt idx="2397">
                  <c:v>47.960000044666202</c:v>
                </c:pt>
                <c:pt idx="2398">
                  <c:v>47.9800000446849</c:v>
                </c:pt>
                <c:pt idx="2399">
                  <c:v>48.000000044703498</c:v>
                </c:pt>
                <c:pt idx="2400">
                  <c:v>48.020000044722103</c:v>
                </c:pt>
                <c:pt idx="2401">
                  <c:v>48.040000044740701</c:v>
                </c:pt>
                <c:pt idx="2402">
                  <c:v>48.060000044759398</c:v>
                </c:pt>
                <c:pt idx="2403">
                  <c:v>48.080000044777996</c:v>
                </c:pt>
                <c:pt idx="2404">
                  <c:v>48.100000044796602</c:v>
                </c:pt>
                <c:pt idx="2405">
                  <c:v>48.1200000448152</c:v>
                </c:pt>
                <c:pt idx="2406">
                  <c:v>48.140000044833897</c:v>
                </c:pt>
                <c:pt idx="2407">
                  <c:v>48.160000044852502</c:v>
                </c:pt>
                <c:pt idx="2408">
                  <c:v>48.1800000448711</c:v>
                </c:pt>
                <c:pt idx="2409">
                  <c:v>48.200000044889698</c:v>
                </c:pt>
                <c:pt idx="2410">
                  <c:v>48.220000044908403</c:v>
                </c:pt>
                <c:pt idx="2411">
                  <c:v>48.240000044927001</c:v>
                </c:pt>
                <c:pt idx="2412">
                  <c:v>48.260000044945599</c:v>
                </c:pt>
                <c:pt idx="2413">
                  <c:v>48.280000044964297</c:v>
                </c:pt>
                <c:pt idx="2414">
                  <c:v>48.300000044982902</c:v>
                </c:pt>
                <c:pt idx="2415">
                  <c:v>48.3200000450015</c:v>
                </c:pt>
                <c:pt idx="2416">
                  <c:v>48.340000045020098</c:v>
                </c:pt>
                <c:pt idx="2417">
                  <c:v>48.360000045038802</c:v>
                </c:pt>
                <c:pt idx="2418">
                  <c:v>48.3800000450574</c:v>
                </c:pt>
                <c:pt idx="2419">
                  <c:v>48.400000045075998</c:v>
                </c:pt>
                <c:pt idx="2420">
                  <c:v>48.420000045094604</c:v>
                </c:pt>
                <c:pt idx="2421">
                  <c:v>48.440000045113301</c:v>
                </c:pt>
                <c:pt idx="2422">
                  <c:v>48.460000045131899</c:v>
                </c:pt>
                <c:pt idx="2423">
                  <c:v>48.480000045150497</c:v>
                </c:pt>
                <c:pt idx="2424">
                  <c:v>48.500000045169102</c:v>
                </c:pt>
                <c:pt idx="2425">
                  <c:v>48.5200000451878</c:v>
                </c:pt>
                <c:pt idx="2426">
                  <c:v>48.540000045206398</c:v>
                </c:pt>
                <c:pt idx="2427">
                  <c:v>48.560000045225003</c:v>
                </c:pt>
                <c:pt idx="2428">
                  <c:v>48.5800000452437</c:v>
                </c:pt>
                <c:pt idx="2429">
                  <c:v>48.600000045262298</c:v>
                </c:pt>
                <c:pt idx="2430">
                  <c:v>48.620000045280896</c:v>
                </c:pt>
                <c:pt idx="2431">
                  <c:v>48.640000045299502</c:v>
                </c:pt>
                <c:pt idx="2432">
                  <c:v>48.660000045318199</c:v>
                </c:pt>
                <c:pt idx="2433">
                  <c:v>48.680000045336797</c:v>
                </c:pt>
                <c:pt idx="2434">
                  <c:v>48.700000045355402</c:v>
                </c:pt>
                <c:pt idx="2435">
                  <c:v>48.720000045374</c:v>
                </c:pt>
                <c:pt idx="2436">
                  <c:v>48.740000045392698</c:v>
                </c:pt>
                <c:pt idx="2437">
                  <c:v>48.760000045411303</c:v>
                </c:pt>
                <c:pt idx="2438">
                  <c:v>48.780000045429901</c:v>
                </c:pt>
                <c:pt idx="2439">
                  <c:v>48.800000045448499</c:v>
                </c:pt>
                <c:pt idx="2440">
                  <c:v>48.820000045467197</c:v>
                </c:pt>
                <c:pt idx="2441">
                  <c:v>48.840000045485802</c:v>
                </c:pt>
                <c:pt idx="2442">
                  <c:v>48.8600000455044</c:v>
                </c:pt>
                <c:pt idx="2443">
                  <c:v>48.880000045522998</c:v>
                </c:pt>
                <c:pt idx="2444">
                  <c:v>48.900000045541702</c:v>
                </c:pt>
                <c:pt idx="2445">
                  <c:v>48.9200000455603</c:v>
                </c:pt>
                <c:pt idx="2446">
                  <c:v>48.940000045578898</c:v>
                </c:pt>
                <c:pt idx="2447">
                  <c:v>48.960000045597603</c:v>
                </c:pt>
                <c:pt idx="2448">
                  <c:v>48.980000045616201</c:v>
                </c:pt>
                <c:pt idx="2449">
                  <c:v>49.000000045634799</c:v>
                </c:pt>
                <c:pt idx="2450">
                  <c:v>49.020000045653397</c:v>
                </c:pt>
                <c:pt idx="2451">
                  <c:v>49.040000045672102</c:v>
                </c:pt>
                <c:pt idx="2452">
                  <c:v>49.0600000456907</c:v>
                </c:pt>
                <c:pt idx="2453">
                  <c:v>49.080000045709298</c:v>
                </c:pt>
                <c:pt idx="2454">
                  <c:v>49.100000045727903</c:v>
                </c:pt>
                <c:pt idx="2455">
                  <c:v>49.1200000457466</c:v>
                </c:pt>
                <c:pt idx="2456">
                  <c:v>49.140000045765198</c:v>
                </c:pt>
                <c:pt idx="2457">
                  <c:v>49.160000045783796</c:v>
                </c:pt>
                <c:pt idx="2458">
                  <c:v>49.180000045802402</c:v>
                </c:pt>
                <c:pt idx="2459">
                  <c:v>49.200000045821099</c:v>
                </c:pt>
                <c:pt idx="2460">
                  <c:v>49.220000045839697</c:v>
                </c:pt>
                <c:pt idx="2461">
                  <c:v>49.240000045858302</c:v>
                </c:pt>
                <c:pt idx="2462">
                  <c:v>49.260000045877</c:v>
                </c:pt>
                <c:pt idx="2463">
                  <c:v>49.280000045895598</c:v>
                </c:pt>
                <c:pt idx="2464">
                  <c:v>49.300000045914203</c:v>
                </c:pt>
                <c:pt idx="2465">
                  <c:v>49.320000045932801</c:v>
                </c:pt>
                <c:pt idx="2466">
                  <c:v>49.340000045951498</c:v>
                </c:pt>
                <c:pt idx="2467">
                  <c:v>49.360000045970096</c:v>
                </c:pt>
                <c:pt idx="2468">
                  <c:v>49.380000045988702</c:v>
                </c:pt>
                <c:pt idx="2469">
                  <c:v>49.4000000460073</c:v>
                </c:pt>
                <c:pt idx="2470">
                  <c:v>49.420000046025997</c:v>
                </c:pt>
                <c:pt idx="2471">
                  <c:v>49.440000046044602</c:v>
                </c:pt>
                <c:pt idx="2472">
                  <c:v>49.4600000460632</c:v>
                </c:pt>
                <c:pt idx="2473">
                  <c:v>49.480000046081798</c:v>
                </c:pt>
                <c:pt idx="2474">
                  <c:v>49.500000046100503</c:v>
                </c:pt>
                <c:pt idx="2475">
                  <c:v>49.520000046119101</c:v>
                </c:pt>
                <c:pt idx="2476">
                  <c:v>49.540000046137699</c:v>
                </c:pt>
                <c:pt idx="2477">
                  <c:v>49.560000046156297</c:v>
                </c:pt>
                <c:pt idx="2478">
                  <c:v>49.580000046175002</c:v>
                </c:pt>
                <c:pt idx="2479">
                  <c:v>49.6000000461936</c:v>
                </c:pt>
                <c:pt idx="2480">
                  <c:v>49.620000046212198</c:v>
                </c:pt>
                <c:pt idx="2481">
                  <c:v>49.640000046230902</c:v>
                </c:pt>
                <c:pt idx="2482">
                  <c:v>49.6600000462495</c:v>
                </c:pt>
                <c:pt idx="2483">
                  <c:v>49.680000046268098</c:v>
                </c:pt>
                <c:pt idx="2484">
                  <c:v>49.700000046286704</c:v>
                </c:pt>
                <c:pt idx="2485">
                  <c:v>49.720000046305401</c:v>
                </c:pt>
                <c:pt idx="2486">
                  <c:v>49.740000046323999</c:v>
                </c:pt>
                <c:pt idx="2487">
                  <c:v>49.760000046342597</c:v>
                </c:pt>
                <c:pt idx="2488">
                  <c:v>49.780000046361202</c:v>
                </c:pt>
                <c:pt idx="2489">
                  <c:v>49.8000000463799</c:v>
                </c:pt>
                <c:pt idx="2490">
                  <c:v>49.820000046398498</c:v>
                </c:pt>
                <c:pt idx="2491">
                  <c:v>49.840000046417103</c:v>
                </c:pt>
                <c:pt idx="2492">
                  <c:v>49.860000046435701</c:v>
                </c:pt>
                <c:pt idx="2493">
                  <c:v>49.880000046454398</c:v>
                </c:pt>
                <c:pt idx="2494">
                  <c:v>49.900000046472996</c:v>
                </c:pt>
                <c:pt idx="2495">
                  <c:v>49.920000046491602</c:v>
                </c:pt>
                <c:pt idx="2496">
                  <c:v>49.9400000465102</c:v>
                </c:pt>
                <c:pt idx="2497">
                  <c:v>49.960000046528897</c:v>
                </c:pt>
                <c:pt idx="2498">
                  <c:v>49.980000046547502</c:v>
                </c:pt>
                <c:pt idx="2499">
                  <c:v>50.0000000465661</c:v>
                </c:pt>
                <c:pt idx="2500">
                  <c:v>50.020000046584798</c:v>
                </c:pt>
                <c:pt idx="2501">
                  <c:v>50.040000046603403</c:v>
                </c:pt>
                <c:pt idx="2502">
                  <c:v>50.060000046622001</c:v>
                </c:pt>
                <c:pt idx="2503">
                  <c:v>50.080000046640599</c:v>
                </c:pt>
                <c:pt idx="2504">
                  <c:v>50.100000046659297</c:v>
                </c:pt>
                <c:pt idx="2505">
                  <c:v>50.120000046677902</c:v>
                </c:pt>
                <c:pt idx="2506">
                  <c:v>50.1400000466965</c:v>
                </c:pt>
                <c:pt idx="2507">
                  <c:v>50.160000046715098</c:v>
                </c:pt>
                <c:pt idx="2508">
                  <c:v>50.180000046733802</c:v>
                </c:pt>
                <c:pt idx="2509">
                  <c:v>50.2000000467524</c:v>
                </c:pt>
                <c:pt idx="2510">
                  <c:v>50.220000046770998</c:v>
                </c:pt>
                <c:pt idx="2511">
                  <c:v>50.240000046789604</c:v>
                </c:pt>
                <c:pt idx="2512">
                  <c:v>50.260000046808301</c:v>
                </c:pt>
                <c:pt idx="2513">
                  <c:v>50.280000046826899</c:v>
                </c:pt>
                <c:pt idx="2514">
                  <c:v>50.300000046845497</c:v>
                </c:pt>
                <c:pt idx="2515">
                  <c:v>50.320000046864202</c:v>
                </c:pt>
                <c:pt idx="2516">
                  <c:v>50.3400000468828</c:v>
                </c:pt>
                <c:pt idx="2517">
                  <c:v>50.360000046901398</c:v>
                </c:pt>
                <c:pt idx="2518">
                  <c:v>50.380000046920003</c:v>
                </c:pt>
                <c:pt idx="2519">
                  <c:v>50.4000000469387</c:v>
                </c:pt>
                <c:pt idx="2520">
                  <c:v>50.420000046957298</c:v>
                </c:pt>
                <c:pt idx="2521">
                  <c:v>50.440000046975896</c:v>
                </c:pt>
                <c:pt idx="2522">
                  <c:v>50.460000046994502</c:v>
                </c:pt>
                <c:pt idx="2523">
                  <c:v>50.480000047013199</c:v>
                </c:pt>
                <c:pt idx="2524">
                  <c:v>50.500000047031797</c:v>
                </c:pt>
                <c:pt idx="2525">
                  <c:v>50.520000047050402</c:v>
                </c:pt>
                <c:pt idx="2526">
                  <c:v>50.540000047069</c:v>
                </c:pt>
                <c:pt idx="2527">
                  <c:v>50.560000047087698</c:v>
                </c:pt>
                <c:pt idx="2528">
                  <c:v>50.580000047106303</c:v>
                </c:pt>
                <c:pt idx="2529">
                  <c:v>50.600000047124901</c:v>
                </c:pt>
                <c:pt idx="2530">
                  <c:v>50.620000047143499</c:v>
                </c:pt>
                <c:pt idx="2531">
                  <c:v>50.640000047162196</c:v>
                </c:pt>
                <c:pt idx="2532">
                  <c:v>50.660000047180802</c:v>
                </c:pt>
                <c:pt idx="2533">
                  <c:v>50.6800000471994</c:v>
                </c:pt>
                <c:pt idx="2534">
                  <c:v>50.700000047218097</c:v>
                </c:pt>
                <c:pt idx="2535">
                  <c:v>50.720000047236702</c:v>
                </c:pt>
                <c:pt idx="2536">
                  <c:v>50.7400000472553</c:v>
                </c:pt>
                <c:pt idx="2537">
                  <c:v>50.760000047273898</c:v>
                </c:pt>
                <c:pt idx="2538">
                  <c:v>50.780000047292603</c:v>
                </c:pt>
                <c:pt idx="2539">
                  <c:v>50.800000047311201</c:v>
                </c:pt>
                <c:pt idx="2540">
                  <c:v>50.820000047329799</c:v>
                </c:pt>
                <c:pt idx="2541">
                  <c:v>50.840000047348397</c:v>
                </c:pt>
                <c:pt idx="2542">
                  <c:v>50.860000047367102</c:v>
                </c:pt>
                <c:pt idx="2543">
                  <c:v>50.8800000473857</c:v>
                </c:pt>
                <c:pt idx="2544">
                  <c:v>50.900000047404298</c:v>
                </c:pt>
                <c:pt idx="2545">
                  <c:v>50.920000047422903</c:v>
                </c:pt>
                <c:pt idx="2546">
                  <c:v>50.9400000474416</c:v>
                </c:pt>
                <c:pt idx="2547">
                  <c:v>50.960000047460198</c:v>
                </c:pt>
                <c:pt idx="2548">
                  <c:v>50.980000047478804</c:v>
                </c:pt>
                <c:pt idx="2549">
                  <c:v>51.000000047497501</c:v>
                </c:pt>
                <c:pt idx="2550">
                  <c:v>51.020000047516099</c:v>
                </c:pt>
                <c:pt idx="2551">
                  <c:v>51.040000047534697</c:v>
                </c:pt>
                <c:pt idx="2552">
                  <c:v>51.060000047553302</c:v>
                </c:pt>
                <c:pt idx="2553">
                  <c:v>51.080000047572</c:v>
                </c:pt>
                <c:pt idx="2554">
                  <c:v>51.100000047590598</c:v>
                </c:pt>
                <c:pt idx="2555">
                  <c:v>51.120000047609203</c:v>
                </c:pt>
                <c:pt idx="2556">
                  <c:v>51.140000047627801</c:v>
                </c:pt>
                <c:pt idx="2557">
                  <c:v>51.160000047646498</c:v>
                </c:pt>
                <c:pt idx="2558">
                  <c:v>51.180000047665096</c:v>
                </c:pt>
                <c:pt idx="2559">
                  <c:v>51.200000047683702</c:v>
                </c:pt>
                <c:pt idx="2560">
                  <c:v>51.2200000477023</c:v>
                </c:pt>
                <c:pt idx="2561">
                  <c:v>51.240000047720997</c:v>
                </c:pt>
                <c:pt idx="2562">
                  <c:v>51.260000047739602</c:v>
                </c:pt>
                <c:pt idx="2563">
                  <c:v>51.2800000477582</c:v>
                </c:pt>
                <c:pt idx="2564">
                  <c:v>51.300000047776798</c:v>
                </c:pt>
                <c:pt idx="2565">
                  <c:v>51.320000047795503</c:v>
                </c:pt>
                <c:pt idx="2566">
                  <c:v>51.340000047814101</c:v>
                </c:pt>
                <c:pt idx="2567">
                  <c:v>51.360000047832699</c:v>
                </c:pt>
                <c:pt idx="2568">
                  <c:v>51.380000047851397</c:v>
                </c:pt>
                <c:pt idx="2569">
                  <c:v>51.400000047870002</c:v>
                </c:pt>
                <c:pt idx="2570">
                  <c:v>51.4200000478886</c:v>
                </c:pt>
                <c:pt idx="2571">
                  <c:v>51.440000047907198</c:v>
                </c:pt>
                <c:pt idx="2572">
                  <c:v>51.460000047925902</c:v>
                </c:pt>
                <c:pt idx="2573">
                  <c:v>51.4800000479445</c:v>
                </c:pt>
                <c:pt idx="2574">
                  <c:v>51.500000047963098</c:v>
                </c:pt>
                <c:pt idx="2575">
                  <c:v>51.520000047981704</c:v>
                </c:pt>
                <c:pt idx="2576">
                  <c:v>51.540000048000401</c:v>
                </c:pt>
                <c:pt idx="2577">
                  <c:v>51.560000048018999</c:v>
                </c:pt>
                <c:pt idx="2578">
                  <c:v>51.580000048037597</c:v>
                </c:pt>
                <c:pt idx="2579">
                  <c:v>51.600000048056202</c:v>
                </c:pt>
                <c:pt idx="2580">
                  <c:v>51.6200000480749</c:v>
                </c:pt>
                <c:pt idx="2581">
                  <c:v>51.640000048093498</c:v>
                </c:pt>
                <c:pt idx="2582">
                  <c:v>51.660000048112103</c:v>
                </c:pt>
                <c:pt idx="2583">
                  <c:v>51.6800000481308</c:v>
                </c:pt>
                <c:pt idx="2584">
                  <c:v>51.700000048149398</c:v>
                </c:pt>
                <c:pt idx="2585">
                  <c:v>51.720000048167996</c:v>
                </c:pt>
                <c:pt idx="2586">
                  <c:v>51.740000048186602</c:v>
                </c:pt>
                <c:pt idx="2587">
                  <c:v>51.760000048205299</c:v>
                </c:pt>
                <c:pt idx="2588">
                  <c:v>51.780000048223897</c:v>
                </c:pt>
                <c:pt idx="2589">
                  <c:v>51.800000048242502</c:v>
                </c:pt>
                <c:pt idx="2590">
                  <c:v>51.8200000482611</c:v>
                </c:pt>
                <c:pt idx="2591">
                  <c:v>51.840000048279798</c:v>
                </c:pt>
                <c:pt idx="2592">
                  <c:v>51.860000048298403</c:v>
                </c:pt>
                <c:pt idx="2593">
                  <c:v>51.880000048317001</c:v>
                </c:pt>
                <c:pt idx="2594">
                  <c:v>51.900000048335599</c:v>
                </c:pt>
                <c:pt idx="2595">
                  <c:v>51.920000048354296</c:v>
                </c:pt>
                <c:pt idx="2596">
                  <c:v>51.940000048372902</c:v>
                </c:pt>
                <c:pt idx="2597">
                  <c:v>51.9600000483915</c:v>
                </c:pt>
                <c:pt idx="2598">
                  <c:v>51.980000048410098</c:v>
                </c:pt>
                <c:pt idx="2599">
                  <c:v>52.000000048428802</c:v>
                </c:pt>
                <c:pt idx="2600">
                  <c:v>52.0200000484474</c:v>
                </c:pt>
                <c:pt idx="2601">
                  <c:v>52.040000048465998</c:v>
                </c:pt>
                <c:pt idx="2602">
                  <c:v>52.060000048484703</c:v>
                </c:pt>
                <c:pt idx="2603">
                  <c:v>52.080000048503301</c:v>
                </c:pt>
                <c:pt idx="2604">
                  <c:v>52.100000048521899</c:v>
                </c:pt>
                <c:pt idx="2605">
                  <c:v>52.120000048540497</c:v>
                </c:pt>
                <c:pt idx="2606">
                  <c:v>52.140000048559202</c:v>
                </c:pt>
                <c:pt idx="2607">
                  <c:v>52.1600000485778</c:v>
                </c:pt>
                <c:pt idx="2608">
                  <c:v>52.180000048596398</c:v>
                </c:pt>
                <c:pt idx="2609">
                  <c:v>52.200000048615003</c:v>
                </c:pt>
                <c:pt idx="2610">
                  <c:v>52.2200000486337</c:v>
                </c:pt>
                <c:pt idx="2611">
                  <c:v>52.240000048652298</c:v>
                </c:pt>
                <c:pt idx="2612">
                  <c:v>52.260000048670904</c:v>
                </c:pt>
                <c:pt idx="2613">
                  <c:v>52.280000048689502</c:v>
                </c:pt>
                <c:pt idx="2614">
                  <c:v>52.300000048708199</c:v>
                </c:pt>
                <c:pt idx="2615">
                  <c:v>52.320000048726797</c:v>
                </c:pt>
                <c:pt idx="2616">
                  <c:v>52.340000048745402</c:v>
                </c:pt>
                <c:pt idx="2617">
                  <c:v>52.3600000487641</c:v>
                </c:pt>
                <c:pt idx="2618">
                  <c:v>52.380000048782698</c:v>
                </c:pt>
                <c:pt idx="2619">
                  <c:v>52.400000048801303</c:v>
                </c:pt>
                <c:pt idx="2620">
                  <c:v>52.420000048819901</c:v>
                </c:pt>
                <c:pt idx="2621">
                  <c:v>52.440000048838598</c:v>
                </c:pt>
                <c:pt idx="2622">
                  <c:v>52.460000048857196</c:v>
                </c:pt>
                <c:pt idx="2623">
                  <c:v>52.480000048875802</c:v>
                </c:pt>
                <c:pt idx="2624">
                  <c:v>52.5000000488944</c:v>
                </c:pt>
                <c:pt idx="2625">
                  <c:v>52.520000048913097</c:v>
                </c:pt>
                <c:pt idx="2626">
                  <c:v>52.540000048931702</c:v>
                </c:pt>
                <c:pt idx="2627">
                  <c:v>52.5600000489503</c:v>
                </c:pt>
                <c:pt idx="2628">
                  <c:v>52.580000048968898</c:v>
                </c:pt>
                <c:pt idx="2629">
                  <c:v>52.600000048987603</c:v>
                </c:pt>
                <c:pt idx="2630">
                  <c:v>52.620000049006201</c:v>
                </c:pt>
                <c:pt idx="2631">
                  <c:v>52.640000049024799</c:v>
                </c:pt>
                <c:pt idx="2632">
                  <c:v>52.660000049043397</c:v>
                </c:pt>
                <c:pt idx="2633">
                  <c:v>52.680000049062102</c:v>
                </c:pt>
                <c:pt idx="2634">
                  <c:v>52.7000000490807</c:v>
                </c:pt>
                <c:pt idx="2635">
                  <c:v>52.720000049099298</c:v>
                </c:pt>
                <c:pt idx="2636">
                  <c:v>52.740000049118002</c:v>
                </c:pt>
                <c:pt idx="2637">
                  <c:v>52.7600000491366</c:v>
                </c:pt>
                <c:pt idx="2638">
                  <c:v>52.780000049155198</c:v>
                </c:pt>
                <c:pt idx="2639">
                  <c:v>52.800000049173804</c:v>
                </c:pt>
                <c:pt idx="2640">
                  <c:v>52.820000049192501</c:v>
                </c:pt>
                <c:pt idx="2641">
                  <c:v>52.840000049211099</c:v>
                </c:pt>
                <c:pt idx="2642">
                  <c:v>52.860000049229697</c:v>
                </c:pt>
                <c:pt idx="2643">
                  <c:v>52.880000049248302</c:v>
                </c:pt>
                <c:pt idx="2644">
                  <c:v>52.900000049267</c:v>
                </c:pt>
                <c:pt idx="2645">
                  <c:v>52.920000049285598</c:v>
                </c:pt>
                <c:pt idx="2646">
                  <c:v>52.940000049304203</c:v>
                </c:pt>
                <c:pt idx="2647">
                  <c:v>52.960000049322801</c:v>
                </c:pt>
                <c:pt idx="2648">
                  <c:v>52.980000049341498</c:v>
                </c:pt>
                <c:pt idx="2649">
                  <c:v>53.000000049360096</c:v>
                </c:pt>
                <c:pt idx="2650">
                  <c:v>53.020000049378702</c:v>
                </c:pt>
                <c:pt idx="2651">
                  <c:v>53.0400000493973</c:v>
                </c:pt>
                <c:pt idx="2652">
                  <c:v>53.060000049415997</c:v>
                </c:pt>
                <c:pt idx="2653">
                  <c:v>53.080000049434602</c:v>
                </c:pt>
                <c:pt idx="2654">
                  <c:v>53.1000000494532</c:v>
                </c:pt>
                <c:pt idx="2655">
                  <c:v>53.120000049471898</c:v>
                </c:pt>
                <c:pt idx="2656">
                  <c:v>53.140000049490503</c:v>
                </c:pt>
                <c:pt idx="2657">
                  <c:v>53.160000049509101</c:v>
                </c:pt>
                <c:pt idx="2658">
                  <c:v>53.180000049527699</c:v>
                </c:pt>
                <c:pt idx="2659">
                  <c:v>53.200000049546396</c:v>
                </c:pt>
                <c:pt idx="2660">
                  <c:v>53.220000049565002</c:v>
                </c:pt>
                <c:pt idx="2661">
                  <c:v>53.2400000495836</c:v>
                </c:pt>
                <c:pt idx="2662">
                  <c:v>53.260000049602198</c:v>
                </c:pt>
                <c:pt idx="2663">
                  <c:v>53.280000049620902</c:v>
                </c:pt>
                <c:pt idx="2664">
                  <c:v>53.3000000496395</c:v>
                </c:pt>
                <c:pt idx="2665">
                  <c:v>53.320000049658098</c:v>
                </c:pt>
                <c:pt idx="2666">
                  <c:v>53.340000049676703</c:v>
                </c:pt>
                <c:pt idx="2667">
                  <c:v>53.360000049695401</c:v>
                </c:pt>
                <c:pt idx="2668">
                  <c:v>53.380000049713999</c:v>
                </c:pt>
                <c:pt idx="2669">
                  <c:v>53.400000049732597</c:v>
                </c:pt>
                <c:pt idx="2670">
                  <c:v>53.420000049751302</c:v>
                </c:pt>
                <c:pt idx="2671">
                  <c:v>53.4400000497699</c:v>
                </c:pt>
                <c:pt idx="2672">
                  <c:v>53.460000049788498</c:v>
                </c:pt>
                <c:pt idx="2673">
                  <c:v>53.480000049807103</c:v>
                </c:pt>
                <c:pt idx="2674">
                  <c:v>53.5000000498258</c:v>
                </c:pt>
                <c:pt idx="2675">
                  <c:v>53.520000049844398</c:v>
                </c:pt>
                <c:pt idx="2676">
                  <c:v>53.540000049863004</c:v>
                </c:pt>
                <c:pt idx="2677">
                  <c:v>53.560000049881602</c:v>
                </c:pt>
                <c:pt idx="2678">
                  <c:v>53.580000049900299</c:v>
                </c:pt>
                <c:pt idx="2679">
                  <c:v>53.600000049918897</c:v>
                </c:pt>
                <c:pt idx="2680">
                  <c:v>53.620000049937502</c:v>
                </c:pt>
                <c:pt idx="2681">
                  <c:v>53.6400000499561</c:v>
                </c:pt>
                <c:pt idx="2682">
                  <c:v>53.660000049974798</c:v>
                </c:pt>
                <c:pt idx="2683">
                  <c:v>53.680000049993403</c:v>
                </c:pt>
                <c:pt idx="2684">
                  <c:v>53.700000050012001</c:v>
                </c:pt>
                <c:pt idx="2685">
                  <c:v>53.720000050030599</c:v>
                </c:pt>
                <c:pt idx="2686">
                  <c:v>53.740000050049296</c:v>
                </c:pt>
                <c:pt idx="2687">
                  <c:v>53.760000050067902</c:v>
                </c:pt>
                <c:pt idx="2688">
                  <c:v>53.7800000500865</c:v>
                </c:pt>
                <c:pt idx="2689">
                  <c:v>53.800000050105197</c:v>
                </c:pt>
                <c:pt idx="2690">
                  <c:v>53.820000050123802</c:v>
                </c:pt>
                <c:pt idx="2691">
                  <c:v>53.8400000501424</c:v>
                </c:pt>
                <c:pt idx="2692">
                  <c:v>53.860000050160998</c:v>
                </c:pt>
                <c:pt idx="2693">
                  <c:v>53.880000050179703</c:v>
                </c:pt>
                <c:pt idx="2694">
                  <c:v>53.900000050198301</c:v>
                </c:pt>
                <c:pt idx="2695">
                  <c:v>53.920000050216899</c:v>
                </c:pt>
                <c:pt idx="2696">
                  <c:v>53.940000050235497</c:v>
                </c:pt>
                <c:pt idx="2697">
                  <c:v>53.960000050254202</c:v>
                </c:pt>
                <c:pt idx="2698">
                  <c:v>53.9800000502728</c:v>
                </c:pt>
                <c:pt idx="2699">
                  <c:v>54.000000050291398</c:v>
                </c:pt>
                <c:pt idx="2700">
                  <c:v>54.020000050310003</c:v>
                </c:pt>
                <c:pt idx="2701">
                  <c:v>54.0400000503287</c:v>
                </c:pt>
                <c:pt idx="2702">
                  <c:v>54.060000050347298</c:v>
                </c:pt>
                <c:pt idx="2703">
                  <c:v>54.080000050365904</c:v>
                </c:pt>
                <c:pt idx="2704">
                  <c:v>54.100000050384601</c:v>
                </c:pt>
                <c:pt idx="2705">
                  <c:v>54.120000050403199</c:v>
                </c:pt>
                <c:pt idx="2706">
                  <c:v>54.140000050421797</c:v>
                </c:pt>
                <c:pt idx="2707">
                  <c:v>54.160000050440402</c:v>
                </c:pt>
                <c:pt idx="2708">
                  <c:v>54.1800000504591</c:v>
                </c:pt>
                <c:pt idx="2709">
                  <c:v>54.200000050477698</c:v>
                </c:pt>
                <c:pt idx="2710">
                  <c:v>54.220000050496303</c:v>
                </c:pt>
                <c:pt idx="2711">
                  <c:v>54.240000050514901</c:v>
                </c:pt>
                <c:pt idx="2712">
                  <c:v>54.260000050533598</c:v>
                </c:pt>
                <c:pt idx="2713">
                  <c:v>54.280000050552196</c:v>
                </c:pt>
                <c:pt idx="2714">
                  <c:v>54.300000050570802</c:v>
                </c:pt>
                <c:pt idx="2715">
                  <c:v>54.3200000505894</c:v>
                </c:pt>
                <c:pt idx="2716">
                  <c:v>54.340000050608097</c:v>
                </c:pt>
                <c:pt idx="2717">
                  <c:v>54.360000050626702</c:v>
                </c:pt>
                <c:pt idx="2718">
                  <c:v>54.3800000506453</c:v>
                </c:pt>
                <c:pt idx="2719">
                  <c:v>54.400000050663898</c:v>
                </c:pt>
                <c:pt idx="2720">
                  <c:v>54.420000050682603</c:v>
                </c:pt>
                <c:pt idx="2721">
                  <c:v>54.440000050701201</c:v>
                </c:pt>
                <c:pt idx="2722">
                  <c:v>54.460000050719799</c:v>
                </c:pt>
                <c:pt idx="2723">
                  <c:v>54.480000050738496</c:v>
                </c:pt>
                <c:pt idx="2724">
                  <c:v>54.500000050757102</c:v>
                </c:pt>
                <c:pt idx="2725">
                  <c:v>54.5200000507757</c:v>
                </c:pt>
                <c:pt idx="2726">
                  <c:v>54.540000050794298</c:v>
                </c:pt>
                <c:pt idx="2727">
                  <c:v>54.560000050813002</c:v>
                </c:pt>
                <c:pt idx="2728">
                  <c:v>54.5800000508316</c:v>
                </c:pt>
                <c:pt idx="2729">
                  <c:v>54.600000050850198</c:v>
                </c:pt>
                <c:pt idx="2730">
                  <c:v>54.620000050868803</c:v>
                </c:pt>
                <c:pt idx="2731">
                  <c:v>54.640000050887501</c:v>
                </c:pt>
                <c:pt idx="2732">
                  <c:v>54.660000050906099</c:v>
                </c:pt>
                <c:pt idx="2733">
                  <c:v>54.680000050924697</c:v>
                </c:pt>
                <c:pt idx="2734">
                  <c:v>54.700000050943302</c:v>
                </c:pt>
                <c:pt idx="2735">
                  <c:v>54.720000050962</c:v>
                </c:pt>
                <c:pt idx="2736">
                  <c:v>54.740000050980598</c:v>
                </c:pt>
                <c:pt idx="2737">
                  <c:v>54.760000050999203</c:v>
                </c:pt>
                <c:pt idx="2738">
                  <c:v>54.7800000510179</c:v>
                </c:pt>
                <c:pt idx="2739">
                  <c:v>54.800000051036498</c:v>
                </c:pt>
                <c:pt idx="2740">
                  <c:v>54.820000051055104</c:v>
                </c:pt>
                <c:pt idx="2741">
                  <c:v>54.840000051073702</c:v>
                </c:pt>
                <c:pt idx="2742">
                  <c:v>54.860000051092399</c:v>
                </c:pt>
                <c:pt idx="2743">
                  <c:v>54.880000051110997</c:v>
                </c:pt>
                <c:pt idx="2744">
                  <c:v>54.900000051129602</c:v>
                </c:pt>
                <c:pt idx="2745">
                  <c:v>54.9200000511482</c:v>
                </c:pt>
                <c:pt idx="2746">
                  <c:v>54.940000051166898</c:v>
                </c:pt>
                <c:pt idx="2747">
                  <c:v>54.960000051185503</c:v>
                </c:pt>
                <c:pt idx="2748">
                  <c:v>54.980000051204101</c:v>
                </c:pt>
                <c:pt idx="2749">
                  <c:v>55.000000051222699</c:v>
                </c:pt>
                <c:pt idx="2750">
                  <c:v>55.020000051241396</c:v>
                </c:pt>
                <c:pt idx="2751">
                  <c:v>55.040000051260002</c:v>
                </c:pt>
                <c:pt idx="2752">
                  <c:v>55.0600000512786</c:v>
                </c:pt>
                <c:pt idx="2753">
                  <c:v>55.080000051297198</c:v>
                </c:pt>
                <c:pt idx="2754">
                  <c:v>55.100000051315902</c:v>
                </c:pt>
                <c:pt idx="2755">
                  <c:v>55.1200000513345</c:v>
                </c:pt>
                <c:pt idx="2756">
                  <c:v>55.140000051353098</c:v>
                </c:pt>
                <c:pt idx="2757">
                  <c:v>55.160000051371803</c:v>
                </c:pt>
                <c:pt idx="2758">
                  <c:v>55.180000051390401</c:v>
                </c:pt>
                <c:pt idx="2759">
                  <c:v>55.200000051408999</c:v>
                </c:pt>
                <c:pt idx="2760">
                  <c:v>55.220000051427597</c:v>
                </c:pt>
                <c:pt idx="2761">
                  <c:v>55.240000051446302</c:v>
                </c:pt>
                <c:pt idx="2762">
                  <c:v>55.2600000514649</c:v>
                </c:pt>
                <c:pt idx="2763">
                  <c:v>55.280000051483498</c:v>
                </c:pt>
                <c:pt idx="2764">
                  <c:v>55.300000051502103</c:v>
                </c:pt>
                <c:pt idx="2765">
                  <c:v>55.3200000515208</c:v>
                </c:pt>
                <c:pt idx="2766">
                  <c:v>55.340000051539398</c:v>
                </c:pt>
                <c:pt idx="2767">
                  <c:v>55.360000051558004</c:v>
                </c:pt>
                <c:pt idx="2768">
                  <c:v>55.380000051576602</c:v>
                </c:pt>
                <c:pt idx="2769">
                  <c:v>55.400000051595299</c:v>
                </c:pt>
                <c:pt idx="2770">
                  <c:v>55.420000051613897</c:v>
                </c:pt>
                <c:pt idx="2771">
                  <c:v>55.440000051632502</c:v>
                </c:pt>
                <c:pt idx="2772">
                  <c:v>55.4600000516512</c:v>
                </c:pt>
                <c:pt idx="2773">
                  <c:v>55.480000051669798</c:v>
                </c:pt>
                <c:pt idx="2774">
                  <c:v>55.500000051688403</c:v>
                </c:pt>
                <c:pt idx="2775">
                  <c:v>55.520000051707001</c:v>
                </c:pt>
                <c:pt idx="2776">
                  <c:v>55.540000051725698</c:v>
                </c:pt>
                <c:pt idx="2777">
                  <c:v>55.560000051744296</c:v>
                </c:pt>
                <c:pt idx="2778">
                  <c:v>55.580000051762902</c:v>
                </c:pt>
                <c:pt idx="2779">
                  <c:v>55.6000000517815</c:v>
                </c:pt>
                <c:pt idx="2780">
                  <c:v>55.620000051800197</c:v>
                </c:pt>
                <c:pt idx="2781">
                  <c:v>55.640000051818802</c:v>
                </c:pt>
                <c:pt idx="2782">
                  <c:v>55.6600000518374</c:v>
                </c:pt>
                <c:pt idx="2783">
                  <c:v>55.680000051855998</c:v>
                </c:pt>
                <c:pt idx="2784">
                  <c:v>55.700000051874703</c:v>
                </c:pt>
                <c:pt idx="2785">
                  <c:v>55.720000051893301</c:v>
                </c:pt>
                <c:pt idx="2786">
                  <c:v>55.740000051911899</c:v>
                </c:pt>
                <c:pt idx="2787">
                  <c:v>55.760000051930497</c:v>
                </c:pt>
                <c:pt idx="2788">
                  <c:v>55.780000051949202</c:v>
                </c:pt>
                <c:pt idx="2789">
                  <c:v>55.8000000519678</c:v>
                </c:pt>
                <c:pt idx="2790">
                  <c:v>55.820000051986398</c:v>
                </c:pt>
                <c:pt idx="2791">
                  <c:v>55.840000052005102</c:v>
                </c:pt>
                <c:pt idx="2792">
                  <c:v>55.8600000520237</c:v>
                </c:pt>
                <c:pt idx="2793">
                  <c:v>55.880000052042298</c:v>
                </c:pt>
                <c:pt idx="2794">
                  <c:v>55.900000052060903</c:v>
                </c:pt>
                <c:pt idx="2795">
                  <c:v>55.920000052079601</c:v>
                </c:pt>
                <c:pt idx="2796">
                  <c:v>55.940000052098199</c:v>
                </c:pt>
                <c:pt idx="2797">
                  <c:v>55.960000052116797</c:v>
                </c:pt>
                <c:pt idx="2798">
                  <c:v>55.980000052135402</c:v>
                </c:pt>
                <c:pt idx="2799">
                  <c:v>56.0000000521541</c:v>
                </c:pt>
                <c:pt idx="2800">
                  <c:v>56.020000052172698</c:v>
                </c:pt>
                <c:pt idx="2801">
                  <c:v>56.040000052191303</c:v>
                </c:pt>
                <c:pt idx="2802">
                  <c:v>56.060000052209901</c:v>
                </c:pt>
                <c:pt idx="2803">
                  <c:v>56.080000052228598</c:v>
                </c:pt>
                <c:pt idx="2804">
                  <c:v>56.100000052247204</c:v>
                </c:pt>
                <c:pt idx="2805">
                  <c:v>56.120000052265802</c:v>
                </c:pt>
                <c:pt idx="2806">
                  <c:v>56.1400000522844</c:v>
                </c:pt>
                <c:pt idx="2807">
                  <c:v>56.160000052303097</c:v>
                </c:pt>
                <c:pt idx="2808">
                  <c:v>56.180000052321702</c:v>
                </c:pt>
                <c:pt idx="2809">
                  <c:v>56.2000000523403</c:v>
                </c:pt>
                <c:pt idx="2810">
                  <c:v>56.220000052358998</c:v>
                </c:pt>
                <c:pt idx="2811">
                  <c:v>56.240000052377603</c:v>
                </c:pt>
                <c:pt idx="2812">
                  <c:v>56.260000052396201</c:v>
                </c:pt>
                <c:pt idx="2813">
                  <c:v>56.280000052414799</c:v>
                </c:pt>
                <c:pt idx="2814">
                  <c:v>56.300000052433496</c:v>
                </c:pt>
                <c:pt idx="2815">
                  <c:v>56.320000052452102</c:v>
                </c:pt>
                <c:pt idx="2816">
                  <c:v>56.3400000524707</c:v>
                </c:pt>
                <c:pt idx="2817">
                  <c:v>56.360000052489298</c:v>
                </c:pt>
                <c:pt idx="2818">
                  <c:v>56.380000052508002</c:v>
                </c:pt>
                <c:pt idx="2819">
                  <c:v>56.4000000525266</c:v>
                </c:pt>
                <c:pt idx="2820">
                  <c:v>56.420000052545198</c:v>
                </c:pt>
                <c:pt idx="2821">
                  <c:v>56.440000052563803</c:v>
                </c:pt>
                <c:pt idx="2822">
                  <c:v>56.460000052582501</c:v>
                </c:pt>
                <c:pt idx="2823">
                  <c:v>56.480000052601099</c:v>
                </c:pt>
                <c:pt idx="2824">
                  <c:v>56.500000052619697</c:v>
                </c:pt>
                <c:pt idx="2825">
                  <c:v>56.520000052638402</c:v>
                </c:pt>
                <c:pt idx="2826">
                  <c:v>56.540000052657</c:v>
                </c:pt>
                <c:pt idx="2827">
                  <c:v>56.560000052675598</c:v>
                </c:pt>
                <c:pt idx="2828">
                  <c:v>56.580000052694203</c:v>
                </c:pt>
                <c:pt idx="2829">
                  <c:v>56.6000000527129</c:v>
                </c:pt>
                <c:pt idx="2830">
                  <c:v>56.620000052731498</c:v>
                </c:pt>
                <c:pt idx="2831">
                  <c:v>56.640000052750104</c:v>
                </c:pt>
                <c:pt idx="2832">
                  <c:v>56.660000052768702</c:v>
                </c:pt>
                <c:pt idx="2833">
                  <c:v>56.680000052787399</c:v>
                </c:pt>
                <c:pt idx="2834">
                  <c:v>56.700000052805997</c:v>
                </c:pt>
                <c:pt idx="2835">
                  <c:v>56.720000052824602</c:v>
                </c:pt>
                <c:pt idx="2836">
                  <c:v>56.7400000528432</c:v>
                </c:pt>
                <c:pt idx="2837">
                  <c:v>56.760000052861898</c:v>
                </c:pt>
                <c:pt idx="2838">
                  <c:v>56.780000052880503</c:v>
                </c:pt>
                <c:pt idx="2839">
                  <c:v>56.800000052899101</c:v>
                </c:pt>
                <c:pt idx="2840">
                  <c:v>56.820000052917699</c:v>
                </c:pt>
                <c:pt idx="2841">
                  <c:v>56.840000052936396</c:v>
                </c:pt>
                <c:pt idx="2842">
                  <c:v>56.860000052955002</c:v>
                </c:pt>
                <c:pt idx="2843">
                  <c:v>56.8800000529736</c:v>
                </c:pt>
                <c:pt idx="2844">
                  <c:v>56.900000052992297</c:v>
                </c:pt>
                <c:pt idx="2845">
                  <c:v>56.920000053010902</c:v>
                </c:pt>
                <c:pt idx="2846">
                  <c:v>56.9400000530295</c:v>
                </c:pt>
                <c:pt idx="2847">
                  <c:v>56.960000053048098</c:v>
                </c:pt>
                <c:pt idx="2848">
                  <c:v>56.980000053066803</c:v>
                </c:pt>
                <c:pt idx="2849">
                  <c:v>57.000000053085401</c:v>
                </c:pt>
                <c:pt idx="2850">
                  <c:v>57.020000053103999</c:v>
                </c:pt>
                <c:pt idx="2851">
                  <c:v>57.040000053122597</c:v>
                </c:pt>
                <c:pt idx="2852">
                  <c:v>57.060000053141302</c:v>
                </c:pt>
                <c:pt idx="2853">
                  <c:v>57.0800000531599</c:v>
                </c:pt>
                <c:pt idx="2854">
                  <c:v>57.100000053178498</c:v>
                </c:pt>
                <c:pt idx="2855">
                  <c:v>57.120000053197103</c:v>
                </c:pt>
                <c:pt idx="2856">
                  <c:v>57.1400000532158</c:v>
                </c:pt>
                <c:pt idx="2857">
                  <c:v>57.160000053234398</c:v>
                </c:pt>
                <c:pt idx="2858">
                  <c:v>57.180000053253004</c:v>
                </c:pt>
                <c:pt idx="2859">
                  <c:v>57.200000053271701</c:v>
                </c:pt>
                <c:pt idx="2860">
                  <c:v>57.220000053290299</c:v>
                </c:pt>
                <c:pt idx="2861">
                  <c:v>57.240000053308897</c:v>
                </c:pt>
                <c:pt idx="2862">
                  <c:v>57.260000053327502</c:v>
                </c:pt>
                <c:pt idx="2863">
                  <c:v>57.2800000533462</c:v>
                </c:pt>
                <c:pt idx="2864">
                  <c:v>57.300000053364798</c:v>
                </c:pt>
                <c:pt idx="2865">
                  <c:v>57.320000053383403</c:v>
                </c:pt>
                <c:pt idx="2866">
                  <c:v>57.340000053402001</c:v>
                </c:pt>
                <c:pt idx="2867">
                  <c:v>57.360000053420698</c:v>
                </c:pt>
                <c:pt idx="2868">
                  <c:v>57.380000053439304</c:v>
                </c:pt>
                <c:pt idx="2869">
                  <c:v>57.400000053457902</c:v>
                </c:pt>
                <c:pt idx="2870">
                  <c:v>57.4200000534765</c:v>
                </c:pt>
                <c:pt idx="2871">
                  <c:v>57.440000053495197</c:v>
                </c:pt>
                <c:pt idx="2872">
                  <c:v>57.460000053513802</c:v>
                </c:pt>
                <c:pt idx="2873">
                  <c:v>57.4800000535324</c:v>
                </c:pt>
                <c:pt idx="2874">
                  <c:v>57.500000053550998</c:v>
                </c:pt>
                <c:pt idx="2875">
                  <c:v>57.520000053569703</c:v>
                </c:pt>
                <c:pt idx="2876">
                  <c:v>57.540000053588301</c:v>
                </c:pt>
                <c:pt idx="2877">
                  <c:v>57.560000053606899</c:v>
                </c:pt>
                <c:pt idx="2878">
                  <c:v>57.580000053625596</c:v>
                </c:pt>
                <c:pt idx="2879">
                  <c:v>57.600000053644202</c:v>
                </c:pt>
                <c:pt idx="2880">
                  <c:v>57.6200000536628</c:v>
                </c:pt>
                <c:pt idx="2881">
                  <c:v>57.640000053681398</c:v>
                </c:pt>
                <c:pt idx="2882">
                  <c:v>57.660000053700102</c:v>
                </c:pt>
                <c:pt idx="2883">
                  <c:v>57.6800000537187</c:v>
                </c:pt>
                <c:pt idx="2884">
                  <c:v>57.700000053737298</c:v>
                </c:pt>
                <c:pt idx="2885">
                  <c:v>57.720000053755903</c:v>
                </c:pt>
                <c:pt idx="2886">
                  <c:v>57.740000053774601</c:v>
                </c:pt>
                <c:pt idx="2887">
                  <c:v>57.760000053793199</c:v>
                </c:pt>
                <c:pt idx="2888">
                  <c:v>57.780000053811797</c:v>
                </c:pt>
                <c:pt idx="2889">
                  <c:v>57.800000053830402</c:v>
                </c:pt>
                <c:pt idx="2890">
                  <c:v>57.8200000538491</c:v>
                </c:pt>
                <c:pt idx="2891">
                  <c:v>57.840000053867698</c:v>
                </c:pt>
                <c:pt idx="2892">
                  <c:v>57.860000053886303</c:v>
                </c:pt>
                <c:pt idx="2893">
                  <c:v>57.880000053905</c:v>
                </c:pt>
                <c:pt idx="2894">
                  <c:v>57.900000053923598</c:v>
                </c:pt>
                <c:pt idx="2895">
                  <c:v>57.920000053942204</c:v>
                </c:pt>
                <c:pt idx="2896">
                  <c:v>57.940000053960802</c:v>
                </c:pt>
                <c:pt idx="2897">
                  <c:v>57.960000053979499</c:v>
                </c:pt>
                <c:pt idx="2898">
                  <c:v>57.980000053998097</c:v>
                </c:pt>
                <c:pt idx="2899">
                  <c:v>58.000000054016702</c:v>
                </c:pt>
                <c:pt idx="2900">
                  <c:v>58.0200000540353</c:v>
                </c:pt>
                <c:pt idx="2901">
                  <c:v>58.040000054053998</c:v>
                </c:pt>
                <c:pt idx="2902">
                  <c:v>58.060000054072603</c:v>
                </c:pt>
                <c:pt idx="2903">
                  <c:v>58.080000054091201</c:v>
                </c:pt>
                <c:pt idx="2904">
                  <c:v>58.100000054109799</c:v>
                </c:pt>
                <c:pt idx="2905">
                  <c:v>58.120000054128496</c:v>
                </c:pt>
                <c:pt idx="2906">
                  <c:v>58.140000054147102</c:v>
                </c:pt>
                <c:pt idx="2907">
                  <c:v>58.1600000541657</c:v>
                </c:pt>
                <c:pt idx="2908">
                  <c:v>58.180000054184298</c:v>
                </c:pt>
                <c:pt idx="2909">
                  <c:v>58.200000054203002</c:v>
                </c:pt>
                <c:pt idx="2910">
                  <c:v>58.2200000542216</c:v>
                </c:pt>
                <c:pt idx="2911">
                  <c:v>58.240000054240198</c:v>
                </c:pt>
                <c:pt idx="2912">
                  <c:v>58.260000054258903</c:v>
                </c:pt>
                <c:pt idx="2913">
                  <c:v>58.280000054277501</c:v>
                </c:pt>
                <c:pt idx="2914">
                  <c:v>58.300000054296099</c:v>
                </c:pt>
                <c:pt idx="2915">
                  <c:v>58.320000054314697</c:v>
                </c:pt>
                <c:pt idx="2916">
                  <c:v>58.340000054333402</c:v>
                </c:pt>
                <c:pt idx="2917">
                  <c:v>58.360000054352</c:v>
                </c:pt>
                <c:pt idx="2918">
                  <c:v>58.380000054370598</c:v>
                </c:pt>
                <c:pt idx="2919">
                  <c:v>58.400000054389203</c:v>
                </c:pt>
                <c:pt idx="2920">
                  <c:v>58.4200000544079</c:v>
                </c:pt>
                <c:pt idx="2921">
                  <c:v>58.440000054426498</c:v>
                </c:pt>
                <c:pt idx="2922">
                  <c:v>58.460000054445104</c:v>
                </c:pt>
                <c:pt idx="2923">
                  <c:v>58.480000054463702</c:v>
                </c:pt>
                <c:pt idx="2924">
                  <c:v>58.500000054482399</c:v>
                </c:pt>
                <c:pt idx="2925">
                  <c:v>58.520000054500997</c:v>
                </c:pt>
                <c:pt idx="2926">
                  <c:v>58.540000054519602</c:v>
                </c:pt>
                <c:pt idx="2927">
                  <c:v>58.5600000545383</c:v>
                </c:pt>
                <c:pt idx="2928">
                  <c:v>58.580000054556898</c:v>
                </c:pt>
                <c:pt idx="2929">
                  <c:v>58.600000054575503</c:v>
                </c:pt>
                <c:pt idx="2930">
                  <c:v>58.620000054594101</c:v>
                </c:pt>
                <c:pt idx="2931">
                  <c:v>58.640000054612798</c:v>
                </c:pt>
                <c:pt idx="2932">
                  <c:v>58.660000054631404</c:v>
                </c:pt>
                <c:pt idx="2933">
                  <c:v>58.680000054650002</c:v>
                </c:pt>
                <c:pt idx="2934">
                  <c:v>58.7000000546686</c:v>
                </c:pt>
                <c:pt idx="2935">
                  <c:v>58.720000054687297</c:v>
                </c:pt>
                <c:pt idx="2936">
                  <c:v>58.740000054705902</c:v>
                </c:pt>
                <c:pt idx="2937">
                  <c:v>58.7600000547245</c:v>
                </c:pt>
                <c:pt idx="2938">
                  <c:v>58.780000054743098</c:v>
                </c:pt>
                <c:pt idx="2939">
                  <c:v>58.800000054761803</c:v>
                </c:pt>
                <c:pt idx="2940">
                  <c:v>58.820000054780401</c:v>
                </c:pt>
                <c:pt idx="2941">
                  <c:v>58.840000054798999</c:v>
                </c:pt>
                <c:pt idx="2942">
                  <c:v>58.860000054817597</c:v>
                </c:pt>
                <c:pt idx="2943">
                  <c:v>58.880000054836302</c:v>
                </c:pt>
                <c:pt idx="2944">
                  <c:v>58.9000000548549</c:v>
                </c:pt>
                <c:pt idx="2945">
                  <c:v>58.920000054873498</c:v>
                </c:pt>
                <c:pt idx="2946">
                  <c:v>58.940000054892202</c:v>
                </c:pt>
                <c:pt idx="2947">
                  <c:v>58.9600000549108</c:v>
                </c:pt>
                <c:pt idx="2948">
                  <c:v>58.980000054929398</c:v>
                </c:pt>
                <c:pt idx="2949">
                  <c:v>59.000000054948003</c:v>
                </c:pt>
                <c:pt idx="2950">
                  <c:v>59.020000054966701</c:v>
                </c:pt>
                <c:pt idx="2951">
                  <c:v>59.040000054985299</c:v>
                </c:pt>
                <c:pt idx="2952">
                  <c:v>59.060000055003897</c:v>
                </c:pt>
                <c:pt idx="2953">
                  <c:v>59.080000055022502</c:v>
                </c:pt>
                <c:pt idx="2954">
                  <c:v>59.1000000550412</c:v>
                </c:pt>
                <c:pt idx="2955">
                  <c:v>59.120000055059798</c:v>
                </c:pt>
                <c:pt idx="2956">
                  <c:v>59.140000055078403</c:v>
                </c:pt>
                <c:pt idx="2957">
                  <c:v>59.160000055097001</c:v>
                </c:pt>
                <c:pt idx="2958">
                  <c:v>59.180000055115698</c:v>
                </c:pt>
                <c:pt idx="2959">
                  <c:v>59.200000055134304</c:v>
                </c:pt>
                <c:pt idx="2960">
                  <c:v>59.220000055152902</c:v>
                </c:pt>
                <c:pt idx="2961">
                  <c:v>59.2400000551715</c:v>
                </c:pt>
                <c:pt idx="2962">
                  <c:v>59.260000055190197</c:v>
                </c:pt>
                <c:pt idx="2963">
                  <c:v>59.280000055208802</c:v>
                </c:pt>
                <c:pt idx="2964">
                  <c:v>59.3000000552274</c:v>
                </c:pt>
                <c:pt idx="2965">
                  <c:v>59.320000055246098</c:v>
                </c:pt>
                <c:pt idx="2966">
                  <c:v>59.340000055264703</c:v>
                </c:pt>
                <c:pt idx="2967">
                  <c:v>59.360000055283301</c:v>
                </c:pt>
                <c:pt idx="2968">
                  <c:v>59.380000055301899</c:v>
                </c:pt>
                <c:pt idx="2969">
                  <c:v>59.400000055320596</c:v>
                </c:pt>
                <c:pt idx="2970">
                  <c:v>59.420000055339202</c:v>
                </c:pt>
                <c:pt idx="2971">
                  <c:v>59.4400000553578</c:v>
                </c:pt>
                <c:pt idx="2972">
                  <c:v>59.460000055376398</c:v>
                </c:pt>
                <c:pt idx="2973">
                  <c:v>59.480000055395102</c:v>
                </c:pt>
                <c:pt idx="2974">
                  <c:v>59.5000000554137</c:v>
                </c:pt>
                <c:pt idx="2975">
                  <c:v>59.520000055432298</c:v>
                </c:pt>
                <c:pt idx="2976">
                  <c:v>59.540000055450903</c:v>
                </c:pt>
                <c:pt idx="2977">
                  <c:v>59.560000055469601</c:v>
                </c:pt>
                <c:pt idx="2978">
                  <c:v>59.580000055488199</c:v>
                </c:pt>
                <c:pt idx="2979">
                  <c:v>59.600000055506797</c:v>
                </c:pt>
                <c:pt idx="2980">
                  <c:v>59.620000055525502</c:v>
                </c:pt>
                <c:pt idx="2981">
                  <c:v>59.6400000555441</c:v>
                </c:pt>
                <c:pt idx="2982">
                  <c:v>59.660000055562698</c:v>
                </c:pt>
                <c:pt idx="2983">
                  <c:v>59.680000055581303</c:v>
                </c:pt>
                <c:pt idx="2984">
                  <c:v>59.7000000556</c:v>
                </c:pt>
                <c:pt idx="2985">
                  <c:v>59.720000055618598</c:v>
                </c:pt>
                <c:pt idx="2986">
                  <c:v>59.740000055637204</c:v>
                </c:pt>
                <c:pt idx="2987">
                  <c:v>59.760000055655802</c:v>
                </c:pt>
                <c:pt idx="2988">
                  <c:v>59.780000055674499</c:v>
                </c:pt>
                <c:pt idx="2989">
                  <c:v>59.800000055693097</c:v>
                </c:pt>
                <c:pt idx="2990">
                  <c:v>59.820000055711702</c:v>
                </c:pt>
                <c:pt idx="2991">
                  <c:v>59.8400000557303</c:v>
                </c:pt>
                <c:pt idx="2992">
                  <c:v>59.860000055748998</c:v>
                </c:pt>
                <c:pt idx="2993">
                  <c:v>59.880000055767603</c:v>
                </c:pt>
                <c:pt idx="2994">
                  <c:v>59.900000055786201</c:v>
                </c:pt>
                <c:pt idx="2995">
                  <c:v>59.920000055804799</c:v>
                </c:pt>
                <c:pt idx="2996">
                  <c:v>59.940000055823504</c:v>
                </c:pt>
                <c:pt idx="2997">
                  <c:v>59.960000055842102</c:v>
                </c:pt>
                <c:pt idx="2998">
                  <c:v>59.9800000558607</c:v>
                </c:pt>
                <c:pt idx="2999">
                  <c:v>60.000000055879397</c:v>
                </c:pt>
                <c:pt idx="3000">
                  <c:v>60.020000055898002</c:v>
                </c:pt>
                <c:pt idx="3001">
                  <c:v>60.0400000559166</c:v>
                </c:pt>
                <c:pt idx="3002">
                  <c:v>60.060000055935198</c:v>
                </c:pt>
                <c:pt idx="3003">
                  <c:v>60.080000055953903</c:v>
                </c:pt>
                <c:pt idx="3004">
                  <c:v>60.100000055972501</c:v>
                </c:pt>
                <c:pt idx="3005">
                  <c:v>60.120000055991099</c:v>
                </c:pt>
                <c:pt idx="3006">
                  <c:v>60.140000056009697</c:v>
                </c:pt>
                <c:pt idx="3007">
                  <c:v>60.160000056028402</c:v>
                </c:pt>
                <c:pt idx="3008">
                  <c:v>60.180000056047</c:v>
                </c:pt>
                <c:pt idx="3009">
                  <c:v>60.200000056065598</c:v>
                </c:pt>
                <c:pt idx="3010">
                  <c:v>60.220000056084203</c:v>
                </c:pt>
                <c:pt idx="3011">
                  <c:v>60.2400000561029</c:v>
                </c:pt>
                <c:pt idx="3012">
                  <c:v>60.260000056121498</c:v>
                </c:pt>
                <c:pt idx="3013">
                  <c:v>60.280000056140103</c:v>
                </c:pt>
                <c:pt idx="3014">
                  <c:v>60.300000056158801</c:v>
                </c:pt>
                <c:pt idx="3015">
                  <c:v>60.320000056177399</c:v>
                </c:pt>
                <c:pt idx="3016">
                  <c:v>60.340000056195997</c:v>
                </c:pt>
                <c:pt idx="3017">
                  <c:v>60.360000056214602</c:v>
                </c:pt>
                <c:pt idx="3018">
                  <c:v>60.3800000562333</c:v>
                </c:pt>
                <c:pt idx="3019">
                  <c:v>60.400000056251898</c:v>
                </c:pt>
                <c:pt idx="3020">
                  <c:v>60.420000056270503</c:v>
                </c:pt>
                <c:pt idx="3021">
                  <c:v>60.440000056289101</c:v>
                </c:pt>
                <c:pt idx="3022">
                  <c:v>60.460000056307798</c:v>
                </c:pt>
                <c:pt idx="3023">
                  <c:v>60.480000056326404</c:v>
                </c:pt>
                <c:pt idx="3024">
                  <c:v>60.500000056345002</c:v>
                </c:pt>
                <c:pt idx="3025">
                  <c:v>60.5200000563636</c:v>
                </c:pt>
                <c:pt idx="3026">
                  <c:v>60.540000056382297</c:v>
                </c:pt>
                <c:pt idx="3027">
                  <c:v>60.560000056400902</c:v>
                </c:pt>
                <c:pt idx="3028">
                  <c:v>60.5800000564195</c:v>
                </c:pt>
                <c:pt idx="3029">
                  <c:v>60.600000056438098</c:v>
                </c:pt>
                <c:pt idx="3030">
                  <c:v>60.620000056456803</c:v>
                </c:pt>
                <c:pt idx="3031">
                  <c:v>60.640000056475401</c:v>
                </c:pt>
                <c:pt idx="3032">
                  <c:v>60.660000056493999</c:v>
                </c:pt>
                <c:pt idx="3033">
                  <c:v>60.680000056512696</c:v>
                </c:pt>
                <c:pt idx="3034">
                  <c:v>60.700000056531302</c:v>
                </c:pt>
                <c:pt idx="3035">
                  <c:v>60.7200000565499</c:v>
                </c:pt>
                <c:pt idx="3036">
                  <c:v>60.740000056568498</c:v>
                </c:pt>
                <c:pt idx="3037">
                  <c:v>60.760000056587202</c:v>
                </c:pt>
                <c:pt idx="3038">
                  <c:v>60.7800000566058</c:v>
                </c:pt>
                <c:pt idx="3039">
                  <c:v>60.800000056624398</c:v>
                </c:pt>
                <c:pt idx="3040">
                  <c:v>60.820000056643003</c:v>
                </c:pt>
                <c:pt idx="3041">
                  <c:v>60.840000056661701</c:v>
                </c:pt>
                <c:pt idx="3042">
                  <c:v>60.860000056680299</c:v>
                </c:pt>
                <c:pt idx="3043">
                  <c:v>60.880000056698897</c:v>
                </c:pt>
                <c:pt idx="3044">
                  <c:v>60.900000056717502</c:v>
                </c:pt>
                <c:pt idx="3045">
                  <c:v>60.9200000567362</c:v>
                </c:pt>
                <c:pt idx="3046">
                  <c:v>60.940000056754798</c:v>
                </c:pt>
                <c:pt idx="3047">
                  <c:v>60.960000056773403</c:v>
                </c:pt>
                <c:pt idx="3048">
                  <c:v>60.9800000567921</c:v>
                </c:pt>
                <c:pt idx="3049">
                  <c:v>61.000000056810698</c:v>
                </c:pt>
                <c:pt idx="3050">
                  <c:v>61.020000056829304</c:v>
                </c:pt>
                <c:pt idx="3051">
                  <c:v>61.040000056847902</c:v>
                </c:pt>
                <c:pt idx="3052">
                  <c:v>61.060000056866599</c:v>
                </c:pt>
                <c:pt idx="3053">
                  <c:v>61.080000056885197</c:v>
                </c:pt>
                <c:pt idx="3054">
                  <c:v>61.100000056903802</c:v>
                </c:pt>
                <c:pt idx="3055">
                  <c:v>61.1200000569224</c:v>
                </c:pt>
                <c:pt idx="3056">
                  <c:v>61.140000056941098</c:v>
                </c:pt>
                <c:pt idx="3057">
                  <c:v>61.160000056959703</c:v>
                </c:pt>
                <c:pt idx="3058">
                  <c:v>61.180000056978301</c:v>
                </c:pt>
                <c:pt idx="3059">
                  <c:v>61.200000056996899</c:v>
                </c:pt>
                <c:pt idx="3060">
                  <c:v>61.220000057015604</c:v>
                </c:pt>
                <c:pt idx="3061">
                  <c:v>61.240000057034202</c:v>
                </c:pt>
                <c:pt idx="3062">
                  <c:v>61.2600000570528</c:v>
                </c:pt>
                <c:pt idx="3063">
                  <c:v>61.280000057071398</c:v>
                </c:pt>
                <c:pt idx="3064">
                  <c:v>61.300000057090102</c:v>
                </c:pt>
                <c:pt idx="3065">
                  <c:v>61.3200000571087</c:v>
                </c:pt>
                <c:pt idx="3066">
                  <c:v>61.340000057127298</c:v>
                </c:pt>
                <c:pt idx="3067">
                  <c:v>61.360000057146003</c:v>
                </c:pt>
                <c:pt idx="3068">
                  <c:v>61.380000057164601</c:v>
                </c:pt>
                <c:pt idx="3069">
                  <c:v>61.400000057183199</c:v>
                </c:pt>
                <c:pt idx="3070">
                  <c:v>61.420000057201797</c:v>
                </c:pt>
                <c:pt idx="3071">
                  <c:v>61.440000057220502</c:v>
                </c:pt>
                <c:pt idx="3072">
                  <c:v>61.4600000572391</c:v>
                </c:pt>
                <c:pt idx="3073">
                  <c:v>61.480000057257698</c:v>
                </c:pt>
                <c:pt idx="3074">
                  <c:v>61.500000057276303</c:v>
                </c:pt>
                <c:pt idx="3075">
                  <c:v>61.520000057295</c:v>
                </c:pt>
                <c:pt idx="3076">
                  <c:v>61.540000057313598</c:v>
                </c:pt>
                <c:pt idx="3077">
                  <c:v>61.560000057332203</c:v>
                </c:pt>
                <c:pt idx="3078">
                  <c:v>61.580000057350802</c:v>
                </c:pt>
                <c:pt idx="3079">
                  <c:v>61.600000057369499</c:v>
                </c:pt>
                <c:pt idx="3080">
                  <c:v>61.620000057388097</c:v>
                </c:pt>
                <c:pt idx="3081">
                  <c:v>61.640000057406702</c:v>
                </c:pt>
                <c:pt idx="3082">
                  <c:v>61.6600000574254</c:v>
                </c:pt>
                <c:pt idx="3083">
                  <c:v>61.680000057443998</c:v>
                </c:pt>
                <c:pt idx="3084">
                  <c:v>61.700000057462603</c:v>
                </c:pt>
                <c:pt idx="3085">
                  <c:v>61.720000057481201</c:v>
                </c:pt>
                <c:pt idx="3086">
                  <c:v>61.740000057499898</c:v>
                </c:pt>
                <c:pt idx="3087">
                  <c:v>61.760000057518504</c:v>
                </c:pt>
                <c:pt idx="3088">
                  <c:v>61.780000057537102</c:v>
                </c:pt>
                <c:pt idx="3089">
                  <c:v>61.8000000575557</c:v>
                </c:pt>
                <c:pt idx="3090">
                  <c:v>61.820000057574397</c:v>
                </c:pt>
                <c:pt idx="3091">
                  <c:v>61.840000057593002</c:v>
                </c:pt>
                <c:pt idx="3092">
                  <c:v>61.8600000576116</c:v>
                </c:pt>
                <c:pt idx="3093">
                  <c:v>61.880000057630198</c:v>
                </c:pt>
                <c:pt idx="3094">
                  <c:v>61.900000057648903</c:v>
                </c:pt>
                <c:pt idx="3095">
                  <c:v>61.920000057667501</c:v>
                </c:pt>
                <c:pt idx="3096">
                  <c:v>61.940000057686099</c:v>
                </c:pt>
                <c:pt idx="3097">
                  <c:v>61.960000057704697</c:v>
                </c:pt>
                <c:pt idx="3098">
                  <c:v>61.980000057723402</c:v>
                </c:pt>
                <c:pt idx="3099">
                  <c:v>62.000000057742</c:v>
                </c:pt>
                <c:pt idx="3100">
                  <c:v>62.020000057760598</c:v>
                </c:pt>
                <c:pt idx="3101">
                  <c:v>62.040000057779302</c:v>
                </c:pt>
                <c:pt idx="3102">
                  <c:v>62.0600000577979</c:v>
                </c:pt>
                <c:pt idx="3103">
                  <c:v>62.080000057816498</c:v>
                </c:pt>
                <c:pt idx="3104">
                  <c:v>62.100000057835103</c:v>
                </c:pt>
                <c:pt idx="3105">
                  <c:v>62.120000057853801</c:v>
                </c:pt>
                <c:pt idx="3106">
                  <c:v>62.140000057872399</c:v>
                </c:pt>
                <c:pt idx="3107">
                  <c:v>62.160000057890997</c:v>
                </c:pt>
                <c:pt idx="3108">
                  <c:v>62.180000057909602</c:v>
                </c:pt>
                <c:pt idx="3109">
                  <c:v>62.2000000579283</c:v>
                </c:pt>
                <c:pt idx="3110">
                  <c:v>62.220000057946898</c:v>
                </c:pt>
                <c:pt idx="3111">
                  <c:v>62.240000057965503</c:v>
                </c:pt>
                <c:pt idx="3112">
                  <c:v>62.260000057984101</c:v>
                </c:pt>
                <c:pt idx="3113">
                  <c:v>62.280000058002798</c:v>
                </c:pt>
                <c:pt idx="3114">
                  <c:v>62.300000058021404</c:v>
                </c:pt>
                <c:pt idx="3115">
                  <c:v>62.320000058040002</c:v>
                </c:pt>
                <c:pt idx="3116">
                  <c:v>62.3400000580586</c:v>
                </c:pt>
                <c:pt idx="3117">
                  <c:v>62.360000058077297</c:v>
                </c:pt>
                <c:pt idx="3118">
                  <c:v>62.380000058095902</c:v>
                </c:pt>
                <c:pt idx="3119">
                  <c:v>62.4000000581145</c:v>
                </c:pt>
                <c:pt idx="3120">
                  <c:v>62.420000058133198</c:v>
                </c:pt>
                <c:pt idx="3121">
                  <c:v>62.440000058151803</c:v>
                </c:pt>
                <c:pt idx="3122">
                  <c:v>62.460000058170401</c:v>
                </c:pt>
                <c:pt idx="3123">
                  <c:v>62.480000058188999</c:v>
                </c:pt>
                <c:pt idx="3124">
                  <c:v>62.500000058207704</c:v>
                </c:pt>
                <c:pt idx="3125">
                  <c:v>62.520000058226302</c:v>
                </c:pt>
                <c:pt idx="3126">
                  <c:v>62.5400000582449</c:v>
                </c:pt>
                <c:pt idx="3127">
                  <c:v>62.560000058263498</c:v>
                </c:pt>
                <c:pt idx="3128">
                  <c:v>62.580000058282202</c:v>
                </c:pt>
                <c:pt idx="3129">
                  <c:v>62.6000000583008</c:v>
                </c:pt>
                <c:pt idx="3130">
                  <c:v>62.620000058319398</c:v>
                </c:pt>
                <c:pt idx="3131">
                  <c:v>62.640000058338003</c:v>
                </c:pt>
                <c:pt idx="3132">
                  <c:v>62.660000058356701</c:v>
                </c:pt>
                <c:pt idx="3133">
                  <c:v>62.680000058375299</c:v>
                </c:pt>
                <c:pt idx="3134">
                  <c:v>62.700000058393897</c:v>
                </c:pt>
                <c:pt idx="3135">
                  <c:v>62.720000058412602</c:v>
                </c:pt>
                <c:pt idx="3136">
                  <c:v>62.7400000584312</c:v>
                </c:pt>
                <c:pt idx="3137">
                  <c:v>62.760000058449798</c:v>
                </c:pt>
                <c:pt idx="3138">
                  <c:v>62.780000058468403</c:v>
                </c:pt>
                <c:pt idx="3139">
                  <c:v>62.8000000584871</c:v>
                </c:pt>
                <c:pt idx="3140">
                  <c:v>62.820000058505698</c:v>
                </c:pt>
                <c:pt idx="3141">
                  <c:v>62.840000058524303</c:v>
                </c:pt>
                <c:pt idx="3142">
                  <c:v>62.860000058542902</c:v>
                </c:pt>
                <c:pt idx="3143">
                  <c:v>62.880000058561599</c:v>
                </c:pt>
                <c:pt idx="3144">
                  <c:v>62.900000058580197</c:v>
                </c:pt>
                <c:pt idx="3145">
                  <c:v>62.920000058598802</c:v>
                </c:pt>
                <c:pt idx="3146">
                  <c:v>62.9400000586174</c:v>
                </c:pt>
                <c:pt idx="3147">
                  <c:v>62.960000058636098</c:v>
                </c:pt>
                <c:pt idx="3148">
                  <c:v>62.980000058654703</c:v>
                </c:pt>
                <c:pt idx="3149">
                  <c:v>63.000000058673301</c:v>
                </c:pt>
                <c:pt idx="3150">
                  <c:v>63.020000058691899</c:v>
                </c:pt>
                <c:pt idx="3151">
                  <c:v>63.040000058710604</c:v>
                </c:pt>
                <c:pt idx="3152">
                  <c:v>63.060000058729202</c:v>
                </c:pt>
                <c:pt idx="3153">
                  <c:v>63.0800000587478</c:v>
                </c:pt>
                <c:pt idx="3154">
                  <c:v>63.100000058766497</c:v>
                </c:pt>
                <c:pt idx="3155">
                  <c:v>63.120000058785102</c:v>
                </c:pt>
                <c:pt idx="3156">
                  <c:v>63.1400000588037</c:v>
                </c:pt>
                <c:pt idx="3157">
                  <c:v>63.160000058822298</c:v>
                </c:pt>
                <c:pt idx="3158">
                  <c:v>63.180000058841003</c:v>
                </c:pt>
                <c:pt idx="3159">
                  <c:v>63.200000058859601</c:v>
                </c:pt>
                <c:pt idx="3160">
                  <c:v>63.220000058878199</c:v>
                </c:pt>
                <c:pt idx="3161">
                  <c:v>63.240000058896797</c:v>
                </c:pt>
                <c:pt idx="3162">
                  <c:v>63.260000058915502</c:v>
                </c:pt>
                <c:pt idx="3163">
                  <c:v>63.2800000589341</c:v>
                </c:pt>
                <c:pt idx="3164">
                  <c:v>63.300000058952698</c:v>
                </c:pt>
                <c:pt idx="3165">
                  <c:v>63.320000058971303</c:v>
                </c:pt>
                <c:pt idx="3166">
                  <c:v>63.34000005899</c:v>
                </c:pt>
                <c:pt idx="3167">
                  <c:v>63.360000059008598</c:v>
                </c:pt>
                <c:pt idx="3168">
                  <c:v>63.380000059027203</c:v>
                </c:pt>
                <c:pt idx="3169">
                  <c:v>63.400000059045901</c:v>
                </c:pt>
                <c:pt idx="3170">
                  <c:v>63.420000059064499</c:v>
                </c:pt>
                <c:pt idx="3171">
                  <c:v>63.440000059083097</c:v>
                </c:pt>
                <c:pt idx="3172">
                  <c:v>63.460000059101702</c:v>
                </c:pt>
                <c:pt idx="3173">
                  <c:v>63.4800000591204</c:v>
                </c:pt>
                <c:pt idx="3174">
                  <c:v>63.500000059138998</c:v>
                </c:pt>
                <c:pt idx="3175">
                  <c:v>63.520000059157603</c:v>
                </c:pt>
                <c:pt idx="3176">
                  <c:v>63.540000059176201</c:v>
                </c:pt>
                <c:pt idx="3177">
                  <c:v>63.560000059194898</c:v>
                </c:pt>
                <c:pt idx="3178">
                  <c:v>63.580000059213504</c:v>
                </c:pt>
                <c:pt idx="3179">
                  <c:v>63.600000059232102</c:v>
                </c:pt>
                <c:pt idx="3180">
                  <c:v>63.6200000592507</c:v>
                </c:pt>
                <c:pt idx="3181">
                  <c:v>63.640000059269397</c:v>
                </c:pt>
                <c:pt idx="3182">
                  <c:v>63.660000059288002</c:v>
                </c:pt>
                <c:pt idx="3183">
                  <c:v>63.6800000593066</c:v>
                </c:pt>
                <c:pt idx="3184">
                  <c:v>63.700000059325198</c:v>
                </c:pt>
                <c:pt idx="3185">
                  <c:v>63.720000059343903</c:v>
                </c:pt>
                <c:pt idx="3186">
                  <c:v>63.740000059362501</c:v>
                </c:pt>
                <c:pt idx="3187">
                  <c:v>63.760000059381099</c:v>
                </c:pt>
                <c:pt idx="3188">
                  <c:v>63.780000059399804</c:v>
                </c:pt>
                <c:pt idx="3189">
                  <c:v>63.800000059418402</c:v>
                </c:pt>
                <c:pt idx="3190">
                  <c:v>63.820000059437</c:v>
                </c:pt>
                <c:pt idx="3191">
                  <c:v>63.840000059455598</c:v>
                </c:pt>
                <c:pt idx="3192">
                  <c:v>63.860000059474302</c:v>
                </c:pt>
                <c:pt idx="3193">
                  <c:v>63.8800000594929</c:v>
                </c:pt>
                <c:pt idx="3194">
                  <c:v>63.900000059511498</c:v>
                </c:pt>
                <c:pt idx="3195">
                  <c:v>63.920000059530103</c:v>
                </c:pt>
                <c:pt idx="3196">
                  <c:v>63.940000059548801</c:v>
                </c:pt>
                <c:pt idx="3197">
                  <c:v>63.960000059567399</c:v>
                </c:pt>
                <c:pt idx="3198">
                  <c:v>63.980000059585997</c:v>
                </c:pt>
                <c:pt idx="3199">
                  <c:v>64.000000059604602</c:v>
                </c:pt>
                <c:pt idx="3200">
                  <c:v>64.0200000596233</c:v>
                </c:pt>
                <c:pt idx="3201">
                  <c:v>64.040000059641898</c:v>
                </c:pt>
                <c:pt idx="3202">
                  <c:v>64.060000059660496</c:v>
                </c:pt>
                <c:pt idx="3203">
                  <c:v>64.080000059679193</c:v>
                </c:pt>
                <c:pt idx="3204">
                  <c:v>64.100000059697805</c:v>
                </c:pt>
                <c:pt idx="3205">
                  <c:v>64.120000059716403</c:v>
                </c:pt>
                <c:pt idx="3206">
                  <c:v>64.140000059735002</c:v>
                </c:pt>
                <c:pt idx="3207">
                  <c:v>64.160000059753699</c:v>
                </c:pt>
                <c:pt idx="3208">
                  <c:v>64.180000059772297</c:v>
                </c:pt>
                <c:pt idx="3209">
                  <c:v>64.200000059790895</c:v>
                </c:pt>
                <c:pt idx="3210">
                  <c:v>64.220000059809493</c:v>
                </c:pt>
                <c:pt idx="3211">
                  <c:v>64.240000059828205</c:v>
                </c:pt>
                <c:pt idx="3212">
                  <c:v>64.260000059846803</c:v>
                </c:pt>
                <c:pt idx="3213">
                  <c:v>64.280000059865401</c:v>
                </c:pt>
                <c:pt idx="3214">
                  <c:v>64.300000059883999</c:v>
                </c:pt>
                <c:pt idx="3215">
                  <c:v>64.320000059902696</c:v>
                </c:pt>
                <c:pt idx="3216">
                  <c:v>64.340000059921294</c:v>
                </c:pt>
                <c:pt idx="3217">
                  <c:v>64.360000059939907</c:v>
                </c:pt>
                <c:pt idx="3218">
                  <c:v>64.380000059958505</c:v>
                </c:pt>
                <c:pt idx="3219">
                  <c:v>64.400000059977202</c:v>
                </c:pt>
                <c:pt idx="3220">
                  <c:v>64.4200000599958</c:v>
                </c:pt>
                <c:pt idx="3221">
                  <c:v>64.440000060014398</c:v>
                </c:pt>
                <c:pt idx="3222">
                  <c:v>64.460000060033096</c:v>
                </c:pt>
                <c:pt idx="3223">
                  <c:v>64.480000060051694</c:v>
                </c:pt>
                <c:pt idx="3224">
                  <c:v>64.500000060070306</c:v>
                </c:pt>
                <c:pt idx="3225">
                  <c:v>64.520000060088904</c:v>
                </c:pt>
                <c:pt idx="3226">
                  <c:v>64.540000060107602</c:v>
                </c:pt>
                <c:pt idx="3227">
                  <c:v>64.5600000601262</c:v>
                </c:pt>
                <c:pt idx="3228">
                  <c:v>64.580000060144798</c:v>
                </c:pt>
                <c:pt idx="3229">
                  <c:v>64.600000060163396</c:v>
                </c:pt>
                <c:pt idx="3230">
                  <c:v>64.620000060182093</c:v>
                </c:pt>
                <c:pt idx="3231">
                  <c:v>64.640000060200705</c:v>
                </c:pt>
                <c:pt idx="3232">
                  <c:v>64.660000060219303</c:v>
                </c:pt>
                <c:pt idx="3233">
                  <c:v>64.680000060237901</c:v>
                </c:pt>
                <c:pt idx="3234">
                  <c:v>64.700000060256599</c:v>
                </c:pt>
                <c:pt idx="3235">
                  <c:v>64.720000060275197</c:v>
                </c:pt>
                <c:pt idx="3236">
                  <c:v>64.740000060293795</c:v>
                </c:pt>
                <c:pt idx="3237">
                  <c:v>64.760000060312507</c:v>
                </c:pt>
                <c:pt idx="3238">
                  <c:v>64.780000060331105</c:v>
                </c:pt>
                <c:pt idx="3239">
                  <c:v>64.800000060349703</c:v>
                </c:pt>
                <c:pt idx="3240">
                  <c:v>64.820000060368301</c:v>
                </c:pt>
                <c:pt idx="3241">
                  <c:v>64.840000060386998</c:v>
                </c:pt>
                <c:pt idx="3242">
                  <c:v>64.860000060405596</c:v>
                </c:pt>
                <c:pt idx="3243">
                  <c:v>64.880000060424194</c:v>
                </c:pt>
                <c:pt idx="3244">
                  <c:v>64.900000060442807</c:v>
                </c:pt>
                <c:pt idx="3245">
                  <c:v>64.920000060461504</c:v>
                </c:pt>
                <c:pt idx="3246">
                  <c:v>64.940000060480102</c:v>
                </c:pt>
                <c:pt idx="3247">
                  <c:v>64.9600000604987</c:v>
                </c:pt>
                <c:pt idx="3248">
                  <c:v>64.980000060517298</c:v>
                </c:pt>
                <c:pt idx="3249">
                  <c:v>65.000000060535996</c:v>
                </c:pt>
                <c:pt idx="3250">
                  <c:v>65.020000060554594</c:v>
                </c:pt>
                <c:pt idx="3251">
                  <c:v>65.040000060573206</c:v>
                </c:pt>
                <c:pt idx="3252">
                  <c:v>65.060000060591804</c:v>
                </c:pt>
                <c:pt idx="3253">
                  <c:v>65.080000060610502</c:v>
                </c:pt>
                <c:pt idx="3254">
                  <c:v>65.1000000606291</c:v>
                </c:pt>
                <c:pt idx="3255">
                  <c:v>65.120000060647698</c:v>
                </c:pt>
                <c:pt idx="3256">
                  <c:v>65.140000060666395</c:v>
                </c:pt>
                <c:pt idx="3257">
                  <c:v>65.160000060684993</c:v>
                </c:pt>
                <c:pt idx="3258">
                  <c:v>65.180000060703605</c:v>
                </c:pt>
                <c:pt idx="3259">
                  <c:v>65.200000060722203</c:v>
                </c:pt>
                <c:pt idx="3260">
                  <c:v>65.220000060740901</c:v>
                </c:pt>
                <c:pt idx="3261">
                  <c:v>65.240000060759499</c:v>
                </c:pt>
                <c:pt idx="3262">
                  <c:v>65.260000060778097</c:v>
                </c:pt>
                <c:pt idx="3263">
                  <c:v>65.280000060796695</c:v>
                </c:pt>
                <c:pt idx="3264">
                  <c:v>65.300000060815407</c:v>
                </c:pt>
                <c:pt idx="3265">
                  <c:v>65.320000060834005</c:v>
                </c:pt>
                <c:pt idx="3266">
                  <c:v>65.340000060852603</c:v>
                </c:pt>
                <c:pt idx="3267">
                  <c:v>65.360000060871201</c:v>
                </c:pt>
                <c:pt idx="3268">
                  <c:v>65.380000060889898</c:v>
                </c:pt>
                <c:pt idx="3269">
                  <c:v>65.400000060908496</c:v>
                </c:pt>
                <c:pt idx="3270">
                  <c:v>65.420000060927094</c:v>
                </c:pt>
                <c:pt idx="3271">
                  <c:v>65.440000060945707</c:v>
                </c:pt>
                <c:pt idx="3272">
                  <c:v>65.460000060964404</c:v>
                </c:pt>
                <c:pt idx="3273">
                  <c:v>65.480000060983002</c:v>
                </c:pt>
                <c:pt idx="3274">
                  <c:v>65.5000000610016</c:v>
                </c:pt>
                <c:pt idx="3275">
                  <c:v>65.520000061020298</c:v>
                </c:pt>
                <c:pt idx="3276">
                  <c:v>65.540000061038896</c:v>
                </c:pt>
                <c:pt idx="3277">
                  <c:v>65.560000061057494</c:v>
                </c:pt>
                <c:pt idx="3278">
                  <c:v>65.580000061076106</c:v>
                </c:pt>
                <c:pt idx="3279">
                  <c:v>65.600000061094804</c:v>
                </c:pt>
                <c:pt idx="3280">
                  <c:v>65.620000061113402</c:v>
                </c:pt>
                <c:pt idx="3281">
                  <c:v>65.640000061132</c:v>
                </c:pt>
                <c:pt idx="3282">
                  <c:v>65.660000061150598</c:v>
                </c:pt>
                <c:pt idx="3283">
                  <c:v>65.680000061169295</c:v>
                </c:pt>
                <c:pt idx="3284">
                  <c:v>65.700000061187893</c:v>
                </c:pt>
                <c:pt idx="3285">
                  <c:v>65.720000061206505</c:v>
                </c:pt>
                <c:pt idx="3286">
                  <c:v>65.740000061225103</c:v>
                </c:pt>
                <c:pt idx="3287">
                  <c:v>65.760000061243801</c:v>
                </c:pt>
                <c:pt idx="3288">
                  <c:v>65.780000061262399</c:v>
                </c:pt>
                <c:pt idx="3289">
                  <c:v>65.800000061280997</c:v>
                </c:pt>
                <c:pt idx="3290">
                  <c:v>65.820000061299694</c:v>
                </c:pt>
                <c:pt idx="3291">
                  <c:v>65.840000061318307</c:v>
                </c:pt>
                <c:pt idx="3292">
                  <c:v>65.860000061336905</c:v>
                </c:pt>
                <c:pt idx="3293">
                  <c:v>65.880000061355503</c:v>
                </c:pt>
                <c:pt idx="3294">
                  <c:v>65.9000000613742</c:v>
                </c:pt>
                <c:pt idx="3295">
                  <c:v>65.920000061392798</c:v>
                </c:pt>
                <c:pt idx="3296">
                  <c:v>65.940000061411396</c:v>
                </c:pt>
                <c:pt idx="3297">
                  <c:v>65.960000061429994</c:v>
                </c:pt>
                <c:pt idx="3298">
                  <c:v>65.980000061448706</c:v>
                </c:pt>
                <c:pt idx="3299">
                  <c:v>66.000000061467304</c:v>
                </c:pt>
                <c:pt idx="3300">
                  <c:v>66.020000061485902</c:v>
                </c:pt>
                <c:pt idx="3301">
                  <c:v>66.0400000615045</c:v>
                </c:pt>
                <c:pt idx="3302">
                  <c:v>66.060000061523198</c:v>
                </c:pt>
                <c:pt idx="3303">
                  <c:v>66.080000061541796</c:v>
                </c:pt>
                <c:pt idx="3304">
                  <c:v>66.100000061560394</c:v>
                </c:pt>
                <c:pt idx="3305">
                  <c:v>66.120000061579006</c:v>
                </c:pt>
                <c:pt idx="3306">
                  <c:v>66.140000061597704</c:v>
                </c:pt>
                <c:pt idx="3307">
                  <c:v>66.160000061616302</c:v>
                </c:pt>
                <c:pt idx="3308">
                  <c:v>66.1800000616349</c:v>
                </c:pt>
                <c:pt idx="3309">
                  <c:v>66.200000061653597</c:v>
                </c:pt>
                <c:pt idx="3310">
                  <c:v>66.220000061672195</c:v>
                </c:pt>
                <c:pt idx="3311">
                  <c:v>66.240000061690793</c:v>
                </c:pt>
                <c:pt idx="3312">
                  <c:v>66.260000061709405</c:v>
                </c:pt>
                <c:pt idx="3313">
                  <c:v>66.280000061728103</c:v>
                </c:pt>
                <c:pt idx="3314">
                  <c:v>66.300000061746701</c:v>
                </c:pt>
                <c:pt idx="3315">
                  <c:v>66.320000061765299</c:v>
                </c:pt>
                <c:pt idx="3316">
                  <c:v>66.340000061783897</c:v>
                </c:pt>
                <c:pt idx="3317">
                  <c:v>66.360000061802594</c:v>
                </c:pt>
                <c:pt idx="3318">
                  <c:v>66.380000061821207</c:v>
                </c:pt>
                <c:pt idx="3319">
                  <c:v>66.400000061839805</c:v>
                </c:pt>
                <c:pt idx="3320">
                  <c:v>66.420000061858403</c:v>
                </c:pt>
                <c:pt idx="3321">
                  <c:v>66.4400000618771</c:v>
                </c:pt>
                <c:pt idx="3322">
                  <c:v>66.460000061895698</c:v>
                </c:pt>
                <c:pt idx="3323">
                  <c:v>66.480000061914296</c:v>
                </c:pt>
                <c:pt idx="3324">
                  <c:v>66.500000061932994</c:v>
                </c:pt>
                <c:pt idx="3325">
                  <c:v>66.520000061951606</c:v>
                </c:pt>
                <c:pt idx="3326">
                  <c:v>66.540000061970204</c:v>
                </c:pt>
                <c:pt idx="3327">
                  <c:v>66.560000061988802</c:v>
                </c:pt>
                <c:pt idx="3328">
                  <c:v>66.5800000620075</c:v>
                </c:pt>
                <c:pt idx="3329">
                  <c:v>66.600000062026098</c:v>
                </c:pt>
                <c:pt idx="3330">
                  <c:v>66.620000062044696</c:v>
                </c:pt>
                <c:pt idx="3331">
                  <c:v>66.640000062063294</c:v>
                </c:pt>
                <c:pt idx="3332">
                  <c:v>66.660000062082005</c:v>
                </c:pt>
                <c:pt idx="3333">
                  <c:v>66.680000062100603</c:v>
                </c:pt>
                <c:pt idx="3334">
                  <c:v>66.700000062119202</c:v>
                </c:pt>
                <c:pt idx="3335">
                  <c:v>66.7200000621378</c:v>
                </c:pt>
                <c:pt idx="3336">
                  <c:v>66.740000062156497</c:v>
                </c:pt>
                <c:pt idx="3337">
                  <c:v>66.760000062175095</c:v>
                </c:pt>
                <c:pt idx="3338">
                  <c:v>66.780000062193693</c:v>
                </c:pt>
                <c:pt idx="3339">
                  <c:v>66.800000062212305</c:v>
                </c:pt>
                <c:pt idx="3340">
                  <c:v>66.820000062231003</c:v>
                </c:pt>
                <c:pt idx="3341">
                  <c:v>66.840000062249601</c:v>
                </c:pt>
                <c:pt idx="3342">
                  <c:v>66.860000062268199</c:v>
                </c:pt>
                <c:pt idx="3343">
                  <c:v>66.880000062286896</c:v>
                </c:pt>
                <c:pt idx="3344">
                  <c:v>66.900000062305494</c:v>
                </c:pt>
                <c:pt idx="3345">
                  <c:v>66.920000062324107</c:v>
                </c:pt>
                <c:pt idx="3346">
                  <c:v>66.940000062342705</c:v>
                </c:pt>
                <c:pt idx="3347">
                  <c:v>66.960000062361402</c:v>
                </c:pt>
                <c:pt idx="3348">
                  <c:v>66.98000006238</c:v>
                </c:pt>
                <c:pt idx="3349">
                  <c:v>67.000000062398598</c:v>
                </c:pt>
                <c:pt idx="3350">
                  <c:v>67.020000062417196</c:v>
                </c:pt>
                <c:pt idx="3351">
                  <c:v>67.040000062435894</c:v>
                </c:pt>
                <c:pt idx="3352">
                  <c:v>67.060000062454506</c:v>
                </c:pt>
                <c:pt idx="3353">
                  <c:v>67.080000062473104</c:v>
                </c:pt>
                <c:pt idx="3354">
                  <c:v>67.100000062491702</c:v>
                </c:pt>
                <c:pt idx="3355">
                  <c:v>67.1200000625104</c:v>
                </c:pt>
                <c:pt idx="3356">
                  <c:v>67.140000062528998</c:v>
                </c:pt>
                <c:pt idx="3357">
                  <c:v>67.160000062547596</c:v>
                </c:pt>
                <c:pt idx="3358">
                  <c:v>67.180000062566293</c:v>
                </c:pt>
                <c:pt idx="3359">
                  <c:v>67.200000062584905</c:v>
                </c:pt>
                <c:pt idx="3360">
                  <c:v>67.220000062603503</c:v>
                </c:pt>
                <c:pt idx="3361">
                  <c:v>67.240000062622101</c:v>
                </c:pt>
                <c:pt idx="3362">
                  <c:v>67.260000062640799</c:v>
                </c:pt>
                <c:pt idx="3363">
                  <c:v>67.280000062659397</c:v>
                </c:pt>
                <c:pt idx="3364">
                  <c:v>67.300000062677995</c:v>
                </c:pt>
                <c:pt idx="3365">
                  <c:v>67.320000062696593</c:v>
                </c:pt>
                <c:pt idx="3366">
                  <c:v>67.340000062715305</c:v>
                </c:pt>
                <c:pt idx="3367">
                  <c:v>67.360000062733903</c:v>
                </c:pt>
                <c:pt idx="3368">
                  <c:v>67.380000062752501</c:v>
                </c:pt>
                <c:pt idx="3369">
                  <c:v>67.400000062771099</c:v>
                </c:pt>
                <c:pt idx="3370">
                  <c:v>67.420000062789796</c:v>
                </c:pt>
                <c:pt idx="3371">
                  <c:v>67.440000062808394</c:v>
                </c:pt>
                <c:pt idx="3372">
                  <c:v>67.460000062827007</c:v>
                </c:pt>
                <c:pt idx="3373">
                  <c:v>67.480000062845605</c:v>
                </c:pt>
                <c:pt idx="3374">
                  <c:v>67.500000062864302</c:v>
                </c:pt>
                <c:pt idx="3375">
                  <c:v>67.5200000628829</c:v>
                </c:pt>
                <c:pt idx="3376">
                  <c:v>67.540000062901498</c:v>
                </c:pt>
                <c:pt idx="3377">
                  <c:v>67.560000062920196</c:v>
                </c:pt>
                <c:pt idx="3378">
                  <c:v>67.580000062938794</c:v>
                </c:pt>
                <c:pt idx="3379">
                  <c:v>67.600000062957406</c:v>
                </c:pt>
                <c:pt idx="3380">
                  <c:v>67.620000062976004</c:v>
                </c:pt>
                <c:pt idx="3381">
                  <c:v>67.640000062994702</c:v>
                </c:pt>
                <c:pt idx="3382">
                  <c:v>67.6600000630133</c:v>
                </c:pt>
                <c:pt idx="3383">
                  <c:v>67.680000063031898</c:v>
                </c:pt>
                <c:pt idx="3384">
                  <c:v>67.700000063050496</c:v>
                </c:pt>
                <c:pt idx="3385">
                  <c:v>67.720000063069193</c:v>
                </c:pt>
                <c:pt idx="3386">
                  <c:v>67.740000063087805</c:v>
                </c:pt>
                <c:pt idx="3387">
                  <c:v>67.760000063106403</c:v>
                </c:pt>
                <c:pt idx="3388">
                  <c:v>67.780000063125001</c:v>
                </c:pt>
                <c:pt idx="3389">
                  <c:v>67.800000063143699</c:v>
                </c:pt>
                <c:pt idx="3390">
                  <c:v>67.820000063162297</c:v>
                </c:pt>
                <c:pt idx="3391">
                  <c:v>67.840000063180895</c:v>
                </c:pt>
                <c:pt idx="3392">
                  <c:v>67.860000063199607</c:v>
                </c:pt>
                <c:pt idx="3393">
                  <c:v>67.880000063218205</c:v>
                </c:pt>
                <c:pt idx="3394">
                  <c:v>67.900000063236803</c:v>
                </c:pt>
                <c:pt idx="3395">
                  <c:v>67.920000063255401</c:v>
                </c:pt>
                <c:pt idx="3396">
                  <c:v>67.940000063274098</c:v>
                </c:pt>
                <c:pt idx="3397">
                  <c:v>67.960000063292696</c:v>
                </c:pt>
                <c:pt idx="3398">
                  <c:v>67.980000063311294</c:v>
                </c:pt>
                <c:pt idx="3399">
                  <c:v>68.000000063329907</c:v>
                </c:pt>
                <c:pt idx="3400">
                  <c:v>68.020000063348604</c:v>
                </c:pt>
                <c:pt idx="3401">
                  <c:v>68.040000063367202</c:v>
                </c:pt>
                <c:pt idx="3402">
                  <c:v>68.0600000633858</c:v>
                </c:pt>
                <c:pt idx="3403">
                  <c:v>68.080000063404398</c:v>
                </c:pt>
                <c:pt idx="3404">
                  <c:v>68.100000063423096</c:v>
                </c:pt>
                <c:pt idx="3405">
                  <c:v>68.120000063441694</c:v>
                </c:pt>
                <c:pt idx="3406">
                  <c:v>68.140000063460306</c:v>
                </c:pt>
                <c:pt idx="3407">
                  <c:v>68.160000063478904</c:v>
                </c:pt>
                <c:pt idx="3408">
                  <c:v>68.180000063497602</c:v>
                </c:pt>
                <c:pt idx="3409">
                  <c:v>68.2000000635162</c:v>
                </c:pt>
                <c:pt idx="3410">
                  <c:v>68.220000063534798</c:v>
                </c:pt>
                <c:pt idx="3411">
                  <c:v>68.240000063553495</c:v>
                </c:pt>
                <c:pt idx="3412">
                  <c:v>68.260000063572093</c:v>
                </c:pt>
                <c:pt idx="3413">
                  <c:v>68.280000063590705</c:v>
                </c:pt>
                <c:pt idx="3414">
                  <c:v>68.300000063609303</c:v>
                </c:pt>
                <c:pt idx="3415">
                  <c:v>68.320000063628001</c:v>
                </c:pt>
                <c:pt idx="3416">
                  <c:v>68.340000063646599</c:v>
                </c:pt>
                <c:pt idx="3417">
                  <c:v>68.360000063665197</c:v>
                </c:pt>
                <c:pt idx="3418">
                  <c:v>68.380000063683795</c:v>
                </c:pt>
                <c:pt idx="3419">
                  <c:v>68.400000063702507</c:v>
                </c:pt>
                <c:pt idx="3420">
                  <c:v>68.420000063721105</c:v>
                </c:pt>
                <c:pt idx="3421">
                  <c:v>68.440000063739703</c:v>
                </c:pt>
                <c:pt idx="3422">
                  <c:v>68.460000063758301</c:v>
                </c:pt>
                <c:pt idx="3423">
                  <c:v>68.480000063776998</c:v>
                </c:pt>
                <c:pt idx="3424">
                  <c:v>68.500000063795596</c:v>
                </c:pt>
                <c:pt idx="3425">
                  <c:v>68.520000063814194</c:v>
                </c:pt>
                <c:pt idx="3426">
                  <c:v>68.540000063832807</c:v>
                </c:pt>
                <c:pt idx="3427">
                  <c:v>68.560000063851504</c:v>
                </c:pt>
                <c:pt idx="3428">
                  <c:v>68.580000063870102</c:v>
                </c:pt>
                <c:pt idx="3429">
                  <c:v>68.6000000638887</c:v>
                </c:pt>
                <c:pt idx="3430">
                  <c:v>68.620000063907398</c:v>
                </c:pt>
                <c:pt idx="3431">
                  <c:v>68.640000063925996</c:v>
                </c:pt>
                <c:pt idx="3432">
                  <c:v>68.660000063944594</c:v>
                </c:pt>
                <c:pt idx="3433">
                  <c:v>68.680000063963206</c:v>
                </c:pt>
                <c:pt idx="3434">
                  <c:v>68.700000063981904</c:v>
                </c:pt>
                <c:pt idx="3435">
                  <c:v>68.720000064000502</c:v>
                </c:pt>
                <c:pt idx="3436">
                  <c:v>68.7400000640191</c:v>
                </c:pt>
                <c:pt idx="3437">
                  <c:v>68.760000064037698</c:v>
                </c:pt>
                <c:pt idx="3438">
                  <c:v>68.780000064056395</c:v>
                </c:pt>
                <c:pt idx="3439">
                  <c:v>68.800000064074993</c:v>
                </c:pt>
                <c:pt idx="3440">
                  <c:v>68.820000064093605</c:v>
                </c:pt>
                <c:pt idx="3441">
                  <c:v>68.840000064112203</c:v>
                </c:pt>
                <c:pt idx="3442">
                  <c:v>68.860000064130901</c:v>
                </c:pt>
                <c:pt idx="3443">
                  <c:v>68.880000064149499</c:v>
                </c:pt>
                <c:pt idx="3444">
                  <c:v>68.900000064168097</c:v>
                </c:pt>
                <c:pt idx="3445">
                  <c:v>68.920000064186794</c:v>
                </c:pt>
                <c:pt idx="3446">
                  <c:v>68.940000064205407</c:v>
                </c:pt>
                <c:pt idx="3447">
                  <c:v>68.960000064224005</c:v>
                </c:pt>
                <c:pt idx="3448">
                  <c:v>68.980000064242603</c:v>
                </c:pt>
                <c:pt idx="3449">
                  <c:v>69.0000000642613</c:v>
                </c:pt>
                <c:pt idx="3450">
                  <c:v>69.020000064279898</c:v>
                </c:pt>
                <c:pt idx="3451">
                  <c:v>69.040000064298496</c:v>
                </c:pt>
                <c:pt idx="3452">
                  <c:v>69.060000064317094</c:v>
                </c:pt>
                <c:pt idx="3453">
                  <c:v>69.080000064335806</c:v>
                </c:pt>
                <c:pt idx="3454">
                  <c:v>69.100000064354404</c:v>
                </c:pt>
                <c:pt idx="3455">
                  <c:v>69.120000064373002</c:v>
                </c:pt>
                <c:pt idx="3456">
                  <c:v>69.1400000643916</c:v>
                </c:pt>
                <c:pt idx="3457">
                  <c:v>69.160000064410298</c:v>
                </c:pt>
                <c:pt idx="3458">
                  <c:v>69.180000064428896</c:v>
                </c:pt>
                <c:pt idx="3459">
                  <c:v>69.200000064447494</c:v>
                </c:pt>
                <c:pt idx="3460">
                  <c:v>69.220000064466106</c:v>
                </c:pt>
                <c:pt idx="3461">
                  <c:v>69.240000064484803</c:v>
                </c:pt>
                <c:pt idx="3462">
                  <c:v>69.260000064503402</c:v>
                </c:pt>
                <c:pt idx="3463">
                  <c:v>69.280000064522</c:v>
                </c:pt>
                <c:pt idx="3464">
                  <c:v>69.300000064540697</c:v>
                </c:pt>
                <c:pt idx="3465">
                  <c:v>69.320000064559295</c:v>
                </c:pt>
                <c:pt idx="3466">
                  <c:v>69.340000064577893</c:v>
                </c:pt>
                <c:pt idx="3467">
                  <c:v>69.360000064596505</c:v>
                </c:pt>
                <c:pt idx="3468">
                  <c:v>69.380000064615203</c:v>
                </c:pt>
                <c:pt idx="3469">
                  <c:v>69.400000064633801</c:v>
                </c:pt>
                <c:pt idx="3470">
                  <c:v>69.420000064652399</c:v>
                </c:pt>
                <c:pt idx="3471">
                  <c:v>69.440000064670997</c:v>
                </c:pt>
                <c:pt idx="3472">
                  <c:v>69.460000064689694</c:v>
                </c:pt>
                <c:pt idx="3473">
                  <c:v>69.480000064708307</c:v>
                </c:pt>
                <c:pt idx="3474">
                  <c:v>69.500000064726905</c:v>
                </c:pt>
                <c:pt idx="3475">
                  <c:v>69.520000064745503</c:v>
                </c:pt>
                <c:pt idx="3476">
                  <c:v>69.5400000647642</c:v>
                </c:pt>
                <c:pt idx="3477">
                  <c:v>69.560000064782798</c:v>
                </c:pt>
                <c:pt idx="3478">
                  <c:v>69.580000064801396</c:v>
                </c:pt>
                <c:pt idx="3479">
                  <c:v>69.600000064820094</c:v>
                </c:pt>
                <c:pt idx="3480">
                  <c:v>69.620000064838706</c:v>
                </c:pt>
                <c:pt idx="3481">
                  <c:v>69.640000064857304</c:v>
                </c:pt>
                <c:pt idx="3482">
                  <c:v>69.660000064875902</c:v>
                </c:pt>
                <c:pt idx="3483">
                  <c:v>69.6800000648946</c:v>
                </c:pt>
                <c:pt idx="3484">
                  <c:v>69.700000064913198</c:v>
                </c:pt>
                <c:pt idx="3485">
                  <c:v>69.720000064931796</c:v>
                </c:pt>
                <c:pt idx="3486">
                  <c:v>69.740000064950394</c:v>
                </c:pt>
                <c:pt idx="3487">
                  <c:v>69.760000064969105</c:v>
                </c:pt>
                <c:pt idx="3488">
                  <c:v>69.780000064987703</c:v>
                </c:pt>
                <c:pt idx="3489">
                  <c:v>69.800000065006301</c:v>
                </c:pt>
                <c:pt idx="3490">
                  <c:v>69.8200000650249</c:v>
                </c:pt>
                <c:pt idx="3491">
                  <c:v>69.840000065043597</c:v>
                </c:pt>
                <c:pt idx="3492">
                  <c:v>69.860000065062195</c:v>
                </c:pt>
                <c:pt idx="3493">
                  <c:v>69.880000065080793</c:v>
                </c:pt>
                <c:pt idx="3494">
                  <c:v>69.900000065099405</c:v>
                </c:pt>
                <c:pt idx="3495">
                  <c:v>69.920000065118103</c:v>
                </c:pt>
                <c:pt idx="3496">
                  <c:v>69.940000065136701</c:v>
                </c:pt>
                <c:pt idx="3497">
                  <c:v>69.960000065155299</c:v>
                </c:pt>
                <c:pt idx="3498">
                  <c:v>69.980000065173996</c:v>
                </c:pt>
                <c:pt idx="3499">
                  <c:v>70.000000065192594</c:v>
                </c:pt>
                <c:pt idx="3500">
                  <c:v>70.020000065211207</c:v>
                </c:pt>
                <c:pt idx="3501">
                  <c:v>70.040000065229805</c:v>
                </c:pt>
                <c:pt idx="3502">
                  <c:v>70.060000065248502</c:v>
                </c:pt>
                <c:pt idx="3503">
                  <c:v>70.0800000652671</c:v>
                </c:pt>
                <c:pt idx="3504">
                  <c:v>70.100000065285698</c:v>
                </c:pt>
                <c:pt idx="3505">
                  <c:v>70.120000065304296</c:v>
                </c:pt>
                <c:pt idx="3506">
                  <c:v>70.140000065322994</c:v>
                </c:pt>
                <c:pt idx="3507">
                  <c:v>70.160000065341606</c:v>
                </c:pt>
                <c:pt idx="3508">
                  <c:v>70.180000065360204</c:v>
                </c:pt>
                <c:pt idx="3509">
                  <c:v>70.200000065378802</c:v>
                </c:pt>
                <c:pt idx="3510">
                  <c:v>70.2200000653975</c:v>
                </c:pt>
                <c:pt idx="3511">
                  <c:v>70.240000065416098</c:v>
                </c:pt>
                <c:pt idx="3512">
                  <c:v>70.260000065434696</c:v>
                </c:pt>
                <c:pt idx="3513">
                  <c:v>70.280000065453393</c:v>
                </c:pt>
                <c:pt idx="3514">
                  <c:v>70.300000065472005</c:v>
                </c:pt>
                <c:pt idx="3515">
                  <c:v>70.320000065490603</c:v>
                </c:pt>
                <c:pt idx="3516">
                  <c:v>70.340000065509201</c:v>
                </c:pt>
                <c:pt idx="3517">
                  <c:v>70.360000065527899</c:v>
                </c:pt>
                <c:pt idx="3518">
                  <c:v>70.380000065546497</c:v>
                </c:pt>
                <c:pt idx="3519">
                  <c:v>70.400000065565095</c:v>
                </c:pt>
                <c:pt idx="3520">
                  <c:v>70.420000065583693</c:v>
                </c:pt>
                <c:pt idx="3521">
                  <c:v>70.440000065602405</c:v>
                </c:pt>
                <c:pt idx="3522">
                  <c:v>70.460000065621003</c:v>
                </c:pt>
                <c:pt idx="3523">
                  <c:v>70.480000065639601</c:v>
                </c:pt>
                <c:pt idx="3524">
                  <c:v>70.500000065658199</c:v>
                </c:pt>
                <c:pt idx="3525">
                  <c:v>70.520000065676896</c:v>
                </c:pt>
                <c:pt idx="3526">
                  <c:v>70.540000065695494</c:v>
                </c:pt>
                <c:pt idx="3527">
                  <c:v>70.560000065714107</c:v>
                </c:pt>
                <c:pt idx="3528">
                  <c:v>70.580000065732705</c:v>
                </c:pt>
                <c:pt idx="3529">
                  <c:v>70.600000065751402</c:v>
                </c:pt>
                <c:pt idx="3530">
                  <c:v>70.62000006577</c:v>
                </c:pt>
                <c:pt idx="3531">
                  <c:v>70.640000065788598</c:v>
                </c:pt>
                <c:pt idx="3532">
                  <c:v>70.660000065807296</c:v>
                </c:pt>
                <c:pt idx="3533">
                  <c:v>70.680000065825894</c:v>
                </c:pt>
                <c:pt idx="3534">
                  <c:v>70.700000065844506</c:v>
                </c:pt>
                <c:pt idx="3535">
                  <c:v>70.720000065863104</c:v>
                </c:pt>
                <c:pt idx="3536">
                  <c:v>70.740000065881802</c:v>
                </c:pt>
                <c:pt idx="3537">
                  <c:v>70.7600000659004</c:v>
                </c:pt>
                <c:pt idx="3538">
                  <c:v>70.780000065918998</c:v>
                </c:pt>
                <c:pt idx="3539">
                  <c:v>70.800000065937596</c:v>
                </c:pt>
                <c:pt idx="3540">
                  <c:v>70.820000065956293</c:v>
                </c:pt>
                <c:pt idx="3541">
                  <c:v>70.840000065974905</c:v>
                </c:pt>
                <c:pt idx="3542">
                  <c:v>70.860000065993503</c:v>
                </c:pt>
                <c:pt idx="3543">
                  <c:v>70.880000066012101</c:v>
                </c:pt>
                <c:pt idx="3544">
                  <c:v>70.900000066030799</c:v>
                </c:pt>
                <c:pt idx="3545">
                  <c:v>70.920000066049397</c:v>
                </c:pt>
                <c:pt idx="3546">
                  <c:v>70.940000066067995</c:v>
                </c:pt>
                <c:pt idx="3547">
                  <c:v>70.960000066086707</c:v>
                </c:pt>
                <c:pt idx="3548">
                  <c:v>70.980000066105305</c:v>
                </c:pt>
                <c:pt idx="3549">
                  <c:v>71.000000066123903</c:v>
                </c:pt>
                <c:pt idx="3550">
                  <c:v>71.020000066142501</c:v>
                </c:pt>
                <c:pt idx="3551">
                  <c:v>71.040000066161198</c:v>
                </c:pt>
                <c:pt idx="3552">
                  <c:v>71.060000066179796</c:v>
                </c:pt>
                <c:pt idx="3553">
                  <c:v>71.080000066198394</c:v>
                </c:pt>
                <c:pt idx="3554">
                  <c:v>71.100000066217007</c:v>
                </c:pt>
                <c:pt idx="3555">
                  <c:v>71.120000066235704</c:v>
                </c:pt>
                <c:pt idx="3556">
                  <c:v>71.140000066254302</c:v>
                </c:pt>
                <c:pt idx="3557">
                  <c:v>71.1600000662729</c:v>
                </c:pt>
                <c:pt idx="3558">
                  <c:v>71.180000066291498</c:v>
                </c:pt>
                <c:pt idx="3559">
                  <c:v>71.200000066310196</c:v>
                </c:pt>
                <c:pt idx="3560">
                  <c:v>71.220000066328794</c:v>
                </c:pt>
                <c:pt idx="3561">
                  <c:v>71.240000066347406</c:v>
                </c:pt>
                <c:pt idx="3562">
                  <c:v>71.260000066366004</c:v>
                </c:pt>
                <c:pt idx="3563">
                  <c:v>71.280000066384702</c:v>
                </c:pt>
                <c:pt idx="3564">
                  <c:v>71.3000000664033</c:v>
                </c:pt>
                <c:pt idx="3565">
                  <c:v>71.320000066421898</c:v>
                </c:pt>
                <c:pt idx="3566">
                  <c:v>71.340000066440595</c:v>
                </c:pt>
                <c:pt idx="3567">
                  <c:v>71.360000066459193</c:v>
                </c:pt>
                <c:pt idx="3568">
                  <c:v>71.380000066477805</c:v>
                </c:pt>
                <c:pt idx="3569">
                  <c:v>71.400000066496403</c:v>
                </c:pt>
                <c:pt idx="3570">
                  <c:v>71.420000066515101</c:v>
                </c:pt>
                <c:pt idx="3571">
                  <c:v>71.440000066533699</c:v>
                </c:pt>
                <c:pt idx="3572">
                  <c:v>71.460000066552297</c:v>
                </c:pt>
                <c:pt idx="3573">
                  <c:v>71.480000066570895</c:v>
                </c:pt>
                <c:pt idx="3574">
                  <c:v>71.500000066589607</c:v>
                </c:pt>
                <c:pt idx="3575">
                  <c:v>71.520000066608205</c:v>
                </c:pt>
                <c:pt idx="3576">
                  <c:v>71.540000066626803</c:v>
                </c:pt>
                <c:pt idx="3577">
                  <c:v>71.560000066645401</c:v>
                </c:pt>
                <c:pt idx="3578">
                  <c:v>71.580000066664098</c:v>
                </c:pt>
                <c:pt idx="3579">
                  <c:v>71.600000066682696</c:v>
                </c:pt>
                <c:pt idx="3580">
                  <c:v>71.620000066701294</c:v>
                </c:pt>
                <c:pt idx="3581">
                  <c:v>71.640000066719907</c:v>
                </c:pt>
                <c:pt idx="3582">
                  <c:v>71.660000066738604</c:v>
                </c:pt>
                <c:pt idx="3583">
                  <c:v>71.680000066757202</c:v>
                </c:pt>
                <c:pt idx="3584">
                  <c:v>71.7000000667758</c:v>
                </c:pt>
                <c:pt idx="3585">
                  <c:v>71.720000066794498</c:v>
                </c:pt>
                <c:pt idx="3586">
                  <c:v>71.740000066813096</c:v>
                </c:pt>
                <c:pt idx="3587">
                  <c:v>71.760000066831694</c:v>
                </c:pt>
                <c:pt idx="3588">
                  <c:v>71.780000066850306</c:v>
                </c:pt>
                <c:pt idx="3589">
                  <c:v>71.800000066869003</c:v>
                </c:pt>
                <c:pt idx="3590">
                  <c:v>71.820000066887602</c:v>
                </c:pt>
                <c:pt idx="3591">
                  <c:v>71.8400000669062</c:v>
                </c:pt>
                <c:pt idx="3592">
                  <c:v>71.860000066924798</c:v>
                </c:pt>
                <c:pt idx="3593">
                  <c:v>71.880000066943495</c:v>
                </c:pt>
                <c:pt idx="3594">
                  <c:v>71.900000066962093</c:v>
                </c:pt>
                <c:pt idx="3595">
                  <c:v>71.920000066980705</c:v>
                </c:pt>
                <c:pt idx="3596">
                  <c:v>71.940000066999303</c:v>
                </c:pt>
                <c:pt idx="3597">
                  <c:v>71.960000067018001</c:v>
                </c:pt>
                <c:pt idx="3598">
                  <c:v>71.980000067036599</c:v>
                </c:pt>
                <c:pt idx="3599">
                  <c:v>72.000000067055197</c:v>
                </c:pt>
                <c:pt idx="3600">
                  <c:v>72.020000067073894</c:v>
                </c:pt>
                <c:pt idx="3601">
                  <c:v>72.040000067092507</c:v>
                </c:pt>
                <c:pt idx="3602">
                  <c:v>72.060000067111105</c:v>
                </c:pt>
                <c:pt idx="3603">
                  <c:v>72.080000067129703</c:v>
                </c:pt>
                <c:pt idx="3604">
                  <c:v>72.1000000671484</c:v>
                </c:pt>
                <c:pt idx="3605">
                  <c:v>72.120000067166998</c:v>
                </c:pt>
                <c:pt idx="3606">
                  <c:v>72.140000067185596</c:v>
                </c:pt>
                <c:pt idx="3607">
                  <c:v>72.160000067204194</c:v>
                </c:pt>
                <c:pt idx="3608">
                  <c:v>72.180000067222906</c:v>
                </c:pt>
                <c:pt idx="3609">
                  <c:v>72.200000067241504</c:v>
                </c:pt>
                <c:pt idx="3610">
                  <c:v>72.220000067260102</c:v>
                </c:pt>
                <c:pt idx="3611">
                  <c:v>72.2400000672787</c:v>
                </c:pt>
                <c:pt idx="3612">
                  <c:v>72.260000067297398</c:v>
                </c:pt>
                <c:pt idx="3613">
                  <c:v>72.280000067315996</c:v>
                </c:pt>
                <c:pt idx="3614">
                  <c:v>72.300000067334594</c:v>
                </c:pt>
                <c:pt idx="3615">
                  <c:v>72.320000067353206</c:v>
                </c:pt>
                <c:pt idx="3616">
                  <c:v>72.340000067371903</c:v>
                </c:pt>
                <c:pt idx="3617">
                  <c:v>72.360000067390501</c:v>
                </c:pt>
                <c:pt idx="3618">
                  <c:v>72.3800000674091</c:v>
                </c:pt>
                <c:pt idx="3619">
                  <c:v>72.400000067427797</c:v>
                </c:pt>
                <c:pt idx="3620">
                  <c:v>72.420000067446395</c:v>
                </c:pt>
                <c:pt idx="3621">
                  <c:v>72.440000067464993</c:v>
                </c:pt>
                <c:pt idx="3622">
                  <c:v>72.460000067483605</c:v>
                </c:pt>
                <c:pt idx="3623">
                  <c:v>72.480000067502303</c:v>
                </c:pt>
                <c:pt idx="3624">
                  <c:v>72.500000067520901</c:v>
                </c:pt>
                <c:pt idx="3625">
                  <c:v>72.520000067539499</c:v>
                </c:pt>
                <c:pt idx="3626">
                  <c:v>72.540000067558097</c:v>
                </c:pt>
                <c:pt idx="3627">
                  <c:v>72.560000067576794</c:v>
                </c:pt>
                <c:pt idx="3628">
                  <c:v>72.580000067595407</c:v>
                </c:pt>
                <c:pt idx="3629">
                  <c:v>72.600000067614005</c:v>
                </c:pt>
                <c:pt idx="3630">
                  <c:v>72.620000067632603</c:v>
                </c:pt>
                <c:pt idx="3631">
                  <c:v>72.6400000676513</c:v>
                </c:pt>
                <c:pt idx="3632">
                  <c:v>72.660000067669898</c:v>
                </c:pt>
                <c:pt idx="3633">
                  <c:v>72.680000067688496</c:v>
                </c:pt>
                <c:pt idx="3634">
                  <c:v>72.700000067707194</c:v>
                </c:pt>
                <c:pt idx="3635">
                  <c:v>72.720000067725806</c:v>
                </c:pt>
                <c:pt idx="3636">
                  <c:v>72.740000067744404</c:v>
                </c:pt>
                <c:pt idx="3637">
                  <c:v>72.760000067763002</c:v>
                </c:pt>
                <c:pt idx="3638">
                  <c:v>72.7800000677817</c:v>
                </c:pt>
                <c:pt idx="3639">
                  <c:v>72.800000067800298</c:v>
                </c:pt>
                <c:pt idx="3640">
                  <c:v>72.820000067818896</c:v>
                </c:pt>
                <c:pt idx="3641">
                  <c:v>72.840000067837494</c:v>
                </c:pt>
                <c:pt idx="3642">
                  <c:v>72.860000067856205</c:v>
                </c:pt>
                <c:pt idx="3643">
                  <c:v>72.880000067874803</c:v>
                </c:pt>
                <c:pt idx="3644">
                  <c:v>72.900000067893401</c:v>
                </c:pt>
                <c:pt idx="3645">
                  <c:v>72.920000067912</c:v>
                </c:pt>
                <c:pt idx="3646">
                  <c:v>72.940000067930697</c:v>
                </c:pt>
                <c:pt idx="3647">
                  <c:v>72.960000067949295</c:v>
                </c:pt>
                <c:pt idx="3648">
                  <c:v>72.980000067967893</c:v>
                </c:pt>
                <c:pt idx="3649">
                  <c:v>73.000000067986505</c:v>
                </c:pt>
                <c:pt idx="3650">
                  <c:v>73.020000068005203</c:v>
                </c:pt>
                <c:pt idx="3651">
                  <c:v>73.040000068023801</c:v>
                </c:pt>
                <c:pt idx="3652">
                  <c:v>73.060000068042399</c:v>
                </c:pt>
                <c:pt idx="3653">
                  <c:v>73.080000068061096</c:v>
                </c:pt>
                <c:pt idx="3654">
                  <c:v>73.100000068079694</c:v>
                </c:pt>
                <c:pt idx="3655">
                  <c:v>73.120000068098307</c:v>
                </c:pt>
                <c:pt idx="3656">
                  <c:v>73.140000068116905</c:v>
                </c:pt>
                <c:pt idx="3657">
                  <c:v>73.160000068135602</c:v>
                </c:pt>
                <c:pt idx="3658">
                  <c:v>73.1800000681542</c:v>
                </c:pt>
                <c:pt idx="3659">
                  <c:v>73.200000068172798</c:v>
                </c:pt>
                <c:pt idx="3660">
                  <c:v>73.220000068191396</c:v>
                </c:pt>
                <c:pt idx="3661">
                  <c:v>73.240000068210094</c:v>
                </c:pt>
                <c:pt idx="3662">
                  <c:v>73.260000068228706</c:v>
                </c:pt>
                <c:pt idx="3663">
                  <c:v>73.280000068247304</c:v>
                </c:pt>
                <c:pt idx="3664">
                  <c:v>73.300000068265902</c:v>
                </c:pt>
                <c:pt idx="3665">
                  <c:v>73.3200000682846</c:v>
                </c:pt>
                <c:pt idx="3666">
                  <c:v>73.340000068303198</c:v>
                </c:pt>
                <c:pt idx="3667">
                  <c:v>73.360000068321796</c:v>
                </c:pt>
                <c:pt idx="3668">
                  <c:v>73.380000068340493</c:v>
                </c:pt>
                <c:pt idx="3669">
                  <c:v>73.400000068359105</c:v>
                </c:pt>
                <c:pt idx="3670">
                  <c:v>73.420000068377703</c:v>
                </c:pt>
                <c:pt idx="3671">
                  <c:v>73.440000068396301</c:v>
                </c:pt>
                <c:pt idx="3672">
                  <c:v>73.460000068414999</c:v>
                </c:pt>
                <c:pt idx="3673">
                  <c:v>73.480000068433597</c:v>
                </c:pt>
                <c:pt idx="3674">
                  <c:v>73.500000068452195</c:v>
                </c:pt>
                <c:pt idx="3675">
                  <c:v>73.520000068470793</c:v>
                </c:pt>
                <c:pt idx="3676">
                  <c:v>73.540000068489505</c:v>
                </c:pt>
                <c:pt idx="3677">
                  <c:v>73.560000068508103</c:v>
                </c:pt>
                <c:pt idx="3678">
                  <c:v>73.580000068526701</c:v>
                </c:pt>
                <c:pt idx="3679">
                  <c:v>73.600000068545299</c:v>
                </c:pt>
                <c:pt idx="3680">
                  <c:v>73.620000068563996</c:v>
                </c:pt>
                <c:pt idx="3681">
                  <c:v>73.640000068582594</c:v>
                </c:pt>
                <c:pt idx="3682">
                  <c:v>73.660000068601207</c:v>
                </c:pt>
                <c:pt idx="3683">
                  <c:v>73.680000068619805</c:v>
                </c:pt>
                <c:pt idx="3684">
                  <c:v>73.700000068638502</c:v>
                </c:pt>
                <c:pt idx="3685">
                  <c:v>73.7200000686571</c:v>
                </c:pt>
                <c:pt idx="3686">
                  <c:v>73.740000068675698</c:v>
                </c:pt>
                <c:pt idx="3687">
                  <c:v>73.760000068694396</c:v>
                </c:pt>
                <c:pt idx="3688">
                  <c:v>73.780000068712994</c:v>
                </c:pt>
                <c:pt idx="3689">
                  <c:v>73.800000068731606</c:v>
                </c:pt>
                <c:pt idx="3690">
                  <c:v>73.820000068750204</c:v>
                </c:pt>
                <c:pt idx="3691">
                  <c:v>73.840000068768902</c:v>
                </c:pt>
                <c:pt idx="3692">
                  <c:v>73.8600000687875</c:v>
                </c:pt>
                <c:pt idx="3693">
                  <c:v>73.880000068806098</c:v>
                </c:pt>
                <c:pt idx="3694">
                  <c:v>73.900000068824696</c:v>
                </c:pt>
                <c:pt idx="3695">
                  <c:v>73.920000068843393</c:v>
                </c:pt>
                <c:pt idx="3696">
                  <c:v>73.940000068862005</c:v>
                </c:pt>
                <c:pt idx="3697">
                  <c:v>73.960000068880603</c:v>
                </c:pt>
                <c:pt idx="3698">
                  <c:v>73.980000068899201</c:v>
                </c:pt>
                <c:pt idx="3699">
                  <c:v>74.000000068917899</c:v>
                </c:pt>
                <c:pt idx="3700">
                  <c:v>74.020000068936497</c:v>
                </c:pt>
                <c:pt idx="3701">
                  <c:v>74.040000068955095</c:v>
                </c:pt>
                <c:pt idx="3702">
                  <c:v>74.060000068973807</c:v>
                </c:pt>
                <c:pt idx="3703">
                  <c:v>74.080000068992405</c:v>
                </c:pt>
                <c:pt idx="3704">
                  <c:v>74.100000069011003</c:v>
                </c:pt>
                <c:pt idx="3705">
                  <c:v>74.120000069029601</c:v>
                </c:pt>
                <c:pt idx="3706">
                  <c:v>74.140000069048298</c:v>
                </c:pt>
                <c:pt idx="3707">
                  <c:v>74.160000069066896</c:v>
                </c:pt>
                <c:pt idx="3708">
                  <c:v>74.180000069085494</c:v>
                </c:pt>
                <c:pt idx="3709">
                  <c:v>74.200000069104107</c:v>
                </c:pt>
                <c:pt idx="3710">
                  <c:v>74.220000069122804</c:v>
                </c:pt>
                <c:pt idx="3711">
                  <c:v>74.240000069141402</c:v>
                </c:pt>
                <c:pt idx="3712">
                  <c:v>74.26000006916</c:v>
                </c:pt>
                <c:pt idx="3713">
                  <c:v>74.280000069178598</c:v>
                </c:pt>
                <c:pt idx="3714">
                  <c:v>74.300000069197296</c:v>
                </c:pt>
                <c:pt idx="3715">
                  <c:v>74.320000069215894</c:v>
                </c:pt>
                <c:pt idx="3716">
                  <c:v>74.340000069234506</c:v>
                </c:pt>
                <c:pt idx="3717">
                  <c:v>74.360000069253104</c:v>
                </c:pt>
                <c:pt idx="3718">
                  <c:v>74.380000069271802</c:v>
                </c:pt>
                <c:pt idx="3719">
                  <c:v>74.4000000692904</c:v>
                </c:pt>
                <c:pt idx="3720">
                  <c:v>74.420000069308998</c:v>
                </c:pt>
                <c:pt idx="3721">
                  <c:v>74.440000069327695</c:v>
                </c:pt>
                <c:pt idx="3722">
                  <c:v>74.460000069346293</c:v>
                </c:pt>
                <c:pt idx="3723">
                  <c:v>74.480000069364905</c:v>
                </c:pt>
                <c:pt idx="3724">
                  <c:v>74.500000069383503</c:v>
                </c:pt>
                <c:pt idx="3725">
                  <c:v>74.520000069402201</c:v>
                </c:pt>
                <c:pt idx="3726">
                  <c:v>74.540000069420799</c:v>
                </c:pt>
                <c:pt idx="3727">
                  <c:v>74.560000069439397</c:v>
                </c:pt>
                <c:pt idx="3728">
                  <c:v>74.580000069457995</c:v>
                </c:pt>
                <c:pt idx="3729">
                  <c:v>74.600000069476707</c:v>
                </c:pt>
                <c:pt idx="3730">
                  <c:v>74.620000069495305</c:v>
                </c:pt>
                <c:pt idx="3731">
                  <c:v>74.640000069513903</c:v>
                </c:pt>
                <c:pt idx="3732">
                  <c:v>74.660000069532501</c:v>
                </c:pt>
                <c:pt idx="3733">
                  <c:v>74.680000069551198</c:v>
                </c:pt>
                <c:pt idx="3734">
                  <c:v>74.700000069569796</c:v>
                </c:pt>
                <c:pt idx="3735">
                  <c:v>74.720000069588394</c:v>
                </c:pt>
                <c:pt idx="3736">
                  <c:v>74.740000069607007</c:v>
                </c:pt>
                <c:pt idx="3737">
                  <c:v>74.760000069625704</c:v>
                </c:pt>
                <c:pt idx="3738">
                  <c:v>74.780000069644302</c:v>
                </c:pt>
                <c:pt idx="3739">
                  <c:v>74.8000000696629</c:v>
                </c:pt>
                <c:pt idx="3740">
                  <c:v>74.820000069681598</c:v>
                </c:pt>
                <c:pt idx="3741">
                  <c:v>74.840000069700196</c:v>
                </c:pt>
                <c:pt idx="3742">
                  <c:v>74.860000069718794</c:v>
                </c:pt>
                <c:pt idx="3743">
                  <c:v>74.880000069737406</c:v>
                </c:pt>
                <c:pt idx="3744">
                  <c:v>74.900000069756103</c:v>
                </c:pt>
                <c:pt idx="3745">
                  <c:v>74.920000069774702</c:v>
                </c:pt>
                <c:pt idx="3746">
                  <c:v>74.9400000697933</c:v>
                </c:pt>
                <c:pt idx="3747">
                  <c:v>74.960000069811898</c:v>
                </c:pt>
                <c:pt idx="3748">
                  <c:v>74.980000069830595</c:v>
                </c:pt>
                <c:pt idx="3749">
                  <c:v>75.000000069849193</c:v>
                </c:pt>
                <c:pt idx="3750">
                  <c:v>75.020000069867805</c:v>
                </c:pt>
                <c:pt idx="3751">
                  <c:v>75.040000069886403</c:v>
                </c:pt>
                <c:pt idx="3752">
                  <c:v>75.060000069905101</c:v>
                </c:pt>
                <c:pt idx="3753">
                  <c:v>75.080000069923699</c:v>
                </c:pt>
                <c:pt idx="3754">
                  <c:v>75.100000069942297</c:v>
                </c:pt>
                <c:pt idx="3755">
                  <c:v>75.120000069960994</c:v>
                </c:pt>
                <c:pt idx="3756">
                  <c:v>75.140000069979607</c:v>
                </c:pt>
                <c:pt idx="3757">
                  <c:v>75.160000069998205</c:v>
                </c:pt>
                <c:pt idx="3758">
                  <c:v>75.180000070016803</c:v>
                </c:pt>
                <c:pt idx="3759">
                  <c:v>75.2000000700355</c:v>
                </c:pt>
                <c:pt idx="3760">
                  <c:v>75.220000070054098</c:v>
                </c:pt>
                <c:pt idx="3761">
                  <c:v>75.240000070072696</c:v>
                </c:pt>
                <c:pt idx="3762">
                  <c:v>75.260000070091294</c:v>
                </c:pt>
                <c:pt idx="3763">
                  <c:v>75.280000070110006</c:v>
                </c:pt>
                <c:pt idx="3764">
                  <c:v>75.300000070128604</c:v>
                </c:pt>
                <c:pt idx="3765">
                  <c:v>75.320000070147202</c:v>
                </c:pt>
                <c:pt idx="3766">
                  <c:v>75.3400000701658</c:v>
                </c:pt>
                <c:pt idx="3767">
                  <c:v>75.360000070184498</c:v>
                </c:pt>
                <c:pt idx="3768">
                  <c:v>75.380000070203096</c:v>
                </c:pt>
                <c:pt idx="3769">
                  <c:v>75.400000070221694</c:v>
                </c:pt>
                <c:pt idx="3770">
                  <c:v>75.420000070240306</c:v>
                </c:pt>
                <c:pt idx="3771">
                  <c:v>75.440000070259003</c:v>
                </c:pt>
                <c:pt idx="3772">
                  <c:v>75.460000070277601</c:v>
                </c:pt>
                <c:pt idx="3773">
                  <c:v>75.4800000702962</c:v>
                </c:pt>
                <c:pt idx="3774">
                  <c:v>75.500000070314897</c:v>
                </c:pt>
                <c:pt idx="3775">
                  <c:v>75.520000070333495</c:v>
                </c:pt>
                <c:pt idx="3776">
                  <c:v>75.540000070352093</c:v>
                </c:pt>
                <c:pt idx="3777">
                  <c:v>75.560000070370705</c:v>
                </c:pt>
                <c:pt idx="3778">
                  <c:v>75.580000070389403</c:v>
                </c:pt>
                <c:pt idx="3779">
                  <c:v>75.600000070408001</c:v>
                </c:pt>
                <c:pt idx="3780">
                  <c:v>75.620000070426599</c:v>
                </c:pt>
                <c:pt idx="3781">
                  <c:v>75.640000070445197</c:v>
                </c:pt>
                <c:pt idx="3782">
                  <c:v>75.660000070463894</c:v>
                </c:pt>
                <c:pt idx="3783">
                  <c:v>75.680000070482507</c:v>
                </c:pt>
                <c:pt idx="3784">
                  <c:v>75.700000070501105</c:v>
                </c:pt>
                <c:pt idx="3785">
                  <c:v>75.720000070519703</c:v>
                </c:pt>
                <c:pt idx="3786">
                  <c:v>75.7400000705384</c:v>
                </c:pt>
                <c:pt idx="3787">
                  <c:v>75.760000070556998</c:v>
                </c:pt>
                <c:pt idx="3788">
                  <c:v>75.780000070575596</c:v>
                </c:pt>
                <c:pt idx="3789">
                  <c:v>75.800000070594294</c:v>
                </c:pt>
                <c:pt idx="3790">
                  <c:v>75.820000070612906</c:v>
                </c:pt>
                <c:pt idx="3791">
                  <c:v>75.840000070631504</c:v>
                </c:pt>
                <c:pt idx="3792">
                  <c:v>75.860000070650102</c:v>
                </c:pt>
                <c:pt idx="3793">
                  <c:v>75.8800000706688</c:v>
                </c:pt>
                <c:pt idx="3794">
                  <c:v>75.900000070687398</c:v>
                </c:pt>
                <c:pt idx="3795">
                  <c:v>75.920000070705996</c:v>
                </c:pt>
                <c:pt idx="3796">
                  <c:v>75.940000070724594</c:v>
                </c:pt>
                <c:pt idx="3797">
                  <c:v>75.960000070743305</c:v>
                </c:pt>
                <c:pt idx="3798">
                  <c:v>75.980000070761903</c:v>
                </c:pt>
                <c:pt idx="3799">
                  <c:v>76.000000070780501</c:v>
                </c:pt>
                <c:pt idx="3800">
                  <c:v>76.020000070799099</c:v>
                </c:pt>
                <c:pt idx="3801">
                  <c:v>76.040000070817797</c:v>
                </c:pt>
                <c:pt idx="3802">
                  <c:v>76.060000070836395</c:v>
                </c:pt>
                <c:pt idx="3803">
                  <c:v>76.080000070854993</c:v>
                </c:pt>
                <c:pt idx="3804">
                  <c:v>76.100000070873605</c:v>
                </c:pt>
                <c:pt idx="3805">
                  <c:v>76.120000070892303</c:v>
                </c:pt>
                <c:pt idx="3806">
                  <c:v>76.140000070910901</c:v>
                </c:pt>
                <c:pt idx="3807">
                  <c:v>76.160000070929499</c:v>
                </c:pt>
                <c:pt idx="3808">
                  <c:v>76.180000070948196</c:v>
                </c:pt>
                <c:pt idx="3809">
                  <c:v>76.200000070966794</c:v>
                </c:pt>
                <c:pt idx="3810">
                  <c:v>76.220000070985407</c:v>
                </c:pt>
                <c:pt idx="3811">
                  <c:v>76.240000071004005</c:v>
                </c:pt>
                <c:pt idx="3812">
                  <c:v>76.260000071022702</c:v>
                </c:pt>
                <c:pt idx="3813">
                  <c:v>76.2800000710413</c:v>
                </c:pt>
                <c:pt idx="3814">
                  <c:v>76.300000071059898</c:v>
                </c:pt>
                <c:pt idx="3815">
                  <c:v>76.320000071078496</c:v>
                </c:pt>
                <c:pt idx="3816">
                  <c:v>76.340000071097194</c:v>
                </c:pt>
                <c:pt idx="3817">
                  <c:v>76.360000071115806</c:v>
                </c:pt>
                <c:pt idx="3818">
                  <c:v>76.380000071134404</c:v>
                </c:pt>
                <c:pt idx="3819">
                  <c:v>76.400000071153002</c:v>
                </c:pt>
                <c:pt idx="3820">
                  <c:v>76.4200000711717</c:v>
                </c:pt>
                <c:pt idx="3821">
                  <c:v>76.440000071190298</c:v>
                </c:pt>
                <c:pt idx="3822">
                  <c:v>76.460000071208896</c:v>
                </c:pt>
                <c:pt idx="3823">
                  <c:v>76.480000071227593</c:v>
                </c:pt>
                <c:pt idx="3824">
                  <c:v>76.500000071246205</c:v>
                </c:pt>
                <c:pt idx="3825">
                  <c:v>76.520000071264803</c:v>
                </c:pt>
                <c:pt idx="3826">
                  <c:v>76.540000071283401</c:v>
                </c:pt>
                <c:pt idx="3827">
                  <c:v>76.560000071302099</c:v>
                </c:pt>
                <c:pt idx="3828">
                  <c:v>76.580000071320697</c:v>
                </c:pt>
                <c:pt idx="3829">
                  <c:v>76.600000071339295</c:v>
                </c:pt>
                <c:pt idx="3830">
                  <c:v>76.620000071357893</c:v>
                </c:pt>
                <c:pt idx="3831">
                  <c:v>76.640000071376605</c:v>
                </c:pt>
                <c:pt idx="3832">
                  <c:v>76.660000071395203</c:v>
                </c:pt>
                <c:pt idx="3833">
                  <c:v>76.680000071413801</c:v>
                </c:pt>
                <c:pt idx="3834">
                  <c:v>76.700000071432399</c:v>
                </c:pt>
                <c:pt idx="3835">
                  <c:v>76.720000071451096</c:v>
                </c:pt>
                <c:pt idx="3836">
                  <c:v>76.740000071469694</c:v>
                </c:pt>
                <c:pt idx="3837">
                  <c:v>76.760000071488307</c:v>
                </c:pt>
                <c:pt idx="3838">
                  <c:v>76.780000071506905</c:v>
                </c:pt>
                <c:pt idx="3839">
                  <c:v>76.800000071525602</c:v>
                </c:pt>
                <c:pt idx="3840">
                  <c:v>76.8200000715442</c:v>
                </c:pt>
                <c:pt idx="3841">
                  <c:v>76.840000071562798</c:v>
                </c:pt>
                <c:pt idx="3842">
                  <c:v>76.860000071581496</c:v>
                </c:pt>
                <c:pt idx="3843">
                  <c:v>76.880000071600094</c:v>
                </c:pt>
                <c:pt idx="3844">
                  <c:v>76.900000071618706</c:v>
                </c:pt>
                <c:pt idx="3845">
                  <c:v>76.920000071637304</c:v>
                </c:pt>
                <c:pt idx="3846">
                  <c:v>76.940000071656002</c:v>
                </c:pt>
                <c:pt idx="3847">
                  <c:v>76.9600000716746</c:v>
                </c:pt>
                <c:pt idx="3848">
                  <c:v>76.980000071693198</c:v>
                </c:pt>
                <c:pt idx="3849">
                  <c:v>77.000000071711796</c:v>
                </c:pt>
                <c:pt idx="3850">
                  <c:v>77.020000071730493</c:v>
                </c:pt>
                <c:pt idx="3851">
                  <c:v>77.040000071749105</c:v>
                </c:pt>
                <c:pt idx="3852">
                  <c:v>77.060000071767703</c:v>
                </c:pt>
                <c:pt idx="3853">
                  <c:v>77.080000071786301</c:v>
                </c:pt>
                <c:pt idx="3854">
                  <c:v>77.100000071804999</c:v>
                </c:pt>
                <c:pt idx="3855">
                  <c:v>77.120000071823597</c:v>
                </c:pt>
                <c:pt idx="3856">
                  <c:v>77.140000071842195</c:v>
                </c:pt>
                <c:pt idx="3857">
                  <c:v>77.160000071860907</c:v>
                </c:pt>
                <c:pt idx="3858">
                  <c:v>77.180000071879505</c:v>
                </c:pt>
                <c:pt idx="3859">
                  <c:v>77.200000071898103</c:v>
                </c:pt>
                <c:pt idx="3860">
                  <c:v>77.220000071916701</c:v>
                </c:pt>
                <c:pt idx="3861">
                  <c:v>77.240000071935398</c:v>
                </c:pt>
                <c:pt idx="3862">
                  <c:v>77.260000071953996</c:v>
                </c:pt>
                <c:pt idx="3863">
                  <c:v>77.280000071972594</c:v>
                </c:pt>
                <c:pt idx="3864">
                  <c:v>77.300000071991207</c:v>
                </c:pt>
                <c:pt idx="3865">
                  <c:v>77.320000072009904</c:v>
                </c:pt>
                <c:pt idx="3866">
                  <c:v>77.340000072028502</c:v>
                </c:pt>
                <c:pt idx="3867">
                  <c:v>77.3600000720471</c:v>
                </c:pt>
                <c:pt idx="3868">
                  <c:v>77.380000072065698</c:v>
                </c:pt>
                <c:pt idx="3869">
                  <c:v>77.400000072084396</c:v>
                </c:pt>
                <c:pt idx="3870">
                  <c:v>77.420000072102994</c:v>
                </c:pt>
                <c:pt idx="3871">
                  <c:v>77.440000072121606</c:v>
                </c:pt>
                <c:pt idx="3872">
                  <c:v>77.460000072140204</c:v>
                </c:pt>
                <c:pt idx="3873">
                  <c:v>77.480000072158902</c:v>
                </c:pt>
                <c:pt idx="3874">
                  <c:v>77.5000000721775</c:v>
                </c:pt>
                <c:pt idx="3875">
                  <c:v>77.520000072196098</c:v>
                </c:pt>
                <c:pt idx="3876">
                  <c:v>77.540000072214795</c:v>
                </c:pt>
                <c:pt idx="3877">
                  <c:v>77.560000072233393</c:v>
                </c:pt>
                <c:pt idx="3878">
                  <c:v>77.580000072252005</c:v>
                </c:pt>
                <c:pt idx="3879">
                  <c:v>77.600000072270603</c:v>
                </c:pt>
                <c:pt idx="3880">
                  <c:v>77.620000072289301</c:v>
                </c:pt>
                <c:pt idx="3881">
                  <c:v>77.640000072307899</c:v>
                </c:pt>
                <c:pt idx="3882">
                  <c:v>77.660000072326497</c:v>
                </c:pt>
                <c:pt idx="3883">
                  <c:v>77.680000072345095</c:v>
                </c:pt>
                <c:pt idx="3884">
                  <c:v>77.700000072363807</c:v>
                </c:pt>
                <c:pt idx="3885">
                  <c:v>77.720000072382405</c:v>
                </c:pt>
                <c:pt idx="3886">
                  <c:v>77.740000072401003</c:v>
                </c:pt>
                <c:pt idx="3887">
                  <c:v>77.760000072419601</c:v>
                </c:pt>
                <c:pt idx="3888">
                  <c:v>77.780000072438298</c:v>
                </c:pt>
                <c:pt idx="3889">
                  <c:v>77.800000072456896</c:v>
                </c:pt>
                <c:pt idx="3890">
                  <c:v>77.820000072475494</c:v>
                </c:pt>
                <c:pt idx="3891">
                  <c:v>77.840000072494107</c:v>
                </c:pt>
                <c:pt idx="3892">
                  <c:v>77.860000072512804</c:v>
                </c:pt>
                <c:pt idx="3893">
                  <c:v>77.880000072531402</c:v>
                </c:pt>
                <c:pt idx="3894">
                  <c:v>77.90000007255</c:v>
                </c:pt>
                <c:pt idx="3895">
                  <c:v>77.920000072568698</c:v>
                </c:pt>
                <c:pt idx="3896">
                  <c:v>77.940000072587296</c:v>
                </c:pt>
                <c:pt idx="3897">
                  <c:v>77.960000072605894</c:v>
                </c:pt>
                <c:pt idx="3898">
                  <c:v>77.980000072624506</c:v>
                </c:pt>
                <c:pt idx="3899">
                  <c:v>78.000000072643203</c:v>
                </c:pt>
                <c:pt idx="3900">
                  <c:v>78.020000072661801</c:v>
                </c:pt>
                <c:pt idx="3901">
                  <c:v>78.0400000726804</c:v>
                </c:pt>
                <c:pt idx="3902">
                  <c:v>78.060000072698998</c:v>
                </c:pt>
                <c:pt idx="3903">
                  <c:v>78.080000072717695</c:v>
                </c:pt>
                <c:pt idx="3904">
                  <c:v>78.100000072736293</c:v>
                </c:pt>
                <c:pt idx="3905">
                  <c:v>78.120000072754905</c:v>
                </c:pt>
                <c:pt idx="3906">
                  <c:v>78.140000072773503</c:v>
                </c:pt>
                <c:pt idx="3907">
                  <c:v>78.160000072792201</c:v>
                </c:pt>
                <c:pt idx="3908">
                  <c:v>78.180000072810799</c:v>
                </c:pt>
                <c:pt idx="3909">
                  <c:v>78.200000072829397</c:v>
                </c:pt>
                <c:pt idx="3910">
                  <c:v>78.220000072848094</c:v>
                </c:pt>
                <c:pt idx="3911">
                  <c:v>78.240000072866707</c:v>
                </c:pt>
                <c:pt idx="3912">
                  <c:v>78.260000072885305</c:v>
                </c:pt>
                <c:pt idx="3913">
                  <c:v>78.280000072903903</c:v>
                </c:pt>
                <c:pt idx="3914">
                  <c:v>78.3000000729226</c:v>
                </c:pt>
                <c:pt idx="3915">
                  <c:v>78.320000072941198</c:v>
                </c:pt>
                <c:pt idx="3916">
                  <c:v>78.340000072959796</c:v>
                </c:pt>
                <c:pt idx="3917">
                  <c:v>78.360000072978394</c:v>
                </c:pt>
                <c:pt idx="3918">
                  <c:v>78.380000072997106</c:v>
                </c:pt>
                <c:pt idx="3919">
                  <c:v>78.400000073015704</c:v>
                </c:pt>
                <c:pt idx="3920">
                  <c:v>78.420000073034302</c:v>
                </c:pt>
                <c:pt idx="3921">
                  <c:v>78.4400000730529</c:v>
                </c:pt>
                <c:pt idx="3922">
                  <c:v>78.460000073071598</c:v>
                </c:pt>
                <c:pt idx="3923">
                  <c:v>78.480000073090196</c:v>
                </c:pt>
                <c:pt idx="3924">
                  <c:v>78.500000073108794</c:v>
                </c:pt>
                <c:pt idx="3925">
                  <c:v>78.520000073127406</c:v>
                </c:pt>
                <c:pt idx="3926">
                  <c:v>78.540000073146103</c:v>
                </c:pt>
                <c:pt idx="3927">
                  <c:v>78.560000073164701</c:v>
                </c:pt>
                <c:pt idx="3928">
                  <c:v>78.580000073183299</c:v>
                </c:pt>
                <c:pt idx="3929">
                  <c:v>78.600000073201997</c:v>
                </c:pt>
                <c:pt idx="3930">
                  <c:v>78.620000073220595</c:v>
                </c:pt>
                <c:pt idx="3931">
                  <c:v>78.640000073239193</c:v>
                </c:pt>
                <c:pt idx="3932">
                  <c:v>78.660000073257805</c:v>
                </c:pt>
                <c:pt idx="3933">
                  <c:v>78.680000073276503</c:v>
                </c:pt>
                <c:pt idx="3934">
                  <c:v>78.700000073295101</c:v>
                </c:pt>
                <c:pt idx="3935">
                  <c:v>78.720000073313699</c:v>
                </c:pt>
                <c:pt idx="3936">
                  <c:v>78.740000073332297</c:v>
                </c:pt>
                <c:pt idx="3937">
                  <c:v>78.760000073350994</c:v>
                </c:pt>
                <c:pt idx="3938">
                  <c:v>78.780000073369607</c:v>
                </c:pt>
                <c:pt idx="3939">
                  <c:v>78.800000073388205</c:v>
                </c:pt>
                <c:pt idx="3940">
                  <c:v>78.820000073406803</c:v>
                </c:pt>
                <c:pt idx="3941">
                  <c:v>78.8400000734255</c:v>
                </c:pt>
                <c:pt idx="3942">
                  <c:v>78.860000073444098</c:v>
                </c:pt>
                <c:pt idx="3943">
                  <c:v>78.880000073462696</c:v>
                </c:pt>
                <c:pt idx="3944">
                  <c:v>78.900000073481394</c:v>
                </c:pt>
                <c:pt idx="3945">
                  <c:v>78.920000073500006</c:v>
                </c:pt>
                <c:pt idx="3946">
                  <c:v>78.940000073518604</c:v>
                </c:pt>
                <c:pt idx="3947">
                  <c:v>78.960000073537202</c:v>
                </c:pt>
                <c:pt idx="3948">
                  <c:v>78.9800000735559</c:v>
                </c:pt>
                <c:pt idx="3949">
                  <c:v>79.000000073574498</c:v>
                </c:pt>
                <c:pt idx="3950">
                  <c:v>79.020000073593096</c:v>
                </c:pt>
                <c:pt idx="3951">
                  <c:v>79.040000073611694</c:v>
                </c:pt>
                <c:pt idx="3952">
                  <c:v>79.060000073630405</c:v>
                </c:pt>
                <c:pt idx="3953">
                  <c:v>79.080000073649003</c:v>
                </c:pt>
                <c:pt idx="3954">
                  <c:v>79.100000073667601</c:v>
                </c:pt>
                <c:pt idx="3955">
                  <c:v>79.120000073686199</c:v>
                </c:pt>
                <c:pt idx="3956">
                  <c:v>79.140000073704897</c:v>
                </c:pt>
                <c:pt idx="3957">
                  <c:v>79.160000073723495</c:v>
                </c:pt>
                <c:pt idx="3958">
                  <c:v>79.180000073742093</c:v>
                </c:pt>
                <c:pt idx="3959">
                  <c:v>79.200000073760705</c:v>
                </c:pt>
                <c:pt idx="3960">
                  <c:v>79.220000073779403</c:v>
                </c:pt>
                <c:pt idx="3961">
                  <c:v>79.240000073798001</c:v>
                </c:pt>
                <c:pt idx="3962">
                  <c:v>79.260000073816599</c:v>
                </c:pt>
                <c:pt idx="3963">
                  <c:v>79.280000073835296</c:v>
                </c:pt>
                <c:pt idx="3964">
                  <c:v>79.300000073853894</c:v>
                </c:pt>
                <c:pt idx="3965">
                  <c:v>79.320000073872507</c:v>
                </c:pt>
                <c:pt idx="3966">
                  <c:v>79.340000073891105</c:v>
                </c:pt>
                <c:pt idx="3967">
                  <c:v>79.360000073909802</c:v>
                </c:pt>
                <c:pt idx="3968">
                  <c:v>79.3800000739284</c:v>
                </c:pt>
                <c:pt idx="3969">
                  <c:v>79.400000073946998</c:v>
                </c:pt>
                <c:pt idx="3970">
                  <c:v>79.420000073965596</c:v>
                </c:pt>
                <c:pt idx="3971">
                  <c:v>79.440000073984294</c:v>
                </c:pt>
                <c:pt idx="3972">
                  <c:v>79.460000074002906</c:v>
                </c:pt>
                <c:pt idx="3973">
                  <c:v>79.480000074021504</c:v>
                </c:pt>
                <c:pt idx="3974">
                  <c:v>79.500000074040102</c:v>
                </c:pt>
                <c:pt idx="3975">
                  <c:v>79.5200000740588</c:v>
                </c:pt>
                <c:pt idx="3976">
                  <c:v>79.540000074077398</c:v>
                </c:pt>
                <c:pt idx="3977">
                  <c:v>79.560000074095996</c:v>
                </c:pt>
                <c:pt idx="3978">
                  <c:v>79.580000074114693</c:v>
                </c:pt>
                <c:pt idx="3979">
                  <c:v>79.600000074133305</c:v>
                </c:pt>
                <c:pt idx="3980">
                  <c:v>79.620000074151903</c:v>
                </c:pt>
                <c:pt idx="3981">
                  <c:v>79.640000074170501</c:v>
                </c:pt>
                <c:pt idx="3982">
                  <c:v>79.660000074189199</c:v>
                </c:pt>
                <c:pt idx="3983">
                  <c:v>79.680000074207797</c:v>
                </c:pt>
                <c:pt idx="3984">
                  <c:v>79.700000074226395</c:v>
                </c:pt>
                <c:pt idx="3985">
                  <c:v>79.720000074244993</c:v>
                </c:pt>
                <c:pt idx="3986">
                  <c:v>79.740000074263705</c:v>
                </c:pt>
                <c:pt idx="3987">
                  <c:v>79.760000074282303</c:v>
                </c:pt>
                <c:pt idx="3988">
                  <c:v>79.780000074300901</c:v>
                </c:pt>
                <c:pt idx="3989">
                  <c:v>79.800000074319499</c:v>
                </c:pt>
                <c:pt idx="3990">
                  <c:v>79.820000074338196</c:v>
                </c:pt>
                <c:pt idx="3991">
                  <c:v>79.840000074356794</c:v>
                </c:pt>
                <c:pt idx="3992">
                  <c:v>79.860000074375407</c:v>
                </c:pt>
                <c:pt idx="3993">
                  <c:v>79.880000074394005</c:v>
                </c:pt>
                <c:pt idx="3994">
                  <c:v>79.900000074412702</c:v>
                </c:pt>
                <c:pt idx="3995">
                  <c:v>79.9200000744313</c:v>
                </c:pt>
                <c:pt idx="3996">
                  <c:v>79.940000074449898</c:v>
                </c:pt>
                <c:pt idx="3997">
                  <c:v>79.960000074468596</c:v>
                </c:pt>
                <c:pt idx="3998">
                  <c:v>79.980000074487194</c:v>
                </c:pt>
                <c:pt idx="3999">
                  <c:v>80.000000074505806</c:v>
                </c:pt>
                <c:pt idx="4000">
                  <c:v>80.020000074524404</c:v>
                </c:pt>
                <c:pt idx="4001">
                  <c:v>80.040000074543102</c:v>
                </c:pt>
                <c:pt idx="4002">
                  <c:v>80.0600000745617</c:v>
                </c:pt>
                <c:pt idx="4003">
                  <c:v>80.080000074580298</c:v>
                </c:pt>
                <c:pt idx="4004">
                  <c:v>80.100000074598896</c:v>
                </c:pt>
                <c:pt idx="4005">
                  <c:v>80.120000074617593</c:v>
                </c:pt>
                <c:pt idx="4006">
                  <c:v>80.140000074636205</c:v>
                </c:pt>
                <c:pt idx="4007">
                  <c:v>80.160000074654803</c:v>
                </c:pt>
                <c:pt idx="4008">
                  <c:v>80.180000074673401</c:v>
                </c:pt>
                <c:pt idx="4009">
                  <c:v>80.200000074692099</c:v>
                </c:pt>
                <c:pt idx="4010">
                  <c:v>80.220000074710697</c:v>
                </c:pt>
                <c:pt idx="4011">
                  <c:v>80.240000074729295</c:v>
                </c:pt>
                <c:pt idx="4012">
                  <c:v>80.260000074748007</c:v>
                </c:pt>
                <c:pt idx="4013">
                  <c:v>80.280000074766605</c:v>
                </c:pt>
                <c:pt idx="4014">
                  <c:v>80.300000074785203</c:v>
                </c:pt>
                <c:pt idx="4015">
                  <c:v>80.320000074803801</c:v>
                </c:pt>
                <c:pt idx="4016">
                  <c:v>80.340000074822498</c:v>
                </c:pt>
                <c:pt idx="4017">
                  <c:v>80.360000074841096</c:v>
                </c:pt>
                <c:pt idx="4018">
                  <c:v>80.380000074859694</c:v>
                </c:pt>
                <c:pt idx="4019">
                  <c:v>80.400000074878307</c:v>
                </c:pt>
                <c:pt idx="4020">
                  <c:v>80.420000074897004</c:v>
                </c:pt>
                <c:pt idx="4021">
                  <c:v>80.440000074915602</c:v>
                </c:pt>
                <c:pt idx="4022">
                  <c:v>80.4600000749342</c:v>
                </c:pt>
                <c:pt idx="4023">
                  <c:v>80.480000074952798</c:v>
                </c:pt>
                <c:pt idx="4024">
                  <c:v>80.500000074971496</c:v>
                </c:pt>
                <c:pt idx="4025">
                  <c:v>80.520000074990094</c:v>
                </c:pt>
                <c:pt idx="4026">
                  <c:v>80.540000075008706</c:v>
                </c:pt>
                <c:pt idx="4027">
                  <c:v>80.560000075027304</c:v>
                </c:pt>
                <c:pt idx="4028">
                  <c:v>80.580000075046001</c:v>
                </c:pt>
                <c:pt idx="4029">
                  <c:v>80.6000000750646</c:v>
                </c:pt>
                <c:pt idx="4030">
                  <c:v>80.620000075083198</c:v>
                </c:pt>
                <c:pt idx="4031">
                  <c:v>80.640000075101895</c:v>
                </c:pt>
                <c:pt idx="4032">
                  <c:v>80.660000075120493</c:v>
                </c:pt>
                <c:pt idx="4033">
                  <c:v>80.680000075139105</c:v>
                </c:pt>
                <c:pt idx="4034">
                  <c:v>80.700000075157703</c:v>
                </c:pt>
                <c:pt idx="4035">
                  <c:v>80.720000075176401</c:v>
                </c:pt>
                <c:pt idx="4036">
                  <c:v>80.740000075194999</c:v>
                </c:pt>
                <c:pt idx="4037">
                  <c:v>80.760000075213597</c:v>
                </c:pt>
                <c:pt idx="4038">
                  <c:v>80.780000075232195</c:v>
                </c:pt>
                <c:pt idx="4039">
                  <c:v>80.800000075250907</c:v>
                </c:pt>
                <c:pt idx="4040">
                  <c:v>80.820000075269505</c:v>
                </c:pt>
                <c:pt idx="4041">
                  <c:v>80.840000075288103</c:v>
                </c:pt>
                <c:pt idx="4042">
                  <c:v>80.860000075306701</c:v>
                </c:pt>
                <c:pt idx="4043">
                  <c:v>80.880000075325398</c:v>
                </c:pt>
                <c:pt idx="4044">
                  <c:v>80.900000075343996</c:v>
                </c:pt>
                <c:pt idx="4045">
                  <c:v>80.920000075362594</c:v>
                </c:pt>
                <c:pt idx="4046">
                  <c:v>80.940000075381207</c:v>
                </c:pt>
                <c:pt idx="4047">
                  <c:v>80.960000075399904</c:v>
                </c:pt>
                <c:pt idx="4048">
                  <c:v>80.980000075418502</c:v>
                </c:pt>
                <c:pt idx="4049">
                  <c:v>81.0000000754371</c:v>
                </c:pt>
                <c:pt idx="4050">
                  <c:v>81.020000075455798</c:v>
                </c:pt>
                <c:pt idx="4051">
                  <c:v>81.040000075474396</c:v>
                </c:pt>
                <c:pt idx="4052">
                  <c:v>81.060000075492994</c:v>
                </c:pt>
                <c:pt idx="4053">
                  <c:v>81.080000075511606</c:v>
                </c:pt>
                <c:pt idx="4054">
                  <c:v>81.100000075530303</c:v>
                </c:pt>
                <c:pt idx="4055">
                  <c:v>81.120000075548901</c:v>
                </c:pt>
                <c:pt idx="4056">
                  <c:v>81.140000075567499</c:v>
                </c:pt>
                <c:pt idx="4057">
                  <c:v>81.160000075586098</c:v>
                </c:pt>
                <c:pt idx="4058">
                  <c:v>81.180000075604795</c:v>
                </c:pt>
                <c:pt idx="4059">
                  <c:v>81.200000075623393</c:v>
                </c:pt>
                <c:pt idx="4060">
                  <c:v>81.220000075642005</c:v>
                </c:pt>
                <c:pt idx="4061">
                  <c:v>81.240000075660603</c:v>
                </c:pt>
                <c:pt idx="4062">
                  <c:v>81.260000075679301</c:v>
                </c:pt>
                <c:pt idx="4063">
                  <c:v>81.280000075697899</c:v>
                </c:pt>
                <c:pt idx="4064">
                  <c:v>81.300000075716497</c:v>
                </c:pt>
                <c:pt idx="4065">
                  <c:v>81.320000075735194</c:v>
                </c:pt>
                <c:pt idx="4066">
                  <c:v>81.340000075753807</c:v>
                </c:pt>
                <c:pt idx="4067">
                  <c:v>81.360000075772405</c:v>
                </c:pt>
                <c:pt idx="4068">
                  <c:v>81.380000075791003</c:v>
                </c:pt>
                <c:pt idx="4069">
                  <c:v>81.4000000758097</c:v>
                </c:pt>
                <c:pt idx="4070">
                  <c:v>81.420000075828298</c:v>
                </c:pt>
                <c:pt idx="4071">
                  <c:v>81.440000075846896</c:v>
                </c:pt>
                <c:pt idx="4072">
                  <c:v>81.460000075865494</c:v>
                </c:pt>
                <c:pt idx="4073">
                  <c:v>81.480000075884206</c:v>
                </c:pt>
                <c:pt idx="4074">
                  <c:v>81.500000075902804</c:v>
                </c:pt>
                <c:pt idx="4075">
                  <c:v>81.520000075921402</c:v>
                </c:pt>
                <c:pt idx="4076">
                  <c:v>81.54000007594</c:v>
                </c:pt>
                <c:pt idx="4077">
                  <c:v>81.560000075958698</c:v>
                </c:pt>
                <c:pt idx="4078">
                  <c:v>81.580000075977296</c:v>
                </c:pt>
                <c:pt idx="4079">
                  <c:v>81.600000075995894</c:v>
                </c:pt>
                <c:pt idx="4080">
                  <c:v>81.620000076014506</c:v>
                </c:pt>
                <c:pt idx="4081">
                  <c:v>81.640000076033203</c:v>
                </c:pt>
                <c:pt idx="4082">
                  <c:v>81.660000076051801</c:v>
                </c:pt>
                <c:pt idx="4083">
                  <c:v>81.680000076070399</c:v>
                </c:pt>
                <c:pt idx="4084">
                  <c:v>81.700000076089097</c:v>
                </c:pt>
                <c:pt idx="4085">
                  <c:v>81.720000076107695</c:v>
                </c:pt>
                <c:pt idx="4086">
                  <c:v>81.740000076126293</c:v>
                </c:pt>
                <c:pt idx="4087">
                  <c:v>81.760000076144905</c:v>
                </c:pt>
                <c:pt idx="4088">
                  <c:v>81.780000076163603</c:v>
                </c:pt>
                <c:pt idx="4089">
                  <c:v>81.800000076182201</c:v>
                </c:pt>
                <c:pt idx="4090">
                  <c:v>81.820000076200799</c:v>
                </c:pt>
                <c:pt idx="4091">
                  <c:v>81.840000076219397</c:v>
                </c:pt>
                <c:pt idx="4092">
                  <c:v>81.860000076238094</c:v>
                </c:pt>
                <c:pt idx="4093">
                  <c:v>81.880000076256707</c:v>
                </c:pt>
                <c:pt idx="4094">
                  <c:v>81.900000076275305</c:v>
                </c:pt>
                <c:pt idx="4095">
                  <c:v>81.920000076293903</c:v>
                </c:pt>
                <c:pt idx="4096">
                  <c:v>81.9400000763126</c:v>
                </c:pt>
                <c:pt idx="4097">
                  <c:v>81.960000076331198</c:v>
                </c:pt>
                <c:pt idx="4098">
                  <c:v>81.980000076349796</c:v>
                </c:pt>
                <c:pt idx="4099">
                  <c:v>82.000000076368494</c:v>
                </c:pt>
                <c:pt idx="4100">
                  <c:v>82.020000076387106</c:v>
                </c:pt>
                <c:pt idx="4101">
                  <c:v>82.040000076405704</c:v>
                </c:pt>
                <c:pt idx="4102">
                  <c:v>82.060000076424302</c:v>
                </c:pt>
                <c:pt idx="4103">
                  <c:v>82.080000076443</c:v>
                </c:pt>
                <c:pt idx="4104">
                  <c:v>82.100000076461598</c:v>
                </c:pt>
                <c:pt idx="4105">
                  <c:v>82.120000076480196</c:v>
                </c:pt>
                <c:pt idx="4106">
                  <c:v>82.140000076498794</c:v>
                </c:pt>
                <c:pt idx="4107">
                  <c:v>82.160000076517505</c:v>
                </c:pt>
                <c:pt idx="4108">
                  <c:v>82.180000076536103</c:v>
                </c:pt>
                <c:pt idx="4109">
                  <c:v>82.200000076554701</c:v>
                </c:pt>
                <c:pt idx="4110">
                  <c:v>82.220000076573299</c:v>
                </c:pt>
                <c:pt idx="4111">
                  <c:v>82.240000076591997</c:v>
                </c:pt>
                <c:pt idx="4112">
                  <c:v>82.260000076610595</c:v>
                </c:pt>
                <c:pt idx="4113">
                  <c:v>82.280000076629193</c:v>
                </c:pt>
                <c:pt idx="4114">
                  <c:v>82.300000076647805</c:v>
                </c:pt>
                <c:pt idx="4115">
                  <c:v>82.320000076666503</c:v>
                </c:pt>
                <c:pt idx="4116">
                  <c:v>82.340000076685101</c:v>
                </c:pt>
                <c:pt idx="4117">
                  <c:v>82.360000076703699</c:v>
                </c:pt>
                <c:pt idx="4118">
                  <c:v>82.380000076722396</c:v>
                </c:pt>
                <c:pt idx="4119">
                  <c:v>82.400000076740994</c:v>
                </c:pt>
                <c:pt idx="4120">
                  <c:v>82.420000076759607</c:v>
                </c:pt>
                <c:pt idx="4121">
                  <c:v>82.440000076778205</c:v>
                </c:pt>
                <c:pt idx="4122">
                  <c:v>82.460000076796902</c:v>
                </c:pt>
                <c:pt idx="4123">
                  <c:v>82.4800000768155</c:v>
                </c:pt>
                <c:pt idx="4124">
                  <c:v>82.500000076834098</c:v>
                </c:pt>
                <c:pt idx="4125">
                  <c:v>82.520000076852696</c:v>
                </c:pt>
                <c:pt idx="4126">
                  <c:v>82.540000076871394</c:v>
                </c:pt>
                <c:pt idx="4127">
                  <c:v>82.560000076890006</c:v>
                </c:pt>
                <c:pt idx="4128">
                  <c:v>82.580000076908604</c:v>
                </c:pt>
                <c:pt idx="4129">
                  <c:v>82.600000076927202</c:v>
                </c:pt>
                <c:pt idx="4130">
                  <c:v>82.6200000769459</c:v>
                </c:pt>
                <c:pt idx="4131">
                  <c:v>82.640000076964498</c:v>
                </c:pt>
                <c:pt idx="4132">
                  <c:v>82.660000076983096</c:v>
                </c:pt>
                <c:pt idx="4133">
                  <c:v>82.680000077001793</c:v>
                </c:pt>
                <c:pt idx="4134">
                  <c:v>82.700000077020405</c:v>
                </c:pt>
                <c:pt idx="4135">
                  <c:v>82.720000077039003</c:v>
                </c:pt>
                <c:pt idx="4136">
                  <c:v>82.740000077057601</c:v>
                </c:pt>
                <c:pt idx="4137">
                  <c:v>82.760000077076299</c:v>
                </c:pt>
                <c:pt idx="4138">
                  <c:v>82.780000077094897</c:v>
                </c:pt>
                <c:pt idx="4139">
                  <c:v>82.800000077113495</c:v>
                </c:pt>
                <c:pt idx="4140">
                  <c:v>82.820000077132093</c:v>
                </c:pt>
                <c:pt idx="4141">
                  <c:v>82.840000077150805</c:v>
                </c:pt>
                <c:pt idx="4142">
                  <c:v>82.860000077169403</c:v>
                </c:pt>
                <c:pt idx="4143">
                  <c:v>82.880000077188001</c:v>
                </c:pt>
                <c:pt idx="4144">
                  <c:v>82.900000077206599</c:v>
                </c:pt>
                <c:pt idx="4145">
                  <c:v>82.920000077225296</c:v>
                </c:pt>
                <c:pt idx="4146">
                  <c:v>82.940000077243894</c:v>
                </c:pt>
                <c:pt idx="4147">
                  <c:v>82.960000077262507</c:v>
                </c:pt>
                <c:pt idx="4148">
                  <c:v>82.980000077281105</c:v>
                </c:pt>
                <c:pt idx="4149">
                  <c:v>83.000000077299802</c:v>
                </c:pt>
                <c:pt idx="4150">
                  <c:v>83.0200000773184</c:v>
                </c:pt>
                <c:pt idx="4151">
                  <c:v>83.040000077336998</c:v>
                </c:pt>
                <c:pt idx="4152">
                  <c:v>83.060000077355696</c:v>
                </c:pt>
                <c:pt idx="4153">
                  <c:v>83.080000077374294</c:v>
                </c:pt>
                <c:pt idx="4154">
                  <c:v>83.100000077392906</c:v>
                </c:pt>
                <c:pt idx="4155">
                  <c:v>83.120000077411504</c:v>
                </c:pt>
                <c:pt idx="4156">
                  <c:v>83.140000077430201</c:v>
                </c:pt>
                <c:pt idx="4157">
                  <c:v>83.1600000774488</c:v>
                </c:pt>
                <c:pt idx="4158">
                  <c:v>83.180000077467398</c:v>
                </c:pt>
                <c:pt idx="4159">
                  <c:v>83.200000077485996</c:v>
                </c:pt>
                <c:pt idx="4160">
                  <c:v>83.220000077504693</c:v>
                </c:pt>
                <c:pt idx="4161">
                  <c:v>83.240000077523305</c:v>
                </c:pt>
                <c:pt idx="4162">
                  <c:v>83.260000077541903</c:v>
                </c:pt>
                <c:pt idx="4163">
                  <c:v>83.280000077560501</c:v>
                </c:pt>
                <c:pt idx="4164">
                  <c:v>83.300000077579199</c:v>
                </c:pt>
                <c:pt idx="4165">
                  <c:v>83.320000077597797</c:v>
                </c:pt>
                <c:pt idx="4166">
                  <c:v>83.340000077616395</c:v>
                </c:pt>
                <c:pt idx="4167">
                  <c:v>83.360000077635107</c:v>
                </c:pt>
                <c:pt idx="4168">
                  <c:v>83.380000077653705</c:v>
                </c:pt>
                <c:pt idx="4169">
                  <c:v>83.400000077672303</c:v>
                </c:pt>
                <c:pt idx="4170">
                  <c:v>83.420000077690901</c:v>
                </c:pt>
                <c:pt idx="4171">
                  <c:v>83.440000077709598</c:v>
                </c:pt>
                <c:pt idx="4172">
                  <c:v>83.460000077728196</c:v>
                </c:pt>
                <c:pt idx="4173">
                  <c:v>83.480000077746794</c:v>
                </c:pt>
                <c:pt idx="4174">
                  <c:v>83.500000077765407</c:v>
                </c:pt>
                <c:pt idx="4175">
                  <c:v>83.520000077784104</c:v>
                </c:pt>
                <c:pt idx="4176">
                  <c:v>83.540000077802702</c:v>
                </c:pt>
                <c:pt idx="4177">
                  <c:v>83.5600000778213</c:v>
                </c:pt>
                <c:pt idx="4178">
                  <c:v>83.580000077839898</c:v>
                </c:pt>
                <c:pt idx="4179">
                  <c:v>83.600000077858596</c:v>
                </c:pt>
                <c:pt idx="4180">
                  <c:v>83.620000077877194</c:v>
                </c:pt>
                <c:pt idx="4181">
                  <c:v>83.640000077895806</c:v>
                </c:pt>
                <c:pt idx="4182">
                  <c:v>83.660000077914404</c:v>
                </c:pt>
                <c:pt idx="4183">
                  <c:v>83.680000077933101</c:v>
                </c:pt>
                <c:pt idx="4184">
                  <c:v>83.700000077951699</c:v>
                </c:pt>
                <c:pt idx="4185">
                  <c:v>83.720000077970298</c:v>
                </c:pt>
                <c:pt idx="4186">
                  <c:v>83.740000077988995</c:v>
                </c:pt>
                <c:pt idx="4187">
                  <c:v>83.760000078007593</c:v>
                </c:pt>
                <c:pt idx="4188">
                  <c:v>83.780000078026205</c:v>
                </c:pt>
                <c:pt idx="4189">
                  <c:v>83.800000078044803</c:v>
                </c:pt>
                <c:pt idx="4190">
                  <c:v>83.820000078063501</c:v>
                </c:pt>
                <c:pt idx="4191">
                  <c:v>83.840000078082099</c:v>
                </c:pt>
                <c:pt idx="4192">
                  <c:v>83.860000078100697</c:v>
                </c:pt>
                <c:pt idx="4193">
                  <c:v>83.880000078119295</c:v>
                </c:pt>
                <c:pt idx="4194">
                  <c:v>83.900000078138007</c:v>
                </c:pt>
                <c:pt idx="4195">
                  <c:v>83.920000078156605</c:v>
                </c:pt>
                <c:pt idx="4196">
                  <c:v>83.940000078175203</c:v>
                </c:pt>
                <c:pt idx="4197">
                  <c:v>83.960000078193801</c:v>
                </c:pt>
                <c:pt idx="4198">
                  <c:v>83.980000078212498</c:v>
                </c:pt>
                <c:pt idx="4199">
                  <c:v>84.000000078231096</c:v>
                </c:pt>
                <c:pt idx="4200">
                  <c:v>84.020000078249694</c:v>
                </c:pt>
                <c:pt idx="4201">
                  <c:v>84.040000078268307</c:v>
                </c:pt>
                <c:pt idx="4202">
                  <c:v>84.060000078287004</c:v>
                </c:pt>
                <c:pt idx="4203">
                  <c:v>84.080000078305602</c:v>
                </c:pt>
                <c:pt idx="4204">
                  <c:v>84.1000000783242</c:v>
                </c:pt>
                <c:pt idx="4205">
                  <c:v>84.120000078342898</c:v>
                </c:pt>
                <c:pt idx="4206">
                  <c:v>84.140000078361496</c:v>
                </c:pt>
                <c:pt idx="4207">
                  <c:v>84.160000078380094</c:v>
                </c:pt>
                <c:pt idx="4208">
                  <c:v>84.180000078398706</c:v>
                </c:pt>
                <c:pt idx="4209">
                  <c:v>84.200000078417403</c:v>
                </c:pt>
                <c:pt idx="4210">
                  <c:v>84.220000078436001</c:v>
                </c:pt>
                <c:pt idx="4211">
                  <c:v>84.240000078454599</c:v>
                </c:pt>
                <c:pt idx="4212">
                  <c:v>84.260000078473198</c:v>
                </c:pt>
                <c:pt idx="4213">
                  <c:v>84.280000078491895</c:v>
                </c:pt>
                <c:pt idx="4214">
                  <c:v>84.300000078510493</c:v>
                </c:pt>
                <c:pt idx="4215">
                  <c:v>84.320000078529105</c:v>
                </c:pt>
                <c:pt idx="4216">
                  <c:v>84.340000078547703</c:v>
                </c:pt>
                <c:pt idx="4217">
                  <c:v>84.360000078566401</c:v>
                </c:pt>
                <c:pt idx="4218">
                  <c:v>84.380000078584999</c:v>
                </c:pt>
                <c:pt idx="4219">
                  <c:v>84.400000078603597</c:v>
                </c:pt>
                <c:pt idx="4220">
                  <c:v>84.420000078622294</c:v>
                </c:pt>
                <c:pt idx="4221">
                  <c:v>84.440000078640907</c:v>
                </c:pt>
                <c:pt idx="4222">
                  <c:v>84.460000078659505</c:v>
                </c:pt>
                <c:pt idx="4223">
                  <c:v>84.480000078678103</c:v>
                </c:pt>
                <c:pt idx="4224">
                  <c:v>84.5000000786968</c:v>
                </c:pt>
                <c:pt idx="4225">
                  <c:v>84.520000078715398</c:v>
                </c:pt>
                <c:pt idx="4226">
                  <c:v>84.540000078733996</c:v>
                </c:pt>
                <c:pt idx="4227">
                  <c:v>84.560000078752594</c:v>
                </c:pt>
                <c:pt idx="4228">
                  <c:v>84.580000078771306</c:v>
                </c:pt>
                <c:pt idx="4229">
                  <c:v>84.600000078789904</c:v>
                </c:pt>
                <c:pt idx="4230">
                  <c:v>84.620000078808502</c:v>
                </c:pt>
                <c:pt idx="4231">
                  <c:v>84.6400000788271</c:v>
                </c:pt>
                <c:pt idx="4232">
                  <c:v>84.660000078845798</c:v>
                </c:pt>
                <c:pt idx="4233">
                  <c:v>84.680000078864396</c:v>
                </c:pt>
                <c:pt idx="4234">
                  <c:v>84.700000078882994</c:v>
                </c:pt>
                <c:pt idx="4235">
                  <c:v>84.720000078901606</c:v>
                </c:pt>
                <c:pt idx="4236">
                  <c:v>84.740000078920303</c:v>
                </c:pt>
                <c:pt idx="4237">
                  <c:v>84.760000078938901</c:v>
                </c:pt>
                <c:pt idx="4238">
                  <c:v>84.780000078957499</c:v>
                </c:pt>
                <c:pt idx="4239">
                  <c:v>84.800000078976197</c:v>
                </c:pt>
                <c:pt idx="4240">
                  <c:v>84.820000078994795</c:v>
                </c:pt>
                <c:pt idx="4241">
                  <c:v>84.840000079013393</c:v>
                </c:pt>
                <c:pt idx="4242">
                  <c:v>84.860000079032005</c:v>
                </c:pt>
                <c:pt idx="4243">
                  <c:v>84.880000079050703</c:v>
                </c:pt>
                <c:pt idx="4244">
                  <c:v>84.900000079069301</c:v>
                </c:pt>
                <c:pt idx="4245">
                  <c:v>84.920000079087899</c:v>
                </c:pt>
                <c:pt idx="4246">
                  <c:v>84.940000079106497</c:v>
                </c:pt>
                <c:pt idx="4247">
                  <c:v>84.960000079125194</c:v>
                </c:pt>
                <c:pt idx="4248">
                  <c:v>84.980000079143807</c:v>
                </c:pt>
                <c:pt idx="4249">
                  <c:v>85.000000079162405</c:v>
                </c:pt>
                <c:pt idx="4250">
                  <c:v>85.020000079181003</c:v>
                </c:pt>
                <c:pt idx="4251">
                  <c:v>85.0400000791997</c:v>
                </c:pt>
                <c:pt idx="4252">
                  <c:v>85.060000079218298</c:v>
                </c:pt>
                <c:pt idx="4253">
                  <c:v>85.080000079236896</c:v>
                </c:pt>
                <c:pt idx="4254">
                  <c:v>85.100000079255594</c:v>
                </c:pt>
                <c:pt idx="4255">
                  <c:v>85.120000079274206</c:v>
                </c:pt>
                <c:pt idx="4256">
                  <c:v>85.140000079292804</c:v>
                </c:pt>
                <c:pt idx="4257">
                  <c:v>85.160000079311402</c:v>
                </c:pt>
                <c:pt idx="4258">
                  <c:v>85.1800000793301</c:v>
                </c:pt>
                <c:pt idx="4259">
                  <c:v>85.200000079348698</c:v>
                </c:pt>
                <c:pt idx="4260">
                  <c:v>85.220000079367296</c:v>
                </c:pt>
                <c:pt idx="4261">
                  <c:v>85.240000079385894</c:v>
                </c:pt>
                <c:pt idx="4262">
                  <c:v>85.260000079404605</c:v>
                </c:pt>
                <c:pt idx="4263">
                  <c:v>85.280000079423203</c:v>
                </c:pt>
                <c:pt idx="4264">
                  <c:v>85.300000079441801</c:v>
                </c:pt>
                <c:pt idx="4265">
                  <c:v>85.320000079460399</c:v>
                </c:pt>
                <c:pt idx="4266">
                  <c:v>85.340000079479097</c:v>
                </c:pt>
                <c:pt idx="4267">
                  <c:v>85.360000079497695</c:v>
                </c:pt>
                <c:pt idx="4268">
                  <c:v>85.380000079516293</c:v>
                </c:pt>
                <c:pt idx="4269">
                  <c:v>85.400000079534905</c:v>
                </c:pt>
                <c:pt idx="4270">
                  <c:v>85.420000079553603</c:v>
                </c:pt>
                <c:pt idx="4271">
                  <c:v>85.440000079572201</c:v>
                </c:pt>
                <c:pt idx="4272">
                  <c:v>85.460000079590799</c:v>
                </c:pt>
                <c:pt idx="4273">
                  <c:v>85.480000079609496</c:v>
                </c:pt>
                <c:pt idx="4274">
                  <c:v>85.500000079628094</c:v>
                </c:pt>
                <c:pt idx="4275">
                  <c:v>85.520000079646707</c:v>
                </c:pt>
                <c:pt idx="4276">
                  <c:v>85.540000079665305</c:v>
                </c:pt>
                <c:pt idx="4277">
                  <c:v>85.560000079684002</c:v>
                </c:pt>
                <c:pt idx="4278">
                  <c:v>85.5800000797026</c:v>
                </c:pt>
                <c:pt idx="4279">
                  <c:v>85.600000079721198</c:v>
                </c:pt>
                <c:pt idx="4280">
                  <c:v>85.620000079739796</c:v>
                </c:pt>
                <c:pt idx="4281">
                  <c:v>85.640000079758494</c:v>
                </c:pt>
                <c:pt idx="4282">
                  <c:v>85.660000079777106</c:v>
                </c:pt>
                <c:pt idx="4283">
                  <c:v>85.680000079795704</c:v>
                </c:pt>
                <c:pt idx="4284">
                  <c:v>85.700000079814302</c:v>
                </c:pt>
                <c:pt idx="4285">
                  <c:v>85.720000079833</c:v>
                </c:pt>
                <c:pt idx="4286">
                  <c:v>85.740000079851598</c:v>
                </c:pt>
                <c:pt idx="4287">
                  <c:v>85.760000079870196</c:v>
                </c:pt>
                <c:pt idx="4288">
                  <c:v>85.780000079888893</c:v>
                </c:pt>
                <c:pt idx="4289">
                  <c:v>85.800000079907505</c:v>
                </c:pt>
                <c:pt idx="4290">
                  <c:v>85.820000079926103</c:v>
                </c:pt>
                <c:pt idx="4291">
                  <c:v>85.840000079944701</c:v>
                </c:pt>
                <c:pt idx="4292">
                  <c:v>85.860000079963399</c:v>
                </c:pt>
                <c:pt idx="4293">
                  <c:v>85.880000079981997</c:v>
                </c:pt>
                <c:pt idx="4294">
                  <c:v>85.900000080000595</c:v>
                </c:pt>
                <c:pt idx="4295">
                  <c:v>85.920000080019193</c:v>
                </c:pt>
                <c:pt idx="4296">
                  <c:v>85.940000080037905</c:v>
                </c:pt>
                <c:pt idx="4297">
                  <c:v>85.960000080056503</c:v>
                </c:pt>
                <c:pt idx="4298">
                  <c:v>85.980000080075101</c:v>
                </c:pt>
                <c:pt idx="4299">
                  <c:v>86.000000080093699</c:v>
                </c:pt>
                <c:pt idx="4300">
                  <c:v>86.020000080112396</c:v>
                </c:pt>
                <c:pt idx="4301">
                  <c:v>86.040000080130994</c:v>
                </c:pt>
                <c:pt idx="4302">
                  <c:v>86.060000080149607</c:v>
                </c:pt>
                <c:pt idx="4303">
                  <c:v>86.080000080168205</c:v>
                </c:pt>
                <c:pt idx="4304">
                  <c:v>86.100000080186902</c:v>
                </c:pt>
                <c:pt idx="4305">
                  <c:v>86.1200000802055</c:v>
                </c:pt>
                <c:pt idx="4306">
                  <c:v>86.140000080224098</c:v>
                </c:pt>
                <c:pt idx="4307">
                  <c:v>86.160000080242796</c:v>
                </c:pt>
                <c:pt idx="4308">
                  <c:v>86.180000080261394</c:v>
                </c:pt>
                <c:pt idx="4309">
                  <c:v>86.200000080280006</c:v>
                </c:pt>
                <c:pt idx="4310">
                  <c:v>86.220000080298604</c:v>
                </c:pt>
                <c:pt idx="4311">
                  <c:v>86.240000080317301</c:v>
                </c:pt>
                <c:pt idx="4312">
                  <c:v>86.260000080335899</c:v>
                </c:pt>
                <c:pt idx="4313">
                  <c:v>86.280000080354498</c:v>
                </c:pt>
                <c:pt idx="4314">
                  <c:v>86.300000080373096</c:v>
                </c:pt>
                <c:pt idx="4315">
                  <c:v>86.320000080391793</c:v>
                </c:pt>
                <c:pt idx="4316">
                  <c:v>86.340000080410405</c:v>
                </c:pt>
                <c:pt idx="4317">
                  <c:v>86.360000080429003</c:v>
                </c:pt>
                <c:pt idx="4318">
                  <c:v>86.380000080447601</c:v>
                </c:pt>
                <c:pt idx="4319">
                  <c:v>86.400000080466299</c:v>
                </c:pt>
                <c:pt idx="4320">
                  <c:v>86.420000080484897</c:v>
                </c:pt>
                <c:pt idx="4321">
                  <c:v>86.440000080503495</c:v>
                </c:pt>
                <c:pt idx="4322">
                  <c:v>86.460000080522207</c:v>
                </c:pt>
                <c:pt idx="4323">
                  <c:v>86.480000080540805</c:v>
                </c:pt>
                <c:pt idx="4324">
                  <c:v>86.500000080559403</c:v>
                </c:pt>
                <c:pt idx="4325">
                  <c:v>86.520000080578001</c:v>
                </c:pt>
                <c:pt idx="4326">
                  <c:v>86.540000080596698</c:v>
                </c:pt>
                <c:pt idx="4327">
                  <c:v>86.560000080615296</c:v>
                </c:pt>
                <c:pt idx="4328">
                  <c:v>86.580000080633894</c:v>
                </c:pt>
                <c:pt idx="4329">
                  <c:v>86.600000080652507</c:v>
                </c:pt>
                <c:pt idx="4330">
                  <c:v>86.620000080671204</c:v>
                </c:pt>
                <c:pt idx="4331">
                  <c:v>86.640000080689802</c:v>
                </c:pt>
                <c:pt idx="4332">
                  <c:v>86.6600000807084</c:v>
                </c:pt>
                <c:pt idx="4333">
                  <c:v>86.680000080726998</c:v>
                </c:pt>
                <c:pt idx="4334">
                  <c:v>86.700000080745696</c:v>
                </c:pt>
                <c:pt idx="4335">
                  <c:v>86.720000080764294</c:v>
                </c:pt>
                <c:pt idx="4336">
                  <c:v>86.740000080782906</c:v>
                </c:pt>
                <c:pt idx="4337">
                  <c:v>86.760000080801504</c:v>
                </c:pt>
                <c:pt idx="4338">
                  <c:v>86.780000080820201</c:v>
                </c:pt>
                <c:pt idx="4339">
                  <c:v>86.800000080838799</c:v>
                </c:pt>
                <c:pt idx="4340">
                  <c:v>86.820000080857398</c:v>
                </c:pt>
                <c:pt idx="4341">
                  <c:v>86.840000080876095</c:v>
                </c:pt>
                <c:pt idx="4342">
                  <c:v>86.860000080894693</c:v>
                </c:pt>
                <c:pt idx="4343">
                  <c:v>86.880000080913305</c:v>
                </c:pt>
                <c:pt idx="4344">
                  <c:v>86.900000080931903</c:v>
                </c:pt>
                <c:pt idx="4345">
                  <c:v>86.920000080950601</c:v>
                </c:pt>
                <c:pt idx="4346">
                  <c:v>86.940000080969199</c:v>
                </c:pt>
                <c:pt idx="4347">
                  <c:v>86.960000080987797</c:v>
                </c:pt>
                <c:pt idx="4348">
                  <c:v>86.980000081006395</c:v>
                </c:pt>
                <c:pt idx="4349">
                  <c:v>87.000000081025107</c:v>
                </c:pt>
                <c:pt idx="4350">
                  <c:v>87.020000081043705</c:v>
                </c:pt>
                <c:pt idx="4351">
                  <c:v>87.040000081062303</c:v>
                </c:pt>
                <c:pt idx="4352">
                  <c:v>87.060000081080901</c:v>
                </c:pt>
                <c:pt idx="4353">
                  <c:v>87.080000081099598</c:v>
                </c:pt>
                <c:pt idx="4354">
                  <c:v>87.100000081118196</c:v>
                </c:pt>
                <c:pt idx="4355">
                  <c:v>87.120000081136794</c:v>
                </c:pt>
                <c:pt idx="4356">
                  <c:v>87.140000081155407</c:v>
                </c:pt>
                <c:pt idx="4357">
                  <c:v>87.160000081174104</c:v>
                </c:pt>
                <c:pt idx="4358">
                  <c:v>87.180000081192702</c:v>
                </c:pt>
                <c:pt idx="4359">
                  <c:v>87.2000000812113</c:v>
                </c:pt>
                <c:pt idx="4360">
                  <c:v>87.220000081229998</c:v>
                </c:pt>
                <c:pt idx="4361">
                  <c:v>87.240000081248596</c:v>
                </c:pt>
                <c:pt idx="4362">
                  <c:v>87.260000081267194</c:v>
                </c:pt>
                <c:pt idx="4363">
                  <c:v>87.280000081285806</c:v>
                </c:pt>
                <c:pt idx="4364">
                  <c:v>87.300000081304503</c:v>
                </c:pt>
                <c:pt idx="4365">
                  <c:v>87.320000081323101</c:v>
                </c:pt>
                <c:pt idx="4366">
                  <c:v>87.340000081341699</c:v>
                </c:pt>
                <c:pt idx="4367">
                  <c:v>87.360000081360297</c:v>
                </c:pt>
                <c:pt idx="4368">
                  <c:v>87.380000081378995</c:v>
                </c:pt>
                <c:pt idx="4369">
                  <c:v>87.400000081397593</c:v>
                </c:pt>
                <c:pt idx="4370">
                  <c:v>87.420000081416205</c:v>
                </c:pt>
                <c:pt idx="4371">
                  <c:v>87.440000081434803</c:v>
                </c:pt>
                <c:pt idx="4372">
                  <c:v>87.460000081453501</c:v>
                </c:pt>
                <c:pt idx="4373">
                  <c:v>87.480000081472099</c:v>
                </c:pt>
                <c:pt idx="4374">
                  <c:v>87.500000081490697</c:v>
                </c:pt>
                <c:pt idx="4375">
                  <c:v>87.520000081509394</c:v>
                </c:pt>
                <c:pt idx="4376">
                  <c:v>87.540000081528007</c:v>
                </c:pt>
                <c:pt idx="4377">
                  <c:v>87.560000081546605</c:v>
                </c:pt>
                <c:pt idx="4378">
                  <c:v>87.580000081565203</c:v>
                </c:pt>
                <c:pt idx="4379">
                  <c:v>87.6000000815839</c:v>
                </c:pt>
                <c:pt idx="4380">
                  <c:v>87.620000081602498</c:v>
                </c:pt>
                <c:pt idx="4381">
                  <c:v>87.640000081621096</c:v>
                </c:pt>
                <c:pt idx="4382">
                  <c:v>87.660000081639694</c:v>
                </c:pt>
                <c:pt idx="4383">
                  <c:v>87.680000081658406</c:v>
                </c:pt>
                <c:pt idx="4384">
                  <c:v>87.700000081677004</c:v>
                </c:pt>
                <c:pt idx="4385">
                  <c:v>87.720000081695602</c:v>
                </c:pt>
                <c:pt idx="4386">
                  <c:v>87.7400000817142</c:v>
                </c:pt>
                <c:pt idx="4387">
                  <c:v>87.760000081732898</c:v>
                </c:pt>
                <c:pt idx="4388">
                  <c:v>87.780000081751496</c:v>
                </c:pt>
                <c:pt idx="4389">
                  <c:v>87.800000081770094</c:v>
                </c:pt>
                <c:pt idx="4390">
                  <c:v>87.820000081788706</c:v>
                </c:pt>
                <c:pt idx="4391">
                  <c:v>87.840000081807403</c:v>
                </c:pt>
                <c:pt idx="4392">
                  <c:v>87.860000081826001</c:v>
                </c:pt>
                <c:pt idx="4393">
                  <c:v>87.880000081844599</c:v>
                </c:pt>
                <c:pt idx="4394">
                  <c:v>87.900000081863297</c:v>
                </c:pt>
                <c:pt idx="4395">
                  <c:v>87.920000081881895</c:v>
                </c:pt>
                <c:pt idx="4396">
                  <c:v>87.940000081900493</c:v>
                </c:pt>
                <c:pt idx="4397">
                  <c:v>87.960000081919105</c:v>
                </c:pt>
                <c:pt idx="4398">
                  <c:v>87.980000081937803</c:v>
                </c:pt>
                <c:pt idx="4399">
                  <c:v>88.000000081956401</c:v>
                </c:pt>
                <c:pt idx="4400">
                  <c:v>88.020000081974999</c:v>
                </c:pt>
                <c:pt idx="4401">
                  <c:v>88.040000081993597</c:v>
                </c:pt>
                <c:pt idx="4402">
                  <c:v>88.060000082012294</c:v>
                </c:pt>
                <c:pt idx="4403">
                  <c:v>88.080000082030907</c:v>
                </c:pt>
                <c:pt idx="4404">
                  <c:v>88.100000082049505</c:v>
                </c:pt>
                <c:pt idx="4405">
                  <c:v>88.120000082068103</c:v>
                </c:pt>
                <c:pt idx="4406">
                  <c:v>88.1400000820868</c:v>
                </c:pt>
                <c:pt idx="4407">
                  <c:v>88.160000082105398</c:v>
                </c:pt>
                <c:pt idx="4408">
                  <c:v>88.180000082123996</c:v>
                </c:pt>
                <c:pt idx="4409">
                  <c:v>88.200000082142694</c:v>
                </c:pt>
                <c:pt idx="4410">
                  <c:v>88.220000082161306</c:v>
                </c:pt>
                <c:pt idx="4411">
                  <c:v>88.240000082179904</c:v>
                </c:pt>
                <c:pt idx="4412">
                  <c:v>88.260000082198502</c:v>
                </c:pt>
                <c:pt idx="4413">
                  <c:v>88.2800000822172</c:v>
                </c:pt>
                <c:pt idx="4414">
                  <c:v>88.300000082235798</c:v>
                </c:pt>
                <c:pt idx="4415">
                  <c:v>88.320000082254396</c:v>
                </c:pt>
                <c:pt idx="4416">
                  <c:v>88.340000082272994</c:v>
                </c:pt>
                <c:pt idx="4417">
                  <c:v>88.360000082291705</c:v>
                </c:pt>
                <c:pt idx="4418">
                  <c:v>88.380000082310303</c:v>
                </c:pt>
                <c:pt idx="4419">
                  <c:v>88.400000082328901</c:v>
                </c:pt>
                <c:pt idx="4420">
                  <c:v>88.420000082347499</c:v>
                </c:pt>
                <c:pt idx="4421">
                  <c:v>88.440000082366197</c:v>
                </c:pt>
                <c:pt idx="4422">
                  <c:v>88.460000082384795</c:v>
                </c:pt>
                <c:pt idx="4423">
                  <c:v>88.480000082403393</c:v>
                </c:pt>
                <c:pt idx="4424">
                  <c:v>88.500000082422005</c:v>
                </c:pt>
                <c:pt idx="4425">
                  <c:v>88.520000082440703</c:v>
                </c:pt>
                <c:pt idx="4426">
                  <c:v>88.540000082459301</c:v>
                </c:pt>
                <c:pt idx="4427">
                  <c:v>88.560000082477899</c:v>
                </c:pt>
                <c:pt idx="4428">
                  <c:v>88.580000082496596</c:v>
                </c:pt>
                <c:pt idx="4429">
                  <c:v>88.600000082515194</c:v>
                </c:pt>
                <c:pt idx="4430">
                  <c:v>88.620000082533807</c:v>
                </c:pt>
                <c:pt idx="4431">
                  <c:v>88.640000082552405</c:v>
                </c:pt>
                <c:pt idx="4432">
                  <c:v>88.660000082571102</c:v>
                </c:pt>
                <c:pt idx="4433">
                  <c:v>88.6800000825897</c:v>
                </c:pt>
                <c:pt idx="4434">
                  <c:v>88.700000082608298</c:v>
                </c:pt>
                <c:pt idx="4435">
                  <c:v>88.720000082626896</c:v>
                </c:pt>
                <c:pt idx="4436">
                  <c:v>88.740000082645594</c:v>
                </c:pt>
                <c:pt idx="4437">
                  <c:v>88.760000082664206</c:v>
                </c:pt>
                <c:pt idx="4438">
                  <c:v>88.780000082682804</c:v>
                </c:pt>
                <c:pt idx="4439">
                  <c:v>88.800000082701402</c:v>
                </c:pt>
                <c:pt idx="4440">
                  <c:v>88.820000082720099</c:v>
                </c:pt>
                <c:pt idx="4441">
                  <c:v>88.840000082738698</c:v>
                </c:pt>
                <c:pt idx="4442">
                  <c:v>88.860000082757296</c:v>
                </c:pt>
                <c:pt idx="4443">
                  <c:v>88.880000082775993</c:v>
                </c:pt>
                <c:pt idx="4444">
                  <c:v>88.900000082794605</c:v>
                </c:pt>
                <c:pt idx="4445">
                  <c:v>88.920000082813203</c:v>
                </c:pt>
                <c:pt idx="4446">
                  <c:v>88.940000082831801</c:v>
                </c:pt>
                <c:pt idx="4447">
                  <c:v>88.960000082850499</c:v>
                </c:pt>
                <c:pt idx="4448">
                  <c:v>88.980000082869097</c:v>
                </c:pt>
                <c:pt idx="4449">
                  <c:v>89.000000082887695</c:v>
                </c:pt>
                <c:pt idx="4450">
                  <c:v>89.020000082906293</c:v>
                </c:pt>
                <c:pt idx="4451">
                  <c:v>89.040000082925005</c:v>
                </c:pt>
                <c:pt idx="4452">
                  <c:v>89.060000082943603</c:v>
                </c:pt>
                <c:pt idx="4453">
                  <c:v>89.080000082962201</c:v>
                </c:pt>
                <c:pt idx="4454">
                  <c:v>89.100000082980799</c:v>
                </c:pt>
                <c:pt idx="4455">
                  <c:v>89.120000082999496</c:v>
                </c:pt>
                <c:pt idx="4456">
                  <c:v>89.140000083018094</c:v>
                </c:pt>
                <c:pt idx="4457">
                  <c:v>89.160000083036707</c:v>
                </c:pt>
                <c:pt idx="4458">
                  <c:v>89.180000083055305</c:v>
                </c:pt>
                <c:pt idx="4459">
                  <c:v>89.200000083074002</c:v>
                </c:pt>
                <c:pt idx="4460">
                  <c:v>89.2200000830926</c:v>
                </c:pt>
                <c:pt idx="4461">
                  <c:v>89.240000083111198</c:v>
                </c:pt>
                <c:pt idx="4462">
                  <c:v>89.260000083129896</c:v>
                </c:pt>
                <c:pt idx="4463">
                  <c:v>89.280000083148494</c:v>
                </c:pt>
                <c:pt idx="4464">
                  <c:v>89.300000083167106</c:v>
                </c:pt>
                <c:pt idx="4465">
                  <c:v>89.320000083185704</c:v>
                </c:pt>
                <c:pt idx="4466">
                  <c:v>89.340000083204401</c:v>
                </c:pt>
                <c:pt idx="4467">
                  <c:v>89.360000083222999</c:v>
                </c:pt>
                <c:pt idx="4468">
                  <c:v>89.380000083241598</c:v>
                </c:pt>
                <c:pt idx="4469">
                  <c:v>89.400000083260196</c:v>
                </c:pt>
                <c:pt idx="4470">
                  <c:v>89.420000083278893</c:v>
                </c:pt>
                <c:pt idx="4471">
                  <c:v>89.440000083297505</c:v>
                </c:pt>
                <c:pt idx="4472">
                  <c:v>89.460000083316103</c:v>
                </c:pt>
                <c:pt idx="4473">
                  <c:v>89.480000083334701</c:v>
                </c:pt>
                <c:pt idx="4474">
                  <c:v>89.500000083353399</c:v>
                </c:pt>
                <c:pt idx="4475">
                  <c:v>89.520000083371997</c:v>
                </c:pt>
                <c:pt idx="4476">
                  <c:v>89.540000083390595</c:v>
                </c:pt>
                <c:pt idx="4477">
                  <c:v>89.560000083409307</c:v>
                </c:pt>
                <c:pt idx="4478">
                  <c:v>89.580000083427905</c:v>
                </c:pt>
                <c:pt idx="4479">
                  <c:v>89.600000083446503</c:v>
                </c:pt>
                <c:pt idx="4480">
                  <c:v>89.620000083465101</c:v>
                </c:pt>
                <c:pt idx="4481">
                  <c:v>89.640000083483798</c:v>
                </c:pt>
                <c:pt idx="4482">
                  <c:v>89.660000083502396</c:v>
                </c:pt>
                <c:pt idx="4483">
                  <c:v>89.680000083520994</c:v>
                </c:pt>
                <c:pt idx="4484">
                  <c:v>89.700000083539607</c:v>
                </c:pt>
                <c:pt idx="4485">
                  <c:v>89.720000083558304</c:v>
                </c:pt>
                <c:pt idx="4486">
                  <c:v>89.740000083576902</c:v>
                </c:pt>
                <c:pt idx="4487">
                  <c:v>89.7600000835955</c:v>
                </c:pt>
                <c:pt idx="4488">
                  <c:v>89.780000083614098</c:v>
                </c:pt>
                <c:pt idx="4489">
                  <c:v>89.800000083632796</c:v>
                </c:pt>
                <c:pt idx="4490">
                  <c:v>89.820000083651394</c:v>
                </c:pt>
                <c:pt idx="4491">
                  <c:v>89.840000083670006</c:v>
                </c:pt>
                <c:pt idx="4492">
                  <c:v>89.860000083688604</c:v>
                </c:pt>
                <c:pt idx="4493">
                  <c:v>89.880000083707301</c:v>
                </c:pt>
                <c:pt idx="4494">
                  <c:v>89.900000083725899</c:v>
                </c:pt>
                <c:pt idx="4495">
                  <c:v>89.920000083744497</c:v>
                </c:pt>
                <c:pt idx="4496">
                  <c:v>89.940000083763195</c:v>
                </c:pt>
                <c:pt idx="4497">
                  <c:v>89.960000083781793</c:v>
                </c:pt>
                <c:pt idx="4498">
                  <c:v>89.980000083800405</c:v>
                </c:pt>
                <c:pt idx="4499">
                  <c:v>90.000000083819003</c:v>
                </c:pt>
                <c:pt idx="4500">
                  <c:v>90.020000083837701</c:v>
                </c:pt>
                <c:pt idx="4501">
                  <c:v>90.040000083856299</c:v>
                </c:pt>
                <c:pt idx="4502">
                  <c:v>90.060000083874897</c:v>
                </c:pt>
                <c:pt idx="4503">
                  <c:v>90.080000083893495</c:v>
                </c:pt>
                <c:pt idx="4504">
                  <c:v>90.100000083912207</c:v>
                </c:pt>
                <c:pt idx="4505">
                  <c:v>90.120000083930805</c:v>
                </c:pt>
                <c:pt idx="4506">
                  <c:v>90.140000083949403</c:v>
                </c:pt>
                <c:pt idx="4507">
                  <c:v>90.160000083968001</c:v>
                </c:pt>
                <c:pt idx="4508">
                  <c:v>90.180000083986698</c:v>
                </c:pt>
                <c:pt idx="4509">
                  <c:v>90.200000084005296</c:v>
                </c:pt>
                <c:pt idx="4510">
                  <c:v>90.220000084023894</c:v>
                </c:pt>
                <c:pt idx="4511">
                  <c:v>90.240000084042507</c:v>
                </c:pt>
                <c:pt idx="4512">
                  <c:v>90.260000084061204</c:v>
                </c:pt>
                <c:pt idx="4513">
                  <c:v>90.280000084079802</c:v>
                </c:pt>
                <c:pt idx="4514">
                  <c:v>90.3000000840984</c:v>
                </c:pt>
                <c:pt idx="4515">
                  <c:v>90.320000084117098</c:v>
                </c:pt>
                <c:pt idx="4516">
                  <c:v>90.340000084135696</c:v>
                </c:pt>
                <c:pt idx="4517">
                  <c:v>90.360000084154294</c:v>
                </c:pt>
                <c:pt idx="4518">
                  <c:v>90.380000084172906</c:v>
                </c:pt>
                <c:pt idx="4519">
                  <c:v>90.400000084191603</c:v>
                </c:pt>
                <c:pt idx="4520">
                  <c:v>90.420000084210201</c:v>
                </c:pt>
                <c:pt idx="4521">
                  <c:v>90.440000084228799</c:v>
                </c:pt>
                <c:pt idx="4522">
                  <c:v>90.460000084247397</c:v>
                </c:pt>
                <c:pt idx="4523">
                  <c:v>90.480000084266095</c:v>
                </c:pt>
                <c:pt idx="4524">
                  <c:v>90.500000084284693</c:v>
                </c:pt>
                <c:pt idx="4525">
                  <c:v>90.520000084303305</c:v>
                </c:pt>
                <c:pt idx="4526">
                  <c:v>90.540000084321903</c:v>
                </c:pt>
                <c:pt idx="4527">
                  <c:v>90.560000084340601</c:v>
                </c:pt>
                <c:pt idx="4528">
                  <c:v>90.580000084359199</c:v>
                </c:pt>
                <c:pt idx="4529">
                  <c:v>90.600000084377797</c:v>
                </c:pt>
                <c:pt idx="4530">
                  <c:v>90.620000084396494</c:v>
                </c:pt>
                <c:pt idx="4531">
                  <c:v>90.640000084415107</c:v>
                </c:pt>
                <c:pt idx="4532">
                  <c:v>90.660000084433705</c:v>
                </c:pt>
                <c:pt idx="4533">
                  <c:v>90.680000084452303</c:v>
                </c:pt>
                <c:pt idx="4534">
                  <c:v>90.700000084471</c:v>
                </c:pt>
                <c:pt idx="4535">
                  <c:v>90.720000084489598</c:v>
                </c:pt>
                <c:pt idx="4536">
                  <c:v>90.740000084508196</c:v>
                </c:pt>
                <c:pt idx="4537">
                  <c:v>90.760000084526794</c:v>
                </c:pt>
                <c:pt idx="4538">
                  <c:v>90.780000084545506</c:v>
                </c:pt>
                <c:pt idx="4539">
                  <c:v>90.800000084564104</c:v>
                </c:pt>
                <c:pt idx="4540">
                  <c:v>90.820000084582702</c:v>
                </c:pt>
                <c:pt idx="4541">
                  <c:v>90.8400000846013</c:v>
                </c:pt>
                <c:pt idx="4542">
                  <c:v>90.860000084619998</c:v>
                </c:pt>
                <c:pt idx="4543">
                  <c:v>90.880000084638596</c:v>
                </c:pt>
                <c:pt idx="4544">
                  <c:v>90.900000084657194</c:v>
                </c:pt>
                <c:pt idx="4545">
                  <c:v>90.920000084675806</c:v>
                </c:pt>
                <c:pt idx="4546">
                  <c:v>90.940000084694503</c:v>
                </c:pt>
                <c:pt idx="4547">
                  <c:v>90.960000084713101</c:v>
                </c:pt>
                <c:pt idx="4548">
                  <c:v>90.980000084731699</c:v>
                </c:pt>
                <c:pt idx="4549">
                  <c:v>91.000000084750397</c:v>
                </c:pt>
                <c:pt idx="4550">
                  <c:v>91.020000084768995</c:v>
                </c:pt>
                <c:pt idx="4551">
                  <c:v>91.040000084787593</c:v>
                </c:pt>
                <c:pt idx="4552">
                  <c:v>91.060000084806205</c:v>
                </c:pt>
                <c:pt idx="4553">
                  <c:v>91.080000084824903</c:v>
                </c:pt>
                <c:pt idx="4554">
                  <c:v>91.100000084843501</c:v>
                </c:pt>
                <c:pt idx="4555">
                  <c:v>91.120000084862099</c:v>
                </c:pt>
                <c:pt idx="4556">
                  <c:v>91.140000084880697</c:v>
                </c:pt>
                <c:pt idx="4557">
                  <c:v>91.160000084899394</c:v>
                </c:pt>
                <c:pt idx="4558">
                  <c:v>91.180000084918007</c:v>
                </c:pt>
                <c:pt idx="4559">
                  <c:v>91.200000084936605</c:v>
                </c:pt>
                <c:pt idx="4560">
                  <c:v>91.220000084955203</c:v>
                </c:pt>
                <c:pt idx="4561">
                  <c:v>91.2400000849739</c:v>
                </c:pt>
                <c:pt idx="4562">
                  <c:v>91.260000084992498</c:v>
                </c:pt>
                <c:pt idx="4563">
                  <c:v>91.280000085011096</c:v>
                </c:pt>
                <c:pt idx="4564">
                  <c:v>91.300000085029794</c:v>
                </c:pt>
                <c:pt idx="4565">
                  <c:v>91.320000085048406</c:v>
                </c:pt>
                <c:pt idx="4566">
                  <c:v>91.340000085067004</c:v>
                </c:pt>
                <c:pt idx="4567">
                  <c:v>91.360000085085602</c:v>
                </c:pt>
                <c:pt idx="4568">
                  <c:v>91.3800000851043</c:v>
                </c:pt>
                <c:pt idx="4569">
                  <c:v>91.400000085122898</c:v>
                </c:pt>
                <c:pt idx="4570">
                  <c:v>91.420000085141496</c:v>
                </c:pt>
                <c:pt idx="4571">
                  <c:v>91.440000085160094</c:v>
                </c:pt>
                <c:pt idx="4572">
                  <c:v>91.460000085178805</c:v>
                </c:pt>
                <c:pt idx="4573">
                  <c:v>91.480000085197403</c:v>
                </c:pt>
                <c:pt idx="4574">
                  <c:v>91.500000085216001</c:v>
                </c:pt>
                <c:pt idx="4575">
                  <c:v>91.520000085234599</c:v>
                </c:pt>
                <c:pt idx="4576">
                  <c:v>91.540000085253297</c:v>
                </c:pt>
                <c:pt idx="4577">
                  <c:v>91.560000085271895</c:v>
                </c:pt>
                <c:pt idx="4578">
                  <c:v>91.580000085290493</c:v>
                </c:pt>
                <c:pt idx="4579">
                  <c:v>91.600000085309105</c:v>
                </c:pt>
                <c:pt idx="4580">
                  <c:v>91.620000085327803</c:v>
                </c:pt>
                <c:pt idx="4581">
                  <c:v>91.640000085346401</c:v>
                </c:pt>
                <c:pt idx="4582">
                  <c:v>91.660000085364999</c:v>
                </c:pt>
                <c:pt idx="4583">
                  <c:v>91.680000085383696</c:v>
                </c:pt>
                <c:pt idx="4584">
                  <c:v>91.700000085402294</c:v>
                </c:pt>
                <c:pt idx="4585">
                  <c:v>91.720000085420907</c:v>
                </c:pt>
                <c:pt idx="4586">
                  <c:v>91.740000085439505</c:v>
                </c:pt>
                <c:pt idx="4587">
                  <c:v>91.760000085458202</c:v>
                </c:pt>
                <c:pt idx="4588">
                  <c:v>91.7800000854768</c:v>
                </c:pt>
                <c:pt idx="4589">
                  <c:v>91.800000085495398</c:v>
                </c:pt>
                <c:pt idx="4590">
                  <c:v>91.820000085513996</c:v>
                </c:pt>
                <c:pt idx="4591">
                  <c:v>91.840000085532694</c:v>
                </c:pt>
                <c:pt idx="4592">
                  <c:v>91.860000085551306</c:v>
                </c:pt>
                <c:pt idx="4593">
                  <c:v>91.880000085569904</c:v>
                </c:pt>
                <c:pt idx="4594">
                  <c:v>91.900000085588502</c:v>
                </c:pt>
                <c:pt idx="4595">
                  <c:v>91.920000085607199</c:v>
                </c:pt>
                <c:pt idx="4596">
                  <c:v>91.940000085625798</c:v>
                </c:pt>
                <c:pt idx="4597">
                  <c:v>91.960000085644396</c:v>
                </c:pt>
                <c:pt idx="4598">
                  <c:v>91.980000085663093</c:v>
                </c:pt>
                <c:pt idx="4599">
                  <c:v>92.000000085681705</c:v>
                </c:pt>
                <c:pt idx="4600">
                  <c:v>92.020000085700303</c:v>
                </c:pt>
                <c:pt idx="4601">
                  <c:v>92.040000085718901</c:v>
                </c:pt>
                <c:pt idx="4602">
                  <c:v>92.060000085737599</c:v>
                </c:pt>
                <c:pt idx="4603">
                  <c:v>92.080000085756197</c:v>
                </c:pt>
                <c:pt idx="4604">
                  <c:v>92.100000085774795</c:v>
                </c:pt>
                <c:pt idx="4605">
                  <c:v>92.120000085793393</c:v>
                </c:pt>
                <c:pt idx="4606">
                  <c:v>92.140000085812105</c:v>
                </c:pt>
                <c:pt idx="4607">
                  <c:v>92.160000085830703</c:v>
                </c:pt>
                <c:pt idx="4608">
                  <c:v>92.180000085849301</c:v>
                </c:pt>
                <c:pt idx="4609">
                  <c:v>92.200000085867899</c:v>
                </c:pt>
                <c:pt idx="4610">
                  <c:v>92.220000085886596</c:v>
                </c:pt>
                <c:pt idx="4611">
                  <c:v>92.240000085905194</c:v>
                </c:pt>
                <c:pt idx="4612">
                  <c:v>92.260000085923807</c:v>
                </c:pt>
                <c:pt idx="4613">
                  <c:v>92.280000085942405</c:v>
                </c:pt>
                <c:pt idx="4614">
                  <c:v>92.300000085961102</c:v>
                </c:pt>
                <c:pt idx="4615">
                  <c:v>92.3200000859797</c:v>
                </c:pt>
                <c:pt idx="4616">
                  <c:v>92.340000085998298</c:v>
                </c:pt>
                <c:pt idx="4617">
                  <c:v>92.360000086016996</c:v>
                </c:pt>
                <c:pt idx="4618">
                  <c:v>92.380000086035594</c:v>
                </c:pt>
                <c:pt idx="4619">
                  <c:v>92.400000086054206</c:v>
                </c:pt>
                <c:pt idx="4620">
                  <c:v>92.420000086072804</c:v>
                </c:pt>
                <c:pt idx="4621">
                  <c:v>92.440000086091501</c:v>
                </c:pt>
                <c:pt idx="4622">
                  <c:v>92.460000086110099</c:v>
                </c:pt>
                <c:pt idx="4623">
                  <c:v>92.480000086128697</c:v>
                </c:pt>
                <c:pt idx="4624">
                  <c:v>92.500000086147296</c:v>
                </c:pt>
                <c:pt idx="4625">
                  <c:v>92.520000086165993</c:v>
                </c:pt>
                <c:pt idx="4626">
                  <c:v>92.540000086184605</c:v>
                </c:pt>
                <c:pt idx="4627">
                  <c:v>92.560000086203203</c:v>
                </c:pt>
                <c:pt idx="4628">
                  <c:v>92.580000086221801</c:v>
                </c:pt>
                <c:pt idx="4629">
                  <c:v>92.600000086240499</c:v>
                </c:pt>
                <c:pt idx="4630">
                  <c:v>92.620000086259097</c:v>
                </c:pt>
                <c:pt idx="4631">
                  <c:v>92.640000086277695</c:v>
                </c:pt>
                <c:pt idx="4632">
                  <c:v>92.660000086296407</c:v>
                </c:pt>
                <c:pt idx="4633">
                  <c:v>92.680000086315005</c:v>
                </c:pt>
                <c:pt idx="4634">
                  <c:v>92.700000086333603</c:v>
                </c:pt>
                <c:pt idx="4635">
                  <c:v>92.720000086352201</c:v>
                </c:pt>
                <c:pt idx="4636">
                  <c:v>92.740000086370898</c:v>
                </c:pt>
                <c:pt idx="4637">
                  <c:v>92.760000086389496</c:v>
                </c:pt>
                <c:pt idx="4638">
                  <c:v>92.780000086408094</c:v>
                </c:pt>
                <c:pt idx="4639">
                  <c:v>92.800000086426707</c:v>
                </c:pt>
                <c:pt idx="4640">
                  <c:v>92.820000086445404</c:v>
                </c:pt>
                <c:pt idx="4641">
                  <c:v>92.840000086464002</c:v>
                </c:pt>
                <c:pt idx="4642">
                  <c:v>92.8600000864826</c:v>
                </c:pt>
                <c:pt idx="4643">
                  <c:v>92.880000086501198</c:v>
                </c:pt>
                <c:pt idx="4644">
                  <c:v>92.900000086519896</c:v>
                </c:pt>
                <c:pt idx="4645">
                  <c:v>92.920000086538494</c:v>
                </c:pt>
                <c:pt idx="4646">
                  <c:v>92.940000086557106</c:v>
                </c:pt>
                <c:pt idx="4647">
                  <c:v>92.960000086575704</c:v>
                </c:pt>
                <c:pt idx="4648">
                  <c:v>92.980000086594401</c:v>
                </c:pt>
                <c:pt idx="4649">
                  <c:v>93.000000086612999</c:v>
                </c:pt>
                <c:pt idx="4650">
                  <c:v>93.020000086631597</c:v>
                </c:pt>
                <c:pt idx="4651">
                  <c:v>93.040000086650295</c:v>
                </c:pt>
                <c:pt idx="4652">
                  <c:v>93.060000086668893</c:v>
                </c:pt>
                <c:pt idx="4653">
                  <c:v>93.080000086687505</c:v>
                </c:pt>
                <c:pt idx="4654">
                  <c:v>93.100000086706103</c:v>
                </c:pt>
                <c:pt idx="4655">
                  <c:v>93.120000086724801</c:v>
                </c:pt>
                <c:pt idx="4656">
                  <c:v>93.140000086743399</c:v>
                </c:pt>
                <c:pt idx="4657">
                  <c:v>93.160000086761997</c:v>
                </c:pt>
                <c:pt idx="4658">
                  <c:v>93.180000086780595</c:v>
                </c:pt>
                <c:pt idx="4659">
                  <c:v>93.200000086799307</c:v>
                </c:pt>
                <c:pt idx="4660">
                  <c:v>93.220000086817905</c:v>
                </c:pt>
                <c:pt idx="4661">
                  <c:v>93.240000086836503</c:v>
                </c:pt>
                <c:pt idx="4662">
                  <c:v>93.260000086855101</c:v>
                </c:pt>
                <c:pt idx="4663">
                  <c:v>93.280000086873798</c:v>
                </c:pt>
                <c:pt idx="4664">
                  <c:v>93.300000086892396</c:v>
                </c:pt>
                <c:pt idx="4665">
                  <c:v>93.320000086910994</c:v>
                </c:pt>
                <c:pt idx="4666">
                  <c:v>93.340000086929606</c:v>
                </c:pt>
                <c:pt idx="4667">
                  <c:v>93.360000086948304</c:v>
                </c:pt>
                <c:pt idx="4668">
                  <c:v>93.380000086966902</c:v>
                </c:pt>
                <c:pt idx="4669">
                  <c:v>93.4000000869855</c:v>
                </c:pt>
                <c:pt idx="4670">
                  <c:v>93.420000087004198</c:v>
                </c:pt>
                <c:pt idx="4671">
                  <c:v>93.440000087022796</c:v>
                </c:pt>
                <c:pt idx="4672">
                  <c:v>93.460000087041394</c:v>
                </c:pt>
                <c:pt idx="4673">
                  <c:v>93.480000087060006</c:v>
                </c:pt>
                <c:pt idx="4674">
                  <c:v>93.500000087078703</c:v>
                </c:pt>
                <c:pt idx="4675">
                  <c:v>93.520000087097301</c:v>
                </c:pt>
                <c:pt idx="4676">
                  <c:v>93.540000087115899</c:v>
                </c:pt>
                <c:pt idx="4677">
                  <c:v>93.560000087134497</c:v>
                </c:pt>
                <c:pt idx="4678">
                  <c:v>93.580000087153195</c:v>
                </c:pt>
                <c:pt idx="4679">
                  <c:v>93.600000087171793</c:v>
                </c:pt>
                <c:pt idx="4680">
                  <c:v>93.620000087190405</c:v>
                </c:pt>
                <c:pt idx="4681">
                  <c:v>93.640000087209003</c:v>
                </c:pt>
                <c:pt idx="4682">
                  <c:v>93.660000087227701</c:v>
                </c:pt>
                <c:pt idx="4683">
                  <c:v>93.680000087246299</c:v>
                </c:pt>
                <c:pt idx="4684">
                  <c:v>93.700000087264897</c:v>
                </c:pt>
                <c:pt idx="4685">
                  <c:v>93.720000087283594</c:v>
                </c:pt>
                <c:pt idx="4686">
                  <c:v>93.740000087302207</c:v>
                </c:pt>
                <c:pt idx="4687">
                  <c:v>93.760000087320805</c:v>
                </c:pt>
                <c:pt idx="4688">
                  <c:v>93.780000087339403</c:v>
                </c:pt>
                <c:pt idx="4689">
                  <c:v>93.8000000873581</c:v>
                </c:pt>
                <c:pt idx="4690">
                  <c:v>93.820000087376698</c:v>
                </c:pt>
                <c:pt idx="4691">
                  <c:v>93.840000087395296</c:v>
                </c:pt>
                <c:pt idx="4692">
                  <c:v>93.860000087413894</c:v>
                </c:pt>
                <c:pt idx="4693">
                  <c:v>93.880000087432606</c:v>
                </c:pt>
                <c:pt idx="4694">
                  <c:v>93.900000087451204</c:v>
                </c:pt>
                <c:pt idx="4695">
                  <c:v>93.920000087469802</c:v>
                </c:pt>
                <c:pt idx="4696">
                  <c:v>93.9400000874884</c:v>
                </c:pt>
                <c:pt idx="4697">
                  <c:v>93.960000087507098</c:v>
                </c:pt>
                <c:pt idx="4698">
                  <c:v>93.980000087525696</c:v>
                </c:pt>
                <c:pt idx="4699">
                  <c:v>94.000000087544294</c:v>
                </c:pt>
                <c:pt idx="4700">
                  <c:v>94.020000087562906</c:v>
                </c:pt>
                <c:pt idx="4701">
                  <c:v>94.040000087581603</c:v>
                </c:pt>
                <c:pt idx="4702">
                  <c:v>94.060000087600201</c:v>
                </c:pt>
                <c:pt idx="4703">
                  <c:v>94.080000087618799</c:v>
                </c:pt>
                <c:pt idx="4704">
                  <c:v>94.100000087637497</c:v>
                </c:pt>
                <c:pt idx="4705">
                  <c:v>94.120000087656095</c:v>
                </c:pt>
                <c:pt idx="4706">
                  <c:v>94.140000087674693</c:v>
                </c:pt>
                <c:pt idx="4707">
                  <c:v>94.160000087693305</c:v>
                </c:pt>
                <c:pt idx="4708">
                  <c:v>94.180000087712003</c:v>
                </c:pt>
                <c:pt idx="4709">
                  <c:v>94.200000087730601</c:v>
                </c:pt>
                <c:pt idx="4710">
                  <c:v>94.220000087749199</c:v>
                </c:pt>
                <c:pt idx="4711">
                  <c:v>94.240000087767797</c:v>
                </c:pt>
                <c:pt idx="4712">
                  <c:v>94.260000087786494</c:v>
                </c:pt>
                <c:pt idx="4713">
                  <c:v>94.280000087805107</c:v>
                </c:pt>
                <c:pt idx="4714">
                  <c:v>94.300000087823705</c:v>
                </c:pt>
                <c:pt idx="4715">
                  <c:v>94.320000087842303</c:v>
                </c:pt>
                <c:pt idx="4716">
                  <c:v>94.340000087861</c:v>
                </c:pt>
                <c:pt idx="4717">
                  <c:v>94.360000087879598</c:v>
                </c:pt>
                <c:pt idx="4718">
                  <c:v>94.380000087898196</c:v>
                </c:pt>
                <c:pt idx="4719">
                  <c:v>94.400000087916894</c:v>
                </c:pt>
                <c:pt idx="4720">
                  <c:v>94.420000087935506</c:v>
                </c:pt>
                <c:pt idx="4721">
                  <c:v>94.440000087954104</c:v>
                </c:pt>
                <c:pt idx="4722">
                  <c:v>94.460000087972702</c:v>
                </c:pt>
                <c:pt idx="4723">
                  <c:v>94.480000087991399</c:v>
                </c:pt>
                <c:pt idx="4724">
                  <c:v>94.500000088009998</c:v>
                </c:pt>
                <c:pt idx="4725">
                  <c:v>94.520000088028596</c:v>
                </c:pt>
                <c:pt idx="4726">
                  <c:v>94.540000088047194</c:v>
                </c:pt>
                <c:pt idx="4727">
                  <c:v>94.560000088065905</c:v>
                </c:pt>
                <c:pt idx="4728">
                  <c:v>94.580000088084503</c:v>
                </c:pt>
                <c:pt idx="4729">
                  <c:v>94.600000088103101</c:v>
                </c:pt>
                <c:pt idx="4730">
                  <c:v>94.620000088121699</c:v>
                </c:pt>
                <c:pt idx="4731">
                  <c:v>94.640000088140397</c:v>
                </c:pt>
                <c:pt idx="4732">
                  <c:v>94.660000088158995</c:v>
                </c:pt>
                <c:pt idx="4733">
                  <c:v>94.680000088177593</c:v>
                </c:pt>
                <c:pt idx="4734">
                  <c:v>94.700000088196205</c:v>
                </c:pt>
                <c:pt idx="4735">
                  <c:v>94.720000088214903</c:v>
                </c:pt>
                <c:pt idx="4736">
                  <c:v>94.740000088233501</c:v>
                </c:pt>
                <c:pt idx="4737">
                  <c:v>94.760000088252099</c:v>
                </c:pt>
                <c:pt idx="4738">
                  <c:v>94.780000088270796</c:v>
                </c:pt>
                <c:pt idx="4739">
                  <c:v>94.800000088289394</c:v>
                </c:pt>
                <c:pt idx="4740">
                  <c:v>94.820000088308007</c:v>
                </c:pt>
                <c:pt idx="4741">
                  <c:v>94.840000088326605</c:v>
                </c:pt>
                <c:pt idx="4742">
                  <c:v>94.860000088345302</c:v>
                </c:pt>
                <c:pt idx="4743">
                  <c:v>94.8800000883639</c:v>
                </c:pt>
                <c:pt idx="4744">
                  <c:v>94.900000088382498</c:v>
                </c:pt>
                <c:pt idx="4745">
                  <c:v>94.920000088401096</c:v>
                </c:pt>
                <c:pt idx="4746">
                  <c:v>94.940000088419794</c:v>
                </c:pt>
                <c:pt idx="4747">
                  <c:v>94.960000088438406</c:v>
                </c:pt>
                <c:pt idx="4748">
                  <c:v>94.980000088457004</c:v>
                </c:pt>
                <c:pt idx="4749">
                  <c:v>95.000000088475602</c:v>
                </c:pt>
                <c:pt idx="4750">
                  <c:v>95.020000088494299</c:v>
                </c:pt>
                <c:pt idx="4751">
                  <c:v>95.040000088512897</c:v>
                </c:pt>
                <c:pt idx="4752">
                  <c:v>95.060000088531496</c:v>
                </c:pt>
                <c:pt idx="4753">
                  <c:v>95.080000088550193</c:v>
                </c:pt>
                <c:pt idx="4754">
                  <c:v>95.100000088568805</c:v>
                </c:pt>
                <c:pt idx="4755">
                  <c:v>95.120000088587403</c:v>
                </c:pt>
                <c:pt idx="4756">
                  <c:v>95.140000088606001</c:v>
                </c:pt>
                <c:pt idx="4757">
                  <c:v>95.160000088624699</c:v>
                </c:pt>
                <c:pt idx="4758">
                  <c:v>95.180000088643297</c:v>
                </c:pt>
                <c:pt idx="4759">
                  <c:v>95.200000088661895</c:v>
                </c:pt>
                <c:pt idx="4760">
                  <c:v>95.220000088680493</c:v>
                </c:pt>
                <c:pt idx="4761">
                  <c:v>95.240000088699205</c:v>
                </c:pt>
                <c:pt idx="4762">
                  <c:v>95.260000088717803</c:v>
                </c:pt>
                <c:pt idx="4763">
                  <c:v>95.280000088736401</c:v>
                </c:pt>
                <c:pt idx="4764">
                  <c:v>95.300000088754999</c:v>
                </c:pt>
                <c:pt idx="4765">
                  <c:v>95.320000088773696</c:v>
                </c:pt>
                <c:pt idx="4766">
                  <c:v>95.340000088792294</c:v>
                </c:pt>
                <c:pt idx="4767">
                  <c:v>95.360000088810907</c:v>
                </c:pt>
                <c:pt idx="4768">
                  <c:v>95.380000088829505</c:v>
                </c:pt>
                <c:pt idx="4769">
                  <c:v>95.400000088848202</c:v>
                </c:pt>
                <c:pt idx="4770">
                  <c:v>95.4200000888668</c:v>
                </c:pt>
                <c:pt idx="4771">
                  <c:v>95.440000088885398</c:v>
                </c:pt>
                <c:pt idx="4772">
                  <c:v>95.460000088904096</c:v>
                </c:pt>
                <c:pt idx="4773">
                  <c:v>95.480000088922694</c:v>
                </c:pt>
                <c:pt idx="4774">
                  <c:v>95.500000088941306</c:v>
                </c:pt>
                <c:pt idx="4775">
                  <c:v>95.520000088959904</c:v>
                </c:pt>
                <c:pt idx="4776">
                  <c:v>95.540000088978601</c:v>
                </c:pt>
                <c:pt idx="4777">
                  <c:v>95.560000088997199</c:v>
                </c:pt>
                <c:pt idx="4778">
                  <c:v>95.580000089015797</c:v>
                </c:pt>
                <c:pt idx="4779">
                  <c:v>95.600000089034396</c:v>
                </c:pt>
                <c:pt idx="4780">
                  <c:v>95.620000089053093</c:v>
                </c:pt>
                <c:pt idx="4781">
                  <c:v>95.640000089071705</c:v>
                </c:pt>
                <c:pt idx="4782">
                  <c:v>95.660000089090303</c:v>
                </c:pt>
                <c:pt idx="4783">
                  <c:v>95.680000089108901</c:v>
                </c:pt>
                <c:pt idx="4784">
                  <c:v>95.700000089127599</c:v>
                </c:pt>
                <c:pt idx="4785">
                  <c:v>95.720000089146197</c:v>
                </c:pt>
                <c:pt idx="4786">
                  <c:v>95.740000089164795</c:v>
                </c:pt>
                <c:pt idx="4787">
                  <c:v>95.760000089183507</c:v>
                </c:pt>
                <c:pt idx="4788">
                  <c:v>95.780000089202105</c:v>
                </c:pt>
                <c:pt idx="4789">
                  <c:v>95.800000089220703</c:v>
                </c:pt>
                <c:pt idx="4790">
                  <c:v>95.820000089239301</c:v>
                </c:pt>
                <c:pt idx="4791">
                  <c:v>95.840000089257998</c:v>
                </c:pt>
                <c:pt idx="4792">
                  <c:v>95.860000089276596</c:v>
                </c:pt>
                <c:pt idx="4793">
                  <c:v>95.880000089295194</c:v>
                </c:pt>
                <c:pt idx="4794">
                  <c:v>95.900000089313806</c:v>
                </c:pt>
                <c:pt idx="4795">
                  <c:v>95.920000089332504</c:v>
                </c:pt>
                <c:pt idx="4796">
                  <c:v>95.940000089351102</c:v>
                </c:pt>
                <c:pt idx="4797">
                  <c:v>95.9600000893697</c:v>
                </c:pt>
                <c:pt idx="4798">
                  <c:v>95.980000089388298</c:v>
                </c:pt>
                <c:pt idx="4799">
                  <c:v>96.000000089406996</c:v>
                </c:pt>
                <c:pt idx="4800">
                  <c:v>96.020000089425594</c:v>
                </c:pt>
                <c:pt idx="4801">
                  <c:v>96.040000089444206</c:v>
                </c:pt>
                <c:pt idx="4802">
                  <c:v>96.060000089462804</c:v>
                </c:pt>
                <c:pt idx="4803">
                  <c:v>96.080000089481501</c:v>
                </c:pt>
                <c:pt idx="4804">
                  <c:v>96.100000089500099</c:v>
                </c:pt>
                <c:pt idx="4805">
                  <c:v>96.120000089518697</c:v>
                </c:pt>
                <c:pt idx="4806">
                  <c:v>96.140000089537395</c:v>
                </c:pt>
                <c:pt idx="4807">
                  <c:v>96.160000089555993</c:v>
                </c:pt>
                <c:pt idx="4808">
                  <c:v>96.180000089574605</c:v>
                </c:pt>
                <c:pt idx="4809">
                  <c:v>96.200000089593203</c:v>
                </c:pt>
                <c:pt idx="4810">
                  <c:v>96.220000089611901</c:v>
                </c:pt>
                <c:pt idx="4811">
                  <c:v>96.240000089630499</c:v>
                </c:pt>
                <c:pt idx="4812">
                  <c:v>96.260000089649097</c:v>
                </c:pt>
                <c:pt idx="4813">
                  <c:v>96.280000089667695</c:v>
                </c:pt>
                <c:pt idx="4814">
                  <c:v>96.300000089686407</c:v>
                </c:pt>
                <c:pt idx="4815">
                  <c:v>96.320000089705005</c:v>
                </c:pt>
                <c:pt idx="4816">
                  <c:v>96.340000089723603</c:v>
                </c:pt>
                <c:pt idx="4817">
                  <c:v>96.360000089742201</c:v>
                </c:pt>
                <c:pt idx="4818">
                  <c:v>96.380000089760898</c:v>
                </c:pt>
                <c:pt idx="4819">
                  <c:v>96.400000089779496</c:v>
                </c:pt>
                <c:pt idx="4820">
                  <c:v>96.420000089798094</c:v>
                </c:pt>
                <c:pt idx="4821">
                  <c:v>96.440000089816706</c:v>
                </c:pt>
                <c:pt idx="4822">
                  <c:v>96.460000089835404</c:v>
                </c:pt>
                <c:pt idx="4823">
                  <c:v>96.480000089854002</c:v>
                </c:pt>
                <c:pt idx="4824">
                  <c:v>96.5000000898726</c:v>
                </c:pt>
                <c:pt idx="4825">
                  <c:v>96.520000089891298</c:v>
                </c:pt>
                <c:pt idx="4826">
                  <c:v>96.540000089909896</c:v>
                </c:pt>
                <c:pt idx="4827">
                  <c:v>96.560000089928494</c:v>
                </c:pt>
                <c:pt idx="4828">
                  <c:v>96.580000089947106</c:v>
                </c:pt>
                <c:pt idx="4829">
                  <c:v>96.600000089965803</c:v>
                </c:pt>
                <c:pt idx="4830">
                  <c:v>96.620000089984401</c:v>
                </c:pt>
                <c:pt idx="4831">
                  <c:v>96.640000090002999</c:v>
                </c:pt>
                <c:pt idx="4832">
                  <c:v>96.660000090021597</c:v>
                </c:pt>
                <c:pt idx="4833">
                  <c:v>96.680000090040295</c:v>
                </c:pt>
                <c:pt idx="4834">
                  <c:v>96.700000090058893</c:v>
                </c:pt>
                <c:pt idx="4835">
                  <c:v>96.720000090077505</c:v>
                </c:pt>
                <c:pt idx="4836">
                  <c:v>96.740000090096103</c:v>
                </c:pt>
                <c:pt idx="4837">
                  <c:v>96.760000090114801</c:v>
                </c:pt>
                <c:pt idx="4838">
                  <c:v>96.780000090133399</c:v>
                </c:pt>
                <c:pt idx="4839">
                  <c:v>96.800000090151997</c:v>
                </c:pt>
                <c:pt idx="4840">
                  <c:v>96.820000090170694</c:v>
                </c:pt>
                <c:pt idx="4841">
                  <c:v>96.840000090189307</c:v>
                </c:pt>
                <c:pt idx="4842">
                  <c:v>96.860000090207905</c:v>
                </c:pt>
                <c:pt idx="4843">
                  <c:v>96.880000090226503</c:v>
                </c:pt>
                <c:pt idx="4844">
                  <c:v>96.9000000902452</c:v>
                </c:pt>
                <c:pt idx="4845">
                  <c:v>96.920000090263798</c:v>
                </c:pt>
                <c:pt idx="4846">
                  <c:v>96.940000090282396</c:v>
                </c:pt>
                <c:pt idx="4847">
                  <c:v>96.960000090300994</c:v>
                </c:pt>
                <c:pt idx="4848">
                  <c:v>96.980000090319706</c:v>
                </c:pt>
                <c:pt idx="4849">
                  <c:v>97.000000090338304</c:v>
                </c:pt>
                <c:pt idx="4850">
                  <c:v>97.020000090356902</c:v>
                </c:pt>
                <c:pt idx="4851">
                  <c:v>97.0400000903755</c:v>
                </c:pt>
                <c:pt idx="4852">
                  <c:v>97.060000090394198</c:v>
                </c:pt>
                <c:pt idx="4853">
                  <c:v>97.080000090412796</c:v>
                </c:pt>
                <c:pt idx="4854">
                  <c:v>97.100000090431394</c:v>
                </c:pt>
                <c:pt idx="4855">
                  <c:v>97.120000090450006</c:v>
                </c:pt>
                <c:pt idx="4856">
                  <c:v>97.140000090468703</c:v>
                </c:pt>
                <c:pt idx="4857">
                  <c:v>97.160000090487301</c:v>
                </c:pt>
                <c:pt idx="4858">
                  <c:v>97.180000090505899</c:v>
                </c:pt>
                <c:pt idx="4859">
                  <c:v>97.200000090524597</c:v>
                </c:pt>
                <c:pt idx="4860">
                  <c:v>97.220000090543195</c:v>
                </c:pt>
                <c:pt idx="4861">
                  <c:v>97.240000090561793</c:v>
                </c:pt>
                <c:pt idx="4862">
                  <c:v>97.260000090580405</c:v>
                </c:pt>
                <c:pt idx="4863">
                  <c:v>97.280000090599103</c:v>
                </c:pt>
                <c:pt idx="4864">
                  <c:v>97.300000090617701</c:v>
                </c:pt>
                <c:pt idx="4865">
                  <c:v>97.320000090636299</c:v>
                </c:pt>
                <c:pt idx="4866">
                  <c:v>97.340000090654897</c:v>
                </c:pt>
                <c:pt idx="4867">
                  <c:v>97.360000090673594</c:v>
                </c:pt>
                <c:pt idx="4868">
                  <c:v>97.380000090692207</c:v>
                </c:pt>
                <c:pt idx="4869">
                  <c:v>97.400000090710805</c:v>
                </c:pt>
                <c:pt idx="4870">
                  <c:v>97.420000090729403</c:v>
                </c:pt>
                <c:pt idx="4871">
                  <c:v>97.4400000907481</c:v>
                </c:pt>
                <c:pt idx="4872">
                  <c:v>97.460000090766698</c:v>
                </c:pt>
                <c:pt idx="4873">
                  <c:v>97.480000090785296</c:v>
                </c:pt>
                <c:pt idx="4874">
                  <c:v>97.500000090803994</c:v>
                </c:pt>
                <c:pt idx="4875">
                  <c:v>97.520000090822606</c:v>
                </c:pt>
                <c:pt idx="4876">
                  <c:v>97.540000090841204</c:v>
                </c:pt>
                <c:pt idx="4877">
                  <c:v>97.560000090859802</c:v>
                </c:pt>
                <c:pt idx="4878">
                  <c:v>97.580000090878499</c:v>
                </c:pt>
                <c:pt idx="4879">
                  <c:v>97.600000090897097</c:v>
                </c:pt>
                <c:pt idx="4880">
                  <c:v>97.620000090915696</c:v>
                </c:pt>
                <c:pt idx="4881">
                  <c:v>97.640000090934294</c:v>
                </c:pt>
                <c:pt idx="4882">
                  <c:v>97.660000090953005</c:v>
                </c:pt>
                <c:pt idx="4883">
                  <c:v>97.680000090971603</c:v>
                </c:pt>
                <c:pt idx="4884">
                  <c:v>97.700000090990201</c:v>
                </c:pt>
                <c:pt idx="4885">
                  <c:v>97.720000091008799</c:v>
                </c:pt>
                <c:pt idx="4886">
                  <c:v>97.740000091027497</c:v>
                </c:pt>
                <c:pt idx="4887">
                  <c:v>97.760000091046095</c:v>
                </c:pt>
                <c:pt idx="4888">
                  <c:v>97.780000091064693</c:v>
                </c:pt>
                <c:pt idx="4889">
                  <c:v>97.800000091083305</c:v>
                </c:pt>
                <c:pt idx="4890">
                  <c:v>97.820000091102003</c:v>
                </c:pt>
                <c:pt idx="4891">
                  <c:v>97.840000091120601</c:v>
                </c:pt>
                <c:pt idx="4892">
                  <c:v>97.860000091139199</c:v>
                </c:pt>
                <c:pt idx="4893">
                  <c:v>97.880000091157896</c:v>
                </c:pt>
                <c:pt idx="4894">
                  <c:v>97.900000091176494</c:v>
                </c:pt>
                <c:pt idx="4895">
                  <c:v>97.920000091195107</c:v>
                </c:pt>
                <c:pt idx="4896">
                  <c:v>97.940000091213705</c:v>
                </c:pt>
                <c:pt idx="4897">
                  <c:v>97.960000091232402</c:v>
                </c:pt>
                <c:pt idx="4898">
                  <c:v>97.980000091251</c:v>
                </c:pt>
                <c:pt idx="4899">
                  <c:v>98.000000091269598</c:v>
                </c:pt>
                <c:pt idx="4900">
                  <c:v>98.020000091288196</c:v>
                </c:pt>
                <c:pt idx="4901">
                  <c:v>98.040000091306894</c:v>
                </c:pt>
                <c:pt idx="4902">
                  <c:v>98.060000091325506</c:v>
                </c:pt>
                <c:pt idx="4903">
                  <c:v>98.080000091344104</c:v>
                </c:pt>
                <c:pt idx="4904">
                  <c:v>98.100000091362702</c:v>
                </c:pt>
                <c:pt idx="4905">
                  <c:v>98.120000091381399</c:v>
                </c:pt>
                <c:pt idx="4906">
                  <c:v>98.140000091399997</c:v>
                </c:pt>
                <c:pt idx="4907">
                  <c:v>98.160000091418596</c:v>
                </c:pt>
                <c:pt idx="4908">
                  <c:v>98.180000091437293</c:v>
                </c:pt>
                <c:pt idx="4909">
                  <c:v>98.200000091455905</c:v>
                </c:pt>
                <c:pt idx="4910">
                  <c:v>98.220000091474503</c:v>
                </c:pt>
                <c:pt idx="4911">
                  <c:v>98.240000091493101</c:v>
                </c:pt>
                <c:pt idx="4912">
                  <c:v>98.260000091511799</c:v>
                </c:pt>
                <c:pt idx="4913">
                  <c:v>98.280000091530397</c:v>
                </c:pt>
                <c:pt idx="4914">
                  <c:v>98.300000091548995</c:v>
                </c:pt>
                <c:pt idx="4915">
                  <c:v>98.320000091567593</c:v>
                </c:pt>
                <c:pt idx="4916">
                  <c:v>98.340000091586305</c:v>
                </c:pt>
                <c:pt idx="4917">
                  <c:v>98.360000091604903</c:v>
                </c:pt>
                <c:pt idx="4918">
                  <c:v>98.380000091623501</c:v>
                </c:pt>
                <c:pt idx="4919">
                  <c:v>98.400000091642099</c:v>
                </c:pt>
                <c:pt idx="4920">
                  <c:v>98.420000091660796</c:v>
                </c:pt>
                <c:pt idx="4921">
                  <c:v>98.440000091679394</c:v>
                </c:pt>
                <c:pt idx="4922">
                  <c:v>98.460000091698006</c:v>
                </c:pt>
                <c:pt idx="4923">
                  <c:v>98.480000091716605</c:v>
                </c:pt>
                <c:pt idx="4924">
                  <c:v>98.500000091735302</c:v>
                </c:pt>
                <c:pt idx="4925">
                  <c:v>98.5200000917539</c:v>
                </c:pt>
                <c:pt idx="4926">
                  <c:v>98.540000091772498</c:v>
                </c:pt>
                <c:pt idx="4927">
                  <c:v>98.560000091791196</c:v>
                </c:pt>
                <c:pt idx="4928">
                  <c:v>98.580000091809794</c:v>
                </c:pt>
                <c:pt idx="4929">
                  <c:v>98.600000091828406</c:v>
                </c:pt>
                <c:pt idx="4930">
                  <c:v>98.620000091847004</c:v>
                </c:pt>
                <c:pt idx="4931">
                  <c:v>98.640000091865701</c:v>
                </c:pt>
                <c:pt idx="4932">
                  <c:v>98.660000091884299</c:v>
                </c:pt>
                <c:pt idx="4933">
                  <c:v>98.680000091902897</c:v>
                </c:pt>
                <c:pt idx="4934">
                  <c:v>98.700000091921495</c:v>
                </c:pt>
                <c:pt idx="4935">
                  <c:v>98.720000091940193</c:v>
                </c:pt>
                <c:pt idx="4936">
                  <c:v>98.740000091958805</c:v>
                </c:pt>
                <c:pt idx="4937">
                  <c:v>98.760000091977403</c:v>
                </c:pt>
                <c:pt idx="4938">
                  <c:v>98.780000091996001</c:v>
                </c:pt>
                <c:pt idx="4939">
                  <c:v>98.800000092014699</c:v>
                </c:pt>
                <c:pt idx="4940">
                  <c:v>98.820000092033297</c:v>
                </c:pt>
                <c:pt idx="4941">
                  <c:v>98.840000092051895</c:v>
                </c:pt>
                <c:pt idx="4942">
                  <c:v>98.860000092070607</c:v>
                </c:pt>
                <c:pt idx="4943">
                  <c:v>98.880000092089205</c:v>
                </c:pt>
                <c:pt idx="4944">
                  <c:v>98.900000092107803</c:v>
                </c:pt>
                <c:pt idx="4945">
                  <c:v>98.920000092126401</c:v>
                </c:pt>
                <c:pt idx="4946">
                  <c:v>98.940000092145098</c:v>
                </c:pt>
                <c:pt idx="4947">
                  <c:v>98.960000092163696</c:v>
                </c:pt>
                <c:pt idx="4948">
                  <c:v>98.980000092182294</c:v>
                </c:pt>
                <c:pt idx="4949">
                  <c:v>99.000000092200906</c:v>
                </c:pt>
                <c:pt idx="4950">
                  <c:v>99.020000092219604</c:v>
                </c:pt>
                <c:pt idx="4951">
                  <c:v>99.040000092238202</c:v>
                </c:pt>
                <c:pt idx="4952">
                  <c:v>99.0600000922568</c:v>
                </c:pt>
                <c:pt idx="4953">
                  <c:v>99.080000092275398</c:v>
                </c:pt>
                <c:pt idx="4954">
                  <c:v>99.100000092294096</c:v>
                </c:pt>
                <c:pt idx="4955">
                  <c:v>99.120000092312694</c:v>
                </c:pt>
                <c:pt idx="4956">
                  <c:v>99.140000092331306</c:v>
                </c:pt>
                <c:pt idx="4957">
                  <c:v>99.160000092349904</c:v>
                </c:pt>
                <c:pt idx="4958">
                  <c:v>99.180000092368601</c:v>
                </c:pt>
                <c:pt idx="4959">
                  <c:v>99.200000092387199</c:v>
                </c:pt>
                <c:pt idx="4960">
                  <c:v>99.220000092405797</c:v>
                </c:pt>
                <c:pt idx="4961">
                  <c:v>99.240000092424495</c:v>
                </c:pt>
                <c:pt idx="4962">
                  <c:v>99.260000092443093</c:v>
                </c:pt>
                <c:pt idx="4963">
                  <c:v>99.280000092461705</c:v>
                </c:pt>
                <c:pt idx="4964">
                  <c:v>99.300000092480303</c:v>
                </c:pt>
                <c:pt idx="4965">
                  <c:v>99.320000092499001</c:v>
                </c:pt>
                <c:pt idx="4966">
                  <c:v>99.340000092517599</c:v>
                </c:pt>
                <c:pt idx="4967">
                  <c:v>99.360000092536197</c:v>
                </c:pt>
                <c:pt idx="4968">
                  <c:v>99.380000092554795</c:v>
                </c:pt>
                <c:pt idx="4969">
                  <c:v>99.400000092573507</c:v>
                </c:pt>
                <c:pt idx="4970">
                  <c:v>99.420000092592105</c:v>
                </c:pt>
                <c:pt idx="4971">
                  <c:v>99.440000092610703</c:v>
                </c:pt>
                <c:pt idx="4972">
                  <c:v>99.460000092629301</c:v>
                </c:pt>
                <c:pt idx="4973">
                  <c:v>99.480000092647998</c:v>
                </c:pt>
                <c:pt idx="4974">
                  <c:v>99.500000092666596</c:v>
                </c:pt>
                <c:pt idx="4975">
                  <c:v>99.520000092685194</c:v>
                </c:pt>
                <c:pt idx="4976">
                  <c:v>99.540000092703806</c:v>
                </c:pt>
                <c:pt idx="4977">
                  <c:v>99.560000092722504</c:v>
                </c:pt>
                <c:pt idx="4978">
                  <c:v>99.580000092741102</c:v>
                </c:pt>
                <c:pt idx="4979">
                  <c:v>99.6000000927597</c:v>
                </c:pt>
                <c:pt idx="4980">
                  <c:v>99.620000092778398</c:v>
                </c:pt>
                <c:pt idx="4981">
                  <c:v>99.640000092796996</c:v>
                </c:pt>
                <c:pt idx="4982">
                  <c:v>99.660000092815594</c:v>
                </c:pt>
                <c:pt idx="4983">
                  <c:v>99.680000092834206</c:v>
                </c:pt>
                <c:pt idx="4984">
                  <c:v>99.700000092852903</c:v>
                </c:pt>
                <c:pt idx="4985">
                  <c:v>99.720000092871501</c:v>
                </c:pt>
                <c:pt idx="4986">
                  <c:v>99.740000092890099</c:v>
                </c:pt>
                <c:pt idx="4987">
                  <c:v>99.760000092908697</c:v>
                </c:pt>
                <c:pt idx="4988">
                  <c:v>99.780000092927395</c:v>
                </c:pt>
                <c:pt idx="4989">
                  <c:v>99.800000092945993</c:v>
                </c:pt>
                <c:pt idx="4990">
                  <c:v>99.820000092964605</c:v>
                </c:pt>
                <c:pt idx="4991">
                  <c:v>99.840000092983203</c:v>
                </c:pt>
                <c:pt idx="4992">
                  <c:v>99.860000093001901</c:v>
                </c:pt>
                <c:pt idx="4993">
                  <c:v>99.880000093020499</c:v>
                </c:pt>
                <c:pt idx="4994">
                  <c:v>99.900000093039097</c:v>
                </c:pt>
                <c:pt idx="4995">
                  <c:v>99.920000093057794</c:v>
                </c:pt>
                <c:pt idx="4996">
                  <c:v>99.940000093076407</c:v>
                </c:pt>
                <c:pt idx="4997">
                  <c:v>99.960000093095005</c:v>
                </c:pt>
                <c:pt idx="4998">
                  <c:v>99.980000093113603</c:v>
                </c:pt>
                <c:pt idx="4999">
                  <c:v>100.000000093132</c:v>
                </c:pt>
                <c:pt idx="5000">
                  <c:v>100.020000093151</c:v>
                </c:pt>
                <c:pt idx="5001">
                  <c:v>100.04000009316999</c:v>
                </c:pt>
                <c:pt idx="5002">
                  <c:v>100.06000009318799</c:v>
                </c:pt>
                <c:pt idx="5003">
                  <c:v>100.080000093207</c:v>
                </c:pt>
                <c:pt idx="5004">
                  <c:v>100.10000009322501</c:v>
                </c:pt>
                <c:pt idx="5005">
                  <c:v>100.120000093244</c:v>
                </c:pt>
                <c:pt idx="5006">
                  <c:v>100.140000093263</c:v>
                </c:pt>
                <c:pt idx="5007">
                  <c:v>100.160000093281</c:v>
                </c:pt>
                <c:pt idx="5008">
                  <c:v>100.1800000933</c:v>
                </c:pt>
                <c:pt idx="5009">
                  <c:v>100.20000009331901</c:v>
                </c:pt>
                <c:pt idx="5010">
                  <c:v>100.22000009333701</c:v>
                </c:pt>
                <c:pt idx="5011">
                  <c:v>100.240000093356</c:v>
                </c:pt>
                <c:pt idx="5012">
                  <c:v>100.260000093374</c:v>
                </c:pt>
                <c:pt idx="5013">
                  <c:v>100.280000093393</c:v>
                </c:pt>
                <c:pt idx="5014">
                  <c:v>100.300000093412</c:v>
                </c:pt>
                <c:pt idx="5015">
                  <c:v>100.32000009343</c:v>
                </c:pt>
                <c:pt idx="5016">
                  <c:v>100.34000009344901</c:v>
                </c:pt>
                <c:pt idx="5017">
                  <c:v>100.360000093468</c:v>
                </c:pt>
                <c:pt idx="5018">
                  <c:v>100.380000093486</c:v>
                </c:pt>
                <c:pt idx="5019">
                  <c:v>100.400000093505</c:v>
                </c:pt>
                <c:pt idx="5020">
                  <c:v>100.420000093523</c:v>
                </c:pt>
                <c:pt idx="5021">
                  <c:v>100.440000093542</c:v>
                </c:pt>
                <c:pt idx="5022">
                  <c:v>100.46000009356101</c:v>
                </c:pt>
                <c:pt idx="5023">
                  <c:v>100.48000009357899</c:v>
                </c:pt>
                <c:pt idx="5024">
                  <c:v>100.500000093598</c:v>
                </c:pt>
                <c:pt idx="5025">
                  <c:v>100.520000093617</c:v>
                </c:pt>
                <c:pt idx="5026">
                  <c:v>100.540000093635</c:v>
                </c:pt>
                <c:pt idx="5027">
                  <c:v>100.560000093654</c:v>
                </c:pt>
                <c:pt idx="5028">
                  <c:v>100.580000093672</c:v>
                </c:pt>
                <c:pt idx="5029">
                  <c:v>100.60000009369099</c:v>
                </c:pt>
                <c:pt idx="5030">
                  <c:v>100.62000009371</c:v>
                </c:pt>
                <c:pt idx="5031">
                  <c:v>100.64000009372801</c:v>
                </c:pt>
                <c:pt idx="5032">
                  <c:v>100.660000093747</c:v>
                </c:pt>
                <c:pt idx="5033">
                  <c:v>100.680000093766</c:v>
                </c:pt>
                <c:pt idx="5034">
                  <c:v>100.700000093784</c:v>
                </c:pt>
                <c:pt idx="5035">
                  <c:v>100.72000009380299</c:v>
                </c:pt>
                <c:pt idx="5036">
                  <c:v>100.740000093821</c:v>
                </c:pt>
                <c:pt idx="5037">
                  <c:v>100.76000009384001</c:v>
                </c:pt>
                <c:pt idx="5038">
                  <c:v>100.780000093859</c:v>
                </c:pt>
                <c:pt idx="5039">
                  <c:v>100.800000093877</c:v>
                </c:pt>
                <c:pt idx="5040">
                  <c:v>100.820000093896</c:v>
                </c:pt>
                <c:pt idx="5041">
                  <c:v>100.84000009391499</c:v>
                </c:pt>
                <c:pt idx="5042">
                  <c:v>100.860000093933</c:v>
                </c:pt>
                <c:pt idx="5043">
                  <c:v>100.88000009395201</c:v>
                </c:pt>
                <c:pt idx="5044">
                  <c:v>100.90000009396999</c:v>
                </c:pt>
                <c:pt idx="5045">
                  <c:v>100.920000093989</c:v>
                </c:pt>
                <c:pt idx="5046">
                  <c:v>100.940000094008</c:v>
                </c:pt>
                <c:pt idx="5047">
                  <c:v>100.960000094026</c:v>
                </c:pt>
                <c:pt idx="5048">
                  <c:v>100.980000094045</c:v>
                </c:pt>
                <c:pt idx="5049">
                  <c:v>101.00000009406401</c:v>
                </c:pt>
                <c:pt idx="5050">
                  <c:v>101.02000009408199</c:v>
                </c:pt>
                <c:pt idx="5051">
                  <c:v>101.040000094101</c:v>
                </c:pt>
                <c:pt idx="5052">
                  <c:v>101.060000094119</c:v>
                </c:pt>
                <c:pt idx="5053">
                  <c:v>101.080000094138</c:v>
                </c:pt>
                <c:pt idx="5054">
                  <c:v>101.100000094157</c:v>
                </c:pt>
                <c:pt idx="5055">
                  <c:v>101.120000094175</c:v>
                </c:pt>
                <c:pt idx="5056">
                  <c:v>101.14000009419399</c:v>
                </c:pt>
                <c:pt idx="5057">
                  <c:v>101.160000094213</c:v>
                </c:pt>
                <c:pt idx="5058">
                  <c:v>101.180000094231</c:v>
                </c:pt>
                <c:pt idx="5059">
                  <c:v>101.20000009425</c:v>
                </c:pt>
                <c:pt idx="5060">
                  <c:v>101.220000094268</c:v>
                </c:pt>
                <c:pt idx="5061">
                  <c:v>101.240000094287</c:v>
                </c:pt>
                <c:pt idx="5062">
                  <c:v>101.26000009430599</c:v>
                </c:pt>
                <c:pt idx="5063">
                  <c:v>101.280000094324</c:v>
                </c:pt>
                <c:pt idx="5064">
                  <c:v>101.30000009434301</c:v>
                </c:pt>
                <c:pt idx="5065">
                  <c:v>101.320000094362</c:v>
                </c:pt>
                <c:pt idx="5066">
                  <c:v>101.34000009438</c:v>
                </c:pt>
                <c:pt idx="5067">
                  <c:v>101.360000094399</c:v>
                </c:pt>
                <c:pt idx="5068">
                  <c:v>101.380000094417</c:v>
                </c:pt>
                <c:pt idx="5069">
                  <c:v>101.400000094436</c:v>
                </c:pt>
                <c:pt idx="5070">
                  <c:v>101.42000009445501</c:v>
                </c:pt>
                <c:pt idx="5071">
                  <c:v>101.44000009447301</c:v>
                </c:pt>
                <c:pt idx="5072">
                  <c:v>101.460000094492</c:v>
                </c:pt>
                <c:pt idx="5073">
                  <c:v>101.480000094511</c:v>
                </c:pt>
                <c:pt idx="5074">
                  <c:v>101.500000094529</c:v>
                </c:pt>
                <c:pt idx="5075">
                  <c:v>101.520000094548</c:v>
                </c:pt>
                <c:pt idx="5076">
                  <c:v>101.540000094566</c:v>
                </c:pt>
                <c:pt idx="5077">
                  <c:v>101.56000009458501</c:v>
                </c:pt>
                <c:pt idx="5078">
                  <c:v>101.580000094604</c:v>
                </c:pt>
                <c:pt idx="5079">
                  <c:v>101.600000094622</c:v>
                </c:pt>
                <c:pt idx="5080">
                  <c:v>101.620000094641</c:v>
                </c:pt>
                <c:pt idx="5081">
                  <c:v>101.64000009466</c:v>
                </c:pt>
                <c:pt idx="5082">
                  <c:v>101.660000094678</c:v>
                </c:pt>
                <c:pt idx="5083">
                  <c:v>101.68000009469699</c:v>
                </c:pt>
                <c:pt idx="5084">
                  <c:v>101.700000094716</c:v>
                </c:pt>
                <c:pt idx="5085">
                  <c:v>101.720000094734</c:v>
                </c:pt>
                <c:pt idx="5086">
                  <c:v>101.740000094753</c:v>
                </c:pt>
                <c:pt idx="5087">
                  <c:v>101.760000094771</c:v>
                </c:pt>
                <c:pt idx="5088">
                  <c:v>101.78000009479</c:v>
                </c:pt>
                <c:pt idx="5089">
                  <c:v>101.80000009480899</c:v>
                </c:pt>
                <c:pt idx="5090">
                  <c:v>101.82000009482699</c:v>
                </c:pt>
                <c:pt idx="5091">
                  <c:v>101.840000094846</c:v>
                </c:pt>
                <c:pt idx="5092">
                  <c:v>101.860000094865</c:v>
                </c:pt>
                <c:pt idx="5093">
                  <c:v>101.880000094883</c:v>
                </c:pt>
                <c:pt idx="5094">
                  <c:v>101.900000094902</c:v>
                </c:pt>
                <c:pt idx="5095">
                  <c:v>101.92000009492</c:v>
                </c:pt>
                <c:pt idx="5096">
                  <c:v>101.94000009493899</c:v>
                </c:pt>
                <c:pt idx="5097">
                  <c:v>101.960000094958</c:v>
                </c:pt>
                <c:pt idx="5098">
                  <c:v>101.98000009497601</c:v>
                </c:pt>
                <c:pt idx="5099">
                  <c:v>102.000000094995</c:v>
                </c:pt>
                <c:pt idx="5100">
                  <c:v>102.020000095014</c:v>
                </c:pt>
                <c:pt idx="5101">
                  <c:v>102.040000095032</c:v>
                </c:pt>
                <c:pt idx="5102">
                  <c:v>102.060000095051</c:v>
                </c:pt>
                <c:pt idx="5103">
                  <c:v>102.080000095069</c:v>
                </c:pt>
                <c:pt idx="5104">
                  <c:v>102.10000009508801</c:v>
                </c:pt>
                <c:pt idx="5105">
                  <c:v>102.120000095107</c:v>
                </c:pt>
                <c:pt idx="5106">
                  <c:v>102.140000095125</c:v>
                </c:pt>
                <c:pt idx="5107">
                  <c:v>102.160000095144</c:v>
                </c:pt>
                <c:pt idx="5108">
                  <c:v>102.180000095163</c:v>
                </c:pt>
                <c:pt idx="5109">
                  <c:v>102.200000095181</c:v>
                </c:pt>
                <c:pt idx="5110">
                  <c:v>102.22000009520001</c:v>
                </c:pt>
                <c:pt idx="5111">
                  <c:v>102.24000009521799</c:v>
                </c:pt>
                <c:pt idx="5112">
                  <c:v>102.260000095237</c:v>
                </c:pt>
                <c:pt idx="5113">
                  <c:v>102.280000095256</c:v>
                </c:pt>
                <c:pt idx="5114">
                  <c:v>102.300000095274</c:v>
                </c:pt>
                <c:pt idx="5115">
                  <c:v>102.320000095293</c:v>
                </c:pt>
                <c:pt idx="5116">
                  <c:v>102.34000009531201</c:v>
                </c:pt>
                <c:pt idx="5117">
                  <c:v>102.36000009532999</c:v>
                </c:pt>
                <c:pt idx="5118">
                  <c:v>102.380000095349</c:v>
                </c:pt>
                <c:pt idx="5119">
                  <c:v>102.40000009536701</c:v>
                </c:pt>
                <c:pt idx="5120">
                  <c:v>102.420000095386</c:v>
                </c:pt>
                <c:pt idx="5121">
                  <c:v>102.440000095405</c:v>
                </c:pt>
                <c:pt idx="5122">
                  <c:v>102.460000095423</c:v>
                </c:pt>
                <c:pt idx="5123">
                  <c:v>102.48000009544199</c:v>
                </c:pt>
                <c:pt idx="5124">
                  <c:v>102.500000095461</c:v>
                </c:pt>
                <c:pt idx="5125">
                  <c:v>102.52000009547901</c:v>
                </c:pt>
                <c:pt idx="5126">
                  <c:v>102.540000095498</c:v>
                </c:pt>
                <c:pt idx="5127">
                  <c:v>102.560000095516</c:v>
                </c:pt>
                <c:pt idx="5128">
                  <c:v>102.580000095535</c:v>
                </c:pt>
                <c:pt idx="5129">
                  <c:v>102.60000009555399</c:v>
                </c:pt>
                <c:pt idx="5130">
                  <c:v>102.620000095572</c:v>
                </c:pt>
                <c:pt idx="5131">
                  <c:v>102.64000009559101</c:v>
                </c:pt>
                <c:pt idx="5132">
                  <c:v>102.66000009561</c:v>
                </c:pt>
                <c:pt idx="5133">
                  <c:v>102.680000095628</c:v>
                </c:pt>
                <c:pt idx="5134">
                  <c:v>102.700000095647</c:v>
                </c:pt>
                <c:pt idx="5135">
                  <c:v>102.720000095665</c:v>
                </c:pt>
                <c:pt idx="5136">
                  <c:v>102.740000095684</c:v>
                </c:pt>
                <c:pt idx="5137">
                  <c:v>102.76000009570301</c:v>
                </c:pt>
                <c:pt idx="5138">
                  <c:v>102.78000009572099</c:v>
                </c:pt>
                <c:pt idx="5139">
                  <c:v>102.80000009574</c:v>
                </c:pt>
                <c:pt idx="5140">
                  <c:v>102.820000095759</c:v>
                </c:pt>
                <c:pt idx="5141">
                  <c:v>102.840000095777</c:v>
                </c:pt>
                <c:pt idx="5142">
                  <c:v>102.860000095796</c:v>
                </c:pt>
                <c:pt idx="5143">
                  <c:v>102.880000095814</c:v>
                </c:pt>
                <c:pt idx="5144">
                  <c:v>102.90000009583299</c:v>
                </c:pt>
                <c:pt idx="5145">
                  <c:v>102.920000095852</c:v>
                </c:pt>
                <c:pt idx="5146">
                  <c:v>102.94000009587</c:v>
                </c:pt>
                <c:pt idx="5147">
                  <c:v>102.960000095889</c:v>
                </c:pt>
                <c:pt idx="5148">
                  <c:v>102.980000095908</c:v>
                </c:pt>
                <c:pt idx="5149">
                  <c:v>103.000000095926</c:v>
                </c:pt>
                <c:pt idx="5150">
                  <c:v>103.02000009594499</c:v>
                </c:pt>
                <c:pt idx="5151">
                  <c:v>103.04000009596299</c:v>
                </c:pt>
                <c:pt idx="5152">
                  <c:v>103.06000009598201</c:v>
                </c:pt>
                <c:pt idx="5153">
                  <c:v>103.080000096001</c:v>
                </c:pt>
                <c:pt idx="5154">
                  <c:v>103.100000096019</c:v>
                </c:pt>
                <c:pt idx="5155">
                  <c:v>103.120000096038</c:v>
                </c:pt>
                <c:pt idx="5156">
                  <c:v>103.14000009605699</c:v>
                </c:pt>
                <c:pt idx="5157">
                  <c:v>103.160000096075</c:v>
                </c:pt>
                <c:pt idx="5158">
                  <c:v>103.18000009609401</c:v>
                </c:pt>
                <c:pt idx="5159">
                  <c:v>103.20000009611201</c:v>
                </c:pt>
                <c:pt idx="5160">
                  <c:v>103.220000096131</c:v>
                </c:pt>
                <c:pt idx="5161">
                  <c:v>103.24000009615</c:v>
                </c:pt>
                <c:pt idx="5162">
                  <c:v>103.260000096168</c:v>
                </c:pt>
                <c:pt idx="5163">
                  <c:v>103.280000096187</c:v>
                </c:pt>
                <c:pt idx="5164">
                  <c:v>103.30000009620601</c:v>
                </c:pt>
                <c:pt idx="5165">
                  <c:v>103.32000009622401</c:v>
                </c:pt>
                <c:pt idx="5166">
                  <c:v>103.340000096243</c:v>
                </c:pt>
                <c:pt idx="5167">
                  <c:v>103.360000096262</c:v>
                </c:pt>
                <c:pt idx="5168">
                  <c:v>103.38000009628</c:v>
                </c:pt>
                <c:pt idx="5169">
                  <c:v>103.400000096299</c:v>
                </c:pt>
                <c:pt idx="5170">
                  <c:v>103.420000096317</c:v>
                </c:pt>
                <c:pt idx="5171">
                  <c:v>103.44000009633599</c:v>
                </c:pt>
                <c:pt idx="5172">
                  <c:v>103.460000096355</c:v>
                </c:pt>
                <c:pt idx="5173">
                  <c:v>103.480000096373</c:v>
                </c:pt>
                <c:pt idx="5174">
                  <c:v>103.500000096392</c:v>
                </c:pt>
                <c:pt idx="5175">
                  <c:v>103.520000096411</c:v>
                </c:pt>
                <c:pt idx="5176">
                  <c:v>103.540000096429</c:v>
                </c:pt>
                <c:pt idx="5177">
                  <c:v>103.56000009644799</c:v>
                </c:pt>
                <c:pt idx="5178">
                  <c:v>103.58000009646599</c:v>
                </c:pt>
                <c:pt idx="5179">
                  <c:v>103.600000096485</c:v>
                </c:pt>
                <c:pt idx="5180">
                  <c:v>103.620000096504</c:v>
                </c:pt>
                <c:pt idx="5181">
                  <c:v>103.640000096522</c:v>
                </c:pt>
                <c:pt idx="5182">
                  <c:v>103.660000096541</c:v>
                </c:pt>
                <c:pt idx="5183">
                  <c:v>103.68000009655999</c:v>
                </c:pt>
                <c:pt idx="5184">
                  <c:v>103.70000009657799</c:v>
                </c:pt>
                <c:pt idx="5185">
                  <c:v>103.720000096597</c:v>
                </c:pt>
                <c:pt idx="5186">
                  <c:v>103.74000009661501</c:v>
                </c:pt>
                <c:pt idx="5187">
                  <c:v>103.760000096634</c:v>
                </c:pt>
                <c:pt idx="5188">
                  <c:v>103.780000096653</c:v>
                </c:pt>
                <c:pt idx="5189">
                  <c:v>103.800000096671</c:v>
                </c:pt>
                <c:pt idx="5190">
                  <c:v>103.82000009668999</c:v>
                </c:pt>
                <c:pt idx="5191">
                  <c:v>103.84000009670901</c:v>
                </c:pt>
                <c:pt idx="5192">
                  <c:v>103.86000009672701</c:v>
                </c:pt>
                <c:pt idx="5193">
                  <c:v>103.880000096746</c:v>
                </c:pt>
                <c:pt idx="5194">
                  <c:v>103.900000096764</c:v>
                </c:pt>
                <c:pt idx="5195">
                  <c:v>103.920000096783</c:v>
                </c:pt>
                <c:pt idx="5196">
                  <c:v>103.940000096802</c:v>
                </c:pt>
                <c:pt idx="5197">
                  <c:v>103.96000009682</c:v>
                </c:pt>
                <c:pt idx="5198">
                  <c:v>103.98000009683901</c:v>
                </c:pt>
                <c:pt idx="5199">
                  <c:v>104.000000096858</c:v>
                </c:pt>
                <c:pt idx="5200">
                  <c:v>104.020000096876</c:v>
                </c:pt>
                <c:pt idx="5201">
                  <c:v>104.040000096895</c:v>
                </c:pt>
                <c:pt idx="5202">
                  <c:v>104.060000096913</c:v>
                </c:pt>
                <c:pt idx="5203">
                  <c:v>104.080000096932</c:v>
                </c:pt>
                <c:pt idx="5204">
                  <c:v>104.10000009695101</c:v>
                </c:pt>
                <c:pt idx="5205">
                  <c:v>104.12000009696899</c:v>
                </c:pt>
                <c:pt idx="5206">
                  <c:v>104.140000096988</c:v>
                </c:pt>
                <c:pt idx="5207">
                  <c:v>104.160000097007</c:v>
                </c:pt>
                <c:pt idx="5208">
                  <c:v>104.180000097025</c:v>
                </c:pt>
                <c:pt idx="5209">
                  <c:v>104.200000097044</c:v>
                </c:pt>
                <c:pt idx="5210">
                  <c:v>104.220000097062</c:v>
                </c:pt>
                <c:pt idx="5211">
                  <c:v>104.24000009708099</c:v>
                </c:pt>
                <c:pt idx="5212">
                  <c:v>104.2600000971</c:v>
                </c:pt>
                <c:pt idx="5213">
                  <c:v>104.28000009711801</c:v>
                </c:pt>
                <c:pt idx="5214">
                  <c:v>104.300000097137</c:v>
                </c:pt>
                <c:pt idx="5215">
                  <c:v>104.320000097156</c:v>
                </c:pt>
                <c:pt idx="5216">
                  <c:v>104.340000097174</c:v>
                </c:pt>
                <c:pt idx="5217">
                  <c:v>104.36000009719299</c:v>
                </c:pt>
                <c:pt idx="5218">
                  <c:v>104.380000097211</c:v>
                </c:pt>
                <c:pt idx="5219">
                  <c:v>104.40000009723001</c:v>
                </c:pt>
                <c:pt idx="5220">
                  <c:v>104.420000097249</c:v>
                </c:pt>
                <c:pt idx="5221">
                  <c:v>104.440000097267</c:v>
                </c:pt>
                <c:pt idx="5222">
                  <c:v>104.460000097286</c:v>
                </c:pt>
                <c:pt idx="5223">
                  <c:v>104.48000009730499</c:v>
                </c:pt>
                <c:pt idx="5224">
                  <c:v>104.500000097323</c:v>
                </c:pt>
                <c:pt idx="5225">
                  <c:v>104.52000009734201</c:v>
                </c:pt>
                <c:pt idx="5226">
                  <c:v>104.54000009735999</c:v>
                </c:pt>
                <c:pt idx="5227">
                  <c:v>104.560000097379</c:v>
                </c:pt>
                <c:pt idx="5228">
                  <c:v>104.580000097398</c:v>
                </c:pt>
                <c:pt idx="5229">
                  <c:v>104.600000097416</c:v>
                </c:pt>
                <c:pt idx="5230">
                  <c:v>104.620000097435</c:v>
                </c:pt>
                <c:pt idx="5231">
                  <c:v>104.64000009745401</c:v>
                </c:pt>
                <c:pt idx="5232">
                  <c:v>104.66000009747199</c:v>
                </c:pt>
                <c:pt idx="5233">
                  <c:v>104.680000097491</c:v>
                </c:pt>
                <c:pt idx="5234">
                  <c:v>104.700000097509</c:v>
                </c:pt>
                <c:pt idx="5235">
                  <c:v>104.720000097528</c:v>
                </c:pt>
                <c:pt idx="5236">
                  <c:v>104.740000097547</c:v>
                </c:pt>
                <c:pt idx="5237">
                  <c:v>104.760000097565</c:v>
                </c:pt>
                <c:pt idx="5238">
                  <c:v>104.78000009758399</c:v>
                </c:pt>
                <c:pt idx="5239">
                  <c:v>104.800000097603</c:v>
                </c:pt>
                <c:pt idx="5240">
                  <c:v>104.820000097621</c:v>
                </c:pt>
                <c:pt idx="5241">
                  <c:v>104.84000009764</c:v>
                </c:pt>
                <c:pt idx="5242">
                  <c:v>104.860000097658</c:v>
                </c:pt>
                <c:pt idx="5243">
                  <c:v>104.880000097677</c:v>
                </c:pt>
                <c:pt idx="5244">
                  <c:v>104.90000009769599</c:v>
                </c:pt>
                <c:pt idx="5245">
                  <c:v>104.920000097714</c:v>
                </c:pt>
                <c:pt idx="5246">
                  <c:v>104.94000009773301</c:v>
                </c:pt>
                <c:pt idx="5247">
                  <c:v>104.960000097752</c:v>
                </c:pt>
                <c:pt idx="5248">
                  <c:v>104.98000009777</c:v>
                </c:pt>
                <c:pt idx="5249">
                  <c:v>105.000000097789</c:v>
                </c:pt>
                <c:pt idx="5250">
                  <c:v>105.02000009780799</c:v>
                </c:pt>
                <c:pt idx="5251">
                  <c:v>105.040000097826</c:v>
                </c:pt>
                <c:pt idx="5252">
                  <c:v>105.06000009784501</c:v>
                </c:pt>
                <c:pt idx="5253">
                  <c:v>105.08000009786301</c:v>
                </c:pt>
                <c:pt idx="5254">
                  <c:v>105.100000097882</c:v>
                </c:pt>
                <c:pt idx="5255">
                  <c:v>105.120000097901</c:v>
                </c:pt>
                <c:pt idx="5256">
                  <c:v>105.140000097919</c:v>
                </c:pt>
                <c:pt idx="5257">
                  <c:v>105.160000097938</c:v>
                </c:pt>
                <c:pt idx="5258">
                  <c:v>105.18000009795701</c:v>
                </c:pt>
                <c:pt idx="5259">
                  <c:v>105.20000009797501</c:v>
                </c:pt>
                <c:pt idx="5260">
                  <c:v>105.220000097994</c:v>
                </c:pt>
                <c:pt idx="5261">
                  <c:v>105.240000098012</c:v>
                </c:pt>
                <c:pt idx="5262">
                  <c:v>105.260000098031</c:v>
                </c:pt>
                <c:pt idx="5263">
                  <c:v>105.28000009805</c:v>
                </c:pt>
                <c:pt idx="5264">
                  <c:v>105.300000098068</c:v>
                </c:pt>
                <c:pt idx="5265">
                  <c:v>105.32000009808699</c:v>
                </c:pt>
                <c:pt idx="5266">
                  <c:v>105.340000098106</c:v>
                </c:pt>
                <c:pt idx="5267">
                  <c:v>105.360000098124</c:v>
                </c:pt>
                <c:pt idx="5268">
                  <c:v>105.380000098143</c:v>
                </c:pt>
                <c:pt idx="5269">
                  <c:v>105.400000098161</c:v>
                </c:pt>
                <c:pt idx="5270">
                  <c:v>105.42000009818</c:v>
                </c:pt>
                <c:pt idx="5271">
                  <c:v>105.44000009819899</c:v>
                </c:pt>
                <c:pt idx="5272">
                  <c:v>105.46000009821699</c:v>
                </c:pt>
                <c:pt idx="5273">
                  <c:v>105.480000098236</c:v>
                </c:pt>
                <c:pt idx="5274">
                  <c:v>105.500000098255</c:v>
                </c:pt>
                <c:pt idx="5275">
                  <c:v>105.520000098273</c:v>
                </c:pt>
                <c:pt idx="5276">
                  <c:v>105.540000098292</c:v>
                </c:pt>
                <c:pt idx="5277">
                  <c:v>105.56000009831</c:v>
                </c:pt>
                <c:pt idx="5278">
                  <c:v>105.58000009832899</c:v>
                </c:pt>
                <c:pt idx="5279">
                  <c:v>105.600000098348</c:v>
                </c:pt>
                <c:pt idx="5280">
                  <c:v>105.62000009836601</c:v>
                </c:pt>
                <c:pt idx="5281">
                  <c:v>105.640000098385</c:v>
                </c:pt>
                <c:pt idx="5282">
                  <c:v>105.660000098404</c:v>
                </c:pt>
                <c:pt idx="5283">
                  <c:v>105.680000098422</c:v>
                </c:pt>
                <c:pt idx="5284">
                  <c:v>105.700000098441</c:v>
                </c:pt>
                <c:pt idx="5285">
                  <c:v>105.720000098459</c:v>
                </c:pt>
                <c:pt idx="5286">
                  <c:v>105.74000009847801</c:v>
                </c:pt>
                <c:pt idx="5287">
                  <c:v>105.760000098497</c:v>
                </c:pt>
                <c:pt idx="5288">
                  <c:v>105.780000098515</c:v>
                </c:pt>
                <c:pt idx="5289">
                  <c:v>105.800000098534</c:v>
                </c:pt>
                <c:pt idx="5290">
                  <c:v>105.820000098553</c:v>
                </c:pt>
                <c:pt idx="5291">
                  <c:v>105.840000098571</c:v>
                </c:pt>
                <c:pt idx="5292">
                  <c:v>105.86000009859001</c:v>
                </c:pt>
                <c:pt idx="5293">
                  <c:v>105.88000009860799</c:v>
                </c:pt>
                <c:pt idx="5294">
                  <c:v>105.900000098627</c:v>
                </c:pt>
                <c:pt idx="5295">
                  <c:v>105.920000098646</c:v>
                </c:pt>
                <c:pt idx="5296">
                  <c:v>105.940000098664</c:v>
                </c:pt>
                <c:pt idx="5297">
                  <c:v>105.960000098683</c:v>
                </c:pt>
                <c:pt idx="5298">
                  <c:v>105.98000009870201</c:v>
                </c:pt>
                <c:pt idx="5299">
                  <c:v>106.00000009871999</c:v>
                </c:pt>
                <c:pt idx="5300">
                  <c:v>106.020000098739</c:v>
                </c:pt>
                <c:pt idx="5301">
                  <c:v>106.04000009875701</c:v>
                </c:pt>
                <c:pt idx="5302">
                  <c:v>106.060000098776</c:v>
                </c:pt>
                <c:pt idx="5303">
                  <c:v>106.080000098795</c:v>
                </c:pt>
                <c:pt idx="5304">
                  <c:v>106.100000098813</c:v>
                </c:pt>
                <c:pt idx="5305">
                  <c:v>106.12000009883199</c:v>
                </c:pt>
                <c:pt idx="5306">
                  <c:v>106.140000098851</c:v>
                </c:pt>
                <c:pt idx="5307">
                  <c:v>106.16000009886901</c:v>
                </c:pt>
                <c:pt idx="5308">
                  <c:v>106.180000098888</c:v>
                </c:pt>
                <c:pt idx="5309">
                  <c:v>106.200000098906</c:v>
                </c:pt>
                <c:pt idx="5310">
                  <c:v>106.220000098925</c:v>
                </c:pt>
                <c:pt idx="5311">
                  <c:v>106.24000009894399</c:v>
                </c:pt>
                <c:pt idx="5312">
                  <c:v>106.260000098962</c:v>
                </c:pt>
                <c:pt idx="5313">
                  <c:v>106.28000009898101</c:v>
                </c:pt>
                <c:pt idx="5314">
                  <c:v>106.300000099</c:v>
                </c:pt>
                <c:pt idx="5315">
                  <c:v>106.320000099018</c:v>
                </c:pt>
                <c:pt idx="5316">
                  <c:v>106.340000099037</c:v>
                </c:pt>
                <c:pt idx="5317">
                  <c:v>106.360000099055</c:v>
                </c:pt>
                <c:pt idx="5318">
                  <c:v>106.380000099074</c:v>
                </c:pt>
                <c:pt idx="5319">
                  <c:v>106.40000009909301</c:v>
                </c:pt>
                <c:pt idx="5320">
                  <c:v>106.42000009911099</c:v>
                </c:pt>
                <c:pt idx="5321">
                  <c:v>106.44000009913</c:v>
                </c:pt>
                <c:pt idx="5322">
                  <c:v>106.460000099149</c:v>
                </c:pt>
                <c:pt idx="5323">
                  <c:v>106.480000099167</c:v>
                </c:pt>
                <c:pt idx="5324">
                  <c:v>106.500000099186</c:v>
                </c:pt>
                <c:pt idx="5325">
                  <c:v>106.520000099204</c:v>
                </c:pt>
                <c:pt idx="5326">
                  <c:v>106.54000009922299</c:v>
                </c:pt>
                <c:pt idx="5327">
                  <c:v>106.560000099242</c:v>
                </c:pt>
                <c:pt idx="5328">
                  <c:v>106.58000009926</c:v>
                </c:pt>
                <c:pt idx="5329">
                  <c:v>106.600000099279</c:v>
                </c:pt>
                <c:pt idx="5330">
                  <c:v>106.620000099298</c:v>
                </c:pt>
                <c:pt idx="5331">
                  <c:v>106.640000099316</c:v>
                </c:pt>
                <c:pt idx="5332">
                  <c:v>106.66000009933499</c:v>
                </c:pt>
                <c:pt idx="5333">
                  <c:v>106.68000009935299</c:v>
                </c:pt>
                <c:pt idx="5334">
                  <c:v>106.70000009937201</c:v>
                </c:pt>
                <c:pt idx="5335">
                  <c:v>106.720000099391</c:v>
                </c:pt>
                <c:pt idx="5336">
                  <c:v>106.740000099409</c:v>
                </c:pt>
                <c:pt idx="5337">
                  <c:v>106.760000099428</c:v>
                </c:pt>
                <c:pt idx="5338">
                  <c:v>106.78000009944699</c:v>
                </c:pt>
                <c:pt idx="5339">
                  <c:v>106.800000099465</c:v>
                </c:pt>
                <c:pt idx="5340">
                  <c:v>106.82000009948401</c:v>
                </c:pt>
                <c:pt idx="5341">
                  <c:v>106.840000099503</c:v>
                </c:pt>
                <c:pt idx="5342">
                  <c:v>106.860000099521</c:v>
                </c:pt>
                <c:pt idx="5343">
                  <c:v>106.88000009954</c:v>
                </c:pt>
                <c:pt idx="5344">
                  <c:v>106.900000099558</c:v>
                </c:pt>
                <c:pt idx="5345">
                  <c:v>106.920000099577</c:v>
                </c:pt>
                <c:pt idx="5346">
                  <c:v>106.94000009959601</c:v>
                </c:pt>
                <c:pt idx="5347">
                  <c:v>106.96000009961401</c:v>
                </c:pt>
                <c:pt idx="5348">
                  <c:v>106.980000099633</c:v>
                </c:pt>
                <c:pt idx="5349">
                  <c:v>107.000000099652</c:v>
                </c:pt>
                <c:pt idx="5350">
                  <c:v>107.02000009967</c:v>
                </c:pt>
                <c:pt idx="5351">
                  <c:v>107.040000099689</c:v>
                </c:pt>
                <c:pt idx="5352">
                  <c:v>107.060000099707</c:v>
                </c:pt>
                <c:pt idx="5353">
                  <c:v>107.08000009972601</c:v>
                </c:pt>
                <c:pt idx="5354">
                  <c:v>107.100000099745</c:v>
                </c:pt>
                <c:pt idx="5355">
                  <c:v>107.120000099763</c:v>
                </c:pt>
                <c:pt idx="5356">
                  <c:v>107.140000099782</c:v>
                </c:pt>
                <c:pt idx="5357">
                  <c:v>107.160000099801</c:v>
                </c:pt>
                <c:pt idx="5358">
                  <c:v>107.180000099819</c:v>
                </c:pt>
                <c:pt idx="5359">
                  <c:v>107.20000009983799</c:v>
                </c:pt>
                <c:pt idx="5360">
                  <c:v>107.22000009985599</c:v>
                </c:pt>
                <c:pt idx="5361">
                  <c:v>107.240000099875</c:v>
                </c:pt>
                <c:pt idx="5362">
                  <c:v>107.260000099894</c:v>
                </c:pt>
                <c:pt idx="5363">
                  <c:v>107.280000099912</c:v>
                </c:pt>
                <c:pt idx="5364">
                  <c:v>107.300000099931</c:v>
                </c:pt>
                <c:pt idx="5365">
                  <c:v>107.32000009994999</c:v>
                </c:pt>
                <c:pt idx="5366">
                  <c:v>107.34000009996799</c:v>
                </c:pt>
                <c:pt idx="5367">
                  <c:v>107.360000099987</c:v>
                </c:pt>
                <c:pt idx="5368">
                  <c:v>107.38000010000501</c:v>
                </c:pt>
                <c:pt idx="5369">
                  <c:v>107.400000100024</c:v>
                </c:pt>
                <c:pt idx="5370">
                  <c:v>107.420000100043</c:v>
                </c:pt>
                <c:pt idx="5371">
                  <c:v>107.440000100061</c:v>
                </c:pt>
                <c:pt idx="5372">
                  <c:v>107.46000010007999</c:v>
                </c:pt>
                <c:pt idx="5373">
                  <c:v>107.48000010009901</c:v>
                </c:pt>
                <c:pt idx="5374">
                  <c:v>107.50000010011701</c:v>
                </c:pt>
                <c:pt idx="5375">
                  <c:v>107.520000100136</c:v>
                </c:pt>
                <c:pt idx="5376">
                  <c:v>107.540000100154</c:v>
                </c:pt>
                <c:pt idx="5377">
                  <c:v>107.560000100173</c:v>
                </c:pt>
                <c:pt idx="5378">
                  <c:v>107.580000100192</c:v>
                </c:pt>
                <c:pt idx="5379">
                  <c:v>107.60000010021</c:v>
                </c:pt>
                <c:pt idx="5380">
                  <c:v>107.62000010022901</c:v>
                </c:pt>
                <c:pt idx="5381">
                  <c:v>107.640000100248</c:v>
                </c:pt>
                <c:pt idx="5382">
                  <c:v>107.660000100266</c:v>
                </c:pt>
                <c:pt idx="5383">
                  <c:v>107.680000100285</c:v>
                </c:pt>
                <c:pt idx="5384">
                  <c:v>107.700000100303</c:v>
                </c:pt>
                <c:pt idx="5385">
                  <c:v>107.720000100322</c:v>
                </c:pt>
                <c:pt idx="5386">
                  <c:v>107.74000010034101</c:v>
                </c:pt>
                <c:pt idx="5387">
                  <c:v>107.76000010035899</c:v>
                </c:pt>
                <c:pt idx="5388">
                  <c:v>107.780000100378</c:v>
                </c:pt>
                <c:pt idx="5389">
                  <c:v>107.800000100397</c:v>
                </c:pt>
                <c:pt idx="5390">
                  <c:v>107.820000100415</c:v>
                </c:pt>
                <c:pt idx="5391">
                  <c:v>107.840000100434</c:v>
                </c:pt>
                <c:pt idx="5392">
                  <c:v>107.860000100452</c:v>
                </c:pt>
                <c:pt idx="5393">
                  <c:v>107.88000010047099</c:v>
                </c:pt>
                <c:pt idx="5394">
                  <c:v>107.90000010049</c:v>
                </c:pt>
                <c:pt idx="5395">
                  <c:v>107.92000010050801</c:v>
                </c:pt>
                <c:pt idx="5396">
                  <c:v>107.940000100527</c:v>
                </c:pt>
                <c:pt idx="5397">
                  <c:v>107.960000100546</c:v>
                </c:pt>
                <c:pt idx="5398">
                  <c:v>107.980000100564</c:v>
                </c:pt>
                <c:pt idx="5399">
                  <c:v>108.00000010058299</c:v>
                </c:pt>
                <c:pt idx="5400">
                  <c:v>108.020000100601</c:v>
                </c:pt>
                <c:pt idx="5401">
                  <c:v>108.04000010062001</c:v>
                </c:pt>
                <c:pt idx="5402">
                  <c:v>108.060000100639</c:v>
                </c:pt>
                <c:pt idx="5403">
                  <c:v>108.080000100657</c:v>
                </c:pt>
                <c:pt idx="5404">
                  <c:v>108.100000100676</c:v>
                </c:pt>
                <c:pt idx="5405">
                  <c:v>108.12000010069499</c:v>
                </c:pt>
                <c:pt idx="5406">
                  <c:v>108.140000100713</c:v>
                </c:pt>
                <c:pt idx="5407">
                  <c:v>108.16000010073201</c:v>
                </c:pt>
                <c:pt idx="5408">
                  <c:v>108.18000010074999</c:v>
                </c:pt>
                <c:pt idx="5409">
                  <c:v>108.200000100769</c:v>
                </c:pt>
                <c:pt idx="5410">
                  <c:v>108.220000100788</c:v>
                </c:pt>
                <c:pt idx="5411">
                  <c:v>108.240000100806</c:v>
                </c:pt>
                <c:pt idx="5412">
                  <c:v>108.260000100825</c:v>
                </c:pt>
                <c:pt idx="5413">
                  <c:v>108.28000010084401</c:v>
                </c:pt>
                <c:pt idx="5414">
                  <c:v>108.30000010086199</c:v>
                </c:pt>
                <c:pt idx="5415">
                  <c:v>108.320000100881</c:v>
                </c:pt>
                <c:pt idx="5416">
                  <c:v>108.340000100899</c:v>
                </c:pt>
                <c:pt idx="5417">
                  <c:v>108.360000100918</c:v>
                </c:pt>
                <c:pt idx="5418">
                  <c:v>108.380000100937</c:v>
                </c:pt>
                <c:pt idx="5419">
                  <c:v>108.400000100955</c:v>
                </c:pt>
                <c:pt idx="5420">
                  <c:v>108.42000010097399</c:v>
                </c:pt>
                <c:pt idx="5421">
                  <c:v>108.440000100993</c:v>
                </c:pt>
                <c:pt idx="5422">
                  <c:v>108.460000101011</c:v>
                </c:pt>
                <c:pt idx="5423">
                  <c:v>108.48000010103</c:v>
                </c:pt>
                <c:pt idx="5424">
                  <c:v>108.500000101049</c:v>
                </c:pt>
                <c:pt idx="5425">
                  <c:v>108.520000101067</c:v>
                </c:pt>
              </c:numCache>
            </c:numRef>
          </c:xVal>
          <c:yVal>
            <c:numRef>
              <c:f>'testflight1 (2)'!$G$2:$G$5427</c:f>
              <c:numCache>
                <c:formatCode>General</c:formatCode>
                <c:ptCount val="5426"/>
                <c:pt idx="0">
                  <c:v>501.12787117063999</c:v>
                </c:pt>
                <c:pt idx="1">
                  <c:v>501.93006615911099</c:v>
                </c:pt>
                <c:pt idx="2">
                  <c:v>502.72828707017499</c:v>
                </c:pt>
                <c:pt idx="3">
                  <c:v>503.52253630163602</c:v>
                </c:pt>
                <c:pt idx="4">
                  <c:v>504.31281364127102</c:v>
                </c:pt>
                <c:pt idx="5">
                  <c:v>505.09912017278799</c:v>
                </c:pt>
                <c:pt idx="6">
                  <c:v>505.881456307485</c:v>
                </c:pt>
                <c:pt idx="7">
                  <c:v>506.65982282161701</c:v>
                </c:pt>
                <c:pt idx="8">
                  <c:v>507.43422072019899</c:v>
                </c:pt>
                <c:pt idx="9">
                  <c:v>508.20465072733401</c:v>
                </c:pt>
                <c:pt idx="10">
                  <c:v>508.971113330452</c:v>
                </c:pt>
                <c:pt idx="11">
                  <c:v>509.73360934574202</c:v>
                </c:pt>
                <c:pt idx="12">
                  <c:v>510.49213955970498</c:v>
                </c:pt>
                <c:pt idx="13">
                  <c:v>511.24670454848098</c:v>
                </c:pt>
                <c:pt idx="14">
                  <c:v>511.99730486469298</c:v>
                </c:pt>
                <c:pt idx="15">
                  <c:v>512.74394149857096</c:v>
                </c:pt>
                <c:pt idx="16">
                  <c:v>513.48661506886106</c:v>
                </c:pt>
                <c:pt idx="17">
                  <c:v>514.22532615554496</c:v>
                </c:pt>
                <c:pt idx="18">
                  <c:v>514.96007562987495</c:v>
                </c:pt>
                <c:pt idx="19">
                  <c:v>515.69086403341498</c:v>
                </c:pt>
                <c:pt idx="20">
                  <c:v>516.41769208561198</c:v>
                </c:pt>
                <c:pt idx="21">
                  <c:v>517.14056040102196</c:v>
                </c:pt>
                <c:pt idx="22">
                  <c:v>517.85946955683198</c:v>
                </c:pt>
                <c:pt idx="23">
                  <c:v>518.57442066760302</c:v>
                </c:pt>
                <c:pt idx="24">
                  <c:v>519.28541411052004</c:v>
                </c:pt>
                <c:pt idx="25">
                  <c:v>519.99245024460799</c:v>
                </c:pt>
                <c:pt idx="26">
                  <c:v>520.69553027849201</c:v>
                </c:pt>
                <c:pt idx="27">
                  <c:v>521.39465460926294</c:v>
                </c:pt>
                <c:pt idx="28">
                  <c:v>522.08982384635601</c:v>
                </c:pt>
                <c:pt idx="29">
                  <c:v>522.78103849547904</c:v>
                </c:pt>
                <c:pt idx="30">
                  <c:v>523.46829921728897</c:v>
                </c:pt>
                <c:pt idx="31">
                  <c:v>524.15160697093199</c:v>
                </c:pt>
                <c:pt idx="32">
                  <c:v>524.83096221357096</c:v>
                </c:pt>
                <c:pt idx="33">
                  <c:v>525.50636562355805</c:v>
                </c:pt>
                <c:pt idx="34">
                  <c:v>526.177817671909</c:v>
                </c:pt>
                <c:pt idx="35">
                  <c:v>526.845319093787</c:v>
                </c:pt>
                <c:pt idx="36">
                  <c:v>527.50887030374702</c:v>
                </c:pt>
                <c:pt idx="37">
                  <c:v>528.16847231611598</c:v>
                </c:pt>
                <c:pt idx="38">
                  <c:v>528.82412523916003</c:v>
                </c:pt>
                <c:pt idx="39">
                  <c:v>529.47583002550505</c:v>
                </c:pt>
                <c:pt idx="40">
                  <c:v>530.12358724023204</c:v>
                </c:pt>
                <c:pt idx="41">
                  <c:v>530.76739756041195</c:v>
                </c:pt>
                <c:pt idx="42">
                  <c:v>531.40726079349395</c:v>
                </c:pt>
                <c:pt idx="43">
                  <c:v>532.04317856149305</c:v>
                </c:pt>
                <c:pt idx="44">
                  <c:v>532.67515108548105</c:v>
                </c:pt>
                <c:pt idx="45">
                  <c:v>533.30317867582198</c:v>
                </c:pt>
                <c:pt idx="46">
                  <c:v>533.92726198676996</c:v>
                </c:pt>
                <c:pt idx="47">
                  <c:v>534.54740181658406</c:v>
                </c:pt>
                <c:pt idx="48">
                  <c:v>535.16359827888698</c:v>
                </c:pt>
                <c:pt idx="49">
                  <c:v>535.77585227438203</c:v>
                </c:pt>
                <c:pt idx="50">
                  <c:v>536.38416431238898</c:v>
                </c:pt>
                <c:pt idx="51">
                  <c:v>536.98853494599496</c:v>
                </c:pt>
                <c:pt idx="52">
                  <c:v>537.58896422386204</c:v>
                </c:pt>
                <c:pt idx="53">
                  <c:v>538.18545346951601</c:v>
                </c:pt>
                <c:pt idx="54">
                  <c:v>538.77800243336196</c:v>
                </c:pt>
                <c:pt idx="55">
                  <c:v>539.36661209689896</c:v>
                </c:pt>
                <c:pt idx="56">
                  <c:v>539.95128298446105</c:v>
                </c:pt>
                <c:pt idx="57">
                  <c:v>540.53201509069197</c:v>
                </c:pt>
                <c:pt idx="58">
                  <c:v>541.10880897613197</c:v>
                </c:pt>
                <c:pt idx="59">
                  <c:v>541.68166544637597</c:v>
                </c:pt>
                <c:pt idx="60">
                  <c:v>542.25058449921198</c:v>
                </c:pt>
                <c:pt idx="61">
                  <c:v>542.81556700705596</c:v>
                </c:pt>
                <c:pt idx="62">
                  <c:v>543.37661312252703</c:v>
                </c:pt>
                <c:pt idx="63">
                  <c:v>543.93372324504901</c:v>
                </c:pt>
                <c:pt idx="64">
                  <c:v>544.48689771001204</c:v>
                </c:pt>
                <c:pt idx="65">
                  <c:v>545.03613711078697</c:v>
                </c:pt>
                <c:pt idx="66">
                  <c:v>545.58144165307704</c:v>
                </c:pt>
                <c:pt idx="67">
                  <c:v>546.12281155120604</c:v>
                </c:pt>
                <c:pt idx="68">
                  <c:v>546.66024738573503</c:v>
                </c:pt>
                <c:pt idx="69">
                  <c:v>547.19374944665503</c:v>
                </c:pt>
                <c:pt idx="70">
                  <c:v>547.72331783955497</c:v>
                </c:pt>
                <c:pt idx="71">
                  <c:v>548.248953281436</c:v>
                </c:pt>
                <c:pt idx="72">
                  <c:v>548.77065543597598</c:v>
                </c:pt>
                <c:pt idx="73">
                  <c:v>549.28842488222301</c:v>
                </c:pt>
                <c:pt idx="74">
                  <c:v>549.80226203333598</c:v>
                </c:pt>
                <c:pt idx="75">
                  <c:v>550.312166527729</c:v>
                </c:pt>
                <c:pt idx="76">
                  <c:v>550.81813875585794</c:v>
                </c:pt>
                <c:pt idx="77">
                  <c:v>551.320179118076</c:v>
                </c:pt>
                <c:pt idx="78">
                  <c:v>551.81828747782902</c:v>
                </c:pt>
                <c:pt idx="79">
                  <c:v>552.31246405362594</c:v>
                </c:pt>
                <c:pt idx="80">
                  <c:v>552.80270839983098</c:v>
                </c:pt>
                <c:pt idx="81">
                  <c:v>553.28902136499505</c:v>
                </c:pt>
                <c:pt idx="82">
                  <c:v>553.771402487415</c:v>
                </c:pt>
                <c:pt idx="83">
                  <c:v>554.24985196546197</c:v>
                </c:pt>
                <c:pt idx="84">
                  <c:v>554.72436877479799</c:v>
                </c:pt>
                <c:pt idx="85">
                  <c:v>555.19495384173899</c:v>
                </c:pt>
                <c:pt idx="86">
                  <c:v>555.66160626942303</c:v>
                </c:pt>
                <c:pt idx="87">
                  <c:v>556.12432585563499</c:v>
                </c:pt>
                <c:pt idx="88">
                  <c:v>556.58311270759395</c:v>
                </c:pt>
                <c:pt idx="89">
                  <c:v>557.037965868833</c:v>
                </c:pt>
                <c:pt idx="90">
                  <c:v>557.48888567683798</c:v>
                </c:pt>
                <c:pt idx="91">
                  <c:v>557.93587069283205</c:v>
                </c:pt>
                <c:pt idx="92">
                  <c:v>558.37892082927306</c:v>
                </c:pt>
                <c:pt idx="93">
                  <c:v>558.818035267293</c:v>
                </c:pt>
                <c:pt idx="94">
                  <c:v>559.25321353378195</c:v>
                </c:pt>
                <c:pt idx="95">
                  <c:v>559.68445418146405</c:v>
                </c:pt>
                <c:pt idx="96">
                  <c:v>560.11175668868202</c:v>
                </c:pt>
                <c:pt idx="97">
                  <c:v>560.53512002923503</c:v>
                </c:pt>
                <c:pt idx="98">
                  <c:v>560.95454265445005</c:v>
                </c:pt>
                <c:pt idx="99">
                  <c:v>561.37002369691595</c:v>
                </c:pt>
                <c:pt idx="100">
                  <c:v>561.781561730313</c:v>
                </c:pt>
                <c:pt idx="101">
                  <c:v>562.18915532086999</c:v>
                </c:pt>
                <c:pt idx="102">
                  <c:v>562.59280336403799</c:v>
                </c:pt>
                <c:pt idx="103">
                  <c:v>562.99250421265594</c:v>
                </c:pt>
                <c:pt idx="104">
                  <c:v>563.388256404549</c:v>
                </c:pt>
                <c:pt idx="105">
                  <c:v>563.78005843993697</c:v>
                </c:pt>
                <c:pt idx="106">
                  <c:v>564.16790869855299</c:v>
                </c:pt>
                <c:pt idx="107">
                  <c:v>564.55180578527495</c:v>
                </c:pt>
                <c:pt idx="108">
                  <c:v>564.93174805701699</c:v>
                </c:pt>
                <c:pt idx="109">
                  <c:v>565.30773368978396</c:v>
                </c:pt>
                <c:pt idx="110">
                  <c:v>565.67976122745301</c:v>
                </c:pt>
                <c:pt idx="111">
                  <c:v>566.04782971332304</c:v>
                </c:pt>
                <c:pt idx="112">
                  <c:v>566.41193691548006</c:v>
                </c:pt>
                <c:pt idx="113">
                  <c:v>566.77208239189304</c:v>
                </c:pt>
                <c:pt idx="114">
                  <c:v>567.12826575734698</c:v>
                </c:pt>
                <c:pt idx="115">
                  <c:v>567.48048653989099</c:v>
                </c:pt>
                <c:pt idx="116">
                  <c:v>567.82874448795303</c:v>
                </c:pt>
                <c:pt idx="117">
                  <c:v>568.17303931852803</c:v>
                </c:pt>
                <c:pt idx="118">
                  <c:v>568.51337289356195</c:v>
                </c:pt>
                <c:pt idx="119">
                  <c:v>568.84974662307695</c:v>
                </c:pt>
                <c:pt idx="120">
                  <c:v>569.18216219439603</c:v>
                </c:pt>
                <c:pt idx="121">
                  <c:v>569.51062035537302</c:v>
                </c:pt>
                <c:pt idx="122">
                  <c:v>569.83512307272804</c:v>
                </c:pt>
                <c:pt idx="123">
                  <c:v>570.15567079978098</c:v>
                </c:pt>
                <c:pt idx="124">
                  <c:v>570.47226651303902</c:v>
                </c:pt>
                <c:pt idx="125">
                  <c:v>570.78490965696994</c:v>
                </c:pt>
                <c:pt idx="126">
                  <c:v>571.093602557434</c:v>
                </c:pt>
                <c:pt idx="127">
                  <c:v>571.39834600023505</c:v>
                </c:pt>
                <c:pt idx="128">
                  <c:v>571.69914158585004</c:v>
                </c:pt>
                <c:pt idx="129">
                  <c:v>571.99599064339395</c:v>
                </c:pt>
                <c:pt idx="130">
                  <c:v>572.28889403550397</c:v>
                </c:pt>
                <c:pt idx="131">
                  <c:v>572.57785307627603</c:v>
                </c:pt>
                <c:pt idx="132">
                  <c:v>572.86286878923397</c:v>
                </c:pt>
                <c:pt idx="133">
                  <c:v>573.14394235238399</c:v>
                </c:pt>
                <c:pt idx="134">
                  <c:v>573.42107503616705</c:v>
                </c:pt>
                <c:pt idx="135">
                  <c:v>573.69426806247805</c:v>
                </c:pt>
                <c:pt idx="136">
                  <c:v>573.96352136193298</c:v>
                </c:pt>
                <c:pt idx="137">
                  <c:v>574.22883734607603</c:v>
                </c:pt>
                <c:pt idx="138">
                  <c:v>574.49021605134499</c:v>
                </c:pt>
                <c:pt idx="139">
                  <c:v>574.74765871511795</c:v>
                </c:pt>
                <c:pt idx="140">
                  <c:v>575.00116638024303</c:v>
                </c:pt>
                <c:pt idx="141">
                  <c:v>575.25073983275797</c:v>
                </c:pt>
                <c:pt idx="142">
                  <c:v>575.49637991399504</c:v>
                </c:pt>
                <c:pt idx="143">
                  <c:v>575.73808757134202</c:v>
                </c:pt>
                <c:pt idx="144">
                  <c:v>575.97586309513997</c:v>
                </c:pt>
                <c:pt idx="145">
                  <c:v>576.20970764092601</c:v>
                </c:pt>
                <c:pt idx="146">
                  <c:v>576.43962195236202</c:v>
                </c:pt>
                <c:pt idx="147">
                  <c:v>576.66560667089698</c:v>
                </c:pt>
                <c:pt idx="148">
                  <c:v>576.88766231422801</c:v>
                </c:pt>
                <c:pt idx="149">
                  <c:v>577.10579030937504</c:v>
                </c:pt>
                <c:pt idx="150">
                  <c:v>577.31999063899298</c:v>
                </c:pt>
                <c:pt idx="151">
                  <c:v>577.53026480705</c:v>
                </c:pt>
                <c:pt idx="152">
                  <c:v>577.73661314102401</c:v>
                </c:pt>
                <c:pt idx="153">
                  <c:v>577.93903768481698</c:v>
                </c:pt>
                <c:pt idx="154">
                  <c:v>578.13753908721299</c:v>
                </c:pt>
                <c:pt idx="155">
                  <c:v>578.33211937150895</c:v>
                </c:pt>
                <c:pt idx="156">
                  <c:v>578.52277905982896</c:v>
                </c:pt>
                <c:pt idx="157">
                  <c:v>578.70952018711296</c:v>
                </c:pt>
                <c:pt idx="158">
                  <c:v>578.89234337199002</c:v>
                </c:pt>
                <c:pt idx="159">
                  <c:v>579.07125003112003</c:v>
                </c:pt>
                <c:pt idx="160">
                  <c:v>579.24624095100398</c:v>
                </c:pt>
                <c:pt idx="161">
                  <c:v>579.41731725505099</c:v>
                </c:pt>
                <c:pt idx="162">
                  <c:v>579.58447982079804</c:v>
                </c:pt>
                <c:pt idx="163">
                  <c:v>579.74772934766997</c:v>
                </c:pt>
                <c:pt idx="164">
                  <c:v>579.90706637350399</c:v>
                </c:pt>
                <c:pt idx="165">
                  <c:v>580.06249228294496</c:v>
                </c:pt>
                <c:pt idx="166">
                  <c:v>580.21400732197799</c:v>
                </c:pt>
                <c:pt idx="167">
                  <c:v>580.36161249712995</c:v>
                </c:pt>
                <c:pt idx="168">
                  <c:v>580.50530773634102</c:v>
                </c:pt>
                <c:pt idx="169">
                  <c:v>580.64509472425596</c:v>
                </c:pt>
                <c:pt idx="170">
                  <c:v>580.78097342001297</c:v>
                </c:pt>
                <c:pt idx="171">
                  <c:v>580.91294490976702</c:v>
                </c:pt>
                <c:pt idx="172">
                  <c:v>581.04100964358099</c:v>
                </c:pt>
                <c:pt idx="173">
                  <c:v>581.16516780899804</c:v>
                </c:pt>
                <c:pt idx="174">
                  <c:v>581.28542068193201</c:v>
                </c:pt>
                <c:pt idx="175">
                  <c:v>581.40176849102102</c:v>
                </c:pt>
                <c:pt idx="176">
                  <c:v>581.51421180914599</c:v>
                </c:pt>
                <c:pt idx="177">
                  <c:v>581.62275119358696</c:v>
                </c:pt>
                <c:pt idx="178">
                  <c:v>581.72738717566199</c:v>
                </c:pt>
                <c:pt idx="179">
                  <c:v>581.82812029658805</c:v>
                </c:pt>
                <c:pt idx="180">
                  <c:v>581.92495061352395</c:v>
                </c:pt>
                <c:pt idx="181">
                  <c:v>582.01787863939501</c:v>
                </c:pt>
                <c:pt idx="182">
                  <c:v>582.10690541611996</c:v>
                </c:pt>
                <c:pt idx="183">
                  <c:v>582.19203113613196</c:v>
                </c:pt>
                <c:pt idx="184">
                  <c:v>582.27325606613897</c:v>
                </c:pt>
                <c:pt idx="185">
                  <c:v>582.350580462371</c:v>
                </c:pt>
                <c:pt idx="186">
                  <c:v>582.42400501621898</c:v>
                </c:pt>
                <c:pt idx="187">
                  <c:v>582.49352982209496</c:v>
                </c:pt>
                <c:pt idx="188">
                  <c:v>582.55915539211105</c:v>
                </c:pt>
                <c:pt idx="189">
                  <c:v>582.62088208785303</c:v>
                </c:pt>
                <c:pt idx="190">
                  <c:v>582.67870945495099</c:v>
                </c:pt>
                <c:pt idx="191">
                  <c:v>582.732639229391</c:v>
                </c:pt>
                <c:pt idx="192">
                  <c:v>582.78267053817399</c:v>
                </c:pt>
                <c:pt idx="193">
                  <c:v>582.82880388794001</c:v>
                </c:pt>
                <c:pt idx="194">
                  <c:v>582.87103938008704</c:v>
                </c:pt>
                <c:pt idx="195">
                  <c:v>582.90937769494496</c:v>
                </c:pt>
                <c:pt idx="196">
                  <c:v>582.94381844787904</c:v>
                </c:pt>
                <c:pt idx="197">
                  <c:v>582.97436238825298</c:v>
                </c:pt>
                <c:pt idx="198">
                  <c:v>583.00100932770897</c:v>
                </c:pt>
                <c:pt idx="199">
                  <c:v>583.02375930803805</c:v>
                </c:pt>
                <c:pt idx="200">
                  <c:v>583.04261291248304</c:v>
                </c:pt>
                <c:pt idx="201">
                  <c:v>583.05756965686999</c:v>
                </c:pt>
                <c:pt idx="202">
                  <c:v>583.06863003026206</c:v>
                </c:pt>
                <c:pt idx="203">
                  <c:v>583.07579411275196</c:v>
                </c:pt>
                <c:pt idx="204">
                  <c:v>583.07906180364103</c:v>
                </c:pt>
                <c:pt idx="205">
                  <c:v>583.07843323831901</c:v>
                </c:pt>
                <c:pt idx="206">
                  <c:v>583.07390821620402</c:v>
                </c:pt>
                <c:pt idx="207">
                  <c:v>583.065486715524</c:v>
                </c:pt>
                <c:pt idx="208">
                  <c:v>583.05316916632</c:v>
                </c:pt>
                <c:pt idx="209">
                  <c:v>583.03695555776403</c:v>
                </c:pt>
                <c:pt idx="210">
                  <c:v>583.01684560603496</c:v>
                </c:pt>
                <c:pt idx="211">
                  <c:v>582.99283952021506</c:v>
                </c:pt>
                <c:pt idx="212">
                  <c:v>582.96493742475297</c:v>
                </c:pt>
                <c:pt idx="213">
                  <c:v>582.93313961045396</c:v>
                </c:pt>
                <c:pt idx="214">
                  <c:v>582.89744602167002</c:v>
                </c:pt>
                <c:pt idx="215">
                  <c:v>582.857856616145</c:v>
                </c:pt>
                <c:pt idx="216">
                  <c:v>582.81437153113097</c:v>
                </c:pt>
                <c:pt idx="217">
                  <c:v>582.76699130889006</c:v>
                </c:pt>
                <c:pt idx="218">
                  <c:v>582.715715963393</c:v>
                </c:pt>
                <c:pt idx="219">
                  <c:v>582.66054598416702</c:v>
                </c:pt>
                <c:pt idx="220">
                  <c:v>582.60148122825206</c:v>
                </c:pt>
                <c:pt idx="221">
                  <c:v>582.53852155746404</c:v>
                </c:pt>
                <c:pt idx="222">
                  <c:v>582.47166801069397</c:v>
                </c:pt>
                <c:pt idx="223">
                  <c:v>582.40092038782302</c:v>
                </c:pt>
                <c:pt idx="224">
                  <c:v>582.32627919141703</c:v>
                </c:pt>
                <c:pt idx="225">
                  <c:v>582.24774473288596</c:v>
                </c:pt>
                <c:pt idx="226">
                  <c:v>582.16531689662997</c:v>
                </c:pt>
                <c:pt idx="227">
                  <c:v>582.07899710454501</c:v>
                </c:pt>
                <c:pt idx="228">
                  <c:v>581.988784323446</c:v>
                </c:pt>
                <c:pt idx="229">
                  <c:v>581.894679724821</c:v>
                </c:pt>
                <c:pt idx="230">
                  <c:v>581.79668331390701</c:v>
                </c:pt>
                <c:pt idx="231">
                  <c:v>581.69479574402806</c:v>
                </c:pt>
                <c:pt idx="232">
                  <c:v>581.58901719248399</c:v>
                </c:pt>
                <c:pt idx="233">
                  <c:v>581.479347844259</c:v>
                </c:pt>
                <c:pt idx="234">
                  <c:v>581.36578900797804</c:v>
                </c:pt>
                <c:pt idx="235">
                  <c:v>581.24833998247095</c:v>
                </c:pt>
                <c:pt idx="236">
                  <c:v>581.12700215715404</c:v>
                </c:pt>
                <c:pt idx="237">
                  <c:v>581.00177583762002</c:v>
                </c:pt>
                <c:pt idx="238">
                  <c:v>580.87266153481301</c:v>
                </c:pt>
                <c:pt idx="239">
                  <c:v>580.73966000811197</c:v>
                </c:pt>
                <c:pt idx="240">
                  <c:v>580.60277164494596</c:v>
                </c:pt>
                <c:pt idx="241">
                  <c:v>580.46199749712798</c:v>
                </c:pt>
                <c:pt idx="242">
                  <c:v>580.31733823392995</c:v>
                </c:pt>
                <c:pt idx="243">
                  <c:v>580.16879475128405</c:v>
                </c:pt>
                <c:pt idx="244">
                  <c:v>580.01636776095302</c:v>
                </c:pt>
                <c:pt idx="245">
                  <c:v>579.86005805223203</c:v>
                </c:pt>
                <c:pt idx="246">
                  <c:v>579.69986669602804</c:v>
                </c:pt>
                <c:pt idx="247">
                  <c:v>579.53579452249699</c:v>
                </c:pt>
                <c:pt idx="248">
                  <c:v>579.36784224410098</c:v>
                </c:pt>
                <c:pt idx="249">
                  <c:v>579.19601199799195</c:v>
                </c:pt>
                <c:pt idx="250">
                  <c:v>579.02030312106899</c:v>
                </c:pt>
                <c:pt idx="251">
                  <c:v>578.840717015672</c:v>
                </c:pt>
                <c:pt idx="252">
                  <c:v>578.65725456410996</c:v>
                </c:pt>
                <c:pt idx="253">
                  <c:v>578.46991688269202</c:v>
                </c:pt>
                <c:pt idx="254">
                  <c:v>578.27870444394603</c:v>
                </c:pt>
                <c:pt idx="255">
                  <c:v>578.08361806941696</c:v>
                </c:pt>
                <c:pt idx="256">
                  <c:v>577.88465942011703</c:v>
                </c:pt>
                <c:pt idx="257">
                  <c:v>577.68182857381203</c:v>
                </c:pt>
                <c:pt idx="258">
                  <c:v>577.47512701747496</c:v>
                </c:pt>
                <c:pt idx="259">
                  <c:v>577.26455491350498</c:v>
                </c:pt>
                <c:pt idx="260">
                  <c:v>577.05011417518801</c:v>
                </c:pt>
                <c:pt idx="261">
                  <c:v>576.83180508751002</c:v>
                </c:pt>
                <c:pt idx="262">
                  <c:v>576.609627982951</c:v>
                </c:pt>
                <c:pt idx="263">
                  <c:v>576.38358379842202</c:v>
                </c:pt>
                <c:pt idx="264">
                  <c:v>576.15367342229001</c:v>
                </c:pt>
                <c:pt idx="265">
                  <c:v>575.91989712650002</c:v>
                </c:pt>
                <c:pt idx="266">
                  <c:v>575.68225626822095</c:v>
                </c:pt>
                <c:pt idx="267">
                  <c:v>575.44075135770299</c:v>
                </c:pt>
                <c:pt idx="268">
                  <c:v>575.19538268796202</c:v>
                </c:pt>
                <c:pt idx="269">
                  <c:v>574.94615157926501</c:v>
                </c:pt>
                <c:pt idx="270">
                  <c:v>574.69305839377898</c:v>
                </c:pt>
                <c:pt idx="271">
                  <c:v>574.436104509747</c:v>
                </c:pt>
                <c:pt idx="272">
                  <c:v>574.17529030959099</c:v>
                </c:pt>
                <c:pt idx="273">
                  <c:v>573.91061673709203</c:v>
                </c:pt>
                <c:pt idx="274">
                  <c:v>573.64208454242896</c:v>
                </c:pt>
                <c:pt idx="275">
                  <c:v>573.36969505087495</c:v>
                </c:pt>
                <c:pt idx="276">
                  <c:v>573.09344877547096</c:v>
                </c:pt>
                <c:pt idx="277">
                  <c:v>572.81334673613298</c:v>
                </c:pt>
                <c:pt idx="278">
                  <c:v>572.52938996127295</c:v>
                </c:pt>
                <c:pt idx="279">
                  <c:v>572.24157952598796</c:v>
                </c:pt>
                <c:pt idx="280">
                  <c:v>571.94991576054599</c:v>
                </c:pt>
                <c:pt idx="281">
                  <c:v>571.65439928986598</c:v>
                </c:pt>
                <c:pt idx="282">
                  <c:v>571.35503073572204</c:v>
                </c:pt>
                <c:pt idx="283">
                  <c:v>571.05181108310398</c:v>
                </c:pt>
                <c:pt idx="284">
                  <c:v>570.74474057124496</c:v>
                </c:pt>
                <c:pt idx="285">
                  <c:v>570.43381982226902</c:v>
                </c:pt>
                <c:pt idx="286">
                  <c:v>570.11904981220096</c:v>
                </c:pt>
                <c:pt idx="287">
                  <c:v>569.80043118633296</c:v>
                </c:pt>
                <c:pt idx="288">
                  <c:v>569.47796502406698</c:v>
                </c:pt>
                <c:pt idx="289">
                  <c:v>569.15165178407904</c:v>
                </c:pt>
                <c:pt idx="290">
                  <c:v>568.82149242074195</c:v>
                </c:pt>
                <c:pt idx="291">
                  <c:v>568.48748785059399</c:v>
                </c:pt>
                <c:pt idx="292">
                  <c:v>568.14963936503</c:v>
                </c:pt>
                <c:pt idx="293">
                  <c:v>567.80794777418498</c:v>
                </c:pt>
                <c:pt idx="294">
                  <c:v>567.46241382230096</c:v>
                </c:pt>
                <c:pt idx="295">
                  <c:v>567.11303993302897</c:v>
                </c:pt>
                <c:pt idx="296">
                  <c:v>566.75982623605501</c:v>
                </c:pt>
                <c:pt idx="297">
                  <c:v>566.40277436014696</c:v>
                </c:pt>
                <c:pt idx="298">
                  <c:v>566.04188474919602</c:v>
                </c:pt>
                <c:pt idx="299">
                  <c:v>565.677159098326</c:v>
                </c:pt>
                <c:pt idx="300">
                  <c:v>565.30859877821104</c:v>
                </c:pt>
                <c:pt idx="301">
                  <c:v>564.93620494310699</c:v>
                </c:pt>
                <c:pt idx="302">
                  <c:v>564.55997901386604</c:v>
                </c:pt>
                <c:pt idx="303">
                  <c:v>564.17992243310403</c:v>
                </c:pt>
                <c:pt idx="304">
                  <c:v>563.79603670432698</c:v>
                </c:pt>
                <c:pt idx="305">
                  <c:v>563.40832305769402</c:v>
                </c:pt>
                <c:pt idx="306">
                  <c:v>563.016783272265</c:v>
                </c:pt>
                <c:pt idx="307">
                  <c:v>562.62141938961599</c:v>
                </c:pt>
                <c:pt idx="308">
                  <c:v>562.22223257983603</c:v>
                </c:pt>
                <c:pt idx="309">
                  <c:v>561.81922472023905</c:v>
                </c:pt>
                <c:pt idx="310">
                  <c:v>561.41239838255603</c:v>
                </c:pt>
                <c:pt idx="311">
                  <c:v>561.001754268887</c:v>
                </c:pt>
                <c:pt idx="312">
                  <c:v>560.58729562582403</c:v>
                </c:pt>
                <c:pt idx="313">
                  <c:v>560.16902383719605</c:v>
                </c:pt>
                <c:pt idx="314">
                  <c:v>559.74694092501898</c:v>
                </c:pt>
                <c:pt idx="315">
                  <c:v>559.32104989932895</c:v>
                </c:pt>
                <c:pt idx="316">
                  <c:v>558.89135229855299</c:v>
                </c:pt>
                <c:pt idx="317">
                  <c:v>558.45785091933794</c:v>
                </c:pt>
                <c:pt idx="318">
                  <c:v>558.02054840826895</c:v>
                </c:pt>
                <c:pt idx="319">
                  <c:v>557.57944741600704</c:v>
                </c:pt>
                <c:pt idx="320">
                  <c:v>557.13455069810198</c:v>
                </c:pt>
                <c:pt idx="321">
                  <c:v>556.68586140451998</c:v>
                </c:pt>
                <c:pt idx="322">
                  <c:v>556.233381762053</c:v>
                </c:pt>
                <c:pt idx="323">
                  <c:v>555.77711510716495</c:v>
                </c:pt>
                <c:pt idx="324">
                  <c:v>555.31706510926597</c:v>
                </c:pt>
                <c:pt idx="325">
                  <c:v>554.85323416499898</c:v>
                </c:pt>
                <c:pt idx="326">
                  <c:v>554.38562549289804</c:v>
                </c:pt>
                <c:pt idx="327">
                  <c:v>553.91424278193199</c:v>
                </c:pt>
                <c:pt idx="328">
                  <c:v>553.43908916495297</c:v>
                </c:pt>
                <c:pt idx="329">
                  <c:v>552.96016808867</c:v>
                </c:pt>
                <c:pt idx="330">
                  <c:v>552.47748316323896</c:v>
                </c:pt>
                <c:pt idx="331">
                  <c:v>551.99103810219106</c:v>
                </c:pt>
                <c:pt idx="332">
                  <c:v>551.50083663838495</c:v>
                </c:pt>
                <c:pt idx="333">
                  <c:v>551.00688226358</c:v>
                </c:pt>
                <c:pt idx="334">
                  <c:v>550.50917885254603</c:v>
                </c:pt>
                <c:pt idx="335">
                  <c:v>550.00773006572899</c:v>
                </c:pt>
                <c:pt idx="336">
                  <c:v>549.50254078011505</c:v>
                </c:pt>
                <c:pt idx="337">
                  <c:v>548.99361347686499</c:v>
                </c:pt>
                <c:pt idx="338">
                  <c:v>548.48094951803796</c:v>
                </c:pt>
                <c:pt idx="339">
                  <c:v>547.96455065731402</c:v>
                </c:pt>
                <c:pt idx="340">
                  <c:v>547.44441814394702</c:v>
                </c:pt>
                <c:pt idx="341">
                  <c:v>546.92055325349804</c:v>
                </c:pt>
                <c:pt idx="342">
                  <c:v>546.39295769622504</c:v>
                </c:pt>
                <c:pt idx="343">
                  <c:v>545.86163243686303</c:v>
                </c:pt>
                <c:pt idx="344">
                  <c:v>545.32657949812699</c:v>
                </c:pt>
                <c:pt idx="345">
                  <c:v>544.78780008014303</c:v>
                </c:pt>
                <c:pt idx="346">
                  <c:v>544.24529559898701</c:v>
                </c:pt>
                <c:pt idx="347">
                  <c:v>543.69906698900695</c:v>
                </c:pt>
                <c:pt idx="348">
                  <c:v>543.14911677595205</c:v>
                </c:pt>
                <c:pt idx="349">
                  <c:v>542.59544507786597</c:v>
                </c:pt>
                <c:pt idx="350">
                  <c:v>542.03805476112802</c:v>
                </c:pt>
                <c:pt idx="351">
                  <c:v>541.47694649000198</c:v>
                </c:pt>
                <c:pt idx="352">
                  <c:v>540.91212158824806</c:v>
                </c:pt>
                <c:pt idx="353">
                  <c:v>540.34358210232995</c:v>
                </c:pt>
                <c:pt idx="354">
                  <c:v>539.77132932585698</c:v>
                </c:pt>
                <c:pt idx="355">
                  <c:v>539.19536470435605</c:v>
                </c:pt>
                <c:pt idx="356">
                  <c:v>538.61568967346102</c:v>
                </c:pt>
                <c:pt idx="357">
                  <c:v>538.03230588568795</c:v>
                </c:pt>
                <c:pt idx="358">
                  <c:v>537.44521484360996</c:v>
                </c:pt>
                <c:pt idx="359">
                  <c:v>536.854417424183</c:v>
                </c:pt>
                <c:pt idx="360">
                  <c:v>536.25991486303997</c:v>
                </c:pt>
                <c:pt idx="361">
                  <c:v>535.66170921095204</c:v>
                </c:pt>
                <c:pt idx="362">
                  <c:v>535.05980108794802</c:v>
                </c:pt>
                <c:pt idx="363">
                  <c:v>534.45419190509699</c:v>
                </c:pt>
                <c:pt idx="364">
                  <c:v>533.844884452526</c:v>
                </c:pt>
                <c:pt idx="365">
                  <c:v>533.23188000905805</c:v>
                </c:pt>
                <c:pt idx="366">
                  <c:v>532.61518046015397</c:v>
                </c:pt>
                <c:pt idx="367">
                  <c:v>531.99478828255099</c:v>
                </c:pt>
                <c:pt idx="368">
                  <c:v>531.37070593342696</c:v>
                </c:pt>
                <c:pt idx="369">
                  <c:v>530.74293565901496</c:v>
                </c:pt>
                <c:pt idx="370">
                  <c:v>530.11148104979702</c:v>
                </c:pt>
                <c:pt idx="371">
                  <c:v>529.47634412324999</c:v>
                </c:pt>
                <c:pt idx="372">
                  <c:v>528.83752883132502</c:v>
                </c:pt>
                <c:pt idx="373">
                  <c:v>528.195037749363</c:v>
                </c:pt>
                <c:pt idx="374">
                  <c:v>527.54887423990294</c:v>
                </c:pt>
                <c:pt idx="375">
                  <c:v>526.89904114895</c:v>
                </c:pt>
                <c:pt idx="376">
                  <c:v>526.24554193136305</c:v>
                </c:pt>
                <c:pt idx="377">
                  <c:v>525.58837989275298</c:v>
                </c:pt>
                <c:pt idx="378">
                  <c:v>524.92755626223504</c:v>
                </c:pt>
                <c:pt idx="379">
                  <c:v>524.26307090045896</c:v>
                </c:pt>
                <c:pt idx="380">
                  <c:v>523.59492093452695</c:v>
                </c:pt>
                <c:pt idx="381">
                  <c:v>522.92310351308004</c:v>
                </c:pt>
                <c:pt idx="382">
                  <c:v>522.24761540489305</c:v>
                </c:pt>
                <c:pt idx="383">
                  <c:v>521.56845311704103</c:v>
                </c:pt>
                <c:pt idx="384">
                  <c:v>520.88561434950702</c:v>
                </c:pt>
                <c:pt idx="385">
                  <c:v>520.19909561274096</c:v>
                </c:pt>
                <c:pt idx="386">
                  <c:v>519.50889385759399</c:v>
                </c:pt>
                <c:pt idx="387">
                  <c:v>518.81500614504296</c:v>
                </c:pt>
                <c:pt idx="388">
                  <c:v>518.11743010988005</c:v>
                </c:pt>
                <c:pt idx="389">
                  <c:v>517.41616225836299</c:v>
                </c:pt>
                <c:pt idx="390">
                  <c:v>516.71119989617705</c:v>
                </c:pt>
                <c:pt idx="391">
                  <c:v>516.00254060875204</c:v>
                </c:pt>
                <c:pt idx="392">
                  <c:v>515.29018225206505</c:v>
                </c:pt>
                <c:pt idx="393">
                  <c:v>514.57412128860597</c:v>
                </c:pt>
                <c:pt idx="394">
                  <c:v>513.85435618145902</c:v>
                </c:pt>
                <c:pt idx="395">
                  <c:v>513.13088474469305</c:v>
                </c:pt>
                <c:pt idx="396">
                  <c:v>512.40370518702503</c:v>
                </c:pt>
                <c:pt idx="397">
                  <c:v>511.67281533288798</c:v>
                </c:pt>
                <c:pt idx="398">
                  <c:v>510.93821376853202</c:v>
                </c:pt>
                <c:pt idx="399">
                  <c:v>510.19989970838702</c:v>
                </c:pt>
                <c:pt idx="400">
                  <c:v>509.45787219447101</c:v>
                </c:pt>
                <c:pt idx="401">
                  <c:v>508.71213116345501</c:v>
                </c:pt>
                <c:pt idx="402">
                  <c:v>507.96267735655402</c:v>
                </c:pt>
                <c:pt idx="403">
                  <c:v>507.209511133842</c:v>
                </c:pt>
                <c:pt idx="404">
                  <c:v>506.45263446483301</c:v>
                </c:pt>
                <c:pt idx="405">
                  <c:v>505.69204819668101</c:v>
                </c:pt>
                <c:pt idx="406">
                  <c:v>504.92775440623501</c:v>
                </c:pt>
                <c:pt idx="407">
                  <c:v>504.15975514030998</c:v>
                </c:pt>
                <c:pt idx="408">
                  <c:v>503.38805402337999</c:v>
                </c:pt>
                <c:pt idx="409">
                  <c:v>502.61265356745599</c:v>
                </c:pt>
                <c:pt idx="410">
                  <c:v>501.83355757978302</c:v>
                </c:pt>
                <c:pt idx="411">
                  <c:v>501.05076886259502</c:v>
                </c:pt>
                <c:pt idx="412">
                  <c:v>500.26429005432902</c:v>
                </c:pt>
                <c:pt idx="413">
                  <c:v>499.47412339586299</c:v>
                </c:pt>
                <c:pt idx="414">
                  <c:v>498.68027169362199</c:v>
                </c:pt>
                <c:pt idx="415">
                  <c:v>497.882738411194</c:v>
                </c:pt>
                <c:pt idx="416">
                  <c:v>497.08152696525201</c:v>
                </c:pt>
                <c:pt idx="417">
                  <c:v>496.27664164151099</c:v>
                </c:pt>
                <c:pt idx="418">
                  <c:v>495.46808726747997</c:v>
                </c:pt>
                <c:pt idx="419">
                  <c:v>494.655868169619</c:v>
                </c:pt>
                <c:pt idx="420">
                  <c:v>493.83998988277699</c:v>
                </c:pt>
                <c:pt idx="421">
                  <c:v>493.02045868733001</c:v>
                </c:pt>
                <c:pt idx="422">
                  <c:v>492.197280157823</c:v>
                </c:pt>
                <c:pt idx="423">
                  <c:v>491.37046207883401</c:v>
                </c:pt>
                <c:pt idx="424">
                  <c:v>490.54001095087699</c:v>
                </c:pt>
                <c:pt idx="425">
                  <c:v>489.70593471080099</c:v>
                </c:pt>
                <c:pt idx="426">
                  <c:v>488.86824234179198</c:v>
                </c:pt>
                <c:pt idx="427">
                  <c:v>488.02694207662699</c:v>
                </c:pt>
                <c:pt idx="428">
                  <c:v>487.182044573128</c:v>
                </c:pt>
                <c:pt idx="429">
                  <c:v>486.33356038923398</c:v>
                </c:pt>
                <c:pt idx="430">
                  <c:v>485.48150038207001</c:v>
                </c:pt>
                <c:pt idx="431">
                  <c:v>484.62587645475298</c:v>
                </c:pt>
                <c:pt idx="432">
                  <c:v>483.76670067361601</c:v>
                </c:pt>
                <c:pt idx="433">
                  <c:v>482.903985802666</c:v>
                </c:pt>
                <c:pt idx="434">
                  <c:v>482.03774477110699</c:v>
                </c:pt>
                <c:pt idx="435">
                  <c:v>481.16799148742598</c:v>
                </c:pt>
                <c:pt idx="436">
                  <c:v>480.29473995766602</c:v>
                </c:pt>
                <c:pt idx="437">
                  <c:v>479.41800458298502</c:v>
                </c:pt>
                <c:pt idx="438">
                  <c:v>478.537801366765</c:v>
                </c:pt>
                <c:pt idx="439">
                  <c:v>477.654144937056</c:v>
                </c:pt>
                <c:pt idx="440">
                  <c:v>476.767052544281</c:v>
                </c:pt>
                <c:pt idx="441">
                  <c:v>475.87654033594299</c:v>
                </c:pt>
                <c:pt idx="442">
                  <c:v>474.982625695178</c:v>
                </c:pt>
                <c:pt idx="443">
                  <c:v>474.08536828122999</c:v>
                </c:pt>
                <c:pt idx="444">
                  <c:v>473.18494635203399</c:v>
                </c:pt>
                <c:pt idx="445">
                  <c:v>472.28153811569803</c:v>
                </c:pt>
                <c:pt idx="446">
                  <c:v>471.37532092235102</c:v>
                </c:pt>
                <c:pt idx="447">
                  <c:v>470.46647408278699</c:v>
                </c:pt>
                <c:pt idx="448">
                  <c:v>469.55517618288297</c:v>
                </c:pt>
                <c:pt idx="449">
                  <c:v>468.641606825753</c:v>
                </c:pt>
                <c:pt idx="450">
                  <c:v>467.72594493289898</c:v>
                </c:pt>
                <c:pt idx="451">
                  <c:v>466.80836870975298</c:v>
                </c:pt>
                <c:pt idx="452">
                  <c:v>465.88905757653998</c:v>
                </c:pt>
                <c:pt idx="453">
                  <c:v>464.968189736363</c:v>
                </c:pt>
                <c:pt idx="454">
                  <c:v>464.04594271013002</c:v>
                </c:pt>
                <c:pt idx="455">
                  <c:v>463.12249502644403</c:v>
                </c:pt>
                <c:pt idx="456">
                  <c:v>462.19802283099898</c:v>
                </c:pt>
                <c:pt idx="457">
                  <c:v>461.27270267275202</c:v>
                </c:pt>
                <c:pt idx="458">
                  <c:v>460.34671018691699</c:v>
                </c:pt>
                <c:pt idx="459">
                  <c:v>459.42022003198502</c:v>
                </c:pt>
                <c:pt idx="460">
                  <c:v>458.493405831046</c:v>
                </c:pt>
                <c:pt idx="461">
                  <c:v>457.56644084921601</c:v>
                </c:pt>
                <c:pt idx="462">
                  <c:v>456.63949639152298</c:v>
                </c:pt>
                <c:pt idx="463">
                  <c:v>455.71274294937001</c:v>
                </c:pt>
                <c:pt idx="464">
                  <c:v>454.78635034838197</c:v>
                </c:pt>
                <c:pt idx="465">
                  <c:v>453.86048646387599</c:v>
                </c:pt>
                <c:pt idx="466">
                  <c:v>452.93531754205497</c:v>
                </c:pt>
                <c:pt idx="467">
                  <c:v>452.01100953924498</c:v>
                </c:pt>
                <c:pt idx="468">
                  <c:v>451.08772551454598</c:v>
                </c:pt>
                <c:pt idx="469">
                  <c:v>450.16562802926597</c:v>
                </c:pt>
                <c:pt idx="470">
                  <c:v>449.24487817206</c:v>
                </c:pt>
                <c:pt idx="471">
                  <c:v>448.325631857151</c:v>
                </c:pt>
                <c:pt idx="472">
                  <c:v>447.40804338594899</c:v>
                </c:pt>
                <c:pt idx="473">
                  <c:v>446.49226502655102</c:v>
                </c:pt>
                <c:pt idx="474">
                  <c:v>445.57844644750003</c:v>
                </c:pt>
                <c:pt idx="475">
                  <c:v>444.66673448518901</c:v>
                </c:pt>
                <c:pt idx="476">
                  <c:v>443.75727449916297</c:v>
                </c:pt>
                <c:pt idx="477">
                  <c:v>442.85021020181</c:v>
                </c:pt>
                <c:pt idx="478">
                  <c:v>441.94568454404401</c:v>
                </c:pt>
                <c:pt idx="479">
                  <c:v>441.04383800725901</c:v>
                </c:pt>
                <c:pt idx="480">
                  <c:v>440.14481083280401</c:v>
                </c:pt>
                <c:pt idx="481">
                  <c:v>439.24874141486401</c:v>
                </c:pt>
                <c:pt idx="482">
                  <c:v>438.35576571733702</c:v>
                </c:pt>
                <c:pt idx="483">
                  <c:v>437.466014256817</c:v>
                </c:pt>
                <c:pt idx="484">
                  <c:v>436.57961740600899</c:v>
                </c:pt>
                <c:pt idx="485">
                  <c:v>435.69670391758001</c:v>
                </c:pt>
                <c:pt idx="486">
                  <c:v>434.81740424071899</c:v>
                </c:pt>
                <c:pt idx="487">
                  <c:v>433.94184700737202</c:v>
                </c:pt>
                <c:pt idx="488">
                  <c:v>433.070161137497</c:v>
                </c:pt>
                <c:pt idx="489">
                  <c:v>432.20247642463102</c:v>
                </c:pt>
                <c:pt idx="490">
                  <c:v>431.33892201876699</c:v>
                </c:pt>
                <c:pt idx="491">
                  <c:v>430.47962640144402</c:v>
                </c:pt>
                <c:pt idx="492">
                  <c:v>429.62471981544502</c:v>
                </c:pt>
                <c:pt idx="493">
                  <c:v>428.77433167339802</c:v>
                </c:pt>
                <c:pt idx="494">
                  <c:v>427.92859150504199</c:v>
                </c:pt>
                <c:pt idx="495">
                  <c:v>427.08762942743499</c:v>
                </c:pt>
                <c:pt idx="496">
                  <c:v>426.251575793955</c:v>
                </c:pt>
                <c:pt idx="497">
                  <c:v>425.42056076822303</c:v>
                </c:pt>
                <c:pt idx="498">
                  <c:v>424.59471502946701</c:v>
                </c:pt>
                <c:pt idx="499">
                  <c:v>423.77416920475702</c:v>
                </c:pt>
                <c:pt idx="500">
                  <c:v>422.959054746898</c:v>
                </c:pt>
                <c:pt idx="501">
                  <c:v>422.14950314210699</c:v>
                </c:pt>
                <c:pt idx="502">
                  <c:v>421.34564606775501</c:v>
                </c:pt>
                <c:pt idx="503">
                  <c:v>420.54761680925702</c:v>
                </c:pt>
                <c:pt idx="504">
                  <c:v>419.75554549961799</c:v>
                </c:pt>
                <c:pt idx="505">
                  <c:v>418.96956149058002</c:v>
                </c:pt>
                <c:pt idx="506">
                  <c:v>418.18979397660598</c:v>
                </c:pt>
                <c:pt idx="507">
                  <c:v>417.41637116612401</c:v>
                </c:pt>
                <c:pt idx="508">
                  <c:v>416.64942106499802</c:v>
                </c:pt>
                <c:pt idx="509">
                  <c:v>415.88907118386101</c:v>
                </c:pt>
                <c:pt idx="510">
                  <c:v>415.13544911472098</c:v>
                </c:pt>
                <c:pt idx="511">
                  <c:v>414.38867958588497</c:v>
                </c:pt>
                <c:pt idx="512">
                  <c:v>413.648886773968</c:v>
                </c:pt>
                <c:pt idx="513">
                  <c:v>412.91619373229298</c:v>
                </c:pt>
                <c:pt idx="514">
                  <c:v>412.19072251208098</c:v>
                </c:pt>
                <c:pt idx="515">
                  <c:v>411.47259426442901</c:v>
                </c:pt>
                <c:pt idx="516">
                  <c:v>410.76192903972702</c:v>
                </c:pt>
                <c:pt idx="517">
                  <c:v>410.05884561024101</c:v>
                </c:pt>
                <c:pt idx="518">
                  <c:v>409.363461837638</c:v>
                </c:pt>
                <c:pt idx="519">
                  <c:v>408.675894319196</c:v>
                </c:pt>
                <c:pt idx="520">
                  <c:v>407.99625906685799</c:v>
                </c:pt>
                <c:pt idx="521">
                  <c:v>407.32466975774202</c:v>
                </c:pt>
                <c:pt idx="522">
                  <c:v>406.66123947338201</c:v>
                </c:pt>
                <c:pt idx="523">
                  <c:v>406.006078770268</c:v>
                </c:pt>
                <c:pt idx="524">
                  <c:v>405.35929751431098</c:v>
                </c:pt>
                <c:pt idx="525">
                  <c:v>404.721002726699</c:v>
                </c:pt>
                <c:pt idx="526">
                  <c:v>404.091300647124</c:v>
                </c:pt>
                <c:pt idx="527">
                  <c:v>403.47029579256201</c:v>
                </c:pt>
                <c:pt idx="528">
                  <c:v>402.85809137451002</c:v>
                </c:pt>
                <c:pt idx="529">
                  <c:v>402.25478794251097</c:v>
                </c:pt>
                <c:pt idx="530">
                  <c:v>401.66048518102599</c:v>
                </c:pt>
                <c:pt idx="531">
                  <c:v>401.07528129732202</c:v>
                </c:pt>
                <c:pt idx="532">
                  <c:v>400.499272384797</c:v>
                </c:pt>
                <c:pt idx="533">
                  <c:v>399.93255298037502</c:v>
                </c:pt>
                <c:pt idx="534">
                  <c:v>399.37521553214202</c:v>
                </c:pt>
                <c:pt idx="535">
                  <c:v>398.827351078042</c:v>
                </c:pt>
                <c:pt idx="536">
                  <c:v>398.28904821281299</c:v>
                </c:pt>
                <c:pt idx="537">
                  <c:v>397.76039461663498</c:v>
                </c:pt>
                <c:pt idx="538">
                  <c:v>397.24147527047899</c:v>
                </c:pt>
                <c:pt idx="539">
                  <c:v>396.73237366788101</c:v>
                </c:pt>
                <c:pt idx="540">
                  <c:v>396.23317187291099</c:v>
                </c:pt>
                <c:pt idx="541">
                  <c:v>395.743949464872</c:v>
                </c:pt>
                <c:pt idx="542">
                  <c:v>395.26478448254102</c:v>
                </c:pt>
                <c:pt idx="543">
                  <c:v>394.795753412414</c:v>
                </c:pt>
                <c:pt idx="544">
                  <c:v>394.33693100162799</c:v>
                </c:pt>
                <c:pt idx="545">
                  <c:v>393.88838917110098</c:v>
                </c:pt>
                <c:pt idx="546">
                  <c:v>393.45019953476702</c:v>
                </c:pt>
                <c:pt idx="547">
                  <c:v>393.02243080129801</c:v>
                </c:pt>
                <c:pt idx="548">
                  <c:v>392.60515054699499</c:v>
                </c:pt>
                <c:pt idx="549">
                  <c:v>392.19842412928102</c:v>
                </c:pt>
                <c:pt idx="550">
                  <c:v>391.80231539835199</c:v>
                </c:pt>
                <c:pt idx="551">
                  <c:v>391.41688629204901</c:v>
                </c:pt>
                <c:pt idx="552">
                  <c:v>391.04219704074802</c:v>
                </c:pt>
                <c:pt idx="553">
                  <c:v>390.67830592126103</c:v>
                </c:pt>
                <c:pt idx="554">
                  <c:v>390.32526965637197</c:v>
                </c:pt>
                <c:pt idx="555">
                  <c:v>389.98314306314597</c:v>
                </c:pt>
                <c:pt idx="556">
                  <c:v>389.65197903569799</c:v>
                </c:pt>
                <c:pt idx="557">
                  <c:v>389.331829004572</c:v>
                </c:pt>
                <c:pt idx="558">
                  <c:v>389.02274249889899</c:v>
                </c:pt>
                <c:pt idx="559">
                  <c:v>388.72476717410598</c:v>
                </c:pt>
                <c:pt idx="560">
                  <c:v>388.43794896965801</c:v>
                </c:pt>
                <c:pt idx="561">
                  <c:v>388.16233209648601</c:v>
                </c:pt>
                <c:pt idx="562">
                  <c:v>387.89795824640902</c:v>
                </c:pt>
                <c:pt idx="563">
                  <c:v>387.64486916083803</c:v>
                </c:pt>
                <c:pt idx="564">
                  <c:v>387.40310243843101</c:v>
                </c:pt>
                <c:pt idx="565">
                  <c:v>387.172695556772</c:v>
                </c:pt>
                <c:pt idx="566">
                  <c:v>386.95368355081899</c:v>
                </c:pt>
                <c:pt idx="567">
                  <c:v>386.74610041268198</c:v>
                </c:pt>
                <c:pt idx="568">
                  <c:v>386.54997625446401</c:v>
                </c:pt>
                <c:pt idx="569">
                  <c:v>386.36534170969401</c:v>
                </c:pt>
                <c:pt idx="570">
                  <c:v>386.19222449662601</c:v>
                </c:pt>
                <c:pt idx="571">
                  <c:v>386.03065074176999</c:v>
                </c:pt>
                <c:pt idx="572">
                  <c:v>385.88064460945299</c:v>
                </c:pt>
                <c:pt idx="573">
                  <c:v>385.74222865630901</c:v>
                </c:pt>
                <c:pt idx="574">
                  <c:v>385.61542361823399</c:v>
                </c:pt>
                <c:pt idx="575">
                  <c:v>385.50024772761401</c:v>
                </c:pt>
                <c:pt idx="576">
                  <c:v>385.39671882148798</c:v>
                </c:pt>
                <c:pt idx="577">
                  <c:v>385.304851506837</c:v>
                </c:pt>
                <c:pt idx="578">
                  <c:v>385.22465933871001</c:v>
                </c:pt>
                <c:pt idx="579">
                  <c:v>385.156154054566</c:v>
                </c:pt>
                <c:pt idx="580">
                  <c:v>385.09934638231101</c:v>
                </c:pt>
                <c:pt idx="581">
                  <c:v>385.054244879284</c:v>
                </c:pt>
                <c:pt idx="582">
                  <c:v>385.02085558697598</c:v>
                </c:pt>
                <c:pt idx="583">
                  <c:v>384.99918315338402</c:v>
                </c:pt>
                <c:pt idx="584">
                  <c:v>384.98922837479</c:v>
                </c:pt>
                <c:pt idx="585">
                  <c:v>384.990990677848</c:v>
                </c:pt>
                <c:pt idx="586">
                  <c:v>385.00446793541801</c:v>
                </c:pt>
                <c:pt idx="587">
                  <c:v>385.02965522406203</c:v>
                </c:pt>
                <c:pt idx="588">
                  <c:v>385.06654691672901</c:v>
                </c:pt>
                <c:pt idx="589">
                  <c:v>385.11513413698401</c:v>
                </c:pt>
                <c:pt idx="590">
                  <c:v>385.17540714866499</c:v>
                </c:pt>
                <c:pt idx="591">
                  <c:v>385.247354339808</c:v>
                </c:pt>
                <c:pt idx="592">
                  <c:v>385.33096254465602</c:v>
                </c:pt>
                <c:pt idx="593">
                  <c:v>385.42621535447</c:v>
                </c:pt>
                <c:pt idx="594">
                  <c:v>385.53309531614701</c:v>
                </c:pt>
                <c:pt idx="595">
                  <c:v>385.65158208669197</c:v>
                </c:pt>
                <c:pt idx="596">
                  <c:v>385.78165329643502</c:v>
                </c:pt>
                <c:pt idx="597">
                  <c:v>385.92328455951099</c:v>
                </c:pt>
                <c:pt idx="598">
                  <c:v>386.07644942367898</c:v>
                </c:pt>
                <c:pt idx="599">
                  <c:v>386.24111947068002</c:v>
                </c:pt>
                <c:pt idx="600">
                  <c:v>386.417264259653</c:v>
                </c:pt>
                <c:pt idx="601">
                  <c:v>386.60485102678598</c:v>
                </c:pt>
                <c:pt idx="602">
                  <c:v>386.80384472420002</c:v>
                </c:pt>
                <c:pt idx="603">
                  <c:v>387.01420937385399</c:v>
                </c:pt>
                <c:pt idx="604">
                  <c:v>387.23590610641998</c:v>
                </c:pt>
                <c:pt idx="605">
                  <c:v>387.46889442647802</c:v>
                </c:pt>
                <c:pt idx="606">
                  <c:v>387.71313161333097</c:v>
                </c:pt>
                <c:pt idx="607">
                  <c:v>387.968573227408</c:v>
                </c:pt>
                <c:pt idx="608">
                  <c:v>388.23517305543601</c:v>
                </c:pt>
                <c:pt idx="609">
                  <c:v>388.51288225199102</c:v>
                </c:pt>
                <c:pt idx="610">
                  <c:v>388.80165065953003</c:v>
                </c:pt>
                <c:pt idx="611">
                  <c:v>389.10142644052399</c:v>
                </c:pt>
                <c:pt idx="612">
                  <c:v>389.41215518303198</c:v>
                </c:pt>
                <c:pt idx="613">
                  <c:v>389.73378113633999</c:v>
                </c:pt>
                <c:pt idx="614">
                  <c:v>390.06624590093298</c:v>
                </c:pt>
                <c:pt idx="615">
                  <c:v>390.40949062537402</c:v>
                </c:pt>
                <c:pt idx="616">
                  <c:v>390.76345355599199</c:v>
                </c:pt>
                <c:pt idx="617">
                  <c:v>391.12807079404598</c:v>
                </c:pt>
                <c:pt idx="618">
                  <c:v>391.50327822996798</c:v>
                </c:pt>
                <c:pt idx="619">
                  <c:v>391.88900825893501</c:v>
                </c:pt>
                <c:pt idx="620">
                  <c:v>392.28519282326999</c:v>
                </c:pt>
                <c:pt idx="621">
                  <c:v>392.69176103500598</c:v>
                </c:pt>
                <c:pt idx="622">
                  <c:v>393.10864111827698</c:v>
                </c:pt>
                <c:pt idx="623">
                  <c:v>393.53575904376299</c:v>
                </c:pt>
                <c:pt idx="624">
                  <c:v>393.97303944476897</c:v>
                </c:pt>
                <c:pt idx="625">
                  <c:v>394.420405541896</c:v>
                </c:pt>
                <c:pt idx="626">
                  <c:v>394.87777761777397</c:v>
                </c:pt>
                <c:pt idx="627">
                  <c:v>395.34507576166698</c:v>
                </c:pt>
                <c:pt idx="628">
                  <c:v>395.82221778004902</c:v>
                </c:pt>
                <c:pt idx="629">
                  <c:v>396.30912068765599</c:v>
                </c:pt>
                <c:pt idx="630">
                  <c:v>396.80570282682299</c:v>
                </c:pt>
                <c:pt idx="631">
                  <c:v>397.31188207503902</c:v>
                </c:pt>
                <c:pt idx="632">
                  <c:v>397.82757504761702</c:v>
                </c:pt>
                <c:pt idx="633">
                  <c:v>398.352696931688</c:v>
                </c:pt>
                <c:pt idx="634">
                  <c:v>398.88716115150601</c:v>
                </c:pt>
                <c:pt idx="635">
                  <c:v>399.43087943911098</c:v>
                </c:pt>
                <c:pt idx="636">
                  <c:v>399.98376280965698</c:v>
                </c:pt>
                <c:pt idx="637">
                  <c:v>400.54572077852202</c:v>
                </c:pt>
                <c:pt idx="638">
                  <c:v>401.116660885746</c:v>
                </c:pt>
                <c:pt idx="639">
                  <c:v>401.69648942793702</c:v>
                </c:pt>
                <c:pt idx="640">
                  <c:v>402.28511153976399</c:v>
                </c:pt>
                <c:pt idx="641">
                  <c:v>402.882430574507</c:v>
                </c:pt>
                <c:pt idx="642">
                  <c:v>403.48834822315303</c:v>
                </c:pt>
                <c:pt idx="643">
                  <c:v>404.10276634898003</c:v>
                </c:pt>
                <c:pt idx="644">
                  <c:v>404.72558299638303</c:v>
                </c:pt>
                <c:pt idx="645">
                  <c:v>405.35669626144198</c:v>
                </c:pt>
                <c:pt idx="646">
                  <c:v>405.99600269750198</c:v>
                </c:pt>
                <c:pt idx="647">
                  <c:v>406.64339654217503</c:v>
                </c:pt>
                <c:pt idx="648">
                  <c:v>407.29877177323198</c:v>
                </c:pt>
                <c:pt idx="649">
                  <c:v>407.96202002442402</c:v>
                </c:pt>
                <c:pt idx="650">
                  <c:v>408.63303211005399</c:v>
                </c:pt>
                <c:pt idx="651">
                  <c:v>409.31169680669001</c:v>
                </c:pt>
                <c:pt idx="652">
                  <c:v>409.99790207494499</c:v>
                </c:pt>
                <c:pt idx="653">
                  <c:v>410.69153384433599</c:v>
                </c:pt>
                <c:pt idx="654">
                  <c:v>411.39247692155197</c:v>
                </c:pt>
                <c:pt idx="655">
                  <c:v>412.10061521735003</c:v>
                </c:pt>
                <c:pt idx="656">
                  <c:v>412.81582975014999</c:v>
                </c:pt>
                <c:pt idx="657">
                  <c:v>413.53800195117901</c:v>
                </c:pt>
                <c:pt idx="658">
                  <c:v>414.26701073453302</c:v>
                </c:pt>
                <c:pt idx="659">
                  <c:v>415.00273392593999</c:v>
                </c:pt>
                <c:pt idx="660">
                  <c:v>415.74504735670098</c:v>
                </c:pt>
                <c:pt idx="661">
                  <c:v>416.49382666952403</c:v>
                </c:pt>
                <c:pt idx="662">
                  <c:v>417.248945528874</c:v>
                </c:pt>
                <c:pt idx="663">
                  <c:v>418.01027622166998</c:v>
                </c:pt>
                <c:pt idx="664">
                  <c:v>418.77768953668402</c:v>
                </c:pt>
                <c:pt idx="665">
                  <c:v>419.55105548759502</c:v>
                </c:pt>
                <c:pt idx="666">
                  <c:v>420.33024230960302</c:v>
                </c:pt>
                <c:pt idx="667">
                  <c:v>421.115117293433</c:v>
                </c:pt>
                <c:pt idx="668">
                  <c:v>421.905545993592</c:v>
                </c:pt>
                <c:pt idx="669">
                  <c:v>422.70139365643303</c:v>
                </c:pt>
                <c:pt idx="670">
                  <c:v>423.50252308521902</c:v>
                </c:pt>
                <c:pt idx="671">
                  <c:v>424.30879681976501</c:v>
                </c:pt>
                <c:pt idx="672">
                  <c:v>425.12007595552097</c:v>
                </c:pt>
                <c:pt idx="673">
                  <c:v>425.93622027849801</c:v>
                </c:pt>
                <c:pt idx="674">
                  <c:v>426.75708860775899</c:v>
                </c:pt>
                <c:pt idx="675">
                  <c:v>427.58255466399697</c:v>
                </c:pt>
                <c:pt idx="676">
                  <c:v>428.41249088419102</c:v>
                </c:pt>
                <c:pt idx="677">
                  <c:v>429.246768903104</c:v>
                </c:pt>
                <c:pt idx="678">
                  <c:v>430.08526049519401</c:v>
                </c:pt>
                <c:pt idx="679">
                  <c:v>430.92783414188301</c:v>
                </c:pt>
                <c:pt idx="680">
                  <c:v>431.77435935731</c:v>
                </c:pt>
                <c:pt idx="681">
                  <c:v>432.62470403709398</c:v>
                </c:pt>
                <c:pt idx="682">
                  <c:v>433.478735133074</c:v>
                </c:pt>
                <c:pt idx="683">
                  <c:v>434.336318808957</c:v>
                </c:pt>
                <c:pt idx="684">
                  <c:v>435.197319762083</c:v>
                </c:pt>
                <c:pt idx="685">
                  <c:v>436.06160319945798</c:v>
                </c:pt>
                <c:pt idx="686">
                  <c:v>436.92903219663998</c:v>
                </c:pt>
                <c:pt idx="687">
                  <c:v>437.79946929833397</c:v>
                </c:pt>
                <c:pt idx="688">
                  <c:v>438.67277699580899</c:v>
                </c:pt>
                <c:pt idx="689">
                  <c:v>439.54881565854902</c:v>
                </c:pt>
                <c:pt idx="690">
                  <c:v>440.42744648538098</c:v>
                </c:pt>
                <c:pt idx="691">
                  <c:v>441.30852847557998</c:v>
                </c:pt>
                <c:pt idx="692">
                  <c:v>442.191920864861</c:v>
                </c:pt>
                <c:pt idx="693">
                  <c:v>443.07748182863003</c:v>
                </c:pt>
                <c:pt idx="694">
                  <c:v>443.96506927162397</c:v>
                </c:pt>
                <c:pt idx="695">
                  <c:v>444.85453959228499</c:v>
                </c:pt>
                <c:pt idx="696">
                  <c:v>445.74574966402702</c:v>
                </c:pt>
                <c:pt idx="697">
                  <c:v>446.63855522184201</c:v>
                </c:pt>
                <c:pt idx="698">
                  <c:v>447.53281169245003</c:v>
                </c:pt>
                <c:pt idx="699">
                  <c:v>448.42837346519798</c:v>
                </c:pt>
                <c:pt idx="700">
                  <c:v>449.32509516400802</c:v>
                </c:pt>
                <c:pt idx="701">
                  <c:v>450.22283073188697</c:v>
                </c:pt>
                <c:pt idx="702">
                  <c:v>451.121443636832</c:v>
                </c:pt>
                <c:pt idx="703">
                  <c:v>452.02079594996798</c:v>
                </c:pt>
                <c:pt idx="704">
                  <c:v>452.920750765246</c:v>
                </c:pt>
                <c:pt idx="705">
                  <c:v>453.82116995425901</c:v>
                </c:pt>
                <c:pt idx="706">
                  <c:v>454.72191486472701</c:v>
                </c:pt>
                <c:pt idx="707">
                  <c:v>455.62284616020003</c:v>
                </c:pt>
                <c:pt idx="708">
                  <c:v>456.52382476429898</c:v>
                </c:pt>
                <c:pt idx="709">
                  <c:v>457.42471176839899</c:v>
                </c:pt>
                <c:pt idx="710">
                  <c:v>458.32536569505498</c:v>
                </c:pt>
                <c:pt idx="711">
                  <c:v>459.22564729757102</c:v>
                </c:pt>
                <c:pt idx="712">
                  <c:v>460.12541578407399</c:v>
                </c:pt>
                <c:pt idx="713">
                  <c:v>461.024530452676</c:v>
                </c:pt>
                <c:pt idx="714">
                  <c:v>461.92285060312099</c:v>
                </c:pt>
                <c:pt idx="715">
                  <c:v>462.82023455330602</c:v>
                </c:pt>
                <c:pt idx="716">
                  <c:v>463.71654232451698</c:v>
                </c:pt>
                <c:pt idx="717">
                  <c:v>464.61163217411399</c:v>
                </c:pt>
                <c:pt idx="718">
                  <c:v>465.50536299718101</c:v>
                </c:pt>
                <c:pt idx="719">
                  <c:v>466.39759823854502</c:v>
                </c:pt>
                <c:pt idx="720">
                  <c:v>467.288205852266</c:v>
                </c:pt>
                <c:pt idx="721">
                  <c:v>468.177053648862</c:v>
                </c:pt>
                <c:pt idx="722">
                  <c:v>469.06400847318599</c:v>
                </c:pt>
                <c:pt idx="723">
                  <c:v>469.94893859000899</c:v>
                </c:pt>
                <c:pt idx="724">
                  <c:v>470.83171127142901</c:v>
                </c:pt>
                <c:pt idx="725">
                  <c:v>471.71219443366903</c:v>
                </c:pt>
                <c:pt idx="726">
                  <c:v>472.59025564684998</c:v>
                </c:pt>
                <c:pt idx="727">
                  <c:v>473.46576303849002</c:v>
                </c:pt>
                <c:pt idx="728">
                  <c:v>474.33858411607798</c:v>
                </c:pt>
                <c:pt idx="729">
                  <c:v>475.20858705183502</c:v>
                </c:pt>
                <c:pt idx="730">
                  <c:v>476.07564090052603</c:v>
                </c:pt>
                <c:pt idx="731">
                  <c:v>476.939613638911</c:v>
                </c:pt>
                <c:pt idx="732">
                  <c:v>477.80037525203102</c:v>
                </c:pt>
                <c:pt idx="733">
                  <c:v>478.65779884206103</c:v>
                </c:pt>
                <c:pt idx="734">
                  <c:v>479.51175984263</c:v>
                </c:pt>
                <c:pt idx="735">
                  <c:v>480.36213339201601</c:v>
                </c:pt>
                <c:pt idx="736">
                  <c:v>481.20879499567701</c:v>
                </c:pt>
                <c:pt idx="737">
                  <c:v>482.05162034579598</c:v>
                </c:pt>
                <c:pt idx="738">
                  <c:v>482.890485795215</c:v>
                </c:pt>
                <c:pt idx="739">
                  <c:v>483.72536035894899</c:v>
                </c:pt>
                <c:pt idx="740">
                  <c:v>484.55624391953501</c:v>
                </c:pt>
                <c:pt idx="741">
                  <c:v>485.38313636148803</c:v>
                </c:pt>
                <c:pt idx="742">
                  <c:v>486.20603674673498</c:v>
                </c:pt>
                <c:pt idx="743">
                  <c:v>487.02494612615601</c:v>
                </c:pt>
                <c:pt idx="744">
                  <c:v>487.83986695471702</c:v>
                </c:pt>
                <c:pt idx="745">
                  <c:v>488.65080032381201</c:v>
                </c:pt>
                <c:pt idx="746">
                  <c:v>489.45774916873802</c:v>
                </c:pt>
                <c:pt idx="747">
                  <c:v>490.26071386760998</c:v>
                </c:pt>
                <c:pt idx="748">
                  <c:v>491.05969552462898</c:v>
                </c:pt>
                <c:pt idx="749">
                  <c:v>491.85469409113301</c:v>
                </c:pt>
                <c:pt idx="750">
                  <c:v>492.64570928679302</c:v>
                </c:pt>
                <c:pt idx="751">
                  <c:v>493.43274054024403</c:v>
                </c:pt>
                <c:pt idx="752">
                  <c:v>494.21578863391198</c:v>
                </c:pt>
                <c:pt idx="753">
                  <c:v>494.99485203973001</c:v>
                </c:pt>
                <c:pt idx="754">
                  <c:v>495.76993151439802</c:v>
                </c:pt>
                <c:pt idx="755">
                  <c:v>496.54102678422402</c:v>
                </c:pt>
                <c:pt idx="756">
                  <c:v>497.30813860951503</c:v>
                </c:pt>
                <c:pt idx="757">
                  <c:v>498.07126617571299</c:v>
                </c:pt>
                <c:pt idx="758">
                  <c:v>498.83040856686398</c:v>
                </c:pt>
                <c:pt idx="759">
                  <c:v>499.58556678029697</c:v>
                </c:pt>
                <c:pt idx="760">
                  <c:v>500.33674108644499</c:v>
                </c:pt>
                <c:pt idx="761">
                  <c:v>501.08392976119598</c:v>
                </c:pt>
                <c:pt idx="762">
                  <c:v>501.82713183923602</c:v>
                </c:pt>
                <c:pt idx="763">
                  <c:v>502.566346299136</c:v>
                </c:pt>
                <c:pt idx="764">
                  <c:v>503.30157255753898</c:v>
                </c:pt>
                <c:pt idx="765">
                  <c:v>504.03280971839598</c:v>
                </c:pt>
                <c:pt idx="766">
                  <c:v>504.76005778915697</c:v>
                </c:pt>
                <c:pt idx="767">
                  <c:v>505.48331556806801</c:v>
                </c:pt>
                <c:pt idx="768">
                  <c:v>506.20258302951697</c:v>
                </c:pt>
                <c:pt idx="769">
                  <c:v>506.91785894439101</c:v>
                </c:pt>
                <c:pt idx="770">
                  <c:v>507.629142561462</c:v>
                </c:pt>
                <c:pt idx="771">
                  <c:v>508.33643282996502</c:v>
                </c:pt>
                <c:pt idx="772">
                  <c:v>509.039728344651</c:v>
                </c:pt>
                <c:pt idx="773">
                  <c:v>509.73902782902599</c:v>
                </c:pt>
                <c:pt idx="774">
                  <c:v>510.43433045200101</c:v>
                </c:pt>
                <c:pt idx="775">
                  <c:v>511.12563406652799</c:v>
                </c:pt>
                <c:pt idx="776">
                  <c:v>511.812936866423</c:v>
                </c:pt>
                <c:pt idx="777">
                  <c:v>512.49623814667598</c:v>
                </c:pt>
                <c:pt idx="778">
                  <c:v>513.17553448956505</c:v>
                </c:pt>
                <c:pt idx="779">
                  <c:v>513.85082530241903</c:v>
                </c:pt>
                <c:pt idx="780">
                  <c:v>514.52210733119898</c:v>
                </c:pt>
                <c:pt idx="781">
                  <c:v>515.18937745701999</c:v>
                </c:pt>
                <c:pt idx="782">
                  <c:v>515.85263390059094</c:v>
                </c:pt>
                <c:pt idx="783">
                  <c:v>516.511873711715</c:v>
                </c:pt>
                <c:pt idx="784">
                  <c:v>517.16709331143602</c:v>
                </c:pt>
                <c:pt idx="785">
                  <c:v>517.81829096167303</c:v>
                </c:pt>
                <c:pt idx="786">
                  <c:v>518.46546282910299</c:v>
                </c:pt>
                <c:pt idx="787">
                  <c:v>519.10860674222897</c:v>
                </c:pt>
                <c:pt idx="788">
                  <c:v>519.74771913187601</c:v>
                </c:pt>
                <c:pt idx="789">
                  <c:v>520.38279730361</c:v>
                </c:pt>
                <c:pt idx="790">
                  <c:v>521.013838741928</c:v>
                </c:pt>
                <c:pt idx="791">
                  <c:v>521.64083968684997</c:v>
                </c:pt>
                <c:pt idx="792">
                  <c:v>522.263797889231</c:v>
                </c:pt>
                <c:pt idx="793">
                  <c:v>522.88270975940395</c:v>
                </c:pt>
                <c:pt idx="794">
                  <c:v>523.49757268384599</c:v>
                </c:pt>
                <c:pt idx="795">
                  <c:v>524.10838369536202</c:v>
                </c:pt>
                <c:pt idx="796">
                  <c:v>524.71514055482101</c:v>
                </c:pt>
                <c:pt idx="797">
                  <c:v>525.31783943471999</c:v>
                </c:pt>
                <c:pt idx="798">
                  <c:v>525.91647801909096</c:v>
                </c:pt>
                <c:pt idx="799">
                  <c:v>526.51105407602199</c:v>
                </c:pt>
                <c:pt idx="800">
                  <c:v>527.10156421200395</c:v>
                </c:pt>
                <c:pt idx="801">
                  <c:v>527.68800619500701</c:v>
                </c:pt>
                <c:pt idx="802">
                  <c:v>528.27037767728302</c:v>
                </c:pt>
                <c:pt idx="803">
                  <c:v>528.84867618337705</c:v>
                </c:pt>
                <c:pt idx="804">
                  <c:v>529.42290198931005</c:v>
                </c:pt>
                <c:pt idx="805">
                  <c:v>529.99305665027396</c:v>
                </c:pt>
                <c:pt idx="806">
                  <c:v>530.559143354301</c:v>
                </c:pt>
                <c:pt idx="807">
                  <c:v>531.12116289394896</c:v>
                </c:pt>
                <c:pt idx="808">
                  <c:v>531.67911857669196</c:v>
                </c:pt>
                <c:pt idx="809">
                  <c:v>532.23301115038305</c:v>
                </c:pt>
                <c:pt idx="810">
                  <c:v>532.78284315287601</c:v>
                </c:pt>
                <c:pt idx="811">
                  <c:v>533.32861554576095</c:v>
                </c:pt>
                <c:pt idx="812">
                  <c:v>533.87033018458203</c:v>
                </c:pt>
                <c:pt idx="813">
                  <c:v>534.40798832918495</c:v>
                </c:pt>
                <c:pt idx="814">
                  <c:v>534.94159095582995</c:v>
                </c:pt>
                <c:pt idx="815">
                  <c:v>535.47113994380902</c:v>
                </c:pt>
                <c:pt idx="816">
                  <c:v>535.99663535121397</c:v>
                </c:pt>
                <c:pt idx="817">
                  <c:v>536.51807903230701</c:v>
                </c:pt>
                <c:pt idx="818">
                  <c:v>537.03547186800301</c:v>
                </c:pt>
                <c:pt idx="819">
                  <c:v>537.54881472373404</c:v>
                </c:pt>
                <c:pt idx="820">
                  <c:v>538.05810778436705</c:v>
                </c:pt>
                <c:pt idx="821">
                  <c:v>538.563353172387</c:v>
                </c:pt>
                <c:pt idx="822">
                  <c:v>539.06455153319996</c:v>
                </c:pt>
                <c:pt idx="823">
                  <c:v>539.561705299187</c:v>
                </c:pt>
                <c:pt idx="824">
                  <c:v>540.05481649062096</c:v>
                </c:pt>
                <c:pt idx="825">
                  <c:v>540.54388768796298</c:v>
                </c:pt>
                <c:pt idx="826">
                  <c:v>541.02892155526195</c:v>
                </c:pt>
                <c:pt idx="827">
                  <c:v>541.50991954922199</c:v>
                </c:pt>
                <c:pt idx="828">
                  <c:v>541.98688404669497</c:v>
                </c:pt>
                <c:pt idx="829">
                  <c:v>542.459817776107</c:v>
                </c:pt>
                <c:pt idx="830">
                  <c:v>542.92872221709695</c:v>
                </c:pt>
                <c:pt idx="831">
                  <c:v>543.39360021031496</c:v>
                </c:pt>
                <c:pt idx="832">
                  <c:v>543.85445346333995</c:v>
                </c:pt>
                <c:pt idx="833">
                  <c:v>544.31128404266201</c:v>
                </c:pt>
                <c:pt idx="834">
                  <c:v>544.76409461302705</c:v>
                </c:pt>
                <c:pt idx="835">
                  <c:v>545.21288667107001</c:v>
                </c:pt>
                <c:pt idx="836">
                  <c:v>545.65766251122102</c:v>
                </c:pt>
                <c:pt idx="837">
                  <c:v>546.09842409112002</c:v>
                </c:pt>
                <c:pt idx="838">
                  <c:v>546.53517346445005</c:v>
                </c:pt>
                <c:pt idx="839">
                  <c:v>546.96791256230802</c:v>
                </c:pt>
                <c:pt idx="840">
                  <c:v>547.396643430577</c:v>
                </c:pt>
                <c:pt idx="841">
                  <c:v>547.82136777532298</c:v>
                </c:pt>
                <c:pt idx="842">
                  <c:v>548.24208825640403</c:v>
                </c:pt>
                <c:pt idx="843">
                  <c:v>548.65880586416495</c:v>
                </c:pt>
                <c:pt idx="844">
                  <c:v>549.07152302062605</c:v>
                </c:pt>
                <c:pt idx="845">
                  <c:v>549.48024145211104</c:v>
                </c:pt>
                <c:pt idx="846">
                  <c:v>549.88496338191896</c:v>
                </c:pt>
                <c:pt idx="847">
                  <c:v>550.28568941343099</c:v>
                </c:pt>
                <c:pt idx="848">
                  <c:v>550.68242288066494</c:v>
                </c:pt>
                <c:pt idx="849">
                  <c:v>551.07516464823902</c:v>
                </c:pt>
                <c:pt idx="850">
                  <c:v>551.46391704422399</c:v>
                </c:pt>
                <c:pt idx="851">
                  <c:v>551.848681622301</c:v>
                </c:pt>
                <c:pt idx="852">
                  <c:v>552.22945953626197</c:v>
                </c:pt>
                <c:pt idx="853">
                  <c:v>552.60625341779098</c:v>
                </c:pt>
                <c:pt idx="854">
                  <c:v>552.97906464722496</c:v>
                </c:pt>
                <c:pt idx="855">
                  <c:v>553.34789455262899</c:v>
                </c:pt>
                <c:pt idx="856">
                  <c:v>553.71274485229503</c:v>
                </c:pt>
                <c:pt idx="857">
                  <c:v>554.07361777056894</c:v>
                </c:pt>
                <c:pt idx="858">
                  <c:v>554.43051422981102</c:v>
                </c:pt>
                <c:pt idx="859">
                  <c:v>554.78343647054896</c:v>
                </c:pt>
                <c:pt idx="860">
                  <c:v>555.13238552527002</c:v>
                </c:pt>
                <c:pt idx="861">
                  <c:v>555.47736323520098</c:v>
                </c:pt>
                <c:pt idx="862">
                  <c:v>555.81837101420399</c:v>
                </c:pt>
                <c:pt idx="863">
                  <c:v>556.15541066252604</c:v>
                </c:pt>
                <c:pt idx="864">
                  <c:v>556.488483662833</c:v>
                </c:pt>
                <c:pt idx="865">
                  <c:v>556.817591081606</c:v>
                </c:pt>
                <c:pt idx="866">
                  <c:v>557.14273505774304</c:v>
                </c:pt>
                <c:pt idx="867">
                  <c:v>557.46391638903901</c:v>
                </c:pt>
                <c:pt idx="868">
                  <c:v>557.78113696386595</c:v>
                </c:pt>
                <c:pt idx="869">
                  <c:v>558.09439814556401</c:v>
                </c:pt>
                <c:pt idx="870">
                  <c:v>558.40370140725304</c:v>
                </c:pt>
                <c:pt idx="871">
                  <c:v>558.70904794230603</c:v>
                </c:pt>
                <c:pt idx="872">
                  <c:v>559.01043961755897</c:v>
                </c:pt>
                <c:pt idx="873">
                  <c:v>559.30787746259</c:v>
                </c:pt>
                <c:pt idx="874">
                  <c:v>559.60136290045898</c:v>
                </c:pt>
                <c:pt idx="875">
                  <c:v>559.890897180769</c:v>
                </c:pt>
                <c:pt idx="876">
                  <c:v>560.17648146161798</c:v>
                </c:pt>
                <c:pt idx="877">
                  <c:v>560.45811772427999</c:v>
                </c:pt>
                <c:pt idx="878">
                  <c:v>560.73580646200605</c:v>
                </c:pt>
                <c:pt idx="879">
                  <c:v>561.00954937410995</c:v>
                </c:pt>
                <c:pt idx="880">
                  <c:v>561.27934790705297</c:v>
                </c:pt>
                <c:pt idx="881">
                  <c:v>561.54520264465805</c:v>
                </c:pt>
                <c:pt idx="882">
                  <c:v>561.80711531546001</c:v>
                </c:pt>
                <c:pt idx="883">
                  <c:v>562.06508688780002</c:v>
                </c:pt>
                <c:pt idx="884">
                  <c:v>562.31911882676695</c:v>
                </c:pt>
                <c:pt idx="885">
                  <c:v>562.56921215914201</c:v>
                </c:pt>
                <c:pt idx="886">
                  <c:v>562.81536801962602</c:v>
                </c:pt>
                <c:pt idx="887">
                  <c:v>563.05758746573702</c:v>
                </c:pt>
                <c:pt idx="888">
                  <c:v>563.29587167943805</c:v>
                </c:pt>
                <c:pt idx="889">
                  <c:v>563.53022167435802</c:v>
                </c:pt>
                <c:pt idx="890">
                  <c:v>563.76063905912497</c:v>
                </c:pt>
                <c:pt idx="891">
                  <c:v>563.98712432279694</c:v>
                </c:pt>
                <c:pt idx="892">
                  <c:v>564.20967865688704</c:v>
                </c:pt>
                <c:pt idx="893">
                  <c:v>564.42830337630596</c:v>
                </c:pt>
                <c:pt idx="894">
                  <c:v>564.64299923868396</c:v>
                </c:pt>
                <c:pt idx="895">
                  <c:v>564.85376748710405</c:v>
                </c:pt>
                <c:pt idx="896">
                  <c:v>565.06060879607696</c:v>
                </c:pt>
                <c:pt idx="897">
                  <c:v>565.26352448517002</c:v>
                </c:pt>
                <c:pt idx="898">
                  <c:v>565.46251503773999</c:v>
                </c:pt>
                <c:pt idx="899">
                  <c:v>565.65758206555597</c:v>
                </c:pt>
                <c:pt idx="900">
                  <c:v>565.84872620738997</c:v>
                </c:pt>
                <c:pt idx="901">
                  <c:v>566.03594797674998</c:v>
                </c:pt>
                <c:pt idx="902">
                  <c:v>566.21924921579205</c:v>
                </c:pt>
                <c:pt idx="903">
                  <c:v>566.39862952427904</c:v>
                </c:pt>
                <c:pt idx="904">
                  <c:v>566.57409118209</c:v>
                </c:pt>
                <c:pt idx="905">
                  <c:v>566.74563411157601</c:v>
                </c:pt>
                <c:pt idx="906">
                  <c:v>566.91325922333601</c:v>
                </c:pt>
                <c:pt idx="907">
                  <c:v>567.07696761470299</c:v>
                </c:pt>
                <c:pt idx="908">
                  <c:v>567.23676019778895</c:v>
                </c:pt>
                <c:pt idx="909">
                  <c:v>567.392637341865</c:v>
                </c:pt>
                <c:pt idx="910">
                  <c:v>567.54459972365305</c:v>
                </c:pt>
                <c:pt idx="911">
                  <c:v>567.69264868937898</c:v>
                </c:pt>
                <c:pt idx="912">
                  <c:v>567.83678480540402</c:v>
                </c:pt>
                <c:pt idx="913">
                  <c:v>567.97700846509497</c:v>
                </c:pt>
                <c:pt idx="914">
                  <c:v>568.11332070524804</c:v>
                </c:pt>
                <c:pt idx="915">
                  <c:v>568.24572231725301</c:v>
                </c:pt>
                <c:pt idx="916">
                  <c:v>568.37421360902999</c:v>
                </c:pt>
                <c:pt idx="917">
                  <c:v>568.49879501433998</c:v>
                </c:pt>
                <c:pt idx="918">
                  <c:v>568.61946797126404</c:v>
                </c:pt>
                <c:pt idx="919">
                  <c:v>568.73623271076895</c:v>
                </c:pt>
                <c:pt idx="920">
                  <c:v>568.84908947173994</c:v>
                </c:pt>
                <c:pt idx="921">
                  <c:v>568.95803953357995</c:v>
                </c:pt>
                <c:pt idx="922">
                  <c:v>569.06308264401696</c:v>
                </c:pt>
                <c:pt idx="923">
                  <c:v>569.16422017815103</c:v>
                </c:pt>
                <c:pt idx="924">
                  <c:v>569.26145238091704</c:v>
                </c:pt>
                <c:pt idx="925">
                  <c:v>569.35477974777996</c:v>
                </c:pt>
                <c:pt idx="926">
                  <c:v>569.44420211529405</c:v>
                </c:pt>
                <c:pt idx="927">
                  <c:v>569.52972112724103</c:v>
                </c:pt>
                <c:pt idx="928">
                  <c:v>569.61133663530904</c:v>
                </c:pt>
                <c:pt idx="929">
                  <c:v>569.68904931307804</c:v>
                </c:pt>
                <c:pt idx="930">
                  <c:v>569.76285896136005</c:v>
                </c:pt>
                <c:pt idx="931">
                  <c:v>569.83276658400405</c:v>
                </c:pt>
                <c:pt idx="932">
                  <c:v>569.89877272886201</c:v>
                </c:pt>
                <c:pt idx="933">
                  <c:v>569.96087711979601</c:v>
                </c:pt>
                <c:pt idx="934">
                  <c:v>570.01908074098196</c:v>
                </c:pt>
                <c:pt idx="935">
                  <c:v>570.07338337088004</c:v>
                </c:pt>
                <c:pt idx="936">
                  <c:v>570.12378568702798</c:v>
                </c:pt>
                <c:pt idx="937">
                  <c:v>570.17028790328197</c:v>
                </c:pt>
                <c:pt idx="938">
                  <c:v>570.21289058285799</c:v>
                </c:pt>
                <c:pt idx="939">
                  <c:v>570.25159344624296</c:v>
                </c:pt>
                <c:pt idx="940">
                  <c:v>570.28639682231005</c:v>
                </c:pt>
                <c:pt idx="941">
                  <c:v>570.31730126647699</c:v>
                </c:pt>
                <c:pt idx="942">
                  <c:v>570.34430679585796</c:v>
                </c:pt>
                <c:pt idx="943">
                  <c:v>570.36741338670299</c:v>
                </c:pt>
                <c:pt idx="944">
                  <c:v>570.38662144518503</c:v>
                </c:pt>
                <c:pt idx="945">
                  <c:v>570.40193115035095</c:v>
                </c:pt>
                <c:pt idx="946">
                  <c:v>570.41334250243403</c:v>
                </c:pt>
                <c:pt idx="947">
                  <c:v>570.42085529817302</c:v>
                </c:pt>
                <c:pt idx="948">
                  <c:v>570.42447061953101</c:v>
                </c:pt>
                <c:pt idx="949">
                  <c:v>570.42418708058506</c:v>
                </c:pt>
                <c:pt idx="950">
                  <c:v>570.42000563116699</c:v>
                </c:pt>
                <c:pt idx="951">
                  <c:v>570.41192615346495</c:v>
                </c:pt>
                <c:pt idx="952">
                  <c:v>570.39994912000805</c:v>
                </c:pt>
                <c:pt idx="953">
                  <c:v>570.38407351262902</c:v>
                </c:pt>
                <c:pt idx="954">
                  <c:v>570.36430027021595</c:v>
                </c:pt>
                <c:pt idx="955">
                  <c:v>570.34062905877397</c:v>
                </c:pt>
                <c:pt idx="956">
                  <c:v>570.31306034233398</c:v>
                </c:pt>
                <c:pt idx="957">
                  <c:v>570.28159364790201</c:v>
                </c:pt>
                <c:pt idx="958">
                  <c:v>570.24622975347995</c:v>
                </c:pt>
                <c:pt idx="959">
                  <c:v>570.20696872007102</c:v>
                </c:pt>
                <c:pt idx="960">
                  <c:v>570.16381053521798</c:v>
                </c:pt>
                <c:pt idx="961">
                  <c:v>570.11675541999296</c:v>
                </c:pt>
                <c:pt idx="962">
                  <c:v>570.06580390676402</c:v>
                </c:pt>
                <c:pt idx="963">
                  <c:v>570.01095583545998</c:v>
                </c:pt>
                <c:pt idx="964">
                  <c:v>569.95221154822502</c:v>
                </c:pt>
                <c:pt idx="965">
                  <c:v>569.88957191689406</c:v>
                </c:pt>
                <c:pt idx="966">
                  <c:v>569.82303686079103</c:v>
                </c:pt>
                <c:pt idx="967">
                  <c:v>569.75260664965003</c:v>
                </c:pt>
                <c:pt idx="968">
                  <c:v>569.67828178196203</c:v>
                </c:pt>
                <c:pt idx="969">
                  <c:v>569.60006297519396</c:v>
                </c:pt>
                <c:pt idx="970">
                  <c:v>569.51795039745002</c:v>
                </c:pt>
                <c:pt idx="971">
                  <c:v>569.43194448808197</c:v>
                </c:pt>
                <c:pt idx="972">
                  <c:v>569.34204574022397</c:v>
                </c:pt>
                <c:pt idx="973">
                  <c:v>569.24825493712001</c:v>
                </c:pt>
                <c:pt idx="974">
                  <c:v>569.150572234881</c:v>
                </c:pt>
                <c:pt idx="975">
                  <c:v>569.04899866122298</c:v>
                </c:pt>
                <c:pt idx="976">
                  <c:v>568.94353477784898</c:v>
                </c:pt>
                <c:pt idx="977">
                  <c:v>568.83418087859195</c:v>
                </c:pt>
                <c:pt idx="978">
                  <c:v>568.72093788126904</c:v>
                </c:pt>
                <c:pt idx="979">
                  <c:v>568.603806267609</c:v>
                </c:pt>
                <c:pt idx="980">
                  <c:v>568.48278726078604</c:v>
                </c:pt>
                <c:pt idx="981">
                  <c:v>568.35788117290895</c:v>
                </c:pt>
                <c:pt idx="982">
                  <c:v>568.22908868745401</c:v>
                </c:pt>
                <c:pt idx="983">
                  <c:v>568.09641115227703</c:v>
                </c:pt>
                <c:pt idx="984">
                  <c:v>567.95984889008105</c:v>
                </c:pt>
                <c:pt idx="985">
                  <c:v>567.81940309202798</c:v>
                </c:pt>
                <c:pt idx="986">
                  <c:v>567.67507471505098</c:v>
                </c:pt>
                <c:pt idx="987">
                  <c:v>567.52686405566101</c:v>
                </c:pt>
                <c:pt idx="988">
                  <c:v>567.37477294856205</c:v>
                </c:pt>
                <c:pt idx="989">
                  <c:v>567.21880172088299</c:v>
                </c:pt>
                <c:pt idx="990">
                  <c:v>567.05895222595404</c:v>
                </c:pt>
                <c:pt idx="991">
                  <c:v>566.89522443758301</c:v>
                </c:pt>
                <c:pt idx="992">
                  <c:v>566.72762026265298</c:v>
                </c:pt>
                <c:pt idx="993">
                  <c:v>566.55614053877105</c:v>
                </c:pt>
                <c:pt idx="994">
                  <c:v>566.38078640168499</c:v>
                </c:pt>
                <c:pt idx="995">
                  <c:v>566.20155907585297</c:v>
                </c:pt>
                <c:pt idx="996">
                  <c:v>566.01845955988404</c:v>
                </c:pt>
                <c:pt idx="997">
                  <c:v>565.83148963446695</c:v>
                </c:pt>
                <c:pt idx="998">
                  <c:v>565.64065038703802</c:v>
                </c:pt>
                <c:pt idx="999">
                  <c:v>565.44594258058396</c:v>
                </c:pt>
                <c:pt idx="1000">
                  <c:v>565.24736839765706</c:v>
                </c:pt>
                <c:pt idx="1001">
                  <c:v>565.04492849402595</c:v>
                </c:pt>
                <c:pt idx="1002">
                  <c:v>564.83862508041796</c:v>
                </c:pt>
                <c:pt idx="1003">
                  <c:v>564.62845896219403</c:v>
                </c:pt>
                <c:pt idx="1004">
                  <c:v>564.41443189512904</c:v>
                </c:pt>
                <c:pt idx="1005">
                  <c:v>564.19654553930695</c:v>
                </c:pt>
                <c:pt idx="1006">
                  <c:v>563.97480082116101</c:v>
                </c:pt>
                <c:pt idx="1007">
                  <c:v>563.749199910671</c:v>
                </c:pt>
                <c:pt idx="1008">
                  <c:v>563.51974464417401</c:v>
                </c:pt>
                <c:pt idx="1009">
                  <c:v>563.28643591375999</c:v>
                </c:pt>
                <c:pt idx="1010">
                  <c:v>563.04927629872702</c:v>
                </c:pt>
                <c:pt idx="1011">
                  <c:v>562.80826675717299</c:v>
                </c:pt>
                <c:pt idx="1012">
                  <c:v>562.56340947479498</c:v>
                </c:pt>
                <c:pt idx="1013">
                  <c:v>562.31470644322701</c:v>
                </c:pt>
                <c:pt idx="1014">
                  <c:v>562.06215910753201</c:v>
                </c:pt>
                <c:pt idx="1015">
                  <c:v>561.80576961894997</c:v>
                </c:pt>
                <c:pt idx="1016">
                  <c:v>561.54553957143798</c:v>
                </c:pt>
                <c:pt idx="1017">
                  <c:v>561.28147106140398</c:v>
                </c:pt>
                <c:pt idx="1018">
                  <c:v>561.01356649131003</c:v>
                </c:pt>
                <c:pt idx="1019">
                  <c:v>560.74182740854997</c:v>
                </c:pt>
                <c:pt idx="1020">
                  <c:v>560.46625615411904</c:v>
                </c:pt>
                <c:pt idx="1021">
                  <c:v>560.18685459916003</c:v>
                </c:pt>
                <c:pt idx="1022">
                  <c:v>559.90362512588001</c:v>
                </c:pt>
                <c:pt idx="1023">
                  <c:v>559.61656995664805</c:v>
                </c:pt>
                <c:pt idx="1024">
                  <c:v>559.32569124922202</c:v>
                </c:pt>
                <c:pt idx="1025">
                  <c:v>559.03099099604901</c:v>
                </c:pt>
                <c:pt idx="1026">
                  <c:v>558.73247196047998</c:v>
                </c:pt>
                <c:pt idx="1027">
                  <c:v>558.43013575242401</c:v>
                </c:pt>
                <c:pt idx="1028">
                  <c:v>558.12398582114804</c:v>
                </c:pt>
                <c:pt idx="1029">
                  <c:v>557.81402370415196</c:v>
                </c:pt>
                <c:pt idx="1030">
                  <c:v>557.50025236047804</c:v>
                </c:pt>
                <c:pt idx="1031">
                  <c:v>557.18267416919105</c:v>
                </c:pt>
                <c:pt idx="1032">
                  <c:v>556.86129185941502</c:v>
                </c:pt>
                <c:pt idx="1033">
                  <c:v>556.53610736527503</c:v>
                </c:pt>
                <c:pt idx="1034">
                  <c:v>556.20712420099903</c:v>
                </c:pt>
                <c:pt idx="1035">
                  <c:v>555.87434404436499</c:v>
                </c:pt>
                <c:pt idx="1036">
                  <c:v>555.53777069505304</c:v>
                </c:pt>
                <c:pt idx="1037">
                  <c:v>555.19740620476705</c:v>
                </c:pt>
                <c:pt idx="1038">
                  <c:v>554.85325363895402</c:v>
                </c:pt>
                <c:pt idx="1039">
                  <c:v>554.50531546189495</c:v>
                </c:pt>
                <c:pt idx="1040">
                  <c:v>554.15359484299597</c:v>
                </c:pt>
                <c:pt idx="1041">
                  <c:v>553.79809511126996</c:v>
                </c:pt>
                <c:pt idx="1042">
                  <c:v>553.43881867208995</c:v>
                </c:pt>
                <c:pt idx="1043">
                  <c:v>553.07576853048499</c:v>
                </c:pt>
                <c:pt idx="1044">
                  <c:v>552.70894822815899</c:v>
                </c:pt>
                <c:pt idx="1045">
                  <c:v>552.33836033032298</c:v>
                </c:pt>
                <c:pt idx="1046">
                  <c:v>551.96400827437196</c:v>
                </c:pt>
                <c:pt idx="1047">
                  <c:v>551.58589479862701</c:v>
                </c:pt>
                <c:pt idx="1048">
                  <c:v>551.20402383338705</c:v>
                </c:pt>
                <c:pt idx="1049">
                  <c:v>550.81839845178195</c:v>
                </c:pt>
                <c:pt idx="1050">
                  <c:v>550.42902145942196</c:v>
                </c:pt>
                <c:pt idx="1051">
                  <c:v>550.03589655947906</c:v>
                </c:pt>
                <c:pt idx="1052">
                  <c:v>549.63902739423804</c:v>
                </c:pt>
                <c:pt idx="1053">
                  <c:v>549.23841722099996</c:v>
                </c:pt>
                <c:pt idx="1054">
                  <c:v>548.83406974386901</c:v>
                </c:pt>
                <c:pt idx="1055">
                  <c:v>548.42598878673698</c:v>
                </c:pt>
                <c:pt idx="1056">
                  <c:v>548.01417831215099</c:v>
                </c:pt>
                <c:pt idx="1057">
                  <c:v>547.59864264889598</c:v>
                </c:pt>
                <c:pt idx="1058">
                  <c:v>547.17938621121004</c:v>
                </c:pt>
                <c:pt idx="1059">
                  <c:v>546.75641321670298</c:v>
                </c:pt>
                <c:pt idx="1060">
                  <c:v>546.32972843048606</c:v>
                </c:pt>
                <c:pt idx="1061">
                  <c:v>545.89933700975996</c:v>
                </c:pt>
                <c:pt idx="1062">
                  <c:v>545.465242658742</c:v>
                </c:pt>
                <c:pt idx="1063">
                  <c:v>545.02744968398497</c:v>
                </c:pt>
                <c:pt idx="1064">
                  <c:v>544.58596226165503</c:v>
                </c:pt>
                <c:pt idx="1065">
                  <c:v>544.14078500331402</c:v>
                </c:pt>
                <c:pt idx="1066">
                  <c:v>543.69192273286205</c:v>
                </c:pt>
                <c:pt idx="1067">
                  <c:v>543.23938049876597</c:v>
                </c:pt>
                <c:pt idx="1068">
                  <c:v>542.78316297882702</c:v>
                </c:pt>
                <c:pt idx="1069">
                  <c:v>542.32327580836102</c:v>
                </c:pt>
                <c:pt idx="1070">
                  <c:v>541.85972399183095</c:v>
                </c:pt>
                <c:pt idx="1071">
                  <c:v>541.39251405617699</c:v>
                </c:pt>
                <c:pt idx="1072">
                  <c:v>540.92165205336596</c:v>
                </c:pt>
                <c:pt idx="1073">
                  <c:v>540.44714484002895</c:v>
                </c:pt>
                <c:pt idx="1074">
                  <c:v>539.968998778029</c:v>
                </c:pt>
                <c:pt idx="1075">
                  <c:v>539.48722055845406</c:v>
                </c:pt>
                <c:pt idx="1076">
                  <c:v>539.00181721651495</c:v>
                </c:pt>
                <c:pt idx="1077">
                  <c:v>538.51279592106596</c:v>
                </c:pt>
                <c:pt idx="1078">
                  <c:v>538.02016403246705</c:v>
                </c:pt>
                <c:pt idx="1079">
                  <c:v>537.52392838662502</c:v>
                </c:pt>
                <c:pt idx="1080">
                  <c:v>537.02409742574696</c:v>
                </c:pt>
                <c:pt idx="1081">
                  <c:v>536.52067834488105</c:v>
                </c:pt>
                <c:pt idx="1082">
                  <c:v>536.013676965027</c:v>
                </c:pt>
                <c:pt idx="1083">
                  <c:v>535.50309835479095</c:v>
                </c:pt>
                <c:pt idx="1084">
                  <c:v>534.98894737183605</c:v>
                </c:pt>
                <c:pt idx="1085">
                  <c:v>534.47122941643499</c:v>
                </c:pt>
                <c:pt idx="1086">
                  <c:v>533.94994973740495</c:v>
                </c:pt>
                <c:pt idx="1087">
                  <c:v>533.42511336237703</c:v>
                </c:pt>
                <c:pt idx="1088">
                  <c:v>532.89672567113303</c:v>
                </c:pt>
                <c:pt idx="1089">
                  <c:v>532.36479159630801</c:v>
                </c:pt>
                <c:pt idx="1090">
                  <c:v>531.82931639649905</c:v>
                </c:pt>
                <c:pt idx="1091">
                  <c:v>531.29030554660096</c:v>
                </c:pt>
                <c:pt idx="1092">
                  <c:v>530.74776414886605</c:v>
                </c:pt>
                <c:pt idx="1093">
                  <c:v>530.20169711520396</c:v>
                </c:pt>
                <c:pt idx="1094">
                  <c:v>529.65210955613304</c:v>
                </c:pt>
                <c:pt idx="1095">
                  <c:v>529.09900709381304</c:v>
                </c:pt>
                <c:pt idx="1096">
                  <c:v>528.54239446378801</c:v>
                </c:pt>
                <c:pt idx="1097">
                  <c:v>527.98227682593301</c:v>
                </c:pt>
                <c:pt idx="1098">
                  <c:v>527.418659613817</c:v>
                </c:pt>
                <c:pt idx="1099">
                  <c:v>526.85154769278597</c:v>
                </c:pt>
                <c:pt idx="1100">
                  <c:v>526.28094594960601</c:v>
                </c:pt>
                <c:pt idx="1101">
                  <c:v>525.70685983286205</c:v>
                </c:pt>
                <c:pt idx="1102">
                  <c:v>525.12929383653704</c:v>
                </c:pt>
                <c:pt idx="1103">
                  <c:v>524.54825351468799</c:v>
                </c:pt>
                <c:pt idx="1104">
                  <c:v>523.96374309959401</c:v>
                </c:pt>
                <c:pt idx="1105">
                  <c:v>523.37576780759298</c:v>
                </c:pt>
                <c:pt idx="1106">
                  <c:v>522.78433262917702</c:v>
                </c:pt>
                <c:pt idx="1107">
                  <c:v>522.18944185448299</c:v>
                </c:pt>
                <c:pt idx="1108">
                  <c:v>521.591100229532</c:v>
                </c:pt>
                <c:pt idx="1109">
                  <c:v>520.98931287613198</c:v>
                </c:pt>
                <c:pt idx="1110">
                  <c:v>520.38408422388602</c:v>
                </c:pt>
                <c:pt idx="1111">
                  <c:v>519.77541801065695</c:v>
                </c:pt>
                <c:pt idx="1112">
                  <c:v>519.16331952682197</c:v>
                </c:pt>
                <c:pt idx="1113">
                  <c:v>518.54779284028302</c:v>
                </c:pt>
                <c:pt idx="1114">
                  <c:v>517.92884201894003</c:v>
                </c:pt>
                <c:pt idx="1115">
                  <c:v>517.30647156550503</c:v>
                </c:pt>
                <c:pt idx="1116">
                  <c:v>516.68068511004105</c:v>
                </c:pt>
                <c:pt idx="1117">
                  <c:v>516.051487041987</c:v>
                </c:pt>
                <c:pt idx="1118">
                  <c:v>515.41888091701503</c:v>
                </c:pt>
                <c:pt idx="1119">
                  <c:v>514.78287045692605</c:v>
                </c:pt>
                <c:pt idx="1120">
                  <c:v>514.14345956721797</c:v>
                </c:pt>
                <c:pt idx="1121">
                  <c:v>513.50065158726602</c:v>
                </c:pt>
                <c:pt idx="1122">
                  <c:v>512.85444999393098</c:v>
                </c:pt>
                <c:pt idx="1123">
                  <c:v>512.20485813729499</c:v>
                </c:pt>
                <c:pt idx="1124">
                  <c:v>511.55187880701902</c:v>
                </c:pt>
                <c:pt idx="1125">
                  <c:v>510.89551493863098</c:v>
                </c:pt>
                <c:pt idx="1126">
                  <c:v>510.23576988349703</c:v>
                </c:pt>
                <c:pt idx="1127">
                  <c:v>509.57264576666103</c:v>
                </c:pt>
                <c:pt idx="1128">
                  <c:v>508.90614528616402</c:v>
                </c:pt>
                <c:pt idx="1129">
                  <c:v>508.23627104179502</c:v>
                </c:pt>
                <c:pt idx="1130">
                  <c:v>507.56302519026201</c:v>
                </c:pt>
                <c:pt idx="1131">
                  <c:v>506.88640956813498</c:v>
                </c:pt>
                <c:pt idx="1132">
                  <c:v>506.206425906741</c:v>
                </c:pt>
                <c:pt idx="1133">
                  <c:v>505.52307628223201</c:v>
                </c:pt>
                <c:pt idx="1134">
                  <c:v>504.83636209426902</c:v>
                </c:pt>
                <c:pt idx="1135">
                  <c:v>504.14628441107902</c:v>
                </c:pt>
                <c:pt idx="1136">
                  <c:v>503.45284500077798</c:v>
                </c:pt>
                <c:pt idx="1137">
                  <c:v>502.75604418420698</c:v>
                </c:pt>
                <c:pt idx="1138">
                  <c:v>502.055883138441</c:v>
                </c:pt>
                <c:pt idx="1139">
                  <c:v>501.35236227442499</c:v>
                </c:pt>
                <c:pt idx="1140">
                  <c:v>500.64548207516799</c:v>
                </c:pt>
                <c:pt idx="1141">
                  <c:v>499.93524206185202</c:v>
                </c:pt>
                <c:pt idx="1142">
                  <c:v>499.221636858652</c:v>
                </c:pt>
                <c:pt idx="1143">
                  <c:v>498.50466042861802</c:v>
                </c:pt>
                <c:pt idx="1144">
                  <c:v>497.78430731955501</c:v>
                </c:pt>
                <c:pt idx="1145">
                  <c:v>497.06057222618301</c:v>
                </c:pt>
                <c:pt idx="1146">
                  <c:v>496.33344893739599</c:v>
                </c:pt>
                <c:pt idx="1147">
                  <c:v>495.60293239005802</c:v>
                </c:pt>
                <c:pt idx="1148">
                  <c:v>494.86901649646501</c:v>
                </c:pt>
                <c:pt idx="1149">
                  <c:v>494.131696644123</c:v>
                </c:pt>
                <c:pt idx="1150">
                  <c:v>493.39096629572998</c:v>
                </c:pt>
                <c:pt idx="1151">
                  <c:v>492.64682117023</c:v>
                </c:pt>
                <c:pt idx="1152">
                  <c:v>491.89925508783199</c:v>
                </c:pt>
                <c:pt idx="1153">
                  <c:v>491.148263633135</c:v>
                </c:pt>
                <c:pt idx="1154">
                  <c:v>490.39384164393402</c:v>
                </c:pt>
                <c:pt idx="1155">
                  <c:v>489.63598350551899</c:v>
                </c:pt>
                <c:pt idx="1156">
                  <c:v>488.87468469375699</c:v>
                </c:pt>
                <c:pt idx="1157">
                  <c:v>488.10994044574898</c:v>
                </c:pt>
                <c:pt idx="1158">
                  <c:v>487.34174579323701</c:v>
                </c:pt>
                <c:pt idx="1159">
                  <c:v>486.57009673258301</c:v>
                </c:pt>
                <c:pt idx="1160">
                  <c:v>485.79498828714702</c:v>
                </c:pt>
                <c:pt idx="1161">
                  <c:v>485.01641675224499</c:v>
                </c:pt>
                <c:pt idx="1162">
                  <c:v>484.23437698010798</c:v>
                </c:pt>
                <c:pt idx="1163">
                  <c:v>483.448930308223</c:v>
                </c:pt>
                <c:pt idx="1164">
                  <c:v>482.66022694564901</c:v>
                </c:pt>
                <c:pt idx="1165">
                  <c:v>481.86841700447297</c:v>
                </c:pt>
                <c:pt idx="1166">
                  <c:v>481.073651079321</c:v>
                </c:pt>
                <c:pt idx="1167">
                  <c:v>480.276080323732</c:v>
                </c:pt>
                <c:pt idx="1168">
                  <c:v>479.47585436108102</c:v>
                </c:pt>
                <c:pt idx="1169">
                  <c:v>478.67312410962802</c:v>
                </c:pt>
                <c:pt idx="1170">
                  <c:v>477.86803909845202</c:v>
                </c:pt>
                <c:pt idx="1171">
                  <c:v>477.06074873020401</c:v>
                </c:pt>
                <c:pt idx="1172">
                  <c:v>476.25140387250599</c:v>
                </c:pt>
                <c:pt idx="1173">
                  <c:v>475.44015278748702</c:v>
                </c:pt>
                <c:pt idx="1174">
                  <c:v>474.62714530876798</c:v>
                </c:pt>
                <c:pt idx="1175">
                  <c:v>473.81252555735398</c:v>
                </c:pt>
                <c:pt idx="1176">
                  <c:v>472.99643736856501</c:v>
                </c:pt>
                <c:pt idx="1177">
                  <c:v>472.17902554362098</c:v>
                </c:pt>
                <c:pt idx="1178">
                  <c:v>471.36043251399002</c:v>
                </c:pt>
                <c:pt idx="1179">
                  <c:v>470.54080313874903</c:v>
                </c:pt>
                <c:pt idx="1180">
                  <c:v>469.72028005169699</c:v>
                </c:pt>
                <c:pt idx="1181">
                  <c:v>468.89900720876199</c:v>
                </c:pt>
                <c:pt idx="1182">
                  <c:v>468.07712789287302</c:v>
                </c:pt>
                <c:pt idx="1183">
                  <c:v>467.25478335749398</c:v>
                </c:pt>
                <c:pt idx="1184">
                  <c:v>466.43211720394902</c:v>
                </c:pt>
                <c:pt idx="1185">
                  <c:v>465.60927432845301</c:v>
                </c:pt>
                <c:pt idx="1186">
                  <c:v>464.78640305798001</c:v>
                </c:pt>
                <c:pt idx="1187">
                  <c:v>463.96364620432701</c:v>
                </c:pt>
                <c:pt idx="1188">
                  <c:v>463.14114818745298</c:v>
                </c:pt>
                <c:pt idx="1189">
                  <c:v>462.31905502953998</c:v>
                </c:pt>
                <c:pt idx="1190">
                  <c:v>461.49751119234099</c:v>
                </c:pt>
                <c:pt idx="1191">
                  <c:v>460.67666317499197</c:v>
                </c:pt>
                <c:pt idx="1192">
                  <c:v>459.85665591224102</c:v>
                </c:pt>
                <c:pt idx="1193">
                  <c:v>459.03763683000602</c:v>
                </c:pt>
                <c:pt idx="1194">
                  <c:v>458.219751722529</c:v>
                </c:pt>
                <c:pt idx="1195">
                  <c:v>457.40314774401497</c:v>
                </c:pt>
                <c:pt idx="1196">
                  <c:v>456.58797351957799</c:v>
                </c:pt>
                <c:pt idx="1197">
                  <c:v>455.77437716384901</c:v>
                </c:pt>
                <c:pt idx="1198">
                  <c:v>454.96250812453201</c:v>
                </c:pt>
                <c:pt idx="1199">
                  <c:v>454.15251529333199</c:v>
                </c:pt>
                <c:pt idx="1200">
                  <c:v>453.344548071502</c:v>
                </c:pt>
                <c:pt idx="1201">
                  <c:v>452.53875573980599</c:v>
                </c:pt>
                <c:pt idx="1202">
                  <c:v>451.735286483425</c:v>
                </c:pt>
                <c:pt idx="1203">
                  <c:v>450.93428918591201</c:v>
                </c:pt>
                <c:pt idx="1204">
                  <c:v>450.13591187493898</c:v>
                </c:pt>
                <c:pt idx="1205">
                  <c:v>449.34030224115099</c:v>
                </c:pt>
                <c:pt idx="1206">
                  <c:v>448.54760789452098</c:v>
                </c:pt>
                <c:pt idx="1207">
                  <c:v>447.75797495897899</c:v>
                </c:pt>
                <c:pt idx="1208">
                  <c:v>446.97154989826998</c:v>
                </c:pt>
                <c:pt idx="1209">
                  <c:v>446.18847809452598</c:v>
                </c:pt>
                <c:pt idx="1210">
                  <c:v>445.40890399448102</c:v>
                </c:pt>
                <c:pt idx="1211">
                  <c:v>444.63297166139802</c:v>
                </c:pt>
                <c:pt idx="1212">
                  <c:v>443.86082313861698</c:v>
                </c:pt>
                <c:pt idx="1213">
                  <c:v>443.092601335491</c:v>
                </c:pt>
                <c:pt idx="1214">
                  <c:v>442.32844736997498</c:v>
                </c:pt>
                <c:pt idx="1215">
                  <c:v>441.56850352441</c:v>
                </c:pt>
                <c:pt idx="1216">
                  <c:v>440.81290986645001</c:v>
                </c:pt>
                <c:pt idx="1217">
                  <c:v>440.06180592440103</c:v>
                </c:pt>
                <c:pt idx="1218">
                  <c:v>439.31533018022299</c:v>
                </c:pt>
                <c:pt idx="1219">
                  <c:v>438.57361890422197</c:v>
                </c:pt>
                <c:pt idx="1220">
                  <c:v>437.836807688931</c:v>
                </c:pt>
                <c:pt idx="1221">
                  <c:v>437.10503080545499</c:v>
                </c:pt>
                <c:pt idx="1222">
                  <c:v>436.37842074397503</c:v>
                </c:pt>
                <c:pt idx="1223">
                  <c:v>435.65710842912102</c:v>
                </c:pt>
                <c:pt idx="1224">
                  <c:v>434.94122368330102</c:v>
                </c:pt>
                <c:pt idx="1225">
                  <c:v>434.23089543916302</c:v>
                </c:pt>
                <c:pt idx="1226">
                  <c:v>433.52624946076003</c:v>
                </c:pt>
                <c:pt idx="1227">
                  <c:v>432.82741166721098</c:v>
                </c:pt>
                <c:pt idx="1228">
                  <c:v>432.13450568157702</c:v>
                </c:pt>
                <c:pt idx="1229">
                  <c:v>431.44765380525502</c:v>
                </c:pt>
                <c:pt idx="1230">
                  <c:v>430.76697648060502</c:v>
                </c:pt>
                <c:pt idx="1231">
                  <c:v>430.092593358248</c:v>
                </c:pt>
                <c:pt idx="1232">
                  <c:v>429.42461893498</c:v>
                </c:pt>
                <c:pt idx="1233">
                  <c:v>428.76316642819398</c:v>
                </c:pt>
                <c:pt idx="1234">
                  <c:v>428.10834734397901</c:v>
                </c:pt>
                <c:pt idx="1235">
                  <c:v>427.46027184010001</c:v>
                </c:pt>
                <c:pt idx="1236">
                  <c:v>426.81904820445902</c:v>
                </c:pt>
                <c:pt idx="1237">
                  <c:v>426.18478319444699</c:v>
                </c:pt>
                <c:pt idx="1238">
                  <c:v>425.557583239861</c:v>
                </c:pt>
                <c:pt idx="1239">
                  <c:v>424.93755191401601</c:v>
                </c:pt>
                <c:pt idx="1240">
                  <c:v>424.32479238312197</c:v>
                </c:pt>
                <c:pt idx="1241">
                  <c:v>423.71940600394697</c:v>
                </c:pt>
                <c:pt idx="1242">
                  <c:v>423.12149298866302</c:v>
                </c:pt>
                <c:pt idx="1243">
                  <c:v>422.53115183301298</c:v>
                </c:pt>
                <c:pt idx="1244">
                  <c:v>421.94847989722598</c:v>
                </c:pt>
                <c:pt idx="1245">
                  <c:v>421.373573102639</c:v>
                </c:pt>
                <c:pt idx="1246">
                  <c:v>420.80652576463802</c:v>
                </c:pt>
                <c:pt idx="1247">
                  <c:v>420.24743111361698</c:v>
                </c:pt>
                <c:pt idx="1248">
                  <c:v>419.69638112303801</c:v>
                </c:pt>
                <c:pt idx="1249">
                  <c:v>419.15346574201197</c:v>
                </c:pt>
                <c:pt idx="1250">
                  <c:v>418.61877437180402</c:v>
                </c:pt>
                <c:pt idx="1251">
                  <c:v>418.09239417780202</c:v>
                </c:pt>
                <c:pt idx="1252">
                  <c:v>417.57441188907302</c:v>
                </c:pt>
                <c:pt idx="1253">
                  <c:v>417.06491153605702</c:v>
                </c:pt>
                <c:pt idx="1254">
                  <c:v>416.56397661042899</c:v>
                </c:pt>
                <c:pt idx="1255">
                  <c:v>416.07168892212201</c:v>
                </c:pt>
                <c:pt idx="1256">
                  <c:v>415.58812914253201</c:v>
                </c:pt>
                <c:pt idx="1257">
                  <c:v>415.11337550263897</c:v>
                </c:pt>
                <c:pt idx="1258">
                  <c:v>414.64750567032002</c:v>
                </c:pt>
                <c:pt idx="1259">
                  <c:v>414.19059538655</c:v>
                </c:pt>
                <c:pt idx="1260">
                  <c:v>413.74271907855302</c:v>
                </c:pt>
                <c:pt idx="1261">
                  <c:v>413.30394934990898</c:v>
                </c:pt>
                <c:pt idx="1262">
                  <c:v>412.87435769115098</c:v>
                </c:pt>
                <c:pt idx="1263">
                  <c:v>412.45401323970901</c:v>
                </c:pt>
                <c:pt idx="1264">
                  <c:v>412.04298464767601</c:v>
                </c:pt>
                <c:pt idx="1265">
                  <c:v>411.64133743906899</c:v>
                </c:pt>
                <c:pt idx="1266">
                  <c:v>411.24913693266001</c:v>
                </c:pt>
                <c:pt idx="1267">
                  <c:v>410.86644591100003</c:v>
                </c:pt>
                <c:pt idx="1268">
                  <c:v>410.49332603753999</c:v>
                </c:pt>
                <c:pt idx="1269">
                  <c:v>410.12983717036002</c:v>
                </c:pt>
                <c:pt idx="1270">
                  <c:v>409.77603739278902</c:v>
                </c:pt>
                <c:pt idx="1271">
                  <c:v>409.43198287114501</c:v>
                </c:pt>
                <c:pt idx="1272">
                  <c:v>409.097728548455</c:v>
                </c:pt>
                <c:pt idx="1273">
                  <c:v>408.77332711999799</c:v>
                </c:pt>
                <c:pt idx="1274">
                  <c:v>408.45883013936702</c:v>
                </c:pt>
                <c:pt idx="1275">
                  <c:v>408.15428714721901</c:v>
                </c:pt>
                <c:pt idx="1276">
                  <c:v>407.85974604473398</c:v>
                </c:pt>
                <c:pt idx="1277">
                  <c:v>407.57525312597897</c:v>
                </c:pt>
                <c:pt idx="1278">
                  <c:v>407.30085253331299</c:v>
                </c:pt>
                <c:pt idx="1279">
                  <c:v>407.03658691176702</c:v>
                </c:pt>
                <c:pt idx="1280">
                  <c:v>406.78249689447699</c:v>
                </c:pt>
                <c:pt idx="1281">
                  <c:v>406.53862148639701</c:v>
                </c:pt>
                <c:pt idx="1282">
                  <c:v>406.30499796895299</c:v>
                </c:pt>
                <c:pt idx="1283">
                  <c:v>406.08166140934901</c:v>
                </c:pt>
                <c:pt idx="1284">
                  <c:v>405.86864535848099</c:v>
                </c:pt>
                <c:pt idx="1285">
                  <c:v>405.66598197165899</c:v>
                </c:pt>
                <c:pt idx="1286">
                  <c:v>405.47370057844103</c:v>
                </c:pt>
                <c:pt idx="1287">
                  <c:v>405.291829579975</c:v>
                </c:pt>
                <c:pt idx="1288">
                  <c:v>405.12039525143302</c:v>
                </c:pt>
                <c:pt idx="1289">
                  <c:v>404.95942172699102</c:v>
                </c:pt>
                <c:pt idx="1290">
                  <c:v>404.80893205502099</c:v>
                </c:pt>
                <c:pt idx="1291">
                  <c:v>404.668946635211</c:v>
                </c:pt>
                <c:pt idx="1292">
                  <c:v>404.53948453138599</c:v>
                </c:pt>
                <c:pt idx="1293">
                  <c:v>404.420562927378</c:v>
                </c:pt>
                <c:pt idx="1294">
                  <c:v>404.31219717685599</c:v>
                </c:pt>
                <c:pt idx="1295">
                  <c:v>404.214400765486</c:v>
                </c:pt>
                <c:pt idx="1296">
                  <c:v>404.12718531256502</c:v>
                </c:pt>
                <c:pt idx="1297">
                  <c:v>404.05056128045499</c:v>
                </c:pt>
                <c:pt idx="1298">
                  <c:v>403.984536363627</c:v>
                </c:pt>
                <c:pt idx="1299">
                  <c:v>403.92911766527698</c:v>
                </c:pt>
                <c:pt idx="1300">
                  <c:v>403.88431068975501</c:v>
                </c:pt>
                <c:pt idx="1301">
                  <c:v>403.85011859342899</c:v>
                </c:pt>
                <c:pt idx="1302">
                  <c:v>403.82654217677202</c:v>
                </c:pt>
                <c:pt idx="1303">
                  <c:v>403.81357973907097</c:v>
                </c:pt>
                <c:pt idx="1304">
                  <c:v>403.81122889567598</c:v>
                </c:pt>
                <c:pt idx="1305">
                  <c:v>403.819483620813</c:v>
                </c:pt>
                <c:pt idx="1306">
                  <c:v>403.838336990215</c:v>
                </c:pt>
                <c:pt idx="1307">
                  <c:v>403.86777980416099</c:v>
                </c:pt>
                <c:pt idx="1308">
                  <c:v>403.90780130634101</c:v>
                </c:pt>
                <c:pt idx="1309">
                  <c:v>403.95838801399799</c:v>
                </c:pt>
                <c:pt idx="1310">
                  <c:v>404.019525650307</c:v>
                </c:pt>
                <c:pt idx="1311">
                  <c:v>404.09119734296098</c:v>
                </c:pt>
                <c:pt idx="1312">
                  <c:v>404.17338428564801</c:v>
                </c:pt>
                <c:pt idx="1313">
                  <c:v>404.26606703759199</c:v>
                </c:pt>
                <c:pt idx="1314">
                  <c:v>404.36922255414498</c:v>
                </c:pt>
                <c:pt idx="1315">
                  <c:v>404.48282668180798</c:v>
                </c:pt>
                <c:pt idx="1316">
                  <c:v>404.60685306601198</c:v>
                </c:pt>
                <c:pt idx="1317">
                  <c:v>404.74127321131499</c:v>
                </c:pt>
                <c:pt idx="1318">
                  <c:v>404.88605751236901</c:v>
                </c:pt>
                <c:pt idx="1319">
                  <c:v>405.04117331933202</c:v>
                </c:pt>
                <c:pt idx="1320">
                  <c:v>405.20658689818799</c:v>
                </c:pt>
                <c:pt idx="1321">
                  <c:v>405.38226263830398</c:v>
                </c:pt>
                <c:pt idx="1322">
                  <c:v>405.56816225103103</c:v>
                </c:pt>
                <c:pt idx="1323">
                  <c:v>405.76424686144998</c:v>
                </c:pt>
                <c:pt idx="1324">
                  <c:v>405.97047492093401</c:v>
                </c:pt>
                <c:pt idx="1325">
                  <c:v>406.18680295127001</c:v>
                </c:pt>
                <c:pt idx="1326">
                  <c:v>406.41318664827901</c:v>
                </c:pt>
                <c:pt idx="1327">
                  <c:v>406.64957914221998</c:v>
                </c:pt>
                <c:pt idx="1328">
                  <c:v>406.89593195693999</c:v>
                </c:pt>
                <c:pt idx="1329">
                  <c:v>407.15219425782601</c:v>
                </c:pt>
                <c:pt idx="1330">
                  <c:v>407.418314853217</c:v>
                </c:pt>
                <c:pt idx="1331">
                  <c:v>407.69423951429798</c:v>
                </c:pt>
                <c:pt idx="1332">
                  <c:v>407.97991324472201</c:v>
                </c:pt>
                <c:pt idx="1333">
                  <c:v>408.27527853299398</c:v>
                </c:pt>
                <c:pt idx="1334">
                  <c:v>408.58027681230999</c:v>
                </c:pt>
                <c:pt idx="1335">
                  <c:v>408.89484731410602</c:v>
                </c:pt>
                <c:pt idx="1336">
                  <c:v>409.21892820869101</c:v>
                </c:pt>
                <c:pt idx="1337">
                  <c:v>409.552455938072</c:v>
                </c:pt>
                <c:pt idx="1338">
                  <c:v>409.89536452083797</c:v>
                </c:pt>
                <c:pt idx="1339">
                  <c:v>410.24758719128999</c:v>
                </c:pt>
                <c:pt idx="1340">
                  <c:v>410.60905515903102</c:v>
                </c:pt>
                <c:pt idx="1341">
                  <c:v>410.97969884669902</c:v>
                </c:pt>
                <c:pt idx="1342">
                  <c:v>411.35944604652502</c:v>
                </c:pt>
                <c:pt idx="1343">
                  <c:v>411.74822353036097</c:v>
                </c:pt>
                <c:pt idx="1344">
                  <c:v>412.14595689519803</c:v>
                </c:pt>
                <c:pt idx="1345">
                  <c:v>412.55256937001798</c:v>
                </c:pt>
                <c:pt idx="1346">
                  <c:v>412.96798322757201</c:v>
                </c:pt>
                <c:pt idx="1347">
                  <c:v>413.39211936818901</c:v>
                </c:pt>
                <c:pt idx="1348">
                  <c:v>413.82489735318802</c:v>
                </c:pt>
                <c:pt idx="1349">
                  <c:v>414.26623454771499</c:v>
                </c:pt>
                <c:pt idx="1350">
                  <c:v>414.71604797698097</c:v>
                </c:pt>
                <c:pt idx="1351">
                  <c:v>415.174252387835</c:v>
                </c:pt>
                <c:pt idx="1352">
                  <c:v>415.640765034477</c:v>
                </c:pt>
                <c:pt idx="1353">
                  <c:v>416.11550330848002</c:v>
                </c:pt>
                <c:pt idx="1354">
                  <c:v>416.59838310617499</c:v>
                </c:pt>
                <c:pt idx="1355">
                  <c:v>417.08931719593198</c:v>
                </c:pt>
                <c:pt idx="1356">
                  <c:v>417.58821923972602</c:v>
                </c:pt>
                <c:pt idx="1357">
                  <c:v>418.09500039764703</c:v>
                </c:pt>
                <c:pt idx="1358">
                  <c:v>418.609571827808</c:v>
                </c:pt>
                <c:pt idx="1359">
                  <c:v>419.13184178120002</c:v>
                </c:pt>
                <c:pt idx="1360">
                  <c:v>419.66171853989403</c:v>
                </c:pt>
                <c:pt idx="1361">
                  <c:v>420.19910876767199</c:v>
                </c:pt>
                <c:pt idx="1362">
                  <c:v>420.74391785077802</c:v>
                </c:pt>
                <c:pt idx="1363">
                  <c:v>421.29604981944402</c:v>
                </c:pt>
                <c:pt idx="1364">
                  <c:v>421.85540711286001</c:v>
                </c:pt>
                <c:pt idx="1365">
                  <c:v>422.421891965903</c:v>
                </c:pt>
                <c:pt idx="1366">
                  <c:v>422.995404845802</c:v>
                </c:pt>
                <c:pt idx="1367">
                  <c:v>423.575844453066</c:v>
                </c:pt>
                <c:pt idx="1368">
                  <c:v>424.163108906709</c:v>
                </c:pt>
                <c:pt idx="1369">
                  <c:v>424.75709495553701</c:v>
                </c:pt>
                <c:pt idx="1370">
                  <c:v>425.35769779095398</c:v>
                </c:pt>
                <c:pt idx="1371">
                  <c:v>425.96481202705797</c:v>
                </c:pt>
                <c:pt idx="1372">
                  <c:v>426.578330489807</c:v>
                </c:pt>
                <c:pt idx="1373">
                  <c:v>427.198144965805</c:v>
                </c:pt>
                <c:pt idx="1374">
                  <c:v>427.82414586888598</c:v>
                </c:pt>
                <c:pt idx="1375">
                  <c:v>428.456222885638</c:v>
                </c:pt>
                <c:pt idx="1376">
                  <c:v>429.09426443325401</c:v>
                </c:pt>
                <c:pt idx="1377">
                  <c:v>429.73815687571198</c:v>
                </c:pt>
                <c:pt idx="1378">
                  <c:v>430.38778666872503</c:v>
                </c:pt>
                <c:pt idx="1379">
                  <c:v>431.04303853551397</c:v>
                </c:pt>
                <c:pt idx="1380">
                  <c:v>431.70379545609501</c:v>
                </c:pt>
                <c:pt idx="1381">
                  <c:v>432.36994066834501</c:v>
                </c:pt>
                <c:pt idx="1382">
                  <c:v>433.04135490476602</c:v>
                </c:pt>
                <c:pt idx="1383">
                  <c:v>433.71791830507601</c:v>
                </c:pt>
                <c:pt idx="1384">
                  <c:v>434.399510764051</c:v>
                </c:pt>
                <c:pt idx="1385">
                  <c:v>435.086009374936</c:v>
                </c:pt>
                <c:pt idx="1386">
                  <c:v>435.77729152725101</c:v>
                </c:pt>
                <c:pt idx="1387">
                  <c:v>436.47323374194099</c:v>
                </c:pt>
                <c:pt idx="1388">
                  <c:v>437.17370992188802</c:v>
                </c:pt>
                <c:pt idx="1389">
                  <c:v>437.87859460862802</c:v>
                </c:pt>
                <c:pt idx="1390">
                  <c:v>438.58776072598999</c:v>
                </c:pt>
                <c:pt idx="1391">
                  <c:v>439.30107988289097</c:v>
                </c:pt>
                <c:pt idx="1392">
                  <c:v>440.018423785572</c:v>
                </c:pt>
                <c:pt idx="1393">
                  <c:v>440.73966196505398</c:v>
                </c:pt>
                <c:pt idx="1394">
                  <c:v>441.46466435398901</c:v>
                </c:pt>
                <c:pt idx="1395">
                  <c:v>442.19329864322202</c:v>
                </c:pt>
                <c:pt idx="1396">
                  <c:v>442.92543260671698</c:v>
                </c:pt>
                <c:pt idx="1397">
                  <c:v>443.66093352541799</c:v>
                </c:pt>
                <c:pt idx="1398">
                  <c:v>444.39966690365702</c:v>
                </c:pt>
                <c:pt idx="1399">
                  <c:v>445.14149822969898</c:v>
                </c:pt>
                <c:pt idx="1400">
                  <c:v>445.88630779145802</c:v>
                </c:pt>
                <c:pt idx="1401">
                  <c:v>446.63397589884698</c:v>
                </c:pt>
                <c:pt idx="1402">
                  <c:v>447.38438213488598</c:v>
                </c:pt>
                <c:pt idx="1403">
                  <c:v>448.13740508211799</c:v>
                </c:pt>
                <c:pt idx="1404">
                  <c:v>448.89292293519202</c:v>
                </c:pt>
                <c:pt idx="1405">
                  <c:v>449.65081316628499</c:v>
                </c:pt>
                <c:pt idx="1406">
                  <c:v>450.41095268691402</c:v>
                </c:pt>
                <c:pt idx="1407">
                  <c:v>451.17321795073798</c:v>
                </c:pt>
                <c:pt idx="1408">
                  <c:v>451.937484308379</c:v>
                </c:pt>
                <c:pt idx="1409">
                  <c:v>452.70362773165101</c:v>
                </c:pt>
                <c:pt idx="1410">
                  <c:v>453.47152182576201</c:v>
                </c:pt>
                <c:pt idx="1411">
                  <c:v>454.24104142526602</c:v>
                </c:pt>
                <c:pt idx="1412">
                  <c:v>455.01205977611198</c:v>
                </c:pt>
                <c:pt idx="1413">
                  <c:v>455.78444949805299</c:v>
                </c:pt>
                <c:pt idx="1414">
                  <c:v>456.55808423855302</c:v>
                </c:pt>
                <c:pt idx="1415">
                  <c:v>457.33283560979203</c:v>
                </c:pt>
                <c:pt idx="1416">
                  <c:v>458.10857548005902</c:v>
                </c:pt>
                <c:pt idx="1417">
                  <c:v>458.88517527829401</c:v>
                </c:pt>
                <c:pt idx="1418">
                  <c:v>459.66250601259497</c:v>
                </c:pt>
                <c:pt idx="1419">
                  <c:v>460.44043844926603</c:v>
                </c:pt>
                <c:pt idx="1420">
                  <c:v>461.21884339384297</c:v>
                </c:pt>
                <c:pt idx="1421">
                  <c:v>461.99759080680099</c:v>
                </c:pt>
                <c:pt idx="1422">
                  <c:v>462.776550226496</c:v>
                </c:pt>
                <c:pt idx="1423">
                  <c:v>463.55559260794001</c:v>
                </c:pt>
                <c:pt idx="1424">
                  <c:v>464.33458952023602</c:v>
                </c:pt>
                <c:pt idx="1425">
                  <c:v>465.113414584775</c:v>
                </c:pt>
                <c:pt idx="1426">
                  <c:v>465.89193976740398</c:v>
                </c:pt>
                <c:pt idx="1427">
                  <c:v>466.67003758461198</c:v>
                </c:pt>
                <c:pt idx="1428">
                  <c:v>467.447580127744</c:v>
                </c:pt>
                <c:pt idx="1429">
                  <c:v>468.22443923261</c:v>
                </c:pt>
                <c:pt idx="1430">
                  <c:v>469.00048700929602</c:v>
                </c:pt>
                <c:pt idx="1431">
                  <c:v>469.77559510304098</c:v>
                </c:pt>
                <c:pt idx="1432">
                  <c:v>470.54963545396498</c:v>
                </c:pt>
                <c:pt idx="1433">
                  <c:v>471.32247943861898</c:v>
                </c:pt>
                <c:pt idx="1434">
                  <c:v>472.09399953787198</c:v>
                </c:pt>
                <c:pt idx="1435">
                  <c:v>472.86406742548598</c:v>
                </c:pt>
                <c:pt idx="1436">
                  <c:v>473.63255557906803</c:v>
                </c:pt>
                <c:pt idx="1437">
                  <c:v>474.39933597494399</c:v>
                </c:pt>
                <c:pt idx="1438">
                  <c:v>475.16428138187598</c:v>
                </c:pt>
                <c:pt idx="1439">
                  <c:v>475.92727455217403</c:v>
                </c:pt>
                <c:pt idx="1440">
                  <c:v>476.68819811928603</c:v>
                </c:pt>
                <c:pt idx="1441">
                  <c:v>477.446934566717</c:v>
                </c:pt>
                <c:pt idx="1442">
                  <c:v>478.203366581583</c:v>
                </c:pt>
                <c:pt idx="1443">
                  <c:v>478.957377732731</c:v>
                </c:pt>
                <c:pt idx="1444">
                  <c:v>479.70885068934899</c:v>
                </c:pt>
                <c:pt idx="1445">
                  <c:v>480.45766885345802</c:v>
                </c:pt>
                <c:pt idx="1446">
                  <c:v>481.20371612114798</c:v>
                </c:pt>
                <c:pt idx="1447">
                  <c:v>481.946876265691</c:v>
                </c:pt>
                <c:pt idx="1448">
                  <c:v>482.687033453374</c:v>
                </c:pt>
                <c:pt idx="1449">
                  <c:v>483.42407297471101</c:v>
                </c:pt>
                <c:pt idx="1450">
                  <c:v>484.15787904895802</c:v>
                </c:pt>
                <c:pt idx="1451">
                  <c:v>484.888337944169</c:v>
                </c:pt>
                <c:pt idx="1452">
                  <c:v>485.61533662048203</c:v>
                </c:pt>
                <c:pt idx="1453">
                  <c:v>486.33876237203401</c:v>
                </c:pt>
                <c:pt idx="1454">
                  <c:v>487.05850323557399</c:v>
                </c:pt>
                <c:pt idx="1455">
                  <c:v>487.77444832900102</c:v>
                </c:pt>
                <c:pt idx="1456">
                  <c:v>488.48648641072202</c:v>
                </c:pt>
                <c:pt idx="1457">
                  <c:v>489.19455559633201</c:v>
                </c:pt>
                <c:pt idx="1458">
                  <c:v>489.89865488838399</c:v>
                </c:pt>
                <c:pt idx="1459">
                  <c:v>490.59878265112599</c:v>
                </c:pt>
                <c:pt idx="1460">
                  <c:v>491.29493774066202</c:v>
                </c:pt>
                <c:pt idx="1461">
                  <c:v>491.98711760737899</c:v>
                </c:pt>
                <c:pt idx="1462">
                  <c:v>492.67532552999899</c:v>
                </c:pt>
                <c:pt idx="1463">
                  <c:v>493.35956527467403</c:v>
                </c:pt>
                <c:pt idx="1464">
                  <c:v>494.03983985260101</c:v>
                </c:pt>
                <c:pt idx="1465">
                  <c:v>494.71615150664002</c:v>
                </c:pt>
                <c:pt idx="1466">
                  <c:v>495.38850231806299</c:v>
                </c:pt>
                <c:pt idx="1467">
                  <c:v>496.05689447245101</c:v>
                </c:pt>
                <c:pt idx="1468">
                  <c:v>496.72132890590001</c:v>
                </c:pt>
                <c:pt idx="1469">
                  <c:v>497.381806681515</c:v>
                </c:pt>
                <c:pt idx="1470">
                  <c:v>498.03832833666797</c:v>
                </c:pt>
                <c:pt idx="1471">
                  <c:v>498.690894361353</c:v>
                </c:pt>
                <c:pt idx="1472">
                  <c:v>499.33950392750597</c:v>
                </c:pt>
                <c:pt idx="1473">
                  <c:v>499.98415792209602</c:v>
                </c:pt>
                <c:pt idx="1474">
                  <c:v>500.62485609447998</c:v>
                </c:pt>
                <c:pt idx="1475">
                  <c:v>501.26159788889299</c:v>
                </c:pt>
                <c:pt idx="1476">
                  <c:v>501.89438254071899</c:v>
                </c:pt>
                <c:pt idx="1477">
                  <c:v>502.52320961991802</c:v>
                </c:pt>
                <c:pt idx="1478">
                  <c:v>503.14807851566002</c:v>
                </c:pt>
                <c:pt idx="1479">
                  <c:v>503.76899153413302</c:v>
                </c:pt>
                <c:pt idx="1480">
                  <c:v>504.38595094706398</c:v>
                </c:pt>
                <c:pt idx="1481">
                  <c:v>504.99895810533798</c:v>
                </c:pt>
                <c:pt idx="1482">
                  <c:v>505.60801503830601</c:v>
                </c:pt>
                <c:pt idx="1483">
                  <c:v>506.21312104456598</c:v>
                </c:pt>
                <c:pt idx="1484">
                  <c:v>506.814275301294</c:v>
                </c:pt>
                <c:pt idx="1485">
                  <c:v>507.41147741372703</c:v>
                </c:pt>
                <c:pt idx="1486">
                  <c:v>508.00472563027898</c:v>
                </c:pt>
                <c:pt idx="1487">
                  <c:v>508.59402076271402</c:v>
                </c:pt>
                <c:pt idx="1488">
                  <c:v>509.17936164839199</c:v>
                </c:pt>
                <c:pt idx="1489">
                  <c:v>509.76074802188703</c:v>
                </c:pt>
                <c:pt idx="1490">
                  <c:v>510.33817742147897</c:v>
                </c:pt>
                <c:pt idx="1491">
                  <c:v>510.911650571623</c:v>
                </c:pt>
                <c:pt idx="1492">
                  <c:v>511.48116918525199</c:v>
                </c:pt>
                <c:pt idx="1493">
                  <c:v>512.04673043277603</c:v>
                </c:pt>
                <c:pt idx="1494">
                  <c:v>512.608332565404</c:v>
                </c:pt>
                <c:pt idx="1495">
                  <c:v>513.16597389616095</c:v>
                </c:pt>
                <c:pt idx="1496">
                  <c:v>513.71965282515202</c:v>
                </c:pt>
                <c:pt idx="1497">
                  <c:v>514.26936759543605</c:v>
                </c:pt>
                <c:pt idx="1498">
                  <c:v>514.815116740647</c:v>
                </c:pt>
                <c:pt idx="1499">
                  <c:v>515.356898927712</c:v>
                </c:pt>
                <c:pt idx="1500">
                  <c:v>515.89471143507399</c:v>
                </c:pt>
                <c:pt idx="1501">
                  <c:v>516.42855293094203</c:v>
                </c:pt>
                <c:pt idx="1502">
                  <c:v>516.958420811221</c:v>
                </c:pt>
                <c:pt idx="1503">
                  <c:v>517.48431348626002</c:v>
                </c:pt>
                <c:pt idx="1504">
                  <c:v>518.00622791110095</c:v>
                </c:pt>
                <c:pt idx="1505">
                  <c:v>518.52416501380503</c:v>
                </c:pt>
                <c:pt idx="1506">
                  <c:v>519.03812151204295</c:v>
                </c:pt>
                <c:pt idx="1507">
                  <c:v>519.548094928963</c:v>
                </c:pt>
                <c:pt idx="1508">
                  <c:v>520.05408270074997</c:v>
                </c:pt>
                <c:pt idx="1509">
                  <c:v>520.55608142958999</c:v>
                </c:pt>
                <c:pt idx="1510">
                  <c:v>521.05408932396699</c:v>
                </c:pt>
                <c:pt idx="1511">
                  <c:v>521.54810366511799</c:v>
                </c:pt>
                <c:pt idx="1512">
                  <c:v>522.03812064160604</c:v>
                </c:pt>
                <c:pt idx="1513">
                  <c:v>522.52413806517097</c:v>
                </c:pt>
                <c:pt idx="1514">
                  <c:v>523.00615180062596</c:v>
                </c:pt>
                <c:pt idx="1515">
                  <c:v>523.48415917903196</c:v>
                </c:pt>
                <c:pt idx="1516">
                  <c:v>523.95815694052703</c:v>
                </c:pt>
                <c:pt idx="1517">
                  <c:v>524.42814301664498</c:v>
                </c:pt>
                <c:pt idx="1518">
                  <c:v>524.89411742740799</c:v>
                </c:pt>
                <c:pt idx="1519">
                  <c:v>525.35607938340399</c:v>
                </c:pt>
                <c:pt idx="1520">
                  <c:v>525.81402815133299</c:v>
                </c:pt>
                <c:pt idx="1521">
                  <c:v>526.267963943072</c:v>
                </c:pt>
                <c:pt idx="1522">
                  <c:v>526.71788685792103</c:v>
                </c:pt>
                <c:pt idx="1523">
                  <c:v>527.16379570297397</c:v>
                </c:pt>
                <c:pt idx="1524">
                  <c:v>527.60569215298199</c:v>
                </c:pt>
                <c:pt idx="1525">
                  <c:v>528.04357682541001</c:v>
                </c:pt>
                <c:pt idx="1526">
                  <c:v>528.47745113202802</c:v>
                </c:pt>
                <c:pt idx="1527">
                  <c:v>528.90731751045701</c:v>
                </c:pt>
                <c:pt idx="1528">
                  <c:v>529.33317762799595</c:v>
                </c:pt>
                <c:pt idx="1529">
                  <c:v>529.75503430515505</c:v>
                </c:pt>
                <c:pt idx="1530">
                  <c:v>530.17288938409195</c:v>
                </c:pt>
                <c:pt idx="1531">
                  <c:v>530.58674502966505</c:v>
                </c:pt>
                <c:pt idx="1532">
                  <c:v>530.99660319078203</c:v>
                </c:pt>
                <c:pt idx="1533">
                  <c:v>531.40246614976797</c:v>
                </c:pt>
                <c:pt idx="1534">
                  <c:v>531.80433582223498</c:v>
                </c:pt>
                <c:pt idx="1535">
                  <c:v>532.202214075136</c:v>
                </c:pt>
                <c:pt idx="1536">
                  <c:v>532.59610297670599</c:v>
                </c:pt>
                <c:pt idx="1537">
                  <c:v>532.98600457177997</c:v>
                </c:pt>
                <c:pt idx="1538">
                  <c:v>533.37192068074398</c:v>
                </c:pt>
                <c:pt idx="1539">
                  <c:v>533.75385314004996</c:v>
                </c:pt>
                <c:pt idx="1540">
                  <c:v>534.13180403376498</c:v>
                </c:pt>
                <c:pt idx="1541">
                  <c:v>534.50577459786996</c:v>
                </c:pt>
                <c:pt idx="1542">
                  <c:v>534.87576757546003</c:v>
                </c:pt>
                <c:pt idx="1543">
                  <c:v>535.24178417224903</c:v>
                </c:pt>
                <c:pt idx="1544">
                  <c:v>535.60382596868999</c:v>
                </c:pt>
                <c:pt idx="1545">
                  <c:v>535.96189481357601</c:v>
                </c:pt>
                <c:pt idx="1546">
                  <c:v>536.31599267735101</c:v>
                </c:pt>
                <c:pt idx="1547">
                  <c:v>536.66612115572195</c:v>
                </c:pt>
                <c:pt idx="1548">
                  <c:v>537.01228152739395</c:v>
                </c:pt>
                <c:pt idx="1549">
                  <c:v>537.35447581810899</c:v>
                </c:pt>
                <c:pt idx="1550">
                  <c:v>537.692705337191</c:v>
                </c:pt>
                <c:pt idx="1551">
                  <c:v>538.02697161096103</c:v>
                </c:pt>
                <c:pt idx="1552">
                  <c:v>538.35727658308997</c:v>
                </c:pt>
                <c:pt idx="1553">
                  <c:v>538.68362137733504</c:v>
                </c:pt>
                <c:pt idx="1554">
                  <c:v>539.00600798020605</c:v>
                </c:pt>
                <c:pt idx="1555">
                  <c:v>539.32443666853897</c:v>
                </c:pt>
                <c:pt idx="1556">
                  <c:v>539.63891016319405</c:v>
                </c:pt>
                <c:pt idx="1557">
                  <c:v>539.949428919703</c:v>
                </c:pt>
                <c:pt idx="1558">
                  <c:v>540.25599498162001</c:v>
                </c:pt>
                <c:pt idx="1559">
                  <c:v>540.55860906478495</c:v>
                </c:pt>
                <c:pt idx="1560">
                  <c:v>540.85727261821705</c:v>
                </c:pt>
                <c:pt idx="1561">
                  <c:v>541.15198735659897</c:v>
                </c:pt>
                <c:pt idx="1562">
                  <c:v>541.44275394000601</c:v>
                </c:pt>
                <c:pt idx="1563">
                  <c:v>541.72957384772599</c:v>
                </c:pt>
                <c:pt idx="1564">
                  <c:v>542.01244800072197</c:v>
                </c:pt>
                <c:pt idx="1565">
                  <c:v>542.291378625785</c:v>
                </c:pt>
                <c:pt idx="1566">
                  <c:v>542.56636650639098</c:v>
                </c:pt>
                <c:pt idx="1567">
                  <c:v>542.837413488538</c:v>
                </c:pt>
                <c:pt idx="1568">
                  <c:v>543.10452069924202</c:v>
                </c:pt>
                <c:pt idx="1569">
                  <c:v>543.36768958508003</c:v>
                </c:pt>
                <c:pt idx="1570">
                  <c:v>543.62692159484095</c:v>
                </c:pt>
                <c:pt idx="1571">
                  <c:v>543.88221802504302</c:v>
                </c:pt>
                <c:pt idx="1572">
                  <c:v>544.13357984100003</c:v>
                </c:pt>
                <c:pt idx="1573">
                  <c:v>544.38100867881406</c:v>
                </c:pt>
                <c:pt idx="1574">
                  <c:v>544.62450541614101</c:v>
                </c:pt>
                <c:pt idx="1575">
                  <c:v>544.86407121561899</c:v>
                </c:pt>
                <c:pt idx="1576">
                  <c:v>545.09970769938104</c:v>
                </c:pt>
                <c:pt idx="1577">
                  <c:v>545.33141524123505</c:v>
                </c:pt>
                <c:pt idx="1578">
                  <c:v>545.55919545597897</c:v>
                </c:pt>
                <c:pt idx="1579">
                  <c:v>545.78304949693802</c:v>
                </c:pt>
                <c:pt idx="1580">
                  <c:v>546.00297811813698</c:v>
                </c:pt>
                <c:pt idx="1581">
                  <c:v>546.218982555671</c:v>
                </c:pt>
                <c:pt idx="1582">
                  <c:v>546.43106375785999</c:v>
                </c:pt>
                <c:pt idx="1583">
                  <c:v>546.63922281714599</c:v>
                </c:pt>
                <c:pt idx="1584">
                  <c:v>546.84346007765305</c:v>
                </c:pt>
                <c:pt idx="1585">
                  <c:v>547.04377781809296</c:v>
                </c:pt>
                <c:pt idx="1586">
                  <c:v>547.24017599620902</c:v>
                </c:pt>
                <c:pt idx="1587">
                  <c:v>547.43265628907795</c:v>
                </c:pt>
                <c:pt idx="1588">
                  <c:v>547.62121904897504</c:v>
                </c:pt>
                <c:pt idx="1589">
                  <c:v>547.805865717703</c:v>
                </c:pt>
                <c:pt idx="1590">
                  <c:v>547.98659710260097</c:v>
                </c:pt>
                <c:pt idx="1591">
                  <c:v>548.16341400414206</c:v>
                </c:pt>
                <c:pt idx="1592">
                  <c:v>548.33631693630002</c:v>
                </c:pt>
                <c:pt idx="1593">
                  <c:v>548.50530648906704</c:v>
                </c:pt>
                <c:pt idx="1594">
                  <c:v>548.67038322717406</c:v>
                </c:pt>
                <c:pt idx="1595">
                  <c:v>548.83154760766797</c:v>
                </c:pt>
                <c:pt idx="1596">
                  <c:v>548.98880081309505</c:v>
                </c:pt>
                <c:pt idx="1597">
                  <c:v>549.14214252750401</c:v>
                </c:pt>
                <c:pt idx="1598">
                  <c:v>549.29157372505904</c:v>
                </c:pt>
                <c:pt idx="1599">
                  <c:v>549.43709510832605</c:v>
                </c:pt>
                <c:pt idx="1600">
                  <c:v>549.57870710047405</c:v>
                </c:pt>
                <c:pt idx="1601">
                  <c:v>549.71640988229797</c:v>
                </c:pt>
                <c:pt idx="1602">
                  <c:v>549.85020390572004</c:v>
                </c:pt>
                <c:pt idx="1603">
                  <c:v>549.980090454221</c:v>
                </c:pt>
                <c:pt idx="1604">
                  <c:v>550.106069480884</c:v>
                </c:pt>
                <c:pt idx="1605">
                  <c:v>550.22814181528497</c:v>
                </c:pt>
                <c:pt idx="1606">
                  <c:v>550.34630712761998</c:v>
                </c:pt>
                <c:pt idx="1607">
                  <c:v>550.46056629240002</c:v>
                </c:pt>
                <c:pt idx="1608">
                  <c:v>550.57092017226398</c:v>
                </c:pt>
                <c:pt idx="1609">
                  <c:v>550.67736874241405</c:v>
                </c:pt>
                <c:pt idx="1610">
                  <c:v>550.77991273603402</c:v>
                </c:pt>
                <c:pt idx="1611">
                  <c:v>550.87855190189998</c:v>
                </c:pt>
                <c:pt idx="1612">
                  <c:v>550.97328746237304</c:v>
                </c:pt>
                <c:pt idx="1613">
                  <c:v>551.06411963875905</c:v>
                </c:pt>
                <c:pt idx="1614">
                  <c:v>551.15104872547101</c:v>
                </c:pt>
                <c:pt idx="1615">
                  <c:v>551.23407485743496</c:v>
                </c:pt>
                <c:pt idx="1616">
                  <c:v>551.31319941475499</c:v>
                </c:pt>
                <c:pt idx="1617">
                  <c:v>551.38842193794005</c:v>
                </c:pt>
                <c:pt idx="1618">
                  <c:v>551.45974302478101</c:v>
                </c:pt>
                <c:pt idx="1619">
                  <c:v>551.52716345281794</c:v>
                </c:pt>
                <c:pt idx="1620">
                  <c:v>551.59068347432196</c:v>
                </c:pt>
                <c:pt idx="1621">
                  <c:v>551.65030258533102</c:v>
                </c:pt>
                <c:pt idx="1622">
                  <c:v>551.70602230320196</c:v>
                </c:pt>
                <c:pt idx="1623">
                  <c:v>551.75784227426595</c:v>
                </c:pt>
                <c:pt idx="1624">
                  <c:v>551.80576276790805</c:v>
                </c:pt>
                <c:pt idx="1625">
                  <c:v>551.84978435852099</c:v>
                </c:pt>
                <c:pt idx="1626">
                  <c:v>551.88990718161199</c:v>
                </c:pt>
                <c:pt idx="1627">
                  <c:v>551.926131435088</c:v>
                </c:pt>
                <c:pt idx="1628">
                  <c:v>551.95845735445596</c:v>
                </c:pt>
                <c:pt idx="1629">
                  <c:v>551.98688501818106</c:v>
                </c:pt>
                <c:pt idx="1630">
                  <c:v>552.01141513499897</c:v>
                </c:pt>
                <c:pt idx="1631">
                  <c:v>552.03204689023596</c:v>
                </c:pt>
                <c:pt idx="1632">
                  <c:v>552.048781401827</c:v>
                </c:pt>
                <c:pt idx="1633">
                  <c:v>552.06161797861603</c:v>
                </c:pt>
                <c:pt idx="1634">
                  <c:v>552.07055702607602</c:v>
                </c:pt>
                <c:pt idx="1635">
                  <c:v>552.07559830870002</c:v>
                </c:pt>
                <c:pt idx="1636">
                  <c:v>552.07674171286601</c:v>
                </c:pt>
                <c:pt idx="1637">
                  <c:v>552.07398781145503</c:v>
                </c:pt>
                <c:pt idx="1638">
                  <c:v>552.06733624741901</c:v>
                </c:pt>
                <c:pt idx="1639">
                  <c:v>552.05678698094596</c:v>
                </c:pt>
                <c:pt idx="1640">
                  <c:v>552.04234082181904</c:v>
                </c:pt>
                <c:pt idx="1641">
                  <c:v>552.02399724419195</c:v>
                </c:pt>
                <c:pt idx="1642">
                  <c:v>552.00175633491006</c:v>
                </c:pt>
                <c:pt idx="1643">
                  <c:v>551.97561844368499</c:v>
                </c:pt>
                <c:pt idx="1644">
                  <c:v>551.94558375619795</c:v>
                </c:pt>
                <c:pt idx="1645">
                  <c:v>551.911652591196</c:v>
                </c:pt>
                <c:pt idx="1646">
                  <c:v>551.87382491526705</c:v>
                </c:pt>
                <c:pt idx="1647">
                  <c:v>551.83210061013199</c:v>
                </c:pt>
                <c:pt idx="1648">
                  <c:v>551.78648058325098</c:v>
                </c:pt>
                <c:pt idx="1649">
                  <c:v>551.73696466023102</c:v>
                </c:pt>
                <c:pt idx="1650">
                  <c:v>551.68355326622304</c:v>
                </c:pt>
                <c:pt idx="1651">
                  <c:v>551.62624687899404</c:v>
                </c:pt>
                <c:pt idx="1652">
                  <c:v>551.56504593615</c:v>
                </c:pt>
                <c:pt idx="1653">
                  <c:v>551.49995094037104</c:v>
                </c:pt>
                <c:pt idx="1654">
                  <c:v>551.43096167326405</c:v>
                </c:pt>
                <c:pt idx="1655">
                  <c:v>551.35807934065804</c:v>
                </c:pt>
                <c:pt idx="1656">
                  <c:v>551.28130417468503</c:v>
                </c:pt>
                <c:pt idx="1657">
                  <c:v>551.200636741822</c:v>
                </c:pt>
                <c:pt idx="1658">
                  <c:v>551.11607657594095</c:v>
                </c:pt>
                <c:pt idx="1659">
                  <c:v>551.02762603678298</c:v>
                </c:pt>
                <c:pt idx="1660">
                  <c:v>550.93528466823</c:v>
                </c:pt>
                <c:pt idx="1661">
                  <c:v>550.83905335748602</c:v>
                </c:pt>
                <c:pt idx="1662">
                  <c:v>550.73893249325897</c:v>
                </c:pt>
                <c:pt idx="1663">
                  <c:v>550.63492284307699</c:v>
                </c:pt>
                <c:pt idx="1664">
                  <c:v>550.52702568296797</c:v>
                </c:pt>
                <c:pt idx="1665">
                  <c:v>550.41524131444703</c:v>
                </c:pt>
                <c:pt idx="1666">
                  <c:v>550.29957054101396</c:v>
                </c:pt>
                <c:pt idx="1667">
                  <c:v>550.18001427454897</c:v>
                </c:pt>
                <c:pt idx="1668">
                  <c:v>550.05657356686402</c:v>
                </c:pt>
                <c:pt idx="1669">
                  <c:v>549.92924935615201</c:v>
                </c:pt>
                <c:pt idx="1670">
                  <c:v>549.79804199607997</c:v>
                </c:pt>
                <c:pt idx="1671">
                  <c:v>549.66295256349304</c:v>
                </c:pt>
                <c:pt idx="1672">
                  <c:v>549.52398241509195</c:v>
                </c:pt>
                <c:pt idx="1673">
                  <c:v>549.38113171036798</c:v>
                </c:pt>
                <c:pt idx="1674">
                  <c:v>549.23440214269795</c:v>
                </c:pt>
                <c:pt idx="1675">
                  <c:v>549.08379431266803</c:v>
                </c:pt>
                <c:pt idx="1676">
                  <c:v>548.92930939863402</c:v>
                </c:pt>
                <c:pt idx="1677">
                  <c:v>548.77094821410697</c:v>
                </c:pt>
                <c:pt idx="1678">
                  <c:v>548.60871206887498</c:v>
                </c:pt>
                <c:pt idx="1679">
                  <c:v>548.44260193745095</c:v>
                </c:pt>
                <c:pt idx="1680">
                  <c:v>548.27261905872695</c:v>
                </c:pt>
                <c:pt idx="1681">
                  <c:v>548.09876444959104</c:v>
                </c:pt>
                <c:pt idx="1682">
                  <c:v>547.92103947128601</c:v>
                </c:pt>
                <c:pt idx="1683">
                  <c:v>547.73944496386696</c:v>
                </c:pt>
                <c:pt idx="1684">
                  <c:v>547.55398270674095</c:v>
                </c:pt>
                <c:pt idx="1685">
                  <c:v>547.36465343506995</c:v>
                </c:pt>
                <c:pt idx="1686">
                  <c:v>547.17145883245405</c:v>
                </c:pt>
                <c:pt idx="1687">
                  <c:v>546.97439998679295</c:v>
                </c:pt>
                <c:pt idx="1688">
                  <c:v>546.77347833220801</c:v>
                </c:pt>
                <c:pt idx="1689">
                  <c:v>546.56869542167999</c:v>
                </c:pt>
                <c:pt idx="1690">
                  <c:v>546.36005251482095</c:v>
                </c:pt>
                <c:pt idx="1691">
                  <c:v>546.14755092060705</c:v>
                </c:pt>
                <c:pt idx="1692">
                  <c:v>545.93119206524</c:v>
                </c:pt>
                <c:pt idx="1693">
                  <c:v>545.71097781718697</c:v>
                </c:pt>
                <c:pt idx="1694">
                  <c:v>545.48690921324305</c:v>
                </c:pt>
                <c:pt idx="1695">
                  <c:v>545.25898802769404</c:v>
                </c:pt>
                <c:pt idx="1696">
                  <c:v>545.027216207469</c:v>
                </c:pt>
                <c:pt idx="1697">
                  <c:v>544.79159496654802</c:v>
                </c:pt>
                <c:pt idx="1698">
                  <c:v>544.55212597479101</c:v>
                </c:pt>
                <c:pt idx="1699">
                  <c:v>544.30881061369996</c:v>
                </c:pt>
                <c:pt idx="1700">
                  <c:v>544.06165160948899</c:v>
                </c:pt>
                <c:pt idx="1701">
                  <c:v>543.81064941897102</c:v>
                </c:pt>
                <c:pt idx="1702">
                  <c:v>543.55580686929204</c:v>
                </c:pt>
                <c:pt idx="1703">
                  <c:v>543.29712497780599</c:v>
                </c:pt>
                <c:pt idx="1704">
                  <c:v>543.03460590238706</c:v>
                </c:pt>
                <c:pt idx="1705">
                  <c:v>542.76825183979201</c:v>
                </c:pt>
                <c:pt idx="1706">
                  <c:v>542.49806417990499</c:v>
                </c:pt>
                <c:pt idx="1707">
                  <c:v>542.22404506197199</c:v>
                </c:pt>
                <c:pt idx="1708">
                  <c:v>541.94619649741799</c:v>
                </c:pt>
                <c:pt idx="1709">
                  <c:v>541.66452030302003</c:v>
                </c:pt>
                <c:pt idx="1710">
                  <c:v>541.379019026994</c:v>
                </c:pt>
                <c:pt idx="1711">
                  <c:v>541.08969436306495</c:v>
                </c:pt>
                <c:pt idx="1712">
                  <c:v>540.79654850601196</c:v>
                </c:pt>
                <c:pt idx="1713">
                  <c:v>540.49958358064805</c:v>
                </c:pt>
                <c:pt idx="1714">
                  <c:v>540.19880159944296</c:v>
                </c:pt>
                <c:pt idx="1715">
                  <c:v>539.89420482958701</c:v>
                </c:pt>
                <c:pt idx="1716">
                  <c:v>539.58579596236802</c:v>
                </c:pt>
                <c:pt idx="1717">
                  <c:v>539.27357687440201</c:v>
                </c:pt>
                <c:pt idx="1718">
                  <c:v>538.95755054778397</c:v>
                </c:pt>
                <c:pt idx="1719">
                  <c:v>538.63771843817096</c:v>
                </c:pt>
                <c:pt idx="1720">
                  <c:v>538.314083488542</c:v>
                </c:pt>
                <c:pt idx="1721">
                  <c:v>537.98664827540097</c:v>
                </c:pt>
                <c:pt idx="1722">
                  <c:v>537.65541525452898</c:v>
                </c:pt>
                <c:pt idx="1723">
                  <c:v>537.32038687984505</c:v>
                </c:pt>
                <c:pt idx="1724">
                  <c:v>536.98156551911995</c:v>
                </c:pt>
                <c:pt idx="1725">
                  <c:v>536.63895444164496</c:v>
                </c:pt>
                <c:pt idx="1726">
                  <c:v>536.29255601193302</c:v>
                </c:pt>
                <c:pt idx="1727">
                  <c:v>535.94237326481402</c:v>
                </c:pt>
                <c:pt idx="1728">
                  <c:v>535.58840848726697</c:v>
                </c:pt>
                <c:pt idx="1729">
                  <c:v>535.23066466918704</c:v>
                </c:pt>
                <c:pt idx="1730">
                  <c:v>534.86914533819095</c:v>
                </c:pt>
                <c:pt idx="1731">
                  <c:v>534.50385340827097</c:v>
                </c:pt>
                <c:pt idx="1732">
                  <c:v>534.13479096291098</c:v>
                </c:pt>
                <c:pt idx="1733">
                  <c:v>533.76196201087396</c:v>
                </c:pt>
                <c:pt idx="1734">
                  <c:v>533.385369085707</c:v>
                </c:pt>
                <c:pt idx="1735">
                  <c:v>533.00501563912303</c:v>
                </c:pt>
                <c:pt idx="1736">
                  <c:v>532.62090546905495</c:v>
                </c:pt>
                <c:pt idx="1737">
                  <c:v>532.233041127212</c:v>
                </c:pt>
                <c:pt idx="1738">
                  <c:v>531.84142626379605</c:v>
                </c:pt>
                <c:pt idx="1739">
                  <c:v>531.44606457592499</c:v>
                </c:pt>
                <c:pt idx="1740">
                  <c:v>531.046959251864</c:v>
                </c:pt>
                <c:pt idx="1741">
                  <c:v>530.64411440026004</c:v>
                </c:pt>
                <c:pt idx="1742">
                  <c:v>530.23753313219595</c:v>
                </c:pt>
                <c:pt idx="1743">
                  <c:v>529.82721990230505</c:v>
                </c:pt>
                <c:pt idx="1744">
                  <c:v>529.41317751212</c:v>
                </c:pt>
                <c:pt idx="1745">
                  <c:v>528.99541114922602</c:v>
                </c:pt>
                <c:pt idx="1746">
                  <c:v>528.57392401678999</c:v>
                </c:pt>
                <c:pt idx="1747">
                  <c:v>528.14872041775402</c:v>
                </c:pt>
                <c:pt idx="1748">
                  <c:v>527.71980431163695</c:v>
                </c:pt>
                <c:pt idx="1749">
                  <c:v>527.287180470885</c:v>
                </c:pt>
                <c:pt idx="1750">
                  <c:v>526.85085290274606</c:v>
                </c:pt>
                <c:pt idx="1751">
                  <c:v>526.41082607989699</c:v>
                </c:pt>
                <c:pt idx="1752">
                  <c:v>525.96710447012401</c:v>
                </c:pt>
                <c:pt idx="1753">
                  <c:v>525.51969290780801</c:v>
                </c:pt>
                <c:pt idx="1754">
                  <c:v>525.06859626295</c:v>
                </c:pt>
                <c:pt idx="1755">
                  <c:v>524.61381901567802</c:v>
                </c:pt>
                <c:pt idx="1756">
                  <c:v>524.15536676312297</c:v>
                </c:pt>
                <c:pt idx="1757">
                  <c:v>523.69324411847595</c:v>
                </c:pt>
                <c:pt idx="1758">
                  <c:v>523.22745656932204</c:v>
                </c:pt>
                <c:pt idx="1759">
                  <c:v>522.75800971686795</c:v>
                </c:pt>
                <c:pt idx="1760">
                  <c:v>522.28490830445696</c:v>
                </c:pt>
                <c:pt idx="1761">
                  <c:v>521.80815822619502</c:v>
                </c:pt>
                <c:pt idx="1762">
                  <c:v>521.32776572695002</c:v>
                </c:pt>
                <c:pt idx="1763">
                  <c:v>520.84373652946704</c:v>
                </c:pt>
                <c:pt idx="1764">
                  <c:v>520.35607619863003</c:v>
                </c:pt>
                <c:pt idx="1765">
                  <c:v>519.86479150725097</c:v>
                </c:pt>
                <c:pt idx="1766">
                  <c:v>519.36988812987704</c:v>
                </c:pt>
                <c:pt idx="1767">
                  <c:v>518.87137312232505</c:v>
                </c:pt>
                <c:pt idx="1768">
                  <c:v>518.36925302201405</c:v>
                </c:pt>
                <c:pt idx="1769">
                  <c:v>517.86353402468399</c:v>
                </c:pt>
                <c:pt idx="1770">
                  <c:v>517.35422406380496</c:v>
                </c:pt>
                <c:pt idx="1771">
                  <c:v>516.84132980764798</c:v>
                </c:pt>
                <c:pt idx="1772">
                  <c:v>516.32485858944699</c:v>
                </c:pt>
                <c:pt idx="1773">
                  <c:v>515.80481807363697</c:v>
                </c:pt>
                <c:pt idx="1774">
                  <c:v>515.281215676805</c:v>
                </c:pt>
                <c:pt idx="1775">
                  <c:v>514.754059774452</c:v>
                </c:pt>
                <c:pt idx="1776">
                  <c:v>514.22335850633704</c:v>
                </c:pt>
                <c:pt idx="1777">
                  <c:v>513.68911972770002</c:v>
                </c:pt>
                <c:pt idx="1778">
                  <c:v>513.15135224896903</c:v>
                </c:pt>
                <c:pt idx="1779">
                  <c:v>512.61006456310895</c:v>
                </c:pt>
                <c:pt idx="1780">
                  <c:v>512.06526603759301</c:v>
                </c:pt>
                <c:pt idx="1781">
                  <c:v>511.51696578145499</c:v>
                </c:pt>
                <c:pt idx="1782">
                  <c:v>510.96517298778099</c:v>
                </c:pt>
                <c:pt idx="1783">
                  <c:v>510.40989716816699</c:v>
                </c:pt>
                <c:pt idx="1784">
                  <c:v>509.85114879673301</c:v>
                </c:pt>
                <c:pt idx="1785">
                  <c:v>509.28893773118</c:v>
                </c:pt>
                <c:pt idx="1786">
                  <c:v>508.72327409358701</c:v>
                </c:pt>
                <c:pt idx="1787">
                  <c:v>508.15416910743801</c:v>
                </c:pt>
                <c:pt idx="1788">
                  <c:v>507.58163327199901</c:v>
                </c:pt>
                <c:pt idx="1789">
                  <c:v>507.00567754521001</c:v>
                </c:pt>
                <c:pt idx="1790">
                  <c:v>506.42631430912297</c:v>
                </c:pt>
                <c:pt idx="1791">
                  <c:v>505.84355428756697</c:v>
                </c:pt>
                <c:pt idx="1792">
                  <c:v>505.25740992336102</c:v>
                </c:pt>
                <c:pt idx="1793">
                  <c:v>504.66789313405798</c:v>
                </c:pt>
                <c:pt idx="1794">
                  <c:v>504.07501730392698</c:v>
                </c:pt>
                <c:pt idx="1795">
                  <c:v>503.47879448020802</c:v>
                </c:pt>
                <c:pt idx="1796">
                  <c:v>502.87923842971202</c:v>
                </c:pt>
                <c:pt idx="1797">
                  <c:v>502.27636166662001</c:v>
                </c:pt>
                <c:pt idx="1798">
                  <c:v>501.67017865553498</c:v>
                </c:pt>
                <c:pt idx="1799">
                  <c:v>501.0607039514</c:v>
                </c:pt>
                <c:pt idx="1800">
                  <c:v>500.44795112661097</c:v>
                </c:pt>
                <c:pt idx="1801">
                  <c:v>499.83193513529801</c:v>
                </c:pt>
                <c:pt idx="1802">
                  <c:v>499.21267086313998</c:v>
                </c:pt>
                <c:pt idx="1803">
                  <c:v>498.59017347171903</c:v>
                </c:pt>
                <c:pt idx="1804">
                  <c:v>497.96445899806002</c:v>
                </c:pt>
                <c:pt idx="1805">
                  <c:v>497.33554324193398</c:v>
                </c:pt>
                <c:pt idx="1806">
                  <c:v>496.70344259869302</c:v>
                </c:pt>
                <c:pt idx="1807">
                  <c:v>496.06817354366598</c:v>
                </c:pt>
                <c:pt idx="1808">
                  <c:v>495.42987229151203</c:v>
                </c:pt>
                <c:pt idx="1809">
                  <c:v>494.78868077043398</c:v>
                </c:pt>
                <c:pt idx="1810">
                  <c:v>494.14474151586199</c:v>
                </c:pt>
                <c:pt idx="1811">
                  <c:v>493.49819570488802</c:v>
                </c:pt>
                <c:pt idx="1812">
                  <c:v>492.849186049774</c:v>
                </c:pt>
                <c:pt idx="1813">
                  <c:v>492.19785344461002</c:v>
                </c:pt>
                <c:pt idx="1814">
                  <c:v>491.54434015508701</c:v>
                </c:pt>
                <c:pt idx="1815">
                  <c:v>490.88878760510102</c:v>
                </c:pt>
                <c:pt idx="1816">
                  <c:v>490.23133524833202</c:v>
                </c:pt>
                <c:pt idx="1817">
                  <c:v>489.57212454977002</c:v>
                </c:pt>
                <c:pt idx="1818">
                  <c:v>488.91129449382402</c:v>
                </c:pt>
                <c:pt idx="1819">
                  <c:v>488.24898381123802</c:v>
                </c:pt>
                <c:pt idx="1820">
                  <c:v>487.58533001772599</c:v>
                </c:pt>
                <c:pt idx="1821">
                  <c:v>486.92047084670003</c:v>
                </c:pt>
                <c:pt idx="1822">
                  <c:v>486.25454235682298</c:v>
                </c:pt>
                <c:pt idx="1823">
                  <c:v>485.587679196149</c:v>
                </c:pt>
                <c:pt idx="1824">
                  <c:v>484.92001507815399</c:v>
                </c:pt>
                <c:pt idx="1825">
                  <c:v>484.25168284866999</c:v>
                </c:pt>
                <c:pt idx="1826">
                  <c:v>483.58281364024202</c:v>
                </c:pt>
                <c:pt idx="1827">
                  <c:v>482.91353744582699</c:v>
                </c:pt>
                <c:pt idx="1828">
                  <c:v>482.24398251075797</c:v>
                </c:pt>
                <c:pt idx="1829">
                  <c:v>481.57427578233199</c:v>
                </c:pt>
                <c:pt idx="1830">
                  <c:v>480.90454266057401</c:v>
                </c:pt>
                <c:pt idx="1831">
                  <c:v>480.234906596364</c:v>
                </c:pt>
                <c:pt idx="1832">
                  <c:v>479.56548965245003</c:v>
                </c:pt>
                <c:pt idx="1833">
                  <c:v>478.89641165232803</c:v>
                </c:pt>
                <c:pt idx="1834">
                  <c:v>478.22779115277802</c:v>
                </c:pt>
                <c:pt idx="1835">
                  <c:v>477.559744614875</c:v>
                </c:pt>
                <c:pt idx="1836">
                  <c:v>476.89238685101702</c:v>
                </c:pt>
                <c:pt idx="1837">
                  <c:v>476.22583035263199</c:v>
                </c:pt>
                <c:pt idx="1838">
                  <c:v>475.56018570088798</c:v>
                </c:pt>
                <c:pt idx="1839">
                  <c:v>474.89556209754699</c:v>
                </c:pt>
                <c:pt idx="1840">
                  <c:v>474.232070923317</c:v>
                </c:pt>
                <c:pt idx="1841">
                  <c:v>473.569817267475</c:v>
                </c:pt>
                <c:pt idx="1842">
                  <c:v>472.90890135488002</c:v>
                </c:pt>
                <c:pt idx="1843">
                  <c:v>472.24942192726297</c:v>
                </c:pt>
                <c:pt idx="1844">
                  <c:v>471.59146961197303</c:v>
                </c:pt>
                <c:pt idx="1845">
                  <c:v>470.93513296463101</c:v>
                </c:pt>
                <c:pt idx="1846">
                  <c:v>470.28049681230902</c:v>
                </c:pt>
                <c:pt idx="1847">
                  <c:v>469.62764526391402</c:v>
                </c:pt>
                <c:pt idx="1848">
                  <c:v>468.97666306339698</c:v>
                </c:pt>
                <c:pt idx="1849">
                  <c:v>468.32763504399901</c:v>
                </c:pt>
                <c:pt idx="1850">
                  <c:v>467.68064607225801</c:v>
                </c:pt>
                <c:pt idx="1851">
                  <c:v>467.03578217443999</c:v>
                </c:pt>
                <c:pt idx="1852">
                  <c:v>466.39312888996199</c:v>
                </c:pt>
                <c:pt idx="1853">
                  <c:v>465.75277149910102</c:v>
                </c:pt>
                <c:pt idx="1854">
                  <c:v>465.114795005997</c:v>
                </c:pt>
                <c:pt idx="1855">
                  <c:v>464.47928600688499</c:v>
                </c:pt>
                <c:pt idx="1856">
                  <c:v>463.84633178287203</c:v>
                </c:pt>
                <c:pt idx="1857">
                  <c:v>463.21602060715702</c:v>
                </c:pt>
                <c:pt idx="1858">
                  <c:v>462.58844245213601</c:v>
                </c:pt>
                <c:pt idx="1859">
                  <c:v>461.96368750999699</c:v>
                </c:pt>
                <c:pt idx="1860">
                  <c:v>461.341848636046</c:v>
                </c:pt>
                <c:pt idx="1861">
                  <c:v>460.72301867022202</c:v>
                </c:pt>
                <c:pt idx="1862">
                  <c:v>460.10729395644699</c:v>
                </c:pt>
                <c:pt idx="1863">
                  <c:v>459.494770535035</c:v>
                </c:pt>
                <c:pt idx="1864">
                  <c:v>458.88554512488201</c:v>
                </c:pt>
                <c:pt idx="1865">
                  <c:v>458.27971247897898</c:v>
                </c:pt>
                <c:pt idx="1866">
                  <c:v>457.67736966232798</c:v>
                </c:pt>
                <c:pt idx="1867">
                  <c:v>457.07861486834003</c:v>
                </c:pt>
                <c:pt idx="1868">
                  <c:v>456.48354895529297</c:v>
                </c:pt>
                <c:pt idx="1869">
                  <c:v>455.89227518159902</c:v>
                </c:pt>
                <c:pt idx="1870">
                  <c:v>455.30489558167801</c:v>
                </c:pt>
                <c:pt idx="1871">
                  <c:v>454.72151062614302</c:v>
                </c:pt>
                <c:pt idx="1872">
                  <c:v>454.14222396735602</c:v>
                </c:pt>
                <c:pt idx="1873">
                  <c:v>453.56713910971303</c:v>
                </c:pt>
                <c:pt idx="1874">
                  <c:v>452.99636039033101</c:v>
                </c:pt>
                <c:pt idx="1875">
                  <c:v>452.429991662502</c:v>
                </c:pt>
                <c:pt idx="1876">
                  <c:v>451.86813693121098</c:v>
                </c:pt>
                <c:pt idx="1877">
                  <c:v>451.31089968664998</c:v>
                </c:pt>
                <c:pt idx="1878">
                  <c:v>450.75838344171598</c:v>
                </c:pt>
                <c:pt idx="1879">
                  <c:v>450.21069191105198</c:v>
                </c:pt>
                <c:pt idx="1880">
                  <c:v>449.66792712849599</c:v>
                </c:pt>
                <c:pt idx="1881">
                  <c:v>449.13019151042698</c:v>
                </c:pt>
                <c:pt idx="1882">
                  <c:v>448.59758668020402</c:v>
                </c:pt>
                <c:pt idx="1883">
                  <c:v>448.07021272333799</c:v>
                </c:pt>
                <c:pt idx="1884">
                  <c:v>447.54816973628499</c:v>
                </c:pt>
                <c:pt idx="1885">
                  <c:v>447.03155678091599</c:v>
                </c:pt>
                <c:pt idx="1886">
                  <c:v>446.52047113643499</c:v>
                </c:pt>
                <c:pt idx="1887">
                  <c:v>446.01501013385098</c:v>
                </c:pt>
                <c:pt idx="1888">
                  <c:v>445.515269018477</c:v>
                </c:pt>
                <c:pt idx="1889">
                  <c:v>445.02134229743399</c:v>
                </c:pt>
                <c:pt idx="1890">
                  <c:v>444.53332393511698</c:v>
                </c:pt>
                <c:pt idx="1891">
                  <c:v>444.05130633420799</c:v>
                </c:pt>
                <c:pt idx="1892">
                  <c:v>443.57538073824298</c:v>
                </c:pt>
                <c:pt idx="1893">
                  <c:v>443.10563715361099</c:v>
                </c:pt>
                <c:pt idx="1894">
                  <c:v>442.642163195997</c:v>
                </c:pt>
                <c:pt idx="1895">
                  <c:v>442.18504556198599</c:v>
                </c:pt>
                <c:pt idx="1896">
                  <c:v>441.73436948901502</c:v>
                </c:pt>
                <c:pt idx="1897">
                  <c:v>441.29021912836498</c:v>
                </c:pt>
                <c:pt idx="1898">
                  <c:v>440.85267531615699</c:v>
                </c:pt>
                <c:pt idx="1899">
                  <c:v>440.42181922425499</c:v>
                </c:pt>
                <c:pt idx="1900">
                  <c:v>439.99772921332601</c:v>
                </c:pt>
                <c:pt idx="1901">
                  <c:v>439.58048232190799</c:v>
                </c:pt>
                <c:pt idx="1902">
                  <c:v>439.17015417525499</c:v>
                </c:pt>
                <c:pt idx="1903">
                  <c:v>438.76681855099702</c:v>
                </c:pt>
                <c:pt idx="1904">
                  <c:v>438.37054746726102</c:v>
                </c:pt>
                <c:pt idx="1905">
                  <c:v>437.98141097859502</c:v>
                </c:pt>
                <c:pt idx="1906">
                  <c:v>437.59947727515799</c:v>
                </c:pt>
                <c:pt idx="1907">
                  <c:v>437.22481320984701</c:v>
                </c:pt>
                <c:pt idx="1908">
                  <c:v>436.85748295870098</c:v>
                </c:pt>
                <c:pt idx="1909">
                  <c:v>436.49755034234801</c:v>
                </c:pt>
                <c:pt idx="1910">
                  <c:v>436.14507669792499</c:v>
                </c:pt>
                <c:pt idx="1911">
                  <c:v>435.80012058874098</c:v>
                </c:pt>
                <c:pt idx="1912">
                  <c:v>435.46274102630599</c:v>
                </c:pt>
                <c:pt idx="1913">
                  <c:v>435.132993263076</c:v>
                </c:pt>
                <c:pt idx="1914">
                  <c:v>434.81093198456801</c:v>
                </c:pt>
                <c:pt idx="1915">
                  <c:v>434.49660947534699</c:v>
                </c:pt>
                <c:pt idx="1916">
                  <c:v>434.19007610029098</c:v>
                </c:pt>
                <c:pt idx="1917">
                  <c:v>433.89138083474199</c:v>
                </c:pt>
                <c:pt idx="1918">
                  <c:v>433.60057089198398</c:v>
                </c:pt>
                <c:pt idx="1919">
                  <c:v>433.31769151322101</c:v>
                </c:pt>
                <c:pt idx="1920">
                  <c:v>433.04278721171403</c:v>
                </c:pt>
                <c:pt idx="1921">
                  <c:v>432.77590047079099</c:v>
                </c:pt>
                <c:pt idx="1922">
                  <c:v>432.51707175956102</c:v>
                </c:pt>
                <c:pt idx="1923">
                  <c:v>432.26634079474002</c:v>
                </c:pt>
                <c:pt idx="1924">
                  <c:v>432.02374543144799</c:v>
                </c:pt>
                <c:pt idx="1925">
                  <c:v>431.789321267395</c:v>
                </c:pt>
                <c:pt idx="1926">
                  <c:v>431.56310377584299</c:v>
                </c:pt>
                <c:pt idx="1927">
                  <c:v>431.345125566702</c:v>
                </c:pt>
                <c:pt idx="1928">
                  <c:v>431.13541874464102</c:v>
                </c:pt>
                <c:pt idx="1929">
                  <c:v>430.93401334783999</c:v>
                </c:pt>
                <c:pt idx="1930">
                  <c:v>430.74093793798198</c:v>
                </c:pt>
                <c:pt idx="1931">
                  <c:v>430.55621940991801</c:v>
                </c:pt>
                <c:pt idx="1932">
                  <c:v>430.379883911344</c:v>
                </c:pt>
                <c:pt idx="1933">
                  <c:v>430.21195531764499</c:v>
                </c:pt>
                <c:pt idx="1934">
                  <c:v>430.05245632165997</c:v>
                </c:pt>
                <c:pt idx="1935">
                  <c:v>429.90140828501899</c:v>
                </c:pt>
                <c:pt idx="1936">
                  <c:v>429.75883091590401</c:v>
                </c:pt>
                <c:pt idx="1937">
                  <c:v>429.62474225426598</c:v>
                </c:pt>
                <c:pt idx="1938">
                  <c:v>429.49915905483101</c:v>
                </c:pt>
                <c:pt idx="1939">
                  <c:v>429.38209702202602</c:v>
                </c:pt>
                <c:pt idx="1940">
                  <c:v>429.27356988051901</c:v>
                </c:pt>
                <c:pt idx="1941">
                  <c:v>429.17358944134298</c:v>
                </c:pt>
                <c:pt idx="1942">
                  <c:v>429.08216711040598</c:v>
                </c:pt>
                <c:pt idx="1943">
                  <c:v>428.99931288661901</c:v>
                </c:pt>
                <c:pt idx="1944">
                  <c:v>428.92503435188002</c:v>
                </c:pt>
                <c:pt idx="1945">
                  <c:v>428.85933945688902</c:v>
                </c:pt>
                <c:pt idx="1946">
                  <c:v>428.80223298119398</c:v>
                </c:pt>
                <c:pt idx="1947">
                  <c:v>428.75371941993899</c:v>
                </c:pt>
                <c:pt idx="1948">
                  <c:v>428.71380014950398</c:v>
                </c:pt>
                <c:pt idx="1949">
                  <c:v>428.68247538537298</c:v>
                </c:pt>
                <c:pt idx="1950">
                  <c:v>428.65974462882201</c:v>
                </c:pt>
                <c:pt idx="1951">
                  <c:v>428.64560431812401</c:v>
                </c:pt>
                <c:pt idx="1952">
                  <c:v>428.64004984241899</c:v>
                </c:pt>
                <c:pt idx="1953">
                  <c:v>428.64307491469702</c:v>
                </c:pt>
                <c:pt idx="1954">
                  <c:v>428.65467208344501</c:v>
                </c:pt>
                <c:pt idx="1955">
                  <c:v>428.67483136488602</c:v>
                </c:pt>
                <c:pt idx="1956">
                  <c:v>428.703543488751</c:v>
                </c:pt>
                <c:pt idx="1957">
                  <c:v>428.74079683760601</c:v>
                </c:pt>
                <c:pt idx="1958">
                  <c:v>428.78657839552</c:v>
                </c:pt>
                <c:pt idx="1959">
                  <c:v>428.84087325795599</c:v>
                </c:pt>
                <c:pt idx="1960">
                  <c:v>428.90366643667198</c:v>
                </c:pt>
                <c:pt idx="1961">
                  <c:v>428.97493974550201</c:v>
                </c:pt>
                <c:pt idx="1962">
                  <c:v>429.05467534263198</c:v>
                </c:pt>
                <c:pt idx="1963">
                  <c:v>429.14285223500298</c:v>
                </c:pt>
                <c:pt idx="1964">
                  <c:v>429.23944837227498</c:v>
                </c:pt>
                <c:pt idx="1965">
                  <c:v>429.34443985379801</c:v>
                </c:pt>
                <c:pt idx="1966">
                  <c:v>429.45780142815801</c:v>
                </c:pt>
                <c:pt idx="1967">
                  <c:v>429.57950512121897</c:v>
                </c:pt>
                <c:pt idx="1968">
                  <c:v>429.70952245022602</c:v>
                </c:pt>
                <c:pt idx="1969">
                  <c:v>429.84782208327698</c:v>
                </c:pt>
                <c:pt idx="1970">
                  <c:v>429.99437204550497</c:v>
                </c:pt>
                <c:pt idx="1971">
                  <c:v>430.14913811162103</c:v>
                </c:pt>
                <c:pt idx="1972">
                  <c:v>430.31208550953301</c:v>
                </c:pt>
                <c:pt idx="1973">
                  <c:v>430.48317707784003</c:v>
                </c:pt>
                <c:pt idx="1974">
                  <c:v>430.66237338329699</c:v>
                </c:pt>
                <c:pt idx="1975">
                  <c:v>430.84963531245</c:v>
                </c:pt>
                <c:pt idx="1976">
                  <c:v>431.04492027522099</c:v>
                </c:pt>
                <c:pt idx="1977">
                  <c:v>431.24818538944203</c:v>
                </c:pt>
                <c:pt idx="1978">
                  <c:v>431.45938549668102</c:v>
                </c:pt>
                <c:pt idx="1979">
                  <c:v>431.67847490520199</c:v>
                </c:pt>
                <c:pt idx="1980">
                  <c:v>431.90540471882599</c:v>
                </c:pt>
                <c:pt idx="1981">
                  <c:v>432.14012666337698</c:v>
                </c:pt>
                <c:pt idx="1982">
                  <c:v>432.38258945464599</c:v>
                </c:pt>
                <c:pt idx="1983">
                  <c:v>432.63274056837002</c:v>
                </c:pt>
                <c:pt idx="1984">
                  <c:v>432.890527092968</c:v>
                </c:pt>
                <c:pt idx="1985">
                  <c:v>433.15589325362799</c:v>
                </c:pt>
                <c:pt idx="1986">
                  <c:v>433.42878282954899</c:v>
                </c:pt>
                <c:pt idx="1987">
                  <c:v>433.709138592822</c:v>
                </c:pt>
                <c:pt idx="1988">
                  <c:v>433.996900603641</c:v>
                </c:pt>
                <c:pt idx="1989">
                  <c:v>434.29200901288999</c:v>
                </c:pt>
                <c:pt idx="1990">
                  <c:v>434.594401673763</c:v>
                </c:pt>
                <c:pt idx="1991">
                  <c:v>434.90401532838598</c:v>
                </c:pt>
                <c:pt idx="1992">
                  <c:v>435.22078592749301</c:v>
                </c:pt>
                <c:pt idx="1993">
                  <c:v>435.54464760923298</c:v>
                </c:pt>
                <c:pt idx="1994">
                  <c:v>435.87553304969299</c:v>
                </c:pt>
                <c:pt idx="1995">
                  <c:v>436.21337487234302</c:v>
                </c:pt>
                <c:pt idx="1996">
                  <c:v>436.55810310377302</c:v>
                </c:pt>
                <c:pt idx="1997">
                  <c:v>436.90964709559898</c:v>
                </c:pt>
                <c:pt idx="1998">
                  <c:v>437.26793551503198</c:v>
                </c:pt>
                <c:pt idx="1999">
                  <c:v>437.63289533986199</c:v>
                </c:pt>
                <c:pt idx="2000">
                  <c:v>438.00445242296001</c:v>
                </c:pt>
                <c:pt idx="2001">
                  <c:v>438.38253154698799</c:v>
                </c:pt>
                <c:pt idx="2002">
                  <c:v>438.76705928624102</c:v>
                </c:pt>
                <c:pt idx="2003">
                  <c:v>439.15796197962499</c:v>
                </c:pt>
                <c:pt idx="2004">
                  <c:v>439.55516385659598</c:v>
                </c:pt>
                <c:pt idx="2005">
                  <c:v>439.95858868735399</c:v>
                </c:pt>
                <c:pt idx="2006">
                  <c:v>440.368159967358</c:v>
                </c:pt>
                <c:pt idx="2007">
                  <c:v>440.78379828925199</c:v>
                </c:pt>
                <c:pt idx="2008">
                  <c:v>441.20542508200703</c:v>
                </c:pt>
                <c:pt idx="2009">
                  <c:v>441.63296034338401</c:v>
                </c:pt>
                <c:pt idx="2010">
                  <c:v>442.06632245867502</c:v>
                </c:pt>
                <c:pt idx="2011">
                  <c:v>442.50542912853399</c:v>
                </c:pt>
                <c:pt idx="2012">
                  <c:v>442.95019747095603</c:v>
                </c:pt>
                <c:pt idx="2013">
                  <c:v>443.40054327971302</c:v>
                </c:pt>
                <c:pt idx="2014">
                  <c:v>443.85638160980301</c:v>
                </c:pt>
                <c:pt idx="2015">
                  <c:v>444.31762643600803</c:v>
                </c:pt>
                <c:pt idx="2016">
                  <c:v>444.78419037233101</c:v>
                </c:pt>
                <c:pt idx="2017">
                  <c:v>445.25598589703401</c:v>
                </c:pt>
                <c:pt idx="2018">
                  <c:v>445.73292411479599</c:v>
                </c:pt>
                <c:pt idx="2019">
                  <c:v>446.21491517894901</c:v>
                </c:pt>
                <c:pt idx="2020">
                  <c:v>446.70186833175802</c:v>
                </c:pt>
                <c:pt idx="2021">
                  <c:v>447.19369201583299</c:v>
                </c:pt>
                <c:pt idx="2022">
                  <c:v>447.69029387773497</c:v>
                </c:pt>
                <c:pt idx="2023">
                  <c:v>448.19158052338798</c:v>
                </c:pt>
                <c:pt idx="2024">
                  <c:v>448.697457481176</c:v>
                </c:pt>
                <c:pt idx="2025">
                  <c:v>449.20782955363399</c:v>
                </c:pt>
                <c:pt idx="2026">
                  <c:v>449.72260107239703</c:v>
                </c:pt>
                <c:pt idx="2027">
                  <c:v>450.24167511158203</c:v>
                </c:pt>
                <c:pt idx="2028">
                  <c:v>450.764953678008</c:v>
                </c:pt>
                <c:pt idx="2029">
                  <c:v>451.29233859130198</c:v>
                </c:pt>
                <c:pt idx="2030">
                  <c:v>451.82373021449899</c:v>
                </c:pt>
                <c:pt idx="2031">
                  <c:v>452.35902908851898</c:v>
                </c:pt>
                <c:pt idx="2032">
                  <c:v>452.89813360897801</c:v>
                </c:pt>
                <c:pt idx="2033">
                  <c:v>453.44094228232302</c:v>
                </c:pt>
                <c:pt idx="2034">
                  <c:v>453.987353128032</c:v>
                </c:pt>
                <c:pt idx="2035">
                  <c:v>454.53726202994602</c:v>
                </c:pt>
                <c:pt idx="2036">
                  <c:v>455.09056585410099</c:v>
                </c:pt>
                <c:pt idx="2037">
                  <c:v>455.64716005267098</c:v>
                </c:pt>
                <c:pt idx="2038">
                  <c:v>456.20693907851802</c:v>
                </c:pt>
                <c:pt idx="2039">
                  <c:v>456.76979720347998</c:v>
                </c:pt>
                <c:pt idx="2040">
                  <c:v>457.335627452354</c:v>
                </c:pt>
                <c:pt idx="2041">
                  <c:v>457.90432287927302</c:v>
                </c:pt>
                <c:pt idx="2042">
                  <c:v>458.47577591508201</c:v>
                </c:pt>
                <c:pt idx="2043">
                  <c:v>459.04987722425699</c:v>
                </c:pt>
                <c:pt idx="2044">
                  <c:v>459.62651882658201</c:v>
                </c:pt>
                <c:pt idx="2045">
                  <c:v>460.20559098629701</c:v>
                </c:pt>
                <c:pt idx="2046">
                  <c:v>460.78698354563699</c:v>
                </c:pt>
                <c:pt idx="2047">
                  <c:v>461.37058554368599</c:v>
                </c:pt>
                <c:pt idx="2048">
                  <c:v>461.95629720285098</c:v>
                </c:pt>
                <c:pt idx="2049">
                  <c:v>462.54401663981798</c:v>
                </c:pt>
                <c:pt idx="2050">
                  <c:v>463.13364253111598</c:v>
                </c:pt>
                <c:pt idx="2051">
                  <c:v>463.72507308248902</c:v>
                </c:pt>
                <c:pt idx="2052">
                  <c:v>464.318205369054</c:v>
                </c:pt>
                <c:pt idx="2053">
                  <c:v>464.912937387591</c:v>
                </c:pt>
                <c:pt idx="2054">
                  <c:v>465.50916577829003</c:v>
                </c:pt>
                <c:pt idx="2055">
                  <c:v>466.10678667947701</c:v>
                </c:pt>
                <c:pt idx="2056">
                  <c:v>466.70569655601901</c:v>
                </c:pt>
                <c:pt idx="2057">
                  <c:v>467.30579163751099</c:v>
                </c:pt>
                <c:pt idx="2058">
                  <c:v>467.90696714154899</c:v>
                </c:pt>
                <c:pt idx="2059">
                  <c:v>468.50911805627402</c:v>
                </c:pt>
                <c:pt idx="2060">
                  <c:v>469.11214000068099</c:v>
                </c:pt>
                <c:pt idx="2061">
                  <c:v>469.71592780423799</c:v>
                </c:pt>
                <c:pt idx="2062">
                  <c:v>470.32037566870002</c:v>
                </c:pt>
                <c:pt idx="2063">
                  <c:v>470.92537845287001</c:v>
                </c:pt>
                <c:pt idx="2064">
                  <c:v>471.530829339288</c:v>
                </c:pt>
                <c:pt idx="2065">
                  <c:v>472.136623615632</c:v>
                </c:pt>
                <c:pt idx="2066">
                  <c:v>472.74265440763003</c:v>
                </c:pt>
                <c:pt idx="2067">
                  <c:v>473.34881600062403</c:v>
                </c:pt>
                <c:pt idx="2068">
                  <c:v>473.95500197447802</c:v>
                </c:pt>
                <c:pt idx="2069">
                  <c:v>474.561105787987</c:v>
                </c:pt>
                <c:pt idx="2070">
                  <c:v>475.16702159412699</c:v>
                </c:pt>
                <c:pt idx="2071">
                  <c:v>475.77264232060401</c:v>
                </c:pt>
                <c:pt idx="2072">
                  <c:v>476.37786247790802</c:v>
                </c:pt>
                <c:pt idx="2073">
                  <c:v>476.98257871682301</c:v>
                </c:pt>
                <c:pt idx="2074">
                  <c:v>477.58668867510301</c:v>
                </c:pt>
                <c:pt idx="2075">
                  <c:v>478.190090084448</c:v>
                </c:pt>
                <c:pt idx="2076">
                  <c:v>478.79268021602201</c:v>
                </c:pt>
                <c:pt idx="2077">
                  <c:v>479.39435647951899</c:v>
                </c:pt>
                <c:pt idx="2078">
                  <c:v>479.99501706322201</c:v>
                </c:pt>
                <c:pt idx="2079">
                  <c:v>480.59455875342201</c:v>
                </c:pt>
                <c:pt idx="2080">
                  <c:v>481.19288021593798</c:v>
                </c:pt>
                <c:pt idx="2081">
                  <c:v>481.78987908805698</c:v>
                </c:pt>
                <c:pt idx="2082">
                  <c:v>482.38545337982902</c:v>
                </c:pt>
                <c:pt idx="2083">
                  <c:v>482.97950223938102</c:v>
                </c:pt>
                <c:pt idx="2084">
                  <c:v>483.57192385860299</c:v>
                </c:pt>
                <c:pt idx="2085">
                  <c:v>484.162616869668</c:v>
                </c:pt>
                <c:pt idx="2086">
                  <c:v>484.75148054072599</c:v>
                </c:pt>
                <c:pt idx="2087">
                  <c:v>485.338414494181</c:v>
                </c:pt>
                <c:pt idx="2088">
                  <c:v>485.923319325666</c:v>
                </c:pt>
                <c:pt idx="2089">
                  <c:v>486.50609770673299</c:v>
                </c:pt>
                <c:pt idx="2090">
                  <c:v>487.08665609138598</c:v>
                </c:pt>
                <c:pt idx="2091">
                  <c:v>487.66490109276498</c:v>
                </c:pt>
                <c:pt idx="2092">
                  <c:v>488.24073960387602</c:v>
                </c:pt>
                <c:pt idx="2093">
                  <c:v>488.81407904997502</c:v>
                </c:pt>
                <c:pt idx="2094">
                  <c:v>489.384826290538</c:v>
                </c:pt>
                <c:pt idx="2095">
                  <c:v>489.95288972754503</c:v>
                </c:pt>
                <c:pt idx="2096">
                  <c:v>490.51817744667602</c:v>
                </c:pt>
                <c:pt idx="2097">
                  <c:v>491.08059842430498</c:v>
                </c:pt>
                <c:pt idx="2098">
                  <c:v>491.64006165286997</c:v>
                </c:pt>
                <c:pt idx="2099">
                  <c:v>492.19647675030899</c:v>
                </c:pt>
                <c:pt idx="2100">
                  <c:v>492.74975388508801</c:v>
                </c:pt>
                <c:pt idx="2101">
                  <c:v>493.29980427899898</c:v>
                </c:pt>
                <c:pt idx="2102">
                  <c:v>493.846538435784</c:v>
                </c:pt>
                <c:pt idx="2103">
                  <c:v>494.38987003173702</c:v>
                </c:pt>
                <c:pt idx="2104">
                  <c:v>494.92971202940703</c:v>
                </c:pt>
                <c:pt idx="2105">
                  <c:v>495.465979042463</c:v>
                </c:pt>
                <c:pt idx="2106">
                  <c:v>495.99858580448199</c:v>
                </c:pt>
                <c:pt idx="2107">
                  <c:v>496.52744948084</c:v>
                </c:pt>
                <c:pt idx="2108">
                  <c:v>497.052486740402</c:v>
                </c:pt>
                <c:pt idx="2109">
                  <c:v>497.57361591572402</c:v>
                </c:pt>
                <c:pt idx="2110">
                  <c:v>498.09081186959497</c:v>
                </c:pt>
                <c:pt idx="2111">
                  <c:v>498.60407491168002</c:v>
                </c:pt>
                <c:pt idx="2112">
                  <c:v>499.11340482451499</c:v>
                </c:pt>
                <c:pt idx="2113">
                  <c:v>499.61880098260002</c:v>
                </c:pt>
                <c:pt idx="2114">
                  <c:v>500.12026301573502</c:v>
                </c:pt>
                <c:pt idx="2115">
                  <c:v>500.61779032810603</c:v>
                </c:pt>
                <c:pt idx="2116">
                  <c:v>501.111381886061</c:v>
                </c:pt>
                <c:pt idx="2117">
                  <c:v>501.60103935841499</c:v>
                </c:pt>
                <c:pt idx="2118">
                  <c:v>502.08676245401102</c:v>
                </c:pt>
                <c:pt idx="2119">
                  <c:v>502.56855121266602</c:v>
                </c:pt>
                <c:pt idx="2120">
                  <c:v>503.04640741285402</c:v>
                </c:pt>
                <c:pt idx="2121">
                  <c:v>503.52033239370201</c:v>
                </c:pt>
                <c:pt idx="2122">
                  <c:v>503.99032742984099</c:v>
                </c:pt>
                <c:pt idx="2123">
                  <c:v>504.456393372035</c:v>
                </c:pt>
                <c:pt idx="2124">
                  <c:v>504.91853104275702</c:v>
                </c:pt>
                <c:pt idx="2125">
                  <c:v>505.37674090429198</c:v>
                </c:pt>
                <c:pt idx="2126">
                  <c:v>505.83102350356103</c:v>
                </c:pt>
                <c:pt idx="2127">
                  <c:v>506.28137872309901</c:v>
                </c:pt>
                <c:pt idx="2128">
                  <c:v>506.72780600481201</c:v>
                </c:pt>
                <c:pt idx="2129">
                  <c:v>507.17030442750502</c:v>
                </c:pt>
                <c:pt idx="2130">
                  <c:v>507.60887391166801</c:v>
                </c:pt>
                <c:pt idx="2131">
                  <c:v>508.04351243865699</c:v>
                </c:pt>
                <c:pt idx="2132">
                  <c:v>508.47421985410602</c:v>
                </c:pt>
                <c:pt idx="2133">
                  <c:v>508.90099557698699</c:v>
                </c:pt>
                <c:pt idx="2134">
                  <c:v>509.32383932766999</c:v>
                </c:pt>
                <c:pt idx="2135">
                  <c:v>509.74275100335899</c:v>
                </c:pt>
                <c:pt idx="2136">
                  <c:v>510.15773032989802</c:v>
                </c:pt>
                <c:pt idx="2137">
                  <c:v>510.56877578899702</c:v>
                </c:pt>
                <c:pt idx="2138">
                  <c:v>510.97588708414702</c:v>
                </c:pt>
                <c:pt idx="2139">
                  <c:v>511.37906360416702</c:v>
                </c:pt>
                <c:pt idx="2140">
                  <c:v>511.77830445661698</c:v>
                </c:pt>
                <c:pt idx="2141">
                  <c:v>512.17360989481699</c:v>
                </c:pt>
                <c:pt idx="2142">
                  <c:v>512.56497866602103</c:v>
                </c:pt>
                <c:pt idx="2143">
                  <c:v>512.95241024473205</c:v>
                </c:pt>
                <c:pt idx="2144">
                  <c:v>513.33590409311</c:v>
                </c:pt>
                <c:pt idx="2145">
                  <c:v>513.71545928507101</c:v>
                </c:pt>
                <c:pt idx="2146">
                  <c:v>514.09107395878505</c:v>
                </c:pt>
                <c:pt idx="2147">
                  <c:v>514.46274718316295</c:v>
                </c:pt>
                <c:pt idx="2148">
                  <c:v>514.83047907042805</c:v>
                </c:pt>
                <c:pt idx="2149">
                  <c:v>515.194269131753</c:v>
                </c:pt>
                <c:pt idx="2150">
                  <c:v>515.55411673628305</c:v>
                </c:pt>
                <c:pt idx="2151">
                  <c:v>515.91002380906104</c:v>
                </c:pt>
                <c:pt idx="2152">
                  <c:v>516.26199134392698</c:v>
                </c:pt>
                <c:pt idx="2153">
                  <c:v>516.61002052587003</c:v>
                </c:pt>
                <c:pt idx="2154">
                  <c:v>516.95411229971796</c:v>
                </c:pt>
                <c:pt idx="2155">
                  <c:v>517.29426606371999</c:v>
                </c:pt>
                <c:pt idx="2156">
                  <c:v>517.63048145023595</c:v>
                </c:pt>
                <c:pt idx="2157">
                  <c:v>517.96275826985902</c:v>
                </c:pt>
                <c:pt idx="2158">
                  <c:v>518.29109583527304</c:v>
                </c:pt>
                <c:pt idx="2159">
                  <c:v>518.61549375485595</c:v>
                </c:pt>
                <c:pt idx="2160">
                  <c:v>518.93595107574902</c:v>
                </c:pt>
                <c:pt idx="2161">
                  <c:v>519.25246725382704</c:v>
                </c:pt>
                <c:pt idx="2162">
                  <c:v>519.56504136591695</c:v>
                </c:pt>
                <c:pt idx="2163">
                  <c:v>519.87367387069401</c:v>
                </c:pt>
                <c:pt idx="2164">
                  <c:v>520.17836422333505</c:v>
                </c:pt>
                <c:pt idx="2165">
                  <c:v>520.47911200742203</c:v>
                </c:pt>
                <c:pt idx="2166">
                  <c:v>520.77591771539301</c:v>
                </c:pt>
                <c:pt idx="2167">
                  <c:v>521.06878097390302</c:v>
                </c:pt>
                <c:pt idx="2168">
                  <c:v>521.35770281008399</c:v>
                </c:pt>
                <c:pt idx="2169">
                  <c:v>521.64268476562597</c:v>
                </c:pt>
                <c:pt idx="2170">
                  <c:v>521.92372787708905</c:v>
                </c:pt>
                <c:pt idx="2171">
                  <c:v>522.20083297346696</c:v>
                </c:pt>
                <c:pt idx="2172">
                  <c:v>522.47400151693705</c:v>
                </c:pt>
                <c:pt idx="2173">
                  <c:v>522.74323335581005</c:v>
                </c:pt>
                <c:pt idx="2174">
                  <c:v>523.00852842722099</c:v>
                </c:pt>
                <c:pt idx="2175">
                  <c:v>523.26988672744505</c:v>
                </c:pt>
                <c:pt idx="2176">
                  <c:v>523.52730890247005</c:v>
                </c:pt>
                <c:pt idx="2177">
                  <c:v>523.78079438267696</c:v>
                </c:pt>
                <c:pt idx="2178">
                  <c:v>524.03034386073705</c:v>
                </c:pt>
                <c:pt idx="2179">
                  <c:v>524.27595796727098</c:v>
                </c:pt>
                <c:pt idx="2180">
                  <c:v>524.517637055367</c:v>
                </c:pt>
                <c:pt idx="2181">
                  <c:v>524.75538219069097</c:v>
                </c:pt>
                <c:pt idx="2182">
                  <c:v>524.98919369198802</c:v>
                </c:pt>
                <c:pt idx="2183">
                  <c:v>525.21907403296802</c:v>
                </c:pt>
                <c:pt idx="2184">
                  <c:v>525.44502397941005</c:v>
                </c:pt>
                <c:pt idx="2185">
                  <c:v>525.66704597277601</c:v>
                </c:pt>
                <c:pt idx="2186">
                  <c:v>525.88514049886703</c:v>
                </c:pt>
                <c:pt idx="2187">
                  <c:v>526.09930943325196</c:v>
                </c:pt>
                <c:pt idx="2188">
                  <c:v>526.30955400597304</c:v>
                </c:pt>
                <c:pt idx="2189">
                  <c:v>526.51587532274402</c:v>
                </c:pt>
                <c:pt idx="2190">
                  <c:v>526.718274871586</c:v>
                </c:pt>
                <c:pt idx="2191">
                  <c:v>526.91675418766704</c:v>
                </c:pt>
                <c:pt idx="2192">
                  <c:v>527.11131346202501</c:v>
                </c:pt>
                <c:pt idx="2193">
                  <c:v>527.30195329070602</c:v>
                </c:pt>
                <c:pt idx="2194">
                  <c:v>527.48867542820506</c:v>
                </c:pt>
                <c:pt idx="2195">
                  <c:v>527.67147974926002</c:v>
                </c:pt>
                <c:pt idx="2196">
                  <c:v>527.85036695201404</c:v>
                </c:pt>
                <c:pt idx="2197">
                  <c:v>528.02533790946495</c:v>
                </c:pt>
                <c:pt idx="2198">
                  <c:v>528.19639373582299</c:v>
                </c:pt>
                <c:pt idx="2199">
                  <c:v>528.363534398144</c:v>
                </c:pt>
                <c:pt idx="2200">
                  <c:v>528.52676083263896</c:v>
                </c:pt>
                <c:pt idx="2201">
                  <c:v>528.68607388657995</c:v>
                </c:pt>
                <c:pt idx="2202">
                  <c:v>528.84147446730606</c:v>
                </c:pt>
                <c:pt idx="2203">
                  <c:v>528.99296272988397</c:v>
                </c:pt>
                <c:pt idx="2204">
                  <c:v>529.14053987513796</c:v>
                </c:pt>
                <c:pt idx="2205">
                  <c:v>529.28420600003994</c:v>
                </c:pt>
                <c:pt idx="2206">
                  <c:v>529.42396232625504</c:v>
                </c:pt>
                <c:pt idx="2207">
                  <c:v>529.55980951583501</c:v>
                </c:pt>
                <c:pt idx="2208">
                  <c:v>529.69174749602098</c:v>
                </c:pt>
                <c:pt idx="2209">
                  <c:v>529.81977786985203</c:v>
                </c:pt>
                <c:pt idx="2210">
                  <c:v>529.94390049984202</c:v>
                </c:pt>
                <c:pt idx="2211">
                  <c:v>530.06411679857399</c:v>
                </c:pt>
                <c:pt idx="2212">
                  <c:v>530.18042617803405</c:v>
                </c:pt>
                <c:pt idx="2213">
                  <c:v>530.29283063381399</c:v>
                </c:pt>
                <c:pt idx="2214">
                  <c:v>530.40133005788095</c:v>
                </c:pt>
                <c:pt idx="2215">
                  <c:v>530.50592516863298</c:v>
                </c:pt>
                <c:pt idx="2216">
                  <c:v>530.60661644267395</c:v>
                </c:pt>
                <c:pt idx="2217">
                  <c:v>530.70340474124498</c:v>
                </c:pt>
                <c:pt idx="2218">
                  <c:v>530.79629068227996</c:v>
                </c:pt>
                <c:pt idx="2219">
                  <c:v>530.885274732835</c:v>
                </c:pt>
                <c:pt idx="2220">
                  <c:v>530.97035810991702</c:v>
                </c:pt>
                <c:pt idx="2221">
                  <c:v>531.05154074053303</c:v>
                </c:pt>
                <c:pt idx="2222">
                  <c:v>531.12882363365497</c:v>
                </c:pt>
                <c:pt idx="2223">
                  <c:v>531.20220734889199</c:v>
                </c:pt>
                <c:pt idx="2224">
                  <c:v>531.27169172349397</c:v>
                </c:pt>
                <c:pt idx="2225">
                  <c:v>531.33727822580795</c:v>
                </c:pt>
                <c:pt idx="2226">
                  <c:v>531.39896674780198</c:v>
                </c:pt>
                <c:pt idx="2227">
                  <c:v>531.45675758551795</c:v>
                </c:pt>
                <c:pt idx="2228">
                  <c:v>531.51065102417499</c:v>
                </c:pt>
                <c:pt idx="2229">
                  <c:v>531.56064716959395</c:v>
                </c:pt>
                <c:pt idx="2230">
                  <c:v>531.606746834354</c:v>
                </c:pt>
                <c:pt idx="2231">
                  <c:v>531.64894841704495</c:v>
                </c:pt>
                <c:pt idx="2232">
                  <c:v>531.68725333025202</c:v>
                </c:pt>
                <c:pt idx="2233">
                  <c:v>531.72165993473004</c:v>
                </c:pt>
                <c:pt idx="2234">
                  <c:v>531.75216878939</c:v>
                </c:pt>
                <c:pt idx="2235">
                  <c:v>531.77878006710705</c:v>
                </c:pt>
                <c:pt idx="2236">
                  <c:v>531.80149306624696</c:v>
                </c:pt>
                <c:pt idx="2237">
                  <c:v>531.82030846120301</c:v>
                </c:pt>
                <c:pt idx="2238">
                  <c:v>531.83522618049801</c:v>
                </c:pt>
                <c:pt idx="2239">
                  <c:v>531.84624649677403</c:v>
                </c:pt>
                <c:pt idx="2240">
                  <c:v>531.85336945741403</c:v>
                </c:pt>
                <c:pt idx="2241">
                  <c:v>531.856595525751</c:v>
                </c:pt>
                <c:pt idx="2242">
                  <c:v>531.85592442250299</c:v>
                </c:pt>
                <c:pt idx="2243">
                  <c:v>531.85135670343902</c:v>
                </c:pt>
                <c:pt idx="2244">
                  <c:v>531.84289334423397</c:v>
                </c:pt>
                <c:pt idx="2245">
                  <c:v>531.83053467085097</c:v>
                </c:pt>
                <c:pt idx="2246">
                  <c:v>531.81428079132502</c:v>
                </c:pt>
                <c:pt idx="2247">
                  <c:v>531.79413226793997</c:v>
                </c:pt>
                <c:pt idx="2248">
                  <c:v>531.77008942246903</c:v>
                </c:pt>
                <c:pt idx="2249">
                  <c:v>531.74215232220001</c:v>
                </c:pt>
                <c:pt idx="2250">
                  <c:v>531.71032072661899</c:v>
                </c:pt>
                <c:pt idx="2251">
                  <c:v>531.67459596414096</c:v>
                </c:pt>
                <c:pt idx="2252">
                  <c:v>531.63497694954299</c:v>
                </c:pt>
                <c:pt idx="2253">
                  <c:v>531.59146558435202</c:v>
                </c:pt>
                <c:pt idx="2254">
                  <c:v>531.54406108718797</c:v>
                </c:pt>
                <c:pt idx="2255">
                  <c:v>531.49276476248599</c:v>
                </c:pt>
                <c:pt idx="2256">
                  <c:v>531.43757598975196</c:v>
                </c:pt>
                <c:pt idx="2257">
                  <c:v>531.37849573243898</c:v>
                </c:pt>
                <c:pt idx="2258">
                  <c:v>531.31552423944197</c:v>
                </c:pt>
                <c:pt idx="2259">
                  <c:v>531.248661507154</c:v>
                </c:pt>
                <c:pt idx="2260">
                  <c:v>531.17790765280404</c:v>
                </c:pt>
                <c:pt idx="2261">
                  <c:v>531.10326335765399</c:v>
                </c:pt>
                <c:pt idx="2262">
                  <c:v>531.02472885057796</c:v>
                </c:pt>
                <c:pt idx="2263">
                  <c:v>530.94230494159297</c:v>
                </c:pt>
                <c:pt idx="2264">
                  <c:v>530.85599221032999</c:v>
                </c:pt>
                <c:pt idx="2265">
                  <c:v>530.76579020824295</c:v>
                </c:pt>
                <c:pt idx="2266">
                  <c:v>530.67170097341295</c:v>
                </c:pt>
                <c:pt idx="2267">
                  <c:v>530.57372454449103</c:v>
                </c:pt>
                <c:pt idx="2268">
                  <c:v>530.47186163999095</c:v>
                </c:pt>
                <c:pt idx="2269">
                  <c:v>530.36611304921098</c:v>
                </c:pt>
                <c:pt idx="2270">
                  <c:v>530.25647970300599</c:v>
                </c:pt>
                <c:pt idx="2271">
                  <c:v>530.14296190429002</c:v>
                </c:pt>
                <c:pt idx="2272">
                  <c:v>530.02556121488999</c:v>
                </c:pt>
                <c:pt idx="2273">
                  <c:v>529.90427786263194</c:v>
                </c:pt>
                <c:pt idx="2274">
                  <c:v>529.77911303611495</c:v>
                </c:pt>
                <c:pt idx="2275">
                  <c:v>529.65006730763696</c:v>
                </c:pt>
                <c:pt idx="2276">
                  <c:v>529.51714191131805</c:v>
                </c:pt>
                <c:pt idx="2277">
                  <c:v>529.38033774099301</c:v>
                </c:pt>
                <c:pt idx="2278">
                  <c:v>529.23965570621704</c:v>
                </c:pt>
                <c:pt idx="2279">
                  <c:v>529.09509683586703</c:v>
                </c:pt>
                <c:pt idx="2280">
                  <c:v>528.94666249223496</c:v>
                </c:pt>
                <c:pt idx="2281">
                  <c:v>528.79435328359295</c:v>
                </c:pt>
                <c:pt idx="2282">
                  <c:v>528.63817027735104</c:v>
                </c:pt>
                <c:pt idx="2283">
                  <c:v>528.478114523459</c:v>
                </c:pt>
                <c:pt idx="2284">
                  <c:v>528.31418767594698</c:v>
                </c:pt>
                <c:pt idx="2285">
                  <c:v>528.14638992922801</c:v>
                </c:pt>
                <c:pt idx="2286">
                  <c:v>527.97472374024801</c:v>
                </c:pt>
                <c:pt idx="2287">
                  <c:v>527.79918916721397</c:v>
                </c:pt>
                <c:pt idx="2288">
                  <c:v>527.61978809034895</c:v>
                </c:pt>
                <c:pt idx="2289">
                  <c:v>527.43652115273301</c:v>
                </c:pt>
                <c:pt idx="2290">
                  <c:v>527.24938965926401</c:v>
                </c:pt>
                <c:pt idx="2291">
                  <c:v>527.05839572288096</c:v>
                </c:pt>
                <c:pt idx="2292">
                  <c:v>526.86353948188503</c:v>
                </c:pt>
                <c:pt idx="2293">
                  <c:v>526.66482311964501</c:v>
                </c:pt>
                <c:pt idx="2294">
                  <c:v>526.46224731043901</c:v>
                </c:pt>
                <c:pt idx="2295">
                  <c:v>526.25581404648301</c:v>
                </c:pt>
                <c:pt idx="2296">
                  <c:v>526.04552457795899</c:v>
                </c:pt>
                <c:pt idx="2297">
                  <c:v>525.83138029940903</c:v>
                </c:pt>
                <c:pt idx="2298">
                  <c:v>525.61338226310897</c:v>
                </c:pt>
                <c:pt idx="2299">
                  <c:v>525.39153240923804</c:v>
                </c:pt>
                <c:pt idx="2300">
                  <c:v>525.16583206655901</c:v>
                </c:pt>
                <c:pt idx="2301">
                  <c:v>524.93628269748297</c:v>
                </c:pt>
                <c:pt idx="2302">
                  <c:v>524.70288569305603</c:v>
                </c:pt>
                <c:pt idx="2303">
                  <c:v>524.465642870171</c:v>
                </c:pt>
                <c:pt idx="2304">
                  <c:v>524.22455539717305</c:v>
                </c:pt>
                <c:pt idx="2305">
                  <c:v>523.97962511086405</c:v>
                </c:pt>
                <c:pt idx="2306">
                  <c:v>523.73085343500099</c:v>
                </c:pt>
                <c:pt idx="2307">
                  <c:v>523.47824222850602</c:v>
                </c:pt>
                <c:pt idx="2308">
                  <c:v>523.22179268638104</c:v>
                </c:pt>
                <c:pt idx="2309">
                  <c:v>522.96150658768602</c:v>
                </c:pt>
                <c:pt idx="2310">
                  <c:v>522.697385823471</c:v>
                </c:pt>
                <c:pt idx="2311">
                  <c:v>522.42943211202498</c:v>
                </c:pt>
                <c:pt idx="2312">
                  <c:v>522.157647090149</c:v>
                </c:pt>
                <c:pt idx="2313">
                  <c:v>521.88203262025502</c:v>
                </c:pt>
                <c:pt idx="2314">
                  <c:v>521.60258988314297</c:v>
                </c:pt>
                <c:pt idx="2315">
                  <c:v>521.31932133482803</c:v>
                </c:pt>
                <c:pt idx="2316">
                  <c:v>521.03222853178204</c:v>
                </c:pt>
                <c:pt idx="2317">
                  <c:v>520.74131346121396</c:v>
                </c:pt>
                <c:pt idx="2318">
                  <c:v>520.44657747470796</c:v>
                </c:pt>
                <c:pt idx="2319">
                  <c:v>520.14802316948806</c:v>
                </c:pt>
                <c:pt idx="2320">
                  <c:v>519.84565179119795</c:v>
                </c:pt>
                <c:pt idx="2321">
                  <c:v>519.53946535382397</c:v>
                </c:pt>
                <c:pt idx="2322">
                  <c:v>519.22946612199303</c:v>
                </c:pt>
                <c:pt idx="2323">
                  <c:v>518.91565608617395</c:v>
                </c:pt>
                <c:pt idx="2324">
                  <c:v>518.59803700726502</c:v>
                </c:pt>
                <c:pt idx="2325">
                  <c:v>518.27661108830898</c:v>
                </c:pt>
                <c:pt idx="2326">
                  <c:v>517.95137992582795</c:v>
                </c:pt>
                <c:pt idx="2327">
                  <c:v>517.62234665418498</c:v>
                </c:pt>
                <c:pt idx="2328">
                  <c:v>517.28951245453197</c:v>
                </c:pt>
                <c:pt idx="2329">
                  <c:v>516.952879380318</c:v>
                </c:pt>
                <c:pt idx="2330">
                  <c:v>516.61244996043399</c:v>
                </c:pt>
                <c:pt idx="2331">
                  <c:v>516.26822633401002</c:v>
                </c:pt>
                <c:pt idx="2332">
                  <c:v>515.92021066765301</c:v>
                </c:pt>
                <c:pt idx="2333">
                  <c:v>515.56840524054098</c:v>
                </c:pt>
                <c:pt idx="2334">
                  <c:v>515.21281217178296</c:v>
                </c:pt>
                <c:pt idx="2335">
                  <c:v>514.85343425197095</c:v>
                </c:pt>
                <c:pt idx="2336">
                  <c:v>514.49027314793796</c:v>
                </c:pt>
                <c:pt idx="2337">
                  <c:v>514.12333165120799</c:v>
                </c:pt>
                <c:pt idx="2338">
                  <c:v>513.75261212443002</c:v>
                </c:pt>
                <c:pt idx="2339">
                  <c:v>513.37811716715805</c:v>
                </c:pt>
                <c:pt idx="2340">
                  <c:v>512.99984861642599</c:v>
                </c:pt>
                <c:pt idx="2341">
                  <c:v>512.61780949949798</c:v>
                </c:pt>
                <c:pt idx="2342">
                  <c:v>512.23200182942696</c:v>
                </c:pt>
                <c:pt idx="2343">
                  <c:v>511.842429389828</c:v>
                </c:pt>
                <c:pt idx="2344">
                  <c:v>511.449093263946</c:v>
                </c:pt>
                <c:pt idx="2345">
                  <c:v>511.05199733562802</c:v>
                </c:pt>
                <c:pt idx="2346">
                  <c:v>510.65114368894098</c:v>
                </c:pt>
                <c:pt idx="2347">
                  <c:v>510.24653543473698</c:v>
                </c:pt>
                <c:pt idx="2348">
                  <c:v>509.83817481657002</c:v>
                </c:pt>
                <c:pt idx="2349">
                  <c:v>509.42606508825003</c:v>
                </c:pt>
                <c:pt idx="2350">
                  <c:v>509.01020896877202</c:v>
                </c:pt>
                <c:pt idx="2351">
                  <c:v>508.59060987690498</c:v>
                </c:pt>
                <c:pt idx="2352">
                  <c:v>508.167270122096</c:v>
                </c:pt>
                <c:pt idx="2353">
                  <c:v>507.74022361636202</c:v>
                </c:pt>
                <c:pt idx="2354">
                  <c:v>507.30956872447899</c:v>
                </c:pt>
                <c:pt idx="2355">
                  <c:v>506.87540382798801</c:v>
                </c:pt>
                <c:pt idx="2356">
                  <c:v>506.43782811367402</c:v>
                </c:pt>
                <c:pt idx="2357">
                  <c:v>505.996942040161</c:v>
                </c:pt>
                <c:pt idx="2358">
                  <c:v>505.55284572299598</c:v>
                </c:pt>
                <c:pt idx="2359">
                  <c:v>505.10563983395701</c:v>
                </c:pt>
                <c:pt idx="2360">
                  <c:v>504.65542505972599</c:v>
                </c:pt>
                <c:pt idx="2361">
                  <c:v>504.20230346592098</c:v>
                </c:pt>
                <c:pt idx="2362">
                  <c:v>503.74637579277601</c:v>
                </c:pt>
                <c:pt idx="2363">
                  <c:v>503.28774419729598</c:v>
                </c:pt>
                <c:pt idx="2364">
                  <c:v>502.82651032798498</c:v>
                </c:pt>
                <c:pt idx="2365">
                  <c:v>502.36277693544997</c:v>
                </c:pt>
                <c:pt idx="2366">
                  <c:v>501.89664590731297</c:v>
                </c:pt>
                <c:pt idx="2367">
                  <c:v>501.42821834678801</c:v>
                </c:pt>
                <c:pt idx="2368">
                  <c:v>500.95759503578302</c:v>
                </c:pt>
                <c:pt idx="2369">
                  <c:v>500.48487679334397</c:v>
                </c:pt>
                <c:pt idx="2370">
                  <c:v>500.01016438542899</c:v>
                </c:pt>
                <c:pt idx="2371">
                  <c:v>499.53355920931801</c:v>
                </c:pt>
                <c:pt idx="2372">
                  <c:v>499.05516164691699</c:v>
                </c:pt>
                <c:pt idx="2373">
                  <c:v>498.57507294870402</c:v>
                </c:pt>
                <c:pt idx="2374">
                  <c:v>498.09339382092003</c:v>
                </c:pt>
                <c:pt idx="2375">
                  <c:v>497.61022506246798</c:v>
                </c:pt>
                <c:pt idx="2376">
                  <c:v>497.12566731195</c:v>
                </c:pt>
                <c:pt idx="2377">
                  <c:v>496.63982033287198</c:v>
                </c:pt>
                <c:pt idx="2378">
                  <c:v>496.15278570703202</c:v>
                </c:pt>
                <c:pt idx="2379">
                  <c:v>495.66466049302801</c:v>
                </c:pt>
                <c:pt idx="2380">
                  <c:v>495.17554484179698</c:v>
                </c:pt>
                <c:pt idx="2381">
                  <c:v>494.68553560436698</c:v>
                </c:pt>
                <c:pt idx="2382">
                  <c:v>494.19473114213901</c:v>
                </c:pt>
                <c:pt idx="2383">
                  <c:v>493.70322906353999</c:v>
                </c:pt>
                <c:pt idx="2384">
                  <c:v>493.21112576662603</c:v>
                </c:pt>
                <c:pt idx="2385">
                  <c:v>492.71851936983899</c:v>
                </c:pt>
                <c:pt idx="2386">
                  <c:v>492.22550553199801</c:v>
                </c:pt>
                <c:pt idx="2387">
                  <c:v>491.73218072939198</c:v>
                </c:pt>
                <c:pt idx="2388">
                  <c:v>491.23864152329003</c:v>
                </c:pt>
                <c:pt idx="2389">
                  <c:v>490.74498346797202</c:v>
                </c:pt>
                <c:pt idx="2390">
                  <c:v>490.25130158267001</c:v>
                </c:pt>
                <c:pt idx="2391">
                  <c:v>489.75769065984099</c:v>
                </c:pt>
                <c:pt idx="2392">
                  <c:v>489.26424297783501</c:v>
                </c:pt>
                <c:pt idx="2393">
                  <c:v>488.77105068392098</c:v>
                </c:pt>
                <c:pt idx="2394">
                  <c:v>488.278205941664</c:v>
                </c:pt>
                <c:pt idx="2395">
                  <c:v>487.78580047830502</c:v>
                </c:pt>
                <c:pt idx="2396">
                  <c:v>487.29392629046902</c:v>
                </c:pt>
                <c:pt idx="2397">
                  <c:v>486.80267489864502</c:v>
                </c:pt>
                <c:pt idx="2398">
                  <c:v>486.312137125991</c:v>
                </c:pt>
                <c:pt idx="2399">
                  <c:v>485.82240444980602</c:v>
                </c:pt>
                <c:pt idx="2400">
                  <c:v>485.33356778335298</c:v>
                </c:pt>
                <c:pt idx="2401">
                  <c:v>484.84571754920802</c:v>
                </c:pt>
                <c:pt idx="2402">
                  <c:v>484.35894474329001</c:v>
                </c:pt>
                <c:pt idx="2403">
                  <c:v>483.87333995685901</c:v>
                </c:pt>
                <c:pt idx="2404">
                  <c:v>483.38899289653602</c:v>
                </c:pt>
                <c:pt idx="2405">
                  <c:v>482.90599391027399</c:v>
                </c:pt>
                <c:pt idx="2406">
                  <c:v>482.42443277896399</c:v>
                </c:pt>
                <c:pt idx="2407">
                  <c:v>481.94439918664301</c:v>
                </c:pt>
                <c:pt idx="2408">
                  <c:v>481.46598239755298</c:v>
                </c:pt>
                <c:pt idx="2409">
                  <c:v>480.98927166906702</c:v>
                </c:pt>
                <c:pt idx="2410">
                  <c:v>480.51435563038098</c:v>
                </c:pt>
                <c:pt idx="2411">
                  <c:v>480.04132295830601</c:v>
                </c:pt>
                <c:pt idx="2412">
                  <c:v>479.57026224955899</c:v>
                </c:pt>
                <c:pt idx="2413">
                  <c:v>479.10126094310499</c:v>
                </c:pt>
                <c:pt idx="2414">
                  <c:v>478.63440728199203</c:v>
                </c:pt>
                <c:pt idx="2415">
                  <c:v>478.16978764114901</c:v>
                </c:pt>
                <c:pt idx="2416">
                  <c:v>477.70748947560799</c:v>
                </c:pt>
                <c:pt idx="2417">
                  <c:v>477.247599429567</c:v>
                </c:pt>
                <c:pt idx="2418">
                  <c:v>476.790202108095</c:v>
                </c:pt>
                <c:pt idx="2419">
                  <c:v>476.33538412116502</c:v>
                </c:pt>
                <c:pt idx="2420">
                  <c:v>475.88323054905101</c:v>
                </c:pt>
                <c:pt idx="2421">
                  <c:v>475.43382584827498</c:v>
                </c:pt>
                <c:pt idx="2422">
                  <c:v>474.98725383821898</c:v>
                </c:pt>
                <c:pt idx="2423">
                  <c:v>474.54359842045199</c:v>
                </c:pt>
                <c:pt idx="2424">
                  <c:v>474.10294231993601</c:v>
                </c:pt>
                <c:pt idx="2425">
                  <c:v>473.665367360809</c:v>
                </c:pt>
                <c:pt idx="2426">
                  <c:v>473.23095597396599</c:v>
                </c:pt>
                <c:pt idx="2427">
                  <c:v>472.79978826537302</c:v>
                </c:pt>
                <c:pt idx="2428">
                  <c:v>472.37194424238999</c:v>
                </c:pt>
                <c:pt idx="2429">
                  <c:v>471.94750361656799</c:v>
                </c:pt>
                <c:pt idx="2430">
                  <c:v>471.52654475392802</c:v>
                </c:pt>
                <c:pt idx="2431">
                  <c:v>471.10914545936998</c:v>
                </c:pt>
                <c:pt idx="2432">
                  <c:v>470.69538269203599</c:v>
                </c:pt>
                <c:pt idx="2433">
                  <c:v>470.28533261490497</c:v>
                </c:pt>
                <c:pt idx="2434">
                  <c:v>469.87907017755799</c:v>
                </c:pt>
                <c:pt idx="2435">
                  <c:v>469.47666995122597</c:v>
                </c:pt>
                <c:pt idx="2436">
                  <c:v>469.07820495776798</c:v>
                </c:pt>
                <c:pt idx="2437">
                  <c:v>468.68374801229203</c:v>
                </c:pt>
                <c:pt idx="2438">
                  <c:v>468.29337101569399</c:v>
                </c:pt>
                <c:pt idx="2439">
                  <c:v>467.90714376175299</c:v>
                </c:pt>
                <c:pt idx="2440">
                  <c:v>467.52513706986798</c:v>
                </c:pt>
                <c:pt idx="2441">
                  <c:v>467.14741862425598</c:v>
                </c:pt>
                <c:pt idx="2442">
                  <c:v>466.77405664150098</c:v>
                </c:pt>
                <c:pt idx="2443">
                  <c:v>466.405116478563</c:v>
                </c:pt>
                <c:pt idx="2444">
                  <c:v>466.04066342290002</c:v>
                </c:pt>
                <c:pt idx="2445">
                  <c:v>465.68076053494599</c:v>
                </c:pt>
                <c:pt idx="2446">
                  <c:v>465.32547095930198</c:v>
                </c:pt>
                <c:pt idx="2447">
                  <c:v>464.97485692915501</c:v>
                </c:pt>
                <c:pt idx="2448">
                  <c:v>464.62897823820799</c:v>
                </c:pt>
                <c:pt idx="2449">
                  <c:v>464.28789530147299</c:v>
                </c:pt>
                <c:pt idx="2450">
                  <c:v>463.95166642777599</c:v>
                </c:pt>
                <c:pt idx="2451">
                  <c:v>463.62034908810199</c:v>
                </c:pt>
                <c:pt idx="2452">
                  <c:v>463.294000456459</c:v>
                </c:pt>
                <c:pt idx="2453">
                  <c:v>462.97267474886002</c:v>
                </c:pt>
                <c:pt idx="2454">
                  <c:v>462.65642698877502</c:v>
                </c:pt>
                <c:pt idx="2455">
                  <c:v>462.34531031129899</c:v>
                </c:pt>
                <c:pt idx="2456">
                  <c:v>462.03937656513898</c:v>
                </c:pt>
                <c:pt idx="2457">
                  <c:v>461.73867675464101</c:v>
                </c:pt>
                <c:pt idx="2458">
                  <c:v>461.44326096179401</c:v>
                </c:pt>
                <c:pt idx="2459">
                  <c:v>461.153178144945</c:v>
                </c:pt>
                <c:pt idx="2460">
                  <c:v>460.86847539292597</c:v>
                </c:pt>
                <c:pt idx="2461">
                  <c:v>460.58919959014702</c:v>
                </c:pt>
                <c:pt idx="2462">
                  <c:v>460.31539573660098</c:v>
                </c:pt>
                <c:pt idx="2463">
                  <c:v>460.04710885730998</c:v>
                </c:pt>
                <c:pt idx="2464">
                  <c:v>459.78438184666402</c:v>
                </c:pt>
                <c:pt idx="2465">
                  <c:v>459.52725612535102</c:v>
                </c:pt>
                <c:pt idx="2466">
                  <c:v>459.275773335015</c:v>
                </c:pt>
                <c:pt idx="2467">
                  <c:v>459.02997265185701</c:v>
                </c:pt>
                <c:pt idx="2468">
                  <c:v>458.78989298723201</c:v>
                </c:pt>
                <c:pt idx="2469">
                  <c:v>458.55557144503098</c:v>
                </c:pt>
                <c:pt idx="2470">
                  <c:v>458.32704453333298</c:v>
                </c:pt>
                <c:pt idx="2471">
                  <c:v>458.10434761689999</c:v>
                </c:pt>
                <c:pt idx="2472">
                  <c:v>457.88751434232103</c:v>
                </c:pt>
                <c:pt idx="2473">
                  <c:v>457.67657760507399</c:v>
                </c:pt>
                <c:pt idx="2474">
                  <c:v>457.47156943031598</c:v>
                </c:pt>
                <c:pt idx="2475">
                  <c:v>457.27251966495498</c:v>
                </c:pt>
                <c:pt idx="2476">
                  <c:v>457.07945779291902</c:v>
                </c:pt>
                <c:pt idx="2477">
                  <c:v>456.89241261535801</c:v>
                </c:pt>
                <c:pt idx="2478">
                  <c:v>456.71141067601297</c:v>
                </c:pt>
                <c:pt idx="2479">
                  <c:v>456.53647748497298</c:v>
                </c:pt>
                <c:pt idx="2480">
                  <c:v>456.367638162221</c:v>
                </c:pt>
                <c:pt idx="2481">
                  <c:v>456.20491588883999</c:v>
                </c:pt>
                <c:pt idx="2482">
                  <c:v>456.04833324253599</c:v>
                </c:pt>
                <c:pt idx="2483">
                  <c:v>455.89791113347701</c:v>
                </c:pt>
                <c:pt idx="2484">
                  <c:v>455.75366939208499</c:v>
                </c:pt>
                <c:pt idx="2485">
                  <c:v>455.61562744493102</c:v>
                </c:pt>
                <c:pt idx="2486">
                  <c:v>455.48380222555699</c:v>
                </c:pt>
                <c:pt idx="2487">
                  <c:v>455.35820989578502</c:v>
                </c:pt>
                <c:pt idx="2488">
                  <c:v>455.238866269938</c:v>
                </c:pt>
                <c:pt idx="2489">
                  <c:v>455.12578517722397</c:v>
                </c:pt>
                <c:pt idx="2490">
                  <c:v>455.01897935685702</c:v>
                </c:pt>
                <c:pt idx="2491">
                  <c:v>454.91846031858603</c:v>
                </c:pt>
                <c:pt idx="2492">
                  <c:v>454.82423882884899</c:v>
                </c:pt>
                <c:pt idx="2493">
                  <c:v>454.73632395511999</c:v>
                </c:pt>
                <c:pt idx="2494">
                  <c:v>454.65472355124098</c:v>
                </c:pt>
                <c:pt idx="2495">
                  <c:v>454.57944480143499</c:v>
                </c:pt>
                <c:pt idx="2496">
                  <c:v>454.51049352216103</c:v>
                </c:pt>
                <c:pt idx="2497">
                  <c:v>454.44787400437099</c:v>
                </c:pt>
                <c:pt idx="2498">
                  <c:v>454.391590025509</c:v>
                </c:pt>
                <c:pt idx="2499">
                  <c:v>454.341643006075</c:v>
                </c:pt>
                <c:pt idx="2500">
                  <c:v>454.29803486738803</c:v>
                </c:pt>
                <c:pt idx="2501">
                  <c:v>454.26076636102499</c:v>
                </c:pt>
                <c:pt idx="2502">
                  <c:v>454.22983534936799</c:v>
                </c:pt>
                <c:pt idx="2503">
                  <c:v>454.20524006686202</c:v>
                </c:pt>
                <c:pt idx="2504">
                  <c:v>454.18697729101399</c:v>
                </c:pt>
                <c:pt idx="2505">
                  <c:v>454.17504047823599</c:v>
                </c:pt>
                <c:pt idx="2506">
                  <c:v>454.169424903346</c:v>
                </c:pt>
                <c:pt idx="2507">
                  <c:v>454.17012153065298</c:v>
                </c:pt>
                <c:pt idx="2508">
                  <c:v>454.17712212994201</c:v>
                </c:pt>
                <c:pt idx="2509">
                  <c:v>454.19041647668899</c:v>
                </c:pt>
                <c:pt idx="2510">
                  <c:v>454.20999314019002</c:v>
                </c:pt>
                <c:pt idx="2511">
                  <c:v>454.23583953676302</c:v>
                </c:pt>
                <c:pt idx="2512">
                  <c:v>454.26794306386699</c:v>
                </c:pt>
                <c:pt idx="2513">
                  <c:v>454.30628826119897</c:v>
                </c:pt>
                <c:pt idx="2514">
                  <c:v>454.35085975669801</c:v>
                </c:pt>
                <c:pt idx="2515">
                  <c:v>454.40164061100199</c:v>
                </c:pt>
                <c:pt idx="2516">
                  <c:v>454.45861254271603</c:v>
                </c:pt>
                <c:pt idx="2517">
                  <c:v>454.52175636624497</c:v>
                </c:pt>
                <c:pt idx="2518">
                  <c:v>454.59105180320302</c:v>
                </c:pt>
                <c:pt idx="2519">
                  <c:v>454.66647684818599</c:v>
                </c:pt>
                <c:pt idx="2520">
                  <c:v>454.74800887773699</c:v>
                </c:pt>
                <c:pt idx="2521">
                  <c:v>454.83562288270298</c:v>
                </c:pt>
                <c:pt idx="2522">
                  <c:v>454.92929413891397</c:v>
                </c:pt>
                <c:pt idx="2523">
                  <c:v>455.0289955833</c:v>
                </c:pt>
                <c:pt idx="2524">
                  <c:v>455.13470060052401</c:v>
                </c:pt>
                <c:pt idx="2525">
                  <c:v>455.24637903727103</c:v>
                </c:pt>
                <c:pt idx="2526">
                  <c:v>455.36400165560201</c:v>
                </c:pt>
                <c:pt idx="2527">
                  <c:v>455.48753721907298</c:v>
                </c:pt>
                <c:pt idx="2528">
                  <c:v>455.61695322836698</c:v>
                </c:pt>
                <c:pt idx="2529">
                  <c:v>455.752216673573</c:v>
                </c:pt>
                <c:pt idx="2530">
                  <c:v>455.89329293917399</c:v>
                </c:pt>
                <c:pt idx="2531">
                  <c:v>456.04014612093999</c:v>
                </c:pt>
                <c:pt idx="2532">
                  <c:v>456.19274036004202</c:v>
                </c:pt>
                <c:pt idx="2533">
                  <c:v>456.35103733977297</c:v>
                </c:pt>
                <c:pt idx="2534">
                  <c:v>456.51499822875502</c:v>
                </c:pt>
                <c:pt idx="2535">
                  <c:v>456.68458368873701</c:v>
                </c:pt>
                <c:pt idx="2536">
                  <c:v>456.85975311743101</c:v>
                </c:pt>
                <c:pt idx="2537">
                  <c:v>457.04046388983301</c:v>
                </c:pt>
                <c:pt idx="2538">
                  <c:v>457.22667367931001</c:v>
                </c:pt>
                <c:pt idx="2539">
                  <c:v>457.418338694493</c:v>
                </c:pt>
                <c:pt idx="2540">
                  <c:v>457.61541336961102</c:v>
                </c:pt>
                <c:pt idx="2541">
                  <c:v>457.81785287160898</c:v>
                </c:pt>
                <c:pt idx="2542">
                  <c:v>458.02560970163898</c:v>
                </c:pt>
                <c:pt idx="2543">
                  <c:v>458.23863637447403</c:v>
                </c:pt>
                <c:pt idx="2544">
                  <c:v>458.45688425237302</c:v>
                </c:pt>
                <c:pt idx="2545">
                  <c:v>458.680303368485</c:v>
                </c:pt>
                <c:pt idx="2546">
                  <c:v>458.90884364477802</c:v>
                </c:pt>
                <c:pt idx="2547">
                  <c:v>459.14245312498002</c:v>
                </c:pt>
                <c:pt idx="2548">
                  <c:v>459.38107973127597</c:v>
                </c:pt>
                <c:pt idx="2549">
                  <c:v>459.62467033357802</c:v>
                </c:pt>
                <c:pt idx="2550">
                  <c:v>459.87317066383503</c:v>
                </c:pt>
                <c:pt idx="2551">
                  <c:v>460.126526107313</c:v>
                </c:pt>
                <c:pt idx="2552">
                  <c:v>460.38468071608798</c:v>
                </c:pt>
                <c:pt idx="2553">
                  <c:v>460.64757762034401</c:v>
                </c:pt>
                <c:pt idx="2554">
                  <c:v>460.91515956073999</c:v>
                </c:pt>
                <c:pt idx="2555">
                  <c:v>461.18736838200101</c:v>
                </c:pt>
                <c:pt idx="2556">
                  <c:v>461.46414527890698</c:v>
                </c:pt>
                <c:pt idx="2557">
                  <c:v>461.74543006008003</c:v>
                </c:pt>
                <c:pt idx="2558">
                  <c:v>462.03116247581801</c:v>
                </c:pt>
                <c:pt idx="2559">
                  <c:v>462.321281065466</c:v>
                </c:pt>
                <c:pt idx="2560">
                  <c:v>462.61572407081297</c:v>
                </c:pt>
                <c:pt idx="2561">
                  <c:v>462.91442869615298</c:v>
                </c:pt>
                <c:pt idx="2562">
                  <c:v>463.21733149106097</c:v>
                </c:pt>
                <c:pt idx="2563">
                  <c:v>463.52436816005502</c:v>
                </c:pt>
                <c:pt idx="2564">
                  <c:v>463.83547405595903</c:v>
                </c:pt>
                <c:pt idx="2565">
                  <c:v>464.15058429713798</c:v>
                </c:pt>
                <c:pt idx="2566">
                  <c:v>464.46963216632099</c:v>
                </c:pt>
                <c:pt idx="2567">
                  <c:v>464.79255096206901</c:v>
                </c:pt>
                <c:pt idx="2568">
                  <c:v>465.119273638702</c:v>
                </c:pt>
                <c:pt idx="2569">
                  <c:v>465.44973279756999</c:v>
                </c:pt>
                <c:pt idx="2570">
                  <c:v>465.78385889006302</c:v>
                </c:pt>
                <c:pt idx="2571">
                  <c:v>466.12158364593103</c:v>
                </c:pt>
                <c:pt idx="2572">
                  <c:v>466.46283685765201</c:v>
                </c:pt>
                <c:pt idx="2573">
                  <c:v>466.807549105259</c:v>
                </c:pt>
                <c:pt idx="2574">
                  <c:v>467.15564950858197</c:v>
                </c:pt>
                <c:pt idx="2575">
                  <c:v>467.507069468265</c:v>
                </c:pt>
                <c:pt idx="2576">
                  <c:v>467.86174018064003</c:v>
                </c:pt>
                <c:pt idx="2577">
                  <c:v>468.21959205216302</c:v>
                </c:pt>
                <c:pt idx="2578">
                  <c:v>468.58055511699098</c:v>
                </c:pt>
                <c:pt idx="2579">
                  <c:v>468.94455920509102</c:v>
                </c:pt>
                <c:pt idx="2580">
                  <c:v>469.31153336749401</c:v>
                </c:pt>
                <c:pt idx="2581">
                  <c:v>469.68140577548201</c:v>
                </c:pt>
                <c:pt idx="2582">
                  <c:v>470.054105027113</c:v>
                </c:pt>
                <c:pt idx="2583">
                  <c:v>470.42955836292799</c:v>
                </c:pt>
                <c:pt idx="2584">
                  <c:v>470.80769348377402</c:v>
                </c:pt>
                <c:pt idx="2585">
                  <c:v>471.18843737652099</c:v>
                </c:pt>
                <c:pt idx="2586">
                  <c:v>471.57171617529798</c:v>
                </c:pt>
                <c:pt idx="2587">
                  <c:v>471.95745554123999</c:v>
                </c:pt>
                <c:pt idx="2588">
                  <c:v>472.34558123746001</c:v>
                </c:pt>
                <c:pt idx="2589">
                  <c:v>472.73601834871801</c:v>
                </c:pt>
                <c:pt idx="2590">
                  <c:v>473.12869199423602</c:v>
                </c:pt>
                <c:pt idx="2591">
                  <c:v>473.52352607250202</c:v>
                </c:pt>
                <c:pt idx="2592">
                  <c:v>473.920444914955</c:v>
                </c:pt>
                <c:pt idx="2593">
                  <c:v>474.31937227584399</c:v>
                </c:pt>
                <c:pt idx="2594">
                  <c:v>474.72023103351199</c:v>
                </c:pt>
                <c:pt idx="2595">
                  <c:v>475.12294410064402</c:v>
                </c:pt>
                <c:pt idx="2596">
                  <c:v>475.52743460191402</c:v>
                </c:pt>
                <c:pt idx="2597">
                  <c:v>475.93362500215898</c:v>
                </c:pt>
                <c:pt idx="2598">
                  <c:v>476.34143632359297</c:v>
                </c:pt>
                <c:pt idx="2599">
                  <c:v>476.75079157552699</c:v>
                </c:pt>
                <c:pt idx="2600">
                  <c:v>477.16161140694697</c:v>
                </c:pt>
                <c:pt idx="2601">
                  <c:v>477.57381708361203</c:v>
                </c:pt>
                <c:pt idx="2602">
                  <c:v>477.98733003879897</c:v>
                </c:pt>
                <c:pt idx="2603">
                  <c:v>478.40207054407801</c:v>
                </c:pt>
                <c:pt idx="2604">
                  <c:v>478.817959317472</c:v>
                </c:pt>
                <c:pt idx="2605">
                  <c:v>479.23491645988503</c:v>
                </c:pt>
                <c:pt idx="2606">
                  <c:v>479.65286285395302</c:v>
                </c:pt>
                <c:pt idx="2607">
                  <c:v>480.07171796832699</c:v>
                </c:pt>
                <c:pt idx="2608">
                  <c:v>480.49140188761498</c:v>
                </c:pt>
                <c:pt idx="2609">
                  <c:v>480.911833939026</c:v>
                </c:pt>
                <c:pt idx="2610">
                  <c:v>481.33293388539499</c:v>
                </c:pt>
                <c:pt idx="2611">
                  <c:v>481.75462138920602</c:v>
                </c:pt>
                <c:pt idx="2612">
                  <c:v>482.17681631096599</c:v>
                </c:pt>
                <c:pt idx="2613">
                  <c:v>482.59943702258198</c:v>
                </c:pt>
                <c:pt idx="2614">
                  <c:v>483.02240371517797</c:v>
                </c:pt>
                <c:pt idx="2615">
                  <c:v>483.445639543585</c:v>
                </c:pt>
                <c:pt idx="2616">
                  <c:v>483.86906761652801</c:v>
                </c:pt>
                <c:pt idx="2617">
                  <c:v>484.29261161480099</c:v>
                </c:pt>
                <c:pt idx="2618">
                  <c:v>484.71619462582697</c:v>
                </c:pt>
                <c:pt idx="2619">
                  <c:v>485.13973960548202</c:v>
                </c:pt>
                <c:pt idx="2620">
                  <c:v>485.56317078962502</c:v>
                </c:pt>
                <c:pt idx="2621">
                  <c:v>485.98641125508601</c:v>
                </c:pt>
                <c:pt idx="2622">
                  <c:v>486.40938425320201</c:v>
                </c:pt>
                <c:pt idx="2623">
                  <c:v>486.832012903644</c:v>
                </c:pt>
                <c:pt idx="2624">
                  <c:v>487.25422148033999</c:v>
                </c:pt>
                <c:pt idx="2625">
                  <c:v>487.675933480379</c:v>
                </c:pt>
                <c:pt idx="2626">
                  <c:v>488.09707203449199</c:v>
                </c:pt>
                <c:pt idx="2627">
                  <c:v>488.51756167656299</c:v>
                </c:pt>
                <c:pt idx="2628">
                  <c:v>488.93732614943298</c:v>
                </c:pt>
                <c:pt idx="2629">
                  <c:v>489.35628996894201</c:v>
                </c:pt>
                <c:pt idx="2630">
                  <c:v>489.77437709225302</c:v>
                </c:pt>
                <c:pt idx="2631">
                  <c:v>490.191512497026</c:v>
                </c:pt>
                <c:pt idx="2632">
                  <c:v>490.60762073204398</c:v>
                </c:pt>
                <c:pt idx="2633">
                  <c:v>491.02262678695803</c:v>
                </c:pt>
                <c:pt idx="2634">
                  <c:v>491.43645616143499</c:v>
                </c:pt>
                <c:pt idx="2635">
                  <c:v>491.84903396316798</c:v>
                </c:pt>
                <c:pt idx="2636">
                  <c:v>492.26028689392803</c:v>
                </c:pt>
                <c:pt idx="2637">
                  <c:v>492.67014022113301</c:v>
                </c:pt>
                <c:pt idx="2638">
                  <c:v>493.07852129556699</c:v>
                </c:pt>
                <c:pt idx="2639">
                  <c:v>493.48535631888097</c:v>
                </c:pt>
                <c:pt idx="2640">
                  <c:v>493.89057247550198</c:v>
                </c:pt>
                <c:pt idx="2641">
                  <c:v>494.29410142276902</c:v>
                </c:pt>
                <c:pt idx="2642">
                  <c:v>494.69587504910299</c:v>
                </c:pt>
                <c:pt idx="2643">
                  <c:v>495.09582475002401</c:v>
                </c:pt>
                <c:pt idx="2644">
                  <c:v>495.49388305074501</c:v>
                </c:pt>
                <c:pt idx="2645">
                  <c:v>495.88998300267798</c:v>
                </c:pt>
                <c:pt idx="2646">
                  <c:v>496.28405734372802</c:v>
                </c:pt>
                <c:pt idx="2647">
                  <c:v>496.67603928048601</c:v>
                </c:pt>
                <c:pt idx="2648">
                  <c:v>497.06586328102298</c:v>
                </c:pt>
                <c:pt idx="2649">
                  <c:v>497.45346271363098</c:v>
                </c:pt>
                <c:pt idx="2650">
                  <c:v>497.83877323498001</c:v>
                </c:pt>
                <c:pt idx="2651">
                  <c:v>498.22172930778498</c:v>
                </c:pt>
                <c:pt idx="2652">
                  <c:v>498.602266911068</c:v>
                </c:pt>
                <c:pt idx="2653">
                  <c:v>498.98032205354002</c:v>
                </c:pt>
                <c:pt idx="2654">
                  <c:v>499.355831617955</c:v>
                </c:pt>
                <c:pt idx="2655">
                  <c:v>499.72873250069102</c:v>
                </c:pt>
                <c:pt idx="2656">
                  <c:v>500.09896239009697</c:v>
                </c:pt>
                <c:pt idx="2657">
                  <c:v>500.46645990957001</c:v>
                </c:pt>
                <c:pt idx="2658">
                  <c:v>500.83116335212299</c:v>
                </c:pt>
                <c:pt idx="2659">
                  <c:v>501.19301239820197</c:v>
                </c:pt>
                <c:pt idx="2660">
                  <c:v>501.55194736132398</c:v>
                </c:pt>
                <c:pt idx="2661">
                  <c:v>501.90790807723499</c:v>
                </c:pt>
                <c:pt idx="2662">
                  <c:v>502.26083700661502</c:v>
                </c:pt>
                <c:pt idx="2663">
                  <c:v>502.61067526438302</c:v>
                </c:pt>
                <c:pt idx="2664">
                  <c:v>502.95736800949101</c:v>
                </c:pt>
                <c:pt idx="2665">
                  <c:v>503.30086084443599</c:v>
                </c:pt>
                <c:pt idx="2666">
                  <c:v>503.64109949103999</c:v>
                </c:pt>
                <c:pt idx="2667">
                  <c:v>503.97803115891298</c:v>
                </c:pt>
                <c:pt idx="2668">
                  <c:v>504.31160256755498</c:v>
                </c:pt>
                <c:pt idx="2669">
                  <c:v>504.64176203287201</c:v>
                </c:pt>
                <c:pt idx="2670">
                  <c:v>504.96845849510299</c:v>
                </c:pt>
                <c:pt idx="2671">
                  <c:v>505.29164078505698</c:v>
                </c:pt>
                <c:pt idx="2672">
                  <c:v>505.61125934333501</c:v>
                </c:pt>
                <c:pt idx="2673">
                  <c:v>505.92726473452097</c:v>
                </c:pt>
                <c:pt idx="2674">
                  <c:v>506.23960840539098</c:v>
                </c:pt>
                <c:pt idx="2675">
                  <c:v>506.54824273067101</c:v>
                </c:pt>
                <c:pt idx="2676">
                  <c:v>506.853120762971</c:v>
                </c:pt>
                <c:pt idx="2677">
                  <c:v>507.15419579588303</c:v>
                </c:pt>
                <c:pt idx="2678">
                  <c:v>507.45142258657103</c:v>
                </c:pt>
                <c:pt idx="2679">
                  <c:v>507.744756679516</c:v>
                </c:pt>
                <c:pt idx="2680">
                  <c:v>508.03417697409202</c:v>
                </c:pt>
                <c:pt idx="2681">
                  <c:v>508.31968380638898</c:v>
                </c:pt>
                <c:pt idx="2682">
                  <c:v>508.60127657395799</c:v>
                </c:pt>
                <c:pt idx="2683">
                  <c:v>508.87895516923197</c:v>
                </c:pt>
                <c:pt idx="2684">
                  <c:v>509.152720885002</c:v>
                </c:pt>
                <c:pt idx="2685">
                  <c:v>509.422574813594</c:v>
                </c:pt>
                <c:pt idx="2686">
                  <c:v>509.68851737980702</c:v>
                </c:pt>
                <c:pt idx="2687">
                  <c:v>509.95054981834301</c:v>
                </c:pt>
                <c:pt idx="2688">
                  <c:v>510.20867232093599</c:v>
                </c:pt>
                <c:pt idx="2689">
                  <c:v>510.46288596140198</c:v>
                </c:pt>
                <c:pt idx="2690">
                  <c:v>510.71319098817202</c:v>
                </c:pt>
                <c:pt idx="2691">
                  <c:v>510.959587787744</c:v>
                </c:pt>
                <c:pt idx="2692">
                  <c:v>511.20207697141501</c:v>
                </c:pt>
                <c:pt idx="2693">
                  <c:v>511.44065865920902</c:v>
                </c:pt>
                <c:pt idx="2694">
                  <c:v>511.67533316311898</c:v>
                </c:pt>
                <c:pt idx="2695">
                  <c:v>511.90610038035101</c:v>
                </c:pt>
                <c:pt idx="2696">
                  <c:v>512.13296115049195</c:v>
                </c:pt>
                <c:pt idx="2697">
                  <c:v>512.35591475386195</c:v>
                </c:pt>
                <c:pt idx="2698">
                  <c:v>512.57496181619399</c:v>
                </c:pt>
                <c:pt idx="2699">
                  <c:v>512.79010220617101</c:v>
                </c:pt>
                <c:pt idx="2700">
                  <c:v>513.00133560912195</c:v>
                </c:pt>
                <c:pt idx="2701">
                  <c:v>513.20866297988698</c:v>
                </c:pt>
                <c:pt idx="2702">
                  <c:v>513.41208307968895</c:v>
                </c:pt>
                <c:pt idx="2703">
                  <c:v>513.61159664625302</c:v>
                </c:pt>
                <c:pt idx="2704">
                  <c:v>513.80720386200096</c:v>
                </c:pt>
                <c:pt idx="2705">
                  <c:v>513.99890386883601</c:v>
                </c:pt>
                <c:pt idx="2706">
                  <c:v>514.18669773847796</c:v>
                </c:pt>
                <c:pt idx="2707">
                  <c:v>514.37058548536197</c:v>
                </c:pt>
                <c:pt idx="2708">
                  <c:v>514.55056798155397</c:v>
                </c:pt>
                <c:pt idx="2709">
                  <c:v>514.72664489829901</c:v>
                </c:pt>
                <c:pt idx="2710">
                  <c:v>514.89881658181503</c:v>
                </c:pt>
                <c:pt idx="2711">
                  <c:v>515.06708343222294</c:v>
                </c:pt>
                <c:pt idx="2712">
                  <c:v>515.23144577606604</c:v>
                </c:pt>
                <c:pt idx="2713">
                  <c:v>515.391903200652</c:v>
                </c:pt>
                <c:pt idx="2714">
                  <c:v>515.54845704569004</c:v>
                </c:pt>
                <c:pt idx="2715">
                  <c:v>515.70110710954805</c:v>
                </c:pt>
                <c:pt idx="2716">
                  <c:v>515.84985400945902</c:v>
                </c:pt>
                <c:pt idx="2717">
                  <c:v>515.99469827511302</c:v>
                </c:pt>
                <c:pt idx="2718">
                  <c:v>516.13563982711605</c:v>
                </c:pt>
                <c:pt idx="2719">
                  <c:v>516.272678999812</c:v>
                </c:pt>
                <c:pt idx="2720">
                  <c:v>516.405815489357</c:v>
                </c:pt>
                <c:pt idx="2721">
                  <c:v>516.53505005408101</c:v>
                </c:pt>
                <c:pt idx="2722">
                  <c:v>516.66038246150094</c:v>
                </c:pt>
                <c:pt idx="2723">
                  <c:v>516.78181249718205</c:v>
                </c:pt>
                <c:pt idx="2724">
                  <c:v>516.89934065041598</c:v>
                </c:pt>
                <c:pt idx="2725">
                  <c:v>517.01296618254901</c:v>
                </c:pt>
                <c:pt idx="2726">
                  <c:v>517.12268990476196</c:v>
                </c:pt>
                <c:pt idx="2727">
                  <c:v>517.22851189563505</c:v>
                </c:pt>
                <c:pt idx="2728">
                  <c:v>517.33043168799497</c:v>
                </c:pt>
                <c:pt idx="2729">
                  <c:v>517.42844957357704</c:v>
                </c:pt>
                <c:pt idx="2730">
                  <c:v>517.52256627636996</c:v>
                </c:pt>
                <c:pt idx="2731">
                  <c:v>517.61278105282702</c:v>
                </c:pt>
                <c:pt idx="2732">
                  <c:v>517.69909427408095</c:v>
                </c:pt>
                <c:pt idx="2733">
                  <c:v>517.78150622383703</c:v>
                </c:pt>
                <c:pt idx="2734">
                  <c:v>517.86001726600796</c:v>
                </c:pt>
                <c:pt idx="2735">
                  <c:v>517.93462749838397</c:v>
                </c:pt>
                <c:pt idx="2736">
                  <c:v>518.00533712795004</c:v>
                </c:pt>
                <c:pt idx="2737">
                  <c:v>518.07214612676796</c:v>
                </c:pt>
                <c:pt idx="2738">
                  <c:v>518.13505480624701</c:v>
                </c:pt>
                <c:pt idx="2739">
                  <c:v>518.194063933915</c:v>
                </c:pt>
                <c:pt idx="2740">
                  <c:v>518.24917258310597</c:v>
                </c:pt>
                <c:pt idx="2741">
                  <c:v>518.30038214253705</c:v>
                </c:pt>
                <c:pt idx="2742">
                  <c:v>518.34769242687605</c:v>
                </c:pt>
                <c:pt idx="2743">
                  <c:v>518.39110356022104</c:v>
                </c:pt>
                <c:pt idx="2744">
                  <c:v>518.43061569915199</c:v>
                </c:pt>
                <c:pt idx="2745">
                  <c:v>518.46622951945801</c:v>
                </c:pt>
                <c:pt idx="2746">
                  <c:v>518.49794452718902</c:v>
                </c:pt>
                <c:pt idx="2747">
                  <c:v>518.525761784054</c:v>
                </c:pt>
                <c:pt idx="2748">
                  <c:v>518.54967978678201</c:v>
                </c:pt>
                <c:pt idx="2749">
                  <c:v>518.56969987950299</c:v>
                </c:pt>
                <c:pt idx="2750">
                  <c:v>518.58582186210003</c:v>
                </c:pt>
                <c:pt idx="2751">
                  <c:v>518.59804594167497</c:v>
                </c:pt>
                <c:pt idx="2752">
                  <c:v>518.60637258982797</c:v>
                </c:pt>
                <c:pt idx="2753">
                  <c:v>518.61080188222695</c:v>
                </c:pt>
                <c:pt idx="2754">
                  <c:v>518.61133459873997</c:v>
                </c:pt>
                <c:pt idx="2755">
                  <c:v>518.60797011479701</c:v>
                </c:pt>
                <c:pt idx="2756">
                  <c:v>518.60070923436399</c:v>
                </c:pt>
                <c:pt idx="2757">
                  <c:v>518.58955111797002</c:v>
                </c:pt>
                <c:pt idx="2758">
                  <c:v>518.57449734897796</c:v>
                </c:pt>
                <c:pt idx="2759">
                  <c:v>518.55554703471705</c:v>
                </c:pt>
                <c:pt idx="2760">
                  <c:v>518.53270042140502</c:v>
                </c:pt>
                <c:pt idx="2761">
                  <c:v>518.50595773302496</c:v>
                </c:pt>
                <c:pt idx="2762">
                  <c:v>518.47531932883396</c:v>
                </c:pt>
                <c:pt idx="2763">
                  <c:v>518.44078442698799</c:v>
                </c:pt>
                <c:pt idx="2764">
                  <c:v>518.40235361910902</c:v>
                </c:pt>
                <c:pt idx="2765">
                  <c:v>518.36002627713594</c:v>
                </c:pt>
                <c:pt idx="2766">
                  <c:v>518.31380335940003</c:v>
                </c:pt>
                <c:pt idx="2767">
                  <c:v>518.26368376437995</c:v>
                </c:pt>
                <c:pt idx="2768">
                  <c:v>518.20966846705403</c:v>
                </c:pt>
                <c:pt idx="2769">
                  <c:v>518.15175764646801</c:v>
                </c:pt>
                <c:pt idx="2770">
                  <c:v>518.08995104290102</c:v>
                </c:pt>
                <c:pt idx="2771">
                  <c:v>518.02424922760099</c:v>
                </c:pt>
                <c:pt idx="2772">
                  <c:v>517.95465251815006</c:v>
                </c:pt>
                <c:pt idx="2773">
                  <c:v>517.88116075948301</c:v>
                </c:pt>
                <c:pt idx="2774">
                  <c:v>517.80377436394303</c:v>
                </c:pt>
                <c:pt idx="2775">
                  <c:v>517.72249402175703</c:v>
                </c:pt>
                <c:pt idx="2776">
                  <c:v>517.63731973443601</c:v>
                </c:pt>
                <c:pt idx="2777">
                  <c:v>517.54825197532796</c:v>
                </c:pt>
                <c:pt idx="2778">
                  <c:v>517.45529117016099</c:v>
                </c:pt>
                <c:pt idx="2779">
                  <c:v>517.35843803861599</c:v>
                </c:pt>
                <c:pt idx="2780">
                  <c:v>517.25769255671196</c:v>
                </c:pt>
                <c:pt idx="2781">
                  <c:v>517.15305576624803</c:v>
                </c:pt>
                <c:pt idx="2782">
                  <c:v>517.04452828841795</c:v>
                </c:pt>
                <c:pt idx="2783">
                  <c:v>516.93211057083704</c:v>
                </c:pt>
                <c:pt idx="2784">
                  <c:v>516.81580322829495</c:v>
                </c:pt>
                <c:pt idx="2785">
                  <c:v>516.69560739700705</c:v>
                </c:pt>
                <c:pt idx="2786">
                  <c:v>516.57152392843295</c:v>
                </c:pt>
                <c:pt idx="2787">
                  <c:v>516.44355350383603</c:v>
                </c:pt>
                <c:pt idx="2788">
                  <c:v>516.31169672205601</c:v>
                </c:pt>
                <c:pt idx="2789">
                  <c:v>516.175954867271</c:v>
                </c:pt>
                <c:pt idx="2790">
                  <c:v>516.036328973016</c:v>
                </c:pt>
                <c:pt idx="2791">
                  <c:v>515.89281988074094</c:v>
                </c:pt>
                <c:pt idx="2792">
                  <c:v>515.74542837392096</c:v>
                </c:pt>
                <c:pt idx="2793">
                  <c:v>515.59415563370601</c:v>
                </c:pt>
                <c:pt idx="2794">
                  <c:v>515.43900161911699</c:v>
                </c:pt>
                <c:pt idx="2795">
                  <c:v>515.27996754657897</c:v>
                </c:pt>
                <c:pt idx="2796">
                  <c:v>515.11705421842601</c:v>
                </c:pt>
                <c:pt idx="2797">
                  <c:v>514.95026121661101</c:v>
                </c:pt>
                <c:pt idx="2798">
                  <c:v>514.77959027537099</c:v>
                </c:pt>
                <c:pt idx="2799">
                  <c:v>514.60504205536597</c:v>
                </c:pt>
                <c:pt idx="2800">
                  <c:v>514.42661746568001</c:v>
                </c:pt>
                <c:pt idx="2801">
                  <c:v>514.24436465976805</c:v>
                </c:pt>
                <c:pt idx="2802">
                  <c:v>514.05833206686702</c:v>
                </c:pt>
                <c:pt idx="2803">
                  <c:v>513.86856910155598</c:v>
                </c:pt>
                <c:pt idx="2804">
                  <c:v>513.67512659297802</c:v>
                </c:pt>
                <c:pt idx="2805">
                  <c:v>513.47805404593203</c:v>
                </c:pt>
                <c:pt idx="2806">
                  <c:v>513.277402936714</c:v>
                </c:pt>
                <c:pt idx="2807">
                  <c:v>513.07322404487104</c:v>
                </c:pt>
                <c:pt idx="2808">
                  <c:v>512.86557043937501</c:v>
                </c:pt>
                <c:pt idx="2809">
                  <c:v>512.65449391421896</c:v>
                </c:pt>
                <c:pt idx="2810">
                  <c:v>512.44004792079795</c:v>
                </c:pt>
                <c:pt idx="2811">
                  <c:v>512.22228575777297</c:v>
                </c:pt>
                <c:pt idx="2812">
                  <c:v>512.001261979574</c:v>
                </c:pt>
                <c:pt idx="2813">
                  <c:v>511.77703096996999</c:v>
                </c:pt>
                <c:pt idx="2814">
                  <c:v>511.54964778211399</c:v>
                </c:pt>
                <c:pt idx="2815">
                  <c:v>511.31916810979601</c:v>
                </c:pt>
                <c:pt idx="2816">
                  <c:v>511.08564800350001</c:v>
                </c:pt>
                <c:pt idx="2817">
                  <c:v>510.84914338658598</c:v>
                </c:pt>
                <c:pt idx="2818">
                  <c:v>510.609711776138</c:v>
                </c:pt>
                <c:pt idx="2819">
                  <c:v>510.36741004686297</c:v>
                </c:pt>
                <c:pt idx="2820">
                  <c:v>510.12229579011898</c:v>
                </c:pt>
                <c:pt idx="2821">
                  <c:v>509.87442710355401</c:v>
                </c:pt>
                <c:pt idx="2822">
                  <c:v>509.62386277771998</c:v>
                </c:pt>
                <c:pt idx="2823">
                  <c:v>509.37066145823297</c:v>
                </c:pt>
                <c:pt idx="2824">
                  <c:v>509.11488210409902</c:v>
                </c:pt>
                <c:pt idx="2825">
                  <c:v>508.85658441751701</c:v>
                </c:pt>
                <c:pt idx="2826">
                  <c:v>508.59582789614802</c:v>
                </c:pt>
                <c:pt idx="2827">
                  <c:v>508.33267331798601</c:v>
                </c:pt>
                <c:pt idx="2828">
                  <c:v>508.06718070746899</c:v>
                </c:pt>
                <c:pt idx="2829">
                  <c:v>507.79941153037402</c:v>
                </c:pt>
                <c:pt idx="2830">
                  <c:v>507.52942698635201</c:v>
                </c:pt>
                <c:pt idx="2831">
                  <c:v>507.25728881522099</c:v>
                </c:pt>
                <c:pt idx="2832">
                  <c:v>506.98305905947899</c:v>
                </c:pt>
                <c:pt idx="2833">
                  <c:v>506.70679941389199</c:v>
                </c:pt>
                <c:pt idx="2834">
                  <c:v>506.42857259511902</c:v>
                </c:pt>
                <c:pt idx="2835">
                  <c:v>506.148441419471</c:v>
                </c:pt>
                <c:pt idx="2836">
                  <c:v>505.86646849988</c:v>
                </c:pt>
                <c:pt idx="2837">
                  <c:v>505.58271717897202</c:v>
                </c:pt>
                <c:pt idx="2838">
                  <c:v>505.29725021973701</c:v>
                </c:pt>
                <c:pt idx="2839">
                  <c:v>505.01013152592401</c:v>
                </c:pt>
                <c:pt idx="2840">
                  <c:v>504.72142485214903</c:v>
                </c:pt>
                <c:pt idx="2841">
                  <c:v>504.43119328736799</c:v>
                </c:pt>
                <c:pt idx="2842">
                  <c:v>504.13950140890699</c:v>
                </c:pt>
                <c:pt idx="2843">
                  <c:v>503.84641301084798</c:v>
                </c:pt>
                <c:pt idx="2844">
                  <c:v>503.55199243663799</c:v>
                </c:pt>
                <c:pt idx="2845">
                  <c:v>503.25630368711398</c:v>
                </c:pt>
                <c:pt idx="2846">
                  <c:v>502.95941118709698</c:v>
                </c:pt>
                <c:pt idx="2847">
                  <c:v>502.66137944127001</c:v>
                </c:pt>
                <c:pt idx="2848">
                  <c:v>502.36227289063402</c:v>
                </c:pt>
                <c:pt idx="2849">
                  <c:v>502.062156145112</c:v>
                </c:pt>
                <c:pt idx="2850">
                  <c:v>501.76109399110999</c:v>
                </c:pt>
                <c:pt idx="2851">
                  <c:v>501.45915107533801</c:v>
                </c:pt>
                <c:pt idx="2852">
                  <c:v>501.15639150945901</c:v>
                </c:pt>
                <c:pt idx="2853">
                  <c:v>500.8528805807</c:v>
                </c:pt>
                <c:pt idx="2854">
                  <c:v>500.54868250328599</c:v>
                </c:pt>
                <c:pt idx="2855">
                  <c:v>500.243861898896</c:v>
                </c:pt>
                <c:pt idx="2856">
                  <c:v>499.93848362681501</c:v>
                </c:pt>
                <c:pt idx="2857">
                  <c:v>499.63261178683001</c:v>
                </c:pt>
                <c:pt idx="2858">
                  <c:v>499.32631145627198</c:v>
                </c:pt>
                <c:pt idx="2859">
                  <c:v>499.01964649790898</c:v>
                </c:pt>
                <c:pt idx="2860">
                  <c:v>498.712681631907</c:v>
                </c:pt>
                <c:pt idx="2861">
                  <c:v>498.40548023651399</c:v>
                </c:pt>
                <c:pt idx="2862">
                  <c:v>498.098105897778</c:v>
                </c:pt>
                <c:pt idx="2863">
                  <c:v>497.79062194668199</c:v>
                </c:pt>
                <c:pt idx="2864">
                  <c:v>497.48309188964799</c:v>
                </c:pt>
                <c:pt idx="2865">
                  <c:v>497.17557834554498</c:v>
                </c:pt>
                <c:pt idx="2866">
                  <c:v>496.86814412299998</c:v>
                </c:pt>
                <c:pt idx="2867">
                  <c:v>496.56085203925602</c:v>
                </c:pt>
                <c:pt idx="2868">
                  <c:v>496.25376429653301</c:v>
                </c:pt>
                <c:pt idx="2869">
                  <c:v>495.94694298366102</c:v>
                </c:pt>
                <c:pt idx="2870">
                  <c:v>495.64045035676099</c:v>
                </c:pt>
                <c:pt idx="2871">
                  <c:v>495.33434873388597</c:v>
                </c:pt>
                <c:pt idx="2872">
                  <c:v>495.02869861119001</c:v>
                </c:pt>
                <c:pt idx="2873">
                  <c:v>494.72356186027201</c:v>
                </c:pt>
                <c:pt idx="2874">
                  <c:v>494.41899961151603</c:v>
                </c:pt>
                <c:pt idx="2875">
                  <c:v>494.11507224908598</c:v>
                </c:pt>
                <c:pt idx="2876">
                  <c:v>493.81184029078599</c:v>
                </c:pt>
                <c:pt idx="2877">
                  <c:v>493.50936440099002</c:v>
                </c:pt>
                <c:pt idx="2878">
                  <c:v>493.207703728578</c:v>
                </c:pt>
                <c:pt idx="2879">
                  <c:v>492.90691796934698</c:v>
                </c:pt>
                <c:pt idx="2880">
                  <c:v>492.60706672246999</c:v>
                </c:pt>
                <c:pt idx="2881">
                  <c:v>492.30820886686001</c:v>
                </c:pt>
                <c:pt idx="2882">
                  <c:v>492.01040254114201</c:v>
                </c:pt>
                <c:pt idx="2883">
                  <c:v>491.71370583889097</c:v>
                </c:pt>
                <c:pt idx="2884">
                  <c:v>491.418177017593</c:v>
                </c:pt>
                <c:pt idx="2885">
                  <c:v>491.12387283623701</c:v>
                </c:pt>
                <c:pt idx="2886">
                  <c:v>490.83085129514802</c:v>
                </c:pt>
                <c:pt idx="2887">
                  <c:v>490.53916841058498</c:v>
                </c:pt>
                <c:pt idx="2888">
                  <c:v>490.24888030195098</c:v>
                </c:pt>
                <c:pt idx="2889">
                  <c:v>489.96004282368801</c:v>
                </c:pt>
                <c:pt idx="2890">
                  <c:v>489.67271179612698</c:v>
                </c:pt>
                <c:pt idx="2891">
                  <c:v>489.38694165274501</c:v>
                </c:pt>
                <c:pt idx="2892">
                  <c:v>489.10278731281898</c:v>
                </c:pt>
                <c:pt idx="2893">
                  <c:v>488.82030232704699</c:v>
                </c:pt>
                <c:pt idx="2894">
                  <c:v>488.53954134241201</c:v>
                </c:pt>
                <c:pt idx="2895">
                  <c:v>488.26055665384001</c:v>
                </c:pt>
                <c:pt idx="2896">
                  <c:v>487.98340038082102</c:v>
                </c:pt>
                <c:pt idx="2897">
                  <c:v>487.70812572888099</c:v>
                </c:pt>
                <c:pt idx="2898">
                  <c:v>487.43478410015803</c:v>
                </c:pt>
                <c:pt idx="2899">
                  <c:v>487.16342656989599</c:v>
                </c:pt>
                <c:pt idx="2900">
                  <c:v>486.89410349028202</c:v>
                </c:pt>
                <c:pt idx="2901">
                  <c:v>486.62686519208398</c:v>
                </c:pt>
                <c:pt idx="2902">
                  <c:v>486.36176109267399</c:v>
                </c:pt>
                <c:pt idx="2903">
                  <c:v>486.09884041617602</c:v>
                </c:pt>
                <c:pt idx="2904">
                  <c:v>485.83815150323801</c:v>
                </c:pt>
                <c:pt idx="2905">
                  <c:v>485.57974252535502</c:v>
                </c:pt>
                <c:pt idx="2906">
                  <c:v>485.32366068835802</c:v>
                </c:pt>
                <c:pt idx="2907">
                  <c:v>485.06995192810399</c:v>
                </c:pt>
                <c:pt idx="2908">
                  <c:v>484.81866401026502</c:v>
                </c:pt>
                <c:pt idx="2909">
                  <c:v>484.56984152167598</c:v>
                </c:pt>
                <c:pt idx="2910">
                  <c:v>484.32352994929499</c:v>
                </c:pt>
                <c:pt idx="2911">
                  <c:v>484.07977314933697</c:v>
                </c:pt>
                <c:pt idx="2912">
                  <c:v>483.83861541852798</c:v>
                </c:pt>
                <c:pt idx="2913">
                  <c:v>483.600099720061</c:v>
                </c:pt>
                <c:pt idx="2914">
                  <c:v>483.36426888662402</c:v>
                </c:pt>
                <c:pt idx="2915">
                  <c:v>483.13116456195701</c:v>
                </c:pt>
                <c:pt idx="2916">
                  <c:v>482.90082803391903</c:v>
                </c:pt>
                <c:pt idx="2917">
                  <c:v>482.67330010258598</c:v>
                </c:pt>
                <c:pt idx="2918">
                  <c:v>482.44862109562399</c:v>
                </c:pt>
                <c:pt idx="2919">
                  <c:v>482.22682968329201</c:v>
                </c:pt>
                <c:pt idx="2920">
                  <c:v>482.00796514540002</c:v>
                </c:pt>
                <c:pt idx="2921">
                  <c:v>481.79206570203002</c:v>
                </c:pt>
                <c:pt idx="2922">
                  <c:v>481.57916776079202</c:v>
                </c:pt>
                <c:pt idx="2923">
                  <c:v>481.36930881976201</c:v>
                </c:pt>
                <c:pt idx="2924">
                  <c:v>481.16252475581098</c:v>
                </c:pt>
                <c:pt idx="2925">
                  <c:v>480.95885068166501</c:v>
                </c:pt>
                <c:pt idx="2926">
                  <c:v>480.75832113309298</c:v>
                </c:pt>
                <c:pt idx="2927">
                  <c:v>480.56097083829798</c:v>
                </c:pt>
                <c:pt idx="2928">
                  <c:v>480.36683241964801</c:v>
                </c:pt>
                <c:pt idx="2929">
                  <c:v>480.17593840905499</c:v>
                </c:pt>
                <c:pt idx="2930">
                  <c:v>479.98832043411699</c:v>
                </c:pt>
                <c:pt idx="2931">
                  <c:v>479.80401021626301</c:v>
                </c:pt>
                <c:pt idx="2932">
                  <c:v>479.62303760310198</c:v>
                </c:pt>
                <c:pt idx="2933">
                  <c:v>479.44543251802702</c:v>
                </c:pt>
                <c:pt idx="2934">
                  <c:v>479.27122407138802</c:v>
                </c:pt>
                <c:pt idx="2935">
                  <c:v>479.10044009576097</c:v>
                </c:pt>
                <c:pt idx="2936">
                  <c:v>478.93310815375298</c:v>
                </c:pt>
                <c:pt idx="2937">
                  <c:v>478.76925527211301</c:v>
                </c:pt>
                <c:pt idx="2938">
                  <c:v>478.60890694707598</c:v>
                </c:pt>
                <c:pt idx="2939">
                  <c:v>478.452088725637</c:v>
                </c:pt>
                <c:pt idx="2940">
                  <c:v>478.29882549087102</c:v>
                </c:pt>
                <c:pt idx="2941">
                  <c:v>478.14914010150801</c:v>
                </c:pt>
                <c:pt idx="2942">
                  <c:v>478.003056389047</c:v>
                </c:pt>
                <c:pt idx="2943">
                  <c:v>477.86059594305698</c:v>
                </c:pt>
                <c:pt idx="2944">
                  <c:v>477.72178081830498</c:v>
                </c:pt>
                <c:pt idx="2945">
                  <c:v>477.58663149911399</c:v>
                </c:pt>
                <c:pt idx="2946">
                  <c:v>477.45516763173498</c:v>
                </c:pt>
                <c:pt idx="2947">
                  <c:v>477.32740888174197</c:v>
                </c:pt>
                <c:pt idx="2948">
                  <c:v>477.20337392413097</c:v>
                </c:pt>
                <c:pt idx="2949">
                  <c:v>477.08307942259103</c:v>
                </c:pt>
                <c:pt idx="2950">
                  <c:v>476.966542945127</c:v>
                </c:pt>
                <c:pt idx="2951">
                  <c:v>476.85378072306003</c:v>
                </c:pt>
                <c:pt idx="2952">
                  <c:v>476.74480768607498</c:v>
                </c:pt>
                <c:pt idx="2953">
                  <c:v>476.63963901437802</c:v>
                </c:pt>
                <c:pt idx="2954">
                  <c:v>476.53828742646101</c:v>
                </c:pt>
                <c:pt idx="2955">
                  <c:v>476.44076714618097</c:v>
                </c:pt>
                <c:pt idx="2956">
                  <c:v>476.34708980913302</c:v>
                </c:pt>
                <c:pt idx="2957">
                  <c:v>476.25726718106301</c:v>
                </c:pt>
                <c:pt idx="2958">
                  <c:v>476.17130962945498</c:v>
                </c:pt>
                <c:pt idx="2959">
                  <c:v>476.08922692120501</c:v>
                </c:pt>
                <c:pt idx="2960">
                  <c:v>476.01102861808602</c:v>
                </c:pt>
                <c:pt idx="2961">
                  <c:v>475.93672272726002</c:v>
                </c:pt>
                <c:pt idx="2962">
                  <c:v>475.86631709465303</c:v>
                </c:pt>
                <c:pt idx="2963">
                  <c:v>475.79981802951102</c:v>
                </c:pt>
                <c:pt idx="2964">
                  <c:v>475.73723203618999</c:v>
                </c:pt>
                <c:pt idx="2965">
                  <c:v>475.678564349189</c:v>
                </c:pt>
                <c:pt idx="2966">
                  <c:v>475.62381921021699</c:v>
                </c:pt>
                <c:pt idx="2967">
                  <c:v>475.573000276345</c:v>
                </c:pt>
                <c:pt idx="2968">
                  <c:v>475.52611065341603</c:v>
                </c:pt>
                <c:pt idx="2969">
                  <c:v>475.48315244400902</c:v>
                </c:pt>
                <c:pt idx="2970">
                  <c:v>475.44412678596598</c:v>
                </c:pt>
                <c:pt idx="2971">
                  <c:v>475.40903464925901</c:v>
                </c:pt>
                <c:pt idx="2972">
                  <c:v>475.37787565402698</c:v>
                </c:pt>
                <c:pt idx="2973">
                  <c:v>475.35064887534799</c:v>
                </c:pt>
                <c:pt idx="2974">
                  <c:v>475.32735331216799</c:v>
                </c:pt>
                <c:pt idx="2975">
                  <c:v>475.30798573908402</c:v>
                </c:pt>
                <c:pt idx="2976">
                  <c:v>475.292543174233</c:v>
                </c:pt>
                <c:pt idx="2977">
                  <c:v>475.28102232783601</c:v>
                </c:pt>
                <c:pt idx="2978">
                  <c:v>475.27341751125601</c:v>
                </c:pt>
                <c:pt idx="2979">
                  <c:v>475.269723085919</c:v>
                </c:pt>
                <c:pt idx="2980">
                  <c:v>475.26993297040502</c:v>
                </c:pt>
                <c:pt idx="2981">
                  <c:v>475.27404012333102</c:v>
                </c:pt>
                <c:pt idx="2982">
                  <c:v>475.28203626966598</c:v>
                </c:pt>
                <c:pt idx="2983">
                  <c:v>475.293913041824</c:v>
                </c:pt>
                <c:pt idx="2984">
                  <c:v>475.30966078070901</c:v>
                </c:pt>
                <c:pt idx="2985">
                  <c:v>475.32926904468297</c:v>
                </c:pt>
                <c:pt idx="2986">
                  <c:v>475.35272698663198</c:v>
                </c:pt>
                <c:pt idx="2987">
                  <c:v>475.38002310006402</c:v>
                </c:pt>
                <c:pt idx="2988">
                  <c:v>475.41114481084497</c:v>
                </c:pt>
                <c:pt idx="2989">
                  <c:v>475.44607899407902</c:v>
                </c:pt>
                <c:pt idx="2990">
                  <c:v>475.48481173696899</c:v>
                </c:pt>
                <c:pt idx="2991">
                  <c:v>475.527328165597</c:v>
                </c:pt>
                <c:pt idx="2992">
                  <c:v>475.57361325516803</c:v>
                </c:pt>
                <c:pt idx="2993">
                  <c:v>475.62365082104202</c:v>
                </c:pt>
                <c:pt idx="2994">
                  <c:v>475.67742399731702</c:v>
                </c:pt>
                <c:pt idx="2995">
                  <c:v>475.73491477570502</c:v>
                </c:pt>
                <c:pt idx="2996">
                  <c:v>475.79610515758401</c:v>
                </c:pt>
                <c:pt idx="2997">
                  <c:v>475.86097595386701</c:v>
                </c:pt>
                <c:pt idx="2998">
                  <c:v>475.929507154622</c:v>
                </c:pt>
                <c:pt idx="2999">
                  <c:v>476.001679136767</c:v>
                </c:pt>
                <c:pt idx="3000">
                  <c:v>476.07747025042801</c:v>
                </c:pt>
                <c:pt idx="3001">
                  <c:v>476.15685838076803</c:v>
                </c:pt>
                <c:pt idx="3002">
                  <c:v>476.23982119443798</c:v>
                </c:pt>
                <c:pt idx="3003">
                  <c:v>476.32633624435402</c:v>
                </c:pt>
                <c:pt idx="3004">
                  <c:v>476.41637814580503</c:v>
                </c:pt>
                <c:pt idx="3005">
                  <c:v>476.50992355658701</c:v>
                </c:pt>
                <c:pt idx="3006">
                  <c:v>476.60694655578101</c:v>
                </c:pt>
                <c:pt idx="3007">
                  <c:v>476.70742206182302</c:v>
                </c:pt>
                <c:pt idx="3008">
                  <c:v>476.81132317089902</c:v>
                </c:pt>
                <c:pt idx="3009">
                  <c:v>476.91862273879798</c:v>
                </c:pt>
                <c:pt idx="3010">
                  <c:v>477.02929299429502</c:v>
                </c:pt>
                <c:pt idx="3011">
                  <c:v>477.14330575067999</c:v>
                </c:pt>
                <c:pt idx="3012">
                  <c:v>477.26063207339001</c:v>
                </c:pt>
                <c:pt idx="3013">
                  <c:v>477.38124213821698</c:v>
                </c:pt>
                <c:pt idx="3014">
                  <c:v>477.50510570488399</c:v>
                </c:pt>
                <c:pt idx="3015">
                  <c:v>477.63219257025003</c:v>
                </c:pt>
                <c:pt idx="3016">
                  <c:v>477.76247074920701</c:v>
                </c:pt>
                <c:pt idx="3017">
                  <c:v>477.89590881194499</c:v>
                </c:pt>
                <c:pt idx="3018">
                  <c:v>478.03247398242797</c:v>
                </c:pt>
                <c:pt idx="3019">
                  <c:v>478.17213298089302</c:v>
                </c:pt>
                <c:pt idx="3020">
                  <c:v>478.31485284178098</c:v>
                </c:pt>
                <c:pt idx="3021">
                  <c:v>478.460598504171</c:v>
                </c:pt>
                <c:pt idx="3022">
                  <c:v>478.60933633090502</c:v>
                </c:pt>
                <c:pt idx="3023">
                  <c:v>478.76103029807598</c:v>
                </c:pt>
                <c:pt idx="3024">
                  <c:v>478.91564507305202</c:v>
                </c:pt>
                <c:pt idx="3025">
                  <c:v>479.07314427860501</c:v>
                </c:pt>
                <c:pt idx="3026">
                  <c:v>479.23349154507702</c:v>
                </c:pt>
                <c:pt idx="3027">
                  <c:v>479.39664896787099</c:v>
                </c:pt>
                <c:pt idx="3028">
                  <c:v>479.56257958977898</c:v>
                </c:pt>
                <c:pt idx="3029">
                  <c:v>479.731244690251</c:v>
                </c:pt>
                <c:pt idx="3030">
                  <c:v>479.90260583069198</c:v>
                </c:pt>
                <c:pt idx="3031">
                  <c:v>480.07662417134298</c:v>
                </c:pt>
                <c:pt idx="3032">
                  <c:v>480.25325982342503</c:v>
                </c:pt>
                <c:pt idx="3033">
                  <c:v>480.432473011897</c:v>
                </c:pt>
                <c:pt idx="3034">
                  <c:v>480.61422328907099</c:v>
                </c:pt>
                <c:pt idx="3035">
                  <c:v>480.79846970457601</c:v>
                </c:pt>
                <c:pt idx="3036">
                  <c:v>480.985171207343</c:v>
                </c:pt>
                <c:pt idx="3037">
                  <c:v>481.17428618716099</c:v>
                </c:pt>
                <c:pt idx="3038">
                  <c:v>481.36577230319398</c:v>
                </c:pt>
                <c:pt idx="3039">
                  <c:v>481.559588098316</c:v>
                </c:pt>
                <c:pt idx="3040">
                  <c:v>481.75568982726003</c:v>
                </c:pt>
                <c:pt idx="3041">
                  <c:v>481.95403463253803</c:v>
                </c:pt>
                <c:pt idx="3042">
                  <c:v>482.15457943081901</c:v>
                </c:pt>
                <c:pt idx="3043">
                  <c:v>482.35728046391199</c:v>
                </c:pt>
                <c:pt idx="3044">
                  <c:v>482.56209287245298</c:v>
                </c:pt>
                <c:pt idx="3045">
                  <c:v>482.76897276530502</c:v>
                </c:pt>
                <c:pt idx="3046">
                  <c:v>482.97787527355803</c:v>
                </c:pt>
                <c:pt idx="3047">
                  <c:v>483.188755765324</c:v>
                </c:pt>
                <c:pt idx="3048">
                  <c:v>483.40156808588699</c:v>
                </c:pt>
                <c:pt idx="3049">
                  <c:v>483.61626748437999</c:v>
                </c:pt>
                <c:pt idx="3050">
                  <c:v>483.83280745043902</c:v>
                </c:pt>
                <c:pt idx="3051">
                  <c:v>484.05114186962601</c:v>
                </c:pt>
                <c:pt idx="3052">
                  <c:v>484.27122479665599</c:v>
                </c:pt>
                <c:pt idx="3053">
                  <c:v>484.49300913547597</c:v>
                </c:pt>
                <c:pt idx="3054">
                  <c:v>484.71644843102001</c:v>
                </c:pt>
                <c:pt idx="3055">
                  <c:v>484.94149517000199</c:v>
                </c:pt>
                <c:pt idx="3056">
                  <c:v>485.16810231504502</c:v>
                </c:pt>
                <c:pt idx="3057">
                  <c:v>485.396222825628</c:v>
                </c:pt>
                <c:pt idx="3058">
                  <c:v>485.62580814049602</c:v>
                </c:pt>
                <c:pt idx="3059">
                  <c:v>485.85681073495698</c:v>
                </c:pt>
                <c:pt idx="3060">
                  <c:v>486.08918314683302</c:v>
                </c:pt>
                <c:pt idx="3061">
                  <c:v>486.322876240592</c:v>
                </c:pt>
                <c:pt idx="3062">
                  <c:v>486.55784290528402</c:v>
                </c:pt>
                <c:pt idx="3063">
                  <c:v>486.79403384320898</c:v>
                </c:pt>
                <c:pt idx="3064">
                  <c:v>487.03140065644402</c:v>
                </c:pt>
                <c:pt idx="3065">
                  <c:v>487.26989468943799</c:v>
                </c:pt>
                <c:pt idx="3066">
                  <c:v>487.50946731551102</c:v>
                </c:pt>
                <c:pt idx="3067">
                  <c:v>487.750070514507</c:v>
                </c:pt>
                <c:pt idx="3068">
                  <c:v>487.99165727268002</c:v>
                </c:pt>
                <c:pt idx="3069">
                  <c:v>488.234179389779</c:v>
                </c:pt>
                <c:pt idx="3070">
                  <c:v>488.47758930723597</c:v>
                </c:pt>
                <c:pt idx="3071">
                  <c:v>488.72183878661599</c:v>
                </c:pt>
                <c:pt idx="3072">
                  <c:v>488.96687976736598</c:v>
                </c:pt>
                <c:pt idx="3073">
                  <c:v>489.21266404155199</c:v>
                </c:pt>
                <c:pt idx="3074">
                  <c:v>489.45914377400197</c:v>
                </c:pt>
                <c:pt idx="3075">
                  <c:v>489.70627067156602</c:v>
                </c:pt>
                <c:pt idx="3076">
                  <c:v>489.95399600302301</c:v>
                </c:pt>
                <c:pt idx="3077">
                  <c:v>490.202271775226</c:v>
                </c:pt>
                <c:pt idx="3078">
                  <c:v>490.451049006777</c:v>
                </c:pt>
                <c:pt idx="3079">
                  <c:v>490.70028015016601</c:v>
                </c:pt>
                <c:pt idx="3080">
                  <c:v>490.94991586497099</c:v>
                </c:pt>
                <c:pt idx="3081">
                  <c:v>491.199907671311</c:v>
                </c:pt>
                <c:pt idx="3082">
                  <c:v>491.45020796579797</c:v>
                </c:pt>
                <c:pt idx="3083">
                  <c:v>491.70076702930999</c:v>
                </c:pt>
                <c:pt idx="3084">
                  <c:v>491.95153709326399</c:v>
                </c:pt>
                <c:pt idx="3085">
                  <c:v>492.20246927673003</c:v>
                </c:pt>
                <c:pt idx="3086">
                  <c:v>492.45351559016899</c:v>
                </c:pt>
                <c:pt idx="3087">
                  <c:v>492.70462741807597</c:v>
                </c:pt>
                <c:pt idx="3088">
                  <c:v>492.955756213516</c:v>
                </c:pt>
                <c:pt idx="3089">
                  <c:v>493.20685352105602</c:v>
                </c:pt>
                <c:pt idx="3090">
                  <c:v>493.45787137444103</c:v>
                </c:pt>
                <c:pt idx="3091">
                  <c:v>493.70876143616601</c:v>
                </c:pt>
                <c:pt idx="3092">
                  <c:v>493.95947569259403</c:v>
                </c:pt>
                <c:pt idx="3093">
                  <c:v>494.20996645872901</c:v>
                </c:pt>
                <c:pt idx="3094">
                  <c:v>494.46018498588802</c:v>
                </c:pt>
                <c:pt idx="3095">
                  <c:v>494.71008432353801</c:v>
                </c:pt>
                <c:pt idx="3096">
                  <c:v>494.95961641322401</c:v>
                </c:pt>
                <c:pt idx="3097">
                  <c:v>495.20873352501098</c:v>
                </c:pt>
                <c:pt idx="3098">
                  <c:v>495.45738863060302</c:v>
                </c:pt>
                <c:pt idx="3099">
                  <c:v>495.70553474628798</c:v>
                </c:pt>
                <c:pt idx="3100">
                  <c:v>495.95312424702598</c:v>
                </c:pt>
                <c:pt idx="3101">
                  <c:v>496.20011070335801</c:v>
                </c:pt>
                <c:pt idx="3102">
                  <c:v>496.44644693669397</c:v>
                </c:pt>
                <c:pt idx="3103">
                  <c:v>496.69208704179601</c:v>
                </c:pt>
                <c:pt idx="3104">
                  <c:v>496.93698419781902</c:v>
                </c:pt>
                <c:pt idx="3105">
                  <c:v>497.18109268974501</c:v>
                </c:pt>
                <c:pt idx="3106">
                  <c:v>497.424366517458</c:v>
                </c:pt>
                <c:pt idx="3107">
                  <c:v>497.66676046804099</c:v>
                </c:pt>
                <c:pt idx="3108">
                  <c:v>497.90822866058397</c:v>
                </c:pt>
                <c:pt idx="3109">
                  <c:v>498.14872647833499</c:v>
                </c:pt>
                <c:pt idx="3110">
                  <c:v>498.38820888567699</c:v>
                </c:pt>
                <c:pt idx="3111">
                  <c:v>498.62663168099198</c:v>
                </c:pt>
                <c:pt idx="3112">
                  <c:v>498.86395023402298</c:v>
                </c:pt>
                <c:pt idx="3113">
                  <c:v>499.10012112394901</c:v>
                </c:pt>
                <c:pt idx="3114">
                  <c:v>499.33510240097502</c:v>
                </c:pt>
                <c:pt idx="3115">
                  <c:v>499.5688530521</c:v>
                </c:pt>
                <c:pt idx="3116">
                  <c:v>499.80133205698797</c:v>
                </c:pt>
                <c:pt idx="3117">
                  <c:v>500.03249891707702</c:v>
                </c:pt>
                <c:pt idx="3118">
                  <c:v>500.26231313322199</c:v>
                </c:pt>
                <c:pt idx="3119">
                  <c:v>500.49073444819101</c:v>
                </c:pt>
                <c:pt idx="3120">
                  <c:v>500.71772362466402</c:v>
                </c:pt>
                <c:pt idx="3121">
                  <c:v>500.94324062578397</c:v>
                </c:pt>
                <c:pt idx="3122">
                  <c:v>501.16724657861101</c:v>
                </c:pt>
                <c:pt idx="3123">
                  <c:v>501.38970293512102</c:v>
                </c:pt>
                <c:pt idx="3124">
                  <c:v>501.61057083145698</c:v>
                </c:pt>
                <c:pt idx="3125">
                  <c:v>501.82981296640401</c:v>
                </c:pt>
                <c:pt idx="3126">
                  <c:v>502.04739060066601</c:v>
                </c:pt>
                <c:pt idx="3127">
                  <c:v>502.263267102302</c:v>
                </c:pt>
                <c:pt idx="3128">
                  <c:v>502.477405514917</c:v>
                </c:pt>
                <c:pt idx="3129">
                  <c:v>502.68976901623</c:v>
                </c:pt>
                <c:pt idx="3130">
                  <c:v>502.90032177849201</c:v>
                </c:pt>
                <c:pt idx="3131">
                  <c:v>503.109027677798</c:v>
                </c:pt>
                <c:pt idx="3132">
                  <c:v>503.31585164647498</c:v>
                </c:pt>
                <c:pt idx="3133">
                  <c:v>503.52075844840101</c:v>
                </c:pt>
                <c:pt idx="3134">
                  <c:v>503.72371417563397</c:v>
                </c:pt>
                <c:pt idx="3135">
                  <c:v>503.92468432150798</c:v>
                </c:pt>
                <c:pt idx="3136">
                  <c:v>504.12363597063802</c:v>
                </c:pt>
                <c:pt idx="3137">
                  <c:v>504.32053521519998</c:v>
                </c:pt>
                <c:pt idx="3138">
                  <c:v>504.51534957543498</c:v>
                </c:pt>
                <c:pt idx="3139">
                  <c:v>504.70804719044799</c:v>
                </c:pt>
                <c:pt idx="3140">
                  <c:v>504.89859654416802</c:v>
                </c:pt>
                <c:pt idx="3141">
                  <c:v>505.08696553891099</c:v>
                </c:pt>
                <c:pt idx="3142">
                  <c:v>505.27312420459901</c:v>
                </c:pt>
                <c:pt idx="3143">
                  <c:v>505.457042286871</c:v>
                </c:pt>
                <c:pt idx="3144">
                  <c:v>505.63868964463501</c:v>
                </c:pt>
                <c:pt idx="3145">
                  <c:v>505.81803746719402</c:v>
                </c:pt>
                <c:pt idx="3146">
                  <c:v>505.99505711987098</c:v>
                </c:pt>
                <c:pt idx="3147">
                  <c:v>506.16972042573599</c:v>
                </c:pt>
                <c:pt idx="3148">
                  <c:v>506.34199968283099</c:v>
                </c:pt>
                <c:pt idx="3149">
                  <c:v>506.51186798093801</c:v>
                </c:pt>
                <c:pt idx="3150">
                  <c:v>506.67929903289797</c:v>
                </c:pt>
                <c:pt idx="3151">
                  <c:v>506.84426653466699</c:v>
                </c:pt>
                <c:pt idx="3152">
                  <c:v>507.00674536044198</c:v>
                </c:pt>
                <c:pt idx="3153">
                  <c:v>507.16671064600803</c:v>
                </c:pt>
                <c:pt idx="3154">
                  <c:v>507.32413911353802</c:v>
                </c:pt>
                <c:pt idx="3155">
                  <c:v>507.47900830372203</c:v>
                </c:pt>
                <c:pt idx="3156">
                  <c:v>507.63129542546801</c:v>
                </c:pt>
                <c:pt idx="3157">
                  <c:v>507.78097918664599</c:v>
                </c:pt>
                <c:pt idx="3158">
                  <c:v>507.92803866066998</c:v>
                </c:pt>
                <c:pt idx="3159">
                  <c:v>508.07245271315298</c:v>
                </c:pt>
                <c:pt idx="3160">
                  <c:v>508.21420154126798</c:v>
                </c:pt>
                <c:pt idx="3161">
                  <c:v>508.35326606268097</c:v>
                </c:pt>
                <c:pt idx="3162">
                  <c:v>508.48962652229199</c:v>
                </c:pt>
                <c:pt idx="3163">
                  <c:v>508.62326484522799</c:v>
                </c:pt>
                <c:pt idx="3164">
                  <c:v>508.75416274450299</c:v>
                </c:pt>
                <c:pt idx="3165">
                  <c:v>508.88230355689302</c:v>
                </c:pt>
                <c:pt idx="3166">
                  <c:v>509.00767021079099</c:v>
                </c:pt>
                <c:pt idx="3167">
                  <c:v>509.13024700863798</c:v>
                </c:pt>
                <c:pt idx="3168">
                  <c:v>509.25001747359102</c:v>
                </c:pt>
                <c:pt idx="3169">
                  <c:v>509.36696737457498</c:v>
                </c:pt>
                <c:pt idx="3170">
                  <c:v>509.48108184791602</c:v>
                </c:pt>
                <c:pt idx="3171">
                  <c:v>509.59234733693302</c:v>
                </c:pt>
                <c:pt idx="3172">
                  <c:v>509.70075044466603</c:v>
                </c:pt>
                <c:pt idx="3173">
                  <c:v>509.80627838138003</c:v>
                </c:pt>
                <c:pt idx="3174">
                  <c:v>509.90891915361902</c:v>
                </c:pt>
                <c:pt idx="3175">
                  <c:v>510.00866177701403</c:v>
                </c:pt>
                <c:pt idx="3176">
                  <c:v>510.10549497965297</c:v>
                </c:pt>
                <c:pt idx="3177">
                  <c:v>510.199408559478</c:v>
                </c:pt>
                <c:pt idx="3178">
                  <c:v>510.29039255692601</c:v>
                </c:pt>
                <c:pt idx="3179">
                  <c:v>510.37843881535798</c:v>
                </c:pt>
                <c:pt idx="3180">
                  <c:v>510.46353783074301</c:v>
                </c:pt>
                <c:pt idx="3181">
                  <c:v>510.54568252817302</c:v>
                </c:pt>
                <c:pt idx="3182">
                  <c:v>510.62486527394498</c:v>
                </c:pt>
                <c:pt idx="3183">
                  <c:v>510.701080004917</c:v>
                </c:pt>
                <c:pt idx="3184">
                  <c:v>510.77432041964499</c:v>
                </c:pt>
                <c:pt idx="3185">
                  <c:v>510.84458081610501</c:v>
                </c:pt>
                <c:pt idx="3186">
                  <c:v>510.91185714781801</c:v>
                </c:pt>
                <c:pt idx="3187">
                  <c:v>510.97614477644697</c:v>
                </c:pt>
                <c:pt idx="3188">
                  <c:v>511.03744030278199</c:v>
                </c:pt>
                <c:pt idx="3189">
                  <c:v>511.09574106801301</c:v>
                </c:pt>
                <c:pt idx="3190">
                  <c:v>511.15104436001297</c:v>
                </c:pt>
                <c:pt idx="3191">
                  <c:v>511.20334852847702</c:v>
                </c:pt>
                <c:pt idx="3192">
                  <c:v>511.25265270017599</c:v>
                </c:pt>
                <c:pt idx="3193">
                  <c:v>511.29895665997202</c:v>
                </c:pt>
                <c:pt idx="3194">
                  <c:v>511.34226017876102</c:v>
                </c:pt>
                <c:pt idx="3195">
                  <c:v>511.382564041764</c:v>
                </c:pt>
                <c:pt idx="3196">
                  <c:v>511.41986962186598</c:v>
                </c:pt>
                <c:pt idx="3197">
                  <c:v>511.45417920965701</c:v>
                </c:pt>
                <c:pt idx="3198">
                  <c:v>511.48549451900197</c:v>
                </c:pt>
                <c:pt idx="3199">
                  <c:v>511.51381957961701</c:v>
                </c:pt>
                <c:pt idx="3200">
                  <c:v>511.53915763367002</c:v>
                </c:pt>
                <c:pt idx="3201">
                  <c:v>511.561512941145</c:v>
                </c:pt>
                <c:pt idx="3202">
                  <c:v>511.58089068252599</c:v>
                </c:pt>
                <c:pt idx="3203">
                  <c:v>511.59729639079899</c:v>
                </c:pt>
                <c:pt idx="3204">
                  <c:v>511.61073644144898</c:v>
                </c:pt>
                <c:pt idx="3205">
                  <c:v>511.62121712113702</c:v>
                </c:pt>
                <c:pt idx="3206">
                  <c:v>511.62874487019099</c:v>
                </c:pt>
                <c:pt idx="3207">
                  <c:v>511.63332887424599</c:v>
                </c:pt>
                <c:pt idx="3208">
                  <c:v>511.63497663592</c:v>
                </c:pt>
                <c:pt idx="3209">
                  <c:v>511.63369678950397</c:v>
                </c:pt>
                <c:pt idx="3210">
                  <c:v>511.62949985265698</c:v>
                </c:pt>
                <c:pt idx="3211">
                  <c:v>511.62239501031598</c:v>
                </c:pt>
                <c:pt idx="3212">
                  <c:v>511.61239311413402</c:v>
                </c:pt>
                <c:pt idx="3213">
                  <c:v>511.59950536419598</c:v>
                </c:pt>
                <c:pt idx="3214">
                  <c:v>511.58374324732</c:v>
                </c:pt>
                <c:pt idx="3215">
                  <c:v>511.56511914019899</c:v>
                </c:pt>
                <c:pt idx="3216">
                  <c:v>511.54364581313001</c:v>
                </c:pt>
                <c:pt idx="3217">
                  <c:v>511.519336467958</c:v>
                </c:pt>
                <c:pt idx="3218">
                  <c:v>511.49220551340801</c:v>
                </c:pt>
                <c:pt idx="3219">
                  <c:v>511.46226702269598</c:v>
                </c:pt>
                <c:pt idx="3220">
                  <c:v>511.42953573458402</c:v>
                </c:pt>
                <c:pt idx="3221">
                  <c:v>511.39402736094797</c:v>
                </c:pt>
                <c:pt idx="3222">
                  <c:v>511.35575817979401</c:v>
                </c:pt>
                <c:pt idx="3223">
                  <c:v>511.314744290779</c:v>
                </c:pt>
                <c:pt idx="3224">
                  <c:v>511.27100309019397</c:v>
                </c:pt>
                <c:pt idx="3225">
                  <c:v>511.224551781081</c:v>
                </c:pt>
                <c:pt idx="3226">
                  <c:v>511.17540908139199</c:v>
                </c:pt>
                <c:pt idx="3227">
                  <c:v>511.12359282199799</c:v>
                </c:pt>
                <c:pt idx="3228">
                  <c:v>511.06912229012198</c:v>
                </c:pt>
                <c:pt idx="3229">
                  <c:v>511.012017416302</c:v>
                </c:pt>
                <c:pt idx="3230">
                  <c:v>510.95229762909003</c:v>
                </c:pt>
                <c:pt idx="3231">
                  <c:v>510.88998351548798</c:v>
                </c:pt>
                <c:pt idx="3232">
                  <c:v>510.82509657251597</c:v>
                </c:pt>
                <c:pt idx="3233">
                  <c:v>510.75765828485601</c:v>
                </c:pt>
                <c:pt idx="3234">
                  <c:v>510.68768961285201</c:v>
                </c:pt>
                <c:pt idx="3235">
                  <c:v>510.615213845624</c:v>
                </c:pt>
                <c:pt idx="3236">
                  <c:v>510.54025334888098</c:v>
                </c:pt>
                <c:pt idx="3237">
                  <c:v>510.46283178194398</c:v>
                </c:pt>
                <c:pt idx="3238">
                  <c:v>510.38297255372203</c:v>
                </c:pt>
                <c:pt idx="3239">
                  <c:v>510.30069954774802</c:v>
                </c:pt>
                <c:pt idx="3240">
                  <c:v>510.216037589824</c:v>
                </c:pt>
                <c:pt idx="3241">
                  <c:v>510.12901183043101</c:v>
                </c:pt>
                <c:pt idx="3242">
                  <c:v>510.03964687848901</c:v>
                </c:pt>
                <c:pt idx="3243">
                  <c:v>509.94796975096699</c:v>
                </c:pt>
                <c:pt idx="3244">
                  <c:v>509.854005983798</c:v>
                </c:pt>
                <c:pt idx="3245">
                  <c:v>509.75778153585298</c:v>
                </c:pt>
                <c:pt idx="3246">
                  <c:v>509.65932421316398</c:v>
                </c:pt>
                <c:pt idx="3247">
                  <c:v>509.55866175552399</c:v>
                </c:pt>
                <c:pt idx="3248">
                  <c:v>509.45582069351798</c:v>
                </c:pt>
                <c:pt idx="3249">
                  <c:v>509.35082949779502</c:v>
                </c:pt>
                <c:pt idx="3250">
                  <c:v>509.24371729244001</c:v>
                </c:pt>
                <c:pt idx="3251">
                  <c:v>509.134511866141</c:v>
                </c:pt>
                <c:pt idx="3252">
                  <c:v>509.02324287837803</c:v>
                </c:pt>
                <c:pt idx="3253">
                  <c:v>508.90994006057701</c:v>
                </c:pt>
                <c:pt idx="3254">
                  <c:v>508.79463259933999</c:v>
                </c:pt>
                <c:pt idx="3255">
                  <c:v>508.67735108267499</c:v>
                </c:pt>
                <c:pt idx="3256">
                  <c:v>508.55812589358499</c:v>
                </c:pt>
                <c:pt idx="3257">
                  <c:v>508.43698776641401</c:v>
                </c:pt>
                <c:pt idx="3258">
                  <c:v>508.31396758742602</c:v>
                </c:pt>
                <c:pt idx="3259">
                  <c:v>508.18909701134498</c:v>
                </c:pt>
                <c:pt idx="3260">
                  <c:v>508.06240756227601</c:v>
                </c:pt>
                <c:pt idx="3261">
                  <c:v>507.93393100798102</c:v>
                </c:pt>
                <c:pt idx="3262">
                  <c:v>507.80369970889302</c:v>
                </c:pt>
                <c:pt idx="3263">
                  <c:v>507.67174605850602</c:v>
                </c:pt>
                <c:pt idx="3264">
                  <c:v>507.538103123312</c:v>
                </c:pt>
                <c:pt idx="3265">
                  <c:v>507.40280316059898</c:v>
                </c:pt>
                <c:pt idx="3266">
                  <c:v>507.26588006340899</c:v>
                </c:pt>
                <c:pt idx="3267">
                  <c:v>507.12736708694098</c:v>
                </c:pt>
                <c:pt idx="3268">
                  <c:v>506.987297824118</c:v>
                </c:pt>
                <c:pt idx="3269">
                  <c:v>506.84570609894598</c:v>
                </c:pt>
                <c:pt idx="3270">
                  <c:v>506.70262659294502</c:v>
                </c:pt>
                <c:pt idx="3271">
                  <c:v>506.55809290416101</c:v>
                </c:pt>
                <c:pt idx="3272">
                  <c:v>506.41214022133499</c:v>
                </c:pt>
                <c:pt idx="3273">
                  <c:v>506.264802532038</c:v>
                </c:pt>
                <c:pt idx="3274">
                  <c:v>506.11611543805299</c:v>
                </c:pt>
                <c:pt idx="3275">
                  <c:v>505.96611366339499</c:v>
                </c:pt>
                <c:pt idx="3276">
                  <c:v>505.81483268283802</c:v>
                </c:pt>
                <c:pt idx="3277">
                  <c:v>505.66230726381798</c:v>
                </c:pt>
                <c:pt idx="3278">
                  <c:v>505.50857417064299</c:v>
                </c:pt>
                <c:pt idx="3279">
                  <c:v>505.35366776585602</c:v>
                </c:pt>
                <c:pt idx="3280">
                  <c:v>505.19762465485798</c:v>
                </c:pt>
                <c:pt idx="3281">
                  <c:v>505.04048106830999</c:v>
                </c:pt>
                <c:pt idx="3282">
                  <c:v>504.88227255514403</c:v>
                </c:pt>
                <c:pt idx="3283">
                  <c:v>504.72303531703102</c:v>
                </c:pt>
                <c:pt idx="3284">
                  <c:v>504.56280611420499</c:v>
                </c:pt>
                <c:pt idx="3285">
                  <c:v>504.401621302357</c:v>
                </c:pt>
                <c:pt idx="3286">
                  <c:v>504.23951714613901</c:v>
                </c:pt>
                <c:pt idx="3287">
                  <c:v>504.07653018936998</c:v>
                </c:pt>
                <c:pt idx="3288">
                  <c:v>503.912697405904</c:v>
                </c:pt>
                <c:pt idx="3289">
                  <c:v>503.74805516470201</c:v>
                </c:pt>
                <c:pt idx="3290">
                  <c:v>503.58264106302499</c:v>
                </c:pt>
                <c:pt idx="3291">
                  <c:v>503.41649068181903</c:v>
                </c:pt>
                <c:pt idx="3292">
                  <c:v>503.24964222393498</c:v>
                </c:pt>
                <c:pt idx="3293">
                  <c:v>503.08213184028898</c:v>
                </c:pt>
                <c:pt idx="3294">
                  <c:v>502.91399659926498</c:v>
                </c:pt>
                <c:pt idx="3295">
                  <c:v>502.74527357367299</c:v>
                </c:pt>
                <c:pt idx="3296">
                  <c:v>502.57600028207497</c:v>
                </c:pt>
                <c:pt idx="3297">
                  <c:v>502.40621294581803</c:v>
                </c:pt>
                <c:pt idx="3298">
                  <c:v>502.23594910104299</c:v>
                </c:pt>
                <c:pt idx="3299">
                  <c:v>502.06524586025603</c:v>
                </c:pt>
                <c:pt idx="3300">
                  <c:v>501.89413985807897</c:v>
                </c:pt>
                <c:pt idx="3301">
                  <c:v>501.72266796743497</c:v>
                </c:pt>
                <c:pt idx="3302">
                  <c:v>501.55086765356799</c:v>
                </c:pt>
                <c:pt idx="3303">
                  <c:v>501.378775648307</c:v>
                </c:pt>
                <c:pt idx="3304">
                  <c:v>501.20642847742403</c:v>
                </c:pt>
                <c:pt idx="3305">
                  <c:v>501.03386362211302</c:v>
                </c:pt>
                <c:pt idx="3306">
                  <c:v>500.86111716821301</c:v>
                </c:pt>
                <c:pt idx="3307">
                  <c:v>500.68822646897797</c:v>
                </c:pt>
                <c:pt idx="3308">
                  <c:v>500.515227665775</c:v>
                </c:pt>
                <c:pt idx="3309">
                  <c:v>500.342157502193</c:v>
                </c:pt>
                <c:pt idx="3310">
                  <c:v>500.16905246942798</c:v>
                </c:pt>
                <c:pt idx="3311">
                  <c:v>499.99594889674302</c:v>
                </c:pt>
                <c:pt idx="3312">
                  <c:v>499.822883086861</c:v>
                </c:pt>
                <c:pt idx="3313">
                  <c:v>499.64989117533003</c:v>
                </c:pt>
                <c:pt idx="3314">
                  <c:v>499.47700921911701</c:v>
                </c:pt>
                <c:pt idx="3315">
                  <c:v>499.30427316611201</c:v>
                </c:pt>
                <c:pt idx="3316">
                  <c:v>499.13171862380102</c:v>
                </c:pt>
                <c:pt idx="3317">
                  <c:v>498.95938160317002</c:v>
                </c:pt>
                <c:pt idx="3318">
                  <c:v>498.78729742753802</c:v>
                </c:pt>
                <c:pt idx="3319">
                  <c:v>498.61550180206501</c:v>
                </c:pt>
                <c:pt idx="3320">
                  <c:v>498.44402923202102</c:v>
                </c:pt>
                <c:pt idx="3321">
                  <c:v>498.27291545376602</c:v>
                </c:pt>
                <c:pt idx="3322">
                  <c:v>498.102194891078</c:v>
                </c:pt>
                <c:pt idx="3323">
                  <c:v>497.93190282117598</c:v>
                </c:pt>
                <c:pt idx="3324">
                  <c:v>497.76207329554001</c:v>
                </c:pt>
                <c:pt idx="3325">
                  <c:v>497.59274075995199</c:v>
                </c:pt>
                <c:pt idx="3326">
                  <c:v>497.42393924563697</c:v>
                </c:pt>
                <c:pt idx="3327">
                  <c:v>497.25570312351903</c:v>
                </c:pt>
                <c:pt idx="3328">
                  <c:v>497.08806546742602</c:v>
                </c:pt>
                <c:pt idx="3329">
                  <c:v>496.92106071417197</c:v>
                </c:pt>
                <c:pt idx="3330">
                  <c:v>496.75472137110802</c:v>
                </c:pt>
                <c:pt idx="3331">
                  <c:v>496.58908095513499</c:v>
                </c:pt>
                <c:pt idx="3332">
                  <c:v>496.42417245707497</c:v>
                </c:pt>
                <c:pt idx="3333">
                  <c:v>496.26002750894997</c:v>
                </c:pt>
                <c:pt idx="3334">
                  <c:v>496.09667953266802</c:v>
                </c:pt>
                <c:pt idx="3335">
                  <c:v>495.93416050181298</c:v>
                </c:pt>
                <c:pt idx="3336">
                  <c:v>495.772502129548</c:v>
                </c:pt>
                <c:pt idx="3337">
                  <c:v>495.61173615662801</c:v>
                </c:pt>
                <c:pt idx="3338">
                  <c:v>495.451893492718</c:v>
                </c:pt>
                <c:pt idx="3339">
                  <c:v>495.29300573549699</c:v>
                </c:pt>
                <c:pt idx="3340">
                  <c:v>495.135103194392</c:v>
                </c:pt>
                <c:pt idx="3341">
                  <c:v>494.97821698349401</c:v>
                </c:pt>
                <c:pt idx="3342">
                  <c:v>494.82237684086402</c:v>
                </c:pt>
                <c:pt idx="3343">
                  <c:v>494.66761299956102</c:v>
                </c:pt>
                <c:pt idx="3344">
                  <c:v>494.51395476213702</c:v>
                </c:pt>
                <c:pt idx="3345">
                  <c:v>494.36143191461503</c:v>
                </c:pt>
                <c:pt idx="3346">
                  <c:v>494.21007284044799</c:v>
                </c:pt>
                <c:pt idx="3347">
                  <c:v>494.05990675231402</c:v>
                </c:pt>
                <c:pt idx="3348">
                  <c:v>493.91096199105999</c:v>
                </c:pt>
                <c:pt idx="3349">
                  <c:v>493.76326658611703</c:v>
                </c:pt>
                <c:pt idx="3350">
                  <c:v>493.61684820998897</c:v>
                </c:pt>
                <c:pt idx="3351">
                  <c:v>493.471734413761</c:v>
                </c:pt>
                <c:pt idx="3352">
                  <c:v>493.327952128486</c:v>
                </c:pt>
                <c:pt idx="3353">
                  <c:v>493.18552839034197</c:v>
                </c:pt>
                <c:pt idx="3354">
                  <c:v>493.04448892141198</c:v>
                </c:pt>
                <c:pt idx="3355">
                  <c:v>492.90486021223501</c:v>
                </c:pt>
                <c:pt idx="3356">
                  <c:v>492.76666790829</c:v>
                </c:pt>
                <c:pt idx="3357">
                  <c:v>492.62993749533803</c:v>
                </c:pt>
                <c:pt idx="3358">
                  <c:v>492.49469355679997</c:v>
                </c:pt>
                <c:pt idx="3359">
                  <c:v>492.36096114839899</c:v>
                </c:pt>
                <c:pt idx="3360">
                  <c:v>492.22876448719802</c:v>
                </c:pt>
                <c:pt idx="3361">
                  <c:v>492.09812660783098</c:v>
                </c:pt>
                <c:pt idx="3362">
                  <c:v>491.969071579282</c:v>
                </c:pt>
                <c:pt idx="3363">
                  <c:v>491.84162285563099</c:v>
                </c:pt>
                <c:pt idx="3364">
                  <c:v>491.71580246626399</c:v>
                </c:pt>
                <c:pt idx="3365">
                  <c:v>491.591632587719</c:v>
                </c:pt>
                <c:pt idx="3366">
                  <c:v>491.469135972206</c:v>
                </c:pt>
                <c:pt idx="3367">
                  <c:v>491.34833373804599</c:v>
                </c:pt>
                <c:pt idx="3368">
                  <c:v>491.22924687922898</c:v>
                </c:pt>
                <c:pt idx="3369">
                  <c:v>491.11189615481999</c:v>
                </c:pt>
                <c:pt idx="3370">
                  <c:v>490.996301713516</c:v>
                </c:pt>
                <c:pt idx="3371">
                  <c:v>490.88248393777798</c:v>
                </c:pt>
                <c:pt idx="3372">
                  <c:v>490.77046180481602</c:v>
                </c:pt>
                <c:pt idx="3373">
                  <c:v>490.66025469242601</c:v>
                </c:pt>
                <c:pt idx="3374">
                  <c:v>490.55188106372998</c:v>
                </c:pt>
                <c:pt idx="3375">
                  <c:v>490.44535954063798</c:v>
                </c:pt>
                <c:pt idx="3376">
                  <c:v>490.34070763329498</c:v>
                </c:pt>
                <c:pt idx="3377">
                  <c:v>490.23794298444398</c:v>
                </c:pt>
                <c:pt idx="3378">
                  <c:v>490.13708193565299</c:v>
                </c:pt>
                <c:pt idx="3379">
                  <c:v>490.03814127051697</c:v>
                </c:pt>
                <c:pt idx="3380">
                  <c:v>489.94113775726902</c:v>
                </c:pt>
                <c:pt idx="3381">
                  <c:v>489.84608631709102</c:v>
                </c:pt>
                <c:pt idx="3382">
                  <c:v>489.75300248083698</c:v>
                </c:pt>
                <c:pt idx="3383">
                  <c:v>489.66190085909301</c:v>
                </c:pt>
                <c:pt idx="3384">
                  <c:v>489.57279580109798</c:v>
                </c:pt>
                <c:pt idx="3385">
                  <c:v>489.48570141335898</c:v>
                </c:pt>
                <c:pt idx="3386">
                  <c:v>489.40063152287598</c:v>
                </c:pt>
                <c:pt idx="3387">
                  <c:v>489.317598141963</c:v>
                </c:pt>
                <c:pt idx="3388">
                  <c:v>489.23661466210598</c:v>
                </c:pt>
                <c:pt idx="3389">
                  <c:v>489.15769263193903</c:v>
                </c:pt>
                <c:pt idx="3390">
                  <c:v>489.08084428601398</c:v>
                </c:pt>
                <c:pt idx="3391">
                  <c:v>489.006080659921</c:v>
                </c:pt>
                <c:pt idx="3392">
                  <c:v>488.93341237946902</c:v>
                </c:pt>
                <c:pt idx="3393">
                  <c:v>488.86284955008898</c:v>
                </c:pt>
                <c:pt idx="3394">
                  <c:v>488.79440266906698</c:v>
                </c:pt>
                <c:pt idx="3395">
                  <c:v>488.72808053239697</c:v>
                </c:pt>
                <c:pt idx="3396">
                  <c:v>488.66389258566801</c:v>
                </c:pt>
                <c:pt idx="3397">
                  <c:v>488.60184726363502</c:v>
                </c:pt>
                <c:pt idx="3398">
                  <c:v>488.54195219010597</c:v>
                </c:pt>
                <c:pt idx="3399">
                  <c:v>488.48421533720102</c:v>
                </c:pt>
                <c:pt idx="3400">
                  <c:v>488.428643414634</c:v>
                </c:pt>
                <c:pt idx="3401">
                  <c:v>488.37524355086498</c:v>
                </c:pt>
                <c:pt idx="3402">
                  <c:v>488.32402154489</c:v>
                </c:pt>
                <c:pt idx="3403">
                  <c:v>488.27498346404201</c:v>
                </c:pt>
                <c:pt idx="3404">
                  <c:v>488.22813477378799</c:v>
                </c:pt>
                <c:pt idx="3405">
                  <c:v>488.18347975181001</c:v>
                </c:pt>
                <c:pt idx="3406">
                  <c:v>488.14102306775698</c:v>
                </c:pt>
                <c:pt idx="3407">
                  <c:v>488.10076848254499</c:v>
                </c:pt>
                <c:pt idx="3408">
                  <c:v>488.06271980842598</c:v>
                </c:pt>
                <c:pt idx="3409">
                  <c:v>488.02687996800501</c:v>
                </c:pt>
                <c:pt idx="3410">
                  <c:v>487.99325121671399</c:v>
                </c:pt>
                <c:pt idx="3411">
                  <c:v>487.96183590311603</c:v>
                </c:pt>
                <c:pt idx="3412">
                  <c:v>487.932635041769</c:v>
                </c:pt>
                <c:pt idx="3413">
                  <c:v>487.905650767032</c:v>
                </c:pt>
                <c:pt idx="3414">
                  <c:v>487.88088286947499</c:v>
                </c:pt>
                <c:pt idx="3415">
                  <c:v>487.85833202081301</c:v>
                </c:pt>
                <c:pt idx="3416">
                  <c:v>487.83799857471598</c:v>
                </c:pt>
                <c:pt idx="3417">
                  <c:v>487.81988186447398</c:v>
                </c:pt>
                <c:pt idx="3418">
                  <c:v>487.80397925770399</c:v>
                </c:pt>
                <c:pt idx="3419">
                  <c:v>487.79029095452302</c:v>
                </c:pt>
                <c:pt idx="3420">
                  <c:v>487.77881412242999</c:v>
                </c:pt>
                <c:pt idx="3421">
                  <c:v>487.76954670215503</c:v>
                </c:pt>
                <c:pt idx="3422">
                  <c:v>487.762485264568</c:v>
                </c:pt>
                <c:pt idx="3423">
                  <c:v>487.757627328392</c:v>
                </c:pt>
                <c:pt idx="3424">
                  <c:v>487.754969220492</c:v>
                </c:pt>
                <c:pt idx="3425">
                  <c:v>487.75450606318202</c:v>
                </c:pt>
                <c:pt idx="3426">
                  <c:v>487.75623230566299</c:v>
                </c:pt>
                <c:pt idx="3427">
                  <c:v>487.76014446863002</c:v>
                </c:pt>
                <c:pt idx="3428">
                  <c:v>487.76623662107198</c:v>
                </c:pt>
                <c:pt idx="3429">
                  <c:v>487.77450245106598</c:v>
                </c:pt>
                <c:pt idx="3430">
                  <c:v>487.78493521024899</c:v>
                </c:pt>
                <c:pt idx="3431">
                  <c:v>487.79752852220599</c:v>
                </c:pt>
                <c:pt idx="3432">
                  <c:v>487.81227472750498</c:v>
                </c:pt>
                <c:pt idx="3433">
                  <c:v>487.82916709838901</c:v>
                </c:pt>
                <c:pt idx="3434">
                  <c:v>487.84819626866403</c:v>
                </c:pt>
                <c:pt idx="3435">
                  <c:v>487.86935422697599</c:v>
                </c:pt>
                <c:pt idx="3436">
                  <c:v>487.892632581876</c:v>
                </c:pt>
                <c:pt idx="3437">
                  <c:v>487.91802073316597</c:v>
                </c:pt>
                <c:pt idx="3438">
                  <c:v>487.94550962210599</c:v>
                </c:pt>
                <c:pt idx="3439">
                  <c:v>487.975088627427</c:v>
                </c:pt>
                <c:pt idx="3440">
                  <c:v>488.00674681132699</c:v>
                </c:pt>
                <c:pt idx="3441">
                  <c:v>488.04047366371401</c:v>
                </c:pt>
                <c:pt idx="3442">
                  <c:v>488.07625713874597</c:v>
                </c:pt>
                <c:pt idx="3443">
                  <c:v>488.11408622981997</c:v>
                </c:pt>
                <c:pt idx="3444">
                  <c:v>488.15394812403201</c:v>
                </c:pt>
                <c:pt idx="3445">
                  <c:v>488.195830155397</c:v>
                </c:pt>
                <c:pt idx="3446">
                  <c:v>488.23971963999799</c:v>
                </c:pt>
                <c:pt idx="3447">
                  <c:v>488.28560305526503</c:v>
                </c:pt>
                <c:pt idx="3448">
                  <c:v>488.33346563309902</c:v>
                </c:pt>
                <c:pt idx="3449">
                  <c:v>488.38329353882</c:v>
                </c:pt>
                <c:pt idx="3450">
                  <c:v>488.43507324519999</c:v>
                </c:pt>
                <c:pt idx="3451">
                  <c:v>488.48878883733403</c:v>
                </c:pt>
                <c:pt idx="3452">
                  <c:v>488.54442534653901</c:v>
                </c:pt>
                <c:pt idx="3453">
                  <c:v>488.60196668223898</c:v>
                </c:pt>
                <c:pt idx="3454">
                  <c:v>488.66139742417698</c:v>
                </c:pt>
                <c:pt idx="3455">
                  <c:v>488.72270038002199</c:v>
                </c:pt>
                <c:pt idx="3456">
                  <c:v>488.78585936967301</c:v>
                </c:pt>
                <c:pt idx="3457">
                  <c:v>488.85085788590402</c:v>
                </c:pt>
                <c:pt idx="3458">
                  <c:v>488.91767713811703</c:v>
                </c:pt>
                <c:pt idx="3459">
                  <c:v>488.98629993177002</c:v>
                </c:pt>
                <c:pt idx="3460">
                  <c:v>489.05670874903399</c:v>
                </c:pt>
                <c:pt idx="3461">
                  <c:v>489.128884339938</c:v>
                </c:pt>
                <c:pt idx="3462">
                  <c:v>489.20280828373501</c:v>
                </c:pt>
                <c:pt idx="3463">
                  <c:v>489.278461785638</c:v>
                </c:pt>
                <c:pt idx="3464">
                  <c:v>489.35582531255199</c:v>
                </c:pt>
                <c:pt idx="3465">
                  <c:v>489.43487842683697</c:v>
                </c:pt>
                <c:pt idx="3466">
                  <c:v>489.51560282800301</c:v>
                </c:pt>
                <c:pt idx="3467">
                  <c:v>489.59797630528902</c:v>
                </c:pt>
                <c:pt idx="3468">
                  <c:v>489.68197966681299</c:v>
                </c:pt>
                <c:pt idx="3469">
                  <c:v>489.76759154302999</c:v>
                </c:pt>
                <c:pt idx="3470">
                  <c:v>489.85479047836299</c:v>
                </c:pt>
                <c:pt idx="3471">
                  <c:v>489.943555671838</c:v>
                </c:pt>
                <c:pt idx="3472">
                  <c:v>490.03386513562901</c:v>
                </c:pt>
                <c:pt idx="3473">
                  <c:v>490.12569710973202</c:v>
                </c:pt>
                <c:pt idx="3474">
                  <c:v>490.21902875392698</c:v>
                </c:pt>
                <c:pt idx="3475">
                  <c:v>490.31383822392701</c:v>
                </c:pt>
                <c:pt idx="3476">
                  <c:v>490.410102923051</c:v>
                </c:pt>
                <c:pt idx="3477">
                  <c:v>490.50779922201798</c:v>
                </c:pt>
                <c:pt idx="3478">
                  <c:v>490.60690427059302</c:v>
                </c:pt>
                <c:pt idx="3479">
                  <c:v>490.70739480562003</c:v>
                </c:pt>
                <c:pt idx="3480">
                  <c:v>490.80924659804401</c:v>
                </c:pt>
                <c:pt idx="3481">
                  <c:v>490.912436111597</c:v>
                </c:pt>
                <c:pt idx="3482">
                  <c:v>491.01693945657502</c:v>
                </c:pt>
                <c:pt idx="3483">
                  <c:v>491.122731899028</c:v>
                </c:pt>
                <c:pt idx="3484">
                  <c:v>491.22978915029699</c:v>
                </c:pt>
                <c:pt idx="3485">
                  <c:v>491.33808646758598</c:v>
                </c:pt>
                <c:pt idx="3486">
                  <c:v>491.44759913068299</c:v>
                </c:pt>
                <c:pt idx="3487">
                  <c:v>491.55830124777299</c:v>
                </c:pt>
                <c:pt idx="3488">
                  <c:v>491.67016839235998</c:v>
                </c:pt>
                <c:pt idx="3489">
                  <c:v>491.783174564131</c:v>
                </c:pt>
                <c:pt idx="3490">
                  <c:v>491.89729440479999</c:v>
                </c:pt>
                <c:pt idx="3491">
                  <c:v>492.01250193349603</c:v>
                </c:pt>
                <c:pt idx="3492">
                  <c:v>492.12877143721602</c:v>
                </c:pt>
                <c:pt idx="3493">
                  <c:v>492.24607642844802</c:v>
                </c:pt>
                <c:pt idx="3494">
                  <c:v>492.36439096916001</c:v>
                </c:pt>
                <c:pt idx="3495">
                  <c:v>492.48368870827801</c:v>
                </c:pt>
                <c:pt idx="3496">
                  <c:v>492.60394227760798</c:v>
                </c:pt>
                <c:pt idx="3497">
                  <c:v>492.72512597544102</c:v>
                </c:pt>
                <c:pt idx="3498">
                  <c:v>492.84721257130201</c:v>
                </c:pt>
                <c:pt idx="3499">
                  <c:v>492.97017543460203</c:v>
                </c:pt>
                <c:pt idx="3500">
                  <c:v>493.09398699575098</c:v>
                </c:pt>
                <c:pt idx="3501">
                  <c:v>493.21862065210001</c:v>
                </c:pt>
                <c:pt idx="3502">
                  <c:v>493.34404931694701</c:v>
                </c:pt>
                <c:pt idx="3503">
                  <c:v>493.47024479124201</c:v>
                </c:pt>
                <c:pt idx="3504">
                  <c:v>493.59718051285</c:v>
                </c:pt>
                <c:pt idx="3505">
                  <c:v>493.72482864931197</c:v>
                </c:pt>
                <c:pt idx="3506">
                  <c:v>493.85316161543602</c:v>
                </c:pt>
                <c:pt idx="3507">
                  <c:v>493.98215196153598</c:v>
                </c:pt>
                <c:pt idx="3508">
                  <c:v>494.11177179403597</c:v>
                </c:pt>
                <c:pt idx="3509">
                  <c:v>494.24199333286401</c:v>
                </c:pt>
                <c:pt idx="3510">
                  <c:v>494.37278881145198</c:v>
                </c:pt>
                <c:pt idx="3511">
                  <c:v>494.50413043634001</c:v>
                </c:pt>
                <c:pt idx="3512">
                  <c:v>494.63599029905203</c:v>
                </c:pt>
                <c:pt idx="3513">
                  <c:v>494.76834021252603</c:v>
                </c:pt>
                <c:pt idx="3514">
                  <c:v>494.90115228912299</c:v>
                </c:pt>
                <c:pt idx="3515">
                  <c:v>495.03439937194298</c:v>
                </c:pt>
                <c:pt idx="3516">
                  <c:v>495.16805245273298</c:v>
                </c:pt>
                <c:pt idx="3517">
                  <c:v>495.30208406003698</c:v>
                </c:pt>
                <c:pt idx="3518">
                  <c:v>495.436465686769</c:v>
                </c:pt>
                <c:pt idx="3519">
                  <c:v>495.57116970093898</c:v>
                </c:pt>
                <c:pt idx="3520">
                  <c:v>495.70616829674702</c:v>
                </c:pt>
                <c:pt idx="3521">
                  <c:v>495.84143298619898</c:v>
                </c:pt>
                <c:pt idx="3522">
                  <c:v>495.97693602892099</c:v>
                </c:pt>
                <c:pt idx="3523">
                  <c:v>496.112649708986</c:v>
                </c:pt>
                <c:pt idx="3524">
                  <c:v>496.248545962153</c:v>
                </c:pt>
                <c:pt idx="3525">
                  <c:v>496.38459663372498</c:v>
                </c:pt>
                <c:pt idx="3526">
                  <c:v>496.520774103701</c:v>
                </c:pt>
                <c:pt idx="3527">
                  <c:v>496.65705077024199</c:v>
                </c:pt>
                <c:pt idx="3528">
                  <c:v>496.79339878633601</c:v>
                </c:pt>
                <c:pt idx="3529">
                  <c:v>496.92979031521799</c:v>
                </c:pt>
                <c:pt idx="3530">
                  <c:v>497.066198199638</c:v>
                </c:pt>
                <c:pt idx="3531">
                  <c:v>497.20259428932297</c:v>
                </c:pt>
                <c:pt idx="3532">
                  <c:v>497.33895146125002</c:v>
                </c:pt>
                <c:pt idx="3533">
                  <c:v>497.47524219483603</c:v>
                </c:pt>
                <c:pt idx="3534">
                  <c:v>497.61143975821301</c:v>
                </c:pt>
                <c:pt idx="3535">
                  <c:v>497.74751585489099</c:v>
                </c:pt>
                <c:pt idx="3536">
                  <c:v>497.883444581763</c:v>
                </c:pt>
                <c:pt idx="3537">
                  <c:v>498.01919876690999</c:v>
                </c:pt>
                <c:pt idx="3538">
                  <c:v>498.15475190593901</c:v>
                </c:pt>
                <c:pt idx="3539">
                  <c:v>498.290077990969</c:v>
                </c:pt>
                <c:pt idx="3540">
                  <c:v>498.42515057348601</c:v>
                </c:pt>
                <c:pt idx="3541">
                  <c:v>498.55994359869499</c:v>
                </c:pt>
                <c:pt idx="3542">
                  <c:v>498.69443093426497</c:v>
                </c:pt>
                <c:pt idx="3543">
                  <c:v>498.82858652819402</c:v>
                </c:pt>
                <c:pt idx="3544">
                  <c:v>498.96238498960201</c:v>
                </c:pt>
                <c:pt idx="3545">
                  <c:v>499.09580008801998</c:v>
                </c:pt>
                <c:pt idx="3546">
                  <c:v>499.22880687110597</c:v>
                </c:pt>
                <c:pt idx="3547">
                  <c:v>499.36137915635499</c:v>
                </c:pt>
                <c:pt idx="3548">
                  <c:v>499.493492429843</c:v>
                </c:pt>
                <c:pt idx="3549">
                  <c:v>499.62512085540197</c:v>
                </c:pt>
                <c:pt idx="3550">
                  <c:v>499.756239979062</c:v>
                </c:pt>
                <c:pt idx="3551">
                  <c:v>499.88682444684702</c:v>
                </c:pt>
                <c:pt idx="3552">
                  <c:v>500.016850134707</c:v>
                </c:pt>
                <c:pt idx="3553">
                  <c:v>500.14629193930898</c:v>
                </c:pt>
                <c:pt idx="3554">
                  <c:v>500.27512570412398</c:v>
                </c:pt>
                <c:pt idx="3555">
                  <c:v>500.403327341541</c:v>
                </c:pt>
                <c:pt idx="3556">
                  <c:v>500.53087257419202</c:v>
                </c:pt>
                <c:pt idx="3557">
                  <c:v>500.65773796697601</c:v>
                </c:pt>
                <c:pt idx="3558">
                  <c:v>500.78389923670301</c:v>
                </c:pt>
                <c:pt idx="3559">
                  <c:v>500.90933385375001</c:v>
                </c:pt>
                <c:pt idx="3560">
                  <c:v>501.03401762899</c:v>
                </c:pt>
                <c:pt idx="3561">
                  <c:v>501.157927827793</c:v>
                </c:pt>
                <c:pt idx="3562">
                  <c:v>501.28104159620102</c:v>
                </c:pt>
                <c:pt idx="3563">
                  <c:v>501.40333658526703</c:v>
                </c:pt>
                <c:pt idx="3564">
                  <c:v>501.52478951553297</c:v>
                </c:pt>
                <c:pt idx="3565">
                  <c:v>501.64537938835599</c:v>
                </c:pt>
                <c:pt idx="3566">
                  <c:v>501.76508321135799</c:v>
                </c:pt>
                <c:pt idx="3567">
                  <c:v>501.88387946516701</c:v>
                </c:pt>
                <c:pt idx="3568">
                  <c:v>502.00174666370702</c:v>
                </c:pt>
                <c:pt idx="3569">
                  <c:v>502.11866347992299</c:v>
                </c:pt>
                <c:pt idx="3570">
                  <c:v>502.23460924439098</c:v>
                </c:pt>
                <c:pt idx="3571">
                  <c:v>502.349562360905</c:v>
                </c:pt>
                <c:pt idx="3572">
                  <c:v>502.46350309927902</c:v>
                </c:pt>
                <c:pt idx="3573">
                  <c:v>502.576410740847</c:v>
                </c:pt>
                <c:pt idx="3574">
                  <c:v>502.68826516927197</c:v>
                </c:pt>
                <c:pt idx="3575">
                  <c:v>502.79904702026403</c:v>
                </c:pt>
                <c:pt idx="3576">
                  <c:v>502.90873642615003</c:v>
                </c:pt>
                <c:pt idx="3577">
                  <c:v>503.01731482054998</c:v>
                </c:pt>
                <c:pt idx="3578">
                  <c:v>503.12476189550898</c:v>
                </c:pt>
                <c:pt idx="3579">
                  <c:v>503.23106044135102</c:v>
                </c:pt>
                <c:pt idx="3580">
                  <c:v>503.33619129029103</c:v>
                </c:pt>
                <c:pt idx="3581">
                  <c:v>503.440136438585</c:v>
                </c:pt>
                <c:pt idx="3582">
                  <c:v>503.54287822591101</c:v>
                </c:pt>
                <c:pt idx="3583">
                  <c:v>503.64439921639899</c:v>
                </c:pt>
                <c:pt idx="3584">
                  <c:v>503.744682159158</c:v>
                </c:pt>
                <c:pt idx="3585">
                  <c:v>503.84371004952101</c:v>
                </c:pt>
                <c:pt idx="3586">
                  <c:v>503.941466442891</c:v>
                </c:pt>
                <c:pt idx="3587">
                  <c:v>504.037935069762</c:v>
                </c:pt>
                <c:pt idx="3588">
                  <c:v>504.13309938646898</c:v>
                </c:pt>
                <c:pt idx="3589">
                  <c:v>504.22694483713701</c:v>
                </c:pt>
                <c:pt idx="3590">
                  <c:v>504.319455172517</c:v>
                </c:pt>
                <c:pt idx="3591">
                  <c:v>504.41061641660099</c:v>
                </c:pt>
                <c:pt idx="3592">
                  <c:v>504.500412883237</c:v>
                </c:pt>
                <c:pt idx="3593">
                  <c:v>504.588832080364</c:v>
                </c:pt>
                <c:pt idx="3594">
                  <c:v>504.67585971218102</c:v>
                </c:pt>
                <c:pt idx="3595">
                  <c:v>504.76148220489301</c:v>
                </c:pt>
                <c:pt idx="3596">
                  <c:v>504.84568706178101</c:v>
                </c:pt>
                <c:pt idx="3597">
                  <c:v>504.92846105375799</c:v>
                </c:pt>
                <c:pt idx="3598">
                  <c:v>505.00979218503898</c:v>
                </c:pt>
                <c:pt idx="3599">
                  <c:v>505.08966845215798</c:v>
                </c:pt>
                <c:pt idx="3600">
                  <c:v>505.16807798831701</c:v>
                </c:pt>
                <c:pt idx="3601">
                  <c:v>505.24500967317698</c:v>
                </c:pt>
                <c:pt idx="3602">
                  <c:v>505.320451413863</c:v>
                </c:pt>
                <c:pt idx="3603">
                  <c:v>505.39439352718199</c:v>
                </c:pt>
                <c:pt idx="3604">
                  <c:v>505.46682494296698</c:v>
                </c:pt>
                <c:pt idx="3605">
                  <c:v>505.53773574123602</c:v>
                </c:pt>
                <c:pt idx="3606">
                  <c:v>505.607116314699</c:v>
                </c:pt>
                <c:pt idx="3607">
                  <c:v>505.67495705594803</c:v>
                </c:pt>
                <c:pt idx="3608">
                  <c:v>505.74124849075503</c:v>
                </c:pt>
                <c:pt idx="3609">
                  <c:v>505.80598233779898</c:v>
                </c:pt>
                <c:pt idx="3610">
                  <c:v>505.86914987559402</c:v>
                </c:pt>
                <c:pt idx="3611">
                  <c:v>505.93074318254401</c:v>
                </c:pt>
                <c:pt idx="3612">
                  <c:v>505.99075428280003</c:v>
                </c:pt>
                <c:pt idx="3613">
                  <c:v>506.04917567002099</c:v>
                </c:pt>
                <c:pt idx="3614">
                  <c:v>506.10600088594902</c:v>
                </c:pt>
                <c:pt idx="3615">
                  <c:v>506.16122242005099</c:v>
                </c:pt>
                <c:pt idx="3616">
                  <c:v>506.21483458473801</c:v>
                </c:pt>
                <c:pt idx="3617">
                  <c:v>506.26683027239102</c:v>
                </c:pt>
                <c:pt idx="3618">
                  <c:v>506.31720485596497</c:v>
                </c:pt>
                <c:pt idx="3619">
                  <c:v>506.36595246917602</c:v>
                </c:pt>
                <c:pt idx="3620">
                  <c:v>506.41306826332601</c:v>
                </c:pt>
                <c:pt idx="3621">
                  <c:v>506.45854759053299</c:v>
                </c:pt>
                <c:pt idx="3622">
                  <c:v>506.502386398613</c:v>
                </c:pt>
                <c:pt idx="3623">
                  <c:v>506.54457988135999</c:v>
                </c:pt>
                <c:pt idx="3624">
                  <c:v>506.585125672049</c:v>
                </c:pt>
                <c:pt idx="3625">
                  <c:v>506.62401951733</c:v>
                </c:pt>
                <c:pt idx="3626">
                  <c:v>506.66125902871102</c:v>
                </c:pt>
                <c:pt idx="3627">
                  <c:v>506.69684148021003</c:v>
                </c:pt>
                <c:pt idx="3628">
                  <c:v>506.73076459136797</c:v>
                </c:pt>
                <c:pt idx="3629">
                  <c:v>506.76302703435101</c:v>
                </c:pt>
                <c:pt idx="3630">
                  <c:v>506.79362677247298</c:v>
                </c:pt>
                <c:pt idx="3631">
                  <c:v>506.82256287301402</c:v>
                </c:pt>
                <c:pt idx="3632">
                  <c:v>506.84983462572598</c:v>
                </c:pt>
                <c:pt idx="3633">
                  <c:v>506.87544137111399</c:v>
                </c:pt>
                <c:pt idx="3634">
                  <c:v>506.89938315167097</c:v>
                </c:pt>
                <c:pt idx="3635">
                  <c:v>506.92166005331097</c:v>
                </c:pt>
                <c:pt idx="3636">
                  <c:v>506.94227270013698</c:v>
                </c:pt>
                <c:pt idx="3637">
                  <c:v>506.96122268366202</c:v>
                </c:pt>
                <c:pt idx="3638">
                  <c:v>506.97851057851199</c:v>
                </c:pt>
                <c:pt idx="3639">
                  <c:v>506.99413855664898</c:v>
                </c:pt>
                <c:pt idx="3640">
                  <c:v>507.00810780923302</c:v>
                </c:pt>
                <c:pt idx="3641">
                  <c:v>507.02042059483898</c:v>
                </c:pt>
                <c:pt idx="3642">
                  <c:v>507.03108094399801</c:v>
                </c:pt>
                <c:pt idx="3643">
                  <c:v>507.040090757771</c:v>
                </c:pt>
                <c:pt idx="3644">
                  <c:v>507.04745322756901</c:v>
                </c:pt>
                <c:pt idx="3645">
                  <c:v>507.05317291512603</c:v>
                </c:pt>
                <c:pt idx="3646">
                  <c:v>507.05725260253502</c:v>
                </c:pt>
                <c:pt idx="3647">
                  <c:v>507.05969751835801</c:v>
                </c:pt>
                <c:pt idx="3648">
                  <c:v>507.06051218125498</c:v>
                </c:pt>
                <c:pt idx="3649">
                  <c:v>507.05970123899198</c:v>
                </c:pt>
                <c:pt idx="3650">
                  <c:v>507.05727057938901</c:v>
                </c:pt>
                <c:pt idx="3651">
                  <c:v>507.05322485044599</c:v>
                </c:pt>
                <c:pt idx="3652">
                  <c:v>507.04757038527202</c:v>
                </c:pt>
                <c:pt idx="3653">
                  <c:v>507.04031421965902</c:v>
                </c:pt>
                <c:pt idx="3654">
                  <c:v>507.03146219893802</c:v>
                </c:pt>
                <c:pt idx="3655">
                  <c:v>507.02102100837499</c:v>
                </c:pt>
                <c:pt idx="3656">
                  <c:v>507.00899822183402</c:v>
                </c:pt>
                <c:pt idx="3657">
                  <c:v>506.99540127767301</c:v>
                </c:pt>
                <c:pt idx="3658">
                  <c:v>506.980237519485</c:v>
                </c:pt>
                <c:pt idx="3659">
                  <c:v>506.96351660951001</c:v>
                </c:pt>
                <c:pt idx="3660">
                  <c:v>506.94524500239601</c:v>
                </c:pt>
                <c:pt idx="3661">
                  <c:v>506.92543275374902</c:v>
                </c:pt>
                <c:pt idx="3662">
                  <c:v>506.90408836328402</c:v>
                </c:pt>
                <c:pt idx="3663">
                  <c:v>506.881221484859</c:v>
                </c:pt>
                <c:pt idx="3664">
                  <c:v>506.85684176511103</c:v>
                </c:pt>
                <c:pt idx="3665">
                  <c:v>506.83095877198502</c:v>
                </c:pt>
                <c:pt idx="3666">
                  <c:v>506.80358273407899</c:v>
                </c:pt>
                <c:pt idx="3667">
                  <c:v>506.77472445205802</c:v>
                </c:pt>
                <c:pt idx="3668">
                  <c:v>506.74439486477098</c:v>
                </c:pt>
                <c:pt idx="3669">
                  <c:v>506.71260384062799</c:v>
                </c:pt>
                <c:pt idx="3670">
                  <c:v>506.679364268901</c:v>
                </c:pt>
                <c:pt idx="3671">
                  <c:v>506.64468697225698</c:v>
                </c:pt>
                <c:pt idx="3672">
                  <c:v>506.60858415113802</c:v>
                </c:pt>
                <c:pt idx="3673">
                  <c:v>506.57106718118303</c:v>
                </c:pt>
                <c:pt idx="3674">
                  <c:v>506.53214899415599</c:v>
                </c:pt>
                <c:pt idx="3675">
                  <c:v>506.49184249259997</c:v>
                </c:pt>
                <c:pt idx="3676">
                  <c:v>506.450160407461</c:v>
                </c:pt>
                <c:pt idx="3677">
                  <c:v>506.40711573639402</c:v>
                </c:pt>
                <c:pt idx="3678">
                  <c:v>506.36272189009497</c:v>
                </c:pt>
                <c:pt idx="3679">
                  <c:v>506.31699302082399</c:v>
                </c:pt>
                <c:pt idx="3680">
                  <c:v>506.26994278410001</c:v>
                </c:pt>
                <c:pt idx="3681">
                  <c:v>506.22158432716998</c:v>
                </c:pt>
                <c:pt idx="3682">
                  <c:v>506.17193355120298</c:v>
                </c:pt>
                <c:pt idx="3683">
                  <c:v>506.12100397574301</c:v>
                </c:pt>
                <c:pt idx="3684">
                  <c:v>506.06881148100399</c:v>
                </c:pt>
                <c:pt idx="3685">
                  <c:v>506.01537011726799</c:v>
                </c:pt>
                <c:pt idx="3686">
                  <c:v>505.96069580665801</c:v>
                </c:pt>
                <c:pt idx="3687">
                  <c:v>505.90480373415602</c:v>
                </c:pt>
                <c:pt idx="3688">
                  <c:v>505.84770948451501</c:v>
                </c:pt>
                <c:pt idx="3689">
                  <c:v>505.789429486264</c:v>
                </c:pt>
                <c:pt idx="3690">
                  <c:v>505.729979454074</c:v>
                </c:pt>
                <c:pt idx="3691">
                  <c:v>505.66937552904699</c:v>
                </c:pt>
                <c:pt idx="3692">
                  <c:v>505.60763484262901</c:v>
                </c:pt>
                <c:pt idx="3693">
                  <c:v>505.54477354022703</c:v>
                </c:pt>
                <c:pt idx="3694">
                  <c:v>505.48080870579003</c:v>
                </c:pt>
                <c:pt idx="3695">
                  <c:v>505.41575738775998</c:v>
                </c:pt>
                <c:pt idx="3696">
                  <c:v>505.34963709791202</c:v>
                </c:pt>
                <c:pt idx="3697">
                  <c:v>505.28246493474597</c:v>
                </c:pt>
                <c:pt idx="3698">
                  <c:v>505.21425854647498</c:v>
                </c:pt>
                <c:pt idx="3699">
                  <c:v>505.14503585256199</c:v>
                </c:pt>
                <c:pt idx="3700">
                  <c:v>505.07481491693801</c:v>
                </c:pt>
                <c:pt idx="3701">
                  <c:v>505.00361353740999</c:v>
                </c:pt>
                <c:pt idx="3702">
                  <c:v>504.931449957192</c:v>
                </c:pt>
                <c:pt idx="3703">
                  <c:v>504.85834275965999</c:v>
                </c:pt>
                <c:pt idx="3704">
                  <c:v>504.78431027731898</c:v>
                </c:pt>
                <c:pt idx="3705">
                  <c:v>504.70937132532703</c:v>
                </c:pt>
                <c:pt idx="3706">
                  <c:v>504.633545208839</c:v>
                </c:pt>
                <c:pt idx="3707">
                  <c:v>504.55685010366102</c:v>
                </c:pt>
                <c:pt idx="3708">
                  <c:v>504.47930513636697</c:v>
                </c:pt>
                <c:pt idx="3709">
                  <c:v>504.400929956813</c:v>
                </c:pt>
                <c:pt idx="3710">
                  <c:v>504.32174390135299</c:v>
                </c:pt>
                <c:pt idx="3711">
                  <c:v>504.24176630890003</c:v>
                </c:pt>
                <c:pt idx="3712">
                  <c:v>504.16101590718603</c:v>
                </c:pt>
                <c:pt idx="3713">
                  <c:v>504.07951364165598</c:v>
                </c:pt>
                <c:pt idx="3714">
                  <c:v>503.99727849115197</c:v>
                </c:pt>
                <c:pt idx="3715">
                  <c:v>503.91433065070299</c:v>
                </c:pt>
                <c:pt idx="3716">
                  <c:v>503.83069010020699</c:v>
                </c:pt>
                <c:pt idx="3717">
                  <c:v>503.74637669394701</c:v>
                </c:pt>
                <c:pt idx="3718">
                  <c:v>503.66141051729198</c:v>
                </c:pt>
                <c:pt idx="3719">
                  <c:v>503.5758117144</c:v>
                </c:pt>
                <c:pt idx="3720">
                  <c:v>503.48960084654402</c:v>
                </c:pt>
                <c:pt idx="3721">
                  <c:v>503.402798219933</c:v>
                </c:pt>
                <c:pt idx="3722">
                  <c:v>503.31542399176402</c:v>
                </c:pt>
                <c:pt idx="3723">
                  <c:v>503.22749900922599</c:v>
                </c:pt>
                <c:pt idx="3724">
                  <c:v>503.13904351333599</c:v>
                </c:pt>
                <c:pt idx="3725">
                  <c:v>503.05007786396902</c:v>
                </c:pt>
                <c:pt idx="3726">
                  <c:v>502.960623259074</c:v>
                </c:pt>
                <c:pt idx="3727">
                  <c:v>502.87070007226401</c:v>
                </c:pt>
                <c:pt idx="3728">
                  <c:v>502.78032914409403</c:v>
                </c:pt>
                <c:pt idx="3729">
                  <c:v>502.68953132722498</c:v>
                </c:pt>
                <c:pt idx="3730">
                  <c:v>502.59832707559701</c:v>
                </c:pt>
                <c:pt idx="3731">
                  <c:v>502.50673747202399</c:v>
                </c:pt>
                <c:pt idx="3732">
                  <c:v>502.41478325217003</c:v>
                </c:pt>
                <c:pt idx="3733">
                  <c:v>502.32248523679999</c:v>
                </c:pt>
                <c:pt idx="3734">
                  <c:v>502.22986401489499</c:v>
                </c:pt>
                <c:pt idx="3735">
                  <c:v>502.13694125635101</c:v>
                </c:pt>
                <c:pt idx="3736">
                  <c:v>502.04373683990002</c:v>
                </c:pt>
                <c:pt idx="3737">
                  <c:v>501.950272554881</c:v>
                </c:pt>
                <c:pt idx="3738">
                  <c:v>501.85656836943201</c:v>
                </c:pt>
                <c:pt idx="3739">
                  <c:v>501.76264609082102</c:v>
                </c:pt>
                <c:pt idx="3740">
                  <c:v>501.66852539253898</c:v>
                </c:pt>
                <c:pt idx="3741">
                  <c:v>501.57422845845599</c:v>
                </c:pt>
                <c:pt idx="3742">
                  <c:v>501.47977566160301</c:v>
                </c:pt>
                <c:pt idx="3743">
                  <c:v>501.385186726227</c:v>
                </c:pt>
                <c:pt idx="3744">
                  <c:v>501.29048372095002</c:v>
                </c:pt>
                <c:pt idx="3745">
                  <c:v>501.19568665674899</c:v>
                </c:pt>
                <c:pt idx="3746">
                  <c:v>501.10081687837402</c:v>
                </c:pt>
                <c:pt idx="3747">
                  <c:v>501.00589404674201</c:v>
                </c:pt>
                <c:pt idx="3748">
                  <c:v>500.91093914664799</c:v>
                </c:pt>
                <c:pt idx="3749">
                  <c:v>500.81597330060299</c:v>
                </c:pt>
                <c:pt idx="3750">
                  <c:v>500.72101660550101</c:v>
                </c:pt>
                <c:pt idx="3751">
                  <c:v>500.626088806079</c:v>
                </c:pt>
                <c:pt idx="3752">
                  <c:v>500.53121102589603</c:v>
                </c:pt>
                <c:pt idx="3753">
                  <c:v>500.43640318920399</c:v>
                </c:pt>
                <c:pt idx="3754">
                  <c:v>500.34168628207402</c:v>
                </c:pt>
                <c:pt idx="3755">
                  <c:v>500.24707974144297</c:v>
                </c:pt>
                <c:pt idx="3756">
                  <c:v>500.15260296175302</c:v>
                </c:pt>
                <c:pt idx="3757">
                  <c:v>500.05827710765902</c:v>
                </c:pt>
                <c:pt idx="3758">
                  <c:v>499.96412183856597</c:v>
                </c:pt>
                <c:pt idx="3759">
                  <c:v>499.87015646288597</c:v>
                </c:pt>
                <c:pt idx="3760">
                  <c:v>499.77640094014401</c:v>
                </c:pt>
                <c:pt idx="3761">
                  <c:v>499.68287510995299</c:v>
                </c:pt>
                <c:pt idx="3762">
                  <c:v>499.58959792158601</c:v>
                </c:pt>
                <c:pt idx="3763">
                  <c:v>499.496588896844</c:v>
                </c:pt>
                <c:pt idx="3764">
                  <c:v>499.40386819152599</c:v>
                </c:pt>
                <c:pt idx="3765">
                  <c:v>499.31145306013099</c:v>
                </c:pt>
                <c:pt idx="3766">
                  <c:v>499.21936370153003</c:v>
                </c:pt>
                <c:pt idx="3767">
                  <c:v>499.12762052787002</c:v>
                </c:pt>
                <c:pt idx="3768">
                  <c:v>499.03623907361202</c:v>
                </c:pt>
                <c:pt idx="3769">
                  <c:v>498.94524108548597</c:v>
                </c:pt>
                <c:pt idx="3770">
                  <c:v>498.85464356245899</c:v>
                </c:pt>
                <c:pt idx="3771">
                  <c:v>498.76446447789198</c:v>
                </c:pt>
                <c:pt idx="3772">
                  <c:v>498.67472305358399</c:v>
                </c:pt>
                <c:pt idx="3773">
                  <c:v>498.58543762215402</c:v>
                </c:pt>
                <c:pt idx="3774">
                  <c:v>498.49662509583902</c:v>
                </c:pt>
                <c:pt idx="3775">
                  <c:v>498.40830317453901</c:v>
                </c:pt>
                <c:pt idx="3776">
                  <c:v>498.32049046445201</c:v>
                </c:pt>
                <c:pt idx="3777">
                  <c:v>498.233204408782</c:v>
                </c:pt>
                <c:pt idx="3778">
                  <c:v>498.14646179066</c:v>
                </c:pt>
                <c:pt idx="3779">
                  <c:v>498.06028031080501</c:v>
                </c:pt>
                <c:pt idx="3780">
                  <c:v>497.97467662335799</c:v>
                </c:pt>
                <c:pt idx="3781">
                  <c:v>497.88966746896</c:v>
                </c:pt>
                <c:pt idx="3782">
                  <c:v>497.80526948673702</c:v>
                </c:pt>
                <c:pt idx="3783">
                  <c:v>497.72150066518202</c:v>
                </c:pt>
                <c:pt idx="3784">
                  <c:v>497.63837480335502</c:v>
                </c:pt>
                <c:pt idx="3785">
                  <c:v>497.55590953037603</c:v>
                </c:pt>
                <c:pt idx="3786">
                  <c:v>497.47412016731698</c:v>
                </c:pt>
                <c:pt idx="3787">
                  <c:v>497.39302407018801</c:v>
                </c:pt>
                <c:pt idx="3788">
                  <c:v>497.31263443781103</c:v>
                </c:pt>
                <c:pt idx="3789">
                  <c:v>497.23296835250198</c:v>
                </c:pt>
                <c:pt idx="3790">
                  <c:v>497.15404104895401</c:v>
                </c:pt>
                <c:pt idx="3791">
                  <c:v>497.07586642669003</c:v>
                </c:pt>
                <c:pt idx="3792">
                  <c:v>496.99845865881099</c:v>
                </c:pt>
                <c:pt idx="3793">
                  <c:v>496.92183501634298</c:v>
                </c:pt>
                <c:pt idx="3794">
                  <c:v>496.84600806445798</c:v>
                </c:pt>
                <c:pt idx="3795">
                  <c:v>496.77099224843602</c:v>
                </c:pt>
                <c:pt idx="3796">
                  <c:v>496.69680172612402</c:v>
                </c:pt>
                <c:pt idx="3797">
                  <c:v>496.623450053856</c:v>
                </c:pt>
                <c:pt idx="3798">
                  <c:v>496.550950069446</c:v>
                </c:pt>
                <c:pt idx="3799">
                  <c:v>496.479315672768</c:v>
                </c:pt>
                <c:pt idx="3800">
                  <c:v>496.40856067708199</c:v>
                </c:pt>
                <c:pt idx="3801">
                  <c:v>496.33869757759402</c:v>
                </c:pt>
                <c:pt idx="3802">
                  <c:v>496.269738494884</c:v>
                </c:pt>
                <c:pt idx="3803">
                  <c:v>496.20169636805099</c:v>
                </c:pt>
                <c:pt idx="3804">
                  <c:v>496.134583060164</c:v>
                </c:pt>
                <c:pt idx="3805">
                  <c:v>496.06841007492</c:v>
                </c:pt>
                <c:pt idx="3806">
                  <c:v>496.00319035165001</c:v>
                </c:pt>
                <c:pt idx="3807">
                  <c:v>495.93893619789702</c:v>
                </c:pt>
                <c:pt idx="3808">
                  <c:v>495.87565593304998</c:v>
                </c:pt>
                <c:pt idx="3809">
                  <c:v>495.81336319947201</c:v>
                </c:pt>
                <c:pt idx="3810">
                  <c:v>495.75206676172098</c:v>
                </c:pt>
                <c:pt idx="3811">
                  <c:v>495.691778481472</c:v>
                </c:pt>
                <c:pt idx="3812">
                  <c:v>495.632508013863</c:v>
                </c:pt>
                <c:pt idx="3813">
                  <c:v>495.57426687725803</c:v>
                </c:pt>
                <c:pt idx="3814">
                  <c:v>495.51706286112301</c:v>
                </c:pt>
                <c:pt idx="3815">
                  <c:v>495.46090676658798</c:v>
                </c:pt>
                <c:pt idx="3816">
                  <c:v>495.40580699814001</c:v>
                </c:pt>
                <c:pt idx="3817">
                  <c:v>495.35177526320302</c:v>
                </c:pt>
                <c:pt idx="3818">
                  <c:v>495.29881748510502</c:v>
                </c:pt>
                <c:pt idx="3819">
                  <c:v>495.24694348918302</c:v>
                </c:pt>
                <c:pt idx="3820">
                  <c:v>495.19616046396601</c:v>
                </c:pt>
                <c:pt idx="3821">
                  <c:v>495.14647830498899</c:v>
                </c:pt>
                <c:pt idx="3822">
                  <c:v>495.09790349716798</c:v>
                </c:pt>
                <c:pt idx="3823">
                  <c:v>495.05044436059001</c:v>
                </c:pt>
                <c:pt idx="3824">
                  <c:v>495.00410743511702</c:v>
                </c:pt>
                <c:pt idx="3825">
                  <c:v>494.958900525118</c:v>
                </c:pt>
                <c:pt idx="3826">
                  <c:v>494.914829913294</c:v>
                </c:pt>
                <c:pt idx="3827">
                  <c:v>494.87190251331799</c:v>
                </c:pt>
                <c:pt idx="3828">
                  <c:v>494.830124694738</c:v>
                </c:pt>
                <c:pt idx="3829">
                  <c:v>494.789502396248</c:v>
                </c:pt>
                <c:pt idx="3830">
                  <c:v>494.75003994873299</c:v>
                </c:pt>
                <c:pt idx="3831">
                  <c:v>494.71174532873601</c:v>
                </c:pt>
                <c:pt idx="3832">
                  <c:v>494.674622267019</c:v>
                </c:pt>
                <c:pt idx="3833">
                  <c:v>494.63867747422802</c:v>
                </c:pt>
                <c:pt idx="3834">
                  <c:v>494.60391290206502</c:v>
                </c:pt>
                <c:pt idx="3835">
                  <c:v>494.57033342879703</c:v>
                </c:pt>
                <c:pt idx="3836">
                  <c:v>494.53794720105401</c:v>
                </c:pt>
                <c:pt idx="3837">
                  <c:v>494.50675243989099</c:v>
                </c:pt>
                <c:pt idx="3838">
                  <c:v>494.47675606026303</c:v>
                </c:pt>
                <c:pt idx="3839">
                  <c:v>494.44796115951601</c:v>
                </c:pt>
                <c:pt idx="3840">
                  <c:v>494.42037066503002</c:v>
                </c:pt>
                <c:pt idx="3841">
                  <c:v>494.39398793212598</c:v>
                </c:pt>
                <c:pt idx="3842">
                  <c:v>494.36881456931599</c:v>
                </c:pt>
                <c:pt idx="3843">
                  <c:v>494.344854103751</c:v>
                </c:pt>
                <c:pt idx="3844">
                  <c:v>494.32210627675499</c:v>
                </c:pt>
                <c:pt idx="3845">
                  <c:v>494.30057702853799</c:v>
                </c:pt>
                <c:pt idx="3846">
                  <c:v>494.28026271413501</c:v>
                </c:pt>
                <c:pt idx="3847">
                  <c:v>494.26116910053003</c:v>
                </c:pt>
                <c:pt idx="3848">
                  <c:v>494.24329512705998</c:v>
                </c:pt>
                <c:pt idx="3849">
                  <c:v>494.226642112131</c:v>
                </c:pt>
                <c:pt idx="3850">
                  <c:v>494.21121166274003</c:v>
                </c:pt>
                <c:pt idx="3851">
                  <c:v>494.19700030691502</c:v>
                </c:pt>
                <c:pt idx="3852">
                  <c:v>494.18401329661702</c:v>
                </c:pt>
                <c:pt idx="3853">
                  <c:v>494.17224618257001</c:v>
                </c:pt>
                <c:pt idx="3854">
                  <c:v>494.16170074499701</c:v>
                </c:pt>
                <c:pt idx="3855">
                  <c:v>494.152374860598</c:v>
                </c:pt>
                <c:pt idx="3856">
                  <c:v>494.14426674996503</c:v>
                </c:pt>
                <c:pt idx="3857">
                  <c:v>494.13737819250701</c:v>
                </c:pt>
                <c:pt idx="3858">
                  <c:v>494.13170511403598</c:v>
                </c:pt>
                <c:pt idx="3859">
                  <c:v>494.12724768626498</c:v>
                </c:pt>
                <c:pt idx="3860">
                  <c:v>494.12400174979098</c:v>
                </c:pt>
                <c:pt idx="3861">
                  <c:v>494.12196624232502</c:v>
                </c:pt>
                <c:pt idx="3862">
                  <c:v>494.12113921297703</c:v>
                </c:pt>
                <c:pt idx="3863">
                  <c:v>494.12151526904199</c:v>
                </c:pt>
                <c:pt idx="3864">
                  <c:v>494.12309280224099</c:v>
                </c:pt>
                <c:pt idx="3865">
                  <c:v>494.125869260635</c:v>
                </c:pt>
                <c:pt idx="3866">
                  <c:v>494.12984163186002</c:v>
                </c:pt>
                <c:pt idx="3867">
                  <c:v>494.13500308746001</c:v>
                </c:pt>
                <c:pt idx="3868">
                  <c:v>494.14135425956903</c:v>
                </c:pt>
                <c:pt idx="3869">
                  <c:v>494.14888636814402</c:v>
                </c:pt>
                <c:pt idx="3870">
                  <c:v>494.15759711852297</c:v>
                </c:pt>
                <c:pt idx="3871">
                  <c:v>494.16748200834297</c:v>
                </c:pt>
                <c:pt idx="3872">
                  <c:v>494.17853446549299</c:v>
                </c:pt>
                <c:pt idx="3873">
                  <c:v>494.19075104943499</c:v>
                </c:pt>
                <c:pt idx="3874">
                  <c:v>494.20412581984402</c:v>
                </c:pt>
                <c:pt idx="3875">
                  <c:v>494.21865063032601</c:v>
                </c:pt>
                <c:pt idx="3876">
                  <c:v>494.23432238190401</c:v>
                </c:pt>
                <c:pt idx="3877">
                  <c:v>494.25113550957798</c:v>
                </c:pt>
                <c:pt idx="3878">
                  <c:v>494.26908034493698</c:v>
                </c:pt>
                <c:pt idx="3879">
                  <c:v>494.288153359783</c:v>
                </c:pt>
                <c:pt idx="3880">
                  <c:v>494.308345602592</c:v>
                </c:pt>
                <c:pt idx="3881">
                  <c:v>494.32965122023597</c:v>
                </c:pt>
                <c:pt idx="3882">
                  <c:v>494.35206252534402</c:v>
                </c:pt>
                <c:pt idx="3883">
                  <c:v>494.375570480828</c:v>
                </c:pt>
                <c:pt idx="3884">
                  <c:v>494.40017270599498</c:v>
                </c:pt>
                <c:pt idx="3885">
                  <c:v>494.425853677909</c:v>
                </c:pt>
                <c:pt idx="3886">
                  <c:v>494.45261067338299</c:v>
                </c:pt>
                <c:pt idx="3887">
                  <c:v>494.48043448245198</c:v>
                </c:pt>
                <c:pt idx="3888">
                  <c:v>494.50931374158199</c:v>
                </c:pt>
                <c:pt idx="3889">
                  <c:v>494.539243176463</c:v>
                </c:pt>
                <c:pt idx="3890">
                  <c:v>494.57021303079102</c:v>
                </c:pt>
                <c:pt idx="3891">
                  <c:v>494.602211972931</c:v>
                </c:pt>
                <c:pt idx="3892">
                  <c:v>494.63523194100702</c:v>
                </c:pt>
                <c:pt idx="3893">
                  <c:v>494.66926533368002</c:v>
                </c:pt>
                <c:pt idx="3894">
                  <c:v>494.70429938251601</c:v>
                </c:pt>
                <c:pt idx="3895">
                  <c:v>494.74032479326701</c:v>
                </c:pt>
                <c:pt idx="3896">
                  <c:v>494.777331294725</c:v>
                </c:pt>
                <c:pt idx="3897">
                  <c:v>494.81531145679799</c:v>
                </c:pt>
                <c:pt idx="3898">
                  <c:v>494.85425119346502</c:v>
                </c:pt>
                <c:pt idx="3899">
                  <c:v>494.89414146728802</c:v>
                </c:pt>
                <c:pt idx="3900">
                  <c:v>494.934971577721</c:v>
                </c:pt>
                <c:pt idx="3901">
                  <c:v>494.97672973328702</c:v>
                </c:pt>
                <c:pt idx="3902">
                  <c:v>495.01940540608501</c:v>
                </c:pt>
                <c:pt idx="3903">
                  <c:v>495.06298726284899</c:v>
                </c:pt>
                <c:pt idx="3904">
                  <c:v>495.10746351175499</c:v>
                </c:pt>
                <c:pt idx="3905">
                  <c:v>495.15282256295899</c:v>
                </c:pt>
                <c:pt idx="3906">
                  <c:v>495.19905202405101</c:v>
                </c:pt>
                <c:pt idx="3907">
                  <c:v>495.246140991338</c:v>
                </c:pt>
                <c:pt idx="3908">
                  <c:v>495.29407734517002</c:v>
                </c:pt>
                <c:pt idx="3909">
                  <c:v>495.34284664026899</c:v>
                </c:pt>
                <c:pt idx="3910">
                  <c:v>495.39243843255099</c:v>
                </c:pt>
                <c:pt idx="3911">
                  <c:v>495.442839714</c:v>
                </c:pt>
                <c:pt idx="3912">
                  <c:v>495.49403860478202</c:v>
                </c:pt>
                <c:pt idx="3913">
                  <c:v>495.546021033893</c:v>
                </c:pt>
                <c:pt idx="3914">
                  <c:v>495.59877389110602</c:v>
                </c:pt>
                <c:pt idx="3915">
                  <c:v>495.65228522685402</c:v>
                </c:pt>
                <c:pt idx="3916">
                  <c:v>495.70654095488101</c:v>
                </c:pt>
                <c:pt idx="3917">
                  <c:v>495.76152664341498</c:v>
                </c:pt>
                <c:pt idx="3918">
                  <c:v>495.81723185197899</c:v>
                </c:pt>
                <c:pt idx="3919">
                  <c:v>495.87364018254402</c:v>
                </c:pt>
                <c:pt idx="3920">
                  <c:v>495.93073853943503</c:v>
                </c:pt>
                <c:pt idx="3921">
                  <c:v>495.98851550510199</c:v>
                </c:pt>
                <c:pt idx="3922">
                  <c:v>496.04695308965199</c:v>
                </c:pt>
                <c:pt idx="3923">
                  <c:v>496.106039875303</c:v>
                </c:pt>
                <c:pt idx="3924">
                  <c:v>496.16576124518201</c:v>
                </c:pt>
                <c:pt idx="3925">
                  <c:v>496.22610278427601</c:v>
                </c:pt>
                <c:pt idx="3926">
                  <c:v>496.287049859413</c:v>
                </c:pt>
                <c:pt idx="3927">
                  <c:v>496.34858911659097</c:v>
                </c:pt>
                <c:pt idx="3928">
                  <c:v>496.41070496419002</c:v>
                </c:pt>
                <c:pt idx="3929">
                  <c:v>496.47338367253502</c:v>
                </c:pt>
                <c:pt idx="3930">
                  <c:v>496.53660903230798</c:v>
                </c:pt>
                <c:pt idx="3931">
                  <c:v>496.60036883829201</c:v>
                </c:pt>
                <c:pt idx="3932">
                  <c:v>496.66464545845503</c:v>
                </c:pt>
                <c:pt idx="3933">
                  <c:v>496.729425252299</c:v>
                </c:pt>
                <c:pt idx="3934">
                  <c:v>496.79469459294302</c:v>
                </c:pt>
                <c:pt idx="3935">
                  <c:v>496.86043629492599</c:v>
                </c:pt>
                <c:pt idx="3936">
                  <c:v>496.92663645883999</c:v>
                </c:pt>
                <c:pt idx="3937">
                  <c:v>496.99327904614597</c:v>
                </c:pt>
                <c:pt idx="3938">
                  <c:v>497.060350344749</c:v>
                </c:pt>
                <c:pt idx="3939">
                  <c:v>497.12783361447498</c:v>
                </c:pt>
                <c:pt idx="3940">
                  <c:v>497.19571459596</c:v>
                </c:pt>
                <c:pt idx="3941">
                  <c:v>497.26397708000201</c:v>
                </c:pt>
                <c:pt idx="3942">
                  <c:v>497.33260735322301</c:v>
                </c:pt>
                <c:pt idx="3943">
                  <c:v>497.40158777055302</c:v>
                </c:pt>
                <c:pt idx="3944">
                  <c:v>497.47090419020998</c:v>
                </c:pt>
                <c:pt idx="3945">
                  <c:v>497.540540301357</c:v>
                </c:pt>
                <c:pt idx="3946">
                  <c:v>497.61048203252699</c:v>
                </c:pt>
                <c:pt idx="3947">
                  <c:v>497.68071317381703</c:v>
                </c:pt>
                <c:pt idx="3948">
                  <c:v>497.75121840450402</c:v>
                </c:pt>
                <c:pt idx="3949">
                  <c:v>497.821980368928</c:v>
                </c:pt>
                <c:pt idx="3950">
                  <c:v>497.89298508083402</c:v>
                </c:pt>
                <c:pt idx="3951">
                  <c:v>497.96421828074398</c:v>
                </c:pt>
                <c:pt idx="3952">
                  <c:v>498.03566225361999</c:v>
                </c:pt>
                <c:pt idx="3953">
                  <c:v>498.10730239714002</c:v>
                </c:pt>
                <c:pt idx="3954">
                  <c:v>498.17912186961598</c:v>
                </c:pt>
                <c:pt idx="3955">
                  <c:v>498.25110740237898</c:v>
                </c:pt>
                <c:pt idx="3956">
                  <c:v>498.32324261509302</c:v>
                </c:pt>
                <c:pt idx="3957">
                  <c:v>498.39551057945903</c:v>
                </c:pt>
                <c:pt idx="3958">
                  <c:v>498.46789709560102</c:v>
                </c:pt>
                <c:pt idx="3959">
                  <c:v>498.54038519179397</c:v>
                </c:pt>
                <c:pt idx="3960">
                  <c:v>498.61296155885799</c:v>
                </c:pt>
                <c:pt idx="3961">
                  <c:v>498.685608737287</c:v>
                </c:pt>
                <c:pt idx="3962">
                  <c:v>498.75831269961799</c:v>
                </c:pt>
                <c:pt idx="3963">
                  <c:v>498.83105714910198</c:v>
                </c:pt>
                <c:pt idx="3964">
                  <c:v>498.90382693836</c:v>
                </c:pt>
                <c:pt idx="3965">
                  <c:v>498.97660697682301</c:v>
                </c:pt>
                <c:pt idx="3966">
                  <c:v>499.049382603494</c:v>
                </c:pt>
                <c:pt idx="3967">
                  <c:v>499.12213695037599</c:v>
                </c:pt>
                <c:pt idx="3968">
                  <c:v>499.19485567219101</c:v>
                </c:pt>
                <c:pt idx="3969">
                  <c:v>499.26752349093999</c:v>
                </c:pt>
                <c:pt idx="3970">
                  <c:v>499.34012593445402</c:v>
                </c:pt>
                <c:pt idx="3971">
                  <c:v>499.41264696419199</c:v>
                </c:pt>
                <c:pt idx="3972">
                  <c:v>499.48507206386398</c:v>
                </c:pt>
                <c:pt idx="3973">
                  <c:v>499.557386717643</c:v>
                </c:pt>
                <c:pt idx="3974">
                  <c:v>499.629574741353</c:v>
                </c:pt>
                <c:pt idx="3975">
                  <c:v>499.70162287750298</c:v>
                </c:pt>
                <c:pt idx="3976">
                  <c:v>499.77351543819498</c:v>
                </c:pt>
                <c:pt idx="3977">
                  <c:v>499.84523874532903</c:v>
                </c:pt>
                <c:pt idx="3978">
                  <c:v>499.91677707782901</c:v>
                </c:pt>
                <c:pt idx="3979">
                  <c:v>499.98811698099598</c:v>
                </c:pt>
                <c:pt idx="3980">
                  <c:v>500.05924255261198</c:v>
                </c:pt>
                <c:pt idx="3981">
                  <c:v>500.130141707603</c:v>
                </c:pt>
                <c:pt idx="3982">
                  <c:v>500.20079797890497</c:v>
                </c:pt>
                <c:pt idx="3983">
                  <c:v>500.27119829738501</c:v>
                </c:pt>
                <c:pt idx="3984">
                  <c:v>500.34132955968403</c:v>
                </c:pt>
                <c:pt idx="3985">
                  <c:v>500.41117631702201</c:v>
                </c:pt>
                <c:pt idx="3986">
                  <c:v>500.48072527814702</c:v>
                </c:pt>
                <c:pt idx="3987">
                  <c:v>500.54996263689799</c:v>
                </c:pt>
                <c:pt idx="3988">
                  <c:v>500.61887537606498</c:v>
                </c:pt>
                <c:pt idx="3989">
                  <c:v>500.687448748387</c:v>
                </c:pt>
                <c:pt idx="3990">
                  <c:v>500.755669924431</c:v>
                </c:pt>
                <c:pt idx="3991">
                  <c:v>500.82352613506401</c:v>
                </c:pt>
                <c:pt idx="3992">
                  <c:v>500.89100357412798</c:v>
                </c:pt>
                <c:pt idx="3993">
                  <c:v>500.95808953314599</c:v>
                </c:pt>
                <c:pt idx="3994">
                  <c:v>501.02477121574299</c:v>
                </c:pt>
                <c:pt idx="3995">
                  <c:v>501.09103480866202</c:v>
                </c:pt>
                <c:pt idx="3996">
                  <c:v>501.156868397724</c:v>
                </c:pt>
                <c:pt idx="3997">
                  <c:v>501.22225989773898</c:v>
                </c:pt>
                <c:pt idx="3998">
                  <c:v>501.28719611244702</c:v>
                </c:pt>
                <c:pt idx="3999">
                  <c:v>501.35166440275498</c:v>
                </c:pt>
                <c:pt idx="4000">
                  <c:v>501.41565363167302</c:v>
                </c:pt>
                <c:pt idx="4001">
                  <c:v>501.47915155428899</c:v>
                </c:pt>
                <c:pt idx="4002">
                  <c:v>501.54214566270798</c:v>
                </c:pt>
                <c:pt idx="4003">
                  <c:v>501.604624517611</c:v>
                </c:pt>
                <c:pt idx="4004">
                  <c:v>501.666576470481</c:v>
                </c:pt>
                <c:pt idx="4005">
                  <c:v>501.72799056267797</c:v>
                </c:pt>
                <c:pt idx="4006">
                  <c:v>501.78885461436602</c:v>
                </c:pt>
                <c:pt idx="4007">
                  <c:v>501.84915835934203</c:v>
                </c:pt>
                <c:pt idx="4008">
                  <c:v>501.90889011975401</c:v>
                </c:pt>
                <c:pt idx="4009">
                  <c:v>501.96803941077098</c:v>
                </c:pt>
                <c:pt idx="4010">
                  <c:v>502.02659565361699</c:v>
                </c:pt>
                <c:pt idx="4011">
                  <c:v>502.08454777288699</c:v>
                </c:pt>
                <c:pt idx="4012">
                  <c:v>502.14188620867202</c:v>
                </c:pt>
                <c:pt idx="4013">
                  <c:v>502.19859990722</c:v>
                </c:pt>
                <c:pt idx="4014">
                  <c:v>502.25467904389399</c:v>
                </c:pt>
                <c:pt idx="4015">
                  <c:v>502.310114182299</c:v>
                </c:pt>
                <c:pt idx="4016">
                  <c:v>502.36489525297702</c:v>
                </c:pt>
                <c:pt idx="4017">
                  <c:v>502.41901302488998</c:v>
                </c:pt>
                <c:pt idx="4018">
                  <c:v>502.472458087723</c:v>
                </c:pt>
                <c:pt idx="4019">
                  <c:v>502.52522134373402</c:v>
                </c:pt>
                <c:pt idx="4020">
                  <c:v>502.57729417842302</c:v>
                </c:pt>
                <c:pt idx="4021">
                  <c:v>502.62866685225202</c:v>
                </c:pt>
                <c:pt idx="4022">
                  <c:v>502.679331550607</c:v>
                </c:pt>
                <c:pt idx="4023">
                  <c:v>502.72927919717</c:v>
                </c:pt>
                <c:pt idx="4024">
                  <c:v>502.77850182319497</c:v>
                </c:pt>
                <c:pt idx="4025">
                  <c:v>502.82699121232099</c:v>
                </c:pt>
                <c:pt idx="4026">
                  <c:v>502.87473890744201</c:v>
                </c:pt>
                <c:pt idx="4027">
                  <c:v>502.92173796007398</c:v>
                </c:pt>
                <c:pt idx="4028">
                  <c:v>502.96798033290497</c:v>
                </c:pt>
                <c:pt idx="4029">
                  <c:v>503.01345894008398</c:v>
                </c:pt>
                <c:pt idx="4030">
                  <c:v>503.05816561204801</c:v>
                </c:pt>
                <c:pt idx="4031">
                  <c:v>503.10209451999998</c:v>
                </c:pt>
                <c:pt idx="4032">
                  <c:v>503.14523755502898</c:v>
                </c:pt>
                <c:pt idx="4033">
                  <c:v>503.18758883280702</c:v>
                </c:pt>
                <c:pt idx="4034">
                  <c:v>503.22914180916302</c:v>
                </c:pt>
                <c:pt idx="4035">
                  <c:v>503.26988955505698</c:v>
                </c:pt>
                <c:pt idx="4036">
                  <c:v>503.30982686788798</c:v>
                </c:pt>
                <c:pt idx="4037">
                  <c:v>503.348946712562</c:v>
                </c:pt>
                <c:pt idx="4038">
                  <c:v>503.38724402675899</c:v>
                </c:pt>
                <c:pt idx="4039">
                  <c:v>503.42471343895897</c:v>
                </c:pt>
                <c:pt idx="4040">
                  <c:v>503.46134904527599</c:v>
                </c:pt>
                <c:pt idx="4041">
                  <c:v>503.49714584241201</c:v>
                </c:pt>
                <c:pt idx="4042">
                  <c:v>503.532098879106</c:v>
                </c:pt>
                <c:pt idx="4043">
                  <c:v>503.56620331935102</c:v>
                </c:pt>
                <c:pt idx="4044">
                  <c:v>503.59945460478798</c:v>
                </c:pt>
                <c:pt idx="4045">
                  <c:v>503.63184819812898</c:v>
                </c:pt>
                <c:pt idx="4046">
                  <c:v>503.66338062391202</c:v>
                </c:pt>
                <c:pt idx="4047">
                  <c:v>503.69404627895</c:v>
                </c:pt>
                <c:pt idx="4048">
                  <c:v>503.72384313156402</c:v>
                </c:pt>
                <c:pt idx="4049">
                  <c:v>503.75276638497598</c:v>
                </c:pt>
                <c:pt idx="4050">
                  <c:v>503.78081296454201</c:v>
                </c:pt>
                <c:pt idx="4051">
                  <c:v>503.80797964450898</c:v>
                </c:pt>
                <c:pt idx="4052">
                  <c:v>503.83426345628698</c:v>
                </c:pt>
                <c:pt idx="4053">
                  <c:v>503.85966185014701</c:v>
                </c:pt>
                <c:pt idx="4054">
                  <c:v>503.88417170662399</c:v>
                </c:pt>
                <c:pt idx="4055">
                  <c:v>503.907790815108</c:v>
                </c:pt>
                <c:pt idx="4056">
                  <c:v>503.93051696138002</c:v>
                </c:pt>
                <c:pt idx="4057">
                  <c:v>503.95234834274697</c:v>
                </c:pt>
                <c:pt idx="4058">
                  <c:v>503.97328259737702</c:v>
                </c:pt>
                <c:pt idx="4059">
                  <c:v>503.99331839499098</c:v>
                </c:pt>
                <c:pt idx="4060">
                  <c:v>504.012454519747</c:v>
                </c:pt>
                <c:pt idx="4061">
                  <c:v>504.030689043226</c:v>
                </c:pt>
                <c:pt idx="4062">
                  <c:v>504.04802202235402</c:v>
                </c:pt>
                <c:pt idx="4063">
                  <c:v>504.06445165758498</c:v>
                </c:pt>
                <c:pt idx="4064">
                  <c:v>504.07997774030099</c:v>
                </c:pt>
                <c:pt idx="4065">
                  <c:v>504.09459972695902</c:v>
                </c:pt>
                <c:pt idx="4066">
                  <c:v>504.10831719345902</c:v>
                </c:pt>
                <c:pt idx="4067">
                  <c:v>504.12113052187499</c:v>
                </c:pt>
                <c:pt idx="4068">
                  <c:v>504.133039252483</c:v>
                </c:pt>
                <c:pt idx="4069">
                  <c:v>504.14404430775897</c:v>
                </c:pt>
                <c:pt idx="4070">
                  <c:v>504.15414631331799</c:v>
                </c:pt>
                <c:pt idx="4071">
                  <c:v>504.16334567451901</c:v>
                </c:pt>
                <c:pt idx="4072">
                  <c:v>504.17164256609999</c:v>
                </c:pt>
                <c:pt idx="4073">
                  <c:v>504.17903956782499</c:v>
                </c:pt>
                <c:pt idx="4074">
                  <c:v>504.18553705501802</c:v>
                </c:pt>
                <c:pt idx="4075">
                  <c:v>504.19113691535301</c:v>
                </c:pt>
                <c:pt idx="4076">
                  <c:v>504.19584046699998</c:v>
                </c:pt>
                <c:pt idx="4077">
                  <c:v>504.19964997365599</c:v>
                </c:pt>
                <c:pt idx="4078">
                  <c:v>504.20256718364499</c:v>
                </c:pt>
                <c:pt idx="4079">
                  <c:v>504.20459432923201</c:v>
                </c:pt>
                <c:pt idx="4080">
                  <c:v>504.20573423698102</c:v>
                </c:pt>
                <c:pt idx="4081">
                  <c:v>504.20598869514703</c:v>
                </c:pt>
                <c:pt idx="4082">
                  <c:v>504.20536112820298</c:v>
                </c:pt>
                <c:pt idx="4083">
                  <c:v>504.20385456166701</c:v>
                </c:pt>
                <c:pt idx="4084">
                  <c:v>504.20147179346498</c:v>
                </c:pt>
                <c:pt idx="4085">
                  <c:v>504.19821654900397</c:v>
                </c:pt>
                <c:pt idx="4086">
                  <c:v>504.19409178232303</c:v>
                </c:pt>
                <c:pt idx="4087">
                  <c:v>504.18910158250901</c:v>
                </c:pt>
                <c:pt idx="4088">
                  <c:v>504.183250010596</c:v>
                </c:pt>
                <c:pt idx="4089">
                  <c:v>504.17654052830801</c:v>
                </c:pt>
                <c:pt idx="4090">
                  <c:v>504.168977947673</c:v>
                </c:pt>
                <c:pt idx="4091">
                  <c:v>504.16056570957898</c:v>
                </c:pt>
                <c:pt idx="4092">
                  <c:v>504.15130956156599</c:v>
                </c:pt>
                <c:pt idx="4093">
                  <c:v>504.14121365162998</c:v>
                </c:pt>
                <c:pt idx="4094">
                  <c:v>504.13028287584899</c:v>
                </c:pt>
                <c:pt idx="4095">
                  <c:v>504.11852237652101</c:v>
                </c:pt>
                <c:pt idx="4096">
                  <c:v>504.105937111191</c:v>
                </c:pt>
                <c:pt idx="4097">
                  <c:v>504.09253289236199</c:v>
                </c:pt>
                <c:pt idx="4098">
                  <c:v>504.07831506477697</c:v>
                </c:pt>
                <c:pt idx="4099">
                  <c:v>504.06328933814098</c:v>
                </c:pt>
                <c:pt idx="4100">
                  <c:v>504.047461509588</c:v>
                </c:pt>
                <c:pt idx="4101">
                  <c:v>504.03083726298098</c:v>
                </c:pt>
                <c:pt idx="4102">
                  <c:v>504.01342370070103</c:v>
                </c:pt>
                <c:pt idx="4103">
                  <c:v>503.99522659066099</c:v>
                </c:pt>
                <c:pt idx="4104">
                  <c:v>503.97625263885101</c:v>
                </c:pt>
                <c:pt idx="4105">
                  <c:v>503.95650832972001</c:v>
                </c:pt>
                <c:pt idx="4106">
                  <c:v>503.93600045156199</c:v>
                </c:pt>
                <c:pt idx="4107">
                  <c:v>503.91473534074601</c:v>
                </c:pt>
                <c:pt idx="4108">
                  <c:v>503.892721277894</c:v>
                </c:pt>
                <c:pt idx="4109">
                  <c:v>503.86996456363698</c:v>
                </c:pt>
                <c:pt idx="4110">
                  <c:v>503.84647341759398</c:v>
                </c:pt>
                <c:pt idx="4111">
                  <c:v>503.82225389080099</c:v>
                </c:pt>
                <c:pt idx="4112">
                  <c:v>503.79731513524899</c:v>
                </c:pt>
                <c:pt idx="4113">
                  <c:v>503.77166414132802</c:v>
                </c:pt>
                <c:pt idx="4114">
                  <c:v>503.745308773126</c:v>
                </c:pt>
                <c:pt idx="4115">
                  <c:v>503.71825719333702</c:v>
                </c:pt>
                <c:pt idx="4116">
                  <c:v>503.690517718904</c:v>
                </c:pt>
                <c:pt idx="4117">
                  <c:v>503.66209872730502</c:v>
                </c:pt>
                <c:pt idx="4118">
                  <c:v>503.63300804805499</c:v>
                </c:pt>
                <c:pt idx="4119">
                  <c:v>503.60325426282401</c:v>
                </c:pt>
                <c:pt idx="4120">
                  <c:v>503.57284675131098</c:v>
                </c:pt>
                <c:pt idx="4121">
                  <c:v>503.54179334640497</c:v>
                </c:pt>
                <c:pt idx="4122">
                  <c:v>503.51010354782898</c:v>
                </c:pt>
                <c:pt idx="4123">
                  <c:v>503.47778662620101</c:v>
                </c:pt>
                <c:pt idx="4124">
                  <c:v>503.44485035270901</c:v>
                </c:pt>
                <c:pt idx="4125">
                  <c:v>503.41130552918202</c:v>
                </c:pt>
                <c:pt idx="4126">
                  <c:v>503.377160458942</c:v>
                </c:pt>
                <c:pt idx="4127">
                  <c:v>503.34242446080299</c:v>
                </c:pt>
                <c:pt idx="4128">
                  <c:v>503.30710780445997</c:v>
                </c:pt>
                <c:pt idx="4129">
                  <c:v>503.27121930359903</c:v>
                </c:pt>
                <c:pt idx="4130">
                  <c:v>503.23476937669301</c:v>
                </c:pt>
                <c:pt idx="4131">
                  <c:v>503.19776656443702</c:v>
                </c:pt>
                <c:pt idx="4132">
                  <c:v>503.16022267437103</c:v>
                </c:pt>
                <c:pt idx="4133">
                  <c:v>503.122146359878</c:v>
                </c:pt>
                <c:pt idx="4134">
                  <c:v>503.08354787237499</c:v>
                </c:pt>
                <c:pt idx="4135">
                  <c:v>503.04443778155797</c:v>
                </c:pt>
                <c:pt idx="4136">
                  <c:v>503.00482540903602</c:v>
                </c:pt>
                <c:pt idx="4137">
                  <c:v>502.96472197794401</c:v>
                </c:pt>
                <c:pt idx="4138">
                  <c:v>502.92413764668203</c:v>
                </c:pt>
                <c:pt idx="4139">
                  <c:v>502.88308231334702</c:v>
                </c:pt>
                <c:pt idx="4140">
                  <c:v>502.84156744193803</c:v>
                </c:pt>
                <c:pt idx="4141">
                  <c:v>502.79960230272297</c:v>
                </c:pt>
                <c:pt idx="4142">
                  <c:v>502.75719904922897</c:v>
                </c:pt>
                <c:pt idx="4143">
                  <c:v>502.71436774334899</c:v>
                </c:pt>
                <c:pt idx="4144">
                  <c:v>502.67111892974901</c:v>
                </c:pt>
                <c:pt idx="4145">
                  <c:v>502.62746361317102</c:v>
                </c:pt>
                <c:pt idx="4146">
                  <c:v>502.58341339789303</c:v>
                </c:pt>
                <c:pt idx="4147">
                  <c:v>502.53897777735301</c:v>
                </c:pt>
                <c:pt idx="4148">
                  <c:v>502.49416853115002</c:v>
                </c:pt>
                <c:pt idx="4149">
                  <c:v>502.44899752619699</c:v>
                </c:pt>
                <c:pt idx="4150">
                  <c:v>502.40347483241902</c:v>
                </c:pt>
                <c:pt idx="4151">
                  <c:v>502.35761132324097</c:v>
                </c:pt>
                <c:pt idx="4152">
                  <c:v>502.311418994446</c:v>
                </c:pt>
                <c:pt idx="4153">
                  <c:v>502.26490880886598</c:v>
                </c:pt>
                <c:pt idx="4154">
                  <c:v>502.21809214144002</c:v>
                </c:pt>
                <c:pt idx="4155">
                  <c:v>502.17098005942501</c:v>
                </c:pt>
                <c:pt idx="4156">
                  <c:v>502.12358387652802</c:v>
                </c:pt>
                <c:pt idx="4157">
                  <c:v>502.07591519481502</c:v>
                </c:pt>
                <c:pt idx="4158">
                  <c:v>502.02798486594099</c:v>
                </c:pt>
                <c:pt idx="4159">
                  <c:v>501.97980492818198</c:v>
                </c:pt>
                <c:pt idx="4160">
                  <c:v>501.93138658837398</c:v>
                </c:pt>
                <c:pt idx="4161">
                  <c:v>501.88274088525202</c:v>
                </c:pt>
                <c:pt idx="4162">
                  <c:v>501.83387973508798</c:v>
                </c:pt>
                <c:pt idx="4163">
                  <c:v>501.78481433377601</c:v>
                </c:pt>
                <c:pt idx="4164">
                  <c:v>501.73555668781</c:v>
                </c:pt>
                <c:pt idx="4165">
                  <c:v>501.68611741997302</c:v>
                </c:pt>
                <c:pt idx="4166">
                  <c:v>501.63650906353701</c:v>
                </c:pt>
                <c:pt idx="4167">
                  <c:v>501.58674195339</c:v>
                </c:pt>
                <c:pt idx="4168">
                  <c:v>501.53682842315197</c:v>
                </c:pt>
                <c:pt idx="4169">
                  <c:v>501.48677967547002</c:v>
                </c:pt>
                <c:pt idx="4170">
                  <c:v>501.43660722253799</c:v>
                </c:pt>
                <c:pt idx="4171">
                  <c:v>501.38632219482702</c:v>
                </c:pt>
                <c:pt idx="4172">
                  <c:v>501.33593699359301</c:v>
                </c:pt>
                <c:pt idx="4173">
                  <c:v>501.28546204836999</c:v>
                </c:pt>
                <c:pt idx="4174">
                  <c:v>501.23490950756201</c:v>
                </c:pt>
                <c:pt idx="4175">
                  <c:v>501.18429024552501</c:v>
                </c:pt>
                <c:pt idx="4176">
                  <c:v>501.13361581577902</c:v>
                </c:pt>
                <c:pt idx="4177">
                  <c:v>501.08289795345598</c:v>
                </c:pt>
                <c:pt idx="4178">
                  <c:v>501.03214790392701</c:v>
                </c:pt>
                <c:pt idx="4179">
                  <c:v>500.98137677635498</c:v>
                </c:pt>
                <c:pt idx="4180">
                  <c:v>500.93059626338101</c:v>
                </c:pt>
                <c:pt idx="4181">
                  <c:v>500.87981667753797</c:v>
                </c:pt>
                <c:pt idx="4182">
                  <c:v>500.82905055605801</c:v>
                </c:pt>
                <c:pt idx="4183">
                  <c:v>500.778308436158</c:v>
                </c:pt>
                <c:pt idx="4184">
                  <c:v>500.72760169184801</c:v>
                </c:pt>
                <c:pt idx="4185">
                  <c:v>500.67694050900201</c:v>
                </c:pt>
                <c:pt idx="4186">
                  <c:v>500.62633742403699</c:v>
                </c:pt>
                <c:pt idx="4187">
                  <c:v>500.57580270094297</c:v>
                </c:pt>
                <c:pt idx="4188">
                  <c:v>500.52534719114198</c:v>
                </c:pt>
                <c:pt idx="4189">
                  <c:v>500.474982184125</c:v>
                </c:pt>
                <c:pt idx="4190">
                  <c:v>500.42471861676302</c:v>
                </c:pt>
                <c:pt idx="4191">
                  <c:v>500.37456698343198</c:v>
                </c:pt>
                <c:pt idx="4192">
                  <c:v>500.32453826454002</c:v>
                </c:pt>
                <c:pt idx="4193">
                  <c:v>500.27464326121799</c:v>
                </c:pt>
                <c:pt idx="4194">
                  <c:v>500.22489256027598</c:v>
                </c:pt>
                <c:pt idx="4195">
                  <c:v>500.17529651825299</c:v>
                </c:pt>
                <c:pt idx="4196">
                  <c:v>500.12586585013202</c:v>
                </c:pt>
                <c:pt idx="4197">
                  <c:v>500.07661149441299</c:v>
                </c:pt>
                <c:pt idx="4198">
                  <c:v>500.02754270285402</c:v>
                </c:pt>
                <c:pt idx="4199">
                  <c:v>499.97867112397199</c:v>
                </c:pt>
                <c:pt idx="4200">
                  <c:v>499.93000547087303</c:v>
                </c:pt>
                <c:pt idx="4201">
                  <c:v>499.88155735738098</c:v>
                </c:pt>
                <c:pt idx="4202">
                  <c:v>499.83333624957601</c:v>
                </c:pt>
                <c:pt idx="4203">
                  <c:v>499.78535220399499</c:v>
                </c:pt>
                <c:pt idx="4204">
                  <c:v>499.73761508823401</c:v>
                </c:pt>
                <c:pt idx="4205">
                  <c:v>499.69013482262397</c:v>
                </c:pt>
                <c:pt idx="4206">
                  <c:v>499.64292106044002</c:v>
                </c:pt>
                <c:pt idx="4207">
                  <c:v>499.59598425368301</c:v>
                </c:pt>
                <c:pt idx="4208">
                  <c:v>499.549332454102</c:v>
                </c:pt>
                <c:pt idx="4209">
                  <c:v>499.50297655770601</c:v>
                </c:pt>
                <c:pt idx="4210">
                  <c:v>499.45692497887597</c:v>
                </c:pt>
                <c:pt idx="4211">
                  <c:v>499.41118776332598</c:v>
                </c:pt>
                <c:pt idx="4212">
                  <c:v>499.36577443778498</c:v>
                </c:pt>
                <c:pt idx="4213">
                  <c:v>499.32069340767299</c:v>
                </c:pt>
                <c:pt idx="4214">
                  <c:v>499.27595375291997</c:v>
                </c:pt>
                <c:pt idx="4215">
                  <c:v>499.231563793379</c:v>
                </c:pt>
                <c:pt idx="4216">
                  <c:v>499.18753398687102</c:v>
                </c:pt>
                <c:pt idx="4217">
                  <c:v>499.14387136115698</c:v>
                </c:pt>
                <c:pt idx="4218">
                  <c:v>499.10058633109998</c:v>
                </c:pt>
                <c:pt idx="4219">
                  <c:v>499.05768522282602</c:v>
                </c:pt>
                <c:pt idx="4220">
                  <c:v>499.01517809112602</c:v>
                </c:pt>
                <c:pt idx="4221">
                  <c:v>498.97307312849398</c:v>
                </c:pt>
                <c:pt idx="4222">
                  <c:v>498.93137807922898</c:v>
                </c:pt>
                <c:pt idx="4223">
                  <c:v>498.890100073535</c:v>
                </c:pt>
                <c:pt idx="4224">
                  <c:v>498.84924867912201</c:v>
                </c:pt>
                <c:pt idx="4225">
                  <c:v>498.80883079511102</c:v>
                </c:pt>
                <c:pt idx="4226">
                  <c:v>498.76885395310802</c:v>
                </c:pt>
                <c:pt idx="4227">
                  <c:v>498.729326343862</c:v>
                </c:pt>
                <c:pt idx="4228">
                  <c:v>498.69025505322497</c:v>
                </c:pt>
                <c:pt idx="4229">
                  <c:v>498.65164738229902</c:v>
                </c:pt>
                <c:pt idx="4230">
                  <c:v>498.61351086338999</c:v>
                </c:pt>
                <c:pt idx="4231">
                  <c:v>498.57585217955102</c:v>
                </c:pt>
                <c:pt idx="4232">
                  <c:v>498.538680582773</c:v>
                </c:pt>
                <c:pt idx="4233">
                  <c:v>498.501998958294</c:v>
                </c:pt>
                <c:pt idx="4234">
                  <c:v>498.46581713145099</c:v>
                </c:pt>
                <c:pt idx="4235">
                  <c:v>498.43013992079102</c:v>
                </c:pt>
                <c:pt idx="4236">
                  <c:v>498.39497464301502</c:v>
                </c:pt>
                <c:pt idx="4237">
                  <c:v>498.36032713635399</c:v>
                </c:pt>
                <c:pt idx="4238">
                  <c:v>498.32620386988901</c:v>
                </c:pt>
                <c:pt idx="4239">
                  <c:v>498.29261174320698</c:v>
                </c:pt>
                <c:pt idx="4240">
                  <c:v>498.25955448718702</c:v>
                </c:pt>
                <c:pt idx="4241">
                  <c:v>498.22704006149399</c:v>
                </c:pt>
                <c:pt idx="4242">
                  <c:v>498.19507404638</c:v>
                </c:pt>
                <c:pt idx="4243">
                  <c:v>498.16366043058201</c:v>
                </c:pt>
                <c:pt idx="4244">
                  <c:v>498.13280541054002</c:v>
                </c:pt>
                <c:pt idx="4245">
                  <c:v>498.102514651604</c:v>
                </c:pt>
                <c:pt idx="4246">
                  <c:v>498.072792501072</c:v>
                </c:pt>
                <c:pt idx="4247">
                  <c:v>498.04364532791101</c:v>
                </c:pt>
                <c:pt idx="4248">
                  <c:v>498.01507676066802</c:v>
                </c:pt>
                <c:pt idx="4249">
                  <c:v>497.987090170849</c:v>
                </c:pt>
                <c:pt idx="4250">
                  <c:v>497.95969298854499</c:v>
                </c:pt>
                <c:pt idx="4251">
                  <c:v>497.93288867001002</c:v>
                </c:pt>
                <c:pt idx="4252">
                  <c:v>497.906679527368</c:v>
                </c:pt>
                <c:pt idx="4253">
                  <c:v>497.88107298791903</c:v>
                </c:pt>
                <c:pt idx="4254">
                  <c:v>497.85607038869102</c:v>
                </c:pt>
                <c:pt idx="4255">
                  <c:v>497.831677120412</c:v>
                </c:pt>
                <c:pt idx="4256">
                  <c:v>497.80789549404301</c:v>
                </c:pt>
                <c:pt idx="4257">
                  <c:v>497.78472958377102</c:v>
                </c:pt>
                <c:pt idx="4258">
                  <c:v>497.76218327588902</c:v>
                </c:pt>
                <c:pt idx="4259">
                  <c:v>497.74026030057598</c:v>
                </c:pt>
                <c:pt idx="4260">
                  <c:v>497.71896286669698</c:v>
                </c:pt>
                <c:pt idx="4261">
                  <c:v>497.69829398707998</c:v>
                </c:pt>
                <c:pt idx="4262">
                  <c:v>497.67825586989102</c:v>
                </c:pt>
                <c:pt idx="4263">
                  <c:v>497.65885241725499</c:v>
                </c:pt>
                <c:pt idx="4264">
                  <c:v>497.64008611126297</c:v>
                </c:pt>
                <c:pt idx="4265">
                  <c:v>497.62195871549199</c:v>
                </c:pt>
                <c:pt idx="4266">
                  <c:v>497.60447307082399</c:v>
                </c:pt>
                <c:pt idx="4267">
                  <c:v>497.58763041021302</c:v>
                </c:pt>
                <c:pt idx="4268">
                  <c:v>497.57143241155399</c:v>
                </c:pt>
                <c:pt idx="4269">
                  <c:v>497.55588227475499</c:v>
                </c:pt>
                <c:pt idx="4270">
                  <c:v>497.54098150623003</c:v>
                </c:pt>
                <c:pt idx="4271">
                  <c:v>497.52673008956498</c:v>
                </c:pt>
                <c:pt idx="4272">
                  <c:v>497.51313052303198</c:v>
                </c:pt>
                <c:pt idx="4273">
                  <c:v>497.50018368032801</c:v>
                </c:pt>
                <c:pt idx="4274">
                  <c:v>497.48789195739698</c:v>
                </c:pt>
                <c:pt idx="4275">
                  <c:v>497.47625376214302</c:v>
                </c:pt>
                <c:pt idx="4276">
                  <c:v>497.46527138899501</c:v>
                </c:pt>
                <c:pt idx="4277">
                  <c:v>497.45494519686298</c:v>
                </c:pt>
                <c:pt idx="4278">
                  <c:v>497.44527571648399</c:v>
                </c:pt>
                <c:pt idx="4279">
                  <c:v>497.43626241676998</c:v>
                </c:pt>
                <c:pt idx="4280">
                  <c:v>497.42790839634802</c:v>
                </c:pt>
                <c:pt idx="4281">
                  <c:v>497.42021055717498</c:v>
                </c:pt>
                <c:pt idx="4282">
                  <c:v>497.41316942975402</c:v>
                </c:pt>
                <c:pt idx="4283">
                  <c:v>497.40678554424102</c:v>
                </c:pt>
                <c:pt idx="4284">
                  <c:v>497.401058729505</c:v>
                </c:pt>
                <c:pt idx="4285">
                  <c:v>497.39598729158803</c:v>
                </c:pt>
                <c:pt idx="4286">
                  <c:v>497.391571776825</c:v>
                </c:pt>
                <c:pt idx="4287">
                  <c:v>497.38780977309199</c:v>
                </c:pt>
                <c:pt idx="4288">
                  <c:v>497.384701828007</c:v>
                </c:pt>
                <c:pt idx="4289">
                  <c:v>497.3822474099</c:v>
                </c:pt>
                <c:pt idx="4290">
                  <c:v>497.38044172665099</c:v>
                </c:pt>
                <c:pt idx="4291">
                  <c:v>497.37928859482099</c:v>
                </c:pt>
                <c:pt idx="4292">
                  <c:v>497.37878252018697</c:v>
                </c:pt>
                <c:pt idx="4293">
                  <c:v>497.37892252649198</c:v>
                </c:pt>
                <c:pt idx="4294">
                  <c:v>497.37970791233198</c:v>
                </c:pt>
                <c:pt idx="4295">
                  <c:v>497.38113645324501</c:v>
                </c:pt>
                <c:pt idx="4296">
                  <c:v>497.38320604187902</c:v>
                </c:pt>
                <c:pt idx="4297">
                  <c:v>497.38591284537699</c:v>
                </c:pt>
                <c:pt idx="4298">
                  <c:v>497.38925662264199</c:v>
                </c:pt>
                <c:pt idx="4299">
                  <c:v>497.393234877032</c:v>
                </c:pt>
                <c:pt idx="4300">
                  <c:v>497.39784416579602</c:v>
                </c:pt>
                <c:pt idx="4301">
                  <c:v>497.40308137529098</c:v>
                </c:pt>
                <c:pt idx="4302">
                  <c:v>497.40894484322098</c:v>
                </c:pt>
                <c:pt idx="4303">
                  <c:v>497.41543012065802</c:v>
                </c:pt>
                <c:pt idx="4304">
                  <c:v>497.42253624845802</c:v>
                </c:pt>
                <c:pt idx="4305">
                  <c:v>497.43025728734199</c:v>
                </c:pt>
                <c:pt idx="4306">
                  <c:v>497.43859253486198</c:v>
                </c:pt>
                <c:pt idx="4307">
                  <c:v>497.447536667809</c:v>
                </c:pt>
                <c:pt idx="4308">
                  <c:v>497.45708544144901</c:v>
                </c:pt>
                <c:pt idx="4309">
                  <c:v>497.46723743563098</c:v>
                </c:pt>
                <c:pt idx="4310">
                  <c:v>497.47798636637202</c:v>
                </c:pt>
                <c:pt idx="4311">
                  <c:v>497.48933064274001</c:v>
                </c:pt>
                <c:pt idx="4312">
                  <c:v>497.501264411607</c:v>
                </c:pt>
                <c:pt idx="4313">
                  <c:v>497.51378342649002</c:v>
                </c:pt>
                <c:pt idx="4314">
                  <c:v>497.52688530820899</c:v>
                </c:pt>
                <c:pt idx="4315">
                  <c:v>497.540562508861</c:v>
                </c:pt>
                <c:pt idx="4316">
                  <c:v>497.55481292260799</c:v>
                </c:pt>
                <c:pt idx="4317">
                  <c:v>497.56963024963602</c:v>
                </c:pt>
                <c:pt idx="4318">
                  <c:v>497.58501077583099</c:v>
                </c:pt>
                <c:pt idx="4319">
                  <c:v>497.60094883525699</c:v>
                </c:pt>
                <c:pt idx="4320">
                  <c:v>497.61744088539899</c:v>
                </c:pt>
                <c:pt idx="4321">
                  <c:v>497.63447956519701</c:v>
                </c:pt>
                <c:pt idx="4322">
                  <c:v>497.65206107462302</c:v>
                </c:pt>
                <c:pt idx="4323">
                  <c:v>497.67018000606902</c:v>
                </c:pt>
                <c:pt idx="4324">
                  <c:v>497.68883070861898</c:v>
                </c:pt>
                <c:pt idx="4325">
                  <c:v>497.70800705486897</c:v>
                </c:pt>
                <c:pt idx="4326">
                  <c:v>497.72770471498399</c:v>
                </c:pt>
                <c:pt idx="4327">
                  <c:v>497.74791651545098</c:v>
                </c:pt>
                <c:pt idx="4328">
                  <c:v>497.76863696332998</c:v>
                </c:pt>
                <c:pt idx="4329">
                  <c:v>497.78986092109699</c:v>
                </c:pt>
                <c:pt idx="4330">
                  <c:v>497.81158068869303</c:v>
                </c:pt>
                <c:pt idx="4331">
                  <c:v>497.83379174454598</c:v>
                </c:pt>
                <c:pt idx="4332">
                  <c:v>497.85648744925902</c:v>
                </c:pt>
                <c:pt idx="4333">
                  <c:v>497.87966124631902</c:v>
                </c:pt>
                <c:pt idx="4334">
                  <c:v>497.90330704057101</c:v>
                </c:pt>
                <c:pt idx="4335">
                  <c:v>497.92741755780298</c:v>
                </c:pt>
                <c:pt idx="4336">
                  <c:v>497.951987491804</c:v>
                </c:pt>
                <c:pt idx="4337">
                  <c:v>497.97700984240498</c:v>
                </c:pt>
                <c:pt idx="4338">
                  <c:v>498.00247680314402</c:v>
                </c:pt>
                <c:pt idx="4339">
                  <c:v>498.02838202379598</c:v>
                </c:pt>
                <c:pt idx="4340">
                  <c:v>498.05471946264203</c:v>
                </c:pt>
                <c:pt idx="4341">
                  <c:v>498.08148160215899</c:v>
                </c:pt>
                <c:pt idx="4342">
                  <c:v>498.10866100096598</c:v>
                </c:pt>
                <c:pt idx="4343">
                  <c:v>498.13625137286698</c:v>
                </c:pt>
                <c:pt idx="4344">
                  <c:v>498.16424510336901</c:v>
                </c:pt>
                <c:pt idx="4345">
                  <c:v>498.19263412815098</c:v>
                </c:pt>
                <c:pt idx="4346">
                  <c:v>498.22141252586198</c:v>
                </c:pt>
                <c:pt idx="4347">
                  <c:v>498.25057293486299</c:v>
                </c:pt>
                <c:pt idx="4348">
                  <c:v>498.28010579000698</c:v>
                </c:pt>
                <c:pt idx="4349">
                  <c:v>498.31000632676302</c:v>
                </c:pt>
                <c:pt idx="4350">
                  <c:v>498.340265494422</c:v>
                </c:pt>
                <c:pt idx="4351">
                  <c:v>498.37087613565399</c:v>
                </c:pt>
                <c:pt idx="4352">
                  <c:v>498.40182983060402</c:v>
                </c:pt>
                <c:pt idx="4353">
                  <c:v>498.43311896035402</c:v>
                </c:pt>
                <c:pt idx="4354">
                  <c:v>498.464737415081</c:v>
                </c:pt>
                <c:pt idx="4355">
                  <c:v>498.49667528318201</c:v>
                </c:pt>
                <c:pt idx="4356">
                  <c:v>498.52892592293199</c:v>
                </c:pt>
                <c:pt idx="4357">
                  <c:v>498.561480510747</c:v>
                </c:pt>
                <c:pt idx="4358">
                  <c:v>498.59433166135602</c:v>
                </c:pt>
                <c:pt idx="4359">
                  <c:v>498.62747065280598</c:v>
                </c:pt>
                <c:pt idx="4360">
                  <c:v>498.66089160332899</c:v>
                </c:pt>
                <c:pt idx="4361">
                  <c:v>498.694583825883</c:v>
                </c:pt>
                <c:pt idx="4362">
                  <c:v>498.72854001878301</c:v>
                </c:pt>
                <c:pt idx="4363">
                  <c:v>498.76275262434501</c:v>
                </c:pt>
                <c:pt idx="4364">
                  <c:v>498.79721322073601</c:v>
                </c:pt>
                <c:pt idx="4365">
                  <c:v>498.83191387460101</c:v>
                </c:pt>
                <c:pt idx="4366">
                  <c:v>498.86684441787702</c:v>
                </c:pt>
                <c:pt idx="4367">
                  <c:v>498.90199899673502</c:v>
                </c:pt>
                <c:pt idx="4368">
                  <c:v>498.93736742553301</c:v>
                </c:pt>
                <c:pt idx="4369">
                  <c:v>498.972942404565</c:v>
                </c:pt>
                <c:pt idx="4370">
                  <c:v>499.00871623004798</c:v>
                </c:pt>
                <c:pt idx="4371">
                  <c:v>499.04467924858898</c:v>
                </c:pt>
                <c:pt idx="4372">
                  <c:v>499.08082384232</c:v>
                </c:pt>
                <c:pt idx="4373">
                  <c:v>499.11714088858599</c:v>
                </c:pt>
                <c:pt idx="4374">
                  <c:v>499.15362304227898</c:v>
                </c:pt>
                <c:pt idx="4375">
                  <c:v>499.19026003428701</c:v>
                </c:pt>
                <c:pt idx="4376">
                  <c:v>499.22704507794703</c:v>
                </c:pt>
                <c:pt idx="4377">
                  <c:v>499.26396959600999</c:v>
                </c:pt>
                <c:pt idx="4378">
                  <c:v>499.30102459422801</c:v>
                </c:pt>
                <c:pt idx="4379">
                  <c:v>499.33820183808001</c:v>
                </c:pt>
                <c:pt idx="4380">
                  <c:v>499.37549260736</c:v>
                </c:pt>
                <c:pt idx="4381">
                  <c:v>499.41288883949198</c:v>
                </c:pt>
                <c:pt idx="4382">
                  <c:v>499.45038225746202</c:v>
                </c:pt>
                <c:pt idx="4383">
                  <c:v>499.48796365328599</c:v>
                </c:pt>
                <c:pt idx="4384">
                  <c:v>499.52562518615701</c:v>
                </c:pt>
                <c:pt idx="4385">
                  <c:v>499.56335778464597</c:v>
                </c:pt>
                <c:pt idx="4386">
                  <c:v>499.60115413845102</c:v>
                </c:pt>
                <c:pt idx="4387">
                  <c:v>499.63900477334403</c:v>
                </c:pt>
                <c:pt idx="4388">
                  <c:v>499.67690141429199</c:v>
                </c:pt>
                <c:pt idx="4389">
                  <c:v>499.71483612596103</c:v>
                </c:pt>
                <c:pt idx="4390">
                  <c:v>499.75280019629298</c:v>
                </c:pt>
                <c:pt idx="4391">
                  <c:v>499.790785340127</c:v>
                </c:pt>
                <c:pt idx="4392">
                  <c:v>499.82878336694603</c:v>
                </c:pt>
                <c:pt idx="4393">
                  <c:v>499.866785734193</c:v>
                </c:pt>
                <c:pt idx="4394">
                  <c:v>499.90478429465998</c:v>
                </c:pt>
                <c:pt idx="4395">
                  <c:v>499.942770628142</c:v>
                </c:pt>
                <c:pt idx="4396">
                  <c:v>499.98073668661499</c:v>
                </c:pt>
                <c:pt idx="4397">
                  <c:v>500.01867427246202</c:v>
                </c:pt>
                <c:pt idx="4398">
                  <c:v>500.05657502310402</c:v>
                </c:pt>
                <c:pt idx="4399">
                  <c:v>500.09443074034101</c:v>
                </c:pt>
                <c:pt idx="4400">
                  <c:v>500.13223306124598</c:v>
                </c:pt>
                <c:pt idx="4401">
                  <c:v>500.16997485584602</c:v>
                </c:pt>
                <c:pt idx="4402">
                  <c:v>500.20764771231899</c:v>
                </c:pt>
                <c:pt idx="4403">
                  <c:v>500.24524268670899</c:v>
                </c:pt>
                <c:pt idx="4404">
                  <c:v>500.28275295684602</c:v>
                </c:pt>
                <c:pt idx="4405">
                  <c:v>500.32017020299099</c:v>
                </c:pt>
                <c:pt idx="4406">
                  <c:v>500.35748640797101</c:v>
                </c:pt>
                <c:pt idx="4407">
                  <c:v>500.39469387475401</c:v>
                </c:pt>
                <c:pt idx="4408">
                  <c:v>500.43178471492098</c:v>
                </c:pt>
                <c:pt idx="4409">
                  <c:v>500.46875073632702</c:v>
                </c:pt>
                <c:pt idx="4410">
                  <c:v>500.50558609981101</c:v>
                </c:pt>
                <c:pt idx="4411">
                  <c:v>500.54228124057403</c:v>
                </c:pt>
                <c:pt idx="4412">
                  <c:v>500.57882924948399</c:v>
                </c:pt>
                <c:pt idx="4413">
                  <c:v>500.615222423337</c:v>
                </c:pt>
                <c:pt idx="4414">
                  <c:v>500.65145336918101</c:v>
                </c:pt>
                <c:pt idx="4415">
                  <c:v>500.68751517869498</c:v>
                </c:pt>
                <c:pt idx="4416">
                  <c:v>500.72339921665798</c:v>
                </c:pt>
                <c:pt idx="4417">
                  <c:v>500.75909999641601</c:v>
                </c:pt>
                <c:pt idx="4418">
                  <c:v>500.79460906260601</c:v>
                </c:pt>
                <c:pt idx="4419">
                  <c:v>500.829919455457</c:v>
                </c:pt>
                <c:pt idx="4420">
                  <c:v>500.86502445035097</c:v>
                </c:pt>
                <c:pt idx="4421">
                  <c:v>500.89991656586102</c:v>
                </c:pt>
                <c:pt idx="4422">
                  <c:v>500.93458920146799</c:v>
                </c:pt>
                <c:pt idx="4423">
                  <c:v>500.96903522918001</c:v>
                </c:pt>
                <c:pt idx="4424">
                  <c:v>501.00324805942398</c:v>
                </c:pt>
                <c:pt idx="4425">
                  <c:v>501.03722002229199</c:v>
                </c:pt>
                <c:pt idx="4426">
                  <c:v>501.07094589737198</c:v>
                </c:pt>
                <c:pt idx="4427">
                  <c:v>501.10441828996397</c:v>
                </c:pt>
                <c:pt idx="4428">
                  <c:v>501.13763055880599</c:v>
                </c:pt>
                <c:pt idx="4429">
                  <c:v>501.17057628440699</c:v>
                </c:pt>
                <c:pt idx="4430">
                  <c:v>501.20325015159301</c:v>
                </c:pt>
                <c:pt idx="4431">
                  <c:v>501.23564432968902</c:v>
                </c:pt>
                <c:pt idx="4432">
                  <c:v>501.26775314367802</c:v>
                </c:pt>
                <c:pt idx="4433">
                  <c:v>501.29957092844398</c:v>
                </c:pt>
                <c:pt idx="4434">
                  <c:v>501.33109069068502</c:v>
                </c:pt>
                <c:pt idx="4435">
                  <c:v>501.36230819777097</c:v>
                </c:pt>
                <c:pt idx="4436">
                  <c:v>501.39321568445303</c:v>
                </c:pt>
                <c:pt idx="4437">
                  <c:v>501.42380847909999</c:v>
                </c:pt>
                <c:pt idx="4438">
                  <c:v>501.45407995604899</c:v>
                </c:pt>
                <c:pt idx="4439">
                  <c:v>501.48402558150701</c:v>
                </c:pt>
                <c:pt idx="4440">
                  <c:v>501.51363933808199</c:v>
                </c:pt>
                <c:pt idx="4441">
                  <c:v>501.54291584051703</c:v>
                </c:pt>
                <c:pt idx="4442">
                  <c:v>501.571849907981</c:v>
                </c:pt>
                <c:pt idx="4443">
                  <c:v>501.60043576976801</c:v>
                </c:pt>
                <c:pt idx="4444">
                  <c:v>501.62866881070698</c:v>
                </c:pt>
                <c:pt idx="4445">
                  <c:v>501.65654348279401</c:v>
                </c:pt>
                <c:pt idx="4446">
                  <c:v>501.68405466619902</c:v>
                </c:pt>
                <c:pt idx="4447">
                  <c:v>501.71119842363998</c:v>
                </c:pt>
                <c:pt idx="4448">
                  <c:v>501.737969638663</c:v>
                </c:pt>
                <c:pt idx="4449">
                  <c:v>501.76436335779698</c:v>
                </c:pt>
                <c:pt idx="4450">
                  <c:v>501.790374726756</c:v>
                </c:pt>
                <c:pt idx="4451">
                  <c:v>501.81599985284299</c:v>
                </c:pt>
                <c:pt idx="4452">
                  <c:v>501.84123386267999</c:v>
                </c:pt>
                <c:pt idx="4453">
                  <c:v>501.866073017009</c:v>
                </c:pt>
                <c:pt idx="4454">
                  <c:v>501.89051233453199</c:v>
                </c:pt>
                <c:pt idx="4455">
                  <c:v>501.91454927157599</c:v>
                </c:pt>
                <c:pt idx="4456">
                  <c:v>501.93817797978397</c:v>
                </c:pt>
                <c:pt idx="4457">
                  <c:v>501.96139578393201</c:v>
                </c:pt>
                <c:pt idx="4458">
                  <c:v>501.984198187012</c:v>
                </c:pt>
                <c:pt idx="4459">
                  <c:v>502.00658231251901</c:v>
                </c:pt>
                <c:pt idx="4460">
                  <c:v>502.02854344458302</c:v>
                </c:pt>
                <c:pt idx="4461">
                  <c:v>502.050079149194</c:v>
                </c:pt>
                <c:pt idx="4462">
                  <c:v>502.071186104091</c:v>
                </c:pt>
                <c:pt idx="4463">
                  <c:v>502.09186021552898</c:v>
                </c:pt>
                <c:pt idx="4464">
                  <c:v>502.11209906823899</c:v>
                </c:pt>
                <c:pt idx="4465">
                  <c:v>502.13189894391701</c:v>
                </c:pt>
                <c:pt idx="4466">
                  <c:v>502.15125802939298</c:v>
                </c:pt>
                <c:pt idx="4467">
                  <c:v>502.17017171881201</c:v>
                </c:pt>
                <c:pt idx="4468">
                  <c:v>502.18863907922099</c:v>
                </c:pt>
                <c:pt idx="4469">
                  <c:v>502.20665677276003</c:v>
                </c:pt>
                <c:pt idx="4470">
                  <c:v>502.22422196238801</c:v>
                </c:pt>
                <c:pt idx="4471">
                  <c:v>502.24133221374399</c:v>
                </c:pt>
                <c:pt idx="4472">
                  <c:v>502.25798591307802</c:v>
                </c:pt>
                <c:pt idx="4473">
                  <c:v>502.27418048761302</c:v>
                </c:pt>
                <c:pt idx="4474">
                  <c:v>502.289914700319</c:v>
                </c:pt>
                <c:pt idx="4475">
                  <c:v>502.30518479179602</c:v>
                </c:pt>
                <c:pt idx="4476">
                  <c:v>502.31999015773198</c:v>
                </c:pt>
                <c:pt idx="4477">
                  <c:v>502.33432887541102</c:v>
                </c:pt>
                <c:pt idx="4478">
                  <c:v>502.34819919604303</c:v>
                </c:pt>
                <c:pt idx="4479">
                  <c:v>502.36159943661198</c:v>
                </c:pt>
                <c:pt idx="4480">
                  <c:v>502.37452871236002</c:v>
                </c:pt>
                <c:pt idx="4481">
                  <c:v>502.38698500639299</c:v>
                </c:pt>
                <c:pt idx="4482">
                  <c:v>502.39896774222098</c:v>
                </c:pt>
                <c:pt idx="4483">
                  <c:v>502.41047495463903</c:v>
                </c:pt>
                <c:pt idx="4484">
                  <c:v>502.42150690546299</c:v>
                </c:pt>
                <c:pt idx="4485">
                  <c:v>502.43206138641102</c:v>
                </c:pt>
                <c:pt idx="4486">
                  <c:v>502.44213898654601</c:v>
                </c:pt>
                <c:pt idx="4487">
                  <c:v>502.45173809467798</c:v>
                </c:pt>
                <c:pt idx="4488">
                  <c:v>502.46085793431803</c:v>
                </c:pt>
                <c:pt idx="4489">
                  <c:v>502.46949884144101</c:v>
                </c:pt>
                <c:pt idx="4490">
                  <c:v>502.47766047960602</c:v>
                </c:pt>
                <c:pt idx="4491">
                  <c:v>502.48534240957798</c:v>
                </c:pt>
                <c:pt idx="4492">
                  <c:v>502.49254383100202</c:v>
                </c:pt>
                <c:pt idx="4493">
                  <c:v>502.499265523627</c:v>
                </c:pt>
                <c:pt idx="4494">
                  <c:v>502.505507524591</c:v>
                </c:pt>
                <c:pt idx="4495">
                  <c:v>502.51126989838701</c:v>
                </c:pt>
                <c:pt idx="4496">
                  <c:v>502.51655258552597</c:v>
                </c:pt>
                <c:pt idx="4497">
                  <c:v>502.521355983219</c:v>
                </c:pt>
                <c:pt idx="4498">
                  <c:v>502.52568184235099</c:v>
                </c:pt>
                <c:pt idx="4499">
                  <c:v>502.52952931949397</c:v>
                </c:pt>
                <c:pt idx="4500">
                  <c:v>502.53289996355301</c:v>
                </c:pt>
                <c:pt idx="4501">
                  <c:v>502.535794112715</c:v>
                </c:pt>
                <c:pt idx="4502">
                  <c:v>502.53821273101499</c:v>
                </c:pt>
                <c:pt idx="4503">
                  <c:v>502.54015744198102</c:v>
                </c:pt>
                <c:pt idx="4504">
                  <c:v>502.54162886377901</c:v>
                </c:pt>
                <c:pt idx="4505">
                  <c:v>502.54262825811702</c:v>
                </c:pt>
                <c:pt idx="4506">
                  <c:v>502.54315695154901</c:v>
                </c:pt>
                <c:pt idx="4507">
                  <c:v>502.54321638587902</c:v>
                </c:pt>
                <c:pt idx="4508">
                  <c:v>502.54280812933598</c:v>
                </c:pt>
                <c:pt idx="4509">
                  <c:v>502.54193450755002</c:v>
                </c:pt>
                <c:pt idx="4510">
                  <c:v>502.54059607395902</c:v>
                </c:pt>
                <c:pt idx="4511">
                  <c:v>502.538795754896</c:v>
                </c:pt>
                <c:pt idx="4512">
                  <c:v>502.53653423173802</c:v>
                </c:pt>
                <c:pt idx="4513">
                  <c:v>502.53381482814399</c:v>
                </c:pt>
                <c:pt idx="4514">
                  <c:v>502.53063876111997</c:v>
                </c:pt>
                <c:pt idx="4515">
                  <c:v>502.527008644072</c:v>
                </c:pt>
                <c:pt idx="4516">
                  <c:v>502.52292669028998</c:v>
                </c:pt>
                <c:pt idx="4517">
                  <c:v>502.51839571073702</c:v>
                </c:pt>
                <c:pt idx="4518">
                  <c:v>502.51341716514401</c:v>
                </c:pt>
                <c:pt idx="4519">
                  <c:v>502.50799462234102</c:v>
                </c:pt>
                <c:pt idx="4520">
                  <c:v>502.50213060271898</c:v>
                </c:pt>
                <c:pt idx="4521">
                  <c:v>502.495827602921</c:v>
                </c:pt>
                <c:pt idx="4522">
                  <c:v>502.48908848734601</c:v>
                </c:pt>
                <c:pt idx="4523">
                  <c:v>502.48191703634802</c:v>
                </c:pt>
                <c:pt idx="4524">
                  <c:v>502.474315201747</c:v>
                </c:pt>
                <c:pt idx="4525">
                  <c:v>502.46628616994701</c:v>
                </c:pt>
                <c:pt idx="4526">
                  <c:v>502.45783366088301</c:v>
                </c:pt>
                <c:pt idx="4527">
                  <c:v>502.44896119309101</c:v>
                </c:pt>
                <c:pt idx="4528">
                  <c:v>502.43967164889898</c:v>
                </c:pt>
                <c:pt idx="4529">
                  <c:v>502.42996867629699</c:v>
                </c:pt>
                <c:pt idx="4530">
                  <c:v>502.41985573119001</c:v>
                </c:pt>
                <c:pt idx="4531">
                  <c:v>502.40933697391301</c:v>
                </c:pt>
                <c:pt idx="4532">
                  <c:v>502.39841495198198</c:v>
                </c:pt>
                <c:pt idx="4533">
                  <c:v>502.387094092555</c:v>
                </c:pt>
                <c:pt idx="4534">
                  <c:v>502.37537906609901</c:v>
                </c:pt>
                <c:pt idx="4535">
                  <c:v>502.36327257624401</c:v>
                </c:pt>
                <c:pt idx="4536">
                  <c:v>502.35077933454897</c:v>
                </c:pt>
                <c:pt idx="4537">
                  <c:v>502.33790297445398</c:v>
                </c:pt>
                <c:pt idx="4538">
                  <c:v>502.32464816560997</c:v>
                </c:pt>
                <c:pt idx="4539">
                  <c:v>502.311018761946</c:v>
                </c:pt>
                <c:pt idx="4540">
                  <c:v>502.297019322403</c:v>
                </c:pt>
                <c:pt idx="4541">
                  <c:v>502.28265409683797</c:v>
                </c:pt>
                <c:pt idx="4542">
                  <c:v>502.267927406821</c:v>
                </c:pt>
                <c:pt idx="4543">
                  <c:v>502.25284407415899</c:v>
                </c:pt>
                <c:pt idx="4544">
                  <c:v>502.23740874708199</c:v>
                </c:pt>
                <c:pt idx="4545">
                  <c:v>502.22162508114701</c:v>
                </c:pt>
                <c:pt idx="4546">
                  <c:v>502.20549958385499</c:v>
                </c:pt>
                <c:pt idx="4547">
                  <c:v>502.18903573101898</c:v>
                </c:pt>
                <c:pt idx="4548">
                  <c:v>502.17223823850497</c:v>
                </c:pt>
                <c:pt idx="4549">
                  <c:v>502.15511253196701</c:v>
                </c:pt>
                <c:pt idx="4550">
                  <c:v>502.13766323332698</c:v>
                </c:pt>
                <c:pt idx="4551">
                  <c:v>502.11989583715302</c:v>
                </c:pt>
                <c:pt idx="4552">
                  <c:v>502.10181481216603</c:v>
                </c:pt>
                <c:pt idx="4553">
                  <c:v>502.08342596399598</c:v>
                </c:pt>
                <c:pt idx="4554">
                  <c:v>502.06473397964101</c:v>
                </c:pt>
                <c:pt idx="4555">
                  <c:v>502.04574351140798</c:v>
                </c:pt>
                <c:pt idx="4556">
                  <c:v>502.02646104898298</c:v>
                </c:pt>
                <c:pt idx="4557">
                  <c:v>502.00689151987899</c:v>
                </c:pt>
                <c:pt idx="4558">
                  <c:v>501.987039826927</c:v>
                </c:pt>
                <c:pt idx="4559">
                  <c:v>501.96691154246201</c:v>
                </c:pt>
                <c:pt idx="4560">
                  <c:v>501.94651284709101</c:v>
                </c:pt>
                <c:pt idx="4561">
                  <c:v>501.92584840778699</c:v>
                </c:pt>
                <c:pt idx="4562">
                  <c:v>501.90492389549001</c:v>
                </c:pt>
                <c:pt idx="4563">
                  <c:v>501.88374493387499</c:v>
                </c:pt>
                <c:pt idx="4564">
                  <c:v>501.86231773963698</c:v>
                </c:pt>
                <c:pt idx="4565">
                  <c:v>501.84064740617799</c:v>
                </c:pt>
                <c:pt idx="4566">
                  <c:v>501.81873960327403</c:v>
                </c:pt>
                <c:pt idx="4567">
                  <c:v>501.79660001827898</c:v>
                </c:pt>
                <c:pt idx="4568">
                  <c:v>501.77423522819299</c:v>
                </c:pt>
                <c:pt idx="4569">
                  <c:v>501.75164994609099</c:v>
                </c:pt>
                <c:pt idx="4570">
                  <c:v>501.728851013351</c:v>
                </c:pt>
                <c:pt idx="4571">
                  <c:v>501.70584372361202</c:v>
                </c:pt>
                <c:pt idx="4572">
                  <c:v>501.68263338424703</c:v>
                </c:pt>
                <c:pt idx="4573">
                  <c:v>501.65922721719801</c:v>
                </c:pt>
                <c:pt idx="4574">
                  <c:v>501.63563000468997</c:v>
                </c:pt>
                <c:pt idx="4575">
                  <c:v>501.61184893955902</c:v>
                </c:pt>
                <c:pt idx="4576">
                  <c:v>501.58788869041001</c:v>
                </c:pt>
                <c:pt idx="4577">
                  <c:v>501.563756787567</c:v>
                </c:pt>
                <c:pt idx="4578">
                  <c:v>501.53945794503699</c:v>
                </c:pt>
                <c:pt idx="4579">
                  <c:v>501.51499916228897</c:v>
                </c:pt>
                <c:pt idx="4580">
                  <c:v>501.49038497207198</c:v>
                </c:pt>
                <c:pt idx="4581">
                  <c:v>501.46562323556299</c:v>
                </c:pt>
                <c:pt idx="4582">
                  <c:v>501.44071920216101</c:v>
                </c:pt>
                <c:pt idx="4583">
                  <c:v>501.41567931347498</c:v>
                </c:pt>
                <c:pt idx="4584">
                  <c:v>501.39050952275301</c:v>
                </c:pt>
                <c:pt idx="4585">
                  <c:v>501.36521607590799</c:v>
                </c:pt>
                <c:pt idx="4586">
                  <c:v>501.33980503445503</c:v>
                </c:pt>
                <c:pt idx="4587">
                  <c:v>501.31428260297997</c:v>
                </c:pt>
                <c:pt idx="4588">
                  <c:v>501.288654883974</c:v>
                </c:pt>
                <c:pt idx="4589">
                  <c:v>501.26292781648198</c:v>
                </c:pt>
                <c:pt idx="4590">
                  <c:v>501.23710786271801</c:v>
                </c:pt>
                <c:pt idx="4591">
                  <c:v>501.21120175079</c:v>
                </c:pt>
                <c:pt idx="4592">
                  <c:v>501.18521435756702</c:v>
                </c:pt>
                <c:pt idx="4593">
                  <c:v>501.15915276098502</c:v>
                </c:pt>
                <c:pt idx="4594">
                  <c:v>501.13302293792401</c:v>
                </c:pt>
                <c:pt idx="4595">
                  <c:v>501.10683100495999</c:v>
                </c:pt>
                <c:pt idx="4596">
                  <c:v>501.08058351010601</c:v>
                </c:pt>
                <c:pt idx="4597">
                  <c:v>501.05428603489401</c:v>
                </c:pt>
                <c:pt idx="4598">
                  <c:v>501.02794459520402</c:v>
                </c:pt>
                <c:pt idx="4599">
                  <c:v>501.001565927407</c:v>
                </c:pt>
                <c:pt idx="4600">
                  <c:v>500.97515596123401</c:v>
                </c:pt>
                <c:pt idx="4601">
                  <c:v>500.94872107403398</c:v>
                </c:pt>
                <c:pt idx="4602">
                  <c:v>500.92226702591898</c:v>
                </c:pt>
                <c:pt idx="4603">
                  <c:v>500.895799430436</c:v>
                </c:pt>
                <c:pt idx="4604">
                  <c:v>500.86932506842999</c:v>
                </c:pt>
                <c:pt idx="4605">
                  <c:v>500.84285035601403</c:v>
                </c:pt>
                <c:pt idx="4606">
                  <c:v>500.816380122444</c:v>
                </c:pt>
                <c:pt idx="4607">
                  <c:v>500.78992153948599</c:v>
                </c:pt>
                <c:pt idx="4608">
                  <c:v>500.763479391229</c:v>
                </c:pt>
                <c:pt idx="4609">
                  <c:v>500.73706115759001</c:v>
                </c:pt>
                <c:pt idx="4610">
                  <c:v>500.71067113557399</c:v>
                </c:pt>
                <c:pt idx="4611">
                  <c:v>500.68431684782303</c:v>
                </c:pt>
                <c:pt idx="4612">
                  <c:v>500.65800317365199</c:v>
                </c:pt>
                <c:pt idx="4613">
                  <c:v>500.63173612114002</c:v>
                </c:pt>
                <c:pt idx="4614">
                  <c:v>500.60552194586501</c:v>
                </c:pt>
                <c:pt idx="4615">
                  <c:v>500.57936542399699</c:v>
                </c:pt>
                <c:pt idx="4616">
                  <c:v>500.55327372811701</c:v>
                </c:pt>
                <c:pt idx="4617">
                  <c:v>500.52725225896597</c:v>
                </c:pt>
                <c:pt idx="4618">
                  <c:v>500.50130593799997</c:v>
                </c:pt>
                <c:pt idx="4619">
                  <c:v>500.47544108808501</c:v>
                </c:pt>
                <c:pt idx="4620">
                  <c:v>500.44966329226702</c:v>
                </c:pt>
                <c:pt idx="4621">
                  <c:v>500.42397782090097</c:v>
                </c:pt>
                <c:pt idx="4622">
                  <c:v>500.39839064842101</c:v>
                </c:pt>
                <c:pt idx="4623">
                  <c:v>500.37290686729801</c:v>
                </c:pt>
                <c:pt idx="4624">
                  <c:v>500.34753258922098</c:v>
                </c:pt>
                <c:pt idx="4625">
                  <c:v>500.322272461257</c:v>
                </c:pt>
                <c:pt idx="4626">
                  <c:v>500.29713285795901</c:v>
                </c:pt>
                <c:pt idx="4627">
                  <c:v>500.272118522786</c:v>
                </c:pt>
                <c:pt idx="4628">
                  <c:v>500.24723449721898</c:v>
                </c:pt>
                <c:pt idx="4629">
                  <c:v>500.22248658270098</c:v>
                </c:pt>
                <c:pt idx="4630">
                  <c:v>500.19788005121501</c:v>
                </c:pt>
                <c:pt idx="4631">
                  <c:v>500.17341990279999</c:v>
                </c:pt>
                <c:pt idx="4632">
                  <c:v>500.149110346334</c:v>
                </c:pt>
                <c:pt idx="4633">
                  <c:v>500.124958153232</c:v>
                </c:pt>
                <c:pt idx="4634">
                  <c:v>500.10096757579601</c:v>
                </c:pt>
                <c:pt idx="4635">
                  <c:v>500.07714281813202</c:v>
                </c:pt>
                <c:pt idx="4636">
                  <c:v>500.05349043465702</c:v>
                </c:pt>
                <c:pt idx="4637">
                  <c:v>500.03001409862202</c:v>
                </c:pt>
                <c:pt idx="4638">
                  <c:v>500.00671890913497</c:v>
                </c:pt>
                <c:pt idx="4639">
                  <c:v>499.983609326882</c:v>
                </c:pt>
                <c:pt idx="4640">
                  <c:v>499.96069036610402</c:v>
                </c:pt>
                <c:pt idx="4641">
                  <c:v>499.93796635849901</c:v>
                </c:pt>
                <c:pt idx="4642">
                  <c:v>499.915442797472</c:v>
                </c:pt>
                <c:pt idx="4643">
                  <c:v>499.89312313345698</c:v>
                </c:pt>
                <c:pt idx="4644">
                  <c:v>499.87101219408203</c:v>
                </c:pt>
                <c:pt idx="4645">
                  <c:v>499.84911449637701</c:v>
                </c:pt>
                <c:pt idx="4646">
                  <c:v>499.827435091371</c:v>
                </c:pt>
                <c:pt idx="4647">
                  <c:v>499.80597605009098</c:v>
                </c:pt>
                <c:pt idx="4648">
                  <c:v>499.78474375768599</c:v>
                </c:pt>
                <c:pt idx="4649">
                  <c:v>499.76374179869902</c:v>
                </c:pt>
                <c:pt idx="4650">
                  <c:v>499.742974599474</c:v>
                </c:pt>
                <c:pt idx="4651">
                  <c:v>499.72244507796103</c:v>
                </c:pt>
                <c:pt idx="4652">
                  <c:v>499.70215776155197</c:v>
                </c:pt>
                <c:pt idx="4653">
                  <c:v>499.68211617774801</c:v>
                </c:pt>
                <c:pt idx="4654">
                  <c:v>499.66232450155098</c:v>
                </c:pt>
                <c:pt idx="4655">
                  <c:v>499.64278723497398</c:v>
                </c:pt>
                <c:pt idx="4656">
                  <c:v>499.62350696406799</c:v>
                </c:pt>
                <c:pt idx="4657">
                  <c:v>499.60448770213401</c:v>
                </c:pt>
                <c:pt idx="4658">
                  <c:v>499.58573287189898</c:v>
                </c:pt>
                <c:pt idx="4659">
                  <c:v>499.567245247541</c:v>
                </c:pt>
                <c:pt idx="4660">
                  <c:v>499.54903033096298</c:v>
                </c:pt>
                <c:pt idx="4661">
                  <c:v>499.53108953568199</c:v>
                </c:pt>
                <c:pt idx="4662">
                  <c:v>499.51342693518399</c:v>
                </c:pt>
                <c:pt idx="4663">
                  <c:v>499.49604576453601</c:v>
                </c:pt>
                <c:pt idx="4664">
                  <c:v>499.478948138421</c:v>
                </c:pt>
                <c:pt idx="4665">
                  <c:v>499.462137607508</c:v>
                </c:pt>
                <c:pt idx="4666">
                  <c:v>499.44561828929</c:v>
                </c:pt>
                <c:pt idx="4667">
                  <c:v>499.42939151846798</c:v>
                </c:pt>
                <c:pt idx="4668">
                  <c:v>499.41346130880999</c:v>
                </c:pt>
                <c:pt idx="4669">
                  <c:v>499.39782908325998</c:v>
                </c:pt>
                <c:pt idx="4670">
                  <c:v>499.382498211111</c:v>
                </c:pt>
                <c:pt idx="4671">
                  <c:v>499.36747187713598</c:v>
                </c:pt>
                <c:pt idx="4672">
                  <c:v>499.35275110160001</c:v>
                </c:pt>
                <c:pt idx="4673">
                  <c:v>499.33834044344297</c:v>
                </c:pt>
                <c:pt idx="4674">
                  <c:v>499.32423909963097</c:v>
                </c:pt>
                <c:pt idx="4675">
                  <c:v>499.31045332574303</c:v>
                </c:pt>
                <c:pt idx="4676">
                  <c:v>499.29698200186198</c:v>
                </c:pt>
                <c:pt idx="4677">
                  <c:v>499.28382881567802</c:v>
                </c:pt>
                <c:pt idx="4678">
                  <c:v>499.27099517255601</c:v>
                </c:pt>
                <c:pt idx="4679">
                  <c:v>499.25848391093302</c:v>
                </c:pt>
                <c:pt idx="4680">
                  <c:v>499.24629600858299</c:v>
                </c:pt>
                <c:pt idx="4681">
                  <c:v>499.23443420429197</c:v>
                </c:pt>
                <c:pt idx="4682">
                  <c:v>499.22289849747898</c:v>
                </c:pt>
                <c:pt idx="4683">
                  <c:v>499.21169234591099</c:v>
                </c:pt>
                <c:pt idx="4684">
                  <c:v>499.20081668288901</c:v>
                </c:pt>
                <c:pt idx="4685">
                  <c:v>499.19027327129203</c:v>
                </c:pt>
                <c:pt idx="4686">
                  <c:v>499.18006247002597</c:v>
                </c:pt>
                <c:pt idx="4687">
                  <c:v>499.17018697538902</c:v>
                </c:pt>
                <c:pt idx="4688">
                  <c:v>499.16064719052503</c:v>
                </c:pt>
                <c:pt idx="4689">
                  <c:v>499.15144328528601</c:v>
                </c:pt>
                <c:pt idx="4690">
                  <c:v>499.14257899147901</c:v>
                </c:pt>
                <c:pt idx="4691">
                  <c:v>499.13405359035801</c:v>
                </c:pt>
                <c:pt idx="4692">
                  <c:v>499.125867570867</c:v>
                </c:pt>
                <c:pt idx="4693">
                  <c:v>499.11802239518101</c:v>
                </c:pt>
                <c:pt idx="4694">
                  <c:v>499.11052050220297</c:v>
                </c:pt>
                <c:pt idx="4695">
                  <c:v>499.10335962485999</c:v>
                </c:pt>
                <c:pt idx="4696">
                  <c:v>499.09654167154798</c:v>
                </c:pt>
                <c:pt idx="4697">
                  <c:v>499.090067575104</c:v>
                </c:pt>
                <c:pt idx="4698">
                  <c:v>499.08393742097502</c:v>
                </c:pt>
                <c:pt idx="4699">
                  <c:v>499.07815133710398</c:v>
                </c:pt>
                <c:pt idx="4700">
                  <c:v>499.07271008519501</c:v>
                </c:pt>
                <c:pt idx="4701">
                  <c:v>499.06761383730901</c:v>
                </c:pt>
                <c:pt idx="4702">
                  <c:v>499.06286206236098</c:v>
                </c:pt>
                <c:pt idx="4703">
                  <c:v>499.05845626688102</c:v>
                </c:pt>
                <c:pt idx="4704">
                  <c:v>499.05439449835097</c:v>
                </c:pt>
                <c:pt idx="4705">
                  <c:v>499.05067809310299</c:v>
                </c:pt>
                <c:pt idx="4706">
                  <c:v>499.04730575915897</c:v>
                </c:pt>
                <c:pt idx="4707">
                  <c:v>499.04427736671602</c:v>
                </c:pt>
                <c:pt idx="4708">
                  <c:v>499.04159499553498</c:v>
                </c:pt>
                <c:pt idx="4709">
                  <c:v>499.03925510367799</c:v>
                </c:pt>
                <c:pt idx="4710">
                  <c:v>499.03725902480102</c:v>
                </c:pt>
                <c:pt idx="4711">
                  <c:v>499.035605023149</c:v>
                </c:pt>
                <c:pt idx="4712">
                  <c:v>499.03429296787402</c:v>
                </c:pt>
                <c:pt idx="4713">
                  <c:v>499.03332330600801</c:v>
                </c:pt>
                <c:pt idx="4714">
                  <c:v>499.03269253694498</c:v>
                </c:pt>
                <c:pt idx="4715">
                  <c:v>499.03240172134201</c:v>
                </c:pt>
                <c:pt idx="4716">
                  <c:v>499.03245032846502</c:v>
                </c:pt>
                <c:pt idx="4717">
                  <c:v>499.03283615002903</c:v>
                </c:pt>
                <c:pt idx="4718">
                  <c:v>499.03355846728698</c:v>
                </c:pt>
                <c:pt idx="4719">
                  <c:v>499.03461600560701</c:v>
                </c:pt>
                <c:pt idx="4720">
                  <c:v>499.03600827639502</c:v>
                </c:pt>
                <c:pt idx="4721">
                  <c:v>499.03773256694001</c:v>
                </c:pt>
                <c:pt idx="4722">
                  <c:v>499.03978933847998</c:v>
                </c:pt>
                <c:pt idx="4723">
                  <c:v>499.042175161187</c:v>
                </c:pt>
                <c:pt idx="4724">
                  <c:v>499.044890366262</c:v>
                </c:pt>
                <c:pt idx="4725">
                  <c:v>499.04793126590101</c:v>
                </c:pt>
                <c:pt idx="4726">
                  <c:v>499.05129839235502</c:v>
                </c:pt>
                <c:pt idx="4727">
                  <c:v>499.054988156771</c:v>
                </c:pt>
                <c:pt idx="4728">
                  <c:v>499.05900043225802</c:v>
                </c:pt>
                <c:pt idx="4729">
                  <c:v>499.06333131669101</c:v>
                </c:pt>
                <c:pt idx="4730">
                  <c:v>499.06798197212601</c:v>
                </c:pt>
                <c:pt idx="4731">
                  <c:v>499.07294676080301</c:v>
                </c:pt>
                <c:pt idx="4732">
                  <c:v>499.07822697272098</c:v>
                </c:pt>
                <c:pt idx="4733">
                  <c:v>499.08381711551903</c:v>
                </c:pt>
                <c:pt idx="4734">
                  <c:v>499.089717734256</c:v>
                </c:pt>
                <c:pt idx="4735">
                  <c:v>499.09592571470398</c:v>
                </c:pt>
                <c:pt idx="4736">
                  <c:v>499.102438131231</c:v>
                </c:pt>
                <c:pt idx="4737">
                  <c:v>499.10925309115601</c:v>
                </c:pt>
                <c:pt idx="4738">
                  <c:v>499.11636872822402</c:v>
                </c:pt>
                <c:pt idx="4739">
                  <c:v>499.12378096953</c:v>
                </c:pt>
                <c:pt idx="4740">
                  <c:v>499.13148853858002</c:v>
                </c:pt>
                <c:pt idx="4741">
                  <c:v>499.13948903884699</c:v>
                </c:pt>
                <c:pt idx="4742">
                  <c:v>499.14777852618101</c:v>
                </c:pt>
                <c:pt idx="4743">
                  <c:v>499.15635474934197</c:v>
                </c:pt>
                <c:pt idx="4744">
                  <c:v>499.165215884568</c:v>
                </c:pt>
                <c:pt idx="4745">
                  <c:v>499.17435777361999</c:v>
                </c:pt>
                <c:pt idx="4746">
                  <c:v>499.18377873708999</c:v>
                </c:pt>
                <c:pt idx="4747">
                  <c:v>499.19347336888302</c:v>
                </c:pt>
                <c:pt idx="4748">
                  <c:v>499.20344140904501</c:v>
                </c:pt>
                <c:pt idx="4749">
                  <c:v>499.21367891365702</c:v>
                </c:pt>
                <c:pt idx="4750">
                  <c:v>499.22418229526397</c:v>
                </c:pt>
                <c:pt idx="4751">
                  <c:v>499.234949115897</c:v>
                </c:pt>
                <c:pt idx="4752">
                  <c:v>499.24597432627297</c:v>
                </c:pt>
                <c:pt idx="4753">
                  <c:v>499.25725713826301</c:v>
                </c:pt>
                <c:pt idx="4754">
                  <c:v>499.268793161144</c:v>
                </c:pt>
                <c:pt idx="4755">
                  <c:v>499.28057836438501</c:v>
                </c:pt>
                <c:pt idx="4756">
                  <c:v>499.29261000792002</c:v>
                </c:pt>
                <c:pt idx="4757">
                  <c:v>499.30488467903302</c:v>
                </c:pt>
                <c:pt idx="4758">
                  <c:v>499.31739848968601</c:v>
                </c:pt>
                <c:pt idx="4759">
                  <c:v>499.33014762401598</c:v>
                </c:pt>
                <c:pt idx="4760">
                  <c:v>499.34312974452001</c:v>
                </c:pt>
                <c:pt idx="4761">
                  <c:v>499.35634071857203</c:v>
                </c:pt>
                <c:pt idx="4762">
                  <c:v>499.36977519595501</c:v>
                </c:pt>
                <c:pt idx="4763">
                  <c:v>499.38343211589398</c:v>
                </c:pt>
                <c:pt idx="4764">
                  <c:v>499.39730642852402</c:v>
                </c:pt>
                <c:pt idx="4765">
                  <c:v>499.41139272507297</c:v>
                </c:pt>
                <c:pt idx="4766">
                  <c:v>499.42568968783598</c:v>
                </c:pt>
                <c:pt idx="4767">
                  <c:v>499.440193241928</c:v>
                </c:pt>
                <c:pt idx="4768">
                  <c:v>499.45489806390799</c:v>
                </c:pt>
                <c:pt idx="4769">
                  <c:v>499.46980120136902</c:v>
                </c:pt>
                <c:pt idx="4770">
                  <c:v>499.48489741666702</c:v>
                </c:pt>
                <c:pt idx="4771">
                  <c:v>499.50018441572303</c:v>
                </c:pt>
                <c:pt idx="4772">
                  <c:v>499.515657771961</c:v>
                </c:pt>
                <c:pt idx="4773">
                  <c:v>499.53131296113099</c:v>
                </c:pt>
                <c:pt idx="4774">
                  <c:v>499.54714574525099</c:v>
                </c:pt>
                <c:pt idx="4775">
                  <c:v>499.56315239286101</c:v>
                </c:pt>
                <c:pt idx="4776">
                  <c:v>499.57932843605499</c:v>
                </c:pt>
                <c:pt idx="4777">
                  <c:v>499.595669756993</c:v>
                </c:pt>
                <c:pt idx="4778">
                  <c:v>499.61217290733498</c:v>
                </c:pt>
                <c:pt idx="4779">
                  <c:v>499.62883216305602</c:v>
                </c:pt>
                <c:pt idx="4780">
                  <c:v>499.64564488455699</c:v>
                </c:pt>
                <c:pt idx="4781">
                  <c:v>499.66260516108002</c:v>
                </c:pt>
                <c:pt idx="4782">
                  <c:v>499.67971057666</c:v>
                </c:pt>
                <c:pt idx="4783">
                  <c:v>499.69695492729102</c:v>
                </c:pt>
                <c:pt idx="4784">
                  <c:v>499.71433573157998</c:v>
                </c:pt>
                <c:pt idx="4785">
                  <c:v>499.73184758692503</c:v>
                </c:pt>
                <c:pt idx="4786">
                  <c:v>499.74948571098503</c:v>
                </c:pt>
                <c:pt idx="4787">
                  <c:v>499.767246474861</c:v>
                </c:pt>
                <c:pt idx="4788">
                  <c:v>499.78512540867098</c:v>
                </c:pt>
                <c:pt idx="4789">
                  <c:v>499.80311812472098</c:v>
                </c:pt>
                <c:pt idx="4790">
                  <c:v>499.82121930655597</c:v>
                </c:pt>
                <c:pt idx="4791">
                  <c:v>499.839425734477</c:v>
                </c:pt>
                <c:pt idx="4792">
                  <c:v>499.85773292637901</c:v>
                </c:pt>
                <c:pt idx="4793">
                  <c:v>499.87613588315401</c:v>
                </c:pt>
                <c:pt idx="4794">
                  <c:v>499.89462982024997</c:v>
                </c:pt>
                <c:pt idx="4795">
                  <c:v>499.91321115125902</c:v>
                </c:pt>
                <c:pt idx="4796">
                  <c:v>499.93187536625197</c:v>
                </c:pt>
                <c:pt idx="4797">
                  <c:v>499.95061705529201</c:v>
                </c:pt>
                <c:pt idx="4798">
                  <c:v>499.96943179494701</c:v>
                </c:pt>
                <c:pt idx="4799">
                  <c:v>499.98831626307202</c:v>
                </c:pt>
                <c:pt idx="4800">
                  <c:v>500.007264922839</c:v>
                </c:pt>
                <c:pt idx="4801">
                  <c:v>500.02627432521001</c:v>
                </c:pt>
                <c:pt idx="4802">
                  <c:v>500.04533884581201</c:v>
                </c:pt>
                <c:pt idx="4803">
                  <c:v>500.06445423338999</c:v>
                </c:pt>
                <c:pt idx="4804">
                  <c:v>500.08361730142502</c:v>
                </c:pt>
                <c:pt idx="4805">
                  <c:v>500.102822025656</c:v>
                </c:pt>
                <c:pt idx="4806">
                  <c:v>500.12206437578402</c:v>
                </c:pt>
                <c:pt idx="4807">
                  <c:v>500.14133935282001</c:v>
                </c:pt>
                <c:pt idx="4808">
                  <c:v>500.16064363520098</c:v>
                </c:pt>
                <c:pt idx="4809">
                  <c:v>500.17997243942199</c:v>
                </c:pt>
                <c:pt idx="4810">
                  <c:v>500.19932093902003</c:v>
                </c:pt>
                <c:pt idx="4811">
                  <c:v>500.21868466422899</c:v>
                </c:pt>
                <c:pt idx="4812">
                  <c:v>500.23806025320698</c:v>
                </c:pt>
                <c:pt idx="4813">
                  <c:v>500.25744136364699</c:v>
                </c:pt>
                <c:pt idx="4814">
                  <c:v>500.27682547911502</c:v>
                </c:pt>
                <c:pt idx="4815">
                  <c:v>500.296206488856</c:v>
                </c:pt>
                <c:pt idx="4816">
                  <c:v>500.315581559902</c:v>
                </c:pt>
                <c:pt idx="4817">
                  <c:v>500.33494564215698</c:v>
                </c:pt>
                <c:pt idx="4818">
                  <c:v>500.35429484141099</c:v>
                </c:pt>
                <c:pt idx="4819">
                  <c:v>500.37362380034801</c:v>
                </c:pt>
                <c:pt idx="4820">
                  <c:v>500.39292924094502</c:v>
                </c:pt>
                <c:pt idx="4821">
                  <c:v>500.41220624989398</c:v>
                </c:pt>
                <c:pt idx="4822">
                  <c:v>500.43145083915402</c:v>
                </c:pt>
                <c:pt idx="4823">
                  <c:v>500.45065907167702</c:v>
                </c:pt>
                <c:pt idx="4824">
                  <c:v>500.46982612076698</c:v>
                </c:pt>
                <c:pt idx="4825">
                  <c:v>500.488948091515</c:v>
                </c:pt>
                <c:pt idx="4826">
                  <c:v>500.50802042253798</c:v>
                </c:pt>
                <c:pt idx="4827">
                  <c:v>500.52703974221401</c:v>
                </c:pt>
                <c:pt idx="4828">
                  <c:v>500.54600110254302</c:v>
                </c:pt>
                <c:pt idx="4829">
                  <c:v>500.56490033550699</c:v>
                </c:pt>
                <c:pt idx="4830">
                  <c:v>500.583734651562</c:v>
                </c:pt>
                <c:pt idx="4831">
                  <c:v>500.60249891446398</c:v>
                </c:pt>
                <c:pt idx="4832">
                  <c:v>500.621189496596</c:v>
                </c:pt>
                <c:pt idx="4833">
                  <c:v>500.63980143354303</c:v>
                </c:pt>
                <c:pt idx="4834">
                  <c:v>500.658331677783</c:v>
                </c:pt>
                <c:pt idx="4835">
                  <c:v>500.67677681427398</c:v>
                </c:pt>
                <c:pt idx="4836">
                  <c:v>500.69513223960502</c:v>
                </c:pt>
                <c:pt idx="4837">
                  <c:v>500.71339308342402</c:v>
                </c:pt>
                <c:pt idx="4838">
                  <c:v>500.73155744466902</c:v>
                </c:pt>
                <c:pt idx="4839">
                  <c:v>500.749620847637</c:v>
                </c:pt>
                <c:pt idx="4840">
                  <c:v>500.76757899625198</c:v>
                </c:pt>
                <c:pt idx="4841">
                  <c:v>500.78542844147898</c:v>
                </c:pt>
                <c:pt idx="4842">
                  <c:v>500.80316533090098</c:v>
                </c:pt>
                <c:pt idx="4843">
                  <c:v>500.82078620733199</c:v>
                </c:pt>
                <c:pt idx="4844">
                  <c:v>500.838287929655</c:v>
                </c:pt>
                <c:pt idx="4845">
                  <c:v>500.85566664661701</c:v>
                </c:pt>
                <c:pt idx="4846">
                  <c:v>500.87291832675697</c:v>
                </c:pt>
                <c:pt idx="4847">
                  <c:v>500.89003929879999</c:v>
                </c:pt>
                <c:pt idx="4848">
                  <c:v>500.90702743094897</c:v>
                </c:pt>
                <c:pt idx="4849">
                  <c:v>500.92387794866198</c:v>
                </c:pt>
                <c:pt idx="4850">
                  <c:v>500.94058788067201</c:v>
                </c:pt>
                <c:pt idx="4851">
                  <c:v>500.95715439482598</c:v>
                </c:pt>
                <c:pt idx="4852">
                  <c:v>500.97357372520497</c:v>
                </c:pt>
                <c:pt idx="4853">
                  <c:v>500.98984264396103</c:v>
                </c:pt>
                <c:pt idx="4854">
                  <c:v>501.00595796119899</c:v>
                </c:pt>
                <c:pt idx="4855">
                  <c:v>501.021916798316</c:v>
                </c:pt>
                <c:pt idx="4856">
                  <c:v>501.03771601617302</c:v>
                </c:pt>
                <c:pt idx="4857">
                  <c:v>501.05335219879601</c:v>
                </c:pt>
                <c:pt idx="4858">
                  <c:v>501.06882216315699</c:v>
                </c:pt>
                <c:pt idx="4859">
                  <c:v>501.08412369224197</c:v>
                </c:pt>
                <c:pt idx="4860">
                  <c:v>501.099253867171</c:v>
                </c:pt>
                <c:pt idx="4861">
                  <c:v>501.11420892132401</c:v>
                </c:pt>
                <c:pt idx="4862">
                  <c:v>501.12898681999701</c:v>
                </c:pt>
                <c:pt idx="4863">
                  <c:v>501.143584240461</c:v>
                </c:pt>
                <c:pt idx="4864">
                  <c:v>501.15799901005801</c:v>
                </c:pt>
                <c:pt idx="4865">
                  <c:v>501.172227687202</c:v>
                </c:pt>
                <c:pt idx="4866">
                  <c:v>501.18626880028802</c:v>
                </c:pt>
                <c:pt idx="4867">
                  <c:v>501.200118899345</c:v>
                </c:pt>
                <c:pt idx="4868">
                  <c:v>501.21377576887602</c:v>
                </c:pt>
                <c:pt idx="4869">
                  <c:v>501.22723671235099</c:v>
                </c:pt>
                <c:pt idx="4870">
                  <c:v>501.24050008552098</c:v>
                </c:pt>
                <c:pt idx="4871">
                  <c:v>501.25356230314401</c:v>
                </c:pt>
                <c:pt idx="4872">
                  <c:v>501.26642203959602</c:v>
                </c:pt>
                <c:pt idx="4873">
                  <c:v>501.27907637425199</c:v>
                </c:pt>
                <c:pt idx="4874">
                  <c:v>501.29152366588801</c:v>
                </c:pt>
                <c:pt idx="4875">
                  <c:v>501.30376183334698</c:v>
                </c:pt>
                <c:pt idx="4876">
                  <c:v>501.31578795763198</c:v>
                </c:pt>
                <c:pt idx="4877">
                  <c:v>501.32760052569199</c:v>
                </c:pt>
                <c:pt idx="4878">
                  <c:v>501.33919799560698</c:v>
                </c:pt>
                <c:pt idx="4879">
                  <c:v>501.35057761962503</c:v>
                </c:pt>
                <c:pt idx="4880">
                  <c:v>501.36173842358397</c:v>
                </c:pt>
                <c:pt idx="4881">
                  <c:v>501.37267806148202</c:v>
                </c:pt>
                <c:pt idx="4882">
                  <c:v>501.38339467602799</c:v>
                </c:pt>
                <c:pt idx="4883">
                  <c:v>501.39388693193899</c:v>
                </c:pt>
                <c:pt idx="4884">
                  <c:v>501.404152843752</c:v>
                </c:pt>
                <c:pt idx="4885">
                  <c:v>501.41419121378601</c:v>
                </c:pt>
                <c:pt idx="4886">
                  <c:v>501.42400026973303</c:v>
                </c:pt>
                <c:pt idx="4887">
                  <c:v>501.43357837642498</c:v>
                </c:pt>
                <c:pt idx="4888">
                  <c:v>501.44292407121998</c:v>
                </c:pt>
                <c:pt idx="4889">
                  <c:v>501.45203637785698</c:v>
                </c:pt>
                <c:pt idx="4890">
                  <c:v>501.46091379039001</c:v>
                </c:pt>
                <c:pt idx="4891">
                  <c:v>501.46955587191002</c:v>
                </c:pt>
                <c:pt idx="4892">
                  <c:v>501.47795996093203</c:v>
                </c:pt>
                <c:pt idx="4893">
                  <c:v>501.48612597177299</c:v>
                </c:pt>
                <c:pt idx="4894">
                  <c:v>501.49405266297998</c:v>
                </c:pt>
                <c:pt idx="4895">
                  <c:v>501.50173848588003</c:v>
                </c:pt>
                <c:pt idx="4896">
                  <c:v>501.509183483198</c:v>
                </c:pt>
                <c:pt idx="4897">
                  <c:v>501.51638586178899</c:v>
                </c:pt>
                <c:pt idx="4898">
                  <c:v>501.52334602363402</c:v>
                </c:pt>
                <c:pt idx="4899">
                  <c:v>501.53006150934402</c:v>
                </c:pt>
                <c:pt idx="4900">
                  <c:v>501.536532338825</c:v>
                </c:pt>
                <c:pt idx="4901">
                  <c:v>501.542758183437</c:v>
                </c:pt>
                <c:pt idx="4902">
                  <c:v>501.54873833211599</c:v>
                </c:pt>
                <c:pt idx="4903">
                  <c:v>501.55447163851898</c:v>
                </c:pt>
                <c:pt idx="4904">
                  <c:v>501.55995900509902</c:v>
                </c:pt>
                <c:pt idx="4905">
                  <c:v>501.56519904162298</c:v>
                </c:pt>
                <c:pt idx="4906">
                  <c:v>501.57019092177501</c:v>
                </c:pt>
                <c:pt idx="4907">
                  <c:v>501.57493542844901</c:v>
                </c:pt>
                <c:pt idx="4908">
                  <c:v>501.57943118421798</c:v>
                </c:pt>
                <c:pt idx="4909">
                  <c:v>501.58367889898398</c:v>
                </c:pt>
                <c:pt idx="4910">
                  <c:v>501.58767848694703</c:v>
                </c:pt>
                <c:pt idx="4911">
                  <c:v>501.591429102235</c:v>
                </c:pt>
                <c:pt idx="4912">
                  <c:v>501.59493141097499</c:v>
                </c:pt>
                <c:pt idx="4913">
                  <c:v>501.59818494704098</c:v>
                </c:pt>
                <c:pt idx="4914">
                  <c:v>501.60119058017199</c:v>
                </c:pt>
                <c:pt idx="4915">
                  <c:v>501.60394819162298</c:v>
                </c:pt>
                <c:pt idx="4916">
                  <c:v>501.60645632259502</c:v>
                </c:pt>
                <c:pt idx="4917">
                  <c:v>501.60871776787098</c:v>
                </c:pt>
                <c:pt idx="4918">
                  <c:v>501.61073176737398</c:v>
                </c:pt>
                <c:pt idx="4919">
                  <c:v>501.61249888141202</c:v>
                </c:pt>
                <c:pt idx="4920">
                  <c:v>501.61401941697102</c:v>
                </c:pt>
                <c:pt idx="4921">
                  <c:v>501.615292858798</c:v>
                </c:pt>
                <c:pt idx="4922">
                  <c:v>501.61632136604698</c:v>
                </c:pt>
                <c:pt idx="4923">
                  <c:v>501.61710519541498</c:v>
                </c:pt>
                <c:pt idx="4924">
                  <c:v>501.61764410487399</c:v>
                </c:pt>
                <c:pt idx="4925">
                  <c:v>501.61793971352699</c:v>
                </c:pt>
                <c:pt idx="4926">
                  <c:v>501.61799257516401</c:v>
                </c:pt>
                <c:pt idx="4927">
                  <c:v>501.61780326347798</c:v>
                </c:pt>
                <c:pt idx="4928">
                  <c:v>501.61737248778797</c:v>
                </c:pt>
                <c:pt idx="4929">
                  <c:v>501.61670186149399</c:v>
                </c:pt>
                <c:pt idx="4930">
                  <c:v>501.61579178797501</c:v>
                </c:pt>
                <c:pt idx="4931">
                  <c:v>501.61464387911798</c:v>
                </c:pt>
                <c:pt idx="4932">
                  <c:v>501.613258781843</c:v>
                </c:pt>
                <c:pt idx="4933">
                  <c:v>501.61163673154101</c:v>
                </c:pt>
                <c:pt idx="4934">
                  <c:v>501.60978079214698</c:v>
                </c:pt>
                <c:pt idx="4935">
                  <c:v>501.60769080615103</c:v>
                </c:pt>
                <c:pt idx="4936">
                  <c:v>501.60536856495298</c:v>
                </c:pt>
                <c:pt idx="4937">
                  <c:v>501.60281564062501</c:v>
                </c:pt>
                <c:pt idx="4938">
                  <c:v>501.60003290022701</c:v>
                </c:pt>
                <c:pt idx="4939">
                  <c:v>501.59702233108698</c:v>
                </c:pt>
                <c:pt idx="4940">
                  <c:v>501.593784005847</c:v>
                </c:pt>
                <c:pt idx="4941">
                  <c:v>501.59032133000397</c:v>
                </c:pt>
                <c:pt idx="4942">
                  <c:v>501.586634697509</c:v>
                </c:pt>
                <c:pt idx="4943">
                  <c:v>501.58272617519799</c:v>
                </c:pt>
                <c:pt idx="4944">
                  <c:v>501.578597154585</c:v>
                </c:pt>
                <c:pt idx="4945">
                  <c:v>501.574249958503</c:v>
                </c:pt>
                <c:pt idx="4946">
                  <c:v>501.56968543585401</c:v>
                </c:pt>
                <c:pt idx="4947">
                  <c:v>501.56490601494397</c:v>
                </c:pt>
                <c:pt idx="4948">
                  <c:v>501.55991377751297</c:v>
                </c:pt>
                <c:pt idx="4949">
                  <c:v>501.55470965523301</c:v>
                </c:pt>
                <c:pt idx="4950">
                  <c:v>501.549296546145</c:v>
                </c:pt>
                <c:pt idx="4951">
                  <c:v>501.54367531940801</c:v>
                </c:pt>
                <c:pt idx="4952">
                  <c:v>501.53784893429798</c:v>
                </c:pt>
                <c:pt idx="4953">
                  <c:v>501.53181916428701</c:v>
                </c:pt>
                <c:pt idx="4954">
                  <c:v>501.52558862708997</c:v>
                </c:pt>
                <c:pt idx="4955">
                  <c:v>501.51915877917799</c:v>
                </c:pt>
                <c:pt idx="4956">
                  <c:v>501.51253127620998</c:v>
                </c:pt>
                <c:pt idx="4957">
                  <c:v>501.50570962694502</c:v>
                </c:pt>
                <c:pt idx="4958">
                  <c:v>501.49869532836601</c:v>
                </c:pt>
                <c:pt idx="4959">
                  <c:v>501.49149077851303</c:v>
                </c:pt>
                <c:pt idx="4960">
                  <c:v>501.48409849370398</c:v>
                </c:pt>
                <c:pt idx="4961">
                  <c:v>501.47652033809601</c:v>
                </c:pt>
                <c:pt idx="4962">
                  <c:v>501.46875910262997</c:v>
                </c:pt>
                <c:pt idx="4963">
                  <c:v>501.46081717533502</c:v>
                </c:pt>
                <c:pt idx="4964">
                  <c:v>501.452697347384</c:v>
                </c:pt>
                <c:pt idx="4965">
                  <c:v>501.44440147420403</c:v>
                </c:pt>
                <c:pt idx="4966">
                  <c:v>501.435931995977</c:v>
                </c:pt>
                <c:pt idx="4967">
                  <c:v>501.42729241354402</c:v>
                </c:pt>
                <c:pt idx="4968">
                  <c:v>501.41848489141603</c:v>
                </c:pt>
                <c:pt idx="4969">
                  <c:v>501.40951137326198</c:v>
                </c:pt>
                <c:pt idx="4970">
                  <c:v>501.40037546178797</c:v>
                </c:pt>
                <c:pt idx="4971">
                  <c:v>501.39107895514502</c:v>
                </c:pt>
                <c:pt idx="4972">
                  <c:v>501.38162566872802</c:v>
                </c:pt>
                <c:pt idx="4973">
                  <c:v>501.37201750464698</c:v>
                </c:pt>
                <c:pt idx="4974">
                  <c:v>501.36225703754502</c:v>
                </c:pt>
                <c:pt idx="4975">
                  <c:v>501.352348240325</c:v>
                </c:pt>
                <c:pt idx="4976">
                  <c:v>501.342292232555</c:v>
                </c:pt>
                <c:pt idx="4977">
                  <c:v>501.332092901343</c:v>
                </c:pt>
                <c:pt idx="4978">
                  <c:v>501.32175375404802</c:v>
                </c:pt>
                <c:pt idx="4979">
                  <c:v>501.31127633270802</c:v>
                </c:pt>
                <c:pt idx="4980">
                  <c:v>501.30066418019101</c:v>
                </c:pt>
                <c:pt idx="4981">
                  <c:v>501.28992022376002</c:v>
                </c:pt>
                <c:pt idx="4982">
                  <c:v>501.279047287651</c:v>
                </c:pt>
                <c:pt idx="4983">
                  <c:v>501.26804860704601</c:v>
                </c:pt>
                <c:pt idx="4984">
                  <c:v>501.25692706671498</c:v>
                </c:pt>
                <c:pt idx="4985">
                  <c:v>501.24568518227898</c:v>
                </c:pt>
                <c:pt idx="4986">
                  <c:v>501.23432712187099</c:v>
                </c:pt>
                <c:pt idx="4987">
                  <c:v>501.22285470063798</c:v>
                </c:pt>
                <c:pt idx="4988">
                  <c:v>501.21127123851301</c:v>
                </c:pt>
                <c:pt idx="4989">
                  <c:v>501.19958067196399</c:v>
                </c:pt>
                <c:pt idx="4990">
                  <c:v>501.187785398914</c:v>
                </c:pt>
                <c:pt idx="4991">
                  <c:v>501.175888474332</c:v>
                </c:pt>
                <c:pt idx="4992">
                  <c:v>501.16389308217902</c:v>
                </c:pt>
                <c:pt idx="4993">
                  <c:v>501.15180267998898</c:v>
                </c:pt>
                <c:pt idx="4994">
                  <c:v>501.13961965555802</c:v>
                </c:pt>
                <c:pt idx="4995">
                  <c:v>501.12734830577398</c:v>
                </c:pt>
                <c:pt idx="4996">
                  <c:v>501.11499097605702</c:v>
                </c:pt>
                <c:pt idx="4997">
                  <c:v>501.10255115793598</c:v>
                </c:pt>
                <c:pt idx="4998">
                  <c:v>501.090031470871</c:v>
                </c:pt>
                <c:pt idx="4999">
                  <c:v>501.07743621035502</c:v>
                </c:pt>
                <c:pt idx="5000">
                  <c:v>501.06476745673001</c:v>
                </c:pt>
                <c:pt idx="5001">
                  <c:v>501.05202906043297</c:v>
                </c:pt>
                <c:pt idx="5002">
                  <c:v>501.03922430158099</c:v>
                </c:pt>
                <c:pt idx="5003">
                  <c:v>501.02635556494403</c:v>
                </c:pt>
                <c:pt idx="5004">
                  <c:v>501.01342777418898</c:v>
                </c:pt>
                <c:pt idx="5005">
                  <c:v>501.00044229836197</c:v>
                </c:pt>
                <c:pt idx="5006">
                  <c:v>500.98740276624397</c:v>
                </c:pt>
                <c:pt idx="5007">
                  <c:v>500.974313517567</c:v>
                </c:pt>
                <c:pt idx="5008">
                  <c:v>500.96117676817801</c:v>
                </c:pt>
                <c:pt idx="5009">
                  <c:v>500.94799588178302</c:v>
                </c:pt>
                <c:pt idx="5010">
                  <c:v>500.93477457412502</c:v>
                </c:pt>
                <c:pt idx="5011">
                  <c:v>500.921516036382</c:v>
                </c:pt>
                <c:pt idx="5012">
                  <c:v>500.90822262247099</c:v>
                </c:pt>
                <c:pt idx="5013">
                  <c:v>500.89489838969899</c:v>
                </c:pt>
                <c:pt idx="5014">
                  <c:v>500.88154627254698</c:v>
                </c:pt>
                <c:pt idx="5015">
                  <c:v>500.86816967895697</c:v>
                </c:pt>
                <c:pt idx="5016">
                  <c:v>500.85477121837903</c:v>
                </c:pt>
                <c:pt idx="5017">
                  <c:v>500.84135540924001</c:v>
                </c:pt>
                <c:pt idx="5018">
                  <c:v>500.82792428962398</c:v>
                </c:pt>
                <c:pt idx="5019">
                  <c:v>500.81448082043801</c:v>
                </c:pt>
                <c:pt idx="5020">
                  <c:v>500.80102965794498</c:v>
                </c:pt>
                <c:pt idx="5021">
                  <c:v>500.78757261566398</c:v>
                </c:pt>
                <c:pt idx="5022">
                  <c:v>500.77411314484198</c:v>
                </c:pt>
                <c:pt idx="5023">
                  <c:v>500.76065474306199</c:v>
                </c:pt>
                <c:pt idx="5024">
                  <c:v>500.74720020301203</c:v>
                </c:pt>
                <c:pt idx="5025">
                  <c:v>500.73375337489398</c:v>
                </c:pt>
                <c:pt idx="5026">
                  <c:v>500.72031638119398</c:v>
                </c:pt>
                <c:pt idx="5027">
                  <c:v>500.70689321111399</c:v>
                </c:pt>
                <c:pt idx="5028">
                  <c:v>500.69348669680801</c:v>
                </c:pt>
                <c:pt idx="5029">
                  <c:v>500.68009989382699</c:v>
                </c:pt>
                <c:pt idx="5030">
                  <c:v>500.666735148057</c:v>
                </c:pt>
                <c:pt idx="5031">
                  <c:v>500.65339671203401</c:v>
                </c:pt>
                <c:pt idx="5032">
                  <c:v>500.64008693140897</c:v>
                </c:pt>
                <c:pt idx="5033">
                  <c:v>500.62680890446097</c:v>
                </c:pt>
                <c:pt idx="5034">
                  <c:v>500.61356546485302</c:v>
                </c:pt>
                <c:pt idx="5035">
                  <c:v>500.60036086430802</c:v>
                </c:pt>
                <c:pt idx="5036">
                  <c:v>500.58719638863101</c:v>
                </c:pt>
                <c:pt idx="5037">
                  <c:v>500.57407575193798</c:v>
                </c:pt>
                <c:pt idx="5038">
                  <c:v>500.56100175215403</c:v>
                </c:pt>
                <c:pt idx="5039">
                  <c:v>500.54797743633401</c:v>
                </c:pt>
                <c:pt idx="5040">
                  <c:v>500.535005509737</c:v>
                </c:pt>
                <c:pt idx="5041">
                  <c:v>500.52208889019698</c:v>
                </c:pt>
                <c:pt idx="5042">
                  <c:v>500.50923103571398</c:v>
                </c:pt>
                <c:pt idx="5043">
                  <c:v>500.49643380369503</c:v>
                </c:pt>
                <c:pt idx="5044">
                  <c:v>500.48370016412798</c:v>
                </c:pt>
                <c:pt idx="5045">
                  <c:v>500.47103400994098</c:v>
                </c:pt>
                <c:pt idx="5046">
                  <c:v>500.45843565138102</c:v>
                </c:pt>
                <c:pt idx="5047">
                  <c:v>500.44591066776798</c:v>
                </c:pt>
                <c:pt idx="5048">
                  <c:v>500.43346029915801</c:v>
                </c:pt>
                <c:pt idx="5049">
                  <c:v>500.42108697758499</c:v>
                </c:pt>
                <c:pt idx="5050">
                  <c:v>500.40879425429699</c:v>
                </c:pt>
                <c:pt idx="5051">
                  <c:v>500.39658420055599</c:v>
                </c:pt>
                <c:pt idx="5052">
                  <c:v>500.38445921172399</c:v>
                </c:pt>
                <c:pt idx="5053">
                  <c:v>500.37242265336698</c:v>
                </c:pt>
                <c:pt idx="5054">
                  <c:v>500.36047593748702</c:v>
                </c:pt>
                <c:pt idx="5055">
                  <c:v>500.348622168764</c:v>
                </c:pt>
                <c:pt idx="5056">
                  <c:v>500.33686466992401</c:v>
                </c:pt>
                <c:pt idx="5057">
                  <c:v>500.32520516088698</c:v>
                </c:pt>
                <c:pt idx="5058">
                  <c:v>500.31364506250202</c:v>
                </c:pt>
                <c:pt idx="5059">
                  <c:v>500.30218791822</c:v>
                </c:pt>
                <c:pt idx="5060">
                  <c:v>500.29083562735502</c:v>
                </c:pt>
                <c:pt idx="5061">
                  <c:v>500.27959111693798</c:v>
                </c:pt>
                <c:pt idx="5062">
                  <c:v>500.26845557719901</c:v>
                </c:pt>
                <c:pt idx="5063">
                  <c:v>500.25743246544198</c:v>
                </c:pt>
                <c:pt idx="5064">
                  <c:v>500.24652328866102</c:v>
                </c:pt>
                <c:pt idx="5065">
                  <c:v>500.23573016968999</c:v>
                </c:pt>
                <c:pt idx="5066">
                  <c:v>500.22505571728101</c:v>
                </c:pt>
                <c:pt idx="5067">
                  <c:v>500.21450228651503</c:v>
                </c:pt>
                <c:pt idx="5068">
                  <c:v>500.20407106645899</c:v>
                </c:pt>
                <c:pt idx="5069">
                  <c:v>500.19376471836603</c:v>
                </c:pt>
                <c:pt idx="5070">
                  <c:v>500.18358527205402</c:v>
                </c:pt>
                <c:pt idx="5071">
                  <c:v>500.17353428481101</c:v>
                </c:pt>
                <c:pt idx="5072">
                  <c:v>500.16361418634199</c:v>
                </c:pt>
                <c:pt idx="5073">
                  <c:v>500.15382648329302</c:v>
                </c:pt>
                <c:pt idx="5074">
                  <c:v>500.14417304168501</c:v>
                </c:pt>
                <c:pt idx="5075">
                  <c:v>500.13465601904301</c:v>
                </c:pt>
                <c:pt idx="5076">
                  <c:v>500.12527670641401</c:v>
                </c:pt>
                <c:pt idx="5077">
                  <c:v>500.116037321161</c:v>
                </c:pt>
                <c:pt idx="5078">
                  <c:v>500.106939935242</c:v>
                </c:pt>
                <c:pt idx="5079">
                  <c:v>500.097984556342</c:v>
                </c:pt>
                <c:pt idx="5080">
                  <c:v>500.08917525678402</c:v>
                </c:pt>
                <c:pt idx="5081">
                  <c:v>500.08051172306301</c:v>
                </c:pt>
                <c:pt idx="5082">
                  <c:v>500.07199617056199</c:v>
                </c:pt>
                <c:pt idx="5083">
                  <c:v>500.06363036995799</c:v>
                </c:pt>
                <c:pt idx="5084">
                  <c:v>500.05541534151399</c:v>
                </c:pt>
                <c:pt idx="5085">
                  <c:v>500.04735311993898</c:v>
                </c:pt>
                <c:pt idx="5086">
                  <c:v>500.03944423841301</c:v>
                </c:pt>
                <c:pt idx="5087">
                  <c:v>500.03169046598498</c:v>
                </c:pt>
                <c:pt idx="5088">
                  <c:v>500.02409335435402</c:v>
                </c:pt>
                <c:pt idx="5089">
                  <c:v>500.01665445114497</c:v>
                </c:pt>
                <c:pt idx="5090">
                  <c:v>500.00937411573301</c:v>
                </c:pt>
                <c:pt idx="5091">
                  <c:v>500.002253000042</c:v>
                </c:pt>
                <c:pt idx="5092">
                  <c:v>499.99529466195997</c:v>
                </c:pt>
                <c:pt idx="5093">
                  <c:v>499.98849824781098</c:v>
                </c:pt>
                <c:pt idx="5094">
                  <c:v>499.98186557903</c:v>
                </c:pt>
                <c:pt idx="5095">
                  <c:v>499.975397007423</c:v>
                </c:pt>
                <c:pt idx="5096">
                  <c:v>499.96909399691498</c:v>
                </c:pt>
                <c:pt idx="5097">
                  <c:v>499.96295742818597</c:v>
                </c:pt>
                <c:pt idx="5098">
                  <c:v>499.95698827772901</c:v>
                </c:pt>
                <c:pt idx="5099">
                  <c:v>499.95118747756402</c:v>
                </c:pt>
                <c:pt idx="5100">
                  <c:v>499.94555582432099</c:v>
                </c:pt>
                <c:pt idx="5101">
                  <c:v>499.94009389064701</c:v>
                </c:pt>
                <c:pt idx="5102">
                  <c:v>499.93480242998299</c:v>
                </c:pt>
                <c:pt idx="5103">
                  <c:v>499.92968290671701</c:v>
                </c:pt>
                <c:pt idx="5104">
                  <c:v>499.92473460955102</c:v>
                </c:pt>
                <c:pt idx="5105">
                  <c:v>499.91995864233502</c:v>
                </c:pt>
                <c:pt idx="5106">
                  <c:v>499.91535575967299</c:v>
                </c:pt>
                <c:pt idx="5107">
                  <c:v>499.91092729475298</c:v>
                </c:pt>
                <c:pt idx="5108">
                  <c:v>499.906671956764</c:v>
                </c:pt>
                <c:pt idx="5109">
                  <c:v>499.90259134525002</c:v>
                </c:pt>
                <c:pt idx="5110">
                  <c:v>499.89868581225198</c:v>
                </c:pt>
                <c:pt idx="5111">
                  <c:v>499.89495544205403</c:v>
                </c:pt>
                <c:pt idx="5112">
                  <c:v>499.89140032860502</c:v>
                </c:pt>
                <c:pt idx="5113">
                  <c:v>499.88802228774898</c:v>
                </c:pt>
                <c:pt idx="5114">
                  <c:v>499.88481883658102</c:v>
                </c:pt>
                <c:pt idx="5115">
                  <c:v>499.88179201213597</c:v>
                </c:pt>
                <c:pt idx="5116">
                  <c:v>499.87894203746703</c:v>
                </c:pt>
                <c:pt idx="5117">
                  <c:v>499.87626797915402</c:v>
                </c:pt>
                <c:pt idx="5118">
                  <c:v>499.87377064069699</c:v>
                </c:pt>
                <c:pt idx="5119">
                  <c:v>499.87145001511101</c:v>
                </c:pt>
                <c:pt idx="5120">
                  <c:v>499.86930570821301</c:v>
                </c:pt>
                <c:pt idx="5121">
                  <c:v>499.86733825015801</c:v>
                </c:pt>
                <c:pt idx="5122">
                  <c:v>499.86554715328401</c:v>
                </c:pt>
                <c:pt idx="5123">
                  <c:v>499.86393104132702</c:v>
                </c:pt>
                <c:pt idx="5124">
                  <c:v>499.86249240173498</c:v>
                </c:pt>
                <c:pt idx="5125">
                  <c:v>499.86122879746802</c:v>
                </c:pt>
                <c:pt idx="5126">
                  <c:v>499.86014115228301</c:v>
                </c:pt>
                <c:pt idx="5127">
                  <c:v>499.85922813916102</c:v>
                </c:pt>
                <c:pt idx="5128">
                  <c:v>499.85849052027299</c:v>
                </c:pt>
                <c:pt idx="5129">
                  <c:v>499.85792774765298</c:v>
                </c:pt>
                <c:pt idx="5130">
                  <c:v>499.85753815330099</c:v>
                </c:pt>
                <c:pt idx="5131">
                  <c:v>499.85732265899401</c:v>
                </c:pt>
                <c:pt idx="5132">
                  <c:v>499.85727963224099</c:v>
                </c:pt>
                <c:pt idx="5133">
                  <c:v>499.85740977514098</c:v>
                </c:pt>
                <c:pt idx="5134">
                  <c:v>499.85771185427399</c:v>
                </c:pt>
                <c:pt idx="5135">
                  <c:v>499.858184713637</c:v>
                </c:pt>
                <c:pt idx="5136">
                  <c:v>499.85882866277802</c:v>
                </c:pt>
                <c:pt idx="5137">
                  <c:v>499.85964228783303</c:v>
                </c:pt>
                <c:pt idx="5138">
                  <c:v>499.86062571848697</c:v>
                </c:pt>
                <c:pt idx="5139">
                  <c:v>499.861776609439</c:v>
                </c:pt>
                <c:pt idx="5140">
                  <c:v>499.86309584963601</c:v>
                </c:pt>
                <c:pt idx="5141">
                  <c:v>499.86458157526801</c:v>
                </c:pt>
                <c:pt idx="5142">
                  <c:v>499.86623267293902</c:v>
                </c:pt>
                <c:pt idx="5143">
                  <c:v>499.86804991180497</c:v>
                </c:pt>
                <c:pt idx="5144">
                  <c:v>499.87003048590901</c:v>
                </c:pt>
                <c:pt idx="5145">
                  <c:v>499.87217356532301</c:v>
                </c:pt>
                <c:pt idx="5146">
                  <c:v>499.874479276594</c:v>
                </c:pt>
                <c:pt idx="5147">
                  <c:v>499.87694651668397</c:v>
                </c:pt>
                <c:pt idx="5148">
                  <c:v>499.87957284727599</c:v>
                </c:pt>
                <c:pt idx="5149">
                  <c:v>499.88235729176102</c:v>
                </c:pt>
                <c:pt idx="5150">
                  <c:v>499.88530007319099</c:v>
                </c:pt>
                <c:pt idx="5151">
                  <c:v>499.888399161748</c:v>
                </c:pt>
                <c:pt idx="5152">
                  <c:v>499.891652334132</c:v>
                </c:pt>
                <c:pt idx="5153">
                  <c:v>499.89506017067498</c:v>
                </c:pt>
                <c:pt idx="5154">
                  <c:v>499.89861996751301</c:v>
                </c:pt>
                <c:pt idx="5155">
                  <c:v>499.90233172487899</c:v>
                </c:pt>
                <c:pt idx="5156">
                  <c:v>499.90619274706103</c:v>
                </c:pt>
                <c:pt idx="5157">
                  <c:v>499.91020218550699</c:v>
                </c:pt>
                <c:pt idx="5158">
                  <c:v>499.91435933881399</c:v>
                </c:pt>
                <c:pt idx="5159">
                  <c:v>499.91866158880299</c:v>
                </c:pt>
                <c:pt idx="5160">
                  <c:v>499.92310783057502</c:v>
                </c:pt>
                <c:pt idx="5161">
                  <c:v>499.92769717495003</c:v>
                </c:pt>
                <c:pt idx="5162">
                  <c:v>499.93242732714901</c:v>
                </c:pt>
                <c:pt idx="5163">
                  <c:v>499.937297038385</c:v>
                </c:pt>
                <c:pt idx="5164">
                  <c:v>499.94230392063002</c:v>
                </c:pt>
                <c:pt idx="5165">
                  <c:v>499.94744757947001</c:v>
                </c:pt>
                <c:pt idx="5166">
                  <c:v>499.95272535399999</c:v>
                </c:pt>
                <c:pt idx="5167">
                  <c:v>499.95813702931599</c:v>
                </c:pt>
                <c:pt idx="5168">
                  <c:v>499.96368007303698</c:v>
                </c:pt>
                <c:pt idx="5169">
                  <c:v>499.96935196046297</c:v>
                </c:pt>
                <c:pt idx="5170">
                  <c:v>499.97515168029298</c:v>
                </c:pt>
                <c:pt idx="5171">
                  <c:v>499.98107732494799</c:v>
                </c:pt>
                <c:pt idx="5172">
                  <c:v>499.98712791805201</c:v>
                </c:pt>
                <c:pt idx="5173">
                  <c:v>499.99329960986501</c:v>
                </c:pt>
                <c:pt idx="5174">
                  <c:v>499.99959280143997</c:v>
                </c:pt>
                <c:pt idx="5175">
                  <c:v>500.00600416236603</c:v>
                </c:pt>
                <c:pt idx="5176">
                  <c:v>500.012532908004</c:v>
                </c:pt>
                <c:pt idx="5177">
                  <c:v>500.01917531224899</c:v>
                </c:pt>
                <c:pt idx="5178">
                  <c:v>500.02593150502099</c:v>
                </c:pt>
                <c:pt idx="5179">
                  <c:v>500.03279866196698</c:v>
                </c:pt>
                <c:pt idx="5180">
                  <c:v>500.03977491729898</c:v>
                </c:pt>
                <c:pt idx="5181">
                  <c:v>500.04685783165002</c:v>
                </c:pt>
                <c:pt idx="5182">
                  <c:v>500.05404625786502</c:v>
                </c:pt>
                <c:pt idx="5183">
                  <c:v>500.06133709871199</c:v>
                </c:pt>
                <c:pt idx="5184">
                  <c:v>500.06872902670898</c:v>
                </c:pt>
                <c:pt idx="5185">
                  <c:v>500.07621995336399</c:v>
                </c:pt>
                <c:pt idx="5186">
                  <c:v>500.08380740624898</c:v>
                </c:pt>
                <c:pt idx="5187">
                  <c:v>500.09148992050899</c:v>
                </c:pt>
                <c:pt idx="5188">
                  <c:v>500.09926505736098</c:v>
                </c:pt>
                <c:pt idx="5189">
                  <c:v>500.10713043727401</c:v>
                </c:pt>
                <c:pt idx="5190">
                  <c:v>500.11508383695002</c:v>
                </c:pt>
                <c:pt idx="5191">
                  <c:v>500.123124321457</c:v>
                </c:pt>
                <c:pt idx="5192">
                  <c:v>500.13124796212702</c:v>
                </c:pt>
                <c:pt idx="5193">
                  <c:v>500.13945386942902</c:v>
                </c:pt>
                <c:pt idx="5194">
                  <c:v>500.14773875800898</c:v>
                </c:pt>
                <c:pt idx="5195">
                  <c:v>500.15610175253801</c:v>
                </c:pt>
                <c:pt idx="5196">
                  <c:v>500.16454002016701</c:v>
                </c:pt>
                <c:pt idx="5197">
                  <c:v>500.173050851445</c:v>
                </c:pt>
                <c:pt idx="5198">
                  <c:v>500.18163261655701</c:v>
                </c:pt>
                <c:pt idx="5199">
                  <c:v>500.19028309150599</c:v>
                </c:pt>
                <c:pt idx="5200">
                  <c:v>500.19899989652902</c:v>
                </c:pt>
                <c:pt idx="5201">
                  <c:v>500.20778049936098</c:v>
                </c:pt>
                <c:pt idx="5202">
                  <c:v>500.21662286145101</c:v>
                </c:pt>
                <c:pt idx="5203">
                  <c:v>500.22552428801998</c:v>
                </c:pt>
                <c:pt idx="5204">
                  <c:v>500.23448322911298</c:v>
                </c:pt>
                <c:pt idx="5205">
                  <c:v>500.24349693790998</c:v>
                </c:pt>
                <c:pt idx="5206">
                  <c:v>500.25256355619098</c:v>
                </c:pt>
                <c:pt idx="5207">
                  <c:v>500.26168046705402</c:v>
                </c:pt>
                <c:pt idx="5208">
                  <c:v>500.27084501506801</c:v>
                </c:pt>
                <c:pt idx="5209">
                  <c:v>500.28005591826502</c:v>
                </c:pt>
                <c:pt idx="5210">
                  <c:v>500.28930914460199</c:v>
                </c:pt>
                <c:pt idx="5211">
                  <c:v>500.29860403505199</c:v>
                </c:pt>
                <c:pt idx="5212">
                  <c:v>500.30793766246597</c:v>
                </c:pt>
                <c:pt idx="5213">
                  <c:v>500.31730807549297</c:v>
                </c:pt>
                <c:pt idx="5214">
                  <c:v>500.32671218446899</c:v>
                </c:pt>
                <c:pt idx="5215">
                  <c:v>500.33614803827402</c:v>
                </c:pt>
                <c:pt idx="5216">
                  <c:v>500.34561377880198</c:v>
                </c:pt>
                <c:pt idx="5217">
                  <c:v>500.35510625678597</c:v>
                </c:pt>
                <c:pt idx="5218">
                  <c:v>500.36462325649302</c:v>
                </c:pt>
                <c:pt idx="5219">
                  <c:v>500.37416358734498</c:v>
                </c:pt>
                <c:pt idx="5220">
                  <c:v>500.38372370658902</c:v>
                </c:pt>
                <c:pt idx="5221">
                  <c:v>500.393301704549</c:v>
                </c:pt>
                <c:pt idx="5222">
                  <c:v>500.40289563953399</c:v>
                </c:pt>
                <c:pt idx="5223">
                  <c:v>500.41250205424097</c:v>
                </c:pt>
                <c:pt idx="5224">
                  <c:v>500.42212037358001</c:v>
                </c:pt>
                <c:pt idx="5225">
                  <c:v>500.43174719216802</c:v>
                </c:pt>
                <c:pt idx="5226">
                  <c:v>500.44138042151502</c:v>
                </c:pt>
                <c:pt idx="5227">
                  <c:v>500.45101750164798</c:v>
                </c:pt>
                <c:pt idx="5228">
                  <c:v>500.46065687725797</c:v>
                </c:pt>
                <c:pt idx="5229">
                  <c:v>500.47029540466599</c:v>
                </c:pt>
                <c:pt idx="5230">
                  <c:v>500.479931845446</c:v>
                </c:pt>
                <c:pt idx="5231">
                  <c:v>500.48956385208299</c:v>
                </c:pt>
                <c:pt idx="5232">
                  <c:v>500.49918704375199</c:v>
                </c:pt>
                <c:pt idx="5233">
                  <c:v>500.50880200217898</c:v>
                </c:pt>
                <c:pt idx="5234">
                  <c:v>500.51840521721198</c:v>
                </c:pt>
                <c:pt idx="5235">
                  <c:v>500.52799438859802</c:v>
                </c:pt>
                <c:pt idx="5236">
                  <c:v>500.53756788070302</c:v>
                </c:pt>
                <c:pt idx="5237">
                  <c:v>500.54712290351699</c:v>
                </c:pt>
                <c:pt idx="5238">
                  <c:v>500.55665746249701</c:v>
                </c:pt>
                <c:pt idx="5239">
                  <c:v>500.56616956403002</c:v>
                </c:pt>
                <c:pt idx="5240">
                  <c:v>500.57565695699299</c:v>
                </c:pt>
                <c:pt idx="5241">
                  <c:v>500.58511746651499</c:v>
                </c:pt>
                <c:pt idx="5242">
                  <c:v>500.594549056375</c:v>
                </c:pt>
                <c:pt idx="5243">
                  <c:v>500.60394928883801</c:v>
                </c:pt>
                <c:pt idx="5244">
                  <c:v>500.61331648426102</c:v>
                </c:pt>
                <c:pt idx="5245">
                  <c:v>500.62264838442201</c:v>
                </c:pt>
                <c:pt idx="5246">
                  <c:v>500.63194295123702</c:v>
                </c:pt>
                <c:pt idx="5247">
                  <c:v>500.64119842136301</c:v>
                </c:pt>
                <c:pt idx="5248">
                  <c:v>500.65041204041302</c:v>
                </c:pt>
                <c:pt idx="5249">
                  <c:v>500.65958195063303</c:v>
                </c:pt>
                <c:pt idx="5250">
                  <c:v>500.66870708926598</c:v>
                </c:pt>
                <c:pt idx="5251">
                  <c:v>500.67778440285502</c:v>
                </c:pt>
                <c:pt idx="5252">
                  <c:v>500.68681163096301</c:v>
                </c:pt>
                <c:pt idx="5253">
                  <c:v>500.69578824378601</c:v>
                </c:pt>
                <c:pt idx="5254">
                  <c:v>500.70471105584897</c:v>
                </c:pt>
                <c:pt idx="5255">
                  <c:v>500.713579084142</c:v>
                </c:pt>
                <c:pt idx="5256">
                  <c:v>500.72239043668401</c:v>
                </c:pt>
                <c:pt idx="5257">
                  <c:v>500.73114187002602</c:v>
                </c:pt>
                <c:pt idx="5258">
                  <c:v>500.73983246041502</c:v>
                </c:pt>
                <c:pt idx="5259">
                  <c:v>500.74846087989903</c:v>
                </c:pt>
                <c:pt idx="5260">
                  <c:v>500.757023629267</c:v>
                </c:pt>
                <c:pt idx="5261">
                  <c:v>500.76552115206101</c:v>
                </c:pt>
                <c:pt idx="5262">
                  <c:v>500.77395052253303</c:v>
                </c:pt>
                <c:pt idx="5263">
                  <c:v>500.78230935241999</c:v>
                </c:pt>
                <c:pt idx="5264">
                  <c:v>500.79059706767998</c:v>
                </c:pt>
                <c:pt idx="5265">
                  <c:v>500.798811495537</c:v>
                </c:pt>
                <c:pt idx="5266">
                  <c:v>500.80695122270799</c:v>
                </c:pt>
                <c:pt idx="5267">
                  <c:v>500.815014255233</c:v>
                </c:pt>
                <c:pt idx="5268">
                  <c:v>500.82299868611199</c:v>
                </c:pt>
                <c:pt idx="5269">
                  <c:v>500.83090314292298</c:v>
                </c:pt>
                <c:pt idx="5270">
                  <c:v>500.83872648153903</c:v>
                </c:pt>
                <c:pt idx="5271">
                  <c:v>500.84646692010602</c:v>
                </c:pt>
                <c:pt idx="5272">
                  <c:v>500.85412234521903</c:v>
                </c:pt>
                <c:pt idx="5273">
                  <c:v>500.86169226071797</c:v>
                </c:pt>
                <c:pt idx="5274">
                  <c:v>500.86917427845799</c:v>
                </c:pt>
                <c:pt idx="5275">
                  <c:v>500.87656737910601</c:v>
                </c:pt>
                <c:pt idx="5276">
                  <c:v>500.88387028034799</c:v>
                </c:pt>
                <c:pt idx="5277">
                  <c:v>500.89108112407803</c:v>
                </c:pt>
                <c:pt idx="5278">
                  <c:v>500.89819848968199</c:v>
                </c:pt>
                <c:pt idx="5279">
                  <c:v>500.90522180369601</c:v>
                </c:pt>
                <c:pt idx="5280">
                  <c:v>500.91214854107199</c:v>
                </c:pt>
                <c:pt idx="5281">
                  <c:v>500.91897865955298</c:v>
                </c:pt>
                <c:pt idx="5282">
                  <c:v>500.92571038717898</c:v>
                </c:pt>
                <c:pt idx="5283">
                  <c:v>500.93234230321798</c:v>
                </c:pt>
                <c:pt idx="5284">
                  <c:v>500.93887313187599</c:v>
                </c:pt>
                <c:pt idx="5285">
                  <c:v>500.94530141039297</c:v>
                </c:pt>
                <c:pt idx="5286">
                  <c:v>500.95162704424001</c:v>
                </c:pt>
                <c:pt idx="5287">
                  <c:v>500.95784768764901</c:v>
                </c:pt>
                <c:pt idx="5288">
                  <c:v>500.96396281221001</c:v>
                </c:pt>
                <c:pt idx="5289">
                  <c:v>500.969971311628</c:v>
                </c:pt>
                <c:pt idx="5290">
                  <c:v>500.97587247577002</c:v>
                </c:pt>
                <c:pt idx="5291">
                  <c:v>500.98166461964098</c:v>
                </c:pt>
                <c:pt idx="5292">
                  <c:v>500.98734730633402</c:v>
                </c:pt>
                <c:pt idx="5293">
                  <c:v>500.99291938066</c:v>
                </c:pt>
                <c:pt idx="5294">
                  <c:v>500.99838004528999</c:v>
                </c:pt>
                <c:pt idx="5295">
                  <c:v>501.00372797518497</c:v>
                </c:pt>
                <c:pt idx="5296">
                  <c:v>501.00896276754798</c:v>
                </c:pt>
                <c:pt idx="5297">
                  <c:v>501.014083231683</c:v>
                </c:pt>
                <c:pt idx="5298">
                  <c:v>501.01908869354497</c:v>
                </c:pt>
                <c:pt idx="5299">
                  <c:v>501.023978192708</c:v>
                </c:pt>
                <c:pt idx="5300">
                  <c:v>501.028751276783</c:v>
                </c:pt>
                <c:pt idx="5301">
                  <c:v>501.03340746590402</c:v>
                </c:pt>
                <c:pt idx="5302">
                  <c:v>501.03794497996603</c:v>
                </c:pt>
                <c:pt idx="5303">
                  <c:v>501.04236453701702</c:v>
                </c:pt>
                <c:pt idx="5304">
                  <c:v>501.04666506824998</c:v>
                </c:pt>
                <c:pt idx="5305">
                  <c:v>501.050844802754</c:v>
                </c:pt>
                <c:pt idx="5306">
                  <c:v>501.05490436323498</c:v>
                </c:pt>
                <c:pt idx="5307">
                  <c:v>501.058843528968</c:v>
                </c:pt>
                <c:pt idx="5308">
                  <c:v>501.06266109994601</c:v>
                </c:pt>
                <c:pt idx="5309">
                  <c:v>501.06635610316903</c:v>
                </c:pt>
                <c:pt idx="5310">
                  <c:v>501.069929562742</c:v>
                </c:pt>
                <c:pt idx="5311">
                  <c:v>501.07337992289098</c:v>
                </c:pt>
                <c:pt idx="5312">
                  <c:v>501.07670691772398</c:v>
                </c:pt>
                <c:pt idx="5313">
                  <c:v>501.07991082046601</c:v>
                </c:pt>
                <c:pt idx="5314">
                  <c:v>501.08298993832398</c:v>
                </c:pt>
                <c:pt idx="5315">
                  <c:v>501.085945475264</c:v>
                </c:pt>
                <c:pt idx="5316">
                  <c:v>501.08877662965102</c:v>
                </c:pt>
                <c:pt idx="5317">
                  <c:v>501.09148313361197</c:v>
                </c:pt>
                <c:pt idx="5318">
                  <c:v>501.09406477480701</c:v>
                </c:pt>
                <c:pt idx="5319">
                  <c:v>501.09652110002901</c:v>
                </c:pt>
                <c:pt idx="5320">
                  <c:v>501.098852159572</c:v>
                </c:pt>
                <c:pt idx="5321">
                  <c:v>501.10105835471802</c:v>
                </c:pt>
                <c:pt idx="5322">
                  <c:v>501.103138924809</c:v>
                </c:pt>
                <c:pt idx="5323">
                  <c:v>501.10509405122099</c:v>
                </c:pt>
                <c:pt idx="5324">
                  <c:v>501.106923337909</c:v>
                </c:pt>
                <c:pt idx="5325">
                  <c:v>501.10862766765098</c:v>
                </c:pt>
                <c:pt idx="5326">
                  <c:v>501.11020610667799</c:v>
                </c:pt>
                <c:pt idx="5327">
                  <c:v>501.11165972554602</c:v>
                </c:pt>
                <c:pt idx="5328">
                  <c:v>501.11298754776402</c:v>
                </c:pt>
                <c:pt idx="5329">
                  <c:v>501.11419072037103</c:v>
                </c:pt>
                <c:pt idx="5330">
                  <c:v>501.11526844953198</c:v>
                </c:pt>
                <c:pt idx="5331">
                  <c:v>501.11622180126102</c:v>
                </c:pt>
                <c:pt idx="5332">
                  <c:v>501.11705050536</c:v>
                </c:pt>
                <c:pt idx="5333">
                  <c:v>501.11775495996699</c:v>
                </c:pt>
                <c:pt idx="5334">
                  <c:v>501.11833516985598</c:v>
                </c:pt>
                <c:pt idx="5335">
                  <c:v>501.11879099521298</c:v>
                </c:pt>
                <c:pt idx="5336">
                  <c:v>501.11912381369598</c:v>
                </c:pt>
                <c:pt idx="5337">
                  <c:v>501.11933393555199</c:v>
                </c:pt>
                <c:pt idx="5338">
                  <c:v>501.11942060501298</c:v>
                </c:pt>
                <c:pt idx="5339">
                  <c:v>501.11938502278599</c:v>
                </c:pt>
                <c:pt idx="5340">
                  <c:v>501.11922815348998</c:v>
                </c:pt>
                <c:pt idx="5341">
                  <c:v>501.118949519936</c:v>
                </c:pt>
                <c:pt idx="5342">
                  <c:v>501.11855022516102</c:v>
                </c:pt>
                <c:pt idx="5343">
                  <c:v>501.11803004716103</c:v>
                </c:pt>
                <c:pt idx="5344">
                  <c:v>501.117390979547</c:v>
                </c:pt>
                <c:pt idx="5345">
                  <c:v>501.11663173884199</c:v>
                </c:pt>
                <c:pt idx="5346">
                  <c:v>501.115754405502</c:v>
                </c:pt>
                <c:pt idx="5347">
                  <c:v>501.11475871352002</c:v>
                </c:pt>
                <c:pt idx="5348">
                  <c:v>501.11364568036498</c:v>
                </c:pt>
                <c:pt idx="5349">
                  <c:v>501.11241606099099</c:v>
                </c:pt>
                <c:pt idx="5350">
                  <c:v>501.11107011989202</c:v>
                </c:pt>
                <c:pt idx="5351">
                  <c:v>501.10960936325102</c:v>
                </c:pt>
                <c:pt idx="5352">
                  <c:v>501.10803352598998</c:v>
                </c:pt>
                <c:pt idx="5353">
                  <c:v>501.10634450858902</c:v>
                </c:pt>
                <c:pt idx="5354">
                  <c:v>501.10454191546899</c:v>
                </c:pt>
                <c:pt idx="5355">
                  <c:v>501.10262778762302</c:v>
                </c:pt>
                <c:pt idx="5356">
                  <c:v>501.100602513063</c:v>
                </c:pt>
                <c:pt idx="5357">
                  <c:v>501.09846596955299</c:v>
                </c:pt>
                <c:pt idx="5358">
                  <c:v>501.09622054023203</c:v>
                </c:pt>
                <c:pt idx="5359">
                  <c:v>501.09386632207298</c:v>
                </c:pt>
                <c:pt idx="5360">
                  <c:v>501.09140503336698</c:v>
                </c:pt>
                <c:pt idx="5361">
                  <c:v>501.08883689763002</c:v>
                </c:pt>
                <c:pt idx="5362">
                  <c:v>501.08616302744502</c:v>
                </c:pt>
                <c:pt idx="5363">
                  <c:v>501.08338434808002</c:v>
                </c:pt>
                <c:pt idx="5364">
                  <c:v>501.08050236466801</c:v>
                </c:pt>
                <c:pt idx="5365">
                  <c:v>501.077517300262</c:v>
                </c:pt>
                <c:pt idx="5366">
                  <c:v>501.07443114696099</c:v>
                </c:pt>
                <c:pt idx="5367">
                  <c:v>501.07124430174002</c:v>
                </c:pt>
                <c:pt idx="5368">
                  <c:v>501.06795862922399</c:v>
                </c:pt>
                <c:pt idx="5369">
                  <c:v>501.06457425805303</c:v>
                </c:pt>
                <c:pt idx="5370">
                  <c:v>501.06109322374698</c:v>
                </c:pt>
                <c:pt idx="5371">
                  <c:v>501.05751650419597</c:v>
                </c:pt>
                <c:pt idx="5372">
                  <c:v>501.05384493584302</c:v>
                </c:pt>
                <c:pt idx="5373">
                  <c:v>501.05008016328799</c:v>
                </c:pt>
                <c:pt idx="5374">
                  <c:v>501.046222538454</c:v>
                </c:pt>
                <c:pt idx="5375">
                  <c:v>501.04227480606602</c:v>
                </c:pt>
                <c:pt idx="5376">
                  <c:v>501.03823674540001</c:v>
                </c:pt>
                <c:pt idx="5377">
                  <c:v>501.03411096625501</c:v>
                </c:pt>
                <c:pt idx="5378">
                  <c:v>501.02989765023801</c:v>
                </c:pt>
                <c:pt idx="5379">
                  <c:v>501.02559878770302</c:v>
                </c:pt>
                <c:pt idx="5380">
                  <c:v>501.02121530740999</c:v>
                </c:pt>
                <c:pt idx="5381">
                  <c:v>501.01674884883698</c:v>
                </c:pt>
                <c:pt idx="5382">
                  <c:v>501.01220051804597</c:v>
                </c:pt>
                <c:pt idx="5383">
                  <c:v>501.00757177919098</c:v>
                </c:pt>
                <c:pt idx="5384">
                  <c:v>501.00286440062303</c:v>
                </c:pt>
                <c:pt idx="5385">
                  <c:v>500.99807926802902</c:v>
                </c:pt>
                <c:pt idx="5386">
                  <c:v>500.99321806593798</c:v>
                </c:pt>
                <c:pt idx="5387">
                  <c:v>500.98828207724699</c:v>
                </c:pt>
                <c:pt idx="5388">
                  <c:v>500.98327285179403</c:v>
                </c:pt>
                <c:pt idx="5389">
                  <c:v>500.97819140821201</c:v>
                </c:pt>
                <c:pt idx="5390">
                  <c:v>500.97304053569701</c:v>
                </c:pt>
                <c:pt idx="5391">
                  <c:v>500.96781979105401</c:v>
                </c:pt>
                <c:pt idx="5392">
                  <c:v>500.96253236546198</c:v>
                </c:pt>
                <c:pt idx="5393">
                  <c:v>500.95717905415199</c:v>
                </c:pt>
                <c:pt idx="5394">
                  <c:v>500.95176153571799</c:v>
                </c:pt>
                <c:pt idx="5395">
                  <c:v>500.94628074392699</c:v>
                </c:pt>
                <c:pt idx="5396">
                  <c:v>500.94073898729403</c:v>
                </c:pt>
                <c:pt idx="5397">
                  <c:v>500.93513785127999</c:v>
                </c:pt>
                <c:pt idx="5398">
                  <c:v>500.92947822436702</c:v>
                </c:pt>
                <c:pt idx="5399">
                  <c:v>500.923761965474</c:v>
                </c:pt>
                <c:pt idx="5400">
                  <c:v>500.91799031477399</c:v>
                </c:pt>
                <c:pt idx="5401">
                  <c:v>500.91216553223802</c:v>
                </c:pt>
                <c:pt idx="5402">
                  <c:v>500.90628898539597</c:v>
                </c:pt>
                <c:pt idx="5403">
                  <c:v>500.90036236308498</c:v>
                </c:pt>
                <c:pt idx="5404">
                  <c:v>500.89438712620199</c:v>
                </c:pt>
                <c:pt idx="5405">
                  <c:v>500.88836424332101</c:v>
                </c:pt>
                <c:pt idx="5406">
                  <c:v>500.88229593192199</c:v>
                </c:pt>
                <c:pt idx="5407">
                  <c:v>500.87618436512997</c:v>
                </c:pt>
                <c:pt idx="5408">
                  <c:v>500.87003007158597</c:v>
                </c:pt>
                <c:pt idx="5409">
                  <c:v>500.86383508169098</c:v>
                </c:pt>
                <c:pt idx="5410">
                  <c:v>500.85760131443402</c:v>
                </c:pt>
                <c:pt idx="5411">
                  <c:v>500.85133039311</c:v>
                </c:pt>
                <c:pt idx="5412">
                  <c:v>500.845023430884</c:v>
                </c:pt>
                <c:pt idx="5413">
                  <c:v>500.83868286781899</c:v>
                </c:pt>
                <c:pt idx="5414">
                  <c:v>500.83230896037998</c:v>
                </c:pt>
                <c:pt idx="5415">
                  <c:v>500.82590530230698</c:v>
                </c:pt>
                <c:pt idx="5416">
                  <c:v>500.81947233097202</c:v>
                </c:pt>
                <c:pt idx="5417">
                  <c:v>500.81301182799501</c:v>
                </c:pt>
                <c:pt idx="5418">
                  <c:v>500.80652533075801</c:v>
                </c:pt>
                <c:pt idx="5419">
                  <c:v>500.80001461342903</c:v>
                </c:pt>
                <c:pt idx="5420">
                  <c:v>500.79348145518497</c:v>
                </c:pt>
                <c:pt idx="5421">
                  <c:v>500.786927619018</c:v>
                </c:pt>
                <c:pt idx="5422">
                  <c:v>500.78035399504</c:v>
                </c:pt>
                <c:pt idx="5423">
                  <c:v>500.77376354613801</c:v>
                </c:pt>
                <c:pt idx="5424">
                  <c:v>500.76715707487898</c:v>
                </c:pt>
                <c:pt idx="5425">
                  <c:v>500.760535857175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51-43D8-8DD0-D8589A63B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5134712"/>
        <c:axId val="1105142584"/>
      </c:scatterChart>
      <c:valAx>
        <c:axId val="1105134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142584"/>
        <c:crosses val="autoZero"/>
        <c:crossBetween val="midCat"/>
      </c:valAx>
      <c:valAx>
        <c:axId val="110514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134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Error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'testflight1 (2)'!$F$2:$F$5427</c:f>
              <c:numCache>
                <c:formatCode>General</c:formatCode>
                <c:ptCount val="5426"/>
                <c:pt idx="0">
                  <c:v>2.00000000186265E-2</c:v>
                </c:pt>
                <c:pt idx="1">
                  <c:v>4.0000000037252903E-2</c:v>
                </c:pt>
                <c:pt idx="2">
                  <c:v>6.0000000055879403E-2</c:v>
                </c:pt>
                <c:pt idx="3">
                  <c:v>8.0000000074505806E-2</c:v>
                </c:pt>
                <c:pt idx="4">
                  <c:v>0.10000000009313199</c:v>
                </c:pt>
                <c:pt idx="5">
                  <c:v>0.120000000111759</c:v>
                </c:pt>
                <c:pt idx="6">
                  <c:v>0.14000000013038499</c:v>
                </c:pt>
                <c:pt idx="7">
                  <c:v>0.160000000149012</c:v>
                </c:pt>
                <c:pt idx="8">
                  <c:v>0.18000000016763801</c:v>
                </c:pt>
                <c:pt idx="9">
                  <c:v>0.20000000018626499</c:v>
                </c:pt>
                <c:pt idx="10">
                  <c:v>0.22000000020489099</c:v>
                </c:pt>
                <c:pt idx="11">
                  <c:v>0.240000000223517</c:v>
                </c:pt>
                <c:pt idx="12">
                  <c:v>0.26000000024214398</c:v>
                </c:pt>
                <c:pt idx="13">
                  <c:v>0.28000000026076999</c:v>
                </c:pt>
                <c:pt idx="14">
                  <c:v>0.30000000027939699</c:v>
                </c:pt>
                <c:pt idx="15">
                  <c:v>0.320000000298023</c:v>
                </c:pt>
                <c:pt idx="16">
                  <c:v>0.34000000031665001</c:v>
                </c:pt>
                <c:pt idx="17">
                  <c:v>0.36000000033527602</c:v>
                </c:pt>
                <c:pt idx="18">
                  <c:v>0.38000000035390302</c:v>
                </c:pt>
                <c:pt idx="19">
                  <c:v>0.40000000037252897</c:v>
                </c:pt>
                <c:pt idx="20">
                  <c:v>0.42000000039115498</c:v>
                </c:pt>
                <c:pt idx="21">
                  <c:v>0.44000000040978199</c:v>
                </c:pt>
                <c:pt idx="22">
                  <c:v>0.460000000428408</c:v>
                </c:pt>
                <c:pt idx="23">
                  <c:v>0.480000000447035</c:v>
                </c:pt>
                <c:pt idx="24">
                  <c:v>0.50000000046566095</c:v>
                </c:pt>
                <c:pt idx="25">
                  <c:v>0.52000000048428796</c:v>
                </c:pt>
                <c:pt idx="26">
                  <c:v>0.54000000050291397</c:v>
                </c:pt>
                <c:pt idx="27">
                  <c:v>0.56000000052154097</c:v>
                </c:pt>
                <c:pt idx="28">
                  <c:v>0.58000000054016698</c:v>
                </c:pt>
                <c:pt idx="29">
                  <c:v>0.60000000055879399</c:v>
                </c:pt>
                <c:pt idx="30">
                  <c:v>0.62000000057742</c:v>
                </c:pt>
                <c:pt idx="31">
                  <c:v>0.640000000596046</c:v>
                </c:pt>
                <c:pt idx="32">
                  <c:v>0.66000000061467301</c:v>
                </c:pt>
                <c:pt idx="33">
                  <c:v>0.68000000063329902</c:v>
                </c:pt>
                <c:pt idx="34">
                  <c:v>0.70000000065192602</c:v>
                </c:pt>
                <c:pt idx="35">
                  <c:v>0.72000000067055203</c:v>
                </c:pt>
                <c:pt idx="36">
                  <c:v>0.74000000068917904</c:v>
                </c:pt>
                <c:pt idx="37">
                  <c:v>0.76000000070780505</c:v>
                </c:pt>
                <c:pt idx="38">
                  <c:v>0.78000000072643205</c:v>
                </c:pt>
                <c:pt idx="39">
                  <c:v>0.80000000074505795</c:v>
                </c:pt>
                <c:pt idx="40">
                  <c:v>0.82000000076368496</c:v>
                </c:pt>
                <c:pt idx="41">
                  <c:v>0.84000000078231096</c:v>
                </c:pt>
                <c:pt idx="42">
                  <c:v>0.86000000080093697</c:v>
                </c:pt>
                <c:pt idx="43">
                  <c:v>0.88000000081956398</c:v>
                </c:pt>
                <c:pt idx="44">
                  <c:v>0.90000000083818998</c:v>
                </c:pt>
                <c:pt idx="45">
                  <c:v>0.92000000085681699</c:v>
                </c:pt>
                <c:pt idx="46">
                  <c:v>0.940000000875443</c:v>
                </c:pt>
                <c:pt idx="47">
                  <c:v>0.96000000089407</c:v>
                </c:pt>
                <c:pt idx="48">
                  <c:v>0.98000000091269601</c:v>
                </c:pt>
                <c:pt idx="49">
                  <c:v>1.0000000009313199</c:v>
                </c:pt>
                <c:pt idx="50">
                  <c:v>1.0200000009499499</c:v>
                </c:pt>
                <c:pt idx="51">
                  <c:v>1.0400000009685799</c:v>
                </c:pt>
                <c:pt idx="52">
                  <c:v>1.0600000009871999</c:v>
                </c:pt>
                <c:pt idx="53">
                  <c:v>1.0800000010058299</c:v>
                </c:pt>
                <c:pt idx="54">
                  <c:v>1.1000000010244499</c:v>
                </c:pt>
                <c:pt idx="55">
                  <c:v>1.12000000104308</c:v>
                </c:pt>
                <c:pt idx="56">
                  <c:v>1.14000000106171</c:v>
                </c:pt>
                <c:pt idx="57">
                  <c:v>1.16000000108033</c:v>
                </c:pt>
                <c:pt idx="58">
                  <c:v>1.18000000109896</c:v>
                </c:pt>
                <c:pt idx="59">
                  <c:v>1.20000000111759</c:v>
                </c:pt>
                <c:pt idx="60">
                  <c:v>1.22000000113621</c:v>
                </c:pt>
                <c:pt idx="61">
                  <c:v>1.24000000115484</c:v>
                </c:pt>
                <c:pt idx="62">
                  <c:v>1.26000000117347</c:v>
                </c:pt>
                <c:pt idx="63">
                  <c:v>1.28000000119209</c:v>
                </c:pt>
                <c:pt idx="64">
                  <c:v>1.30000000121072</c:v>
                </c:pt>
                <c:pt idx="65">
                  <c:v>1.32000000122935</c:v>
                </c:pt>
                <c:pt idx="66">
                  <c:v>1.34000000124797</c:v>
                </c:pt>
                <c:pt idx="67">
                  <c:v>1.3600000012666</c:v>
                </c:pt>
                <c:pt idx="68">
                  <c:v>1.38000000128523</c:v>
                </c:pt>
                <c:pt idx="69">
                  <c:v>1.4000000013038501</c:v>
                </c:pt>
                <c:pt idx="70">
                  <c:v>1.4200000013224801</c:v>
                </c:pt>
                <c:pt idx="71">
                  <c:v>1.4400000013411001</c:v>
                </c:pt>
                <c:pt idx="72">
                  <c:v>1.4600000013597301</c:v>
                </c:pt>
                <c:pt idx="73">
                  <c:v>1.4800000013783601</c:v>
                </c:pt>
                <c:pt idx="74">
                  <c:v>1.5000000013969801</c:v>
                </c:pt>
                <c:pt idx="75">
                  <c:v>1.5200000014156101</c:v>
                </c:pt>
                <c:pt idx="76">
                  <c:v>1.5400000014342401</c:v>
                </c:pt>
                <c:pt idx="77">
                  <c:v>1.5600000014528601</c:v>
                </c:pt>
                <c:pt idx="78">
                  <c:v>1.5800000014714899</c:v>
                </c:pt>
                <c:pt idx="79">
                  <c:v>1.6000000014901199</c:v>
                </c:pt>
                <c:pt idx="80">
                  <c:v>1.6200000015087399</c:v>
                </c:pt>
                <c:pt idx="81">
                  <c:v>1.6400000015273699</c:v>
                </c:pt>
                <c:pt idx="82">
                  <c:v>1.6600000015459999</c:v>
                </c:pt>
                <c:pt idx="83">
                  <c:v>1.6800000015646199</c:v>
                </c:pt>
                <c:pt idx="84">
                  <c:v>1.7000000015832499</c:v>
                </c:pt>
                <c:pt idx="85">
                  <c:v>1.7200000016018699</c:v>
                </c:pt>
                <c:pt idx="86">
                  <c:v>1.7400000016204999</c:v>
                </c:pt>
                <c:pt idx="87">
                  <c:v>1.76000000163913</c:v>
                </c:pt>
                <c:pt idx="88">
                  <c:v>1.78000000165775</c:v>
                </c:pt>
                <c:pt idx="89">
                  <c:v>1.80000000167638</c:v>
                </c:pt>
                <c:pt idx="90">
                  <c:v>1.82000000169501</c:v>
                </c:pt>
                <c:pt idx="91">
                  <c:v>1.84000000171363</c:v>
                </c:pt>
                <c:pt idx="92">
                  <c:v>1.86000000173226</c:v>
                </c:pt>
                <c:pt idx="93">
                  <c:v>1.88000000175089</c:v>
                </c:pt>
                <c:pt idx="94">
                  <c:v>1.90000000176951</c:v>
                </c:pt>
                <c:pt idx="95">
                  <c:v>1.92000000178814</c:v>
                </c:pt>
                <c:pt idx="96">
                  <c:v>1.94000000180677</c:v>
                </c:pt>
                <c:pt idx="97">
                  <c:v>1.96000000182539</c:v>
                </c:pt>
                <c:pt idx="98">
                  <c:v>1.98000000184402</c:v>
                </c:pt>
                <c:pt idx="99">
                  <c:v>2.00000000186265</c:v>
                </c:pt>
                <c:pt idx="100">
                  <c:v>2.0200000018812698</c:v>
                </c:pt>
                <c:pt idx="101">
                  <c:v>2.0400000018998998</c:v>
                </c:pt>
                <c:pt idx="102">
                  <c:v>2.0600000019185201</c:v>
                </c:pt>
                <c:pt idx="103">
                  <c:v>2.0800000019371501</c:v>
                </c:pt>
                <c:pt idx="104">
                  <c:v>2.1000000019557801</c:v>
                </c:pt>
                <c:pt idx="105">
                  <c:v>2.1200000019743999</c:v>
                </c:pt>
                <c:pt idx="106">
                  <c:v>2.1400000019930299</c:v>
                </c:pt>
                <c:pt idx="107">
                  <c:v>2.1600000020116599</c:v>
                </c:pt>
                <c:pt idx="108">
                  <c:v>2.1800000020302801</c:v>
                </c:pt>
                <c:pt idx="109">
                  <c:v>2.2000000020489101</c:v>
                </c:pt>
                <c:pt idx="110">
                  <c:v>2.2200000020675401</c:v>
                </c:pt>
                <c:pt idx="111">
                  <c:v>2.2400000020861599</c:v>
                </c:pt>
                <c:pt idx="112">
                  <c:v>2.2600000021047899</c:v>
                </c:pt>
                <c:pt idx="113">
                  <c:v>2.2800000021234199</c:v>
                </c:pt>
                <c:pt idx="114">
                  <c:v>2.3000000021420401</c:v>
                </c:pt>
                <c:pt idx="115">
                  <c:v>2.3200000021606701</c:v>
                </c:pt>
                <c:pt idx="116">
                  <c:v>2.3400000021792899</c:v>
                </c:pt>
                <c:pt idx="117">
                  <c:v>2.3600000021979199</c:v>
                </c:pt>
                <c:pt idx="118">
                  <c:v>2.3800000022165499</c:v>
                </c:pt>
                <c:pt idx="119">
                  <c:v>2.4000000022351702</c:v>
                </c:pt>
                <c:pt idx="120">
                  <c:v>2.4200000022538002</c:v>
                </c:pt>
                <c:pt idx="121">
                  <c:v>2.4400000022724302</c:v>
                </c:pt>
                <c:pt idx="122">
                  <c:v>2.46000000229105</c:v>
                </c:pt>
                <c:pt idx="123">
                  <c:v>2.48000000230968</c:v>
                </c:pt>
                <c:pt idx="124">
                  <c:v>2.50000000232831</c:v>
                </c:pt>
                <c:pt idx="125">
                  <c:v>2.5200000023469298</c:v>
                </c:pt>
                <c:pt idx="126">
                  <c:v>2.5400000023655598</c:v>
                </c:pt>
                <c:pt idx="127">
                  <c:v>2.5600000023841898</c:v>
                </c:pt>
                <c:pt idx="128">
                  <c:v>2.58000000240281</c:v>
                </c:pt>
                <c:pt idx="129">
                  <c:v>2.60000000242144</c:v>
                </c:pt>
                <c:pt idx="130">
                  <c:v>2.62000000244007</c:v>
                </c:pt>
                <c:pt idx="131">
                  <c:v>2.6400000024586898</c:v>
                </c:pt>
                <c:pt idx="132">
                  <c:v>2.6600000024773198</c:v>
                </c:pt>
                <c:pt idx="133">
                  <c:v>2.6800000024959401</c:v>
                </c:pt>
                <c:pt idx="134">
                  <c:v>2.7000000025145701</c:v>
                </c:pt>
                <c:pt idx="135">
                  <c:v>2.7200000025332001</c:v>
                </c:pt>
                <c:pt idx="136">
                  <c:v>2.7400000025518199</c:v>
                </c:pt>
                <c:pt idx="137">
                  <c:v>2.7600000025704499</c:v>
                </c:pt>
                <c:pt idx="138">
                  <c:v>2.7800000025890799</c:v>
                </c:pt>
                <c:pt idx="139">
                  <c:v>2.8000000026077001</c:v>
                </c:pt>
                <c:pt idx="140">
                  <c:v>2.8200000026263301</c:v>
                </c:pt>
                <c:pt idx="141">
                  <c:v>2.8400000026449601</c:v>
                </c:pt>
                <c:pt idx="142">
                  <c:v>2.8600000026635799</c:v>
                </c:pt>
                <c:pt idx="143">
                  <c:v>2.8800000026822099</c:v>
                </c:pt>
                <c:pt idx="144">
                  <c:v>2.9000000027008399</c:v>
                </c:pt>
                <c:pt idx="145">
                  <c:v>2.9200000027194601</c:v>
                </c:pt>
                <c:pt idx="146">
                  <c:v>2.9400000027380901</c:v>
                </c:pt>
                <c:pt idx="147">
                  <c:v>2.9600000027567099</c:v>
                </c:pt>
                <c:pt idx="148">
                  <c:v>2.9800000027753399</c:v>
                </c:pt>
                <c:pt idx="149">
                  <c:v>3.0000000027939699</c:v>
                </c:pt>
                <c:pt idx="150">
                  <c:v>3.0200000028125902</c:v>
                </c:pt>
                <c:pt idx="151">
                  <c:v>3.0400000028312202</c:v>
                </c:pt>
                <c:pt idx="152">
                  <c:v>3.0600000028498502</c:v>
                </c:pt>
                <c:pt idx="153">
                  <c:v>3.08000000286847</c:v>
                </c:pt>
                <c:pt idx="154">
                  <c:v>3.1000000028871</c:v>
                </c:pt>
                <c:pt idx="155">
                  <c:v>3.12000000290573</c:v>
                </c:pt>
                <c:pt idx="156">
                  <c:v>3.1400000029243502</c:v>
                </c:pt>
                <c:pt idx="157">
                  <c:v>3.1600000029429798</c:v>
                </c:pt>
                <c:pt idx="158">
                  <c:v>3.1800000029616098</c:v>
                </c:pt>
                <c:pt idx="159">
                  <c:v>3.20000000298023</c:v>
                </c:pt>
                <c:pt idx="160">
                  <c:v>3.22000000299886</c:v>
                </c:pt>
                <c:pt idx="161">
                  <c:v>3.24000000301749</c:v>
                </c:pt>
                <c:pt idx="162">
                  <c:v>3.2600000030361098</c:v>
                </c:pt>
                <c:pt idx="163">
                  <c:v>3.2800000030547398</c:v>
                </c:pt>
                <c:pt idx="164">
                  <c:v>3.3000000030733601</c:v>
                </c:pt>
                <c:pt idx="165">
                  <c:v>3.3200000030919901</c:v>
                </c:pt>
                <c:pt idx="166">
                  <c:v>3.3400000031106201</c:v>
                </c:pt>
                <c:pt idx="167">
                  <c:v>3.3600000031292399</c:v>
                </c:pt>
                <c:pt idx="168">
                  <c:v>3.3800000031478699</c:v>
                </c:pt>
                <c:pt idx="169">
                  <c:v>3.4000000031664999</c:v>
                </c:pt>
                <c:pt idx="170">
                  <c:v>3.4200000031851201</c:v>
                </c:pt>
                <c:pt idx="171">
                  <c:v>3.4400000032037501</c:v>
                </c:pt>
                <c:pt idx="172">
                  <c:v>3.4600000032223801</c:v>
                </c:pt>
                <c:pt idx="173">
                  <c:v>3.4800000032409999</c:v>
                </c:pt>
                <c:pt idx="174">
                  <c:v>3.5000000032596299</c:v>
                </c:pt>
                <c:pt idx="175">
                  <c:v>3.5200000032782599</c:v>
                </c:pt>
                <c:pt idx="176">
                  <c:v>3.5400000032968801</c:v>
                </c:pt>
                <c:pt idx="177">
                  <c:v>3.5600000033155101</c:v>
                </c:pt>
                <c:pt idx="178">
                  <c:v>3.5800000033341299</c:v>
                </c:pt>
                <c:pt idx="179">
                  <c:v>3.6000000033527599</c:v>
                </c:pt>
                <c:pt idx="180">
                  <c:v>3.6200000033713899</c:v>
                </c:pt>
                <c:pt idx="181">
                  <c:v>3.6400000033900102</c:v>
                </c:pt>
                <c:pt idx="182">
                  <c:v>3.6600000034086402</c:v>
                </c:pt>
                <c:pt idx="183">
                  <c:v>3.6800000034272702</c:v>
                </c:pt>
                <c:pt idx="184">
                  <c:v>3.70000000344589</c:v>
                </c:pt>
                <c:pt idx="185">
                  <c:v>3.72000000346452</c:v>
                </c:pt>
                <c:pt idx="186">
                  <c:v>3.74000000348315</c:v>
                </c:pt>
                <c:pt idx="187">
                  <c:v>3.7600000035017702</c:v>
                </c:pt>
                <c:pt idx="188">
                  <c:v>3.7800000035204002</c:v>
                </c:pt>
                <c:pt idx="189">
                  <c:v>3.8000000035390298</c:v>
                </c:pt>
                <c:pt idx="190">
                  <c:v>3.82000000355765</c:v>
                </c:pt>
                <c:pt idx="191">
                  <c:v>3.84000000357628</c:v>
                </c:pt>
                <c:pt idx="192">
                  <c:v>3.86000000359491</c:v>
                </c:pt>
                <c:pt idx="193">
                  <c:v>3.8800000036135298</c:v>
                </c:pt>
                <c:pt idx="194">
                  <c:v>3.9000000036321598</c:v>
                </c:pt>
                <c:pt idx="195">
                  <c:v>3.9200000036507801</c:v>
                </c:pt>
                <c:pt idx="196">
                  <c:v>3.9400000036694101</c:v>
                </c:pt>
                <c:pt idx="197">
                  <c:v>3.9600000036880401</c:v>
                </c:pt>
                <c:pt idx="198">
                  <c:v>3.9800000037066599</c:v>
                </c:pt>
                <c:pt idx="199">
                  <c:v>4.0000000037252903</c:v>
                </c:pt>
                <c:pt idx="200">
                  <c:v>4.0200000037439203</c:v>
                </c:pt>
                <c:pt idx="201">
                  <c:v>4.0400000037625396</c:v>
                </c:pt>
                <c:pt idx="202">
                  <c:v>4.0600000037811697</c:v>
                </c:pt>
                <c:pt idx="203">
                  <c:v>4.0800000037997997</c:v>
                </c:pt>
                <c:pt idx="204">
                  <c:v>4.1000000038184199</c:v>
                </c:pt>
                <c:pt idx="205">
                  <c:v>4.1200000038370499</c:v>
                </c:pt>
                <c:pt idx="206">
                  <c:v>4.1400000038556799</c:v>
                </c:pt>
                <c:pt idx="207">
                  <c:v>4.1600000038743001</c:v>
                </c:pt>
                <c:pt idx="208">
                  <c:v>4.1800000038929301</c:v>
                </c:pt>
                <c:pt idx="209">
                  <c:v>4.2000000039115504</c:v>
                </c:pt>
                <c:pt idx="210">
                  <c:v>4.2200000039301804</c:v>
                </c:pt>
                <c:pt idx="211">
                  <c:v>4.2400000039488104</c:v>
                </c:pt>
                <c:pt idx="212">
                  <c:v>4.2600000039674297</c:v>
                </c:pt>
                <c:pt idx="213">
                  <c:v>4.2800000039860597</c:v>
                </c:pt>
                <c:pt idx="214">
                  <c:v>4.3000000040046897</c:v>
                </c:pt>
                <c:pt idx="215">
                  <c:v>4.32000000402331</c:v>
                </c:pt>
                <c:pt idx="216">
                  <c:v>4.34000000404194</c:v>
                </c:pt>
                <c:pt idx="217">
                  <c:v>4.36000000406057</c:v>
                </c:pt>
                <c:pt idx="218">
                  <c:v>4.3800000040791902</c:v>
                </c:pt>
                <c:pt idx="219">
                  <c:v>4.4000000040978202</c:v>
                </c:pt>
                <c:pt idx="220">
                  <c:v>4.4200000041164502</c:v>
                </c:pt>
                <c:pt idx="221">
                  <c:v>4.4400000041350696</c:v>
                </c:pt>
                <c:pt idx="222">
                  <c:v>4.4600000041536996</c:v>
                </c:pt>
                <c:pt idx="223">
                  <c:v>4.4800000041723296</c:v>
                </c:pt>
                <c:pt idx="224">
                  <c:v>4.5000000041909498</c:v>
                </c:pt>
                <c:pt idx="225">
                  <c:v>4.5200000042095798</c:v>
                </c:pt>
                <c:pt idx="226">
                  <c:v>4.5400000042282</c:v>
                </c:pt>
                <c:pt idx="227">
                  <c:v>4.5600000042468301</c:v>
                </c:pt>
                <c:pt idx="228">
                  <c:v>4.5800000042654601</c:v>
                </c:pt>
                <c:pt idx="229">
                  <c:v>4.6000000042840803</c:v>
                </c:pt>
                <c:pt idx="230">
                  <c:v>4.6200000043027103</c:v>
                </c:pt>
                <c:pt idx="231">
                  <c:v>4.6400000043213403</c:v>
                </c:pt>
                <c:pt idx="232">
                  <c:v>4.6600000043399596</c:v>
                </c:pt>
                <c:pt idx="233">
                  <c:v>4.6800000043585896</c:v>
                </c:pt>
                <c:pt idx="234">
                  <c:v>4.7000000043772197</c:v>
                </c:pt>
                <c:pt idx="235">
                  <c:v>4.7200000043958399</c:v>
                </c:pt>
                <c:pt idx="236">
                  <c:v>4.7400000044144699</c:v>
                </c:pt>
                <c:pt idx="237">
                  <c:v>4.7600000044330999</c:v>
                </c:pt>
                <c:pt idx="238">
                  <c:v>4.7800000044517201</c:v>
                </c:pt>
                <c:pt idx="239">
                  <c:v>4.8000000044703501</c:v>
                </c:pt>
                <c:pt idx="240">
                  <c:v>4.8200000044889704</c:v>
                </c:pt>
                <c:pt idx="241">
                  <c:v>4.8400000045076004</c:v>
                </c:pt>
                <c:pt idx="242">
                  <c:v>4.8600000045262304</c:v>
                </c:pt>
                <c:pt idx="243">
                  <c:v>4.8800000045448497</c:v>
                </c:pt>
                <c:pt idx="244">
                  <c:v>4.9000000045634797</c:v>
                </c:pt>
                <c:pt idx="245">
                  <c:v>4.9200000045821097</c:v>
                </c:pt>
                <c:pt idx="246">
                  <c:v>4.94000000460073</c:v>
                </c:pt>
                <c:pt idx="247">
                  <c:v>4.96000000461936</c:v>
                </c:pt>
                <c:pt idx="248">
                  <c:v>4.98000000463799</c:v>
                </c:pt>
                <c:pt idx="249">
                  <c:v>5.0000000046566102</c:v>
                </c:pt>
                <c:pt idx="250">
                  <c:v>5.0200000046752402</c:v>
                </c:pt>
                <c:pt idx="251">
                  <c:v>5.0400000046938702</c:v>
                </c:pt>
                <c:pt idx="252">
                  <c:v>5.0600000047124896</c:v>
                </c:pt>
                <c:pt idx="253">
                  <c:v>5.0800000047311196</c:v>
                </c:pt>
                <c:pt idx="254">
                  <c:v>5.1000000047497496</c:v>
                </c:pt>
                <c:pt idx="255">
                  <c:v>5.1200000047683698</c:v>
                </c:pt>
                <c:pt idx="256">
                  <c:v>5.1400000047869998</c:v>
                </c:pt>
                <c:pt idx="257">
                  <c:v>5.16000000480562</c:v>
                </c:pt>
                <c:pt idx="258">
                  <c:v>5.18000000482425</c:v>
                </c:pt>
                <c:pt idx="259">
                  <c:v>5.2000000048428801</c:v>
                </c:pt>
                <c:pt idx="260">
                  <c:v>5.2200000048615003</c:v>
                </c:pt>
                <c:pt idx="261">
                  <c:v>5.2400000048801303</c:v>
                </c:pt>
                <c:pt idx="262">
                  <c:v>5.2600000048987603</c:v>
                </c:pt>
                <c:pt idx="263">
                  <c:v>5.2800000049173796</c:v>
                </c:pt>
                <c:pt idx="264">
                  <c:v>5.3000000049360096</c:v>
                </c:pt>
                <c:pt idx="265">
                  <c:v>5.3200000049546396</c:v>
                </c:pt>
                <c:pt idx="266">
                  <c:v>5.3400000049732599</c:v>
                </c:pt>
                <c:pt idx="267">
                  <c:v>5.3600000049918899</c:v>
                </c:pt>
                <c:pt idx="268">
                  <c:v>5.3800000050105199</c:v>
                </c:pt>
                <c:pt idx="269">
                  <c:v>5.4000000050291401</c:v>
                </c:pt>
                <c:pt idx="270">
                  <c:v>5.4200000050477701</c:v>
                </c:pt>
                <c:pt idx="271">
                  <c:v>5.4400000050663904</c:v>
                </c:pt>
                <c:pt idx="272">
                  <c:v>5.4600000050850204</c:v>
                </c:pt>
                <c:pt idx="273">
                  <c:v>5.4800000051036504</c:v>
                </c:pt>
                <c:pt idx="274">
                  <c:v>5.5000000051222697</c:v>
                </c:pt>
                <c:pt idx="275">
                  <c:v>5.5200000051408997</c:v>
                </c:pt>
                <c:pt idx="276">
                  <c:v>5.5400000051595297</c:v>
                </c:pt>
                <c:pt idx="277">
                  <c:v>5.56000000517815</c:v>
                </c:pt>
                <c:pt idx="278">
                  <c:v>5.58000000519678</c:v>
                </c:pt>
                <c:pt idx="279">
                  <c:v>5.60000000521541</c:v>
                </c:pt>
                <c:pt idx="280">
                  <c:v>5.6200000052340302</c:v>
                </c:pt>
                <c:pt idx="281">
                  <c:v>5.6400000052526602</c:v>
                </c:pt>
                <c:pt idx="282">
                  <c:v>5.6600000052712902</c:v>
                </c:pt>
                <c:pt idx="283">
                  <c:v>5.6800000052899096</c:v>
                </c:pt>
                <c:pt idx="284">
                  <c:v>5.7000000053085396</c:v>
                </c:pt>
                <c:pt idx="285">
                  <c:v>5.7200000053271696</c:v>
                </c:pt>
                <c:pt idx="286">
                  <c:v>5.7400000053457898</c:v>
                </c:pt>
                <c:pt idx="287">
                  <c:v>5.7600000053644198</c:v>
                </c:pt>
                <c:pt idx="288">
                  <c:v>5.78000000538304</c:v>
                </c:pt>
                <c:pt idx="289">
                  <c:v>5.80000000540167</c:v>
                </c:pt>
                <c:pt idx="290">
                  <c:v>5.8200000054203</c:v>
                </c:pt>
                <c:pt idx="291">
                  <c:v>5.8400000054389203</c:v>
                </c:pt>
                <c:pt idx="292">
                  <c:v>5.8600000054575503</c:v>
                </c:pt>
                <c:pt idx="293">
                  <c:v>5.8800000054761803</c:v>
                </c:pt>
                <c:pt idx="294">
                  <c:v>5.9000000054947996</c:v>
                </c:pt>
                <c:pt idx="295">
                  <c:v>5.9200000055134296</c:v>
                </c:pt>
                <c:pt idx="296">
                  <c:v>5.9400000055320596</c:v>
                </c:pt>
                <c:pt idx="297">
                  <c:v>5.9600000055506799</c:v>
                </c:pt>
                <c:pt idx="298">
                  <c:v>5.9800000055693099</c:v>
                </c:pt>
                <c:pt idx="299">
                  <c:v>6.0000000055879399</c:v>
                </c:pt>
                <c:pt idx="300">
                  <c:v>6.0200000056065601</c:v>
                </c:pt>
                <c:pt idx="301">
                  <c:v>6.0400000056251901</c:v>
                </c:pt>
                <c:pt idx="302">
                  <c:v>6.0600000056438104</c:v>
                </c:pt>
                <c:pt idx="303">
                  <c:v>6.0800000056624404</c:v>
                </c:pt>
                <c:pt idx="304">
                  <c:v>6.1000000056810704</c:v>
                </c:pt>
                <c:pt idx="305">
                  <c:v>6.1200000056996897</c:v>
                </c:pt>
                <c:pt idx="306">
                  <c:v>6.1400000057183197</c:v>
                </c:pt>
                <c:pt idx="307">
                  <c:v>6.1600000057369497</c:v>
                </c:pt>
                <c:pt idx="308">
                  <c:v>6.18000000575557</c:v>
                </c:pt>
                <c:pt idx="309">
                  <c:v>6.2000000057742</c:v>
                </c:pt>
                <c:pt idx="310">
                  <c:v>6.22000000579283</c:v>
                </c:pt>
                <c:pt idx="311">
                  <c:v>6.2400000058114502</c:v>
                </c:pt>
                <c:pt idx="312">
                  <c:v>6.2600000058300802</c:v>
                </c:pt>
                <c:pt idx="313">
                  <c:v>6.2800000058487102</c:v>
                </c:pt>
                <c:pt idx="314">
                  <c:v>6.3000000058673304</c:v>
                </c:pt>
                <c:pt idx="315">
                  <c:v>6.3200000058859596</c:v>
                </c:pt>
                <c:pt idx="316">
                  <c:v>6.3400000059045896</c:v>
                </c:pt>
                <c:pt idx="317">
                  <c:v>6.3600000059232098</c:v>
                </c:pt>
                <c:pt idx="318">
                  <c:v>6.3800000059418398</c:v>
                </c:pt>
                <c:pt idx="319">
                  <c:v>6.40000000596046</c:v>
                </c:pt>
                <c:pt idx="320">
                  <c:v>6.42000000597909</c:v>
                </c:pt>
                <c:pt idx="321">
                  <c:v>6.44000000599772</c:v>
                </c:pt>
                <c:pt idx="322">
                  <c:v>6.4600000060163403</c:v>
                </c:pt>
                <c:pt idx="323">
                  <c:v>6.4800000060349703</c:v>
                </c:pt>
                <c:pt idx="324">
                  <c:v>6.5000000060536003</c:v>
                </c:pt>
                <c:pt idx="325">
                  <c:v>6.5200000060722196</c:v>
                </c:pt>
                <c:pt idx="326">
                  <c:v>6.5400000060908496</c:v>
                </c:pt>
                <c:pt idx="327">
                  <c:v>6.5600000061094796</c:v>
                </c:pt>
                <c:pt idx="328">
                  <c:v>6.5800000061280999</c:v>
                </c:pt>
                <c:pt idx="329">
                  <c:v>6.6000000061467299</c:v>
                </c:pt>
                <c:pt idx="330">
                  <c:v>6.6200000061653599</c:v>
                </c:pt>
                <c:pt idx="331">
                  <c:v>6.6400000061839801</c:v>
                </c:pt>
                <c:pt idx="332">
                  <c:v>6.6600000062026101</c:v>
                </c:pt>
                <c:pt idx="333">
                  <c:v>6.6800000062212304</c:v>
                </c:pt>
                <c:pt idx="334">
                  <c:v>6.7000000062398604</c:v>
                </c:pt>
                <c:pt idx="335">
                  <c:v>6.7200000062584904</c:v>
                </c:pt>
                <c:pt idx="336">
                  <c:v>6.7400000062771097</c:v>
                </c:pt>
                <c:pt idx="337">
                  <c:v>6.7600000062957397</c:v>
                </c:pt>
                <c:pt idx="338">
                  <c:v>6.7800000063143697</c:v>
                </c:pt>
                <c:pt idx="339">
                  <c:v>6.80000000633299</c:v>
                </c:pt>
                <c:pt idx="340">
                  <c:v>6.82000000635162</c:v>
                </c:pt>
                <c:pt idx="341">
                  <c:v>6.84000000637025</c:v>
                </c:pt>
                <c:pt idx="342">
                  <c:v>6.8600000063888702</c:v>
                </c:pt>
                <c:pt idx="343">
                  <c:v>6.8800000064075002</c:v>
                </c:pt>
                <c:pt idx="344">
                  <c:v>6.9000000064261302</c:v>
                </c:pt>
                <c:pt idx="345">
                  <c:v>6.9200000064447504</c:v>
                </c:pt>
                <c:pt idx="346">
                  <c:v>6.9400000064633796</c:v>
                </c:pt>
                <c:pt idx="347">
                  <c:v>6.9600000064820096</c:v>
                </c:pt>
                <c:pt idx="348">
                  <c:v>6.9800000065006298</c:v>
                </c:pt>
                <c:pt idx="349">
                  <c:v>7.0000000065192598</c:v>
                </c:pt>
                <c:pt idx="350">
                  <c:v>7.02000000653788</c:v>
                </c:pt>
                <c:pt idx="351">
                  <c:v>7.04000000655651</c:v>
                </c:pt>
                <c:pt idx="352">
                  <c:v>7.06000000657514</c:v>
                </c:pt>
                <c:pt idx="353">
                  <c:v>7.0800000065937603</c:v>
                </c:pt>
                <c:pt idx="354">
                  <c:v>7.1000000066123903</c:v>
                </c:pt>
                <c:pt idx="355">
                  <c:v>7.1200000066310203</c:v>
                </c:pt>
                <c:pt idx="356">
                  <c:v>7.1400000066496396</c:v>
                </c:pt>
                <c:pt idx="357">
                  <c:v>7.1600000066682696</c:v>
                </c:pt>
                <c:pt idx="358">
                  <c:v>7.1800000066868996</c:v>
                </c:pt>
                <c:pt idx="359">
                  <c:v>7.2000000067055199</c:v>
                </c:pt>
                <c:pt idx="360">
                  <c:v>7.2200000067241499</c:v>
                </c:pt>
                <c:pt idx="361">
                  <c:v>7.2400000067427799</c:v>
                </c:pt>
                <c:pt idx="362">
                  <c:v>7.2600000067614001</c:v>
                </c:pt>
                <c:pt idx="363">
                  <c:v>7.2800000067800301</c:v>
                </c:pt>
                <c:pt idx="364">
                  <c:v>7.3000000067986504</c:v>
                </c:pt>
                <c:pt idx="365">
                  <c:v>7.3200000068172804</c:v>
                </c:pt>
                <c:pt idx="366">
                  <c:v>7.3400000068359104</c:v>
                </c:pt>
                <c:pt idx="367">
                  <c:v>7.3600000068545297</c:v>
                </c:pt>
                <c:pt idx="368">
                  <c:v>7.3800000068731597</c:v>
                </c:pt>
                <c:pt idx="369">
                  <c:v>7.4000000068917897</c:v>
                </c:pt>
                <c:pt idx="370">
                  <c:v>7.42000000691041</c:v>
                </c:pt>
                <c:pt idx="371">
                  <c:v>7.44000000692904</c:v>
                </c:pt>
                <c:pt idx="372">
                  <c:v>7.46000000694767</c:v>
                </c:pt>
                <c:pt idx="373">
                  <c:v>7.4800000069662902</c:v>
                </c:pt>
                <c:pt idx="374">
                  <c:v>7.5000000069849202</c:v>
                </c:pt>
                <c:pt idx="375">
                  <c:v>7.5200000070035502</c:v>
                </c:pt>
                <c:pt idx="376">
                  <c:v>7.5400000070221704</c:v>
                </c:pt>
                <c:pt idx="377">
                  <c:v>7.5600000070408004</c:v>
                </c:pt>
                <c:pt idx="378">
                  <c:v>7.5800000070594296</c:v>
                </c:pt>
                <c:pt idx="379">
                  <c:v>7.6000000070780498</c:v>
                </c:pt>
                <c:pt idx="380">
                  <c:v>7.6200000070966798</c:v>
                </c:pt>
                <c:pt idx="381">
                  <c:v>7.6400000071153</c:v>
                </c:pt>
                <c:pt idx="382">
                  <c:v>7.66000000713393</c:v>
                </c:pt>
                <c:pt idx="383">
                  <c:v>7.68000000715256</c:v>
                </c:pt>
                <c:pt idx="384">
                  <c:v>7.7000000071711803</c:v>
                </c:pt>
                <c:pt idx="385">
                  <c:v>7.7200000071898103</c:v>
                </c:pt>
                <c:pt idx="386">
                  <c:v>7.7400000072084403</c:v>
                </c:pt>
                <c:pt idx="387">
                  <c:v>7.7600000072270596</c:v>
                </c:pt>
                <c:pt idx="388">
                  <c:v>7.7800000072456896</c:v>
                </c:pt>
                <c:pt idx="389">
                  <c:v>7.8000000072643196</c:v>
                </c:pt>
                <c:pt idx="390">
                  <c:v>7.8200000072829399</c:v>
                </c:pt>
                <c:pt idx="391">
                  <c:v>7.8400000073015699</c:v>
                </c:pt>
                <c:pt idx="392">
                  <c:v>7.8600000073201999</c:v>
                </c:pt>
                <c:pt idx="393">
                  <c:v>7.8800000073388201</c:v>
                </c:pt>
                <c:pt idx="394">
                  <c:v>7.9000000073574501</c:v>
                </c:pt>
                <c:pt idx="395">
                  <c:v>7.9200000073760704</c:v>
                </c:pt>
                <c:pt idx="396">
                  <c:v>7.9400000073947004</c:v>
                </c:pt>
                <c:pt idx="397">
                  <c:v>7.9600000074133304</c:v>
                </c:pt>
                <c:pt idx="398">
                  <c:v>7.9800000074319497</c:v>
                </c:pt>
                <c:pt idx="399">
                  <c:v>8.0000000074505806</c:v>
                </c:pt>
                <c:pt idx="400">
                  <c:v>8.0200000074692106</c:v>
                </c:pt>
                <c:pt idx="401">
                  <c:v>8.0400000074878299</c:v>
                </c:pt>
                <c:pt idx="402">
                  <c:v>8.06000000750646</c:v>
                </c:pt>
                <c:pt idx="403">
                  <c:v>8.08000000752509</c:v>
                </c:pt>
                <c:pt idx="404">
                  <c:v>8.1000000075437093</c:v>
                </c:pt>
                <c:pt idx="405">
                  <c:v>8.1200000075623393</c:v>
                </c:pt>
                <c:pt idx="406">
                  <c:v>8.1400000075809693</c:v>
                </c:pt>
                <c:pt idx="407">
                  <c:v>8.1600000075995904</c:v>
                </c:pt>
                <c:pt idx="408">
                  <c:v>8.1800000076182204</c:v>
                </c:pt>
                <c:pt idx="409">
                  <c:v>8.2000000076368504</c:v>
                </c:pt>
                <c:pt idx="410">
                  <c:v>8.2200000076554698</c:v>
                </c:pt>
                <c:pt idx="411">
                  <c:v>8.2400000076740998</c:v>
                </c:pt>
                <c:pt idx="412">
                  <c:v>8.2600000076927191</c:v>
                </c:pt>
                <c:pt idx="413">
                  <c:v>8.2800000077113491</c:v>
                </c:pt>
                <c:pt idx="414">
                  <c:v>8.3000000077299791</c:v>
                </c:pt>
                <c:pt idx="415">
                  <c:v>8.3200000077486003</c:v>
                </c:pt>
                <c:pt idx="416">
                  <c:v>8.3400000077672303</c:v>
                </c:pt>
                <c:pt idx="417">
                  <c:v>8.3600000077858603</c:v>
                </c:pt>
                <c:pt idx="418">
                  <c:v>8.3800000078044796</c:v>
                </c:pt>
                <c:pt idx="419">
                  <c:v>8.4000000078231096</c:v>
                </c:pt>
                <c:pt idx="420">
                  <c:v>8.4200000078417396</c:v>
                </c:pt>
                <c:pt idx="421">
                  <c:v>8.4400000078603608</c:v>
                </c:pt>
                <c:pt idx="422">
                  <c:v>8.4600000078789908</c:v>
                </c:pt>
                <c:pt idx="423">
                  <c:v>8.4800000078976208</c:v>
                </c:pt>
                <c:pt idx="424">
                  <c:v>8.5000000079162401</c:v>
                </c:pt>
                <c:pt idx="425">
                  <c:v>8.5200000079348701</c:v>
                </c:pt>
                <c:pt idx="426">
                  <c:v>8.5400000079534895</c:v>
                </c:pt>
                <c:pt idx="427">
                  <c:v>8.5600000079721195</c:v>
                </c:pt>
                <c:pt idx="428">
                  <c:v>8.5800000079907495</c:v>
                </c:pt>
                <c:pt idx="429">
                  <c:v>8.6000000080093706</c:v>
                </c:pt>
                <c:pt idx="430">
                  <c:v>8.6200000080280006</c:v>
                </c:pt>
                <c:pt idx="431">
                  <c:v>8.6400000080466306</c:v>
                </c:pt>
                <c:pt idx="432">
                  <c:v>8.6600000080652499</c:v>
                </c:pt>
                <c:pt idx="433">
                  <c:v>8.6800000080838799</c:v>
                </c:pt>
                <c:pt idx="434">
                  <c:v>8.70000000810251</c:v>
                </c:pt>
                <c:pt idx="435">
                  <c:v>8.7200000081211293</c:v>
                </c:pt>
                <c:pt idx="436">
                  <c:v>8.7400000081397593</c:v>
                </c:pt>
                <c:pt idx="437">
                  <c:v>8.7600000081583893</c:v>
                </c:pt>
                <c:pt idx="438">
                  <c:v>8.7800000081770104</c:v>
                </c:pt>
                <c:pt idx="439">
                  <c:v>8.8000000081956404</c:v>
                </c:pt>
                <c:pt idx="440">
                  <c:v>8.8200000082142704</c:v>
                </c:pt>
                <c:pt idx="441">
                  <c:v>8.8400000082328898</c:v>
                </c:pt>
                <c:pt idx="442">
                  <c:v>8.8600000082515198</c:v>
                </c:pt>
                <c:pt idx="443">
                  <c:v>8.8800000082701391</c:v>
                </c:pt>
                <c:pt idx="444">
                  <c:v>8.9000000082887691</c:v>
                </c:pt>
                <c:pt idx="445">
                  <c:v>8.9200000083073991</c:v>
                </c:pt>
                <c:pt idx="446">
                  <c:v>8.9400000083260203</c:v>
                </c:pt>
                <c:pt idx="447">
                  <c:v>8.9600000083446503</c:v>
                </c:pt>
                <c:pt idx="448">
                  <c:v>8.9800000083632803</c:v>
                </c:pt>
                <c:pt idx="449">
                  <c:v>9.0000000083818996</c:v>
                </c:pt>
                <c:pt idx="450">
                  <c:v>9.0200000084005296</c:v>
                </c:pt>
                <c:pt idx="451">
                  <c:v>9.0400000084191596</c:v>
                </c:pt>
                <c:pt idx="452">
                  <c:v>9.0600000084377807</c:v>
                </c:pt>
                <c:pt idx="453">
                  <c:v>9.0800000084564108</c:v>
                </c:pt>
                <c:pt idx="454">
                  <c:v>9.1000000084750408</c:v>
                </c:pt>
                <c:pt idx="455">
                  <c:v>9.1200000084936601</c:v>
                </c:pt>
                <c:pt idx="456">
                  <c:v>9.1400000085122901</c:v>
                </c:pt>
                <c:pt idx="457">
                  <c:v>9.1600000085309095</c:v>
                </c:pt>
                <c:pt idx="458">
                  <c:v>9.1800000085495395</c:v>
                </c:pt>
                <c:pt idx="459">
                  <c:v>9.2000000085681695</c:v>
                </c:pt>
                <c:pt idx="460">
                  <c:v>9.2200000085867906</c:v>
                </c:pt>
                <c:pt idx="461">
                  <c:v>9.2400000086054206</c:v>
                </c:pt>
                <c:pt idx="462">
                  <c:v>9.2600000086240506</c:v>
                </c:pt>
                <c:pt idx="463">
                  <c:v>9.2800000086426699</c:v>
                </c:pt>
                <c:pt idx="464">
                  <c:v>9.3000000086612999</c:v>
                </c:pt>
                <c:pt idx="465">
                  <c:v>9.3200000086799299</c:v>
                </c:pt>
                <c:pt idx="466">
                  <c:v>9.3400000086985493</c:v>
                </c:pt>
                <c:pt idx="467">
                  <c:v>9.3600000087171793</c:v>
                </c:pt>
                <c:pt idx="468">
                  <c:v>9.3800000087358093</c:v>
                </c:pt>
                <c:pt idx="469">
                  <c:v>9.4000000087544304</c:v>
                </c:pt>
                <c:pt idx="470">
                  <c:v>9.4200000087730604</c:v>
                </c:pt>
                <c:pt idx="471">
                  <c:v>9.4400000087916904</c:v>
                </c:pt>
                <c:pt idx="472">
                  <c:v>9.4600000088103098</c:v>
                </c:pt>
                <c:pt idx="473">
                  <c:v>9.4800000088289398</c:v>
                </c:pt>
                <c:pt idx="474">
                  <c:v>9.5000000088475591</c:v>
                </c:pt>
                <c:pt idx="475">
                  <c:v>9.5200000088661891</c:v>
                </c:pt>
                <c:pt idx="476">
                  <c:v>9.5400000088848191</c:v>
                </c:pt>
                <c:pt idx="477">
                  <c:v>9.5600000089034403</c:v>
                </c:pt>
                <c:pt idx="478">
                  <c:v>9.5800000089220703</c:v>
                </c:pt>
                <c:pt idx="479">
                  <c:v>9.6000000089407003</c:v>
                </c:pt>
                <c:pt idx="480">
                  <c:v>9.6200000089593196</c:v>
                </c:pt>
                <c:pt idx="481">
                  <c:v>9.6400000089779496</c:v>
                </c:pt>
                <c:pt idx="482">
                  <c:v>9.6600000089965796</c:v>
                </c:pt>
                <c:pt idx="483">
                  <c:v>9.6800000090152007</c:v>
                </c:pt>
                <c:pt idx="484">
                  <c:v>9.7000000090338308</c:v>
                </c:pt>
                <c:pt idx="485">
                  <c:v>9.7200000090524608</c:v>
                </c:pt>
                <c:pt idx="486">
                  <c:v>9.7400000090710801</c:v>
                </c:pt>
                <c:pt idx="487">
                  <c:v>9.7600000090897101</c:v>
                </c:pt>
                <c:pt idx="488">
                  <c:v>9.7800000091083295</c:v>
                </c:pt>
                <c:pt idx="489">
                  <c:v>9.8000000091269595</c:v>
                </c:pt>
                <c:pt idx="490">
                  <c:v>9.8200000091455895</c:v>
                </c:pt>
                <c:pt idx="491">
                  <c:v>9.8400000091642106</c:v>
                </c:pt>
                <c:pt idx="492">
                  <c:v>9.8600000091828406</c:v>
                </c:pt>
                <c:pt idx="493">
                  <c:v>9.8800000092014706</c:v>
                </c:pt>
                <c:pt idx="494">
                  <c:v>9.9000000092200899</c:v>
                </c:pt>
                <c:pt idx="495">
                  <c:v>9.9200000092387199</c:v>
                </c:pt>
                <c:pt idx="496">
                  <c:v>9.9400000092573499</c:v>
                </c:pt>
                <c:pt idx="497">
                  <c:v>9.9600000092759693</c:v>
                </c:pt>
                <c:pt idx="498">
                  <c:v>9.9800000092945993</c:v>
                </c:pt>
                <c:pt idx="499">
                  <c:v>10.000000009313201</c:v>
                </c:pt>
                <c:pt idx="500">
                  <c:v>10.0200000093319</c:v>
                </c:pt>
                <c:pt idx="501">
                  <c:v>10.0400000093505</c:v>
                </c:pt>
                <c:pt idx="502">
                  <c:v>10.0600000093691</c:v>
                </c:pt>
                <c:pt idx="503">
                  <c:v>10.0800000093877</c:v>
                </c:pt>
                <c:pt idx="504">
                  <c:v>10.100000009406401</c:v>
                </c:pt>
                <c:pt idx="505">
                  <c:v>10.120000009425</c:v>
                </c:pt>
                <c:pt idx="506">
                  <c:v>10.1400000094436</c:v>
                </c:pt>
                <c:pt idx="507">
                  <c:v>10.1600000094622</c:v>
                </c:pt>
                <c:pt idx="508">
                  <c:v>10.180000009480899</c:v>
                </c:pt>
                <c:pt idx="509">
                  <c:v>10.200000009499499</c:v>
                </c:pt>
                <c:pt idx="510">
                  <c:v>10.220000009518101</c:v>
                </c:pt>
                <c:pt idx="511">
                  <c:v>10.240000009536701</c:v>
                </c:pt>
                <c:pt idx="512">
                  <c:v>10.2600000095554</c:v>
                </c:pt>
                <c:pt idx="513">
                  <c:v>10.280000009574</c:v>
                </c:pt>
                <c:pt idx="514">
                  <c:v>10.300000009592599</c:v>
                </c:pt>
                <c:pt idx="515">
                  <c:v>10.320000009611199</c:v>
                </c:pt>
                <c:pt idx="516">
                  <c:v>10.3400000096299</c:v>
                </c:pt>
                <c:pt idx="517">
                  <c:v>10.3600000096485</c:v>
                </c:pt>
                <c:pt idx="518">
                  <c:v>10.3800000096671</c:v>
                </c:pt>
                <c:pt idx="519">
                  <c:v>10.400000009685799</c:v>
                </c:pt>
                <c:pt idx="520">
                  <c:v>10.420000009704401</c:v>
                </c:pt>
                <c:pt idx="521">
                  <c:v>10.440000009723001</c:v>
                </c:pt>
                <c:pt idx="522">
                  <c:v>10.4600000097416</c:v>
                </c:pt>
                <c:pt idx="523">
                  <c:v>10.4800000097603</c:v>
                </c:pt>
                <c:pt idx="524">
                  <c:v>10.500000009778899</c:v>
                </c:pt>
                <c:pt idx="525">
                  <c:v>10.520000009797499</c:v>
                </c:pt>
                <c:pt idx="526">
                  <c:v>10.540000009816101</c:v>
                </c:pt>
                <c:pt idx="527">
                  <c:v>10.5600000098348</c:v>
                </c:pt>
                <c:pt idx="528">
                  <c:v>10.5800000098534</c:v>
                </c:pt>
                <c:pt idx="529">
                  <c:v>10.600000009872</c:v>
                </c:pt>
                <c:pt idx="530">
                  <c:v>10.6200000098906</c:v>
                </c:pt>
                <c:pt idx="531">
                  <c:v>10.640000009909301</c:v>
                </c:pt>
                <c:pt idx="532">
                  <c:v>10.6600000099279</c:v>
                </c:pt>
                <c:pt idx="533">
                  <c:v>10.6800000099465</c:v>
                </c:pt>
                <c:pt idx="534">
                  <c:v>10.7000000099652</c:v>
                </c:pt>
                <c:pt idx="535">
                  <c:v>10.720000009983799</c:v>
                </c:pt>
                <c:pt idx="536">
                  <c:v>10.740000010002399</c:v>
                </c:pt>
                <c:pt idx="537">
                  <c:v>10.760000010021001</c:v>
                </c:pt>
                <c:pt idx="538">
                  <c:v>10.7800000100397</c:v>
                </c:pt>
                <c:pt idx="539">
                  <c:v>10.8000000100583</c:v>
                </c:pt>
                <c:pt idx="540">
                  <c:v>10.8200000100769</c:v>
                </c:pt>
                <c:pt idx="541">
                  <c:v>10.840000010095499</c:v>
                </c:pt>
                <c:pt idx="542">
                  <c:v>10.8600000101142</c:v>
                </c:pt>
                <c:pt idx="543">
                  <c:v>10.8800000101328</c:v>
                </c:pt>
                <c:pt idx="544">
                  <c:v>10.9000000101514</c:v>
                </c:pt>
                <c:pt idx="545">
                  <c:v>10.92000001017</c:v>
                </c:pt>
                <c:pt idx="546">
                  <c:v>10.940000010188699</c:v>
                </c:pt>
                <c:pt idx="547">
                  <c:v>10.960000010207301</c:v>
                </c:pt>
                <c:pt idx="548">
                  <c:v>10.980000010225901</c:v>
                </c:pt>
                <c:pt idx="549">
                  <c:v>11.0000000102445</c:v>
                </c:pt>
                <c:pt idx="550">
                  <c:v>11.0200000102632</c:v>
                </c:pt>
                <c:pt idx="551">
                  <c:v>11.040000010281799</c:v>
                </c:pt>
                <c:pt idx="552">
                  <c:v>11.060000010300399</c:v>
                </c:pt>
                <c:pt idx="553">
                  <c:v>11.0800000103191</c:v>
                </c:pt>
                <c:pt idx="554">
                  <c:v>11.1000000103377</c:v>
                </c:pt>
                <c:pt idx="555">
                  <c:v>11.1200000103563</c:v>
                </c:pt>
                <c:pt idx="556">
                  <c:v>11.1400000103749</c:v>
                </c:pt>
                <c:pt idx="557">
                  <c:v>11.160000010393601</c:v>
                </c:pt>
                <c:pt idx="558">
                  <c:v>11.180000010412201</c:v>
                </c:pt>
                <c:pt idx="559">
                  <c:v>11.2000000104308</c:v>
                </c:pt>
                <c:pt idx="560">
                  <c:v>11.2200000104494</c:v>
                </c:pt>
                <c:pt idx="561">
                  <c:v>11.240000010468099</c:v>
                </c:pt>
                <c:pt idx="562">
                  <c:v>11.260000010486699</c:v>
                </c:pt>
                <c:pt idx="563">
                  <c:v>11.280000010505301</c:v>
                </c:pt>
                <c:pt idx="564">
                  <c:v>11.300000010523901</c:v>
                </c:pt>
                <c:pt idx="565">
                  <c:v>11.3200000105426</c:v>
                </c:pt>
                <c:pt idx="566">
                  <c:v>11.3400000105612</c:v>
                </c:pt>
                <c:pt idx="567">
                  <c:v>11.3600000105798</c:v>
                </c:pt>
                <c:pt idx="568">
                  <c:v>11.380000010598501</c:v>
                </c:pt>
                <c:pt idx="569">
                  <c:v>11.4000000106171</c:v>
                </c:pt>
                <c:pt idx="570">
                  <c:v>11.4200000106357</c:v>
                </c:pt>
                <c:pt idx="571">
                  <c:v>11.4400000106543</c:v>
                </c:pt>
                <c:pt idx="572">
                  <c:v>11.460000010672999</c:v>
                </c:pt>
                <c:pt idx="573">
                  <c:v>11.480000010691599</c:v>
                </c:pt>
                <c:pt idx="574">
                  <c:v>11.500000010710201</c:v>
                </c:pt>
                <c:pt idx="575">
                  <c:v>11.520000010728801</c:v>
                </c:pt>
                <c:pt idx="576">
                  <c:v>11.5400000107475</c:v>
                </c:pt>
                <c:pt idx="577">
                  <c:v>11.5600000107661</c:v>
                </c:pt>
                <c:pt idx="578">
                  <c:v>11.580000010784699</c:v>
                </c:pt>
                <c:pt idx="579">
                  <c:v>11.600000010803299</c:v>
                </c:pt>
                <c:pt idx="580">
                  <c:v>11.620000010822</c:v>
                </c:pt>
                <c:pt idx="581">
                  <c:v>11.6400000108406</c:v>
                </c:pt>
                <c:pt idx="582">
                  <c:v>11.6600000108592</c:v>
                </c:pt>
                <c:pt idx="583">
                  <c:v>11.6800000108778</c:v>
                </c:pt>
                <c:pt idx="584">
                  <c:v>11.700000010896501</c:v>
                </c:pt>
                <c:pt idx="585">
                  <c:v>11.720000010915101</c:v>
                </c:pt>
                <c:pt idx="586">
                  <c:v>11.7400000109337</c:v>
                </c:pt>
                <c:pt idx="587">
                  <c:v>11.7600000109524</c:v>
                </c:pt>
                <c:pt idx="588">
                  <c:v>11.780000010970999</c:v>
                </c:pt>
                <c:pt idx="589">
                  <c:v>11.800000010989599</c:v>
                </c:pt>
                <c:pt idx="590">
                  <c:v>11.820000011008201</c:v>
                </c:pt>
                <c:pt idx="591">
                  <c:v>11.8400000110269</c:v>
                </c:pt>
                <c:pt idx="592">
                  <c:v>11.8600000110455</c:v>
                </c:pt>
                <c:pt idx="593">
                  <c:v>11.8800000110641</c:v>
                </c:pt>
                <c:pt idx="594">
                  <c:v>11.9000000110827</c:v>
                </c:pt>
                <c:pt idx="595">
                  <c:v>11.920000011101401</c:v>
                </c:pt>
                <c:pt idx="596">
                  <c:v>11.94000001112</c:v>
                </c:pt>
                <c:pt idx="597">
                  <c:v>11.9600000111386</c:v>
                </c:pt>
                <c:pt idx="598">
                  <c:v>11.9800000111572</c:v>
                </c:pt>
                <c:pt idx="599">
                  <c:v>12.000000011175899</c:v>
                </c:pt>
                <c:pt idx="600">
                  <c:v>12.020000011194499</c:v>
                </c:pt>
                <c:pt idx="601">
                  <c:v>12.040000011213101</c:v>
                </c:pt>
                <c:pt idx="602">
                  <c:v>12.0600000112318</c:v>
                </c:pt>
                <c:pt idx="603">
                  <c:v>12.0800000112504</c:v>
                </c:pt>
                <c:pt idx="604">
                  <c:v>12.100000011269</c:v>
                </c:pt>
                <c:pt idx="605">
                  <c:v>12.120000011287599</c:v>
                </c:pt>
                <c:pt idx="606">
                  <c:v>12.1400000113063</c:v>
                </c:pt>
                <c:pt idx="607">
                  <c:v>12.1600000113249</c:v>
                </c:pt>
                <c:pt idx="608">
                  <c:v>12.1800000113435</c:v>
                </c:pt>
                <c:pt idx="609">
                  <c:v>12.2000000113621</c:v>
                </c:pt>
                <c:pt idx="610">
                  <c:v>12.220000011380799</c:v>
                </c:pt>
                <c:pt idx="611">
                  <c:v>12.240000011399401</c:v>
                </c:pt>
                <c:pt idx="612">
                  <c:v>12.260000011418001</c:v>
                </c:pt>
                <c:pt idx="613">
                  <c:v>12.2800000114366</c:v>
                </c:pt>
                <c:pt idx="614">
                  <c:v>12.3000000114553</c:v>
                </c:pt>
                <c:pt idx="615">
                  <c:v>12.320000011473899</c:v>
                </c:pt>
                <c:pt idx="616">
                  <c:v>12.340000011492499</c:v>
                </c:pt>
                <c:pt idx="617">
                  <c:v>12.360000011511101</c:v>
                </c:pt>
                <c:pt idx="618">
                  <c:v>12.3800000115298</c:v>
                </c:pt>
                <c:pt idx="619">
                  <c:v>12.4000000115484</c:v>
                </c:pt>
                <c:pt idx="620">
                  <c:v>12.420000011567</c:v>
                </c:pt>
                <c:pt idx="621">
                  <c:v>12.440000011585701</c:v>
                </c:pt>
                <c:pt idx="622">
                  <c:v>12.460000011604301</c:v>
                </c:pt>
                <c:pt idx="623">
                  <c:v>12.4800000116229</c:v>
                </c:pt>
                <c:pt idx="624">
                  <c:v>12.5000000116415</c:v>
                </c:pt>
                <c:pt idx="625">
                  <c:v>12.520000011660199</c:v>
                </c:pt>
                <c:pt idx="626">
                  <c:v>12.540000011678799</c:v>
                </c:pt>
                <c:pt idx="627">
                  <c:v>12.560000011697401</c:v>
                </c:pt>
                <c:pt idx="628">
                  <c:v>12.580000011716001</c:v>
                </c:pt>
                <c:pt idx="629">
                  <c:v>12.6000000117347</c:v>
                </c:pt>
                <c:pt idx="630">
                  <c:v>12.6200000117533</c:v>
                </c:pt>
                <c:pt idx="631">
                  <c:v>12.6400000117719</c:v>
                </c:pt>
                <c:pt idx="632">
                  <c:v>12.660000011790499</c:v>
                </c:pt>
                <c:pt idx="633">
                  <c:v>12.6800000118092</c:v>
                </c:pt>
                <c:pt idx="634">
                  <c:v>12.7000000118278</c:v>
                </c:pt>
                <c:pt idx="635">
                  <c:v>12.7200000118464</c:v>
                </c:pt>
                <c:pt idx="636">
                  <c:v>12.740000011865099</c:v>
                </c:pt>
                <c:pt idx="637">
                  <c:v>12.760000011883699</c:v>
                </c:pt>
                <c:pt idx="638">
                  <c:v>12.780000011902301</c:v>
                </c:pt>
                <c:pt idx="639">
                  <c:v>12.800000011920901</c:v>
                </c:pt>
                <c:pt idx="640">
                  <c:v>12.8200000119396</c:v>
                </c:pt>
                <c:pt idx="641">
                  <c:v>12.8400000119582</c:v>
                </c:pt>
                <c:pt idx="642">
                  <c:v>12.860000011976799</c:v>
                </c:pt>
                <c:pt idx="643">
                  <c:v>12.880000011995399</c:v>
                </c:pt>
                <c:pt idx="644">
                  <c:v>12.9000000120141</c:v>
                </c:pt>
                <c:pt idx="645">
                  <c:v>12.9200000120327</c:v>
                </c:pt>
                <c:pt idx="646">
                  <c:v>12.9400000120513</c:v>
                </c:pt>
                <c:pt idx="647">
                  <c:v>12.9600000120699</c:v>
                </c:pt>
                <c:pt idx="648">
                  <c:v>12.980000012088601</c:v>
                </c:pt>
                <c:pt idx="649">
                  <c:v>13.000000012107201</c:v>
                </c:pt>
                <c:pt idx="650">
                  <c:v>13.0200000121258</c:v>
                </c:pt>
                <c:pt idx="651">
                  <c:v>13.0400000121444</c:v>
                </c:pt>
                <c:pt idx="652">
                  <c:v>13.060000012163099</c:v>
                </c:pt>
                <c:pt idx="653">
                  <c:v>13.080000012181699</c:v>
                </c:pt>
                <c:pt idx="654">
                  <c:v>13.100000012200301</c:v>
                </c:pt>
                <c:pt idx="655">
                  <c:v>13.120000012219</c:v>
                </c:pt>
                <c:pt idx="656">
                  <c:v>13.1400000122376</c:v>
                </c:pt>
                <c:pt idx="657">
                  <c:v>13.1600000122562</c:v>
                </c:pt>
                <c:pt idx="658">
                  <c:v>13.1800000122748</c:v>
                </c:pt>
                <c:pt idx="659">
                  <c:v>13.200000012293501</c:v>
                </c:pt>
                <c:pt idx="660">
                  <c:v>13.2200000123121</c:v>
                </c:pt>
                <c:pt idx="661">
                  <c:v>13.2400000123307</c:v>
                </c:pt>
                <c:pt idx="662">
                  <c:v>13.2600000123493</c:v>
                </c:pt>
                <c:pt idx="663">
                  <c:v>13.280000012367999</c:v>
                </c:pt>
                <c:pt idx="664">
                  <c:v>13.300000012386599</c:v>
                </c:pt>
                <c:pt idx="665">
                  <c:v>13.320000012405201</c:v>
                </c:pt>
                <c:pt idx="666">
                  <c:v>13.340000012423801</c:v>
                </c:pt>
                <c:pt idx="667">
                  <c:v>13.3600000124425</c:v>
                </c:pt>
                <c:pt idx="668">
                  <c:v>13.3800000124611</c:v>
                </c:pt>
                <c:pt idx="669">
                  <c:v>13.400000012479699</c:v>
                </c:pt>
                <c:pt idx="670">
                  <c:v>13.420000012498299</c:v>
                </c:pt>
                <c:pt idx="671">
                  <c:v>13.440000012517</c:v>
                </c:pt>
                <c:pt idx="672">
                  <c:v>13.4600000125356</c:v>
                </c:pt>
                <c:pt idx="673">
                  <c:v>13.4800000125542</c:v>
                </c:pt>
                <c:pt idx="674">
                  <c:v>13.500000012572899</c:v>
                </c:pt>
                <c:pt idx="675">
                  <c:v>13.520000012591501</c:v>
                </c:pt>
                <c:pt idx="676">
                  <c:v>13.540000012610101</c:v>
                </c:pt>
                <c:pt idx="677">
                  <c:v>13.5600000126287</c:v>
                </c:pt>
                <c:pt idx="678">
                  <c:v>13.5800000126474</c:v>
                </c:pt>
                <c:pt idx="679">
                  <c:v>13.600000012665999</c:v>
                </c:pt>
                <c:pt idx="680">
                  <c:v>13.620000012684599</c:v>
                </c:pt>
                <c:pt idx="681">
                  <c:v>13.640000012703201</c:v>
                </c:pt>
                <c:pt idx="682">
                  <c:v>13.6600000127219</c:v>
                </c:pt>
                <c:pt idx="683">
                  <c:v>13.6800000127405</c:v>
                </c:pt>
                <c:pt idx="684">
                  <c:v>13.7000000127591</c:v>
                </c:pt>
                <c:pt idx="685">
                  <c:v>13.7200000127777</c:v>
                </c:pt>
                <c:pt idx="686">
                  <c:v>13.740000012796401</c:v>
                </c:pt>
                <c:pt idx="687">
                  <c:v>13.760000012815</c:v>
                </c:pt>
                <c:pt idx="688">
                  <c:v>13.7800000128336</c:v>
                </c:pt>
                <c:pt idx="689">
                  <c:v>13.800000012852299</c:v>
                </c:pt>
                <c:pt idx="690">
                  <c:v>13.820000012870899</c:v>
                </c:pt>
                <c:pt idx="691">
                  <c:v>13.840000012889501</c:v>
                </c:pt>
                <c:pt idx="692">
                  <c:v>13.860000012908101</c:v>
                </c:pt>
                <c:pt idx="693">
                  <c:v>13.8800000129268</c:v>
                </c:pt>
                <c:pt idx="694">
                  <c:v>13.9000000129454</c:v>
                </c:pt>
                <c:pt idx="695">
                  <c:v>13.920000012964</c:v>
                </c:pt>
                <c:pt idx="696">
                  <c:v>13.940000012982599</c:v>
                </c:pt>
                <c:pt idx="697">
                  <c:v>13.9600000130013</c:v>
                </c:pt>
                <c:pt idx="698">
                  <c:v>13.9800000130199</c:v>
                </c:pt>
                <c:pt idx="699">
                  <c:v>14.0000000130385</c:v>
                </c:pt>
                <c:pt idx="700">
                  <c:v>14.0200000130571</c:v>
                </c:pt>
                <c:pt idx="701">
                  <c:v>14.040000013075799</c:v>
                </c:pt>
                <c:pt idx="702">
                  <c:v>14.060000013094401</c:v>
                </c:pt>
                <c:pt idx="703">
                  <c:v>14.080000013113001</c:v>
                </c:pt>
                <c:pt idx="704">
                  <c:v>14.1000000131316</c:v>
                </c:pt>
                <c:pt idx="705">
                  <c:v>14.1200000131503</c:v>
                </c:pt>
                <c:pt idx="706">
                  <c:v>14.140000013168899</c:v>
                </c:pt>
                <c:pt idx="707">
                  <c:v>14.160000013187499</c:v>
                </c:pt>
                <c:pt idx="708">
                  <c:v>14.1800000132062</c:v>
                </c:pt>
                <c:pt idx="709">
                  <c:v>14.2000000132248</c:v>
                </c:pt>
                <c:pt idx="710">
                  <c:v>14.2200000132434</c:v>
                </c:pt>
                <c:pt idx="711">
                  <c:v>14.240000013262</c:v>
                </c:pt>
                <c:pt idx="712">
                  <c:v>14.260000013280701</c:v>
                </c:pt>
                <c:pt idx="713">
                  <c:v>14.280000013299301</c:v>
                </c:pt>
                <c:pt idx="714">
                  <c:v>14.3000000133179</c:v>
                </c:pt>
                <c:pt idx="715">
                  <c:v>14.3200000133365</c:v>
                </c:pt>
                <c:pt idx="716">
                  <c:v>14.340000013355199</c:v>
                </c:pt>
                <c:pt idx="717">
                  <c:v>14.360000013373799</c:v>
                </c:pt>
                <c:pt idx="718">
                  <c:v>14.380000013392401</c:v>
                </c:pt>
                <c:pt idx="719">
                  <c:v>14.400000013411001</c:v>
                </c:pt>
                <c:pt idx="720">
                  <c:v>14.4200000134297</c:v>
                </c:pt>
                <c:pt idx="721">
                  <c:v>14.4400000134483</c:v>
                </c:pt>
                <c:pt idx="722">
                  <c:v>14.4600000134669</c:v>
                </c:pt>
                <c:pt idx="723">
                  <c:v>14.480000013485601</c:v>
                </c:pt>
                <c:pt idx="724">
                  <c:v>14.5000000135042</c:v>
                </c:pt>
                <c:pt idx="725">
                  <c:v>14.5200000135228</c:v>
                </c:pt>
                <c:pt idx="726">
                  <c:v>14.5400000135414</c:v>
                </c:pt>
                <c:pt idx="727">
                  <c:v>14.560000013560099</c:v>
                </c:pt>
                <c:pt idx="728">
                  <c:v>14.580000013578699</c:v>
                </c:pt>
                <c:pt idx="729">
                  <c:v>14.600000013597301</c:v>
                </c:pt>
                <c:pt idx="730">
                  <c:v>14.620000013615901</c:v>
                </c:pt>
                <c:pt idx="731">
                  <c:v>14.6400000136346</c:v>
                </c:pt>
                <c:pt idx="732">
                  <c:v>14.6600000136532</c:v>
                </c:pt>
                <c:pt idx="733">
                  <c:v>14.680000013671799</c:v>
                </c:pt>
                <c:pt idx="734">
                  <c:v>14.700000013690399</c:v>
                </c:pt>
                <c:pt idx="735">
                  <c:v>14.7200000137091</c:v>
                </c:pt>
                <c:pt idx="736">
                  <c:v>14.7400000137277</c:v>
                </c:pt>
                <c:pt idx="737">
                  <c:v>14.7600000137463</c:v>
                </c:pt>
                <c:pt idx="738">
                  <c:v>14.7800000137649</c:v>
                </c:pt>
                <c:pt idx="739">
                  <c:v>14.800000013783601</c:v>
                </c:pt>
                <c:pt idx="740">
                  <c:v>14.820000013802201</c:v>
                </c:pt>
                <c:pt idx="741">
                  <c:v>14.8400000138208</c:v>
                </c:pt>
                <c:pt idx="742">
                  <c:v>14.8600000138395</c:v>
                </c:pt>
                <c:pt idx="743">
                  <c:v>14.880000013858099</c:v>
                </c:pt>
                <c:pt idx="744">
                  <c:v>14.900000013876699</c:v>
                </c:pt>
                <c:pt idx="745">
                  <c:v>14.920000013895301</c:v>
                </c:pt>
                <c:pt idx="746">
                  <c:v>14.940000013914</c:v>
                </c:pt>
                <c:pt idx="747">
                  <c:v>14.9600000139326</c:v>
                </c:pt>
                <c:pt idx="748">
                  <c:v>14.9800000139512</c:v>
                </c:pt>
                <c:pt idx="749">
                  <c:v>15.0000000139698</c:v>
                </c:pt>
                <c:pt idx="750">
                  <c:v>15.020000013988501</c:v>
                </c:pt>
                <c:pt idx="751">
                  <c:v>15.0400000140071</c:v>
                </c:pt>
                <c:pt idx="752">
                  <c:v>15.0600000140257</c:v>
                </c:pt>
                <c:pt idx="753">
                  <c:v>15.0800000140443</c:v>
                </c:pt>
                <c:pt idx="754">
                  <c:v>15.100000014062999</c:v>
                </c:pt>
                <c:pt idx="755">
                  <c:v>15.120000014081601</c:v>
                </c:pt>
                <c:pt idx="756">
                  <c:v>15.140000014100201</c:v>
                </c:pt>
                <c:pt idx="757">
                  <c:v>15.1600000141189</c:v>
                </c:pt>
                <c:pt idx="758">
                  <c:v>15.1800000141375</c:v>
                </c:pt>
                <c:pt idx="759">
                  <c:v>15.2000000141561</c:v>
                </c:pt>
                <c:pt idx="760">
                  <c:v>15.220000014174699</c:v>
                </c:pt>
                <c:pt idx="761">
                  <c:v>15.2400000141934</c:v>
                </c:pt>
                <c:pt idx="762">
                  <c:v>15.260000014212</c:v>
                </c:pt>
                <c:pt idx="763">
                  <c:v>15.2800000142306</c:v>
                </c:pt>
                <c:pt idx="764">
                  <c:v>15.3000000142492</c:v>
                </c:pt>
                <c:pt idx="765">
                  <c:v>15.320000014267899</c:v>
                </c:pt>
                <c:pt idx="766">
                  <c:v>15.340000014286501</c:v>
                </c:pt>
                <c:pt idx="767">
                  <c:v>15.360000014305101</c:v>
                </c:pt>
                <c:pt idx="768">
                  <c:v>15.3800000143237</c:v>
                </c:pt>
                <c:pt idx="769">
                  <c:v>15.4000000143424</c:v>
                </c:pt>
                <c:pt idx="770">
                  <c:v>15.420000014360999</c:v>
                </c:pt>
                <c:pt idx="771">
                  <c:v>15.440000014379599</c:v>
                </c:pt>
                <c:pt idx="772">
                  <c:v>15.460000014398201</c:v>
                </c:pt>
                <c:pt idx="773">
                  <c:v>15.4800000144169</c:v>
                </c:pt>
                <c:pt idx="774">
                  <c:v>15.5000000144355</c:v>
                </c:pt>
                <c:pt idx="775">
                  <c:v>15.5200000144541</c:v>
                </c:pt>
                <c:pt idx="776">
                  <c:v>15.540000014472801</c:v>
                </c:pt>
                <c:pt idx="777">
                  <c:v>15.560000014491401</c:v>
                </c:pt>
                <c:pt idx="778">
                  <c:v>15.58000001451</c:v>
                </c:pt>
                <c:pt idx="779">
                  <c:v>15.6000000145286</c:v>
                </c:pt>
                <c:pt idx="780">
                  <c:v>15.620000014547299</c:v>
                </c:pt>
                <c:pt idx="781">
                  <c:v>15.640000014565899</c:v>
                </c:pt>
                <c:pt idx="782">
                  <c:v>15.660000014584501</c:v>
                </c:pt>
                <c:pt idx="783">
                  <c:v>15.680000014603101</c:v>
                </c:pt>
                <c:pt idx="784">
                  <c:v>15.7000000146218</c:v>
                </c:pt>
                <c:pt idx="785">
                  <c:v>15.7200000146404</c:v>
                </c:pt>
                <c:pt idx="786">
                  <c:v>15.740000014659</c:v>
                </c:pt>
                <c:pt idx="787">
                  <c:v>15.760000014677599</c:v>
                </c:pt>
                <c:pt idx="788">
                  <c:v>15.7800000146963</c:v>
                </c:pt>
                <c:pt idx="789">
                  <c:v>15.8000000147149</c:v>
                </c:pt>
                <c:pt idx="790">
                  <c:v>15.8200000147335</c:v>
                </c:pt>
                <c:pt idx="791">
                  <c:v>15.840000014752199</c:v>
                </c:pt>
                <c:pt idx="792">
                  <c:v>15.860000014770799</c:v>
                </c:pt>
                <c:pt idx="793">
                  <c:v>15.880000014789401</c:v>
                </c:pt>
                <c:pt idx="794">
                  <c:v>15.900000014808001</c:v>
                </c:pt>
                <c:pt idx="795">
                  <c:v>15.9200000148267</c:v>
                </c:pt>
                <c:pt idx="796">
                  <c:v>15.9400000148453</c:v>
                </c:pt>
                <c:pt idx="797">
                  <c:v>15.960000014863899</c:v>
                </c:pt>
                <c:pt idx="798">
                  <c:v>15.980000014882499</c:v>
                </c:pt>
                <c:pt idx="799">
                  <c:v>16.0000000149012</c:v>
                </c:pt>
                <c:pt idx="800">
                  <c:v>16.020000014919798</c:v>
                </c:pt>
                <c:pt idx="801">
                  <c:v>16.0400000149384</c:v>
                </c:pt>
                <c:pt idx="802">
                  <c:v>16.060000014957001</c:v>
                </c:pt>
                <c:pt idx="803">
                  <c:v>16.080000014975699</c:v>
                </c:pt>
                <c:pt idx="804">
                  <c:v>16.100000014994301</c:v>
                </c:pt>
                <c:pt idx="805">
                  <c:v>16.120000015012899</c:v>
                </c:pt>
                <c:pt idx="806">
                  <c:v>16.1400000150315</c:v>
                </c:pt>
                <c:pt idx="807">
                  <c:v>16.160000015050201</c:v>
                </c:pt>
                <c:pt idx="808">
                  <c:v>16.180000015068799</c:v>
                </c:pt>
                <c:pt idx="809">
                  <c:v>16.200000015087401</c:v>
                </c:pt>
                <c:pt idx="810">
                  <c:v>16.220000015106098</c:v>
                </c:pt>
                <c:pt idx="811">
                  <c:v>16.2400000151247</c:v>
                </c:pt>
                <c:pt idx="812">
                  <c:v>16.260000015143302</c:v>
                </c:pt>
                <c:pt idx="813">
                  <c:v>16.2800000151619</c:v>
                </c:pt>
                <c:pt idx="814">
                  <c:v>16.300000015180601</c:v>
                </c:pt>
                <c:pt idx="815">
                  <c:v>16.320000015199199</c:v>
                </c:pt>
                <c:pt idx="816">
                  <c:v>16.3400000152178</c:v>
                </c:pt>
                <c:pt idx="817">
                  <c:v>16.360000015236398</c:v>
                </c:pt>
                <c:pt idx="818">
                  <c:v>16.380000015255099</c:v>
                </c:pt>
                <c:pt idx="819">
                  <c:v>16.400000015273701</c:v>
                </c:pt>
                <c:pt idx="820">
                  <c:v>16.420000015292299</c:v>
                </c:pt>
                <c:pt idx="821">
                  <c:v>16.4400000153109</c:v>
                </c:pt>
                <c:pt idx="822">
                  <c:v>16.460000015329602</c:v>
                </c:pt>
                <c:pt idx="823">
                  <c:v>16.4800000153482</c:v>
                </c:pt>
                <c:pt idx="824">
                  <c:v>16.500000015366801</c:v>
                </c:pt>
                <c:pt idx="825">
                  <c:v>16.520000015385399</c:v>
                </c:pt>
                <c:pt idx="826">
                  <c:v>16.5400000154041</c:v>
                </c:pt>
                <c:pt idx="827">
                  <c:v>16.560000015422698</c:v>
                </c:pt>
                <c:pt idx="828">
                  <c:v>16.5800000154413</c:v>
                </c:pt>
                <c:pt idx="829">
                  <c:v>16.600000015460001</c:v>
                </c:pt>
                <c:pt idx="830">
                  <c:v>16.620000015478599</c:v>
                </c:pt>
                <c:pt idx="831">
                  <c:v>16.640000015497201</c:v>
                </c:pt>
                <c:pt idx="832">
                  <c:v>16.660000015515799</c:v>
                </c:pt>
                <c:pt idx="833">
                  <c:v>16.6800000155345</c:v>
                </c:pt>
                <c:pt idx="834">
                  <c:v>16.700000015553101</c:v>
                </c:pt>
                <c:pt idx="835">
                  <c:v>16.720000015571699</c:v>
                </c:pt>
                <c:pt idx="836">
                  <c:v>16.740000015590301</c:v>
                </c:pt>
                <c:pt idx="837">
                  <c:v>16.760000015608998</c:v>
                </c:pt>
                <c:pt idx="838">
                  <c:v>16.7800000156276</c:v>
                </c:pt>
                <c:pt idx="839">
                  <c:v>16.800000015646201</c:v>
                </c:pt>
                <c:pt idx="840">
                  <c:v>16.8200000156648</c:v>
                </c:pt>
                <c:pt idx="841">
                  <c:v>16.840000015683501</c:v>
                </c:pt>
                <c:pt idx="842">
                  <c:v>16.860000015702099</c:v>
                </c:pt>
                <c:pt idx="843">
                  <c:v>16.8800000157207</c:v>
                </c:pt>
                <c:pt idx="844">
                  <c:v>16.900000015739401</c:v>
                </c:pt>
                <c:pt idx="845">
                  <c:v>16.920000015757999</c:v>
                </c:pt>
                <c:pt idx="846">
                  <c:v>16.940000015776601</c:v>
                </c:pt>
                <c:pt idx="847">
                  <c:v>16.960000015795199</c:v>
                </c:pt>
                <c:pt idx="848">
                  <c:v>16.9800000158139</c:v>
                </c:pt>
                <c:pt idx="849">
                  <c:v>17.000000015832502</c:v>
                </c:pt>
                <c:pt idx="850">
                  <c:v>17.0200000158511</c:v>
                </c:pt>
                <c:pt idx="851">
                  <c:v>17.040000015869701</c:v>
                </c:pt>
                <c:pt idx="852">
                  <c:v>17.060000015888399</c:v>
                </c:pt>
                <c:pt idx="853">
                  <c:v>17.080000015907</c:v>
                </c:pt>
                <c:pt idx="854">
                  <c:v>17.100000015925598</c:v>
                </c:pt>
                <c:pt idx="855">
                  <c:v>17.1200000159442</c:v>
                </c:pt>
                <c:pt idx="856">
                  <c:v>17.140000015962901</c:v>
                </c:pt>
                <c:pt idx="857">
                  <c:v>17.160000015981499</c:v>
                </c:pt>
                <c:pt idx="858">
                  <c:v>17.180000016000101</c:v>
                </c:pt>
                <c:pt idx="859">
                  <c:v>17.200000016018699</c:v>
                </c:pt>
                <c:pt idx="860">
                  <c:v>17.2200000160374</c:v>
                </c:pt>
                <c:pt idx="861">
                  <c:v>17.240000016056001</c:v>
                </c:pt>
                <c:pt idx="862">
                  <c:v>17.260000016074599</c:v>
                </c:pt>
                <c:pt idx="863">
                  <c:v>17.2800000160933</c:v>
                </c:pt>
                <c:pt idx="864">
                  <c:v>17.300000016111898</c:v>
                </c:pt>
                <c:pt idx="865">
                  <c:v>17.3200000161305</c:v>
                </c:pt>
                <c:pt idx="866">
                  <c:v>17.340000016149101</c:v>
                </c:pt>
                <c:pt idx="867">
                  <c:v>17.360000016167799</c:v>
                </c:pt>
                <c:pt idx="868">
                  <c:v>17.380000016186401</c:v>
                </c:pt>
                <c:pt idx="869">
                  <c:v>17.400000016204999</c:v>
                </c:pt>
                <c:pt idx="870">
                  <c:v>17.4200000162236</c:v>
                </c:pt>
                <c:pt idx="871">
                  <c:v>17.440000016242301</c:v>
                </c:pt>
                <c:pt idx="872">
                  <c:v>17.460000016260899</c:v>
                </c:pt>
                <c:pt idx="873">
                  <c:v>17.480000016279501</c:v>
                </c:pt>
                <c:pt idx="874">
                  <c:v>17.500000016298099</c:v>
                </c:pt>
                <c:pt idx="875">
                  <c:v>17.5200000163168</c:v>
                </c:pt>
                <c:pt idx="876">
                  <c:v>17.540000016335402</c:v>
                </c:pt>
                <c:pt idx="877">
                  <c:v>17.560000016354</c:v>
                </c:pt>
                <c:pt idx="878">
                  <c:v>17.580000016372701</c:v>
                </c:pt>
                <c:pt idx="879">
                  <c:v>17.600000016391299</c:v>
                </c:pt>
                <c:pt idx="880">
                  <c:v>17.6200000164099</c:v>
                </c:pt>
                <c:pt idx="881">
                  <c:v>17.640000016428498</c:v>
                </c:pt>
                <c:pt idx="882">
                  <c:v>17.660000016447199</c:v>
                </c:pt>
                <c:pt idx="883">
                  <c:v>17.680000016465801</c:v>
                </c:pt>
                <c:pt idx="884">
                  <c:v>17.700000016484399</c:v>
                </c:pt>
                <c:pt idx="885">
                  <c:v>17.720000016503</c:v>
                </c:pt>
                <c:pt idx="886">
                  <c:v>17.740000016521702</c:v>
                </c:pt>
                <c:pt idx="887">
                  <c:v>17.7600000165403</c:v>
                </c:pt>
                <c:pt idx="888">
                  <c:v>17.780000016558901</c:v>
                </c:pt>
                <c:pt idx="889">
                  <c:v>17.800000016577499</c:v>
                </c:pt>
                <c:pt idx="890">
                  <c:v>17.8200000165962</c:v>
                </c:pt>
                <c:pt idx="891">
                  <c:v>17.840000016614798</c:v>
                </c:pt>
                <c:pt idx="892">
                  <c:v>17.8600000166334</c:v>
                </c:pt>
                <c:pt idx="893">
                  <c:v>17.880000016652001</c:v>
                </c:pt>
                <c:pt idx="894">
                  <c:v>17.900000016670699</c:v>
                </c:pt>
                <c:pt idx="895">
                  <c:v>17.920000016689301</c:v>
                </c:pt>
                <c:pt idx="896">
                  <c:v>17.940000016707899</c:v>
                </c:pt>
                <c:pt idx="897">
                  <c:v>17.9600000167266</c:v>
                </c:pt>
                <c:pt idx="898">
                  <c:v>17.980000016745201</c:v>
                </c:pt>
                <c:pt idx="899">
                  <c:v>18.000000016763799</c:v>
                </c:pt>
                <c:pt idx="900">
                  <c:v>18.020000016782401</c:v>
                </c:pt>
                <c:pt idx="901">
                  <c:v>18.040000016801098</c:v>
                </c:pt>
                <c:pt idx="902">
                  <c:v>18.0600000168197</c:v>
                </c:pt>
                <c:pt idx="903">
                  <c:v>18.080000016838301</c:v>
                </c:pt>
                <c:pt idx="904">
                  <c:v>18.1000000168569</c:v>
                </c:pt>
                <c:pt idx="905">
                  <c:v>18.120000016875601</c:v>
                </c:pt>
                <c:pt idx="906">
                  <c:v>18.140000016894199</c:v>
                </c:pt>
                <c:pt idx="907">
                  <c:v>18.1600000169128</c:v>
                </c:pt>
                <c:pt idx="908">
                  <c:v>18.180000016931402</c:v>
                </c:pt>
                <c:pt idx="909">
                  <c:v>18.200000016950099</c:v>
                </c:pt>
                <c:pt idx="910">
                  <c:v>18.220000016968701</c:v>
                </c:pt>
                <c:pt idx="911">
                  <c:v>18.240000016987299</c:v>
                </c:pt>
                <c:pt idx="912">
                  <c:v>18.260000017006</c:v>
                </c:pt>
                <c:pt idx="913">
                  <c:v>18.280000017024602</c:v>
                </c:pt>
                <c:pt idx="914">
                  <c:v>18.3000000170432</c:v>
                </c:pt>
                <c:pt idx="915">
                  <c:v>18.320000017061801</c:v>
                </c:pt>
                <c:pt idx="916">
                  <c:v>18.340000017080499</c:v>
                </c:pt>
                <c:pt idx="917">
                  <c:v>18.3600000170991</c:v>
                </c:pt>
                <c:pt idx="918">
                  <c:v>18.380000017117698</c:v>
                </c:pt>
                <c:pt idx="919">
                  <c:v>18.4000000171363</c:v>
                </c:pt>
                <c:pt idx="920">
                  <c:v>18.420000017155001</c:v>
                </c:pt>
                <c:pt idx="921">
                  <c:v>18.440000017173599</c:v>
                </c:pt>
                <c:pt idx="922">
                  <c:v>18.460000017192201</c:v>
                </c:pt>
                <c:pt idx="923">
                  <c:v>18.480000017210799</c:v>
                </c:pt>
                <c:pt idx="924">
                  <c:v>18.5000000172295</c:v>
                </c:pt>
                <c:pt idx="925">
                  <c:v>18.520000017248101</c:v>
                </c:pt>
                <c:pt idx="926">
                  <c:v>18.540000017266699</c:v>
                </c:pt>
                <c:pt idx="927">
                  <c:v>18.560000017285301</c:v>
                </c:pt>
                <c:pt idx="928">
                  <c:v>18.580000017303998</c:v>
                </c:pt>
                <c:pt idx="929">
                  <c:v>18.6000000173226</c:v>
                </c:pt>
                <c:pt idx="930">
                  <c:v>18.620000017341201</c:v>
                </c:pt>
                <c:pt idx="931">
                  <c:v>18.640000017359899</c:v>
                </c:pt>
                <c:pt idx="932">
                  <c:v>18.660000017378501</c:v>
                </c:pt>
                <c:pt idx="933">
                  <c:v>18.680000017397099</c:v>
                </c:pt>
                <c:pt idx="934">
                  <c:v>18.7000000174157</c:v>
                </c:pt>
                <c:pt idx="935">
                  <c:v>18.720000017434401</c:v>
                </c:pt>
                <c:pt idx="936">
                  <c:v>18.740000017452999</c:v>
                </c:pt>
                <c:pt idx="937">
                  <c:v>18.760000017471601</c:v>
                </c:pt>
                <c:pt idx="938">
                  <c:v>18.780000017490199</c:v>
                </c:pt>
                <c:pt idx="939">
                  <c:v>18.8000000175089</c:v>
                </c:pt>
                <c:pt idx="940">
                  <c:v>18.820000017527502</c:v>
                </c:pt>
                <c:pt idx="941">
                  <c:v>18.8400000175461</c:v>
                </c:pt>
                <c:pt idx="942">
                  <c:v>18.860000017564701</c:v>
                </c:pt>
                <c:pt idx="943">
                  <c:v>18.880000017583399</c:v>
                </c:pt>
                <c:pt idx="944">
                  <c:v>18.900000017602</c:v>
                </c:pt>
                <c:pt idx="945">
                  <c:v>18.920000017620598</c:v>
                </c:pt>
                <c:pt idx="946">
                  <c:v>18.940000017639299</c:v>
                </c:pt>
                <c:pt idx="947">
                  <c:v>18.960000017657901</c:v>
                </c:pt>
                <c:pt idx="948">
                  <c:v>18.980000017676499</c:v>
                </c:pt>
                <c:pt idx="949">
                  <c:v>19.0000000176951</c:v>
                </c:pt>
                <c:pt idx="950">
                  <c:v>19.020000017713802</c:v>
                </c:pt>
                <c:pt idx="951">
                  <c:v>19.0400000177324</c:v>
                </c:pt>
                <c:pt idx="952">
                  <c:v>19.060000017751001</c:v>
                </c:pt>
                <c:pt idx="953">
                  <c:v>19.080000017769599</c:v>
                </c:pt>
                <c:pt idx="954">
                  <c:v>19.1000000177883</c:v>
                </c:pt>
                <c:pt idx="955">
                  <c:v>19.120000017806898</c:v>
                </c:pt>
                <c:pt idx="956">
                  <c:v>19.1400000178255</c:v>
                </c:pt>
                <c:pt idx="957">
                  <c:v>19.160000017844101</c:v>
                </c:pt>
                <c:pt idx="958">
                  <c:v>19.180000017862799</c:v>
                </c:pt>
                <c:pt idx="959">
                  <c:v>19.200000017881401</c:v>
                </c:pt>
                <c:pt idx="960">
                  <c:v>19.220000017899999</c:v>
                </c:pt>
                <c:pt idx="961">
                  <c:v>19.2400000179186</c:v>
                </c:pt>
                <c:pt idx="962">
                  <c:v>19.260000017937301</c:v>
                </c:pt>
                <c:pt idx="963">
                  <c:v>19.280000017955899</c:v>
                </c:pt>
                <c:pt idx="964">
                  <c:v>19.300000017974501</c:v>
                </c:pt>
                <c:pt idx="965">
                  <c:v>19.320000017993198</c:v>
                </c:pt>
                <c:pt idx="966">
                  <c:v>19.3400000180118</c:v>
                </c:pt>
                <c:pt idx="967">
                  <c:v>19.360000018030401</c:v>
                </c:pt>
                <c:pt idx="968">
                  <c:v>19.380000018049</c:v>
                </c:pt>
                <c:pt idx="969">
                  <c:v>19.400000018067701</c:v>
                </c:pt>
                <c:pt idx="970">
                  <c:v>19.420000018086299</c:v>
                </c:pt>
                <c:pt idx="971">
                  <c:v>19.4400000181049</c:v>
                </c:pt>
                <c:pt idx="972">
                  <c:v>19.460000018123502</c:v>
                </c:pt>
                <c:pt idx="973">
                  <c:v>19.480000018142199</c:v>
                </c:pt>
                <c:pt idx="974">
                  <c:v>19.500000018160801</c:v>
                </c:pt>
                <c:pt idx="975">
                  <c:v>19.520000018179399</c:v>
                </c:pt>
                <c:pt idx="976">
                  <c:v>19.540000018198</c:v>
                </c:pt>
                <c:pt idx="977">
                  <c:v>19.560000018216702</c:v>
                </c:pt>
                <c:pt idx="978">
                  <c:v>19.5800000182353</c:v>
                </c:pt>
                <c:pt idx="979">
                  <c:v>19.600000018253901</c:v>
                </c:pt>
                <c:pt idx="980">
                  <c:v>19.620000018272499</c:v>
                </c:pt>
                <c:pt idx="981">
                  <c:v>19.6400000182912</c:v>
                </c:pt>
                <c:pt idx="982">
                  <c:v>19.660000018309798</c:v>
                </c:pt>
                <c:pt idx="983">
                  <c:v>19.6800000183284</c:v>
                </c:pt>
                <c:pt idx="984">
                  <c:v>19.700000018347101</c:v>
                </c:pt>
                <c:pt idx="985">
                  <c:v>19.720000018365699</c:v>
                </c:pt>
                <c:pt idx="986">
                  <c:v>19.740000018384301</c:v>
                </c:pt>
                <c:pt idx="987">
                  <c:v>19.760000018402899</c:v>
                </c:pt>
                <c:pt idx="988">
                  <c:v>19.7800000184216</c:v>
                </c:pt>
                <c:pt idx="989">
                  <c:v>19.800000018440201</c:v>
                </c:pt>
                <c:pt idx="990">
                  <c:v>19.820000018458799</c:v>
                </c:pt>
                <c:pt idx="991">
                  <c:v>19.840000018477401</c:v>
                </c:pt>
                <c:pt idx="992">
                  <c:v>19.860000018496098</c:v>
                </c:pt>
                <c:pt idx="993">
                  <c:v>19.8800000185147</c:v>
                </c:pt>
                <c:pt idx="994">
                  <c:v>19.900000018533301</c:v>
                </c:pt>
                <c:pt idx="995">
                  <c:v>19.9200000185519</c:v>
                </c:pt>
                <c:pt idx="996">
                  <c:v>19.940000018570601</c:v>
                </c:pt>
                <c:pt idx="997">
                  <c:v>19.960000018589199</c:v>
                </c:pt>
                <c:pt idx="998">
                  <c:v>19.9800000186078</c:v>
                </c:pt>
                <c:pt idx="999">
                  <c:v>20.000000018626501</c:v>
                </c:pt>
                <c:pt idx="1000">
                  <c:v>20.020000018645099</c:v>
                </c:pt>
                <c:pt idx="1001">
                  <c:v>20.040000018663701</c:v>
                </c:pt>
                <c:pt idx="1002">
                  <c:v>20.060000018682299</c:v>
                </c:pt>
                <c:pt idx="1003">
                  <c:v>20.080000018701</c:v>
                </c:pt>
                <c:pt idx="1004">
                  <c:v>20.100000018719602</c:v>
                </c:pt>
                <c:pt idx="1005">
                  <c:v>20.1200000187382</c:v>
                </c:pt>
                <c:pt idx="1006">
                  <c:v>20.140000018756801</c:v>
                </c:pt>
                <c:pt idx="1007">
                  <c:v>20.160000018775499</c:v>
                </c:pt>
                <c:pt idx="1008">
                  <c:v>20.1800000187941</c:v>
                </c:pt>
                <c:pt idx="1009">
                  <c:v>20.200000018812698</c:v>
                </c:pt>
                <c:pt idx="1010">
                  <c:v>20.2200000188313</c:v>
                </c:pt>
                <c:pt idx="1011">
                  <c:v>20.240000018850001</c:v>
                </c:pt>
                <c:pt idx="1012">
                  <c:v>20.260000018868599</c:v>
                </c:pt>
                <c:pt idx="1013">
                  <c:v>20.2800000188872</c:v>
                </c:pt>
                <c:pt idx="1014">
                  <c:v>20.300000018905799</c:v>
                </c:pt>
                <c:pt idx="1015">
                  <c:v>20.3200000189245</c:v>
                </c:pt>
                <c:pt idx="1016">
                  <c:v>20.340000018943101</c:v>
                </c:pt>
                <c:pt idx="1017">
                  <c:v>20.360000018961699</c:v>
                </c:pt>
                <c:pt idx="1018">
                  <c:v>20.3800000189804</c:v>
                </c:pt>
                <c:pt idx="1019">
                  <c:v>20.400000018998998</c:v>
                </c:pt>
                <c:pt idx="1020">
                  <c:v>20.4200000190176</c:v>
                </c:pt>
                <c:pt idx="1021">
                  <c:v>20.440000019036201</c:v>
                </c:pt>
                <c:pt idx="1022">
                  <c:v>20.460000019054899</c:v>
                </c:pt>
                <c:pt idx="1023">
                  <c:v>20.480000019073501</c:v>
                </c:pt>
                <c:pt idx="1024">
                  <c:v>20.500000019092099</c:v>
                </c:pt>
                <c:pt idx="1025">
                  <c:v>20.5200000191107</c:v>
                </c:pt>
                <c:pt idx="1026">
                  <c:v>20.540000019129401</c:v>
                </c:pt>
                <c:pt idx="1027">
                  <c:v>20.560000019147999</c:v>
                </c:pt>
                <c:pt idx="1028">
                  <c:v>20.580000019166601</c:v>
                </c:pt>
                <c:pt idx="1029">
                  <c:v>20.600000019185199</c:v>
                </c:pt>
                <c:pt idx="1030">
                  <c:v>20.6200000192039</c:v>
                </c:pt>
                <c:pt idx="1031">
                  <c:v>20.640000019222501</c:v>
                </c:pt>
                <c:pt idx="1032">
                  <c:v>20.6600000192411</c:v>
                </c:pt>
                <c:pt idx="1033">
                  <c:v>20.680000019259801</c:v>
                </c:pt>
                <c:pt idx="1034">
                  <c:v>20.700000019278399</c:v>
                </c:pt>
                <c:pt idx="1035">
                  <c:v>20.720000019297</c:v>
                </c:pt>
                <c:pt idx="1036">
                  <c:v>20.740000019315602</c:v>
                </c:pt>
                <c:pt idx="1037">
                  <c:v>20.760000019334299</c:v>
                </c:pt>
                <c:pt idx="1038">
                  <c:v>20.780000019352901</c:v>
                </c:pt>
                <c:pt idx="1039">
                  <c:v>20.800000019371499</c:v>
                </c:pt>
                <c:pt idx="1040">
                  <c:v>20.8200000193901</c:v>
                </c:pt>
                <c:pt idx="1041">
                  <c:v>20.840000019408802</c:v>
                </c:pt>
                <c:pt idx="1042">
                  <c:v>20.8600000194274</c:v>
                </c:pt>
                <c:pt idx="1043">
                  <c:v>20.880000019446001</c:v>
                </c:pt>
                <c:pt idx="1044">
                  <c:v>20.900000019464599</c:v>
                </c:pt>
                <c:pt idx="1045">
                  <c:v>20.9200000194833</c:v>
                </c:pt>
                <c:pt idx="1046">
                  <c:v>20.940000019501898</c:v>
                </c:pt>
                <c:pt idx="1047">
                  <c:v>20.9600000195205</c:v>
                </c:pt>
                <c:pt idx="1048">
                  <c:v>20.980000019539101</c:v>
                </c:pt>
                <c:pt idx="1049">
                  <c:v>21.000000019557799</c:v>
                </c:pt>
                <c:pt idx="1050">
                  <c:v>21.020000019576401</c:v>
                </c:pt>
                <c:pt idx="1051">
                  <c:v>21.040000019594999</c:v>
                </c:pt>
                <c:pt idx="1052">
                  <c:v>21.0600000196137</c:v>
                </c:pt>
                <c:pt idx="1053">
                  <c:v>21.080000019632301</c:v>
                </c:pt>
                <c:pt idx="1054">
                  <c:v>21.100000019650899</c:v>
                </c:pt>
                <c:pt idx="1055">
                  <c:v>21.120000019669501</c:v>
                </c:pt>
                <c:pt idx="1056">
                  <c:v>21.140000019688198</c:v>
                </c:pt>
                <c:pt idx="1057">
                  <c:v>21.1600000197068</c:v>
                </c:pt>
                <c:pt idx="1058">
                  <c:v>21.180000019725401</c:v>
                </c:pt>
                <c:pt idx="1059">
                  <c:v>21.200000019744</c:v>
                </c:pt>
                <c:pt idx="1060">
                  <c:v>21.220000019762701</c:v>
                </c:pt>
                <c:pt idx="1061">
                  <c:v>21.240000019781299</c:v>
                </c:pt>
                <c:pt idx="1062">
                  <c:v>21.2600000197999</c:v>
                </c:pt>
                <c:pt idx="1063">
                  <c:v>21.280000019818502</c:v>
                </c:pt>
                <c:pt idx="1064">
                  <c:v>21.300000019837199</c:v>
                </c:pt>
                <c:pt idx="1065">
                  <c:v>21.320000019855801</c:v>
                </c:pt>
                <c:pt idx="1066">
                  <c:v>21.340000019874399</c:v>
                </c:pt>
                <c:pt idx="1067">
                  <c:v>21.3600000198931</c:v>
                </c:pt>
                <c:pt idx="1068">
                  <c:v>21.380000019911702</c:v>
                </c:pt>
                <c:pt idx="1069">
                  <c:v>21.4000000199303</c:v>
                </c:pt>
                <c:pt idx="1070">
                  <c:v>21.420000019948901</c:v>
                </c:pt>
                <c:pt idx="1071">
                  <c:v>21.440000019967599</c:v>
                </c:pt>
                <c:pt idx="1072">
                  <c:v>21.4600000199862</c:v>
                </c:pt>
                <c:pt idx="1073">
                  <c:v>21.480000020004798</c:v>
                </c:pt>
                <c:pt idx="1074">
                  <c:v>21.5000000200234</c:v>
                </c:pt>
                <c:pt idx="1075">
                  <c:v>21.520000020042101</c:v>
                </c:pt>
                <c:pt idx="1076">
                  <c:v>21.540000020060699</c:v>
                </c:pt>
                <c:pt idx="1077">
                  <c:v>21.5600000200793</c:v>
                </c:pt>
                <c:pt idx="1078">
                  <c:v>21.580000020097899</c:v>
                </c:pt>
                <c:pt idx="1079">
                  <c:v>21.6000000201166</c:v>
                </c:pt>
                <c:pt idx="1080">
                  <c:v>21.620000020135201</c:v>
                </c:pt>
                <c:pt idx="1081">
                  <c:v>21.640000020153799</c:v>
                </c:pt>
                <c:pt idx="1082">
                  <c:v>21.660000020172401</c:v>
                </c:pt>
                <c:pt idx="1083">
                  <c:v>21.680000020191098</c:v>
                </c:pt>
                <c:pt idx="1084">
                  <c:v>21.7000000202097</c:v>
                </c:pt>
                <c:pt idx="1085">
                  <c:v>21.720000020228301</c:v>
                </c:pt>
                <c:pt idx="1086">
                  <c:v>21.740000020246999</c:v>
                </c:pt>
                <c:pt idx="1087">
                  <c:v>21.760000020265601</c:v>
                </c:pt>
                <c:pt idx="1088">
                  <c:v>21.780000020284199</c:v>
                </c:pt>
                <c:pt idx="1089">
                  <c:v>21.8000000203028</c:v>
                </c:pt>
                <c:pt idx="1090">
                  <c:v>21.820000020321501</c:v>
                </c:pt>
                <c:pt idx="1091">
                  <c:v>21.840000020340099</c:v>
                </c:pt>
                <c:pt idx="1092">
                  <c:v>21.860000020358701</c:v>
                </c:pt>
                <c:pt idx="1093">
                  <c:v>21.880000020377299</c:v>
                </c:pt>
                <c:pt idx="1094">
                  <c:v>21.900000020396</c:v>
                </c:pt>
                <c:pt idx="1095">
                  <c:v>21.920000020414601</c:v>
                </c:pt>
                <c:pt idx="1096">
                  <c:v>21.9400000204332</c:v>
                </c:pt>
                <c:pt idx="1097">
                  <c:v>21.960000020451801</c:v>
                </c:pt>
                <c:pt idx="1098">
                  <c:v>21.980000020470499</c:v>
                </c:pt>
                <c:pt idx="1099">
                  <c:v>22.0000000204891</c:v>
                </c:pt>
                <c:pt idx="1100">
                  <c:v>22.020000020507702</c:v>
                </c:pt>
                <c:pt idx="1101">
                  <c:v>22.040000020526399</c:v>
                </c:pt>
                <c:pt idx="1102">
                  <c:v>22.060000020545001</c:v>
                </c:pt>
                <c:pt idx="1103">
                  <c:v>22.080000020563599</c:v>
                </c:pt>
                <c:pt idx="1104">
                  <c:v>22.1000000205822</c:v>
                </c:pt>
                <c:pt idx="1105">
                  <c:v>22.120000020600902</c:v>
                </c:pt>
                <c:pt idx="1106">
                  <c:v>22.1400000206195</c:v>
                </c:pt>
                <c:pt idx="1107">
                  <c:v>22.160000020638101</c:v>
                </c:pt>
                <c:pt idx="1108">
                  <c:v>22.180000020656699</c:v>
                </c:pt>
                <c:pt idx="1109">
                  <c:v>22.2000000206754</c:v>
                </c:pt>
                <c:pt idx="1110">
                  <c:v>22.220000020693998</c:v>
                </c:pt>
                <c:pt idx="1111">
                  <c:v>22.2400000207126</c:v>
                </c:pt>
                <c:pt idx="1112">
                  <c:v>22.260000020731201</c:v>
                </c:pt>
                <c:pt idx="1113">
                  <c:v>22.280000020749899</c:v>
                </c:pt>
                <c:pt idx="1114">
                  <c:v>22.300000020768501</c:v>
                </c:pt>
                <c:pt idx="1115">
                  <c:v>22.320000020787099</c:v>
                </c:pt>
                <c:pt idx="1116">
                  <c:v>22.3400000208057</c:v>
                </c:pt>
                <c:pt idx="1117">
                  <c:v>22.360000020824401</c:v>
                </c:pt>
                <c:pt idx="1118">
                  <c:v>22.380000020842999</c:v>
                </c:pt>
                <c:pt idx="1119">
                  <c:v>22.400000020861601</c:v>
                </c:pt>
                <c:pt idx="1120">
                  <c:v>22.420000020880298</c:v>
                </c:pt>
                <c:pt idx="1121">
                  <c:v>22.4400000208989</c:v>
                </c:pt>
                <c:pt idx="1122">
                  <c:v>22.460000020917501</c:v>
                </c:pt>
                <c:pt idx="1123">
                  <c:v>22.4800000209361</c:v>
                </c:pt>
                <c:pt idx="1124">
                  <c:v>22.500000020954801</c:v>
                </c:pt>
                <c:pt idx="1125">
                  <c:v>22.520000020973399</c:v>
                </c:pt>
                <c:pt idx="1126">
                  <c:v>22.540000020992</c:v>
                </c:pt>
                <c:pt idx="1127">
                  <c:v>22.560000021010602</c:v>
                </c:pt>
                <c:pt idx="1128">
                  <c:v>22.580000021029299</c:v>
                </c:pt>
                <c:pt idx="1129">
                  <c:v>22.600000021047901</c:v>
                </c:pt>
                <c:pt idx="1130">
                  <c:v>22.620000021066499</c:v>
                </c:pt>
                <c:pt idx="1131">
                  <c:v>22.6400000210851</c:v>
                </c:pt>
                <c:pt idx="1132">
                  <c:v>22.660000021103802</c:v>
                </c:pt>
                <c:pt idx="1133">
                  <c:v>22.6800000211224</c:v>
                </c:pt>
                <c:pt idx="1134">
                  <c:v>22.700000021141001</c:v>
                </c:pt>
                <c:pt idx="1135">
                  <c:v>22.720000021159599</c:v>
                </c:pt>
                <c:pt idx="1136">
                  <c:v>22.7400000211783</c:v>
                </c:pt>
                <c:pt idx="1137">
                  <c:v>22.760000021196898</c:v>
                </c:pt>
                <c:pt idx="1138">
                  <c:v>22.7800000212155</c:v>
                </c:pt>
                <c:pt idx="1139">
                  <c:v>22.800000021234201</c:v>
                </c:pt>
                <c:pt idx="1140">
                  <c:v>22.820000021252799</c:v>
                </c:pt>
                <c:pt idx="1141">
                  <c:v>22.8400000212714</c:v>
                </c:pt>
                <c:pt idx="1142">
                  <c:v>22.860000021289999</c:v>
                </c:pt>
                <c:pt idx="1143">
                  <c:v>22.8800000213087</c:v>
                </c:pt>
                <c:pt idx="1144">
                  <c:v>22.900000021327301</c:v>
                </c:pt>
                <c:pt idx="1145">
                  <c:v>22.920000021345899</c:v>
                </c:pt>
                <c:pt idx="1146">
                  <c:v>22.940000021364501</c:v>
                </c:pt>
                <c:pt idx="1147">
                  <c:v>22.960000021383198</c:v>
                </c:pt>
                <c:pt idx="1148">
                  <c:v>22.9800000214018</c:v>
                </c:pt>
                <c:pt idx="1149">
                  <c:v>23.000000021420401</c:v>
                </c:pt>
                <c:pt idx="1150">
                  <c:v>23.020000021438999</c:v>
                </c:pt>
                <c:pt idx="1151">
                  <c:v>23.040000021457701</c:v>
                </c:pt>
                <c:pt idx="1152">
                  <c:v>23.060000021476299</c:v>
                </c:pt>
                <c:pt idx="1153">
                  <c:v>23.0800000214949</c:v>
                </c:pt>
                <c:pt idx="1154">
                  <c:v>23.100000021513601</c:v>
                </c:pt>
                <c:pt idx="1155">
                  <c:v>23.120000021532199</c:v>
                </c:pt>
                <c:pt idx="1156">
                  <c:v>23.140000021550801</c:v>
                </c:pt>
                <c:pt idx="1157">
                  <c:v>23.160000021569399</c:v>
                </c:pt>
                <c:pt idx="1158">
                  <c:v>23.1800000215881</c:v>
                </c:pt>
                <c:pt idx="1159">
                  <c:v>23.200000021606701</c:v>
                </c:pt>
                <c:pt idx="1160">
                  <c:v>23.2200000216253</c:v>
                </c:pt>
                <c:pt idx="1161">
                  <c:v>23.240000021643901</c:v>
                </c:pt>
                <c:pt idx="1162">
                  <c:v>23.260000021662599</c:v>
                </c:pt>
                <c:pt idx="1163">
                  <c:v>23.2800000216812</c:v>
                </c:pt>
                <c:pt idx="1164">
                  <c:v>23.300000021699798</c:v>
                </c:pt>
                <c:pt idx="1165">
                  <c:v>23.3200000217184</c:v>
                </c:pt>
                <c:pt idx="1166">
                  <c:v>23.340000021737101</c:v>
                </c:pt>
                <c:pt idx="1167">
                  <c:v>23.360000021755699</c:v>
                </c:pt>
                <c:pt idx="1168">
                  <c:v>23.3800000217743</c:v>
                </c:pt>
                <c:pt idx="1169">
                  <c:v>23.400000021792899</c:v>
                </c:pt>
                <c:pt idx="1170">
                  <c:v>23.4200000218116</c:v>
                </c:pt>
                <c:pt idx="1171">
                  <c:v>23.440000021830201</c:v>
                </c:pt>
                <c:pt idx="1172">
                  <c:v>23.460000021848799</c:v>
                </c:pt>
                <c:pt idx="1173">
                  <c:v>23.4800000218675</c:v>
                </c:pt>
                <c:pt idx="1174">
                  <c:v>23.500000021886098</c:v>
                </c:pt>
                <c:pt idx="1175">
                  <c:v>23.5200000219047</c:v>
                </c:pt>
                <c:pt idx="1176">
                  <c:v>23.540000021923301</c:v>
                </c:pt>
                <c:pt idx="1177">
                  <c:v>23.560000021941999</c:v>
                </c:pt>
                <c:pt idx="1178">
                  <c:v>23.580000021960601</c:v>
                </c:pt>
                <c:pt idx="1179">
                  <c:v>23.600000021979199</c:v>
                </c:pt>
                <c:pt idx="1180">
                  <c:v>23.6200000219978</c:v>
                </c:pt>
                <c:pt idx="1181">
                  <c:v>23.640000022016501</c:v>
                </c:pt>
                <c:pt idx="1182">
                  <c:v>23.660000022035099</c:v>
                </c:pt>
                <c:pt idx="1183">
                  <c:v>23.680000022053701</c:v>
                </c:pt>
                <c:pt idx="1184">
                  <c:v>23.700000022072299</c:v>
                </c:pt>
                <c:pt idx="1185">
                  <c:v>23.720000022091</c:v>
                </c:pt>
                <c:pt idx="1186">
                  <c:v>23.740000022109601</c:v>
                </c:pt>
                <c:pt idx="1187">
                  <c:v>23.7600000221282</c:v>
                </c:pt>
                <c:pt idx="1188">
                  <c:v>23.780000022146901</c:v>
                </c:pt>
                <c:pt idx="1189">
                  <c:v>23.800000022165499</c:v>
                </c:pt>
                <c:pt idx="1190">
                  <c:v>23.8200000221841</c:v>
                </c:pt>
                <c:pt idx="1191">
                  <c:v>23.840000022202702</c:v>
                </c:pt>
                <c:pt idx="1192">
                  <c:v>23.860000022221399</c:v>
                </c:pt>
                <c:pt idx="1193">
                  <c:v>23.880000022240001</c:v>
                </c:pt>
                <c:pt idx="1194">
                  <c:v>23.900000022258599</c:v>
                </c:pt>
                <c:pt idx="1195">
                  <c:v>23.9200000222772</c:v>
                </c:pt>
                <c:pt idx="1196">
                  <c:v>23.940000022295902</c:v>
                </c:pt>
                <c:pt idx="1197">
                  <c:v>23.9600000223145</c:v>
                </c:pt>
                <c:pt idx="1198">
                  <c:v>23.980000022333101</c:v>
                </c:pt>
                <c:pt idx="1199">
                  <c:v>24.000000022351699</c:v>
                </c:pt>
                <c:pt idx="1200">
                  <c:v>24.0200000223704</c:v>
                </c:pt>
                <c:pt idx="1201">
                  <c:v>24.040000022388998</c:v>
                </c:pt>
                <c:pt idx="1202">
                  <c:v>24.0600000224076</c:v>
                </c:pt>
                <c:pt idx="1203">
                  <c:v>24.080000022426201</c:v>
                </c:pt>
                <c:pt idx="1204">
                  <c:v>24.100000022444899</c:v>
                </c:pt>
                <c:pt idx="1205">
                  <c:v>24.1200000224635</c:v>
                </c:pt>
                <c:pt idx="1206">
                  <c:v>24.140000022482099</c:v>
                </c:pt>
                <c:pt idx="1207">
                  <c:v>24.1600000225008</c:v>
                </c:pt>
                <c:pt idx="1208">
                  <c:v>24.180000022519401</c:v>
                </c:pt>
                <c:pt idx="1209">
                  <c:v>24.200000022537999</c:v>
                </c:pt>
                <c:pt idx="1210">
                  <c:v>24.220000022556601</c:v>
                </c:pt>
                <c:pt idx="1211">
                  <c:v>24.240000022575298</c:v>
                </c:pt>
                <c:pt idx="1212">
                  <c:v>24.2600000225939</c:v>
                </c:pt>
                <c:pt idx="1213">
                  <c:v>24.280000022612501</c:v>
                </c:pt>
                <c:pt idx="1214">
                  <c:v>24.300000022631099</c:v>
                </c:pt>
                <c:pt idx="1215">
                  <c:v>24.320000022649801</c:v>
                </c:pt>
                <c:pt idx="1216">
                  <c:v>24.340000022668399</c:v>
                </c:pt>
                <c:pt idx="1217">
                  <c:v>24.360000022687</c:v>
                </c:pt>
                <c:pt idx="1218">
                  <c:v>24.380000022705602</c:v>
                </c:pt>
                <c:pt idx="1219">
                  <c:v>24.400000022724299</c:v>
                </c:pt>
                <c:pt idx="1220">
                  <c:v>24.420000022742901</c:v>
                </c:pt>
                <c:pt idx="1221">
                  <c:v>24.440000022761499</c:v>
                </c:pt>
                <c:pt idx="1222">
                  <c:v>24.4600000227802</c:v>
                </c:pt>
                <c:pt idx="1223">
                  <c:v>24.480000022798801</c:v>
                </c:pt>
                <c:pt idx="1224">
                  <c:v>24.5000000228174</c:v>
                </c:pt>
                <c:pt idx="1225">
                  <c:v>24.520000022836001</c:v>
                </c:pt>
                <c:pt idx="1226">
                  <c:v>24.540000022854699</c:v>
                </c:pt>
                <c:pt idx="1227">
                  <c:v>24.5600000228733</c:v>
                </c:pt>
                <c:pt idx="1228">
                  <c:v>24.580000022891898</c:v>
                </c:pt>
                <c:pt idx="1229">
                  <c:v>24.6000000229105</c:v>
                </c:pt>
                <c:pt idx="1230">
                  <c:v>24.620000022929201</c:v>
                </c:pt>
                <c:pt idx="1231">
                  <c:v>24.640000022947799</c:v>
                </c:pt>
                <c:pt idx="1232">
                  <c:v>24.6600000229664</c:v>
                </c:pt>
                <c:pt idx="1233">
                  <c:v>24.680000022984999</c:v>
                </c:pt>
                <c:pt idx="1234">
                  <c:v>24.7000000230037</c:v>
                </c:pt>
                <c:pt idx="1235">
                  <c:v>24.720000023022301</c:v>
                </c:pt>
                <c:pt idx="1236">
                  <c:v>24.740000023040899</c:v>
                </c:pt>
                <c:pt idx="1237">
                  <c:v>24.760000023059501</c:v>
                </c:pt>
                <c:pt idx="1238">
                  <c:v>24.780000023078198</c:v>
                </c:pt>
                <c:pt idx="1239">
                  <c:v>24.8000000230968</c:v>
                </c:pt>
                <c:pt idx="1240">
                  <c:v>24.820000023115401</c:v>
                </c:pt>
                <c:pt idx="1241">
                  <c:v>24.840000023134099</c:v>
                </c:pt>
                <c:pt idx="1242">
                  <c:v>24.860000023152701</c:v>
                </c:pt>
                <c:pt idx="1243">
                  <c:v>24.880000023171299</c:v>
                </c:pt>
                <c:pt idx="1244">
                  <c:v>24.9000000231899</c:v>
                </c:pt>
                <c:pt idx="1245">
                  <c:v>24.920000023208601</c:v>
                </c:pt>
                <c:pt idx="1246">
                  <c:v>24.940000023227199</c:v>
                </c:pt>
                <c:pt idx="1247">
                  <c:v>24.960000023245801</c:v>
                </c:pt>
                <c:pt idx="1248">
                  <c:v>24.980000023264399</c:v>
                </c:pt>
                <c:pt idx="1249">
                  <c:v>25.0000000232831</c:v>
                </c:pt>
                <c:pt idx="1250">
                  <c:v>25.020000023301701</c:v>
                </c:pt>
                <c:pt idx="1251">
                  <c:v>25.0400000233203</c:v>
                </c:pt>
                <c:pt idx="1252">
                  <c:v>25.060000023338901</c:v>
                </c:pt>
                <c:pt idx="1253">
                  <c:v>25.080000023357599</c:v>
                </c:pt>
                <c:pt idx="1254">
                  <c:v>25.1000000233762</c:v>
                </c:pt>
                <c:pt idx="1255">
                  <c:v>25.120000023394802</c:v>
                </c:pt>
                <c:pt idx="1256">
                  <c:v>25.140000023413499</c:v>
                </c:pt>
                <c:pt idx="1257">
                  <c:v>25.160000023432101</c:v>
                </c:pt>
                <c:pt idx="1258">
                  <c:v>25.180000023450699</c:v>
                </c:pt>
                <c:pt idx="1259">
                  <c:v>25.2000000234693</c:v>
                </c:pt>
                <c:pt idx="1260">
                  <c:v>25.220000023488002</c:v>
                </c:pt>
                <c:pt idx="1261">
                  <c:v>25.2400000235066</c:v>
                </c:pt>
                <c:pt idx="1262">
                  <c:v>25.260000023525201</c:v>
                </c:pt>
                <c:pt idx="1263">
                  <c:v>25.280000023543799</c:v>
                </c:pt>
                <c:pt idx="1264">
                  <c:v>25.3000000235625</c:v>
                </c:pt>
                <c:pt idx="1265">
                  <c:v>25.320000023581098</c:v>
                </c:pt>
                <c:pt idx="1266">
                  <c:v>25.3400000235997</c:v>
                </c:pt>
                <c:pt idx="1267">
                  <c:v>25.360000023618301</c:v>
                </c:pt>
                <c:pt idx="1268">
                  <c:v>25.380000023636999</c:v>
                </c:pt>
                <c:pt idx="1269">
                  <c:v>25.400000023655601</c:v>
                </c:pt>
                <c:pt idx="1270">
                  <c:v>25.420000023674199</c:v>
                </c:pt>
                <c:pt idx="1271">
                  <c:v>25.4400000236928</c:v>
                </c:pt>
                <c:pt idx="1272">
                  <c:v>25.460000023711501</c:v>
                </c:pt>
                <c:pt idx="1273">
                  <c:v>25.480000023730099</c:v>
                </c:pt>
                <c:pt idx="1274">
                  <c:v>25.500000023748701</c:v>
                </c:pt>
                <c:pt idx="1275">
                  <c:v>25.520000023767398</c:v>
                </c:pt>
                <c:pt idx="1276">
                  <c:v>25.540000023786</c:v>
                </c:pt>
                <c:pt idx="1277">
                  <c:v>25.560000023804601</c:v>
                </c:pt>
                <c:pt idx="1278">
                  <c:v>25.580000023823199</c:v>
                </c:pt>
                <c:pt idx="1279">
                  <c:v>25.600000023841901</c:v>
                </c:pt>
                <c:pt idx="1280">
                  <c:v>25.620000023860499</c:v>
                </c:pt>
                <c:pt idx="1281">
                  <c:v>25.6400000238791</c:v>
                </c:pt>
                <c:pt idx="1282">
                  <c:v>25.660000023897702</c:v>
                </c:pt>
                <c:pt idx="1283">
                  <c:v>25.680000023916399</c:v>
                </c:pt>
                <c:pt idx="1284">
                  <c:v>25.700000023935001</c:v>
                </c:pt>
                <c:pt idx="1285">
                  <c:v>25.720000023953599</c:v>
                </c:pt>
                <c:pt idx="1286">
                  <c:v>25.7400000239722</c:v>
                </c:pt>
                <c:pt idx="1287">
                  <c:v>25.760000023990901</c:v>
                </c:pt>
                <c:pt idx="1288">
                  <c:v>25.7800000240095</c:v>
                </c:pt>
                <c:pt idx="1289">
                  <c:v>25.800000024028101</c:v>
                </c:pt>
                <c:pt idx="1290">
                  <c:v>25.820000024046699</c:v>
                </c:pt>
                <c:pt idx="1291">
                  <c:v>25.8400000240654</c:v>
                </c:pt>
                <c:pt idx="1292">
                  <c:v>25.860000024083998</c:v>
                </c:pt>
                <c:pt idx="1293">
                  <c:v>25.8800000241026</c:v>
                </c:pt>
                <c:pt idx="1294">
                  <c:v>25.900000024121301</c:v>
                </c:pt>
                <c:pt idx="1295">
                  <c:v>25.920000024139899</c:v>
                </c:pt>
                <c:pt idx="1296">
                  <c:v>25.9400000241585</c:v>
                </c:pt>
                <c:pt idx="1297">
                  <c:v>25.960000024177099</c:v>
                </c:pt>
                <c:pt idx="1298">
                  <c:v>25.9800000241958</c:v>
                </c:pt>
                <c:pt idx="1299">
                  <c:v>26.000000024214401</c:v>
                </c:pt>
                <c:pt idx="1300">
                  <c:v>26.020000024232999</c:v>
                </c:pt>
                <c:pt idx="1301">
                  <c:v>26.040000024251601</c:v>
                </c:pt>
                <c:pt idx="1302">
                  <c:v>26.060000024270298</c:v>
                </c:pt>
                <c:pt idx="1303">
                  <c:v>26.0800000242889</c:v>
                </c:pt>
                <c:pt idx="1304">
                  <c:v>26.100000024307501</c:v>
                </c:pt>
                <c:pt idx="1305">
                  <c:v>26.120000024326099</c:v>
                </c:pt>
                <c:pt idx="1306">
                  <c:v>26.140000024344801</c:v>
                </c:pt>
                <c:pt idx="1307">
                  <c:v>26.160000024363399</c:v>
                </c:pt>
                <c:pt idx="1308">
                  <c:v>26.180000024382</c:v>
                </c:pt>
                <c:pt idx="1309">
                  <c:v>26.200000024400701</c:v>
                </c:pt>
                <c:pt idx="1310">
                  <c:v>26.220000024419299</c:v>
                </c:pt>
                <c:pt idx="1311">
                  <c:v>26.240000024437901</c:v>
                </c:pt>
                <c:pt idx="1312">
                  <c:v>26.260000024456499</c:v>
                </c:pt>
                <c:pt idx="1313">
                  <c:v>26.2800000244752</c:v>
                </c:pt>
                <c:pt idx="1314">
                  <c:v>26.300000024493801</c:v>
                </c:pt>
                <c:pt idx="1315">
                  <c:v>26.3200000245124</c:v>
                </c:pt>
                <c:pt idx="1316">
                  <c:v>26.340000024531001</c:v>
                </c:pt>
                <c:pt idx="1317">
                  <c:v>26.360000024549699</c:v>
                </c:pt>
                <c:pt idx="1318">
                  <c:v>26.3800000245683</c:v>
                </c:pt>
                <c:pt idx="1319">
                  <c:v>26.400000024586902</c:v>
                </c:pt>
                <c:pt idx="1320">
                  <c:v>26.4200000246055</c:v>
                </c:pt>
                <c:pt idx="1321">
                  <c:v>26.440000024624201</c:v>
                </c:pt>
                <c:pt idx="1322">
                  <c:v>26.460000024642799</c:v>
                </c:pt>
                <c:pt idx="1323">
                  <c:v>26.4800000246614</c:v>
                </c:pt>
                <c:pt idx="1324">
                  <c:v>26.500000024679998</c:v>
                </c:pt>
                <c:pt idx="1325">
                  <c:v>26.5200000246987</c:v>
                </c:pt>
                <c:pt idx="1326">
                  <c:v>26.540000024717301</c:v>
                </c:pt>
                <c:pt idx="1327">
                  <c:v>26.560000024735899</c:v>
                </c:pt>
                <c:pt idx="1328">
                  <c:v>26.5800000247546</c:v>
                </c:pt>
                <c:pt idx="1329">
                  <c:v>26.600000024773198</c:v>
                </c:pt>
                <c:pt idx="1330">
                  <c:v>26.6200000247918</c:v>
                </c:pt>
                <c:pt idx="1331">
                  <c:v>26.640000024810401</c:v>
                </c:pt>
                <c:pt idx="1332">
                  <c:v>26.660000024829099</c:v>
                </c:pt>
                <c:pt idx="1333">
                  <c:v>26.680000024847701</c:v>
                </c:pt>
                <c:pt idx="1334">
                  <c:v>26.700000024866299</c:v>
                </c:pt>
                <c:pt idx="1335">
                  <c:v>26.7200000248849</c:v>
                </c:pt>
                <c:pt idx="1336">
                  <c:v>26.740000024903601</c:v>
                </c:pt>
                <c:pt idx="1337">
                  <c:v>26.760000024922199</c:v>
                </c:pt>
                <c:pt idx="1338">
                  <c:v>26.780000024940801</c:v>
                </c:pt>
                <c:pt idx="1339">
                  <c:v>26.800000024959399</c:v>
                </c:pt>
                <c:pt idx="1340">
                  <c:v>26.8200000249781</c:v>
                </c:pt>
                <c:pt idx="1341">
                  <c:v>26.840000024996701</c:v>
                </c:pt>
                <c:pt idx="1342">
                  <c:v>26.860000025015299</c:v>
                </c:pt>
                <c:pt idx="1343">
                  <c:v>26.880000025034001</c:v>
                </c:pt>
                <c:pt idx="1344">
                  <c:v>26.900000025052599</c:v>
                </c:pt>
                <c:pt idx="1345">
                  <c:v>26.9200000250712</c:v>
                </c:pt>
                <c:pt idx="1346">
                  <c:v>26.940000025089802</c:v>
                </c:pt>
                <c:pt idx="1347">
                  <c:v>26.960000025108499</c:v>
                </c:pt>
                <c:pt idx="1348">
                  <c:v>26.980000025127101</c:v>
                </c:pt>
                <c:pt idx="1349">
                  <c:v>27.000000025145699</c:v>
                </c:pt>
                <c:pt idx="1350">
                  <c:v>27.0200000251643</c:v>
                </c:pt>
                <c:pt idx="1351">
                  <c:v>27.040000025183001</c:v>
                </c:pt>
                <c:pt idx="1352">
                  <c:v>27.0600000252016</c:v>
                </c:pt>
                <c:pt idx="1353">
                  <c:v>27.080000025220201</c:v>
                </c:pt>
                <c:pt idx="1354">
                  <c:v>27.100000025238799</c:v>
                </c:pt>
                <c:pt idx="1355">
                  <c:v>27.1200000252575</c:v>
                </c:pt>
                <c:pt idx="1356">
                  <c:v>27.140000025276098</c:v>
                </c:pt>
                <c:pt idx="1357">
                  <c:v>27.1600000252947</c:v>
                </c:pt>
                <c:pt idx="1358">
                  <c:v>27.180000025313301</c:v>
                </c:pt>
                <c:pt idx="1359">
                  <c:v>27.200000025331999</c:v>
                </c:pt>
                <c:pt idx="1360">
                  <c:v>27.2200000253506</c:v>
                </c:pt>
                <c:pt idx="1361">
                  <c:v>27.240000025369199</c:v>
                </c:pt>
                <c:pt idx="1362">
                  <c:v>27.2600000253879</c:v>
                </c:pt>
                <c:pt idx="1363">
                  <c:v>27.280000025406501</c:v>
                </c:pt>
                <c:pt idx="1364">
                  <c:v>27.300000025425099</c:v>
                </c:pt>
                <c:pt idx="1365">
                  <c:v>27.320000025443701</c:v>
                </c:pt>
                <c:pt idx="1366">
                  <c:v>27.340000025462398</c:v>
                </c:pt>
                <c:pt idx="1367">
                  <c:v>27.360000025481</c:v>
                </c:pt>
                <c:pt idx="1368">
                  <c:v>27.380000025499601</c:v>
                </c:pt>
                <c:pt idx="1369">
                  <c:v>27.400000025518199</c:v>
                </c:pt>
                <c:pt idx="1370">
                  <c:v>27.420000025536901</c:v>
                </c:pt>
                <c:pt idx="1371">
                  <c:v>27.440000025555499</c:v>
                </c:pt>
                <c:pt idx="1372">
                  <c:v>27.4600000255741</c:v>
                </c:pt>
                <c:pt idx="1373">
                  <c:v>27.480000025592702</c:v>
                </c:pt>
                <c:pt idx="1374">
                  <c:v>27.500000025611399</c:v>
                </c:pt>
                <c:pt idx="1375">
                  <c:v>27.520000025630001</c:v>
                </c:pt>
                <c:pt idx="1376">
                  <c:v>27.540000025648599</c:v>
                </c:pt>
                <c:pt idx="1377">
                  <c:v>27.5600000256673</c:v>
                </c:pt>
                <c:pt idx="1378">
                  <c:v>27.580000025685901</c:v>
                </c:pt>
                <c:pt idx="1379">
                  <c:v>27.6000000257045</c:v>
                </c:pt>
                <c:pt idx="1380">
                  <c:v>27.620000025723101</c:v>
                </c:pt>
                <c:pt idx="1381">
                  <c:v>27.640000025741799</c:v>
                </c:pt>
                <c:pt idx="1382">
                  <c:v>27.6600000257604</c:v>
                </c:pt>
                <c:pt idx="1383">
                  <c:v>27.680000025779002</c:v>
                </c:pt>
                <c:pt idx="1384">
                  <c:v>27.7000000257976</c:v>
                </c:pt>
                <c:pt idx="1385">
                  <c:v>27.720000025816301</c:v>
                </c:pt>
                <c:pt idx="1386">
                  <c:v>27.740000025834899</c:v>
                </c:pt>
                <c:pt idx="1387">
                  <c:v>27.7600000258535</c:v>
                </c:pt>
                <c:pt idx="1388">
                  <c:v>27.780000025872098</c:v>
                </c:pt>
                <c:pt idx="1389">
                  <c:v>27.8000000258908</c:v>
                </c:pt>
                <c:pt idx="1390">
                  <c:v>27.820000025909401</c:v>
                </c:pt>
                <c:pt idx="1391">
                  <c:v>27.840000025927999</c:v>
                </c:pt>
                <c:pt idx="1392">
                  <c:v>27.860000025946601</c:v>
                </c:pt>
                <c:pt idx="1393">
                  <c:v>27.880000025965298</c:v>
                </c:pt>
                <c:pt idx="1394">
                  <c:v>27.9000000259839</c:v>
                </c:pt>
                <c:pt idx="1395">
                  <c:v>27.920000026002501</c:v>
                </c:pt>
                <c:pt idx="1396">
                  <c:v>27.940000026021199</c:v>
                </c:pt>
                <c:pt idx="1397">
                  <c:v>27.960000026039801</c:v>
                </c:pt>
                <c:pt idx="1398">
                  <c:v>27.980000026058399</c:v>
                </c:pt>
                <c:pt idx="1399">
                  <c:v>28.000000026077</c:v>
                </c:pt>
                <c:pt idx="1400">
                  <c:v>28.020000026095701</c:v>
                </c:pt>
                <c:pt idx="1401">
                  <c:v>28.040000026114299</c:v>
                </c:pt>
                <c:pt idx="1402">
                  <c:v>28.060000026132901</c:v>
                </c:pt>
                <c:pt idx="1403">
                  <c:v>28.080000026151499</c:v>
                </c:pt>
                <c:pt idx="1404">
                  <c:v>28.1000000261702</c:v>
                </c:pt>
                <c:pt idx="1405">
                  <c:v>28.120000026188801</c:v>
                </c:pt>
                <c:pt idx="1406">
                  <c:v>28.140000026207399</c:v>
                </c:pt>
                <c:pt idx="1407">
                  <c:v>28.160000026226001</c:v>
                </c:pt>
                <c:pt idx="1408">
                  <c:v>28.180000026244699</c:v>
                </c:pt>
                <c:pt idx="1409">
                  <c:v>28.2000000262633</c:v>
                </c:pt>
                <c:pt idx="1410">
                  <c:v>28.220000026281902</c:v>
                </c:pt>
                <c:pt idx="1411">
                  <c:v>28.240000026300599</c:v>
                </c:pt>
                <c:pt idx="1412">
                  <c:v>28.260000026319201</c:v>
                </c:pt>
                <c:pt idx="1413">
                  <c:v>28.280000026337799</c:v>
                </c:pt>
                <c:pt idx="1414">
                  <c:v>28.3000000263564</c:v>
                </c:pt>
                <c:pt idx="1415">
                  <c:v>28.320000026375101</c:v>
                </c:pt>
                <c:pt idx="1416">
                  <c:v>28.3400000263937</c:v>
                </c:pt>
                <c:pt idx="1417">
                  <c:v>28.360000026412301</c:v>
                </c:pt>
                <c:pt idx="1418">
                  <c:v>28.380000026430899</c:v>
                </c:pt>
                <c:pt idx="1419">
                  <c:v>28.4000000264496</c:v>
                </c:pt>
                <c:pt idx="1420">
                  <c:v>28.420000026468198</c:v>
                </c:pt>
                <c:pt idx="1421">
                  <c:v>28.4400000264868</c:v>
                </c:pt>
                <c:pt idx="1422">
                  <c:v>28.460000026505401</c:v>
                </c:pt>
                <c:pt idx="1423">
                  <c:v>28.480000026524099</c:v>
                </c:pt>
                <c:pt idx="1424">
                  <c:v>28.5000000265427</c:v>
                </c:pt>
                <c:pt idx="1425">
                  <c:v>28.520000026561299</c:v>
                </c:pt>
                <c:pt idx="1426">
                  <c:v>28.5400000265799</c:v>
                </c:pt>
                <c:pt idx="1427">
                  <c:v>28.560000026598601</c:v>
                </c:pt>
                <c:pt idx="1428">
                  <c:v>28.580000026617199</c:v>
                </c:pt>
                <c:pt idx="1429">
                  <c:v>28.600000026635801</c:v>
                </c:pt>
                <c:pt idx="1430">
                  <c:v>28.620000026654498</c:v>
                </c:pt>
                <c:pt idx="1431">
                  <c:v>28.6400000266731</c:v>
                </c:pt>
                <c:pt idx="1432">
                  <c:v>28.660000026691701</c:v>
                </c:pt>
                <c:pt idx="1433">
                  <c:v>28.680000026710299</c:v>
                </c:pt>
                <c:pt idx="1434">
                  <c:v>28.700000026729001</c:v>
                </c:pt>
                <c:pt idx="1435">
                  <c:v>28.720000026747599</c:v>
                </c:pt>
                <c:pt idx="1436">
                  <c:v>28.7400000267662</c:v>
                </c:pt>
                <c:pt idx="1437">
                  <c:v>28.760000026784802</c:v>
                </c:pt>
                <c:pt idx="1438">
                  <c:v>28.780000026803499</c:v>
                </c:pt>
                <c:pt idx="1439">
                  <c:v>28.800000026822101</c:v>
                </c:pt>
                <c:pt idx="1440">
                  <c:v>28.820000026840699</c:v>
                </c:pt>
                <c:pt idx="1441">
                  <c:v>28.8400000268593</c:v>
                </c:pt>
                <c:pt idx="1442">
                  <c:v>28.860000026878001</c:v>
                </c:pt>
                <c:pt idx="1443">
                  <c:v>28.8800000268966</c:v>
                </c:pt>
                <c:pt idx="1444">
                  <c:v>28.900000026915201</c:v>
                </c:pt>
                <c:pt idx="1445">
                  <c:v>28.920000026933799</c:v>
                </c:pt>
                <c:pt idx="1446">
                  <c:v>28.9400000269525</c:v>
                </c:pt>
                <c:pt idx="1447">
                  <c:v>28.960000026971102</c:v>
                </c:pt>
                <c:pt idx="1448">
                  <c:v>28.9800000269897</c:v>
                </c:pt>
                <c:pt idx="1449">
                  <c:v>29.000000027008401</c:v>
                </c:pt>
                <c:pt idx="1450">
                  <c:v>29.020000027026999</c:v>
                </c:pt>
                <c:pt idx="1451">
                  <c:v>29.0400000270456</c:v>
                </c:pt>
                <c:pt idx="1452">
                  <c:v>29.060000027064198</c:v>
                </c:pt>
                <c:pt idx="1453">
                  <c:v>29.0800000270829</c:v>
                </c:pt>
                <c:pt idx="1454">
                  <c:v>29.100000027101501</c:v>
                </c:pt>
                <c:pt idx="1455">
                  <c:v>29.120000027120099</c:v>
                </c:pt>
                <c:pt idx="1456">
                  <c:v>29.140000027138701</c:v>
                </c:pt>
                <c:pt idx="1457">
                  <c:v>29.160000027157398</c:v>
                </c:pt>
                <c:pt idx="1458">
                  <c:v>29.180000027176</c:v>
                </c:pt>
                <c:pt idx="1459">
                  <c:v>29.200000027194601</c:v>
                </c:pt>
                <c:pt idx="1460">
                  <c:v>29.220000027213199</c:v>
                </c:pt>
                <c:pt idx="1461">
                  <c:v>29.240000027231901</c:v>
                </c:pt>
                <c:pt idx="1462">
                  <c:v>29.260000027250499</c:v>
                </c:pt>
                <c:pt idx="1463">
                  <c:v>29.2800000272691</c:v>
                </c:pt>
                <c:pt idx="1464">
                  <c:v>29.300000027287801</c:v>
                </c:pt>
                <c:pt idx="1465">
                  <c:v>29.320000027306399</c:v>
                </c:pt>
                <c:pt idx="1466">
                  <c:v>29.340000027325001</c:v>
                </c:pt>
                <c:pt idx="1467">
                  <c:v>29.360000027343599</c:v>
                </c:pt>
                <c:pt idx="1468">
                  <c:v>29.3800000273623</c:v>
                </c:pt>
                <c:pt idx="1469">
                  <c:v>29.400000027380901</c:v>
                </c:pt>
                <c:pt idx="1470">
                  <c:v>29.420000027399499</c:v>
                </c:pt>
                <c:pt idx="1471">
                  <c:v>29.440000027418101</c:v>
                </c:pt>
                <c:pt idx="1472">
                  <c:v>29.460000027436799</c:v>
                </c:pt>
                <c:pt idx="1473">
                  <c:v>29.4800000274554</c:v>
                </c:pt>
                <c:pt idx="1474">
                  <c:v>29.500000027474002</c:v>
                </c:pt>
                <c:pt idx="1475">
                  <c:v>29.5200000274926</c:v>
                </c:pt>
                <c:pt idx="1476">
                  <c:v>29.540000027511301</c:v>
                </c:pt>
                <c:pt idx="1477">
                  <c:v>29.560000027529899</c:v>
                </c:pt>
                <c:pt idx="1478">
                  <c:v>29.5800000275485</c:v>
                </c:pt>
                <c:pt idx="1479">
                  <c:v>29.600000027567098</c:v>
                </c:pt>
                <c:pt idx="1480">
                  <c:v>29.6200000275858</c:v>
                </c:pt>
                <c:pt idx="1481">
                  <c:v>29.640000027604401</c:v>
                </c:pt>
                <c:pt idx="1482">
                  <c:v>29.660000027622999</c:v>
                </c:pt>
                <c:pt idx="1483">
                  <c:v>29.6800000276417</c:v>
                </c:pt>
                <c:pt idx="1484">
                  <c:v>29.700000027660298</c:v>
                </c:pt>
                <c:pt idx="1485">
                  <c:v>29.7200000276789</c:v>
                </c:pt>
                <c:pt idx="1486">
                  <c:v>29.740000027697501</c:v>
                </c:pt>
                <c:pt idx="1487">
                  <c:v>29.760000027716199</c:v>
                </c:pt>
                <c:pt idx="1488">
                  <c:v>29.7800000277348</c:v>
                </c:pt>
                <c:pt idx="1489">
                  <c:v>29.800000027753399</c:v>
                </c:pt>
                <c:pt idx="1490">
                  <c:v>29.820000027772</c:v>
                </c:pt>
                <c:pt idx="1491">
                  <c:v>29.840000027790701</c:v>
                </c:pt>
                <c:pt idx="1492">
                  <c:v>29.860000027809299</c:v>
                </c:pt>
                <c:pt idx="1493">
                  <c:v>29.880000027827901</c:v>
                </c:pt>
                <c:pt idx="1494">
                  <c:v>29.900000027846499</c:v>
                </c:pt>
                <c:pt idx="1495">
                  <c:v>29.9200000278652</c:v>
                </c:pt>
                <c:pt idx="1496">
                  <c:v>29.940000027883801</c:v>
                </c:pt>
                <c:pt idx="1497">
                  <c:v>29.960000027902399</c:v>
                </c:pt>
                <c:pt idx="1498">
                  <c:v>29.980000027921101</c:v>
                </c:pt>
                <c:pt idx="1499">
                  <c:v>30.000000027939699</c:v>
                </c:pt>
                <c:pt idx="1500">
                  <c:v>30.0200000279583</c:v>
                </c:pt>
                <c:pt idx="1501">
                  <c:v>30.040000027976902</c:v>
                </c:pt>
                <c:pt idx="1502">
                  <c:v>30.060000027995599</c:v>
                </c:pt>
                <c:pt idx="1503">
                  <c:v>30.080000028014201</c:v>
                </c:pt>
                <c:pt idx="1504">
                  <c:v>30.100000028032799</c:v>
                </c:pt>
                <c:pt idx="1505">
                  <c:v>30.1200000280514</c:v>
                </c:pt>
                <c:pt idx="1506">
                  <c:v>30.140000028070101</c:v>
                </c:pt>
                <c:pt idx="1507">
                  <c:v>30.1600000280887</c:v>
                </c:pt>
                <c:pt idx="1508">
                  <c:v>30.180000028107301</c:v>
                </c:pt>
                <c:pt idx="1509">
                  <c:v>30.200000028125899</c:v>
                </c:pt>
                <c:pt idx="1510">
                  <c:v>30.2200000281446</c:v>
                </c:pt>
                <c:pt idx="1511">
                  <c:v>30.240000028163202</c:v>
                </c:pt>
                <c:pt idx="1512">
                  <c:v>30.2600000281818</c:v>
                </c:pt>
                <c:pt idx="1513">
                  <c:v>30.280000028200401</c:v>
                </c:pt>
                <c:pt idx="1514">
                  <c:v>30.300000028219099</c:v>
                </c:pt>
                <c:pt idx="1515">
                  <c:v>30.3200000282377</c:v>
                </c:pt>
                <c:pt idx="1516">
                  <c:v>30.340000028256298</c:v>
                </c:pt>
                <c:pt idx="1517">
                  <c:v>30.360000028275</c:v>
                </c:pt>
                <c:pt idx="1518">
                  <c:v>30.380000028293601</c:v>
                </c:pt>
                <c:pt idx="1519">
                  <c:v>30.400000028312199</c:v>
                </c:pt>
                <c:pt idx="1520">
                  <c:v>30.420000028330801</c:v>
                </c:pt>
                <c:pt idx="1521">
                  <c:v>30.440000028349498</c:v>
                </c:pt>
                <c:pt idx="1522">
                  <c:v>30.4600000283681</c:v>
                </c:pt>
                <c:pt idx="1523">
                  <c:v>30.480000028386701</c:v>
                </c:pt>
                <c:pt idx="1524">
                  <c:v>30.500000028405299</c:v>
                </c:pt>
                <c:pt idx="1525">
                  <c:v>30.520000028424001</c:v>
                </c:pt>
                <c:pt idx="1526">
                  <c:v>30.540000028442599</c:v>
                </c:pt>
                <c:pt idx="1527">
                  <c:v>30.5600000284612</c:v>
                </c:pt>
                <c:pt idx="1528">
                  <c:v>30.580000028479802</c:v>
                </c:pt>
                <c:pt idx="1529">
                  <c:v>30.600000028498499</c:v>
                </c:pt>
                <c:pt idx="1530">
                  <c:v>30.620000028517101</c:v>
                </c:pt>
                <c:pt idx="1531">
                  <c:v>30.640000028535699</c:v>
                </c:pt>
                <c:pt idx="1532">
                  <c:v>30.6600000285544</c:v>
                </c:pt>
                <c:pt idx="1533">
                  <c:v>30.680000028573001</c:v>
                </c:pt>
                <c:pt idx="1534">
                  <c:v>30.700000028591599</c:v>
                </c:pt>
                <c:pt idx="1535">
                  <c:v>30.720000028610201</c:v>
                </c:pt>
                <c:pt idx="1536">
                  <c:v>30.740000028628899</c:v>
                </c:pt>
                <c:pt idx="1537">
                  <c:v>30.7600000286475</c:v>
                </c:pt>
                <c:pt idx="1538">
                  <c:v>30.780000028666102</c:v>
                </c:pt>
                <c:pt idx="1539">
                  <c:v>30.8000000286847</c:v>
                </c:pt>
                <c:pt idx="1540">
                  <c:v>30.820000028703401</c:v>
                </c:pt>
                <c:pt idx="1541">
                  <c:v>30.840000028721999</c:v>
                </c:pt>
                <c:pt idx="1542">
                  <c:v>30.8600000287406</c:v>
                </c:pt>
                <c:pt idx="1543">
                  <c:v>30.880000028759198</c:v>
                </c:pt>
                <c:pt idx="1544">
                  <c:v>30.9000000287779</c:v>
                </c:pt>
                <c:pt idx="1545">
                  <c:v>30.920000028796501</c:v>
                </c:pt>
                <c:pt idx="1546">
                  <c:v>30.940000028815099</c:v>
                </c:pt>
                <c:pt idx="1547">
                  <c:v>30.960000028833701</c:v>
                </c:pt>
                <c:pt idx="1548">
                  <c:v>30.980000028852398</c:v>
                </c:pt>
                <c:pt idx="1549">
                  <c:v>31.000000028871</c:v>
                </c:pt>
                <c:pt idx="1550">
                  <c:v>31.020000028889601</c:v>
                </c:pt>
                <c:pt idx="1551">
                  <c:v>31.040000028908299</c:v>
                </c:pt>
                <c:pt idx="1552">
                  <c:v>31.0600000289269</c:v>
                </c:pt>
                <c:pt idx="1553">
                  <c:v>31.080000028945499</c:v>
                </c:pt>
                <c:pt idx="1554">
                  <c:v>31.1000000289641</c:v>
                </c:pt>
                <c:pt idx="1555">
                  <c:v>31.120000028982801</c:v>
                </c:pt>
                <c:pt idx="1556">
                  <c:v>31.140000029001399</c:v>
                </c:pt>
                <c:pt idx="1557">
                  <c:v>31.160000029020001</c:v>
                </c:pt>
                <c:pt idx="1558">
                  <c:v>31.180000029038599</c:v>
                </c:pt>
                <c:pt idx="1559">
                  <c:v>31.2000000290573</c:v>
                </c:pt>
                <c:pt idx="1560">
                  <c:v>31.220000029075901</c:v>
                </c:pt>
                <c:pt idx="1561">
                  <c:v>31.240000029094499</c:v>
                </c:pt>
                <c:pt idx="1562">
                  <c:v>31.260000029113101</c:v>
                </c:pt>
                <c:pt idx="1563">
                  <c:v>31.280000029131799</c:v>
                </c:pt>
                <c:pt idx="1564">
                  <c:v>31.3000000291504</c:v>
                </c:pt>
                <c:pt idx="1565">
                  <c:v>31.320000029169002</c:v>
                </c:pt>
                <c:pt idx="1566">
                  <c:v>31.3400000291876</c:v>
                </c:pt>
                <c:pt idx="1567">
                  <c:v>31.360000029206301</c:v>
                </c:pt>
                <c:pt idx="1568">
                  <c:v>31.380000029224899</c:v>
                </c:pt>
                <c:pt idx="1569">
                  <c:v>31.4000000292435</c:v>
                </c:pt>
                <c:pt idx="1570">
                  <c:v>31.420000029262201</c:v>
                </c:pt>
                <c:pt idx="1571">
                  <c:v>31.4400000292808</c:v>
                </c:pt>
                <c:pt idx="1572">
                  <c:v>31.460000029299401</c:v>
                </c:pt>
                <c:pt idx="1573">
                  <c:v>31.480000029317999</c:v>
                </c:pt>
                <c:pt idx="1574">
                  <c:v>31.5000000293367</c:v>
                </c:pt>
                <c:pt idx="1575">
                  <c:v>31.520000029355302</c:v>
                </c:pt>
                <c:pt idx="1576">
                  <c:v>31.5400000293739</c:v>
                </c:pt>
                <c:pt idx="1577">
                  <c:v>31.560000029392501</c:v>
                </c:pt>
                <c:pt idx="1578">
                  <c:v>31.580000029411199</c:v>
                </c:pt>
                <c:pt idx="1579">
                  <c:v>31.6000000294298</c:v>
                </c:pt>
                <c:pt idx="1580">
                  <c:v>31.620000029448398</c:v>
                </c:pt>
                <c:pt idx="1581">
                  <c:v>31.640000029467</c:v>
                </c:pt>
                <c:pt idx="1582">
                  <c:v>31.660000029485701</c:v>
                </c:pt>
                <c:pt idx="1583">
                  <c:v>31.680000029504299</c:v>
                </c:pt>
                <c:pt idx="1584">
                  <c:v>31.700000029522901</c:v>
                </c:pt>
                <c:pt idx="1585">
                  <c:v>31.720000029541598</c:v>
                </c:pt>
                <c:pt idx="1586">
                  <c:v>31.7400000295602</c:v>
                </c:pt>
                <c:pt idx="1587">
                  <c:v>31.760000029578801</c:v>
                </c:pt>
                <c:pt idx="1588">
                  <c:v>31.780000029597399</c:v>
                </c:pt>
                <c:pt idx="1589">
                  <c:v>31.800000029616101</c:v>
                </c:pt>
                <c:pt idx="1590">
                  <c:v>31.820000029634699</c:v>
                </c:pt>
                <c:pt idx="1591">
                  <c:v>31.8400000296533</c:v>
                </c:pt>
                <c:pt idx="1592">
                  <c:v>31.860000029671902</c:v>
                </c:pt>
                <c:pt idx="1593">
                  <c:v>31.880000029690599</c:v>
                </c:pt>
                <c:pt idx="1594">
                  <c:v>31.900000029709201</c:v>
                </c:pt>
                <c:pt idx="1595">
                  <c:v>31.920000029727799</c:v>
                </c:pt>
                <c:pt idx="1596">
                  <c:v>31.9400000297464</c:v>
                </c:pt>
                <c:pt idx="1597">
                  <c:v>31.960000029765101</c:v>
                </c:pt>
                <c:pt idx="1598">
                  <c:v>31.980000029783699</c:v>
                </c:pt>
                <c:pt idx="1599">
                  <c:v>32.000000029802301</c:v>
                </c:pt>
                <c:pt idx="1600">
                  <c:v>32.020000029820899</c:v>
                </c:pt>
                <c:pt idx="1601">
                  <c:v>32.040000029839597</c:v>
                </c:pt>
                <c:pt idx="1602">
                  <c:v>32.060000029858202</c:v>
                </c:pt>
                <c:pt idx="1603">
                  <c:v>32.0800000298768</c:v>
                </c:pt>
                <c:pt idx="1604">
                  <c:v>32.100000029895497</c:v>
                </c:pt>
                <c:pt idx="1605">
                  <c:v>32.120000029914102</c:v>
                </c:pt>
                <c:pt idx="1606">
                  <c:v>32.1400000299327</c:v>
                </c:pt>
                <c:pt idx="1607">
                  <c:v>32.160000029951298</c:v>
                </c:pt>
                <c:pt idx="1608">
                  <c:v>32.180000029970003</c:v>
                </c:pt>
                <c:pt idx="1609">
                  <c:v>32.200000029988601</c:v>
                </c:pt>
                <c:pt idx="1610">
                  <c:v>32.220000030007199</c:v>
                </c:pt>
                <c:pt idx="1611">
                  <c:v>32.240000030025797</c:v>
                </c:pt>
                <c:pt idx="1612">
                  <c:v>32.260000030044502</c:v>
                </c:pt>
                <c:pt idx="1613">
                  <c:v>32.2800000300631</c:v>
                </c:pt>
                <c:pt idx="1614">
                  <c:v>32.300000030081698</c:v>
                </c:pt>
                <c:pt idx="1615">
                  <c:v>32.320000030100303</c:v>
                </c:pt>
                <c:pt idx="1616">
                  <c:v>32.340000030119</c:v>
                </c:pt>
                <c:pt idx="1617">
                  <c:v>32.360000030137599</c:v>
                </c:pt>
                <c:pt idx="1618">
                  <c:v>32.380000030156197</c:v>
                </c:pt>
                <c:pt idx="1619">
                  <c:v>32.400000030174901</c:v>
                </c:pt>
                <c:pt idx="1620">
                  <c:v>32.420000030193499</c:v>
                </c:pt>
                <c:pt idx="1621">
                  <c:v>32.440000030212097</c:v>
                </c:pt>
                <c:pt idx="1622">
                  <c:v>32.460000030230702</c:v>
                </c:pt>
                <c:pt idx="1623">
                  <c:v>32.4800000302494</c:v>
                </c:pt>
                <c:pt idx="1624">
                  <c:v>32.500000030267998</c:v>
                </c:pt>
                <c:pt idx="1625">
                  <c:v>32.520000030286603</c:v>
                </c:pt>
                <c:pt idx="1626">
                  <c:v>32.540000030305201</c:v>
                </c:pt>
                <c:pt idx="1627">
                  <c:v>32.560000030323899</c:v>
                </c:pt>
                <c:pt idx="1628">
                  <c:v>32.580000030342497</c:v>
                </c:pt>
                <c:pt idx="1629">
                  <c:v>32.600000030361102</c:v>
                </c:pt>
                <c:pt idx="1630">
                  <c:v>32.6200000303797</c:v>
                </c:pt>
                <c:pt idx="1631">
                  <c:v>32.640000030398397</c:v>
                </c:pt>
                <c:pt idx="1632">
                  <c:v>32.660000030417002</c:v>
                </c:pt>
                <c:pt idx="1633">
                  <c:v>32.6800000304356</c:v>
                </c:pt>
                <c:pt idx="1634">
                  <c:v>32.700000030454198</c:v>
                </c:pt>
                <c:pt idx="1635">
                  <c:v>32.720000030472903</c:v>
                </c:pt>
                <c:pt idx="1636">
                  <c:v>32.740000030491501</c:v>
                </c:pt>
                <c:pt idx="1637">
                  <c:v>32.760000030510099</c:v>
                </c:pt>
                <c:pt idx="1638">
                  <c:v>32.780000030528797</c:v>
                </c:pt>
                <c:pt idx="1639">
                  <c:v>32.800000030547402</c:v>
                </c:pt>
                <c:pt idx="1640">
                  <c:v>32.820000030566</c:v>
                </c:pt>
                <c:pt idx="1641">
                  <c:v>32.840000030584598</c:v>
                </c:pt>
                <c:pt idx="1642">
                  <c:v>32.860000030603302</c:v>
                </c:pt>
                <c:pt idx="1643">
                  <c:v>32.8800000306219</c:v>
                </c:pt>
                <c:pt idx="1644">
                  <c:v>32.900000030640498</c:v>
                </c:pt>
                <c:pt idx="1645">
                  <c:v>32.920000030659097</c:v>
                </c:pt>
                <c:pt idx="1646">
                  <c:v>32.940000030677801</c:v>
                </c:pt>
                <c:pt idx="1647">
                  <c:v>32.960000030696399</c:v>
                </c:pt>
                <c:pt idx="1648">
                  <c:v>32.980000030714997</c:v>
                </c:pt>
                <c:pt idx="1649">
                  <c:v>33.000000030733602</c:v>
                </c:pt>
                <c:pt idx="1650">
                  <c:v>33.0200000307523</c:v>
                </c:pt>
                <c:pt idx="1651">
                  <c:v>33.040000030770898</c:v>
                </c:pt>
                <c:pt idx="1652">
                  <c:v>33.060000030789503</c:v>
                </c:pt>
                <c:pt idx="1653">
                  <c:v>33.080000030808201</c:v>
                </c:pt>
                <c:pt idx="1654">
                  <c:v>33.100000030826799</c:v>
                </c:pt>
                <c:pt idx="1655">
                  <c:v>33.120000030845397</c:v>
                </c:pt>
                <c:pt idx="1656">
                  <c:v>33.140000030864002</c:v>
                </c:pt>
                <c:pt idx="1657">
                  <c:v>33.160000030882699</c:v>
                </c:pt>
                <c:pt idx="1658">
                  <c:v>33.180000030901297</c:v>
                </c:pt>
                <c:pt idx="1659">
                  <c:v>33.200000030919902</c:v>
                </c:pt>
                <c:pt idx="1660">
                  <c:v>33.2200000309385</c:v>
                </c:pt>
                <c:pt idx="1661">
                  <c:v>33.240000030957198</c:v>
                </c:pt>
                <c:pt idx="1662">
                  <c:v>33.260000030975803</c:v>
                </c:pt>
                <c:pt idx="1663">
                  <c:v>33.280000030994401</c:v>
                </c:pt>
                <c:pt idx="1664">
                  <c:v>33.300000031012999</c:v>
                </c:pt>
                <c:pt idx="1665">
                  <c:v>33.320000031031697</c:v>
                </c:pt>
                <c:pt idx="1666">
                  <c:v>33.340000031050302</c:v>
                </c:pt>
                <c:pt idx="1667">
                  <c:v>33.3600000310689</c:v>
                </c:pt>
                <c:pt idx="1668">
                  <c:v>33.380000031087498</c:v>
                </c:pt>
                <c:pt idx="1669">
                  <c:v>33.400000031106202</c:v>
                </c:pt>
                <c:pt idx="1670">
                  <c:v>33.4200000311248</c:v>
                </c:pt>
                <c:pt idx="1671">
                  <c:v>33.440000031143398</c:v>
                </c:pt>
                <c:pt idx="1672">
                  <c:v>33.460000031162103</c:v>
                </c:pt>
                <c:pt idx="1673">
                  <c:v>33.480000031180701</c:v>
                </c:pt>
                <c:pt idx="1674">
                  <c:v>33.500000031199299</c:v>
                </c:pt>
                <c:pt idx="1675">
                  <c:v>33.520000031217897</c:v>
                </c:pt>
                <c:pt idx="1676">
                  <c:v>33.540000031236602</c:v>
                </c:pt>
                <c:pt idx="1677">
                  <c:v>33.5600000312552</c:v>
                </c:pt>
                <c:pt idx="1678">
                  <c:v>33.580000031273798</c:v>
                </c:pt>
                <c:pt idx="1679">
                  <c:v>33.600000031292403</c:v>
                </c:pt>
                <c:pt idx="1680">
                  <c:v>33.6200000313111</c:v>
                </c:pt>
                <c:pt idx="1681">
                  <c:v>33.640000031329699</c:v>
                </c:pt>
                <c:pt idx="1682">
                  <c:v>33.660000031348297</c:v>
                </c:pt>
                <c:pt idx="1683">
                  <c:v>33.680000031366902</c:v>
                </c:pt>
                <c:pt idx="1684">
                  <c:v>33.700000031385599</c:v>
                </c:pt>
                <c:pt idx="1685">
                  <c:v>33.720000031404197</c:v>
                </c:pt>
                <c:pt idx="1686">
                  <c:v>33.740000031422802</c:v>
                </c:pt>
                <c:pt idx="1687">
                  <c:v>33.7600000314415</c:v>
                </c:pt>
                <c:pt idx="1688">
                  <c:v>33.780000031460098</c:v>
                </c:pt>
                <c:pt idx="1689">
                  <c:v>33.800000031478703</c:v>
                </c:pt>
                <c:pt idx="1690">
                  <c:v>33.820000031497301</c:v>
                </c:pt>
                <c:pt idx="1691">
                  <c:v>33.840000031515999</c:v>
                </c:pt>
                <c:pt idx="1692">
                  <c:v>33.860000031534597</c:v>
                </c:pt>
                <c:pt idx="1693">
                  <c:v>33.880000031553202</c:v>
                </c:pt>
                <c:pt idx="1694">
                  <c:v>33.9000000315718</c:v>
                </c:pt>
                <c:pt idx="1695">
                  <c:v>33.920000031590497</c:v>
                </c:pt>
                <c:pt idx="1696">
                  <c:v>33.940000031609102</c:v>
                </c:pt>
                <c:pt idx="1697">
                  <c:v>33.9600000316277</c:v>
                </c:pt>
                <c:pt idx="1698">
                  <c:v>33.980000031646298</c:v>
                </c:pt>
                <c:pt idx="1699">
                  <c:v>34.000000031665003</c:v>
                </c:pt>
                <c:pt idx="1700">
                  <c:v>34.020000031683601</c:v>
                </c:pt>
                <c:pt idx="1701">
                  <c:v>34.040000031702199</c:v>
                </c:pt>
                <c:pt idx="1702">
                  <c:v>34.060000031720797</c:v>
                </c:pt>
                <c:pt idx="1703">
                  <c:v>34.080000031739502</c:v>
                </c:pt>
                <c:pt idx="1704">
                  <c:v>34.1000000317581</c:v>
                </c:pt>
                <c:pt idx="1705">
                  <c:v>34.120000031776698</c:v>
                </c:pt>
                <c:pt idx="1706">
                  <c:v>34.140000031795402</c:v>
                </c:pt>
                <c:pt idx="1707">
                  <c:v>34.160000031814</c:v>
                </c:pt>
                <c:pt idx="1708">
                  <c:v>34.180000031832598</c:v>
                </c:pt>
                <c:pt idx="1709">
                  <c:v>34.200000031851197</c:v>
                </c:pt>
                <c:pt idx="1710">
                  <c:v>34.220000031869901</c:v>
                </c:pt>
                <c:pt idx="1711">
                  <c:v>34.240000031888499</c:v>
                </c:pt>
                <c:pt idx="1712">
                  <c:v>34.260000031907097</c:v>
                </c:pt>
                <c:pt idx="1713">
                  <c:v>34.280000031925702</c:v>
                </c:pt>
                <c:pt idx="1714">
                  <c:v>34.3000000319444</c:v>
                </c:pt>
                <c:pt idx="1715">
                  <c:v>34.320000031962998</c:v>
                </c:pt>
                <c:pt idx="1716">
                  <c:v>34.340000031981603</c:v>
                </c:pt>
                <c:pt idx="1717">
                  <c:v>34.360000032000201</c:v>
                </c:pt>
                <c:pt idx="1718">
                  <c:v>34.380000032018899</c:v>
                </c:pt>
                <c:pt idx="1719">
                  <c:v>34.400000032037497</c:v>
                </c:pt>
                <c:pt idx="1720">
                  <c:v>34.420000032056102</c:v>
                </c:pt>
                <c:pt idx="1721">
                  <c:v>34.4400000320747</c:v>
                </c:pt>
                <c:pt idx="1722">
                  <c:v>34.460000032093397</c:v>
                </c:pt>
                <c:pt idx="1723">
                  <c:v>34.480000032112002</c:v>
                </c:pt>
                <c:pt idx="1724">
                  <c:v>34.5000000321306</c:v>
                </c:pt>
                <c:pt idx="1725">
                  <c:v>34.520000032149298</c:v>
                </c:pt>
                <c:pt idx="1726">
                  <c:v>34.540000032167903</c:v>
                </c:pt>
                <c:pt idx="1727">
                  <c:v>34.560000032186501</c:v>
                </c:pt>
                <c:pt idx="1728">
                  <c:v>34.580000032205099</c:v>
                </c:pt>
                <c:pt idx="1729">
                  <c:v>34.600000032223797</c:v>
                </c:pt>
                <c:pt idx="1730">
                  <c:v>34.620000032242402</c:v>
                </c:pt>
                <c:pt idx="1731">
                  <c:v>34.640000032261</c:v>
                </c:pt>
                <c:pt idx="1732">
                  <c:v>34.660000032279598</c:v>
                </c:pt>
                <c:pt idx="1733">
                  <c:v>34.680000032298302</c:v>
                </c:pt>
                <c:pt idx="1734">
                  <c:v>34.7000000323169</c:v>
                </c:pt>
                <c:pt idx="1735">
                  <c:v>34.720000032335498</c:v>
                </c:pt>
                <c:pt idx="1736">
                  <c:v>34.740000032354097</c:v>
                </c:pt>
                <c:pt idx="1737">
                  <c:v>34.760000032372801</c:v>
                </c:pt>
                <c:pt idx="1738">
                  <c:v>34.780000032391399</c:v>
                </c:pt>
                <c:pt idx="1739">
                  <c:v>34.800000032409997</c:v>
                </c:pt>
                <c:pt idx="1740">
                  <c:v>34.820000032428702</c:v>
                </c:pt>
                <c:pt idx="1741">
                  <c:v>34.8400000324473</c:v>
                </c:pt>
                <c:pt idx="1742">
                  <c:v>34.860000032465898</c:v>
                </c:pt>
                <c:pt idx="1743">
                  <c:v>34.880000032484503</c:v>
                </c:pt>
                <c:pt idx="1744">
                  <c:v>34.9000000325032</c:v>
                </c:pt>
                <c:pt idx="1745">
                  <c:v>34.920000032521799</c:v>
                </c:pt>
                <c:pt idx="1746">
                  <c:v>34.940000032540397</c:v>
                </c:pt>
                <c:pt idx="1747">
                  <c:v>34.960000032559002</c:v>
                </c:pt>
                <c:pt idx="1748">
                  <c:v>34.980000032577699</c:v>
                </c:pt>
                <c:pt idx="1749">
                  <c:v>35.000000032596297</c:v>
                </c:pt>
                <c:pt idx="1750">
                  <c:v>35.020000032614902</c:v>
                </c:pt>
                <c:pt idx="1751">
                  <c:v>35.0400000326335</c:v>
                </c:pt>
                <c:pt idx="1752">
                  <c:v>35.060000032652198</c:v>
                </c:pt>
                <c:pt idx="1753">
                  <c:v>35.080000032670803</c:v>
                </c:pt>
                <c:pt idx="1754">
                  <c:v>35.100000032689401</c:v>
                </c:pt>
                <c:pt idx="1755">
                  <c:v>35.120000032707999</c:v>
                </c:pt>
                <c:pt idx="1756">
                  <c:v>35.140000032726697</c:v>
                </c:pt>
                <c:pt idx="1757">
                  <c:v>35.160000032745302</c:v>
                </c:pt>
                <c:pt idx="1758">
                  <c:v>35.1800000327639</c:v>
                </c:pt>
                <c:pt idx="1759">
                  <c:v>35.200000032782597</c:v>
                </c:pt>
                <c:pt idx="1760">
                  <c:v>35.220000032801202</c:v>
                </c:pt>
                <c:pt idx="1761">
                  <c:v>35.2400000328198</c:v>
                </c:pt>
                <c:pt idx="1762">
                  <c:v>35.260000032838398</c:v>
                </c:pt>
                <c:pt idx="1763">
                  <c:v>35.280000032857103</c:v>
                </c:pt>
                <c:pt idx="1764">
                  <c:v>35.300000032875701</c:v>
                </c:pt>
                <c:pt idx="1765">
                  <c:v>35.320000032894299</c:v>
                </c:pt>
                <c:pt idx="1766">
                  <c:v>35.340000032912897</c:v>
                </c:pt>
                <c:pt idx="1767">
                  <c:v>35.360000032931602</c:v>
                </c:pt>
                <c:pt idx="1768">
                  <c:v>35.3800000329502</c:v>
                </c:pt>
                <c:pt idx="1769">
                  <c:v>35.400000032968798</c:v>
                </c:pt>
                <c:pt idx="1770">
                  <c:v>35.420000032987403</c:v>
                </c:pt>
                <c:pt idx="1771">
                  <c:v>35.4400000330061</c:v>
                </c:pt>
                <c:pt idx="1772">
                  <c:v>35.460000033024698</c:v>
                </c:pt>
                <c:pt idx="1773">
                  <c:v>35.480000033043297</c:v>
                </c:pt>
                <c:pt idx="1774">
                  <c:v>35.500000033062001</c:v>
                </c:pt>
                <c:pt idx="1775">
                  <c:v>35.520000033080599</c:v>
                </c:pt>
                <c:pt idx="1776">
                  <c:v>35.540000033099197</c:v>
                </c:pt>
                <c:pt idx="1777">
                  <c:v>35.560000033117802</c:v>
                </c:pt>
                <c:pt idx="1778">
                  <c:v>35.5800000331365</c:v>
                </c:pt>
                <c:pt idx="1779">
                  <c:v>35.600000033155098</c:v>
                </c:pt>
                <c:pt idx="1780">
                  <c:v>35.620000033173703</c:v>
                </c:pt>
                <c:pt idx="1781">
                  <c:v>35.640000033192301</c:v>
                </c:pt>
                <c:pt idx="1782">
                  <c:v>35.660000033210999</c:v>
                </c:pt>
                <c:pt idx="1783">
                  <c:v>35.680000033229597</c:v>
                </c:pt>
                <c:pt idx="1784">
                  <c:v>35.700000033248202</c:v>
                </c:pt>
                <c:pt idx="1785">
                  <c:v>35.7200000332668</c:v>
                </c:pt>
                <c:pt idx="1786">
                  <c:v>35.740000033285497</c:v>
                </c:pt>
                <c:pt idx="1787">
                  <c:v>35.760000033304102</c:v>
                </c:pt>
                <c:pt idx="1788">
                  <c:v>35.7800000333227</c:v>
                </c:pt>
                <c:pt idx="1789">
                  <c:v>35.800000033341298</c:v>
                </c:pt>
                <c:pt idx="1790">
                  <c:v>35.820000033360003</c:v>
                </c:pt>
                <c:pt idx="1791">
                  <c:v>35.840000033378601</c:v>
                </c:pt>
                <c:pt idx="1792">
                  <c:v>35.860000033397199</c:v>
                </c:pt>
                <c:pt idx="1793">
                  <c:v>35.880000033415897</c:v>
                </c:pt>
                <c:pt idx="1794">
                  <c:v>35.900000033434502</c:v>
                </c:pt>
                <c:pt idx="1795">
                  <c:v>35.9200000334531</c:v>
                </c:pt>
                <c:pt idx="1796">
                  <c:v>35.940000033471698</c:v>
                </c:pt>
                <c:pt idx="1797">
                  <c:v>35.960000033490402</c:v>
                </c:pt>
                <c:pt idx="1798">
                  <c:v>35.980000033509</c:v>
                </c:pt>
                <c:pt idx="1799">
                  <c:v>36.000000033527598</c:v>
                </c:pt>
                <c:pt idx="1800">
                  <c:v>36.020000033546197</c:v>
                </c:pt>
                <c:pt idx="1801">
                  <c:v>36.040000033564901</c:v>
                </c:pt>
                <c:pt idx="1802">
                  <c:v>36.060000033583499</c:v>
                </c:pt>
                <c:pt idx="1803">
                  <c:v>36.080000033602097</c:v>
                </c:pt>
                <c:pt idx="1804">
                  <c:v>36.100000033620702</c:v>
                </c:pt>
                <c:pt idx="1805">
                  <c:v>36.1200000336394</c:v>
                </c:pt>
                <c:pt idx="1806">
                  <c:v>36.140000033657998</c:v>
                </c:pt>
                <c:pt idx="1807">
                  <c:v>36.160000033676603</c:v>
                </c:pt>
                <c:pt idx="1808">
                  <c:v>36.1800000336953</c:v>
                </c:pt>
                <c:pt idx="1809">
                  <c:v>36.200000033713899</c:v>
                </c:pt>
                <c:pt idx="1810">
                  <c:v>36.220000033732497</c:v>
                </c:pt>
                <c:pt idx="1811">
                  <c:v>36.240000033751102</c:v>
                </c:pt>
                <c:pt idx="1812">
                  <c:v>36.260000033769799</c:v>
                </c:pt>
                <c:pt idx="1813">
                  <c:v>36.280000033788397</c:v>
                </c:pt>
                <c:pt idx="1814">
                  <c:v>36.300000033807002</c:v>
                </c:pt>
                <c:pt idx="1815">
                  <c:v>36.3200000338256</c:v>
                </c:pt>
                <c:pt idx="1816">
                  <c:v>36.340000033844298</c:v>
                </c:pt>
                <c:pt idx="1817">
                  <c:v>36.360000033862903</c:v>
                </c:pt>
                <c:pt idx="1818">
                  <c:v>36.380000033881501</c:v>
                </c:pt>
                <c:pt idx="1819">
                  <c:v>36.400000033900099</c:v>
                </c:pt>
                <c:pt idx="1820">
                  <c:v>36.420000033918797</c:v>
                </c:pt>
                <c:pt idx="1821">
                  <c:v>36.440000033937402</c:v>
                </c:pt>
                <c:pt idx="1822">
                  <c:v>36.460000033956</c:v>
                </c:pt>
                <c:pt idx="1823">
                  <c:v>36.480000033974598</c:v>
                </c:pt>
                <c:pt idx="1824">
                  <c:v>36.500000033993302</c:v>
                </c:pt>
                <c:pt idx="1825">
                  <c:v>36.5200000340119</c:v>
                </c:pt>
                <c:pt idx="1826">
                  <c:v>36.540000034030498</c:v>
                </c:pt>
                <c:pt idx="1827">
                  <c:v>36.560000034049203</c:v>
                </c:pt>
                <c:pt idx="1828">
                  <c:v>36.580000034067801</c:v>
                </c:pt>
                <c:pt idx="1829">
                  <c:v>36.600000034086399</c:v>
                </c:pt>
                <c:pt idx="1830">
                  <c:v>36.620000034104997</c:v>
                </c:pt>
                <c:pt idx="1831">
                  <c:v>36.640000034123702</c:v>
                </c:pt>
                <c:pt idx="1832">
                  <c:v>36.6600000341423</c:v>
                </c:pt>
                <c:pt idx="1833">
                  <c:v>36.680000034160898</c:v>
                </c:pt>
                <c:pt idx="1834">
                  <c:v>36.700000034179503</c:v>
                </c:pt>
                <c:pt idx="1835">
                  <c:v>36.7200000341982</c:v>
                </c:pt>
                <c:pt idx="1836">
                  <c:v>36.740000034216798</c:v>
                </c:pt>
                <c:pt idx="1837">
                  <c:v>36.760000034235397</c:v>
                </c:pt>
                <c:pt idx="1838">
                  <c:v>36.780000034254002</c:v>
                </c:pt>
                <c:pt idx="1839">
                  <c:v>36.800000034272699</c:v>
                </c:pt>
                <c:pt idx="1840">
                  <c:v>36.820000034291297</c:v>
                </c:pt>
                <c:pt idx="1841">
                  <c:v>36.840000034309902</c:v>
                </c:pt>
                <c:pt idx="1842">
                  <c:v>36.8600000343286</c:v>
                </c:pt>
                <c:pt idx="1843">
                  <c:v>36.880000034347198</c:v>
                </c:pt>
                <c:pt idx="1844">
                  <c:v>36.900000034365803</c:v>
                </c:pt>
                <c:pt idx="1845">
                  <c:v>36.920000034384401</c:v>
                </c:pt>
                <c:pt idx="1846">
                  <c:v>36.940000034403099</c:v>
                </c:pt>
                <c:pt idx="1847">
                  <c:v>36.960000034421697</c:v>
                </c:pt>
                <c:pt idx="1848">
                  <c:v>36.980000034440302</c:v>
                </c:pt>
                <c:pt idx="1849">
                  <c:v>37.0000000344589</c:v>
                </c:pt>
                <c:pt idx="1850">
                  <c:v>37.020000034477597</c:v>
                </c:pt>
                <c:pt idx="1851">
                  <c:v>37.040000034496202</c:v>
                </c:pt>
                <c:pt idx="1852">
                  <c:v>37.0600000345148</c:v>
                </c:pt>
                <c:pt idx="1853">
                  <c:v>37.080000034533398</c:v>
                </c:pt>
                <c:pt idx="1854">
                  <c:v>37.100000034552103</c:v>
                </c:pt>
                <c:pt idx="1855">
                  <c:v>37.120000034570701</c:v>
                </c:pt>
                <c:pt idx="1856">
                  <c:v>37.140000034589299</c:v>
                </c:pt>
                <c:pt idx="1857">
                  <c:v>37.160000034607897</c:v>
                </c:pt>
                <c:pt idx="1858">
                  <c:v>37.180000034626602</c:v>
                </c:pt>
                <c:pt idx="1859">
                  <c:v>37.2000000346452</c:v>
                </c:pt>
                <c:pt idx="1860">
                  <c:v>37.220000034663798</c:v>
                </c:pt>
                <c:pt idx="1861">
                  <c:v>37.240000034682502</c:v>
                </c:pt>
                <c:pt idx="1862">
                  <c:v>37.2600000347011</c:v>
                </c:pt>
                <c:pt idx="1863">
                  <c:v>37.280000034719698</c:v>
                </c:pt>
                <c:pt idx="1864">
                  <c:v>37.300000034738297</c:v>
                </c:pt>
                <c:pt idx="1865">
                  <c:v>37.320000034757001</c:v>
                </c:pt>
                <c:pt idx="1866">
                  <c:v>37.340000034775599</c:v>
                </c:pt>
                <c:pt idx="1867">
                  <c:v>37.360000034794197</c:v>
                </c:pt>
                <c:pt idx="1868">
                  <c:v>37.380000034812802</c:v>
                </c:pt>
                <c:pt idx="1869">
                  <c:v>37.4000000348315</c:v>
                </c:pt>
                <c:pt idx="1870">
                  <c:v>37.420000034850098</c:v>
                </c:pt>
                <c:pt idx="1871">
                  <c:v>37.440000034868703</c:v>
                </c:pt>
                <c:pt idx="1872">
                  <c:v>37.460000034887301</c:v>
                </c:pt>
                <c:pt idx="1873">
                  <c:v>37.480000034905999</c:v>
                </c:pt>
                <c:pt idx="1874">
                  <c:v>37.500000034924597</c:v>
                </c:pt>
                <c:pt idx="1875">
                  <c:v>37.520000034943202</c:v>
                </c:pt>
                <c:pt idx="1876">
                  <c:v>37.5400000349618</c:v>
                </c:pt>
                <c:pt idx="1877">
                  <c:v>37.560000034980497</c:v>
                </c:pt>
                <c:pt idx="1878">
                  <c:v>37.580000034999102</c:v>
                </c:pt>
                <c:pt idx="1879">
                  <c:v>37.6000000350177</c:v>
                </c:pt>
                <c:pt idx="1880">
                  <c:v>37.620000035036398</c:v>
                </c:pt>
                <c:pt idx="1881">
                  <c:v>37.640000035055003</c:v>
                </c:pt>
                <c:pt idx="1882">
                  <c:v>37.660000035073601</c:v>
                </c:pt>
                <c:pt idx="1883">
                  <c:v>37.680000035092199</c:v>
                </c:pt>
                <c:pt idx="1884">
                  <c:v>37.700000035110897</c:v>
                </c:pt>
                <c:pt idx="1885">
                  <c:v>37.720000035129502</c:v>
                </c:pt>
                <c:pt idx="1886">
                  <c:v>37.7400000351481</c:v>
                </c:pt>
                <c:pt idx="1887">
                  <c:v>37.760000035166698</c:v>
                </c:pt>
                <c:pt idx="1888">
                  <c:v>37.780000035185402</c:v>
                </c:pt>
                <c:pt idx="1889">
                  <c:v>37.800000035204</c:v>
                </c:pt>
                <c:pt idx="1890">
                  <c:v>37.820000035222598</c:v>
                </c:pt>
                <c:pt idx="1891">
                  <c:v>37.840000035241196</c:v>
                </c:pt>
                <c:pt idx="1892">
                  <c:v>37.860000035259901</c:v>
                </c:pt>
                <c:pt idx="1893">
                  <c:v>37.880000035278499</c:v>
                </c:pt>
                <c:pt idx="1894">
                  <c:v>37.900000035297097</c:v>
                </c:pt>
                <c:pt idx="1895">
                  <c:v>37.920000035315802</c:v>
                </c:pt>
                <c:pt idx="1896">
                  <c:v>37.9400000353344</c:v>
                </c:pt>
                <c:pt idx="1897">
                  <c:v>37.960000035352998</c:v>
                </c:pt>
                <c:pt idx="1898">
                  <c:v>37.980000035371603</c:v>
                </c:pt>
                <c:pt idx="1899">
                  <c:v>38.0000000353903</c:v>
                </c:pt>
                <c:pt idx="1900">
                  <c:v>38.020000035408898</c:v>
                </c:pt>
                <c:pt idx="1901">
                  <c:v>38.040000035427497</c:v>
                </c:pt>
                <c:pt idx="1902">
                  <c:v>38.060000035446102</c:v>
                </c:pt>
                <c:pt idx="1903">
                  <c:v>38.080000035464799</c:v>
                </c:pt>
                <c:pt idx="1904">
                  <c:v>38.100000035483397</c:v>
                </c:pt>
                <c:pt idx="1905">
                  <c:v>38.120000035502002</c:v>
                </c:pt>
                <c:pt idx="1906">
                  <c:v>38.1400000355206</c:v>
                </c:pt>
                <c:pt idx="1907">
                  <c:v>38.160000035539298</c:v>
                </c:pt>
                <c:pt idx="1908">
                  <c:v>38.180000035557903</c:v>
                </c:pt>
                <c:pt idx="1909">
                  <c:v>38.200000035576501</c:v>
                </c:pt>
                <c:pt idx="1910">
                  <c:v>38.220000035595099</c:v>
                </c:pt>
                <c:pt idx="1911">
                  <c:v>38.240000035613797</c:v>
                </c:pt>
                <c:pt idx="1912">
                  <c:v>38.260000035632402</c:v>
                </c:pt>
                <c:pt idx="1913">
                  <c:v>38.280000035651</c:v>
                </c:pt>
                <c:pt idx="1914">
                  <c:v>38.300000035669697</c:v>
                </c:pt>
                <c:pt idx="1915">
                  <c:v>38.320000035688302</c:v>
                </c:pt>
                <c:pt idx="1916">
                  <c:v>38.3400000357069</c:v>
                </c:pt>
                <c:pt idx="1917">
                  <c:v>38.360000035725498</c:v>
                </c:pt>
                <c:pt idx="1918">
                  <c:v>38.380000035744203</c:v>
                </c:pt>
                <c:pt idx="1919">
                  <c:v>38.400000035762801</c:v>
                </c:pt>
                <c:pt idx="1920">
                  <c:v>38.420000035781399</c:v>
                </c:pt>
                <c:pt idx="1921">
                  <c:v>38.440000035799997</c:v>
                </c:pt>
                <c:pt idx="1922">
                  <c:v>38.460000035818702</c:v>
                </c:pt>
                <c:pt idx="1923">
                  <c:v>38.4800000358373</c:v>
                </c:pt>
                <c:pt idx="1924">
                  <c:v>38.500000035855898</c:v>
                </c:pt>
                <c:pt idx="1925">
                  <c:v>38.520000035874503</c:v>
                </c:pt>
                <c:pt idx="1926">
                  <c:v>38.5400000358932</c:v>
                </c:pt>
                <c:pt idx="1927">
                  <c:v>38.560000035911798</c:v>
                </c:pt>
                <c:pt idx="1928">
                  <c:v>38.580000035930397</c:v>
                </c:pt>
                <c:pt idx="1929">
                  <c:v>38.600000035949101</c:v>
                </c:pt>
                <c:pt idx="1930">
                  <c:v>38.620000035967699</c:v>
                </c:pt>
                <c:pt idx="1931">
                  <c:v>38.640000035986297</c:v>
                </c:pt>
                <c:pt idx="1932">
                  <c:v>38.660000036004902</c:v>
                </c:pt>
                <c:pt idx="1933">
                  <c:v>38.6800000360236</c:v>
                </c:pt>
                <c:pt idx="1934">
                  <c:v>38.700000036042198</c:v>
                </c:pt>
                <c:pt idx="1935">
                  <c:v>38.720000036060803</c:v>
                </c:pt>
                <c:pt idx="1936">
                  <c:v>38.740000036079401</c:v>
                </c:pt>
                <c:pt idx="1937">
                  <c:v>38.760000036098099</c:v>
                </c:pt>
                <c:pt idx="1938">
                  <c:v>38.780000036116697</c:v>
                </c:pt>
                <c:pt idx="1939">
                  <c:v>38.800000036135302</c:v>
                </c:pt>
                <c:pt idx="1940">
                  <c:v>38.8200000361539</c:v>
                </c:pt>
                <c:pt idx="1941">
                  <c:v>38.840000036172597</c:v>
                </c:pt>
                <c:pt idx="1942">
                  <c:v>38.860000036191202</c:v>
                </c:pt>
                <c:pt idx="1943">
                  <c:v>38.8800000362098</c:v>
                </c:pt>
                <c:pt idx="1944">
                  <c:v>38.900000036228398</c:v>
                </c:pt>
                <c:pt idx="1945">
                  <c:v>38.920000036247103</c:v>
                </c:pt>
                <c:pt idx="1946">
                  <c:v>38.940000036265701</c:v>
                </c:pt>
                <c:pt idx="1947">
                  <c:v>38.960000036284299</c:v>
                </c:pt>
                <c:pt idx="1948">
                  <c:v>38.980000036302997</c:v>
                </c:pt>
                <c:pt idx="1949">
                  <c:v>39.000000036321602</c:v>
                </c:pt>
                <c:pt idx="1950">
                  <c:v>39.0200000363402</c:v>
                </c:pt>
                <c:pt idx="1951">
                  <c:v>39.040000036358798</c:v>
                </c:pt>
                <c:pt idx="1952">
                  <c:v>39.060000036377502</c:v>
                </c:pt>
                <c:pt idx="1953">
                  <c:v>39.0800000363961</c:v>
                </c:pt>
                <c:pt idx="1954">
                  <c:v>39.100000036414698</c:v>
                </c:pt>
                <c:pt idx="1955">
                  <c:v>39.120000036433296</c:v>
                </c:pt>
                <c:pt idx="1956">
                  <c:v>39.140000036452001</c:v>
                </c:pt>
                <c:pt idx="1957">
                  <c:v>39.160000036470599</c:v>
                </c:pt>
                <c:pt idx="1958">
                  <c:v>39.180000036489197</c:v>
                </c:pt>
                <c:pt idx="1959">
                  <c:v>39.200000036507802</c:v>
                </c:pt>
                <c:pt idx="1960">
                  <c:v>39.2200000365265</c:v>
                </c:pt>
                <c:pt idx="1961">
                  <c:v>39.240000036545098</c:v>
                </c:pt>
                <c:pt idx="1962">
                  <c:v>39.260000036563703</c:v>
                </c:pt>
                <c:pt idx="1963">
                  <c:v>39.2800000365824</c:v>
                </c:pt>
                <c:pt idx="1964">
                  <c:v>39.300000036600998</c:v>
                </c:pt>
                <c:pt idx="1965">
                  <c:v>39.320000036619597</c:v>
                </c:pt>
                <c:pt idx="1966">
                  <c:v>39.340000036638202</c:v>
                </c:pt>
                <c:pt idx="1967">
                  <c:v>39.360000036656899</c:v>
                </c:pt>
                <c:pt idx="1968">
                  <c:v>39.380000036675497</c:v>
                </c:pt>
                <c:pt idx="1969">
                  <c:v>39.400000036694102</c:v>
                </c:pt>
                <c:pt idx="1970">
                  <c:v>39.4200000367127</c:v>
                </c:pt>
                <c:pt idx="1971">
                  <c:v>39.440000036731398</c:v>
                </c:pt>
                <c:pt idx="1972">
                  <c:v>39.460000036750003</c:v>
                </c:pt>
                <c:pt idx="1973">
                  <c:v>39.480000036768601</c:v>
                </c:pt>
                <c:pt idx="1974">
                  <c:v>39.500000036787199</c:v>
                </c:pt>
                <c:pt idx="1975">
                  <c:v>39.520000036805897</c:v>
                </c:pt>
                <c:pt idx="1976">
                  <c:v>39.540000036824502</c:v>
                </c:pt>
                <c:pt idx="1977">
                  <c:v>39.5600000368431</c:v>
                </c:pt>
                <c:pt idx="1978">
                  <c:v>39.580000036861698</c:v>
                </c:pt>
                <c:pt idx="1979">
                  <c:v>39.600000036880402</c:v>
                </c:pt>
                <c:pt idx="1980">
                  <c:v>39.620000036899</c:v>
                </c:pt>
                <c:pt idx="1981">
                  <c:v>39.640000036917598</c:v>
                </c:pt>
                <c:pt idx="1982">
                  <c:v>39.660000036936303</c:v>
                </c:pt>
                <c:pt idx="1983">
                  <c:v>39.680000036954901</c:v>
                </c:pt>
                <c:pt idx="1984">
                  <c:v>39.700000036973499</c:v>
                </c:pt>
                <c:pt idx="1985">
                  <c:v>39.720000036992097</c:v>
                </c:pt>
                <c:pt idx="1986">
                  <c:v>39.740000037010802</c:v>
                </c:pt>
                <c:pt idx="1987">
                  <c:v>39.7600000370294</c:v>
                </c:pt>
                <c:pt idx="1988">
                  <c:v>39.780000037047998</c:v>
                </c:pt>
                <c:pt idx="1989">
                  <c:v>39.800000037066603</c:v>
                </c:pt>
                <c:pt idx="1990">
                  <c:v>39.8200000370853</c:v>
                </c:pt>
                <c:pt idx="1991">
                  <c:v>39.840000037103898</c:v>
                </c:pt>
                <c:pt idx="1992">
                  <c:v>39.860000037122497</c:v>
                </c:pt>
                <c:pt idx="1993">
                  <c:v>39.880000037141102</c:v>
                </c:pt>
                <c:pt idx="1994">
                  <c:v>39.900000037159799</c:v>
                </c:pt>
                <c:pt idx="1995">
                  <c:v>39.920000037178397</c:v>
                </c:pt>
                <c:pt idx="1996">
                  <c:v>39.940000037197002</c:v>
                </c:pt>
                <c:pt idx="1997">
                  <c:v>39.9600000372157</c:v>
                </c:pt>
                <c:pt idx="1998">
                  <c:v>39.980000037234298</c:v>
                </c:pt>
                <c:pt idx="1999">
                  <c:v>40.000000037252903</c:v>
                </c:pt>
                <c:pt idx="2000">
                  <c:v>40.020000037271501</c:v>
                </c:pt>
                <c:pt idx="2001">
                  <c:v>40.040000037290199</c:v>
                </c:pt>
                <c:pt idx="2002">
                  <c:v>40.060000037308797</c:v>
                </c:pt>
                <c:pt idx="2003">
                  <c:v>40.080000037327402</c:v>
                </c:pt>
                <c:pt idx="2004">
                  <c:v>40.100000037346</c:v>
                </c:pt>
                <c:pt idx="2005">
                  <c:v>40.120000037364697</c:v>
                </c:pt>
                <c:pt idx="2006">
                  <c:v>40.140000037383302</c:v>
                </c:pt>
                <c:pt idx="2007">
                  <c:v>40.1600000374019</c:v>
                </c:pt>
                <c:pt idx="2008">
                  <c:v>40.180000037420498</c:v>
                </c:pt>
                <c:pt idx="2009">
                  <c:v>40.200000037439203</c:v>
                </c:pt>
                <c:pt idx="2010">
                  <c:v>40.220000037457801</c:v>
                </c:pt>
                <c:pt idx="2011">
                  <c:v>40.240000037476399</c:v>
                </c:pt>
                <c:pt idx="2012">
                  <c:v>40.260000037494997</c:v>
                </c:pt>
                <c:pt idx="2013">
                  <c:v>40.280000037513702</c:v>
                </c:pt>
                <c:pt idx="2014">
                  <c:v>40.3000000375323</c:v>
                </c:pt>
                <c:pt idx="2015">
                  <c:v>40.320000037550898</c:v>
                </c:pt>
                <c:pt idx="2016">
                  <c:v>40.340000037569602</c:v>
                </c:pt>
                <c:pt idx="2017">
                  <c:v>40.3600000375882</c:v>
                </c:pt>
                <c:pt idx="2018">
                  <c:v>40.380000037606798</c:v>
                </c:pt>
                <c:pt idx="2019">
                  <c:v>40.400000037625396</c:v>
                </c:pt>
                <c:pt idx="2020">
                  <c:v>40.420000037644101</c:v>
                </c:pt>
                <c:pt idx="2021">
                  <c:v>40.440000037662699</c:v>
                </c:pt>
                <c:pt idx="2022">
                  <c:v>40.460000037681297</c:v>
                </c:pt>
                <c:pt idx="2023">
                  <c:v>40.480000037699902</c:v>
                </c:pt>
                <c:pt idx="2024">
                  <c:v>40.5000000377186</c:v>
                </c:pt>
                <c:pt idx="2025">
                  <c:v>40.520000037737198</c:v>
                </c:pt>
                <c:pt idx="2026">
                  <c:v>40.540000037755803</c:v>
                </c:pt>
                <c:pt idx="2027">
                  <c:v>40.560000037774401</c:v>
                </c:pt>
                <c:pt idx="2028">
                  <c:v>40.580000037793098</c:v>
                </c:pt>
                <c:pt idx="2029">
                  <c:v>40.600000037811697</c:v>
                </c:pt>
                <c:pt idx="2030">
                  <c:v>40.620000037830302</c:v>
                </c:pt>
                <c:pt idx="2031">
                  <c:v>40.6400000378489</c:v>
                </c:pt>
                <c:pt idx="2032">
                  <c:v>40.660000037867597</c:v>
                </c:pt>
                <c:pt idx="2033">
                  <c:v>40.680000037886202</c:v>
                </c:pt>
                <c:pt idx="2034">
                  <c:v>40.7000000379048</c:v>
                </c:pt>
                <c:pt idx="2035">
                  <c:v>40.720000037923498</c:v>
                </c:pt>
                <c:pt idx="2036">
                  <c:v>40.740000037942103</c:v>
                </c:pt>
                <c:pt idx="2037">
                  <c:v>40.760000037960701</c:v>
                </c:pt>
                <c:pt idx="2038">
                  <c:v>40.780000037979299</c:v>
                </c:pt>
                <c:pt idx="2039">
                  <c:v>40.800000037997997</c:v>
                </c:pt>
                <c:pt idx="2040">
                  <c:v>40.820000038016602</c:v>
                </c:pt>
                <c:pt idx="2041">
                  <c:v>40.8400000380352</c:v>
                </c:pt>
                <c:pt idx="2042">
                  <c:v>40.860000038053798</c:v>
                </c:pt>
                <c:pt idx="2043">
                  <c:v>40.880000038072502</c:v>
                </c:pt>
                <c:pt idx="2044">
                  <c:v>40.9000000380911</c:v>
                </c:pt>
                <c:pt idx="2045">
                  <c:v>40.920000038109698</c:v>
                </c:pt>
                <c:pt idx="2046">
                  <c:v>40.940000038128296</c:v>
                </c:pt>
                <c:pt idx="2047">
                  <c:v>40.960000038147001</c:v>
                </c:pt>
                <c:pt idx="2048">
                  <c:v>40.980000038165599</c:v>
                </c:pt>
                <c:pt idx="2049">
                  <c:v>41.000000038184197</c:v>
                </c:pt>
                <c:pt idx="2050">
                  <c:v>41.020000038202902</c:v>
                </c:pt>
                <c:pt idx="2051">
                  <c:v>41.0400000382215</c:v>
                </c:pt>
                <c:pt idx="2052">
                  <c:v>41.060000038240098</c:v>
                </c:pt>
                <c:pt idx="2053">
                  <c:v>41.080000038258703</c:v>
                </c:pt>
                <c:pt idx="2054">
                  <c:v>41.1000000382774</c:v>
                </c:pt>
                <c:pt idx="2055">
                  <c:v>41.120000038295998</c:v>
                </c:pt>
                <c:pt idx="2056">
                  <c:v>41.140000038314597</c:v>
                </c:pt>
                <c:pt idx="2057">
                  <c:v>41.160000038333202</c:v>
                </c:pt>
                <c:pt idx="2058">
                  <c:v>41.180000038351899</c:v>
                </c:pt>
                <c:pt idx="2059">
                  <c:v>41.200000038370497</c:v>
                </c:pt>
                <c:pt idx="2060">
                  <c:v>41.220000038389102</c:v>
                </c:pt>
                <c:pt idx="2061">
                  <c:v>41.2400000384077</c:v>
                </c:pt>
                <c:pt idx="2062">
                  <c:v>41.260000038426398</c:v>
                </c:pt>
                <c:pt idx="2063">
                  <c:v>41.280000038445003</c:v>
                </c:pt>
                <c:pt idx="2064">
                  <c:v>41.300000038463601</c:v>
                </c:pt>
                <c:pt idx="2065">
                  <c:v>41.320000038482199</c:v>
                </c:pt>
                <c:pt idx="2066">
                  <c:v>41.340000038500897</c:v>
                </c:pt>
                <c:pt idx="2067">
                  <c:v>41.360000038519502</c:v>
                </c:pt>
                <c:pt idx="2068">
                  <c:v>41.3800000385381</c:v>
                </c:pt>
                <c:pt idx="2069">
                  <c:v>41.400000038556797</c:v>
                </c:pt>
                <c:pt idx="2070">
                  <c:v>41.420000038575402</c:v>
                </c:pt>
                <c:pt idx="2071">
                  <c:v>41.440000038594</c:v>
                </c:pt>
                <c:pt idx="2072">
                  <c:v>41.460000038612598</c:v>
                </c:pt>
                <c:pt idx="2073">
                  <c:v>41.480000038631303</c:v>
                </c:pt>
                <c:pt idx="2074">
                  <c:v>41.500000038649901</c:v>
                </c:pt>
                <c:pt idx="2075">
                  <c:v>41.520000038668499</c:v>
                </c:pt>
                <c:pt idx="2076">
                  <c:v>41.540000038687097</c:v>
                </c:pt>
                <c:pt idx="2077">
                  <c:v>41.560000038705802</c:v>
                </c:pt>
                <c:pt idx="2078">
                  <c:v>41.5800000387244</c:v>
                </c:pt>
                <c:pt idx="2079">
                  <c:v>41.600000038742998</c:v>
                </c:pt>
                <c:pt idx="2080">
                  <c:v>41.620000038761603</c:v>
                </c:pt>
                <c:pt idx="2081">
                  <c:v>41.6400000387803</c:v>
                </c:pt>
                <c:pt idx="2082">
                  <c:v>41.660000038798898</c:v>
                </c:pt>
                <c:pt idx="2083">
                  <c:v>41.680000038817496</c:v>
                </c:pt>
                <c:pt idx="2084">
                  <c:v>41.700000038836201</c:v>
                </c:pt>
                <c:pt idx="2085">
                  <c:v>41.720000038854799</c:v>
                </c:pt>
                <c:pt idx="2086">
                  <c:v>41.740000038873397</c:v>
                </c:pt>
                <c:pt idx="2087">
                  <c:v>41.760000038892002</c:v>
                </c:pt>
                <c:pt idx="2088">
                  <c:v>41.7800000389107</c:v>
                </c:pt>
                <c:pt idx="2089">
                  <c:v>41.800000038929298</c:v>
                </c:pt>
                <c:pt idx="2090">
                  <c:v>41.820000038947903</c:v>
                </c:pt>
                <c:pt idx="2091">
                  <c:v>41.840000038966501</c:v>
                </c:pt>
                <c:pt idx="2092">
                  <c:v>41.860000038985199</c:v>
                </c:pt>
                <c:pt idx="2093">
                  <c:v>41.880000039003797</c:v>
                </c:pt>
                <c:pt idx="2094">
                  <c:v>41.900000039022402</c:v>
                </c:pt>
                <c:pt idx="2095">
                  <c:v>41.920000039041</c:v>
                </c:pt>
                <c:pt idx="2096">
                  <c:v>41.940000039059697</c:v>
                </c:pt>
                <c:pt idx="2097">
                  <c:v>41.960000039078302</c:v>
                </c:pt>
                <c:pt idx="2098">
                  <c:v>41.9800000390969</c:v>
                </c:pt>
                <c:pt idx="2099">
                  <c:v>42.000000039115498</c:v>
                </c:pt>
                <c:pt idx="2100">
                  <c:v>42.020000039134203</c:v>
                </c:pt>
                <c:pt idx="2101">
                  <c:v>42.040000039152801</c:v>
                </c:pt>
                <c:pt idx="2102">
                  <c:v>42.060000039171399</c:v>
                </c:pt>
                <c:pt idx="2103">
                  <c:v>42.080000039190097</c:v>
                </c:pt>
                <c:pt idx="2104">
                  <c:v>42.100000039208702</c:v>
                </c:pt>
                <c:pt idx="2105">
                  <c:v>42.1200000392273</c:v>
                </c:pt>
                <c:pt idx="2106">
                  <c:v>42.140000039245898</c:v>
                </c:pt>
                <c:pt idx="2107">
                  <c:v>42.160000039264602</c:v>
                </c:pt>
                <c:pt idx="2108">
                  <c:v>42.1800000392832</c:v>
                </c:pt>
                <c:pt idx="2109">
                  <c:v>42.200000039301798</c:v>
                </c:pt>
                <c:pt idx="2110">
                  <c:v>42.220000039320396</c:v>
                </c:pt>
                <c:pt idx="2111">
                  <c:v>42.240000039339101</c:v>
                </c:pt>
                <c:pt idx="2112">
                  <c:v>42.260000039357699</c:v>
                </c:pt>
                <c:pt idx="2113">
                  <c:v>42.280000039376297</c:v>
                </c:pt>
                <c:pt idx="2114">
                  <c:v>42.300000039394902</c:v>
                </c:pt>
                <c:pt idx="2115">
                  <c:v>42.3200000394136</c:v>
                </c:pt>
                <c:pt idx="2116">
                  <c:v>42.340000039432198</c:v>
                </c:pt>
                <c:pt idx="2117">
                  <c:v>42.360000039450803</c:v>
                </c:pt>
                <c:pt idx="2118">
                  <c:v>42.3800000394695</c:v>
                </c:pt>
                <c:pt idx="2119">
                  <c:v>42.400000039488098</c:v>
                </c:pt>
                <c:pt idx="2120">
                  <c:v>42.420000039506697</c:v>
                </c:pt>
                <c:pt idx="2121">
                  <c:v>42.440000039525302</c:v>
                </c:pt>
                <c:pt idx="2122">
                  <c:v>42.460000039543999</c:v>
                </c:pt>
                <c:pt idx="2123">
                  <c:v>42.480000039562597</c:v>
                </c:pt>
                <c:pt idx="2124">
                  <c:v>42.500000039581202</c:v>
                </c:pt>
                <c:pt idx="2125">
                  <c:v>42.5200000395998</c:v>
                </c:pt>
                <c:pt idx="2126">
                  <c:v>42.540000039618498</c:v>
                </c:pt>
                <c:pt idx="2127">
                  <c:v>42.560000039637103</c:v>
                </c:pt>
                <c:pt idx="2128">
                  <c:v>42.580000039655701</c:v>
                </c:pt>
                <c:pt idx="2129">
                  <c:v>42.600000039674299</c:v>
                </c:pt>
                <c:pt idx="2130">
                  <c:v>42.620000039692997</c:v>
                </c:pt>
                <c:pt idx="2131">
                  <c:v>42.640000039711602</c:v>
                </c:pt>
                <c:pt idx="2132">
                  <c:v>42.6600000397302</c:v>
                </c:pt>
                <c:pt idx="2133">
                  <c:v>42.680000039748798</c:v>
                </c:pt>
                <c:pt idx="2134">
                  <c:v>42.700000039767502</c:v>
                </c:pt>
                <c:pt idx="2135">
                  <c:v>42.7200000397861</c:v>
                </c:pt>
                <c:pt idx="2136">
                  <c:v>42.740000039804698</c:v>
                </c:pt>
                <c:pt idx="2137">
                  <c:v>42.760000039823403</c:v>
                </c:pt>
                <c:pt idx="2138">
                  <c:v>42.780000039842001</c:v>
                </c:pt>
                <c:pt idx="2139">
                  <c:v>42.800000039860599</c:v>
                </c:pt>
                <c:pt idx="2140">
                  <c:v>42.820000039879197</c:v>
                </c:pt>
                <c:pt idx="2141">
                  <c:v>42.840000039897902</c:v>
                </c:pt>
                <c:pt idx="2142">
                  <c:v>42.8600000399165</c:v>
                </c:pt>
                <c:pt idx="2143">
                  <c:v>42.880000039935098</c:v>
                </c:pt>
                <c:pt idx="2144">
                  <c:v>42.900000039953703</c:v>
                </c:pt>
                <c:pt idx="2145">
                  <c:v>42.9200000399724</c:v>
                </c:pt>
                <c:pt idx="2146">
                  <c:v>42.940000039990998</c:v>
                </c:pt>
                <c:pt idx="2147">
                  <c:v>42.960000040009596</c:v>
                </c:pt>
                <c:pt idx="2148">
                  <c:v>42.980000040028202</c:v>
                </c:pt>
                <c:pt idx="2149">
                  <c:v>43.000000040046899</c:v>
                </c:pt>
                <c:pt idx="2150">
                  <c:v>43.020000040065497</c:v>
                </c:pt>
                <c:pt idx="2151">
                  <c:v>43.040000040084102</c:v>
                </c:pt>
                <c:pt idx="2152">
                  <c:v>43.0600000401028</c:v>
                </c:pt>
                <c:pt idx="2153">
                  <c:v>43.080000040121398</c:v>
                </c:pt>
                <c:pt idx="2154">
                  <c:v>43.100000040140003</c:v>
                </c:pt>
                <c:pt idx="2155">
                  <c:v>43.120000040158601</c:v>
                </c:pt>
                <c:pt idx="2156">
                  <c:v>43.140000040177299</c:v>
                </c:pt>
                <c:pt idx="2157">
                  <c:v>43.160000040195897</c:v>
                </c:pt>
                <c:pt idx="2158">
                  <c:v>43.180000040214502</c:v>
                </c:pt>
                <c:pt idx="2159">
                  <c:v>43.2000000402331</c:v>
                </c:pt>
                <c:pt idx="2160">
                  <c:v>43.220000040251797</c:v>
                </c:pt>
                <c:pt idx="2161">
                  <c:v>43.240000040270402</c:v>
                </c:pt>
                <c:pt idx="2162">
                  <c:v>43.260000040289</c:v>
                </c:pt>
                <c:pt idx="2163">
                  <c:v>43.280000040307598</c:v>
                </c:pt>
                <c:pt idx="2164">
                  <c:v>43.300000040326303</c:v>
                </c:pt>
                <c:pt idx="2165">
                  <c:v>43.320000040344901</c:v>
                </c:pt>
                <c:pt idx="2166">
                  <c:v>43.340000040363499</c:v>
                </c:pt>
                <c:pt idx="2167">
                  <c:v>43.360000040382097</c:v>
                </c:pt>
                <c:pt idx="2168">
                  <c:v>43.380000040400802</c:v>
                </c:pt>
                <c:pt idx="2169">
                  <c:v>43.4000000404194</c:v>
                </c:pt>
                <c:pt idx="2170">
                  <c:v>43.420000040437998</c:v>
                </c:pt>
                <c:pt idx="2171">
                  <c:v>43.440000040456702</c:v>
                </c:pt>
                <c:pt idx="2172">
                  <c:v>43.4600000404753</c:v>
                </c:pt>
                <c:pt idx="2173">
                  <c:v>43.480000040493898</c:v>
                </c:pt>
                <c:pt idx="2174">
                  <c:v>43.500000040512496</c:v>
                </c:pt>
                <c:pt idx="2175">
                  <c:v>43.520000040531201</c:v>
                </c:pt>
                <c:pt idx="2176">
                  <c:v>43.540000040549799</c:v>
                </c:pt>
                <c:pt idx="2177">
                  <c:v>43.560000040568397</c:v>
                </c:pt>
                <c:pt idx="2178">
                  <c:v>43.580000040587002</c:v>
                </c:pt>
                <c:pt idx="2179">
                  <c:v>43.6000000406057</c:v>
                </c:pt>
                <c:pt idx="2180">
                  <c:v>43.620000040624298</c:v>
                </c:pt>
                <c:pt idx="2181">
                  <c:v>43.640000040642903</c:v>
                </c:pt>
                <c:pt idx="2182">
                  <c:v>43.660000040661501</c:v>
                </c:pt>
                <c:pt idx="2183">
                  <c:v>43.680000040680198</c:v>
                </c:pt>
                <c:pt idx="2184">
                  <c:v>43.700000040698797</c:v>
                </c:pt>
                <c:pt idx="2185">
                  <c:v>43.720000040717402</c:v>
                </c:pt>
                <c:pt idx="2186">
                  <c:v>43.740000040736</c:v>
                </c:pt>
                <c:pt idx="2187">
                  <c:v>43.760000040754697</c:v>
                </c:pt>
                <c:pt idx="2188">
                  <c:v>43.780000040773302</c:v>
                </c:pt>
                <c:pt idx="2189">
                  <c:v>43.8000000407919</c:v>
                </c:pt>
                <c:pt idx="2190">
                  <c:v>43.820000040810598</c:v>
                </c:pt>
                <c:pt idx="2191">
                  <c:v>43.840000040829203</c:v>
                </c:pt>
                <c:pt idx="2192">
                  <c:v>43.860000040847801</c:v>
                </c:pt>
                <c:pt idx="2193">
                  <c:v>43.880000040866399</c:v>
                </c:pt>
                <c:pt idx="2194">
                  <c:v>43.900000040885097</c:v>
                </c:pt>
                <c:pt idx="2195">
                  <c:v>43.920000040903702</c:v>
                </c:pt>
                <c:pt idx="2196">
                  <c:v>43.9400000409223</c:v>
                </c:pt>
                <c:pt idx="2197">
                  <c:v>43.960000040940898</c:v>
                </c:pt>
                <c:pt idx="2198">
                  <c:v>43.980000040959602</c:v>
                </c:pt>
                <c:pt idx="2199">
                  <c:v>44.0000000409782</c:v>
                </c:pt>
                <c:pt idx="2200">
                  <c:v>44.020000040996798</c:v>
                </c:pt>
                <c:pt idx="2201">
                  <c:v>44.040000041015404</c:v>
                </c:pt>
                <c:pt idx="2202">
                  <c:v>44.060000041034101</c:v>
                </c:pt>
                <c:pt idx="2203">
                  <c:v>44.080000041052699</c:v>
                </c:pt>
                <c:pt idx="2204">
                  <c:v>44.100000041071297</c:v>
                </c:pt>
                <c:pt idx="2205">
                  <c:v>44.120000041090002</c:v>
                </c:pt>
                <c:pt idx="2206">
                  <c:v>44.1400000411086</c:v>
                </c:pt>
                <c:pt idx="2207">
                  <c:v>44.160000041127198</c:v>
                </c:pt>
                <c:pt idx="2208">
                  <c:v>44.180000041145803</c:v>
                </c:pt>
                <c:pt idx="2209">
                  <c:v>44.2000000411645</c:v>
                </c:pt>
                <c:pt idx="2210">
                  <c:v>44.220000041183098</c:v>
                </c:pt>
                <c:pt idx="2211">
                  <c:v>44.240000041201696</c:v>
                </c:pt>
                <c:pt idx="2212">
                  <c:v>44.260000041220302</c:v>
                </c:pt>
                <c:pt idx="2213">
                  <c:v>44.280000041238999</c:v>
                </c:pt>
                <c:pt idx="2214">
                  <c:v>44.300000041257597</c:v>
                </c:pt>
                <c:pt idx="2215">
                  <c:v>44.320000041276202</c:v>
                </c:pt>
                <c:pt idx="2216">
                  <c:v>44.3400000412948</c:v>
                </c:pt>
                <c:pt idx="2217">
                  <c:v>44.360000041313498</c:v>
                </c:pt>
                <c:pt idx="2218">
                  <c:v>44.380000041332103</c:v>
                </c:pt>
                <c:pt idx="2219">
                  <c:v>44.400000041350701</c:v>
                </c:pt>
                <c:pt idx="2220">
                  <c:v>44.420000041369299</c:v>
                </c:pt>
                <c:pt idx="2221">
                  <c:v>44.440000041387997</c:v>
                </c:pt>
                <c:pt idx="2222">
                  <c:v>44.460000041406602</c:v>
                </c:pt>
                <c:pt idx="2223">
                  <c:v>44.4800000414252</c:v>
                </c:pt>
                <c:pt idx="2224">
                  <c:v>44.500000041443897</c:v>
                </c:pt>
                <c:pt idx="2225">
                  <c:v>44.520000041462502</c:v>
                </c:pt>
                <c:pt idx="2226">
                  <c:v>44.5400000414811</c:v>
                </c:pt>
                <c:pt idx="2227">
                  <c:v>44.560000041499698</c:v>
                </c:pt>
                <c:pt idx="2228">
                  <c:v>44.580000041518403</c:v>
                </c:pt>
                <c:pt idx="2229">
                  <c:v>44.600000041537001</c:v>
                </c:pt>
                <c:pt idx="2230">
                  <c:v>44.620000041555599</c:v>
                </c:pt>
                <c:pt idx="2231">
                  <c:v>44.640000041574197</c:v>
                </c:pt>
                <c:pt idx="2232">
                  <c:v>44.660000041592902</c:v>
                </c:pt>
                <c:pt idx="2233">
                  <c:v>44.6800000416115</c:v>
                </c:pt>
                <c:pt idx="2234">
                  <c:v>44.700000041630098</c:v>
                </c:pt>
                <c:pt idx="2235">
                  <c:v>44.720000041648703</c:v>
                </c:pt>
                <c:pt idx="2236">
                  <c:v>44.7400000416674</c:v>
                </c:pt>
                <c:pt idx="2237">
                  <c:v>44.760000041685998</c:v>
                </c:pt>
                <c:pt idx="2238">
                  <c:v>44.780000041704596</c:v>
                </c:pt>
                <c:pt idx="2239">
                  <c:v>44.800000041723301</c:v>
                </c:pt>
                <c:pt idx="2240">
                  <c:v>44.820000041741899</c:v>
                </c:pt>
                <c:pt idx="2241">
                  <c:v>44.840000041760497</c:v>
                </c:pt>
                <c:pt idx="2242">
                  <c:v>44.860000041779102</c:v>
                </c:pt>
                <c:pt idx="2243">
                  <c:v>44.8800000417978</c:v>
                </c:pt>
                <c:pt idx="2244">
                  <c:v>44.900000041816398</c:v>
                </c:pt>
                <c:pt idx="2245">
                  <c:v>44.920000041835003</c:v>
                </c:pt>
                <c:pt idx="2246">
                  <c:v>44.940000041853601</c:v>
                </c:pt>
                <c:pt idx="2247">
                  <c:v>44.960000041872298</c:v>
                </c:pt>
                <c:pt idx="2248">
                  <c:v>44.980000041890897</c:v>
                </c:pt>
                <c:pt idx="2249">
                  <c:v>45.000000041909502</c:v>
                </c:pt>
                <c:pt idx="2250">
                  <c:v>45.0200000419281</c:v>
                </c:pt>
                <c:pt idx="2251">
                  <c:v>45.040000041946797</c:v>
                </c:pt>
                <c:pt idx="2252">
                  <c:v>45.060000041965402</c:v>
                </c:pt>
                <c:pt idx="2253">
                  <c:v>45.080000041984</c:v>
                </c:pt>
                <c:pt idx="2254">
                  <c:v>45.100000042002598</c:v>
                </c:pt>
                <c:pt idx="2255">
                  <c:v>45.120000042021303</c:v>
                </c:pt>
                <c:pt idx="2256">
                  <c:v>45.140000042039901</c:v>
                </c:pt>
                <c:pt idx="2257">
                  <c:v>45.160000042058499</c:v>
                </c:pt>
                <c:pt idx="2258">
                  <c:v>45.180000042077197</c:v>
                </c:pt>
                <c:pt idx="2259">
                  <c:v>45.200000042095802</c:v>
                </c:pt>
                <c:pt idx="2260">
                  <c:v>45.2200000421144</c:v>
                </c:pt>
                <c:pt idx="2261">
                  <c:v>45.240000042132998</c:v>
                </c:pt>
                <c:pt idx="2262">
                  <c:v>45.260000042151702</c:v>
                </c:pt>
                <c:pt idx="2263">
                  <c:v>45.2800000421703</c:v>
                </c:pt>
                <c:pt idx="2264">
                  <c:v>45.300000042188898</c:v>
                </c:pt>
                <c:pt idx="2265">
                  <c:v>45.320000042207496</c:v>
                </c:pt>
                <c:pt idx="2266">
                  <c:v>45.340000042226201</c:v>
                </c:pt>
                <c:pt idx="2267">
                  <c:v>45.360000042244799</c:v>
                </c:pt>
                <c:pt idx="2268">
                  <c:v>45.380000042263397</c:v>
                </c:pt>
                <c:pt idx="2269">
                  <c:v>45.400000042282002</c:v>
                </c:pt>
                <c:pt idx="2270">
                  <c:v>45.4200000423007</c:v>
                </c:pt>
                <c:pt idx="2271">
                  <c:v>45.440000042319298</c:v>
                </c:pt>
                <c:pt idx="2272">
                  <c:v>45.460000042337903</c:v>
                </c:pt>
                <c:pt idx="2273">
                  <c:v>45.4800000423566</c:v>
                </c:pt>
                <c:pt idx="2274">
                  <c:v>45.500000042375198</c:v>
                </c:pt>
                <c:pt idx="2275">
                  <c:v>45.520000042393796</c:v>
                </c:pt>
                <c:pt idx="2276">
                  <c:v>45.540000042412402</c:v>
                </c:pt>
                <c:pt idx="2277">
                  <c:v>45.560000042431099</c:v>
                </c:pt>
                <c:pt idx="2278">
                  <c:v>45.580000042449697</c:v>
                </c:pt>
                <c:pt idx="2279">
                  <c:v>45.600000042468302</c:v>
                </c:pt>
                <c:pt idx="2280">
                  <c:v>45.6200000424869</c:v>
                </c:pt>
                <c:pt idx="2281">
                  <c:v>45.640000042505598</c:v>
                </c:pt>
                <c:pt idx="2282">
                  <c:v>45.660000042524203</c:v>
                </c:pt>
                <c:pt idx="2283">
                  <c:v>45.680000042542801</c:v>
                </c:pt>
                <c:pt idx="2284">
                  <c:v>45.700000042561399</c:v>
                </c:pt>
                <c:pt idx="2285">
                  <c:v>45.720000042580097</c:v>
                </c:pt>
                <c:pt idx="2286">
                  <c:v>45.740000042598702</c:v>
                </c:pt>
                <c:pt idx="2287">
                  <c:v>45.7600000426173</c:v>
                </c:pt>
                <c:pt idx="2288">
                  <c:v>45.780000042635898</c:v>
                </c:pt>
                <c:pt idx="2289">
                  <c:v>45.800000042654602</c:v>
                </c:pt>
                <c:pt idx="2290">
                  <c:v>45.8200000426732</c:v>
                </c:pt>
                <c:pt idx="2291">
                  <c:v>45.840000042691798</c:v>
                </c:pt>
                <c:pt idx="2292">
                  <c:v>45.860000042710503</c:v>
                </c:pt>
                <c:pt idx="2293">
                  <c:v>45.880000042729101</c:v>
                </c:pt>
                <c:pt idx="2294">
                  <c:v>45.900000042747699</c:v>
                </c:pt>
                <c:pt idx="2295">
                  <c:v>45.920000042766297</c:v>
                </c:pt>
                <c:pt idx="2296">
                  <c:v>45.940000042785002</c:v>
                </c:pt>
                <c:pt idx="2297">
                  <c:v>45.9600000428036</c:v>
                </c:pt>
                <c:pt idx="2298">
                  <c:v>45.980000042822198</c:v>
                </c:pt>
                <c:pt idx="2299">
                  <c:v>46.000000042840803</c:v>
                </c:pt>
                <c:pt idx="2300">
                  <c:v>46.0200000428595</c:v>
                </c:pt>
                <c:pt idx="2301">
                  <c:v>46.040000042878098</c:v>
                </c:pt>
                <c:pt idx="2302">
                  <c:v>46.060000042896696</c:v>
                </c:pt>
                <c:pt idx="2303">
                  <c:v>46.080000042915302</c:v>
                </c:pt>
                <c:pt idx="2304">
                  <c:v>46.100000042933999</c:v>
                </c:pt>
                <c:pt idx="2305">
                  <c:v>46.120000042952597</c:v>
                </c:pt>
                <c:pt idx="2306">
                  <c:v>46.140000042971202</c:v>
                </c:pt>
                <c:pt idx="2307">
                  <c:v>46.1600000429899</c:v>
                </c:pt>
                <c:pt idx="2308">
                  <c:v>46.180000043008498</c:v>
                </c:pt>
                <c:pt idx="2309">
                  <c:v>46.200000043027103</c:v>
                </c:pt>
                <c:pt idx="2310">
                  <c:v>46.220000043045701</c:v>
                </c:pt>
                <c:pt idx="2311">
                  <c:v>46.240000043064398</c:v>
                </c:pt>
                <c:pt idx="2312">
                  <c:v>46.260000043082997</c:v>
                </c:pt>
                <c:pt idx="2313">
                  <c:v>46.280000043101602</c:v>
                </c:pt>
                <c:pt idx="2314">
                  <c:v>46.3000000431202</c:v>
                </c:pt>
                <c:pt idx="2315">
                  <c:v>46.320000043138897</c:v>
                </c:pt>
                <c:pt idx="2316">
                  <c:v>46.340000043157502</c:v>
                </c:pt>
                <c:pt idx="2317">
                  <c:v>46.3600000431761</c:v>
                </c:pt>
                <c:pt idx="2318">
                  <c:v>46.380000043194698</c:v>
                </c:pt>
                <c:pt idx="2319">
                  <c:v>46.400000043213403</c:v>
                </c:pt>
                <c:pt idx="2320">
                  <c:v>46.420000043232001</c:v>
                </c:pt>
                <c:pt idx="2321">
                  <c:v>46.440000043250599</c:v>
                </c:pt>
                <c:pt idx="2322">
                  <c:v>46.460000043269197</c:v>
                </c:pt>
                <c:pt idx="2323">
                  <c:v>46.480000043287902</c:v>
                </c:pt>
                <c:pt idx="2324">
                  <c:v>46.5000000433065</c:v>
                </c:pt>
                <c:pt idx="2325">
                  <c:v>46.520000043325098</c:v>
                </c:pt>
                <c:pt idx="2326">
                  <c:v>46.540000043343802</c:v>
                </c:pt>
                <c:pt idx="2327">
                  <c:v>46.5600000433624</c:v>
                </c:pt>
                <c:pt idx="2328">
                  <c:v>46.580000043380998</c:v>
                </c:pt>
                <c:pt idx="2329">
                  <c:v>46.600000043399596</c:v>
                </c:pt>
                <c:pt idx="2330">
                  <c:v>46.620000043418301</c:v>
                </c:pt>
                <c:pt idx="2331">
                  <c:v>46.640000043436899</c:v>
                </c:pt>
                <c:pt idx="2332">
                  <c:v>46.660000043455497</c:v>
                </c:pt>
                <c:pt idx="2333">
                  <c:v>46.680000043474102</c:v>
                </c:pt>
                <c:pt idx="2334">
                  <c:v>46.7000000434928</c:v>
                </c:pt>
                <c:pt idx="2335">
                  <c:v>46.720000043511398</c:v>
                </c:pt>
                <c:pt idx="2336">
                  <c:v>46.740000043530003</c:v>
                </c:pt>
                <c:pt idx="2337">
                  <c:v>46.760000043548601</c:v>
                </c:pt>
                <c:pt idx="2338">
                  <c:v>46.780000043567298</c:v>
                </c:pt>
                <c:pt idx="2339">
                  <c:v>46.800000043585896</c:v>
                </c:pt>
                <c:pt idx="2340">
                  <c:v>46.820000043604502</c:v>
                </c:pt>
                <c:pt idx="2341">
                  <c:v>46.8400000436231</c:v>
                </c:pt>
                <c:pt idx="2342">
                  <c:v>46.860000043641797</c:v>
                </c:pt>
                <c:pt idx="2343">
                  <c:v>46.880000043660402</c:v>
                </c:pt>
                <c:pt idx="2344">
                  <c:v>46.900000043679</c:v>
                </c:pt>
                <c:pt idx="2345">
                  <c:v>46.920000043697698</c:v>
                </c:pt>
                <c:pt idx="2346">
                  <c:v>46.940000043716303</c:v>
                </c:pt>
                <c:pt idx="2347">
                  <c:v>46.960000043734901</c:v>
                </c:pt>
                <c:pt idx="2348">
                  <c:v>46.980000043753499</c:v>
                </c:pt>
                <c:pt idx="2349">
                  <c:v>47.000000043772197</c:v>
                </c:pt>
                <c:pt idx="2350">
                  <c:v>47.020000043790802</c:v>
                </c:pt>
                <c:pt idx="2351">
                  <c:v>47.0400000438094</c:v>
                </c:pt>
                <c:pt idx="2352">
                  <c:v>47.060000043827998</c:v>
                </c:pt>
                <c:pt idx="2353">
                  <c:v>47.080000043846702</c:v>
                </c:pt>
                <c:pt idx="2354">
                  <c:v>47.1000000438653</c:v>
                </c:pt>
                <c:pt idx="2355">
                  <c:v>47.120000043883898</c:v>
                </c:pt>
                <c:pt idx="2356">
                  <c:v>47.140000043902504</c:v>
                </c:pt>
                <c:pt idx="2357">
                  <c:v>47.160000043921201</c:v>
                </c:pt>
                <c:pt idx="2358">
                  <c:v>47.180000043939799</c:v>
                </c:pt>
                <c:pt idx="2359">
                  <c:v>47.200000043958397</c:v>
                </c:pt>
                <c:pt idx="2360">
                  <c:v>47.220000043977102</c:v>
                </c:pt>
                <c:pt idx="2361">
                  <c:v>47.2400000439957</c:v>
                </c:pt>
                <c:pt idx="2362">
                  <c:v>47.260000044014298</c:v>
                </c:pt>
                <c:pt idx="2363">
                  <c:v>47.280000044032903</c:v>
                </c:pt>
                <c:pt idx="2364">
                  <c:v>47.3000000440516</c:v>
                </c:pt>
                <c:pt idx="2365">
                  <c:v>47.320000044070198</c:v>
                </c:pt>
                <c:pt idx="2366">
                  <c:v>47.340000044088796</c:v>
                </c:pt>
                <c:pt idx="2367">
                  <c:v>47.360000044107402</c:v>
                </c:pt>
                <c:pt idx="2368">
                  <c:v>47.380000044126099</c:v>
                </c:pt>
                <c:pt idx="2369">
                  <c:v>47.400000044144697</c:v>
                </c:pt>
                <c:pt idx="2370">
                  <c:v>47.420000044163302</c:v>
                </c:pt>
                <c:pt idx="2371">
                  <c:v>47.4400000441819</c:v>
                </c:pt>
                <c:pt idx="2372">
                  <c:v>47.460000044200598</c:v>
                </c:pt>
                <c:pt idx="2373">
                  <c:v>47.480000044219203</c:v>
                </c:pt>
                <c:pt idx="2374">
                  <c:v>47.500000044237801</c:v>
                </c:pt>
                <c:pt idx="2375">
                  <c:v>47.520000044256399</c:v>
                </c:pt>
                <c:pt idx="2376">
                  <c:v>47.540000044275097</c:v>
                </c:pt>
                <c:pt idx="2377">
                  <c:v>47.560000044293702</c:v>
                </c:pt>
                <c:pt idx="2378">
                  <c:v>47.5800000443123</c:v>
                </c:pt>
                <c:pt idx="2379">
                  <c:v>47.600000044330997</c:v>
                </c:pt>
                <c:pt idx="2380">
                  <c:v>47.620000044349602</c:v>
                </c:pt>
                <c:pt idx="2381">
                  <c:v>47.6400000443682</c:v>
                </c:pt>
                <c:pt idx="2382">
                  <c:v>47.660000044386798</c:v>
                </c:pt>
                <c:pt idx="2383">
                  <c:v>47.680000044405503</c:v>
                </c:pt>
                <c:pt idx="2384">
                  <c:v>47.700000044424101</c:v>
                </c:pt>
                <c:pt idx="2385">
                  <c:v>47.720000044442699</c:v>
                </c:pt>
                <c:pt idx="2386">
                  <c:v>47.740000044461297</c:v>
                </c:pt>
                <c:pt idx="2387">
                  <c:v>47.760000044480002</c:v>
                </c:pt>
                <c:pt idx="2388">
                  <c:v>47.7800000444986</c:v>
                </c:pt>
                <c:pt idx="2389">
                  <c:v>47.800000044517198</c:v>
                </c:pt>
                <c:pt idx="2390">
                  <c:v>47.820000044535803</c:v>
                </c:pt>
                <c:pt idx="2391">
                  <c:v>47.8400000445545</c:v>
                </c:pt>
                <c:pt idx="2392">
                  <c:v>47.860000044573098</c:v>
                </c:pt>
                <c:pt idx="2393">
                  <c:v>47.880000044591696</c:v>
                </c:pt>
                <c:pt idx="2394">
                  <c:v>47.900000044610401</c:v>
                </c:pt>
                <c:pt idx="2395">
                  <c:v>47.920000044628999</c:v>
                </c:pt>
                <c:pt idx="2396">
                  <c:v>47.940000044647597</c:v>
                </c:pt>
                <c:pt idx="2397">
                  <c:v>47.960000044666202</c:v>
                </c:pt>
                <c:pt idx="2398">
                  <c:v>47.9800000446849</c:v>
                </c:pt>
                <c:pt idx="2399">
                  <c:v>48.000000044703498</c:v>
                </c:pt>
                <c:pt idx="2400">
                  <c:v>48.020000044722103</c:v>
                </c:pt>
                <c:pt idx="2401">
                  <c:v>48.040000044740701</c:v>
                </c:pt>
                <c:pt idx="2402">
                  <c:v>48.060000044759398</c:v>
                </c:pt>
                <c:pt idx="2403">
                  <c:v>48.080000044777996</c:v>
                </c:pt>
                <c:pt idx="2404">
                  <c:v>48.100000044796602</c:v>
                </c:pt>
                <c:pt idx="2405">
                  <c:v>48.1200000448152</c:v>
                </c:pt>
                <c:pt idx="2406">
                  <c:v>48.140000044833897</c:v>
                </c:pt>
                <c:pt idx="2407">
                  <c:v>48.160000044852502</c:v>
                </c:pt>
                <c:pt idx="2408">
                  <c:v>48.1800000448711</c:v>
                </c:pt>
                <c:pt idx="2409">
                  <c:v>48.200000044889698</c:v>
                </c:pt>
                <c:pt idx="2410">
                  <c:v>48.220000044908403</c:v>
                </c:pt>
                <c:pt idx="2411">
                  <c:v>48.240000044927001</c:v>
                </c:pt>
                <c:pt idx="2412">
                  <c:v>48.260000044945599</c:v>
                </c:pt>
                <c:pt idx="2413">
                  <c:v>48.280000044964297</c:v>
                </c:pt>
                <c:pt idx="2414">
                  <c:v>48.300000044982902</c:v>
                </c:pt>
                <c:pt idx="2415">
                  <c:v>48.3200000450015</c:v>
                </c:pt>
                <c:pt idx="2416">
                  <c:v>48.340000045020098</c:v>
                </c:pt>
                <c:pt idx="2417">
                  <c:v>48.360000045038802</c:v>
                </c:pt>
                <c:pt idx="2418">
                  <c:v>48.3800000450574</c:v>
                </c:pt>
                <c:pt idx="2419">
                  <c:v>48.400000045075998</c:v>
                </c:pt>
                <c:pt idx="2420">
                  <c:v>48.420000045094604</c:v>
                </c:pt>
                <c:pt idx="2421">
                  <c:v>48.440000045113301</c:v>
                </c:pt>
                <c:pt idx="2422">
                  <c:v>48.460000045131899</c:v>
                </c:pt>
                <c:pt idx="2423">
                  <c:v>48.480000045150497</c:v>
                </c:pt>
                <c:pt idx="2424">
                  <c:v>48.500000045169102</c:v>
                </c:pt>
                <c:pt idx="2425">
                  <c:v>48.5200000451878</c:v>
                </c:pt>
                <c:pt idx="2426">
                  <c:v>48.540000045206398</c:v>
                </c:pt>
                <c:pt idx="2427">
                  <c:v>48.560000045225003</c:v>
                </c:pt>
                <c:pt idx="2428">
                  <c:v>48.5800000452437</c:v>
                </c:pt>
                <c:pt idx="2429">
                  <c:v>48.600000045262298</c:v>
                </c:pt>
                <c:pt idx="2430">
                  <c:v>48.620000045280896</c:v>
                </c:pt>
                <c:pt idx="2431">
                  <c:v>48.640000045299502</c:v>
                </c:pt>
                <c:pt idx="2432">
                  <c:v>48.660000045318199</c:v>
                </c:pt>
                <c:pt idx="2433">
                  <c:v>48.680000045336797</c:v>
                </c:pt>
                <c:pt idx="2434">
                  <c:v>48.700000045355402</c:v>
                </c:pt>
                <c:pt idx="2435">
                  <c:v>48.720000045374</c:v>
                </c:pt>
                <c:pt idx="2436">
                  <c:v>48.740000045392698</c:v>
                </c:pt>
                <c:pt idx="2437">
                  <c:v>48.760000045411303</c:v>
                </c:pt>
                <c:pt idx="2438">
                  <c:v>48.780000045429901</c:v>
                </c:pt>
                <c:pt idx="2439">
                  <c:v>48.800000045448499</c:v>
                </c:pt>
                <c:pt idx="2440">
                  <c:v>48.820000045467197</c:v>
                </c:pt>
                <c:pt idx="2441">
                  <c:v>48.840000045485802</c:v>
                </c:pt>
                <c:pt idx="2442">
                  <c:v>48.8600000455044</c:v>
                </c:pt>
                <c:pt idx="2443">
                  <c:v>48.880000045522998</c:v>
                </c:pt>
                <c:pt idx="2444">
                  <c:v>48.900000045541702</c:v>
                </c:pt>
                <c:pt idx="2445">
                  <c:v>48.9200000455603</c:v>
                </c:pt>
                <c:pt idx="2446">
                  <c:v>48.940000045578898</c:v>
                </c:pt>
                <c:pt idx="2447">
                  <c:v>48.960000045597603</c:v>
                </c:pt>
                <c:pt idx="2448">
                  <c:v>48.980000045616201</c:v>
                </c:pt>
                <c:pt idx="2449">
                  <c:v>49.000000045634799</c:v>
                </c:pt>
                <c:pt idx="2450">
                  <c:v>49.020000045653397</c:v>
                </c:pt>
                <c:pt idx="2451">
                  <c:v>49.040000045672102</c:v>
                </c:pt>
                <c:pt idx="2452">
                  <c:v>49.0600000456907</c:v>
                </c:pt>
                <c:pt idx="2453">
                  <c:v>49.080000045709298</c:v>
                </c:pt>
                <c:pt idx="2454">
                  <c:v>49.100000045727903</c:v>
                </c:pt>
                <c:pt idx="2455">
                  <c:v>49.1200000457466</c:v>
                </c:pt>
                <c:pt idx="2456">
                  <c:v>49.140000045765198</c:v>
                </c:pt>
                <c:pt idx="2457">
                  <c:v>49.160000045783796</c:v>
                </c:pt>
                <c:pt idx="2458">
                  <c:v>49.180000045802402</c:v>
                </c:pt>
                <c:pt idx="2459">
                  <c:v>49.200000045821099</c:v>
                </c:pt>
                <c:pt idx="2460">
                  <c:v>49.220000045839697</c:v>
                </c:pt>
                <c:pt idx="2461">
                  <c:v>49.240000045858302</c:v>
                </c:pt>
                <c:pt idx="2462">
                  <c:v>49.260000045877</c:v>
                </c:pt>
                <c:pt idx="2463">
                  <c:v>49.280000045895598</c:v>
                </c:pt>
                <c:pt idx="2464">
                  <c:v>49.300000045914203</c:v>
                </c:pt>
                <c:pt idx="2465">
                  <c:v>49.320000045932801</c:v>
                </c:pt>
                <c:pt idx="2466">
                  <c:v>49.340000045951498</c:v>
                </c:pt>
                <c:pt idx="2467">
                  <c:v>49.360000045970096</c:v>
                </c:pt>
                <c:pt idx="2468">
                  <c:v>49.380000045988702</c:v>
                </c:pt>
                <c:pt idx="2469">
                  <c:v>49.4000000460073</c:v>
                </c:pt>
                <c:pt idx="2470">
                  <c:v>49.420000046025997</c:v>
                </c:pt>
                <c:pt idx="2471">
                  <c:v>49.440000046044602</c:v>
                </c:pt>
                <c:pt idx="2472">
                  <c:v>49.4600000460632</c:v>
                </c:pt>
                <c:pt idx="2473">
                  <c:v>49.480000046081798</c:v>
                </c:pt>
                <c:pt idx="2474">
                  <c:v>49.500000046100503</c:v>
                </c:pt>
                <c:pt idx="2475">
                  <c:v>49.520000046119101</c:v>
                </c:pt>
                <c:pt idx="2476">
                  <c:v>49.540000046137699</c:v>
                </c:pt>
                <c:pt idx="2477">
                  <c:v>49.560000046156297</c:v>
                </c:pt>
                <c:pt idx="2478">
                  <c:v>49.580000046175002</c:v>
                </c:pt>
                <c:pt idx="2479">
                  <c:v>49.6000000461936</c:v>
                </c:pt>
                <c:pt idx="2480">
                  <c:v>49.620000046212198</c:v>
                </c:pt>
                <c:pt idx="2481">
                  <c:v>49.640000046230902</c:v>
                </c:pt>
                <c:pt idx="2482">
                  <c:v>49.6600000462495</c:v>
                </c:pt>
                <c:pt idx="2483">
                  <c:v>49.680000046268098</c:v>
                </c:pt>
                <c:pt idx="2484">
                  <c:v>49.700000046286704</c:v>
                </c:pt>
                <c:pt idx="2485">
                  <c:v>49.720000046305401</c:v>
                </c:pt>
                <c:pt idx="2486">
                  <c:v>49.740000046323999</c:v>
                </c:pt>
                <c:pt idx="2487">
                  <c:v>49.760000046342597</c:v>
                </c:pt>
                <c:pt idx="2488">
                  <c:v>49.780000046361202</c:v>
                </c:pt>
                <c:pt idx="2489">
                  <c:v>49.8000000463799</c:v>
                </c:pt>
                <c:pt idx="2490">
                  <c:v>49.820000046398498</c:v>
                </c:pt>
                <c:pt idx="2491">
                  <c:v>49.840000046417103</c:v>
                </c:pt>
                <c:pt idx="2492">
                  <c:v>49.860000046435701</c:v>
                </c:pt>
                <c:pt idx="2493">
                  <c:v>49.880000046454398</c:v>
                </c:pt>
                <c:pt idx="2494">
                  <c:v>49.900000046472996</c:v>
                </c:pt>
                <c:pt idx="2495">
                  <c:v>49.920000046491602</c:v>
                </c:pt>
                <c:pt idx="2496">
                  <c:v>49.9400000465102</c:v>
                </c:pt>
                <c:pt idx="2497">
                  <c:v>49.960000046528897</c:v>
                </c:pt>
                <c:pt idx="2498">
                  <c:v>49.980000046547502</c:v>
                </c:pt>
                <c:pt idx="2499">
                  <c:v>50.0000000465661</c:v>
                </c:pt>
                <c:pt idx="2500">
                  <c:v>50.020000046584798</c:v>
                </c:pt>
                <c:pt idx="2501">
                  <c:v>50.040000046603403</c:v>
                </c:pt>
                <c:pt idx="2502">
                  <c:v>50.060000046622001</c:v>
                </c:pt>
                <c:pt idx="2503">
                  <c:v>50.080000046640599</c:v>
                </c:pt>
                <c:pt idx="2504">
                  <c:v>50.100000046659297</c:v>
                </c:pt>
                <c:pt idx="2505">
                  <c:v>50.120000046677902</c:v>
                </c:pt>
                <c:pt idx="2506">
                  <c:v>50.1400000466965</c:v>
                </c:pt>
                <c:pt idx="2507">
                  <c:v>50.160000046715098</c:v>
                </c:pt>
                <c:pt idx="2508">
                  <c:v>50.180000046733802</c:v>
                </c:pt>
                <c:pt idx="2509">
                  <c:v>50.2000000467524</c:v>
                </c:pt>
                <c:pt idx="2510">
                  <c:v>50.220000046770998</c:v>
                </c:pt>
                <c:pt idx="2511">
                  <c:v>50.240000046789604</c:v>
                </c:pt>
                <c:pt idx="2512">
                  <c:v>50.260000046808301</c:v>
                </c:pt>
                <c:pt idx="2513">
                  <c:v>50.280000046826899</c:v>
                </c:pt>
                <c:pt idx="2514">
                  <c:v>50.300000046845497</c:v>
                </c:pt>
                <c:pt idx="2515">
                  <c:v>50.320000046864202</c:v>
                </c:pt>
                <c:pt idx="2516">
                  <c:v>50.3400000468828</c:v>
                </c:pt>
                <c:pt idx="2517">
                  <c:v>50.360000046901398</c:v>
                </c:pt>
                <c:pt idx="2518">
                  <c:v>50.380000046920003</c:v>
                </c:pt>
                <c:pt idx="2519">
                  <c:v>50.4000000469387</c:v>
                </c:pt>
                <c:pt idx="2520">
                  <c:v>50.420000046957298</c:v>
                </c:pt>
                <c:pt idx="2521">
                  <c:v>50.440000046975896</c:v>
                </c:pt>
                <c:pt idx="2522">
                  <c:v>50.460000046994502</c:v>
                </c:pt>
                <c:pt idx="2523">
                  <c:v>50.480000047013199</c:v>
                </c:pt>
                <c:pt idx="2524">
                  <c:v>50.500000047031797</c:v>
                </c:pt>
                <c:pt idx="2525">
                  <c:v>50.520000047050402</c:v>
                </c:pt>
                <c:pt idx="2526">
                  <c:v>50.540000047069</c:v>
                </c:pt>
                <c:pt idx="2527">
                  <c:v>50.560000047087698</c:v>
                </c:pt>
                <c:pt idx="2528">
                  <c:v>50.580000047106303</c:v>
                </c:pt>
                <c:pt idx="2529">
                  <c:v>50.600000047124901</c:v>
                </c:pt>
                <c:pt idx="2530">
                  <c:v>50.620000047143499</c:v>
                </c:pt>
                <c:pt idx="2531">
                  <c:v>50.640000047162196</c:v>
                </c:pt>
                <c:pt idx="2532">
                  <c:v>50.660000047180802</c:v>
                </c:pt>
                <c:pt idx="2533">
                  <c:v>50.6800000471994</c:v>
                </c:pt>
                <c:pt idx="2534">
                  <c:v>50.700000047218097</c:v>
                </c:pt>
                <c:pt idx="2535">
                  <c:v>50.720000047236702</c:v>
                </c:pt>
                <c:pt idx="2536">
                  <c:v>50.7400000472553</c:v>
                </c:pt>
                <c:pt idx="2537">
                  <c:v>50.760000047273898</c:v>
                </c:pt>
                <c:pt idx="2538">
                  <c:v>50.780000047292603</c:v>
                </c:pt>
                <c:pt idx="2539">
                  <c:v>50.800000047311201</c:v>
                </c:pt>
                <c:pt idx="2540">
                  <c:v>50.820000047329799</c:v>
                </c:pt>
                <c:pt idx="2541">
                  <c:v>50.840000047348397</c:v>
                </c:pt>
                <c:pt idx="2542">
                  <c:v>50.860000047367102</c:v>
                </c:pt>
                <c:pt idx="2543">
                  <c:v>50.8800000473857</c:v>
                </c:pt>
                <c:pt idx="2544">
                  <c:v>50.900000047404298</c:v>
                </c:pt>
                <c:pt idx="2545">
                  <c:v>50.920000047422903</c:v>
                </c:pt>
                <c:pt idx="2546">
                  <c:v>50.9400000474416</c:v>
                </c:pt>
                <c:pt idx="2547">
                  <c:v>50.960000047460198</c:v>
                </c:pt>
                <c:pt idx="2548">
                  <c:v>50.980000047478804</c:v>
                </c:pt>
                <c:pt idx="2549">
                  <c:v>51.000000047497501</c:v>
                </c:pt>
                <c:pt idx="2550">
                  <c:v>51.020000047516099</c:v>
                </c:pt>
                <c:pt idx="2551">
                  <c:v>51.040000047534697</c:v>
                </c:pt>
                <c:pt idx="2552">
                  <c:v>51.060000047553302</c:v>
                </c:pt>
                <c:pt idx="2553">
                  <c:v>51.080000047572</c:v>
                </c:pt>
                <c:pt idx="2554">
                  <c:v>51.100000047590598</c:v>
                </c:pt>
                <c:pt idx="2555">
                  <c:v>51.120000047609203</c:v>
                </c:pt>
                <c:pt idx="2556">
                  <c:v>51.140000047627801</c:v>
                </c:pt>
                <c:pt idx="2557">
                  <c:v>51.160000047646498</c:v>
                </c:pt>
                <c:pt idx="2558">
                  <c:v>51.180000047665096</c:v>
                </c:pt>
                <c:pt idx="2559">
                  <c:v>51.200000047683702</c:v>
                </c:pt>
                <c:pt idx="2560">
                  <c:v>51.2200000477023</c:v>
                </c:pt>
                <c:pt idx="2561">
                  <c:v>51.240000047720997</c:v>
                </c:pt>
                <c:pt idx="2562">
                  <c:v>51.260000047739602</c:v>
                </c:pt>
                <c:pt idx="2563">
                  <c:v>51.2800000477582</c:v>
                </c:pt>
                <c:pt idx="2564">
                  <c:v>51.300000047776798</c:v>
                </c:pt>
                <c:pt idx="2565">
                  <c:v>51.320000047795503</c:v>
                </c:pt>
                <c:pt idx="2566">
                  <c:v>51.340000047814101</c:v>
                </c:pt>
                <c:pt idx="2567">
                  <c:v>51.360000047832699</c:v>
                </c:pt>
                <c:pt idx="2568">
                  <c:v>51.380000047851397</c:v>
                </c:pt>
                <c:pt idx="2569">
                  <c:v>51.400000047870002</c:v>
                </c:pt>
                <c:pt idx="2570">
                  <c:v>51.4200000478886</c:v>
                </c:pt>
                <c:pt idx="2571">
                  <c:v>51.440000047907198</c:v>
                </c:pt>
                <c:pt idx="2572">
                  <c:v>51.460000047925902</c:v>
                </c:pt>
                <c:pt idx="2573">
                  <c:v>51.4800000479445</c:v>
                </c:pt>
                <c:pt idx="2574">
                  <c:v>51.500000047963098</c:v>
                </c:pt>
                <c:pt idx="2575">
                  <c:v>51.520000047981704</c:v>
                </c:pt>
                <c:pt idx="2576">
                  <c:v>51.540000048000401</c:v>
                </c:pt>
                <c:pt idx="2577">
                  <c:v>51.560000048018999</c:v>
                </c:pt>
                <c:pt idx="2578">
                  <c:v>51.580000048037597</c:v>
                </c:pt>
                <c:pt idx="2579">
                  <c:v>51.600000048056202</c:v>
                </c:pt>
                <c:pt idx="2580">
                  <c:v>51.6200000480749</c:v>
                </c:pt>
                <c:pt idx="2581">
                  <c:v>51.640000048093498</c:v>
                </c:pt>
                <c:pt idx="2582">
                  <c:v>51.660000048112103</c:v>
                </c:pt>
                <c:pt idx="2583">
                  <c:v>51.6800000481308</c:v>
                </c:pt>
                <c:pt idx="2584">
                  <c:v>51.700000048149398</c:v>
                </c:pt>
                <c:pt idx="2585">
                  <c:v>51.720000048167996</c:v>
                </c:pt>
                <c:pt idx="2586">
                  <c:v>51.740000048186602</c:v>
                </c:pt>
                <c:pt idx="2587">
                  <c:v>51.760000048205299</c:v>
                </c:pt>
                <c:pt idx="2588">
                  <c:v>51.780000048223897</c:v>
                </c:pt>
                <c:pt idx="2589">
                  <c:v>51.800000048242502</c:v>
                </c:pt>
                <c:pt idx="2590">
                  <c:v>51.8200000482611</c:v>
                </c:pt>
                <c:pt idx="2591">
                  <c:v>51.840000048279798</c:v>
                </c:pt>
                <c:pt idx="2592">
                  <c:v>51.860000048298403</c:v>
                </c:pt>
                <c:pt idx="2593">
                  <c:v>51.880000048317001</c:v>
                </c:pt>
                <c:pt idx="2594">
                  <c:v>51.900000048335599</c:v>
                </c:pt>
                <c:pt idx="2595">
                  <c:v>51.920000048354296</c:v>
                </c:pt>
                <c:pt idx="2596">
                  <c:v>51.940000048372902</c:v>
                </c:pt>
                <c:pt idx="2597">
                  <c:v>51.9600000483915</c:v>
                </c:pt>
                <c:pt idx="2598">
                  <c:v>51.980000048410098</c:v>
                </c:pt>
                <c:pt idx="2599">
                  <c:v>52.000000048428802</c:v>
                </c:pt>
                <c:pt idx="2600">
                  <c:v>52.0200000484474</c:v>
                </c:pt>
                <c:pt idx="2601">
                  <c:v>52.040000048465998</c:v>
                </c:pt>
                <c:pt idx="2602">
                  <c:v>52.060000048484703</c:v>
                </c:pt>
                <c:pt idx="2603">
                  <c:v>52.080000048503301</c:v>
                </c:pt>
                <c:pt idx="2604">
                  <c:v>52.100000048521899</c:v>
                </c:pt>
                <c:pt idx="2605">
                  <c:v>52.120000048540497</c:v>
                </c:pt>
                <c:pt idx="2606">
                  <c:v>52.140000048559202</c:v>
                </c:pt>
                <c:pt idx="2607">
                  <c:v>52.1600000485778</c:v>
                </c:pt>
                <c:pt idx="2608">
                  <c:v>52.180000048596398</c:v>
                </c:pt>
                <c:pt idx="2609">
                  <c:v>52.200000048615003</c:v>
                </c:pt>
                <c:pt idx="2610">
                  <c:v>52.2200000486337</c:v>
                </c:pt>
                <c:pt idx="2611">
                  <c:v>52.240000048652298</c:v>
                </c:pt>
                <c:pt idx="2612">
                  <c:v>52.260000048670904</c:v>
                </c:pt>
                <c:pt idx="2613">
                  <c:v>52.280000048689502</c:v>
                </c:pt>
                <c:pt idx="2614">
                  <c:v>52.300000048708199</c:v>
                </c:pt>
                <c:pt idx="2615">
                  <c:v>52.320000048726797</c:v>
                </c:pt>
                <c:pt idx="2616">
                  <c:v>52.340000048745402</c:v>
                </c:pt>
                <c:pt idx="2617">
                  <c:v>52.3600000487641</c:v>
                </c:pt>
                <c:pt idx="2618">
                  <c:v>52.380000048782698</c:v>
                </c:pt>
                <c:pt idx="2619">
                  <c:v>52.400000048801303</c:v>
                </c:pt>
                <c:pt idx="2620">
                  <c:v>52.420000048819901</c:v>
                </c:pt>
                <c:pt idx="2621">
                  <c:v>52.440000048838598</c:v>
                </c:pt>
                <c:pt idx="2622">
                  <c:v>52.460000048857196</c:v>
                </c:pt>
                <c:pt idx="2623">
                  <c:v>52.480000048875802</c:v>
                </c:pt>
                <c:pt idx="2624">
                  <c:v>52.5000000488944</c:v>
                </c:pt>
                <c:pt idx="2625">
                  <c:v>52.520000048913097</c:v>
                </c:pt>
                <c:pt idx="2626">
                  <c:v>52.540000048931702</c:v>
                </c:pt>
                <c:pt idx="2627">
                  <c:v>52.5600000489503</c:v>
                </c:pt>
                <c:pt idx="2628">
                  <c:v>52.580000048968898</c:v>
                </c:pt>
                <c:pt idx="2629">
                  <c:v>52.600000048987603</c:v>
                </c:pt>
                <c:pt idx="2630">
                  <c:v>52.620000049006201</c:v>
                </c:pt>
                <c:pt idx="2631">
                  <c:v>52.640000049024799</c:v>
                </c:pt>
                <c:pt idx="2632">
                  <c:v>52.660000049043397</c:v>
                </c:pt>
                <c:pt idx="2633">
                  <c:v>52.680000049062102</c:v>
                </c:pt>
                <c:pt idx="2634">
                  <c:v>52.7000000490807</c:v>
                </c:pt>
                <c:pt idx="2635">
                  <c:v>52.720000049099298</c:v>
                </c:pt>
                <c:pt idx="2636">
                  <c:v>52.740000049118002</c:v>
                </c:pt>
                <c:pt idx="2637">
                  <c:v>52.7600000491366</c:v>
                </c:pt>
                <c:pt idx="2638">
                  <c:v>52.780000049155198</c:v>
                </c:pt>
                <c:pt idx="2639">
                  <c:v>52.800000049173804</c:v>
                </c:pt>
                <c:pt idx="2640">
                  <c:v>52.820000049192501</c:v>
                </c:pt>
                <c:pt idx="2641">
                  <c:v>52.840000049211099</c:v>
                </c:pt>
                <c:pt idx="2642">
                  <c:v>52.860000049229697</c:v>
                </c:pt>
                <c:pt idx="2643">
                  <c:v>52.880000049248302</c:v>
                </c:pt>
                <c:pt idx="2644">
                  <c:v>52.900000049267</c:v>
                </c:pt>
                <c:pt idx="2645">
                  <c:v>52.920000049285598</c:v>
                </c:pt>
                <c:pt idx="2646">
                  <c:v>52.940000049304203</c:v>
                </c:pt>
                <c:pt idx="2647">
                  <c:v>52.960000049322801</c:v>
                </c:pt>
                <c:pt idx="2648">
                  <c:v>52.980000049341498</c:v>
                </c:pt>
                <c:pt idx="2649">
                  <c:v>53.000000049360096</c:v>
                </c:pt>
                <c:pt idx="2650">
                  <c:v>53.020000049378702</c:v>
                </c:pt>
                <c:pt idx="2651">
                  <c:v>53.0400000493973</c:v>
                </c:pt>
                <c:pt idx="2652">
                  <c:v>53.060000049415997</c:v>
                </c:pt>
                <c:pt idx="2653">
                  <c:v>53.080000049434602</c:v>
                </c:pt>
                <c:pt idx="2654">
                  <c:v>53.1000000494532</c:v>
                </c:pt>
                <c:pt idx="2655">
                  <c:v>53.120000049471898</c:v>
                </c:pt>
                <c:pt idx="2656">
                  <c:v>53.140000049490503</c:v>
                </c:pt>
                <c:pt idx="2657">
                  <c:v>53.160000049509101</c:v>
                </c:pt>
                <c:pt idx="2658">
                  <c:v>53.180000049527699</c:v>
                </c:pt>
                <c:pt idx="2659">
                  <c:v>53.200000049546396</c:v>
                </c:pt>
                <c:pt idx="2660">
                  <c:v>53.220000049565002</c:v>
                </c:pt>
                <c:pt idx="2661">
                  <c:v>53.2400000495836</c:v>
                </c:pt>
                <c:pt idx="2662">
                  <c:v>53.260000049602198</c:v>
                </c:pt>
                <c:pt idx="2663">
                  <c:v>53.280000049620902</c:v>
                </c:pt>
                <c:pt idx="2664">
                  <c:v>53.3000000496395</c:v>
                </c:pt>
                <c:pt idx="2665">
                  <c:v>53.320000049658098</c:v>
                </c:pt>
                <c:pt idx="2666">
                  <c:v>53.340000049676703</c:v>
                </c:pt>
                <c:pt idx="2667">
                  <c:v>53.360000049695401</c:v>
                </c:pt>
                <c:pt idx="2668">
                  <c:v>53.380000049713999</c:v>
                </c:pt>
                <c:pt idx="2669">
                  <c:v>53.400000049732597</c:v>
                </c:pt>
                <c:pt idx="2670">
                  <c:v>53.420000049751302</c:v>
                </c:pt>
                <c:pt idx="2671">
                  <c:v>53.4400000497699</c:v>
                </c:pt>
                <c:pt idx="2672">
                  <c:v>53.460000049788498</c:v>
                </c:pt>
                <c:pt idx="2673">
                  <c:v>53.480000049807103</c:v>
                </c:pt>
                <c:pt idx="2674">
                  <c:v>53.5000000498258</c:v>
                </c:pt>
                <c:pt idx="2675">
                  <c:v>53.520000049844398</c:v>
                </c:pt>
                <c:pt idx="2676">
                  <c:v>53.540000049863004</c:v>
                </c:pt>
                <c:pt idx="2677">
                  <c:v>53.560000049881602</c:v>
                </c:pt>
                <c:pt idx="2678">
                  <c:v>53.580000049900299</c:v>
                </c:pt>
                <c:pt idx="2679">
                  <c:v>53.600000049918897</c:v>
                </c:pt>
                <c:pt idx="2680">
                  <c:v>53.620000049937502</c:v>
                </c:pt>
                <c:pt idx="2681">
                  <c:v>53.6400000499561</c:v>
                </c:pt>
                <c:pt idx="2682">
                  <c:v>53.660000049974798</c:v>
                </c:pt>
                <c:pt idx="2683">
                  <c:v>53.680000049993403</c:v>
                </c:pt>
                <c:pt idx="2684">
                  <c:v>53.700000050012001</c:v>
                </c:pt>
                <c:pt idx="2685">
                  <c:v>53.720000050030599</c:v>
                </c:pt>
                <c:pt idx="2686">
                  <c:v>53.740000050049296</c:v>
                </c:pt>
                <c:pt idx="2687">
                  <c:v>53.760000050067902</c:v>
                </c:pt>
                <c:pt idx="2688">
                  <c:v>53.7800000500865</c:v>
                </c:pt>
                <c:pt idx="2689">
                  <c:v>53.800000050105197</c:v>
                </c:pt>
                <c:pt idx="2690">
                  <c:v>53.820000050123802</c:v>
                </c:pt>
                <c:pt idx="2691">
                  <c:v>53.8400000501424</c:v>
                </c:pt>
                <c:pt idx="2692">
                  <c:v>53.860000050160998</c:v>
                </c:pt>
                <c:pt idx="2693">
                  <c:v>53.880000050179703</c:v>
                </c:pt>
                <c:pt idx="2694">
                  <c:v>53.900000050198301</c:v>
                </c:pt>
                <c:pt idx="2695">
                  <c:v>53.920000050216899</c:v>
                </c:pt>
                <c:pt idx="2696">
                  <c:v>53.940000050235497</c:v>
                </c:pt>
                <c:pt idx="2697">
                  <c:v>53.960000050254202</c:v>
                </c:pt>
                <c:pt idx="2698">
                  <c:v>53.9800000502728</c:v>
                </c:pt>
                <c:pt idx="2699">
                  <c:v>54.000000050291398</c:v>
                </c:pt>
                <c:pt idx="2700">
                  <c:v>54.020000050310003</c:v>
                </c:pt>
                <c:pt idx="2701">
                  <c:v>54.0400000503287</c:v>
                </c:pt>
                <c:pt idx="2702">
                  <c:v>54.060000050347298</c:v>
                </c:pt>
                <c:pt idx="2703">
                  <c:v>54.080000050365904</c:v>
                </c:pt>
                <c:pt idx="2704">
                  <c:v>54.100000050384601</c:v>
                </c:pt>
                <c:pt idx="2705">
                  <c:v>54.120000050403199</c:v>
                </c:pt>
                <c:pt idx="2706">
                  <c:v>54.140000050421797</c:v>
                </c:pt>
                <c:pt idx="2707">
                  <c:v>54.160000050440402</c:v>
                </c:pt>
                <c:pt idx="2708">
                  <c:v>54.1800000504591</c:v>
                </c:pt>
                <c:pt idx="2709">
                  <c:v>54.200000050477698</c:v>
                </c:pt>
                <c:pt idx="2710">
                  <c:v>54.220000050496303</c:v>
                </c:pt>
                <c:pt idx="2711">
                  <c:v>54.240000050514901</c:v>
                </c:pt>
                <c:pt idx="2712">
                  <c:v>54.260000050533598</c:v>
                </c:pt>
                <c:pt idx="2713">
                  <c:v>54.280000050552196</c:v>
                </c:pt>
                <c:pt idx="2714">
                  <c:v>54.300000050570802</c:v>
                </c:pt>
                <c:pt idx="2715">
                  <c:v>54.3200000505894</c:v>
                </c:pt>
                <c:pt idx="2716">
                  <c:v>54.340000050608097</c:v>
                </c:pt>
                <c:pt idx="2717">
                  <c:v>54.360000050626702</c:v>
                </c:pt>
                <c:pt idx="2718">
                  <c:v>54.3800000506453</c:v>
                </c:pt>
                <c:pt idx="2719">
                  <c:v>54.400000050663898</c:v>
                </c:pt>
                <c:pt idx="2720">
                  <c:v>54.420000050682603</c:v>
                </c:pt>
                <c:pt idx="2721">
                  <c:v>54.440000050701201</c:v>
                </c:pt>
                <c:pt idx="2722">
                  <c:v>54.460000050719799</c:v>
                </c:pt>
                <c:pt idx="2723">
                  <c:v>54.480000050738496</c:v>
                </c:pt>
                <c:pt idx="2724">
                  <c:v>54.500000050757102</c:v>
                </c:pt>
                <c:pt idx="2725">
                  <c:v>54.5200000507757</c:v>
                </c:pt>
                <c:pt idx="2726">
                  <c:v>54.540000050794298</c:v>
                </c:pt>
                <c:pt idx="2727">
                  <c:v>54.560000050813002</c:v>
                </c:pt>
                <c:pt idx="2728">
                  <c:v>54.5800000508316</c:v>
                </c:pt>
                <c:pt idx="2729">
                  <c:v>54.600000050850198</c:v>
                </c:pt>
                <c:pt idx="2730">
                  <c:v>54.620000050868803</c:v>
                </c:pt>
                <c:pt idx="2731">
                  <c:v>54.640000050887501</c:v>
                </c:pt>
                <c:pt idx="2732">
                  <c:v>54.660000050906099</c:v>
                </c:pt>
                <c:pt idx="2733">
                  <c:v>54.680000050924697</c:v>
                </c:pt>
                <c:pt idx="2734">
                  <c:v>54.700000050943302</c:v>
                </c:pt>
                <c:pt idx="2735">
                  <c:v>54.720000050962</c:v>
                </c:pt>
                <c:pt idx="2736">
                  <c:v>54.740000050980598</c:v>
                </c:pt>
                <c:pt idx="2737">
                  <c:v>54.760000050999203</c:v>
                </c:pt>
                <c:pt idx="2738">
                  <c:v>54.7800000510179</c:v>
                </c:pt>
                <c:pt idx="2739">
                  <c:v>54.800000051036498</c:v>
                </c:pt>
                <c:pt idx="2740">
                  <c:v>54.820000051055104</c:v>
                </c:pt>
                <c:pt idx="2741">
                  <c:v>54.840000051073702</c:v>
                </c:pt>
                <c:pt idx="2742">
                  <c:v>54.860000051092399</c:v>
                </c:pt>
                <c:pt idx="2743">
                  <c:v>54.880000051110997</c:v>
                </c:pt>
                <c:pt idx="2744">
                  <c:v>54.900000051129602</c:v>
                </c:pt>
                <c:pt idx="2745">
                  <c:v>54.9200000511482</c:v>
                </c:pt>
                <c:pt idx="2746">
                  <c:v>54.940000051166898</c:v>
                </c:pt>
                <c:pt idx="2747">
                  <c:v>54.960000051185503</c:v>
                </c:pt>
                <c:pt idx="2748">
                  <c:v>54.980000051204101</c:v>
                </c:pt>
                <c:pt idx="2749">
                  <c:v>55.000000051222699</c:v>
                </c:pt>
                <c:pt idx="2750">
                  <c:v>55.020000051241396</c:v>
                </c:pt>
                <c:pt idx="2751">
                  <c:v>55.040000051260002</c:v>
                </c:pt>
                <c:pt idx="2752">
                  <c:v>55.0600000512786</c:v>
                </c:pt>
                <c:pt idx="2753">
                  <c:v>55.080000051297198</c:v>
                </c:pt>
                <c:pt idx="2754">
                  <c:v>55.100000051315902</c:v>
                </c:pt>
                <c:pt idx="2755">
                  <c:v>55.1200000513345</c:v>
                </c:pt>
                <c:pt idx="2756">
                  <c:v>55.140000051353098</c:v>
                </c:pt>
                <c:pt idx="2757">
                  <c:v>55.160000051371803</c:v>
                </c:pt>
                <c:pt idx="2758">
                  <c:v>55.180000051390401</c:v>
                </c:pt>
                <c:pt idx="2759">
                  <c:v>55.200000051408999</c:v>
                </c:pt>
                <c:pt idx="2760">
                  <c:v>55.220000051427597</c:v>
                </c:pt>
                <c:pt idx="2761">
                  <c:v>55.240000051446302</c:v>
                </c:pt>
                <c:pt idx="2762">
                  <c:v>55.2600000514649</c:v>
                </c:pt>
                <c:pt idx="2763">
                  <c:v>55.280000051483498</c:v>
                </c:pt>
                <c:pt idx="2764">
                  <c:v>55.300000051502103</c:v>
                </c:pt>
                <c:pt idx="2765">
                  <c:v>55.3200000515208</c:v>
                </c:pt>
                <c:pt idx="2766">
                  <c:v>55.340000051539398</c:v>
                </c:pt>
                <c:pt idx="2767">
                  <c:v>55.360000051558004</c:v>
                </c:pt>
                <c:pt idx="2768">
                  <c:v>55.380000051576602</c:v>
                </c:pt>
                <c:pt idx="2769">
                  <c:v>55.400000051595299</c:v>
                </c:pt>
                <c:pt idx="2770">
                  <c:v>55.420000051613897</c:v>
                </c:pt>
                <c:pt idx="2771">
                  <c:v>55.440000051632502</c:v>
                </c:pt>
                <c:pt idx="2772">
                  <c:v>55.4600000516512</c:v>
                </c:pt>
                <c:pt idx="2773">
                  <c:v>55.480000051669798</c:v>
                </c:pt>
                <c:pt idx="2774">
                  <c:v>55.500000051688403</c:v>
                </c:pt>
                <c:pt idx="2775">
                  <c:v>55.520000051707001</c:v>
                </c:pt>
                <c:pt idx="2776">
                  <c:v>55.540000051725698</c:v>
                </c:pt>
                <c:pt idx="2777">
                  <c:v>55.560000051744296</c:v>
                </c:pt>
                <c:pt idx="2778">
                  <c:v>55.580000051762902</c:v>
                </c:pt>
                <c:pt idx="2779">
                  <c:v>55.6000000517815</c:v>
                </c:pt>
                <c:pt idx="2780">
                  <c:v>55.620000051800197</c:v>
                </c:pt>
                <c:pt idx="2781">
                  <c:v>55.640000051818802</c:v>
                </c:pt>
                <c:pt idx="2782">
                  <c:v>55.6600000518374</c:v>
                </c:pt>
                <c:pt idx="2783">
                  <c:v>55.680000051855998</c:v>
                </c:pt>
                <c:pt idx="2784">
                  <c:v>55.700000051874703</c:v>
                </c:pt>
                <c:pt idx="2785">
                  <c:v>55.720000051893301</c:v>
                </c:pt>
                <c:pt idx="2786">
                  <c:v>55.740000051911899</c:v>
                </c:pt>
                <c:pt idx="2787">
                  <c:v>55.760000051930497</c:v>
                </c:pt>
                <c:pt idx="2788">
                  <c:v>55.780000051949202</c:v>
                </c:pt>
                <c:pt idx="2789">
                  <c:v>55.8000000519678</c:v>
                </c:pt>
                <c:pt idx="2790">
                  <c:v>55.820000051986398</c:v>
                </c:pt>
                <c:pt idx="2791">
                  <c:v>55.840000052005102</c:v>
                </c:pt>
                <c:pt idx="2792">
                  <c:v>55.8600000520237</c:v>
                </c:pt>
                <c:pt idx="2793">
                  <c:v>55.880000052042298</c:v>
                </c:pt>
                <c:pt idx="2794">
                  <c:v>55.900000052060903</c:v>
                </c:pt>
                <c:pt idx="2795">
                  <c:v>55.920000052079601</c:v>
                </c:pt>
                <c:pt idx="2796">
                  <c:v>55.940000052098199</c:v>
                </c:pt>
                <c:pt idx="2797">
                  <c:v>55.960000052116797</c:v>
                </c:pt>
                <c:pt idx="2798">
                  <c:v>55.980000052135402</c:v>
                </c:pt>
                <c:pt idx="2799">
                  <c:v>56.0000000521541</c:v>
                </c:pt>
                <c:pt idx="2800">
                  <c:v>56.020000052172698</c:v>
                </c:pt>
                <c:pt idx="2801">
                  <c:v>56.040000052191303</c:v>
                </c:pt>
                <c:pt idx="2802">
                  <c:v>56.060000052209901</c:v>
                </c:pt>
                <c:pt idx="2803">
                  <c:v>56.080000052228598</c:v>
                </c:pt>
                <c:pt idx="2804">
                  <c:v>56.100000052247204</c:v>
                </c:pt>
                <c:pt idx="2805">
                  <c:v>56.120000052265802</c:v>
                </c:pt>
                <c:pt idx="2806">
                  <c:v>56.1400000522844</c:v>
                </c:pt>
                <c:pt idx="2807">
                  <c:v>56.160000052303097</c:v>
                </c:pt>
                <c:pt idx="2808">
                  <c:v>56.180000052321702</c:v>
                </c:pt>
                <c:pt idx="2809">
                  <c:v>56.2000000523403</c:v>
                </c:pt>
                <c:pt idx="2810">
                  <c:v>56.220000052358998</c:v>
                </c:pt>
                <c:pt idx="2811">
                  <c:v>56.240000052377603</c:v>
                </c:pt>
                <c:pt idx="2812">
                  <c:v>56.260000052396201</c:v>
                </c:pt>
                <c:pt idx="2813">
                  <c:v>56.280000052414799</c:v>
                </c:pt>
                <c:pt idx="2814">
                  <c:v>56.300000052433496</c:v>
                </c:pt>
                <c:pt idx="2815">
                  <c:v>56.320000052452102</c:v>
                </c:pt>
                <c:pt idx="2816">
                  <c:v>56.3400000524707</c:v>
                </c:pt>
                <c:pt idx="2817">
                  <c:v>56.360000052489298</c:v>
                </c:pt>
                <c:pt idx="2818">
                  <c:v>56.380000052508002</c:v>
                </c:pt>
                <c:pt idx="2819">
                  <c:v>56.4000000525266</c:v>
                </c:pt>
                <c:pt idx="2820">
                  <c:v>56.420000052545198</c:v>
                </c:pt>
                <c:pt idx="2821">
                  <c:v>56.440000052563803</c:v>
                </c:pt>
                <c:pt idx="2822">
                  <c:v>56.460000052582501</c:v>
                </c:pt>
                <c:pt idx="2823">
                  <c:v>56.480000052601099</c:v>
                </c:pt>
                <c:pt idx="2824">
                  <c:v>56.500000052619697</c:v>
                </c:pt>
                <c:pt idx="2825">
                  <c:v>56.520000052638402</c:v>
                </c:pt>
                <c:pt idx="2826">
                  <c:v>56.540000052657</c:v>
                </c:pt>
                <c:pt idx="2827">
                  <c:v>56.560000052675598</c:v>
                </c:pt>
                <c:pt idx="2828">
                  <c:v>56.580000052694203</c:v>
                </c:pt>
                <c:pt idx="2829">
                  <c:v>56.6000000527129</c:v>
                </c:pt>
                <c:pt idx="2830">
                  <c:v>56.620000052731498</c:v>
                </c:pt>
                <c:pt idx="2831">
                  <c:v>56.640000052750104</c:v>
                </c:pt>
                <c:pt idx="2832">
                  <c:v>56.660000052768702</c:v>
                </c:pt>
                <c:pt idx="2833">
                  <c:v>56.680000052787399</c:v>
                </c:pt>
                <c:pt idx="2834">
                  <c:v>56.700000052805997</c:v>
                </c:pt>
                <c:pt idx="2835">
                  <c:v>56.720000052824602</c:v>
                </c:pt>
                <c:pt idx="2836">
                  <c:v>56.7400000528432</c:v>
                </c:pt>
                <c:pt idx="2837">
                  <c:v>56.760000052861898</c:v>
                </c:pt>
                <c:pt idx="2838">
                  <c:v>56.780000052880503</c:v>
                </c:pt>
                <c:pt idx="2839">
                  <c:v>56.800000052899101</c:v>
                </c:pt>
                <c:pt idx="2840">
                  <c:v>56.820000052917699</c:v>
                </c:pt>
                <c:pt idx="2841">
                  <c:v>56.840000052936396</c:v>
                </c:pt>
                <c:pt idx="2842">
                  <c:v>56.860000052955002</c:v>
                </c:pt>
                <c:pt idx="2843">
                  <c:v>56.8800000529736</c:v>
                </c:pt>
                <c:pt idx="2844">
                  <c:v>56.900000052992297</c:v>
                </c:pt>
                <c:pt idx="2845">
                  <c:v>56.920000053010902</c:v>
                </c:pt>
                <c:pt idx="2846">
                  <c:v>56.9400000530295</c:v>
                </c:pt>
                <c:pt idx="2847">
                  <c:v>56.960000053048098</c:v>
                </c:pt>
                <c:pt idx="2848">
                  <c:v>56.980000053066803</c:v>
                </c:pt>
                <c:pt idx="2849">
                  <c:v>57.000000053085401</c:v>
                </c:pt>
                <c:pt idx="2850">
                  <c:v>57.020000053103999</c:v>
                </c:pt>
                <c:pt idx="2851">
                  <c:v>57.040000053122597</c:v>
                </c:pt>
                <c:pt idx="2852">
                  <c:v>57.060000053141302</c:v>
                </c:pt>
                <c:pt idx="2853">
                  <c:v>57.0800000531599</c:v>
                </c:pt>
                <c:pt idx="2854">
                  <c:v>57.100000053178498</c:v>
                </c:pt>
                <c:pt idx="2855">
                  <c:v>57.120000053197103</c:v>
                </c:pt>
                <c:pt idx="2856">
                  <c:v>57.1400000532158</c:v>
                </c:pt>
                <c:pt idx="2857">
                  <c:v>57.160000053234398</c:v>
                </c:pt>
                <c:pt idx="2858">
                  <c:v>57.180000053253004</c:v>
                </c:pt>
                <c:pt idx="2859">
                  <c:v>57.200000053271701</c:v>
                </c:pt>
                <c:pt idx="2860">
                  <c:v>57.220000053290299</c:v>
                </c:pt>
                <c:pt idx="2861">
                  <c:v>57.240000053308897</c:v>
                </c:pt>
                <c:pt idx="2862">
                  <c:v>57.260000053327502</c:v>
                </c:pt>
                <c:pt idx="2863">
                  <c:v>57.2800000533462</c:v>
                </c:pt>
                <c:pt idx="2864">
                  <c:v>57.300000053364798</c:v>
                </c:pt>
                <c:pt idx="2865">
                  <c:v>57.320000053383403</c:v>
                </c:pt>
                <c:pt idx="2866">
                  <c:v>57.340000053402001</c:v>
                </c:pt>
                <c:pt idx="2867">
                  <c:v>57.360000053420698</c:v>
                </c:pt>
                <c:pt idx="2868">
                  <c:v>57.380000053439304</c:v>
                </c:pt>
                <c:pt idx="2869">
                  <c:v>57.400000053457902</c:v>
                </c:pt>
                <c:pt idx="2870">
                  <c:v>57.4200000534765</c:v>
                </c:pt>
                <c:pt idx="2871">
                  <c:v>57.440000053495197</c:v>
                </c:pt>
                <c:pt idx="2872">
                  <c:v>57.460000053513802</c:v>
                </c:pt>
                <c:pt idx="2873">
                  <c:v>57.4800000535324</c:v>
                </c:pt>
                <c:pt idx="2874">
                  <c:v>57.500000053550998</c:v>
                </c:pt>
                <c:pt idx="2875">
                  <c:v>57.520000053569703</c:v>
                </c:pt>
                <c:pt idx="2876">
                  <c:v>57.540000053588301</c:v>
                </c:pt>
                <c:pt idx="2877">
                  <c:v>57.560000053606899</c:v>
                </c:pt>
                <c:pt idx="2878">
                  <c:v>57.580000053625596</c:v>
                </c:pt>
                <c:pt idx="2879">
                  <c:v>57.600000053644202</c:v>
                </c:pt>
                <c:pt idx="2880">
                  <c:v>57.6200000536628</c:v>
                </c:pt>
                <c:pt idx="2881">
                  <c:v>57.640000053681398</c:v>
                </c:pt>
                <c:pt idx="2882">
                  <c:v>57.660000053700102</c:v>
                </c:pt>
                <c:pt idx="2883">
                  <c:v>57.6800000537187</c:v>
                </c:pt>
                <c:pt idx="2884">
                  <c:v>57.700000053737298</c:v>
                </c:pt>
                <c:pt idx="2885">
                  <c:v>57.720000053755903</c:v>
                </c:pt>
                <c:pt idx="2886">
                  <c:v>57.740000053774601</c:v>
                </c:pt>
                <c:pt idx="2887">
                  <c:v>57.760000053793199</c:v>
                </c:pt>
                <c:pt idx="2888">
                  <c:v>57.780000053811797</c:v>
                </c:pt>
                <c:pt idx="2889">
                  <c:v>57.800000053830402</c:v>
                </c:pt>
                <c:pt idx="2890">
                  <c:v>57.8200000538491</c:v>
                </c:pt>
                <c:pt idx="2891">
                  <c:v>57.840000053867698</c:v>
                </c:pt>
                <c:pt idx="2892">
                  <c:v>57.860000053886303</c:v>
                </c:pt>
                <c:pt idx="2893">
                  <c:v>57.880000053905</c:v>
                </c:pt>
                <c:pt idx="2894">
                  <c:v>57.900000053923598</c:v>
                </c:pt>
                <c:pt idx="2895">
                  <c:v>57.920000053942204</c:v>
                </c:pt>
                <c:pt idx="2896">
                  <c:v>57.940000053960802</c:v>
                </c:pt>
                <c:pt idx="2897">
                  <c:v>57.960000053979499</c:v>
                </c:pt>
                <c:pt idx="2898">
                  <c:v>57.980000053998097</c:v>
                </c:pt>
                <c:pt idx="2899">
                  <c:v>58.000000054016702</c:v>
                </c:pt>
                <c:pt idx="2900">
                  <c:v>58.0200000540353</c:v>
                </c:pt>
                <c:pt idx="2901">
                  <c:v>58.040000054053998</c:v>
                </c:pt>
                <c:pt idx="2902">
                  <c:v>58.060000054072603</c:v>
                </c:pt>
                <c:pt idx="2903">
                  <c:v>58.080000054091201</c:v>
                </c:pt>
                <c:pt idx="2904">
                  <c:v>58.100000054109799</c:v>
                </c:pt>
                <c:pt idx="2905">
                  <c:v>58.120000054128496</c:v>
                </c:pt>
                <c:pt idx="2906">
                  <c:v>58.140000054147102</c:v>
                </c:pt>
                <c:pt idx="2907">
                  <c:v>58.1600000541657</c:v>
                </c:pt>
                <c:pt idx="2908">
                  <c:v>58.180000054184298</c:v>
                </c:pt>
                <c:pt idx="2909">
                  <c:v>58.200000054203002</c:v>
                </c:pt>
                <c:pt idx="2910">
                  <c:v>58.2200000542216</c:v>
                </c:pt>
                <c:pt idx="2911">
                  <c:v>58.240000054240198</c:v>
                </c:pt>
                <c:pt idx="2912">
                  <c:v>58.260000054258903</c:v>
                </c:pt>
                <c:pt idx="2913">
                  <c:v>58.280000054277501</c:v>
                </c:pt>
                <c:pt idx="2914">
                  <c:v>58.300000054296099</c:v>
                </c:pt>
                <c:pt idx="2915">
                  <c:v>58.320000054314697</c:v>
                </c:pt>
                <c:pt idx="2916">
                  <c:v>58.340000054333402</c:v>
                </c:pt>
                <c:pt idx="2917">
                  <c:v>58.360000054352</c:v>
                </c:pt>
                <c:pt idx="2918">
                  <c:v>58.380000054370598</c:v>
                </c:pt>
                <c:pt idx="2919">
                  <c:v>58.400000054389203</c:v>
                </c:pt>
                <c:pt idx="2920">
                  <c:v>58.4200000544079</c:v>
                </c:pt>
                <c:pt idx="2921">
                  <c:v>58.440000054426498</c:v>
                </c:pt>
                <c:pt idx="2922">
                  <c:v>58.460000054445104</c:v>
                </c:pt>
                <c:pt idx="2923">
                  <c:v>58.480000054463702</c:v>
                </c:pt>
                <c:pt idx="2924">
                  <c:v>58.500000054482399</c:v>
                </c:pt>
                <c:pt idx="2925">
                  <c:v>58.520000054500997</c:v>
                </c:pt>
                <c:pt idx="2926">
                  <c:v>58.540000054519602</c:v>
                </c:pt>
                <c:pt idx="2927">
                  <c:v>58.5600000545383</c:v>
                </c:pt>
                <c:pt idx="2928">
                  <c:v>58.580000054556898</c:v>
                </c:pt>
                <c:pt idx="2929">
                  <c:v>58.600000054575503</c:v>
                </c:pt>
                <c:pt idx="2930">
                  <c:v>58.620000054594101</c:v>
                </c:pt>
                <c:pt idx="2931">
                  <c:v>58.640000054612798</c:v>
                </c:pt>
                <c:pt idx="2932">
                  <c:v>58.660000054631404</c:v>
                </c:pt>
                <c:pt idx="2933">
                  <c:v>58.680000054650002</c:v>
                </c:pt>
                <c:pt idx="2934">
                  <c:v>58.7000000546686</c:v>
                </c:pt>
                <c:pt idx="2935">
                  <c:v>58.720000054687297</c:v>
                </c:pt>
                <c:pt idx="2936">
                  <c:v>58.740000054705902</c:v>
                </c:pt>
                <c:pt idx="2937">
                  <c:v>58.7600000547245</c:v>
                </c:pt>
                <c:pt idx="2938">
                  <c:v>58.780000054743098</c:v>
                </c:pt>
                <c:pt idx="2939">
                  <c:v>58.800000054761803</c:v>
                </c:pt>
                <c:pt idx="2940">
                  <c:v>58.820000054780401</c:v>
                </c:pt>
                <c:pt idx="2941">
                  <c:v>58.840000054798999</c:v>
                </c:pt>
                <c:pt idx="2942">
                  <c:v>58.860000054817597</c:v>
                </c:pt>
                <c:pt idx="2943">
                  <c:v>58.880000054836302</c:v>
                </c:pt>
                <c:pt idx="2944">
                  <c:v>58.9000000548549</c:v>
                </c:pt>
                <c:pt idx="2945">
                  <c:v>58.920000054873498</c:v>
                </c:pt>
                <c:pt idx="2946">
                  <c:v>58.940000054892202</c:v>
                </c:pt>
                <c:pt idx="2947">
                  <c:v>58.9600000549108</c:v>
                </c:pt>
                <c:pt idx="2948">
                  <c:v>58.980000054929398</c:v>
                </c:pt>
                <c:pt idx="2949">
                  <c:v>59.000000054948003</c:v>
                </c:pt>
                <c:pt idx="2950">
                  <c:v>59.020000054966701</c:v>
                </c:pt>
                <c:pt idx="2951">
                  <c:v>59.040000054985299</c:v>
                </c:pt>
                <c:pt idx="2952">
                  <c:v>59.060000055003897</c:v>
                </c:pt>
                <c:pt idx="2953">
                  <c:v>59.080000055022502</c:v>
                </c:pt>
                <c:pt idx="2954">
                  <c:v>59.1000000550412</c:v>
                </c:pt>
                <c:pt idx="2955">
                  <c:v>59.120000055059798</c:v>
                </c:pt>
                <c:pt idx="2956">
                  <c:v>59.140000055078403</c:v>
                </c:pt>
                <c:pt idx="2957">
                  <c:v>59.160000055097001</c:v>
                </c:pt>
                <c:pt idx="2958">
                  <c:v>59.180000055115698</c:v>
                </c:pt>
                <c:pt idx="2959">
                  <c:v>59.200000055134304</c:v>
                </c:pt>
                <c:pt idx="2960">
                  <c:v>59.220000055152902</c:v>
                </c:pt>
                <c:pt idx="2961">
                  <c:v>59.2400000551715</c:v>
                </c:pt>
                <c:pt idx="2962">
                  <c:v>59.260000055190197</c:v>
                </c:pt>
                <c:pt idx="2963">
                  <c:v>59.280000055208802</c:v>
                </c:pt>
                <c:pt idx="2964">
                  <c:v>59.3000000552274</c:v>
                </c:pt>
                <c:pt idx="2965">
                  <c:v>59.320000055246098</c:v>
                </c:pt>
                <c:pt idx="2966">
                  <c:v>59.340000055264703</c:v>
                </c:pt>
                <c:pt idx="2967">
                  <c:v>59.360000055283301</c:v>
                </c:pt>
                <c:pt idx="2968">
                  <c:v>59.380000055301899</c:v>
                </c:pt>
                <c:pt idx="2969">
                  <c:v>59.400000055320596</c:v>
                </c:pt>
                <c:pt idx="2970">
                  <c:v>59.420000055339202</c:v>
                </c:pt>
                <c:pt idx="2971">
                  <c:v>59.4400000553578</c:v>
                </c:pt>
                <c:pt idx="2972">
                  <c:v>59.460000055376398</c:v>
                </c:pt>
                <c:pt idx="2973">
                  <c:v>59.480000055395102</c:v>
                </c:pt>
                <c:pt idx="2974">
                  <c:v>59.5000000554137</c:v>
                </c:pt>
                <c:pt idx="2975">
                  <c:v>59.520000055432298</c:v>
                </c:pt>
                <c:pt idx="2976">
                  <c:v>59.540000055450903</c:v>
                </c:pt>
                <c:pt idx="2977">
                  <c:v>59.560000055469601</c:v>
                </c:pt>
                <c:pt idx="2978">
                  <c:v>59.580000055488199</c:v>
                </c:pt>
                <c:pt idx="2979">
                  <c:v>59.600000055506797</c:v>
                </c:pt>
                <c:pt idx="2980">
                  <c:v>59.620000055525502</c:v>
                </c:pt>
                <c:pt idx="2981">
                  <c:v>59.6400000555441</c:v>
                </c:pt>
                <c:pt idx="2982">
                  <c:v>59.660000055562698</c:v>
                </c:pt>
                <c:pt idx="2983">
                  <c:v>59.680000055581303</c:v>
                </c:pt>
                <c:pt idx="2984">
                  <c:v>59.7000000556</c:v>
                </c:pt>
                <c:pt idx="2985">
                  <c:v>59.720000055618598</c:v>
                </c:pt>
                <c:pt idx="2986">
                  <c:v>59.740000055637204</c:v>
                </c:pt>
                <c:pt idx="2987">
                  <c:v>59.760000055655802</c:v>
                </c:pt>
                <c:pt idx="2988">
                  <c:v>59.780000055674499</c:v>
                </c:pt>
                <c:pt idx="2989">
                  <c:v>59.800000055693097</c:v>
                </c:pt>
                <c:pt idx="2990">
                  <c:v>59.820000055711702</c:v>
                </c:pt>
                <c:pt idx="2991">
                  <c:v>59.8400000557303</c:v>
                </c:pt>
                <c:pt idx="2992">
                  <c:v>59.860000055748998</c:v>
                </c:pt>
                <c:pt idx="2993">
                  <c:v>59.880000055767603</c:v>
                </c:pt>
                <c:pt idx="2994">
                  <c:v>59.900000055786201</c:v>
                </c:pt>
                <c:pt idx="2995">
                  <c:v>59.920000055804799</c:v>
                </c:pt>
                <c:pt idx="2996">
                  <c:v>59.940000055823504</c:v>
                </c:pt>
                <c:pt idx="2997">
                  <c:v>59.960000055842102</c:v>
                </c:pt>
                <c:pt idx="2998">
                  <c:v>59.9800000558607</c:v>
                </c:pt>
                <c:pt idx="2999">
                  <c:v>60.000000055879397</c:v>
                </c:pt>
                <c:pt idx="3000">
                  <c:v>60.020000055898002</c:v>
                </c:pt>
                <c:pt idx="3001">
                  <c:v>60.0400000559166</c:v>
                </c:pt>
                <c:pt idx="3002">
                  <c:v>60.060000055935198</c:v>
                </c:pt>
                <c:pt idx="3003">
                  <c:v>60.080000055953903</c:v>
                </c:pt>
                <c:pt idx="3004">
                  <c:v>60.100000055972501</c:v>
                </c:pt>
                <c:pt idx="3005">
                  <c:v>60.120000055991099</c:v>
                </c:pt>
                <c:pt idx="3006">
                  <c:v>60.140000056009697</c:v>
                </c:pt>
                <c:pt idx="3007">
                  <c:v>60.160000056028402</c:v>
                </c:pt>
                <c:pt idx="3008">
                  <c:v>60.180000056047</c:v>
                </c:pt>
                <c:pt idx="3009">
                  <c:v>60.200000056065598</c:v>
                </c:pt>
                <c:pt idx="3010">
                  <c:v>60.220000056084203</c:v>
                </c:pt>
                <c:pt idx="3011">
                  <c:v>60.2400000561029</c:v>
                </c:pt>
                <c:pt idx="3012">
                  <c:v>60.260000056121498</c:v>
                </c:pt>
                <c:pt idx="3013">
                  <c:v>60.280000056140103</c:v>
                </c:pt>
                <c:pt idx="3014">
                  <c:v>60.300000056158801</c:v>
                </c:pt>
                <c:pt idx="3015">
                  <c:v>60.320000056177399</c:v>
                </c:pt>
                <c:pt idx="3016">
                  <c:v>60.340000056195997</c:v>
                </c:pt>
                <c:pt idx="3017">
                  <c:v>60.360000056214602</c:v>
                </c:pt>
                <c:pt idx="3018">
                  <c:v>60.3800000562333</c:v>
                </c:pt>
                <c:pt idx="3019">
                  <c:v>60.400000056251898</c:v>
                </c:pt>
                <c:pt idx="3020">
                  <c:v>60.420000056270503</c:v>
                </c:pt>
                <c:pt idx="3021">
                  <c:v>60.440000056289101</c:v>
                </c:pt>
                <c:pt idx="3022">
                  <c:v>60.460000056307798</c:v>
                </c:pt>
                <c:pt idx="3023">
                  <c:v>60.480000056326404</c:v>
                </c:pt>
                <c:pt idx="3024">
                  <c:v>60.500000056345002</c:v>
                </c:pt>
                <c:pt idx="3025">
                  <c:v>60.5200000563636</c:v>
                </c:pt>
                <c:pt idx="3026">
                  <c:v>60.540000056382297</c:v>
                </c:pt>
                <c:pt idx="3027">
                  <c:v>60.560000056400902</c:v>
                </c:pt>
                <c:pt idx="3028">
                  <c:v>60.5800000564195</c:v>
                </c:pt>
                <c:pt idx="3029">
                  <c:v>60.600000056438098</c:v>
                </c:pt>
                <c:pt idx="3030">
                  <c:v>60.620000056456803</c:v>
                </c:pt>
                <c:pt idx="3031">
                  <c:v>60.640000056475401</c:v>
                </c:pt>
                <c:pt idx="3032">
                  <c:v>60.660000056493999</c:v>
                </c:pt>
                <c:pt idx="3033">
                  <c:v>60.680000056512696</c:v>
                </c:pt>
                <c:pt idx="3034">
                  <c:v>60.700000056531302</c:v>
                </c:pt>
                <c:pt idx="3035">
                  <c:v>60.7200000565499</c:v>
                </c:pt>
                <c:pt idx="3036">
                  <c:v>60.740000056568498</c:v>
                </c:pt>
                <c:pt idx="3037">
                  <c:v>60.760000056587202</c:v>
                </c:pt>
                <c:pt idx="3038">
                  <c:v>60.7800000566058</c:v>
                </c:pt>
                <c:pt idx="3039">
                  <c:v>60.800000056624398</c:v>
                </c:pt>
                <c:pt idx="3040">
                  <c:v>60.820000056643003</c:v>
                </c:pt>
                <c:pt idx="3041">
                  <c:v>60.840000056661701</c:v>
                </c:pt>
                <c:pt idx="3042">
                  <c:v>60.860000056680299</c:v>
                </c:pt>
                <c:pt idx="3043">
                  <c:v>60.880000056698897</c:v>
                </c:pt>
                <c:pt idx="3044">
                  <c:v>60.900000056717502</c:v>
                </c:pt>
                <c:pt idx="3045">
                  <c:v>60.9200000567362</c:v>
                </c:pt>
                <c:pt idx="3046">
                  <c:v>60.940000056754798</c:v>
                </c:pt>
                <c:pt idx="3047">
                  <c:v>60.960000056773403</c:v>
                </c:pt>
                <c:pt idx="3048">
                  <c:v>60.9800000567921</c:v>
                </c:pt>
                <c:pt idx="3049">
                  <c:v>61.000000056810698</c:v>
                </c:pt>
                <c:pt idx="3050">
                  <c:v>61.020000056829304</c:v>
                </c:pt>
                <c:pt idx="3051">
                  <c:v>61.040000056847902</c:v>
                </c:pt>
                <c:pt idx="3052">
                  <c:v>61.060000056866599</c:v>
                </c:pt>
                <c:pt idx="3053">
                  <c:v>61.080000056885197</c:v>
                </c:pt>
                <c:pt idx="3054">
                  <c:v>61.100000056903802</c:v>
                </c:pt>
                <c:pt idx="3055">
                  <c:v>61.1200000569224</c:v>
                </c:pt>
                <c:pt idx="3056">
                  <c:v>61.140000056941098</c:v>
                </c:pt>
                <c:pt idx="3057">
                  <c:v>61.160000056959703</c:v>
                </c:pt>
                <c:pt idx="3058">
                  <c:v>61.180000056978301</c:v>
                </c:pt>
                <c:pt idx="3059">
                  <c:v>61.200000056996899</c:v>
                </c:pt>
                <c:pt idx="3060">
                  <c:v>61.220000057015604</c:v>
                </c:pt>
                <c:pt idx="3061">
                  <c:v>61.240000057034202</c:v>
                </c:pt>
                <c:pt idx="3062">
                  <c:v>61.2600000570528</c:v>
                </c:pt>
                <c:pt idx="3063">
                  <c:v>61.280000057071398</c:v>
                </c:pt>
                <c:pt idx="3064">
                  <c:v>61.300000057090102</c:v>
                </c:pt>
                <c:pt idx="3065">
                  <c:v>61.3200000571087</c:v>
                </c:pt>
                <c:pt idx="3066">
                  <c:v>61.340000057127298</c:v>
                </c:pt>
                <c:pt idx="3067">
                  <c:v>61.360000057146003</c:v>
                </c:pt>
                <c:pt idx="3068">
                  <c:v>61.380000057164601</c:v>
                </c:pt>
                <c:pt idx="3069">
                  <c:v>61.400000057183199</c:v>
                </c:pt>
                <c:pt idx="3070">
                  <c:v>61.420000057201797</c:v>
                </c:pt>
                <c:pt idx="3071">
                  <c:v>61.440000057220502</c:v>
                </c:pt>
                <c:pt idx="3072">
                  <c:v>61.4600000572391</c:v>
                </c:pt>
                <c:pt idx="3073">
                  <c:v>61.480000057257698</c:v>
                </c:pt>
                <c:pt idx="3074">
                  <c:v>61.500000057276303</c:v>
                </c:pt>
                <c:pt idx="3075">
                  <c:v>61.520000057295</c:v>
                </c:pt>
                <c:pt idx="3076">
                  <c:v>61.540000057313598</c:v>
                </c:pt>
                <c:pt idx="3077">
                  <c:v>61.560000057332203</c:v>
                </c:pt>
                <c:pt idx="3078">
                  <c:v>61.580000057350802</c:v>
                </c:pt>
                <c:pt idx="3079">
                  <c:v>61.600000057369499</c:v>
                </c:pt>
                <c:pt idx="3080">
                  <c:v>61.620000057388097</c:v>
                </c:pt>
                <c:pt idx="3081">
                  <c:v>61.640000057406702</c:v>
                </c:pt>
                <c:pt idx="3082">
                  <c:v>61.6600000574254</c:v>
                </c:pt>
                <c:pt idx="3083">
                  <c:v>61.680000057443998</c:v>
                </c:pt>
                <c:pt idx="3084">
                  <c:v>61.700000057462603</c:v>
                </c:pt>
                <c:pt idx="3085">
                  <c:v>61.720000057481201</c:v>
                </c:pt>
                <c:pt idx="3086">
                  <c:v>61.740000057499898</c:v>
                </c:pt>
                <c:pt idx="3087">
                  <c:v>61.760000057518504</c:v>
                </c:pt>
                <c:pt idx="3088">
                  <c:v>61.780000057537102</c:v>
                </c:pt>
                <c:pt idx="3089">
                  <c:v>61.8000000575557</c:v>
                </c:pt>
                <c:pt idx="3090">
                  <c:v>61.820000057574397</c:v>
                </c:pt>
                <c:pt idx="3091">
                  <c:v>61.840000057593002</c:v>
                </c:pt>
                <c:pt idx="3092">
                  <c:v>61.8600000576116</c:v>
                </c:pt>
                <c:pt idx="3093">
                  <c:v>61.880000057630198</c:v>
                </c:pt>
                <c:pt idx="3094">
                  <c:v>61.900000057648903</c:v>
                </c:pt>
                <c:pt idx="3095">
                  <c:v>61.920000057667501</c:v>
                </c:pt>
                <c:pt idx="3096">
                  <c:v>61.940000057686099</c:v>
                </c:pt>
                <c:pt idx="3097">
                  <c:v>61.960000057704697</c:v>
                </c:pt>
                <c:pt idx="3098">
                  <c:v>61.980000057723402</c:v>
                </c:pt>
                <c:pt idx="3099">
                  <c:v>62.000000057742</c:v>
                </c:pt>
                <c:pt idx="3100">
                  <c:v>62.020000057760598</c:v>
                </c:pt>
                <c:pt idx="3101">
                  <c:v>62.040000057779302</c:v>
                </c:pt>
                <c:pt idx="3102">
                  <c:v>62.0600000577979</c:v>
                </c:pt>
                <c:pt idx="3103">
                  <c:v>62.080000057816498</c:v>
                </c:pt>
                <c:pt idx="3104">
                  <c:v>62.100000057835103</c:v>
                </c:pt>
                <c:pt idx="3105">
                  <c:v>62.120000057853801</c:v>
                </c:pt>
                <c:pt idx="3106">
                  <c:v>62.140000057872399</c:v>
                </c:pt>
                <c:pt idx="3107">
                  <c:v>62.160000057890997</c:v>
                </c:pt>
                <c:pt idx="3108">
                  <c:v>62.180000057909602</c:v>
                </c:pt>
                <c:pt idx="3109">
                  <c:v>62.2000000579283</c:v>
                </c:pt>
                <c:pt idx="3110">
                  <c:v>62.220000057946898</c:v>
                </c:pt>
                <c:pt idx="3111">
                  <c:v>62.240000057965503</c:v>
                </c:pt>
                <c:pt idx="3112">
                  <c:v>62.260000057984101</c:v>
                </c:pt>
                <c:pt idx="3113">
                  <c:v>62.280000058002798</c:v>
                </c:pt>
                <c:pt idx="3114">
                  <c:v>62.300000058021404</c:v>
                </c:pt>
                <c:pt idx="3115">
                  <c:v>62.320000058040002</c:v>
                </c:pt>
                <c:pt idx="3116">
                  <c:v>62.3400000580586</c:v>
                </c:pt>
                <c:pt idx="3117">
                  <c:v>62.360000058077297</c:v>
                </c:pt>
                <c:pt idx="3118">
                  <c:v>62.380000058095902</c:v>
                </c:pt>
                <c:pt idx="3119">
                  <c:v>62.4000000581145</c:v>
                </c:pt>
                <c:pt idx="3120">
                  <c:v>62.420000058133198</c:v>
                </c:pt>
                <c:pt idx="3121">
                  <c:v>62.440000058151803</c:v>
                </c:pt>
                <c:pt idx="3122">
                  <c:v>62.460000058170401</c:v>
                </c:pt>
                <c:pt idx="3123">
                  <c:v>62.480000058188999</c:v>
                </c:pt>
                <c:pt idx="3124">
                  <c:v>62.500000058207704</c:v>
                </c:pt>
                <c:pt idx="3125">
                  <c:v>62.520000058226302</c:v>
                </c:pt>
                <c:pt idx="3126">
                  <c:v>62.5400000582449</c:v>
                </c:pt>
                <c:pt idx="3127">
                  <c:v>62.560000058263498</c:v>
                </c:pt>
                <c:pt idx="3128">
                  <c:v>62.580000058282202</c:v>
                </c:pt>
                <c:pt idx="3129">
                  <c:v>62.6000000583008</c:v>
                </c:pt>
                <c:pt idx="3130">
                  <c:v>62.620000058319398</c:v>
                </c:pt>
                <c:pt idx="3131">
                  <c:v>62.640000058338003</c:v>
                </c:pt>
                <c:pt idx="3132">
                  <c:v>62.660000058356701</c:v>
                </c:pt>
                <c:pt idx="3133">
                  <c:v>62.680000058375299</c:v>
                </c:pt>
                <c:pt idx="3134">
                  <c:v>62.700000058393897</c:v>
                </c:pt>
                <c:pt idx="3135">
                  <c:v>62.720000058412602</c:v>
                </c:pt>
                <c:pt idx="3136">
                  <c:v>62.7400000584312</c:v>
                </c:pt>
                <c:pt idx="3137">
                  <c:v>62.760000058449798</c:v>
                </c:pt>
                <c:pt idx="3138">
                  <c:v>62.780000058468403</c:v>
                </c:pt>
                <c:pt idx="3139">
                  <c:v>62.8000000584871</c:v>
                </c:pt>
                <c:pt idx="3140">
                  <c:v>62.820000058505698</c:v>
                </c:pt>
                <c:pt idx="3141">
                  <c:v>62.840000058524303</c:v>
                </c:pt>
                <c:pt idx="3142">
                  <c:v>62.860000058542902</c:v>
                </c:pt>
                <c:pt idx="3143">
                  <c:v>62.880000058561599</c:v>
                </c:pt>
                <c:pt idx="3144">
                  <c:v>62.900000058580197</c:v>
                </c:pt>
                <c:pt idx="3145">
                  <c:v>62.920000058598802</c:v>
                </c:pt>
                <c:pt idx="3146">
                  <c:v>62.9400000586174</c:v>
                </c:pt>
                <c:pt idx="3147">
                  <c:v>62.960000058636098</c:v>
                </c:pt>
                <c:pt idx="3148">
                  <c:v>62.980000058654703</c:v>
                </c:pt>
                <c:pt idx="3149">
                  <c:v>63.000000058673301</c:v>
                </c:pt>
                <c:pt idx="3150">
                  <c:v>63.020000058691899</c:v>
                </c:pt>
                <c:pt idx="3151">
                  <c:v>63.040000058710604</c:v>
                </c:pt>
                <c:pt idx="3152">
                  <c:v>63.060000058729202</c:v>
                </c:pt>
                <c:pt idx="3153">
                  <c:v>63.0800000587478</c:v>
                </c:pt>
                <c:pt idx="3154">
                  <c:v>63.100000058766497</c:v>
                </c:pt>
                <c:pt idx="3155">
                  <c:v>63.120000058785102</c:v>
                </c:pt>
                <c:pt idx="3156">
                  <c:v>63.1400000588037</c:v>
                </c:pt>
                <c:pt idx="3157">
                  <c:v>63.160000058822298</c:v>
                </c:pt>
                <c:pt idx="3158">
                  <c:v>63.180000058841003</c:v>
                </c:pt>
                <c:pt idx="3159">
                  <c:v>63.200000058859601</c:v>
                </c:pt>
                <c:pt idx="3160">
                  <c:v>63.220000058878199</c:v>
                </c:pt>
                <c:pt idx="3161">
                  <c:v>63.240000058896797</c:v>
                </c:pt>
                <c:pt idx="3162">
                  <c:v>63.260000058915502</c:v>
                </c:pt>
                <c:pt idx="3163">
                  <c:v>63.2800000589341</c:v>
                </c:pt>
                <c:pt idx="3164">
                  <c:v>63.300000058952698</c:v>
                </c:pt>
                <c:pt idx="3165">
                  <c:v>63.320000058971303</c:v>
                </c:pt>
                <c:pt idx="3166">
                  <c:v>63.34000005899</c:v>
                </c:pt>
                <c:pt idx="3167">
                  <c:v>63.360000059008598</c:v>
                </c:pt>
                <c:pt idx="3168">
                  <c:v>63.380000059027203</c:v>
                </c:pt>
                <c:pt idx="3169">
                  <c:v>63.400000059045901</c:v>
                </c:pt>
                <c:pt idx="3170">
                  <c:v>63.420000059064499</c:v>
                </c:pt>
                <c:pt idx="3171">
                  <c:v>63.440000059083097</c:v>
                </c:pt>
                <c:pt idx="3172">
                  <c:v>63.460000059101702</c:v>
                </c:pt>
                <c:pt idx="3173">
                  <c:v>63.4800000591204</c:v>
                </c:pt>
                <c:pt idx="3174">
                  <c:v>63.500000059138998</c:v>
                </c:pt>
                <c:pt idx="3175">
                  <c:v>63.520000059157603</c:v>
                </c:pt>
                <c:pt idx="3176">
                  <c:v>63.540000059176201</c:v>
                </c:pt>
                <c:pt idx="3177">
                  <c:v>63.560000059194898</c:v>
                </c:pt>
                <c:pt idx="3178">
                  <c:v>63.580000059213504</c:v>
                </c:pt>
                <c:pt idx="3179">
                  <c:v>63.600000059232102</c:v>
                </c:pt>
                <c:pt idx="3180">
                  <c:v>63.6200000592507</c:v>
                </c:pt>
                <c:pt idx="3181">
                  <c:v>63.640000059269397</c:v>
                </c:pt>
                <c:pt idx="3182">
                  <c:v>63.660000059288002</c:v>
                </c:pt>
                <c:pt idx="3183">
                  <c:v>63.6800000593066</c:v>
                </c:pt>
                <c:pt idx="3184">
                  <c:v>63.700000059325198</c:v>
                </c:pt>
                <c:pt idx="3185">
                  <c:v>63.720000059343903</c:v>
                </c:pt>
                <c:pt idx="3186">
                  <c:v>63.740000059362501</c:v>
                </c:pt>
                <c:pt idx="3187">
                  <c:v>63.760000059381099</c:v>
                </c:pt>
                <c:pt idx="3188">
                  <c:v>63.780000059399804</c:v>
                </c:pt>
                <c:pt idx="3189">
                  <c:v>63.800000059418402</c:v>
                </c:pt>
                <c:pt idx="3190">
                  <c:v>63.820000059437</c:v>
                </c:pt>
                <c:pt idx="3191">
                  <c:v>63.840000059455598</c:v>
                </c:pt>
                <c:pt idx="3192">
                  <c:v>63.860000059474302</c:v>
                </c:pt>
                <c:pt idx="3193">
                  <c:v>63.8800000594929</c:v>
                </c:pt>
                <c:pt idx="3194">
                  <c:v>63.900000059511498</c:v>
                </c:pt>
                <c:pt idx="3195">
                  <c:v>63.920000059530103</c:v>
                </c:pt>
                <c:pt idx="3196">
                  <c:v>63.940000059548801</c:v>
                </c:pt>
                <c:pt idx="3197">
                  <c:v>63.960000059567399</c:v>
                </c:pt>
                <c:pt idx="3198">
                  <c:v>63.980000059585997</c:v>
                </c:pt>
                <c:pt idx="3199">
                  <c:v>64.000000059604602</c:v>
                </c:pt>
                <c:pt idx="3200">
                  <c:v>64.0200000596233</c:v>
                </c:pt>
                <c:pt idx="3201">
                  <c:v>64.040000059641898</c:v>
                </c:pt>
                <c:pt idx="3202">
                  <c:v>64.060000059660496</c:v>
                </c:pt>
                <c:pt idx="3203">
                  <c:v>64.080000059679193</c:v>
                </c:pt>
                <c:pt idx="3204">
                  <c:v>64.100000059697805</c:v>
                </c:pt>
                <c:pt idx="3205">
                  <c:v>64.120000059716403</c:v>
                </c:pt>
                <c:pt idx="3206">
                  <c:v>64.140000059735002</c:v>
                </c:pt>
                <c:pt idx="3207">
                  <c:v>64.160000059753699</c:v>
                </c:pt>
                <c:pt idx="3208">
                  <c:v>64.180000059772297</c:v>
                </c:pt>
                <c:pt idx="3209">
                  <c:v>64.200000059790895</c:v>
                </c:pt>
                <c:pt idx="3210">
                  <c:v>64.220000059809493</c:v>
                </c:pt>
                <c:pt idx="3211">
                  <c:v>64.240000059828205</c:v>
                </c:pt>
                <c:pt idx="3212">
                  <c:v>64.260000059846803</c:v>
                </c:pt>
                <c:pt idx="3213">
                  <c:v>64.280000059865401</c:v>
                </c:pt>
                <c:pt idx="3214">
                  <c:v>64.300000059883999</c:v>
                </c:pt>
                <c:pt idx="3215">
                  <c:v>64.320000059902696</c:v>
                </c:pt>
                <c:pt idx="3216">
                  <c:v>64.340000059921294</c:v>
                </c:pt>
                <c:pt idx="3217">
                  <c:v>64.360000059939907</c:v>
                </c:pt>
                <c:pt idx="3218">
                  <c:v>64.380000059958505</c:v>
                </c:pt>
                <c:pt idx="3219">
                  <c:v>64.400000059977202</c:v>
                </c:pt>
                <c:pt idx="3220">
                  <c:v>64.4200000599958</c:v>
                </c:pt>
                <c:pt idx="3221">
                  <c:v>64.440000060014398</c:v>
                </c:pt>
                <c:pt idx="3222">
                  <c:v>64.460000060033096</c:v>
                </c:pt>
                <c:pt idx="3223">
                  <c:v>64.480000060051694</c:v>
                </c:pt>
                <c:pt idx="3224">
                  <c:v>64.500000060070306</c:v>
                </c:pt>
                <c:pt idx="3225">
                  <c:v>64.520000060088904</c:v>
                </c:pt>
                <c:pt idx="3226">
                  <c:v>64.540000060107602</c:v>
                </c:pt>
                <c:pt idx="3227">
                  <c:v>64.5600000601262</c:v>
                </c:pt>
                <c:pt idx="3228">
                  <c:v>64.580000060144798</c:v>
                </c:pt>
                <c:pt idx="3229">
                  <c:v>64.600000060163396</c:v>
                </c:pt>
                <c:pt idx="3230">
                  <c:v>64.620000060182093</c:v>
                </c:pt>
                <c:pt idx="3231">
                  <c:v>64.640000060200705</c:v>
                </c:pt>
                <c:pt idx="3232">
                  <c:v>64.660000060219303</c:v>
                </c:pt>
                <c:pt idx="3233">
                  <c:v>64.680000060237901</c:v>
                </c:pt>
                <c:pt idx="3234">
                  <c:v>64.700000060256599</c:v>
                </c:pt>
                <c:pt idx="3235">
                  <c:v>64.720000060275197</c:v>
                </c:pt>
                <c:pt idx="3236">
                  <c:v>64.740000060293795</c:v>
                </c:pt>
                <c:pt idx="3237">
                  <c:v>64.760000060312507</c:v>
                </c:pt>
                <c:pt idx="3238">
                  <c:v>64.780000060331105</c:v>
                </c:pt>
                <c:pt idx="3239">
                  <c:v>64.800000060349703</c:v>
                </c:pt>
                <c:pt idx="3240">
                  <c:v>64.820000060368301</c:v>
                </c:pt>
                <c:pt idx="3241">
                  <c:v>64.840000060386998</c:v>
                </c:pt>
                <c:pt idx="3242">
                  <c:v>64.860000060405596</c:v>
                </c:pt>
                <c:pt idx="3243">
                  <c:v>64.880000060424194</c:v>
                </c:pt>
                <c:pt idx="3244">
                  <c:v>64.900000060442807</c:v>
                </c:pt>
                <c:pt idx="3245">
                  <c:v>64.920000060461504</c:v>
                </c:pt>
                <c:pt idx="3246">
                  <c:v>64.940000060480102</c:v>
                </c:pt>
                <c:pt idx="3247">
                  <c:v>64.9600000604987</c:v>
                </c:pt>
                <c:pt idx="3248">
                  <c:v>64.980000060517298</c:v>
                </c:pt>
                <c:pt idx="3249">
                  <c:v>65.000000060535996</c:v>
                </c:pt>
                <c:pt idx="3250">
                  <c:v>65.020000060554594</c:v>
                </c:pt>
                <c:pt idx="3251">
                  <c:v>65.040000060573206</c:v>
                </c:pt>
                <c:pt idx="3252">
                  <c:v>65.060000060591804</c:v>
                </c:pt>
                <c:pt idx="3253">
                  <c:v>65.080000060610502</c:v>
                </c:pt>
                <c:pt idx="3254">
                  <c:v>65.1000000606291</c:v>
                </c:pt>
                <c:pt idx="3255">
                  <c:v>65.120000060647698</c:v>
                </c:pt>
                <c:pt idx="3256">
                  <c:v>65.140000060666395</c:v>
                </c:pt>
                <c:pt idx="3257">
                  <c:v>65.160000060684993</c:v>
                </c:pt>
                <c:pt idx="3258">
                  <c:v>65.180000060703605</c:v>
                </c:pt>
                <c:pt idx="3259">
                  <c:v>65.200000060722203</c:v>
                </c:pt>
                <c:pt idx="3260">
                  <c:v>65.220000060740901</c:v>
                </c:pt>
                <c:pt idx="3261">
                  <c:v>65.240000060759499</c:v>
                </c:pt>
                <c:pt idx="3262">
                  <c:v>65.260000060778097</c:v>
                </c:pt>
                <c:pt idx="3263">
                  <c:v>65.280000060796695</c:v>
                </c:pt>
                <c:pt idx="3264">
                  <c:v>65.300000060815407</c:v>
                </c:pt>
                <c:pt idx="3265">
                  <c:v>65.320000060834005</c:v>
                </c:pt>
                <c:pt idx="3266">
                  <c:v>65.340000060852603</c:v>
                </c:pt>
                <c:pt idx="3267">
                  <c:v>65.360000060871201</c:v>
                </c:pt>
                <c:pt idx="3268">
                  <c:v>65.380000060889898</c:v>
                </c:pt>
                <c:pt idx="3269">
                  <c:v>65.400000060908496</c:v>
                </c:pt>
                <c:pt idx="3270">
                  <c:v>65.420000060927094</c:v>
                </c:pt>
                <c:pt idx="3271">
                  <c:v>65.440000060945707</c:v>
                </c:pt>
                <c:pt idx="3272">
                  <c:v>65.460000060964404</c:v>
                </c:pt>
                <c:pt idx="3273">
                  <c:v>65.480000060983002</c:v>
                </c:pt>
                <c:pt idx="3274">
                  <c:v>65.5000000610016</c:v>
                </c:pt>
                <c:pt idx="3275">
                  <c:v>65.520000061020298</c:v>
                </c:pt>
                <c:pt idx="3276">
                  <c:v>65.540000061038896</c:v>
                </c:pt>
                <c:pt idx="3277">
                  <c:v>65.560000061057494</c:v>
                </c:pt>
                <c:pt idx="3278">
                  <c:v>65.580000061076106</c:v>
                </c:pt>
                <c:pt idx="3279">
                  <c:v>65.600000061094804</c:v>
                </c:pt>
                <c:pt idx="3280">
                  <c:v>65.620000061113402</c:v>
                </c:pt>
                <c:pt idx="3281">
                  <c:v>65.640000061132</c:v>
                </c:pt>
                <c:pt idx="3282">
                  <c:v>65.660000061150598</c:v>
                </c:pt>
                <c:pt idx="3283">
                  <c:v>65.680000061169295</c:v>
                </c:pt>
                <c:pt idx="3284">
                  <c:v>65.700000061187893</c:v>
                </c:pt>
                <c:pt idx="3285">
                  <c:v>65.720000061206505</c:v>
                </c:pt>
                <c:pt idx="3286">
                  <c:v>65.740000061225103</c:v>
                </c:pt>
                <c:pt idx="3287">
                  <c:v>65.760000061243801</c:v>
                </c:pt>
                <c:pt idx="3288">
                  <c:v>65.780000061262399</c:v>
                </c:pt>
                <c:pt idx="3289">
                  <c:v>65.800000061280997</c:v>
                </c:pt>
                <c:pt idx="3290">
                  <c:v>65.820000061299694</c:v>
                </c:pt>
                <c:pt idx="3291">
                  <c:v>65.840000061318307</c:v>
                </c:pt>
                <c:pt idx="3292">
                  <c:v>65.860000061336905</c:v>
                </c:pt>
                <c:pt idx="3293">
                  <c:v>65.880000061355503</c:v>
                </c:pt>
                <c:pt idx="3294">
                  <c:v>65.9000000613742</c:v>
                </c:pt>
                <c:pt idx="3295">
                  <c:v>65.920000061392798</c:v>
                </c:pt>
                <c:pt idx="3296">
                  <c:v>65.940000061411396</c:v>
                </c:pt>
                <c:pt idx="3297">
                  <c:v>65.960000061429994</c:v>
                </c:pt>
                <c:pt idx="3298">
                  <c:v>65.980000061448706</c:v>
                </c:pt>
                <c:pt idx="3299">
                  <c:v>66.000000061467304</c:v>
                </c:pt>
                <c:pt idx="3300">
                  <c:v>66.020000061485902</c:v>
                </c:pt>
                <c:pt idx="3301">
                  <c:v>66.0400000615045</c:v>
                </c:pt>
                <c:pt idx="3302">
                  <c:v>66.060000061523198</c:v>
                </c:pt>
                <c:pt idx="3303">
                  <c:v>66.080000061541796</c:v>
                </c:pt>
                <c:pt idx="3304">
                  <c:v>66.100000061560394</c:v>
                </c:pt>
                <c:pt idx="3305">
                  <c:v>66.120000061579006</c:v>
                </c:pt>
                <c:pt idx="3306">
                  <c:v>66.140000061597704</c:v>
                </c:pt>
                <c:pt idx="3307">
                  <c:v>66.160000061616302</c:v>
                </c:pt>
                <c:pt idx="3308">
                  <c:v>66.1800000616349</c:v>
                </c:pt>
                <c:pt idx="3309">
                  <c:v>66.200000061653597</c:v>
                </c:pt>
                <c:pt idx="3310">
                  <c:v>66.220000061672195</c:v>
                </c:pt>
                <c:pt idx="3311">
                  <c:v>66.240000061690793</c:v>
                </c:pt>
                <c:pt idx="3312">
                  <c:v>66.260000061709405</c:v>
                </c:pt>
                <c:pt idx="3313">
                  <c:v>66.280000061728103</c:v>
                </c:pt>
                <c:pt idx="3314">
                  <c:v>66.300000061746701</c:v>
                </c:pt>
                <c:pt idx="3315">
                  <c:v>66.320000061765299</c:v>
                </c:pt>
                <c:pt idx="3316">
                  <c:v>66.340000061783897</c:v>
                </c:pt>
                <c:pt idx="3317">
                  <c:v>66.360000061802594</c:v>
                </c:pt>
                <c:pt idx="3318">
                  <c:v>66.380000061821207</c:v>
                </c:pt>
                <c:pt idx="3319">
                  <c:v>66.400000061839805</c:v>
                </c:pt>
                <c:pt idx="3320">
                  <c:v>66.420000061858403</c:v>
                </c:pt>
                <c:pt idx="3321">
                  <c:v>66.4400000618771</c:v>
                </c:pt>
                <c:pt idx="3322">
                  <c:v>66.460000061895698</c:v>
                </c:pt>
                <c:pt idx="3323">
                  <c:v>66.480000061914296</c:v>
                </c:pt>
                <c:pt idx="3324">
                  <c:v>66.500000061932994</c:v>
                </c:pt>
                <c:pt idx="3325">
                  <c:v>66.520000061951606</c:v>
                </c:pt>
                <c:pt idx="3326">
                  <c:v>66.540000061970204</c:v>
                </c:pt>
                <c:pt idx="3327">
                  <c:v>66.560000061988802</c:v>
                </c:pt>
                <c:pt idx="3328">
                  <c:v>66.5800000620075</c:v>
                </c:pt>
                <c:pt idx="3329">
                  <c:v>66.600000062026098</c:v>
                </c:pt>
                <c:pt idx="3330">
                  <c:v>66.620000062044696</c:v>
                </c:pt>
                <c:pt idx="3331">
                  <c:v>66.640000062063294</c:v>
                </c:pt>
                <c:pt idx="3332">
                  <c:v>66.660000062082005</c:v>
                </c:pt>
                <c:pt idx="3333">
                  <c:v>66.680000062100603</c:v>
                </c:pt>
                <c:pt idx="3334">
                  <c:v>66.700000062119202</c:v>
                </c:pt>
                <c:pt idx="3335">
                  <c:v>66.7200000621378</c:v>
                </c:pt>
                <c:pt idx="3336">
                  <c:v>66.740000062156497</c:v>
                </c:pt>
                <c:pt idx="3337">
                  <c:v>66.760000062175095</c:v>
                </c:pt>
                <c:pt idx="3338">
                  <c:v>66.780000062193693</c:v>
                </c:pt>
                <c:pt idx="3339">
                  <c:v>66.800000062212305</c:v>
                </c:pt>
                <c:pt idx="3340">
                  <c:v>66.820000062231003</c:v>
                </c:pt>
                <c:pt idx="3341">
                  <c:v>66.840000062249601</c:v>
                </c:pt>
                <c:pt idx="3342">
                  <c:v>66.860000062268199</c:v>
                </c:pt>
                <c:pt idx="3343">
                  <c:v>66.880000062286896</c:v>
                </c:pt>
                <c:pt idx="3344">
                  <c:v>66.900000062305494</c:v>
                </c:pt>
                <c:pt idx="3345">
                  <c:v>66.920000062324107</c:v>
                </c:pt>
                <c:pt idx="3346">
                  <c:v>66.940000062342705</c:v>
                </c:pt>
                <c:pt idx="3347">
                  <c:v>66.960000062361402</c:v>
                </c:pt>
                <c:pt idx="3348">
                  <c:v>66.98000006238</c:v>
                </c:pt>
                <c:pt idx="3349">
                  <c:v>67.000000062398598</c:v>
                </c:pt>
                <c:pt idx="3350">
                  <c:v>67.020000062417196</c:v>
                </c:pt>
                <c:pt idx="3351">
                  <c:v>67.040000062435894</c:v>
                </c:pt>
                <c:pt idx="3352">
                  <c:v>67.060000062454506</c:v>
                </c:pt>
                <c:pt idx="3353">
                  <c:v>67.080000062473104</c:v>
                </c:pt>
                <c:pt idx="3354">
                  <c:v>67.100000062491702</c:v>
                </c:pt>
                <c:pt idx="3355">
                  <c:v>67.1200000625104</c:v>
                </c:pt>
                <c:pt idx="3356">
                  <c:v>67.140000062528998</c:v>
                </c:pt>
                <c:pt idx="3357">
                  <c:v>67.160000062547596</c:v>
                </c:pt>
                <c:pt idx="3358">
                  <c:v>67.180000062566293</c:v>
                </c:pt>
                <c:pt idx="3359">
                  <c:v>67.200000062584905</c:v>
                </c:pt>
                <c:pt idx="3360">
                  <c:v>67.220000062603503</c:v>
                </c:pt>
                <c:pt idx="3361">
                  <c:v>67.240000062622101</c:v>
                </c:pt>
                <c:pt idx="3362">
                  <c:v>67.260000062640799</c:v>
                </c:pt>
                <c:pt idx="3363">
                  <c:v>67.280000062659397</c:v>
                </c:pt>
                <c:pt idx="3364">
                  <c:v>67.300000062677995</c:v>
                </c:pt>
                <c:pt idx="3365">
                  <c:v>67.320000062696593</c:v>
                </c:pt>
                <c:pt idx="3366">
                  <c:v>67.340000062715305</c:v>
                </c:pt>
                <c:pt idx="3367">
                  <c:v>67.360000062733903</c:v>
                </c:pt>
                <c:pt idx="3368">
                  <c:v>67.380000062752501</c:v>
                </c:pt>
                <c:pt idx="3369">
                  <c:v>67.400000062771099</c:v>
                </c:pt>
                <c:pt idx="3370">
                  <c:v>67.420000062789796</c:v>
                </c:pt>
                <c:pt idx="3371">
                  <c:v>67.440000062808394</c:v>
                </c:pt>
                <c:pt idx="3372">
                  <c:v>67.460000062827007</c:v>
                </c:pt>
                <c:pt idx="3373">
                  <c:v>67.480000062845605</c:v>
                </c:pt>
                <c:pt idx="3374">
                  <c:v>67.500000062864302</c:v>
                </c:pt>
                <c:pt idx="3375">
                  <c:v>67.5200000628829</c:v>
                </c:pt>
                <c:pt idx="3376">
                  <c:v>67.540000062901498</c:v>
                </c:pt>
                <c:pt idx="3377">
                  <c:v>67.560000062920196</c:v>
                </c:pt>
                <c:pt idx="3378">
                  <c:v>67.580000062938794</c:v>
                </c:pt>
                <c:pt idx="3379">
                  <c:v>67.600000062957406</c:v>
                </c:pt>
                <c:pt idx="3380">
                  <c:v>67.620000062976004</c:v>
                </c:pt>
                <c:pt idx="3381">
                  <c:v>67.640000062994702</c:v>
                </c:pt>
                <c:pt idx="3382">
                  <c:v>67.6600000630133</c:v>
                </c:pt>
                <c:pt idx="3383">
                  <c:v>67.680000063031898</c:v>
                </c:pt>
                <c:pt idx="3384">
                  <c:v>67.700000063050496</c:v>
                </c:pt>
                <c:pt idx="3385">
                  <c:v>67.720000063069193</c:v>
                </c:pt>
                <c:pt idx="3386">
                  <c:v>67.740000063087805</c:v>
                </c:pt>
                <c:pt idx="3387">
                  <c:v>67.760000063106403</c:v>
                </c:pt>
                <c:pt idx="3388">
                  <c:v>67.780000063125001</c:v>
                </c:pt>
                <c:pt idx="3389">
                  <c:v>67.800000063143699</c:v>
                </c:pt>
                <c:pt idx="3390">
                  <c:v>67.820000063162297</c:v>
                </c:pt>
                <c:pt idx="3391">
                  <c:v>67.840000063180895</c:v>
                </c:pt>
                <c:pt idx="3392">
                  <c:v>67.860000063199607</c:v>
                </c:pt>
                <c:pt idx="3393">
                  <c:v>67.880000063218205</c:v>
                </c:pt>
                <c:pt idx="3394">
                  <c:v>67.900000063236803</c:v>
                </c:pt>
                <c:pt idx="3395">
                  <c:v>67.920000063255401</c:v>
                </c:pt>
                <c:pt idx="3396">
                  <c:v>67.940000063274098</c:v>
                </c:pt>
                <c:pt idx="3397">
                  <c:v>67.960000063292696</c:v>
                </c:pt>
                <c:pt idx="3398">
                  <c:v>67.980000063311294</c:v>
                </c:pt>
                <c:pt idx="3399">
                  <c:v>68.000000063329907</c:v>
                </c:pt>
                <c:pt idx="3400">
                  <c:v>68.020000063348604</c:v>
                </c:pt>
                <c:pt idx="3401">
                  <c:v>68.040000063367202</c:v>
                </c:pt>
                <c:pt idx="3402">
                  <c:v>68.0600000633858</c:v>
                </c:pt>
                <c:pt idx="3403">
                  <c:v>68.080000063404398</c:v>
                </c:pt>
                <c:pt idx="3404">
                  <c:v>68.100000063423096</c:v>
                </c:pt>
                <c:pt idx="3405">
                  <c:v>68.120000063441694</c:v>
                </c:pt>
                <c:pt idx="3406">
                  <c:v>68.140000063460306</c:v>
                </c:pt>
                <c:pt idx="3407">
                  <c:v>68.160000063478904</c:v>
                </c:pt>
                <c:pt idx="3408">
                  <c:v>68.180000063497602</c:v>
                </c:pt>
                <c:pt idx="3409">
                  <c:v>68.2000000635162</c:v>
                </c:pt>
                <c:pt idx="3410">
                  <c:v>68.220000063534798</c:v>
                </c:pt>
                <c:pt idx="3411">
                  <c:v>68.240000063553495</c:v>
                </c:pt>
                <c:pt idx="3412">
                  <c:v>68.260000063572093</c:v>
                </c:pt>
                <c:pt idx="3413">
                  <c:v>68.280000063590705</c:v>
                </c:pt>
                <c:pt idx="3414">
                  <c:v>68.300000063609303</c:v>
                </c:pt>
                <c:pt idx="3415">
                  <c:v>68.320000063628001</c:v>
                </c:pt>
                <c:pt idx="3416">
                  <c:v>68.340000063646599</c:v>
                </c:pt>
                <c:pt idx="3417">
                  <c:v>68.360000063665197</c:v>
                </c:pt>
                <c:pt idx="3418">
                  <c:v>68.380000063683795</c:v>
                </c:pt>
                <c:pt idx="3419">
                  <c:v>68.400000063702507</c:v>
                </c:pt>
                <c:pt idx="3420">
                  <c:v>68.420000063721105</c:v>
                </c:pt>
                <c:pt idx="3421">
                  <c:v>68.440000063739703</c:v>
                </c:pt>
                <c:pt idx="3422">
                  <c:v>68.460000063758301</c:v>
                </c:pt>
                <c:pt idx="3423">
                  <c:v>68.480000063776998</c:v>
                </c:pt>
                <c:pt idx="3424">
                  <c:v>68.500000063795596</c:v>
                </c:pt>
                <c:pt idx="3425">
                  <c:v>68.520000063814194</c:v>
                </c:pt>
                <c:pt idx="3426">
                  <c:v>68.540000063832807</c:v>
                </c:pt>
                <c:pt idx="3427">
                  <c:v>68.560000063851504</c:v>
                </c:pt>
                <c:pt idx="3428">
                  <c:v>68.580000063870102</c:v>
                </c:pt>
                <c:pt idx="3429">
                  <c:v>68.6000000638887</c:v>
                </c:pt>
                <c:pt idx="3430">
                  <c:v>68.620000063907398</c:v>
                </c:pt>
                <c:pt idx="3431">
                  <c:v>68.640000063925996</c:v>
                </c:pt>
                <c:pt idx="3432">
                  <c:v>68.660000063944594</c:v>
                </c:pt>
                <c:pt idx="3433">
                  <c:v>68.680000063963206</c:v>
                </c:pt>
                <c:pt idx="3434">
                  <c:v>68.700000063981904</c:v>
                </c:pt>
                <c:pt idx="3435">
                  <c:v>68.720000064000502</c:v>
                </c:pt>
                <c:pt idx="3436">
                  <c:v>68.7400000640191</c:v>
                </c:pt>
                <c:pt idx="3437">
                  <c:v>68.760000064037698</c:v>
                </c:pt>
                <c:pt idx="3438">
                  <c:v>68.780000064056395</c:v>
                </c:pt>
                <c:pt idx="3439">
                  <c:v>68.800000064074993</c:v>
                </c:pt>
                <c:pt idx="3440">
                  <c:v>68.820000064093605</c:v>
                </c:pt>
                <c:pt idx="3441">
                  <c:v>68.840000064112203</c:v>
                </c:pt>
                <c:pt idx="3442">
                  <c:v>68.860000064130901</c:v>
                </c:pt>
                <c:pt idx="3443">
                  <c:v>68.880000064149499</c:v>
                </c:pt>
                <c:pt idx="3444">
                  <c:v>68.900000064168097</c:v>
                </c:pt>
                <c:pt idx="3445">
                  <c:v>68.920000064186794</c:v>
                </c:pt>
                <c:pt idx="3446">
                  <c:v>68.940000064205407</c:v>
                </c:pt>
                <c:pt idx="3447">
                  <c:v>68.960000064224005</c:v>
                </c:pt>
                <c:pt idx="3448">
                  <c:v>68.980000064242603</c:v>
                </c:pt>
                <c:pt idx="3449">
                  <c:v>69.0000000642613</c:v>
                </c:pt>
                <c:pt idx="3450">
                  <c:v>69.020000064279898</c:v>
                </c:pt>
                <c:pt idx="3451">
                  <c:v>69.040000064298496</c:v>
                </c:pt>
                <c:pt idx="3452">
                  <c:v>69.060000064317094</c:v>
                </c:pt>
                <c:pt idx="3453">
                  <c:v>69.080000064335806</c:v>
                </c:pt>
                <c:pt idx="3454">
                  <c:v>69.100000064354404</c:v>
                </c:pt>
                <c:pt idx="3455">
                  <c:v>69.120000064373002</c:v>
                </c:pt>
                <c:pt idx="3456">
                  <c:v>69.1400000643916</c:v>
                </c:pt>
                <c:pt idx="3457">
                  <c:v>69.160000064410298</c:v>
                </c:pt>
                <c:pt idx="3458">
                  <c:v>69.180000064428896</c:v>
                </c:pt>
                <c:pt idx="3459">
                  <c:v>69.200000064447494</c:v>
                </c:pt>
                <c:pt idx="3460">
                  <c:v>69.220000064466106</c:v>
                </c:pt>
                <c:pt idx="3461">
                  <c:v>69.240000064484803</c:v>
                </c:pt>
                <c:pt idx="3462">
                  <c:v>69.260000064503402</c:v>
                </c:pt>
                <c:pt idx="3463">
                  <c:v>69.280000064522</c:v>
                </c:pt>
                <c:pt idx="3464">
                  <c:v>69.300000064540697</c:v>
                </c:pt>
                <c:pt idx="3465">
                  <c:v>69.320000064559295</c:v>
                </c:pt>
                <c:pt idx="3466">
                  <c:v>69.340000064577893</c:v>
                </c:pt>
                <c:pt idx="3467">
                  <c:v>69.360000064596505</c:v>
                </c:pt>
                <c:pt idx="3468">
                  <c:v>69.380000064615203</c:v>
                </c:pt>
                <c:pt idx="3469">
                  <c:v>69.400000064633801</c:v>
                </c:pt>
                <c:pt idx="3470">
                  <c:v>69.420000064652399</c:v>
                </c:pt>
                <c:pt idx="3471">
                  <c:v>69.440000064670997</c:v>
                </c:pt>
                <c:pt idx="3472">
                  <c:v>69.460000064689694</c:v>
                </c:pt>
                <c:pt idx="3473">
                  <c:v>69.480000064708307</c:v>
                </c:pt>
                <c:pt idx="3474">
                  <c:v>69.500000064726905</c:v>
                </c:pt>
                <c:pt idx="3475">
                  <c:v>69.520000064745503</c:v>
                </c:pt>
                <c:pt idx="3476">
                  <c:v>69.5400000647642</c:v>
                </c:pt>
                <c:pt idx="3477">
                  <c:v>69.560000064782798</c:v>
                </c:pt>
                <c:pt idx="3478">
                  <c:v>69.580000064801396</c:v>
                </c:pt>
                <c:pt idx="3479">
                  <c:v>69.600000064820094</c:v>
                </c:pt>
                <c:pt idx="3480">
                  <c:v>69.620000064838706</c:v>
                </c:pt>
                <c:pt idx="3481">
                  <c:v>69.640000064857304</c:v>
                </c:pt>
                <c:pt idx="3482">
                  <c:v>69.660000064875902</c:v>
                </c:pt>
                <c:pt idx="3483">
                  <c:v>69.6800000648946</c:v>
                </c:pt>
                <c:pt idx="3484">
                  <c:v>69.700000064913198</c:v>
                </c:pt>
                <c:pt idx="3485">
                  <c:v>69.720000064931796</c:v>
                </c:pt>
                <c:pt idx="3486">
                  <c:v>69.740000064950394</c:v>
                </c:pt>
                <c:pt idx="3487">
                  <c:v>69.760000064969105</c:v>
                </c:pt>
                <c:pt idx="3488">
                  <c:v>69.780000064987703</c:v>
                </c:pt>
                <c:pt idx="3489">
                  <c:v>69.800000065006301</c:v>
                </c:pt>
                <c:pt idx="3490">
                  <c:v>69.8200000650249</c:v>
                </c:pt>
                <c:pt idx="3491">
                  <c:v>69.840000065043597</c:v>
                </c:pt>
                <c:pt idx="3492">
                  <c:v>69.860000065062195</c:v>
                </c:pt>
                <c:pt idx="3493">
                  <c:v>69.880000065080793</c:v>
                </c:pt>
                <c:pt idx="3494">
                  <c:v>69.900000065099405</c:v>
                </c:pt>
                <c:pt idx="3495">
                  <c:v>69.920000065118103</c:v>
                </c:pt>
                <c:pt idx="3496">
                  <c:v>69.940000065136701</c:v>
                </c:pt>
                <c:pt idx="3497">
                  <c:v>69.960000065155299</c:v>
                </c:pt>
                <c:pt idx="3498">
                  <c:v>69.980000065173996</c:v>
                </c:pt>
                <c:pt idx="3499">
                  <c:v>70.000000065192594</c:v>
                </c:pt>
                <c:pt idx="3500">
                  <c:v>70.020000065211207</c:v>
                </c:pt>
                <c:pt idx="3501">
                  <c:v>70.040000065229805</c:v>
                </c:pt>
                <c:pt idx="3502">
                  <c:v>70.060000065248502</c:v>
                </c:pt>
                <c:pt idx="3503">
                  <c:v>70.0800000652671</c:v>
                </c:pt>
                <c:pt idx="3504">
                  <c:v>70.100000065285698</c:v>
                </c:pt>
                <c:pt idx="3505">
                  <c:v>70.120000065304296</c:v>
                </c:pt>
                <c:pt idx="3506">
                  <c:v>70.140000065322994</c:v>
                </c:pt>
                <c:pt idx="3507">
                  <c:v>70.160000065341606</c:v>
                </c:pt>
                <c:pt idx="3508">
                  <c:v>70.180000065360204</c:v>
                </c:pt>
                <c:pt idx="3509">
                  <c:v>70.200000065378802</c:v>
                </c:pt>
                <c:pt idx="3510">
                  <c:v>70.2200000653975</c:v>
                </c:pt>
                <c:pt idx="3511">
                  <c:v>70.240000065416098</c:v>
                </c:pt>
                <c:pt idx="3512">
                  <c:v>70.260000065434696</c:v>
                </c:pt>
                <c:pt idx="3513">
                  <c:v>70.280000065453393</c:v>
                </c:pt>
                <c:pt idx="3514">
                  <c:v>70.300000065472005</c:v>
                </c:pt>
                <c:pt idx="3515">
                  <c:v>70.320000065490603</c:v>
                </c:pt>
                <c:pt idx="3516">
                  <c:v>70.340000065509201</c:v>
                </c:pt>
                <c:pt idx="3517">
                  <c:v>70.360000065527899</c:v>
                </c:pt>
                <c:pt idx="3518">
                  <c:v>70.380000065546497</c:v>
                </c:pt>
                <c:pt idx="3519">
                  <c:v>70.400000065565095</c:v>
                </c:pt>
                <c:pt idx="3520">
                  <c:v>70.420000065583693</c:v>
                </c:pt>
                <c:pt idx="3521">
                  <c:v>70.440000065602405</c:v>
                </c:pt>
                <c:pt idx="3522">
                  <c:v>70.460000065621003</c:v>
                </c:pt>
                <c:pt idx="3523">
                  <c:v>70.480000065639601</c:v>
                </c:pt>
                <c:pt idx="3524">
                  <c:v>70.500000065658199</c:v>
                </c:pt>
                <c:pt idx="3525">
                  <c:v>70.520000065676896</c:v>
                </c:pt>
                <c:pt idx="3526">
                  <c:v>70.540000065695494</c:v>
                </c:pt>
                <c:pt idx="3527">
                  <c:v>70.560000065714107</c:v>
                </c:pt>
                <c:pt idx="3528">
                  <c:v>70.580000065732705</c:v>
                </c:pt>
                <c:pt idx="3529">
                  <c:v>70.600000065751402</c:v>
                </c:pt>
                <c:pt idx="3530">
                  <c:v>70.62000006577</c:v>
                </c:pt>
                <c:pt idx="3531">
                  <c:v>70.640000065788598</c:v>
                </c:pt>
                <c:pt idx="3532">
                  <c:v>70.660000065807296</c:v>
                </c:pt>
                <c:pt idx="3533">
                  <c:v>70.680000065825894</c:v>
                </c:pt>
                <c:pt idx="3534">
                  <c:v>70.700000065844506</c:v>
                </c:pt>
                <c:pt idx="3535">
                  <c:v>70.720000065863104</c:v>
                </c:pt>
                <c:pt idx="3536">
                  <c:v>70.740000065881802</c:v>
                </c:pt>
                <c:pt idx="3537">
                  <c:v>70.7600000659004</c:v>
                </c:pt>
                <c:pt idx="3538">
                  <c:v>70.780000065918998</c:v>
                </c:pt>
                <c:pt idx="3539">
                  <c:v>70.800000065937596</c:v>
                </c:pt>
                <c:pt idx="3540">
                  <c:v>70.820000065956293</c:v>
                </c:pt>
                <c:pt idx="3541">
                  <c:v>70.840000065974905</c:v>
                </c:pt>
                <c:pt idx="3542">
                  <c:v>70.860000065993503</c:v>
                </c:pt>
                <c:pt idx="3543">
                  <c:v>70.880000066012101</c:v>
                </c:pt>
                <c:pt idx="3544">
                  <c:v>70.900000066030799</c:v>
                </c:pt>
                <c:pt idx="3545">
                  <c:v>70.920000066049397</c:v>
                </c:pt>
                <c:pt idx="3546">
                  <c:v>70.940000066067995</c:v>
                </c:pt>
                <c:pt idx="3547">
                  <c:v>70.960000066086707</c:v>
                </c:pt>
                <c:pt idx="3548">
                  <c:v>70.980000066105305</c:v>
                </c:pt>
                <c:pt idx="3549">
                  <c:v>71.000000066123903</c:v>
                </c:pt>
                <c:pt idx="3550">
                  <c:v>71.020000066142501</c:v>
                </c:pt>
                <c:pt idx="3551">
                  <c:v>71.040000066161198</c:v>
                </c:pt>
                <c:pt idx="3552">
                  <c:v>71.060000066179796</c:v>
                </c:pt>
                <c:pt idx="3553">
                  <c:v>71.080000066198394</c:v>
                </c:pt>
                <c:pt idx="3554">
                  <c:v>71.100000066217007</c:v>
                </c:pt>
                <c:pt idx="3555">
                  <c:v>71.120000066235704</c:v>
                </c:pt>
                <c:pt idx="3556">
                  <c:v>71.140000066254302</c:v>
                </c:pt>
                <c:pt idx="3557">
                  <c:v>71.1600000662729</c:v>
                </c:pt>
                <c:pt idx="3558">
                  <c:v>71.180000066291498</c:v>
                </c:pt>
                <c:pt idx="3559">
                  <c:v>71.200000066310196</c:v>
                </c:pt>
                <c:pt idx="3560">
                  <c:v>71.220000066328794</c:v>
                </c:pt>
                <c:pt idx="3561">
                  <c:v>71.240000066347406</c:v>
                </c:pt>
                <c:pt idx="3562">
                  <c:v>71.260000066366004</c:v>
                </c:pt>
                <c:pt idx="3563">
                  <c:v>71.280000066384702</c:v>
                </c:pt>
                <c:pt idx="3564">
                  <c:v>71.3000000664033</c:v>
                </c:pt>
                <c:pt idx="3565">
                  <c:v>71.320000066421898</c:v>
                </c:pt>
                <c:pt idx="3566">
                  <c:v>71.340000066440595</c:v>
                </c:pt>
                <c:pt idx="3567">
                  <c:v>71.360000066459193</c:v>
                </c:pt>
                <c:pt idx="3568">
                  <c:v>71.380000066477805</c:v>
                </c:pt>
                <c:pt idx="3569">
                  <c:v>71.400000066496403</c:v>
                </c:pt>
                <c:pt idx="3570">
                  <c:v>71.420000066515101</c:v>
                </c:pt>
                <c:pt idx="3571">
                  <c:v>71.440000066533699</c:v>
                </c:pt>
                <c:pt idx="3572">
                  <c:v>71.460000066552297</c:v>
                </c:pt>
                <c:pt idx="3573">
                  <c:v>71.480000066570895</c:v>
                </c:pt>
                <c:pt idx="3574">
                  <c:v>71.500000066589607</c:v>
                </c:pt>
                <c:pt idx="3575">
                  <c:v>71.520000066608205</c:v>
                </c:pt>
                <c:pt idx="3576">
                  <c:v>71.540000066626803</c:v>
                </c:pt>
                <c:pt idx="3577">
                  <c:v>71.560000066645401</c:v>
                </c:pt>
                <c:pt idx="3578">
                  <c:v>71.580000066664098</c:v>
                </c:pt>
                <c:pt idx="3579">
                  <c:v>71.600000066682696</c:v>
                </c:pt>
                <c:pt idx="3580">
                  <c:v>71.620000066701294</c:v>
                </c:pt>
                <c:pt idx="3581">
                  <c:v>71.640000066719907</c:v>
                </c:pt>
                <c:pt idx="3582">
                  <c:v>71.660000066738604</c:v>
                </c:pt>
                <c:pt idx="3583">
                  <c:v>71.680000066757202</c:v>
                </c:pt>
                <c:pt idx="3584">
                  <c:v>71.7000000667758</c:v>
                </c:pt>
                <c:pt idx="3585">
                  <c:v>71.720000066794498</c:v>
                </c:pt>
                <c:pt idx="3586">
                  <c:v>71.740000066813096</c:v>
                </c:pt>
                <c:pt idx="3587">
                  <c:v>71.760000066831694</c:v>
                </c:pt>
                <c:pt idx="3588">
                  <c:v>71.780000066850306</c:v>
                </c:pt>
                <c:pt idx="3589">
                  <c:v>71.800000066869003</c:v>
                </c:pt>
                <c:pt idx="3590">
                  <c:v>71.820000066887602</c:v>
                </c:pt>
                <c:pt idx="3591">
                  <c:v>71.8400000669062</c:v>
                </c:pt>
                <c:pt idx="3592">
                  <c:v>71.860000066924798</c:v>
                </c:pt>
                <c:pt idx="3593">
                  <c:v>71.880000066943495</c:v>
                </c:pt>
                <c:pt idx="3594">
                  <c:v>71.900000066962093</c:v>
                </c:pt>
                <c:pt idx="3595">
                  <c:v>71.920000066980705</c:v>
                </c:pt>
                <c:pt idx="3596">
                  <c:v>71.940000066999303</c:v>
                </c:pt>
                <c:pt idx="3597">
                  <c:v>71.960000067018001</c:v>
                </c:pt>
                <c:pt idx="3598">
                  <c:v>71.980000067036599</c:v>
                </c:pt>
                <c:pt idx="3599">
                  <c:v>72.000000067055197</c:v>
                </c:pt>
                <c:pt idx="3600">
                  <c:v>72.020000067073894</c:v>
                </c:pt>
                <c:pt idx="3601">
                  <c:v>72.040000067092507</c:v>
                </c:pt>
                <c:pt idx="3602">
                  <c:v>72.060000067111105</c:v>
                </c:pt>
                <c:pt idx="3603">
                  <c:v>72.080000067129703</c:v>
                </c:pt>
                <c:pt idx="3604">
                  <c:v>72.1000000671484</c:v>
                </c:pt>
                <c:pt idx="3605">
                  <c:v>72.120000067166998</c:v>
                </c:pt>
                <c:pt idx="3606">
                  <c:v>72.140000067185596</c:v>
                </c:pt>
                <c:pt idx="3607">
                  <c:v>72.160000067204194</c:v>
                </c:pt>
                <c:pt idx="3608">
                  <c:v>72.180000067222906</c:v>
                </c:pt>
                <c:pt idx="3609">
                  <c:v>72.200000067241504</c:v>
                </c:pt>
                <c:pt idx="3610">
                  <c:v>72.220000067260102</c:v>
                </c:pt>
                <c:pt idx="3611">
                  <c:v>72.2400000672787</c:v>
                </c:pt>
                <c:pt idx="3612">
                  <c:v>72.260000067297398</c:v>
                </c:pt>
                <c:pt idx="3613">
                  <c:v>72.280000067315996</c:v>
                </c:pt>
                <c:pt idx="3614">
                  <c:v>72.300000067334594</c:v>
                </c:pt>
                <c:pt idx="3615">
                  <c:v>72.320000067353206</c:v>
                </c:pt>
                <c:pt idx="3616">
                  <c:v>72.340000067371903</c:v>
                </c:pt>
                <c:pt idx="3617">
                  <c:v>72.360000067390501</c:v>
                </c:pt>
                <c:pt idx="3618">
                  <c:v>72.3800000674091</c:v>
                </c:pt>
                <c:pt idx="3619">
                  <c:v>72.400000067427797</c:v>
                </c:pt>
                <c:pt idx="3620">
                  <c:v>72.420000067446395</c:v>
                </c:pt>
                <c:pt idx="3621">
                  <c:v>72.440000067464993</c:v>
                </c:pt>
                <c:pt idx="3622">
                  <c:v>72.460000067483605</c:v>
                </c:pt>
                <c:pt idx="3623">
                  <c:v>72.480000067502303</c:v>
                </c:pt>
                <c:pt idx="3624">
                  <c:v>72.500000067520901</c:v>
                </c:pt>
                <c:pt idx="3625">
                  <c:v>72.520000067539499</c:v>
                </c:pt>
                <c:pt idx="3626">
                  <c:v>72.540000067558097</c:v>
                </c:pt>
                <c:pt idx="3627">
                  <c:v>72.560000067576794</c:v>
                </c:pt>
                <c:pt idx="3628">
                  <c:v>72.580000067595407</c:v>
                </c:pt>
                <c:pt idx="3629">
                  <c:v>72.600000067614005</c:v>
                </c:pt>
                <c:pt idx="3630">
                  <c:v>72.620000067632603</c:v>
                </c:pt>
                <c:pt idx="3631">
                  <c:v>72.6400000676513</c:v>
                </c:pt>
                <c:pt idx="3632">
                  <c:v>72.660000067669898</c:v>
                </c:pt>
                <c:pt idx="3633">
                  <c:v>72.680000067688496</c:v>
                </c:pt>
                <c:pt idx="3634">
                  <c:v>72.700000067707194</c:v>
                </c:pt>
                <c:pt idx="3635">
                  <c:v>72.720000067725806</c:v>
                </c:pt>
                <c:pt idx="3636">
                  <c:v>72.740000067744404</c:v>
                </c:pt>
                <c:pt idx="3637">
                  <c:v>72.760000067763002</c:v>
                </c:pt>
                <c:pt idx="3638">
                  <c:v>72.7800000677817</c:v>
                </c:pt>
                <c:pt idx="3639">
                  <c:v>72.800000067800298</c:v>
                </c:pt>
                <c:pt idx="3640">
                  <c:v>72.820000067818896</c:v>
                </c:pt>
                <c:pt idx="3641">
                  <c:v>72.840000067837494</c:v>
                </c:pt>
                <c:pt idx="3642">
                  <c:v>72.860000067856205</c:v>
                </c:pt>
                <c:pt idx="3643">
                  <c:v>72.880000067874803</c:v>
                </c:pt>
                <c:pt idx="3644">
                  <c:v>72.900000067893401</c:v>
                </c:pt>
                <c:pt idx="3645">
                  <c:v>72.920000067912</c:v>
                </c:pt>
                <c:pt idx="3646">
                  <c:v>72.940000067930697</c:v>
                </c:pt>
                <c:pt idx="3647">
                  <c:v>72.960000067949295</c:v>
                </c:pt>
                <c:pt idx="3648">
                  <c:v>72.980000067967893</c:v>
                </c:pt>
                <c:pt idx="3649">
                  <c:v>73.000000067986505</c:v>
                </c:pt>
                <c:pt idx="3650">
                  <c:v>73.020000068005203</c:v>
                </c:pt>
                <c:pt idx="3651">
                  <c:v>73.040000068023801</c:v>
                </c:pt>
                <c:pt idx="3652">
                  <c:v>73.060000068042399</c:v>
                </c:pt>
                <c:pt idx="3653">
                  <c:v>73.080000068061096</c:v>
                </c:pt>
                <c:pt idx="3654">
                  <c:v>73.100000068079694</c:v>
                </c:pt>
                <c:pt idx="3655">
                  <c:v>73.120000068098307</c:v>
                </c:pt>
                <c:pt idx="3656">
                  <c:v>73.140000068116905</c:v>
                </c:pt>
                <c:pt idx="3657">
                  <c:v>73.160000068135602</c:v>
                </c:pt>
                <c:pt idx="3658">
                  <c:v>73.1800000681542</c:v>
                </c:pt>
                <c:pt idx="3659">
                  <c:v>73.200000068172798</c:v>
                </c:pt>
                <c:pt idx="3660">
                  <c:v>73.220000068191396</c:v>
                </c:pt>
                <c:pt idx="3661">
                  <c:v>73.240000068210094</c:v>
                </c:pt>
                <c:pt idx="3662">
                  <c:v>73.260000068228706</c:v>
                </c:pt>
                <c:pt idx="3663">
                  <c:v>73.280000068247304</c:v>
                </c:pt>
                <c:pt idx="3664">
                  <c:v>73.300000068265902</c:v>
                </c:pt>
                <c:pt idx="3665">
                  <c:v>73.3200000682846</c:v>
                </c:pt>
                <c:pt idx="3666">
                  <c:v>73.340000068303198</c:v>
                </c:pt>
                <c:pt idx="3667">
                  <c:v>73.360000068321796</c:v>
                </c:pt>
                <c:pt idx="3668">
                  <c:v>73.380000068340493</c:v>
                </c:pt>
                <c:pt idx="3669">
                  <c:v>73.400000068359105</c:v>
                </c:pt>
                <c:pt idx="3670">
                  <c:v>73.420000068377703</c:v>
                </c:pt>
                <c:pt idx="3671">
                  <c:v>73.440000068396301</c:v>
                </c:pt>
                <c:pt idx="3672">
                  <c:v>73.460000068414999</c:v>
                </c:pt>
                <c:pt idx="3673">
                  <c:v>73.480000068433597</c:v>
                </c:pt>
                <c:pt idx="3674">
                  <c:v>73.500000068452195</c:v>
                </c:pt>
                <c:pt idx="3675">
                  <c:v>73.520000068470793</c:v>
                </c:pt>
                <c:pt idx="3676">
                  <c:v>73.540000068489505</c:v>
                </c:pt>
                <c:pt idx="3677">
                  <c:v>73.560000068508103</c:v>
                </c:pt>
                <c:pt idx="3678">
                  <c:v>73.580000068526701</c:v>
                </c:pt>
                <c:pt idx="3679">
                  <c:v>73.600000068545299</c:v>
                </c:pt>
                <c:pt idx="3680">
                  <c:v>73.620000068563996</c:v>
                </c:pt>
                <c:pt idx="3681">
                  <c:v>73.640000068582594</c:v>
                </c:pt>
                <c:pt idx="3682">
                  <c:v>73.660000068601207</c:v>
                </c:pt>
                <c:pt idx="3683">
                  <c:v>73.680000068619805</c:v>
                </c:pt>
                <c:pt idx="3684">
                  <c:v>73.700000068638502</c:v>
                </c:pt>
                <c:pt idx="3685">
                  <c:v>73.7200000686571</c:v>
                </c:pt>
                <c:pt idx="3686">
                  <c:v>73.740000068675698</c:v>
                </c:pt>
                <c:pt idx="3687">
                  <c:v>73.760000068694396</c:v>
                </c:pt>
                <c:pt idx="3688">
                  <c:v>73.780000068712994</c:v>
                </c:pt>
                <c:pt idx="3689">
                  <c:v>73.800000068731606</c:v>
                </c:pt>
                <c:pt idx="3690">
                  <c:v>73.820000068750204</c:v>
                </c:pt>
                <c:pt idx="3691">
                  <c:v>73.840000068768902</c:v>
                </c:pt>
                <c:pt idx="3692">
                  <c:v>73.8600000687875</c:v>
                </c:pt>
                <c:pt idx="3693">
                  <c:v>73.880000068806098</c:v>
                </c:pt>
                <c:pt idx="3694">
                  <c:v>73.900000068824696</c:v>
                </c:pt>
                <c:pt idx="3695">
                  <c:v>73.920000068843393</c:v>
                </c:pt>
                <c:pt idx="3696">
                  <c:v>73.940000068862005</c:v>
                </c:pt>
                <c:pt idx="3697">
                  <c:v>73.960000068880603</c:v>
                </c:pt>
                <c:pt idx="3698">
                  <c:v>73.980000068899201</c:v>
                </c:pt>
                <c:pt idx="3699">
                  <c:v>74.000000068917899</c:v>
                </c:pt>
                <c:pt idx="3700">
                  <c:v>74.020000068936497</c:v>
                </c:pt>
                <c:pt idx="3701">
                  <c:v>74.040000068955095</c:v>
                </c:pt>
                <c:pt idx="3702">
                  <c:v>74.060000068973807</c:v>
                </c:pt>
                <c:pt idx="3703">
                  <c:v>74.080000068992405</c:v>
                </c:pt>
                <c:pt idx="3704">
                  <c:v>74.100000069011003</c:v>
                </c:pt>
                <c:pt idx="3705">
                  <c:v>74.120000069029601</c:v>
                </c:pt>
                <c:pt idx="3706">
                  <c:v>74.140000069048298</c:v>
                </c:pt>
                <c:pt idx="3707">
                  <c:v>74.160000069066896</c:v>
                </c:pt>
                <c:pt idx="3708">
                  <c:v>74.180000069085494</c:v>
                </c:pt>
                <c:pt idx="3709">
                  <c:v>74.200000069104107</c:v>
                </c:pt>
                <c:pt idx="3710">
                  <c:v>74.220000069122804</c:v>
                </c:pt>
                <c:pt idx="3711">
                  <c:v>74.240000069141402</c:v>
                </c:pt>
                <c:pt idx="3712">
                  <c:v>74.26000006916</c:v>
                </c:pt>
                <c:pt idx="3713">
                  <c:v>74.280000069178598</c:v>
                </c:pt>
                <c:pt idx="3714">
                  <c:v>74.300000069197296</c:v>
                </c:pt>
                <c:pt idx="3715">
                  <c:v>74.320000069215894</c:v>
                </c:pt>
                <c:pt idx="3716">
                  <c:v>74.340000069234506</c:v>
                </c:pt>
                <c:pt idx="3717">
                  <c:v>74.360000069253104</c:v>
                </c:pt>
                <c:pt idx="3718">
                  <c:v>74.380000069271802</c:v>
                </c:pt>
                <c:pt idx="3719">
                  <c:v>74.4000000692904</c:v>
                </c:pt>
                <c:pt idx="3720">
                  <c:v>74.420000069308998</c:v>
                </c:pt>
                <c:pt idx="3721">
                  <c:v>74.440000069327695</c:v>
                </c:pt>
                <c:pt idx="3722">
                  <c:v>74.460000069346293</c:v>
                </c:pt>
                <c:pt idx="3723">
                  <c:v>74.480000069364905</c:v>
                </c:pt>
                <c:pt idx="3724">
                  <c:v>74.500000069383503</c:v>
                </c:pt>
                <c:pt idx="3725">
                  <c:v>74.520000069402201</c:v>
                </c:pt>
                <c:pt idx="3726">
                  <c:v>74.540000069420799</c:v>
                </c:pt>
                <c:pt idx="3727">
                  <c:v>74.560000069439397</c:v>
                </c:pt>
                <c:pt idx="3728">
                  <c:v>74.580000069457995</c:v>
                </c:pt>
                <c:pt idx="3729">
                  <c:v>74.600000069476707</c:v>
                </c:pt>
                <c:pt idx="3730">
                  <c:v>74.620000069495305</c:v>
                </c:pt>
                <c:pt idx="3731">
                  <c:v>74.640000069513903</c:v>
                </c:pt>
                <c:pt idx="3732">
                  <c:v>74.660000069532501</c:v>
                </c:pt>
                <c:pt idx="3733">
                  <c:v>74.680000069551198</c:v>
                </c:pt>
                <c:pt idx="3734">
                  <c:v>74.700000069569796</c:v>
                </c:pt>
                <c:pt idx="3735">
                  <c:v>74.720000069588394</c:v>
                </c:pt>
                <c:pt idx="3736">
                  <c:v>74.740000069607007</c:v>
                </c:pt>
                <c:pt idx="3737">
                  <c:v>74.760000069625704</c:v>
                </c:pt>
                <c:pt idx="3738">
                  <c:v>74.780000069644302</c:v>
                </c:pt>
                <c:pt idx="3739">
                  <c:v>74.8000000696629</c:v>
                </c:pt>
                <c:pt idx="3740">
                  <c:v>74.820000069681598</c:v>
                </c:pt>
                <c:pt idx="3741">
                  <c:v>74.840000069700196</c:v>
                </c:pt>
                <c:pt idx="3742">
                  <c:v>74.860000069718794</c:v>
                </c:pt>
                <c:pt idx="3743">
                  <c:v>74.880000069737406</c:v>
                </c:pt>
                <c:pt idx="3744">
                  <c:v>74.900000069756103</c:v>
                </c:pt>
                <c:pt idx="3745">
                  <c:v>74.920000069774702</c:v>
                </c:pt>
                <c:pt idx="3746">
                  <c:v>74.9400000697933</c:v>
                </c:pt>
                <c:pt idx="3747">
                  <c:v>74.960000069811898</c:v>
                </c:pt>
                <c:pt idx="3748">
                  <c:v>74.980000069830595</c:v>
                </c:pt>
                <c:pt idx="3749">
                  <c:v>75.000000069849193</c:v>
                </c:pt>
                <c:pt idx="3750">
                  <c:v>75.020000069867805</c:v>
                </c:pt>
                <c:pt idx="3751">
                  <c:v>75.040000069886403</c:v>
                </c:pt>
                <c:pt idx="3752">
                  <c:v>75.060000069905101</c:v>
                </c:pt>
                <c:pt idx="3753">
                  <c:v>75.080000069923699</c:v>
                </c:pt>
                <c:pt idx="3754">
                  <c:v>75.100000069942297</c:v>
                </c:pt>
                <c:pt idx="3755">
                  <c:v>75.120000069960994</c:v>
                </c:pt>
                <c:pt idx="3756">
                  <c:v>75.140000069979607</c:v>
                </c:pt>
                <c:pt idx="3757">
                  <c:v>75.160000069998205</c:v>
                </c:pt>
                <c:pt idx="3758">
                  <c:v>75.180000070016803</c:v>
                </c:pt>
                <c:pt idx="3759">
                  <c:v>75.2000000700355</c:v>
                </c:pt>
                <c:pt idx="3760">
                  <c:v>75.220000070054098</c:v>
                </c:pt>
                <c:pt idx="3761">
                  <c:v>75.240000070072696</c:v>
                </c:pt>
                <c:pt idx="3762">
                  <c:v>75.260000070091294</c:v>
                </c:pt>
                <c:pt idx="3763">
                  <c:v>75.280000070110006</c:v>
                </c:pt>
                <c:pt idx="3764">
                  <c:v>75.300000070128604</c:v>
                </c:pt>
                <c:pt idx="3765">
                  <c:v>75.320000070147202</c:v>
                </c:pt>
                <c:pt idx="3766">
                  <c:v>75.3400000701658</c:v>
                </c:pt>
                <c:pt idx="3767">
                  <c:v>75.360000070184498</c:v>
                </c:pt>
                <c:pt idx="3768">
                  <c:v>75.380000070203096</c:v>
                </c:pt>
                <c:pt idx="3769">
                  <c:v>75.400000070221694</c:v>
                </c:pt>
                <c:pt idx="3770">
                  <c:v>75.420000070240306</c:v>
                </c:pt>
                <c:pt idx="3771">
                  <c:v>75.440000070259003</c:v>
                </c:pt>
                <c:pt idx="3772">
                  <c:v>75.460000070277601</c:v>
                </c:pt>
                <c:pt idx="3773">
                  <c:v>75.4800000702962</c:v>
                </c:pt>
                <c:pt idx="3774">
                  <c:v>75.500000070314897</c:v>
                </c:pt>
                <c:pt idx="3775">
                  <c:v>75.520000070333495</c:v>
                </c:pt>
                <c:pt idx="3776">
                  <c:v>75.540000070352093</c:v>
                </c:pt>
                <c:pt idx="3777">
                  <c:v>75.560000070370705</c:v>
                </c:pt>
                <c:pt idx="3778">
                  <c:v>75.580000070389403</c:v>
                </c:pt>
                <c:pt idx="3779">
                  <c:v>75.600000070408001</c:v>
                </c:pt>
                <c:pt idx="3780">
                  <c:v>75.620000070426599</c:v>
                </c:pt>
                <c:pt idx="3781">
                  <c:v>75.640000070445197</c:v>
                </c:pt>
                <c:pt idx="3782">
                  <c:v>75.660000070463894</c:v>
                </c:pt>
                <c:pt idx="3783">
                  <c:v>75.680000070482507</c:v>
                </c:pt>
                <c:pt idx="3784">
                  <c:v>75.700000070501105</c:v>
                </c:pt>
                <c:pt idx="3785">
                  <c:v>75.720000070519703</c:v>
                </c:pt>
                <c:pt idx="3786">
                  <c:v>75.7400000705384</c:v>
                </c:pt>
                <c:pt idx="3787">
                  <c:v>75.760000070556998</c:v>
                </c:pt>
                <c:pt idx="3788">
                  <c:v>75.780000070575596</c:v>
                </c:pt>
                <c:pt idx="3789">
                  <c:v>75.800000070594294</c:v>
                </c:pt>
                <c:pt idx="3790">
                  <c:v>75.820000070612906</c:v>
                </c:pt>
                <c:pt idx="3791">
                  <c:v>75.840000070631504</c:v>
                </c:pt>
                <c:pt idx="3792">
                  <c:v>75.860000070650102</c:v>
                </c:pt>
                <c:pt idx="3793">
                  <c:v>75.8800000706688</c:v>
                </c:pt>
                <c:pt idx="3794">
                  <c:v>75.900000070687398</c:v>
                </c:pt>
                <c:pt idx="3795">
                  <c:v>75.920000070705996</c:v>
                </c:pt>
                <c:pt idx="3796">
                  <c:v>75.940000070724594</c:v>
                </c:pt>
                <c:pt idx="3797">
                  <c:v>75.960000070743305</c:v>
                </c:pt>
                <c:pt idx="3798">
                  <c:v>75.980000070761903</c:v>
                </c:pt>
                <c:pt idx="3799">
                  <c:v>76.000000070780501</c:v>
                </c:pt>
                <c:pt idx="3800">
                  <c:v>76.020000070799099</c:v>
                </c:pt>
                <c:pt idx="3801">
                  <c:v>76.040000070817797</c:v>
                </c:pt>
                <c:pt idx="3802">
                  <c:v>76.060000070836395</c:v>
                </c:pt>
                <c:pt idx="3803">
                  <c:v>76.080000070854993</c:v>
                </c:pt>
                <c:pt idx="3804">
                  <c:v>76.100000070873605</c:v>
                </c:pt>
                <c:pt idx="3805">
                  <c:v>76.120000070892303</c:v>
                </c:pt>
                <c:pt idx="3806">
                  <c:v>76.140000070910901</c:v>
                </c:pt>
                <c:pt idx="3807">
                  <c:v>76.160000070929499</c:v>
                </c:pt>
                <c:pt idx="3808">
                  <c:v>76.180000070948196</c:v>
                </c:pt>
                <c:pt idx="3809">
                  <c:v>76.200000070966794</c:v>
                </c:pt>
                <c:pt idx="3810">
                  <c:v>76.220000070985407</c:v>
                </c:pt>
                <c:pt idx="3811">
                  <c:v>76.240000071004005</c:v>
                </c:pt>
                <c:pt idx="3812">
                  <c:v>76.260000071022702</c:v>
                </c:pt>
                <c:pt idx="3813">
                  <c:v>76.2800000710413</c:v>
                </c:pt>
                <c:pt idx="3814">
                  <c:v>76.300000071059898</c:v>
                </c:pt>
                <c:pt idx="3815">
                  <c:v>76.320000071078496</c:v>
                </c:pt>
                <c:pt idx="3816">
                  <c:v>76.340000071097194</c:v>
                </c:pt>
                <c:pt idx="3817">
                  <c:v>76.360000071115806</c:v>
                </c:pt>
                <c:pt idx="3818">
                  <c:v>76.380000071134404</c:v>
                </c:pt>
                <c:pt idx="3819">
                  <c:v>76.400000071153002</c:v>
                </c:pt>
                <c:pt idx="3820">
                  <c:v>76.4200000711717</c:v>
                </c:pt>
                <c:pt idx="3821">
                  <c:v>76.440000071190298</c:v>
                </c:pt>
                <c:pt idx="3822">
                  <c:v>76.460000071208896</c:v>
                </c:pt>
                <c:pt idx="3823">
                  <c:v>76.480000071227593</c:v>
                </c:pt>
                <c:pt idx="3824">
                  <c:v>76.500000071246205</c:v>
                </c:pt>
                <c:pt idx="3825">
                  <c:v>76.520000071264803</c:v>
                </c:pt>
                <c:pt idx="3826">
                  <c:v>76.540000071283401</c:v>
                </c:pt>
                <c:pt idx="3827">
                  <c:v>76.560000071302099</c:v>
                </c:pt>
                <c:pt idx="3828">
                  <c:v>76.580000071320697</c:v>
                </c:pt>
                <c:pt idx="3829">
                  <c:v>76.600000071339295</c:v>
                </c:pt>
                <c:pt idx="3830">
                  <c:v>76.620000071357893</c:v>
                </c:pt>
                <c:pt idx="3831">
                  <c:v>76.640000071376605</c:v>
                </c:pt>
                <c:pt idx="3832">
                  <c:v>76.660000071395203</c:v>
                </c:pt>
                <c:pt idx="3833">
                  <c:v>76.680000071413801</c:v>
                </c:pt>
                <c:pt idx="3834">
                  <c:v>76.700000071432399</c:v>
                </c:pt>
                <c:pt idx="3835">
                  <c:v>76.720000071451096</c:v>
                </c:pt>
                <c:pt idx="3836">
                  <c:v>76.740000071469694</c:v>
                </c:pt>
                <c:pt idx="3837">
                  <c:v>76.760000071488307</c:v>
                </c:pt>
                <c:pt idx="3838">
                  <c:v>76.780000071506905</c:v>
                </c:pt>
                <c:pt idx="3839">
                  <c:v>76.800000071525602</c:v>
                </c:pt>
                <c:pt idx="3840">
                  <c:v>76.8200000715442</c:v>
                </c:pt>
                <c:pt idx="3841">
                  <c:v>76.840000071562798</c:v>
                </c:pt>
                <c:pt idx="3842">
                  <c:v>76.860000071581496</c:v>
                </c:pt>
                <c:pt idx="3843">
                  <c:v>76.880000071600094</c:v>
                </c:pt>
                <c:pt idx="3844">
                  <c:v>76.900000071618706</c:v>
                </c:pt>
                <c:pt idx="3845">
                  <c:v>76.920000071637304</c:v>
                </c:pt>
                <c:pt idx="3846">
                  <c:v>76.940000071656002</c:v>
                </c:pt>
                <c:pt idx="3847">
                  <c:v>76.9600000716746</c:v>
                </c:pt>
                <c:pt idx="3848">
                  <c:v>76.980000071693198</c:v>
                </c:pt>
                <c:pt idx="3849">
                  <c:v>77.000000071711796</c:v>
                </c:pt>
                <c:pt idx="3850">
                  <c:v>77.020000071730493</c:v>
                </c:pt>
                <c:pt idx="3851">
                  <c:v>77.040000071749105</c:v>
                </c:pt>
                <c:pt idx="3852">
                  <c:v>77.060000071767703</c:v>
                </c:pt>
                <c:pt idx="3853">
                  <c:v>77.080000071786301</c:v>
                </c:pt>
                <c:pt idx="3854">
                  <c:v>77.100000071804999</c:v>
                </c:pt>
                <c:pt idx="3855">
                  <c:v>77.120000071823597</c:v>
                </c:pt>
                <c:pt idx="3856">
                  <c:v>77.140000071842195</c:v>
                </c:pt>
                <c:pt idx="3857">
                  <c:v>77.160000071860907</c:v>
                </c:pt>
                <c:pt idx="3858">
                  <c:v>77.180000071879505</c:v>
                </c:pt>
                <c:pt idx="3859">
                  <c:v>77.200000071898103</c:v>
                </c:pt>
                <c:pt idx="3860">
                  <c:v>77.220000071916701</c:v>
                </c:pt>
                <c:pt idx="3861">
                  <c:v>77.240000071935398</c:v>
                </c:pt>
                <c:pt idx="3862">
                  <c:v>77.260000071953996</c:v>
                </c:pt>
                <c:pt idx="3863">
                  <c:v>77.280000071972594</c:v>
                </c:pt>
                <c:pt idx="3864">
                  <c:v>77.300000071991207</c:v>
                </c:pt>
                <c:pt idx="3865">
                  <c:v>77.320000072009904</c:v>
                </c:pt>
                <c:pt idx="3866">
                  <c:v>77.340000072028502</c:v>
                </c:pt>
                <c:pt idx="3867">
                  <c:v>77.3600000720471</c:v>
                </c:pt>
                <c:pt idx="3868">
                  <c:v>77.380000072065698</c:v>
                </c:pt>
                <c:pt idx="3869">
                  <c:v>77.400000072084396</c:v>
                </c:pt>
                <c:pt idx="3870">
                  <c:v>77.420000072102994</c:v>
                </c:pt>
                <c:pt idx="3871">
                  <c:v>77.440000072121606</c:v>
                </c:pt>
                <c:pt idx="3872">
                  <c:v>77.460000072140204</c:v>
                </c:pt>
                <c:pt idx="3873">
                  <c:v>77.480000072158902</c:v>
                </c:pt>
                <c:pt idx="3874">
                  <c:v>77.5000000721775</c:v>
                </c:pt>
                <c:pt idx="3875">
                  <c:v>77.520000072196098</c:v>
                </c:pt>
                <c:pt idx="3876">
                  <c:v>77.540000072214795</c:v>
                </c:pt>
                <c:pt idx="3877">
                  <c:v>77.560000072233393</c:v>
                </c:pt>
                <c:pt idx="3878">
                  <c:v>77.580000072252005</c:v>
                </c:pt>
                <c:pt idx="3879">
                  <c:v>77.600000072270603</c:v>
                </c:pt>
                <c:pt idx="3880">
                  <c:v>77.620000072289301</c:v>
                </c:pt>
                <c:pt idx="3881">
                  <c:v>77.640000072307899</c:v>
                </c:pt>
                <c:pt idx="3882">
                  <c:v>77.660000072326497</c:v>
                </c:pt>
                <c:pt idx="3883">
                  <c:v>77.680000072345095</c:v>
                </c:pt>
                <c:pt idx="3884">
                  <c:v>77.700000072363807</c:v>
                </c:pt>
                <c:pt idx="3885">
                  <c:v>77.720000072382405</c:v>
                </c:pt>
                <c:pt idx="3886">
                  <c:v>77.740000072401003</c:v>
                </c:pt>
                <c:pt idx="3887">
                  <c:v>77.760000072419601</c:v>
                </c:pt>
                <c:pt idx="3888">
                  <c:v>77.780000072438298</c:v>
                </c:pt>
                <c:pt idx="3889">
                  <c:v>77.800000072456896</c:v>
                </c:pt>
                <c:pt idx="3890">
                  <c:v>77.820000072475494</c:v>
                </c:pt>
                <c:pt idx="3891">
                  <c:v>77.840000072494107</c:v>
                </c:pt>
                <c:pt idx="3892">
                  <c:v>77.860000072512804</c:v>
                </c:pt>
                <c:pt idx="3893">
                  <c:v>77.880000072531402</c:v>
                </c:pt>
                <c:pt idx="3894">
                  <c:v>77.90000007255</c:v>
                </c:pt>
                <c:pt idx="3895">
                  <c:v>77.920000072568698</c:v>
                </c:pt>
                <c:pt idx="3896">
                  <c:v>77.940000072587296</c:v>
                </c:pt>
                <c:pt idx="3897">
                  <c:v>77.960000072605894</c:v>
                </c:pt>
                <c:pt idx="3898">
                  <c:v>77.980000072624506</c:v>
                </c:pt>
                <c:pt idx="3899">
                  <c:v>78.000000072643203</c:v>
                </c:pt>
                <c:pt idx="3900">
                  <c:v>78.020000072661801</c:v>
                </c:pt>
                <c:pt idx="3901">
                  <c:v>78.0400000726804</c:v>
                </c:pt>
                <c:pt idx="3902">
                  <c:v>78.060000072698998</c:v>
                </c:pt>
                <c:pt idx="3903">
                  <c:v>78.080000072717695</c:v>
                </c:pt>
                <c:pt idx="3904">
                  <c:v>78.100000072736293</c:v>
                </c:pt>
                <c:pt idx="3905">
                  <c:v>78.120000072754905</c:v>
                </c:pt>
                <c:pt idx="3906">
                  <c:v>78.140000072773503</c:v>
                </c:pt>
                <c:pt idx="3907">
                  <c:v>78.160000072792201</c:v>
                </c:pt>
                <c:pt idx="3908">
                  <c:v>78.180000072810799</c:v>
                </c:pt>
                <c:pt idx="3909">
                  <c:v>78.200000072829397</c:v>
                </c:pt>
                <c:pt idx="3910">
                  <c:v>78.220000072848094</c:v>
                </c:pt>
                <c:pt idx="3911">
                  <c:v>78.240000072866707</c:v>
                </c:pt>
                <c:pt idx="3912">
                  <c:v>78.260000072885305</c:v>
                </c:pt>
                <c:pt idx="3913">
                  <c:v>78.280000072903903</c:v>
                </c:pt>
                <c:pt idx="3914">
                  <c:v>78.3000000729226</c:v>
                </c:pt>
                <c:pt idx="3915">
                  <c:v>78.320000072941198</c:v>
                </c:pt>
                <c:pt idx="3916">
                  <c:v>78.340000072959796</c:v>
                </c:pt>
                <c:pt idx="3917">
                  <c:v>78.360000072978394</c:v>
                </c:pt>
                <c:pt idx="3918">
                  <c:v>78.380000072997106</c:v>
                </c:pt>
                <c:pt idx="3919">
                  <c:v>78.400000073015704</c:v>
                </c:pt>
                <c:pt idx="3920">
                  <c:v>78.420000073034302</c:v>
                </c:pt>
                <c:pt idx="3921">
                  <c:v>78.4400000730529</c:v>
                </c:pt>
                <c:pt idx="3922">
                  <c:v>78.460000073071598</c:v>
                </c:pt>
                <c:pt idx="3923">
                  <c:v>78.480000073090196</c:v>
                </c:pt>
                <c:pt idx="3924">
                  <c:v>78.500000073108794</c:v>
                </c:pt>
                <c:pt idx="3925">
                  <c:v>78.520000073127406</c:v>
                </c:pt>
                <c:pt idx="3926">
                  <c:v>78.540000073146103</c:v>
                </c:pt>
                <c:pt idx="3927">
                  <c:v>78.560000073164701</c:v>
                </c:pt>
                <c:pt idx="3928">
                  <c:v>78.580000073183299</c:v>
                </c:pt>
                <c:pt idx="3929">
                  <c:v>78.600000073201997</c:v>
                </c:pt>
                <c:pt idx="3930">
                  <c:v>78.620000073220595</c:v>
                </c:pt>
                <c:pt idx="3931">
                  <c:v>78.640000073239193</c:v>
                </c:pt>
                <c:pt idx="3932">
                  <c:v>78.660000073257805</c:v>
                </c:pt>
                <c:pt idx="3933">
                  <c:v>78.680000073276503</c:v>
                </c:pt>
                <c:pt idx="3934">
                  <c:v>78.700000073295101</c:v>
                </c:pt>
                <c:pt idx="3935">
                  <c:v>78.720000073313699</c:v>
                </c:pt>
                <c:pt idx="3936">
                  <c:v>78.740000073332297</c:v>
                </c:pt>
                <c:pt idx="3937">
                  <c:v>78.760000073350994</c:v>
                </c:pt>
                <c:pt idx="3938">
                  <c:v>78.780000073369607</c:v>
                </c:pt>
                <c:pt idx="3939">
                  <c:v>78.800000073388205</c:v>
                </c:pt>
                <c:pt idx="3940">
                  <c:v>78.820000073406803</c:v>
                </c:pt>
                <c:pt idx="3941">
                  <c:v>78.8400000734255</c:v>
                </c:pt>
                <c:pt idx="3942">
                  <c:v>78.860000073444098</c:v>
                </c:pt>
                <c:pt idx="3943">
                  <c:v>78.880000073462696</c:v>
                </c:pt>
                <c:pt idx="3944">
                  <c:v>78.900000073481394</c:v>
                </c:pt>
                <c:pt idx="3945">
                  <c:v>78.920000073500006</c:v>
                </c:pt>
                <c:pt idx="3946">
                  <c:v>78.940000073518604</c:v>
                </c:pt>
                <c:pt idx="3947">
                  <c:v>78.960000073537202</c:v>
                </c:pt>
                <c:pt idx="3948">
                  <c:v>78.9800000735559</c:v>
                </c:pt>
                <c:pt idx="3949">
                  <c:v>79.000000073574498</c:v>
                </c:pt>
                <c:pt idx="3950">
                  <c:v>79.020000073593096</c:v>
                </c:pt>
                <c:pt idx="3951">
                  <c:v>79.040000073611694</c:v>
                </c:pt>
                <c:pt idx="3952">
                  <c:v>79.060000073630405</c:v>
                </c:pt>
                <c:pt idx="3953">
                  <c:v>79.080000073649003</c:v>
                </c:pt>
                <c:pt idx="3954">
                  <c:v>79.100000073667601</c:v>
                </c:pt>
                <c:pt idx="3955">
                  <c:v>79.120000073686199</c:v>
                </c:pt>
                <c:pt idx="3956">
                  <c:v>79.140000073704897</c:v>
                </c:pt>
                <c:pt idx="3957">
                  <c:v>79.160000073723495</c:v>
                </c:pt>
                <c:pt idx="3958">
                  <c:v>79.180000073742093</c:v>
                </c:pt>
                <c:pt idx="3959">
                  <c:v>79.200000073760705</c:v>
                </c:pt>
                <c:pt idx="3960">
                  <c:v>79.220000073779403</c:v>
                </c:pt>
                <c:pt idx="3961">
                  <c:v>79.240000073798001</c:v>
                </c:pt>
                <c:pt idx="3962">
                  <c:v>79.260000073816599</c:v>
                </c:pt>
                <c:pt idx="3963">
                  <c:v>79.280000073835296</c:v>
                </c:pt>
                <c:pt idx="3964">
                  <c:v>79.300000073853894</c:v>
                </c:pt>
                <c:pt idx="3965">
                  <c:v>79.320000073872507</c:v>
                </c:pt>
                <c:pt idx="3966">
                  <c:v>79.340000073891105</c:v>
                </c:pt>
                <c:pt idx="3967">
                  <c:v>79.360000073909802</c:v>
                </c:pt>
                <c:pt idx="3968">
                  <c:v>79.3800000739284</c:v>
                </c:pt>
                <c:pt idx="3969">
                  <c:v>79.400000073946998</c:v>
                </c:pt>
                <c:pt idx="3970">
                  <c:v>79.420000073965596</c:v>
                </c:pt>
                <c:pt idx="3971">
                  <c:v>79.440000073984294</c:v>
                </c:pt>
                <c:pt idx="3972">
                  <c:v>79.460000074002906</c:v>
                </c:pt>
                <c:pt idx="3973">
                  <c:v>79.480000074021504</c:v>
                </c:pt>
                <c:pt idx="3974">
                  <c:v>79.500000074040102</c:v>
                </c:pt>
                <c:pt idx="3975">
                  <c:v>79.5200000740588</c:v>
                </c:pt>
                <c:pt idx="3976">
                  <c:v>79.540000074077398</c:v>
                </c:pt>
                <c:pt idx="3977">
                  <c:v>79.560000074095996</c:v>
                </c:pt>
                <c:pt idx="3978">
                  <c:v>79.580000074114693</c:v>
                </c:pt>
                <c:pt idx="3979">
                  <c:v>79.600000074133305</c:v>
                </c:pt>
                <c:pt idx="3980">
                  <c:v>79.620000074151903</c:v>
                </c:pt>
                <c:pt idx="3981">
                  <c:v>79.640000074170501</c:v>
                </c:pt>
                <c:pt idx="3982">
                  <c:v>79.660000074189199</c:v>
                </c:pt>
                <c:pt idx="3983">
                  <c:v>79.680000074207797</c:v>
                </c:pt>
                <c:pt idx="3984">
                  <c:v>79.700000074226395</c:v>
                </c:pt>
                <c:pt idx="3985">
                  <c:v>79.720000074244993</c:v>
                </c:pt>
                <c:pt idx="3986">
                  <c:v>79.740000074263705</c:v>
                </c:pt>
                <c:pt idx="3987">
                  <c:v>79.760000074282303</c:v>
                </c:pt>
                <c:pt idx="3988">
                  <c:v>79.780000074300901</c:v>
                </c:pt>
                <c:pt idx="3989">
                  <c:v>79.800000074319499</c:v>
                </c:pt>
                <c:pt idx="3990">
                  <c:v>79.820000074338196</c:v>
                </c:pt>
                <c:pt idx="3991">
                  <c:v>79.840000074356794</c:v>
                </c:pt>
                <c:pt idx="3992">
                  <c:v>79.860000074375407</c:v>
                </c:pt>
                <c:pt idx="3993">
                  <c:v>79.880000074394005</c:v>
                </c:pt>
                <c:pt idx="3994">
                  <c:v>79.900000074412702</c:v>
                </c:pt>
                <c:pt idx="3995">
                  <c:v>79.9200000744313</c:v>
                </c:pt>
                <c:pt idx="3996">
                  <c:v>79.940000074449898</c:v>
                </c:pt>
                <c:pt idx="3997">
                  <c:v>79.960000074468596</c:v>
                </c:pt>
                <c:pt idx="3998">
                  <c:v>79.980000074487194</c:v>
                </c:pt>
                <c:pt idx="3999">
                  <c:v>80.000000074505806</c:v>
                </c:pt>
                <c:pt idx="4000">
                  <c:v>80.020000074524404</c:v>
                </c:pt>
                <c:pt idx="4001">
                  <c:v>80.040000074543102</c:v>
                </c:pt>
                <c:pt idx="4002">
                  <c:v>80.0600000745617</c:v>
                </c:pt>
                <c:pt idx="4003">
                  <c:v>80.080000074580298</c:v>
                </c:pt>
                <c:pt idx="4004">
                  <c:v>80.100000074598896</c:v>
                </c:pt>
                <c:pt idx="4005">
                  <c:v>80.120000074617593</c:v>
                </c:pt>
                <c:pt idx="4006">
                  <c:v>80.140000074636205</c:v>
                </c:pt>
                <c:pt idx="4007">
                  <c:v>80.160000074654803</c:v>
                </c:pt>
                <c:pt idx="4008">
                  <c:v>80.180000074673401</c:v>
                </c:pt>
                <c:pt idx="4009">
                  <c:v>80.200000074692099</c:v>
                </c:pt>
                <c:pt idx="4010">
                  <c:v>80.220000074710697</c:v>
                </c:pt>
                <c:pt idx="4011">
                  <c:v>80.240000074729295</c:v>
                </c:pt>
                <c:pt idx="4012">
                  <c:v>80.260000074748007</c:v>
                </c:pt>
                <c:pt idx="4013">
                  <c:v>80.280000074766605</c:v>
                </c:pt>
                <c:pt idx="4014">
                  <c:v>80.300000074785203</c:v>
                </c:pt>
                <c:pt idx="4015">
                  <c:v>80.320000074803801</c:v>
                </c:pt>
                <c:pt idx="4016">
                  <c:v>80.340000074822498</c:v>
                </c:pt>
                <c:pt idx="4017">
                  <c:v>80.360000074841096</c:v>
                </c:pt>
                <c:pt idx="4018">
                  <c:v>80.380000074859694</c:v>
                </c:pt>
                <c:pt idx="4019">
                  <c:v>80.400000074878307</c:v>
                </c:pt>
                <c:pt idx="4020">
                  <c:v>80.420000074897004</c:v>
                </c:pt>
                <c:pt idx="4021">
                  <c:v>80.440000074915602</c:v>
                </c:pt>
                <c:pt idx="4022">
                  <c:v>80.4600000749342</c:v>
                </c:pt>
                <c:pt idx="4023">
                  <c:v>80.480000074952798</c:v>
                </c:pt>
                <c:pt idx="4024">
                  <c:v>80.500000074971496</c:v>
                </c:pt>
                <c:pt idx="4025">
                  <c:v>80.520000074990094</c:v>
                </c:pt>
                <c:pt idx="4026">
                  <c:v>80.540000075008706</c:v>
                </c:pt>
                <c:pt idx="4027">
                  <c:v>80.560000075027304</c:v>
                </c:pt>
                <c:pt idx="4028">
                  <c:v>80.580000075046001</c:v>
                </c:pt>
                <c:pt idx="4029">
                  <c:v>80.6000000750646</c:v>
                </c:pt>
                <c:pt idx="4030">
                  <c:v>80.620000075083198</c:v>
                </c:pt>
                <c:pt idx="4031">
                  <c:v>80.640000075101895</c:v>
                </c:pt>
                <c:pt idx="4032">
                  <c:v>80.660000075120493</c:v>
                </c:pt>
                <c:pt idx="4033">
                  <c:v>80.680000075139105</c:v>
                </c:pt>
                <c:pt idx="4034">
                  <c:v>80.700000075157703</c:v>
                </c:pt>
                <c:pt idx="4035">
                  <c:v>80.720000075176401</c:v>
                </c:pt>
                <c:pt idx="4036">
                  <c:v>80.740000075194999</c:v>
                </c:pt>
                <c:pt idx="4037">
                  <c:v>80.760000075213597</c:v>
                </c:pt>
                <c:pt idx="4038">
                  <c:v>80.780000075232195</c:v>
                </c:pt>
                <c:pt idx="4039">
                  <c:v>80.800000075250907</c:v>
                </c:pt>
                <c:pt idx="4040">
                  <c:v>80.820000075269505</c:v>
                </c:pt>
                <c:pt idx="4041">
                  <c:v>80.840000075288103</c:v>
                </c:pt>
                <c:pt idx="4042">
                  <c:v>80.860000075306701</c:v>
                </c:pt>
                <c:pt idx="4043">
                  <c:v>80.880000075325398</c:v>
                </c:pt>
                <c:pt idx="4044">
                  <c:v>80.900000075343996</c:v>
                </c:pt>
                <c:pt idx="4045">
                  <c:v>80.920000075362594</c:v>
                </c:pt>
                <c:pt idx="4046">
                  <c:v>80.940000075381207</c:v>
                </c:pt>
                <c:pt idx="4047">
                  <c:v>80.960000075399904</c:v>
                </c:pt>
                <c:pt idx="4048">
                  <c:v>80.980000075418502</c:v>
                </c:pt>
                <c:pt idx="4049">
                  <c:v>81.0000000754371</c:v>
                </c:pt>
                <c:pt idx="4050">
                  <c:v>81.020000075455798</c:v>
                </c:pt>
                <c:pt idx="4051">
                  <c:v>81.040000075474396</c:v>
                </c:pt>
                <c:pt idx="4052">
                  <c:v>81.060000075492994</c:v>
                </c:pt>
                <c:pt idx="4053">
                  <c:v>81.080000075511606</c:v>
                </c:pt>
                <c:pt idx="4054">
                  <c:v>81.100000075530303</c:v>
                </c:pt>
                <c:pt idx="4055">
                  <c:v>81.120000075548901</c:v>
                </c:pt>
                <c:pt idx="4056">
                  <c:v>81.140000075567499</c:v>
                </c:pt>
                <c:pt idx="4057">
                  <c:v>81.160000075586098</c:v>
                </c:pt>
                <c:pt idx="4058">
                  <c:v>81.180000075604795</c:v>
                </c:pt>
                <c:pt idx="4059">
                  <c:v>81.200000075623393</c:v>
                </c:pt>
                <c:pt idx="4060">
                  <c:v>81.220000075642005</c:v>
                </c:pt>
                <c:pt idx="4061">
                  <c:v>81.240000075660603</c:v>
                </c:pt>
                <c:pt idx="4062">
                  <c:v>81.260000075679301</c:v>
                </c:pt>
                <c:pt idx="4063">
                  <c:v>81.280000075697899</c:v>
                </c:pt>
                <c:pt idx="4064">
                  <c:v>81.300000075716497</c:v>
                </c:pt>
                <c:pt idx="4065">
                  <c:v>81.320000075735194</c:v>
                </c:pt>
                <c:pt idx="4066">
                  <c:v>81.340000075753807</c:v>
                </c:pt>
                <c:pt idx="4067">
                  <c:v>81.360000075772405</c:v>
                </c:pt>
                <c:pt idx="4068">
                  <c:v>81.380000075791003</c:v>
                </c:pt>
                <c:pt idx="4069">
                  <c:v>81.4000000758097</c:v>
                </c:pt>
                <c:pt idx="4070">
                  <c:v>81.420000075828298</c:v>
                </c:pt>
                <c:pt idx="4071">
                  <c:v>81.440000075846896</c:v>
                </c:pt>
                <c:pt idx="4072">
                  <c:v>81.460000075865494</c:v>
                </c:pt>
                <c:pt idx="4073">
                  <c:v>81.480000075884206</c:v>
                </c:pt>
                <c:pt idx="4074">
                  <c:v>81.500000075902804</c:v>
                </c:pt>
                <c:pt idx="4075">
                  <c:v>81.520000075921402</c:v>
                </c:pt>
                <c:pt idx="4076">
                  <c:v>81.54000007594</c:v>
                </c:pt>
                <c:pt idx="4077">
                  <c:v>81.560000075958698</c:v>
                </c:pt>
                <c:pt idx="4078">
                  <c:v>81.580000075977296</c:v>
                </c:pt>
                <c:pt idx="4079">
                  <c:v>81.600000075995894</c:v>
                </c:pt>
                <c:pt idx="4080">
                  <c:v>81.620000076014506</c:v>
                </c:pt>
                <c:pt idx="4081">
                  <c:v>81.640000076033203</c:v>
                </c:pt>
                <c:pt idx="4082">
                  <c:v>81.660000076051801</c:v>
                </c:pt>
                <c:pt idx="4083">
                  <c:v>81.680000076070399</c:v>
                </c:pt>
                <c:pt idx="4084">
                  <c:v>81.700000076089097</c:v>
                </c:pt>
                <c:pt idx="4085">
                  <c:v>81.720000076107695</c:v>
                </c:pt>
                <c:pt idx="4086">
                  <c:v>81.740000076126293</c:v>
                </c:pt>
                <c:pt idx="4087">
                  <c:v>81.760000076144905</c:v>
                </c:pt>
                <c:pt idx="4088">
                  <c:v>81.780000076163603</c:v>
                </c:pt>
                <c:pt idx="4089">
                  <c:v>81.800000076182201</c:v>
                </c:pt>
                <c:pt idx="4090">
                  <c:v>81.820000076200799</c:v>
                </c:pt>
                <c:pt idx="4091">
                  <c:v>81.840000076219397</c:v>
                </c:pt>
                <c:pt idx="4092">
                  <c:v>81.860000076238094</c:v>
                </c:pt>
                <c:pt idx="4093">
                  <c:v>81.880000076256707</c:v>
                </c:pt>
                <c:pt idx="4094">
                  <c:v>81.900000076275305</c:v>
                </c:pt>
                <c:pt idx="4095">
                  <c:v>81.920000076293903</c:v>
                </c:pt>
                <c:pt idx="4096">
                  <c:v>81.9400000763126</c:v>
                </c:pt>
                <c:pt idx="4097">
                  <c:v>81.960000076331198</c:v>
                </c:pt>
                <c:pt idx="4098">
                  <c:v>81.980000076349796</c:v>
                </c:pt>
                <c:pt idx="4099">
                  <c:v>82.000000076368494</c:v>
                </c:pt>
                <c:pt idx="4100">
                  <c:v>82.020000076387106</c:v>
                </c:pt>
                <c:pt idx="4101">
                  <c:v>82.040000076405704</c:v>
                </c:pt>
                <c:pt idx="4102">
                  <c:v>82.060000076424302</c:v>
                </c:pt>
                <c:pt idx="4103">
                  <c:v>82.080000076443</c:v>
                </c:pt>
                <c:pt idx="4104">
                  <c:v>82.100000076461598</c:v>
                </c:pt>
                <c:pt idx="4105">
                  <c:v>82.120000076480196</c:v>
                </c:pt>
                <c:pt idx="4106">
                  <c:v>82.140000076498794</c:v>
                </c:pt>
                <c:pt idx="4107">
                  <c:v>82.160000076517505</c:v>
                </c:pt>
                <c:pt idx="4108">
                  <c:v>82.180000076536103</c:v>
                </c:pt>
                <c:pt idx="4109">
                  <c:v>82.200000076554701</c:v>
                </c:pt>
                <c:pt idx="4110">
                  <c:v>82.220000076573299</c:v>
                </c:pt>
                <c:pt idx="4111">
                  <c:v>82.240000076591997</c:v>
                </c:pt>
                <c:pt idx="4112">
                  <c:v>82.260000076610595</c:v>
                </c:pt>
                <c:pt idx="4113">
                  <c:v>82.280000076629193</c:v>
                </c:pt>
                <c:pt idx="4114">
                  <c:v>82.300000076647805</c:v>
                </c:pt>
                <c:pt idx="4115">
                  <c:v>82.320000076666503</c:v>
                </c:pt>
                <c:pt idx="4116">
                  <c:v>82.340000076685101</c:v>
                </c:pt>
                <c:pt idx="4117">
                  <c:v>82.360000076703699</c:v>
                </c:pt>
                <c:pt idx="4118">
                  <c:v>82.380000076722396</c:v>
                </c:pt>
                <c:pt idx="4119">
                  <c:v>82.400000076740994</c:v>
                </c:pt>
                <c:pt idx="4120">
                  <c:v>82.420000076759607</c:v>
                </c:pt>
                <c:pt idx="4121">
                  <c:v>82.440000076778205</c:v>
                </c:pt>
                <c:pt idx="4122">
                  <c:v>82.460000076796902</c:v>
                </c:pt>
                <c:pt idx="4123">
                  <c:v>82.4800000768155</c:v>
                </c:pt>
                <c:pt idx="4124">
                  <c:v>82.500000076834098</c:v>
                </c:pt>
                <c:pt idx="4125">
                  <c:v>82.520000076852696</c:v>
                </c:pt>
                <c:pt idx="4126">
                  <c:v>82.540000076871394</c:v>
                </c:pt>
                <c:pt idx="4127">
                  <c:v>82.560000076890006</c:v>
                </c:pt>
                <c:pt idx="4128">
                  <c:v>82.580000076908604</c:v>
                </c:pt>
                <c:pt idx="4129">
                  <c:v>82.600000076927202</c:v>
                </c:pt>
                <c:pt idx="4130">
                  <c:v>82.6200000769459</c:v>
                </c:pt>
                <c:pt idx="4131">
                  <c:v>82.640000076964498</c:v>
                </c:pt>
                <c:pt idx="4132">
                  <c:v>82.660000076983096</c:v>
                </c:pt>
                <c:pt idx="4133">
                  <c:v>82.680000077001793</c:v>
                </c:pt>
                <c:pt idx="4134">
                  <c:v>82.700000077020405</c:v>
                </c:pt>
                <c:pt idx="4135">
                  <c:v>82.720000077039003</c:v>
                </c:pt>
                <c:pt idx="4136">
                  <c:v>82.740000077057601</c:v>
                </c:pt>
                <c:pt idx="4137">
                  <c:v>82.760000077076299</c:v>
                </c:pt>
                <c:pt idx="4138">
                  <c:v>82.780000077094897</c:v>
                </c:pt>
                <c:pt idx="4139">
                  <c:v>82.800000077113495</c:v>
                </c:pt>
                <c:pt idx="4140">
                  <c:v>82.820000077132093</c:v>
                </c:pt>
                <c:pt idx="4141">
                  <c:v>82.840000077150805</c:v>
                </c:pt>
                <c:pt idx="4142">
                  <c:v>82.860000077169403</c:v>
                </c:pt>
                <c:pt idx="4143">
                  <c:v>82.880000077188001</c:v>
                </c:pt>
                <c:pt idx="4144">
                  <c:v>82.900000077206599</c:v>
                </c:pt>
                <c:pt idx="4145">
                  <c:v>82.920000077225296</c:v>
                </c:pt>
                <c:pt idx="4146">
                  <c:v>82.940000077243894</c:v>
                </c:pt>
                <c:pt idx="4147">
                  <c:v>82.960000077262507</c:v>
                </c:pt>
                <c:pt idx="4148">
                  <c:v>82.980000077281105</c:v>
                </c:pt>
                <c:pt idx="4149">
                  <c:v>83.000000077299802</c:v>
                </c:pt>
                <c:pt idx="4150">
                  <c:v>83.0200000773184</c:v>
                </c:pt>
                <c:pt idx="4151">
                  <c:v>83.040000077336998</c:v>
                </c:pt>
                <c:pt idx="4152">
                  <c:v>83.060000077355696</c:v>
                </c:pt>
                <c:pt idx="4153">
                  <c:v>83.080000077374294</c:v>
                </c:pt>
                <c:pt idx="4154">
                  <c:v>83.100000077392906</c:v>
                </c:pt>
                <c:pt idx="4155">
                  <c:v>83.120000077411504</c:v>
                </c:pt>
                <c:pt idx="4156">
                  <c:v>83.140000077430201</c:v>
                </c:pt>
                <c:pt idx="4157">
                  <c:v>83.1600000774488</c:v>
                </c:pt>
                <c:pt idx="4158">
                  <c:v>83.180000077467398</c:v>
                </c:pt>
                <c:pt idx="4159">
                  <c:v>83.200000077485996</c:v>
                </c:pt>
                <c:pt idx="4160">
                  <c:v>83.220000077504693</c:v>
                </c:pt>
                <c:pt idx="4161">
                  <c:v>83.240000077523305</c:v>
                </c:pt>
                <c:pt idx="4162">
                  <c:v>83.260000077541903</c:v>
                </c:pt>
                <c:pt idx="4163">
                  <c:v>83.280000077560501</c:v>
                </c:pt>
                <c:pt idx="4164">
                  <c:v>83.300000077579199</c:v>
                </c:pt>
                <c:pt idx="4165">
                  <c:v>83.320000077597797</c:v>
                </c:pt>
                <c:pt idx="4166">
                  <c:v>83.340000077616395</c:v>
                </c:pt>
                <c:pt idx="4167">
                  <c:v>83.360000077635107</c:v>
                </c:pt>
                <c:pt idx="4168">
                  <c:v>83.380000077653705</c:v>
                </c:pt>
                <c:pt idx="4169">
                  <c:v>83.400000077672303</c:v>
                </c:pt>
                <c:pt idx="4170">
                  <c:v>83.420000077690901</c:v>
                </c:pt>
                <c:pt idx="4171">
                  <c:v>83.440000077709598</c:v>
                </c:pt>
                <c:pt idx="4172">
                  <c:v>83.460000077728196</c:v>
                </c:pt>
                <c:pt idx="4173">
                  <c:v>83.480000077746794</c:v>
                </c:pt>
                <c:pt idx="4174">
                  <c:v>83.500000077765407</c:v>
                </c:pt>
                <c:pt idx="4175">
                  <c:v>83.520000077784104</c:v>
                </c:pt>
                <c:pt idx="4176">
                  <c:v>83.540000077802702</c:v>
                </c:pt>
                <c:pt idx="4177">
                  <c:v>83.5600000778213</c:v>
                </c:pt>
                <c:pt idx="4178">
                  <c:v>83.580000077839898</c:v>
                </c:pt>
                <c:pt idx="4179">
                  <c:v>83.600000077858596</c:v>
                </c:pt>
                <c:pt idx="4180">
                  <c:v>83.620000077877194</c:v>
                </c:pt>
                <c:pt idx="4181">
                  <c:v>83.640000077895806</c:v>
                </c:pt>
                <c:pt idx="4182">
                  <c:v>83.660000077914404</c:v>
                </c:pt>
                <c:pt idx="4183">
                  <c:v>83.680000077933101</c:v>
                </c:pt>
                <c:pt idx="4184">
                  <c:v>83.700000077951699</c:v>
                </c:pt>
                <c:pt idx="4185">
                  <c:v>83.720000077970298</c:v>
                </c:pt>
                <c:pt idx="4186">
                  <c:v>83.740000077988995</c:v>
                </c:pt>
                <c:pt idx="4187">
                  <c:v>83.760000078007593</c:v>
                </c:pt>
                <c:pt idx="4188">
                  <c:v>83.780000078026205</c:v>
                </c:pt>
                <c:pt idx="4189">
                  <c:v>83.800000078044803</c:v>
                </c:pt>
                <c:pt idx="4190">
                  <c:v>83.820000078063501</c:v>
                </c:pt>
                <c:pt idx="4191">
                  <c:v>83.840000078082099</c:v>
                </c:pt>
                <c:pt idx="4192">
                  <c:v>83.860000078100697</c:v>
                </c:pt>
                <c:pt idx="4193">
                  <c:v>83.880000078119295</c:v>
                </c:pt>
                <c:pt idx="4194">
                  <c:v>83.900000078138007</c:v>
                </c:pt>
                <c:pt idx="4195">
                  <c:v>83.920000078156605</c:v>
                </c:pt>
                <c:pt idx="4196">
                  <c:v>83.940000078175203</c:v>
                </c:pt>
                <c:pt idx="4197">
                  <c:v>83.960000078193801</c:v>
                </c:pt>
                <c:pt idx="4198">
                  <c:v>83.980000078212498</c:v>
                </c:pt>
                <c:pt idx="4199">
                  <c:v>84.000000078231096</c:v>
                </c:pt>
                <c:pt idx="4200">
                  <c:v>84.020000078249694</c:v>
                </c:pt>
                <c:pt idx="4201">
                  <c:v>84.040000078268307</c:v>
                </c:pt>
                <c:pt idx="4202">
                  <c:v>84.060000078287004</c:v>
                </c:pt>
                <c:pt idx="4203">
                  <c:v>84.080000078305602</c:v>
                </c:pt>
                <c:pt idx="4204">
                  <c:v>84.1000000783242</c:v>
                </c:pt>
                <c:pt idx="4205">
                  <c:v>84.120000078342898</c:v>
                </c:pt>
                <c:pt idx="4206">
                  <c:v>84.140000078361496</c:v>
                </c:pt>
                <c:pt idx="4207">
                  <c:v>84.160000078380094</c:v>
                </c:pt>
                <c:pt idx="4208">
                  <c:v>84.180000078398706</c:v>
                </c:pt>
                <c:pt idx="4209">
                  <c:v>84.200000078417403</c:v>
                </c:pt>
                <c:pt idx="4210">
                  <c:v>84.220000078436001</c:v>
                </c:pt>
                <c:pt idx="4211">
                  <c:v>84.240000078454599</c:v>
                </c:pt>
                <c:pt idx="4212">
                  <c:v>84.260000078473198</c:v>
                </c:pt>
                <c:pt idx="4213">
                  <c:v>84.280000078491895</c:v>
                </c:pt>
                <c:pt idx="4214">
                  <c:v>84.300000078510493</c:v>
                </c:pt>
                <c:pt idx="4215">
                  <c:v>84.320000078529105</c:v>
                </c:pt>
                <c:pt idx="4216">
                  <c:v>84.340000078547703</c:v>
                </c:pt>
                <c:pt idx="4217">
                  <c:v>84.360000078566401</c:v>
                </c:pt>
                <c:pt idx="4218">
                  <c:v>84.380000078584999</c:v>
                </c:pt>
                <c:pt idx="4219">
                  <c:v>84.400000078603597</c:v>
                </c:pt>
                <c:pt idx="4220">
                  <c:v>84.420000078622294</c:v>
                </c:pt>
                <c:pt idx="4221">
                  <c:v>84.440000078640907</c:v>
                </c:pt>
                <c:pt idx="4222">
                  <c:v>84.460000078659505</c:v>
                </c:pt>
                <c:pt idx="4223">
                  <c:v>84.480000078678103</c:v>
                </c:pt>
                <c:pt idx="4224">
                  <c:v>84.5000000786968</c:v>
                </c:pt>
                <c:pt idx="4225">
                  <c:v>84.520000078715398</c:v>
                </c:pt>
                <c:pt idx="4226">
                  <c:v>84.540000078733996</c:v>
                </c:pt>
                <c:pt idx="4227">
                  <c:v>84.560000078752594</c:v>
                </c:pt>
                <c:pt idx="4228">
                  <c:v>84.580000078771306</c:v>
                </c:pt>
                <c:pt idx="4229">
                  <c:v>84.600000078789904</c:v>
                </c:pt>
                <c:pt idx="4230">
                  <c:v>84.620000078808502</c:v>
                </c:pt>
                <c:pt idx="4231">
                  <c:v>84.6400000788271</c:v>
                </c:pt>
                <c:pt idx="4232">
                  <c:v>84.660000078845798</c:v>
                </c:pt>
                <c:pt idx="4233">
                  <c:v>84.680000078864396</c:v>
                </c:pt>
                <c:pt idx="4234">
                  <c:v>84.700000078882994</c:v>
                </c:pt>
                <c:pt idx="4235">
                  <c:v>84.720000078901606</c:v>
                </c:pt>
                <c:pt idx="4236">
                  <c:v>84.740000078920303</c:v>
                </c:pt>
                <c:pt idx="4237">
                  <c:v>84.760000078938901</c:v>
                </c:pt>
                <c:pt idx="4238">
                  <c:v>84.780000078957499</c:v>
                </c:pt>
                <c:pt idx="4239">
                  <c:v>84.800000078976197</c:v>
                </c:pt>
                <c:pt idx="4240">
                  <c:v>84.820000078994795</c:v>
                </c:pt>
                <c:pt idx="4241">
                  <c:v>84.840000079013393</c:v>
                </c:pt>
                <c:pt idx="4242">
                  <c:v>84.860000079032005</c:v>
                </c:pt>
                <c:pt idx="4243">
                  <c:v>84.880000079050703</c:v>
                </c:pt>
                <c:pt idx="4244">
                  <c:v>84.900000079069301</c:v>
                </c:pt>
                <c:pt idx="4245">
                  <c:v>84.920000079087899</c:v>
                </c:pt>
                <c:pt idx="4246">
                  <c:v>84.940000079106497</c:v>
                </c:pt>
                <c:pt idx="4247">
                  <c:v>84.960000079125194</c:v>
                </c:pt>
                <c:pt idx="4248">
                  <c:v>84.980000079143807</c:v>
                </c:pt>
                <c:pt idx="4249">
                  <c:v>85.000000079162405</c:v>
                </c:pt>
                <c:pt idx="4250">
                  <c:v>85.020000079181003</c:v>
                </c:pt>
                <c:pt idx="4251">
                  <c:v>85.0400000791997</c:v>
                </c:pt>
                <c:pt idx="4252">
                  <c:v>85.060000079218298</c:v>
                </c:pt>
                <c:pt idx="4253">
                  <c:v>85.080000079236896</c:v>
                </c:pt>
                <c:pt idx="4254">
                  <c:v>85.100000079255594</c:v>
                </c:pt>
                <c:pt idx="4255">
                  <c:v>85.120000079274206</c:v>
                </c:pt>
                <c:pt idx="4256">
                  <c:v>85.140000079292804</c:v>
                </c:pt>
                <c:pt idx="4257">
                  <c:v>85.160000079311402</c:v>
                </c:pt>
                <c:pt idx="4258">
                  <c:v>85.1800000793301</c:v>
                </c:pt>
                <c:pt idx="4259">
                  <c:v>85.200000079348698</c:v>
                </c:pt>
                <c:pt idx="4260">
                  <c:v>85.220000079367296</c:v>
                </c:pt>
                <c:pt idx="4261">
                  <c:v>85.240000079385894</c:v>
                </c:pt>
                <c:pt idx="4262">
                  <c:v>85.260000079404605</c:v>
                </c:pt>
                <c:pt idx="4263">
                  <c:v>85.280000079423203</c:v>
                </c:pt>
                <c:pt idx="4264">
                  <c:v>85.300000079441801</c:v>
                </c:pt>
                <c:pt idx="4265">
                  <c:v>85.320000079460399</c:v>
                </c:pt>
                <c:pt idx="4266">
                  <c:v>85.340000079479097</c:v>
                </c:pt>
                <c:pt idx="4267">
                  <c:v>85.360000079497695</c:v>
                </c:pt>
                <c:pt idx="4268">
                  <c:v>85.380000079516293</c:v>
                </c:pt>
                <c:pt idx="4269">
                  <c:v>85.400000079534905</c:v>
                </c:pt>
                <c:pt idx="4270">
                  <c:v>85.420000079553603</c:v>
                </c:pt>
                <c:pt idx="4271">
                  <c:v>85.440000079572201</c:v>
                </c:pt>
                <c:pt idx="4272">
                  <c:v>85.460000079590799</c:v>
                </c:pt>
                <c:pt idx="4273">
                  <c:v>85.480000079609496</c:v>
                </c:pt>
                <c:pt idx="4274">
                  <c:v>85.500000079628094</c:v>
                </c:pt>
                <c:pt idx="4275">
                  <c:v>85.520000079646707</c:v>
                </c:pt>
                <c:pt idx="4276">
                  <c:v>85.540000079665305</c:v>
                </c:pt>
                <c:pt idx="4277">
                  <c:v>85.560000079684002</c:v>
                </c:pt>
                <c:pt idx="4278">
                  <c:v>85.5800000797026</c:v>
                </c:pt>
                <c:pt idx="4279">
                  <c:v>85.600000079721198</c:v>
                </c:pt>
                <c:pt idx="4280">
                  <c:v>85.620000079739796</c:v>
                </c:pt>
                <c:pt idx="4281">
                  <c:v>85.640000079758494</c:v>
                </c:pt>
                <c:pt idx="4282">
                  <c:v>85.660000079777106</c:v>
                </c:pt>
                <c:pt idx="4283">
                  <c:v>85.680000079795704</c:v>
                </c:pt>
                <c:pt idx="4284">
                  <c:v>85.700000079814302</c:v>
                </c:pt>
                <c:pt idx="4285">
                  <c:v>85.720000079833</c:v>
                </c:pt>
                <c:pt idx="4286">
                  <c:v>85.740000079851598</c:v>
                </c:pt>
                <c:pt idx="4287">
                  <c:v>85.760000079870196</c:v>
                </c:pt>
                <c:pt idx="4288">
                  <c:v>85.780000079888893</c:v>
                </c:pt>
                <c:pt idx="4289">
                  <c:v>85.800000079907505</c:v>
                </c:pt>
                <c:pt idx="4290">
                  <c:v>85.820000079926103</c:v>
                </c:pt>
                <c:pt idx="4291">
                  <c:v>85.840000079944701</c:v>
                </c:pt>
                <c:pt idx="4292">
                  <c:v>85.860000079963399</c:v>
                </c:pt>
                <c:pt idx="4293">
                  <c:v>85.880000079981997</c:v>
                </c:pt>
                <c:pt idx="4294">
                  <c:v>85.900000080000595</c:v>
                </c:pt>
                <c:pt idx="4295">
                  <c:v>85.920000080019193</c:v>
                </c:pt>
                <c:pt idx="4296">
                  <c:v>85.940000080037905</c:v>
                </c:pt>
                <c:pt idx="4297">
                  <c:v>85.960000080056503</c:v>
                </c:pt>
                <c:pt idx="4298">
                  <c:v>85.980000080075101</c:v>
                </c:pt>
                <c:pt idx="4299">
                  <c:v>86.000000080093699</c:v>
                </c:pt>
                <c:pt idx="4300">
                  <c:v>86.020000080112396</c:v>
                </c:pt>
                <c:pt idx="4301">
                  <c:v>86.040000080130994</c:v>
                </c:pt>
                <c:pt idx="4302">
                  <c:v>86.060000080149607</c:v>
                </c:pt>
                <c:pt idx="4303">
                  <c:v>86.080000080168205</c:v>
                </c:pt>
                <c:pt idx="4304">
                  <c:v>86.100000080186902</c:v>
                </c:pt>
                <c:pt idx="4305">
                  <c:v>86.1200000802055</c:v>
                </c:pt>
                <c:pt idx="4306">
                  <c:v>86.140000080224098</c:v>
                </c:pt>
                <c:pt idx="4307">
                  <c:v>86.160000080242796</c:v>
                </c:pt>
                <c:pt idx="4308">
                  <c:v>86.180000080261394</c:v>
                </c:pt>
                <c:pt idx="4309">
                  <c:v>86.200000080280006</c:v>
                </c:pt>
                <c:pt idx="4310">
                  <c:v>86.220000080298604</c:v>
                </c:pt>
                <c:pt idx="4311">
                  <c:v>86.240000080317301</c:v>
                </c:pt>
                <c:pt idx="4312">
                  <c:v>86.260000080335899</c:v>
                </c:pt>
                <c:pt idx="4313">
                  <c:v>86.280000080354498</c:v>
                </c:pt>
                <c:pt idx="4314">
                  <c:v>86.300000080373096</c:v>
                </c:pt>
                <c:pt idx="4315">
                  <c:v>86.320000080391793</c:v>
                </c:pt>
                <c:pt idx="4316">
                  <c:v>86.340000080410405</c:v>
                </c:pt>
                <c:pt idx="4317">
                  <c:v>86.360000080429003</c:v>
                </c:pt>
                <c:pt idx="4318">
                  <c:v>86.380000080447601</c:v>
                </c:pt>
                <c:pt idx="4319">
                  <c:v>86.400000080466299</c:v>
                </c:pt>
                <c:pt idx="4320">
                  <c:v>86.420000080484897</c:v>
                </c:pt>
                <c:pt idx="4321">
                  <c:v>86.440000080503495</c:v>
                </c:pt>
                <c:pt idx="4322">
                  <c:v>86.460000080522207</c:v>
                </c:pt>
                <c:pt idx="4323">
                  <c:v>86.480000080540805</c:v>
                </c:pt>
                <c:pt idx="4324">
                  <c:v>86.500000080559403</c:v>
                </c:pt>
                <c:pt idx="4325">
                  <c:v>86.520000080578001</c:v>
                </c:pt>
                <c:pt idx="4326">
                  <c:v>86.540000080596698</c:v>
                </c:pt>
                <c:pt idx="4327">
                  <c:v>86.560000080615296</c:v>
                </c:pt>
                <c:pt idx="4328">
                  <c:v>86.580000080633894</c:v>
                </c:pt>
                <c:pt idx="4329">
                  <c:v>86.600000080652507</c:v>
                </c:pt>
                <c:pt idx="4330">
                  <c:v>86.620000080671204</c:v>
                </c:pt>
                <c:pt idx="4331">
                  <c:v>86.640000080689802</c:v>
                </c:pt>
                <c:pt idx="4332">
                  <c:v>86.6600000807084</c:v>
                </c:pt>
                <c:pt idx="4333">
                  <c:v>86.680000080726998</c:v>
                </c:pt>
                <c:pt idx="4334">
                  <c:v>86.700000080745696</c:v>
                </c:pt>
                <c:pt idx="4335">
                  <c:v>86.720000080764294</c:v>
                </c:pt>
                <c:pt idx="4336">
                  <c:v>86.740000080782906</c:v>
                </c:pt>
                <c:pt idx="4337">
                  <c:v>86.760000080801504</c:v>
                </c:pt>
                <c:pt idx="4338">
                  <c:v>86.780000080820201</c:v>
                </c:pt>
                <c:pt idx="4339">
                  <c:v>86.800000080838799</c:v>
                </c:pt>
                <c:pt idx="4340">
                  <c:v>86.820000080857398</c:v>
                </c:pt>
                <c:pt idx="4341">
                  <c:v>86.840000080876095</c:v>
                </c:pt>
                <c:pt idx="4342">
                  <c:v>86.860000080894693</c:v>
                </c:pt>
                <c:pt idx="4343">
                  <c:v>86.880000080913305</c:v>
                </c:pt>
                <c:pt idx="4344">
                  <c:v>86.900000080931903</c:v>
                </c:pt>
                <c:pt idx="4345">
                  <c:v>86.920000080950601</c:v>
                </c:pt>
                <c:pt idx="4346">
                  <c:v>86.940000080969199</c:v>
                </c:pt>
                <c:pt idx="4347">
                  <c:v>86.960000080987797</c:v>
                </c:pt>
                <c:pt idx="4348">
                  <c:v>86.980000081006395</c:v>
                </c:pt>
                <c:pt idx="4349">
                  <c:v>87.000000081025107</c:v>
                </c:pt>
                <c:pt idx="4350">
                  <c:v>87.020000081043705</c:v>
                </c:pt>
                <c:pt idx="4351">
                  <c:v>87.040000081062303</c:v>
                </c:pt>
                <c:pt idx="4352">
                  <c:v>87.060000081080901</c:v>
                </c:pt>
                <c:pt idx="4353">
                  <c:v>87.080000081099598</c:v>
                </c:pt>
                <c:pt idx="4354">
                  <c:v>87.100000081118196</c:v>
                </c:pt>
                <c:pt idx="4355">
                  <c:v>87.120000081136794</c:v>
                </c:pt>
                <c:pt idx="4356">
                  <c:v>87.140000081155407</c:v>
                </c:pt>
                <c:pt idx="4357">
                  <c:v>87.160000081174104</c:v>
                </c:pt>
                <c:pt idx="4358">
                  <c:v>87.180000081192702</c:v>
                </c:pt>
                <c:pt idx="4359">
                  <c:v>87.2000000812113</c:v>
                </c:pt>
                <c:pt idx="4360">
                  <c:v>87.220000081229998</c:v>
                </c:pt>
                <c:pt idx="4361">
                  <c:v>87.240000081248596</c:v>
                </c:pt>
                <c:pt idx="4362">
                  <c:v>87.260000081267194</c:v>
                </c:pt>
                <c:pt idx="4363">
                  <c:v>87.280000081285806</c:v>
                </c:pt>
                <c:pt idx="4364">
                  <c:v>87.300000081304503</c:v>
                </c:pt>
                <c:pt idx="4365">
                  <c:v>87.320000081323101</c:v>
                </c:pt>
                <c:pt idx="4366">
                  <c:v>87.340000081341699</c:v>
                </c:pt>
                <c:pt idx="4367">
                  <c:v>87.360000081360297</c:v>
                </c:pt>
                <c:pt idx="4368">
                  <c:v>87.380000081378995</c:v>
                </c:pt>
                <c:pt idx="4369">
                  <c:v>87.400000081397593</c:v>
                </c:pt>
                <c:pt idx="4370">
                  <c:v>87.420000081416205</c:v>
                </c:pt>
                <c:pt idx="4371">
                  <c:v>87.440000081434803</c:v>
                </c:pt>
                <c:pt idx="4372">
                  <c:v>87.460000081453501</c:v>
                </c:pt>
                <c:pt idx="4373">
                  <c:v>87.480000081472099</c:v>
                </c:pt>
                <c:pt idx="4374">
                  <c:v>87.500000081490697</c:v>
                </c:pt>
                <c:pt idx="4375">
                  <c:v>87.520000081509394</c:v>
                </c:pt>
                <c:pt idx="4376">
                  <c:v>87.540000081528007</c:v>
                </c:pt>
                <c:pt idx="4377">
                  <c:v>87.560000081546605</c:v>
                </c:pt>
                <c:pt idx="4378">
                  <c:v>87.580000081565203</c:v>
                </c:pt>
                <c:pt idx="4379">
                  <c:v>87.6000000815839</c:v>
                </c:pt>
                <c:pt idx="4380">
                  <c:v>87.620000081602498</c:v>
                </c:pt>
                <c:pt idx="4381">
                  <c:v>87.640000081621096</c:v>
                </c:pt>
                <c:pt idx="4382">
                  <c:v>87.660000081639694</c:v>
                </c:pt>
                <c:pt idx="4383">
                  <c:v>87.680000081658406</c:v>
                </c:pt>
                <c:pt idx="4384">
                  <c:v>87.700000081677004</c:v>
                </c:pt>
                <c:pt idx="4385">
                  <c:v>87.720000081695602</c:v>
                </c:pt>
                <c:pt idx="4386">
                  <c:v>87.7400000817142</c:v>
                </c:pt>
                <c:pt idx="4387">
                  <c:v>87.760000081732898</c:v>
                </c:pt>
                <c:pt idx="4388">
                  <c:v>87.780000081751496</c:v>
                </c:pt>
                <c:pt idx="4389">
                  <c:v>87.800000081770094</c:v>
                </c:pt>
                <c:pt idx="4390">
                  <c:v>87.820000081788706</c:v>
                </c:pt>
                <c:pt idx="4391">
                  <c:v>87.840000081807403</c:v>
                </c:pt>
                <c:pt idx="4392">
                  <c:v>87.860000081826001</c:v>
                </c:pt>
                <c:pt idx="4393">
                  <c:v>87.880000081844599</c:v>
                </c:pt>
                <c:pt idx="4394">
                  <c:v>87.900000081863297</c:v>
                </c:pt>
                <c:pt idx="4395">
                  <c:v>87.920000081881895</c:v>
                </c:pt>
                <c:pt idx="4396">
                  <c:v>87.940000081900493</c:v>
                </c:pt>
                <c:pt idx="4397">
                  <c:v>87.960000081919105</c:v>
                </c:pt>
                <c:pt idx="4398">
                  <c:v>87.980000081937803</c:v>
                </c:pt>
                <c:pt idx="4399">
                  <c:v>88.000000081956401</c:v>
                </c:pt>
                <c:pt idx="4400">
                  <c:v>88.020000081974999</c:v>
                </c:pt>
                <c:pt idx="4401">
                  <c:v>88.040000081993597</c:v>
                </c:pt>
                <c:pt idx="4402">
                  <c:v>88.060000082012294</c:v>
                </c:pt>
                <c:pt idx="4403">
                  <c:v>88.080000082030907</c:v>
                </c:pt>
                <c:pt idx="4404">
                  <c:v>88.100000082049505</c:v>
                </c:pt>
                <c:pt idx="4405">
                  <c:v>88.120000082068103</c:v>
                </c:pt>
                <c:pt idx="4406">
                  <c:v>88.1400000820868</c:v>
                </c:pt>
                <c:pt idx="4407">
                  <c:v>88.160000082105398</c:v>
                </c:pt>
                <c:pt idx="4408">
                  <c:v>88.180000082123996</c:v>
                </c:pt>
                <c:pt idx="4409">
                  <c:v>88.200000082142694</c:v>
                </c:pt>
                <c:pt idx="4410">
                  <c:v>88.220000082161306</c:v>
                </c:pt>
                <c:pt idx="4411">
                  <c:v>88.240000082179904</c:v>
                </c:pt>
                <c:pt idx="4412">
                  <c:v>88.260000082198502</c:v>
                </c:pt>
                <c:pt idx="4413">
                  <c:v>88.2800000822172</c:v>
                </c:pt>
                <c:pt idx="4414">
                  <c:v>88.300000082235798</c:v>
                </c:pt>
                <c:pt idx="4415">
                  <c:v>88.320000082254396</c:v>
                </c:pt>
                <c:pt idx="4416">
                  <c:v>88.340000082272994</c:v>
                </c:pt>
                <c:pt idx="4417">
                  <c:v>88.360000082291705</c:v>
                </c:pt>
                <c:pt idx="4418">
                  <c:v>88.380000082310303</c:v>
                </c:pt>
                <c:pt idx="4419">
                  <c:v>88.400000082328901</c:v>
                </c:pt>
                <c:pt idx="4420">
                  <c:v>88.420000082347499</c:v>
                </c:pt>
                <c:pt idx="4421">
                  <c:v>88.440000082366197</c:v>
                </c:pt>
                <c:pt idx="4422">
                  <c:v>88.460000082384795</c:v>
                </c:pt>
                <c:pt idx="4423">
                  <c:v>88.480000082403393</c:v>
                </c:pt>
                <c:pt idx="4424">
                  <c:v>88.500000082422005</c:v>
                </c:pt>
                <c:pt idx="4425">
                  <c:v>88.520000082440703</c:v>
                </c:pt>
                <c:pt idx="4426">
                  <c:v>88.540000082459301</c:v>
                </c:pt>
                <c:pt idx="4427">
                  <c:v>88.560000082477899</c:v>
                </c:pt>
                <c:pt idx="4428">
                  <c:v>88.580000082496596</c:v>
                </c:pt>
                <c:pt idx="4429">
                  <c:v>88.600000082515194</c:v>
                </c:pt>
                <c:pt idx="4430">
                  <c:v>88.620000082533807</c:v>
                </c:pt>
                <c:pt idx="4431">
                  <c:v>88.640000082552405</c:v>
                </c:pt>
                <c:pt idx="4432">
                  <c:v>88.660000082571102</c:v>
                </c:pt>
                <c:pt idx="4433">
                  <c:v>88.6800000825897</c:v>
                </c:pt>
                <c:pt idx="4434">
                  <c:v>88.700000082608298</c:v>
                </c:pt>
                <c:pt idx="4435">
                  <c:v>88.720000082626896</c:v>
                </c:pt>
                <c:pt idx="4436">
                  <c:v>88.740000082645594</c:v>
                </c:pt>
                <c:pt idx="4437">
                  <c:v>88.760000082664206</c:v>
                </c:pt>
                <c:pt idx="4438">
                  <c:v>88.780000082682804</c:v>
                </c:pt>
                <c:pt idx="4439">
                  <c:v>88.800000082701402</c:v>
                </c:pt>
                <c:pt idx="4440">
                  <c:v>88.820000082720099</c:v>
                </c:pt>
                <c:pt idx="4441">
                  <c:v>88.840000082738698</c:v>
                </c:pt>
                <c:pt idx="4442">
                  <c:v>88.860000082757296</c:v>
                </c:pt>
                <c:pt idx="4443">
                  <c:v>88.880000082775993</c:v>
                </c:pt>
                <c:pt idx="4444">
                  <c:v>88.900000082794605</c:v>
                </c:pt>
                <c:pt idx="4445">
                  <c:v>88.920000082813203</c:v>
                </c:pt>
                <c:pt idx="4446">
                  <c:v>88.940000082831801</c:v>
                </c:pt>
                <c:pt idx="4447">
                  <c:v>88.960000082850499</c:v>
                </c:pt>
                <c:pt idx="4448">
                  <c:v>88.980000082869097</c:v>
                </c:pt>
                <c:pt idx="4449">
                  <c:v>89.000000082887695</c:v>
                </c:pt>
                <c:pt idx="4450">
                  <c:v>89.020000082906293</c:v>
                </c:pt>
                <c:pt idx="4451">
                  <c:v>89.040000082925005</c:v>
                </c:pt>
                <c:pt idx="4452">
                  <c:v>89.060000082943603</c:v>
                </c:pt>
                <c:pt idx="4453">
                  <c:v>89.080000082962201</c:v>
                </c:pt>
                <c:pt idx="4454">
                  <c:v>89.100000082980799</c:v>
                </c:pt>
                <c:pt idx="4455">
                  <c:v>89.120000082999496</c:v>
                </c:pt>
                <c:pt idx="4456">
                  <c:v>89.140000083018094</c:v>
                </c:pt>
                <c:pt idx="4457">
                  <c:v>89.160000083036707</c:v>
                </c:pt>
                <c:pt idx="4458">
                  <c:v>89.180000083055305</c:v>
                </c:pt>
                <c:pt idx="4459">
                  <c:v>89.200000083074002</c:v>
                </c:pt>
                <c:pt idx="4460">
                  <c:v>89.2200000830926</c:v>
                </c:pt>
                <c:pt idx="4461">
                  <c:v>89.240000083111198</c:v>
                </c:pt>
                <c:pt idx="4462">
                  <c:v>89.260000083129896</c:v>
                </c:pt>
                <c:pt idx="4463">
                  <c:v>89.280000083148494</c:v>
                </c:pt>
                <c:pt idx="4464">
                  <c:v>89.300000083167106</c:v>
                </c:pt>
                <c:pt idx="4465">
                  <c:v>89.320000083185704</c:v>
                </c:pt>
                <c:pt idx="4466">
                  <c:v>89.340000083204401</c:v>
                </c:pt>
                <c:pt idx="4467">
                  <c:v>89.360000083222999</c:v>
                </c:pt>
                <c:pt idx="4468">
                  <c:v>89.380000083241598</c:v>
                </c:pt>
                <c:pt idx="4469">
                  <c:v>89.400000083260196</c:v>
                </c:pt>
                <c:pt idx="4470">
                  <c:v>89.420000083278893</c:v>
                </c:pt>
                <c:pt idx="4471">
                  <c:v>89.440000083297505</c:v>
                </c:pt>
                <c:pt idx="4472">
                  <c:v>89.460000083316103</c:v>
                </c:pt>
                <c:pt idx="4473">
                  <c:v>89.480000083334701</c:v>
                </c:pt>
                <c:pt idx="4474">
                  <c:v>89.500000083353399</c:v>
                </c:pt>
                <c:pt idx="4475">
                  <c:v>89.520000083371997</c:v>
                </c:pt>
                <c:pt idx="4476">
                  <c:v>89.540000083390595</c:v>
                </c:pt>
                <c:pt idx="4477">
                  <c:v>89.560000083409307</c:v>
                </c:pt>
                <c:pt idx="4478">
                  <c:v>89.580000083427905</c:v>
                </c:pt>
                <c:pt idx="4479">
                  <c:v>89.600000083446503</c:v>
                </c:pt>
                <c:pt idx="4480">
                  <c:v>89.620000083465101</c:v>
                </c:pt>
                <c:pt idx="4481">
                  <c:v>89.640000083483798</c:v>
                </c:pt>
                <c:pt idx="4482">
                  <c:v>89.660000083502396</c:v>
                </c:pt>
                <c:pt idx="4483">
                  <c:v>89.680000083520994</c:v>
                </c:pt>
                <c:pt idx="4484">
                  <c:v>89.700000083539607</c:v>
                </c:pt>
                <c:pt idx="4485">
                  <c:v>89.720000083558304</c:v>
                </c:pt>
                <c:pt idx="4486">
                  <c:v>89.740000083576902</c:v>
                </c:pt>
                <c:pt idx="4487">
                  <c:v>89.7600000835955</c:v>
                </c:pt>
                <c:pt idx="4488">
                  <c:v>89.780000083614098</c:v>
                </c:pt>
                <c:pt idx="4489">
                  <c:v>89.800000083632796</c:v>
                </c:pt>
                <c:pt idx="4490">
                  <c:v>89.820000083651394</c:v>
                </c:pt>
                <c:pt idx="4491">
                  <c:v>89.840000083670006</c:v>
                </c:pt>
                <c:pt idx="4492">
                  <c:v>89.860000083688604</c:v>
                </c:pt>
                <c:pt idx="4493">
                  <c:v>89.880000083707301</c:v>
                </c:pt>
                <c:pt idx="4494">
                  <c:v>89.900000083725899</c:v>
                </c:pt>
                <c:pt idx="4495">
                  <c:v>89.920000083744497</c:v>
                </c:pt>
                <c:pt idx="4496">
                  <c:v>89.940000083763195</c:v>
                </c:pt>
                <c:pt idx="4497">
                  <c:v>89.960000083781793</c:v>
                </c:pt>
                <c:pt idx="4498">
                  <c:v>89.980000083800405</c:v>
                </c:pt>
                <c:pt idx="4499">
                  <c:v>90.000000083819003</c:v>
                </c:pt>
                <c:pt idx="4500">
                  <c:v>90.020000083837701</c:v>
                </c:pt>
                <c:pt idx="4501">
                  <c:v>90.040000083856299</c:v>
                </c:pt>
                <c:pt idx="4502">
                  <c:v>90.060000083874897</c:v>
                </c:pt>
                <c:pt idx="4503">
                  <c:v>90.080000083893495</c:v>
                </c:pt>
                <c:pt idx="4504">
                  <c:v>90.100000083912207</c:v>
                </c:pt>
                <c:pt idx="4505">
                  <c:v>90.120000083930805</c:v>
                </c:pt>
                <c:pt idx="4506">
                  <c:v>90.140000083949403</c:v>
                </c:pt>
                <c:pt idx="4507">
                  <c:v>90.160000083968001</c:v>
                </c:pt>
                <c:pt idx="4508">
                  <c:v>90.180000083986698</c:v>
                </c:pt>
                <c:pt idx="4509">
                  <c:v>90.200000084005296</c:v>
                </c:pt>
                <c:pt idx="4510">
                  <c:v>90.220000084023894</c:v>
                </c:pt>
                <c:pt idx="4511">
                  <c:v>90.240000084042507</c:v>
                </c:pt>
                <c:pt idx="4512">
                  <c:v>90.260000084061204</c:v>
                </c:pt>
                <c:pt idx="4513">
                  <c:v>90.280000084079802</c:v>
                </c:pt>
                <c:pt idx="4514">
                  <c:v>90.3000000840984</c:v>
                </c:pt>
                <c:pt idx="4515">
                  <c:v>90.320000084117098</c:v>
                </c:pt>
                <c:pt idx="4516">
                  <c:v>90.340000084135696</c:v>
                </c:pt>
                <c:pt idx="4517">
                  <c:v>90.360000084154294</c:v>
                </c:pt>
                <c:pt idx="4518">
                  <c:v>90.380000084172906</c:v>
                </c:pt>
                <c:pt idx="4519">
                  <c:v>90.400000084191603</c:v>
                </c:pt>
                <c:pt idx="4520">
                  <c:v>90.420000084210201</c:v>
                </c:pt>
                <c:pt idx="4521">
                  <c:v>90.440000084228799</c:v>
                </c:pt>
                <c:pt idx="4522">
                  <c:v>90.460000084247397</c:v>
                </c:pt>
                <c:pt idx="4523">
                  <c:v>90.480000084266095</c:v>
                </c:pt>
                <c:pt idx="4524">
                  <c:v>90.500000084284693</c:v>
                </c:pt>
                <c:pt idx="4525">
                  <c:v>90.520000084303305</c:v>
                </c:pt>
                <c:pt idx="4526">
                  <c:v>90.540000084321903</c:v>
                </c:pt>
                <c:pt idx="4527">
                  <c:v>90.560000084340601</c:v>
                </c:pt>
                <c:pt idx="4528">
                  <c:v>90.580000084359199</c:v>
                </c:pt>
                <c:pt idx="4529">
                  <c:v>90.600000084377797</c:v>
                </c:pt>
                <c:pt idx="4530">
                  <c:v>90.620000084396494</c:v>
                </c:pt>
                <c:pt idx="4531">
                  <c:v>90.640000084415107</c:v>
                </c:pt>
                <c:pt idx="4532">
                  <c:v>90.660000084433705</c:v>
                </c:pt>
                <c:pt idx="4533">
                  <c:v>90.680000084452303</c:v>
                </c:pt>
                <c:pt idx="4534">
                  <c:v>90.700000084471</c:v>
                </c:pt>
                <c:pt idx="4535">
                  <c:v>90.720000084489598</c:v>
                </c:pt>
                <c:pt idx="4536">
                  <c:v>90.740000084508196</c:v>
                </c:pt>
                <c:pt idx="4537">
                  <c:v>90.760000084526794</c:v>
                </c:pt>
                <c:pt idx="4538">
                  <c:v>90.780000084545506</c:v>
                </c:pt>
                <c:pt idx="4539">
                  <c:v>90.800000084564104</c:v>
                </c:pt>
                <c:pt idx="4540">
                  <c:v>90.820000084582702</c:v>
                </c:pt>
                <c:pt idx="4541">
                  <c:v>90.8400000846013</c:v>
                </c:pt>
                <c:pt idx="4542">
                  <c:v>90.860000084619998</c:v>
                </c:pt>
                <c:pt idx="4543">
                  <c:v>90.880000084638596</c:v>
                </c:pt>
                <c:pt idx="4544">
                  <c:v>90.900000084657194</c:v>
                </c:pt>
                <c:pt idx="4545">
                  <c:v>90.920000084675806</c:v>
                </c:pt>
                <c:pt idx="4546">
                  <c:v>90.940000084694503</c:v>
                </c:pt>
                <c:pt idx="4547">
                  <c:v>90.960000084713101</c:v>
                </c:pt>
                <c:pt idx="4548">
                  <c:v>90.980000084731699</c:v>
                </c:pt>
                <c:pt idx="4549">
                  <c:v>91.000000084750397</c:v>
                </c:pt>
                <c:pt idx="4550">
                  <c:v>91.020000084768995</c:v>
                </c:pt>
                <c:pt idx="4551">
                  <c:v>91.040000084787593</c:v>
                </c:pt>
                <c:pt idx="4552">
                  <c:v>91.060000084806205</c:v>
                </c:pt>
                <c:pt idx="4553">
                  <c:v>91.080000084824903</c:v>
                </c:pt>
                <c:pt idx="4554">
                  <c:v>91.100000084843501</c:v>
                </c:pt>
                <c:pt idx="4555">
                  <c:v>91.120000084862099</c:v>
                </c:pt>
                <c:pt idx="4556">
                  <c:v>91.140000084880697</c:v>
                </c:pt>
                <c:pt idx="4557">
                  <c:v>91.160000084899394</c:v>
                </c:pt>
                <c:pt idx="4558">
                  <c:v>91.180000084918007</c:v>
                </c:pt>
                <c:pt idx="4559">
                  <c:v>91.200000084936605</c:v>
                </c:pt>
                <c:pt idx="4560">
                  <c:v>91.220000084955203</c:v>
                </c:pt>
                <c:pt idx="4561">
                  <c:v>91.2400000849739</c:v>
                </c:pt>
                <c:pt idx="4562">
                  <c:v>91.260000084992498</c:v>
                </c:pt>
                <c:pt idx="4563">
                  <c:v>91.280000085011096</c:v>
                </c:pt>
                <c:pt idx="4564">
                  <c:v>91.300000085029794</c:v>
                </c:pt>
                <c:pt idx="4565">
                  <c:v>91.320000085048406</c:v>
                </c:pt>
                <c:pt idx="4566">
                  <c:v>91.340000085067004</c:v>
                </c:pt>
                <c:pt idx="4567">
                  <c:v>91.360000085085602</c:v>
                </c:pt>
                <c:pt idx="4568">
                  <c:v>91.3800000851043</c:v>
                </c:pt>
                <c:pt idx="4569">
                  <c:v>91.400000085122898</c:v>
                </c:pt>
                <c:pt idx="4570">
                  <c:v>91.420000085141496</c:v>
                </c:pt>
                <c:pt idx="4571">
                  <c:v>91.440000085160094</c:v>
                </c:pt>
                <c:pt idx="4572">
                  <c:v>91.460000085178805</c:v>
                </c:pt>
                <c:pt idx="4573">
                  <c:v>91.480000085197403</c:v>
                </c:pt>
                <c:pt idx="4574">
                  <c:v>91.500000085216001</c:v>
                </c:pt>
                <c:pt idx="4575">
                  <c:v>91.520000085234599</c:v>
                </c:pt>
                <c:pt idx="4576">
                  <c:v>91.540000085253297</c:v>
                </c:pt>
                <c:pt idx="4577">
                  <c:v>91.560000085271895</c:v>
                </c:pt>
                <c:pt idx="4578">
                  <c:v>91.580000085290493</c:v>
                </c:pt>
                <c:pt idx="4579">
                  <c:v>91.600000085309105</c:v>
                </c:pt>
                <c:pt idx="4580">
                  <c:v>91.620000085327803</c:v>
                </c:pt>
                <c:pt idx="4581">
                  <c:v>91.640000085346401</c:v>
                </c:pt>
                <c:pt idx="4582">
                  <c:v>91.660000085364999</c:v>
                </c:pt>
                <c:pt idx="4583">
                  <c:v>91.680000085383696</c:v>
                </c:pt>
                <c:pt idx="4584">
                  <c:v>91.700000085402294</c:v>
                </c:pt>
                <c:pt idx="4585">
                  <c:v>91.720000085420907</c:v>
                </c:pt>
                <c:pt idx="4586">
                  <c:v>91.740000085439505</c:v>
                </c:pt>
                <c:pt idx="4587">
                  <c:v>91.760000085458202</c:v>
                </c:pt>
                <c:pt idx="4588">
                  <c:v>91.7800000854768</c:v>
                </c:pt>
                <c:pt idx="4589">
                  <c:v>91.800000085495398</c:v>
                </c:pt>
                <c:pt idx="4590">
                  <c:v>91.820000085513996</c:v>
                </c:pt>
                <c:pt idx="4591">
                  <c:v>91.840000085532694</c:v>
                </c:pt>
                <c:pt idx="4592">
                  <c:v>91.860000085551306</c:v>
                </c:pt>
                <c:pt idx="4593">
                  <c:v>91.880000085569904</c:v>
                </c:pt>
                <c:pt idx="4594">
                  <c:v>91.900000085588502</c:v>
                </c:pt>
                <c:pt idx="4595">
                  <c:v>91.920000085607199</c:v>
                </c:pt>
                <c:pt idx="4596">
                  <c:v>91.940000085625798</c:v>
                </c:pt>
                <c:pt idx="4597">
                  <c:v>91.960000085644396</c:v>
                </c:pt>
                <c:pt idx="4598">
                  <c:v>91.980000085663093</c:v>
                </c:pt>
                <c:pt idx="4599">
                  <c:v>92.000000085681705</c:v>
                </c:pt>
                <c:pt idx="4600">
                  <c:v>92.020000085700303</c:v>
                </c:pt>
                <c:pt idx="4601">
                  <c:v>92.040000085718901</c:v>
                </c:pt>
                <c:pt idx="4602">
                  <c:v>92.060000085737599</c:v>
                </c:pt>
                <c:pt idx="4603">
                  <c:v>92.080000085756197</c:v>
                </c:pt>
                <c:pt idx="4604">
                  <c:v>92.100000085774795</c:v>
                </c:pt>
                <c:pt idx="4605">
                  <c:v>92.120000085793393</c:v>
                </c:pt>
                <c:pt idx="4606">
                  <c:v>92.140000085812105</c:v>
                </c:pt>
                <c:pt idx="4607">
                  <c:v>92.160000085830703</c:v>
                </c:pt>
                <c:pt idx="4608">
                  <c:v>92.180000085849301</c:v>
                </c:pt>
                <c:pt idx="4609">
                  <c:v>92.200000085867899</c:v>
                </c:pt>
                <c:pt idx="4610">
                  <c:v>92.220000085886596</c:v>
                </c:pt>
                <c:pt idx="4611">
                  <c:v>92.240000085905194</c:v>
                </c:pt>
                <c:pt idx="4612">
                  <c:v>92.260000085923807</c:v>
                </c:pt>
                <c:pt idx="4613">
                  <c:v>92.280000085942405</c:v>
                </c:pt>
                <c:pt idx="4614">
                  <c:v>92.300000085961102</c:v>
                </c:pt>
                <c:pt idx="4615">
                  <c:v>92.3200000859797</c:v>
                </c:pt>
                <c:pt idx="4616">
                  <c:v>92.340000085998298</c:v>
                </c:pt>
                <c:pt idx="4617">
                  <c:v>92.360000086016996</c:v>
                </c:pt>
                <c:pt idx="4618">
                  <c:v>92.380000086035594</c:v>
                </c:pt>
                <c:pt idx="4619">
                  <c:v>92.400000086054206</c:v>
                </c:pt>
                <c:pt idx="4620">
                  <c:v>92.420000086072804</c:v>
                </c:pt>
                <c:pt idx="4621">
                  <c:v>92.440000086091501</c:v>
                </c:pt>
                <c:pt idx="4622">
                  <c:v>92.460000086110099</c:v>
                </c:pt>
                <c:pt idx="4623">
                  <c:v>92.480000086128697</c:v>
                </c:pt>
                <c:pt idx="4624">
                  <c:v>92.500000086147296</c:v>
                </c:pt>
                <c:pt idx="4625">
                  <c:v>92.520000086165993</c:v>
                </c:pt>
                <c:pt idx="4626">
                  <c:v>92.540000086184605</c:v>
                </c:pt>
                <c:pt idx="4627">
                  <c:v>92.560000086203203</c:v>
                </c:pt>
                <c:pt idx="4628">
                  <c:v>92.580000086221801</c:v>
                </c:pt>
                <c:pt idx="4629">
                  <c:v>92.600000086240499</c:v>
                </c:pt>
                <c:pt idx="4630">
                  <c:v>92.620000086259097</c:v>
                </c:pt>
                <c:pt idx="4631">
                  <c:v>92.640000086277695</c:v>
                </c:pt>
                <c:pt idx="4632">
                  <c:v>92.660000086296407</c:v>
                </c:pt>
                <c:pt idx="4633">
                  <c:v>92.680000086315005</c:v>
                </c:pt>
                <c:pt idx="4634">
                  <c:v>92.700000086333603</c:v>
                </c:pt>
                <c:pt idx="4635">
                  <c:v>92.720000086352201</c:v>
                </c:pt>
                <c:pt idx="4636">
                  <c:v>92.740000086370898</c:v>
                </c:pt>
                <c:pt idx="4637">
                  <c:v>92.760000086389496</c:v>
                </c:pt>
                <c:pt idx="4638">
                  <c:v>92.780000086408094</c:v>
                </c:pt>
                <c:pt idx="4639">
                  <c:v>92.800000086426707</c:v>
                </c:pt>
                <c:pt idx="4640">
                  <c:v>92.820000086445404</c:v>
                </c:pt>
                <c:pt idx="4641">
                  <c:v>92.840000086464002</c:v>
                </c:pt>
                <c:pt idx="4642">
                  <c:v>92.8600000864826</c:v>
                </c:pt>
                <c:pt idx="4643">
                  <c:v>92.880000086501198</c:v>
                </c:pt>
                <c:pt idx="4644">
                  <c:v>92.900000086519896</c:v>
                </c:pt>
                <c:pt idx="4645">
                  <c:v>92.920000086538494</c:v>
                </c:pt>
                <c:pt idx="4646">
                  <c:v>92.940000086557106</c:v>
                </c:pt>
                <c:pt idx="4647">
                  <c:v>92.960000086575704</c:v>
                </c:pt>
                <c:pt idx="4648">
                  <c:v>92.980000086594401</c:v>
                </c:pt>
                <c:pt idx="4649">
                  <c:v>93.000000086612999</c:v>
                </c:pt>
                <c:pt idx="4650">
                  <c:v>93.020000086631597</c:v>
                </c:pt>
                <c:pt idx="4651">
                  <c:v>93.040000086650295</c:v>
                </c:pt>
                <c:pt idx="4652">
                  <c:v>93.060000086668893</c:v>
                </c:pt>
                <c:pt idx="4653">
                  <c:v>93.080000086687505</c:v>
                </c:pt>
                <c:pt idx="4654">
                  <c:v>93.100000086706103</c:v>
                </c:pt>
                <c:pt idx="4655">
                  <c:v>93.120000086724801</c:v>
                </c:pt>
                <c:pt idx="4656">
                  <c:v>93.140000086743399</c:v>
                </c:pt>
                <c:pt idx="4657">
                  <c:v>93.160000086761997</c:v>
                </c:pt>
                <c:pt idx="4658">
                  <c:v>93.180000086780595</c:v>
                </c:pt>
                <c:pt idx="4659">
                  <c:v>93.200000086799307</c:v>
                </c:pt>
                <c:pt idx="4660">
                  <c:v>93.220000086817905</c:v>
                </c:pt>
                <c:pt idx="4661">
                  <c:v>93.240000086836503</c:v>
                </c:pt>
                <c:pt idx="4662">
                  <c:v>93.260000086855101</c:v>
                </c:pt>
                <c:pt idx="4663">
                  <c:v>93.280000086873798</c:v>
                </c:pt>
                <c:pt idx="4664">
                  <c:v>93.300000086892396</c:v>
                </c:pt>
                <c:pt idx="4665">
                  <c:v>93.320000086910994</c:v>
                </c:pt>
                <c:pt idx="4666">
                  <c:v>93.340000086929606</c:v>
                </c:pt>
                <c:pt idx="4667">
                  <c:v>93.360000086948304</c:v>
                </c:pt>
                <c:pt idx="4668">
                  <c:v>93.380000086966902</c:v>
                </c:pt>
                <c:pt idx="4669">
                  <c:v>93.4000000869855</c:v>
                </c:pt>
                <c:pt idx="4670">
                  <c:v>93.420000087004198</c:v>
                </c:pt>
                <c:pt idx="4671">
                  <c:v>93.440000087022796</c:v>
                </c:pt>
                <c:pt idx="4672">
                  <c:v>93.460000087041394</c:v>
                </c:pt>
                <c:pt idx="4673">
                  <c:v>93.480000087060006</c:v>
                </c:pt>
                <c:pt idx="4674">
                  <c:v>93.500000087078703</c:v>
                </c:pt>
                <c:pt idx="4675">
                  <c:v>93.520000087097301</c:v>
                </c:pt>
                <c:pt idx="4676">
                  <c:v>93.540000087115899</c:v>
                </c:pt>
                <c:pt idx="4677">
                  <c:v>93.560000087134497</c:v>
                </c:pt>
                <c:pt idx="4678">
                  <c:v>93.580000087153195</c:v>
                </c:pt>
                <c:pt idx="4679">
                  <c:v>93.600000087171793</c:v>
                </c:pt>
                <c:pt idx="4680">
                  <c:v>93.620000087190405</c:v>
                </c:pt>
                <c:pt idx="4681">
                  <c:v>93.640000087209003</c:v>
                </c:pt>
                <c:pt idx="4682">
                  <c:v>93.660000087227701</c:v>
                </c:pt>
                <c:pt idx="4683">
                  <c:v>93.680000087246299</c:v>
                </c:pt>
                <c:pt idx="4684">
                  <c:v>93.700000087264897</c:v>
                </c:pt>
                <c:pt idx="4685">
                  <c:v>93.720000087283594</c:v>
                </c:pt>
                <c:pt idx="4686">
                  <c:v>93.740000087302207</c:v>
                </c:pt>
                <c:pt idx="4687">
                  <c:v>93.760000087320805</c:v>
                </c:pt>
                <c:pt idx="4688">
                  <c:v>93.780000087339403</c:v>
                </c:pt>
                <c:pt idx="4689">
                  <c:v>93.8000000873581</c:v>
                </c:pt>
                <c:pt idx="4690">
                  <c:v>93.820000087376698</c:v>
                </c:pt>
                <c:pt idx="4691">
                  <c:v>93.840000087395296</c:v>
                </c:pt>
                <c:pt idx="4692">
                  <c:v>93.860000087413894</c:v>
                </c:pt>
                <c:pt idx="4693">
                  <c:v>93.880000087432606</c:v>
                </c:pt>
                <c:pt idx="4694">
                  <c:v>93.900000087451204</c:v>
                </c:pt>
                <c:pt idx="4695">
                  <c:v>93.920000087469802</c:v>
                </c:pt>
                <c:pt idx="4696">
                  <c:v>93.9400000874884</c:v>
                </c:pt>
                <c:pt idx="4697">
                  <c:v>93.960000087507098</c:v>
                </c:pt>
                <c:pt idx="4698">
                  <c:v>93.980000087525696</c:v>
                </c:pt>
                <c:pt idx="4699">
                  <c:v>94.000000087544294</c:v>
                </c:pt>
                <c:pt idx="4700">
                  <c:v>94.020000087562906</c:v>
                </c:pt>
                <c:pt idx="4701">
                  <c:v>94.040000087581603</c:v>
                </c:pt>
                <c:pt idx="4702">
                  <c:v>94.060000087600201</c:v>
                </c:pt>
                <c:pt idx="4703">
                  <c:v>94.080000087618799</c:v>
                </c:pt>
                <c:pt idx="4704">
                  <c:v>94.100000087637497</c:v>
                </c:pt>
                <c:pt idx="4705">
                  <c:v>94.120000087656095</c:v>
                </c:pt>
                <c:pt idx="4706">
                  <c:v>94.140000087674693</c:v>
                </c:pt>
                <c:pt idx="4707">
                  <c:v>94.160000087693305</c:v>
                </c:pt>
                <c:pt idx="4708">
                  <c:v>94.180000087712003</c:v>
                </c:pt>
                <c:pt idx="4709">
                  <c:v>94.200000087730601</c:v>
                </c:pt>
                <c:pt idx="4710">
                  <c:v>94.220000087749199</c:v>
                </c:pt>
                <c:pt idx="4711">
                  <c:v>94.240000087767797</c:v>
                </c:pt>
                <c:pt idx="4712">
                  <c:v>94.260000087786494</c:v>
                </c:pt>
                <c:pt idx="4713">
                  <c:v>94.280000087805107</c:v>
                </c:pt>
                <c:pt idx="4714">
                  <c:v>94.300000087823705</c:v>
                </c:pt>
                <c:pt idx="4715">
                  <c:v>94.320000087842303</c:v>
                </c:pt>
                <c:pt idx="4716">
                  <c:v>94.340000087861</c:v>
                </c:pt>
                <c:pt idx="4717">
                  <c:v>94.360000087879598</c:v>
                </c:pt>
                <c:pt idx="4718">
                  <c:v>94.380000087898196</c:v>
                </c:pt>
                <c:pt idx="4719">
                  <c:v>94.400000087916894</c:v>
                </c:pt>
                <c:pt idx="4720">
                  <c:v>94.420000087935506</c:v>
                </c:pt>
                <c:pt idx="4721">
                  <c:v>94.440000087954104</c:v>
                </c:pt>
                <c:pt idx="4722">
                  <c:v>94.460000087972702</c:v>
                </c:pt>
                <c:pt idx="4723">
                  <c:v>94.480000087991399</c:v>
                </c:pt>
                <c:pt idx="4724">
                  <c:v>94.500000088009998</c:v>
                </c:pt>
                <c:pt idx="4725">
                  <c:v>94.520000088028596</c:v>
                </c:pt>
                <c:pt idx="4726">
                  <c:v>94.540000088047194</c:v>
                </c:pt>
                <c:pt idx="4727">
                  <c:v>94.560000088065905</c:v>
                </c:pt>
                <c:pt idx="4728">
                  <c:v>94.580000088084503</c:v>
                </c:pt>
                <c:pt idx="4729">
                  <c:v>94.600000088103101</c:v>
                </c:pt>
                <c:pt idx="4730">
                  <c:v>94.620000088121699</c:v>
                </c:pt>
                <c:pt idx="4731">
                  <c:v>94.640000088140397</c:v>
                </c:pt>
                <c:pt idx="4732">
                  <c:v>94.660000088158995</c:v>
                </c:pt>
                <c:pt idx="4733">
                  <c:v>94.680000088177593</c:v>
                </c:pt>
                <c:pt idx="4734">
                  <c:v>94.700000088196205</c:v>
                </c:pt>
                <c:pt idx="4735">
                  <c:v>94.720000088214903</c:v>
                </c:pt>
                <c:pt idx="4736">
                  <c:v>94.740000088233501</c:v>
                </c:pt>
                <c:pt idx="4737">
                  <c:v>94.760000088252099</c:v>
                </c:pt>
                <c:pt idx="4738">
                  <c:v>94.780000088270796</c:v>
                </c:pt>
                <c:pt idx="4739">
                  <c:v>94.800000088289394</c:v>
                </c:pt>
                <c:pt idx="4740">
                  <c:v>94.820000088308007</c:v>
                </c:pt>
                <c:pt idx="4741">
                  <c:v>94.840000088326605</c:v>
                </c:pt>
                <c:pt idx="4742">
                  <c:v>94.860000088345302</c:v>
                </c:pt>
                <c:pt idx="4743">
                  <c:v>94.8800000883639</c:v>
                </c:pt>
                <c:pt idx="4744">
                  <c:v>94.900000088382498</c:v>
                </c:pt>
                <c:pt idx="4745">
                  <c:v>94.920000088401096</c:v>
                </c:pt>
                <c:pt idx="4746">
                  <c:v>94.940000088419794</c:v>
                </c:pt>
                <c:pt idx="4747">
                  <c:v>94.960000088438406</c:v>
                </c:pt>
                <c:pt idx="4748">
                  <c:v>94.980000088457004</c:v>
                </c:pt>
                <c:pt idx="4749">
                  <c:v>95.000000088475602</c:v>
                </c:pt>
                <c:pt idx="4750">
                  <c:v>95.020000088494299</c:v>
                </c:pt>
                <c:pt idx="4751">
                  <c:v>95.040000088512897</c:v>
                </c:pt>
                <c:pt idx="4752">
                  <c:v>95.060000088531496</c:v>
                </c:pt>
                <c:pt idx="4753">
                  <c:v>95.080000088550193</c:v>
                </c:pt>
                <c:pt idx="4754">
                  <c:v>95.100000088568805</c:v>
                </c:pt>
                <c:pt idx="4755">
                  <c:v>95.120000088587403</c:v>
                </c:pt>
                <c:pt idx="4756">
                  <c:v>95.140000088606001</c:v>
                </c:pt>
                <c:pt idx="4757">
                  <c:v>95.160000088624699</c:v>
                </c:pt>
                <c:pt idx="4758">
                  <c:v>95.180000088643297</c:v>
                </c:pt>
                <c:pt idx="4759">
                  <c:v>95.200000088661895</c:v>
                </c:pt>
                <c:pt idx="4760">
                  <c:v>95.220000088680493</c:v>
                </c:pt>
                <c:pt idx="4761">
                  <c:v>95.240000088699205</c:v>
                </c:pt>
                <c:pt idx="4762">
                  <c:v>95.260000088717803</c:v>
                </c:pt>
                <c:pt idx="4763">
                  <c:v>95.280000088736401</c:v>
                </c:pt>
                <c:pt idx="4764">
                  <c:v>95.300000088754999</c:v>
                </c:pt>
                <c:pt idx="4765">
                  <c:v>95.320000088773696</c:v>
                </c:pt>
                <c:pt idx="4766">
                  <c:v>95.340000088792294</c:v>
                </c:pt>
                <c:pt idx="4767">
                  <c:v>95.360000088810907</c:v>
                </c:pt>
                <c:pt idx="4768">
                  <c:v>95.380000088829505</c:v>
                </c:pt>
                <c:pt idx="4769">
                  <c:v>95.400000088848202</c:v>
                </c:pt>
                <c:pt idx="4770">
                  <c:v>95.4200000888668</c:v>
                </c:pt>
                <c:pt idx="4771">
                  <c:v>95.440000088885398</c:v>
                </c:pt>
                <c:pt idx="4772">
                  <c:v>95.460000088904096</c:v>
                </c:pt>
                <c:pt idx="4773">
                  <c:v>95.480000088922694</c:v>
                </c:pt>
                <c:pt idx="4774">
                  <c:v>95.500000088941306</c:v>
                </c:pt>
                <c:pt idx="4775">
                  <c:v>95.520000088959904</c:v>
                </c:pt>
                <c:pt idx="4776">
                  <c:v>95.540000088978601</c:v>
                </c:pt>
                <c:pt idx="4777">
                  <c:v>95.560000088997199</c:v>
                </c:pt>
                <c:pt idx="4778">
                  <c:v>95.580000089015797</c:v>
                </c:pt>
                <c:pt idx="4779">
                  <c:v>95.600000089034396</c:v>
                </c:pt>
                <c:pt idx="4780">
                  <c:v>95.620000089053093</c:v>
                </c:pt>
                <c:pt idx="4781">
                  <c:v>95.640000089071705</c:v>
                </c:pt>
                <c:pt idx="4782">
                  <c:v>95.660000089090303</c:v>
                </c:pt>
                <c:pt idx="4783">
                  <c:v>95.680000089108901</c:v>
                </c:pt>
                <c:pt idx="4784">
                  <c:v>95.700000089127599</c:v>
                </c:pt>
                <c:pt idx="4785">
                  <c:v>95.720000089146197</c:v>
                </c:pt>
                <c:pt idx="4786">
                  <c:v>95.740000089164795</c:v>
                </c:pt>
                <c:pt idx="4787">
                  <c:v>95.760000089183507</c:v>
                </c:pt>
                <c:pt idx="4788">
                  <c:v>95.780000089202105</c:v>
                </c:pt>
                <c:pt idx="4789">
                  <c:v>95.800000089220703</c:v>
                </c:pt>
                <c:pt idx="4790">
                  <c:v>95.820000089239301</c:v>
                </c:pt>
                <c:pt idx="4791">
                  <c:v>95.840000089257998</c:v>
                </c:pt>
                <c:pt idx="4792">
                  <c:v>95.860000089276596</c:v>
                </c:pt>
                <c:pt idx="4793">
                  <c:v>95.880000089295194</c:v>
                </c:pt>
                <c:pt idx="4794">
                  <c:v>95.900000089313806</c:v>
                </c:pt>
                <c:pt idx="4795">
                  <c:v>95.920000089332504</c:v>
                </c:pt>
                <c:pt idx="4796">
                  <c:v>95.940000089351102</c:v>
                </c:pt>
                <c:pt idx="4797">
                  <c:v>95.9600000893697</c:v>
                </c:pt>
                <c:pt idx="4798">
                  <c:v>95.980000089388298</c:v>
                </c:pt>
                <c:pt idx="4799">
                  <c:v>96.000000089406996</c:v>
                </c:pt>
                <c:pt idx="4800">
                  <c:v>96.020000089425594</c:v>
                </c:pt>
                <c:pt idx="4801">
                  <c:v>96.040000089444206</c:v>
                </c:pt>
                <c:pt idx="4802">
                  <c:v>96.060000089462804</c:v>
                </c:pt>
                <c:pt idx="4803">
                  <c:v>96.080000089481501</c:v>
                </c:pt>
                <c:pt idx="4804">
                  <c:v>96.100000089500099</c:v>
                </c:pt>
                <c:pt idx="4805">
                  <c:v>96.120000089518697</c:v>
                </c:pt>
                <c:pt idx="4806">
                  <c:v>96.140000089537395</c:v>
                </c:pt>
                <c:pt idx="4807">
                  <c:v>96.160000089555993</c:v>
                </c:pt>
                <c:pt idx="4808">
                  <c:v>96.180000089574605</c:v>
                </c:pt>
                <c:pt idx="4809">
                  <c:v>96.200000089593203</c:v>
                </c:pt>
                <c:pt idx="4810">
                  <c:v>96.220000089611901</c:v>
                </c:pt>
                <c:pt idx="4811">
                  <c:v>96.240000089630499</c:v>
                </c:pt>
                <c:pt idx="4812">
                  <c:v>96.260000089649097</c:v>
                </c:pt>
                <c:pt idx="4813">
                  <c:v>96.280000089667695</c:v>
                </c:pt>
                <c:pt idx="4814">
                  <c:v>96.300000089686407</c:v>
                </c:pt>
                <c:pt idx="4815">
                  <c:v>96.320000089705005</c:v>
                </c:pt>
                <c:pt idx="4816">
                  <c:v>96.340000089723603</c:v>
                </c:pt>
                <c:pt idx="4817">
                  <c:v>96.360000089742201</c:v>
                </c:pt>
                <c:pt idx="4818">
                  <c:v>96.380000089760898</c:v>
                </c:pt>
                <c:pt idx="4819">
                  <c:v>96.400000089779496</c:v>
                </c:pt>
                <c:pt idx="4820">
                  <c:v>96.420000089798094</c:v>
                </c:pt>
                <c:pt idx="4821">
                  <c:v>96.440000089816706</c:v>
                </c:pt>
                <c:pt idx="4822">
                  <c:v>96.460000089835404</c:v>
                </c:pt>
                <c:pt idx="4823">
                  <c:v>96.480000089854002</c:v>
                </c:pt>
                <c:pt idx="4824">
                  <c:v>96.5000000898726</c:v>
                </c:pt>
                <c:pt idx="4825">
                  <c:v>96.520000089891298</c:v>
                </c:pt>
                <c:pt idx="4826">
                  <c:v>96.540000089909896</c:v>
                </c:pt>
                <c:pt idx="4827">
                  <c:v>96.560000089928494</c:v>
                </c:pt>
                <c:pt idx="4828">
                  <c:v>96.580000089947106</c:v>
                </c:pt>
                <c:pt idx="4829">
                  <c:v>96.600000089965803</c:v>
                </c:pt>
                <c:pt idx="4830">
                  <c:v>96.620000089984401</c:v>
                </c:pt>
                <c:pt idx="4831">
                  <c:v>96.640000090002999</c:v>
                </c:pt>
                <c:pt idx="4832">
                  <c:v>96.660000090021597</c:v>
                </c:pt>
                <c:pt idx="4833">
                  <c:v>96.680000090040295</c:v>
                </c:pt>
                <c:pt idx="4834">
                  <c:v>96.700000090058893</c:v>
                </c:pt>
                <c:pt idx="4835">
                  <c:v>96.720000090077505</c:v>
                </c:pt>
                <c:pt idx="4836">
                  <c:v>96.740000090096103</c:v>
                </c:pt>
                <c:pt idx="4837">
                  <c:v>96.760000090114801</c:v>
                </c:pt>
                <c:pt idx="4838">
                  <c:v>96.780000090133399</c:v>
                </c:pt>
                <c:pt idx="4839">
                  <c:v>96.800000090151997</c:v>
                </c:pt>
                <c:pt idx="4840">
                  <c:v>96.820000090170694</c:v>
                </c:pt>
                <c:pt idx="4841">
                  <c:v>96.840000090189307</c:v>
                </c:pt>
                <c:pt idx="4842">
                  <c:v>96.860000090207905</c:v>
                </c:pt>
                <c:pt idx="4843">
                  <c:v>96.880000090226503</c:v>
                </c:pt>
                <c:pt idx="4844">
                  <c:v>96.9000000902452</c:v>
                </c:pt>
                <c:pt idx="4845">
                  <c:v>96.920000090263798</c:v>
                </c:pt>
                <c:pt idx="4846">
                  <c:v>96.940000090282396</c:v>
                </c:pt>
                <c:pt idx="4847">
                  <c:v>96.960000090300994</c:v>
                </c:pt>
                <c:pt idx="4848">
                  <c:v>96.980000090319706</c:v>
                </c:pt>
                <c:pt idx="4849">
                  <c:v>97.000000090338304</c:v>
                </c:pt>
                <c:pt idx="4850">
                  <c:v>97.020000090356902</c:v>
                </c:pt>
                <c:pt idx="4851">
                  <c:v>97.0400000903755</c:v>
                </c:pt>
                <c:pt idx="4852">
                  <c:v>97.060000090394198</c:v>
                </c:pt>
                <c:pt idx="4853">
                  <c:v>97.080000090412796</c:v>
                </c:pt>
                <c:pt idx="4854">
                  <c:v>97.100000090431394</c:v>
                </c:pt>
                <c:pt idx="4855">
                  <c:v>97.120000090450006</c:v>
                </c:pt>
                <c:pt idx="4856">
                  <c:v>97.140000090468703</c:v>
                </c:pt>
                <c:pt idx="4857">
                  <c:v>97.160000090487301</c:v>
                </c:pt>
                <c:pt idx="4858">
                  <c:v>97.180000090505899</c:v>
                </c:pt>
                <c:pt idx="4859">
                  <c:v>97.200000090524597</c:v>
                </c:pt>
                <c:pt idx="4860">
                  <c:v>97.220000090543195</c:v>
                </c:pt>
                <c:pt idx="4861">
                  <c:v>97.240000090561793</c:v>
                </c:pt>
                <c:pt idx="4862">
                  <c:v>97.260000090580405</c:v>
                </c:pt>
                <c:pt idx="4863">
                  <c:v>97.280000090599103</c:v>
                </c:pt>
                <c:pt idx="4864">
                  <c:v>97.300000090617701</c:v>
                </c:pt>
                <c:pt idx="4865">
                  <c:v>97.320000090636299</c:v>
                </c:pt>
                <c:pt idx="4866">
                  <c:v>97.340000090654897</c:v>
                </c:pt>
                <c:pt idx="4867">
                  <c:v>97.360000090673594</c:v>
                </c:pt>
                <c:pt idx="4868">
                  <c:v>97.380000090692207</c:v>
                </c:pt>
                <c:pt idx="4869">
                  <c:v>97.400000090710805</c:v>
                </c:pt>
                <c:pt idx="4870">
                  <c:v>97.420000090729403</c:v>
                </c:pt>
                <c:pt idx="4871">
                  <c:v>97.4400000907481</c:v>
                </c:pt>
                <c:pt idx="4872">
                  <c:v>97.460000090766698</c:v>
                </c:pt>
                <c:pt idx="4873">
                  <c:v>97.480000090785296</c:v>
                </c:pt>
                <c:pt idx="4874">
                  <c:v>97.500000090803994</c:v>
                </c:pt>
                <c:pt idx="4875">
                  <c:v>97.520000090822606</c:v>
                </c:pt>
                <c:pt idx="4876">
                  <c:v>97.540000090841204</c:v>
                </c:pt>
                <c:pt idx="4877">
                  <c:v>97.560000090859802</c:v>
                </c:pt>
                <c:pt idx="4878">
                  <c:v>97.580000090878499</c:v>
                </c:pt>
                <c:pt idx="4879">
                  <c:v>97.600000090897097</c:v>
                </c:pt>
                <c:pt idx="4880">
                  <c:v>97.620000090915696</c:v>
                </c:pt>
                <c:pt idx="4881">
                  <c:v>97.640000090934294</c:v>
                </c:pt>
                <c:pt idx="4882">
                  <c:v>97.660000090953005</c:v>
                </c:pt>
                <c:pt idx="4883">
                  <c:v>97.680000090971603</c:v>
                </c:pt>
                <c:pt idx="4884">
                  <c:v>97.700000090990201</c:v>
                </c:pt>
                <c:pt idx="4885">
                  <c:v>97.720000091008799</c:v>
                </c:pt>
                <c:pt idx="4886">
                  <c:v>97.740000091027497</c:v>
                </c:pt>
                <c:pt idx="4887">
                  <c:v>97.760000091046095</c:v>
                </c:pt>
                <c:pt idx="4888">
                  <c:v>97.780000091064693</c:v>
                </c:pt>
                <c:pt idx="4889">
                  <c:v>97.800000091083305</c:v>
                </c:pt>
                <c:pt idx="4890">
                  <c:v>97.820000091102003</c:v>
                </c:pt>
                <c:pt idx="4891">
                  <c:v>97.840000091120601</c:v>
                </c:pt>
                <c:pt idx="4892">
                  <c:v>97.860000091139199</c:v>
                </c:pt>
                <c:pt idx="4893">
                  <c:v>97.880000091157896</c:v>
                </c:pt>
                <c:pt idx="4894">
                  <c:v>97.900000091176494</c:v>
                </c:pt>
                <c:pt idx="4895">
                  <c:v>97.920000091195107</c:v>
                </c:pt>
                <c:pt idx="4896">
                  <c:v>97.940000091213705</c:v>
                </c:pt>
                <c:pt idx="4897">
                  <c:v>97.960000091232402</c:v>
                </c:pt>
                <c:pt idx="4898">
                  <c:v>97.980000091251</c:v>
                </c:pt>
                <c:pt idx="4899">
                  <c:v>98.000000091269598</c:v>
                </c:pt>
                <c:pt idx="4900">
                  <c:v>98.020000091288196</c:v>
                </c:pt>
                <c:pt idx="4901">
                  <c:v>98.040000091306894</c:v>
                </c:pt>
                <c:pt idx="4902">
                  <c:v>98.060000091325506</c:v>
                </c:pt>
                <c:pt idx="4903">
                  <c:v>98.080000091344104</c:v>
                </c:pt>
                <c:pt idx="4904">
                  <c:v>98.100000091362702</c:v>
                </c:pt>
                <c:pt idx="4905">
                  <c:v>98.120000091381399</c:v>
                </c:pt>
                <c:pt idx="4906">
                  <c:v>98.140000091399997</c:v>
                </c:pt>
                <c:pt idx="4907">
                  <c:v>98.160000091418596</c:v>
                </c:pt>
                <c:pt idx="4908">
                  <c:v>98.180000091437293</c:v>
                </c:pt>
                <c:pt idx="4909">
                  <c:v>98.200000091455905</c:v>
                </c:pt>
                <c:pt idx="4910">
                  <c:v>98.220000091474503</c:v>
                </c:pt>
                <c:pt idx="4911">
                  <c:v>98.240000091493101</c:v>
                </c:pt>
                <c:pt idx="4912">
                  <c:v>98.260000091511799</c:v>
                </c:pt>
                <c:pt idx="4913">
                  <c:v>98.280000091530397</c:v>
                </c:pt>
                <c:pt idx="4914">
                  <c:v>98.300000091548995</c:v>
                </c:pt>
                <c:pt idx="4915">
                  <c:v>98.320000091567593</c:v>
                </c:pt>
                <c:pt idx="4916">
                  <c:v>98.340000091586305</c:v>
                </c:pt>
                <c:pt idx="4917">
                  <c:v>98.360000091604903</c:v>
                </c:pt>
                <c:pt idx="4918">
                  <c:v>98.380000091623501</c:v>
                </c:pt>
                <c:pt idx="4919">
                  <c:v>98.400000091642099</c:v>
                </c:pt>
                <c:pt idx="4920">
                  <c:v>98.420000091660796</c:v>
                </c:pt>
                <c:pt idx="4921">
                  <c:v>98.440000091679394</c:v>
                </c:pt>
                <c:pt idx="4922">
                  <c:v>98.460000091698006</c:v>
                </c:pt>
                <c:pt idx="4923">
                  <c:v>98.480000091716605</c:v>
                </c:pt>
                <c:pt idx="4924">
                  <c:v>98.500000091735302</c:v>
                </c:pt>
                <c:pt idx="4925">
                  <c:v>98.5200000917539</c:v>
                </c:pt>
                <c:pt idx="4926">
                  <c:v>98.540000091772498</c:v>
                </c:pt>
                <c:pt idx="4927">
                  <c:v>98.560000091791196</c:v>
                </c:pt>
                <c:pt idx="4928">
                  <c:v>98.580000091809794</c:v>
                </c:pt>
                <c:pt idx="4929">
                  <c:v>98.600000091828406</c:v>
                </c:pt>
                <c:pt idx="4930">
                  <c:v>98.620000091847004</c:v>
                </c:pt>
                <c:pt idx="4931">
                  <c:v>98.640000091865701</c:v>
                </c:pt>
                <c:pt idx="4932">
                  <c:v>98.660000091884299</c:v>
                </c:pt>
                <c:pt idx="4933">
                  <c:v>98.680000091902897</c:v>
                </c:pt>
                <c:pt idx="4934">
                  <c:v>98.700000091921495</c:v>
                </c:pt>
                <c:pt idx="4935">
                  <c:v>98.720000091940193</c:v>
                </c:pt>
                <c:pt idx="4936">
                  <c:v>98.740000091958805</c:v>
                </c:pt>
                <c:pt idx="4937">
                  <c:v>98.760000091977403</c:v>
                </c:pt>
                <c:pt idx="4938">
                  <c:v>98.780000091996001</c:v>
                </c:pt>
                <c:pt idx="4939">
                  <c:v>98.800000092014699</c:v>
                </c:pt>
                <c:pt idx="4940">
                  <c:v>98.820000092033297</c:v>
                </c:pt>
                <c:pt idx="4941">
                  <c:v>98.840000092051895</c:v>
                </c:pt>
                <c:pt idx="4942">
                  <c:v>98.860000092070607</c:v>
                </c:pt>
                <c:pt idx="4943">
                  <c:v>98.880000092089205</c:v>
                </c:pt>
                <c:pt idx="4944">
                  <c:v>98.900000092107803</c:v>
                </c:pt>
                <c:pt idx="4945">
                  <c:v>98.920000092126401</c:v>
                </c:pt>
                <c:pt idx="4946">
                  <c:v>98.940000092145098</c:v>
                </c:pt>
                <c:pt idx="4947">
                  <c:v>98.960000092163696</c:v>
                </c:pt>
                <c:pt idx="4948">
                  <c:v>98.980000092182294</c:v>
                </c:pt>
                <c:pt idx="4949">
                  <c:v>99.000000092200906</c:v>
                </c:pt>
                <c:pt idx="4950">
                  <c:v>99.020000092219604</c:v>
                </c:pt>
                <c:pt idx="4951">
                  <c:v>99.040000092238202</c:v>
                </c:pt>
                <c:pt idx="4952">
                  <c:v>99.0600000922568</c:v>
                </c:pt>
                <c:pt idx="4953">
                  <c:v>99.080000092275398</c:v>
                </c:pt>
                <c:pt idx="4954">
                  <c:v>99.100000092294096</c:v>
                </c:pt>
                <c:pt idx="4955">
                  <c:v>99.120000092312694</c:v>
                </c:pt>
                <c:pt idx="4956">
                  <c:v>99.140000092331306</c:v>
                </c:pt>
                <c:pt idx="4957">
                  <c:v>99.160000092349904</c:v>
                </c:pt>
                <c:pt idx="4958">
                  <c:v>99.180000092368601</c:v>
                </c:pt>
                <c:pt idx="4959">
                  <c:v>99.200000092387199</c:v>
                </c:pt>
                <c:pt idx="4960">
                  <c:v>99.220000092405797</c:v>
                </c:pt>
                <c:pt idx="4961">
                  <c:v>99.240000092424495</c:v>
                </c:pt>
                <c:pt idx="4962">
                  <c:v>99.260000092443093</c:v>
                </c:pt>
                <c:pt idx="4963">
                  <c:v>99.280000092461705</c:v>
                </c:pt>
                <c:pt idx="4964">
                  <c:v>99.300000092480303</c:v>
                </c:pt>
                <c:pt idx="4965">
                  <c:v>99.320000092499001</c:v>
                </c:pt>
                <c:pt idx="4966">
                  <c:v>99.340000092517599</c:v>
                </c:pt>
                <c:pt idx="4967">
                  <c:v>99.360000092536197</c:v>
                </c:pt>
                <c:pt idx="4968">
                  <c:v>99.380000092554795</c:v>
                </c:pt>
                <c:pt idx="4969">
                  <c:v>99.400000092573507</c:v>
                </c:pt>
                <c:pt idx="4970">
                  <c:v>99.420000092592105</c:v>
                </c:pt>
                <c:pt idx="4971">
                  <c:v>99.440000092610703</c:v>
                </c:pt>
                <c:pt idx="4972">
                  <c:v>99.460000092629301</c:v>
                </c:pt>
                <c:pt idx="4973">
                  <c:v>99.480000092647998</c:v>
                </c:pt>
                <c:pt idx="4974">
                  <c:v>99.500000092666596</c:v>
                </c:pt>
                <c:pt idx="4975">
                  <c:v>99.520000092685194</c:v>
                </c:pt>
                <c:pt idx="4976">
                  <c:v>99.540000092703806</c:v>
                </c:pt>
                <c:pt idx="4977">
                  <c:v>99.560000092722504</c:v>
                </c:pt>
                <c:pt idx="4978">
                  <c:v>99.580000092741102</c:v>
                </c:pt>
                <c:pt idx="4979">
                  <c:v>99.6000000927597</c:v>
                </c:pt>
                <c:pt idx="4980">
                  <c:v>99.620000092778398</c:v>
                </c:pt>
                <c:pt idx="4981">
                  <c:v>99.640000092796996</c:v>
                </c:pt>
                <c:pt idx="4982">
                  <c:v>99.660000092815594</c:v>
                </c:pt>
                <c:pt idx="4983">
                  <c:v>99.680000092834206</c:v>
                </c:pt>
                <c:pt idx="4984">
                  <c:v>99.700000092852903</c:v>
                </c:pt>
                <c:pt idx="4985">
                  <c:v>99.720000092871501</c:v>
                </c:pt>
                <c:pt idx="4986">
                  <c:v>99.740000092890099</c:v>
                </c:pt>
                <c:pt idx="4987">
                  <c:v>99.760000092908697</c:v>
                </c:pt>
                <c:pt idx="4988">
                  <c:v>99.780000092927395</c:v>
                </c:pt>
                <c:pt idx="4989">
                  <c:v>99.800000092945993</c:v>
                </c:pt>
                <c:pt idx="4990">
                  <c:v>99.820000092964605</c:v>
                </c:pt>
                <c:pt idx="4991">
                  <c:v>99.840000092983203</c:v>
                </c:pt>
                <c:pt idx="4992">
                  <c:v>99.860000093001901</c:v>
                </c:pt>
                <c:pt idx="4993">
                  <c:v>99.880000093020499</c:v>
                </c:pt>
                <c:pt idx="4994">
                  <c:v>99.900000093039097</c:v>
                </c:pt>
                <c:pt idx="4995">
                  <c:v>99.920000093057794</c:v>
                </c:pt>
                <c:pt idx="4996">
                  <c:v>99.940000093076407</c:v>
                </c:pt>
                <c:pt idx="4997">
                  <c:v>99.960000093095005</c:v>
                </c:pt>
                <c:pt idx="4998">
                  <c:v>99.980000093113603</c:v>
                </c:pt>
                <c:pt idx="4999">
                  <c:v>100.000000093132</c:v>
                </c:pt>
                <c:pt idx="5000">
                  <c:v>100.020000093151</c:v>
                </c:pt>
                <c:pt idx="5001">
                  <c:v>100.04000009316999</c:v>
                </c:pt>
                <c:pt idx="5002">
                  <c:v>100.06000009318799</c:v>
                </c:pt>
                <c:pt idx="5003">
                  <c:v>100.080000093207</c:v>
                </c:pt>
                <c:pt idx="5004">
                  <c:v>100.10000009322501</c:v>
                </c:pt>
                <c:pt idx="5005">
                  <c:v>100.120000093244</c:v>
                </c:pt>
                <c:pt idx="5006">
                  <c:v>100.140000093263</c:v>
                </c:pt>
                <c:pt idx="5007">
                  <c:v>100.160000093281</c:v>
                </c:pt>
                <c:pt idx="5008">
                  <c:v>100.1800000933</c:v>
                </c:pt>
                <c:pt idx="5009">
                  <c:v>100.20000009331901</c:v>
                </c:pt>
                <c:pt idx="5010">
                  <c:v>100.22000009333701</c:v>
                </c:pt>
                <c:pt idx="5011">
                  <c:v>100.240000093356</c:v>
                </c:pt>
                <c:pt idx="5012">
                  <c:v>100.260000093374</c:v>
                </c:pt>
                <c:pt idx="5013">
                  <c:v>100.280000093393</c:v>
                </c:pt>
                <c:pt idx="5014">
                  <c:v>100.300000093412</c:v>
                </c:pt>
                <c:pt idx="5015">
                  <c:v>100.32000009343</c:v>
                </c:pt>
                <c:pt idx="5016">
                  <c:v>100.34000009344901</c:v>
                </c:pt>
                <c:pt idx="5017">
                  <c:v>100.360000093468</c:v>
                </c:pt>
                <c:pt idx="5018">
                  <c:v>100.380000093486</c:v>
                </c:pt>
                <c:pt idx="5019">
                  <c:v>100.400000093505</c:v>
                </c:pt>
                <c:pt idx="5020">
                  <c:v>100.420000093523</c:v>
                </c:pt>
                <c:pt idx="5021">
                  <c:v>100.440000093542</c:v>
                </c:pt>
                <c:pt idx="5022">
                  <c:v>100.46000009356101</c:v>
                </c:pt>
                <c:pt idx="5023">
                  <c:v>100.48000009357899</c:v>
                </c:pt>
                <c:pt idx="5024">
                  <c:v>100.500000093598</c:v>
                </c:pt>
                <c:pt idx="5025">
                  <c:v>100.520000093617</c:v>
                </c:pt>
                <c:pt idx="5026">
                  <c:v>100.540000093635</c:v>
                </c:pt>
                <c:pt idx="5027">
                  <c:v>100.560000093654</c:v>
                </c:pt>
                <c:pt idx="5028">
                  <c:v>100.580000093672</c:v>
                </c:pt>
                <c:pt idx="5029">
                  <c:v>100.60000009369099</c:v>
                </c:pt>
                <c:pt idx="5030">
                  <c:v>100.62000009371</c:v>
                </c:pt>
                <c:pt idx="5031">
                  <c:v>100.64000009372801</c:v>
                </c:pt>
                <c:pt idx="5032">
                  <c:v>100.660000093747</c:v>
                </c:pt>
                <c:pt idx="5033">
                  <c:v>100.680000093766</c:v>
                </c:pt>
                <c:pt idx="5034">
                  <c:v>100.700000093784</c:v>
                </c:pt>
                <c:pt idx="5035">
                  <c:v>100.72000009380299</c:v>
                </c:pt>
                <c:pt idx="5036">
                  <c:v>100.740000093821</c:v>
                </c:pt>
                <c:pt idx="5037">
                  <c:v>100.76000009384001</c:v>
                </c:pt>
                <c:pt idx="5038">
                  <c:v>100.780000093859</c:v>
                </c:pt>
                <c:pt idx="5039">
                  <c:v>100.800000093877</c:v>
                </c:pt>
                <c:pt idx="5040">
                  <c:v>100.820000093896</c:v>
                </c:pt>
                <c:pt idx="5041">
                  <c:v>100.84000009391499</c:v>
                </c:pt>
                <c:pt idx="5042">
                  <c:v>100.860000093933</c:v>
                </c:pt>
                <c:pt idx="5043">
                  <c:v>100.88000009395201</c:v>
                </c:pt>
                <c:pt idx="5044">
                  <c:v>100.90000009396999</c:v>
                </c:pt>
                <c:pt idx="5045">
                  <c:v>100.920000093989</c:v>
                </c:pt>
                <c:pt idx="5046">
                  <c:v>100.940000094008</c:v>
                </c:pt>
                <c:pt idx="5047">
                  <c:v>100.960000094026</c:v>
                </c:pt>
                <c:pt idx="5048">
                  <c:v>100.980000094045</c:v>
                </c:pt>
                <c:pt idx="5049">
                  <c:v>101.00000009406401</c:v>
                </c:pt>
                <c:pt idx="5050">
                  <c:v>101.02000009408199</c:v>
                </c:pt>
                <c:pt idx="5051">
                  <c:v>101.040000094101</c:v>
                </c:pt>
                <c:pt idx="5052">
                  <c:v>101.060000094119</c:v>
                </c:pt>
                <c:pt idx="5053">
                  <c:v>101.080000094138</c:v>
                </c:pt>
                <c:pt idx="5054">
                  <c:v>101.100000094157</c:v>
                </c:pt>
                <c:pt idx="5055">
                  <c:v>101.120000094175</c:v>
                </c:pt>
                <c:pt idx="5056">
                  <c:v>101.14000009419399</c:v>
                </c:pt>
                <c:pt idx="5057">
                  <c:v>101.160000094213</c:v>
                </c:pt>
                <c:pt idx="5058">
                  <c:v>101.180000094231</c:v>
                </c:pt>
                <c:pt idx="5059">
                  <c:v>101.20000009425</c:v>
                </c:pt>
                <c:pt idx="5060">
                  <c:v>101.220000094268</c:v>
                </c:pt>
                <c:pt idx="5061">
                  <c:v>101.240000094287</c:v>
                </c:pt>
                <c:pt idx="5062">
                  <c:v>101.26000009430599</c:v>
                </c:pt>
                <c:pt idx="5063">
                  <c:v>101.280000094324</c:v>
                </c:pt>
                <c:pt idx="5064">
                  <c:v>101.30000009434301</c:v>
                </c:pt>
                <c:pt idx="5065">
                  <c:v>101.320000094362</c:v>
                </c:pt>
                <c:pt idx="5066">
                  <c:v>101.34000009438</c:v>
                </c:pt>
                <c:pt idx="5067">
                  <c:v>101.360000094399</c:v>
                </c:pt>
                <c:pt idx="5068">
                  <c:v>101.380000094417</c:v>
                </c:pt>
                <c:pt idx="5069">
                  <c:v>101.400000094436</c:v>
                </c:pt>
                <c:pt idx="5070">
                  <c:v>101.42000009445501</c:v>
                </c:pt>
                <c:pt idx="5071">
                  <c:v>101.44000009447301</c:v>
                </c:pt>
                <c:pt idx="5072">
                  <c:v>101.460000094492</c:v>
                </c:pt>
                <c:pt idx="5073">
                  <c:v>101.480000094511</c:v>
                </c:pt>
                <c:pt idx="5074">
                  <c:v>101.500000094529</c:v>
                </c:pt>
                <c:pt idx="5075">
                  <c:v>101.520000094548</c:v>
                </c:pt>
                <c:pt idx="5076">
                  <c:v>101.540000094566</c:v>
                </c:pt>
                <c:pt idx="5077">
                  <c:v>101.56000009458501</c:v>
                </c:pt>
                <c:pt idx="5078">
                  <c:v>101.580000094604</c:v>
                </c:pt>
                <c:pt idx="5079">
                  <c:v>101.600000094622</c:v>
                </c:pt>
                <c:pt idx="5080">
                  <c:v>101.620000094641</c:v>
                </c:pt>
                <c:pt idx="5081">
                  <c:v>101.64000009466</c:v>
                </c:pt>
                <c:pt idx="5082">
                  <c:v>101.660000094678</c:v>
                </c:pt>
                <c:pt idx="5083">
                  <c:v>101.68000009469699</c:v>
                </c:pt>
                <c:pt idx="5084">
                  <c:v>101.700000094716</c:v>
                </c:pt>
                <c:pt idx="5085">
                  <c:v>101.720000094734</c:v>
                </c:pt>
                <c:pt idx="5086">
                  <c:v>101.740000094753</c:v>
                </c:pt>
                <c:pt idx="5087">
                  <c:v>101.760000094771</c:v>
                </c:pt>
                <c:pt idx="5088">
                  <c:v>101.78000009479</c:v>
                </c:pt>
                <c:pt idx="5089">
                  <c:v>101.80000009480899</c:v>
                </c:pt>
                <c:pt idx="5090">
                  <c:v>101.82000009482699</c:v>
                </c:pt>
                <c:pt idx="5091">
                  <c:v>101.840000094846</c:v>
                </c:pt>
                <c:pt idx="5092">
                  <c:v>101.860000094865</c:v>
                </c:pt>
                <c:pt idx="5093">
                  <c:v>101.880000094883</c:v>
                </c:pt>
                <c:pt idx="5094">
                  <c:v>101.900000094902</c:v>
                </c:pt>
                <c:pt idx="5095">
                  <c:v>101.92000009492</c:v>
                </c:pt>
                <c:pt idx="5096">
                  <c:v>101.94000009493899</c:v>
                </c:pt>
                <c:pt idx="5097">
                  <c:v>101.960000094958</c:v>
                </c:pt>
                <c:pt idx="5098">
                  <c:v>101.98000009497601</c:v>
                </c:pt>
                <c:pt idx="5099">
                  <c:v>102.000000094995</c:v>
                </c:pt>
                <c:pt idx="5100">
                  <c:v>102.020000095014</c:v>
                </c:pt>
                <c:pt idx="5101">
                  <c:v>102.040000095032</c:v>
                </c:pt>
                <c:pt idx="5102">
                  <c:v>102.060000095051</c:v>
                </c:pt>
                <c:pt idx="5103">
                  <c:v>102.080000095069</c:v>
                </c:pt>
                <c:pt idx="5104">
                  <c:v>102.10000009508801</c:v>
                </c:pt>
                <c:pt idx="5105">
                  <c:v>102.120000095107</c:v>
                </c:pt>
                <c:pt idx="5106">
                  <c:v>102.140000095125</c:v>
                </c:pt>
                <c:pt idx="5107">
                  <c:v>102.160000095144</c:v>
                </c:pt>
                <c:pt idx="5108">
                  <c:v>102.180000095163</c:v>
                </c:pt>
                <c:pt idx="5109">
                  <c:v>102.200000095181</c:v>
                </c:pt>
                <c:pt idx="5110">
                  <c:v>102.22000009520001</c:v>
                </c:pt>
                <c:pt idx="5111">
                  <c:v>102.24000009521799</c:v>
                </c:pt>
                <c:pt idx="5112">
                  <c:v>102.260000095237</c:v>
                </c:pt>
                <c:pt idx="5113">
                  <c:v>102.280000095256</c:v>
                </c:pt>
                <c:pt idx="5114">
                  <c:v>102.300000095274</c:v>
                </c:pt>
                <c:pt idx="5115">
                  <c:v>102.320000095293</c:v>
                </c:pt>
                <c:pt idx="5116">
                  <c:v>102.34000009531201</c:v>
                </c:pt>
                <c:pt idx="5117">
                  <c:v>102.36000009532999</c:v>
                </c:pt>
                <c:pt idx="5118">
                  <c:v>102.380000095349</c:v>
                </c:pt>
                <c:pt idx="5119">
                  <c:v>102.40000009536701</c:v>
                </c:pt>
                <c:pt idx="5120">
                  <c:v>102.420000095386</c:v>
                </c:pt>
                <c:pt idx="5121">
                  <c:v>102.440000095405</c:v>
                </c:pt>
                <c:pt idx="5122">
                  <c:v>102.460000095423</c:v>
                </c:pt>
                <c:pt idx="5123">
                  <c:v>102.48000009544199</c:v>
                </c:pt>
                <c:pt idx="5124">
                  <c:v>102.500000095461</c:v>
                </c:pt>
                <c:pt idx="5125">
                  <c:v>102.52000009547901</c:v>
                </c:pt>
                <c:pt idx="5126">
                  <c:v>102.540000095498</c:v>
                </c:pt>
                <c:pt idx="5127">
                  <c:v>102.560000095516</c:v>
                </c:pt>
                <c:pt idx="5128">
                  <c:v>102.580000095535</c:v>
                </c:pt>
                <c:pt idx="5129">
                  <c:v>102.60000009555399</c:v>
                </c:pt>
                <c:pt idx="5130">
                  <c:v>102.620000095572</c:v>
                </c:pt>
                <c:pt idx="5131">
                  <c:v>102.64000009559101</c:v>
                </c:pt>
                <c:pt idx="5132">
                  <c:v>102.66000009561</c:v>
                </c:pt>
                <c:pt idx="5133">
                  <c:v>102.680000095628</c:v>
                </c:pt>
                <c:pt idx="5134">
                  <c:v>102.700000095647</c:v>
                </c:pt>
                <c:pt idx="5135">
                  <c:v>102.720000095665</c:v>
                </c:pt>
                <c:pt idx="5136">
                  <c:v>102.740000095684</c:v>
                </c:pt>
                <c:pt idx="5137">
                  <c:v>102.76000009570301</c:v>
                </c:pt>
                <c:pt idx="5138">
                  <c:v>102.78000009572099</c:v>
                </c:pt>
                <c:pt idx="5139">
                  <c:v>102.80000009574</c:v>
                </c:pt>
                <c:pt idx="5140">
                  <c:v>102.820000095759</c:v>
                </c:pt>
                <c:pt idx="5141">
                  <c:v>102.840000095777</c:v>
                </c:pt>
                <c:pt idx="5142">
                  <c:v>102.860000095796</c:v>
                </c:pt>
                <c:pt idx="5143">
                  <c:v>102.880000095814</c:v>
                </c:pt>
                <c:pt idx="5144">
                  <c:v>102.90000009583299</c:v>
                </c:pt>
                <c:pt idx="5145">
                  <c:v>102.920000095852</c:v>
                </c:pt>
                <c:pt idx="5146">
                  <c:v>102.94000009587</c:v>
                </c:pt>
                <c:pt idx="5147">
                  <c:v>102.960000095889</c:v>
                </c:pt>
                <c:pt idx="5148">
                  <c:v>102.980000095908</c:v>
                </c:pt>
                <c:pt idx="5149">
                  <c:v>103.000000095926</c:v>
                </c:pt>
                <c:pt idx="5150">
                  <c:v>103.02000009594499</c:v>
                </c:pt>
                <c:pt idx="5151">
                  <c:v>103.04000009596299</c:v>
                </c:pt>
                <c:pt idx="5152">
                  <c:v>103.06000009598201</c:v>
                </c:pt>
                <c:pt idx="5153">
                  <c:v>103.080000096001</c:v>
                </c:pt>
                <c:pt idx="5154">
                  <c:v>103.100000096019</c:v>
                </c:pt>
                <c:pt idx="5155">
                  <c:v>103.120000096038</c:v>
                </c:pt>
                <c:pt idx="5156">
                  <c:v>103.14000009605699</c:v>
                </c:pt>
                <c:pt idx="5157">
                  <c:v>103.160000096075</c:v>
                </c:pt>
                <c:pt idx="5158">
                  <c:v>103.18000009609401</c:v>
                </c:pt>
                <c:pt idx="5159">
                  <c:v>103.20000009611201</c:v>
                </c:pt>
                <c:pt idx="5160">
                  <c:v>103.220000096131</c:v>
                </c:pt>
                <c:pt idx="5161">
                  <c:v>103.24000009615</c:v>
                </c:pt>
                <c:pt idx="5162">
                  <c:v>103.260000096168</c:v>
                </c:pt>
                <c:pt idx="5163">
                  <c:v>103.280000096187</c:v>
                </c:pt>
                <c:pt idx="5164">
                  <c:v>103.30000009620601</c:v>
                </c:pt>
                <c:pt idx="5165">
                  <c:v>103.32000009622401</c:v>
                </c:pt>
                <c:pt idx="5166">
                  <c:v>103.340000096243</c:v>
                </c:pt>
                <c:pt idx="5167">
                  <c:v>103.360000096262</c:v>
                </c:pt>
                <c:pt idx="5168">
                  <c:v>103.38000009628</c:v>
                </c:pt>
                <c:pt idx="5169">
                  <c:v>103.400000096299</c:v>
                </c:pt>
                <c:pt idx="5170">
                  <c:v>103.420000096317</c:v>
                </c:pt>
                <c:pt idx="5171">
                  <c:v>103.44000009633599</c:v>
                </c:pt>
                <c:pt idx="5172">
                  <c:v>103.460000096355</c:v>
                </c:pt>
                <c:pt idx="5173">
                  <c:v>103.480000096373</c:v>
                </c:pt>
                <c:pt idx="5174">
                  <c:v>103.500000096392</c:v>
                </c:pt>
                <c:pt idx="5175">
                  <c:v>103.520000096411</c:v>
                </c:pt>
                <c:pt idx="5176">
                  <c:v>103.540000096429</c:v>
                </c:pt>
                <c:pt idx="5177">
                  <c:v>103.56000009644799</c:v>
                </c:pt>
                <c:pt idx="5178">
                  <c:v>103.58000009646599</c:v>
                </c:pt>
                <c:pt idx="5179">
                  <c:v>103.600000096485</c:v>
                </c:pt>
                <c:pt idx="5180">
                  <c:v>103.620000096504</c:v>
                </c:pt>
                <c:pt idx="5181">
                  <c:v>103.640000096522</c:v>
                </c:pt>
                <c:pt idx="5182">
                  <c:v>103.660000096541</c:v>
                </c:pt>
                <c:pt idx="5183">
                  <c:v>103.68000009655999</c:v>
                </c:pt>
                <c:pt idx="5184">
                  <c:v>103.70000009657799</c:v>
                </c:pt>
                <c:pt idx="5185">
                  <c:v>103.720000096597</c:v>
                </c:pt>
                <c:pt idx="5186">
                  <c:v>103.74000009661501</c:v>
                </c:pt>
                <c:pt idx="5187">
                  <c:v>103.760000096634</c:v>
                </c:pt>
                <c:pt idx="5188">
                  <c:v>103.780000096653</c:v>
                </c:pt>
                <c:pt idx="5189">
                  <c:v>103.800000096671</c:v>
                </c:pt>
                <c:pt idx="5190">
                  <c:v>103.82000009668999</c:v>
                </c:pt>
                <c:pt idx="5191">
                  <c:v>103.84000009670901</c:v>
                </c:pt>
                <c:pt idx="5192">
                  <c:v>103.86000009672701</c:v>
                </c:pt>
                <c:pt idx="5193">
                  <c:v>103.880000096746</c:v>
                </c:pt>
                <c:pt idx="5194">
                  <c:v>103.900000096764</c:v>
                </c:pt>
                <c:pt idx="5195">
                  <c:v>103.920000096783</c:v>
                </c:pt>
                <c:pt idx="5196">
                  <c:v>103.940000096802</c:v>
                </c:pt>
                <c:pt idx="5197">
                  <c:v>103.96000009682</c:v>
                </c:pt>
                <c:pt idx="5198">
                  <c:v>103.98000009683901</c:v>
                </c:pt>
                <c:pt idx="5199">
                  <c:v>104.000000096858</c:v>
                </c:pt>
                <c:pt idx="5200">
                  <c:v>104.020000096876</c:v>
                </c:pt>
                <c:pt idx="5201">
                  <c:v>104.040000096895</c:v>
                </c:pt>
                <c:pt idx="5202">
                  <c:v>104.060000096913</c:v>
                </c:pt>
                <c:pt idx="5203">
                  <c:v>104.080000096932</c:v>
                </c:pt>
                <c:pt idx="5204">
                  <c:v>104.10000009695101</c:v>
                </c:pt>
                <c:pt idx="5205">
                  <c:v>104.12000009696899</c:v>
                </c:pt>
                <c:pt idx="5206">
                  <c:v>104.140000096988</c:v>
                </c:pt>
                <c:pt idx="5207">
                  <c:v>104.160000097007</c:v>
                </c:pt>
                <c:pt idx="5208">
                  <c:v>104.180000097025</c:v>
                </c:pt>
                <c:pt idx="5209">
                  <c:v>104.200000097044</c:v>
                </c:pt>
                <c:pt idx="5210">
                  <c:v>104.220000097062</c:v>
                </c:pt>
                <c:pt idx="5211">
                  <c:v>104.24000009708099</c:v>
                </c:pt>
                <c:pt idx="5212">
                  <c:v>104.2600000971</c:v>
                </c:pt>
                <c:pt idx="5213">
                  <c:v>104.28000009711801</c:v>
                </c:pt>
                <c:pt idx="5214">
                  <c:v>104.300000097137</c:v>
                </c:pt>
                <c:pt idx="5215">
                  <c:v>104.320000097156</c:v>
                </c:pt>
                <c:pt idx="5216">
                  <c:v>104.340000097174</c:v>
                </c:pt>
                <c:pt idx="5217">
                  <c:v>104.36000009719299</c:v>
                </c:pt>
                <c:pt idx="5218">
                  <c:v>104.380000097211</c:v>
                </c:pt>
                <c:pt idx="5219">
                  <c:v>104.40000009723001</c:v>
                </c:pt>
                <c:pt idx="5220">
                  <c:v>104.420000097249</c:v>
                </c:pt>
                <c:pt idx="5221">
                  <c:v>104.440000097267</c:v>
                </c:pt>
                <c:pt idx="5222">
                  <c:v>104.460000097286</c:v>
                </c:pt>
                <c:pt idx="5223">
                  <c:v>104.48000009730499</c:v>
                </c:pt>
                <c:pt idx="5224">
                  <c:v>104.500000097323</c:v>
                </c:pt>
                <c:pt idx="5225">
                  <c:v>104.52000009734201</c:v>
                </c:pt>
                <c:pt idx="5226">
                  <c:v>104.54000009735999</c:v>
                </c:pt>
                <c:pt idx="5227">
                  <c:v>104.560000097379</c:v>
                </c:pt>
                <c:pt idx="5228">
                  <c:v>104.580000097398</c:v>
                </c:pt>
                <c:pt idx="5229">
                  <c:v>104.600000097416</c:v>
                </c:pt>
                <c:pt idx="5230">
                  <c:v>104.620000097435</c:v>
                </c:pt>
                <c:pt idx="5231">
                  <c:v>104.64000009745401</c:v>
                </c:pt>
                <c:pt idx="5232">
                  <c:v>104.66000009747199</c:v>
                </c:pt>
                <c:pt idx="5233">
                  <c:v>104.680000097491</c:v>
                </c:pt>
                <c:pt idx="5234">
                  <c:v>104.700000097509</c:v>
                </c:pt>
                <c:pt idx="5235">
                  <c:v>104.720000097528</c:v>
                </c:pt>
                <c:pt idx="5236">
                  <c:v>104.740000097547</c:v>
                </c:pt>
                <c:pt idx="5237">
                  <c:v>104.760000097565</c:v>
                </c:pt>
                <c:pt idx="5238">
                  <c:v>104.78000009758399</c:v>
                </c:pt>
                <c:pt idx="5239">
                  <c:v>104.800000097603</c:v>
                </c:pt>
                <c:pt idx="5240">
                  <c:v>104.820000097621</c:v>
                </c:pt>
                <c:pt idx="5241">
                  <c:v>104.84000009764</c:v>
                </c:pt>
                <c:pt idx="5242">
                  <c:v>104.860000097658</c:v>
                </c:pt>
                <c:pt idx="5243">
                  <c:v>104.880000097677</c:v>
                </c:pt>
                <c:pt idx="5244">
                  <c:v>104.90000009769599</c:v>
                </c:pt>
                <c:pt idx="5245">
                  <c:v>104.920000097714</c:v>
                </c:pt>
                <c:pt idx="5246">
                  <c:v>104.94000009773301</c:v>
                </c:pt>
                <c:pt idx="5247">
                  <c:v>104.960000097752</c:v>
                </c:pt>
                <c:pt idx="5248">
                  <c:v>104.98000009777</c:v>
                </c:pt>
                <c:pt idx="5249">
                  <c:v>105.000000097789</c:v>
                </c:pt>
                <c:pt idx="5250">
                  <c:v>105.02000009780799</c:v>
                </c:pt>
                <c:pt idx="5251">
                  <c:v>105.040000097826</c:v>
                </c:pt>
                <c:pt idx="5252">
                  <c:v>105.06000009784501</c:v>
                </c:pt>
                <c:pt idx="5253">
                  <c:v>105.08000009786301</c:v>
                </c:pt>
                <c:pt idx="5254">
                  <c:v>105.100000097882</c:v>
                </c:pt>
                <c:pt idx="5255">
                  <c:v>105.120000097901</c:v>
                </c:pt>
                <c:pt idx="5256">
                  <c:v>105.140000097919</c:v>
                </c:pt>
                <c:pt idx="5257">
                  <c:v>105.160000097938</c:v>
                </c:pt>
                <c:pt idx="5258">
                  <c:v>105.18000009795701</c:v>
                </c:pt>
                <c:pt idx="5259">
                  <c:v>105.20000009797501</c:v>
                </c:pt>
                <c:pt idx="5260">
                  <c:v>105.220000097994</c:v>
                </c:pt>
                <c:pt idx="5261">
                  <c:v>105.240000098012</c:v>
                </c:pt>
                <c:pt idx="5262">
                  <c:v>105.260000098031</c:v>
                </c:pt>
                <c:pt idx="5263">
                  <c:v>105.28000009805</c:v>
                </c:pt>
                <c:pt idx="5264">
                  <c:v>105.300000098068</c:v>
                </c:pt>
                <c:pt idx="5265">
                  <c:v>105.32000009808699</c:v>
                </c:pt>
                <c:pt idx="5266">
                  <c:v>105.340000098106</c:v>
                </c:pt>
                <c:pt idx="5267">
                  <c:v>105.360000098124</c:v>
                </c:pt>
                <c:pt idx="5268">
                  <c:v>105.380000098143</c:v>
                </c:pt>
                <c:pt idx="5269">
                  <c:v>105.400000098161</c:v>
                </c:pt>
                <c:pt idx="5270">
                  <c:v>105.42000009818</c:v>
                </c:pt>
                <c:pt idx="5271">
                  <c:v>105.44000009819899</c:v>
                </c:pt>
                <c:pt idx="5272">
                  <c:v>105.46000009821699</c:v>
                </c:pt>
                <c:pt idx="5273">
                  <c:v>105.480000098236</c:v>
                </c:pt>
                <c:pt idx="5274">
                  <c:v>105.500000098255</c:v>
                </c:pt>
                <c:pt idx="5275">
                  <c:v>105.520000098273</c:v>
                </c:pt>
                <c:pt idx="5276">
                  <c:v>105.540000098292</c:v>
                </c:pt>
                <c:pt idx="5277">
                  <c:v>105.56000009831</c:v>
                </c:pt>
                <c:pt idx="5278">
                  <c:v>105.58000009832899</c:v>
                </c:pt>
                <c:pt idx="5279">
                  <c:v>105.600000098348</c:v>
                </c:pt>
                <c:pt idx="5280">
                  <c:v>105.62000009836601</c:v>
                </c:pt>
                <c:pt idx="5281">
                  <c:v>105.640000098385</c:v>
                </c:pt>
                <c:pt idx="5282">
                  <c:v>105.660000098404</c:v>
                </c:pt>
                <c:pt idx="5283">
                  <c:v>105.680000098422</c:v>
                </c:pt>
                <c:pt idx="5284">
                  <c:v>105.700000098441</c:v>
                </c:pt>
                <c:pt idx="5285">
                  <c:v>105.720000098459</c:v>
                </c:pt>
                <c:pt idx="5286">
                  <c:v>105.74000009847801</c:v>
                </c:pt>
                <c:pt idx="5287">
                  <c:v>105.760000098497</c:v>
                </c:pt>
                <c:pt idx="5288">
                  <c:v>105.780000098515</c:v>
                </c:pt>
                <c:pt idx="5289">
                  <c:v>105.800000098534</c:v>
                </c:pt>
                <c:pt idx="5290">
                  <c:v>105.820000098553</c:v>
                </c:pt>
                <c:pt idx="5291">
                  <c:v>105.840000098571</c:v>
                </c:pt>
                <c:pt idx="5292">
                  <c:v>105.86000009859001</c:v>
                </c:pt>
                <c:pt idx="5293">
                  <c:v>105.88000009860799</c:v>
                </c:pt>
                <c:pt idx="5294">
                  <c:v>105.900000098627</c:v>
                </c:pt>
                <c:pt idx="5295">
                  <c:v>105.920000098646</c:v>
                </c:pt>
                <c:pt idx="5296">
                  <c:v>105.940000098664</c:v>
                </c:pt>
                <c:pt idx="5297">
                  <c:v>105.960000098683</c:v>
                </c:pt>
                <c:pt idx="5298">
                  <c:v>105.98000009870201</c:v>
                </c:pt>
                <c:pt idx="5299">
                  <c:v>106.00000009871999</c:v>
                </c:pt>
                <c:pt idx="5300">
                  <c:v>106.020000098739</c:v>
                </c:pt>
                <c:pt idx="5301">
                  <c:v>106.04000009875701</c:v>
                </c:pt>
                <c:pt idx="5302">
                  <c:v>106.060000098776</c:v>
                </c:pt>
                <c:pt idx="5303">
                  <c:v>106.080000098795</c:v>
                </c:pt>
                <c:pt idx="5304">
                  <c:v>106.100000098813</c:v>
                </c:pt>
                <c:pt idx="5305">
                  <c:v>106.12000009883199</c:v>
                </c:pt>
                <c:pt idx="5306">
                  <c:v>106.140000098851</c:v>
                </c:pt>
                <c:pt idx="5307">
                  <c:v>106.16000009886901</c:v>
                </c:pt>
                <c:pt idx="5308">
                  <c:v>106.180000098888</c:v>
                </c:pt>
                <c:pt idx="5309">
                  <c:v>106.200000098906</c:v>
                </c:pt>
                <c:pt idx="5310">
                  <c:v>106.220000098925</c:v>
                </c:pt>
                <c:pt idx="5311">
                  <c:v>106.24000009894399</c:v>
                </c:pt>
                <c:pt idx="5312">
                  <c:v>106.260000098962</c:v>
                </c:pt>
                <c:pt idx="5313">
                  <c:v>106.28000009898101</c:v>
                </c:pt>
                <c:pt idx="5314">
                  <c:v>106.300000099</c:v>
                </c:pt>
                <c:pt idx="5315">
                  <c:v>106.320000099018</c:v>
                </c:pt>
                <c:pt idx="5316">
                  <c:v>106.340000099037</c:v>
                </c:pt>
                <c:pt idx="5317">
                  <c:v>106.360000099055</c:v>
                </c:pt>
                <c:pt idx="5318">
                  <c:v>106.380000099074</c:v>
                </c:pt>
                <c:pt idx="5319">
                  <c:v>106.40000009909301</c:v>
                </c:pt>
                <c:pt idx="5320">
                  <c:v>106.42000009911099</c:v>
                </c:pt>
                <c:pt idx="5321">
                  <c:v>106.44000009913</c:v>
                </c:pt>
                <c:pt idx="5322">
                  <c:v>106.460000099149</c:v>
                </c:pt>
                <c:pt idx="5323">
                  <c:v>106.480000099167</c:v>
                </c:pt>
                <c:pt idx="5324">
                  <c:v>106.500000099186</c:v>
                </c:pt>
                <c:pt idx="5325">
                  <c:v>106.520000099204</c:v>
                </c:pt>
                <c:pt idx="5326">
                  <c:v>106.54000009922299</c:v>
                </c:pt>
                <c:pt idx="5327">
                  <c:v>106.560000099242</c:v>
                </c:pt>
                <c:pt idx="5328">
                  <c:v>106.58000009926</c:v>
                </c:pt>
                <c:pt idx="5329">
                  <c:v>106.600000099279</c:v>
                </c:pt>
                <c:pt idx="5330">
                  <c:v>106.620000099298</c:v>
                </c:pt>
                <c:pt idx="5331">
                  <c:v>106.640000099316</c:v>
                </c:pt>
                <c:pt idx="5332">
                  <c:v>106.66000009933499</c:v>
                </c:pt>
                <c:pt idx="5333">
                  <c:v>106.68000009935299</c:v>
                </c:pt>
                <c:pt idx="5334">
                  <c:v>106.70000009937201</c:v>
                </c:pt>
                <c:pt idx="5335">
                  <c:v>106.720000099391</c:v>
                </c:pt>
                <c:pt idx="5336">
                  <c:v>106.740000099409</c:v>
                </c:pt>
                <c:pt idx="5337">
                  <c:v>106.760000099428</c:v>
                </c:pt>
                <c:pt idx="5338">
                  <c:v>106.78000009944699</c:v>
                </c:pt>
                <c:pt idx="5339">
                  <c:v>106.800000099465</c:v>
                </c:pt>
                <c:pt idx="5340">
                  <c:v>106.82000009948401</c:v>
                </c:pt>
                <c:pt idx="5341">
                  <c:v>106.840000099503</c:v>
                </c:pt>
                <c:pt idx="5342">
                  <c:v>106.860000099521</c:v>
                </c:pt>
                <c:pt idx="5343">
                  <c:v>106.88000009954</c:v>
                </c:pt>
                <c:pt idx="5344">
                  <c:v>106.900000099558</c:v>
                </c:pt>
                <c:pt idx="5345">
                  <c:v>106.920000099577</c:v>
                </c:pt>
                <c:pt idx="5346">
                  <c:v>106.94000009959601</c:v>
                </c:pt>
                <c:pt idx="5347">
                  <c:v>106.96000009961401</c:v>
                </c:pt>
                <c:pt idx="5348">
                  <c:v>106.980000099633</c:v>
                </c:pt>
                <c:pt idx="5349">
                  <c:v>107.000000099652</c:v>
                </c:pt>
                <c:pt idx="5350">
                  <c:v>107.02000009967</c:v>
                </c:pt>
                <c:pt idx="5351">
                  <c:v>107.040000099689</c:v>
                </c:pt>
                <c:pt idx="5352">
                  <c:v>107.060000099707</c:v>
                </c:pt>
                <c:pt idx="5353">
                  <c:v>107.08000009972601</c:v>
                </c:pt>
                <c:pt idx="5354">
                  <c:v>107.100000099745</c:v>
                </c:pt>
                <c:pt idx="5355">
                  <c:v>107.120000099763</c:v>
                </c:pt>
                <c:pt idx="5356">
                  <c:v>107.140000099782</c:v>
                </c:pt>
                <c:pt idx="5357">
                  <c:v>107.160000099801</c:v>
                </c:pt>
                <c:pt idx="5358">
                  <c:v>107.180000099819</c:v>
                </c:pt>
                <c:pt idx="5359">
                  <c:v>107.20000009983799</c:v>
                </c:pt>
                <c:pt idx="5360">
                  <c:v>107.22000009985599</c:v>
                </c:pt>
                <c:pt idx="5361">
                  <c:v>107.240000099875</c:v>
                </c:pt>
                <c:pt idx="5362">
                  <c:v>107.260000099894</c:v>
                </c:pt>
                <c:pt idx="5363">
                  <c:v>107.280000099912</c:v>
                </c:pt>
                <c:pt idx="5364">
                  <c:v>107.300000099931</c:v>
                </c:pt>
                <c:pt idx="5365">
                  <c:v>107.32000009994999</c:v>
                </c:pt>
                <c:pt idx="5366">
                  <c:v>107.34000009996799</c:v>
                </c:pt>
                <c:pt idx="5367">
                  <c:v>107.360000099987</c:v>
                </c:pt>
                <c:pt idx="5368">
                  <c:v>107.38000010000501</c:v>
                </c:pt>
                <c:pt idx="5369">
                  <c:v>107.400000100024</c:v>
                </c:pt>
                <c:pt idx="5370">
                  <c:v>107.420000100043</c:v>
                </c:pt>
                <c:pt idx="5371">
                  <c:v>107.440000100061</c:v>
                </c:pt>
                <c:pt idx="5372">
                  <c:v>107.46000010007999</c:v>
                </c:pt>
                <c:pt idx="5373">
                  <c:v>107.48000010009901</c:v>
                </c:pt>
                <c:pt idx="5374">
                  <c:v>107.50000010011701</c:v>
                </c:pt>
                <c:pt idx="5375">
                  <c:v>107.520000100136</c:v>
                </c:pt>
                <c:pt idx="5376">
                  <c:v>107.540000100154</c:v>
                </c:pt>
                <c:pt idx="5377">
                  <c:v>107.560000100173</c:v>
                </c:pt>
                <c:pt idx="5378">
                  <c:v>107.580000100192</c:v>
                </c:pt>
                <c:pt idx="5379">
                  <c:v>107.60000010021</c:v>
                </c:pt>
                <c:pt idx="5380">
                  <c:v>107.62000010022901</c:v>
                </c:pt>
                <c:pt idx="5381">
                  <c:v>107.640000100248</c:v>
                </c:pt>
                <c:pt idx="5382">
                  <c:v>107.660000100266</c:v>
                </c:pt>
                <c:pt idx="5383">
                  <c:v>107.680000100285</c:v>
                </c:pt>
                <c:pt idx="5384">
                  <c:v>107.700000100303</c:v>
                </c:pt>
                <c:pt idx="5385">
                  <c:v>107.720000100322</c:v>
                </c:pt>
                <c:pt idx="5386">
                  <c:v>107.74000010034101</c:v>
                </c:pt>
                <c:pt idx="5387">
                  <c:v>107.76000010035899</c:v>
                </c:pt>
                <c:pt idx="5388">
                  <c:v>107.780000100378</c:v>
                </c:pt>
                <c:pt idx="5389">
                  <c:v>107.800000100397</c:v>
                </c:pt>
                <c:pt idx="5390">
                  <c:v>107.820000100415</c:v>
                </c:pt>
                <c:pt idx="5391">
                  <c:v>107.840000100434</c:v>
                </c:pt>
                <c:pt idx="5392">
                  <c:v>107.860000100452</c:v>
                </c:pt>
                <c:pt idx="5393">
                  <c:v>107.88000010047099</c:v>
                </c:pt>
                <c:pt idx="5394">
                  <c:v>107.90000010049</c:v>
                </c:pt>
                <c:pt idx="5395">
                  <c:v>107.92000010050801</c:v>
                </c:pt>
                <c:pt idx="5396">
                  <c:v>107.940000100527</c:v>
                </c:pt>
                <c:pt idx="5397">
                  <c:v>107.960000100546</c:v>
                </c:pt>
                <c:pt idx="5398">
                  <c:v>107.980000100564</c:v>
                </c:pt>
                <c:pt idx="5399">
                  <c:v>108.00000010058299</c:v>
                </c:pt>
                <c:pt idx="5400">
                  <c:v>108.020000100601</c:v>
                </c:pt>
                <c:pt idx="5401">
                  <c:v>108.04000010062001</c:v>
                </c:pt>
                <c:pt idx="5402">
                  <c:v>108.060000100639</c:v>
                </c:pt>
                <c:pt idx="5403">
                  <c:v>108.080000100657</c:v>
                </c:pt>
                <c:pt idx="5404">
                  <c:v>108.100000100676</c:v>
                </c:pt>
                <c:pt idx="5405">
                  <c:v>108.12000010069499</c:v>
                </c:pt>
                <c:pt idx="5406">
                  <c:v>108.140000100713</c:v>
                </c:pt>
                <c:pt idx="5407">
                  <c:v>108.16000010073201</c:v>
                </c:pt>
                <c:pt idx="5408">
                  <c:v>108.18000010074999</c:v>
                </c:pt>
                <c:pt idx="5409">
                  <c:v>108.200000100769</c:v>
                </c:pt>
                <c:pt idx="5410">
                  <c:v>108.220000100788</c:v>
                </c:pt>
                <c:pt idx="5411">
                  <c:v>108.240000100806</c:v>
                </c:pt>
                <c:pt idx="5412">
                  <c:v>108.260000100825</c:v>
                </c:pt>
                <c:pt idx="5413">
                  <c:v>108.28000010084401</c:v>
                </c:pt>
                <c:pt idx="5414">
                  <c:v>108.30000010086199</c:v>
                </c:pt>
                <c:pt idx="5415">
                  <c:v>108.320000100881</c:v>
                </c:pt>
                <c:pt idx="5416">
                  <c:v>108.340000100899</c:v>
                </c:pt>
                <c:pt idx="5417">
                  <c:v>108.360000100918</c:v>
                </c:pt>
                <c:pt idx="5418">
                  <c:v>108.380000100937</c:v>
                </c:pt>
                <c:pt idx="5419">
                  <c:v>108.400000100955</c:v>
                </c:pt>
                <c:pt idx="5420">
                  <c:v>108.42000010097399</c:v>
                </c:pt>
                <c:pt idx="5421">
                  <c:v>108.440000100993</c:v>
                </c:pt>
                <c:pt idx="5422">
                  <c:v>108.460000101011</c:v>
                </c:pt>
                <c:pt idx="5423">
                  <c:v>108.48000010103</c:v>
                </c:pt>
                <c:pt idx="5424">
                  <c:v>108.500000101049</c:v>
                </c:pt>
                <c:pt idx="5425">
                  <c:v>108.520000101067</c:v>
                </c:pt>
              </c:numCache>
            </c:numRef>
          </c:xVal>
          <c:yVal>
            <c:numRef>
              <c:f>'testflight1 (2)'!$H$2:$H$5427</c:f>
              <c:numCache>
                <c:formatCode>General</c:formatCode>
                <c:ptCount val="5426"/>
                <c:pt idx="0">
                  <c:v>-1.1278711706399918</c:v>
                </c:pt>
                <c:pt idx="1">
                  <c:v>-1.9300661591109929</c:v>
                </c:pt>
                <c:pt idx="2">
                  <c:v>-2.7282870701749857</c:v>
                </c:pt>
                <c:pt idx="3">
                  <c:v>-3.5225363016360234</c:v>
                </c:pt>
                <c:pt idx="4">
                  <c:v>-4.3128136412710205</c:v>
                </c:pt>
                <c:pt idx="5">
                  <c:v>-5.0991201727879911</c:v>
                </c:pt>
                <c:pt idx="6">
                  <c:v>-5.8814563074849957</c:v>
                </c:pt>
                <c:pt idx="7">
                  <c:v>-6.6598228216170128</c:v>
                </c:pt>
                <c:pt idx="8">
                  <c:v>-7.4342207201989936</c:v>
                </c:pt>
                <c:pt idx="9">
                  <c:v>-8.2046507273340126</c:v>
                </c:pt>
                <c:pt idx="10">
                  <c:v>-8.971113330451999</c:v>
                </c:pt>
                <c:pt idx="11">
                  <c:v>-9.7336093457420247</c:v>
                </c:pt>
                <c:pt idx="12">
                  <c:v>-10.492139559704981</c:v>
                </c:pt>
                <c:pt idx="13">
                  <c:v>-11.246704548480977</c:v>
                </c:pt>
                <c:pt idx="14">
                  <c:v>-11.997304864692978</c:v>
                </c:pt>
                <c:pt idx="15">
                  <c:v>-12.743941498570962</c:v>
                </c:pt>
                <c:pt idx="16">
                  <c:v>-13.486615068861056</c:v>
                </c:pt>
                <c:pt idx="17">
                  <c:v>-14.225326155544963</c:v>
                </c:pt>
                <c:pt idx="18">
                  <c:v>-14.96007562987495</c:v>
                </c:pt>
                <c:pt idx="19">
                  <c:v>-15.690864033414982</c:v>
                </c:pt>
                <c:pt idx="20">
                  <c:v>-16.417692085611975</c:v>
                </c:pt>
                <c:pt idx="21">
                  <c:v>-17.140560401021958</c:v>
                </c:pt>
                <c:pt idx="22">
                  <c:v>-17.859469556831982</c:v>
                </c:pt>
                <c:pt idx="23">
                  <c:v>-18.574420667603022</c:v>
                </c:pt>
                <c:pt idx="24">
                  <c:v>-19.285414110520037</c:v>
                </c:pt>
                <c:pt idx="25">
                  <c:v>-19.992450244607994</c:v>
                </c:pt>
                <c:pt idx="26">
                  <c:v>-20.695530278492015</c:v>
                </c:pt>
                <c:pt idx="27">
                  <c:v>-21.394654609262943</c:v>
                </c:pt>
                <c:pt idx="28">
                  <c:v>-22.089823846356012</c:v>
                </c:pt>
                <c:pt idx="29">
                  <c:v>-22.781038495479038</c:v>
                </c:pt>
                <c:pt idx="30">
                  <c:v>-23.468299217288973</c:v>
                </c:pt>
                <c:pt idx="31">
                  <c:v>-24.151606970931994</c:v>
                </c:pt>
                <c:pt idx="32">
                  <c:v>-24.830962213570956</c:v>
                </c:pt>
                <c:pt idx="33">
                  <c:v>-25.506365623558054</c:v>
                </c:pt>
                <c:pt idx="34">
                  <c:v>-26.177817671908997</c:v>
                </c:pt>
                <c:pt idx="35">
                  <c:v>-26.845319093786998</c:v>
                </c:pt>
                <c:pt idx="36">
                  <c:v>-27.508870303747017</c:v>
                </c:pt>
                <c:pt idx="37">
                  <c:v>-28.168472316115981</c:v>
                </c:pt>
                <c:pt idx="38">
                  <c:v>-28.824125239160026</c:v>
                </c:pt>
                <c:pt idx="39">
                  <c:v>-29.475830025505047</c:v>
                </c:pt>
                <c:pt idx="40">
                  <c:v>-30.123587240232041</c:v>
                </c:pt>
                <c:pt idx="41">
                  <c:v>-30.767397560411951</c:v>
                </c:pt>
                <c:pt idx="42">
                  <c:v>-31.407260793493947</c:v>
                </c:pt>
                <c:pt idx="43">
                  <c:v>-32.04317856149305</c:v>
                </c:pt>
                <c:pt idx="44">
                  <c:v>-32.675151085481048</c:v>
                </c:pt>
                <c:pt idx="45">
                  <c:v>-33.303178675821982</c:v>
                </c:pt>
                <c:pt idx="46">
                  <c:v>-33.927261986769963</c:v>
                </c:pt>
                <c:pt idx="47">
                  <c:v>-34.547401816584056</c:v>
                </c:pt>
                <c:pt idx="48">
                  <c:v>-35.16359827888698</c:v>
                </c:pt>
                <c:pt idx="49">
                  <c:v>-35.775852274382032</c:v>
                </c:pt>
                <c:pt idx="50">
                  <c:v>-36.384164312388975</c:v>
                </c:pt>
                <c:pt idx="51">
                  <c:v>-36.988534945994957</c:v>
                </c:pt>
                <c:pt idx="52">
                  <c:v>-37.588964223862035</c:v>
                </c:pt>
                <c:pt idx="53">
                  <c:v>-38.185453469516005</c:v>
                </c:pt>
                <c:pt idx="54">
                  <c:v>-38.778002433361962</c:v>
                </c:pt>
                <c:pt idx="55">
                  <c:v>-39.366612096898962</c:v>
                </c:pt>
                <c:pt idx="56">
                  <c:v>-39.951282984461045</c:v>
                </c:pt>
                <c:pt idx="57">
                  <c:v>-40.532015090691971</c:v>
                </c:pt>
                <c:pt idx="58">
                  <c:v>-41.108808976131968</c:v>
                </c:pt>
                <c:pt idx="59">
                  <c:v>-41.681665446375973</c:v>
                </c:pt>
                <c:pt idx="60">
                  <c:v>-42.250584499211982</c:v>
                </c:pt>
                <c:pt idx="61">
                  <c:v>-42.815567007055961</c:v>
                </c:pt>
                <c:pt idx="62">
                  <c:v>-43.376613122527033</c:v>
                </c:pt>
                <c:pt idx="63">
                  <c:v>-43.933723245049009</c:v>
                </c:pt>
                <c:pt idx="64">
                  <c:v>-44.486897710012045</c:v>
                </c:pt>
                <c:pt idx="65">
                  <c:v>-45.036137110786967</c:v>
                </c:pt>
                <c:pt idx="66">
                  <c:v>-45.581441653077036</c:v>
                </c:pt>
                <c:pt idx="67">
                  <c:v>-46.122811551206041</c:v>
                </c:pt>
                <c:pt idx="68">
                  <c:v>-46.660247385735033</c:v>
                </c:pt>
                <c:pt idx="69">
                  <c:v>-47.193749446655033</c:v>
                </c:pt>
                <c:pt idx="70">
                  <c:v>-47.723317839554966</c:v>
                </c:pt>
                <c:pt idx="71">
                  <c:v>-48.248953281436002</c:v>
                </c:pt>
                <c:pt idx="72">
                  <c:v>-48.770655435975982</c:v>
                </c:pt>
                <c:pt idx="73">
                  <c:v>-49.288424882223012</c:v>
                </c:pt>
                <c:pt idx="74">
                  <c:v>-49.802262033335978</c:v>
                </c:pt>
                <c:pt idx="75">
                  <c:v>-50.312166527729005</c:v>
                </c:pt>
                <c:pt idx="76">
                  <c:v>-50.818138755857944</c:v>
                </c:pt>
                <c:pt idx="77">
                  <c:v>-51.320179118075998</c:v>
                </c:pt>
                <c:pt idx="78">
                  <c:v>-51.818287477829017</c:v>
                </c:pt>
                <c:pt idx="79">
                  <c:v>-52.312464053625945</c:v>
                </c:pt>
                <c:pt idx="80">
                  <c:v>-52.802708399830976</c:v>
                </c:pt>
                <c:pt idx="81">
                  <c:v>-53.289021364995051</c:v>
                </c:pt>
                <c:pt idx="82">
                  <c:v>-53.771402487415003</c:v>
                </c:pt>
                <c:pt idx="83">
                  <c:v>-54.249851965461971</c:v>
                </c:pt>
                <c:pt idx="84">
                  <c:v>-54.724368774797995</c:v>
                </c:pt>
                <c:pt idx="85">
                  <c:v>-55.194953841738993</c:v>
                </c:pt>
                <c:pt idx="86">
                  <c:v>-55.661606269423032</c:v>
                </c:pt>
                <c:pt idx="87">
                  <c:v>-56.124325855634993</c:v>
                </c:pt>
                <c:pt idx="88">
                  <c:v>-56.583112707593955</c:v>
                </c:pt>
                <c:pt idx="89">
                  <c:v>-57.037965868832998</c:v>
                </c:pt>
                <c:pt idx="90">
                  <c:v>-57.488885676837981</c:v>
                </c:pt>
                <c:pt idx="91">
                  <c:v>-57.935870692832054</c:v>
                </c:pt>
                <c:pt idx="92">
                  <c:v>-58.378920829273056</c:v>
                </c:pt>
                <c:pt idx="93">
                  <c:v>-58.818035267292998</c:v>
                </c:pt>
                <c:pt idx="94">
                  <c:v>-59.253213533781945</c:v>
                </c:pt>
                <c:pt idx="95">
                  <c:v>-59.684454181464048</c:v>
                </c:pt>
                <c:pt idx="96">
                  <c:v>-60.111756688682021</c:v>
                </c:pt>
                <c:pt idx="97">
                  <c:v>-60.535120029235031</c:v>
                </c:pt>
                <c:pt idx="98">
                  <c:v>-60.954542654450051</c:v>
                </c:pt>
                <c:pt idx="99">
                  <c:v>-61.37002369691595</c:v>
                </c:pt>
                <c:pt idx="100">
                  <c:v>-61.781561730313001</c:v>
                </c:pt>
                <c:pt idx="101">
                  <c:v>-62.189155320869986</c:v>
                </c:pt>
                <c:pt idx="102">
                  <c:v>-62.592803364037991</c:v>
                </c:pt>
                <c:pt idx="103">
                  <c:v>-62.992504212655945</c:v>
                </c:pt>
                <c:pt idx="104">
                  <c:v>-63.388256404548997</c:v>
                </c:pt>
                <c:pt idx="105">
                  <c:v>-63.780058439936965</c:v>
                </c:pt>
                <c:pt idx="106">
                  <c:v>-64.167908698552992</c:v>
                </c:pt>
                <c:pt idx="107">
                  <c:v>-64.551805785274951</c:v>
                </c:pt>
                <c:pt idx="108">
                  <c:v>-64.931748057016989</c:v>
                </c:pt>
                <c:pt idx="109">
                  <c:v>-65.307733689783959</c:v>
                </c:pt>
                <c:pt idx="110">
                  <c:v>-65.679761227453014</c:v>
                </c:pt>
                <c:pt idx="111">
                  <c:v>-66.04782971332304</c:v>
                </c:pt>
                <c:pt idx="112">
                  <c:v>-66.411936915480055</c:v>
                </c:pt>
                <c:pt idx="113">
                  <c:v>-66.772082391893036</c:v>
                </c:pt>
                <c:pt idx="114">
                  <c:v>-67.128265757346981</c:v>
                </c:pt>
                <c:pt idx="115">
                  <c:v>-67.48048653989099</c:v>
                </c:pt>
                <c:pt idx="116">
                  <c:v>-67.828744487953031</c:v>
                </c:pt>
                <c:pt idx="117">
                  <c:v>-68.173039318528026</c:v>
                </c:pt>
                <c:pt idx="118">
                  <c:v>-68.51337289356195</c:v>
                </c:pt>
                <c:pt idx="119">
                  <c:v>-68.849746623076953</c:v>
                </c:pt>
                <c:pt idx="120">
                  <c:v>-69.182162194396028</c:v>
                </c:pt>
                <c:pt idx="121">
                  <c:v>-69.510620355373021</c:v>
                </c:pt>
                <c:pt idx="122">
                  <c:v>-69.835123072728038</c:v>
                </c:pt>
                <c:pt idx="123">
                  <c:v>-70.155670799780978</c:v>
                </c:pt>
                <c:pt idx="124">
                  <c:v>-70.472266513039017</c:v>
                </c:pt>
                <c:pt idx="125">
                  <c:v>-70.784909656969944</c:v>
                </c:pt>
                <c:pt idx="126">
                  <c:v>-71.093602557433996</c:v>
                </c:pt>
                <c:pt idx="127">
                  <c:v>-71.398346000235051</c:v>
                </c:pt>
                <c:pt idx="128">
                  <c:v>-71.699141585850043</c:v>
                </c:pt>
                <c:pt idx="129">
                  <c:v>-71.995990643393952</c:v>
                </c:pt>
                <c:pt idx="130">
                  <c:v>-72.288894035503972</c:v>
                </c:pt>
                <c:pt idx="131">
                  <c:v>-72.577853076276028</c:v>
                </c:pt>
                <c:pt idx="132">
                  <c:v>-72.862868789233971</c:v>
                </c:pt>
                <c:pt idx="133">
                  <c:v>-73.143942352383988</c:v>
                </c:pt>
                <c:pt idx="134">
                  <c:v>-73.421075036167053</c:v>
                </c:pt>
                <c:pt idx="135">
                  <c:v>-73.694268062478045</c:v>
                </c:pt>
                <c:pt idx="136">
                  <c:v>-73.963521361932976</c:v>
                </c:pt>
                <c:pt idx="137">
                  <c:v>-74.228837346076034</c:v>
                </c:pt>
                <c:pt idx="138">
                  <c:v>-74.490216051344987</c:v>
                </c:pt>
                <c:pt idx="139">
                  <c:v>-74.74765871511795</c:v>
                </c:pt>
                <c:pt idx="140">
                  <c:v>-75.001166380243035</c:v>
                </c:pt>
                <c:pt idx="141">
                  <c:v>-75.250739832757972</c:v>
                </c:pt>
                <c:pt idx="142">
                  <c:v>-75.496379913995042</c:v>
                </c:pt>
                <c:pt idx="143">
                  <c:v>-75.738087571342021</c:v>
                </c:pt>
                <c:pt idx="144">
                  <c:v>-75.975863095139971</c:v>
                </c:pt>
                <c:pt idx="145">
                  <c:v>-76.209707640926013</c:v>
                </c:pt>
                <c:pt idx="146">
                  <c:v>-76.439621952362018</c:v>
                </c:pt>
                <c:pt idx="147">
                  <c:v>-76.665606670896977</c:v>
                </c:pt>
                <c:pt idx="148">
                  <c:v>-76.88766231422801</c:v>
                </c:pt>
                <c:pt idx="149">
                  <c:v>-77.105790309375038</c:v>
                </c:pt>
                <c:pt idx="150">
                  <c:v>-77.319990638992977</c:v>
                </c:pt>
                <c:pt idx="151">
                  <c:v>-77.530264807050003</c:v>
                </c:pt>
                <c:pt idx="152">
                  <c:v>-77.736613141024009</c:v>
                </c:pt>
                <c:pt idx="153">
                  <c:v>-77.939037684816981</c:v>
                </c:pt>
                <c:pt idx="154">
                  <c:v>-78.137539087212986</c:v>
                </c:pt>
                <c:pt idx="155">
                  <c:v>-78.332119371508952</c:v>
                </c:pt>
                <c:pt idx="156">
                  <c:v>-78.522779059828963</c:v>
                </c:pt>
                <c:pt idx="157">
                  <c:v>-78.709520187112958</c:v>
                </c:pt>
                <c:pt idx="158">
                  <c:v>-78.892343371990023</c:v>
                </c:pt>
                <c:pt idx="159">
                  <c:v>-79.07125003112003</c:v>
                </c:pt>
                <c:pt idx="160">
                  <c:v>-79.246240951003983</c:v>
                </c:pt>
                <c:pt idx="161">
                  <c:v>-79.417317255050989</c:v>
                </c:pt>
                <c:pt idx="162">
                  <c:v>-79.584479820798038</c:v>
                </c:pt>
                <c:pt idx="163">
                  <c:v>-79.747729347669974</c:v>
                </c:pt>
                <c:pt idx="164">
                  <c:v>-79.907066373503994</c:v>
                </c:pt>
                <c:pt idx="165">
                  <c:v>-80.062492282944959</c:v>
                </c:pt>
                <c:pt idx="166">
                  <c:v>-80.214007321977988</c:v>
                </c:pt>
                <c:pt idx="167">
                  <c:v>-80.361612497129954</c:v>
                </c:pt>
                <c:pt idx="168">
                  <c:v>-80.505307736341024</c:v>
                </c:pt>
                <c:pt idx="169">
                  <c:v>-80.645094724255955</c:v>
                </c:pt>
                <c:pt idx="170">
                  <c:v>-80.78097342001297</c:v>
                </c:pt>
                <c:pt idx="171">
                  <c:v>-80.91294490976702</c:v>
                </c:pt>
                <c:pt idx="172">
                  <c:v>-81.041009643580992</c:v>
                </c:pt>
                <c:pt idx="173">
                  <c:v>-81.165167808998035</c:v>
                </c:pt>
                <c:pt idx="174">
                  <c:v>-81.28542068193201</c:v>
                </c:pt>
                <c:pt idx="175">
                  <c:v>-81.401768491021016</c:v>
                </c:pt>
                <c:pt idx="176">
                  <c:v>-81.514211809145991</c:v>
                </c:pt>
                <c:pt idx="177">
                  <c:v>-81.622751193586964</c:v>
                </c:pt>
                <c:pt idx="178">
                  <c:v>-81.727387175661988</c:v>
                </c:pt>
                <c:pt idx="179">
                  <c:v>-81.828120296588054</c:v>
                </c:pt>
                <c:pt idx="180">
                  <c:v>-81.924950613523947</c:v>
                </c:pt>
                <c:pt idx="181">
                  <c:v>-82.017878639395008</c:v>
                </c:pt>
                <c:pt idx="182">
                  <c:v>-82.106905416119957</c:v>
                </c:pt>
                <c:pt idx="183">
                  <c:v>-82.192031136131959</c:v>
                </c:pt>
                <c:pt idx="184">
                  <c:v>-82.27325606613897</c:v>
                </c:pt>
                <c:pt idx="185">
                  <c:v>-82.350580462370999</c:v>
                </c:pt>
                <c:pt idx="186">
                  <c:v>-82.424005016218985</c:v>
                </c:pt>
                <c:pt idx="187">
                  <c:v>-82.493529822094956</c:v>
                </c:pt>
                <c:pt idx="188">
                  <c:v>-82.559155392111052</c:v>
                </c:pt>
                <c:pt idx="189">
                  <c:v>-82.620882087853033</c:v>
                </c:pt>
                <c:pt idx="190">
                  <c:v>-82.67870945495099</c:v>
                </c:pt>
                <c:pt idx="191">
                  <c:v>-82.732639229390998</c:v>
                </c:pt>
                <c:pt idx="192">
                  <c:v>-82.782670538173988</c:v>
                </c:pt>
                <c:pt idx="193">
                  <c:v>-82.828803887940012</c:v>
                </c:pt>
                <c:pt idx="194">
                  <c:v>-82.871039380087041</c:v>
                </c:pt>
                <c:pt idx="195">
                  <c:v>-82.909377694944965</c:v>
                </c:pt>
                <c:pt idx="196">
                  <c:v>-82.943818447879039</c:v>
                </c:pt>
                <c:pt idx="197">
                  <c:v>-82.974362388252985</c:v>
                </c:pt>
                <c:pt idx="198">
                  <c:v>-83.001009327708971</c:v>
                </c:pt>
                <c:pt idx="199">
                  <c:v>-83.023759308038052</c:v>
                </c:pt>
                <c:pt idx="200">
                  <c:v>-83.042612912483037</c:v>
                </c:pt>
                <c:pt idx="201">
                  <c:v>-83.057569656869987</c:v>
                </c:pt>
                <c:pt idx="202">
                  <c:v>-83.068630030262057</c:v>
                </c:pt>
                <c:pt idx="203">
                  <c:v>-83.075794112751964</c:v>
                </c:pt>
                <c:pt idx="204">
                  <c:v>-83.079061803641025</c:v>
                </c:pt>
                <c:pt idx="205">
                  <c:v>-83.078433238319008</c:v>
                </c:pt>
                <c:pt idx="206">
                  <c:v>-83.073908216204018</c:v>
                </c:pt>
                <c:pt idx="207">
                  <c:v>-83.065486715524003</c:v>
                </c:pt>
                <c:pt idx="208">
                  <c:v>-83.053169166320004</c:v>
                </c:pt>
                <c:pt idx="209">
                  <c:v>-83.036955557764031</c:v>
                </c:pt>
                <c:pt idx="210">
                  <c:v>-83.016845606034963</c:v>
                </c:pt>
                <c:pt idx="211">
                  <c:v>-82.992839520215057</c:v>
                </c:pt>
                <c:pt idx="212">
                  <c:v>-82.964937424752975</c:v>
                </c:pt>
                <c:pt idx="213">
                  <c:v>-82.933139610453964</c:v>
                </c:pt>
                <c:pt idx="214">
                  <c:v>-82.897446021670021</c:v>
                </c:pt>
                <c:pt idx="215">
                  <c:v>-82.857856616145</c:v>
                </c:pt>
                <c:pt idx="216">
                  <c:v>-82.814371531130973</c:v>
                </c:pt>
                <c:pt idx="217">
                  <c:v>-82.766991308890056</c:v>
                </c:pt>
                <c:pt idx="218">
                  <c:v>-82.715715963392995</c:v>
                </c:pt>
                <c:pt idx="219">
                  <c:v>-82.660545984167015</c:v>
                </c:pt>
                <c:pt idx="220">
                  <c:v>-82.601481228252055</c:v>
                </c:pt>
                <c:pt idx="221">
                  <c:v>-82.538521557464037</c:v>
                </c:pt>
                <c:pt idx="222">
                  <c:v>-82.471668010693975</c:v>
                </c:pt>
                <c:pt idx="223">
                  <c:v>-82.400920387823021</c:v>
                </c:pt>
                <c:pt idx="224">
                  <c:v>-82.326279191417029</c:v>
                </c:pt>
                <c:pt idx="225">
                  <c:v>-82.247744732885963</c:v>
                </c:pt>
                <c:pt idx="226">
                  <c:v>-82.165316896629975</c:v>
                </c:pt>
                <c:pt idx="227">
                  <c:v>-82.07899710454501</c:v>
                </c:pt>
                <c:pt idx="228">
                  <c:v>-81.988784323445998</c:v>
                </c:pt>
                <c:pt idx="229">
                  <c:v>-81.894679724821003</c:v>
                </c:pt>
                <c:pt idx="230">
                  <c:v>-81.79668331390701</c:v>
                </c:pt>
                <c:pt idx="231">
                  <c:v>-81.694795744028056</c:v>
                </c:pt>
                <c:pt idx="232">
                  <c:v>-81.589017192483993</c:v>
                </c:pt>
                <c:pt idx="233">
                  <c:v>-81.479347844258996</c:v>
                </c:pt>
                <c:pt idx="234">
                  <c:v>-81.365789007978037</c:v>
                </c:pt>
                <c:pt idx="235">
                  <c:v>-81.248339982470952</c:v>
                </c:pt>
                <c:pt idx="236">
                  <c:v>-81.127002157154038</c:v>
                </c:pt>
                <c:pt idx="237">
                  <c:v>-81.001775837620016</c:v>
                </c:pt>
                <c:pt idx="238">
                  <c:v>-80.872661534813005</c:v>
                </c:pt>
                <c:pt idx="239">
                  <c:v>-80.739660008111969</c:v>
                </c:pt>
                <c:pt idx="240">
                  <c:v>-80.60277164494596</c:v>
                </c:pt>
                <c:pt idx="241">
                  <c:v>-80.461997497127982</c:v>
                </c:pt>
                <c:pt idx="242">
                  <c:v>-80.317338233929945</c:v>
                </c:pt>
                <c:pt idx="243">
                  <c:v>-80.168794751284054</c:v>
                </c:pt>
                <c:pt idx="244">
                  <c:v>-80.016367760953017</c:v>
                </c:pt>
                <c:pt idx="245">
                  <c:v>-79.860058052232034</c:v>
                </c:pt>
                <c:pt idx="246">
                  <c:v>-79.699866696028039</c:v>
                </c:pt>
                <c:pt idx="247">
                  <c:v>-79.535794522496985</c:v>
                </c:pt>
                <c:pt idx="248">
                  <c:v>-79.367842244100984</c:v>
                </c:pt>
                <c:pt idx="249">
                  <c:v>-79.196011997991945</c:v>
                </c:pt>
                <c:pt idx="250">
                  <c:v>-79.020303121068991</c:v>
                </c:pt>
                <c:pt idx="251">
                  <c:v>-78.840717015671999</c:v>
                </c:pt>
                <c:pt idx="252">
                  <c:v>-78.657254564109962</c:v>
                </c:pt>
                <c:pt idx="253">
                  <c:v>-78.469916882692019</c:v>
                </c:pt>
                <c:pt idx="254">
                  <c:v>-78.278704443946026</c:v>
                </c:pt>
                <c:pt idx="255">
                  <c:v>-78.083618069416957</c:v>
                </c:pt>
                <c:pt idx="256">
                  <c:v>-77.884659420117032</c:v>
                </c:pt>
                <c:pt idx="257">
                  <c:v>-77.681828573812027</c:v>
                </c:pt>
                <c:pt idx="258">
                  <c:v>-77.475127017474961</c:v>
                </c:pt>
                <c:pt idx="259">
                  <c:v>-77.264554913504981</c:v>
                </c:pt>
                <c:pt idx="260">
                  <c:v>-77.050114175188014</c:v>
                </c:pt>
                <c:pt idx="261">
                  <c:v>-76.83180508751002</c:v>
                </c:pt>
                <c:pt idx="262">
                  <c:v>-76.609627982950997</c:v>
                </c:pt>
                <c:pt idx="263">
                  <c:v>-76.383583798422023</c:v>
                </c:pt>
                <c:pt idx="264">
                  <c:v>-76.153673422290012</c:v>
                </c:pt>
                <c:pt idx="265">
                  <c:v>-75.919897126500018</c:v>
                </c:pt>
                <c:pt idx="266">
                  <c:v>-75.682256268220954</c:v>
                </c:pt>
                <c:pt idx="267">
                  <c:v>-75.440751357702993</c:v>
                </c:pt>
                <c:pt idx="268">
                  <c:v>-75.195382687962024</c:v>
                </c:pt>
                <c:pt idx="269">
                  <c:v>-74.946151579265006</c:v>
                </c:pt>
                <c:pt idx="270">
                  <c:v>-74.693058393778983</c:v>
                </c:pt>
                <c:pt idx="271">
                  <c:v>-74.436104509746997</c:v>
                </c:pt>
                <c:pt idx="272">
                  <c:v>-74.175290309590991</c:v>
                </c:pt>
                <c:pt idx="273">
                  <c:v>-73.910616737092028</c:v>
                </c:pt>
                <c:pt idx="274">
                  <c:v>-73.642084542428961</c:v>
                </c:pt>
                <c:pt idx="275">
                  <c:v>-73.369695050874952</c:v>
                </c:pt>
                <c:pt idx="276">
                  <c:v>-73.093448775470961</c:v>
                </c:pt>
                <c:pt idx="277">
                  <c:v>-72.813346736132985</c:v>
                </c:pt>
                <c:pt idx="278">
                  <c:v>-72.529389961272955</c:v>
                </c:pt>
                <c:pt idx="279">
                  <c:v>-72.241579525987959</c:v>
                </c:pt>
                <c:pt idx="280">
                  <c:v>-71.949915760545991</c:v>
                </c:pt>
                <c:pt idx="281">
                  <c:v>-71.654399289865978</c:v>
                </c:pt>
                <c:pt idx="282">
                  <c:v>-71.355030735722039</c:v>
                </c:pt>
                <c:pt idx="283">
                  <c:v>-71.051811083103985</c:v>
                </c:pt>
                <c:pt idx="284">
                  <c:v>-70.744740571244961</c:v>
                </c:pt>
                <c:pt idx="285">
                  <c:v>-70.433819822269015</c:v>
                </c:pt>
                <c:pt idx="286">
                  <c:v>-70.119049812200956</c:v>
                </c:pt>
                <c:pt idx="287">
                  <c:v>-69.800431186332958</c:v>
                </c:pt>
                <c:pt idx="288">
                  <c:v>-69.477965024066975</c:v>
                </c:pt>
                <c:pt idx="289">
                  <c:v>-69.151651784079036</c:v>
                </c:pt>
                <c:pt idx="290">
                  <c:v>-68.821492420741947</c:v>
                </c:pt>
                <c:pt idx="291">
                  <c:v>-68.487487850593993</c:v>
                </c:pt>
                <c:pt idx="292">
                  <c:v>-68.149639365029998</c:v>
                </c:pt>
                <c:pt idx="293">
                  <c:v>-67.807947774184981</c:v>
                </c:pt>
                <c:pt idx="294">
                  <c:v>-67.46241382230096</c:v>
                </c:pt>
                <c:pt idx="295">
                  <c:v>-67.113039933028972</c:v>
                </c:pt>
                <c:pt idx="296">
                  <c:v>-66.759826236055005</c:v>
                </c:pt>
                <c:pt idx="297">
                  <c:v>-66.402774360146964</c:v>
                </c:pt>
                <c:pt idx="298">
                  <c:v>-66.041884749196015</c:v>
                </c:pt>
                <c:pt idx="299">
                  <c:v>-65.677159098326001</c:v>
                </c:pt>
                <c:pt idx="300">
                  <c:v>-65.308598778211035</c:v>
                </c:pt>
                <c:pt idx="301">
                  <c:v>-64.936204943106986</c:v>
                </c:pt>
                <c:pt idx="302">
                  <c:v>-64.559979013866041</c:v>
                </c:pt>
                <c:pt idx="303">
                  <c:v>-64.179922433104025</c:v>
                </c:pt>
                <c:pt idx="304">
                  <c:v>-63.79603670432698</c:v>
                </c:pt>
                <c:pt idx="305">
                  <c:v>-63.40832305769402</c:v>
                </c:pt>
                <c:pt idx="306">
                  <c:v>-63.016783272265002</c:v>
                </c:pt>
                <c:pt idx="307">
                  <c:v>-62.621419389615994</c:v>
                </c:pt>
                <c:pt idx="308">
                  <c:v>-62.222232579836032</c:v>
                </c:pt>
                <c:pt idx="309">
                  <c:v>-61.819224720239049</c:v>
                </c:pt>
                <c:pt idx="310">
                  <c:v>-61.412398382556034</c:v>
                </c:pt>
                <c:pt idx="311">
                  <c:v>-61.001754268886998</c:v>
                </c:pt>
                <c:pt idx="312">
                  <c:v>-60.587295625824027</c:v>
                </c:pt>
                <c:pt idx="313">
                  <c:v>-60.16902383719605</c:v>
                </c:pt>
                <c:pt idx="314">
                  <c:v>-59.746940925018976</c:v>
                </c:pt>
                <c:pt idx="315">
                  <c:v>-59.321049899328955</c:v>
                </c:pt>
                <c:pt idx="316">
                  <c:v>-58.891352298552988</c:v>
                </c:pt>
                <c:pt idx="317">
                  <c:v>-58.457850919337943</c:v>
                </c:pt>
                <c:pt idx="318">
                  <c:v>-58.020548408268951</c:v>
                </c:pt>
                <c:pt idx="319">
                  <c:v>-57.579447416007042</c:v>
                </c:pt>
                <c:pt idx="320">
                  <c:v>-57.134550698101975</c:v>
                </c:pt>
                <c:pt idx="321">
                  <c:v>-56.685861404519983</c:v>
                </c:pt>
                <c:pt idx="322">
                  <c:v>-56.233381762053</c:v>
                </c:pt>
                <c:pt idx="323">
                  <c:v>-55.777115107164946</c:v>
                </c:pt>
                <c:pt idx="324">
                  <c:v>-55.317065109265968</c:v>
                </c:pt>
                <c:pt idx="325">
                  <c:v>-54.85323416499898</c:v>
                </c:pt>
                <c:pt idx="326">
                  <c:v>-54.385625492898043</c:v>
                </c:pt>
                <c:pt idx="327">
                  <c:v>-53.914242781931989</c:v>
                </c:pt>
                <c:pt idx="328">
                  <c:v>-53.439089164952975</c:v>
                </c:pt>
                <c:pt idx="329">
                  <c:v>-52.960168088670002</c:v>
                </c:pt>
                <c:pt idx="330">
                  <c:v>-52.477483163238958</c:v>
                </c:pt>
                <c:pt idx="331">
                  <c:v>-51.991038102191055</c:v>
                </c:pt>
                <c:pt idx="332">
                  <c:v>-51.500836638384953</c:v>
                </c:pt>
                <c:pt idx="333">
                  <c:v>-51.006882263579996</c:v>
                </c:pt>
                <c:pt idx="334">
                  <c:v>-50.509178852546029</c:v>
                </c:pt>
                <c:pt idx="335">
                  <c:v>-50.007730065728992</c:v>
                </c:pt>
                <c:pt idx="336">
                  <c:v>-49.502540780115055</c:v>
                </c:pt>
                <c:pt idx="337">
                  <c:v>-48.993613476864994</c:v>
                </c:pt>
                <c:pt idx="338">
                  <c:v>-48.48094951803796</c:v>
                </c:pt>
                <c:pt idx="339">
                  <c:v>-47.964550657314021</c:v>
                </c:pt>
                <c:pt idx="340">
                  <c:v>-47.444418143947019</c:v>
                </c:pt>
                <c:pt idx="341">
                  <c:v>-46.920553253498042</c:v>
                </c:pt>
                <c:pt idx="342">
                  <c:v>-46.392957696225039</c:v>
                </c:pt>
                <c:pt idx="343">
                  <c:v>-45.861632436863033</c:v>
                </c:pt>
                <c:pt idx="344">
                  <c:v>-45.326579498126989</c:v>
                </c:pt>
                <c:pt idx="345">
                  <c:v>-44.787800080143029</c:v>
                </c:pt>
                <c:pt idx="346">
                  <c:v>-44.245295598987013</c:v>
                </c:pt>
                <c:pt idx="347">
                  <c:v>-43.699066989006951</c:v>
                </c:pt>
                <c:pt idx="348">
                  <c:v>-43.149116775952052</c:v>
                </c:pt>
                <c:pt idx="349">
                  <c:v>-42.595445077865975</c:v>
                </c:pt>
                <c:pt idx="350">
                  <c:v>-42.038054761128024</c:v>
                </c:pt>
                <c:pt idx="351">
                  <c:v>-41.476946490001978</c:v>
                </c:pt>
                <c:pt idx="352">
                  <c:v>-40.912121588248056</c:v>
                </c:pt>
                <c:pt idx="353">
                  <c:v>-40.343582102329947</c:v>
                </c:pt>
                <c:pt idx="354">
                  <c:v>-39.771329325856982</c:v>
                </c:pt>
                <c:pt idx="355">
                  <c:v>-39.195364704356052</c:v>
                </c:pt>
                <c:pt idx="356">
                  <c:v>-38.61568967346102</c:v>
                </c:pt>
                <c:pt idx="357">
                  <c:v>-38.032305885687947</c:v>
                </c:pt>
                <c:pt idx="358">
                  <c:v>-37.445214843609961</c:v>
                </c:pt>
                <c:pt idx="359">
                  <c:v>-36.854417424182998</c:v>
                </c:pt>
                <c:pt idx="360">
                  <c:v>-36.259914863039967</c:v>
                </c:pt>
                <c:pt idx="361">
                  <c:v>-35.66170921095204</c:v>
                </c:pt>
                <c:pt idx="362">
                  <c:v>-35.059801087948017</c:v>
                </c:pt>
                <c:pt idx="363">
                  <c:v>-34.454191905096991</c:v>
                </c:pt>
                <c:pt idx="364">
                  <c:v>-33.844884452526003</c:v>
                </c:pt>
                <c:pt idx="365">
                  <c:v>-33.231880009058045</c:v>
                </c:pt>
                <c:pt idx="366">
                  <c:v>-32.615180460153965</c:v>
                </c:pt>
                <c:pt idx="367">
                  <c:v>-31.994788282550985</c:v>
                </c:pt>
                <c:pt idx="368">
                  <c:v>-31.370705933426962</c:v>
                </c:pt>
                <c:pt idx="369">
                  <c:v>-30.742935659014961</c:v>
                </c:pt>
                <c:pt idx="370">
                  <c:v>-30.111481049797021</c:v>
                </c:pt>
                <c:pt idx="371">
                  <c:v>-29.476344123249987</c:v>
                </c:pt>
                <c:pt idx="372">
                  <c:v>-28.837528831325017</c:v>
                </c:pt>
                <c:pt idx="373">
                  <c:v>-28.195037749362996</c:v>
                </c:pt>
                <c:pt idx="374">
                  <c:v>-27.548874239902943</c:v>
                </c:pt>
                <c:pt idx="375">
                  <c:v>-26.899041148950005</c:v>
                </c:pt>
                <c:pt idx="376">
                  <c:v>-26.24554193136305</c:v>
                </c:pt>
                <c:pt idx="377">
                  <c:v>-25.588379892752982</c:v>
                </c:pt>
                <c:pt idx="378">
                  <c:v>-24.927556262235044</c:v>
                </c:pt>
                <c:pt idx="379">
                  <c:v>-24.263070900458956</c:v>
                </c:pt>
                <c:pt idx="380">
                  <c:v>-23.594920934526954</c:v>
                </c:pt>
                <c:pt idx="381">
                  <c:v>-22.923103513080036</c:v>
                </c:pt>
                <c:pt idx="382">
                  <c:v>-22.247615404893054</c:v>
                </c:pt>
                <c:pt idx="383">
                  <c:v>-21.568453117041031</c:v>
                </c:pt>
                <c:pt idx="384">
                  <c:v>-20.885614349507023</c:v>
                </c:pt>
                <c:pt idx="385">
                  <c:v>-20.199095612740962</c:v>
                </c:pt>
                <c:pt idx="386">
                  <c:v>-19.508893857593989</c:v>
                </c:pt>
                <c:pt idx="387">
                  <c:v>-18.815006145042958</c:v>
                </c:pt>
                <c:pt idx="388">
                  <c:v>-18.117430109880047</c:v>
                </c:pt>
                <c:pt idx="389">
                  <c:v>-17.416162258362988</c:v>
                </c:pt>
                <c:pt idx="390">
                  <c:v>-16.71119989617705</c:v>
                </c:pt>
                <c:pt idx="391">
                  <c:v>-16.002540608752042</c:v>
                </c:pt>
                <c:pt idx="392">
                  <c:v>-15.290182252065051</c:v>
                </c:pt>
                <c:pt idx="393">
                  <c:v>-14.574121288605966</c:v>
                </c:pt>
                <c:pt idx="394">
                  <c:v>-13.854356181459025</c:v>
                </c:pt>
                <c:pt idx="395">
                  <c:v>-13.130884744693049</c:v>
                </c:pt>
                <c:pt idx="396">
                  <c:v>-12.403705187025025</c:v>
                </c:pt>
                <c:pt idx="397">
                  <c:v>-11.672815332887978</c:v>
                </c:pt>
                <c:pt idx="398">
                  <c:v>-10.938213768532023</c:v>
                </c:pt>
                <c:pt idx="399">
                  <c:v>-10.199899708387022</c:v>
                </c:pt>
                <c:pt idx="400">
                  <c:v>-9.4578721944710082</c:v>
                </c:pt>
                <c:pt idx="401">
                  <c:v>-8.7121311634550125</c:v>
                </c:pt>
                <c:pt idx="402">
                  <c:v>-7.9626773565540248</c:v>
                </c:pt>
                <c:pt idx="403">
                  <c:v>-7.2095111338419997</c:v>
                </c:pt>
                <c:pt idx="404">
                  <c:v>-6.452634464833011</c:v>
                </c:pt>
                <c:pt idx="405">
                  <c:v>-5.6920481966810144</c:v>
                </c:pt>
                <c:pt idx="406">
                  <c:v>-4.9277544062350103</c:v>
                </c:pt>
                <c:pt idx="407">
                  <c:v>-4.1597551403099828</c:v>
                </c:pt>
                <c:pt idx="408">
                  <c:v>-3.3880540233799934</c:v>
                </c:pt>
                <c:pt idx="409">
                  <c:v>-2.6126535674559932</c:v>
                </c:pt>
                <c:pt idx="410">
                  <c:v>-1.8335575797830188</c:v>
                </c:pt>
                <c:pt idx="411">
                  <c:v>-1.0507688625950209</c:v>
                </c:pt>
                <c:pt idx="412">
                  <c:v>-0.26429005432902386</c:v>
                </c:pt>
                <c:pt idx="413">
                  <c:v>0.52587660413701087</c:v>
                </c:pt>
                <c:pt idx="414">
                  <c:v>1.3197283063780105</c:v>
                </c:pt>
                <c:pt idx="415">
                  <c:v>2.1172615888060022</c:v>
                </c:pt>
                <c:pt idx="416">
                  <c:v>2.9184730347479899</c:v>
                </c:pt>
                <c:pt idx="417">
                  <c:v>3.7233583584890084</c:v>
                </c:pt>
                <c:pt idx="418">
                  <c:v>4.531912732520027</c:v>
                </c:pt>
                <c:pt idx="419">
                  <c:v>5.3441318303810021</c:v>
                </c:pt>
                <c:pt idx="420">
                  <c:v>6.1600101172230097</c:v>
                </c:pt>
                <c:pt idx="421">
                  <c:v>6.9795413126699941</c:v>
                </c:pt>
                <c:pt idx="422">
                  <c:v>7.8027198421769981</c:v>
                </c:pt>
                <c:pt idx="423">
                  <c:v>8.6295379211659906</c:v>
                </c:pt>
                <c:pt idx="424">
                  <c:v>9.4599890491230099</c:v>
                </c:pt>
                <c:pt idx="425">
                  <c:v>10.294065289199011</c:v>
                </c:pt>
                <c:pt idx="426">
                  <c:v>11.131757658208016</c:v>
                </c:pt>
                <c:pt idx="427">
                  <c:v>11.973057923373005</c:v>
                </c:pt>
                <c:pt idx="428">
                  <c:v>12.817955426872004</c:v>
                </c:pt>
                <c:pt idx="429">
                  <c:v>13.66643961076602</c:v>
                </c:pt>
                <c:pt idx="430">
                  <c:v>14.51849961792999</c:v>
                </c:pt>
                <c:pt idx="431">
                  <c:v>15.374123545247016</c:v>
                </c:pt>
                <c:pt idx="432">
                  <c:v>16.233299326383985</c:v>
                </c:pt>
                <c:pt idx="433">
                  <c:v>17.096014197334</c:v>
                </c:pt>
                <c:pt idx="434">
                  <c:v>17.962255228893014</c:v>
                </c:pt>
                <c:pt idx="435">
                  <c:v>18.832008512574021</c:v>
                </c:pt>
                <c:pt idx="436">
                  <c:v>19.705260042333975</c:v>
                </c:pt>
                <c:pt idx="437">
                  <c:v>20.58199541701498</c:v>
                </c:pt>
                <c:pt idx="438">
                  <c:v>21.462198633235005</c:v>
                </c:pt>
                <c:pt idx="439">
                  <c:v>22.345855062943997</c:v>
                </c:pt>
                <c:pt idx="440">
                  <c:v>23.232947455719</c:v>
                </c:pt>
                <c:pt idx="441">
                  <c:v>24.123459664057009</c:v>
                </c:pt>
                <c:pt idx="442">
                  <c:v>25.017374304821999</c:v>
                </c:pt>
                <c:pt idx="443">
                  <c:v>25.914631718770011</c:v>
                </c:pt>
                <c:pt idx="444">
                  <c:v>26.81505364796601</c:v>
                </c:pt>
                <c:pt idx="445">
                  <c:v>27.718461884301973</c:v>
                </c:pt>
                <c:pt idx="446">
                  <c:v>28.624679077648977</c:v>
                </c:pt>
                <c:pt idx="447">
                  <c:v>29.533525917213012</c:v>
                </c:pt>
                <c:pt idx="448">
                  <c:v>30.444823817117026</c:v>
                </c:pt>
                <c:pt idx="449">
                  <c:v>31.358393174246999</c:v>
                </c:pt>
                <c:pt idx="450">
                  <c:v>32.274055067101017</c:v>
                </c:pt>
                <c:pt idx="451">
                  <c:v>33.191631290247017</c:v>
                </c:pt>
                <c:pt idx="452">
                  <c:v>34.110942423460017</c:v>
                </c:pt>
                <c:pt idx="453">
                  <c:v>35.031810263636999</c:v>
                </c:pt>
                <c:pt idx="454">
                  <c:v>35.954057289869979</c:v>
                </c:pt>
                <c:pt idx="455">
                  <c:v>36.877504973555972</c:v>
                </c:pt>
                <c:pt idx="456">
                  <c:v>37.80197716900102</c:v>
                </c:pt>
                <c:pt idx="457">
                  <c:v>38.727297327247982</c:v>
                </c:pt>
                <c:pt idx="458">
                  <c:v>39.653289813083006</c:v>
                </c:pt>
                <c:pt idx="459">
                  <c:v>40.579779968014975</c:v>
                </c:pt>
                <c:pt idx="460">
                  <c:v>41.506594168953995</c:v>
                </c:pt>
                <c:pt idx="461">
                  <c:v>42.433559150783992</c:v>
                </c:pt>
                <c:pt idx="462">
                  <c:v>43.360503608477018</c:v>
                </c:pt>
                <c:pt idx="463">
                  <c:v>44.287257050629989</c:v>
                </c:pt>
                <c:pt idx="464">
                  <c:v>45.213649651618027</c:v>
                </c:pt>
                <c:pt idx="465">
                  <c:v>46.139513536124014</c:v>
                </c:pt>
                <c:pt idx="466">
                  <c:v>47.064682457945025</c:v>
                </c:pt>
                <c:pt idx="467">
                  <c:v>47.988990460755019</c:v>
                </c:pt>
                <c:pt idx="468">
                  <c:v>48.91227448545402</c:v>
                </c:pt>
                <c:pt idx="469">
                  <c:v>49.834371970734026</c:v>
                </c:pt>
                <c:pt idx="470">
                  <c:v>50.755121827940002</c:v>
                </c:pt>
                <c:pt idx="471">
                  <c:v>51.674368142849005</c:v>
                </c:pt>
                <c:pt idx="472">
                  <c:v>52.591956614051014</c:v>
                </c:pt>
                <c:pt idx="473">
                  <c:v>53.507734973448976</c:v>
                </c:pt>
                <c:pt idx="474">
                  <c:v>54.421553552499972</c:v>
                </c:pt>
                <c:pt idx="475">
                  <c:v>55.333265514810989</c:v>
                </c:pt>
                <c:pt idx="476">
                  <c:v>56.242725500837025</c:v>
                </c:pt>
                <c:pt idx="477">
                  <c:v>57.14978979819</c:v>
                </c:pt>
                <c:pt idx="478">
                  <c:v>58.054315455955987</c:v>
                </c:pt>
                <c:pt idx="479">
                  <c:v>58.956161992740988</c:v>
                </c:pt>
                <c:pt idx="480">
                  <c:v>59.855189167195988</c:v>
                </c:pt>
                <c:pt idx="481">
                  <c:v>60.751258585135986</c:v>
                </c:pt>
                <c:pt idx="482">
                  <c:v>61.644234282662978</c:v>
                </c:pt>
                <c:pt idx="483">
                  <c:v>62.533985743182996</c:v>
                </c:pt>
                <c:pt idx="484">
                  <c:v>63.420382593991008</c:v>
                </c:pt>
                <c:pt idx="485">
                  <c:v>64.30329608241999</c:v>
                </c:pt>
                <c:pt idx="486">
                  <c:v>65.182595759281014</c:v>
                </c:pt>
                <c:pt idx="487">
                  <c:v>66.058152992627981</c:v>
                </c:pt>
                <c:pt idx="488">
                  <c:v>66.929838862503004</c:v>
                </c:pt>
                <c:pt idx="489">
                  <c:v>67.797523575368984</c:v>
                </c:pt>
                <c:pt idx="490">
                  <c:v>68.661077981233007</c:v>
                </c:pt>
                <c:pt idx="491">
                  <c:v>69.520373598555977</c:v>
                </c:pt>
                <c:pt idx="492">
                  <c:v>70.375280184554981</c:v>
                </c:pt>
                <c:pt idx="493">
                  <c:v>71.225668326601976</c:v>
                </c:pt>
                <c:pt idx="494">
                  <c:v>72.071408494958007</c:v>
                </c:pt>
                <c:pt idx="495">
                  <c:v>72.91237057256501</c:v>
                </c:pt>
                <c:pt idx="496">
                  <c:v>73.748424206045001</c:v>
                </c:pt>
                <c:pt idx="497">
                  <c:v>74.579439231776973</c:v>
                </c:pt>
                <c:pt idx="498">
                  <c:v>75.405284970532989</c:v>
                </c:pt>
                <c:pt idx="499">
                  <c:v>76.225830795242985</c:v>
                </c:pt>
                <c:pt idx="500">
                  <c:v>77.040945253101995</c:v>
                </c:pt>
                <c:pt idx="501">
                  <c:v>77.850496857893006</c:v>
                </c:pt>
                <c:pt idx="502">
                  <c:v>78.654353932244987</c:v>
                </c:pt>
                <c:pt idx="503">
                  <c:v>79.452383190742978</c:v>
                </c:pt>
                <c:pt idx="504">
                  <c:v>80.244454500382005</c:v>
                </c:pt>
                <c:pt idx="505">
                  <c:v>81.03043850941998</c:v>
                </c:pt>
                <c:pt idx="506">
                  <c:v>81.810206023394016</c:v>
                </c:pt>
                <c:pt idx="507">
                  <c:v>82.583628833875991</c:v>
                </c:pt>
                <c:pt idx="508">
                  <c:v>83.350578935001977</c:v>
                </c:pt>
                <c:pt idx="509">
                  <c:v>84.110928816138994</c:v>
                </c:pt>
                <c:pt idx="510">
                  <c:v>84.864550885279016</c:v>
                </c:pt>
                <c:pt idx="511">
                  <c:v>85.611320414115028</c:v>
                </c:pt>
                <c:pt idx="512">
                  <c:v>86.351113226031998</c:v>
                </c:pt>
                <c:pt idx="513">
                  <c:v>87.083806267707018</c:v>
                </c:pt>
                <c:pt idx="514">
                  <c:v>87.809277487919019</c:v>
                </c:pt>
                <c:pt idx="515">
                  <c:v>88.527405735570994</c:v>
                </c:pt>
                <c:pt idx="516">
                  <c:v>89.238070960272978</c:v>
                </c:pt>
                <c:pt idx="517">
                  <c:v>89.941154389758992</c:v>
                </c:pt>
                <c:pt idx="518">
                  <c:v>90.636538162362001</c:v>
                </c:pt>
                <c:pt idx="519">
                  <c:v>91.324105680803996</c:v>
                </c:pt>
                <c:pt idx="520">
                  <c:v>92.003740933142012</c:v>
                </c:pt>
                <c:pt idx="521">
                  <c:v>92.675330242257985</c:v>
                </c:pt>
                <c:pt idx="522">
                  <c:v>93.338760526617989</c:v>
                </c:pt>
                <c:pt idx="523">
                  <c:v>93.993921229731995</c:v>
                </c:pt>
                <c:pt idx="524">
                  <c:v>94.640702485689019</c:v>
                </c:pt>
                <c:pt idx="525">
                  <c:v>95.278997273301002</c:v>
                </c:pt>
                <c:pt idx="526">
                  <c:v>95.908699352875999</c:v>
                </c:pt>
                <c:pt idx="527">
                  <c:v>96.529704207437987</c:v>
                </c:pt>
                <c:pt idx="528">
                  <c:v>97.141908625489975</c:v>
                </c:pt>
                <c:pt idx="529">
                  <c:v>97.745212057489027</c:v>
                </c:pt>
                <c:pt idx="530">
                  <c:v>98.33951481897401</c:v>
                </c:pt>
                <c:pt idx="531">
                  <c:v>98.924718702677978</c:v>
                </c:pt>
                <c:pt idx="532">
                  <c:v>99.500727615203004</c:v>
                </c:pt>
                <c:pt idx="533">
                  <c:v>100.06744701962498</c:v>
                </c:pt>
                <c:pt idx="534">
                  <c:v>100.62478446785798</c:v>
                </c:pt>
                <c:pt idx="535">
                  <c:v>101.172648921958</c:v>
                </c:pt>
                <c:pt idx="536">
                  <c:v>101.71095178718701</c:v>
                </c:pt>
                <c:pt idx="537">
                  <c:v>102.23960538336502</c:v>
                </c:pt>
                <c:pt idx="538">
                  <c:v>102.75852472952101</c:v>
                </c:pt>
                <c:pt idx="539">
                  <c:v>103.26762633211899</c:v>
                </c:pt>
                <c:pt idx="540">
                  <c:v>103.76682812708901</c:v>
                </c:pt>
                <c:pt idx="541">
                  <c:v>104.256050535128</c:v>
                </c:pt>
                <c:pt idx="542">
                  <c:v>104.73521551745898</c:v>
                </c:pt>
                <c:pt idx="543">
                  <c:v>105.204246587586</c:v>
                </c:pt>
                <c:pt idx="544">
                  <c:v>105.66306899837201</c:v>
                </c:pt>
                <c:pt idx="545">
                  <c:v>106.11161082889902</c:v>
                </c:pt>
                <c:pt idx="546">
                  <c:v>106.54980046523298</c:v>
                </c:pt>
                <c:pt idx="547">
                  <c:v>106.97756919870199</c:v>
                </c:pt>
                <c:pt idx="548">
                  <c:v>107.39484945300501</c:v>
                </c:pt>
                <c:pt idx="549">
                  <c:v>107.80157587071898</c:v>
                </c:pt>
                <c:pt idx="550">
                  <c:v>108.19768460164801</c:v>
                </c:pt>
                <c:pt idx="551">
                  <c:v>108.58311370795099</c:v>
                </c:pt>
                <c:pt idx="552">
                  <c:v>108.95780295925198</c:v>
                </c:pt>
                <c:pt idx="553">
                  <c:v>109.32169407873897</c:v>
                </c:pt>
                <c:pt idx="554">
                  <c:v>109.67473034362803</c:v>
                </c:pt>
                <c:pt idx="555">
                  <c:v>110.01685693685403</c:v>
                </c:pt>
                <c:pt idx="556">
                  <c:v>110.34802096430201</c:v>
                </c:pt>
                <c:pt idx="557">
                  <c:v>110.668170995428</c:v>
                </c:pt>
                <c:pt idx="558">
                  <c:v>110.97725750110101</c:v>
                </c:pt>
                <c:pt idx="559">
                  <c:v>111.27523282589402</c:v>
                </c:pt>
                <c:pt idx="560">
                  <c:v>111.56205103034199</c:v>
                </c:pt>
                <c:pt idx="561">
                  <c:v>111.83766790351399</c:v>
                </c:pt>
                <c:pt idx="562">
                  <c:v>112.10204175359098</c:v>
                </c:pt>
                <c:pt idx="563">
                  <c:v>112.35513083916197</c:v>
                </c:pt>
                <c:pt idx="564">
                  <c:v>112.59689756156899</c:v>
                </c:pt>
                <c:pt idx="565">
                  <c:v>112.827304443228</c:v>
                </c:pt>
                <c:pt idx="566">
                  <c:v>113.04631644918101</c:v>
                </c:pt>
                <c:pt idx="567">
                  <c:v>113.25389958731802</c:v>
                </c:pt>
                <c:pt idx="568">
                  <c:v>113.45002374553599</c:v>
                </c:pt>
                <c:pt idx="569">
                  <c:v>113.63465829030599</c:v>
                </c:pt>
                <c:pt idx="570">
                  <c:v>113.80777550337399</c:v>
                </c:pt>
                <c:pt idx="571">
                  <c:v>113.96934925823001</c:v>
                </c:pt>
                <c:pt idx="572">
                  <c:v>114.11935539054701</c:v>
                </c:pt>
                <c:pt idx="573">
                  <c:v>114.25777134369099</c:v>
                </c:pt>
                <c:pt idx="574">
                  <c:v>114.38457638176601</c:v>
                </c:pt>
                <c:pt idx="575">
                  <c:v>114.49975227238599</c:v>
                </c:pt>
                <c:pt idx="576">
                  <c:v>114.60328117851202</c:v>
                </c:pt>
                <c:pt idx="577">
                  <c:v>114.695148493163</c:v>
                </c:pt>
                <c:pt idx="578">
                  <c:v>114.77534066128999</c:v>
                </c:pt>
                <c:pt idx="579">
                  <c:v>114.843845945434</c:v>
                </c:pt>
                <c:pt idx="580">
                  <c:v>114.90065361768899</c:v>
                </c:pt>
                <c:pt idx="581">
                  <c:v>114.945755120716</c:v>
                </c:pt>
                <c:pt idx="582">
                  <c:v>114.97914441302402</c:v>
                </c:pt>
                <c:pt idx="583">
                  <c:v>115.00081684661598</c:v>
                </c:pt>
                <c:pt idx="584">
                  <c:v>115.01077162521</c:v>
                </c:pt>
                <c:pt idx="585">
                  <c:v>115.009009322152</c:v>
                </c:pt>
                <c:pt idx="586">
                  <c:v>114.99553206458199</c:v>
                </c:pt>
                <c:pt idx="587">
                  <c:v>114.97034477593797</c:v>
                </c:pt>
                <c:pt idx="588">
                  <c:v>114.93345308327099</c:v>
                </c:pt>
                <c:pt idx="589">
                  <c:v>114.88486586301599</c:v>
                </c:pt>
                <c:pt idx="590">
                  <c:v>114.82459285133501</c:v>
                </c:pt>
                <c:pt idx="591">
                  <c:v>114.752645660192</c:v>
                </c:pt>
                <c:pt idx="592">
                  <c:v>114.66903745534398</c:v>
                </c:pt>
                <c:pt idx="593">
                  <c:v>114.57378464553</c:v>
                </c:pt>
                <c:pt idx="594">
                  <c:v>114.46690468385299</c:v>
                </c:pt>
                <c:pt idx="595">
                  <c:v>114.34841791330803</c:v>
                </c:pt>
                <c:pt idx="596">
                  <c:v>114.21834670356498</c:v>
                </c:pt>
                <c:pt idx="597">
                  <c:v>114.07671544048901</c:v>
                </c:pt>
                <c:pt idx="598">
                  <c:v>113.92355057632102</c:v>
                </c:pt>
                <c:pt idx="599">
                  <c:v>113.75888052931998</c:v>
                </c:pt>
                <c:pt idx="600">
                  <c:v>113.582735740347</c:v>
                </c:pt>
                <c:pt idx="601">
                  <c:v>113.39514897321402</c:v>
                </c:pt>
                <c:pt idx="602">
                  <c:v>113.19615527579998</c:v>
                </c:pt>
                <c:pt idx="603">
                  <c:v>112.98579062614601</c:v>
                </c:pt>
                <c:pt idx="604">
                  <c:v>112.76409389358002</c:v>
                </c:pt>
                <c:pt idx="605">
                  <c:v>112.53110557352198</c:v>
                </c:pt>
                <c:pt idx="606">
                  <c:v>112.28686838666903</c:v>
                </c:pt>
                <c:pt idx="607">
                  <c:v>112.031426772592</c:v>
                </c:pt>
                <c:pt idx="608">
                  <c:v>111.76482694456399</c:v>
                </c:pt>
                <c:pt idx="609">
                  <c:v>111.48711774800898</c:v>
                </c:pt>
                <c:pt idx="610">
                  <c:v>111.19834934046997</c:v>
                </c:pt>
                <c:pt idx="611">
                  <c:v>110.89857355947601</c:v>
                </c:pt>
                <c:pt idx="612">
                  <c:v>110.58784481696802</c:v>
                </c:pt>
                <c:pt idx="613">
                  <c:v>110.26621886366001</c:v>
                </c:pt>
                <c:pt idx="614">
                  <c:v>109.93375409906702</c:v>
                </c:pt>
                <c:pt idx="615">
                  <c:v>109.59050937462598</c:v>
                </c:pt>
                <c:pt idx="616">
                  <c:v>109.23654644400801</c:v>
                </c:pt>
                <c:pt idx="617">
                  <c:v>108.87192920595402</c:v>
                </c:pt>
                <c:pt idx="618">
                  <c:v>108.49672177003202</c:v>
                </c:pt>
                <c:pt idx="619">
                  <c:v>108.11099174106499</c:v>
                </c:pt>
                <c:pt idx="620">
                  <c:v>107.71480717673001</c:v>
                </c:pt>
                <c:pt idx="621">
                  <c:v>107.30823896499402</c:v>
                </c:pt>
                <c:pt idx="622">
                  <c:v>106.89135888172302</c:v>
                </c:pt>
                <c:pt idx="623">
                  <c:v>106.46424095623701</c:v>
                </c:pt>
                <c:pt idx="624">
                  <c:v>106.02696055523103</c:v>
                </c:pt>
                <c:pt idx="625">
                  <c:v>105.579594458104</c:v>
                </c:pt>
                <c:pt idx="626">
                  <c:v>105.12222238222603</c:v>
                </c:pt>
                <c:pt idx="627">
                  <c:v>104.65492423833302</c:v>
                </c:pt>
                <c:pt idx="628">
                  <c:v>104.17778221995098</c:v>
                </c:pt>
                <c:pt idx="629">
                  <c:v>103.69087931234401</c:v>
                </c:pt>
                <c:pt idx="630">
                  <c:v>103.19429717317701</c:v>
                </c:pt>
                <c:pt idx="631">
                  <c:v>102.68811792496098</c:v>
                </c:pt>
                <c:pt idx="632">
                  <c:v>102.17242495238298</c:v>
                </c:pt>
                <c:pt idx="633">
                  <c:v>101.647303068312</c:v>
                </c:pt>
                <c:pt idx="634">
                  <c:v>101.11283884849399</c:v>
                </c:pt>
                <c:pt idx="635">
                  <c:v>100.56912056088902</c:v>
                </c:pt>
                <c:pt idx="636">
                  <c:v>100.01623719034302</c:v>
                </c:pt>
                <c:pt idx="637">
                  <c:v>99.454279221477975</c:v>
                </c:pt>
                <c:pt idx="638">
                  <c:v>98.883339114253999</c:v>
                </c:pt>
                <c:pt idx="639">
                  <c:v>98.303510572062976</c:v>
                </c:pt>
                <c:pt idx="640">
                  <c:v>97.714888460236011</c:v>
                </c:pt>
                <c:pt idx="641">
                  <c:v>97.117569425493002</c:v>
                </c:pt>
                <c:pt idx="642">
                  <c:v>96.511651776846975</c:v>
                </c:pt>
                <c:pt idx="643">
                  <c:v>95.897233651019974</c:v>
                </c:pt>
                <c:pt idx="644">
                  <c:v>95.274417003616975</c:v>
                </c:pt>
                <c:pt idx="645">
                  <c:v>94.643303738558018</c:v>
                </c:pt>
                <c:pt idx="646">
                  <c:v>94.003997302498021</c:v>
                </c:pt>
                <c:pt idx="647">
                  <c:v>93.356603457824974</c:v>
                </c:pt>
                <c:pt idx="648">
                  <c:v>92.701228226768023</c:v>
                </c:pt>
                <c:pt idx="649">
                  <c:v>92.037979975575979</c:v>
                </c:pt>
                <c:pt idx="650">
                  <c:v>91.366967889946011</c:v>
                </c:pt>
                <c:pt idx="651">
                  <c:v>90.688303193309991</c:v>
                </c:pt>
                <c:pt idx="652">
                  <c:v>90.002097925055011</c:v>
                </c:pt>
                <c:pt idx="653">
                  <c:v>89.308466155664007</c:v>
                </c:pt>
                <c:pt idx="654">
                  <c:v>88.607523078448025</c:v>
                </c:pt>
                <c:pt idx="655">
                  <c:v>87.899384782649975</c:v>
                </c:pt>
                <c:pt idx="656">
                  <c:v>87.184170249850013</c:v>
                </c:pt>
                <c:pt idx="657">
                  <c:v>86.461998048820988</c:v>
                </c:pt>
                <c:pt idx="658">
                  <c:v>85.732989265466983</c:v>
                </c:pt>
                <c:pt idx="659">
                  <c:v>84.997266074060008</c:v>
                </c:pt>
                <c:pt idx="660">
                  <c:v>84.254952643299021</c:v>
                </c:pt>
                <c:pt idx="661">
                  <c:v>83.506173330475974</c:v>
                </c:pt>
                <c:pt idx="662">
                  <c:v>82.751054471125997</c:v>
                </c:pt>
                <c:pt idx="663">
                  <c:v>81.989723778330017</c:v>
                </c:pt>
                <c:pt idx="664">
                  <c:v>81.222310463315978</c:v>
                </c:pt>
                <c:pt idx="665">
                  <c:v>80.448944512404978</c:v>
                </c:pt>
                <c:pt idx="666">
                  <c:v>79.669757690396978</c:v>
                </c:pt>
                <c:pt idx="667">
                  <c:v>78.884882706566998</c:v>
                </c:pt>
                <c:pt idx="668">
                  <c:v>78.094454006408</c:v>
                </c:pt>
                <c:pt idx="669">
                  <c:v>77.298606343566973</c:v>
                </c:pt>
                <c:pt idx="670">
                  <c:v>76.497476914780975</c:v>
                </c:pt>
                <c:pt idx="671">
                  <c:v>75.691203180234993</c:v>
                </c:pt>
                <c:pt idx="672">
                  <c:v>74.879924044479026</c:v>
                </c:pt>
                <c:pt idx="673">
                  <c:v>74.063779721501987</c:v>
                </c:pt>
                <c:pt idx="674">
                  <c:v>73.242911392241012</c:v>
                </c:pt>
                <c:pt idx="675">
                  <c:v>72.417445336003027</c:v>
                </c:pt>
                <c:pt idx="676">
                  <c:v>71.587509115808984</c:v>
                </c:pt>
                <c:pt idx="677">
                  <c:v>70.753231096896002</c:v>
                </c:pt>
                <c:pt idx="678">
                  <c:v>69.914739504805993</c:v>
                </c:pt>
                <c:pt idx="679">
                  <c:v>69.072165858116989</c:v>
                </c:pt>
                <c:pt idx="680">
                  <c:v>68.225640642689996</c:v>
                </c:pt>
                <c:pt idx="681">
                  <c:v>67.375295962906023</c:v>
                </c:pt>
                <c:pt idx="682">
                  <c:v>66.521264866926003</c:v>
                </c:pt>
                <c:pt idx="683">
                  <c:v>65.663681191042997</c:v>
                </c:pt>
                <c:pt idx="684">
                  <c:v>64.802680237917002</c:v>
                </c:pt>
                <c:pt idx="685">
                  <c:v>63.938396800542023</c:v>
                </c:pt>
                <c:pt idx="686">
                  <c:v>63.07096780336002</c:v>
                </c:pt>
                <c:pt idx="687">
                  <c:v>62.200530701666025</c:v>
                </c:pt>
                <c:pt idx="688">
                  <c:v>61.327223004191012</c:v>
                </c:pt>
                <c:pt idx="689">
                  <c:v>60.451184341450983</c:v>
                </c:pt>
                <c:pt idx="690">
                  <c:v>59.572553514619017</c:v>
                </c:pt>
                <c:pt idx="691">
                  <c:v>58.691471524420024</c:v>
                </c:pt>
                <c:pt idx="692">
                  <c:v>57.808079135138996</c:v>
                </c:pt>
                <c:pt idx="693">
                  <c:v>56.922518171369973</c:v>
                </c:pt>
                <c:pt idx="694">
                  <c:v>56.034930728376025</c:v>
                </c:pt>
                <c:pt idx="695">
                  <c:v>55.145460407715007</c:v>
                </c:pt>
                <c:pt idx="696">
                  <c:v>54.254250335972984</c:v>
                </c:pt>
                <c:pt idx="697">
                  <c:v>53.361444778157988</c:v>
                </c:pt>
                <c:pt idx="698">
                  <c:v>52.467188307549975</c:v>
                </c:pt>
                <c:pt idx="699">
                  <c:v>51.571626534802022</c:v>
                </c:pt>
                <c:pt idx="700">
                  <c:v>50.674904835991981</c:v>
                </c:pt>
                <c:pt idx="701">
                  <c:v>49.777169268113028</c:v>
                </c:pt>
                <c:pt idx="702">
                  <c:v>48.878556363168002</c:v>
                </c:pt>
                <c:pt idx="703">
                  <c:v>47.979204050032024</c:v>
                </c:pt>
                <c:pt idx="704">
                  <c:v>47.079249234754002</c:v>
                </c:pt>
                <c:pt idx="705">
                  <c:v>46.178830045740995</c:v>
                </c:pt>
                <c:pt idx="706">
                  <c:v>45.278085135272988</c:v>
                </c:pt>
                <c:pt idx="707">
                  <c:v>44.377153839799973</c:v>
                </c:pt>
                <c:pt idx="708">
                  <c:v>43.476175235701021</c:v>
                </c:pt>
                <c:pt idx="709">
                  <c:v>42.575288231601007</c:v>
                </c:pt>
                <c:pt idx="710">
                  <c:v>41.674634304945016</c:v>
                </c:pt>
                <c:pt idx="711">
                  <c:v>40.774352702428985</c:v>
                </c:pt>
                <c:pt idx="712">
                  <c:v>39.874584215926006</c:v>
                </c:pt>
                <c:pt idx="713">
                  <c:v>38.975469547323996</c:v>
                </c:pt>
                <c:pt idx="714">
                  <c:v>38.077149396879008</c:v>
                </c:pt>
                <c:pt idx="715">
                  <c:v>37.179765446693978</c:v>
                </c:pt>
                <c:pt idx="716">
                  <c:v>36.283457675483021</c:v>
                </c:pt>
                <c:pt idx="717">
                  <c:v>35.388367825886007</c:v>
                </c:pt>
                <c:pt idx="718">
                  <c:v>34.49463700281899</c:v>
                </c:pt>
                <c:pt idx="719">
                  <c:v>33.602401761454985</c:v>
                </c:pt>
                <c:pt idx="720">
                  <c:v>32.711794147733997</c:v>
                </c:pt>
                <c:pt idx="721">
                  <c:v>31.822946351138</c:v>
                </c:pt>
                <c:pt idx="722">
                  <c:v>30.935991526814007</c:v>
                </c:pt>
                <c:pt idx="723">
                  <c:v>30.051061409991007</c:v>
                </c:pt>
                <c:pt idx="724">
                  <c:v>29.168288728570985</c:v>
                </c:pt>
                <c:pt idx="725">
                  <c:v>28.287805566330974</c:v>
                </c:pt>
                <c:pt idx="726">
                  <c:v>27.409744353150018</c:v>
                </c:pt>
                <c:pt idx="727">
                  <c:v>26.534236961509976</c:v>
                </c:pt>
                <c:pt idx="728">
                  <c:v>25.661415883922018</c:v>
                </c:pt>
                <c:pt idx="729">
                  <c:v>24.791412948164975</c:v>
                </c:pt>
                <c:pt idx="730">
                  <c:v>23.924359099473975</c:v>
                </c:pt>
                <c:pt idx="731">
                  <c:v>23.060386361089002</c:v>
                </c:pt>
                <c:pt idx="732">
                  <c:v>22.199624747968983</c:v>
                </c:pt>
                <c:pt idx="733">
                  <c:v>21.342201157938973</c:v>
                </c:pt>
                <c:pt idx="734">
                  <c:v>20.488240157370001</c:v>
                </c:pt>
                <c:pt idx="735">
                  <c:v>19.637866607983995</c:v>
                </c:pt>
                <c:pt idx="736">
                  <c:v>18.79120500432299</c:v>
                </c:pt>
                <c:pt idx="737">
                  <c:v>17.948379654204018</c:v>
                </c:pt>
                <c:pt idx="738">
                  <c:v>17.109514204785</c:v>
                </c:pt>
                <c:pt idx="739">
                  <c:v>16.27463964105101</c:v>
                </c:pt>
                <c:pt idx="740">
                  <c:v>15.443756080464993</c:v>
                </c:pt>
                <c:pt idx="741">
                  <c:v>14.616863638511973</c:v>
                </c:pt>
                <c:pt idx="742">
                  <c:v>13.793963253265019</c:v>
                </c:pt>
                <c:pt idx="743">
                  <c:v>12.97505387384399</c:v>
                </c:pt>
                <c:pt idx="744">
                  <c:v>12.160133045282976</c:v>
                </c:pt>
                <c:pt idx="745">
                  <c:v>11.349199676187993</c:v>
                </c:pt>
                <c:pt idx="746">
                  <c:v>10.542250831261981</c:v>
                </c:pt>
                <c:pt idx="747">
                  <c:v>9.7392861323900206</c:v>
                </c:pt>
                <c:pt idx="748">
                  <c:v>8.9403044753710219</c:v>
                </c:pt>
                <c:pt idx="749">
                  <c:v>8.1453059088669875</c:v>
                </c:pt>
                <c:pt idx="750">
                  <c:v>7.3542907132069786</c:v>
                </c:pt>
                <c:pt idx="751">
                  <c:v>6.5672594597559737</c:v>
                </c:pt>
                <c:pt idx="752">
                  <c:v>5.7842113660880159</c:v>
                </c:pt>
                <c:pt idx="753">
                  <c:v>5.0051479602699942</c:v>
                </c:pt>
                <c:pt idx="754">
                  <c:v>4.2300684856019757</c:v>
                </c:pt>
                <c:pt idx="755">
                  <c:v>3.458973215775984</c:v>
                </c:pt>
                <c:pt idx="756">
                  <c:v>2.6918613904849735</c:v>
                </c:pt>
                <c:pt idx="757">
                  <c:v>1.9287338242870078</c:v>
                </c:pt>
                <c:pt idx="758">
                  <c:v>1.16959143313602</c:v>
                </c:pt>
                <c:pt idx="759">
                  <c:v>0.41443321970302804</c:v>
                </c:pt>
                <c:pt idx="760">
                  <c:v>-0.33674108644498801</c:v>
                </c:pt>
                <c:pt idx="761">
                  <c:v>-1.0839297611959751</c:v>
                </c:pt>
                <c:pt idx="762">
                  <c:v>-1.8271318392360172</c:v>
                </c:pt>
                <c:pt idx="763">
                  <c:v>-2.5663462991360007</c:v>
                </c:pt>
                <c:pt idx="764">
                  <c:v>-3.3015725575389752</c:v>
                </c:pt>
                <c:pt idx="765">
                  <c:v>-4.0328097183959812</c:v>
                </c:pt>
                <c:pt idx="766">
                  <c:v>-4.7600577891569742</c:v>
                </c:pt>
                <c:pt idx="767">
                  <c:v>-5.4833155680680079</c:v>
                </c:pt>
                <c:pt idx="768">
                  <c:v>-6.2025830295169726</c:v>
                </c:pt>
                <c:pt idx="769">
                  <c:v>-6.9178589443910141</c:v>
                </c:pt>
                <c:pt idx="770">
                  <c:v>-7.6291425614620039</c:v>
                </c:pt>
                <c:pt idx="771">
                  <c:v>-8.3364328299650197</c:v>
                </c:pt>
                <c:pt idx="772">
                  <c:v>-9.039728344650996</c:v>
                </c:pt>
                <c:pt idx="773">
                  <c:v>-9.7390278290259857</c:v>
                </c:pt>
                <c:pt idx="774">
                  <c:v>-10.434330452001007</c:v>
                </c:pt>
                <c:pt idx="775">
                  <c:v>-11.125634066527994</c:v>
                </c:pt>
                <c:pt idx="776">
                  <c:v>-11.812936866423001</c:v>
                </c:pt>
                <c:pt idx="777">
                  <c:v>-12.496238146675978</c:v>
                </c:pt>
                <c:pt idx="778">
                  <c:v>-13.175534489565052</c:v>
                </c:pt>
                <c:pt idx="779">
                  <c:v>-13.850825302419025</c:v>
                </c:pt>
                <c:pt idx="780">
                  <c:v>-14.522107331198981</c:v>
                </c:pt>
                <c:pt idx="781">
                  <c:v>-15.189377457019987</c:v>
                </c:pt>
                <c:pt idx="782">
                  <c:v>-15.852633900590945</c:v>
                </c:pt>
                <c:pt idx="783">
                  <c:v>-16.511873711714998</c:v>
                </c:pt>
                <c:pt idx="784">
                  <c:v>-17.16709331143602</c:v>
                </c:pt>
                <c:pt idx="785">
                  <c:v>-17.818290961673029</c:v>
                </c:pt>
                <c:pt idx="786">
                  <c:v>-18.465462829102989</c:v>
                </c:pt>
                <c:pt idx="787">
                  <c:v>-19.108606742228972</c:v>
                </c:pt>
                <c:pt idx="788">
                  <c:v>-19.747719131876011</c:v>
                </c:pt>
                <c:pt idx="789">
                  <c:v>-20.382797303610005</c:v>
                </c:pt>
                <c:pt idx="790">
                  <c:v>-21.013838741927998</c:v>
                </c:pt>
                <c:pt idx="791">
                  <c:v>-21.640839686849972</c:v>
                </c:pt>
                <c:pt idx="792">
                  <c:v>-22.263797889231</c:v>
                </c:pt>
                <c:pt idx="793">
                  <c:v>-22.882709759403951</c:v>
                </c:pt>
                <c:pt idx="794">
                  <c:v>-23.497572683845988</c:v>
                </c:pt>
                <c:pt idx="795">
                  <c:v>-24.108383695362022</c:v>
                </c:pt>
                <c:pt idx="796">
                  <c:v>-24.715140554821005</c:v>
                </c:pt>
                <c:pt idx="797">
                  <c:v>-25.317839434719986</c:v>
                </c:pt>
                <c:pt idx="798">
                  <c:v>-25.91647801909096</c:v>
                </c:pt>
                <c:pt idx="799">
                  <c:v>-26.511054076021992</c:v>
                </c:pt>
                <c:pt idx="800">
                  <c:v>-27.10156421200395</c:v>
                </c:pt>
                <c:pt idx="801">
                  <c:v>-27.688006195007006</c:v>
                </c:pt>
                <c:pt idx="802">
                  <c:v>-28.270377677283022</c:v>
                </c:pt>
                <c:pt idx="803">
                  <c:v>-28.848676183377052</c:v>
                </c:pt>
                <c:pt idx="804">
                  <c:v>-29.422901989310049</c:v>
                </c:pt>
                <c:pt idx="805">
                  <c:v>-29.993056650273957</c:v>
                </c:pt>
                <c:pt idx="806">
                  <c:v>-30.559143354301</c:v>
                </c:pt>
                <c:pt idx="807">
                  <c:v>-31.121162893948963</c:v>
                </c:pt>
                <c:pt idx="808">
                  <c:v>-31.679118576691963</c:v>
                </c:pt>
                <c:pt idx="809">
                  <c:v>-32.233011150383049</c:v>
                </c:pt>
                <c:pt idx="810">
                  <c:v>-32.782843152876012</c:v>
                </c:pt>
                <c:pt idx="811">
                  <c:v>-33.328615545760954</c:v>
                </c:pt>
                <c:pt idx="812">
                  <c:v>-33.870330184582031</c:v>
                </c:pt>
                <c:pt idx="813">
                  <c:v>-34.407988329184946</c:v>
                </c:pt>
                <c:pt idx="814">
                  <c:v>-34.941590955829952</c:v>
                </c:pt>
                <c:pt idx="815">
                  <c:v>-35.471139943809021</c:v>
                </c:pt>
                <c:pt idx="816">
                  <c:v>-35.996635351213968</c:v>
                </c:pt>
                <c:pt idx="817">
                  <c:v>-36.518079032307014</c:v>
                </c:pt>
                <c:pt idx="818">
                  <c:v>-37.035471868003015</c:v>
                </c:pt>
                <c:pt idx="819">
                  <c:v>-37.54881472373404</c:v>
                </c:pt>
                <c:pt idx="820">
                  <c:v>-38.058107784367053</c:v>
                </c:pt>
                <c:pt idx="821">
                  <c:v>-38.563353172386996</c:v>
                </c:pt>
                <c:pt idx="822">
                  <c:v>-39.06455153319996</c:v>
                </c:pt>
                <c:pt idx="823">
                  <c:v>-39.561705299186997</c:v>
                </c:pt>
                <c:pt idx="824">
                  <c:v>-40.054816490620965</c:v>
                </c:pt>
                <c:pt idx="825">
                  <c:v>-40.543887687962979</c:v>
                </c:pt>
                <c:pt idx="826">
                  <c:v>-41.028921555261945</c:v>
                </c:pt>
                <c:pt idx="827">
                  <c:v>-41.509919549221991</c:v>
                </c:pt>
                <c:pt idx="828">
                  <c:v>-41.986884046694968</c:v>
                </c:pt>
                <c:pt idx="829">
                  <c:v>-42.459817776107002</c:v>
                </c:pt>
                <c:pt idx="830">
                  <c:v>-42.928722217096947</c:v>
                </c:pt>
                <c:pt idx="831">
                  <c:v>-43.393600210314958</c:v>
                </c:pt>
                <c:pt idx="832">
                  <c:v>-43.854453463339951</c:v>
                </c:pt>
                <c:pt idx="833">
                  <c:v>-44.31128404266201</c:v>
                </c:pt>
                <c:pt idx="834">
                  <c:v>-44.764094613027055</c:v>
                </c:pt>
                <c:pt idx="835">
                  <c:v>-45.212886671070009</c:v>
                </c:pt>
                <c:pt idx="836">
                  <c:v>-45.657662511221019</c:v>
                </c:pt>
                <c:pt idx="837">
                  <c:v>-46.098424091120023</c:v>
                </c:pt>
                <c:pt idx="838">
                  <c:v>-46.535173464450054</c:v>
                </c:pt>
                <c:pt idx="839">
                  <c:v>-46.967912562308015</c:v>
                </c:pt>
                <c:pt idx="840">
                  <c:v>-47.396643430577001</c:v>
                </c:pt>
                <c:pt idx="841">
                  <c:v>-47.821367775322983</c:v>
                </c:pt>
                <c:pt idx="842">
                  <c:v>-48.242088256404031</c:v>
                </c:pt>
                <c:pt idx="843">
                  <c:v>-48.658805864164947</c:v>
                </c:pt>
                <c:pt idx="844">
                  <c:v>-49.071523020626046</c:v>
                </c:pt>
                <c:pt idx="845">
                  <c:v>-49.480241452111045</c:v>
                </c:pt>
                <c:pt idx="846">
                  <c:v>-49.884963381918965</c:v>
                </c:pt>
                <c:pt idx="847">
                  <c:v>-50.285689413430987</c:v>
                </c:pt>
                <c:pt idx="848">
                  <c:v>-50.682422880664944</c:v>
                </c:pt>
                <c:pt idx="849">
                  <c:v>-51.075164648239024</c:v>
                </c:pt>
                <c:pt idx="850">
                  <c:v>-51.46391704422399</c:v>
                </c:pt>
                <c:pt idx="851">
                  <c:v>-51.848681622301001</c:v>
                </c:pt>
                <c:pt idx="852">
                  <c:v>-52.22945953626197</c:v>
                </c:pt>
                <c:pt idx="853">
                  <c:v>-52.606253417790981</c:v>
                </c:pt>
                <c:pt idx="854">
                  <c:v>-52.979064647224959</c:v>
                </c:pt>
                <c:pt idx="855">
                  <c:v>-53.347894552628986</c:v>
                </c:pt>
                <c:pt idx="856">
                  <c:v>-53.712744852295032</c:v>
                </c:pt>
                <c:pt idx="857">
                  <c:v>-54.073617770568944</c:v>
                </c:pt>
                <c:pt idx="858">
                  <c:v>-54.430514229811024</c:v>
                </c:pt>
                <c:pt idx="859">
                  <c:v>-54.783436470548963</c:v>
                </c:pt>
                <c:pt idx="860">
                  <c:v>-55.132385525270024</c:v>
                </c:pt>
                <c:pt idx="861">
                  <c:v>-55.477363235200983</c:v>
                </c:pt>
                <c:pt idx="862">
                  <c:v>-55.81837101420399</c:v>
                </c:pt>
                <c:pt idx="863">
                  <c:v>-56.155410662526037</c:v>
                </c:pt>
                <c:pt idx="864">
                  <c:v>-56.488483662833005</c:v>
                </c:pt>
                <c:pt idx="865">
                  <c:v>-56.817591081605997</c:v>
                </c:pt>
                <c:pt idx="866">
                  <c:v>-57.142735057743039</c:v>
                </c:pt>
                <c:pt idx="867">
                  <c:v>-57.463916389039014</c:v>
                </c:pt>
                <c:pt idx="868">
                  <c:v>-57.781136963865947</c:v>
                </c:pt>
                <c:pt idx="869">
                  <c:v>-58.094398145564014</c:v>
                </c:pt>
                <c:pt idx="870">
                  <c:v>-58.403701407253038</c:v>
                </c:pt>
                <c:pt idx="871">
                  <c:v>-58.709047942306029</c:v>
                </c:pt>
                <c:pt idx="872">
                  <c:v>-59.010439617558973</c:v>
                </c:pt>
                <c:pt idx="873">
                  <c:v>-59.30787746259</c:v>
                </c:pt>
                <c:pt idx="874">
                  <c:v>-59.60136290045898</c:v>
                </c:pt>
                <c:pt idx="875">
                  <c:v>-59.890897180769002</c:v>
                </c:pt>
                <c:pt idx="876">
                  <c:v>-60.176481461617982</c:v>
                </c:pt>
                <c:pt idx="877">
                  <c:v>-60.458117724279987</c:v>
                </c:pt>
                <c:pt idx="878">
                  <c:v>-60.735806462006053</c:v>
                </c:pt>
                <c:pt idx="879">
                  <c:v>-61.009549374109952</c:v>
                </c:pt>
                <c:pt idx="880">
                  <c:v>-61.279347907052966</c:v>
                </c:pt>
                <c:pt idx="881">
                  <c:v>-61.545202644658048</c:v>
                </c:pt>
                <c:pt idx="882">
                  <c:v>-61.80711531546001</c:v>
                </c:pt>
                <c:pt idx="883">
                  <c:v>-62.065086887800021</c:v>
                </c:pt>
                <c:pt idx="884">
                  <c:v>-62.319118826766953</c:v>
                </c:pt>
                <c:pt idx="885">
                  <c:v>-62.569212159142012</c:v>
                </c:pt>
                <c:pt idx="886">
                  <c:v>-62.815368019626021</c:v>
                </c:pt>
                <c:pt idx="887">
                  <c:v>-63.057587465737015</c:v>
                </c:pt>
                <c:pt idx="888">
                  <c:v>-63.295871679438051</c:v>
                </c:pt>
                <c:pt idx="889">
                  <c:v>-63.530221674358017</c:v>
                </c:pt>
                <c:pt idx="890">
                  <c:v>-63.760639059124969</c:v>
                </c:pt>
                <c:pt idx="891">
                  <c:v>-63.987124322796944</c:v>
                </c:pt>
                <c:pt idx="892">
                  <c:v>-64.209678656887036</c:v>
                </c:pt>
                <c:pt idx="893">
                  <c:v>-64.428303376305962</c:v>
                </c:pt>
                <c:pt idx="894">
                  <c:v>-64.642999238683956</c:v>
                </c:pt>
                <c:pt idx="895">
                  <c:v>-64.853767487104051</c:v>
                </c:pt>
                <c:pt idx="896">
                  <c:v>-65.060608796076963</c:v>
                </c:pt>
                <c:pt idx="897">
                  <c:v>-65.263524485170024</c:v>
                </c:pt>
                <c:pt idx="898">
                  <c:v>-65.46251503773999</c:v>
                </c:pt>
                <c:pt idx="899">
                  <c:v>-65.657582065555971</c:v>
                </c:pt>
                <c:pt idx="900">
                  <c:v>-65.848726207389973</c:v>
                </c:pt>
                <c:pt idx="901">
                  <c:v>-66.035947976749981</c:v>
                </c:pt>
                <c:pt idx="902">
                  <c:v>-66.219249215792047</c:v>
                </c:pt>
                <c:pt idx="903">
                  <c:v>-66.398629524279045</c:v>
                </c:pt>
                <c:pt idx="904">
                  <c:v>-66.574091182090001</c:v>
                </c:pt>
                <c:pt idx="905">
                  <c:v>-66.74563411157601</c:v>
                </c:pt>
                <c:pt idx="906">
                  <c:v>-66.913259223336013</c:v>
                </c:pt>
                <c:pt idx="907">
                  <c:v>-67.076967614702994</c:v>
                </c:pt>
                <c:pt idx="908">
                  <c:v>-67.236760197788954</c:v>
                </c:pt>
                <c:pt idx="909">
                  <c:v>-67.392637341864997</c:v>
                </c:pt>
                <c:pt idx="910">
                  <c:v>-67.54459972365305</c:v>
                </c:pt>
                <c:pt idx="911">
                  <c:v>-67.692648689378984</c:v>
                </c:pt>
                <c:pt idx="912">
                  <c:v>-67.836784805404022</c:v>
                </c:pt>
                <c:pt idx="913">
                  <c:v>-67.977008465094968</c:v>
                </c:pt>
                <c:pt idx="914">
                  <c:v>-68.113320705248043</c:v>
                </c:pt>
                <c:pt idx="915">
                  <c:v>-68.245722317253012</c:v>
                </c:pt>
                <c:pt idx="916">
                  <c:v>-68.374213609029994</c:v>
                </c:pt>
                <c:pt idx="917">
                  <c:v>-68.498795014339976</c:v>
                </c:pt>
                <c:pt idx="918">
                  <c:v>-68.619467971264044</c:v>
                </c:pt>
                <c:pt idx="919">
                  <c:v>-68.736232710768945</c:v>
                </c:pt>
                <c:pt idx="920">
                  <c:v>-68.849089471739944</c:v>
                </c:pt>
                <c:pt idx="921">
                  <c:v>-68.958039533579949</c:v>
                </c:pt>
                <c:pt idx="922">
                  <c:v>-69.063082644016959</c:v>
                </c:pt>
                <c:pt idx="923">
                  <c:v>-69.164220178151027</c:v>
                </c:pt>
                <c:pt idx="924">
                  <c:v>-69.261452380917035</c:v>
                </c:pt>
                <c:pt idx="925">
                  <c:v>-69.354779747779958</c:v>
                </c:pt>
                <c:pt idx="926">
                  <c:v>-69.444202115294047</c:v>
                </c:pt>
                <c:pt idx="927">
                  <c:v>-69.529721127241032</c:v>
                </c:pt>
                <c:pt idx="928">
                  <c:v>-69.611336635309044</c:v>
                </c:pt>
                <c:pt idx="929">
                  <c:v>-69.689049313078044</c:v>
                </c:pt>
                <c:pt idx="930">
                  <c:v>-69.762858961360052</c:v>
                </c:pt>
                <c:pt idx="931">
                  <c:v>-69.832766584004048</c:v>
                </c:pt>
                <c:pt idx="932">
                  <c:v>-69.898772728862014</c:v>
                </c:pt>
                <c:pt idx="933">
                  <c:v>-69.96087711979601</c:v>
                </c:pt>
                <c:pt idx="934">
                  <c:v>-70.019080740981963</c:v>
                </c:pt>
                <c:pt idx="935">
                  <c:v>-70.073383370880038</c:v>
                </c:pt>
                <c:pt idx="936">
                  <c:v>-70.123785687027976</c:v>
                </c:pt>
                <c:pt idx="937">
                  <c:v>-70.170287903281974</c:v>
                </c:pt>
                <c:pt idx="938">
                  <c:v>-70.212890582857995</c:v>
                </c:pt>
                <c:pt idx="939">
                  <c:v>-70.251593446242964</c:v>
                </c:pt>
                <c:pt idx="940">
                  <c:v>-70.286396822310053</c:v>
                </c:pt>
                <c:pt idx="941">
                  <c:v>-70.317301266476989</c:v>
                </c:pt>
                <c:pt idx="942">
                  <c:v>-70.34430679585796</c:v>
                </c:pt>
                <c:pt idx="943">
                  <c:v>-70.367413386702992</c:v>
                </c:pt>
                <c:pt idx="944">
                  <c:v>-70.386621445185028</c:v>
                </c:pt>
                <c:pt idx="945">
                  <c:v>-70.401931150350947</c:v>
                </c:pt>
                <c:pt idx="946">
                  <c:v>-70.413342502434034</c:v>
                </c:pt>
                <c:pt idx="947">
                  <c:v>-70.420855298173024</c:v>
                </c:pt>
                <c:pt idx="948">
                  <c:v>-70.424470619531007</c:v>
                </c:pt>
                <c:pt idx="949">
                  <c:v>-70.424187080585057</c:v>
                </c:pt>
                <c:pt idx="950">
                  <c:v>-70.420005631166987</c:v>
                </c:pt>
                <c:pt idx="951">
                  <c:v>-70.411926153464947</c:v>
                </c:pt>
                <c:pt idx="952">
                  <c:v>-70.399949120008046</c:v>
                </c:pt>
                <c:pt idx="953">
                  <c:v>-70.384073512629016</c:v>
                </c:pt>
                <c:pt idx="954">
                  <c:v>-70.364300270215949</c:v>
                </c:pt>
                <c:pt idx="955">
                  <c:v>-70.34062905877397</c:v>
                </c:pt>
                <c:pt idx="956">
                  <c:v>-70.313060342333983</c:v>
                </c:pt>
                <c:pt idx="957">
                  <c:v>-70.281593647902014</c:v>
                </c:pt>
                <c:pt idx="958">
                  <c:v>-70.246229753479952</c:v>
                </c:pt>
                <c:pt idx="959">
                  <c:v>-70.206968720071018</c:v>
                </c:pt>
                <c:pt idx="960">
                  <c:v>-70.163810535217976</c:v>
                </c:pt>
                <c:pt idx="961">
                  <c:v>-70.116755419992955</c:v>
                </c:pt>
                <c:pt idx="962">
                  <c:v>-70.065803906764017</c:v>
                </c:pt>
                <c:pt idx="963">
                  <c:v>-70.010955835459981</c:v>
                </c:pt>
                <c:pt idx="964">
                  <c:v>-69.952211548225023</c:v>
                </c:pt>
                <c:pt idx="965">
                  <c:v>-69.889571916894056</c:v>
                </c:pt>
                <c:pt idx="966">
                  <c:v>-69.823036860791035</c:v>
                </c:pt>
                <c:pt idx="967">
                  <c:v>-69.752606649650033</c:v>
                </c:pt>
                <c:pt idx="968">
                  <c:v>-69.678281781962028</c:v>
                </c:pt>
                <c:pt idx="969">
                  <c:v>-69.600062975193964</c:v>
                </c:pt>
                <c:pt idx="970">
                  <c:v>-69.517950397450022</c:v>
                </c:pt>
                <c:pt idx="971">
                  <c:v>-69.431944488081967</c:v>
                </c:pt>
                <c:pt idx="972">
                  <c:v>-69.342045740223966</c:v>
                </c:pt>
                <c:pt idx="973">
                  <c:v>-69.248254937120009</c:v>
                </c:pt>
                <c:pt idx="974">
                  <c:v>-69.150572234880997</c:v>
                </c:pt>
                <c:pt idx="975">
                  <c:v>-69.048998661222981</c:v>
                </c:pt>
                <c:pt idx="976">
                  <c:v>-68.943534777848981</c:v>
                </c:pt>
                <c:pt idx="977">
                  <c:v>-68.834180878591951</c:v>
                </c:pt>
                <c:pt idx="978">
                  <c:v>-68.720937881269037</c:v>
                </c:pt>
                <c:pt idx="979">
                  <c:v>-68.603806267609002</c:v>
                </c:pt>
                <c:pt idx="980">
                  <c:v>-68.48278726078604</c:v>
                </c:pt>
                <c:pt idx="981">
                  <c:v>-68.357881172908947</c:v>
                </c:pt>
                <c:pt idx="982">
                  <c:v>-68.229088687454009</c:v>
                </c:pt>
                <c:pt idx="983">
                  <c:v>-68.096411152277028</c:v>
                </c:pt>
                <c:pt idx="984">
                  <c:v>-67.959848890081048</c:v>
                </c:pt>
                <c:pt idx="985">
                  <c:v>-67.819403092027983</c:v>
                </c:pt>
                <c:pt idx="986">
                  <c:v>-67.675074715050982</c:v>
                </c:pt>
                <c:pt idx="987">
                  <c:v>-67.526864055661008</c:v>
                </c:pt>
                <c:pt idx="988">
                  <c:v>-67.374772948562054</c:v>
                </c:pt>
                <c:pt idx="989">
                  <c:v>-67.218801720882993</c:v>
                </c:pt>
                <c:pt idx="990">
                  <c:v>-67.058952225954044</c:v>
                </c:pt>
                <c:pt idx="991">
                  <c:v>-66.895224437583011</c:v>
                </c:pt>
                <c:pt idx="992">
                  <c:v>-66.727620262652977</c:v>
                </c:pt>
                <c:pt idx="993">
                  <c:v>-66.556140538771047</c:v>
                </c:pt>
                <c:pt idx="994">
                  <c:v>-66.380786401684986</c:v>
                </c:pt>
                <c:pt idx="995">
                  <c:v>-66.20155907585297</c:v>
                </c:pt>
                <c:pt idx="996">
                  <c:v>-66.018459559884036</c:v>
                </c:pt>
                <c:pt idx="997">
                  <c:v>-65.831489634466948</c:v>
                </c:pt>
                <c:pt idx="998">
                  <c:v>-65.640650387038022</c:v>
                </c:pt>
                <c:pt idx="999">
                  <c:v>-65.44594258058396</c:v>
                </c:pt>
                <c:pt idx="1000">
                  <c:v>-65.247368397657056</c:v>
                </c:pt>
                <c:pt idx="1001">
                  <c:v>-65.044928494025953</c:v>
                </c:pt>
                <c:pt idx="1002">
                  <c:v>-64.838625080417955</c:v>
                </c:pt>
                <c:pt idx="1003">
                  <c:v>-64.628458962194031</c:v>
                </c:pt>
                <c:pt idx="1004">
                  <c:v>-64.414431895129042</c:v>
                </c:pt>
                <c:pt idx="1005">
                  <c:v>-64.196545539306953</c:v>
                </c:pt>
                <c:pt idx="1006">
                  <c:v>-63.974800821161011</c:v>
                </c:pt>
                <c:pt idx="1007">
                  <c:v>-63.749199910670995</c:v>
                </c:pt>
                <c:pt idx="1008">
                  <c:v>-63.519744644174011</c:v>
                </c:pt>
                <c:pt idx="1009">
                  <c:v>-63.286435913759988</c:v>
                </c:pt>
                <c:pt idx="1010">
                  <c:v>-63.049276298727023</c:v>
                </c:pt>
                <c:pt idx="1011">
                  <c:v>-62.808266757172987</c:v>
                </c:pt>
                <c:pt idx="1012">
                  <c:v>-62.56340947479498</c:v>
                </c:pt>
                <c:pt idx="1013">
                  <c:v>-62.31470644322701</c:v>
                </c:pt>
                <c:pt idx="1014">
                  <c:v>-62.062159107532011</c:v>
                </c:pt>
                <c:pt idx="1015">
                  <c:v>-61.805769618949967</c:v>
                </c:pt>
                <c:pt idx="1016">
                  <c:v>-61.545539571437985</c:v>
                </c:pt>
                <c:pt idx="1017">
                  <c:v>-61.281471061403977</c:v>
                </c:pt>
                <c:pt idx="1018">
                  <c:v>-61.01356649131003</c:v>
                </c:pt>
                <c:pt idx="1019">
                  <c:v>-60.741827408549966</c:v>
                </c:pt>
                <c:pt idx="1020">
                  <c:v>-60.466256154119037</c:v>
                </c:pt>
                <c:pt idx="1021">
                  <c:v>-60.186854599160029</c:v>
                </c:pt>
                <c:pt idx="1022">
                  <c:v>-59.903625125880012</c:v>
                </c:pt>
                <c:pt idx="1023">
                  <c:v>-59.61656995664805</c:v>
                </c:pt>
                <c:pt idx="1024">
                  <c:v>-59.325691249222018</c:v>
                </c:pt>
                <c:pt idx="1025">
                  <c:v>-59.030990996049013</c:v>
                </c:pt>
                <c:pt idx="1026">
                  <c:v>-58.732471960479984</c:v>
                </c:pt>
                <c:pt idx="1027">
                  <c:v>-58.430135752424007</c:v>
                </c:pt>
                <c:pt idx="1028">
                  <c:v>-58.12398582114804</c:v>
                </c:pt>
                <c:pt idx="1029">
                  <c:v>-57.814023704151964</c:v>
                </c:pt>
                <c:pt idx="1030">
                  <c:v>-57.500252360478044</c:v>
                </c:pt>
                <c:pt idx="1031">
                  <c:v>-57.182674169191046</c:v>
                </c:pt>
                <c:pt idx="1032">
                  <c:v>-56.861291859415019</c:v>
                </c:pt>
                <c:pt idx="1033">
                  <c:v>-56.536107365275029</c:v>
                </c:pt>
                <c:pt idx="1034">
                  <c:v>-56.207124200999033</c:v>
                </c:pt>
                <c:pt idx="1035">
                  <c:v>-55.874344044364989</c:v>
                </c:pt>
                <c:pt idx="1036">
                  <c:v>-55.537770695053041</c:v>
                </c:pt>
                <c:pt idx="1037">
                  <c:v>-55.197406204767049</c:v>
                </c:pt>
                <c:pt idx="1038">
                  <c:v>-54.853253638954016</c:v>
                </c:pt>
                <c:pt idx="1039">
                  <c:v>-54.505315461894952</c:v>
                </c:pt>
                <c:pt idx="1040">
                  <c:v>-54.153594842995972</c:v>
                </c:pt>
                <c:pt idx="1041">
                  <c:v>-53.798095111269959</c:v>
                </c:pt>
                <c:pt idx="1042">
                  <c:v>-53.438818672089951</c:v>
                </c:pt>
                <c:pt idx="1043">
                  <c:v>-53.075768530484993</c:v>
                </c:pt>
                <c:pt idx="1044">
                  <c:v>-52.708948228158988</c:v>
                </c:pt>
                <c:pt idx="1045">
                  <c:v>-52.338360330322985</c:v>
                </c:pt>
                <c:pt idx="1046">
                  <c:v>-51.964008274371963</c:v>
                </c:pt>
                <c:pt idx="1047">
                  <c:v>-51.58589479862701</c:v>
                </c:pt>
                <c:pt idx="1048">
                  <c:v>-51.204023833387055</c:v>
                </c:pt>
                <c:pt idx="1049">
                  <c:v>-50.818398451781945</c:v>
                </c:pt>
                <c:pt idx="1050">
                  <c:v>-50.429021459421961</c:v>
                </c:pt>
                <c:pt idx="1051">
                  <c:v>-50.035896559479056</c:v>
                </c:pt>
                <c:pt idx="1052">
                  <c:v>-49.639027394238042</c:v>
                </c:pt>
                <c:pt idx="1053">
                  <c:v>-49.238417220999963</c:v>
                </c:pt>
                <c:pt idx="1054">
                  <c:v>-48.834069743869009</c:v>
                </c:pt>
                <c:pt idx="1055">
                  <c:v>-48.42598878673698</c:v>
                </c:pt>
                <c:pt idx="1056">
                  <c:v>-48.014178312150989</c:v>
                </c:pt>
                <c:pt idx="1057">
                  <c:v>-47.598642648895975</c:v>
                </c:pt>
                <c:pt idx="1058">
                  <c:v>-47.179386211210044</c:v>
                </c:pt>
                <c:pt idx="1059">
                  <c:v>-46.756413216702981</c:v>
                </c:pt>
                <c:pt idx="1060">
                  <c:v>-46.329728430486057</c:v>
                </c:pt>
                <c:pt idx="1061">
                  <c:v>-45.899337009759961</c:v>
                </c:pt>
                <c:pt idx="1062">
                  <c:v>-45.465242658742</c:v>
                </c:pt>
                <c:pt idx="1063">
                  <c:v>-45.027449683984969</c:v>
                </c:pt>
                <c:pt idx="1064">
                  <c:v>-44.585962261655027</c:v>
                </c:pt>
                <c:pt idx="1065">
                  <c:v>-44.140785003314022</c:v>
                </c:pt>
                <c:pt idx="1066">
                  <c:v>-43.691922732862054</c:v>
                </c:pt>
                <c:pt idx="1067">
                  <c:v>-43.239380498765968</c:v>
                </c:pt>
                <c:pt idx="1068">
                  <c:v>-42.783162978827022</c:v>
                </c:pt>
                <c:pt idx="1069">
                  <c:v>-42.323275808361018</c:v>
                </c:pt>
                <c:pt idx="1070">
                  <c:v>-41.859723991830947</c:v>
                </c:pt>
                <c:pt idx="1071">
                  <c:v>-41.392514056176992</c:v>
                </c:pt>
                <c:pt idx="1072">
                  <c:v>-40.92165205336596</c:v>
                </c:pt>
                <c:pt idx="1073">
                  <c:v>-40.447144840028955</c:v>
                </c:pt>
                <c:pt idx="1074">
                  <c:v>-39.968998778029004</c:v>
                </c:pt>
                <c:pt idx="1075">
                  <c:v>-39.487220558454055</c:v>
                </c:pt>
                <c:pt idx="1076">
                  <c:v>-39.001817216514951</c:v>
                </c:pt>
                <c:pt idx="1077">
                  <c:v>-38.512795921065958</c:v>
                </c:pt>
                <c:pt idx="1078">
                  <c:v>-38.020164032467051</c:v>
                </c:pt>
                <c:pt idx="1079">
                  <c:v>-37.523928386625016</c:v>
                </c:pt>
                <c:pt idx="1080">
                  <c:v>-37.024097425746959</c:v>
                </c:pt>
                <c:pt idx="1081">
                  <c:v>-36.520678344881048</c:v>
                </c:pt>
                <c:pt idx="1082">
                  <c:v>-36.013676965027003</c:v>
                </c:pt>
                <c:pt idx="1083">
                  <c:v>-35.50309835479095</c:v>
                </c:pt>
                <c:pt idx="1084">
                  <c:v>-34.988947371836048</c:v>
                </c:pt>
                <c:pt idx="1085">
                  <c:v>-34.471229416434994</c:v>
                </c:pt>
                <c:pt idx="1086">
                  <c:v>-33.94994973740495</c:v>
                </c:pt>
                <c:pt idx="1087">
                  <c:v>-33.425113362377033</c:v>
                </c:pt>
                <c:pt idx="1088">
                  <c:v>-32.896725671133026</c:v>
                </c:pt>
                <c:pt idx="1089">
                  <c:v>-32.36479159630801</c:v>
                </c:pt>
                <c:pt idx="1090">
                  <c:v>-31.829316396499053</c:v>
                </c:pt>
                <c:pt idx="1091">
                  <c:v>-31.290305546600962</c:v>
                </c:pt>
                <c:pt idx="1092">
                  <c:v>-30.747764148866054</c:v>
                </c:pt>
                <c:pt idx="1093">
                  <c:v>-30.201697115203956</c:v>
                </c:pt>
                <c:pt idx="1094">
                  <c:v>-29.652109556133041</c:v>
                </c:pt>
                <c:pt idx="1095">
                  <c:v>-29.099007093813043</c:v>
                </c:pt>
                <c:pt idx="1096">
                  <c:v>-28.542394463788014</c:v>
                </c:pt>
                <c:pt idx="1097">
                  <c:v>-27.982276825933013</c:v>
                </c:pt>
                <c:pt idx="1098">
                  <c:v>-27.418659613816999</c:v>
                </c:pt>
                <c:pt idx="1099">
                  <c:v>-26.851547692785971</c:v>
                </c:pt>
                <c:pt idx="1100">
                  <c:v>-26.280945949606007</c:v>
                </c:pt>
                <c:pt idx="1101">
                  <c:v>-25.706859832862051</c:v>
                </c:pt>
                <c:pt idx="1102">
                  <c:v>-25.129293836537045</c:v>
                </c:pt>
                <c:pt idx="1103">
                  <c:v>-24.548253514687985</c:v>
                </c:pt>
                <c:pt idx="1104">
                  <c:v>-23.963743099594012</c:v>
                </c:pt>
                <c:pt idx="1105">
                  <c:v>-23.375767807592979</c:v>
                </c:pt>
                <c:pt idx="1106">
                  <c:v>-22.784332629177015</c:v>
                </c:pt>
                <c:pt idx="1107">
                  <c:v>-22.189441854482993</c:v>
                </c:pt>
                <c:pt idx="1108">
                  <c:v>-21.591100229532003</c:v>
                </c:pt>
                <c:pt idx="1109">
                  <c:v>-20.989312876131976</c:v>
                </c:pt>
                <c:pt idx="1110">
                  <c:v>-20.38408422388602</c:v>
                </c:pt>
                <c:pt idx="1111">
                  <c:v>-19.775418010656949</c:v>
                </c:pt>
                <c:pt idx="1112">
                  <c:v>-19.163319526821965</c:v>
                </c:pt>
                <c:pt idx="1113">
                  <c:v>-18.547792840283023</c:v>
                </c:pt>
                <c:pt idx="1114">
                  <c:v>-17.928842018940031</c:v>
                </c:pt>
                <c:pt idx="1115">
                  <c:v>-17.306471565505035</c:v>
                </c:pt>
                <c:pt idx="1116">
                  <c:v>-16.680685110041054</c:v>
                </c:pt>
                <c:pt idx="1117">
                  <c:v>-16.051487041987002</c:v>
                </c:pt>
                <c:pt idx="1118">
                  <c:v>-15.418880917015031</c:v>
                </c:pt>
                <c:pt idx="1119">
                  <c:v>-14.782870456926048</c:v>
                </c:pt>
                <c:pt idx="1120">
                  <c:v>-14.143459567217974</c:v>
                </c:pt>
                <c:pt idx="1121">
                  <c:v>-13.50065158726602</c:v>
                </c:pt>
                <c:pt idx="1122">
                  <c:v>-12.854449993930984</c:v>
                </c:pt>
                <c:pt idx="1123">
                  <c:v>-12.204858137294991</c:v>
                </c:pt>
                <c:pt idx="1124">
                  <c:v>-11.551878807019023</c:v>
                </c:pt>
                <c:pt idx="1125">
                  <c:v>-10.895514938630981</c:v>
                </c:pt>
                <c:pt idx="1126">
                  <c:v>-10.235769883497028</c:v>
                </c:pt>
                <c:pt idx="1127">
                  <c:v>-9.5726457666610258</c:v>
                </c:pt>
                <c:pt idx="1128">
                  <c:v>-8.9061452861640191</c:v>
                </c:pt>
                <c:pt idx="1129">
                  <c:v>-8.2362710417950211</c:v>
                </c:pt>
                <c:pt idx="1130">
                  <c:v>-7.5630251902620103</c:v>
                </c:pt>
                <c:pt idx="1131">
                  <c:v>-6.8864095681349795</c:v>
                </c:pt>
                <c:pt idx="1132">
                  <c:v>-6.2064259067410035</c:v>
                </c:pt>
                <c:pt idx="1133">
                  <c:v>-5.5230762822320116</c:v>
                </c:pt>
                <c:pt idx="1134">
                  <c:v>-4.8363620942690204</c:v>
                </c:pt>
                <c:pt idx="1135">
                  <c:v>-4.1462844110790229</c:v>
                </c:pt>
                <c:pt idx="1136">
                  <c:v>-3.4528450007779838</c:v>
                </c:pt>
                <c:pt idx="1137">
                  <c:v>-2.7560441842069849</c:v>
                </c:pt>
                <c:pt idx="1138">
                  <c:v>-2.0558831384410041</c:v>
                </c:pt>
                <c:pt idx="1139">
                  <c:v>-1.3523622744249906</c:v>
                </c:pt>
                <c:pt idx="1140">
                  <c:v>-0.64548207516799039</c:v>
                </c:pt>
                <c:pt idx="1141">
                  <c:v>6.4757938147977256E-2</c:v>
                </c:pt>
                <c:pt idx="1142">
                  <c:v>0.77836314134799522</c:v>
                </c:pt>
                <c:pt idx="1143">
                  <c:v>1.4953395713819759</c:v>
                </c:pt>
                <c:pt idx="1144">
                  <c:v>2.2156926804449881</c:v>
                </c:pt>
                <c:pt idx="1145">
                  <c:v>2.9394277738169876</c:v>
                </c:pt>
                <c:pt idx="1146">
                  <c:v>3.6665510626040145</c:v>
                </c:pt>
                <c:pt idx="1147">
                  <c:v>4.3970676099419848</c:v>
                </c:pt>
                <c:pt idx="1148">
                  <c:v>5.130983503534992</c:v>
                </c:pt>
                <c:pt idx="1149">
                  <c:v>5.8683033558770035</c:v>
                </c:pt>
                <c:pt idx="1150">
                  <c:v>6.6090337042700185</c:v>
                </c:pt>
                <c:pt idx="1151">
                  <c:v>7.3531788297700018</c:v>
                </c:pt>
                <c:pt idx="1152">
                  <c:v>8.1007449121680111</c:v>
                </c:pt>
                <c:pt idx="1153">
                  <c:v>8.8517363668649978</c:v>
                </c:pt>
                <c:pt idx="1154">
                  <c:v>9.6061583560659756</c:v>
                </c:pt>
                <c:pt idx="1155">
                  <c:v>10.364016494481007</c:v>
                </c:pt>
                <c:pt idx="1156">
                  <c:v>11.12531530624301</c:v>
                </c:pt>
                <c:pt idx="1157">
                  <c:v>11.890059554251025</c:v>
                </c:pt>
                <c:pt idx="1158">
                  <c:v>12.65825420676299</c:v>
                </c:pt>
                <c:pt idx="1159">
                  <c:v>13.429903267416989</c:v>
                </c:pt>
                <c:pt idx="1160">
                  <c:v>14.205011712852979</c:v>
                </c:pt>
                <c:pt idx="1161">
                  <c:v>14.983583247755007</c:v>
                </c:pt>
                <c:pt idx="1162">
                  <c:v>15.765623019892018</c:v>
                </c:pt>
                <c:pt idx="1163">
                  <c:v>16.551069691777002</c:v>
                </c:pt>
                <c:pt idx="1164">
                  <c:v>17.339773054350985</c:v>
                </c:pt>
                <c:pt idx="1165">
                  <c:v>18.131582995527026</c:v>
                </c:pt>
                <c:pt idx="1166">
                  <c:v>18.926348920679004</c:v>
                </c:pt>
                <c:pt idx="1167">
                  <c:v>19.723919676267997</c:v>
                </c:pt>
                <c:pt idx="1168">
                  <c:v>20.524145638918981</c:v>
                </c:pt>
                <c:pt idx="1169">
                  <c:v>21.32687589037198</c:v>
                </c:pt>
                <c:pt idx="1170">
                  <c:v>22.131960901547984</c:v>
                </c:pt>
                <c:pt idx="1171">
                  <c:v>22.939251269795989</c:v>
                </c:pt>
                <c:pt idx="1172">
                  <c:v>23.748596127494011</c:v>
                </c:pt>
                <c:pt idx="1173">
                  <c:v>24.559847212512977</c:v>
                </c:pt>
                <c:pt idx="1174">
                  <c:v>25.372854691232021</c:v>
                </c:pt>
                <c:pt idx="1175">
                  <c:v>26.187474442646021</c:v>
                </c:pt>
                <c:pt idx="1176">
                  <c:v>27.003562631434988</c:v>
                </c:pt>
                <c:pt idx="1177">
                  <c:v>27.82097445637902</c:v>
                </c:pt>
                <c:pt idx="1178">
                  <c:v>28.63956748600998</c:v>
                </c:pt>
                <c:pt idx="1179">
                  <c:v>29.459196861250973</c:v>
                </c:pt>
                <c:pt idx="1180">
                  <c:v>30.279719948303011</c:v>
                </c:pt>
                <c:pt idx="1181">
                  <c:v>31.100992791238014</c:v>
                </c:pt>
                <c:pt idx="1182">
                  <c:v>31.922872107126977</c:v>
                </c:pt>
                <c:pt idx="1183">
                  <c:v>32.745216642506023</c:v>
                </c:pt>
                <c:pt idx="1184">
                  <c:v>33.567882796050981</c:v>
                </c:pt>
                <c:pt idx="1185">
                  <c:v>34.390725671546988</c:v>
                </c:pt>
                <c:pt idx="1186">
                  <c:v>35.21359694201999</c:v>
                </c:pt>
                <c:pt idx="1187">
                  <c:v>36.036353795672994</c:v>
                </c:pt>
                <c:pt idx="1188">
                  <c:v>36.858851812547016</c:v>
                </c:pt>
                <c:pt idx="1189">
                  <c:v>37.680944970460018</c:v>
                </c:pt>
                <c:pt idx="1190">
                  <c:v>38.502488807659006</c:v>
                </c:pt>
                <c:pt idx="1191">
                  <c:v>39.323336825008028</c:v>
                </c:pt>
                <c:pt idx="1192">
                  <c:v>40.143344087758976</c:v>
                </c:pt>
                <c:pt idx="1193">
                  <c:v>40.962363169993978</c:v>
                </c:pt>
                <c:pt idx="1194">
                  <c:v>41.780248277471003</c:v>
                </c:pt>
                <c:pt idx="1195">
                  <c:v>42.596852255985027</c:v>
                </c:pt>
                <c:pt idx="1196">
                  <c:v>43.412026480422014</c:v>
                </c:pt>
                <c:pt idx="1197">
                  <c:v>44.22562283615099</c:v>
                </c:pt>
                <c:pt idx="1198">
                  <c:v>45.037491875467992</c:v>
                </c:pt>
                <c:pt idx="1199">
                  <c:v>45.847484706668013</c:v>
                </c:pt>
                <c:pt idx="1200">
                  <c:v>46.655451928497996</c:v>
                </c:pt>
                <c:pt idx="1201">
                  <c:v>47.461244260194007</c:v>
                </c:pt>
                <c:pt idx="1202">
                  <c:v>48.264713516575</c:v>
                </c:pt>
                <c:pt idx="1203">
                  <c:v>49.065710814087993</c:v>
                </c:pt>
                <c:pt idx="1204">
                  <c:v>49.864088125061016</c:v>
                </c:pt>
                <c:pt idx="1205">
                  <c:v>50.659697758849006</c:v>
                </c:pt>
                <c:pt idx="1206">
                  <c:v>51.452392105479021</c:v>
                </c:pt>
                <c:pt idx="1207">
                  <c:v>52.242025041021009</c:v>
                </c:pt>
                <c:pt idx="1208">
                  <c:v>53.028450101730016</c:v>
                </c:pt>
                <c:pt idx="1209">
                  <c:v>53.811521905474024</c:v>
                </c:pt>
                <c:pt idx="1210">
                  <c:v>54.591096005518978</c:v>
                </c:pt>
                <c:pt idx="1211">
                  <c:v>55.367028338601983</c:v>
                </c:pt>
                <c:pt idx="1212">
                  <c:v>56.139176861383021</c:v>
                </c:pt>
                <c:pt idx="1213">
                  <c:v>56.907398664509003</c:v>
                </c:pt>
                <c:pt idx="1214">
                  <c:v>57.671552630025019</c:v>
                </c:pt>
                <c:pt idx="1215">
                  <c:v>58.431496475589995</c:v>
                </c:pt>
                <c:pt idx="1216">
                  <c:v>59.187090133549987</c:v>
                </c:pt>
                <c:pt idx="1217">
                  <c:v>59.938194075598972</c:v>
                </c:pt>
                <c:pt idx="1218">
                  <c:v>60.684669819777014</c:v>
                </c:pt>
                <c:pt idx="1219">
                  <c:v>61.426381095778027</c:v>
                </c:pt>
                <c:pt idx="1220">
                  <c:v>62.163192311068997</c:v>
                </c:pt>
                <c:pt idx="1221">
                  <c:v>62.894969194545013</c:v>
                </c:pt>
                <c:pt idx="1222">
                  <c:v>63.621579256024972</c:v>
                </c:pt>
                <c:pt idx="1223">
                  <c:v>64.342891570878976</c:v>
                </c:pt>
                <c:pt idx="1224">
                  <c:v>65.058776316698982</c:v>
                </c:pt>
                <c:pt idx="1225">
                  <c:v>65.769104560836979</c:v>
                </c:pt>
                <c:pt idx="1226">
                  <c:v>66.473750539239973</c:v>
                </c:pt>
                <c:pt idx="1227">
                  <c:v>67.172588332789019</c:v>
                </c:pt>
                <c:pt idx="1228">
                  <c:v>67.865494318422975</c:v>
                </c:pt>
                <c:pt idx="1229">
                  <c:v>68.552346194744985</c:v>
                </c:pt>
                <c:pt idx="1230">
                  <c:v>69.233023519394976</c:v>
                </c:pt>
                <c:pt idx="1231">
                  <c:v>69.907406641752004</c:v>
                </c:pt>
                <c:pt idx="1232">
                  <c:v>70.575381065019997</c:v>
                </c:pt>
                <c:pt idx="1233">
                  <c:v>71.236833571806017</c:v>
                </c:pt>
                <c:pt idx="1234">
                  <c:v>71.891652656020995</c:v>
                </c:pt>
                <c:pt idx="1235">
                  <c:v>72.539728159899994</c:v>
                </c:pt>
                <c:pt idx="1236">
                  <c:v>73.180951795540977</c:v>
                </c:pt>
                <c:pt idx="1237">
                  <c:v>73.815216805553007</c:v>
                </c:pt>
                <c:pt idx="1238">
                  <c:v>74.442416760138997</c:v>
                </c:pt>
                <c:pt idx="1239">
                  <c:v>75.062448085983988</c:v>
                </c:pt>
                <c:pt idx="1240">
                  <c:v>75.675207616878026</c:v>
                </c:pt>
                <c:pt idx="1241">
                  <c:v>76.280593996053028</c:v>
                </c:pt>
                <c:pt idx="1242">
                  <c:v>76.878507011336978</c:v>
                </c:pt>
                <c:pt idx="1243">
                  <c:v>77.468848166987016</c:v>
                </c:pt>
                <c:pt idx="1244">
                  <c:v>78.05152010277402</c:v>
                </c:pt>
                <c:pt idx="1245">
                  <c:v>78.626426897361</c:v>
                </c:pt>
                <c:pt idx="1246">
                  <c:v>79.193474235361975</c:v>
                </c:pt>
                <c:pt idx="1247">
                  <c:v>79.752568886383017</c:v>
                </c:pt>
                <c:pt idx="1248">
                  <c:v>80.303618876961991</c:v>
                </c:pt>
                <c:pt idx="1249">
                  <c:v>80.846534257988026</c:v>
                </c:pt>
                <c:pt idx="1250">
                  <c:v>81.381225628195978</c:v>
                </c:pt>
                <c:pt idx="1251">
                  <c:v>81.907605822197979</c:v>
                </c:pt>
                <c:pt idx="1252">
                  <c:v>82.425588110926981</c:v>
                </c:pt>
                <c:pt idx="1253">
                  <c:v>82.935088463942975</c:v>
                </c:pt>
                <c:pt idx="1254">
                  <c:v>83.436023389571005</c:v>
                </c:pt>
                <c:pt idx="1255">
                  <c:v>83.928311077877993</c:v>
                </c:pt>
                <c:pt idx="1256">
                  <c:v>84.411870857467989</c:v>
                </c:pt>
                <c:pt idx="1257">
                  <c:v>84.886624497361026</c:v>
                </c:pt>
                <c:pt idx="1258">
                  <c:v>85.352494329679985</c:v>
                </c:pt>
                <c:pt idx="1259">
                  <c:v>85.809404613449999</c:v>
                </c:pt>
                <c:pt idx="1260">
                  <c:v>86.257280921446977</c:v>
                </c:pt>
                <c:pt idx="1261">
                  <c:v>86.696050650091024</c:v>
                </c:pt>
                <c:pt idx="1262">
                  <c:v>87.125642308849024</c:v>
                </c:pt>
                <c:pt idx="1263">
                  <c:v>87.545986760290987</c:v>
                </c:pt>
                <c:pt idx="1264">
                  <c:v>87.957015352323992</c:v>
                </c:pt>
                <c:pt idx="1265">
                  <c:v>88.358662560931009</c:v>
                </c:pt>
                <c:pt idx="1266">
                  <c:v>88.750863067339992</c:v>
                </c:pt>
                <c:pt idx="1267">
                  <c:v>89.133554088999972</c:v>
                </c:pt>
                <c:pt idx="1268">
                  <c:v>89.506673962460013</c:v>
                </c:pt>
                <c:pt idx="1269">
                  <c:v>89.87016282963998</c:v>
                </c:pt>
                <c:pt idx="1270">
                  <c:v>90.223962607210979</c:v>
                </c:pt>
                <c:pt idx="1271">
                  <c:v>90.56801712885499</c:v>
                </c:pt>
                <c:pt idx="1272">
                  <c:v>90.902271451545005</c:v>
                </c:pt>
                <c:pt idx="1273">
                  <c:v>91.226672880002013</c:v>
                </c:pt>
                <c:pt idx="1274">
                  <c:v>91.541169860632976</c:v>
                </c:pt>
                <c:pt idx="1275">
                  <c:v>91.845712852780991</c:v>
                </c:pt>
                <c:pt idx="1276">
                  <c:v>92.140253955266019</c:v>
                </c:pt>
                <c:pt idx="1277">
                  <c:v>92.424746874021025</c:v>
                </c:pt>
                <c:pt idx="1278">
                  <c:v>92.699147466687009</c:v>
                </c:pt>
                <c:pt idx="1279">
                  <c:v>92.963413088232983</c:v>
                </c:pt>
                <c:pt idx="1280">
                  <c:v>93.217503105523008</c:v>
                </c:pt>
                <c:pt idx="1281">
                  <c:v>93.461378513602995</c:v>
                </c:pt>
                <c:pt idx="1282">
                  <c:v>93.695002031047011</c:v>
                </c:pt>
                <c:pt idx="1283">
                  <c:v>93.91833859065099</c:v>
                </c:pt>
                <c:pt idx="1284">
                  <c:v>94.13135464151901</c:v>
                </c:pt>
                <c:pt idx="1285">
                  <c:v>94.334018028341006</c:v>
                </c:pt>
                <c:pt idx="1286">
                  <c:v>94.526299421558974</c:v>
                </c:pt>
                <c:pt idx="1287">
                  <c:v>94.708170420024999</c:v>
                </c:pt>
                <c:pt idx="1288">
                  <c:v>94.879604748566976</c:v>
                </c:pt>
                <c:pt idx="1289">
                  <c:v>95.040578273008975</c:v>
                </c:pt>
                <c:pt idx="1290">
                  <c:v>95.191067944979011</c:v>
                </c:pt>
                <c:pt idx="1291">
                  <c:v>95.331053364789</c:v>
                </c:pt>
                <c:pt idx="1292">
                  <c:v>95.460515468614005</c:v>
                </c:pt>
                <c:pt idx="1293">
                  <c:v>95.579437072622</c:v>
                </c:pt>
                <c:pt idx="1294">
                  <c:v>95.687802823144011</c:v>
                </c:pt>
                <c:pt idx="1295">
                  <c:v>95.785599234513995</c:v>
                </c:pt>
                <c:pt idx="1296">
                  <c:v>95.872814687434982</c:v>
                </c:pt>
                <c:pt idx="1297">
                  <c:v>95.949438719545014</c:v>
                </c:pt>
                <c:pt idx="1298">
                  <c:v>96.015463636372999</c:v>
                </c:pt>
                <c:pt idx="1299">
                  <c:v>96.070882334723024</c:v>
                </c:pt>
                <c:pt idx="1300">
                  <c:v>96.115689310244989</c:v>
                </c:pt>
                <c:pt idx="1301">
                  <c:v>96.149881406571012</c:v>
                </c:pt>
                <c:pt idx="1302">
                  <c:v>96.173457823227977</c:v>
                </c:pt>
                <c:pt idx="1303">
                  <c:v>96.186420260929026</c:v>
                </c:pt>
                <c:pt idx="1304">
                  <c:v>96.188771104324019</c:v>
                </c:pt>
                <c:pt idx="1305">
                  <c:v>96.180516379186997</c:v>
                </c:pt>
                <c:pt idx="1306">
                  <c:v>96.161663009785002</c:v>
                </c:pt>
                <c:pt idx="1307">
                  <c:v>96.132220195839011</c:v>
                </c:pt>
                <c:pt idx="1308">
                  <c:v>96.092198693658986</c:v>
                </c:pt>
                <c:pt idx="1309">
                  <c:v>96.04161198600201</c:v>
                </c:pt>
                <c:pt idx="1310">
                  <c:v>95.980474349692997</c:v>
                </c:pt>
                <c:pt idx="1311">
                  <c:v>95.908802657039018</c:v>
                </c:pt>
                <c:pt idx="1312">
                  <c:v>95.826615714351988</c:v>
                </c:pt>
                <c:pt idx="1313">
                  <c:v>95.733932962408005</c:v>
                </c:pt>
                <c:pt idx="1314">
                  <c:v>95.630777445855017</c:v>
                </c:pt>
                <c:pt idx="1315">
                  <c:v>95.517173318192022</c:v>
                </c:pt>
                <c:pt idx="1316">
                  <c:v>95.393146933988021</c:v>
                </c:pt>
                <c:pt idx="1317">
                  <c:v>95.25872678868501</c:v>
                </c:pt>
                <c:pt idx="1318">
                  <c:v>95.113942487630993</c:v>
                </c:pt>
                <c:pt idx="1319">
                  <c:v>94.958826680667983</c:v>
                </c:pt>
                <c:pt idx="1320">
                  <c:v>94.793413101812007</c:v>
                </c:pt>
                <c:pt idx="1321">
                  <c:v>94.617737361696015</c:v>
                </c:pt>
                <c:pt idx="1322">
                  <c:v>94.431837748968974</c:v>
                </c:pt>
                <c:pt idx="1323">
                  <c:v>94.235753138550024</c:v>
                </c:pt>
                <c:pt idx="1324">
                  <c:v>94.029525079065991</c:v>
                </c:pt>
                <c:pt idx="1325">
                  <c:v>93.81319704872999</c:v>
                </c:pt>
                <c:pt idx="1326">
                  <c:v>93.586813351720991</c:v>
                </c:pt>
                <c:pt idx="1327">
                  <c:v>93.350420857780023</c:v>
                </c:pt>
                <c:pt idx="1328">
                  <c:v>93.10406804306001</c:v>
                </c:pt>
                <c:pt idx="1329">
                  <c:v>92.847805742173989</c:v>
                </c:pt>
                <c:pt idx="1330">
                  <c:v>92.581685146783002</c:v>
                </c:pt>
                <c:pt idx="1331">
                  <c:v>92.305760485702024</c:v>
                </c:pt>
                <c:pt idx="1332">
                  <c:v>92.020086755277987</c:v>
                </c:pt>
                <c:pt idx="1333">
                  <c:v>91.72472146700602</c:v>
                </c:pt>
                <c:pt idx="1334">
                  <c:v>91.41972318769001</c:v>
                </c:pt>
                <c:pt idx="1335">
                  <c:v>91.105152685893984</c:v>
                </c:pt>
                <c:pt idx="1336">
                  <c:v>90.781071791308989</c:v>
                </c:pt>
                <c:pt idx="1337">
                  <c:v>90.447544061927999</c:v>
                </c:pt>
                <c:pt idx="1338">
                  <c:v>90.104635479162027</c:v>
                </c:pt>
                <c:pt idx="1339">
                  <c:v>89.752412808710005</c:v>
                </c:pt>
                <c:pt idx="1340">
                  <c:v>89.390944840968984</c:v>
                </c:pt>
                <c:pt idx="1341">
                  <c:v>89.020301153300977</c:v>
                </c:pt>
                <c:pt idx="1342">
                  <c:v>88.640553953474978</c:v>
                </c:pt>
                <c:pt idx="1343">
                  <c:v>88.251776469639026</c:v>
                </c:pt>
                <c:pt idx="1344">
                  <c:v>87.854043104801974</c:v>
                </c:pt>
                <c:pt idx="1345">
                  <c:v>87.447430629982023</c:v>
                </c:pt>
                <c:pt idx="1346">
                  <c:v>87.032016772427994</c:v>
                </c:pt>
                <c:pt idx="1347">
                  <c:v>86.607880631810986</c:v>
                </c:pt>
                <c:pt idx="1348">
                  <c:v>86.175102646811979</c:v>
                </c:pt>
                <c:pt idx="1349">
                  <c:v>85.733765452285013</c:v>
                </c:pt>
                <c:pt idx="1350">
                  <c:v>85.283952023019026</c:v>
                </c:pt>
                <c:pt idx="1351">
                  <c:v>84.825747612165003</c:v>
                </c:pt>
                <c:pt idx="1352">
                  <c:v>84.359234965523001</c:v>
                </c:pt>
                <c:pt idx="1353">
                  <c:v>83.884496691519985</c:v>
                </c:pt>
                <c:pt idx="1354">
                  <c:v>83.401616893825008</c:v>
                </c:pt>
                <c:pt idx="1355">
                  <c:v>82.910682804068017</c:v>
                </c:pt>
                <c:pt idx="1356">
                  <c:v>82.411780760273984</c:v>
                </c:pt>
                <c:pt idx="1357">
                  <c:v>81.904999602352973</c:v>
                </c:pt>
                <c:pt idx="1358">
                  <c:v>81.390428172192003</c:v>
                </c:pt>
                <c:pt idx="1359">
                  <c:v>80.868158218799977</c:v>
                </c:pt>
                <c:pt idx="1360">
                  <c:v>80.338281460105975</c:v>
                </c:pt>
                <c:pt idx="1361">
                  <c:v>79.800891232328013</c:v>
                </c:pt>
                <c:pt idx="1362">
                  <c:v>79.256082149221982</c:v>
                </c:pt>
                <c:pt idx="1363">
                  <c:v>78.703950180555978</c:v>
                </c:pt>
                <c:pt idx="1364">
                  <c:v>78.144592887139993</c:v>
                </c:pt>
                <c:pt idx="1365">
                  <c:v>77.578108034096999</c:v>
                </c:pt>
                <c:pt idx="1366">
                  <c:v>77.004595154198</c:v>
                </c:pt>
                <c:pt idx="1367">
                  <c:v>76.424155546934003</c:v>
                </c:pt>
                <c:pt idx="1368">
                  <c:v>75.836891093291001</c:v>
                </c:pt>
                <c:pt idx="1369">
                  <c:v>75.242905044462987</c:v>
                </c:pt>
                <c:pt idx="1370">
                  <c:v>74.642302209046022</c:v>
                </c:pt>
                <c:pt idx="1371">
                  <c:v>74.035187972942026</c:v>
                </c:pt>
                <c:pt idx="1372">
                  <c:v>73.421669510192999</c:v>
                </c:pt>
                <c:pt idx="1373">
                  <c:v>72.801855034195</c:v>
                </c:pt>
                <c:pt idx="1374">
                  <c:v>72.175854131114022</c:v>
                </c:pt>
                <c:pt idx="1375">
                  <c:v>71.543777114362001</c:v>
                </c:pt>
                <c:pt idx="1376">
                  <c:v>70.905735566745989</c:v>
                </c:pt>
                <c:pt idx="1377">
                  <c:v>70.261843124288021</c:v>
                </c:pt>
                <c:pt idx="1378">
                  <c:v>69.612213331274972</c:v>
                </c:pt>
                <c:pt idx="1379">
                  <c:v>68.956961464486028</c:v>
                </c:pt>
                <c:pt idx="1380">
                  <c:v>68.296204543904992</c:v>
                </c:pt>
                <c:pt idx="1381">
                  <c:v>67.630059331654991</c:v>
                </c:pt>
                <c:pt idx="1382">
                  <c:v>66.958645095233976</c:v>
                </c:pt>
                <c:pt idx="1383">
                  <c:v>66.282081694923988</c:v>
                </c:pt>
                <c:pt idx="1384">
                  <c:v>65.600489235948999</c:v>
                </c:pt>
                <c:pt idx="1385">
                  <c:v>64.913990625064002</c:v>
                </c:pt>
                <c:pt idx="1386">
                  <c:v>64.222708472748991</c:v>
                </c:pt>
                <c:pt idx="1387">
                  <c:v>63.526766258059013</c:v>
                </c:pt>
                <c:pt idx="1388">
                  <c:v>62.826290078111981</c:v>
                </c:pt>
                <c:pt idx="1389">
                  <c:v>62.121405391371979</c:v>
                </c:pt>
                <c:pt idx="1390">
                  <c:v>61.412239274010005</c:v>
                </c:pt>
                <c:pt idx="1391">
                  <c:v>60.698920117109026</c:v>
                </c:pt>
                <c:pt idx="1392">
                  <c:v>59.981576214428003</c:v>
                </c:pt>
                <c:pt idx="1393">
                  <c:v>59.260338034946017</c:v>
                </c:pt>
                <c:pt idx="1394">
                  <c:v>58.535335646010992</c:v>
                </c:pt>
                <c:pt idx="1395">
                  <c:v>57.806701356777978</c:v>
                </c:pt>
                <c:pt idx="1396">
                  <c:v>57.074567393283019</c:v>
                </c:pt>
                <c:pt idx="1397">
                  <c:v>56.339066474582012</c:v>
                </c:pt>
                <c:pt idx="1398">
                  <c:v>55.600333096342979</c:v>
                </c:pt>
                <c:pt idx="1399">
                  <c:v>54.858501770301018</c:v>
                </c:pt>
                <c:pt idx="1400">
                  <c:v>54.113692208541977</c:v>
                </c:pt>
                <c:pt idx="1401">
                  <c:v>53.366024101153016</c:v>
                </c:pt>
                <c:pt idx="1402">
                  <c:v>52.615617865114018</c:v>
                </c:pt>
                <c:pt idx="1403">
                  <c:v>51.862594917882006</c:v>
                </c:pt>
                <c:pt idx="1404">
                  <c:v>51.107077064807982</c:v>
                </c:pt>
                <c:pt idx="1405">
                  <c:v>50.349186833715009</c:v>
                </c:pt>
                <c:pt idx="1406">
                  <c:v>49.589047313085985</c:v>
                </c:pt>
                <c:pt idx="1407">
                  <c:v>48.826782049262022</c:v>
                </c:pt>
                <c:pt idx="1408">
                  <c:v>48.062515691621002</c:v>
                </c:pt>
                <c:pt idx="1409">
                  <c:v>47.296372268348989</c:v>
                </c:pt>
                <c:pt idx="1410">
                  <c:v>46.528478174237989</c:v>
                </c:pt>
                <c:pt idx="1411">
                  <c:v>45.758958574733981</c:v>
                </c:pt>
                <c:pt idx="1412">
                  <c:v>44.987940223888017</c:v>
                </c:pt>
                <c:pt idx="1413">
                  <c:v>44.215550501947007</c:v>
                </c:pt>
                <c:pt idx="1414">
                  <c:v>43.441915761446978</c:v>
                </c:pt>
                <c:pt idx="1415">
                  <c:v>42.667164390207972</c:v>
                </c:pt>
                <c:pt idx="1416">
                  <c:v>41.891424519940983</c:v>
                </c:pt>
                <c:pt idx="1417">
                  <c:v>41.114824721705986</c:v>
                </c:pt>
                <c:pt idx="1418">
                  <c:v>40.337493987405026</c:v>
                </c:pt>
                <c:pt idx="1419">
                  <c:v>39.559561550733974</c:v>
                </c:pt>
                <c:pt idx="1420">
                  <c:v>38.781156606157026</c:v>
                </c:pt>
                <c:pt idx="1421">
                  <c:v>38.002409193199014</c:v>
                </c:pt>
                <c:pt idx="1422">
                  <c:v>37.223449773504001</c:v>
                </c:pt>
                <c:pt idx="1423">
                  <c:v>36.444407392059986</c:v>
                </c:pt>
                <c:pt idx="1424">
                  <c:v>35.665410479763977</c:v>
                </c:pt>
                <c:pt idx="1425">
                  <c:v>34.886585415224999</c:v>
                </c:pt>
                <c:pt idx="1426">
                  <c:v>34.108060232596017</c:v>
                </c:pt>
                <c:pt idx="1427">
                  <c:v>33.329962415388025</c:v>
                </c:pt>
                <c:pt idx="1428">
                  <c:v>32.552419872255996</c:v>
                </c:pt>
                <c:pt idx="1429">
                  <c:v>31.775560767390004</c:v>
                </c:pt>
                <c:pt idx="1430">
                  <c:v>30.999512990703977</c:v>
                </c:pt>
                <c:pt idx="1431">
                  <c:v>30.224404896959015</c:v>
                </c:pt>
                <c:pt idx="1432">
                  <c:v>29.450364546035019</c:v>
                </c:pt>
                <c:pt idx="1433">
                  <c:v>28.677520561381016</c:v>
                </c:pt>
                <c:pt idx="1434">
                  <c:v>27.90600046212802</c:v>
                </c:pt>
                <c:pt idx="1435">
                  <c:v>27.135932574514015</c:v>
                </c:pt>
                <c:pt idx="1436">
                  <c:v>26.367444420931974</c:v>
                </c:pt>
                <c:pt idx="1437">
                  <c:v>25.600664025056005</c:v>
                </c:pt>
                <c:pt idx="1438">
                  <c:v>24.835718618124019</c:v>
                </c:pt>
                <c:pt idx="1439">
                  <c:v>24.072725447825974</c:v>
                </c:pt>
                <c:pt idx="1440">
                  <c:v>23.311801880713972</c:v>
                </c:pt>
                <c:pt idx="1441">
                  <c:v>22.553065433282995</c:v>
                </c:pt>
                <c:pt idx="1442">
                  <c:v>21.796633418417002</c:v>
                </c:pt>
                <c:pt idx="1443">
                  <c:v>21.042622267268996</c:v>
                </c:pt>
                <c:pt idx="1444">
                  <c:v>20.291149310651008</c:v>
                </c:pt>
                <c:pt idx="1445">
                  <c:v>19.542331146541983</c:v>
                </c:pt>
                <c:pt idx="1446">
                  <c:v>18.796283878852023</c:v>
                </c:pt>
                <c:pt idx="1447">
                  <c:v>18.053123734308997</c:v>
                </c:pt>
                <c:pt idx="1448">
                  <c:v>17.312966546626001</c:v>
                </c:pt>
                <c:pt idx="1449">
                  <c:v>16.575927025288991</c:v>
                </c:pt>
                <c:pt idx="1450">
                  <c:v>15.842120951041977</c:v>
                </c:pt>
                <c:pt idx="1451">
                  <c:v>15.111662055831005</c:v>
                </c:pt>
                <c:pt idx="1452">
                  <c:v>14.384663379517974</c:v>
                </c:pt>
                <c:pt idx="1453">
                  <c:v>13.661237627965988</c:v>
                </c:pt>
                <c:pt idx="1454">
                  <c:v>12.941496764426006</c:v>
                </c:pt>
                <c:pt idx="1455">
                  <c:v>12.225551670998982</c:v>
                </c:pt>
                <c:pt idx="1456">
                  <c:v>11.513513589277977</c:v>
                </c:pt>
                <c:pt idx="1457">
                  <c:v>10.805444403667991</c:v>
                </c:pt>
                <c:pt idx="1458">
                  <c:v>10.101345111616013</c:v>
                </c:pt>
                <c:pt idx="1459">
                  <c:v>9.4012173488740132</c:v>
                </c:pt>
                <c:pt idx="1460">
                  <c:v>8.7050622593379785</c:v>
                </c:pt>
                <c:pt idx="1461">
                  <c:v>8.0128823926210089</c:v>
                </c:pt>
                <c:pt idx="1462">
                  <c:v>7.324674470001014</c:v>
                </c:pt>
                <c:pt idx="1463">
                  <c:v>6.6404347253259743</c:v>
                </c:pt>
                <c:pt idx="1464">
                  <c:v>5.9601601473989945</c:v>
                </c:pt>
                <c:pt idx="1465">
                  <c:v>5.283848493359983</c:v>
                </c:pt>
                <c:pt idx="1466">
                  <c:v>4.6114976819370099</c:v>
                </c:pt>
                <c:pt idx="1467">
                  <c:v>3.9431055275489939</c:v>
                </c:pt>
                <c:pt idx="1468">
                  <c:v>3.278671094099991</c:v>
                </c:pt>
                <c:pt idx="1469">
                  <c:v>2.6181933184849981</c:v>
                </c:pt>
                <c:pt idx="1470">
                  <c:v>1.9616716633320266</c:v>
                </c:pt>
                <c:pt idx="1471">
                  <c:v>1.3091056386469972</c:v>
                </c:pt>
                <c:pt idx="1472">
                  <c:v>0.66049607249402698</c:v>
                </c:pt>
                <c:pt idx="1473">
                  <c:v>1.5842077903982954E-2</c:v>
                </c:pt>
                <c:pt idx="1474">
                  <c:v>-0.62485609447998058</c:v>
                </c:pt>
                <c:pt idx="1475">
                  <c:v>-1.2615978888929931</c:v>
                </c:pt>
                <c:pt idx="1476">
                  <c:v>-1.8943825407189934</c:v>
                </c:pt>
                <c:pt idx="1477">
                  <c:v>-2.5232096199180205</c:v>
                </c:pt>
                <c:pt idx="1478">
                  <c:v>-3.1480785156600177</c:v>
                </c:pt>
                <c:pt idx="1479">
                  <c:v>-3.768991534133022</c:v>
                </c:pt>
                <c:pt idx="1480">
                  <c:v>-4.385950947063975</c:v>
                </c:pt>
                <c:pt idx="1481">
                  <c:v>-4.9989581053379766</c:v>
                </c:pt>
                <c:pt idx="1482">
                  <c:v>-5.6080150383060072</c:v>
                </c:pt>
                <c:pt idx="1483">
                  <c:v>-6.2131210445659804</c:v>
                </c:pt>
                <c:pt idx="1484">
                  <c:v>-6.8142753012940034</c:v>
                </c:pt>
                <c:pt idx="1485">
                  <c:v>-7.4114774137270274</c:v>
                </c:pt>
                <c:pt idx="1486">
                  <c:v>-8.0047256302789833</c:v>
                </c:pt>
                <c:pt idx="1487">
                  <c:v>-8.5940207627140239</c:v>
                </c:pt>
                <c:pt idx="1488">
                  <c:v>-9.1793616483919891</c:v>
                </c:pt>
                <c:pt idx="1489">
                  <c:v>-9.7607480218870251</c:v>
                </c:pt>
                <c:pt idx="1490">
                  <c:v>-10.338177421478974</c:v>
                </c:pt>
                <c:pt idx="1491">
                  <c:v>-10.911650571622999</c:v>
                </c:pt>
                <c:pt idx="1492">
                  <c:v>-11.481169185251986</c:v>
                </c:pt>
                <c:pt idx="1493">
                  <c:v>-12.04673043277603</c:v>
                </c:pt>
                <c:pt idx="1494">
                  <c:v>-12.608332565403998</c:v>
                </c:pt>
                <c:pt idx="1495">
                  <c:v>-13.165973896160949</c:v>
                </c:pt>
                <c:pt idx="1496">
                  <c:v>-13.719652825152025</c:v>
                </c:pt>
                <c:pt idx="1497">
                  <c:v>-14.269367595436051</c:v>
                </c:pt>
                <c:pt idx="1498">
                  <c:v>-14.815116740646999</c:v>
                </c:pt>
                <c:pt idx="1499">
                  <c:v>-15.356898927711995</c:v>
                </c:pt>
                <c:pt idx="1500">
                  <c:v>-15.894711435073987</c:v>
                </c:pt>
                <c:pt idx="1501">
                  <c:v>-16.428552930942033</c:v>
                </c:pt>
                <c:pt idx="1502">
                  <c:v>-16.958420811221004</c:v>
                </c:pt>
                <c:pt idx="1503">
                  <c:v>-17.484313486260021</c:v>
                </c:pt>
                <c:pt idx="1504">
                  <c:v>-18.00622791110095</c:v>
                </c:pt>
                <c:pt idx="1505">
                  <c:v>-18.524165013805032</c:v>
                </c:pt>
                <c:pt idx="1506">
                  <c:v>-19.038121512042949</c:v>
                </c:pt>
                <c:pt idx="1507">
                  <c:v>-19.548094928962996</c:v>
                </c:pt>
                <c:pt idx="1508">
                  <c:v>-20.054082700749973</c:v>
                </c:pt>
                <c:pt idx="1509">
                  <c:v>-20.556081429589995</c:v>
                </c:pt>
                <c:pt idx="1510">
                  <c:v>-21.054089323966991</c:v>
                </c:pt>
                <c:pt idx="1511">
                  <c:v>-21.548103665117992</c:v>
                </c:pt>
                <c:pt idx="1512">
                  <c:v>-22.038120641606042</c:v>
                </c:pt>
                <c:pt idx="1513">
                  <c:v>-22.524138065170973</c:v>
                </c:pt>
                <c:pt idx="1514">
                  <c:v>-23.006151800625958</c:v>
                </c:pt>
                <c:pt idx="1515">
                  <c:v>-23.484159179031963</c:v>
                </c:pt>
                <c:pt idx="1516">
                  <c:v>-23.958156940527033</c:v>
                </c:pt>
                <c:pt idx="1517">
                  <c:v>-24.428143016644981</c:v>
                </c:pt>
                <c:pt idx="1518">
                  <c:v>-24.894117427407991</c:v>
                </c:pt>
                <c:pt idx="1519">
                  <c:v>-25.356079383403994</c:v>
                </c:pt>
                <c:pt idx="1520">
                  <c:v>-25.814028151332991</c:v>
                </c:pt>
                <c:pt idx="1521">
                  <c:v>-26.267963943072004</c:v>
                </c:pt>
                <c:pt idx="1522">
                  <c:v>-26.71788685792103</c:v>
                </c:pt>
                <c:pt idx="1523">
                  <c:v>-27.163795702973971</c:v>
                </c:pt>
                <c:pt idx="1524">
                  <c:v>-27.605692152981987</c:v>
                </c:pt>
                <c:pt idx="1525">
                  <c:v>-28.043576825410014</c:v>
                </c:pt>
                <c:pt idx="1526">
                  <c:v>-28.477451132028023</c:v>
                </c:pt>
                <c:pt idx="1527">
                  <c:v>-28.907317510457005</c:v>
                </c:pt>
                <c:pt idx="1528">
                  <c:v>-29.333177627995951</c:v>
                </c:pt>
                <c:pt idx="1529">
                  <c:v>-29.75503430515505</c:v>
                </c:pt>
                <c:pt idx="1530">
                  <c:v>-30.172889384091945</c:v>
                </c:pt>
                <c:pt idx="1531">
                  <c:v>-30.586745029665053</c:v>
                </c:pt>
                <c:pt idx="1532">
                  <c:v>-30.996603190782025</c:v>
                </c:pt>
                <c:pt idx="1533">
                  <c:v>-31.402466149767974</c:v>
                </c:pt>
                <c:pt idx="1534">
                  <c:v>-31.804335822234975</c:v>
                </c:pt>
                <c:pt idx="1535">
                  <c:v>-32.202214075135998</c:v>
                </c:pt>
                <c:pt idx="1536">
                  <c:v>-32.596102976705993</c:v>
                </c:pt>
                <c:pt idx="1537">
                  <c:v>-32.986004571779972</c:v>
                </c:pt>
                <c:pt idx="1538">
                  <c:v>-33.371920680743983</c:v>
                </c:pt>
                <c:pt idx="1539">
                  <c:v>-33.753853140049955</c:v>
                </c:pt>
                <c:pt idx="1540">
                  <c:v>-34.131804033764979</c:v>
                </c:pt>
                <c:pt idx="1541">
                  <c:v>-34.505774597869959</c:v>
                </c:pt>
                <c:pt idx="1542">
                  <c:v>-34.875767575460031</c:v>
                </c:pt>
                <c:pt idx="1543">
                  <c:v>-35.241784172249027</c:v>
                </c:pt>
                <c:pt idx="1544">
                  <c:v>-35.603825968689989</c:v>
                </c:pt>
                <c:pt idx="1545">
                  <c:v>-35.961894813576009</c:v>
                </c:pt>
                <c:pt idx="1546">
                  <c:v>-36.315992677351005</c:v>
                </c:pt>
                <c:pt idx="1547">
                  <c:v>-36.666121155721953</c:v>
                </c:pt>
                <c:pt idx="1548">
                  <c:v>-37.012281527393952</c:v>
                </c:pt>
                <c:pt idx="1549">
                  <c:v>-37.354475818108995</c:v>
                </c:pt>
                <c:pt idx="1550">
                  <c:v>-37.692705337191001</c:v>
                </c:pt>
                <c:pt idx="1551">
                  <c:v>-38.026971610961027</c:v>
                </c:pt>
                <c:pt idx="1552">
                  <c:v>-38.35727658308997</c:v>
                </c:pt>
                <c:pt idx="1553">
                  <c:v>-38.683621377335044</c:v>
                </c:pt>
                <c:pt idx="1554">
                  <c:v>-39.00600798020605</c:v>
                </c:pt>
                <c:pt idx="1555">
                  <c:v>-39.324436668538965</c:v>
                </c:pt>
                <c:pt idx="1556">
                  <c:v>-39.638910163194055</c:v>
                </c:pt>
                <c:pt idx="1557">
                  <c:v>-39.949428919702996</c:v>
                </c:pt>
                <c:pt idx="1558">
                  <c:v>-40.255994981620006</c:v>
                </c:pt>
                <c:pt idx="1559">
                  <c:v>-40.558609064784946</c:v>
                </c:pt>
                <c:pt idx="1560">
                  <c:v>-40.857272618217053</c:v>
                </c:pt>
                <c:pt idx="1561">
                  <c:v>-41.151987356598966</c:v>
                </c:pt>
                <c:pt idx="1562">
                  <c:v>-41.442753940006014</c:v>
                </c:pt>
                <c:pt idx="1563">
                  <c:v>-41.729573847725987</c:v>
                </c:pt>
                <c:pt idx="1564">
                  <c:v>-42.012448000721974</c:v>
                </c:pt>
                <c:pt idx="1565">
                  <c:v>-42.291378625785001</c:v>
                </c:pt>
                <c:pt idx="1566">
                  <c:v>-42.566366506390978</c:v>
                </c:pt>
                <c:pt idx="1567">
                  <c:v>-42.837413488538004</c:v>
                </c:pt>
                <c:pt idx="1568">
                  <c:v>-43.104520699242016</c:v>
                </c:pt>
                <c:pt idx="1569">
                  <c:v>-43.367689585080029</c:v>
                </c:pt>
                <c:pt idx="1570">
                  <c:v>-43.626921594840951</c:v>
                </c:pt>
                <c:pt idx="1571">
                  <c:v>-43.882218025043016</c:v>
                </c:pt>
                <c:pt idx="1572">
                  <c:v>-44.133579841000028</c:v>
                </c:pt>
                <c:pt idx="1573">
                  <c:v>-44.381008678814055</c:v>
                </c:pt>
                <c:pt idx="1574">
                  <c:v>-44.624505416141005</c:v>
                </c:pt>
                <c:pt idx="1575">
                  <c:v>-44.864071215618992</c:v>
                </c:pt>
                <c:pt idx="1576">
                  <c:v>-45.099707699381042</c:v>
                </c:pt>
                <c:pt idx="1577">
                  <c:v>-45.33141524123505</c:v>
                </c:pt>
                <c:pt idx="1578">
                  <c:v>-45.559195455978966</c:v>
                </c:pt>
                <c:pt idx="1579">
                  <c:v>-45.78304949693802</c:v>
                </c:pt>
                <c:pt idx="1580">
                  <c:v>-46.00297811813698</c:v>
                </c:pt>
                <c:pt idx="1581">
                  <c:v>-46.218982555671005</c:v>
                </c:pt>
                <c:pt idx="1582">
                  <c:v>-46.431063757859988</c:v>
                </c:pt>
                <c:pt idx="1583">
                  <c:v>-46.639222817145992</c:v>
                </c:pt>
                <c:pt idx="1584">
                  <c:v>-46.843460077653049</c:v>
                </c:pt>
                <c:pt idx="1585">
                  <c:v>-47.043777818092963</c:v>
                </c:pt>
                <c:pt idx="1586">
                  <c:v>-47.240175996209018</c:v>
                </c:pt>
                <c:pt idx="1587">
                  <c:v>-47.432656289077954</c:v>
                </c:pt>
                <c:pt idx="1588">
                  <c:v>-47.621219048975036</c:v>
                </c:pt>
                <c:pt idx="1589">
                  <c:v>-47.805865717703</c:v>
                </c:pt>
                <c:pt idx="1590">
                  <c:v>-47.986597102600967</c:v>
                </c:pt>
                <c:pt idx="1591">
                  <c:v>-48.163414004142055</c:v>
                </c:pt>
                <c:pt idx="1592">
                  <c:v>-48.336316936300022</c:v>
                </c:pt>
                <c:pt idx="1593">
                  <c:v>-48.505306489067038</c:v>
                </c:pt>
                <c:pt idx="1594">
                  <c:v>-48.670383227174057</c:v>
                </c:pt>
                <c:pt idx="1595">
                  <c:v>-48.831547607667972</c:v>
                </c:pt>
                <c:pt idx="1596">
                  <c:v>-48.988800813095054</c:v>
                </c:pt>
                <c:pt idx="1597">
                  <c:v>-49.142142527504006</c:v>
                </c:pt>
                <c:pt idx="1598">
                  <c:v>-49.291573725059038</c:v>
                </c:pt>
                <c:pt idx="1599">
                  <c:v>-49.437095108326048</c:v>
                </c:pt>
                <c:pt idx="1600">
                  <c:v>-49.578707100474048</c:v>
                </c:pt>
                <c:pt idx="1601">
                  <c:v>-49.716409882297967</c:v>
                </c:pt>
                <c:pt idx="1602">
                  <c:v>-49.850203905720036</c:v>
                </c:pt>
                <c:pt idx="1603">
                  <c:v>-49.980090454220999</c:v>
                </c:pt>
                <c:pt idx="1604">
                  <c:v>-50.106069480884003</c:v>
                </c:pt>
                <c:pt idx="1605">
                  <c:v>-50.228141815284971</c:v>
                </c:pt>
                <c:pt idx="1606">
                  <c:v>-50.34630712761998</c:v>
                </c:pt>
                <c:pt idx="1607">
                  <c:v>-50.460566292400017</c:v>
                </c:pt>
                <c:pt idx="1608">
                  <c:v>-50.570920172263982</c:v>
                </c:pt>
                <c:pt idx="1609">
                  <c:v>-50.677368742414046</c:v>
                </c:pt>
                <c:pt idx="1610">
                  <c:v>-50.779912736034021</c:v>
                </c:pt>
                <c:pt idx="1611">
                  <c:v>-50.878551901899982</c:v>
                </c:pt>
                <c:pt idx="1612">
                  <c:v>-50.973287462373037</c:v>
                </c:pt>
                <c:pt idx="1613">
                  <c:v>-51.064119638759053</c:v>
                </c:pt>
                <c:pt idx="1614">
                  <c:v>-51.151048725471014</c:v>
                </c:pt>
                <c:pt idx="1615">
                  <c:v>-51.234074857434962</c:v>
                </c:pt>
                <c:pt idx="1616">
                  <c:v>-51.31319941475499</c:v>
                </c:pt>
                <c:pt idx="1617">
                  <c:v>-51.388421937940052</c:v>
                </c:pt>
                <c:pt idx="1618">
                  <c:v>-51.459743024781005</c:v>
                </c:pt>
                <c:pt idx="1619">
                  <c:v>-51.527163452817945</c:v>
                </c:pt>
                <c:pt idx="1620">
                  <c:v>-51.590683474321963</c:v>
                </c:pt>
                <c:pt idx="1621">
                  <c:v>-51.650302585331019</c:v>
                </c:pt>
                <c:pt idx="1622">
                  <c:v>-51.706022303201962</c:v>
                </c:pt>
                <c:pt idx="1623">
                  <c:v>-51.757842274265954</c:v>
                </c:pt>
                <c:pt idx="1624">
                  <c:v>-51.80576276790805</c:v>
                </c:pt>
                <c:pt idx="1625">
                  <c:v>-51.849784358520992</c:v>
                </c:pt>
                <c:pt idx="1626">
                  <c:v>-51.889907181611989</c:v>
                </c:pt>
                <c:pt idx="1627">
                  <c:v>-51.926131435087996</c:v>
                </c:pt>
                <c:pt idx="1628">
                  <c:v>-51.958457354455959</c:v>
                </c:pt>
                <c:pt idx="1629">
                  <c:v>-51.986885018181056</c:v>
                </c:pt>
                <c:pt idx="1630">
                  <c:v>-52.01141513499897</c:v>
                </c:pt>
                <c:pt idx="1631">
                  <c:v>-52.032046890235961</c:v>
                </c:pt>
                <c:pt idx="1632">
                  <c:v>-52.048781401827</c:v>
                </c:pt>
                <c:pt idx="1633">
                  <c:v>-52.061617978616027</c:v>
                </c:pt>
                <c:pt idx="1634">
                  <c:v>-52.070557026076017</c:v>
                </c:pt>
                <c:pt idx="1635">
                  <c:v>-52.075598308700023</c:v>
                </c:pt>
                <c:pt idx="1636">
                  <c:v>-52.07674171286601</c:v>
                </c:pt>
                <c:pt idx="1637">
                  <c:v>-52.073987811455027</c:v>
                </c:pt>
                <c:pt idx="1638">
                  <c:v>-52.067336247419007</c:v>
                </c:pt>
                <c:pt idx="1639">
                  <c:v>-52.056786980945958</c:v>
                </c:pt>
                <c:pt idx="1640">
                  <c:v>-52.042340821819039</c:v>
                </c:pt>
                <c:pt idx="1641">
                  <c:v>-52.023997244191946</c:v>
                </c:pt>
                <c:pt idx="1642">
                  <c:v>-52.001756334910056</c:v>
                </c:pt>
                <c:pt idx="1643">
                  <c:v>-51.975618443684994</c:v>
                </c:pt>
                <c:pt idx="1644">
                  <c:v>-51.945583756197948</c:v>
                </c:pt>
                <c:pt idx="1645">
                  <c:v>-51.911652591196003</c:v>
                </c:pt>
                <c:pt idx="1646">
                  <c:v>-51.873824915267051</c:v>
                </c:pt>
                <c:pt idx="1647">
                  <c:v>-51.832100610131988</c:v>
                </c:pt>
                <c:pt idx="1648">
                  <c:v>-51.786480583250977</c:v>
                </c:pt>
                <c:pt idx="1649">
                  <c:v>-51.736964660231024</c:v>
                </c:pt>
                <c:pt idx="1650">
                  <c:v>-51.683553266223043</c:v>
                </c:pt>
                <c:pt idx="1651">
                  <c:v>-51.626246878994039</c:v>
                </c:pt>
                <c:pt idx="1652">
                  <c:v>-51.56504593615</c:v>
                </c:pt>
                <c:pt idx="1653">
                  <c:v>-51.499950940371036</c:v>
                </c:pt>
                <c:pt idx="1654">
                  <c:v>-51.430961673264051</c:v>
                </c:pt>
                <c:pt idx="1655">
                  <c:v>-51.358079340658037</c:v>
                </c:pt>
                <c:pt idx="1656">
                  <c:v>-51.281304174685033</c:v>
                </c:pt>
                <c:pt idx="1657">
                  <c:v>-51.200636741821995</c:v>
                </c:pt>
                <c:pt idx="1658">
                  <c:v>-51.116076575940951</c:v>
                </c:pt>
                <c:pt idx="1659">
                  <c:v>-51.027626036782976</c:v>
                </c:pt>
                <c:pt idx="1660">
                  <c:v>-50.935284668229997</c:v>
                </c:pt>
                <c:pt idx="1661">
                  <c:v>-50.839053357486023</c:v>
                </c:pt>
                <c:pt idx="1662">
                  <c:v>-50.738932493258972</c:v>
                </c:pt>
                <c:pt idx="1663">
                  <c:v>-50.634922843076993</c:v>
                </c:pt>
                <c:pt idx="1664">
                  <c:v>-50.527025682967974</c:v>
                </c:pt>
                <c:pt idx="1665">
                  <c:v>-50.41524131444703</c:v>
                </c:pt>
                <c:pt idx="1666">
                  <c:v>-50.299570541013964</c:v>
                </c:pt>
                <c:pt idx="1667">
                  <c:v>-50.180014274548967</c:v>
                </c:pt>
                <c:pt idx="1668">
                  <c:v>-50.056573566864017</c:v>
                </c:pt>
                <c:pt idx="1669">
                  <c:v>-49.929249356152013</c:v>
                </c:pt>
                <c:pt idx="1670">
                  <c:v>-49.798041996079974</c:v>
                </c:pt>
                <c:pt idx="1671">
                  <c:v>-49.662952563493036</c:v>
                </c:pt>
                <c:pt idx="1672">
                  <c:v>-49.52398241509195</c:v>
                </c:pt>
                <c:pt idx="1673">
                  <c:v>-49.381131710367981</c:v>
                </c:pt>
                <c:pt idx="1674">
                  <c:v>-49.234402142697945</c:v>
                </c:pt>
                <c:pt idx="1675">
                  <c:v>-49.083794312668033</c:v>
                </c:pt>
                <c:pt idx="1676">
                  <c:v>-48.929309398634018</c:v>
                </c:pt>
                <c:pt idx="1677">
                  <c:v>-48.770948214106966</c:v>
                </c:pt>
                <c:pt idx="1678">
                  <c:v>-48.608712068874979</c:v>
                </c:pt>
                <c:pt idx="1679">
                  <c:v>-48.442601937450945</c:v>
                </c:pt>
                <c:pt idx="1680">
                  <c:v>-48.272619058726946</c:v>
                </c:pt>
                <c:pt idx="1681">
                  <c:v>-48.098764449591044</c:v>
                </c:pt>
                <c:pt idx="1682">
                  <c:v>-47.921039471286008</c:v>
                </c:pt>
                <c:pt idx="1683">
                  <c:v>-47.739444963866958</c:v>
                </c:pt>
                <c:pt idx="1684">
                  <c:v>-47.553982706740953</c:v>
                </c:pt>
                <c:pt idx="1685">
                  <c:v>-47.364653435069954</c:v>
                </c:pt>
                <c:pt idx="1686">
                  <c:v>-47.17145883245405</c:v>
                </c:pt>
                <c:pt idx="1687">
                  <c:v>-46.974399986792946</c:v>
                </c:pt>
                <c:pt idx="1688">
                  <c:v>-46.773478332208015</c:v>
                </c:pt>
                <c:pt idx="1689">
                  <c:v>-46.56869542167999</c:v>
                </c:pt>
                <c:pt idx="1690">
                  <c:v>-46.36005251482095</c:v>
                </c:pt>
                <c:pt idx="1691">
                  <c:v>-46.147550920607046</c:v>
                </c:pt>
                <c:pt idx="1692">
                  <c:v>-45.931192065239998</c:v>
                </c:pt>
                <c:pt idx="1693">
                  <c:v>-45.710977817186972</c:v>
                </c:pt>
                <c:pt idx="1694">
                  <c:v>-45.486909213243052</c:v>
                </c:pt>
                <c:pt idx="1695">
                  <c:v>-45.258988027694045</c:v>
                </c:pt>
                <c:pt idx="1696">
                  <c:v>-45.027216207468996</c:v>
                </c:pt>
                <c:pt idx="1697">
                  <c:v>-44.791594966548018</c:v>
                </c:pt>
                <c:pt idx="1698">
                  <c:v>-44.552125974791011</c:v>
                </c:pt>
                <c:pt idx="1699">
                  <c:v>-44.308810613699961</c:v>
                </c:pt>
                <c:pt idx="1700">
                  <c:v>-44.06165160948899</c:v>
                </c:pt>
                <c:pt idx="1701">
                  <c:v>-43.810649418971025</c:v>
                </c:pt>
                <c:pt idx="1702">
                  <c:v>-43.555806869292041</c:v>
                </c:pt>
                <c:pt idx="1703">
                  <c:v>-43.297124977805993</c:v>
                </c:pt>
                <c:pt idx="1704">
                  <c:v>-43.034605902387057</c:v>
                </c:pt>
                <c:pt idx="1705">
                  <c:v>-42.768251839792015</c:v>
                </c:pt>
                <c:pt idx="1706">
                  <c:v>-42.498064179904986</c:v>
                </c:pt>
                <c:pt idx="1707">
                  <c:v>-42.224045061971992</c:v>
                </c:pt>
                <c:pt idx="1708">
                  <c:v>-41.946196497417986</c:v>
                </c:pt>
                <c:pt idx="1709">
                  <c:v>-41.664520303020026</c:v>
                </c:pt>
                <c:pt idx="1710">
                  <c:v>-41.379019026994001</c:v>
                </c:pt>
                <c:pt idx="1711">
                  <c:v>-41.08969436306495</c:v>
                </c:pt>
                <c:pt idx="1712">
                  <c:v>-40.796548506011959</c:v>
                </c:pt>
                <c:pt idx="1713">
                  <c:v>-40.49958358064805</c:v>
                </c:pt>
                <c:pt idx="1714">
                  <c:v>-40.198801599442959</c:v>
                </c:pt>
                <c:pt idx="1715">
                  <c:v>-39.894204829587011</c:v>
                </c:pt>
                <c:pt idx="1716">
                  <c:v>-39.585795962368024</c:v>
                </c:pt>
                <c:pt idx="1717">
                  <c:v>-39.273576874402011</c:v>
                </c:pt>
                <c:pt idx="1718">
                  <c:v>-38.957550547783967</c:v>
                </c:pt>
                <c:pt idx="1719">
                  <c:v>-38.637718438170964</c:v>
                </c:pt>
                <c:pt idx="1720">
                  <c:v>-38.314083488541996</c:v>
                </c:pt>
                <c:pt idx="1721">
                  <c:v>-37.986648275400967</c:v>
                </c:pt>
                <c:pt idx="1722">
                  <c:v>-37.655415254528975</c:v>
                </c:pt>
                <c:pt idx="1723">
                  <c:v>-37.320386879845046</c:v>
                </c:pt>
                <c:pt idx="1724">
                  <c:v>-36.981565519119954</c:v>
                </c:pt>
                <c:pt idx="1725">
                  <c:v>-36.638954441644955</c:v>
                </c:pt>
                <c:pt idx="1726">
                  <c:v>-36.292556011933016</c:v>
                </c:pt>
                <c:pt idx="1727">
                  <c:v>-35.942373264814023</c:v>
                </c:pt>
                <c:pt idx="1728">
                  <c:v>-35.588408487266975</c:v>
                </c:pt>
                <c:pt idx="1729">
                  <c:v>-35.230664669187036</c:v>
                </c:pt>
                <c:pt idx="1730">
                  <c:v>-34.869145338190947</c:v>
                </c:pt>
                <c:pt idx="1731">
                  <c:v>-34.50385340827097</c:v>
                </c:pt>
                <c:pt idx="1732">
                  <c:v>-34.134790962910984</c:v>
                </c:pt>
                <c:pt idx="1733">
                  <c:v>-33.761962010873958</c:v>
                </c:pt>
                <c:pt idx="1734">
                  <c:v>-33.385369085706998</c:v>
                </c:pt>
                <c:pt idx="1735">
                  <c:v>-33.00501563912303</c:v>
                </c:pt>
                <c:pt idx="1736">
                  <c:v>-32.620905469054946</c:v>
                </c:pt>
                <c:pt idx="1737">
                  <c:v>-32.233041127212005</c:v>
                </c:pt>
                <c:pt idx="1738">
                  <c:v>-31.841426263796052</c:v>
                </c:pt>
                <c:pt idx="1739">
                  <c:v>-31.446064575924993</c:v>
                </c:pt>
                <c:pt idx="1740">
                  <c:v>-31.046959251863996</c:v>
                </c:pt>
                <c:pt idx="1741">
                  <c:v>-30.644114400260037</c:v>
                </c:pt>
                <c:pt idx="1742">
                  <c:v>-30.237533132195949</c:v>
                </c:pt>
                <c:pt idx="1743">
                  <c:v>-29.827219902305046</c:v>
                </c:pt>
                <c:pt idx="1744">
                  <c:v>-29.413177512120001</c:v>
                </c:pt>
                <c:pt idx="1745">
                  <c:v>-28.995411149226015</c:v>
                </c:pt>
                <c:pt idx="1746">
                  <c:v>-28.573924016789988</c:v>
                </c:pt>
                <c:pt idx="1747">
                  <c:v>-28.148720417754021</c:v>
                </c:pt>
                <c:pt idx="1748">
                  <c:v>-27.719804311636949</c:v>
                </c:pt>
                <c:pt idx="1749">
                  <c:v>-27.287180470885005</c:v>
                </c:pt>
                <c:pt idx="1750">
                  <c:v>-26.850852902746055</c:v>
                </c:pt>
                <c:pt idx="1751">
                  <c:v>-26.410826079896992</c:v>
                </c:pt>
                <c:pt idx="1752">
                  <c:v>-25.967104470124013</c:v>
                </c:pt>
                <c:pt idx="1753">
                  <c:v>-25.519692907808007</c:v>
                </c:pt>
                <c:pt idx="1754">
                  <c:v>-25.068596262949995</c:v>
                </c:pt>
                <c:pt idx="1755">
                  <c:v>-24.613819015678018</c:v>
                </c:pt>
                <c:pt idx="1756">
                  <c:v>-24.15536676312297</c:v>
                </c:pt>
                <c:pt idx="1757">
                  <c:v>-23.693244118475945</c:v>
                </c:pt>
                <c:pt idx="1758">
                  <c:v>-23.227456569322044</c:v>
                </c:pt>
                <c:pt idx="1759">
                  <c:v>-22.758009716867946</c:v>
                </c:pt>
                <c:pt idx="1760">
                  <c:v>-22.284908304456962</c:v>
                </c:pt>
                <c:pt idx="1761">
                  <c:v>-21.808158226195019</c:v>
                </c:pt>
                <c:pt idx="1762">
                  <c:v>-21.32776572695002</c:v>
                </c:pt>
                <c:pt idx="1763">
                  <c:v>-20.843736529467037</c:v>
                </c:pt>
                <c:pt idx="1764">
                  <c:v>-20.356076198630035</c:v>
                </c:pt>
                <c:pt idx="1765">
                  <c:v>-19.86479150725097</c:v>
                </c:pt>
                <c:pt idx="1766">
                  <c:v>-19.36988812987704</c:v>
                </c:pt>
                <c:pt idx="1767">
                  <c:v>-18.871373122325053</c:v>
                </c:pt>
                <c:pt idx="1768">
                  <c:v>-18.36925302201405</c:v>
                </c:pt>
                <c:pt idx="1769">
                  <c:v>-17.863534024683986</c:v>
                </c:pt>
                <c:pt idx="1770">
                  <c:v>-17.354224063804963</c:v>
                </c:pt>
                <c:pt idx="1771">
                  <c:v>-16.84132980764798</c:v>
                </c:pt>
                <c:pt idx="1772">
                  <c:v>-16.32485858944699</c:v>
                </c:pt>
                <c:pt idx="1773">
                  <c:v>-15.804818073636966</c:v>
                </c:pt>
                <c:pt idx="1774">
                  <c:v>-15.281215676805004</c:v>
                </c:pt>
                <c:pt idx="1775">
                  <c:v>-14.754059774452003</c:v>
                </c:pt>
                <c:pt idx="1776">
                  <c:v>-14.223358506337036</c:v>
                </c:pt>
                <c:pt idx="1777">
                  <c:v>-13.689119727700017</c:v>
                </c:pt>
                <c:pt idx="1778">
                  <c:v>-13.151352248969033</c:v>
                </c:pt>
                <c:pt idx="1779">
                  <c:v>-12.610064563108949</c:v>
                </c:pt>
                <c:pt idx="1780">
                  <c:v>-12.065266037593005</c:v>
                </c:pt>
                <c:pt idx="1781">
                  <c:v>-11.516965781454985</c:v>
                </c:pt>
                <c:pt idx="1782">
                  <c:v>-10.965172987780988</c:v>
                </c:pt>
                <c:pt idx="1783">
                  <c:v>-10.409897168166992</c:v>
                </c:pt>
                <c:pt idx="1784">
                  <c:v>-9.851148796733014</c:v>
                </c:pt>
                <c:pt idx="1785">
                  <c:v>-9.288937731179999</c:v>
                </c:pt>
                <c:pt idx="1786">
                  <c:v>-8.7232740935870083</c:v>
                </c:pt>
                <c:pt idx="1787">
                  <c:v>-8.1541691074380083</c:v>
                </c:pt>
                <c:pt idx="1788">
                  <c:v>-7.58163327199901</c:v>
                </c:pt>
                <c:pt idx="1789">
                  <c:v>-7.0056775452100055</c:v>
                </c:pt>
                <c:pt idx="1790">
                  <c:v>-6.4263143091229722</c:v>
                </c:pt>
                <c:pt idx="1791">
                  <c:v>-5.8435542875669739</c:v>
                </c:pt>
                <c:pt idx="1792">
                  <c:v>-5.2574099233610241</c:v>
                </c:pt>
                <c:pt idx="1793">
                  <c:v>-4.6678931340579766</c:v>
                </c:pt>
                <c:pt idx="1794">
                  <c:v>-4.0750173039269839</c:v>
                </c:pt>
                <c:pt idx="1795">
                  <c:v>-3.4787944802080233</c:v>
                </c:pt>
                <c:pt idx="1796">
                  <c:v>-2.8792384297120179</c:v>
                </c:pt>
                <c:pt idx="1797">
                  <c:v>-2.2763616666200051</c:v>
                </c:pt>
                <c:pt idx="1798">
                  <c:v>-1.6701786555349827</c:v>
                </c:pt>
                <c:pt idx="1799">
                  <c:v>-1.0607039514000007</c:v>
                </c:pt>
                <c:pt idx="1800">
                  <c:v>-0.44795112661097392</c:v>
                </c:pt>
                <c:pt idx="1801">
                  <c:v>0.16806486470198934</c:v>
                </c:pt>
                <c:pt idx="1802">
                  <c:v>0.78732913686002348</c:v>
                </c:pt>
                <c:pt idx="1803">
                  <c:v>1.4098265282809734</c:v>
                </c:pt>
                <c:pt idx="1804">
                  <c:v>2.0355410019399756</c:v>
                </c:pt>
                <c:pt idx="1805">
                  <c:v>2.6644567580660237</c:v>
                </c:pt>
                <c:pt idx="1806">
                  <c:v>3.296557401306984</c:v>
                </c:pt>
                <c:pt idx="1807">
                  <c:v>3.9318264563340222</c:v>
                </c:pt>
                <c:pt idx="1808">
                  <c:v>4.5701277084879735</c:v>
                </c:pt>
                <c:pt idx="1809">
                  <c:v>5.2113192295660156</c:v>
                </c:pt>
                <c:pt idx="1810">
                  <c:v>5.8552584841380053</c:v>
                </c:pt>
                <c:pt idx="1811">
                  <c:v>6.501804295111981</c:v>
                </c:pt>
                <c:pt idx="1812">
                  <c:v>7.1508139502259951</c:v>
                </c:pt>
                <c:pt idx="1813">
                  <c:v>7.8021465553899816</c:v>
                </c:pt>
                <c:pt idx="1814">
                  <c:v>8.4556598449129865</c:v>
                </c:pt>
                <c:pt idx="1815">
                  <c:v>9.1112123948989847</c:v>
                </c:pt>
                <c:pt idx="1816">
                  <c:v>9.7686647516679841</c:v>
                </c:pt>
                <c:pt idx="1817">
                  <c:v>10.427875450229976</c:v>
                </c:pt>
                <c:pt idx="1818">
                  <c:v>11.088705506175984</c:v>
                </c:pt>
                <c:pt idx="1819">
                  <c:v>11.75101618876198</c:v>
                </c:pt>
                <c:pt idx="1820">
                  <c:v>12.414669982274006</c:v>
                </c:pt>
                <c:pt idx="1821">
                  <c:v>13.079529153299973</c:v>
                </c:pt>
                <c:pt idx="1822">
                  <c:v>13.745457643177019</c:v>
                </c:pt>
                <c:pt idx="1823">
                  <c:v>14.412320803851003</c:v>
                </c:pt>
                <c:pt idx="1824">
                  <c:v>15.079984921846005</c:v>
                </c:pt>
                <c:pt idx="1825">
                  <c:v>15.748317151330014</c:v>
                </c:pt>
                <c:pt idx="1826">
                  <c:v>16.417186359757977</c:v>
                </c:pt>
                <c:pt idx="1827">
                  <c:v>17.086462554173011</c:v>
                </c:pt>
                <c:pt idx="1828">
                  <c:v>17.756017489242026</c:v>
                </c:pt>
                <c:pt idx="1829">
                  <c:v>18.425724217668005</c:v>
                </c:pt>
                <c:pt idx="1830">
                  <c:v>19.095457339425991</c:v>
                </c:pt>
                <c:pt idx="1831">
                  <c:v>19.765093403636001</c:v>
                </c:pt>
                <c:pt idx="1832">
                  <c:v>20.434510347549974</c:v>
                </c:pt>
                <c:pt idx="1833">
                  <c:v>21.103588347671973</c:v>
                </c:pt>
                <c:pt idx="1834">
                  <c:v>21.772208847221975</c:v>
                </c:pt>
                <c:pt idx="1835">
                  <c:v>22.440255385124999</c:v>
                </c:pt>
                <c:pt idx="1836">
                  <c:v>23.107613148982978</c:v>
                </c:pt>
                <c:pt idx="1837">
                  <c:v>23.774169647368012</c:v>
                </c:pt>
                <c:pt idx="1838">
                  <c:v>24.439814299112015</c:v>
                </c:pt>
                <c:pt idx="1839">
                  <c:v>25.104437902453014</c:v>
                </c:pt>
                <c:pt idx="1840">
                  <c:v>25.767929076683004</c:v>
                </c:pt>
                <c:pt idx="1841">
                  <c:v>26.430182732524997</c:v>
                </c:pt>
                <c:pt idx="1842">
                  <c:v>27.091098645119985</c:v>
                </c:pt>
                <c:pt idx="1843">
                  <c:v>27.750578072737028</c:v>
                </c:pt>
                <c:pt idx="1844">
                  <c:v>28.408530388026975</c:v>
                </c:pt>
                <c:pt idx="1845">
                  <c:v>29.064867035368991</c:v>
                </c:pt>
                <c:pt idx="1846">
                  <c:v>29.719503187690975</c:v>
                </c:pt>
                <c:pt idx="1847">
                  <c:v>30.372354736085981</c:v>
                </c:pt>
                <c:pt idx="1848">
                  <c:v>31.023336936603016</c:v>
                </c:pt>
                <c:pt idx="1849">
                  <c:v>31.67236495600099</c:v>
                </c:pt>
                <c:pt idx="1850">
                  <c:v>32.319353927741986</c:v>
                </c:pt>
                <c:pt idx="1851">
                  <c:v>32.964217825560013</c:v>
                </c:pt>
                <c:pt idx="1852">
                  <c:v>33.606871110038014</c:v>
                </c:pt>
                <c:pt idx="1853">
                  <c:v>34.247228500898984</c:v>
                </c:pt>
                <c:pt idx="1854">
                  <c:v>34.885204994003004</c:v>
                </c:pt>
                <c:pt idx="1855">
                  <c:v>35.52071399311501</c:v>
                </c:pt>
                <c:pt idx="1856">
                  <c:v>36.153668217127972</c:v>
                </c:pt>
                <c:pt idx="1857">
                  <c:v>36.78397939284298</c:v>
                </c:pt>
                <c:pt idx="1858">
                  <c:v>37.411557547863993</c:v>
                </c:pt>
                <c:pt idx="1859">
                  <c:v>38.036312490003013</c:v>
                </c:pt>
                <c:pt idx="1860">
                  <c:v>38.658151363954005</c:v>
                </c:pt>
                <c:pt idx="1861">
                  <c:v>39.276981329777982</c:v>
                </c:pt>
                <c:pt idx="1862">
                  <c:v>39.892706043553005</c:v>
                </c:pt>
                <c:pt idx="1863">
                  <c:v>40.505229464964998</c:v>
                </c:pt>
                <c:pt idx="1864">
                  <c:v>41.114454875117985</c:v>
                </c:pt>
                <c:pt idx="1865">
                  <c:v>41.720287521021021</c:v>
                </c:pt>
                <c:pt idx="1866">
                  <c:v>42.322630337672024</c:v>
                </c:pt>
                <c:pt idx="1867">
                  <c:v>42.921385131659974</c:v>
                </c:pt>
                <c:pt idx="1868">
                  <c:v>43.516451044707026</c:v>
                </c:pt>
                <c:pt idx="1869">
                  <c:v>44.107724818400982</c:v>
                </c:pt>
                <c:pt idx="1870">
                  <c:v>44.695104418321989</c:v>
                </c:pt>
                <c:pt idx="1871">
                  <c:v>45.278489373856985</c:v>
                </c:pt>
                <c:pt idx="1872">
                  <c:v>45.857776032643983</c:v>
                </c:pt>
                <c:pt idx="1873">
                  <c:v>46.432860890286975</c:v>
                </c:pt>
                <c:pt idx="1874">
                  <c:v>47.003639609668994</c:v>
                </c:pt>
                <c:pt idx="1875">
                  <c:v>47.570008337497995</c:v>
                </c:pt>
                <c:pt idx="1876">
                  <c:v>48.131863068789016</c:v>
                </c:pt>
                <c:pt idx="1877">
                  <c:v>48.689100313350025</c:v>
                </c:pt>
                <c:pt idx="1878">
                  <c:v>49.241616558284022</c:v>
                </c:pt>
                <c:pt idx="1879">
                  <c:v>49.789308088948019</c:v>
                </c:pt>
                <c:pt idx="1880">
                  <c:v>50.33207287150401</c:v>
                </c:pt>
                <c:pt idx="1881">
                  <c:v>50.869808489573018</c:v>
                </c:pt>
                <c:pt idx="1882">
                  <c:v>51.402413319795983</c:v>
                </c:pt>
                <c:pt idx="1883">
                  <c:v>51.929787276662012</c:v>
                </c:pt>
                <c:pt idx="1884">
                  <c:v>52.45183026371501</c:v>
                </c:pt>
                <c:pt idx="1885">
                  <c:v>52.968443219084008</c:v>
                </c:pt>
                <c:pt idx="1886">
                  <c:v>53.479528863565008</c:v>
                </c:pt>
                <c:pt idx="1887">
                  <c:v>53.984989866149022</c:v>
                </c:pt>
                <c:pt idx="1888">
                  <c:v>54.484730981523001</c:v>
                </c:pt>
                <c:pt idx="1889">
                  <c:v>54.978657702566011</c:v>
                </c:pt>
                <c:pt idx="1890">
                  <c:v>55.466676064883018</c:v>
                </c:pt>
                <c:pt idx="1891">
                  <c:v>55.948693665792007</c:v>
                </c:pt>
                <c:pt idx="1892">
                  <c:v>56.424619261757016</c:v>
                </c:pt>
                <c:pt idx="1893">
                  <c:v>56.894362846389015</c:v>
                </c:pt>
                <c:pt idx="1894">
                  <c:v>57.357836804003</c:v>
                </c:pt>
                <c:pt idx="1895">
                  <c:v>57.814954438014013</c:v>
                </c:pt>
                <c:pt idx="1896">
                  <c:v>58.265630510984977</c:v>
                </c:pt>
                <c:pt idx="1897">
                  <c:v>58.709780871635019</c:v>
                </c:pt>
                <c:pt idx="1898">
                  <c:v>59.14732468384301</c:v>
                </c:pt>
                <c:pt idx="1899">
                  <c:v>59.578180775745011</c:v>
                </c:pt>
                <c:pt idx="1900">
                  <c:v>60.002270786673989</c:v>
                </c:pt>
                <c:pt idx="1901">
                  <c:v>60.419517678092006</c:v>
                </c:pt>
                <c:pt idx="1902">
                  <c:v>60.829845824745007</c:v>
                </c:pt>
                <c:pt idx="1903">
                  <c:v>61.233181449002984</c:v>
                </c:pt>
                <c:pt idx="1904">
                  <c:v>61.629452532738981</c:v>
                </c:pt>
                <c:pt idx="1905">
                  <c:v>62.018589021404978</c:v>
                </c:pt>
                <c:pt idx="1906">
                  <c:v>62.400522724842006</c:v>
                </c:pt>
                <c:pt idx="1907">
                  <c:v>62.775186790152986</c:v>
                </c:pt>
                <c:pt idx="1908">
                  <c:v>63.142517041299016</c:v>
                </c:pt>
                <c:pt idx="1909">
                  <c:v>63.502449657651994</c:v>
                </c:pt>
                <c:pt idx="1910">
                  <c:v>63.854923302075008</c:v>
                </c:pt>
                <c:pt idx="1911">
                  <c:v>64.199879411259019</c:v>
                </c:pt>
                <c:pt idx="1912">
                  <c:v>64.537258973694009</c:v>
                </c:pt>
                <c:pt idx="1913">
                  <c:v>64.867006736923997</c:v>
                </c:pt>
                <c:pt idx="1914">
                  <c:v>65.189068015431985</c:v>
                </c:pt>
                <c:pt idx="1915">
                  <c:v>65.503390524653014</c:v>
                </c:pt>
                <c:pt idx="1916">
                  <c:v>65.80992389970902</c:v>
                </c:pt>
                <c:pt idx="1917">
                  <c:v>66.108619165258006</c:v>
                </c:pt>
                <c:pt idx="1918">
                  <c:v>66.399429108016022</c:v>
                </c:pt>
                <c:pt idx="1919">
                  <c:v>66.682308486778993</c:v>
                </c:pt>
                <c:pt idx="1920">
                  <c:v>66.957212788285972</c:v>
                </c:pt>
                <c:pt idx="1921">
                  <c:v>67.224099529209013</c:v>
                </c:pt>
                <c:pt idx="1922">
                  <c:v>67.48292824043898</c:v>
                </c:pt>
                <c:pt idx="1923">
                  <c:v>67.733659205259983</c:v>
                </c:pt>
                <c:pt idx="1924">
                  <c:v>67.976254568552008</c:v>
                </c:pt>
                <c:pt idx="1925">
                  <c:v>68.210678732605004</c:v>
                </c:pt>
                <c:pt idx="1926">
                  <c:v>68.43689622415701</c:v>
                </c:pt>
                <c:pt idx="1927">
                  <c:v>68.654874433298005</c:v>
                </c:pt>
                <c:pt idx="1928">
                  <c:v>68.864581255358985</c:v>
                </c:pt>
                <c:pt idx="1929">
                  <c:v>69.065986652160007</c:v>
                </c:pt>
                <c:pt idx="1930">
                  <c:v>69.259062062018018</c:v>
                </c:pt>
                <c:pt idx="1931">
                  <c:v>69.443780590081985</c:v>
                </c:pt>
                <c:pt idx="1932">
                  <c:v>69.620116088656005</c:v>
                </c:pt>
                <c:pt idx="1933">
                  <c:v>69.788044682355007</c:v>
                </c:pt>
                <c:pt idx="1934">
                  <c:v>69.947543678340026</c:v>
                </c:pt>
                <c:pt idx="1935">
                  <c:v>70.098591714981012</c:v>
                </c:pt>
                <c:pt idx="1936">
                  <c:v>70.241169084095986</c:v>
                </c:pt>
                <c:pt idx="1937">
                  <c:v>70.375257745734018</c:v>
                </c:pt>
                <c:pt idx="1938">
                  <c:v>70.500840945168989</c:v>
                </c:pt>
                <c:pt idx="1939">
                  <c:v>70.617902977973984</c:v>
                </c:pt>
                <c:pt idx="1940">
                  <c:v>70.726430119480995</c:v>
                </c:pt>
                <c:pt idx="1941">
                  <c:v>70.826410558657017</c:v>
                </c:pt>
                <c:pt idx="1942">
                  <c:v>70.917832889594024</c:v>
                </c:pt>
                <c:pt idx="1943">
                  <c:v>71.000687113380991</c:v>
                </c:pt>
                <c:pt idx="1944">
                  <c:v>71.074965648119985</c:v>
                </c:pt>
                <c:pt idx="1945">
                  <c:v>71.140660543110982</c:v>
                </c:pt>
                <c:pt idx="1946">
                  <c:v>71.197767018806019</c:v>
                </c:pt>
                <c:pt idx="1947">
                  <c:v>71.246280580061011</c:v>
                </c:pt>
                <c:pt idx="1948">
                  <c:v>71.286199850496018</c:v>
                </c:pt>
                <c:pt idx="1949">
                  <c:v>71.317524614627018</c:v>
                </c:pt>
                <c:pt idx="1950">
                  <c:v>71.340255371177989</c:v>
                </c:pt>
                <c:pt idx="1951">
                  <c:v>71.354395681875985</c:v>
                </c:pt>
                <c:pt idx="1952">
                  <c:v>71.359950157581011</c:v>
                </c:pt>
                <c:pt idx="1953">
                  <c:v>71.356925085302976</c:v>
                </c:pt>
                <c:pt idx="1954">
                  <c:v>71.345327916554993</c:v>
                </c:pt>
                <c:pt idx="1955">
                  <c:v>71.325168635113982</c:v>
                </c:pt>
                <c:pt idx="1956">
                  <c:v>71.296456511249005</c:v>
                </c:pt>
                <c:pt idx="1957">
                  <c:v>71.259203162393987</c:v>
                </c:pt>
                <c:pt idx="1958">
                  <c:v>71.213421604480004</c:v>
                </c:pt>
                <c:pt idx="1959">
                  <c:v>71.159126742044009</c:v>
                </c:pt>
                <c:pt idx="1960">
                  <c:v>71.096333563328017</c:v>
                </c:pt>
                <c:pt idx="1961">
                  <c:v>71.025060254497987</c:v>
                </c:pt>
                <c:pt idx="1962">
                  <c:v>70.945324657368019</c:v>
                </c:pt>
                <c:pt idx="1963">
                  <c:v>70.857147764997023</c:v>
                </c:pt>
                <c:pt idx="1964">
                  <c:v>70.760551627725022</c:v>
                </c:pt>
                <c:pt idx="1965">
                  <c:v>70.655560146201992</c:v>
                </c:pt>
                <c:pt idx="1966">
                  <c:v>70.542198571841993</c:v>
                </c:pt>
                <c:pt idx="1967">
                  <c:v>70.420494878781028</c:v>
                </c:pt>
                <c:pt idx="1968">
                  <c:v>70.290477549773982</c:v>
                </c:pt>
                <c:pt idx="1969">
                  <c:v>70.152177916723019</c:v>
                </c:pt>
                <c:pt idx="1970">
                  <c:v>70.005627954495026</c:v>
                </c:pt>
                <c:pt idx="1971">
                  <c:v>69.850861888378972</c:v>
                </c:pt>
                <c:pt idx="1972">
                  <c:v>69.687914490466994</c:v>
                </c:pt>
                <c:pt idx="1973">
                  <c:v>69.516822922159974</c:v>
                </c:pt>
                <c:pt idx="1974">
                  <c:v>69.337626616703005</c:v>
                </c:pt>
                <c:pt idx="1975">
                  <c:v>69.150364687549995</c:v>
                </c:pt>
                <c:pt idx="1976">
                  <c:v>68.955079724779011</c:v>
                </c:pt>
                <c:pt idx="1977">
                  <c:v>68.751814610557972</c:v>
                </c:pt>
                <c:pt idx="1978">
                  <c:v>68.540614503318977</c:v>
                </c:pt>
                <c:pt idx="1979">
                  <c:v>68.321525094798005</c:v>
                </c:pt>
                <c:pt idx="1980">
                  <c:v>68.094595281174009</c:v>
                </c:pt>
                <c:pt idx="1981">
                  <c:v>67.859873336623025</c:v>
                </c:pt>
                <c:pt idx="1982">
                  <c:v>67.617410545354005</c:v>
                </c:pt>
                <c:pt idx="1983">
                  <c:v>67.367259431629975</c:v>
                </c:pt>
                <c:pt idx="1984">
                  <c:v>67.109472907032</c:v>
                </c:pt>
                <c:pt idx="1985">
                  <c:v>66.844106746372006</c:v>
                </c:pt>
                <c:pt idx="1986">
                  <c:v>66.571217170451007</c:v>
                </c:pt>
                <c:pt idx="1987">
                  <c:v>66.290861407177999</c:v>
                </c:pt>
                <c:pt idx="1988">
                  <c:v>66.003099396359005</c:v>
                </c:pt>
                <c:pt idx="1989">
                  <c:v>65.707990987110009</c:v>
                </c:pt>
                <c:pt idx="1990">
                  <c:v>65.405598326236998</c:v>
                </c:pt>
                <c:pt idx="1991">
                  <c:v>65.095984671614019</c:v>
                </c:pt>
                <c:pt idx="1992">
                  <c:v>64.779214072506988</c:v>
                </c:pt>
                <c:pt idx="1993">
                  <c:v>64.455352390767018</c:v>
                </c:pt>
                <c:pt idx="1994">
                  <c:v>64.12446695030701</c:v>
                </c:pt>
                <c:pt idx="1995">
                  <c:v>63.786625127656976</c:v>
                </c:pt>
                <c:pt idx="1996">
                  <c:v>63.441896896226979</c:v>
                </c:pt>
                <c:pt idx="1997">
                  <c:v>63.090352904401016</c:v>
                </c:pt>
                <c:pt idx="1998">
                  <c:v>62.732064484968021</c:v>
                </c:pt>
                <c:pt idx="1999">
                  <c:v>62.367104660138011</c:v>
                </c:pt>
                <c:pt idx="2000">
                  <c:v>61.995547577039986</c:v>
                </c:pt>
                <c:pt idx="2001">
                  <c:v>61.617468453012009</c:v>
                </c:pt>
                <c:pt idx="2002">
                  <c:v>61.232940713758978</c:v>
                </c:pt>
                <c:pt idx="2003">
                  <c:v>60.842038020375014</c:v>
                </c:pt>
                <c:pt idx="2004">
                  <c:v>60.444836143404018</c:v>
                </c:pt>
                <c:pt idx="2005">
                  <c:v>60.041411312646005</c:v>
                </c:pt>
                <c:pt idx="2006">
                  <c:v>59.631840032642003</c:v>
                </c:pt>
                <c:pt idx="2007">
                  <c:v>59.21620171074801</c:v>
                </c:pt>
                <c:pt idx="2008">
                  <c:v>58.794574917992975</c:v>
                </c:pt>
                <c:pt idx="2009">
                  <c:v>58.367039656615987</c:v>
                </c:pt>
                <c:pt idx="2010">
                  <c:v>57.933677541324982</c:v>
                </c:pt>
                <c:pt idx="2011">
                  <c:v>57.49457087146601</c:v>
                </c:pt>
                <c:pt idx="2012">
                  <c:v>57.049802529043973</c:v>
                </c:pt>
                <c:pt idx="2013">
                  <c:v>56.59945672028698</c:v>
                </c:pt>
                <c:pt idx="2014">
                  <c:v>56.143618390196991</c:v>
                </c:pt>
                <c:pt idx="2015">
                  <c:v>55.682373563991973</c:v>
                </c:pt>
                <c:pt idx="2016">
                  <c:v>55.215809627668989</c:v>
                </c:pt>
                <c:pt idx="2017">
                  <c:v>54.744014102965991</c:v>
                </c:pt>
                <c:pt idx="2018">
                  <c:v>54.267075885204008</c:v>
                </c:pt>
                <c:pt idx="2019">
                  <c:v>53.785084821050987</c:v>
                </c:pt>
                <c:pt idx="2020">
                  <c:v>53.298131668241979</c:v>
                </c:pt>
                <c:pt idx="2021">
                  <c:v>52.806307984167006</c:v>
                </c:pt>
                <c:pt idx="2022">
                  <c:v>52.309706122265027</c:v>
                </c:pt>
                <c:pt idx="2023">
                  <c:v>51.808419476612016</c:v>
                </c:pt>
                <c:pt idx="2024">
                  <c:v>51.302542518823998</c:v>
                </c:pt>
                <c:pt idx="2025">
                  <c:v>50.792170446366015</c:v>
                </c:pt>
                <c:pt idx="2026">
                  <c:v>50.277398927602974</c:v>
                </c:pt>
                <c:pt idx="2027">
                  <c:v>49.758324888417974</c:v>
                </c:pt>
                <c:pt idx="2028">
                  <c:v>49.235046321992002</c:v>
                </c:pt>
                <c:pt idx="2029">
                  <c:v>48.707661408698016</c:v>
                </c:pt>
                <c:pt idx="2030">
                  <c:v>48.176269785501006</c:v>
                </c:pt>
                <c:pt idx="2031">
                  <c:v>47.64097091148102</c:v>
                </c:pt>
                <c:pt idx="2032">
                  <c:v>47.101866391021986</c:v>
                </c:pt>
                <c:pt idx="2033">
                  <c:v>46.559057717676978</c:v>
                </c:pt>
                <c:pt idx="2034">
                  <c:v>46.012646871968002</c:v>
                </c:pt>
                <c:pt idx="2035">
                  <c:v>45.462737970053979</c:v>
                </c:pt>
                <c:pt idx="2036">
                  <c:v>44.909434145899013</c:v>
                </c:pt>
                <c:pt idx="2037">
                  <c:v>44.352839947329016</c:v>
                </c:pt>
                <c:pt idx="2038">
                  <c:v>43.793060921481981</c:v>
                </c:pt>
                <c:pt idx="2039">
                  <c:v>43.230202796520018</c:v>
                </c:pt>
                <c:pt idx="2040">
                  <c:v>42.664372547645996</c:v>
                </c:pt>
                <c:pt idx="2041">
                  <c:v>42.095677120726975</c:v>
                </c:pt>
                <c:pt idx="2042">
                  <c:v>41.524224084917989</c:v>
                </c:pt>
                <c:pt idx="2043">
                  <c:v>40.950122775743012</c:v>
                </c:pt>
                <c:pt idx="2044">
                  <c:v>40.373481173417986</c:v>
                </c:pt>
                <c:pt idx="2045">
                  <c:v>39.794409013702989</c:v>
                </c:pt>
                <c:pt idx="2046">
                  <c:v>39.213016454363014</c:v>
                </c:pt>
                <c:pt idx="2047">
                  <c:v>38.629414456314009</c:v>
                </c:pt>
                <c:pt idx="2048">
                  <c:v>38.043702797149024</c:v>
                </c:pt>
                <c:pt idx="2049">
                  <c:v>37.455983360182017</c:v>
                </c:pt>
                <c:pt idx="2050">
                  <c:v>36.866357468884019</c:v>
                </c:pt>
                <c:pt idx="2051">
                  <c:v>36.274926917510982</c:v>
                </c:pt>
                <c:pt idx="2052">
                  <c:v>35.681794630946001</c:v>
                </c:pt>
                <c:pt idx="2053">
                  <c:v>35.087062612408999</c:v>
                </c:pt>
                <c:pt idx="2054">
                  <c:v>34.490834221709974</c:v>
                </c:pt>
                <c:pt idx="2055">
                  <c:v>33.893213320522989</c:v>
                </c:pt>
                <c:pt idx="2056">
                  <c:v>33.294303443980994</c:v>
                </c:pt>
                <c:pt idx="2057">
                  <c:v>32.694208362489007</c:v>
                </c:pt>
                <c:pt idx="2058">
                  <c:v>32.093032858451011</c:v>
                </c:pt>
                <c:pt idx="2059">
                  <c:v>31.490881943725981</c:v>
                </c:pt>
                <c:pt idx="2060">
                  <c:v>30.887859999319005</c:v>
                </c:pt>
                <c:pt idx="2061">
                  <c:v>30.284072195762008</c:v>
                </c:pt>
                <c:pt idx="2062">
                  <c:v>29.679624331299976</c:v>
                </c:pt>
                <c:pt idx="2063">
                  <c:v>29.074621547129993</c:v>
                </c:pt>
                <c:pt idx="2064">
                  <c:v>28.469170660711995</c:v>
                </c:pt>
                <c:pt idx="2065">
                  <c:v>27.863376384367996</c:v>
                </c:pt>
                <c:pt idx="2066">
                  <c:v>27.257345592369973</c:v>
                </c:pt>
                <c:pt idx="2067">
                  <c:v>26.651183999375974</c:v>
                </c:pt>
                <c:pt idx="2068">
                  <c:v>26.044998025521977</c:v>
                </c:pt>
                <c:pt idx="2069">
                  <c:v>25.438894212012997</c:v>
                </c:pt>
                <c:pt idx="2070">
                  <c:v>24.832978405873007</c:v>
                </c:pt>
                <c:pt idx="2071">
                  <c:v>24.227357679395993</c:v>
                </c:pt>
                <c:pt idx="2072">
                  <c:v>23.622137522091975</c:v>
                </c:pt>
                <c:pt idx="2073">
                  <c:v>23.017421283176986</c:v>
                </c:pt>
                <c:pt idx="2074">
                  <c:v>22.413311324896995</c:v>
                </c:pt>
                <c:pt idx="2075">
                  <c:v>21.809909915551998</c:v>
                </c:pt>
                <c:pt idx="2076">
                  <c:v>21.207319783977994</c:v>
                </c:pt>
                <c:pt idx="2077">
                  <c:v>20.60564352048101</c:v>
                </c:pt>
                <c:pt idx="2078">
                  <c:v>20.004982936777992</c:v>
                </c:pt>
                <c:pt idx="2079">
                  <c:v>19.405441246577993</c:v>
                </c:pt>
                <c:pt idx="2080">
                  <c:v>18.807119784062024</c:v>
                </c:pt>
                <c:pt idx="2081">
                  <c:v>18.210120911943022</c:v>
                </c:pt>
                <c:pt idx="2082">
                  <c:v>17.614546620170984</c:v>
                </c:pt>
                <c:pt idx="2083">
                  <c:v>17.02049776061898</c:v>
                </c:pt>
                <c:pt idx="2084">
                  <c:v>16.428076141397014</c:v>
                </c:pt>
                <c:pt idx="2085">
                  <c:v>15.837383130332</c:v>
                </c:pt>
                <c:pt idx="2086">
                  <c:v>15.248519459274007</c:v>
                </c:pt>
                <c:pt idx="2087">
                  <c:v>14.661585505819005</c:v>
                </c:pt>
                <c:pt idx="2088">
                  <c:v>14.076680674334</c:v>
                </c:pt>
                <c:pt idx="2089">
                  <c:v>13.493902293267013</c:v>
                </c:pt>
                <c:pt idx="2090">
                  <c:v>12.913343908614024</c:v>
                </c:pt>
                <c:pt idx="2091">
                  <c:v>12.335098907235022</c:v>
                </c:pt>
                <c:pt idx="2092">
                  <c:v>11.759260396123977</c:v>
                </c:pt>
                <c:pt idx="2093">
                  <c:v>11.185920950024979</c:v>
                </c:pt>
                <c:pt idx="2094">
                  <c:v>10.615173709461999</c:v>
                </c:pt>
                <c:pt idx="2095">
                  <c:v>10.047110272454972</c:v>
                </c:pt>
                <c:pt idx="2096">
                  <c:v>9.4818225533239797</c:v>
                </c:pt>
                <c:pt idx="2097">
                  <c:v>8.9194015756950193</c:v>
                </c:pt>
                <c:pt idx="2098">
                  <c:v>8.3599383471300257</c:v>
                </c:pt>
                <c:pt idx="2099">
                  <c:v>7.8035232496910112</c:v>
                </c:pt>
                <c:pt idx="2100">
                  <c:v>7.2502461149119881</c:v>
                </c:pt>
                <c:pt idx="2101">
                  <c:v>6.7001957210010232</c:v>
                </c:pt>
                <c:pt idx="2102">
                  <c:v>6.153461564216002</c:v>
                </c:pt>
                <c:pt idx="2103">
                  <c:v>5.6101299682629815</c:v>
                </c:pt>
                <c:pt idx="2104">
                  <c:v>5.0702879705929718</c:v>
                </c:pt>
                <c:pt idx="2105">
                  <c:v>4.5340209575369954</c:v>
                </c:pt>
                <c:pt idx="2106">
                  <c:v>4.0014141955180094</c:v>
                </c:pt>
                <c:pt idx="2107">
                  <c:v>3.472550519159995</c:v>
                </c:pt>
                <c:pt idx="2108">
                  <c:v>2.9475132595979971</c:v>
                </c:pt>
                <c:pt idx="2109">
                  <c:v>2.4263840842759805</c:v>
                </c:pt>
                <c:pt idx="2110">
                  <c:v>1.9091881304050276</c:v>
                </c:pt>
                <c:pt idx="2111">
                  <c:v>1.3959250883199843</c:v>
                </c:pt>
                <c:pt idx="2112">
                  <c:v>0.88659517548501299</c:v>
                </c:pt>
                <c:pt idx="2113">
                  <c:v>0.38119901739997886</c:v>
                </c:pt>
                <c:pt idx="2114">
                  <c:v>-0.12026301573501996</c:v>
                </c:pt>
                <c:pt idx="2115">
                  <c:v>-0.6177903281060253</c:v>
                </c:pt>
                <c:pt idx="2116">
                  <c:v>-1.1113818860609967</c:v>
                </c:pt>
                <c:pt idx="2117">
                  <c:v>-1.6010393584149938</c:v>
                </c:pt>
                <c:pt idx="2118">
                  <c:v>-2.0867624540110228</c:v>
                </c:pt>
                <c:pt idx="2119">
                  <c:v>-2.5685512126660228</c:v>
                </c:pt>
                <c:pt idx="2120">
                  <c:v>-3.0464074128540233</c:v>
                </c:pt>
                <c:pt idx="2121">
                  <c:v>-3.5203323937020059</c:v>
                </c:pt>
                <c:pt idx="2122">
                  <c:v>-3.9903274298409883</c:v>
                </c:pt>
                <c:pt idx="2123">
                  <c:v>-4.4563933720349951</c:v>
                </c:pt>
                <c:pt idx="2124">
                  <c:v>-4.9185310427570244</c:v>
                </c:pt>
                <c:pt idx="2125">
                  <c:v>-5.376740904291978</c:v>
                </c:pt>
                <c:pt idx="2126">
                  <c:v>-5.8310235035610276</c:v>
                </c:pt>
                <c:pt idx="2127">
                  <c:v>-6.2813787230990101</c:v>
                </c:pt>
                <c:pt idx="2128">
                  <c:v>-6.7278060048120096</c:v>
                </c:pt>
                <c:pt idx="2129">
                  <c:v>-7.1703044275050161</c:v>
                </c:pt>
                <c:pt idx="2130">
                  <c:v>-7.6088739116680131</c:v>
                </c:pt>
                <c:pt idx="2131">
                  <c:v>-8.0435124386569896</c:v>
                </c:pt>
                <c:pt idx="2132">
                  <c:v>-8.4742198541060247</c:v>
                </c:pt>
                <c:pt idx="2133">
                  <c:v>-8.9009955769869862</c:v>
                </c:pt>
                <c:pt idx="2134">
                  <c:v>-9.3238393276699867</c:v>
                </c:pt>
                <c:pt idx="2135">
                  <c:v>-9.7427510033589897</c:v>
                </c:pt>
                <c:pt idx="2136">
                  <c:v>-10.157730329898015</c:v>
                </c:pt>
                <c:pt idx="2137">
                  <c:v>-10.568775788997016</c:v>
                </c:pt>
                <c:pt idx="2138">
                  <c:v>-10.975887084147018</c:v>
                </c:pt>
                <c:pt idx="2139">
                  <c:v>-11.379063604167015</c:v>
                </c:pt>
                <c:pt idx="2140">
                  <c:v>-11.778304456616979</c:v>
                </c:pt>
                <c:pt idx="2141">
                  <c:v>-12.173609894816991</c:v>
                </c:pt>
                <c:pt idx="2142">
                  <c:v>-12.564978666021034</c:v>
                </c:pt>
                <c:pt idx="2143">
                  <c:v>-12.95241024473205</c:v>
                </c:pt>
                <c:pt idx="2144">
                  <c:v>-13.335904093110003</c:v>
                </c:pt>
                <c:pt idx="2145">
                  <c:v>-13.715459285071006</c:v>
                </c:pt>
                <c:pt idx="2146">
                  <c:v>-14.091073958785046</c:v>
                </c:pt>
                <c:pt idx="2147">
                  <c:v>-14.462747183162946</c:v>
                </c:pt>
                <c:pt idx="2148">
                  <c:v>-14.830479070428055</c:v>
                </c:pt>
                <c:pt idx="2149">
                  <c:v>-15.194269131753003</c:v>
                </c:pt>
                <c:pt idx="2150">
                  <c:v>-15.554116736283049</c:v>
                </c:pt>
                <c:pt idx="2151">
                  <c:v>-15.910023809061045</c:v>
                </c:pt>
                <c:pt idx="2152">
                  <c:v>-16.261991343926979</c:v>
                </c:pt>
                <c:pt idx="2153">
                  <c:v>-16.610020525870027</c:v>
                </c:pt>
                <c:pt idx="2154">
                  <c:v>-16.954112299717963</c:v>
                </c:pt>
                <c:pt idx="2155">
                  <c:v>-17.294266063719988</c:v>
                </c:pt>
                <c:pt idx="2156">
                  <c:v>-17.630481450235948</c:v>
                </c:pt>
                <c:pt idx="2157">
                  <c:v>-17.962758269859023</c:v>
                </c:pt>
                <c:pt idx="2158">
                  <c:v>-18.29109583527304</c:v>
                </c:pt>
                <c:pt idx="2159">
                  <c:v>-18.615493754855947</c:v>
                </c:pt>
                <c:pt idx="2160">
                  <c:v>-18.935951075749017</c:v>
                </c:pt>
                <c:pt idx="2161">
                  <c:v>-19.252467253827035</c:v>
                </c:pt>
                <c:pt idx="2162">
                  <c:v>-19.565041365916954</c:v>
                </c:pt>
                <c:pt idx="2163">
                  <c:v>-19.873673870694006</c:v>
                </c:pt>
                <c:pt idx="2164">
                  <c:v>-20.178364223335052</c:v>
                </c:pt>
                <c:pt idx="2165">
                  <c:v>-20.479112007422032</c:v>
                </c:pt>
                <c:pt idx="2166">
                  <c:v>-20.775917715393007</c:v>
                </c:pt>
                <c:pt idx="2167">
                  <c:v>-21.068780973903017</c:v>
                </c:pt>
                <c:pt idx="2168">
                  <c:v>-21.357702810083993</c:v>
                </c:pt>
                <c:pt idx="2169">
                  <c:v>-21.642684765625972</c:v>
                </c:pt>
                <c:pt idx="2170">
                  <c:v>-21.92372787708905</c:v>
                </c:pt>
                <c:pt idx="2171">
                  <c:v>-22.200832973466959</c:v>
                </c:pt>
                <c:pt idx="2172">
                  <c:v>-22.474001516937051</c:v>
                </c:pt>
                <c:pt idx="2173">
                  <c:v>-22.743233355810048</c:v>
                </c:pt>
                <c:pt idx="2174">
                  <c:v>-23.008528427220995</c:v>
                </c:pt>
                <c:pt idx="2175">
                  <c:v>-23.269886727445055</c:v>
                </c:pt>
                <c:pt idx="2176">
                  <c:v>-23.527308902470054</c:v>
                </c:pt>
                <c:pt idx="2177">
                  <c:v>-23.780794382676959</c:v>
                </c:pt>
                <c:pt idx="2178">
                  <c:v>-24.030343860737048</c:v>
                </c:pt>
                <c:pt idx="2179">
                  <c:v>-24.275957967270983</c:v>
                </c:pt>
                <c:pt idx="2180">
                  <c:v>-24.517637055367004</c:v>
                </c:pt>
                <c:pt idx="2181">
                  <c:v>-24.755382190690966</c:v>
                </c:pt>
                <c:pt idx="2182">
                  <c:v>-24.989193691988021</c:v>
                </c:pt>
                <c:pt idx="2183">
                  <c:v>-25.219074032968024</c:v>
                </c:pt>
                <c:pt idx="2184">
                  <c:v>-25.445023979410053</c:v>
                </c:pt>
                <c:pt idx="2185">
                  <c:v>-25.667045972776009</c:v>
                </c:pt>
                <c:pt idx="2186">
                  <c:v>-25.885140498867031</c:v>
                </c:pt>
                <c:pt idx="2187">
                  <c:v>-26.09930943325196</c:v>
                </c:pt>
                <c:pt idx="2188">
                  <c:v>-26.309554005973041</c:v>
                </c:pt>
                <c:pt idx="2189">
                  <c:v>-26.515875322744023</c:v>
                </c:pt>
                <c:pt idx="2190">
                  <c:v>-26.718274871586004</c:v>
                </c:pt>
                <c:pt idx="2191">
                  <c:v>-26.916754187667038</c:v>
                </c:pt>
                <c:pt idx="2192">
                  <c:v>-27.111313462025009</c:v>
                </c:pt>
                <c:pt idx="2193">
                  <c:v>-27.301953290706024</c:v>
                </c:pt>
                <c:pt idx="2194">
                  <c:v>-27.488675428205056</c:v>
                </c:pt>
                <c:pt idx="2195">
                  <c:v>-27.671479749260016</c:v>
                </c:pt>
                <c:pt idx="2196">
                  <c:v>-27.850366952014042</c:v>
                </c:pt>
                <c:pt idx="2197">
                  <c:v>-28.025337909464952</c:v>
                </c:pt>
                <c:pt idx="2198">
                  <c:v>-28.196393735822994</c:v>
                </c:pt>
                <c:pt idx="2199">
                  <c:v>-28.363534398143997</c:v>
                </c:pt>
                <c:pt idx="2200">
                  <c:v>-28.526760832638956</c:v>
                </c:pt>
                <c:pt idx="2201">
                  <c:v>-28.686073886579948</c:v>
                </c:pt>
                <c:pt idx="2202">
                  <c:v>-28.841474467306057</c:v>
                </c:pt>
                <c:pt idx="2203">
                  <c:v>-28.99296272988397</c:v>
                </c:pt>
                <c:pt idx="2204">
                  <c:v>-29.140539875137961</c:v>
                </c:pt>
                <c:pt idx="2205">
                  <c:v>-29.284206000039944</c:v>
                </c:pt>
                <c:pt idx="2206">
                  <c:v>-29.423962326255037</c:v>
                </c:pt>
                <c:pt idx="2207">
                  <c:v>-29.559809515835013</c:v>
                </c:pt>
                <c:pt idx="2208">
                  <c:v>-29.69174749602098</c:v>
                </c:pt>
                <c:pt idx="2209">
                  <c:v>-29.819777869852032</c:v>
                </c:pt>
                <c:pt idx="2210">
                  <c:v>-29.943900499842016</c:v>
                </c:pt>
                <c:pt idx="2211">
                  <c:v>-30.064116798573991</c:v>
                </c:pt>
                <c:pt idx="2212">
                  <c:v>-30.180426178034054</c:v>
                </c:pt>
                <c:pt idx="2213">
                  <c:v>-30.292830633813992</c:v>
                </c:pt>
                <c:pt idx="2214">
                  <c:v>-30.401330057880955</c:v>
                </c:pt>
                <c:pt idx="2215">
                  <c:v>-30.505925168632984</c:v>
                </c:pt>
                <c:pt idx="2216">
                  <c:v>-30.606616442673953</c:v>
                </c:pt>
                <c:pt idx="2217">
                  <c:v>-30.703404741244981</c:v>
                </c:pt>
                <c:pt idx="2218">
                  <c:v>-30.79629068227996</c:v>
                </c:pt>
                <c:pt idx="2219">
                  <c:v>-30.885274732835001</c:v>
                </c:pt>
                <c:pt idx="2220">
                  <c:v>-30.970358109917015</c:v>
                </c:pt>
                <c:pt idx="2221">
                  <c:v>-31.051540740533028</c:v>
                </c:pt>
                <c:pt idx="2222">
                  <c:v>-31.128823633654974</c:v>
                </c:pt>
                <c:pt idx="2223">
                  <c:v>-31.202207348891989</c:v>
                </c:pt>
                <c:pt idx="2224">
                  <c:v>-31.271691723493973</c:v>
                </c:pt>
                <c:pt idx="2225">
                  <c:v>-31.33727822580795</c:v>
                </c:pt>
                <c:pt idx="2226">
                  <c:v>-31.398966747801978</c:v>
                </c:pt>
                <c:pt idx="2227">
                  <c:v>-31.456757585517948</c:v>
                </c:pt>
                <c:pt idx="2228">
                  <c:v>-31.51065102417499</c:v>
                </c:pt>
                <c:pt idx="2229">
                  <c:v>-31.560647169593949</c:v>
                </c:pt>
                <c:pt idx="2230">
                  <c:v>-31.606746834353999</c:v>
                </c:pt>
                <c:pt idx="2231">
                  <c:v>-31.648948417044949</c:v>
                </c:pt>
                <c:pt idx="2232">
                  <c:v>-31.68725333025202</c:v>
                </c:pt>
                <c:pt idx="2233">
                  <c:v>-31.721659934730042</c:v>
                </c:pt>
                <c:pt idx="2234">
                  <c:v>-31.752168789389998</c:v>
                </c:pt>
                <c:pt idx="2235">
                  <c:v>-31.77878006710705</c:v>
                </c:pt>
                <c:pt idx="2236">
                  <c:v>-31.801493066246962</c:v>
                </c:pt>
                <c:pt idx="2237">
                  <c:v>-31.820308461203012</c:v>
                </c:pt>
                <c:pt idx="2238">
                  <c:v>-31.835226180498012</c:v>
                </c:pt>
                <c:pt idx="2239">
                  <c:v>-31.846246496774029</c:v>
                </c:pt>
                <c:pt idx="2240">
                  <c:v>-31.853369457414033</c:v>
                </c:pt>
                <c:pt idx="2241">
                  <c:v>-31.856595525751004</c:v>
                </c:pt>
                <c:pt idx="2242">
                  <c:v>-31.855924422502994</c:v>
                </c:pt>
                <c:pt idx="2243">
                  <c:v>-31.851356703439023</c:v>
                </c:pt>
                <c:pt idx="2244">
                  <c:v>-31.842893344233971</c:v>
                </c:pt>
                <c:pt idx="2245">
                  <c:v>-31.830534670850966</c:v>
                </c:pt>
                <c:pt idx="2246">
                  <c:v>-31.814280791325018</c:v>
                </c:pt>
                <c:pt idx="2247">
                  <c:v>-31.794132267939972</c:v>
                </c:pt>
                <c:pt idx="2248">
                  <c:v>-31.770089422469027</c:v>
                </c:pt>
                <c:pt idx="2249">
                  <c:v>-31.742152322200013</c:v>
                </c:pt>
                <c:pt idx="2250">
                  <c:v>-31.710320726618988</c:v>
                </c:pt>
                <c:pt idx="2251">
                  <c:v>-31.674595964140963</c:v>
                </c:pt>
                <c:pt idx="2252">
                  <c:v>-31.634976949542988</c:v>
                </c:pt>
                <c:pt idx="2253">
                  <c:v>-31.591465584352022</c:v>
                </c:pt>
                <c:pt idx="2254">
                  <c:v>-31.54406108718797</c:v>
                </c:pt>
                <c:pt idx="2255">
                  <c:v>-31.49276476248599</c:v>
                </c:pt>
                <c:pt idx="2256">
                  <c:v>-31.437575989751963</c:v>
                </c:pt>
                <c:pt idx="2257">
                  <c:v>-31.378495732438978</c:v>
                </c:pt>
                <c:pt idx="2258">
                  <c:v>-31.31552423944197</c:v>
                </c:pt>
                <c:pt idx="2259">
                  <c:v>-31.248661507153997</c:v>
                </c:pt>
                <c:pt idx="2260">
                  <c:v>-31.177907652804038</c:v>
                </c:pt>
                <c:pt idx="2261">
                  <c:v>-31.103263357653987</c:v>
                </c:pt>
                <c:pt idx="2262">
                  <c:v>-31.024728850577958</c:v>
                </c:pt>
                <c:pt idx="2263">
                  <c:v>-30.942304941592965</c:v>
                </c:pt>
                <c:pt idx="2264">
                  <c:v>-30.855992210329987</c:v>
                </c:pt>
                <c:pt idx="2265">
                  <c:v>-30.765790208242947</c:v>
                </c:pt>
                <c:pt idx="2266">
                  <c:v>-30.671700973412953</c:v>
                </c:pt>
                <c:pt idx="2267">
                  <c:v>-30.573724544491029</c:v>
                </c:pt>
                <c:pt idx="2268">
                  <c:v>-30.471861639990948</c:v>
                </c:pt>
                <c:pt idx="2269">
                  <c:v>-30.366113049210981</c:v>
                </c:pt>
                <c:pt idx="2270">
                  <c:v>-30.256479703005994</c:v>
                </c:pt>
                <c:pt idx="2271">
                  <c:v>-30.142961904290019</c:v>
                </c:pt>
                <c:pt idx="2272">
                  <c:v>-30.02556121488999</c:v>
                </c:pt>
                <c:pt idx="2273">
                  <c:v>-29.904277862631943</c:v>
                </c:pt>
                <c:pt idx="2274">
                  <c:v>-29.77911303611495</c:v>
                </c:pt>
                <c:pt idx="2275">
                  <c:v>-29.650067307636959</c:v>
                </c:pt>
                <c:pt idx="2276">
                  <c:v>-29.517141911318049</c:v>
                </c:pt>
                <c:pt idx="2277">
                  <c:v>-29.380337740993014</c:v>
                </c:pt>
                <c:pt idx="2278">
                  <c:v>-29.239655706217036</c:v>
                </c:pt>
                <c:pt idx="2279">
                  <c:v>-29.095096835867025</c:v>
                </c:pt>
                <c:pt idx="2280">
                  <c:v>-28.946662492234964</c:v>
                </c:pt>
                <c:pt idx="2281">
                  <c:v>-28.794353283592955</c:v>
                </c:pt>
                <c:pt idx="2282">
                  <c:v>-28.638170277351037</c:v>
                </c:pt>
                <c:pt idx="2283">
                  <c:v>-28.478114523458999</c:v>
                </c:pt>
                <c:pt idx="2284">
                  <c:v>-28.314187675946982</c:v>
                </c:pt>
                <c:pt idx="2285">
                  <c:v>-28.146389929228008</c:v>
                </c:pt>
                <c:pt idx="2286">
                  <c:v>-27.97472374024801</c:v>
                </c:pt>
                <c:pt idx="2287">
                  <c:v>-27.799189167213967</c:v>
                </c:pt>
                <c:pt idx="2288">
                  <c:v>-27.619788090348948</c:v>
                </c:pt>
                <c:pt idx="2289">
                  <c:v>-27.436521152733008</c:v>
                </c:pt>
                <c:pt idx="2290">
                  <c:v>-27.249389659264011</c:v>
                </c:pt>
                <c:pt idx="2291">
                  <c:v>-27.05839572288096</c:v>
                </c:pt>
                <c:pt idx="2292">
                  <c:v>-26.863539481885027</c:v>
                </c:pt>
                <c:pt idx="2293">
                  <c:v>-26.664823119645007</c:v>
                </c:pt>
                <c:pt idx="2294">
                  <c:v>-26.462247310439011</c:v>
                </c:pt>
                <c:pt idx="2295">
                  <c:v>-26.25581404648301</c:v>
                </c:pt>
                <c:pt idx="2296">
                  <c:v>-26.045524577958986</c:v>
                </c:pt>
                <c:pt idx="2297">
                  <c:v>-25.831380299409034</c:v>
                </c:pt>
                <c:pt idx="2298">
                  <c:v>-25.613382263108974</c:v>
                </c:pt>
                <c:pt idx="2299">
                  <c:v>-25.391532409238039</c:v>
                </c:pt>
                <c:pt idx="2300">
                  <c:v>-25.165832066559005</c:v>
                </c:pt>
                <c:pt idx="2301">
                  <c:v>-24.936282697482966</c:v>
                </c:pt>
                <c:pt idx="2302">
                  <c:v>-24.702885693056032</c:v>
                </c:pt>
                <c:pt idx="2303">
                  <c:v>-24.465642870170996</c:v>
                </c:pt>
                <c:pt idx="2304">
                  <c:v>-24.224555397173049</c:v>
                </c:pt>
                <c:pt idx="2305">
                  <c:v>-23.979625110864049</c:v>
                </c:pt>
                <c:pt idx="2306">
                  <c:v>-23.730853435000995</c:v>
                </c:pt>
                <c:pt idx="2307">
                  <c:v>-23.478242228506019</c:v>
                </c:pt>
                <c:pt idx="2308">
                  <c:v>-23.221792686381036</c:v>
                </c:pt>
                <c:pt idx="2309">
                  <c:v>-22.961506587686017</c:v>
                </c:pt>
                <c:pt idx="2310">
                  <c:v>-22.697385823470995</c:v>
                </c:pt>
                <c:pt idx="2311">
                  <c:v>-22.429432112024983</c:v>
                </c:pt>
                <c:pt idx="2312">
                  <c:v>-22.157647090148998</c:v>
                </c:pt>
                <c:pt idx="2313">
                  <c:v>-21.882032620255018</c:v>
                </c:pt>
                <c:pt idx="2314">
                  <c:v>-21.602589883142969</c:v>
                </c:pt>
                <c:pt idx="2315">
                  <c:v>-21.319321334828032</c:v>
                </c:pt>
                <c:pt idx="2316">
                  <c:v>-21.032228531782039</c:v>
                </c:pt>
                <c:pt idx="2317">
                  <c:v>-20.741313461213963</c:v>
                </c:pt>
                <c:pt idx="2318">
                  <c:v>-20.446577474707965</c:v>
                </c:pt>
                <c:pt idx="2319">
                  <c:v>-20.148023169488056</c:v>
                </c:pt>
                <c:pt idx="2320">
                  <c:v>-19.845651791197952</c:v>
                </c:pt>
                <c:pt idx="2321">
                  <c:v>-19.539465353823971</c:v>
                </c:pt>
                <c:pt idx="2322">
                  <c:v>-19.229466121993028</c:v>
                </c:pt>
                <c:pt idx="2323">
                  <c:v>-18.915656086173954</c:v>
                </c:pt>
                <c:pt idx="2324">
                  <c:v>-18.59803700726502</c:v>
                </c:pt>
                <c:pt idx="2325">
                  <c:v>-18.276611088308982</c:v>
                </c:pt>
                <c:pt idx="2326">
                  <c:v>-17.951379925827951</c:v>
                </c:pt>
                <c:pt idx="2327">
                  <c:v>-17.62234665418498</c:v>
                </c:pt>
                <c:pt idx="2328">
                  <c:v>-17.289512454531973</c:v>
                </c:pt>
                <c:pt idx="2329">
                  <c:v>-16.952879380317995</c:v>
                </c:pt>
                <c:pt idx="2330">
                  <c:v>-16.612449960433992</c:v>
                </c:pt>
                <c:pt idx="2331">
                  <c:v>-16.268226334010023</c:v>
                </c:pt>
                <c:pt idx="2332">
                  <c:v>-15.920210667653009</c:v>
                </c:pt>
                <c:pt idx="2333">
                  <c:v>-15.568405240540983</c:v>
                </c:pt>
                <c:pt idx="2334">
                  <c:v>-15.212812171782957</c:v>
                </c:pt>
                <c:pt idx="2335">
                  <c:v>-14.853434251970953</c:v>
                </c:pt>
                <c:pt idx="2336">
                  <c:v>-14.490273147937955</c:v>
                </c:pt>
                <c:pt idx="2337">
                  <c:v>-14.123331651207991</c:v>
                </c:pt>
                <c:pt idx="2338">
                  <c:v>-13.752612124430016</c:v>
                </c:pt>
                <c:pt idx="2339">
                  <c:v>-13.378117167158052</c:v>
                </c:pt>
                <c:pt idx="2340">
                  <c:v>-12.999848616425993</c:v>
                </c:pt>
                <c:pt idx="2341">
                  <c:v>-12.61780949949798</c:v>
                </c:pt>
                <c:pt idx="2342">
                  <c:v>-12.232001829426963</c:v>
                </c:pt>
                <c:pt idx="2343">
                  <c:v>-11.842429389827998</c:v>
                </c:pt>
                <c:pt idx="2344">
                  <c:v>-11.449093263945997</c:v>
                </c:pt>
                <c:pt idx="2345">
                  <c:v>-11.051997335628016</c:v>
                </c:pt>
                <c:pt idx="2346">
                  <c:v>-10.651143688940977</c:v>
                </c:pt>
                <c:pt idx="2347">
                  <c:v>-10.246535434736984</c:v>
                </c:pt>
                <c:pt idx="2348">
                  <c:v>-9.8381748165700174</c:v>
                </c:pt>
                <c:pt idx="2349">
                  <c:v>-9.4260650882500272</c:v>
                </c:pt>
                <c:pt idx="2350">
                  <c:v>-9.0102089687720195</c:v>
                </c:pt>
                <c:pt idx="2351">
                  <c:v>-8.5906098769049777</c:v>
                </c:pt>
                <c:pt idx="2352">
                  <c:v>-8.1672701220959993</c:v>
                </c:pt>
                <c:pt idx="2353">
                  <c:v>-7.7402236163620159</c:v>
                </c:pt>
                <c:pt idx="2354">
                  <c:v>-7.3095687244789929</c:v>
                </c:pt>
                <c:pt idx="2355">
                  <c:v>-6.8754038279880092</c:v>
                </c:pt>
                <c:pt idx="2356">
                  <c:v>-6.4378281136740156</c:v>
                </c:pt>
                <c:pt idx="2357">
                  <c:v>-5.9969420401610023</c:v>
                </c:pt>
                <c:pt idx="2358">
                  <c:v>-5.5528457229959827</c:v>
                </c:pt>
                <c:pt idx="2359">
                  <c:v>-5.1056398339570137</c:v>
                </c:pt>
                <c:pt idx="2360">
                  <c:v>-4.6554250597259852</c:v>
                </c:pt>
                <c:pt idx="2361">
                  <c:v>-4.202303465920977</c:v>
                </c:pt>
                <c:pt idx="2362">
                  <c:v>-3.7463757927760071</c:v>
                </c:pt>
                <c:pt idx="2363">
                  <c:v>-3.2877441972959787</c:v>
                </c:pt>
                <c:pt idx="2364">
                  <c:v>-2.8265103279849768</c:v>
                </c:pt>
                <c:pt idx="2365">
                  <c:v>-2.3627769354499719</c:v>
                </c:pt>
                <c:pt idx="2366">
                  <c:v>-1.8966459073129727</c:v>
                </c:pt>
                <c:pt idx="2367">
                  <c:v>-1.4282183467880145</c:v>
                </c:pt>
                <c:pt idx="2368">
                  <c:v>-0.95759503578301519</c:v>
                </c:pt>
                <c:pt idx="2369">
                  <c:v>-0.48487679334397171</c:v>
                </c:pt>
                <c:pt idx="2370">
                  <c:v>-1.0164385428993228E-2</c:v>
                </c:pt>
                <c:pt idx="2371">
                  <c:v>0.46644079068198607</c:v>
                </c:pt>
                <c:pt idx="2372">
                  <c:v>0.94483835308301423</c:v>
                </c:pt>
                <c:pt idx="2373">
                  <c:v>1.4249270512959811</c:v>
                </c:pt>
                <c:pt idx="2374">
                  <c:v>1.9066061790799722</c:v>
                </c:pt>
                <c:pt idx="2375">
                  <c:v>2.3897749375320245</c:v>
                </c:pt>
                <c:pt idx="2376">
                  <c:v>2.8743326880500035</c:v>
                </c:pt>
                <c:pt idx="2377">
                  <c:v>3.3601796671280226</c:v>
                </c:pt>
                <c:pt idx="2378">
                  <c:v>3.8472142929679762</c:v>
                </c:pt>
                <c:pt idx="2379">
                  <c:v>4.3353395069719909</c:v>
                </c:pt>
                <c:pt idx="2380">
                  <c:v>4.8244551582030226</c:v>
                </c:pt>
                <c:pt idx="2381">
                  <c:v>5.3144643956330242</c:v>
                </c:pt>
                <c:pt idx="2382">
                  <c:v>5.8052688578609946</c:v>
                </c:pt>
                <c:pt idx="2383">
                  <c:v>6.2967709364600069</c:v>
                </c:pt>
                <c:pt idx="2384">
                  <c:v>6.7888742333739742</c:v>
                </c:pt>
                <c:pt idx="2385">
                  <c:v>7.2814806301610133</c:v>
                </c:pt>
                <c:pt idx="2386">
                  <c:v>7.7744944680019898</c:v>
                </c:pt>
                <c:pt idx="2387">
                  <c:v>8.2678192706080154</c:v>
                </c:pt>
                <c:pt idx="2388">
                  <c:v>8.7613584767099724</c:v>
                </c:pt>
                <c:pt idx="2389">
                  <c:v>9.2550165320279802</c:v>
                </c:pt>
                <c:pt idx="2390">
                  <c:v>9.7486984173299902</c:v>
                </c:pt>
                <c:pt idx="2391">
                  <c:v>10.242309340159011</c:v>
                </c:pt>
                <c:pt idx="2392">
                  <c:v>10.735757022164989</c:v>
                </c:pt>
                <c:pt idx="2393">
                  <c:v>11.228949316079024</c:v>
                </c:pt>
                <c:pt idx="2394">
                  <c:v>11.721794058336002</c:v>
                </c:pt>
                <c:pt idx="2395">
                  <c:v>12.214199521694979</c:v>
                </c:pt>
                <c:pt idx="2396">
                  <c:v>12.706073709530983</c:v>
                </c:pt>
                <c:pt idx="2397">
                  <c:v>13.197325101354977</c:v>
                </c:pt>
                <c:pt idx="2398">
                  <c:v>13.687862874008999</c:v>
                </c:pt>
                <c:pt idx="2399">
                  <c:v>14.177595550193985</c:v>
                </c:pt>
                <c:pt idx="2400">
                  <c:v>14.666432216647024</c:v>
                </c:pt>
                <c:pt idx="2401">
                  <c:v>15.154282450791982</c:v>
                </c:pt>
                <c:pt idx="2402">
                  <c:v>15.64105525670999</c:v>
                </c:pt>
                <c:pt idx="2403">
                  <c:v>16.126660043140987</c:v>
                </c:pt>
                <c:pt idx="2404">
                  <c:v>16.611007103463976</c:v>
                </c:pt>
                <c:pt idx="2405">
                  <c:v>17.094006089726008</c:v>
                </c:pt>
                <c:pt idx="2406">
                  <c:v>17.57556722103601</c:v>
                </c:pt>
                <c:pt idx="2407">
                  <c:v>18.055600813356989</c:v>
                </c:pt>
                <c:pt idx="2408">
                  <c:v>18.534017602447022</c:v>
                </c:pt>
                <c:pt idx="2409">
                  <c:v>19.010728330932977</c:v>
                </c:pt>
                <c:pt idx="2410">
                  <c:v>19.485644369619024</c:v>
                </c:pt>
                <c:pt idx="2411">
                  <c:v>19.958677041693988</c:v>
                </c:pt>
                <c:pt idx="2412">
                  <c:v>20.429737750441006</c:v>
                </c:pt>
                <c:pt idx="2413">
                  <c:v>20.89873905689501</c:v>
                </c:pt>
                <c:pt idx="2414">
                  <c:v>21.365592718007974</c:v>
                </c:pt>
                <c:pt idx="2415">
                  <c:v>21.830212358850986</c:v>
                </c:pt>
                <c:pt idx="2416">
                  <c:v>22.292510524392014</c:v>
                </c:pt>
                <c:pt idx="2417">
                  <c:v>22.752400570432997</c:v>
                </c:pt>
                <c:pt idx="2418">
                  <c:v>23.209797891904998</c:v>
                </c:pt>
                <c:pt idx="2419">
                  <c:v>23.664615878834979</c:v>
                </c:pt>
                <c:pt idx="2420">
                  <c:v>24.116769450948993</c:v>
                </c:pt>
                <c:pt idx="2421">
                  <c:v>24.566174151725022</c:v>
                </c:pt>
                <c:pt idx="2422">
                  <c:v>25.012746161781024</c:v>
                </c:pt>
                <c:pt idx="2423">
                  <c:v>25.456401579548015</c:v>
                </c:pt>
                <c:pt idx="2424">
                  <c:v>25.897057680063995</c:v>
                </c:pt>
                <c:pt idx="2425">
                  <c:v>26.334632639191</c:v>
                </c:pt>
                <c:pt idx="2426">
                  <c:v>26.76904402603401</c:v>
                </c:pt>
                <c:pt idx="2427">
                  <c:v>27.200211734626976</c:v>
                </c:pt>
                <c:pt idx="2428">
                  <c:v>27.628055757610014</c:v>
                </c:pt>
                <c:pt idx="2429">
                  <c:v>28.052496383432015</c:v>
                </c:pt>
                <c:pt idx="2430">
                  <c:v>28.473455246071978</c:v>
                </c:pt>
                <c:pt idx="2431">
                  <c:v>28.890854540630016</c:v>
                </c:pt>
                <c:pt idx="2432">
                  <c:v>29.304617307964008</c:v>
                </c:pt>
                <c:pt idx="2433">
                  <c:v>29.714667385095026</c:v>
                </c:pt>
                <c:pt idx="2434">
                  <c:v>30.120929822442008</c:v>
                </c:pt>
                <c:pt idx="2435">
                  <c:v>30.523330048774028</c:v>
                </c:pt>
                <c:pt idx="2436">
                  <c:v>30.92179504223202</c:v>
                </c:pt>
                <c:pt idx="2437">
                  <c:v>31.316251987707972</c:v>
                </c:pt>
                <c:pt idx="2438">
                  <c:v>31.706628984306008</c:v>
                </c:pt>
                <c:pt idx="2439">
                  <c:v>32.092856238247009</c:v>
                </c:pt>
                <c:pt idx="2440">
                  <c:v>32.474862930132019</c:v>
                </c:pt>
                <c:pt idx="2441">
                  <c:v>32.852581375744023</c:v>
                </c:pt>
                <c:pt idx="2442">
                  <c:v>33.225943358499023</c:v>
                </c:pt>
                <c:pt idx="2443">
                  <c:v>33.594883521436998</c:v>
                </c:pt>
                <c:pt idx="2444">
                  <c:v>33.959336577099975</c:v>
                </c:pt>
                <c:pt idx="2445">
                  <c:v>34.319239465054011</c:v>
                </c:pt>
                <c:pt idx="2446">
                  <c:v>34.674529040698019</c:v>
                </c:pt>
                <c:pt idx="2447">
                  <c:v>35.02514307084499</c:v>
                </c:pt>
                <c:pt idx="2448">
                  <c:v>35.371021761792008</c:v>
                </c:pt>
                <c:pt idx="2449">
                  <c:v>35.712104698527014</c:v>
                </c:pt>
                <c:pt idx="2450">
                  <c:v>36.04833357222401</c:v>
                </c:pt>
                <c:pt idx="2451">
                  <c:v>36.379650911898011</c:v>
                </c:pt>
                <c:pt idx="2452">
                  <c:v>36.705999543540997</c:v>
                </c:pt>
                <c:pt idx="2453">
                  <c:v>37.027325251139985</c:v>
                </c:pt>
                <c:pt idx="2454">
                  <c:v>37.343573011224976</c:v>
                </c:pt>
                <c:pt idx="2455">
                  <c:v>37.654689688701012</c:v>
                </c:pt>
                <c:pt idx="2456">
                  <c:v>37.96062343486102</c:v>
                </c:pt>
                <c:pt idx="2457">
                  <c:v>38.261323245358994</c:v>
                </c:pt>
                <c:pt idx="2458">
                  <c:v>38.55673903820599</c:v>
                </c:pt>
                <c:pt idx="2459">
                  <c:v>38.846821855054998</c:v>
                </c:pt>
                <c:pt idx="2460">
                  <c:v>39.131524607074027</c:v>
                </c:pt>
                <c:pt idx="2461">
                  <c:v>39.410800409852982</c:v>
                </c:pt>
                <c:pt idx="2462">
                  <c:v>39.684604263399024</c:v>
                </c:pt>
                <c:pt idx="2463">
                  <c:v>39.952891142690021</c:v>
                </c:pt>
                <c:pt idx="2464">
                  <c:v>40.215618153335981</c:v>
                </c:pt>
                <c:pt idx="2465">
                  <c:v>40.472743874648984</c:v>
                </c:pt>
                <c:pt idx="2466">
                  <c:v>40.724226664984997</c:v>
                </c:pt>
                <c:pt idx="2467">
                  <c:v>40.970027348142992</c:v>
                </c:pt>
                <c:pt idx="2468">
                  <c:v>41.210107012767992</c:v>
                </c:pt>
                <c:pt idx="2469">
                  <c:v>41.444428554969022</c:v>
                </c:pt>
                <c:pt idx="2470">
                  <c:v>41.67295546666702</c:v>
                </c:pt>
                <c:pt idx="2471">
                  <c:v>41.895652383100014</c:v>
                </c:pt>
                <c:pt idx="2472">
                  <c:v>42.112485657678974</c:v>
                </c:pt>
                <c:pt idx="2473">
                  <c:v>42.323422394926013</c:v>
                </c:pt>
                <c:pt idx="2474">
                  <c:v>42.528430569684019</c:v>
                </c:pt>
                <c:pt idx="2475">
                  <c:v>42.727480335045016</c:v>
                </c:pt>
                <c:pt idx="2476">
                  <c:v>42.920542207080985</c:v>
                </c:pt>
                <c:pt idx="2477">
                  <c:v>43.107587384641988</c:v>
                </c:pt>
                <c:pt idx="2478">
                  <c:v>43.288589323987026</c:v>
                </c:pt>
                <c:pt idx="2479">
                  <c:v>43.463522515027023</c:v>
                </c:pt>
                <c:pt idx="2480">
                  <c:v>43.632361837779001</c:v>
                </c:pt>
                <c:pt idx="2481">
                  <c:v>43.795084111160008</c:v>
                </c:pt>
                <c:pt idx="2482">
                  <c:v>43.951666757464011</c:v>
                </c:pt>
                <c:pt idx="2483">
                  <c:v>44.10208886652299</c:v>
                </c:pt>
                <c:pt idx="2484">
                  <c:v>44.246330607915013</c:v>
                </c:pt>
                <c:pt idx="2485">
                  <c:v>44.384372555068978</c:v>
                </c:pt>
                <c:pt idx="2486">
                  <c:v>44.516197774443015</c:v>
                </c:pt>
                <c:pt idx="2487">
                  <c:v>44.641790104214977</c:v>
                </c:pt>
                <c:pt idx="2488">
                  <c:v>44.761133730061999</c:v>
                </c:pt>
                <c:pt idx="2489">
                  <c:v>44.874214822776025</c:v>
                </c:pt>
                <c:pt idx="2490">
                  <c:v>44.981020643142983</c:v>
                </c:pt>
                <c:pt idx="2491">
                  <c:v>45.081539681413972</c:v>
                </c:pt>
                <c:pt idx="2492">
                  <c:v>45.175761171151009</c:v>
                </c:pt>
                <c:pt idx="2493">
                  <c:v>45.263676044880015</c:v>
                </c:pt>
                <c:pt idx="2494">
                  <c:v>45.345276448759023</c:v>
                </c:pt>
                <c:pt idx="2495">
                  <c:v>45.420555198565012</c:v>
                </c:pt>
                <c:pt idx="2496">
                  <c:v>45.489506477838972</c:v>
                </c:pt>
                <c:pt idx="2497">
                  <c:v>45.552125995629012</c:v>
                </c:pt>
                <c:pt idx="2498">
                  <c:v>45.608409974490996</c:v>
                </c:pt>
                <c:pt idx="2499">
                  <c:v>45.658356993924997</c:v>
                </c:pt>
                <c:pt idx="2500">
                  <c:v>45.701965132611974</c:v>
                </c:pt>
                <c:pt idx="2501">
                  <c:v>45.739233638975008</c:v>
                </c:pt>
                <c:pt idx="2502">
                  <c:v>45.770164650632012</c:v>
                </c:pt>
                <c:pt idx="2503">
                  <c:v>45.794759933137982</c:v>
                </c:pt>
                <c:pt idx="2504">
                  <c:v>45.813022708986011</c:v>
                </c:pt>
                <c:pt idx="2505">
                  <c:v>45.824959521764015</c:v>
                </c:pt>
                <c:pt idx="2506">
                  <c:v>45.830575096654002</c:v>
                </c:pt>
                <c:pt idx="2507">
                  <c:v>45.829878469347022</c:v>
                </c:pt>
                <c:pt idx="2508">
                  <c:v>45.822877870057994</c:v>
                </c:pt>
                <c:pt idx="2509">
                  <c:v>45.809583523311005</c:v>
                </c:pt>
                <c:pt idx="2510">
                  <c:v>45.790006859809978</c:v>
                </c:pt>
                <c:pt idx="2511">
                  <c:v>45.764160463236976</c:v>
                </c:pt>
                <c:pt idx="2512">
                  <c:v>45.732056936133006</c:v>
                </c:pt>
                <c:pt idx="2513">
                  <c:v>45.693711738801028</c:v>
                </c:pt>
                <c:pt idx="2514">
                  <c:v>45.649140243301986</c:v>
                </c:pt>
                <c:pt idx="2515">
                  <c:v>45.598359388998006</c:v>
                </c:pt>
                <c:pt idx="2516">
                  <c:v>45.541387457283975</c:v>
                </c:pt>
                <c:pt idx="2517">
                  <c:v>45.478243633755028</c:v>
                </c:pt>
                <c:pt idx="2518">
                  <c:v>45.408948196796985</c:v>
                </c:pt>
                <c:pt idx="2519">
                  <c:v>45.333523151814006</c:v>
                </c:pt>
                <c:pt idx="2520">
                  <c:v>45.251991122263007</c:v>
                </c:pt>
                <c:pt idx="2521">
                  <c:v>45.164377117297022</c:v>
                </c:pt>
                <c:pt idx="2522">
                  <c:v>45.070705861086026</c:v>
                </c:pt>
                <c:pt idx="2523">
                  <c:v>44.971004416699998</c:v>
                </c:pt>
                <c:pt idx="2524">
                  <c:v>44.865299399475987</c:v>
                </c:pt>
                <c:pt idx="2525">
                  <c:v>44.753620962728974</c:v>
                </c:pt>
                <c:pt idx="2526">
                  <c:v>44.63599834439799</c:v>
                </c:pt>
                <c:pt idx="2527">
                  <c:v>44.512462780927024</c:v>
                </c:pt>
                <c:pt idx="2528">
                  <c:v>44.383046771633019</c:v>
                </c:pt>
                <c:pt idx="2529">
                  <c:v>44.247783326426998</c:v>
                </c:pt>
                <c:pt idx="2530">
                  <c:v>44.106707060826011</c:v>
                </c:pt>
                <c:pt idx="2531">
                  <c:v>43.959853879060006</c:v>
                </c:pt>
                <c:pt idx="2532">
                  <c:v>43.807259639957977</c:v>
                </c:pt>
                <c:pt idx="2533">
                  <c:v>43.648962660227028</c:v>
                </c:pt>
                <c:pt idx="2534">
                  <c:v>43.485001771244981</c:v>
                </c:pt>
                <c:pt idx="2535">
                  <c:v>43.315416311262993</c:v>
                </c:pt>
                <c:pt idx="2536">
                  <c:v>43.140246882568988</c:v>
                </c:pt>
                <c:pt idx="2537">
                  <c:v>42.959536110166994</c:v>
                </c:pt>
                <c:pt idx="2538">
                  <c:v>42.773326320689989</c:v>
                </c:pt>
                <c:pt idx="2539">
                  <c:v>42.581661305506998</c:v>
                </c:pt>
                <c:pt idx="2540">
                  <c:v>42.384586630388981</c:v>
                </c:pt>
                <c:pt idx="2541">
                  <c:v>42.182147128391023</c:v>
                </c:pt>
                <c:pt idx="2542">
                  <c:v>41.974390298361016</c:v>
                </c:pt>
                <c:pt idx="2543">
                  <c:v>41.761363625525973</c:v>
                </c:pt>
                <c:pt idx="2544">
                  <c:v>41.543115747626985</c:v>
                </c:pt>
                <c:pt idx="2545">
                  <c:v>41.319696631515001</c:v>
                </c:pt>
                <c:pt idx="2546">
                  <c:v>41.091156355221983</c:v>
                </c:pt>
                <c:pt idx="2547">
                  <c:v>40.857546875019978</c:v>
                </c:pt>
                <c:pt idx="2548">
                  <c:v>40.618920268724025</c:v>
                </c:pt>
                <c:pt idx="2549">
                  <c:v>40.375329666421976</c:v>
                </c:pt>
                <c:pt idx="2550">
                  <c:v>40.126829336164974</c:v>
                </c:pt>
                <c:pt idx="2551">
                  <c:v>39.873473892687002</c:v>
                </c:pt>
                <c:pt idx="2552">
                  <c:v>39.615319283912015</c:v>
                </c:pt>
                <c:pt idx="2553">
                  <c:v>39.352422379655991</c:v>
                </c:pt>
                <c:pt idx="2554">
                  <c:v>39.084840439260006</c:v>
                </c:pt>
                <c:pt idx="2555">
                  <c:v>38.812631617998989</c:v>
                </c:pt>
                <c:pt idx="2556">
                  <c:v>38.535854721093017</c:v>
                </c:pt>
                <c:pt idx="2557">
                  <c:v>38.254569939919975</c:v>
                </c:pt>
                <c:pt idx="2558">
                  <c:v>37.968837524181993</c:v>
                </c:pt>
                <c:pt idx="2559">
                  <c:v>37.678718934534004</c:v>
                </c:pt>
                <c:pt idx="2560">
                  <c:v>37.384275929187027</c:v>
                </c:pt>
                <c:pt idx="2561">
                  <c:v>37.085571303847018</c:v>
                </c:pt>
                <c:pt idx="2562">
                  <c:v>36.782668508939025</c:v>
                </c:pt>
                <c:pt idx="2563">
                  <c:v>36.475631839944981</c:v>
                </c:pt>
                <c:pt idx="2564">
                  <c:v>36.164525944040975</c:v>
                </c:pt>
                <c:pt idx="2565">
                  <c:v>35.849415702862018</c:v>
                </c:pt>
                <c:pt idx="2566">
                  <c:v>35.530367833679009</c:v>
                </c:pt>
                <c:pt idx="2567">
                  <c:v>35.207449037930985</c:v>
                </c:pt>
                <c:pt idx="2568">
                  <c:v>34.880726361298002</c:v>
                </c:pt>
                <c:pt idx="2569">
                  <c:v>34.550267202430007</c:v>
                </c:pt>
                <c:pt idx="2570">
                  <c:v>34.216141109936984</c:v>
                </c:pt>
                <c:pt idx="2571">
                  <c:v>33.878416354068975</c:v>
                </c:pt>
                <c:pt idx="2572">
                  <c:v>33.537163142347993</c:v>
                </c:pt>
                <c:pt idx="2573">
                  <c:v>33.192450894741</c:v>
                </c:pt>
                <c:pt idx="2574">
                  <c:v>32.844350491418027</c:v>
                </c:pt>
                <c:pt idx="2575">
                  <c:v>32.492930531734999</c:v>
                </c:pt>
                <c:pt idx="2576">
                  <c:v>32.138259819359973</c:v>
                </c:pt>
                <c:pt idx="2577">
                  <c:v>31.780407947836977</c:v>
                </c:pt>
                <c:pt idx="2578">
                  <c:v>31.419444883009021</c:v>
                </c:pt>
                <c:pt idx="2579">
                  <c:v>31.055440794908975</c:v>
                </c:pt>
                <c:pt idx="2580">
                  <c:v>30.688466632505992</c:v>
                </c:pt>
                <c:pt idx="2581">
                  <c:v>30.318594224517994</c:v>
                </c:pt>
                <c:pt idx="2582">
                  <c:v>29.945894972887004</c:v>
                </c:pt>
                <c:pt idx="2583">
                  <c:v>29.570441637072008</c:v>
                </c:pt>
                <c:pt idx="2584">
                  <c:v>29.192306516225983</c:v>
                </c:pt>
                <c:pt idx="2585">
                  <c:v>28.811562623479006</c:v>
                </c:pt>
                <c:pt idx="2586">
                  <c:v>28.428283824702021</c:v>
                </c:pt>
                <c:pt idx="2587">
                  <c:v>28.042544458760005</c:v>
                </c:pt>
                <c:pt idx="2588">
                  <c:v>27.65441876253999</c:v>
                </c:pt>
                <c:pt idx="2589">
                  <c:v>27.263981651281995</c:v>
                </c:pt>
                <c:pt idx="2590">
                  <c:v>26.871308005763979</c:v>
                </c:pt>
                <c:pt idx="2591">
                  <c:v>26.476473927497977</c:v>
                </c:pt>
                <c:pt idx="2592">
                  <c:v>26.079555085045001</c:v>
                </c:pt>
                <c:pt idx="2593">
                  <c:v>25.680627724156011</c:v>
                </c:pt>
                <c:pt idx="2594">
                  <c:v>25.279768966488007</c:v>
                </c:pt>
                <c:pt idx="2595">
                  <c:v>24.87705589935598</c:v>
                </c:pt>
                <c:pt idx="2596">
                  <c:v>24.472565398085976</c:v>
                </c:pt>
                <c:pt idx="2597">
                  <c:v>24.066374997841024</c:v>
                </c:pt>
                <c:pt idx="2598">
                  <c:v>23.658563676407027</c:v>
                </c:pt>
                <c:pt idx="2599">
                  <c:v>23.249208424473011</c:v>
                </c:pt>
                <c:pt idx="2600">
                  <c:v>22.838388593053025</c:v>
                </c:pt>
                <c:pt idx="2601">
                  <c:v>22.426182916387972</c:v>
                </c:pt>
                <c:pt idx="2602">
                  <c:v>22.012669961201027</c:v>
                </c:pt>
                <c:pt idx="2603">
                  <c:v>21.597929455921985</c:v>
                </c:pt>
                <c:pt idx="2604">
                  <c:v>21.182040682527997</c:v>
                </c:pt>
                <c:pt idx="2605">
                  <c:v>20.765083540114972</c:v>
                </c:pt>
                <c:pt idx="2606">
                  <c:v>20.347137146046975</c:v>
                </c:pt>
                <c:pt idx="2607">
                  <c:v>19.928282031673007</c:v>
                </c:pt>
                <c:pt idx="2608">
                  <c:v>19.508598112385016</c:v>
                </c:pt>
                <c:pt idx="2609">
                  <c:v>19.088166060974004</c:v>
                </c:pt>
                <c:pt idx="2610">
                  <c:v>18.667066114605007</c:v>
                </c:pt>
                <c:pt idx="2611">
                  <c:v>18.245378610793978</c:v>
                </c:pt>
                <c:pt idx="2612">
                  <c:v>17.823183689034011</c:v>
                </c:pt>
                <c:pt idx="2613">
                  <c:v>17.400562977418019</c:v>
                </c:pt>
                <c:pt idx="2614">
                  <c:v>16.977596284822027</c:v>
                </c:pt>
                <c:pt idx="2615">
                  <c:v>16.554360456414997</c:v>
                </c:pt>
                <c:pt idx="2616">
                  <c:v>16.130932383471986</c:v>
                </c:pt>
                <c:pt idx="2617">
                  <c:v>15.70738838519901</c:v>
                </c:pt>
                <c:pt idx="2618">
                  <c:v>15.283805374173028</c:v>
                </c:pt>
                <c:pt idx="2619">
                  <c:v>14.860260394517979</c:v>
                </c:pt>
                <c:pt idx="2620">
                  <c:v>14.436829210374981</c:v>
                </c:pt>
                <c:pt idx="2621">
                  <c:v>14.013588744913989</c:v>
                </c:pt>
                <c:pt idx="2622">
                  <c:v>13.590615746797994</c:v>
                </c:pt>
                <c:pt idx="2623">
                  <c:v>13.167987096356001</c:v>
                </c:pt>
                <c:pt idx="2624">
                  <c:v>12.745778519660007</c:v>
                </c:pt>
                <c:pt idx="2625">
                  <c:v>12.324066519620999</c:v>
                </c:pt>
                <c:pt idx="2626">
                  <c:v>11.902927965508013</c:v>
                </c:pt>
                <c:pt idx="2627">
                  <c:v>11.482438323437009</c:v>
                </c:pt>
                <c:pt idx="2628">
                  <c:v>11.062673850567023</c:v>
                </c:pt>
                <c:pt idx="2629">
                  <c:v>10.643710031057992</c:v>
                </c:pt>
                <c:pt idx="2630">
                  <c:v>10.225622907746981</c:v>
                </c:pt>
                <c:pt idx="2631">
                  <c:v>9.8084875029740033</c:v>
                </c:pt>
                <c:pt idx="2632">
                  <c:v>9.3923792679560165</c:v>
                </c:pt>
                <c:pt idx="2633">
                  <c:v>8.9773732130419717</c:v>
                </c:pt>
                <c:pt idx="2634">
                  <c:v>8.5635438385650104</c:v>
                </c:pt>
                <c:pt idx="2635">
                  <c:v>8.1509660368320169</c:v>
                </c:pt>
                <c:pt idx="2636">
                  <c:v>7.7397131060719744</c:v>
                </c:pt>
                <c:pt idx="2637">
                  <c:v>7.3298597788669895</c:v>
                </c:pt>
                <c:pt idx="2638">
                  <c:v>6.9214787044330137</c:v>
                </c:pt>
                <c:pt idx="2639">
                  <c:v>6.5146436811190256</c:v>
                </c:pt>
                <c:pt idx="2640">
                  <c:v>6.1094275244980167</c:v>
                </c:pt>
                <c:pt idx="2641">
                  <c:v>5.7058985772309825</c:v>
                </c:pt>
                <c:pt idx="2642">
                  <c:v>5.3041249508970054</c:v>
                </c:pt>
                <c:pt idx="2643">
                  <c:v>4.9041752499759923</c:v>
                </c:pt>
                <c:pt idx="2644">
                  <c:v>4.506116949254988</c:v>
                </c:pt>
                <c:pt idx="2645">
                  <c:v>4.1100169973220204</c:v>
                </c:pt>
                <c:pt idx="2646">
                  <c:v>3.7159426562719773</c:v>
                </c:pt>
                <c:pt idx="2647">
                  <c:v>3.3239607195139911</c:v>
                </c:pt>
                <c:pt idx="2648">
                  <c:v>2.9341367189770153</c:v>
                </c:pt>
                <c:pt idx="2649">
                  <c:v>2.5465372863690163</c:v>
                </c:pt>
                <c:pt idx="2650">
                  <c:v>2.1612267650199897</c:v>
                </c:pt>
                <c:pt idx="2651">
                  <c:v>1.7782706922150169</c:v>
                </c:pt>
                <c:pt idx="2652">
                  <c:v>1.3977330889320001</c:v>
                </c:pt>
                <c:pt idx="2653">
                  <c:v>1.0196779464599786</c:v>
                </c:pt>
                <c:pt idx="2654">
                  <c:v>0.64416838204499527</c:v>
                </c:pt>
                <c:pt idx="2655">
                  <c:v>0.27126749930897631</c:v>
                </c:pt>
                <c:pt idx="2656">
                  <c:v>-9.8962390096971831E-2</c:v>
                </c:pt>
                <c:pt idx="2657">
                  <c:v>-0.46645990957000549</c:v>
                </c:pt>
                <c:pt idx="2658">
                  <c:v>-0.83116335212298509</c:v>
                </c:pt>
                <c:pt idx="2659">
                  <c:v>-1.1930123982019722</c:v>
                </c:pt>
                <c:pt idx="2660">
                  <c:v>-1.5519473613239825</c:v>
                </c:pt>
                <c:pt idx="2661">
                  <c:v>-1.9079080772349926</c:v>
                </c:pt>
                <c:pt idx="2662">
                  <c:v>-2.2608370066150201</c:v>
                </c:pt>
                <c:pt idx="2663">
                  <c:v>-2.6106752643830191</c:v>
                </c:pt>
                <c:pt idx="2664">
                  <c:v>-2.957368009491006</c:v>
                </c:pt>
                <c:pt idx="2665">
                  <c:v>-3.3008608444359879</c:v>
                </c:pt>
                <c:pt idx="2666">
                  <c:v>-3.641099491039995</c:v>
                </c:pt>
                <c:pt idx="2667">
                  <c:v>-3.9780311589129838</c:v>
                </c:pt>
                <c:pt idx="2668">
                  <c:v>-4.3116025675549849</c:v>
                </c:pt>
                <c:pt idx="2669">
                  <c:v>-4.6417620328720091</c:v>
                </c:pt>
                <c:pt idx="2670">
                  <c:v>-4.9684584951029933</c:v>
                </c:pt>
                <c:pt idx="2671">
                  <c:v>-5.291640785056984</c:v>
                </c:pt>
                <c:pt idx="2672">
                  <c:v>-5.6112593433350071</c:v>
                </c:pt>
                <c:pt idx="2673">
                  <c:v>-5.9272647345209748</c:v>
                </c:pt>
                <c:pt idx="2674">
                  <c:v>-6.2396084053909817</c:v>
                </c:pt>
                <c:pt idx="2675">
                  <c:v>-6.5482427306710065</c:v>
                </c:pt>
                <c:pt idx="2676">
                  <c:v>-6.8531207629710025</c:v>
                </c:pt>
                <c:pt idx="2677">
                  <c:v>-7.1541957958830267</c:v>
                </c:pt>
                <c:pt idx="2678">
                  <c:v>-7.4514225865710273</c:v>
                </c:pt>
                <c:pt idx="2679">
                  <c:v>-7.7447566795160014</c:v>
                </c:pt>
                <c:pt idx="2680">
                  <c:v>-8.0341769740920199</c:v>
                </c:pt>
                <c:pt idx="2681">
                  <c:v>-8.31968380638898</c:v>
                </c:pt>
                <c:pt idx="2682">
                  <c:v>-8.6012765739579891</c:v>
                </c:pt>
                <c:pt idx="2683">
                  <c:v>-8.8789551692319719</c:v>
                </c:pt>
                <c:pt idx="2684">
                  <c:v>-9.1527208850019974</c:v>
                </c:pt>
                <c:pt idx="2685">
                  <c:v>-9.4225748135939966</c:v>
                </c:pt>
                <c:pt idx="2686">
                  <c:v>-9.6885173798070241</c:v>
                </c:pt>
                <c:pt idx="2687">
                  <c:v>-9.9505498183430063</c:v>
                </c:pt>
                <c:pt idx="2688">
                  <c:v>-10.208672320935989</c:v>
                </c:pt>
                <c:pt idx="2689">
                  <c:v>-10.46288596140198</c:v>
                </c:pt>
                <c:pt idx="2690">
                  <c:v>-10.713190988172016</c:v>
                </c:pt>
                <c:pt idx="2691">
                  <c:v>-10.959587787743999</c:v>
                </c:pt>
                <c:pt idx="2692">
                  <c:v>-11.202076971415011</c:v>
                </c:pt>
                <c:pt idx="2693">
                  <c:v>-11.440658659209021</c:v>
                </c:pt>
                <c:pt idx="2694">
                  <c:v>-11.675333163118978</c:v>
                </c:pt>
                <c:pt idx="2695">
                  <c:v>-11.906100380351006</c:v>
                </c:pt>
                <c:pt idx="2696">
                  <c:v>-12.132961150491951</c:v>
                </c:pt>
                <c:pt idx="2697">
                  <c:v>-12.355914753861953</c:v>
                </c:pt>
                <c:pt idx="2698">
                  <c:v>-12.574961816193991</c:v>
                </c:pt>
                <c:pt idx="2699">
                  <c:v>-12.790102206171014</c:v>
                </c:pt>
                <c:pt idx="2700">
                  <c:v>-13.001335609121952</c:v>
                </c:pt>
                <c:pt idx="2701">
                  <c:v>-13.208662979886981</c:v>
                </c:pt>
                <c:pt idx="2702">
                  <c:v>-13.412083079688955</c:v>
                </c:pt>
                <c:pt idx="2703">
                  <c:v>-13.61159664625302</c:v>
                </c:pt>
                <c:pt idx="2704">
                  <c:v>-13.807203862000961</c:v>
                </c:pt>
                <c:pt idx="2705">
                  <c:v>-13.99890386883601</c:v>
                </c:pt>
                <c:pt idx="2706">
                  <c:v>-14.18669773847796</c:v>
                </c:pt>
                <c:pt idx="2707">
                  <c:v>-14.370585485361971</c:v>
                </c:pt>
                <c:pt idx="2708">
                  <c:v>-14.550567981553968</c:v>
                </c:pt>
                <c:pt idx="2709">
                  <c:v>-14.726644898299014</c:v>
                </c:pt>
                <c:pt idx="2710">
                  <c:v>-14.898816581815026</c:v>
                </c:pt>
                <c:pt idx="2711">
                  <c:v>-15.067083432222944</c:v>
                </c:pt>
                <c:pt idx="2712">
                  <c:v>-15.231445776066039</c:v>
                </c:pt>
                <c:pt idx="2713">
                  <c:v>-15.391903200651996</c:v>
                </c:pt>
                <c:pt idx="2714">
                  <c:v>-15.548457045690043</c:v>
                </c:pt>
                <c:pt idx="2715">
                  <c:v>-15.701107109548047</c:v>
                </c:pt>
                <c:pt idx="2716">
                  <c:v>-15.849854009459023</c:v>
                </c:pt>
                <c:pt idx="2717">
                  <c:v>-15.994698275113024</c:v>
                </c:pt>
                <c:pt idx="2718">
                  <c:v>-16.135639827116051</c:v>
                </c:pt>
                <c:pt idx="2719">
                  <c:v>-16.272678999812001</c:v>
                </c:pt>
                <c:pt idx="2720">
                  <c:v>-16.405815489356996</c:v>
                </c:pt>
                <c:pt idx="2721">
                  <c:v>-16.535050054081012</c:v>
                </c:pt>
                <c:pt idx="2722">
                  <c:v>-16.660382461500944</c:v>
                </c:pt>
                <c:pt idx="2723">
                  <c:v>-16.781812497182045</c:v>
                </c:pt>
                <c:pt idx="2724">
                  <c:v>-16.899340650415979</c:v>
                </c:pt>
                <c:pt idx="2725">
                  <c:v>-17.012966182549007</c:v>
                </c:pt>
                <c:pt idx="2726">
                  <c:v>-17.122689904761955</c:v>
                </c:pt>
                <c:pt idx="2727">
                  <c:v>-17.228511895635052</c:v>
                </c:pt>
                <c:pt idx="2728">
                  <c:v>-17.330431687994974</c:v>
                </c:pt>
                <c:pt idx="2729">
                  <c:v>-17.428449573577041</c:v>
                </c:pt>
                <c:pt idx="2730">
                  <c:v>-17.522566276369957</c:v>
                </c:pt>
                <c:pt idx="2731">
                  <c:v>-17.612781052827017</c:v>
                </c:pt>
                <c:pt idx="2732">
                  <c:v>-17.699094274080949</c:v>
                </c:pt>
                <c:pt idx="2733">
                  <c:v>-17.781506223837027</c:v>
                </c:pt>
                <c:pt idx="2734">
                  <c:v>-17.860017266007958</c:v>
                </c:pt>
                <c:pt idx="2735">
                  <c:v>-17.934627498383975</c:v>
                </c:pt>
                <c:pt idx="2736">
                  <c:v>-18.005337127950042</c:v>
                </c:pt>
                <c:pt idx="2737">
                  <c:v>-18.072146126767962</c:v>
                </c:pt>
                <c:pt idx="2738">
                  <c:v>-18.135054806247012</c:v>
                </c:pt>
                <c:pt idx="2739">
                  <c:v>-18.194063933915004</c:v>
                </c:pt>
                <c:pt idx="2740">
                  <c:v>-18.249172583105974</c:v>
                </c:pt>
                <c:pt idx="2741">
                  <c:v>-18.300382142537046</c:v>
                </c:pt>
                <c:pt idx="2742">
                  <c:v>-18.347692426876051</c:v>
                </c:pt>
                <c:pt idx="2743">
                  <c:v>-18.39110356022104</c:v>
                </c:pt>
                <c:pt idx="2744">
                  <c:v>-18.430615699151986</c:v>
                </c:pt>
                <c:pt idx="2745">
                  <c:v>-18.466229519458011</c:v>
                </c:pt>
                <c:pt idx="2746">
                  <c:v>-18.49794452718902</c:v>
                </c:pt>
                <c:pt idx="2747">
                  <c:v>-18.525761784053998</c:v>
                </c:pt>
                <c:pt idx="2748">
                  <c:v>-18.549679786782008</c:v>
                </c:pt>
                <c:pt idx="2749">
                  <c:v>-18.569699879502991</c:v>
                </c:pt>
                <c:pt idx="2750">
                  <c:v>-18.585821862100033</c:v>
                </c:pt>
                <c:pt idx="2751">
                  <c:v>-18.598045941674968</c:v>
                </c:pt>
                <c:pt idx="2752">
                  <c:v>-18.60637258982797</c:v>
                </c:pt>
                <c:pt idx="2753">
                  <c:v>-18.610801882226951</c:v>
                </c:pt>
                <c:pt idx="2754">
                  <c:v>-18.611334598739973</c:v>
                </c:pt>
                <c:pt idx="2755">
                  <c:v>-18.607970114797013</c:v>
                </c:pt>
                <c:pt idx="2756">
                  <c:v>-18.60070923436399</c:v>
                </c:pt>
                <c:pt idx="2757">
                  <c:v>-18.589551117970018</c:v>
                </c:pt>
                <c:pt idx="2758">
                  <c:v>-18.574497348977957</c:v>
                </c:pt>
                <c:pt idx="2759">
                  <c:v>-18.555547034717051</c:v>
                </c:pt>
                <c:pt idx="2760">
                  <c:v>-18.532700421405025</c:v>
                </c:pt>
                <c:pt idx="2761">
                  <c:v>-18.505957733024957</c:v>
                </c:pt>
                <c:pt idx="2762">
                  <c:v>-18.475319328833962</c:v>
                </c:pt>
                <c:pt idx="2763">
                  <c:v>-18.440784426987989</c:v>
                </c:pt>
                <c:pt idx="2764">
                  <c:v>-18.402353619109022</c:v>
                </c:pt>
                <c:pt idx="2765">
                  <c:v>-18.360026277135944</c:v>
                </c:pt>
                <c:pt idx="2766">
                  <c:v>-18.313803359400026</c:v>
                </c:pt>
                <c:pt idx="2767">
                  <c:v>-18.263683764379948</c:v>
                </c:pt>
                <c:pt idx="2768">
                  <c:v>-18.20966846705403</c:v>
                </c:pt>
                <c:pt idx="2769">
                  <c:v>-18.151757646468013</c:v>
                </c:pt>
                <c:pt idx="2770">
                  <c:v>-18.089951042901021</c:v>
                </c:pt>
                <c:pt idx="2771">
                  <c:v>-18.02424922760099</c:v>
                </c:pt>
                <c:pt idx="2772">
                  <c:v>-17.954652518150056</c:v>
                </c:pt>
                <c:pt idx="2773">
                  <c:v>-17.881160759483009</c:v>
                </c:pt>
                <c:pt idx="2774">
                  <c:v>-17.803774363943035</c:v>
                </c:pt>
                <c:pt idx="2775">
                  <c:v>-17.722494021757029</c:v>
                </c:pt>
                <c:pt idx="2776">
                  <c:v>-17.637319734436005</c:v>
                </c:pt>
                <c:pt idx="2777">
                  <c:v>-17.548251975327958</c:v>
                </c:pt>
                <c:pt idx="2778">
                  <c:v>-17.45529117016099</c:v>
                </c:pt>
                <c:pt idx="2779">
                  <c:v>-17.358438038615986</c:v>
                </c:pt>
                <c:pt idx="2780">
                  <c:v>-17.257692556711959</c:v>
                </c:pt>
                <c:pt idx="2781">
                  <c:v>-17.153055766248031</c:v>
                </c:pt>
                <c:pt idx="2782">
                  <c:v>-17.044528288417951</c:v>
                </c:pt>
                <c:pt idx="2783">
                  <c:v>-16.93211057083704</c:v>
                </c:pt>
                <c:pt idx="2784">
                  <c:v>-16.815803228294953</c:v>
                </c:pt>
                <c:pt idx="2785">
                  <c:v>-16.695607397007052</c:v>
                </c:pt>
                <c:pt idx="2786">
                  <c:v>-16.571523928432953</c:v>
                </c:pt>
                <c:pt idx="2787">
                  <c:v>-16.443553503836029</c:v>
                </c:pt>
                <c:pt idx="2788">
                  <c:v>-16.311696722056013</c:v>
                </c:pt>
                <c:pt idx="2789">
                  <c:v>-16.175954867271003</c:v>
                </c:pt>
                <c:pt idx="2790">
                  <c:v>-16.036328973015998</c:v>
                </c:pt>
                <c:pt idx="2791">
                  <c:v>-15.892819880740944</c:v>
                </c:pt>
                <c:pt idx="2792">
                  <c:v>-15.745428373920959</c:v>
                </c:pt>
                <c:pt idx="2793">
                  <c:v>-15.594155633706009</c:v>
                </c:pt>
                <c:pt idx="2794">
                  <c:v>-15.439001619116993</c:v>
                </c:pt>
                <c:pt idx="2795">
                  <c:v>-15.279967546578973</c:v>
                </c:pt>
                <c:pt idx="2796">
                  <c:v>-15.117054218426006</c:v>
                </c:pt>
                <c:pt idx="2797">
                  <c:v>-14.950261216611011</c:v>
                </c:pt>
                <c:pt idx="2798">
                  <c:v>-14.779590275370992</c:v>
                </c:pt>
                <c:pt idx="2799">
                  <c:v>-14.605042055365971</c:v>
                </c:pt>
                <c:pt idx="2800">
                  <c:v>-14.42661746568001</c:v>
                </c:pt>
                <c:pt idx="2801">
                  <c:v>-14.244364659768053</c:v>
                </c:pt>
                <c:pt idx="2802">
                  <c:v>-14.058332066867024</c:v>
                </c:pt>
                <c:pt idx="2803">
                  <c:v>-13.868569101555977</c:v>
                </c:pt>
                <c:pt idx="2804">
                  <c:v>-13.675126592978017</c:v>
                </c:pt>
                <c:pt idx="2805">
                  <c:v>-13.478054045932026</c:v>
                </c:pt>
                <c:pt idx="2806">
                  <c:v>-13.277402936713997</c:v>
                </c:pt>
                <c:pt idx="2807">
                  <c:v>-13.07322404487104</c:v>
                </c:pt>
                <c:pt idx="2808">
                  <c:v>-12.865570439375006</c:v>
                </c:pt>
                <c:pt idx="2809">
                  <c:v>-12.654493914218961</c:v>
                </c:pt>
                <c:pt idx="2810">
                  <c:v>-12.440047920797952</c:v>
                </c:pt>
                <c:pt idx="2811">
                  <c:v>-12.222285757772966</c:v>
                </c:pt>
                <c:pt idx="2812">
                  <c:v>-12.001261979573997</c:v>
                </c:pt>
                <c:pt idx="2813">
                  <c:v>-11.777030969969985</c:v>
                </c:pt>
                <c:pt idx="2814">
                  <c:v>-11.549647782113993</c:v>
                </c:pt>
                <c:pt idx="2815">
                  <c:v>-11.31916810979601</c:v>
                </c:pt>
                <c:pt idx="2816">
                  <c:v>-11.085648003500012</c:v>
                </c:pt>
                <c:pt idx="2817">
                  <c:v>-10.849143386585979</c:v>
                </c:pt>
                <c:pt idx="2818">
                  <c:v>-10.609711776137999</c:v>
                </c:pt>
                <c:pt idx="2819">
                  <c:v>-10.367410046862972</c:v>
                </c:pt>
                <c:pt idx="2820">
                  <c:v>-10.122295790118983</c:v>
                </c:pt>
                <c:pt idx="2821">
                  <c:v>-9.8744271035540123</c:v>
                </c:pt>
                <c:pt idx="2822">
                  <c:v>-9.6238627777199781</c:v>
                </c:pt>
                <c:pt idx="2823">
                  <c:v>-9.3706614582329735</c:v>
                </c:pt>
                <c:pt idx="2824">
                  <c:v>-9.1148821040990242</c:v>
                </c:pt>
                <c:pt idx="2825">
                  <c:v>-8.8565844175170128</c:v>
                </c:pt>
                <c:pt idx="2826">
                  <c:v>-8.5958278961480232</c:v>
                </c:pt>
                <c:pt idx="2827">
                  <c:v>-8.3326733179860071</c:v>
                </c:pt>
                <c:pt idx="2828">
                  <c:v>-8.0671807074689923</c:v>
                </c:pt>
                <c:pt idx="2829">
                  <c:v>-7.7994115303740159</c:v>
                </c:pt>
                <c:pt idx="2830">
                  <c:v>-7.5294269863520071</c:v>
                </c:pt>
                <c:pt idx="2831">
                  <c:v>-7.2572888152209885</c:v>
                </c:pt>
                <c:pt idx="2832">
                  <c:v>-6.9830590594789896</c:v>
                </c:pt>
                <c:pt idx="2833">
                  <c:v>-6.7067994138919858</c:v>
                </c:pt>
                <c:pt idx="2834">
                  <c:v>-6.4285725951190216</c:v>
                </c:pt>
                <c:pt idx="2835">
                  <c:v>-6.1484414194709984</c:v>
                </c:pt>
                <c:pt idx="2836">
                  <c:v>-5.8664684998799999</c:v>
                </c:pt>
                <c:pt idx="2837">
                  <c:v>-5.5827171789720182</c:v>
                </c:pt>
                <c:pt idx="2838">
                  <c:v>-5.297250219737009</c:v>
                </c:pt>
                <c:pt idx="2839">
                  <c:v>-5.0101315259240096</c:v>
                </c:pt>
                <c:pt idx="2840">
                  <c:v>-4.7214248521490276</c:v>
                </c:pt>
                <c:pt idx="2841">
                  <c:v>-4.4311932873679893</c:v>
                </c:pt>
                <c:pt idx="2842">
                  <c:v>-4.1395014089069946</c:v>
                </c:pt>
                <c:pt idx="2843">
                  <c:v>-3.8464130108479822</c:v>
                </c:pt>
                <c:pt idx="2844">
                  <c:v>-3.5519924366379882</c:v>
                </c:pt>
                <c:pt idx="2845">
                  <c:v>-3.2563036871139843</c:v>
                </c:pt>
                <c:pt idx="2846">
                  <c:v>-2.9594111870969755</c:v>
                </c:pt>
                <c:pt idx="2847">
                  <c:v>-2.6613794412700145</c:v>
                </c:pt>
                <c:pt idx="2848">
                  <c:v>-2.3622728906340171</c:v>
                </c:pt>
                <c:pt idx="2849">
                  <c:v>-2.0621561451119987</c:v>
                </c:pt>
                <c:pt idx="2850">
                  <c:v>-1.7610939911099877</c:v>
                </c:pt>
                <c:pt idx="2851">
                  <c:v>-1.4591510753380135</c:v>
                </c:pt>
                <c:pt idx="2852">
                  <c:v>-1.1563915094590129</c:v>
                </c:pt>
                <c:pt idx="2853">
                  <c:v>-0.85288058070000261</c:v>
                </c:pt>
                <c:pt idx="2854">
                  <c:v>-0.54868250328598833</c:v>
                </c:pt>
                <c:pt idx="2855">
                  <c:v>-0.24386189889600018</c:v>
                </c:pt>
                <c:pt idx="2856">
                  <c:v>6.1516373184986151E-2</c:v>
                </c:pt>
                <c:pt idx="2857">
                  <c:v>0.36738821316998838</c:v>
                </c:pt>
                <c:pt idx="2858">
                  <c:v>0.67368854372801934</c:v>
                </c:pt>
                <c:pt idx="2859">
                  <c:v>0.98035350209102035</c:v>
                </c:pt>
                <c:pt idx="2860">
                  <c:v>1.2873183680929969</c:v>
                </c:pt>
                <c:pt idx="2861">
                  <c:v>1.5945197634860051</c:v>
                </c:pt>
                <c:pt idx="2862">
                  <c:v>1.9018941022220019</c:v>
                </c:pt>
                <c:pt idx="2863">
                  <c:v>2.2093780533180052</c:v>
                </c:pt>
                <c:pt idx="2864">
                  <c:v>2.5169081103520057</c:v>
                </c:pt>
                <c:pt idx="2865">
                  <c:v>2.8244216544550227</c:v>
                </c:pt>
                <c:pt idx="2866">
                  <c:v>3.1318558770000209</c:v>
                </c:pt>
                <c:pt idx="2867">
                  <c:v>3.4391479607439805</c:v>
                </c:pt>
                <c:pt idx="2868">
                  <c:v>3.7462357034669935</c:v>
                </c:pt>
                <c:pt idx="2869">
                  <c:v>4.0530570163389825</c:v>
                </c:pt>
                <c:pt idx="2870">
                  <c:v>4.3595496432390064</c:v>
                </c:pt>
                <c:pt idx="2871">
                  <c:v>4.6656512661140255</c:v>
                </c:pt>
                <c:pt idx="2872">
                  <c:v>4.9713013888099908</c:v>
                </c:pt>
                <c:pt idx="2873">
                  <c:v>5.2764381397279863</c:v>
                </c:pt>
                <c:pt idx="2874">
                  <c:v>5.5810003884839716</c:v>
                </c:pt>
                <c:pt idx="2875">
                  <c:v>5.8849277509140165</c:v>
                </c:pt>
                <c:pt idx="2876">
                  <c:v>6.1881597092140055</c:v>
                </c:pt>
                <c:pt idx="2877">
                  <c:v>6.4906355990099769</c:v>
                </c:pt>
                <c:pt idx="2878">
                  <c:v>6.7922962714220034</c:v>
                </c:pt>
                <c:pt idx="2879">
                  <c:v>7.0930820306530222</c:v>
                </c:pt>
                <c:pt idx="2880">
                  <c:v>7.3929332775300054</c:v>
                </c:pt>
                <c:pt idx="2881">
                  <c:v>7.6917911331399864</c:v>
                </c:pt>
                <c:pt idx="2882">
                  <c:v>7.9895974588579861</c:v>
                </c:pt>
                <c:pt idx="2883">
                  <c:v>8.2862941611090264</c:v>
                </c:pt>
                <c:pt idx="2884">
                  <c:v>8.5818229824070045</c:v>
                </c:pt>
                <c:pt idx="2885">
                  <c:v>8.8761271637629875</c:v>
                </c:pt>
                <c:pt idx="2886">
                  <c:v>9.1691487048519775</c:v>
                </c:pt>
                <c:pt idx="2887">
                  <c:v>9.4608315894150223</c:v>
                </c:pt>
                <c:pt idx="2888">
                  <c:v>9.751119698049024</c:v>
                </c:pt>
                <c:pt idx="2889">
                  <c:v>10.039957176311987</c:v>
                </c:pt>
                <c:pt idx="2890">
                  <c:v>10.327288203873024</c:v>
                </c:pt>
                <c:pt idx="2891">
                  <c:v>10.613058347254992</c:v>
                </c:pt>
                <c:pt idx="2892">
                  <c:v>10.897212687181025</c:v>
                </c:pt>
                <c:pt idx="2893">
                  <c:v>11.179697672953012</c:v>
                </c:pt>
                <c:pt idx="2894">
                  <c:v>11.460458657587992</c:v>
                </c:pt>
                <c:pt idx="2895">
                  <c:v>11.739443346159987</c:v>
                </c:pt>
                <c:pt idx="2896">
                  <c:v>12.016599619178976</c:v>
                </c:pt>
                <c:pt idx="2897">
                  <c:v>12.291874271119013</c:v>
                </c:pt>
                <c:pt idx="2898">
                  <c:v>12.565215899841974</c:v>
                </c:pt>
                <c:pt idx="2899">
                  <c:v>12.836573430104011</c:v>
                </c:pt>
                <c:pt idx="2900">
                  <c:v>13.105896509717979</c:v>
                </c:pt>
                <c:pt idx="2901">
                  <c:v>13.373134807916017</c:v>
                </c:pt>
                <c:pt idx="2902">
                  <c:v>13.638238907326013</c:v>
                </c:pt>
                <c:pt idx="2903">
                  <c:v>13.901159583823983</c:v>
                </c:pt>
                <c:pt idx="2904">
                  <c:v>14.161848496761991</c:v>
                </c:pt>
                <c:pt idx="2905">
                  <c:v>14.420257474644984</c:v>
                </c:pt>
                <c:pt idx="2906">
                  <c:v>14.676339311641982</c:v>
                </c:pt>
                <c:pt idx="2907">
                  <c:v>14.93004807189601</c:v>
                </c:pt>
                <c:pt idx="2908">
                  <c:v>15.181335989734976</c:v>
                </c:pt>
                <c:pt idx="2909">
                  <c:v>15.430158478324017</c:v>
                </c:pt>
                <c:pt idx="2910">
                  <c:v>15.676470050705007</c:v>
                </c:pt>
                <c:pt idx="2911">
                  <c:v>15.920226850663028</c:v>
                </c:pt>
                <c:pt idx="2912">
                  <c:v>16.161384581472021</c:v>
                </c:pt>
                <c:pt idx="2913">
                  <c:v>16.399900279939004</c:v>
                </c:pt>
                <c:pt idx="2914">
                  <c:v>16.635731113375982</c:v>
                </c:pt>
                <c:pt idx="2915">
                  <c:v>16.868835438042993</c:v>
                </c:pt>
                <c:pt idx="2916">
                  <c:v>17.099171966080974</c:v>
                </c:pt>
                <c:pt idx="2917">
                  <c:v>17.326699897414017</c:v>
                </c:pt>
                <c:pt idx="2918">
                  <c:v>17.551378904376008</c:v>
                </c:pt>
                <c:pt idx="2919">
                  <c:v>17.77317031670799</c:v>
                </c:pt>
                <c:pt idx="2920">
                  <c:v>17.992034854599979</c:v>
                </c:pt>
                <c:pt idx="2921">
                  <c:v>18.207934297969985</c:v>
                </c:pt>
                <c:pt idx="2922">
                  <c:v>18.420832239207982</c:v>
                </c:pt>
                <c:pt idx="2923">
                  <c:v>18.630691180237989</c:v>
                </c:pt>
                <c:pt idx="2924">
                  <c:v>18.837475244189022</c:v>
                </c:pt>
                <c:pt idx="2925">
                  <c:v>19.041149318334988</c:v>
                </c:pt>
                <c:pt idx="2926">
                  <c:v>19.241678866907023</c:v>
                </c:pt>
                <c:pt idx="2927">
                  <c:v>19.439029161702024</c:v>
                </c:pt>
                <c:pt idx="2928">
                  <c:v>19.633167580351994</c:v>
                </c:pt>
                <c:pt idx="2929">
                  <c:v>19.824061590945007</c:v>
                </c:pt>
                <c:pt idx="2930">
                  <c:v>20.011679565883014</c:v>
                </c:pt>
                <c:pt idx="2931">
                  <c:v>20.195989783736991</c:v>
                </c:pt>
                <c:pt idx="2932">
                  <c:v>20.376962396898023</c:v>
                </c:pt>
                <c:pt idx="2933">
                  <c:v>20.554567481972981</c:v>
                </c:pt>
                <c:pt idx="2934">
                  <c:v>20.728775928611981</c:v>
                </c:pt>
                <c:pt idx="2935">
                  <c:v>20.899559904239027</c:v>
                </c:pt>
                <c:pt idx="2936">
                  <c:v>21.066891846247017</c:v>
                </c:pt>
                <c:pt idx="2937">
                  <c:v>21.230744727886986</c:v>
                </c:pt>
                <c:pt idx="2938">
                  <c:v>21.39109305292402</c:v>
                </c:pt>
                <c:pt idx="2939">
                  <c:v>21.547911274363003</c:v>
                </c:pt>
                <c:pt idx="2940">
                  <c:v>21.701174509128975</c:v>
                </c:pt>
                <c:pt idx="2941">
                  <c:v>21.85085989849199</c:v>
                </c:pt>
                <c:pt idx="2942">
                  <c:v>21.996943610952997</c:v>
                </c:pt>
                <c:pt idx="2943">
                  <c:v>22.139404056943022</c:v>
                </c:pt>
                <c:pt idx="2944">
                  <c:v>22.278219181695022</c:v>
                </c:pt>
                <c:pt idx="2945">
                  <c:v>22.413368500886008</c:v>
                </c:pt>
                <c:pt idx="2946">
                  <c:v>22.54483236826502</c:v>
                </c:pt>
                <c:pt idx="2947">
                  <c:v>22.672591118258026</c:v>
                </c:pt>
                <c:pt idx="2948">
                  <c:v>22.796626075869028</c:v>
                </c:pt>
                <c:pt idx="2949">
                  <c:v>22.916920577408973</c:v>
                </c:pt>
                <c:pt idx="2950">
                  <c:v>23.033457054872997</c:v>
                </c:pt>
                <c:pt idx="2951">
                  <c:v>23.146219276939973</c:v>
                </c:pt>
                <c:pt idx="2952">
                  <c:v>23.255192313925022</c:v>
                </c:pt>
                <c:pt idx="2953">
                  <c:v>23.36036098562198</c:v>
                </c:pt>
                <c:pt idx="2954">
                  <c:v>23.461712573538989</c:v>
                </c:pt>
                <c:pt idx="2955">
                  <c:v>23.559232853819026</c:v>
                </c:pt>
                <c:pt idx="2956">
                  <c:v>23.652910190866976</c:v>
                </c:pt>
                <c:pt idx="2957">
                  <c:v>23.742732818936986</c:v>
                </c:pt>
                <c:pt idx="2958">
                  <c:v>23.828690370545019</c:v>
                </c:pt>
                <c:pt idx="2959">
                  <c:v>23.910773078794989</c:v>
                </c:pt>
                <c:pt idx="2960">
                  <c:v>23.988971381913984</c:v>
                </c:pt>
                <c:pt idx="2961">
                  <c:v>24.063277272739981</c:v>
                </c:pt>
                <c:pt idx="2962">
                  <c:v>24.133682905346973</c:v>
                </c:pt>
                <c:pt idx="2963">
                  <c:v>24.200181970488984</c:v>
                </c:pt>
                <c:pt idx="2964">
                  <c:v>24.262767963810006</c:v>
                </c:pt>
                <c:pt idx="2965">
                  <c:v>24.321435650810997</c:v>
                </c:pt>
                <c:pt idx="2966">
                  <c:v>24.376180789783007</c:v>
                </c:pt>
                <c:pt idx="2967">
                  <c:v>24.426999723655001</c:v>
                </c:pt>
                <c:pt idx="2968">
                  <c:v>24.473889346583974</c:v>
                </c:pt>
                <c:pt idx="2969">
                  <c:v>24.516847555990978</c:v>
                </c:pt>
                <c:pt idx="2970">
                  <c:v>24.555873214034023</c:v>
                </c:pt>
                <c:pt idx="2971">
                  <c:v>24.590965350740987</c:v>
                </c:pt>
                <c:pt idx="2972">
                  <c:v>24.62212434597302</c:v>
                </c:pt>
                <c:pt idx="2973">
                  <c:v>24.649351124652014</c:v>
                </c:pt>
                <c:pt idx="2974">
                  <c:v>24.672646687832014</c:v>
                </c:pt>
                <c:pt idx="2975">
                  <c:v>24.692014260915983</c:v>
                </c:pt>
                <c:pt idx="2976">
                  <c:v>24.707456825766997</c:v>
                </c:pt>
                <c:pt idx="2977">
                  <c:v>24.718977672163987</c:v>
                </c:pt>
                <c:pt idx="2978">
                  <c:v>24.726582488743986</c:v>
                </c:pt>
                <c:pt idx="2979">
                  <c:v>24.730276914081003</c:v>
                </c:pt>
                <c:pt idx="2980">
                  <c:v>24.730067029594977</c:v>
                </c:pt>
                <c:pt idx="2981">
                  <c:v>24.725959876668981</c:v>
                </c:pt>
                <c:pt idx="2982">
                  <c:v>24.71796373033402</c:v>
                </c:pt>
                <c:pt idx="2983">
                  <c:v>24.706086958176002</c:v>
                </c:pt>
                <c:pt idx="2984">
                  <c:v>24.690339219290991</c:v>
                </c:pt>
                <c:pt idx="2985">
                  <c:v>24.670730955317026</c:v>
                </c:pt>
                <c:pt idx="2986">
                  <c:v>24.647273013368022</c:v>
                </c:pt>
                <c:pt idx="2987">
                  <c:v>24.619976899935978</c:v>
                </c:pt>
                <c:pt idx="2988">
                  <c:v>24.588855189155026</c:v>
                </c:pt>
                <c:pt idx="2989">
                  <c:v>24.553921005920984</c:v>
                </c:pt>
                <c:pt idx="2990">
                  <c:v>24.515188263031007</c:v>
                </c:pt>
                <c:pt idx="2991">
                  <c:v>24.472671834403002</c:v>
                </c:pt>
                <c:pt idx="2992">
                  <c:v>24.426386744831973</c:v>
                </c:pt>
                <c:pt idx="2993">
                  <c:v>24.37634917895798</c:v>
                </c:pt>
                <c:pt idx="2994">
                  <c:v>24.322576002682979</c:v>
                </c:pt>
                <c:pt idx="2995">
                  <c:v>24.265085224294978</c:v>
                </c:pt>
                <c:pt idx="2996">
                  <c:v>24.203894842415991</c:v>
                </c:pt>
                <c:pt idx="2997">
                  <c:v>24.139024046132988</c:v>
                </c:pt>
                <c:pt idx="2998">
                  <c:v>24.070492845377998</c:v>
                </c:pt>
                <c:pt idx="2999">
                  <c:v>23.998320863233005</c:v>
                </c:pt>
                <c:pt idx="3000">
                  <c:v>23.922529749571993</c:v>
                </c:pt>
                <c:pt idx="3001">
                  <c:v>23.843141619231972</c:v>
                </c:pt>
                <c:pt idx="3002">
                  <c:v>23.76017880556202</c:v>
                </c:pt>
                <c:pt idx="3003">
                  <c:v>23.673663755645975</c:v>
                </c:pt>
                <c:pt idx="3004">
                  <c:v>23.583621854194973</c:v>
                </c:pt>
                <c:pt idx="3005">
                  <c:v>23.490076443412988</c:v>
                </c:pt>
                <c:pt idx="3006">
                  <c:v>23.393053444218992</c:v>
                </c:pt>
                <c:pt idx="3007">
                  <c:v>23.292577938176976</c:v>
                </c:pt>
                <c:pt idx="3008">
                  <c:v>23.188676829100984</c:v>
                </c:pt>
                <c:pt idx="3009">
                  <c:v>23.081377261202022</c:v>
                </c:pt>
                <c:pt idx="3010">
                  <c:v>22.97070700570498</c:v>
                </c:pt>
                <c:pt idx="3011">
                  <c:v>22.856694249320014</c:v>
                </c:pt>
                <c:pt idx="3012">
                  <c:v>22.739367926609987</c:v>
                </c:pt>
                <c:pt idx="3013">
                  <c:v>22.618757861783024</c:v>
                </c:pt>
                <c:pt idx="3014">
                  <c:v>22.494894295116012</c:v>
                </c:pt>
                <c:pt idx="3015">
                  <c:v>22.367807429749973</c:v>
                </c:pt>
                <c:pt idx="3016">
                  <c:v>22.237529250792988</c:v>
                </c:pt>
                <c:pt idx="3017">
                  <c:v>22.104091188055008</c:v>
                </c:pt>
                <c:pt idx="3018">
                  <c:v>21.967526017572027</c:v>
                </c:pt>
                <c:pt idx="3019">
                  <c:v>21.827867019106975</c:v>
                </c:pt>
                <c:pt idx="3020">
                  <c:v>21.685147158219024</c:v>
                </c:pt>
                <c:pt idx="3021">
                  <c:v>21.539401495828997</c:v>
                </c:pt>
                <c:pt idx="3022">
                  <c:v>21.390663669094977</c:v>
                </c:pt>
                <c:pt idx="3023">
                  <c:v>21.23896970192402</c:v>
                </c:pt>
                <c:pt idx="3024">
                  <c:v>21.084354926947981</c:v>
                </c:pt>
                <c:pt idx="3025">
                  <c:v>20.926855721394986</c:v>
                </c:pt>
                <c:pt idx="3026">
                  <c:v>20.766508454922985</c:v>
                </c:pt>
                <c:pt idx="3027">
                  <c:v>20.603351032129012</c:v>
                </c:pt>
                <c:pt idx="3028">
                  <c:v>20.437420410221023</c:v>
                </c:pt>
                <c:pt idx="3029">
                  <c:v>20.268755309748997</c:v>
                </c:pt>
                <c:pt idx="3030">
                  <c:v>20.097394169308018</c:v>
                </c:pt>
                <c:pt idx="3031">
                  <c:v>19.923375828657015</c:v>
                </c:pt>
                <c:pt idx="3032">
                  <c:v>19.746740176574974</c:v>
                </c:pt>
                <c:pt idx="3033">
                  <c:v>19.567526988102998</c:v>
                </c:pt>
                <c:pt idx="3034">
                  <c:v>19.385776710929008</c:v>
                </c:pt>
                <c:pt idx="3035">
                  <c:v>19.201530295423993</c:v>
                </c:pt>
                <c:pt idx="3036">
                  <c:v>19.014828792656999</c:v>
                </c:pt>
                <c:pt idx="3037">
                  <c:v>18.825713812839012</c:v>
                </c:pt>
                <c:pt idx="3038">
                  <c:v>18.634227696806022</c:v>
                </c:pt>
                <c:pt idx="3039">
                  <c:v>18.440411901684001</c:v>
                </c:pt>
                <c:pt idx="3040">
                  <c:v>18.244310172739972</c:v>
                </c:pt>
                <c:pt idx="3041">
                  <c:v>18.045965367461974</c:v>
                </c:pt>
                <c:pt idx="3042">
                  <c:v>17.845420569180988</c:v>
                </c:pt>
                <c:pt idx="3043">
                  <c:v>17.642719536088009</c:v>
                </c:pt>
                <c:pt idx="3044">
                  <c:v>17.437907127547021</c:v>
                </c:pt>
                <c:pt idx="3045">
                  <c:v>17.231027234694977</c:v>
                </c:pt>
                <c:pt idx="3046">
                  <c:v>17.022124726441973</c:v>
                </c:pt>
                <c:pt idx="3047">
                  <c:v>16.811244234675996</c:v>
                </c:pt>
                <c:pt idx="3048">
                  <c:v>16.598431914113007</c:v>
                </c:pt>
                <c:pt idx="3049">
                  <c:v>16.383732515620011</c:v>
                </c:pt>
                <c:pt idx="3050">
                  <c:v>16.16719254956098</c:v>
                </c:pt>
                <c:pt idx="3051">
                  <c:v>15.948858130373992</c:v>
                </c:pt>
                <c:pt idx="3052">
                  <c:v>15.728775203344014</c:v>
                </c:pt>
                <c:pt idx="3053">
                  <c:v>15.506990864524028</c:v>
                </c:pt>
                <c:pt idx="3054">
                  <c:v>15.283551568979988</c:v>
                </c:pt>
                <c:pt idx="3055">
                  <c:v>15.058504829998014</c:v>
                </c:pt>
                <c:pt idx="3056">
                  <c:v>14.831897684954981</c:v>
                </c:pt>
                <c:pt idx="3057">
                  <c:v>14.603777174371999</c:v>
                </c:pt>
                <c:pt idx="3058">
                  <c:v>14.374191859503981</c:v>
                </c:pt>
                <c:pt idx="3059">
                  <c:v>14.14318926504302</c:v>
                </c:pt>
                <c:pt idx="3060">
                  <c:v>13.910816853166978</c:v>
                </c:pt>
                <c:pt idx="3061">
                  <c:v>13.677123759408005</c:v>
                </c:pt>
                <c:pt idx="3062">
                  <c:v>13.442157094715981</c:v>
                </c:pt>
                <c:pt idx="3063">
                  <c:v>13.205966156791021</c:v>
                </c:pt>
                <c:pt idx="3064">
                  <c:v>12.968599343555979</c:v>
                </c:pt>
                <c:pt idx="3065">
                  <c:v>12.73010531056201</c:v>
                </c:pt>
                <c:pt idx="3066">
                  <c:v>12.490532684488983</c:v>
                </c:pt>
                <c:pt idx="3067">
                  <c:v>12.249929485492999</c:v>
                </c:pt>
                <c:pt idx="3068">
                  <c:v>12.008342727319985</c:v>
                </c:pt>
                <c:pt idx="3069">
                  <c:v>11.765820610220999</c:v>
                </c:pt>
                <c:pt idx="3070">
                  <c:v>11.522410692764026</c:v>
                </c:pt>
                <c:pt idx="3071">
                  <c:v>11.27816121338401</c:v>
                </c:pt>
                <c:pt idx="3072">
                  <c:v>11.033120232634019</c:v>
                </c:pt>
                <c:pt idx="3073">
                  <c:v>10.787335958448011</c:v>
                </c:pt>
                <c:pt idx="3074">
                  <c:v>10.540856225998027</c:v>
                </c:pt>
                <c:pt idx="3075">
                  <c:v>10.293729328433983</c:v>
                </c:pt>
                <c:pt idx="3076">
                  <c:v>10.046003996976992</c:v>
                </c:pt>
                <c:pt idx="3077">
                  <c:v>9.797728224774005</c:v>
                </c:pt>
                <c:pt idx="3078">
                  <c:v>9.5489509932230021</c:v>
                </c:pt>
                <c:pt idx="3079">
                  <c:v>9.2997198498339912</c:v>
                </c:pt>
                <c:pt idx="3080">
                  <c:v>9.0500841350290102</c:v>
                </c:pt>
                <c:pt idx="3081">
                  <c:v>8.8000923286890043</c:v>
                </c:pt>
                <c:pt idx="3082">
                  <c:v>8.5497920342020279</c:v>
                </c:pt>
                <c:pt idx="3083">
                  <c:v>8.2992329706900136</c:v>
                </c:pt>
                <c:pt idx="3084">
                  <c:v>8.0484629067360061</c:v>
                </c:pt>
                <c:pt idx="3085">
                  <c:v>7.797530723269972</c:v>
                </c:pt>
                <c:pt idx="3086">
                  <c:v>7.5464844098310095</c:v>
                </c:pt>
                <c:pt idx="3087">
                  <c:v>7.2953725819240276</c:v>
                </c:pt>
                <c:pt idx="3088">
                  <c:v>7.0442437864840031</c:v>
                </c:pt>
                <c:pt idx="3089">
                  <c:v>6.7931464789439815</c:v>
                </c:pt>
                <c:pt idx="3090">
                  <c:v>6.5421286255589735</c:v>
                </c:pt>
                <c:pt idx="3091">
                  <c:v>6.2912385638339856</c:v>
                </c:pt>
                <c:pt idx="3092">
                  <c:v>6.040524307405974</c:v>
                </c:pt>
                <c:pt idx="3093">
                  <c:v>5.7900335412709865</c:v>
                </c:pt>
                <c:pt idx="3094">
                  <c:v>5.53981501411198</c:v>
                </c:pt>
                <c:pt idx="3095">
                  <c:v>5.2899156764619875</c:v>
                </c:pt>
                <c:pt idx="3096">
                  <c:v>5.0403835867759881</c:v>
                </c:pt>
                <c:pt idx="3097">
                  <c:v>4.7912664749890155</c:v>
                </c:pt>
                <c:pt idx="3098">
                  <c:v>4.5426113693969796</c:v>
                </c:pt>
                <c:pt idx="3099">
                  <c:v>4.2944652537120191</c:v>
                </c:pt>
                <c:pt idx="3100">
                  <c:v>4.0468757529740174</c:v>
                </c:pt>
                <c:pt idx="3101">
                  <c:v>3.799889296641993</c:v>
                </c:pt>
                <c:pt idx="3102">
                  <c:v>3.5535530633060262</c:v>
                </c:pt>
                <c:pt idx="3103">
                  <c:v>3.3079129582039855</c:v>
                </c:pt>
                <c:pt idx="3104">
                  <c:v>3.0630158021809848</c:v>
                </c:pt>
                <c:pt idx="3105">
                  <c:v>2.8189073102549855</c:v>
                </c:pt>
                <c:pt idx="3106">
                  <c:v>2.5756334825420026</c:v>
                </c:pt>
                <c:pt idx="3107">
                  <c:v>2.3332395319590091</c:v>
                </c:pt>
                <c:pt idx="3108">
                  <c:v>2.0917713394160273</c:v>
                </c:pt>
                <c:pt idx="3109">
                  <c:v>1.8512735216650071</c:v>
                </c:pt>
                <c:pt idx="3110">
                  <c:v>1.6117911143230117</c:v>
                </c:pt>
                <c:pt idx="3111">
                  <c:v>1.3733683190080228</c:v>
                </c:pt>
                <c:pt idx="3112">
                  <c:v>1.1360497659770203</c:v>
                </c:pt>
                <c:pt idx="3113">
                  <c:v>0.89987887605099104</c:v>
                </c:pt>
                <c:pt idx="3114">
                  <c:v>0.66489759902498236</c:v>
                </c:pt>
                <c:pt idx="3115">
                  <c:v>0.43114694790000385</c:v>
                </c:pt>
                <c:pt idx="3116">
                  <c:v>0.19866794301202617</c:v>
                </c:pt>
                <c:pt idx="3117">
                  <c:v>-3.2498917077020906E-2</c:v>
                </c:pt>
                <c:pt idx="3118">
                  <c:v>-0.26231313322199412</c:v>
                </c:pt>
                <c:pt idx="3119">
                  <c:v>-0.49073444819100587</c:v>
                </c:pt>
                <c:pt idx="3120">
                  <c:v>-0.71772362466401773</c:v>
                </c:pt>
                <c:pt idx="3121">
                  <c:v>-0.94324062578397161</c:v>
                </c:pt>
                <c:pt idx="3122">
                  <c:v>-1.1672465786110138</c:v>
                </c:pt>
                <c:pt idx="3123">
                  <c:v>-1.3897029351210222</c:v>
                </c:pt>
                <c:pt idx="3124">
                  <c:v>-1.6105708314569824</c:v>
                </c:pt>
                <c:pt idx="3125">
                  <c:v>-1.8298129664040061</c:v>
                </c:pt>
                <c:pt idx="3126">
                  <c:v>-2.0473906006660059</c:v>
                </c:pt>
                <c:pt idx="3127">
                  <c:v>-2.2632671023019952</c:v>
                </c:pt>
                <c:pt idx="3128">
                  <c:v>-2.4774055149169953</c:v>
                </c:pt>
                <c:pt idx="3129">
                  <c:v>-2.6897690162300023</c:v>
                </c:pt>
                <c:pt idx="3130">
                  <c:v>-2.9003217784920139</c:v>
                </c:pt>
                <c:pt idx="3131">
                  <c:v>-3.1090276777979966</c:v>
                </c:pt>
                <c:pt idx="3132">
                  <c:v>-3.3158516464749823</c:v>
                </c:pt>
                <c:pt idx="3133">
                  <c:v>-3.5207584484010113</c:v>
                </c:pt>
                <c:pt idx="3134">
                  <c:v>-3.7237141756339724</c:v>
                </c:pt>
                <c:pt idx="3135">
                  <c:v>-3.9246843215079821</c:v>
                </c:pt>
                <c:pt idx="3136">
                  <c:v>-4.1236359706380199</c:v>
                </c:pt>
                <c:pt idx="3137">
                  <c:v>-4.3205352151999818</c:v>
                </c:pt>
                <c:pt idx="3138">
                  <c:v>-4.5153495754349819</c:v>
                </c:pt>
                <c:pt idx="3139">
                  <c:v>-4.708047190447985</c:v>
                </c:pt>
                <c:pt idx="3140">
                  <c:v>-4.898596544168015</c:v>
                </c:pt>
                <c:pt idx="3141">
                  <c:v>-5.086965538910988</c:v>
                </c:pt>
                <c:pt idx="3142">
                  <c:v>-5.2731242045990143</c:v>
                </c:pt>
                <c:pt idx="3143">
                  <c:v>-5.4570422868710011</c:v>
                </c:pt>
                <c:pt idx="3144">
                  <c:v>-5.6386896446350079</c:v>
                </c:pt>
                <c:pt idx="3145">
                  <c:v>-5.8180374671940172</c:v>
                </c:pt>
                <c:pt idx="3146">
                  <c:v>-5.9950571198709781</c:v>
                </c:pt>
                <c:pt idx="3147">
                  <c:v>-6.1697204257359886</c:v>
                </c:pt>
                <c:pt idx="3148">
                  <c:v>-6.3419996828309877</c:v>
                </c:pt>
                <c:pt idx="3149">
                  <c:v>-6.5118679809380069</c:v>
                </c:pt>
                <c:pt idx="3150">
                  <c:v>-6.6792990328979727</c:v>
                </c:pt>
                <c:pt idx="3151">
                  <c:v>-6.8442665346669855</c:v>
                </c:pt>
                <c:pt idx="3152">
                  <c:v>-7.0067453604419825</c:v>
                </c:pt>
                <c:pt idx="3153">
                  <c:v>-7.1667106460080277</c:v>
                </c:pt>
                <c:pt idx="3154">
                  <c:v>-7.324139113538024</c:v>
                </c:pt>
                <c:pt idx="3155">
                  <c:v>-7.4790083037220256</c:v>
                </c:pt>
                <c:pt idx="3156">
                  <c:v>-7.6312954254680108</c:v>
                </c:pt>
                <c:pt idx="3157">
                  <c:v>-7.7809791866459932</c:v>
                </c:pt>
                <c:pt idx="3158">
                  <c:v>-7.9280386606699835</c:v>
                </c:pt>
                <c:pt idx="3159">
                  <c:v>-8.072452713152984</c:v>
                </c:pt>
                <c:pt idx="3160">
                  <c:v>-8.2142015412679825</c:v>
                </c:pt>
                <c:pt idx="3161">
                  <c:v>-8.3532660626809729</c:v>
                </c:pt>
                <c:pt idx="3162">
                  <c:v>-8.4896265222919851</c:v>
                </c:pt>
                <c:pt idx="3163">
                  <c:v>-8.6232648452279932</c:v>
                </c:pt>
                <c:pt idx="3164">
                  <c:v>-8.7541627445029917</c:v>
                </c:pt>
                <c:pt idx="3165">
                  <c:v>-8.8823035568930209</c:v>
                </c:pt>
                <c:pt idx="3166">
                  <c:v>-9.007670210790991</c:v>
                </c:pt>
                <c:pt idx="3167">
                  <c:v>-9.1302470086379799</c:v>
                </c:pt>
                <c:pt idx="3168">
                  <c:v>-9.250017473591015</c:v>
                </c:pt>
                <c:pt idx="3169">
                  <c:v>-9.3669673745749833</c:v>
                </c:pt>
                <c:pt idx="3170">
                  <c:v>-9.4810818479160162</c:v>
                </c:pt>
                <c:pt idx="3171">
                  <c:v>-9.5923473369330168</c:v>
                </c:pt>
                <c:pt idx="3172">
                  <c:v>-9.7007504446660278</c:v>
                </c:pt>
                <c:pt idx="3173">
                  <c:v>-9.8062783813800252</c:v>
                </c:pt>
                <c:pt idx="3174">
                  <c:v>-9.9089191536190242</c:v>
                </c:pt>
                <c:pt idx="3175">
                  <c:v>-10.008661777014026</c:v>
                </c:pt>
                <c:pt idx="3176">
                  <c:v>-10.105494979652974</c:v>
                </c:pt>
                <c:pt idx="3177">
                  <c:v>-10.199408559478002</c:v>
                </c:pt>
                <c:pt idx="3178">
                  <c:v>-10.290392556926008</c:v>
                </c:pt>
                <c:pt idx="3179">
                  <c:v>-10.378438815357981</c:v>
                </c:pt>
                <c:pt idx="3180">
                  <c:v>-10.463537830743007</c:v>
                </c:pt>
                <c:pt idx="3181">
                  <c:v>-10.545682528173018</c:v>
                </c:pt>
                <c:pt idx="3182">
                  <c:v>-10.624865273944977</c:v>
                </c:pt>
                <c:pt idx="3183">
                  <c:v>-10.701080004917003</c:v>
                </c:pt>
                <c:pt idx="3184">
                  <c:v>-10.774320419644994</c:v>
                </c:pt>
                <c:pt idx="3185">
                  <c:v>-10.844580816105008</c:v>
                </c:pt>
                <c:pt idx="3186">
                  <c:v>-10.911857147818012</c:v>
                </c:pt>
                <c:pt idx="3187">
                  <c:v>-10.976144776446972</c:v>
                </c:pt>
                <c:pt idx="3188">
                  <c:v>-11.037440302781988</c:v>
                </c:pt>
                <c:pt idx="3189">
                  <c:v>-11.095741068013012</c:v>
                </c:pt>
                <c:pt idx="3190">
                  <c:v>-11.151044360012975</c:v>
                </c:pt>
                <c:pt idx="3191">
                  <c:v>-11.203348528477022</c:v>
                </c:pt>
                <c:pt idx="3192">
                  <c:v>-11.252652700175986</c:v>
                </c:pt>
                <c:pt idx="3193">
                  <c:v>-11.298956659972021</c:v>
                </c:pt>
                <c:pt idx="3194">
                  <c:v>-11.342260178761023</c:v>
                </c:pt>
                <c:pt idx="3195">
                  <c:v>-11.382564041763999</c:v>
                </c:pt>
                <c:pt idx="3196">
                  <c:v>-11.419869621865985</c:v>
                </c:pt>
                <c:pt idx="3197">
                  <c:v>-11.454179209657013</c:v>
                </c:pt>
                <c:pt idx="3198">
                  <c:v>-11.485494519001975</c:v>
                </c:pt>
                <c:pt idx="3199">
                  <c:v>-11.513819579617007</c:v>
                </c:pt>
                <c:pt idx="3200">
                  <c:v>-11.539157633670015</c:v>
                </c:pt>
                <c:pt idx="3201">
                  <c:v>-11.561512941144997</c:v>
                </c:pt>
                <c:pt idx="3202">
                  <c:v>-11.58089068252599</c:v>
                </c:pt>
                <c:pt idx="3203">
                  <c:v>-11.597296390798988</c:v>
                </c:pt>
                <c:pt idx="3204">
                  <c:v>-11.610736441448978</c:v>
                </c:pt>
                <c:pt idx="3205">
                  <c:v>-11.621217121137022</c:v>
                </c:pt>
                <c:pt idx="3206">
                  <c:v>-11.628744870190985</c:v>
                </c:pt>
                <c:pt idx="3207">
                  <c:v>-11.63332887424599</c:v>
                </c:pt>
                <c:pt idx="3208">
                  <c:v>-11.634976635919998</c:v>
                </c:pt>
                <c:pt idx="3209">
                  <c:v>-11.633696789503972</c:v>
                </c:pt>
                <c:pt idx="3210">
                  <c:v>-11.629499852656977</c:v>
                </c:pt>
                <c:pt idx="3211">
                  <c:v>-11.622395010315984</c:v>
                </c:pt>
                <c:pt idx="3212">
                  <c:v>-11.612393114134022</c:v>
                </c:pt>
                <c:pt idx="3213">
                  <c:v>-11.599505364195977</c:v>
                </c:pt>
                <c:pt idx="3214">
                  <c:v>-11.583743247320001</c:v>
                </c:pt>
                <c:pt idx="3215">
                  <c:v>-11.565119140198988</c:v>
                </c:pt>
                <c:pt idx="3216">
                  <c:v>-11.543645813130013</c:v>
                </c:pt>
                <c:pt idx="3217">
                  <c:v>-11.519336467957999</c:v>
                </c:pt>
                <c:pt idx="3218">
                  <c:v>-11.49220551340801</c:v>
                </c:pt>
                <c:pt idx="3219">
                  <c:v>-11.462267022695983</c:v>
                </c:pt>
                <c:pt idx="3220">
                  <c:v>-11.429535734584022</c:v>
                </c:pt>
                <c:pt idx="3221">
                  <c:v>-11.394027360947973</c:v>
                </c:pt>
                <c:pt idx="3222">
                  <c:v>-11.355758179794009</c:v>
                </c:pt>
                <c:pt idx="3223">
                  <c:v>-11.314744290779004</c:v>
                </c:pt>
                <c:pt idx="3224">
                  <c:v>-11.271003090193972</c:v>
                </c:pt>
                <c:pt idx="3225">
                  <c:v>-11.224551781081004</c:v>
                </c:pt>
                <c:pt idx="3226">
                  <c:v>-11.17540908139199</c:v>
                </c:pt>
                <c:pt idx="3227">
                  <c:v>-11.123592821997988</c:v>
                </c:pt>
                <c:pt idx="3228">
                  <c:v>-11.069122290121982</c:v>
                </c:pt>
                <c:pt idx="3229">
                  <c:v>-11.012017416302001</c:v>
                </c:pt>
                <c:pt idx="3230">
                  <c:v>-10.952297629090026</c:v>
                </c:pt>
                <c:pt idx="3231">
                  <c:v>-10.889983515487984</c:v>
                </c:pt>
                <c:pt idx="3232">
                  <c:v>-10.825096572515974</c:v>
                </c:pt>
                <c:pt idx="3233">
                  <c:v>-10.757658284856007</c:v>
                </c:pt>
                <c:pt idx="3234">
                  <c:v>-10.687689612852012</c:v>
                </c:pt>
                <c:pt idx="3235">
                  <c:v>-10.615213845623998</c:v>
                </c:pt>
                <c:pt idx="3236">
                  <c:v>-10.540253348880981</c:v>
                </c:pt>
                <c:pt idx="3237">
                  <c:v>-10.462831781943976</c:v>
                </c:pt>
                <c:pt idx="3238">
                  <c:v>-10.382972553722027</c:v>
                </c:pt>
                <c:pt idx="3239">
                  <c:v>-10.300699547748025</c:v>
                </c:pt>
                <c:pt idx="3240">
                  <c:v>-10.216037589823998</c:v>
                </c:pt>
                <c:pt idx="3241">
                  <c:v>-10.129011830431011</c:v>
                </c:pt>
                <c:pt idx="3242">
                  <c:v>-10.039646878489009</c:v>
                </c:pt>
                <c:pt idx="3243">
                  <c:v>-9.9479697509669904</c:v>
                </c:pt>
                <c:pt idx="3244">
                  <c:v>-9.8540059837980039</c:v>
                </c:pt>
                <c:pt idx="3245">
                  <c:v>-9.7577815358529847</c:v>
                </c:pt>
                <c:pt idx="3246">
                  <c:v>-9.659324213163984</c:v>
                </c:pt>
                <c:pt idx="3247">
                  <c:v>-9.5586617555239854</c:v>
                </c:pt>
                <c:pt idx="3248">
                  <c:v>-9.4558206935179783</c:v>
                </c:pt>
                <c:pt idx="3249">
                  <c:v>-9.3508294977950186</c:v>
                </c:pt>
                <c:pt idx="3250">
                  <c:v>-9.2437172924400102</c:v>
                </c:pt>
                <c:pt idx="3251">
                  <c:v>-9.134511866140997</c:v>
                </c:pt>
                <c:pt idx="3252">
                  <c:v>-9.0232428783780279</c:v>
                </c:pt>
                <c:pt idx="3253">
                  <c:v>-8.9099400605770143</c:v>
                </c:pt>
                <c:pt idx="3254">
                  <c:v>-8.794632599339991</c:v>
                </c:pt>
                <c:pt idx="3255">
                  <c:v>-8.6773510826749884</c:v>
                </c:pt>
                <c:pt idx="3256">
                  <c:v>-8.558125893584986</c:v>
                </c:pt>
                <c:pt idx="3257">
                  <c:v>-8.4369877664140063</c:v>
                </c:pt>
                <c:pt idx="3258">
                  <c:v>-8.3139675874260206</c:v>
                </c:pt>
                <c:pt idx="3259">
                  <c:v>-8.1890970113449839</c:v>
                </c:pt>
                <c:pt idx="3260">
                  <c:v>-8.0624075622760074</c:v>
                </c:pt>
                <c:pt idx="3261">
                  <c:v>-7.9339310079810161</c:v>
                </c:pt>
                <c:pt idx="3262">
                  <c:v>-7.8036997088930207</c:v>
                </c:pt>
                <c:pt idx="3263">
                  <c:v>-7.6717460585060167</c:v>
                </c:pt>
                <c:pt idx="3264">
                  <c:v>-7.5381031233119984</c:v>
                </c:pt>
                <c:pt idx="3265">
                  <c:v>-7.4028031605989781</c:v>
                </c:pt>
                <c:pt idx="3266">
                  <c:v>-7.2658800634089857</c:v>
                </c:pt>
                <c:pt idx="3267">
                  <c:v>-7.1273670869409784</c:v>
                </c:pt>
                <c:pt idx="3268">
                  <c:v>-6.9872978241180022</c:v>
                </c:pt>
                <c:pt idx="3269">
                  <c:v>-6.8457060989459819</c:v>
                </c:pt>
                <c:pt idx="3270">
                  <c:v>-6.7026265929450233</c:v>
                </c:pt>
                <c:pt idx="3271">
                  <c:v>-6.5580929041610148</c:v>
                </c:pt>
                <c:pt idx="3272">
                  <c:v>-6.4121402213349938</c:v>
                </c:pt>
                <c:pt idx="3273">
                  <c:v>-6.2648025320380043</c:v>
                </c:pt>
                <c:pt idx="3274">
                  <c:v>-6.1161154380529865</c:v>
                </c:pt>
                <c:pt idx="3275">
                  <c:v>-5.9661136633949923</c:v>
                </c:pt>
                <c:pt idx="3276">
                  <c:v>-5.8148326828380164</c:v>
                </c:pt>
                <c:pt idx="3277">
                  <c:v>-5.6623072638179792</c:v>
                </c:pt>
                <c:pt idx="3278">
                  <c:v>-5.5085741706429872</c:v>
                </c:pt>
                <c:pt idx="3279">
                  <c:v>-5.3536677658560166</c:v>
                </c:pt>
                <c:pt idx="3280">
                  <c:v>-5.1976246548579752</c:v>
                </c:pt>
                <c:pt idx="3281">
                  <c:v>-5.0404810683099868</c:v>
                </c:pt>
                <c:pt idx="3282">
                  <c:v>-4.8822725551440271</c:v>
                </c:pt>
                <c:pt idx="3283">
                  <c:v>-4.7230353170310195</c:v>
                </c:pt>
                <c:pt idx="3284">
                  <c:v>-4.5628061142049887</c:v>
                </c:pt>
                <c:pt idx="3285">
                  <c:v>-4.4016213023570003</c:v>
                </c:pt>
                <c:pt idx="3286">
                  <c:v>-4.2395171461390078</c:v>
                </c:pt>
                <c:pt idx="3287">
                  <c:v>-4.0765301893699757</c:v>
                </c:pt>
                <c:pt idx="3288">
                  <c:v>-3.9126974059039981</c:v>
                </c:pt>
                <c:pt idx="3289">
                  <c:v>-3.7480551647020093</c:v>
                </c:pt>
                <c:pt idx="3290">
                  <c:v>-3.5826410630249939</c:v>
                </c:pt>
                <c:pt idx="3291">
                  <c:v>-3.4164906818190275</c:v>
                </c:pt>
                <c:pt idx="3292">
                  <c:v>-3.249642223934984</c:v>
                </c:pt>
                <c:pt idx="3293">
                  <c:v>-3.0821318402889801</c:v>
                </c:pt>
                <c:pt idx="3294">
                  <c:v>-2.9139965992649763</c:v>
                </c:pt>
                <c:pt idx="3295">
                  <c:v>-2.7452735736729892</c:v>
                </c:pt>
                <c:pt idx="3296">
                  <c:v>-2.5760002820749719</c:v>
                </c:pt>
                <c:pt idx="3297">
                  <c:v>-2.4062129458180266</c:v>
                </c:pt>
                <c:pt idx="3298">
                  <c:v>-2.2359491010429906</c:v>
                </c:pt>
                <c:pt idx="3299">
                  <c:v>-2.0652458602560273</c:v>
                </c:pt>
                <c:pt idx="3300">
                  <c:v>-1.8941398580789723</c:v>
                </c:pt>
                <c:pt idx="3301">
                  <c:v>-1.7226679674349725</c:v>
                </c:pt>
                <c:pt idx="3302">
                  <c:v>-1.5508676535679911</c:v>
                </c:pt>
                <c:pt idx="3303">
                  <c:v>-1.3787756483069984</c:v>
                </c:pt>
                <c:pt idx="3304">
                  <c:v>-1.2064284774240264</c:v>
                </c:pt>
                <c:pt idx="3305">
                  <c:v>-1.0338636221130173</c:v>
                </c:pt>
                <c:pt idx="3306">
                  <c:v>-0.86111716821301343</c:v>
                </c:pt>
                <c:pt idx="3307">
                  <c:v>-0.68822646897797313</c:v>
                </c:pt>
                <c:pt idx="3308">
                  <c:v>-0.51522766577500079</c:v>
                </c:pt>
                <c:pt idx="3309">
                  <c:v>-0.34215750219300389</c:v>
                </c:pt>
                <c:pt idx="3310">
                  <c:v>-0.16905246942798158</c:v>
                </c:pt>
                <c:pt idx="3311">
                  <c:v>4.051103256983879E-3</c:v>
                </c:pt>
                <c:pt idx="3312">
                  <c:v>0.17711691313900246</c:v>
                </c:pt>
                <c:pt idx="3313">
                  <c:v>0.35010882466997373</c:v>
                </c:pt>
                <c:pt idx="3314">
                  <c:v>0.52299078088299211</c:v>
                </c:pt>
                <c:pt idx="3315">
                  <c:v>0.69572683388798851</c:v>
                </c:pt>
                <c:pt idx="3316">
                  <c:v>0.86828137619897916</c:v>
                </c:pt>
                <c:pt idx="3317">
                  <c:v>1.0406183968299842</c:v>
                </c:pt>
                <c:pt idx="3318">
                  <c:v>1.2127025724619784</c:v>
                </c:pt>
                <c:pt idx="3319">
                  <c:v>1.3844981979349882</c:v>
                </c:pt>
                <c:pt idx="3320">
                  <c:v>1.5559707679789767</c:v>
                </c:pt>
                <c:pt idx="3321">
                  <c:v>1.7270845462339821</c:v>
                </c:pt>
                <c:pt idx="3322">
                  <c:v>1.8978051089220003</c:v>
                </c:pt>
                <c:pt idx="3323">
                  <c:v>2.0680971788240186</c:v>
                </c:pt>
                <c:pt idx="3324">
                  <c:v>2.2379267044599942</c:v>
                </c:pt>
                <c:pt idx="3325">
                  <c:v>2.4072592400480062</c:v>
                </c:pt>
                <c:pt idx="3326">
                  <c:v>2.5760607543630272</c:v>
                </c:pt>
                <c:pt idx="3327">
                  <c:v>2.7442968764809734</c:v>
                </c:pt>
                <c:pt idx="3328">
                  <c:v>2.9119345325739801</c:v>
                </c:pt>
                <c:pt idx="3329">
                  <c:v>3.078939285828028</c:v>
                </c:pt>
                <c:pt idx="3330">
                  <c:v>3.245278628891981</c:v>
                </c:pt>
                <c:pt idx="3331">
                  <c:v>3.4109190448650111</c:v>
                </c:pt>
                <c:pt idx="3332">
                  <c:v>3.5758275429250261</c:v>
                </c:pt>
                <c:pt idx="3333">
                  <c:v>3.7399724910500254</c:v>
                </c:pt>
                <c:pt idx="3334">
                  <c:v>3.9033204673319801</c:v>
                </c:pt>
                <c:pt idx="3335">
                  <c:v>4.0658394981870174</c:v>
                </c:pt>
                <c:pt idx="3336">
                  <c:v>4.2274978704519981</c:v>
                </c:pt>
                <c:pt idx="3337">
                  <c:v>4.3882638433719876</c:v>
                </c:pt>
                <c:pt idx="3338">
                  <c:v>4.5481065072820002</c:v>
                </c:pt>
                <c:pt idx="3339">
                  <c:v>4.7069942645030096</c:v>
                </c:pt>
                <c:pt idx="3340">
                  <c:v>4.864896805607998</c:v>
                </c:pt>
                <c:pt idx="3341">
                  <c:v>5.0217830165059922</c:v>
                </c:pt>
                <c:pt idx="3342">
                  <c:v>5.177623159135976</c:v>
                </c:pt>
                <c:pt idx="3343">
                  <c:v>5.3323870004389846</c:v>
                </c:pt>
                <c:pt idx="3344">
                  <c:v>5.4860452378629816</c:v>
                </c:pt>
                <c:pt idx="3345">
                  <c:v>5.6385680853849749</c:v>
                </c:pt>
                <c:pt idx="3346">
                  <c:v>5.7899271595520077</c:v>
                </c:pt>
                <c:pt idx="3347">
                  <c:v>5.9400932476859793</c:v>
                </c:pt>
                <c:pt idx="3348">
                  <c:v>6.0890380089400082</c:v>
                </c:pt>
                <c:pt idx="3349">
                  <c:v>6.2367334138829733</c:v>
                </c:pt>
                <c:pt idx="3350">
                  <c:v>6.3831517900110271</c:v>
                </c:pt>
                <c:pt idx="3351">
                  <c:v>6.5282655862390015</c:v>
                </c:pt>
                <c:pt idx="3352">
                  <c:v>6.6720478715139961</c:v>
                </c:pt>
                <c:pt idx="3353">
                  <c:v>6.8144716096580282</c:v>
                </c:pt>
                <c:pt idx="3354">
                  <c:v>6.9555110785880174</c:v>
                </c:pt>
                <c:pt idx="3355">
                  <c:v>7.0951397877649924</c:v>
                </c:pt>
                <c:pt idx="3356">
                  <c:v>7.2333320917099968</c:v>
                </c:pt>
                <c:pt idx="3357">
                  <c:v>7.3700625046619734</c:v>
                </c:pt>
                <c:pt idx="3358">
                  <c:v>7.5053064432000269</c:v>
                </c:pt>
                <c:pt idx="3359">
                  <c:v>7.6390388516010148</c:v>
                </c:pt>
                <c:pt idx="3360">
                  <c:v>7.7712355128019794</c:v>
                </c:pt>
                <c:pt idx="3361">
                  <c:v>7.9018733921690227</c:v>
                </c:pt>
                <c:pt idx="3362">
                  <c:v>8.0309284207179985</c:v>
                </c:pt>
                <c:pt idx="3363">
                  <c:v>8.1583771443690125</c:v>
                </c:pt>
                <c:pt idx="3364">
                  <c:v>8.2841975337360054</c:v>
                </c:pt>
                <c:pt idx="3365">
                  <c:v>8.4083674122809953</c:v>
                </c:pt>
                <c:pt idx="3366">
                  <c:v>8.5308640277939958</c:v>
                </c:pt>
                <c:pt idx="3367">
                  <c:v>8.6516662619540057</c:v>
                </c:pt>
                <c:pt idx="3368">
                  <c:v>8.770753120771019</c:v>
                </c:pt>
                <c:pt idx="3369">
                  <c:v>8.8881038451800123</c:v>
                </c:pt>
                <c:pt idx="3370">
                  <c:v>9.0036982864839956</c:v>
                </c:pt>
                <c:pt idx="3371">
                  <c:v>9.1175160622220233</c:v>
                </c:pt>
                <c:pt idx="3372">
                  <c:v>9.2295381951839772</c:v>
                </c:pt>
                <c:pt idx="3373">
                  <c:v>9.3397453075739918</c:v>
                </c:pt>
                <c:pt idx="3374">
                  <c:v>9.4481189362700206</c:v>
                </c:pt>
                <c:pt idx="3375">
                  <c:v>9.5546404593620196</c:v>
                </c:pt>
                <c:pt idx="3376">
                  <c:v>9.6592923667050172</c:v>
                </c:pt>
                <c:pt idx="3377">
                  <c:v>9.7620570155560245</c:v>
                </c:pt>
                <c:pt idx="3378">
                  <c:v>9.8629180643470136</c:v>
                </c:pt>
                <c:pt idx="3379">
                  <c:v>9.9618587294830263</c:v>
                </c:pt>
                <c:pt idx="3380">
                  <c:v>10.058862242730982</c:v>
                </c:pt>
                <c:pt idx="3381">
                  <c:v>10.153913682908978</c:v>
                </c:pt>
                <c:pt idx="3382">
                  <c:v>10.246997519163017</c:v>
                </c:pt>
                <c:pt idx="3383">
                  <c:v>10.338099140906991</c:v>
                </c:pt>
                <c:pt idx="3384">
                  <c:v>10.427204198902018</c:v>
                </c:pt>
                <c:pt idx="3385">
                  <c:v>10.514298586641019</c:v>
                </c:pt>
                <c:pt idx="3386">
                  <c:v>10.599368477124017</c:v>
                </c:pt>
                <c:pt idx="3387">
                  <c:v>10.682401858036997</c:v>
                </c:pt>
                <c:pt idx="3388">
                  <c:v>10.763385337894022</c:v>
                </c:pt>
                <c:pt idx="3389">
                  <c:v>10.842307368060972</c:v>
                </c:pt>
                <c:pt idx="3390">
                  <c:v>10.919155713986015</c:v>
                </c:pt>
                <c:pt idx="3391">
                  <c:v>10.993919340079003</c:v>
                </c:pt>
                <c:pt idx="3392">
                  <c:v>11.066587620530981</c:v>
                </c:pt>
                <c:pt idx="3393">
                  <c:v>11.137150449911019</c:v>
                </c:pt>
                <c:pt idx="3394">
                  <c:v>11.205597330933017</c:v>
                </c:pt>
                <c:pt idx="3395">
                  <c:v>11.271919467603027</c:v>
                </c:pt>
                <c:pt idx="3396">
                  <c:v>11.336107414331991</c:v>
                </c:pt>
                <c:pt idx="3397">
                  <c:v>11.398152736364977</c:v>
                </c:pt>
                <c:pt idx="3398">
                  <c:v>11.458047809894026</c:v>
                </c:pt>
                <c:pt idx="3399">
                  <c:v>11.515784662798978</c:v>
                </c:pt>
                <c:pt idx="3400">
                  <c:v>11.571356585366004</c:v>
                </c:pt>
                <c:pt idx="3401">
                  <c:v>11.62475644913502</c:v>
                </c:pt>
                <c:pt idx="3402">
                  <c:v>11.675978455109998</c:v>
                </c:pt>
                <c:pt idx="3403">
                  <c:v>11.725016535957991</c:v>
                </c:pt>
                <c:pt idx="3404">
                  <c:v>11.771865226212014</c:v>
                </c:pt>
                <c:pt idx="3405">
                  <c:v>11.816520248189988</c:v>
                </c:pt>
                <c:pt idx="3406">
                  <c:v>11.858976932243024</c:v>
                </c:pt>
                <c:pt idx="3407">
                  <c:v>11.899231517455007</c:v>
                </c:pt>
                <c:pt idx="3408">
                  <c:v>11.937280191574018</c:v>
                </c:pt>
                <c:pt idx="3409">
                  <c:v>11.973120031994995</c:v>
                </c:pt>
                <c:pt idx="3410">
                  <c:v>12.006748783286014</c:v>
                </c:pt>
                <c:pt idx="3411">
                  <c:v>12.038164096883975</c:v>
                </c:pt>
                <c:pt idx="3412">
                  <c:v>12.067364958230996</c:v>
                </c:pt>
                <c:pt idx="3413">
                  <c:v>12.094349232968</c:v>
                </c:pt>
                <c:pt idx="3414">
                  <c:v>12.119117130525012</c:v>
                </c:pt>
                <c:pt idx="3415">
                  <c:v>12.141667979186991</c:v>
                </c:pt>
                <c:pt idx="3416">
                  <c:v>12.162001425284018</c:v>
                </c:pt>
                <c:pt idx="3417">
                  <c:v>12.180118135526016</c:v>
                </c:pt>
                <c:pt idx="3418">
                  <c:v>12.196020742296014</c:v>
                </c:pt>
                <c:pt idx="3419">
                  <c:v>12.209709045476984</c:v>
                </c:pt>
                <c:pt idx="3420">
                  <c:v>12.221185877570008</c:v>
                </c:pt>
                <c:pt idx="3421">
                  <c:v>12.230453297844974</c:v>
                </c:pt>
                <c:pt idx="3422">
                  <c:v>12.237514735432001</c:v>
                </c:pt>
                <c:pt idx="3423">
                  <c:v>12.242372671607995</c:v>
                </c:pt>
                <c:pt idx="3424">
                  <c:v>12.245030779507999</c:v>
                </c:pt>
                <c:pt idx="3425">
                  <c:v>12.245493936817979</c:v>
                </c:pt>
                <c:pt idx="3426">
                  <c:v>12.243767694337009</c:v>
                </c:pt>
                <c:pt idx="3427">
                  <c:v>12.239855531369983</c:v>
                </c:pt>
                <c:pt idx="3428">
                  <c:v>12.233763378928018</c:v>
                </c:pt>
                <c:pt idx="3429">
                  <c:v>12.225497548934015</c:v>
                </c:pt>
                <c:pt idx="3430">
                  <c:v>12.215064789751011</c:v>
                </c:pt>
                <c:pt idx="3431">
                  <c:v>12.202471477794006</c:v>
                </c:pt>
                <c:pt idx="3432">
                  <c:v>12.187725272495015</c:v>
                </c:pt>
                <c:pt idx="3433">
                  <c:v>12.170832901610993</c:v>
                </c:pt>
                <c:pt idx="3434">
                  <c:v>12.151803731335974</c:v>
                </c:pt>
                <c:pt idx="3435">
                  <c:v>12.130645773024014</c:v>
                </c:pt>
                <c:pt idx="3436">
                  <c:v>12.107367418123999</c:v>
                </c:pt>
                <c:pt idx="3437">
                  <c:v>12.081979266834026</c:v>
                </c:pt>
                <c:pt idx="3438">
                  <c:v>12.054490377894012</c:v>
                </c:pt>
                <c:pt idx="3439">
                  <c:v>12.024911372573001</c:v>
                </c:pt>
                <c:pt idx="3440">
                  <c:v>11.993253188673009</c:v>
                </c:pt>
                <c:pt idx="3441">
                  <c:v>11.95952633628599</c:v>
                </c:pt>
                <c:pt idx="3442">
                  <c:v>11.923742861254027</c:v>
                </c:pt>
                <c:pt idx="3443">
                  <c:v>11.885913770180025</c:v>
                </c:pt>
                <c:pt idx="3444">
                  <c:v>11.846051875967987</c:v>
                </c:pt>
                <c:pt idx="3445">
                  <c:v>11.804169844602995</c:v>
                </c:pt>
                <c:pt idx="3446">
                  <c:v>11.760280360002014</c:v>
                </c:pt>
                <c:pt idx="3447">
                  <c:v>11.714396944734972</c:v>
                </c:pt>
                <c:pt idx="3448">
                  <c:v>11.666534366900976</c:v>
                </c:pt>
                <c:pt idx="3449">
                  <c:v>11.616706461180001</c:v>
                </c:pt>
                <c:pt idx="3450">
                  <c:v>11.564926754800013</c:v>
                </c:pt>
                <c:pt idx="3451">
                  <c:v>11.511211162665973</c:v>
                </c:pt>
                <c:pt idx="3452">
                  <c:v>11.455574653460985</c:v>
                </c:pt>
                <c:pt idx="3453">
                  <c:v>11.398033317761019</c:v>
                </c:pt>
                <c:pt idx="3454">
                  <c:v>11.338602575823018</c:v>
                </c:pt>
                <c:pt idx="3455">
                  <c:v>11.27729961997801</c:v>
                </c:pt>
                <c:pt idx="3456">
                  <c:v>11.214140630326995</c:v>
                </c:pt>
                <c:pt idx="3457">
                  <c:v>11.14914211409598</c:v>
                </c:pt>
                <c:pt idx="3458">
                  <c:v>11.082322861882972</c:v>
                </c:pt>
                <c:pt idx="3459">
                  <c:v>11.01370006822998</c:v>
                </c:pt>
                <c:pt idx="3460">
                  <c:v>10.943291250966013</c:v>
                </c:pt>
                <c:pt idx="3461">
                  <c:v>10.871115660062003</c:v>
                </c:pt>
                <c:pt idx="3462">
                  <c:v>10.79719171626499</c:v>
                </c:pt>
                <c:pt idx="3463">
                  <c:v>10.721538214361999</c:v>
                </c:pt>
                <c:pt idx="3464">
                  <c:v>10.644174687448015</c:v>
                </c:pt>
                <c:pt idx="3465">
                  <c:v>10.565121573163026</c:v>
                </c:pt>
                <c:pt idx="3466">
                  <c:v>10.484397171996989</c:v>
                </c:pt>
                <c:pt idx="3467">
                  <c:v>10.402023694710977</c:v>
                </c:pt>
                <c:pt idx="3468">
                  <c:v>10.318020333187008</c:v>
                </c:pt>
                <c:pt idx="3469">
                  <c:v>10.232408456970006</c:v>
                </c:pt>
                <c:pt idx="3470">
                  <c:v>10.145209521637014</c:v>
                </c:pt>
                <c:pt idx="3471">
                  <c:v>10.056444328162002</c:v>
                </c:pt>
                <c:pt idx="3472">
                  <c:v>9.9661348643709857</c:v>
                </c:pt>
                <c:pt idx="3473">
                  <c:v>9.8743028902679839</c:v>
                </c:pt>
                <c:pt idx="3474">
                  <c:v>9.7809712460730225</c:v>
                </c:pt>
                <c:pt idx="3475">
                  <c:v>9.6861617760729928</c:v>
                </c:pt>
                <c:pt idx="3476">
                  <c:v>9.5898970769490006</c:v>
                </c:pt>
                <c:pt idx="3477">
                  <c:v>9.4922007779820206</c:v>
                </c:pt>
                <c:pt idx="3478">
                  <c:v>9.3930957294069799</c:v>
                </c:pt>
                <c:pt idx="3479">
                  <c:v>9.2926051943799735</c:v>
                </c:pt>
                <c:pt idx="3480">
                  <c:v>9.1907534019559876</c:v>
                </c:pt>
                <c:pt idx="3481">
                  <c:v>9.0875638884029968</c:v>
                </c:pt>
                <c:pt idx="3482">
                  <c:v>8.9830605434249833</c:v>
                </c:pt>
                <c:pt idx="3483">
                  <c:v>8.8772681009720031</c:v>
                </c:pt>
                <c:pt idx="3484">
                  <c:v>8.7702108497030054</c:v>
                </c:pt>
                <c:pt idx="3485">
                  <c:v>8.6619135324140188</c:v>
                </c:pt>
                <c:pt idx="3486">
                  <c:v>8.5524008693170117</c:v>
                </c:pt>
                <c:pt idx="3487">
                  <c:v>8.4416987522270119</c:v>
                </c:pt>
                <c:pt idx="3488">
                  <c:v>8.329831607640017</c:v>
                </c:pt>
                <c:pt idx="3489">
                  <c:v>8.2168254358689978</c:v>
                </c:pt>
                <c:pt idx="3490">
                  <c:v>8.1027055952000069</c:v>
                </c:pt>
                <c:pt idx="3491">
                  <c:v>7.9874980665039743</c:v>
                </c:pt>
                <c:pt idx="3492">
                  <c:v>7.8712285627839833</c:v>
                </c:pt>
                <c:pt idx="3493">
                  <c:v>7.7539235715519794</c:v>
                </c:pt>
                <c:pt idx="3494">
                  <c:v>7.6356090308399871</c:v>
                </c:pt>
                <c:pt idx="3495">
                  <c:v>7.5163112917219905</c:v>
                </c:pt>
                <c:pt idx="3496">
                  <c:v>7.3960577223920154</c:v>
                </c:pt>
                <c:pt idx="3497">
                  <c:v>7.2748740245589829</c:v>
                </c:pt>
                <c:pt idx="3498">
                  <c:v>7.1527874286979909</c:v>
                </c:pt>
                <c:pt idx="3499">
                  <c:v>7.0298245653979734</c:v>
                </c:pt>
                <c:pt idx="3500">
                  <c:v>6.9060130042490186</c:v>
                </c:pt>
                <c:pt idx="3501">
                  <c:v>6.7813793478999855</c:v>
                </c:pt>
                <c:pt idx="3502">
                  <c:v>6.6559506830529926</c:v>
                </c:pt>
                <c:pt idx="3503">
                  <c:v>6.5297552087579902</c:v>
                </c:pt>
                <c:pt idx="3504">
                  <c:v>6.4028194871499977</c:v>
                </c:pt>
                <c:pt idx="3505">
                  <c:v>6.2751713506880265</c:v>
                </c:pt>
                <c:pt idx="3506">
                  <c:v>6.1468383845639778</c:v>
                </c:pt>
                <c:pt idx="3507">
                  <c:v>6.0178480384640238</c:v>
                </c:pt>
                <c:pt idx="3508">
                  <c:v>5.8882282059640261</c:v>
                </c:pt>
                <c:pt idx="3509">
                  <c:v>5.7580066671359873</c:v>
                </c:pt>
                <c:pt idx="3510">
                  <c:v>5.6272111885480172</c:v>
                </c:pt>
                <c:pt idx="3511">
                  <c:v>5.4958695636599941</c:v>
                </c:pt>
                <c:pt idx="3512">
                  <c:v>5.3640097009479746</c:v>
                </c:pt>
                <c:pt idx="3513">
                  <c:v>5.2316597874739728</c:v>
                </c:pt>
                <c:pt idx="3514">
                  <c:v>5.0988477108770098</c:v>
                </c:pt>
                <c:pt idx="3515">
                  <c:v>4.9656006280570182</c:v>
                </c:pt>
                <c:pt idx="3516">
                  <c:v>4.8319475472670206</c:v>
                </c:pt>
                <c:pt idx="3517">
                  <c:v>4.6979159399630248</c:v>
                </c:pt>
                <c:pt idx="3518">
                  <c:v>4.5635343132310027</c:v>
                </c:pt>
                <c:pt idx="3519">
                  <c:v>4.4288302990610191</c:v>
                </c:pt>
                <c:pt idx="3520">
                  <c:v>4.2938317032529767</c:v>
                </c:pt>
                <c:pt idx="3521">
                  <c:v>4.1585670138010187</c:v>
                </c:pt>
                <c:pt idx="3522">
                  <c:v>4.0230639710790115</c:v>
                </c:pt>
                <c:pt idx="3523">
                  <c:v>3.8873502910140019</c:v>
                </c:pt>
                <c:pt idx="3524">
                  <c:v>3.7514540378469974</c:v>
                </c:pt>
                <c:pt idx="3525">
                  <c:v>3.615403366275018</c:v>
                </c:pt>
                <c:pt idx="3526">
                  <c:v>3.479225896298999</c:v>
                </c:pt>
                <c:pt idx="3527">
                  <c:v>3.3429492297580055</c:v>
                </c:pt>
                <c:pt idx="3528">
                  <c:v>3.206601213663987</c:v>
                </c:pt>
                <c:pt idx="3529">
                  <c:v>3.0702096847820144</c:v>
                </c:pt>
                <c:pt idx="3530">
                  <c:v>2.933801800362005</c:v>
                </c:pt>
                <c:pt idx="3531">
                  <c:v>2.797405710677026</c:v>
                </c:pt>
                <c:pt idx="3532">
                  <c:v>2.6610485387499807</c:v>
                </c:pt>
                <c:pt idx="3533">
                  <c:v>2.5247578051639721</c:v>
                </c:pt>
                <c:pt idx="3534">
                  <c:v>2.3885602417869904</c:v>
                </c:pt>
                <c:pt idx="3535">
                  <c:v>2.2524841451090083</c:v>
                </c:pt>
                <c:pt idx="3536">
                  <c:v>2.1165554182369988</c:v>
                </c:pt>
                <c:pt idx="3537">
                  <c:v>1.9808012330900056</c:v>
                </c:pt>
                <c:pt idx="3538">
                  <c:v>1.8452480940609917</c:v>
                </c:pt>
                <c:pt idx="3539">
                  <c:v>1.7099220090310041</c:v>
                </c:pt>
                <c:pt idx="3540">
                  <c:v>1.5748494265139925</c:v>
                </c:pt>
                <c:pt idx="3541">
                  <c:v>1.4400564013050143</c:v>
                </c:pt>
                <c:pt idx="3542">
                  <c:v>1.3055690657350283</c:v>
                </c:pt>
                <c:pt idx="3543">
                  <c:v>1.1714134718059768</c:v>
                </c:pt>
                <c:pt idx="3544">
                  <c:v>1.0376150103979853</c:v>
                </c:pt>
                <c:pt idx="3545">
                  <c:v>0.90419991198001526</c:v>
                </c:pt>
                <c:pt idx="3546">
                  <c:v>0.77119312889402636</c:v>
                </c:pt>
                <c:pt idx="3547">
                  <c:v>0.6386208436450147</c:v>
                </c:pt>
                <c:pt idx="3548">
                  <c:v>0.5065075701569981</c:v>
                </c:pt>
                <c:pt idx="3549">
                  <c:v>0.37487914459802596</c:v>
                </c:pt>
                <c:pt idx="3550">
                  <c:v>0.24376002093799798</c:v>
                </c:pt>
                <c:pt idx="3551">
                  <c:v>0.11317555315298478</c:v>
                </c:pt>
                <c:pt idx="3552">
                  <c:v>-1.6850134706999143E-2</c:v>
                </c:pt>
                <c:pt idx="3553">
                  <c:v>-0.14629193930898055</c:v>
                </c:pt>
                <c:pt idx="3554">
                  <c:v>-0.27512570412397963</c:v>
                </c:pt>
                <c:pt idx="3555">
                  <c:v>-0.40332734154100081</c:v>
                </c:pt>
                <c:pt idx="3556">
                  <c:v>-0.53087257419201705</c:v>
                </c:pt>
                <c:pt idx="3557">
                  <c:v>-0.65773796697601483</c:v>
                </c:pt>
                <c:pt idx="3558">
                  <c:v>-0.78389923670300732</c:v>
                </c:pt>
                <c:pt idx="3559">
                  <c:v>-0.90933385375001308</c:v>
                </c:pt>
                <c:pt idx="3560">
                  <c:v>-1.03401762899</c:v>
                </c:pt>
                <c:pt idx="3561">
                  <c:v>-1.157927827793003</c:v>
                </c:pt>
                <c:pt idx="3562">
                  <c:v>-1.2810415962010211</c:v>
                </c:pt>
                <c:pt idx="3563">
                  <c:v>-1.4033365852670272</c:v>
                </c:pt>
                <c:pt idx="3564">
                  <c:v>-1.5247895155329729</c:v>
                </c:pt>
                <c:pt idx="3565">
                  <c:v>-1.6453793883559911</c:v>
                </c:pt>
                <c:pt idx="3566">
                  <c:v>-1.7650832113579895</c:v>
                </c:pt>
                <c:pt idx="3567">
                  <c:v>-1.8838794651670128</c:v>
                </c:pt>
                <c:pt idx="3568">
                  <c:v>-2.0017466637070243</c:v>
                </c:pt>
                <c:pt idx="3569">
                  <c:v>-2.1186634799229864</c:v>
                </c:pt>
                <c:pt idx="3570">
                  <c:v>-2.2346092443909811</c:v>
                </c:pt>
                <c:pt idx="3571">
                  <c:v>-2.3495623609049971</c:v>
                </c:pt>
                <c:pt idx="3572">
                  <c:v>-2.4635030992790234</c:v>
                </c:pt>
                <c:pt idx="3573">
                  <c:v>-2.5764107408469954</c:v>
                </c:pt>
                <c:pt idx="3574">
                  <c:v>-2.6882651692719719</c:v>
                </c:pt>
                <c:pt idx="3575">
                  <c:v>-2.7990470202640267</c:v>
                </c:pt>
                <c:pt idx="3576">
                  <c:v>-2.9087364261500284</c:v>
                </c:pt>
                <c:pt idx="3577">
                  <c:v>-3.0173148205499842</c:v>
                </c:pt>
                <c:pt idx="3578">
                  <c:v>-3.124761895508982</c:v>
                </c:pt>
                <c:pt idx="3579">
                  <c:v>-3.2310604413510191</c:v>
                </c:pt>
                <c:pt idx="3580">
                  <c:v>-3.3361912902910262</c:v>
                </c:pt>
                <c:pt idx="3581">
                  <c:v>-3.4401364385850002</c:v>
                </c:pt>
                <c:pt idx="3582">
                  <c:v>-3.5428782259110108</c:v>
                </c:pt>
                <c:pt idx="3583">
                  <c:v>-3.6443992163989947</c:v>
                </c:pt>
                <c:pt idx="3584">
                  <c:v>-3.7446821591580033</c:v>
                </c:pt>
                <c:pt idx="3585">
                  <c:v>-3.8437100495210075</c:v>
                </c:pt>
                <c:pt idx="3586">
                  <c:v>-3.9414664428909987</c:v>
                </c:pt>
                <c:pt idx="3587">
                  <c:v>-4.0379350697619998</c:v>
                </c:pt>
                <c:pt idx="3588">
                  <c:v>-4.1330993864689844</c:v>
                </c:pt>
                <c:pt idx="3589">
                  <c:v>-4.2269448371370117</c:v>
                </c:pt>
                <c:pt idx="3590">
                  <c:v>-4.3194551725169958</c:v>
                </c:pt>
                <c:pt idx="3591">
                  <c:v>-4.4106164166009876</c:v>
                </c:pt>
                <c:pt idx="3592">
                  <c:v>-4.5004128832370043</c:v>
                </c:pt>
                <c:pt idx="3593">
                  <c:v>-4.5888320803639999</c:v>
                </c:pt>
                <c:pt idx="3594">
                  <c:v>-4.6758597121810226</c:v>
                </c:pt>
                <c:pt idx="3595">
                  <c:v>-4.7614822048930137</c:v>
                </c:pt>
                <c:pt idx="3596">
                  <c:v>-4.8456870617810068</c:v>
                </c:pt>
                <c:pt idx="3597">
                  <c:v>-4.9284610537579852</c:v>
                </c:pt>
                <c:pt idx="3598">
                  <c:v>-5.0097921850389753</c:v>
                </c:pt>
                <c:pt idx="3599">
                  <c:v>-5.08966845215798</c:v>
                </c:pt>
                <c:pt idx="3600">
                  <c:v>-5.1680779883170089</c:v>
                </c:pt>
                <c:pt idx="3601">
                  <c:v>-5.2450096731769804</c:v>
                </c:pt>
                <c:pt idx="3602">
                  <c:v>-5.3204514138629975</c:v>
                </c:pt>
                <c:pt idx="3603">
                  <c:v>-5.3943935271819896</c:v>
                </c:pt>
                <c:pt idx="3604">
                  <c:v>-5.46682494296698</c:v>
                </c:pt>
                <c:pt idx="3605">
                  <c:v>-5.5377357412360197</c:v>
                </c:pt>
                <c:pt idx="3606">
                  <c:v>-5.6071163146989988</c:v>
                </c:pt>
                <c:pt idx="3607">
                  <c:v>-5.6749570559480276</c:v>
                </c:pt>
                <c:pt idx="3608">
                  <c:v>-5.7412484907550265</c:v>
                </c:pt>
                <c:pt idx="3609">
                  <c:v>-5.8059823377989801</c:v>
                </c:pt>
                <c:pt idx="3610">
                  <c:v>-5.8691498755940188</c:v>
                </c:pt>
                <c:pt idx="3611">
                  <c:v>-5.9307431825440062</c:v>
                </c:pt>
                <c:pt idx="3612">
                  <c:v>-5.990754282800026</c:v>
                </c:pt>
                <c:pt idx="3613">
                  <c:v>-6.0491756700209862</c:v>
                </c:pt>
                <c:pt idx="3614">
                  <c:v>-6.1060008859490154</c:v>
                </c:pt>
                <c:pt idx="3615">
                  <c:v>-6.16122242005099</c:v>
                </c:pt>
                <c:pt idx="3616">
                  <c:v>-6.2148345847380142</c:v>
                </c:pt>
                <c:pt idx="3617">
                  <c:v>-6.2668302723910188</c:v>
                </c:pt>
                <c:pt idx="3618">
                  <c:v>-6.3172048559649738</c:v>
                </c:pt>
                <c:pt idx="3619">
                  <c:v>-6.3659524691760225</c:v>
                </c:pt>
                <c:pt idx="3620">
                  <c:v>-6.4130682633260108</c:v>
                </c:pt>
                <c:pt idx="3621">
                  <c:v>-6.4585475905329872</c:v>
                </c:pt>
                <c:pt idx="3622">
                  <c:v>-6.5023863986129982</c:v>
                </c:pt>
                <c:pt idx="3623">
                  <c:v>-6.5445798813599936</c:v>
                </c:pt>
                <c:pt idx="3624">
                  <c:v>-6.5851256720490028</c:v>
                </c:pt>
                <c:pt idx="3625">
                  <c:v>-6.6240195173299981</c:v>
                </c:pt>
                <c:pt idx="3626">
                  <c:v>-6.6612590287110152</c:v>
                </c:pt>
                <c:pt idx="3627">
                  <c:v>-6.6968414802100256</c:v>
                </c:pt>
                <c:pt idx="3628">
                  <c:v>-6.7307645913679721</c:v>
                </c:pt>
                <c:pt idx="3629">
                  <c:v>-6.7630270343510119</c:v>
                </c:pt>
                <c:pt idx="3630">
                  <c:v>-6.793626772472976</c:v>
                </c:pt>
                <c:pt idx="3631">
                  <c:v>-6.8225628730140215</c:v>
                </c:pt>
                <c:pt idx="3632">
                  <c:v>-6.8498346257259755</c:v>
                </c:pt>
                <c:pt idx="3633">
                  <c:v>-6.8754413711139932</c:v>
                </c:pt>
                <c:pt idx="3634">
                  <c:v>-6.8993831516709747</c:v>
                </c:pt>
                <c:pt idx="3635">
                  <c:v>-6.9216600533109727</c:v>
                </c:pt>
                <c:pt idx="3636">
                  <c:v>-6.9422727001369822</c:v>
                </c:pt>
                <c:pt idx="3637">
                  <c:v>-6.9612226836620152</c:v>
                </c:pt>
                <c:pt idx="3638">
                  <c:v>-6.9785105785119868</c:v>
                </c:pt>
                <c:pt idx="3639">
                  <c:v>-6.9941385566489771</c:v>
                </c:pt>
                <c:pt idx="3640">
                  <c:v>-7.0081078092330245</c:v>
                </c:pt>
                <c:pt idx="3641">
                  <c:v>-7.0204205948389813</c:v>
                </c:pt>
                <c:pt idx="3642">
                  <c:v>-7.0310809439980062</c:v>
                </c:pt>
                <c:pt idx="3643">
                  <c:v>-7.0400907577709972</c:v>
                </c:pt>
                <c:pt idx="3644">
                  <c:v>-7.047453227569008</c:v>
                </c:pt>
                <c:pt idx="3645">
                  <c:v>-7.0531729151260265</c:v>
                </c:pt>
                <c:pt idx="3646">
                  <c:v>-7.0572526025350157</c:v>
                </c:pt>
                <c:pt idx="3647">
                  <c:v>-7.0596975183580071</c:v>
                </c:pt>
                <c:pt idx="3648">
                  <c:v>-7.0605121812549783</c:v>
                </c:pt>
                <c:pt idx="3649">
                  <c:v>-7.0597012389919769</c:v>
                </c:pt>
                <c:pt idx="3650">
                  <c:v>-7.0572705793890123</c:v>
                </c:pt>
                <c:pt idx="3651">
                  <c:v>-7.0532248504459858</c:v>
                </c:pt>
                <c:pt idx="3652">
                  <c:v>-7.0475703852720244</c:v>
                </c:pt>
                <c:pt idx="3653">
                  <c:v>-7.0403142196590238</c:v>
                </c:pt>
                <c:pt idx="3654">
                  <c:v>-7.0314621989380157</c:v>
                </c:pt>
                <c:pt idx="3655">
                  <c:v>-7.0210210083749871</c:v>
                </c:pt>
                <c:pt idx="3656">
                  <c:v>-7.0089982218340197</c:v>
                </c:pt>
                <c:pt idx="3657">
                  <c:v>-6.995401277673011</c:v>
                </c:pt>
                <c:pt idx="3658">
                  <c:v>-6.9802375194850015</c:v>
                </c:pt>
                <c:pt idx="3659">
                  <c:v>-6.9635166095100089</c:v>
                </c:pt>
                <c:pt idx="3660">
                  <c:v>-6.9452450023960068</c:v>
                </c:pt>
                <c:pt idx="3661">
                  <c:v>-6.9254327537490212</c:v>
                </c:pt>
                <c:pt idx="3662">
                  <c:v>-6.9040883632840178</c:v>
                </c:pt>
                <c:pt idx="3663">
                  <c:v>-6.8812214848589974</c:v>
                </c:pt>
                <c:pt idx="3664">
                  <c:v>-6.8568417651110281</c:v>
                </c:pt>
                <c:pt idx="3665">
                  <c:v>-6.8309587719850242</c:v>
                </c:pt>
                <c:pt idx="3666">
                  <c:v>-6.8035827340789865</c:v>
                </c:pt>
                <c:pt idx="3667">
                  <c:v>-6.7747244520580239</c:v>
                </c:pt>
                <c:pt idx="3668">
                  <c:v>-6.7443948647709817</c:v>
                </c:pt>
                <c:pt idx="3669">
                  <c:v>-6.7126038406279918</c:v>
                </c:pt>
                <c:pt idx="3670">
                  <c:v>-6.6793642689009971</c:v>
                </c:pt>
                <c:pt idx="3671">
                  <c:v>-6.6446869722569772</c:v>
                </c:pt>
                <c:pt idx="3672">
                  <c:v>-6.6085841511380181</c:v>
                </c:pt>
                <c:pt idx="3673">
                  <c:v>-6.5710671811830252</c:v>
                </c:pt>
                <c:pt idx="3674">
                  <c:v>-6.5321489941559889</c:v>
                </c:pt>
                <c:pt idx="3675">
                  <c:v>-6.4918424925999716</c:v>
                </c:pt>
                <c:pt idx="3676">
                  <c:v>-6.4501604074609986</c:v>
                </c:pt>
                <c:pt idx="3677">
                  <c:v>-6.4071157363940188</c:v>
                </c:pt>
                <c:pt idx="3678">
                  <c:v>-6.3627218900949742</c:v>
                </c:pt>
                <c:pt idx="3679">
                  <c:v>-6.3169930208239862</c:v>
                </c:pt>
                <c:pt idx="3680">
                  <c:v>-6.2699427841000102</c:v>
                </c:pt>
                <c:pt idx="3681">
                  <c:v>-6.2215843271699782</c:v>
                </c:pt>
                <c:pt idx="3682">
                  <c:v>-6.1719335512029829</c:v>
                </c:pt>
                <c:pt idx="3683">
                  <c:v>-6.1210039757430081</c:v>
                </c:pt>
                <c:pt idx="3684">
                  <c:v>-6.0688114810039906</c:v>
                </c:pt>
                <c:pt idx="3685">
                  <c:v>-6.0153701172679916</c:v>
                </c:pt>
                <c:pt idx="3686">
                  <c:v>-5.9606958066580091</c:v>
                </c:pt>
                <c:pt idx="3687">
                  <c:v>-5.9048037341560189</c:v>
                </c:pt>
                <c:pt idx="3688">
                  <c:v>-5.8477094845150077</c:v>
                </c:pt>
                <c:pt idx="3689">
                  <c:v>-5.7894294862639981</c:v>
                </c:pt>
                <c:pt idx="3690">
                  <c:v>-5.7299794540739981</c:v>
                </c:pt>
                <c:pt idx="3691">
                  <c:v>-5.669375529046988</c:v>
                </c:pt>
                <c:pt idx="3692">
                  <c:v>-5.607634842629011</c:v>
                </c:pt>
                <c:pt idx="3693">
                  <c:v>-5.5447735402270268</c:v>
                </c:pt>
                <c:pt idx="3694">
                  <c:v>-5.4808087057900252</c:v>
                </c:pt>
                <c:pt idx="3695">
                  <c:v>-5.4157573877599816</c:v>
                </c:pt>
                <c:pt idx="3696">
                  <c:v>-5.3496370979120229</c:v>
                </c:pt>
                <c:pt idx="3697">
                  <c:v>-5.282464934745974</c:v>
                </c:pt>
                <c:pt idx="3698">
                  <c:v>-5.21425854647498</c:v>
                </c:pt>
                <c:pt idx="3699">
                  <c:v>-5.145035852561989</c:v>
                </c:pt>
                <c:pt idx="3700">
                  <c:v>-5.0748149169380099</c:v>
                </c:pt>
                <c:pt idx="3701">
                  <c:v>-5.0036135374099899</c:v>
                </c:pt>
                <c:pt idx="3702">
                  <c:v>-4.931449957192001</c:v>
                </c:pt>
                <c:pt idx="3703">
                  <c:v>-4.8583427596599904</c:v>
                </c:pt>
                <c:pt idx="3704">
                  <c:v>-4.7843102773189798</c:v>
                </c:pt>
                <c:pt idx="3705">
                  <c:v>-4.7093713253270266</c:v>
                </c:pt>
                <c:pt idx="3706">
                  <c:v>-4.6335452088389957</c:v>
                </c:pt>
                <c:pt idx="3707">
                  <c:v>-4.5568501036610201</c:v>
                </c:pt>
                <c:pt idx="3708">
                  <c:v>-4.4793051363669747</c:v>
                </c:pt>
                <c:pt idx="3709">
                  <c:v>-4.4009299568130018</c:v>
                </c:pt>
                <c:pt idx="3710">
                  <c:v>-4.3217439013529884</c:v>
                </c:pt>
                <c:pt idx="3711">
                  <c:v>-4.2417663089000257</c:v>
                </c:pt>
                <c:pt idx="3712">
                  <c:v>-4.1610159071860267</c:v>
                </c:pt>
                <c:pt idx="3713">
                  <c:v>-4.0795136416559785</c:v>
                </c:pt>
                <c:pt idx="3714">
                  <c:v>-3.9972784911519739</c:v>
                </c:pt>
                <c:pt idx="3715">
                  <c:v>-3.9143306507029934</c:v>
                </c:pt>
                <c:pt idx="3716">
                  <c:v>-3.8306901002069935</c:v>
                </c:pt>
                <c:pt idx="3717">
                  <c:v>-3.7463766939470133</c:v>
                </c:pt>
                <c:pt idx="3718">
                  <c:v>-3.6614105172919835</c:v>
                </c:pt>
                <c:pt idx="3719">
                  <c:v>-3.5758117144000039</c:v>
                </c:pt>
                <c:pt idx="3720">
                  <c:v>-3.4896008465440218</c:v>
                </c:pt>
                <c:pt idx="3721">
                  <c:v>-3.402798219933004</c:v>
                </c:pt>
                <c:pt idx="3722">
                  <c:v>-3.3154239917640211</c:v>
                </c:pt>
                <c:pt idx="3723">
                  <c:v>-3.2274990092259941</c:v>
                </c:pt>
                <c:pt idx="3724">
                  <c:v>-3.1390435133359915</c:v>
                </c:pt>
                <c:pt idx="3725">
                  <c:v>-3.0500778639690225</c:v>
                </c:pt>
                <c:pt idx="3726">
                  <c:v>-2.9606232590739978</c:v>
                </c:pt>
                <c:pt idx="3727">
                  <c:v>-2.8707000722640146</c:v>
                </c:pt>
                <c:pt idx="3728">
                  <c:v>-2.7803291440940257</c:v>
                </c:pt>
                <c:pt idx="3729">
                  <c:v>-2.6895313272249837</c:v>
                </c:pt>
                <c:pt idx="3730">
                  <c:v>-2.5983270755970125</c:v>
                </c:pt>
                <c:pt idx="3731">
                  <c:v>-2.5067374720239854</c:v>
                </c:pt>
                <c:pt idx="3732">
                  <c:v>-2.4147832521700252</c:v>
                </c:pt>
                <c:pt idx="3733">
                  <c:v>-2.3224852367999915</c:v>
                </c:pt>
                <c:pt idx="3734">
                  <c:v>-2.2298640148949858</c:v>
                </c:pt>
                <c:pt idx="3735">
                  <c:v>-2.1369412563510082</c:v>
                </c:pt>
                <c:pt idx="3736">
                  <c:v>-2.0437368399000206</c:v>
                </c:pt>
                <c:pt idx="3737">
                  <c:v>-1.9502725548809963</c:v>
                </c:pt>
                <c:pt idx="3738">
                  <c:v>-1.8565683694320114</c:v>
                </c:pt>
                <c:pt idx="3739">
                  <c:v>-1.762646090821022</c:v>
                </c:pt>
                <c:pt idx="3740">
                  <c:v>-1.6685253925389816</c:v>
                </c:pt>
                <c:pt idx="3741">
                  <c:v>-1.5742284584559911</c:v>
                </c:pt>
                <c:pt idx="3742">
                  <c:v>-1.4797756616030142</c:v>
                </c:pt>
                <c:pt idx="3743">
                  <c:v>-1.3851867262270048</c:v>
                </c:pt>
                <c:pt idx="3744">
                  <c:v>-1.2904837209500215</c:v>
                </c:pt>
                <c:pt idx="3745">
                  <c:v>-1.1956866567489897</c:v>
                </c:pt>
                <c:pt idx="3746">
                  <c:v>-1.1008168783740189</c:v>
                </c:pt>
                <c:pt idx="3747">
                  <c:v>-1.0058940467420143</c:v>
                </c:pt>
                <c:pt idx="3748">
                  <c:v>-0.91093914664799058</c:v>
                </c:pt>
                <c:pt idx="3749">
                  <c:v>-0.815973300602991</c:v>
                </c:pt>
                <c:pt idx="3750">
                  <c:v>-0.72101660550100632</c:v>
                </c:pt>
                <c:pt idx="3751">
                  <c:v>-0.62608880607899664</c:v>
                </c:pt>
                <c:pt idx="3752">
                  <c:v>-0.53121102589602742</c:v>
                </c:pt>
                <c:pt idx="3753">
                  <c:v>-0.43640318920398613</c:v>
                </c:pt>
                <c:pt idx="3754">
                  <c:v>-0.34168628207402207</c:v>
                </c:pt>
                <c:pt idx="3755">
                  <c:v>-0.24707974144297395</c:v>
                </c:pt>
                <c:pt idx="3756">
                  <c:v>-0.15260296175301846</c:v>
                </c:pt>
                <c:pt idx="3757">
                  <c:v>-5.8277107659023386E-2</c:v>
                </c:pt>
                <c:pt idx="3758">
                  <c:v>3.5878161434027334E-2</c:v>
                </c:pt>
                <c:pt idx="3759">
                  <c:v>0.12984353711402719</c:v>
                </c:pt>
                <c:pt idx="3760">
                  <c:v>0.22359905985598516</c:v>
                </c:pt>
                <c:pt idx="3761">
                  <c:v>0.31712489004701183</c:v>
                </c:pt>
                <c:pt idx="3762">
                  <c:v>0.41040207841399479</c:v>
                </c:pt>
                <c:pt idx="3763">
                  <c:v>0.50341110315599735</c:v>
                </c:pt>
                <c:pt idx="3764">
                  <c:v>0.59613180847401281</c:v>
                </c:pt>
                <c:pt idx="3765">
                  <c:v>0.68854693986901339</c:v>
                </c:pt>
                <c:pt idx="3766">
                  <c:v>0.78063629846997173</c:v>
                </c:pt>
                <c:pt idx="3767">
                  <c:v>0.87237947212997824</c:v>
                </c:pt>
                <c:pt idx="3768">
                  <c:v>0.96376092638797672</c:v>
                </c:pt>
                <c:pt idx="3769">
                  <c:v>1.054758914514025</c:v>
                </c:pt>
                <c:pt idx="3770">
                  <c:v>1.145356437541011</c:v>
                </c:pt>
                <c:pt idx="3771">
                  <c:v>1.2355355221080231</c:v>
                </c:pt>
                <c:pt idx="3772">
                  <c:v>1.325276946416011</c:v>
                </c:pt>
                <c:pt idx="3773">
                  <c:v>1.4145623778459822</c:v>
                </c:pt>
                <c:pt idx="3774">
                  <c:v>1.5033749041609781</c:v>
                </c:pt>
                <c:pt idx="3775">
                  <c:v>1.5916968254609856</c:v>
                </c:pt>
                <c:pt idx="3776">
                  <c:v>1.679509535547993</c:v>
                </c:pt>
                <c:pt idx="3777">
                  <c:v>1.7667955912179991</c:v>
                </c:pt>
                <c:pt idx="3778">
                  <c:v>1.8535382093400017</c:v>
                </c:pt>
                <c:pt idx="3779">
                  <c:v>1.9397196891949875</c:v>
                </c:pt>
                <c:pt idx="3780">
                  <c:v>2.0253233766420067</c:v>
                </c:pt>
                <c:pt idx="3781">
                  <c:v>2.110332531040001</c:v>
                </c:pt>
                <c:pt idx="3782">
                  <c:v>2.1947305132629822</c:v>
                </c:pt>
                <c:pt idx="3783">
                  <c:v>2.2784993348179796</c:v>
                </c:pt>
                <c:pt idx="3784">
                  <c:v>2.3616251966449795</c:v>
                </c:pt>
                <c:pt idx="3785">
                  <c:v>2.4440904696239727</c:v>
                </c:pt>
                <c:pt idx="3786">
                  <c:v>2.5258798326830174</c:v>
                </c:pt>
                <c:pt idx="3787">
                  <c:v>2.6069759298119948</c:v>
                </c:pt>
                <c:pt idx="3788">
                  <c:v>2.6873655621889725</c:v>
                </c:pt>
                <c:pt idx="3789">
                  <c:v>2.7670316474980154</c:v>
                </c:pt>
                <c:pt idx="3790">
                  <c:v>2.8459589510459864</c:v>
                </c:pt>
                <c:pt idx="3791">
                  <c:v>2.9241335733099731</c:v>
                </c:pt>
                <c:pt idx="3792">
                  <c:v>3.0015413411890108</c:v>
                </c:pt>
                <c:pt idx="3793">
                  <c:v>3.0781649836570182</c:v>
                </c:pt>
                <c:pt idx="3794">
                  <c:v>3.1539919355420238</c:v>
                </c:pt>
                <c:pt idx="3795">
                  <c:v>3.2290077515639837</c:v>
                </c:pt>
                <c:pt idx="3796">
                  <c:v>3.303198273875978</c:v>
                </c:pt>
                <c:pt idx="3797">
                  <c:v>3.3765499461439958</c:v>
                </c:pt>
                <c:pt idx="3798">
                  <c:v>3.449049930553997</c:v>
                </c:pt>
                <c:pt idx="3799">
                  <c:v>3.5206843272320043</c:v>
                </c:pt>
                <c:pt idx="3800">
                  <c:v>3.5914393229180064</c:v>
                </c:pt>
                <c:pt idx="3801">
                  <c:v>3.6613024224059814</c:v>
                </c:pt>
                <c:pt idx="3802">
                  <c:v>3.7302615051160046</c:v>
                </c:pt>
                <c:pt idx="3803">
                  <c:v>3.7983036319490111</c:v>
                </c:pt>
                <c:pt idx="3804">
                  <c:v>3.8654169398359954</c:v>
                </c:pt>
                <c:pt idx="3805">
                  <c:v>3.9315899250800044</c:v>
                </c:pt>
                <c:pt idx="3806">
                  <c:v>3.9968096483499949</c:v>
                </c:pt>
                <c:pt idx="3807">
                  <c:v>4.0610638021029786</c:v>
                </c:pt>
                <c:pt idx="3808">
                  <c:v>4.124344066950016</c:v>
                </c:pt>
                <c:pt idx="3809">
                  <c:v>4.1866368005279924</c:v>
                </c:pt>
                <c:pt idx="3810">
                  <c:v>4.2479332382790176</c:v>
                </c:pt>
                <c:pt idx="3811">
                  <c:v>4.3082215185280006</c:v>
                </c:pt>
                <c:pt idx="3812">
                  <c:v>4.3674919861369972</c:v>
                </c:pt>
                <c:pt idx="3813">
                  <c:v>4.4257331227419741</c:v>
                </c:pt>
                <c:pt idx="3814">
                  <c:v>4.4829371388769914</c:v>
                </c:pt>
                <c:pt idx="3815">
                  <c:v>4.539093233412018</c:v>
                </c:pt>
                <c:pt idx="3816">
                  <c:v>4.5941930018599919</c:v>
                </c:pt>
                <c:pt idx="3817">
                  <c:v>4.6482247367969762</c:v>
                </c:pt>
                <c:pt idx="3818">
                  <c:v>4.7011825148949811</c:v>
                </c:pt>
                <c:pt idx="3819">
                  <c:v>4.7530565108169753</c:v>
                </c:pt>
                <c:pt idx="3820">
                  <c:v>4.8038395360339905</c:v>
                </c:pt>
                <c:pt idx="3821">
                  <c:v>4.8535216950110112</c:v>
                </c:pt>
                <c:pt idx="3822">
                  <c:v>4.9020965028320234</c:v>
                </c:pt>
                <c:pt idx="3823">
                  <c:v>4.9495556394099935</c:v>
                </c:pt>
                <c:pt idx="3824">
                  <c:v>4.9958925648829791</c:v>
                </c:pt>
                <c:pt idx="3825">
                  <c:v>5.0410994748820031</c:v>
                </c:pt>
                <c:pt idx="3826">
                  <c:v>5.0851700867060003</c:v>
                </c:pt>
                <c:pt idx="3827">
                  <c:v>5.1280974866820088</c:v>
                </c:pt>
                <c:pt idx="3828">
                  <c:v>5.1698753052619963</c:v>
                </c:pt>
                <c:pt idx="3829">
                  <c:v>5.2104976037520032</c:v>
                </c:pt>
                <c:pt idx="3830">
                  <c:v>5.2499600512670099</c:v>
                </c:pt>
                <c:pt idx="3831">
                  <c:v>5.2882546712639851</c:v>
                </c:pt>
                <c:pt idx="3832">
                  <c:v>5.3253777329809964</c:v>
                </c:pt>
                <c:pt idx="3833">
                  <c:v>5.3613225257719819</c:v>
                </c:pt>
                <c:pt idx="3834">
                  <c:v>5.3960870979349806</c:v>
                </c:pt>
                <c:pt idx="3835">
                  <c:v>5.4296665712029721</c:v>
                </c:pt>
                <c:pt idx="3836">
                  <c:v>5.4620527989459902</c:v>
                </c:pt>
                <c:pt idx="3837">
                  <c:v>5.4932475601090118</c:v>
                </c:pt>
                <c:pt idx="3838">
                  <c:v>5.5232439397369717</c:v>
                </c:pt>
                <c:pt idx="3839">
                  <c:v>5.5520388404839878</c:v>
                </c:pt>
                <c:pt idx="3840">
                  <c:v>5.5796293349699795</c:v>
                </c:pt>
                <c:pt idx="3841">
                  <c:v>5.6060120678740191</c:v>
                </c:pt>
                <c:pt idx="3842">
                  <c:v>5.6311854306840132</c:v>
                </c:pt>
                <c:pt idx="3843">
                  <c:v>5.655145896248996</c:v>
                </c:pt>
                <c:pt idx="3844">
                  <c:v>5.6778937232450062</c:v>
                </c:pt>
                <c:pt idx="3845">
                  <c:v>5.6994229714620133</c:v>
                </c:pt>
                <c:pt idx="3846">
                  <c:v>5.7197372858649942</c:v>
                </c:pt>
                <c:pt idx="3847">
                  <c:v>5.7388308994699742</c:v>
                </c:pt>
                <c:pt idx="3848">
                  <c:v>5.7567048729400199</c:v>
                </c:pt>
                <c:pt idx="3849">
                  <c:v>5.7733578878689968</c:v>
                </c:pt>
                <c:pt idx="3850">
                  <c:v>5.7887883372599731</c:v>
                </c:pt>
                <c:pt idx="3851">
                  <c:v>5.8029996930849848</c:v>
                </c:pt>
                <c:pt idx="3852">
                  <c:v>5.8159867033829755</c:v>
                </c:pt>
                <c:pt idx="3853">
                  <c:v>5.8277538174299934</c:v>
                </c:pt>
                <c:pt idx="3854">
                  <c:v>5.838299255002994</c:v>
                </c:pt>
                <c:pt idx="3855">
                  <c:v>5.8476251394019982</c:v>
                </c:pt>
                <c:pt idx="3856">
                  <c:v>5.855733250034973</c:v>
                </c:pt>
                <c:pt idx="3857">
                  <c:v>5.8626218074929852</c:v>
                </c:pt>
                <c:pt idx="3858">
                  <c:v>5.8682948859640192</c:v>
                </c:pt>
                <c:pt idx="3859">
                  <c:v>5.8727523137350204</c:v>
                </c:pt>
                <c:pt idx="3860">
                  <c:v>5.8759982502090224</c:v>
                </c:pt>
                <c:pt idx="3861">
                  <c:v>5.8780337576749844</c:v>
                </c:pt>
                <c:pt idx="3862">
                  <c:v>5.8788607870229725</c:v>
                </c:pt>
                <c:pt idx="3863">
                  <c:v>5.8784847309580073</c:v>
                </c:pt>
                <c:pt idx="3864">
                  <c:v>5.8769071977590102</c:v>
                </c:pt>
                <c:pt idx="3865">
                  <c:v>5.8741307393650004</c:v>
                </c:pt>
                <c:pt idx="3866">
                  <c:v>5.8701583681399825</c:v>
                </c:pt>
                <c:pt idx="3867">
                  <c:v>5.8649969125399934</c:v>
                </c:pt>
                <c:pt idx="3868">
                  <c:v>5.8586457404309726</c:v>
                </c:pt>
                <c:pt idx="3869">
                  <c:v>5.8511136318559807</c:v>
                </c:pt>
                <c:pt idx="3870">
                  <c:v>5.8424028814770281</c:v>
                </c:pt>
                <c:pt idx="3871">
                  <c:v>5.8325179916570278</c:v>
                </c:pt>
                <c:pt idx="3872">
                  <c:v>5.8214655345070128</c:v>
                </c:pt>
                <c:pt idx="3873">
                  <c:v>5.8092489505650065</c:v>
                </c:pt>
                <c:pt idx="3874">
                  <c:v>5.7958741801559768</c:v>
                </c:pt>
                <c:pt idx="3875">
                  <c:v>5.7813493696739897</c:v>
                </c:pt>
                <c:pt idx="3876">
                  <c:v>5.7656776180959923</c:v>
                </c:pt>
                <c:pt idx="3877">
                  <c:v>5.7488644904220223</c:v>
                </c:pt>
                <c:pt idx="3878">
                  <c:v>5.730919655063019</c:v>
                </c:pt>
                <c:pt idx="3879">
                  <c:v>5.7118466402170043</c:v>
                </c:pt>
                <c:pt idx="3880">
                  <c:v>5.6916543974080014</c:v>
                </c:pt>
                <c:pt idx="3881">
                  <c:v>5.6703487797640264</c:v>
                </c:pt>
                <c:pt idx="3882">
                  <c:v>5.6479374746559756</c:v>
                </c:pt>
                <c:pt idx="3883">
                  <c:v>5.6244295191719971</c:v>
                </c:pt>
                <c:pt idx="3884">
                  <c:v>5.5998272940050242</c:v>
                </c:pt>
                <c:pt idx="3885">
                  <c:v>5.5741463220909964</c:v>
                </c:pt>
                <c:pt idx="3886">
                  <c:v>5.547389326617008</c:v>
                </c:pt>
                <c:pt idx="3887">
                  <c:v>5.5195655175480169</c:v>
                </c:pt>
                <c:pt idx="3888">
                  <c:v>5.4906862584180089</c:v>
                </c:pt>
                <c:pt idx="3889">
                  <c:v>5.4607568235369968</c:v>
                </c:pt>
                <c:pt idx="3890">
                  <c:v>5.4297869692089762</c:v>
                </c:pt>
                <c:pt idx="3891">
                  <c:v>5.397788027068998</c:v>
                </c:pt>
                <c:pt idx="3892">
                  <c:v>5.3647680589929791</c:v>
                </c:pt>
                <c:pt idx="3893">
                  <c:v>5.3307346663199837</c:v>
                </c:pt>
                <c:pt idx="3894">
                  <c:v>5.2957006174839876</c:v>
                </c:pt>
                <c:pt idx="3895">
                  <c:v>5.259675206732993</c:v>
                </c:pt>
                <c:pt idx="3896">
                  <c:v>5.222668705274998</c:v>
                </c:pt>
                <c:pt idx="3897">
                  <c:v>5.1846885432020144</c:v>
                </c:pt>
                <c:pt idx="3898">
                  <c:v>5.1457488065349821</c:v>
                </c:pt>
                <c:pt idx="3899">
                  <c:v>5.1058585327119772</c:v>
                </c:pt>
                <c:pt idx="3900">
                  <c:v>5.0650284222789992</c:v>
                </c:pt>
                <c:pt idx="3901">
                  <c:v>5.0232702667129843</c:v>
                </c:pt>
                <c:pt idx="3902">
                  <c:v>4.9805945939149865</c:v>
                </c:pt>
                <c:pt idx="3903">
                  <c:v>4.937012737151008</c:v>
                </c:pt>
                <c:pt idx="3904">
                  <c:v>4.892536488245014</c:v>
                </c:pt>
                <c:pt idx="3905">
                  <c:v>4.8471774370410117</c:v>
                </c:pt>
                <c:pt idx="3906">
                  <c:v>4.8009479759489864</c:v>
                </c:pt>
                <c:pt idx="3907">
                  <c:v>4.7538590086620047</c:v>
                </c:pt>
                <c:pt idx="3908">
                  <c:v>4.7059226548299762</c:v>
                </c:pt>
                <c:pt idx="3909">
                  <c:v>4.6571533597310122</c:v>
                </c:pt>
                <c:pt idx="3910">
                  <c:v>4.6075615674490109</c:v>
                </c:pt>
                <c:pt idx="3911">
                  <c:v>4.5571602859999985</c:v>
                </c:pt>
                <c:pt idx="3912">
                  <c:v>4.5059613952179802</c:v>
                </c:pt>
                <c:pt idx="3913">
                  <c:v>4.4539789661070017</c:v>
                </c:pt>
                <c:pt idx="3914">
                  <c:v>4.4012261088939795</c:v>
                </c:pt>
                <c:pt idx="3915">
                  <c:v>4.3477147731459809</c:v>
                </c:pt>
                <c:pt idx="3916">
                  <c:v>4.2934590451189933</c:v>
                </c:pt>
                <c:pt idx="3917">
                  <c:v>4.2384733565850183</c:v>
                </c:pt>
                <c:pt idx="3918">
                  <c:v>4.1827681480210117</c:v>
                </c:pt>
                <c:pt idx="3919">
                  <c:v>4.1263598174559775</c:v>
                </c:pt>
                <c:pt idx="3920">
                  <c:v>4.0692614605649737</c:v>
                </c:pt>
                <c:pt idx="3921">
                  <c:v>4.0114844948980135</c:v>
                </c:pt>
                <c:pt idx="3922">
                  <c:v>3.9530469103480073</c:v>
                </c:pt>
                <c:pt idx="3923">
                  <c:v>3.8939601246970028</c:v>
                </c:pt>
                <c:pt idx="3924">
                  <c:v>3.8342387548179886</c:v>
                </c:pt>
                <c:pt idx="3925">
                  <c:v>3.7738972157239914</c:v>
                </c:pt>
                <c:pt idx="3926">
                  <c:v>3.7129501405869973</c:v>
                </c:pt>
                <c:pt idx="3927">
                  <c:v>3.651410883409028</c:v>
                </c:pt>
                <c:pt idx="3928">
                  <c:v>3.5892950358099824</c:v>
                </c:pt>
                <c:pt idx="3929">
                  <c:v>3.5266163274649784</c:v>
                </c:pt>
                <c:pt idx="3930">
                  <c:v>3.4633909676920211</c:v>
                </c:pt>
                <c:pt idx="3931">
                  <c:v>3.3996311617079868</c:v>
                </c:pt>
                <c:pt idx="3932">
                  <c:v>3.335354541544973</c:v>
                </c:pt>
                <c:pt idx="3933">
                  <c:v>3.270574747701005</c:v>
                </c:pt>
                <c:pt idx="3934">
                  <c:v>3.2053054070569829</c:v>
                </c:pt>
                <c:pt idx="3935">
                  <c:v>3.1395637050740106</c:v>
                </c:pt>
                <c:pt idx="3936">
                  <c:v>3.0733635411600062</c:v>
                </c:pt>
                <c:pt idx="3937">
                  <c:v>3.0067209538540283</c:v>
                </c:pt>
                <c:pt idx="3938">
                  <c:v>2.939649655251003</c:v>
                </c:pt>
                <c:pt idx="3939">
                  <c:v>2.8721663855250199</c:v>
                </c:pt>
                <c:pt idx="3940">
                  <c:v>2.8042854040400016</c:v>
                </c:pt>
                <c:pt idx="3941">
                  <c:v>2.7360229199979926</c:v>
                </c:pt>
                <c:pt idx="3942">
                  <c:v>2.6673926467769888</c:v>
                </c:pt>
                <c:pt idx="3943">
                  <c:v>2.5984122294469785</c:v>
                </c:pt>
                <c:pt idx="3944">
                  <c:v>2.5290958097900216</c:v>
                </c:pt>
                <c:pt idx="3945">
                  <c:v>2.459459698643002</c:v>
                </c:pt>
                <c:pt idx="3946">
                  <c:v>2.3895179674730116</c:v>
                </c:pt>
                <c:pt idx="3947">
                  <c:v>2.3192868261829744</c:v>
                </c:pt>
                <c:pt idx="3948">
                  <c:v>2.2487815954959842</c:v>
                </c:pt>
                <c:pt idx="3949">
                  <c:v>2.1780196310720044</c:v>
                </c:pt>
                <c:pt idx="3950">
                  <c:v>2.1070149191659766</c:v>
                </c:pt>
                <c:pt idx="3951">
                  <c:v>2.0357817192560219</c:v>
                </c:pt>
                <c:pt idx="3952">
                  <c:v>1.9643377463800107</c:v>
                </c:pt>
                <c:pt idx="3953">
                  <c:v>1.8926976028599825</c:v>
                </c:pt>
                <c:pt idx="3954">
                  <c:v>1.8208781303840169</c:v>
                </c:pt>
                <c:pt idx="3955">
                  <c:v>1.7488925976210226</c:v>
                </c:pt>
                <c:pt idx="3956">
                  <c:v>1.6767573849069777</c:v>
                </c:pt>
                <c:pt idx="3957">
                  <c:v>1.6044894205409719</c:v>
                </c:pt>
                <c:pt idx="3958">
                  <c:v>1.5321029043989824</c:v>
                </c:pt>
                <c:pt idx="3959">
                  <c:v>1.4596148082060267</c:v>
                </c:pt>
                <c:pt idx="3960">
                  <c:v>1.3870384411420105</c:v>
                </c:pt>
                <c:pt idx="3961">
                  <c:v>1.3143912627130021</c:v>
                </c:pt>
                <c:pt idx="3962">
                  <c:v>1.2416873003820115</c:v>
                </c:pt>
                <c:pt idx="3963">
                  <c:v>1.16894285089802</c:v>
                </c:pt>
                <c:pt idx="3964">
                  <c:v>1.0961730616400018</c:v>
                </c:pt>
                <c:pt idx="3965">
                  <c:v>1.0233930231769932</c:v>
                </c:pt>
                <c:pt idx="3966">
                  <c:v>0.9506173965060043</c:v>
                </c:pt>
                <c:pt idx="3967">
                  <c:v>0.87786304962401118</c:v>
                </c:pt>
                <c:pt idx="3968">
                  <c:v>0.80514432780898915</c:v>
                </c:pt>
                <c:pt idx="3969">
                  <c:v>0.73247650906000672</c:v>
                </c:pt>
                <c:pt idx="3970">
                  <c:v>0.65987406554597783</c:v>
                </c:pt>
                <c:pt idx="3971">
                  <c:v>0.58735303580800746</c:v>
                </c:pt>
                <c:pt idx="3972">
                  <c:v>0.51492793613601862</c:v>
                </c:pt>
                <c:pt idx="3973">
                  <c:v>0.44261328235700148</c:v>
                </c:pt>
                <c:pt idx="3974">
                  <c:v>0.37042525864700337</c:v>
                </c:pt>
                <c:pt idx="3975">
                  <c:v>0.29837712249701553</c:v>
                </c:pt>
                <c:pt idx="3976">
                  <c:v>0.22648456180502308</c:v>
                </c:pt>
                <c:pt idx="3977">
                  <c:v>0.1547612546709729</c:v>
                </c:pt>
                <c:pt idx="3978">
                  <c:v>8.3222922170989477E-2</c:v>
                </c:pt>
                <c:pt idx="3979">
                  <c:v>1.1883019004017115E-2</c:v>
                </c:pt>
                <c:pt idx="3980">
                  <c:v>-5.9242552611976862E-2</c:v>
                </c:pt>
                <c:pt idx="3981">
                  <c:v>-0.13014170760300203</c:v>
                </c:pt>
                <c:pt idx="3982">
                  <c:v>-0.20079797890497275</c:v>
                </c:pt>
                <c:pt idx="3983">
                  <c:v>-0.27119829738501267</c:v>
                </c:pt>
                <c:pt idx="3984">
                  <c:v>-0.34132955968402712</c:v>
                </c:pt>
                <c:pt idx="3985">
                  <c:v>-0.41117631702201152</c:v>
                </c:pt>
                <c:pt idx="3986">
                  <c:v>-0.48072527814701971</c:v>
                </c:pt>
                <c:pt idx="3987">
                  <c:v>-0.54996263689798752</c:v>
                </c:pt>
                <c:pt idx="3988">
                  <c:v>-0.61887537606497744</c:v>
                </c:pt>
                <c:pt idx="3989">
                  <c:v>-0.68744874838699843</c:v>
                </c:pt>
                <c:pt idx="3990">
                  <c:v>-0.75566992443100389</c:v>
                </c:pt>
                <c:pt idx="3991">
                  <c:v>-0.8235261350640144</c:v>
                </c:pt>
                <c:pt idx="3992">
                  <c:v>-0.89100357412797848</c:v>
                </c:pt>
                <c:pt idx="3993">
                  <c:v>-0.95808953314599421</c:v>
                </c:pt>
                <c:pt idx="3994">
                  <c:v>-1.0247712157429874</c:v>
                </c:pt>
                <c:pt idx="3995">
                  <c:v>-1.0910348086620161</c:v>
                </c:pt>
                <c:pt idx="3996">
                  <c:v>-1.1568683977239971</c:v>
                </c:pt>
                <c:pt idx="3997">
                  <c:v>-1.2222598977389794</c:v>
                </c:pt>
                <c:pt idx="3998">
                  <c:v>-1.2871961124470204</c:v>
                </c:pt>
                <c:pt idx="3999">
                  <c:v>-1.3516644027549773</c:v>
                </c:pt>
                <c:pt idx="4000">
                  <c:v>-1.4156536316730239</c:v>
                </c:pt>
                <c:pt idx="4001">
                  <c:v>-1.4791515542889897</c:v>
                </c:pt>
                <c:pt idx="4002">
                  <c:v>-1.5421456627079806</c:v>
                </c:pt>
                <c:pt idx="4003">
                  <c:v>-1.6046245176110006</c:v>
                </c:pt>
                <c:pt idx="4004">
                  <c:v>-1.6665764704810044</c:v>
                </c:pt>
                <c:pt idx="4005">
                  <c:v>-1.7279905626779737</c:v>
                </c:pt>
                <c:pt idx="4006">
                  <c:v>-1.7888546143660164</c:v>
                </c:pt>
                <c:pt idx="4007">
                  <c:v>-1.8491583593420273</c:v>
                </c:pt>
                <c:pt idx="4008">
                  <c:v>-1.9088901197540054</c:v>
                </c:pt>
                <c:pt idx="4009">
                  <c:v>-1.9680394107709844</c:v>
                </c:pt>
                <c:pt idx="4010">
                  <c:v>-2.0265956536169938</c:v>
                </c:pt>
                <c:pt idx="4011">
                  <c:v>-2.0845477728869923</c:v>
                </c:pt>
                <c:pt idx="4012">
                  <c:v>-2.1418862086720196</c:v>
                </c:pt>
                <c:pt idx="4013">
                  <c:v>-2.1985999072200002</c:v>
                </c:pt>
                <c:pt idx="4014">
                  <c:v>-2.2546790438939865</c:v>
                </c:pt>
                <c:pt idx="4015">
                  <c:v>-2.310114182299003</c:v>
                </c:pt>
                <c:pt idx="4016">
                  <c:v>-2.3648952529770213</c:v>
                </c:pt>
                <c:pt idx="4017">
                  <c:v>-2.4190130248899777</c:v>
                </c:pt>
                <c:pt idx="4018">
                  <c:v>-2.4724580877229982</c:v>
                </c:pt>
                <c:pt idx="4019">
                  <c:v>-2.5252213437340174</c:v>
                </c:pt>
                <c:pt idx="4020">
                  <c:v>-2.577294178423017</c:v>
                </c:pt>
                <c:pt idx="4021">
                  <c:v>-2.6286668522520245</c:v>
                </c:pt>
                <c:pt idx="4022">
                  <c:v>-2.679331550607003</c:v>
                </c:pt>
                <c:pt idx="4023">
                  <c:v>-2.7292791971700012</c:v>
                </c:pt>
                <c:pt idx="4024">
                  <c:v>-2.7785018231949721</c:v>
                </c:pt>
                <c:pt idx="4025">
                  <c:v>-2.8269912123209906</c:v>
                </c:pt>
                <c:pt idx="4026">
                  <c:v>-2.8747389074420084</c:v>
                </c:pt>
                <c:pt idx="4027">
                  <c:v>-2.9217379600739832</c:v>
                </c:pt>
                <c:pt idx="4028">
                  <c:v>-2.9679803329049719</c:v>
                </c:pt>
                <c:pt idx="4029">
                  <c:v>-3.0134589400839786</c:v>
                </c:pt>
                <c:pt idx="4030">
                  <c:v>-3.0581656120480147</c:v>
                </c:pt>
                <c:pt idx="4031">
                  <c:v>-3.1020945199999801</c:v>
                </c:pt>
                <c:pt idx="4032">
                  <c:v>-3.1452375550289844</c:v>
                </c:pt>
                <c:pt idx="4033">
                  <c:v>-3.1875888328070232</c:v>
                </c:pt>
                <c:pt idx="4034">
                  <c:v>-3.2291418091630248</c:v>
                </c:pt>
                <c:pt idx="4035">
                  <c:v>-3.2698895550569773</c:v>
                </c:pt>
                <c:pt idx="4036">
                  <c:v>-3.3098268678879776</c:v>
                </c:pt>
                <c:pt idx="4037">
                  <c:v>-3.3489467125619967</c:v>
                </c:pt>
                <c:pt idx="4038">
                  <c:v>-3.3872440267589923</c:v>
                </c:pt>
                <c:pt idx="4039">
                  <c:v>-3.4247134389589746</c:v>
                </c:pt>
                <c:pt idx="4040">
                  <c:v>-3.4613490452759947</c:v>
                </c:pt>
                <c:pt idx="4041">
                  <c:v>-3.4971458424120101</c:v>
                </c:pt>
                <c:pt idx="4042">
                  <c:v>-3.5320988791060017</c:v>
                </c:pt>
                <c:pt idx="4043">
                  <c:v>-3.5662033193510183</c:v>
                </c:pt>
                <c:pt idx="4044">
                  <c:v>-3.5994546047879794</c:v>
                </c:pt>
                <c:pt idx="4045">
                  <c:v>-3.6318481981289779</c:v>
                </c:pt>
                <c:pt idx="4046">
                  <c:v>-3.663380623912019</c:v>
                </c:pt>
                <c:pt idx="4047">
                  <c:v>-3.6940462789499975</c:v>
                </c:pt>
                <c:pt idx="4048">
                  <c:v>-3.7238431315640241</c:v>
                </c:pt>
                <c:pt idx="4049">
                  <c:v>-3.7527663849759847</c:v>
                </c:pt>
                <c:pt idx="4050">
                  <c:v>-3.7808129645420081</c:v>
                </c:pt>
                <c:pt idx="4051">
                  <c:v>-3.8079796445089755</c:v>
                </c:pt>
                <c:pt idx="4052">
                  <c:v>-3.8342634562869762</c:v>
                </c:pt>
                <c:pt idx="4053">
                  <c:v>-3.8596618501470061</c:v>
                </c:pt>
                <c:pt idx="4054">
                  <c:v>-3.884171706623988</c:v>
                </c:pt>
                <c:pt idx="4055">
                  <c:v>-3.907790815108001</c:v>
                </c:pt>
                <c:pt idx="4056">
                  <c:v>-3.9305169613800217</c:v>
                </c:pt>
                <c:pt idx="4057">
                  <c:v>-3.9523483427469728</c:v>
                </c:pt>
                <c:pt idx="4058">
                  <c:v>-3.9732825973770218</c:v>
                </c:pt>
                <c:pt idx="4059">
                  <c:v>-3.993318394990979</c:v>
                </c:pt>
                <c:pt idx="4060">
                  <c:v>-4.0124545197469956</c:v>
                </c:pt>
                <c:pt idx="4061">
                  <c:v>-4.0306890432260047</c:v>
                </c:pt>
                <c:pt idx="4062">
                  <c:v>-4.0480220223540186</c:v>
                </c:pt>
                <c:pt idx="4063">
                  <c:v>-4.0644516575849821</c:v>
                </c:pt>
                <c:pt idx="4064">
                  <c:v>-4.0799777403009898</c:v>
                </c:pt>
                <c:pt idx="4065">
                  <c:v>-4.094599726959018</c:v>
                </c:pt>
                <c:pt idx="4066">
                  <c:v>-4.1083171934590155</c:v>
                </c:pt>
                <c:pt idx="4067">
                  <c:v>-4.1211305218749885</c:v>
                </c:pt>
                <c:pt idx="4068">
                  <c:v>-4.1330392524830017</c:v>
                </c:pt>
                <c:pt idx="4069">
                  <c:v>-4.1440443077589748</c:v>
                </c:pt>
                <c:pt idx="4070">
                  <c:v>-4.1541463133179946</c:v>
                </c:pt>
                <c:pt idx="4071">
                  <c:v>-4.1633456745190074</c:v>
                </c:pt>
                <c:pt idx="4072">
                  <c:v>-4.1716425660999903</c:v>
                </c:pt>
                <c:pt idx="4073">
                  <c:v>-4.1790395678249865</c:v>
                </c:pt>
                <c:pt idx="4074">
                  <c:v>-4.1855370550180169</c:v>
                </c:pt>
                <c:pt idx="4075">
                  <c:v>-4.1911369153530131</c:v>
                </c:pt>
                <c:pt idx="4076">
                  <c:v>-4.1958404669999823</c:v>
                </c:pt>
                <c:pt idx="4077">
                  <c:v>-4.199649973655994</c:v>
                </c:pt>
                <c:pt idx="4078">
                  <c:v>-4.2025671836449874</c:v>
                </c:pt>
                <c:pt idx="4079">
                  <c:v>-4.2045943292320089</c:v>
                </c:pt>
                <c:pt idx="4080">
                  <c:v>-4.2057342369810158</c:v>
                </c:pt>
                <c:pt idx="4081">
                  <c:v>-4.2059886951470276</c:v>
                </c:pt>
                <c:pt idx="4082">
                  <c:v>-4.2053611282029806</c:v>
                </c:pt>
                <c:pt idx="4083">
                  <c:v>-4.2038545616670149</c:v>
                </c:pt>
                <c:pt idx="4084">
                  <c:v>-4.2014717934649752</c:v>
                </c:pt>
                <c:pt idx="4085">
                  <c:v>-4.1982165490039733</c:v>
                </c:pt>
                <c:pt idx="4086">
                  <c:v>-4.1940917823230279</c:v>
                </c:pt>
                <c:pt idx="4087">
                  <c:v>-4.1891015825090108</c:v>
                </c:pt>
                <c:pt idx="4088">
                  <c:v>-4.183250010595998</c:v>
                </c:pt>
                <c:pt idx="4089">
                  <c:v>-4.1765405283080099</c:v>
                </c:pt>
                <c:pt idx="4090">
                  <c:v>-4.1689779476729996</c:v>
                </c:pt>
                <c:pt idx="4091">
                  <c:v>-4.1605657095789752</c:v>
                </c:pt>
                <c:pt idx="4092">
                  <c:v>-4.151309561565995</c:v>
                </c:pt>
                <c:pt idx="4093">
                  <c:v>-4.1412136516299825</c:v>
                </c:pt>
                <c:pt idx="4094">
                  <c:v>-4.1302828758489909</c:v>
                </c:pt>
                <c:pt idx="4095">
                  <c:v>-4.1185223765210139</c:v>
                </c:pt>
                <c:pt idx="4096">
                  <c:v>-4.1059371111909968</c:v>
                </c:pt>
                <c:pt idx="4097">
                  <c:v>-4.0925328923619873</c:v>
                </c:pt>
                <c:pt idx="4098">
                  <c:v>-4.078315064776973</c:v>
                </c:pt>
                <c:pt idx="4099">
                  <c:v>-4.0632893381409758</c:v>
                </c:pt>
                <c:pt idx="4100">
                  <c:v>-4.047461509588004</c:v>
                </c:pt>
                <c:pt idx="4101">
                  <c:v>-4.030837262980981</c:v>
                </c:pt>
                <c:pt idx="4102">
                  <c:v>-4.0134237007010256</c:v>
                </c:pt>
                <c:pt idx="4103">
                  <c:v>-3.995226590660991</c:v>
                </c:pt>
                <c:pt idx="4104">
                  <c:v>-3.9762526388510082</c:v>
                </c:pt>
                <c:pt idx="4105">
                  <c:v>-3.956508329720009</c:v>
                </c:pt>
                <c:pt idx="4106">
                  <c:v>-3.9360004515619949</c:v>
                </c:pt>
                <c:pt idx="4107">
                  <c:v>-3.9147353407460059</c:v>
                </c:pt>
                <c:pt idx="4108">
                  <c:v>-3.8927212778939975</c:v>
                </c:pt>
                <c:pt idx="4109">
                  <c:v>-3.8699645636369837</c:v>
                </c:pt>
                <c:pt idx="4110">
                  <c:v>-3.8464734175939839</c:v>
                </c:pt>
                <c:pt idx="4111">
                  <c:v>-3.8222538908009938</c:v>
                </c:pt>
                <c:pt idx="4112">
                  <c:v>-3.7973151352489936</c:v>
                </c:pt>
                <c:pt idx="4113">
                  <c:v>-3.7716641413280172</c:v>
                </c:pt>
                <c:pt idx="4114">
                  <c:v>-3.7453087731259984</c:v>
                </c:pt>
                <c:pt idx="4115">
                  <c:v>-3.7182571933370241</c:v>
                </c:pt>
                <c:pt idx="4116">
                  <c:v>-3.6905177189040046</c:v>
                </c:pt>
                <c:pt idx="4117">
                  <c:v>-3.6620987273050218</c:v>
                </c:pt>
                <c:pt idx="4118">
                  <c:v>-3.6330080480549896</c:v>
                </c:pt>
                <c:pt idx="4119">
                  <c:v>-3.6032542628240094</c:v>
                </c:pt>
                <c:pt idx="4120">
                  <c:v>-3.5728467513109763</c:v>
                </c:pt>
                <c:pt idx="4121">
                  <c:v>-3.5417933464049725</c:v>
                </c:pt>
                <c:pt idx="4122">
                  <c:v>-3.5101035478289759</c:v>
                </c:pt>
                <c:pt idx="4123">
                  <c:v>-3.4777866262010093</c:v>
                </c:pt>
                <c:pt idx="4124">
                  <c:v>-3.4448503527090111</c:v>
                </c:pt>
                <c:pt idx="4125">
                  <c:v>-3.411305529182016</c:v>
                </c:pt>
                <c:pt idx="4126">
                  <c:v>-3.3771604589420008</c:v>
                </c:pt>
                <c:pt idx="4127">
                  <c:v>-3.3424244608029881</c:v>
                </c:pt>
                <c:pt idx="4128">
                  <c:v>-3.3071078044599744</c:v>
                </c:pt>
                <c:pt idx="4129">
                  <c:v>-3.2712193035990254</c:v>
                </c:pt>
                <c:pt idx="4130">
                  <c:v>-3.2347693766930092</c:v>
                </c:pt>
                <c:pt idx="4131">
                  <c:v>-3.1977665644370177</c:v>
                </c:pt>
                <c:pt idx="4132">
                  <c:v>-3.1602226743710276</c:v>
                </c:pt>
                <c:pt idx="4133">
                  <c:v>-3.1221463598780019</c:v>
                </c:pt>
                <c:pt idx="4134">
                  <c:v>-3.0835478723749929</c:v>
                </c:pt>
                <c:pt idx="4135">
                  <c:v>-3.0444377815579742</c:v>
                </c:pt>
                <c:pt idx="4136">
                  <c:v>-3.004825409036016</c:v>
                </c:pt>
                <c:pt idx="4137">
                  <c:v>-2.9647219779440093</c:v>
                </c:pt>
                <c:pt idx="4138">
                  <c:v>-2.924137646682027</c:v>
                </c:pt>
                <c:pt idx="4139">
                  <c:v>-2.8830823133470176</c:v>
                </c:pt>
                <c:pt idx="4140">
                  <c:v>-2.8415674419380252</c:v>
                </c:pt>
                <c:pt idx="4141">
                  <c:v>-2.7996023027229739</c:v>
                </c:pt>
                <c:pt idx="4142">
                  <c:v>-2.7571990492289729</c:v>
                </c:pt>
                <c:pt idx="4143">
                  <c:v>-2.714367743348987</c:v>
                </c:pt>
                <c:pt idx="4144">
                  <c:v>-2.6711189297490137</c:v>
                </c:pt>
                <c:pt idx="4145">
                  <c:v>-2.6274636131710167</c:v>
                </c:pt>
                <c:pt idx="4146">
                  <c:v>-2.5834133978930254</c:v>
                </c:pt>
                <c:pt idx="4147">
                  <c:v>-2.5389777773530113</c:v>
                </c:pt>
                <c:pt idx="4148">
                  <c:v>-2.4941685311500237</c:v>
                </c:pt>
                <c:pt idx="4149">
                  <c:v>-2.4489975261969903</c:v>
                </c:pt>
                <c:pt idx="4150">
                  <c:v>-2.4034748324190218</c:v>
                </c:pt>
                <c:pt idx="4151">
                  <c:v>-2.3576113232409739</c:v>
                </c:pt>
                <c:pt idx="4152">
                  <c:v>-2.3114189944460009</c:v>
                </c:pt>
                <c:pt idx="4153">
                  <c:v>-2.2649088088659823</c:v>
                </c:pt>
                <c:pt idx="4154">
                  <c:v>-2.2180921414400245</c:v>
                </c:pt>
                <c:pt idx="4155">
                  <c:v>-2.1709800594250055</c:v>
                </c:pt>
                <c:pt idx="4156">
                  <c:v>-2.1235838765280164</c:v>
                </c:pt>
                <c:pt idx="4157">
                  <c:v>-2.0759151948150247</c:v>
                </c:pt>
                <c:pt idx="4158">
                  <c:v>-2.0279848659409936</c:v>
                </c:pt>
                <c:pt idx="4159">
                  <c:v>-1.9798049281819772</c:v>
                </c:pt>
                <c:pt idx="4160">
                  <c:v>-1.9313865883739822</c:v>
                </c:pt>
                <c:pt idx="4161">
                  <c:v>-1.8827408852520193</c:v>
                </c:pt>
                <c:pt idx="4162">
                  <c:v>-1.8338797350879759</c:v>
                </c:pt>
                <c:pt idx="4163">
                  <c:v>-1.7848143337760121</c:v>
                </c:pt>
                <c:pt idx="4164">
                  <c:v>-1.7355566878100035</c:v>
                </c:pt>
                <c:pt idx="4165">
                  <c:v>-1.6861174199730158</c:v>
                </c:pt>
                <c:pt idx="4166">
                  <c:v>-1.6365090635370052</c:v>
                </c:pt>
                <c:pt idx="4167">
                  <c:v>-1.5867419533900033</c:v>
                </c:pt>
                <c:pt idx="4168">
                  <c:v>-1.5368284231519738</c:v>
                </c:pt>
                <c:pt idx="4169">
                  <c:v>-1.486779675470018</c:v>
                </c:pt>
                <c:pt idx="4170">
                  <c:v>-1.4366072225379867</c:v>
                </c:pt>
                <c:pt idx="4171">
                  <c:v>-1.3863221948270166</c:v>
                </c:pt>
                <c:pt idx="4172">
                  <c:v>-1.335936993593009</c:v>
                </c:pt>
                <c:pt idx="4173">
                  <c:v>-1.2854620483699932</c:v>
                </c:pt>
                <c:pt idx="4174">
                  <c:v>-1.2349095075620085</c:v>
                </c:pt>
                <c:pt idx="4175">
                  <c:v>-1.1842902455250055</c:v>
                </c:pt>
                <c:pt idx="4176">
                  <c:v>-1.1336158157790237</c:v>
                </c:pt>
                <c:pt idx="4177">
                  <c:v>-1.0828979534559835</c:v>
                </c:pt>
                <c:pt idx="4178">
                  <c:v>-1.0321479039270116</c:v>
                </c:pt>
                <c:pt idx="4179">
                  <c:v>-0.98137677635497766</c:v>
                </c:pt>
                <c:pt idx="4180">
                  <c:v>-0.93059626338100543</c:v>
                </c:pt>
                <c:pt idx="4181">
                  <c:v>-0.8798166775379741</c:v>
                </c:pt>
                <c:pt idx="4182">
                  <c:v>-0.82905055605800726</c:v>
                </c:pt>
                <c:pt idx="4183">
                  <c:v>-0.77830843615799949</c:v>
                </c:pt>
                <c:pt idx="4184">
                  <c:v>-0.72760169184800816</c:v>
                </c:pt>
                <c:pt idx="4185">
                  <c:v>-0.67694050900200864</c:v>
                </c:pt>
                <c:pt idx="4186">
                  <c:v>-0.62633742403698989</c:v>
                </c:pt>
                <c:pt idx="4187">
                  <c:v>-0.57580270094297248</c:v>
                </c:pt>
                <c:pt idx="4188">
                  <c:v>-0.52534719114197515</c:v>
                </c:pt>
                <c:pt idx="4189">
                  <c:v>-0.47498218412499682</c:v>
                </c:pt>
                <c:pt idx="4190">
                  <c:v>-0.42471861676301614</c:v>
                </c:pt>
                <c:pt idx="4191">
                  <c:v>-0.37456698343197559</c:v>
                </c:pt>
                <c:pt idx="4192">
                  <c:v>-0.3245382645400241</c:v>
                </c:pt>
                <c:pt idx="4193">
                  <c:v>-0.27464326121798877</c:v>
                </c:pt>
                <c:pt idx="4194">
                  <c:v>-0.22489256027597548</c:v>
                </c:pt>
                <c:pt idx="4195">
                  <c:v>-0.17529651825299197</c:v>
                </c:pt>
                <c:pt idx="4196">
                  <c:v>-0.12586585013201557</c:v>
                </c:pt>
                <c:pt idx="4197">
                  <c:v>-7.6611494412986758E-2</c:v>
                </c:pt>
                <c:pt idx="4198">
                  <c:v>-2.7542702854020717E-2</c:v>
                </c:pt>
                <c:pt idx="4199">
                  <c:v>2.1328876028007926E-2</c:v>
                </c:pt>
                <c:pt idx="4200">
                  <c:v>6.9994529126972793E-2</c:v>
                </c:pt>
                <c:pt idx="4201">
                  <c:v>0.11844264261901571</c:v>
                </c:pt>
                <c:pt idx="4202">
                  <c:v>0.16666375042399295</c:v>
                </c:pt>
                <c:pt idx="4203">
                  <c:v>0.2146477960050106</c:v>
                </c:pt>
                <c:pt idx="4204">
                  <c:v>0.26238491176599155</c:v>
                </c:pt>
                <c:pt idx="4205">
                  <c:v>0.30986517737602526</c:v>
                </c:pt>
                <c:pt idx="4206">
                  <c:v>0.35707893955998316</c:v>
                </c:pt>
                <c:pt idx="4207">
                  <c:v>0.40401574631698622</c:v>
                </c:pt>
                <c:pt idx="4208">
                  <c:v>0.45066754589799984</c:v>
                </c:pt>
                <c:pt idx="4209">
                  <c:v>0.49702344229399387</c:v>
                </c:pt>
                <c:pt idx="4210">
                  <c:v>0.54307502112402517</c:v>
                </c:pt>
                <c:pt idx="4211">
                  <c:v>0.58881223667401628</c:v>
                </c:pt>
                <c:pt idx="4212">
                  <c:v>0.63422556221502191</c:v>
                </c:pt>
                <c:pt idx="4213">
                  <c:v>0.67930659232700918</c:v>
                </c:pt>
                <c:pt idx="4214">
                  <c:v>0.7240462470800253</c:v>
                </c:pt>
                <c:pt idx="4215">
                  <c:v>0.7684362066210042</c:v>
                </c:pt>
                <c:pt idx="4216">
                  <c:v>0.81246601312898292</c:v>
                </c:pt>
                <c:pt idx="4217">
                  <c:v>0.8561286388430176</c:v>
                </c:pt>
                <c:pt idx="4218">
                  <c:v>0.89941366890002428</c:v>
                </c:pt>
                <c:pt idx="4219">
                  <c:v>0.94231477717397638</c:v>
                </c:pt>
                <c:pt idx="4220">
                  <c:v>0.98482190887398247</c:v>
                </c:pt>
                <c:pt idx="4221">
                  <c:v>1.0269268715060207</c:v>
                </c:pt>
                <c:pt idx="4222">
                  <c:v>1.0686219207710224</c:v>
                </c:pt>
                <c:pt idx="4223">
                  <c:v>1.1098999264650047</c:v>
                </c:pt>
                <c:pt idx="4224">
                  <c:v>1.1507513208779869</c:v>
                </c:pt>
                <c:pt idx="4225">
                  <c:v>1.191169204888979</c:v>
                </c:pt>
                <c:pt idx="4226">
                  <c:v>1.231146046891979</c:v>
                </c:pt>
                <c:pt idx="4227">
                  <c:v>1.2706736561380012</c:v>
                </c:pt>
                <c:pt idx="4228">
                  <c:v>1.3097449467750266</c:v>
                </c:pt>
                <c:pt idx="4229">
                  <c:v>1.3483526177009821</c:v>
                </c:pt>
                <c:pt idx="4230">
                  <c:v>1.3864891366100096</c:v>
                </c:pt>
                <c:pt idx="4231">
                  <c:v>1.4241478204489795</c:v>
                </c:pt>
                <c:pt idx="4232">
                  <c:v>1.4613194172270028</c:v>
                </c:pt>
                <c:pt idx="4233">
                  <c:v>1.4980010417060043</c:v>
                </c:pt>
                <c:pt idx="4234">
                  <c:v>1.53418286854901</c:v>
                </c:pt>
                <c:pt idx="4235">
                  <c:v>1.5698600792089792</c:v>
                </c:pt>
                <c:pt idx="4236">
                  <c:v>1.6050253569849815</c:v>
                </c:pt>
                <c:pt idx="4237">
                  <c:v>1.6396728636460125</c:v>
                </c:pt>
                <c:pt idx="4238">
                  <c:v>1.6737961301109863</c:v>
                </c:pt>
                <c:pt idx="4239">
                  <c:v>1.7073882567930241</c:v>
                </c:pt>
                <c:pt idx="4240">
                  <c:v>1.7404455128129825</c:v>
                </c:pt>
                <c:pt idx="4241">
                  <c:v>1.7729599385060055</c:v>
                </c:pt>
                <c:pt idx="4242">
                  <c:v>1.8049259536199997</c:v>
                </c:pt>
                <c:pt idx="4243">
                  <c:v>1.8363395694179871</c:v>
                </c:pt>
                <c:pt idx="4244">
                  <c:v>1.8671945894599844</c:v>
                </c:pt>
                <c:pt idx="4245">
                  <c:v>1.8974853483960032</c:v>
                </c:pt>
                <c:pt idx="4246">
                  <c:v>1.9272074989279986</c:v>
                </c:pt>
                <c:pt idx="4247">
                  <c:v>1.9563546720889917</c:v>
                </c:pt>
                <c:pt idx="4248">
                  <c:v>1.9849232393319767</c:v>
                </c:pt>
                <c:pt idx="4249">
                  <c:v>2.012909829150999</c:v>
                </c:pt>
                <c:pt idx="4250">
                  <c:v>2.0403070114550133</c:v>
                </c:pt>
                <c:pt idx="4251">
                  <c:v>2.0671113299899844</c:v>
                </c:pt>
                <c:pt idx="4252">
                  <c:v>2.0933204726320014</c:v>
                </c:pt>
                <c:pt idx="4253">
                  <c:v>2.1189270120809738</c:v>
                </c:pt>
                <c:pt idx="4254">
                  <c:v>2.1439296113089767</c:v>
                </c:pt>
                <c:pt idx="4255">
                  <c:v>2.1683228795880041</c:v>
                </c:pt>
                <c:pt idx="4256">
                  <c:v>2.1921045059569906</c:v>
                </c:pt>
                <c:pt idx="4257">
                  <c:v>2.2152704162289751</c:v>
                </c:pt>
                <c:pt idx="4258">
                  <c:v>2.237816724110985</c:v>
                </c:pt>
                <c:pt idx="4259">
                  <c:v>2.2597396994240171</c:v>
                </c:pt>
                <c:pt idx="4260">
                  <c:v>2.2810371333030162</c:v>
                </c:pt>
                <c:pt idx="4261">
                  <c:v>2.3017060129200217</c:v>
                </c:pt>
                <c:pt idx="4262">
                  <c:v>2.3217441301089821</c:v>
                </c:pt>
                <c:pt idx="4263">
                  <c:v>2.341147582745009</c:v>
                </c:pt>
                <c:pt idx="4264">
                  <c:v>2.3599138887370259</c:v>
                </c:pt>
                <c:pt idx="4265">
                  <c:v>2.378041284508015</c:v>
                </c:pt>
                <c:pt idx="4266">
                  <c:v>2.3955269291760146</c:v>
                </c:pt>
                <c:pt idx="4267">
                  <c:v>2.4123695897869766</c:v>
                </c:pt>
                <c:pt idx="4268">
                  <c:v>2.4285675884460147</c:v>
                </c:pt>
                <c:pt idx="4269">
                  <c:v>2.4441177252450075</c:v>
                </c:pt>
                <c:pt idx="4270">
                  <c:v>2.4590184937699746</c:v>
                </c:pt>
                <c:pt idx="4271">
                  <c:v>2.4732699104350218</c:v>
                </c:pt>
                <c:pt idx="4272">
                  <c:v>2.4868694769680246</c:v>
                </c:pt>
                <c:pt idx="4273">
                  <c:v>2.4998163196719929</c:v>
                </c:pt>
                <c:pt idx="4274">
                  <c:v>2.5121080426030176</c:v>
                </c:pt>
                <c:pt idx="4275">
                  <c:v>2.523746237856983</c:v>
                </c:pt>
                <c:pt idx="4276">
                  <c:v>2.5347286110049936</c:v>
                </c:pt>
                <c:pt idx="4277">
                  <c:v>2.5450548031370204</c:v>
                </c:pt>
                <c:pt idx="4278">
                  <c:v>2.5547242835160091</c:v>
                </c:pt>
                <c:pt idx="4279">
                  <c:v>2.5637375832300222</c:v>
                </c:pt>
                <c:pt idx="4280">
                  <c:v>2.5720916036519839</c:v>
                </c:pt>
                <c:pt idx="4281">
                  <c:v>2.5797894428250174</c:v>
                </c:pt>
                <c:pt idx="4282">
                  <c:v>2.5868305702459793</c:v>
                </c:pt>
                <c:pt idx="4283">
                  <c:v>2.5932144557589822</c:v>
                </c:pt>
                <c:pt idx="4284">
                  <c:v>2.5989412704950041</c:v>
                </c:pt>
                <c:pt idx="4285">
                  <c:v>2.6040127084119717</c:v>
                </c:pt>
                <c:pt idx="4286">
                  <c:v>2.6084282231749967</c:v>
                </c:pt>
                <c:pt idx="4287">
                  <c:v>2.6121902269080124</c:v>
                </c:pt>
                <c:pt idx="4288">
                  <c:v>2.615298171993004</c:v>
                </c:pt>
                <c:pt idx="4289">
                  <c:v>2.6177525900999967</c:v>
                </c:pt>
                <c:pt idx="4290">
                  <c:v>2.6195582733490141</c:v>
                </c:pt>
                <c:pt idx="4291">
                  <c:v>2.6207114051790086</c:v>
                </c:pt>
                <c:pt idx="4292">
                  <c:v>2.6212174798130263</c:v>
                </c:pt>
                <c:pt idx="4293">
                  <c:v>2.6210774735080236</c:v>
                </c:pt>
                <c:pt idx="4294">
                  <c:v>2.6202920876680196</c:v>
                </c:pt>
                <c:pt idx="4295">
                  <c:v>2.6188635467549943</c:v>
                </c:pt>
                <c:pt idx="4296">
                  <c:v>2.6167939581209794</c:v>
                </c:pt>
                <c:pt idx="4297">
                  <c:v>2.6140871546230073</c:v>
                </c:pt>
                <c:pt idx="4298">
                  <c:v>2.6107433773580055</c:v>
                </c:pt>
                <c:pt idx="4299">
                  <c:v>2.6067651229679996</c:v>
                </c:pt>
                <c:pt idx="4300">
                  <c:v>2.6021558342039839</c:v>
                </c:pt>
                <c:pt idx="4301">
                  <c:v>2.5969186247090192</c:v>
                </c:pt>
                <c:pt idx="4302">
                  <c:v>2.5910551567790208</c:v>
                </c:pt>
                <c:pt idx="4303">
                  <c:v>2.5845698793419842</c:v>
                </c:pt>
                <c:pt idx="4304">
                  <c:v>2.577463751541984</c:v>
                </c:pt>
                <c:pt idx="4305">
                  <c:v>2.5697427126580124</c:v>
                </c:pt>
                <c:pt idx="4306">
                  <c:v>2.5614074651380179</c:v>
                </c:pt>
                <c:pt idx="4307">
                  <c:v>2.552463332190996</c:v>
                </c:pt>
                <c:pt idx="4308">
                  <c:v>2.54291455855099</c:v>
                </c:pt>
                <c:pt idx="4309">
                  <c:v>2.5327625643690226</c:v>
                </c:pt>
                <c:pt idx="4310">
                  <c:v>2.5220136336279779</c:v>
                </c:pt>
                <c:pt idx="4311">
                  <c:v>2.5106693572599852</c:v>
                </c:pt>
                <c:pt idx="4312">
                  <c:v>2.4987355883930036</c:v>
                </c:pt>
                <c:pt idx="4313">
                  <c:v>2.4862165735099779</c:v>
                </c:pt>
                <c:pt idx="4314">
                  <c:v>2.473114691791011</c:v>
                </c:pt>
                <c:pt idx="4315">
                  <c:v>2.4594374911389991</c:v>
                </c:pt>
                <c:pt idx="4316">
                  <c:v>2.4451870773920064</c:v>
                </c:pt>
                <c:pt idx="4317">
                  <c:v>2.4303697503639796</c:v>
                </c:pt>
                <c:pt idx="4318">
                  <c:v>2.4149892241690054</c:v>
                </c:pt>
                <c:pt idx="4319">
                  <c:v>2.3990511647430139</c:v>
                </c:pt>
                <c:pt idx="4320">
                  <c:v>2.3825591146010083</c:v>
                </c:pt>
                <c:pt idx="4321">
                  <c:v>2.3655204348029883</c:v>
                </c:pt>
                <c:pt idx="4322">
                  <c:v>2.3479389253769796</c:v>
                </c:pt>
                <c:pt idx="4323">
                  <c:v>2.3298199939309825</c:v>
                </c:pt>
                <c:pt idx="4324">
                  <c:v>2.3111692913810202</c:v>
                </c:pt>
                <c:pt idx="4325">
                  <c:v>2.2919929451310281</c:v>
                </c:pt>
                <c:pt idx="4326">
                  <c:v>2.2722952850160141</c:v>
                </c:pt>
                <c:pt idx="4327">
                  <c:v>2.2520834845490185</c:v>
                </c:pt>
                <c:pt idx="4328">
                  <c:v>2.2313630366700181</c:v>
                </c:pt>
                <c:pt idx="4329">
                  <c:v>2.210139078903012</c:v>
                </c:pt>
                <c:pt idx="4330">
                  <c:v>2.1884193113069728</c:v>
                </c:pt>
                <c:pt idx="4331">
                  <c:v>2.1662082554540234</c:v>
                </c:pt>
                <c:pt idx="4332">
                  <c:v>2.1435125507409793</c:v>
                </c:pt>
                <c:pt idx="4333">
                  <c:v>2.1203387536809828</c:v>
                </c:pt>
                <c:pt idx="4334">
                  <c:v>2.0966929594289923</c:v>
                </c:pt>
                <c:pt idx="4335">
                  <c:v>2.0725824421970174</c:v>
                </c:pt>
                <c:pt idx="4336">
                  <c:v>2.0480125081959955</c:v>
                </c:pt>
                <c:pt idx="4337">
                  <c:v>2.022990157595018</c:v>
                </c:pt>
                <c:pt idx="4338">
                  <c:v>1.9975231968559797</c:v>
                </c:pt>
                <c:pt idx="4339">
                  <c:v>1.9716179762040156</c:v>
                </c:pt>
                <c:pt idx="4340">
                  <c:v>1.9452805373579736</c:v>
                </c:pt>
                <c:pt idx="4341">
                  <c:v>1.9185183978410123</c:v>
                </c:pt>
                <c:pt idx="4342">
                  <c:v>1.8913389990340193</c:v>
                </c:pt>
                <c:pt idx="4343">
                  <c:v>1.8637486271330204</c:v>
                </c:pt>
                <c:pt idx="4344">
                  <c:v>1.8357548966309878</c:v>
                </c:pt>
                <c:pt idx="4345">
                  <c:v>1.8073658718490151</c:v>
                </c:pt>
                <c:pt idx="4346">
                  <c:v>1.7785874741380212</c:v>
                </c:pt>
                <c:pt idx="4347">
                  <c:v>1.749427065137013</c:v>
                </c:pt>
                <c:pt idx="4348">
                  <c:v>1.719894209993015</c:v>
                </c:pt>
                <c:pt idx="4349">
                  <c:v>1.6899936732369838</c:v>
                </c:pt>
                <c:pt idx="4350">
                  <c:v>1.6597345055780011</c:v>
                </c:pt>
                <c:pt idx="4351">
                  <c:v>1.6291238643460133</c:v>
                </c:pt>
                <c:pt idx="4352">
                  <c:v>1.5981701693959849</c:v>
                </c:pt>
                <c:pt idx="4353">
                  <c:v>1.5668810396459776</c:v>
                </c:pt>
                <c:pt idx="4354">
                  <c:v>1.5352625849189963</c:v>
                </c:pt>
                <c:pt idx="4355">
                  <c:v>1.5033247168179855</c:v>
                </c:pt>
                <c:pt idx="4356">
                  <c:v>1.4710740770680104</c:v>
                </c:pt>
                <c:pt idx="4357">
                  <c:v>1.4385194892529967</c:v>
                </c:pt>
                <c:pt idx="4358">
                  <c:v>1.4056683386439772</c:v>
                </c:pt>
                <c:pt idx="4359">
                  <c:v>1.3725293471940176</c:v>
                </c:pt>
                <c:pt idx="4360">
                  <c:v>1.3391083966710084</c:v>
                </c:pt>
                <c:pt idx="4361">
                  <c:v>1.3054161741169992</c:v>
                </c:pt>
                <c:pt idx="4362">
                  <c:v>1.2714599812169922</c:v>
                </c:pt>
                <c:pt idx="4363">
                  <c:v>1.237247375654988</c:v>
                </c:pt>
                <c:pt idx="4364">
                  <c:v>1.2027867792639881</c:v>
                </c:pt>
                <c:pt idx="4365">
                  <c:v>1.168086125398986</c:v>
                </c:pt>
                <c:pt idx="4366">
                  <c:v>1.1331555821229813</c:v>
                </c:pt>
                <c:pt idx="4367">
                  <c:v>1.098001003264983</c:v>
                </c:pt>
                <c:pt idx="4368">
                  <c:v>1.0626325744669884</c:v>
                </c:pt>
                <c:pt idx="4369">
                  <c:v>1.0270575954349965</c:v>
                </c:pt>
                <c:pt idx="4370">
                  <c:v>0.99128376995201961</c:v>
                </c:pt>
                <c:pt idx="4371">
                  <c:v>0.95532075141102268</c:v>
                </c:pt>
                <c:pt idx="4372">
                  <c:v>0.91917615767999905</c:v>
                </c:pt>
                <c:pt idx="4373">
                  <c:v>0.88285911141400675</c:v>
                </c:pt>
                <c:pt idx="4374">
                  <c:v>0.84637695772102006</c:v>
                </c:pt>
                <c:pt idx="4375">
                  <c:v>0.80973996571299267</c:v>
                </c:pt>
                <c:pt idx="4376">
                  <c:v>0.77295492205297478</c:v>
                </c:pt>
                <c:pt idx="4377">
                  <c:v>0.73603040399001429</c:v>
                </c:pt>
                <c:pt idx="4378">
                  <c:v>0.69897540577198924</c:v>
                </c:pt>
                <c:pt idx="4379">
                  <c:v>0.66179816191998952</c:v>
                </c:pt>
                <c:pt idx="4380">
                  <c:v>0.62450739263999822</c:v>
                </c:pt>
                <c:pt idx="4381">
                  <c:v>0.58711116050801593</c:v>
                </c:pt>
                <c:pt idx="4382">
                  <c:v>0.54961774253797557</c:v>
                </c:pt>
                <c:pt idx="4383">
                  <c:v>0.51203634671401232</c:v>
                </c:pt>
                <c:pt idx="4384">
                  <c:v>0.47437481384298508</c:v>
                </c:pt>
                <c:pt idx="4385">
                  <c:v>0.43664221535402703</c:v>
                </c:pt>
                <c:pt idx="4386">
                  <c:v>0.39884586154897761</c:v>
                </c:pt>
                <c:pt idx="4387">
                  <c:v>0.36099522665597306</c:v>
                </c:pt>
                <c:pt idx="4388">
                  <c:v>0.32309858570800998</c:v>
                </c:pt>
                <c:pt idx="4389">
                  <c:v>0.2851638740389717</c:v>
                </c:pt>
                <c:pt idx="4390">
                  <c:v>0.24719980370701933</c:v>
                </c:pt>
                <c:pt idx="4391">
                  <c:v>0.20921465987299825</c:v>
                </c:pt>
                <c:pt idx="4392">
                  <c:v>0.17121663305397306</c:v>
                </c:pt>
                <c:pt idx="4393">
                  <c:v>0.13321426580699836</c:v>
                </c:pt>
                <c:pt idx="4394">
                  <c:v>9.5215705340024215E-2</c:v>
                </c:pt>
                <c:pt idx="4395">
                  <c:v>5.7229371857999922E-2</c:v>
                </c:pt>
                <c:pt idx="4396">
                  <c:v>1.9263313385010861E-2</c:v>
                </c:pt>
                <c:pt idx="4397">
                  <c:v>-1.867427246202169E-2</c:v>
                </c:pt>
                <c:pt idx="4398">
                  <c:v>-5.6575023104016964E-2</c:v>
                </c:pt>
                <c:pt idx="4399">
                  <c:v>-9.4430740341010733E-2</c:v>
                </c:pt>
                <c:pt idx="4400">
                  <c:v>-0.13223306124598366</c:v>
                </c:pt>
                <c:pt idx="4401">
                  <c:v>-0.16997485584602146</c:v>
                </c:pt>
                <c:pt idx="4402">
                  <c:v>-0.20764771231898749</c:v>
                </c:pt>
                <c:pt idx="4403">
                  <c:v>-0.24524268670899119</c:v>
                </c:pt>
                <c:pt idx="4404">
                  <c:v>-0.28275295684602497</c:v>
                </c:pt>
                <c:pt idx="4405">
                  <c:v>-0.32017020299099386</c:v>
                </c:pt>
                <c:pt idx="4406">
                  <c:v>-0.35748640797100961</c:v>
                </c:pt>
                <c:pt idx="4407">
                  <c:v>-0.39469387475401163</c:v>
                </c:pt>
                <c:pt idx="4408">
                  <c:v>-0.4317847149209797</c:v>
                </c:pt>
                <c:pt idx="4409">
                  <c:v>-0.46875073632702424</c:v>
                </c:pt>
                <c:pt idx="4410">
                  <c:v>-0.50558609981101199</c:v>
                </c:pt>
                <c:pt idx="4411">
                  <c:v>-0.54228124057402738</c:v>
                </c:pt>
                <c:pt idx="4412">
                  <c:v>-0.57882924948398795</c:v>
                </c:pt>
                <c:pt idx="4413">
                  <c:v>-0.61522242333700206</c:v>
                </c:pt>
                <c:pt idx="4414">
                  <c:v>-0.65145336918101293</c:v>
                </c:pt>
                <c:pt idx="4415">
                  <c:v>-0.68751517869498002</c:v>
                </c:pt>
                <c:pt idx="4416">
                  <c:v>-0.72339921665798101</c:v>
                </c:pt>
                <c:pt idx="4417">
                  <c:v>-0.75909999641601189</c:v>
                </c:pt>
                <c:pt idx="4418">
                  <c:v>-0.79460906260601405</c:v>
                </c:pt>
                <c:pt idx="4419">
                  <c:v>-0.82991945545700219</c:v>
                </c:pt>
                <c:pt idx="4420">
                  <c:v>-0.86502445035097253</c:v>
                </c:pt>
                <c:pt idx="4421">
                  <c:v>-0.89991656586101954</c:v>
                </c:pt>
                <c:pt idx="4422">
                  <c:v>-0.93458920146798619</c:v>
                </c:pt>
                <c:pt idx="4423">
                  <c:v>-0.96903522918000817</c:v>
                </c:pt>
                <c:pt idx="4424">
                  <c:v>-1.0032480594239814</c:v>
                </c:pt>
                <c:pt idx="4425">
                  <c:v>-1.0372200222919901</c:v>
                </c:pt>
                <c:pt idx="4426">
                  <c:v>-1.0709458973719848</c:v>
                </c:pt>
                <c:pt idx="4427">
                  <c:v>-1.1044182899639736</c:v>
                </c:pt>
                <c:pt idx="4428">
                  <c:v>-1.137630558805995</c:v>
                </c:pt>
                <c:pt idx="4429">
                  <c:v>-1.1705762844069909</c:v>
                </c:pt>
                <c:pt idx="4430">
                  <c:v>-1.2032501515930107</c:v>
                </c:pt>
                <c:pt idx="4431">
                  <c:v>-1.2356443296890234</c:v>
                </c:pt>
                <c:pt idx="4432">
                  <c:v>-1.2677531436780214</c:v>
                </c:pt>
                <c:pt idx="4433">
                  <c:v>-1.299570928443984</c:v>
                </c:pt>
                <c:pt idx="4434">
                  <c:v>-1.3310906906850164</c:v>
                </c:pt>
                <c:pt idx="4435">
                  <c:v>-1.3623081977709717</c:v>
                </c:pt>
                <c:pt idx="4436">
                  <c:v>-1.3932156844530255</c:v>
                </c:pt>
                <c:pt idx="4437">
                  <c:v>-1.4238084790999892</c:v>
                </c:pt>
                <c:pt idx="4438">
                  <c:v>-1.4540799560489859</c:v>
                </c:pt>
                <c:pt idx="4439">
                  <c:v>-1.4840255815070122</c:v>
                </c:pt>
                <c:pt idx="4440">
                  <c:v>-1.5136393380819868</c:v>
                </c:pt>
                <c:pt idx="4441">
                  <c:v>-1.5429158405170256</c:v>
                </c:pt>
                <c:pt idx="4442">
                  <c:v>-1.5718499079810044</c:v>
                </c:pt>
                <c:pt idx="4443">
                  <c:v>-1.6004357697680121</c:v>
                </c:pt>
                <c:pt idx="4444">
                  <c:v>-1.6286688107069835</c:v>
                </c:pt>
                <c:pt idx="4445">
                  <c:v>-1.6565434827940066</c:v>
                </c:pt>
                <c:pt idx="4446">
                  <c:v>-1.6840546661990174</c:v>
                </c:pt>
                <c:pt idx="4447">
                  <c:v>-1.7111984236399849</c:v>
                </c:pt>
                <c:pt idx="4448">
                  <c:v>-1.737969638663003</c:v>
                </c:pt>
                <c:pt idx="4449">
                  <c:v>-1.7643633577969808</c:v>
                </c:pt>
                <c:pt idx="4450">
                  <c:v>-1.7903747267559993</c:v>
                </c:pt>
                <c:pt idx="4451">
                  <c:v>-1.8159998528429924</c:v>
                </c:pt>
                <c:pt idx="4452">
                  <c:v>-1.8412338626799851</c:v>
                </c:pt>
                <c:pt idx="4453">
                  <c:v>-1.8660730170090005</c:v>
                </c:pt>
                <c:pt idx="4454">
                  <c:v>-1.8905123345319907</c:v>
                </c:pt>
                <c:pt idx="4455">
                  <c:v>-1.9145492715759929</c:v>
                </c:pt>
                <c:pt idx="4456">
                  <c:v>-1.9381779797839727</c:v>
                </c:pt>
                <c:pt idx="4457">
                  <c:v>-1.9613957839320051</c:v>
                </c:pt>
                <c:pt idx="4458">
                  <c:v>-1.984198187011998</c:v>
                </c:pt>
                <c:pt idx="4459">
                  <c:v>-2.006582312519015</c:v>
                </c:pt>
                <c:pt idx="4460">
                  <c:v>-2.0285434445830219</c:v>
                </c:pt>
                <c:pt idx="4461">
                  <c:v>-2.0500791491940049</c:v>
                </c:pt>
                <c:pt idx="4462">
                  <c:v>-2.071186104090998</c:v>
                </c:pt>
                <c:pt idx="4463">
                  <c:v>-2.0918602155289818</c:v>
                </c:pt>
                <c:pt idx="4464">
                  <c:v>-2.1120990682389902</c:v>
                </c:pt>
                <c:pt idx="4465">
                  <c:v>-2.1318989439170082</c:v>
                </c:pt>
                <c:pt idx="4466">
                  <c:v>-2.1512580293929773</c:v>
                </c:pt>
                <c:pt idx="4467">
                  <c:v>-2.1701717188120142</c:v>
                </c:pt>
                <c:pt idx="4468">
                  <c:v>-2.1886390792209909</c:v>
                </c:pt>
                <c:pt idx="4469">
                  <c:v>-2.2066567727600273</c:v>
                </c:pt>
                <c:pt idx="4470">
                  <c:v>-2.2242219623880146</c:v>
                </c:pt>
                <c:pt idx="4471">
                  <c:v>-2.2413322137439877</c:v>
                </c:pt>
                <c:pt idx="4472">
                  <c:v>-2.2579859130780164</c:v>
                </c:pt>
                <c:pt idx="4473">
                  <c:v>-2.2741804876130232</c:v>
                </c:pt>
                <c:pt idx="4474">
                  <c:v>-2.2899147003190023</c:v>
                </c:pt>
                <c:pt idx="4475">
                  <c:v>-2.3051847917960231</c:v>
                </c:pt>
                <c:pt idx="4476">
                  <c:v>-2.3199901577319793</c:v>
                </c:pt>
                <c:pt idx="4477">
                  <c:v>-2.3343288754110176</c:v>
                </c:pt>
                <c:pt idx="4478">
                  <c:v>-2.3481991960430264</c:v>
                </c:pt>
                <c:pt idx="4479">
                  <c:v>-2.3615994366119821</c:v>
                </c:pt>
                <c:pt idx="4480">
                  <c:v>-2.3745287123600178</c:v>
                </c:pt>
                <c:pt idx="4481">
                  <c:v>-2.3869850063929903</c:v>
                </c:pt>
                <c:pt idx="4482">
                  <c:v>-2.3989677422209752</c:v>
                </c:pt>
                <c:pt idx="4483">
                  <c:v>-2.4104749546390281</c:v>
                </c:pt>
                <c:pt idx="4484">
                  <c:v>-2.4215069054629907</c:v>
                </c:pt>
                <c:pt idx="4485">
                  <c:v>-2.4320613864110214</c:v>
                </c:pt>
                <c:pt idx="4486">
                  <c:v>-2.4421389865460128</c:v>
                </c:pt>
                <c:pt idx="4487">
                  <c:v>-2.4517380946779781</c:v>
                </c:pt>
                <c:pt idx="4488">
                  <c:v>-2.4608579343180281</c:v>
                </c:pt>
                <c:pt idx="4489">
                  <c:v>-2.4694988414410091</c:v>
                </c:pt>
                <c:pt idx="4490">
                  <c:v>-2.4776604796060155</c:v>
                </c:pt>
                <c:pt idx="4491">
                  <c:v>-2.4853424095779815</c:v>
                </c:pt>
                <c:pt idx="4492">
                  <c:v>-2.492543831002024</c:v>
                </c:pt>
                <c:pt idx="4493">
                  <c:v>-2.4992655236270025</c:v>
                </c:pt>
                <c:pt idx="4494">
                  <c:v>-2.5055075245909961</c:v>
                </c:pt>
                <c:pt idx="4495">
                  <c:v>-2.5112698983870132</c:v>
                </c:pt>
                <c:pt idx="4496">
                  <c:v>-2.5165525855259716</c:v>
                </c:pt>
                <c:pt idx="4497">
                  <c:v>-2.5213559832189958</c:v>
                </c:pt>
                <c:pt idx="4498">
                  <c:v>-2.5256818423509912</c:v>
                </c:pt>
                <c:pt idx="4499">
                  <c:v>-2.5295293194939745</c:v>
                </c:pt>
                <c:pt idx="4500">
                  <c:v>-2.5328999635530067</c:v>
                </c:pt>
                <c:pt idx="4501">
                  <c:v>-2.5357941127149957</c:v>
                </c:pt>
                <c:pt idx="4502">
                  <c:v>-2.538212731014994</c:v>
                </c:pt>
                <c:pt idx="4503">
                  <c:v>-2.5401574419810231</c:v>
                </c:pt>
                <c:pt idx="4504">
                  <c:v>-2.5416288637790103</c:v>
                </c:pt>
                <c:pt idx="4505">
                  <c:v>-2.5426282581170199</c:v>
                </c:pt>
                <c:pt idx="4506">
                  <c:v>-2.5431569515490082</c:v>
                </c:pt>
                <c:pt idx="4507">
                  <c:v>-2.5432163858790204</c:v>
                </c:pt>
                <c:pt idx="4508">
                  <c:v>-2.542808129335981</c:v>
                </c:pt>
                <c:pt idx="4509">
                  <c:v>-2.5419345075500246</c:v>
                </c:pt>
                <c:pt idx="4510">
                  <c:v>-2.5405960739590228</c:v>
                </c:pt>
                <c:pt idx="4511">
                  <c:v>-2.5387957548960003</c:v>
                </c:pt>
                <c:pt idx="4512">
                  <c:v>-2.5365342317380168</c:v>
                </c:pt>
                <c:pt idx="4513">
                  <c:v>-2.5338148281439885</c:v>
                </c:pt>
                <c:pt idx="4514">
                  <c:v>-2.5306387611199739</c:v>
                </c:pt>
                <c:pt idx="4515">
                  <c:v>-2.5270086440719979</c:v>
                </c:pt>
                <c:pt idx="4516">
                  <c:v>-2.5229266902899781</c:v>
                </c:pt>
                <c:pt idx="4517">
                  <c:v>-2.5183957107370247</c:v>
                </c:pt>
                <c:pt idx="4518">
                  <c:v>-2.5134171651440056</c:v>
                </c:pt>
                <c:pt idx="4519">
                  <c:v>-2.5079946223410161</c:v>
                </c:pt>
                <c:pt idx="4520">
                  <c:v>-2.502130602718978</c:v>
                </c:pt>
                <c:pt idx="4521">
                  <c:v>-2.4958276029209969</c:v>
                </c:pt>
                <c:pt idx="4522">
                  <c:v>-2.4890884873460095</c:v>
                </c:pt>
                <c:pt idx="4523">
                  <c:v>-2.4819170363480225</c:v>
                </c:pt>
                <c:pt idx="4524">
                  <c:v>-2.4743152017470038</c:v>
                </c:pt>
                <c:pt idx="4525">
                  <c:v>-2.4662861699470113</c:v>
                </c:pt>
                <c:pt idx="4526">
                  <c:v>-2.4578336608830114</c:v>
                </c:pt>
                <c:pt idx="4527">
                  <c:v>-2.4489611930910087</c:v>
                </c:pt>
                <c:pt idx="4528">
                  <c:v>-2.4396716488989796</c:v>
                </c:pt>
                <c:pt idx="4529">
                  <c:v>-2.4299686762969941</c:v>
                </c:pt>
                <c:pt idx="4530">
                  <c:v>-2.4198557311900117</c:v>
                </c:pt>
                <c:pt idx="4531">
                  <c:v>-2.4093369739130139</c:v>
                </c:pt>
                <c:pt idx="4532">
                  <c:v>-2.3984149519819766</c:v>
                </c:pt>
                <c:pt idx="4533">
                  <c:v>-2.387094092555003</c:v>
                </c:pt>
                <c:pt idx="4534">
                  <c:v>-2.3753790660990148</c:v>
                </c:pt>
                <c:pt idx="4535">
                  <c:v>-2.3632725762440145</c:v>
                </c:pt>
                <c:pt idx="4536">
                  <c:v>-2.3507793345489745</c:v>
                </c:pt>
                <c:pt idx="4537">
                  <c:v>-2.3379029744539821</c:v>
                </c:pt>
                <c:pt idx="4538">
                  <c:v>-2.3246481656099718</c:v>
                </c:pt>
                <c:pt idx="4539">
                  <c:v>-2.3110187619460021</c:v>
                </c:pt>
                <c:pt idx="4540">
                  <c:v>-2.2970193224030027</c:v>
                </c:pt>
                <c:pt idx="4541">
                  <c:v>-2.2826540968379732</c:v>
                </c:pt>
                <c:pt idx="4542">
                  <c:v>-2.267927406821002</c:v>
                </c:pt>
                <c:pt idx="4543">
                  <c:v>-2.2528440741589861</c:v>
                </c:pt>
                <c:pt idx="4544">
                  <c:v>-2.2374087470819859</c:v>
                </c:pt>
                <c:pt idx="4545">
                  <c:v>-2.2216250811470104</c:v>
                </c:pt>
                <c:pt idx="4546">
                  <c:v>-2.2054995838549871</c:v>
                </c:pt>
                <c:pt idx="4547">
                  <c:v>-2.1890357310189756</c:v>
                </c:pt>
                <c:pt idx="4548">
                  <c:v>-2.1722382385049741</c:v>
                </c:pt>
                <c:pt idx="4549">
                  <c:v>-2.1551125319670064</c:v>
                </c:pt>
                <c:pt idx="4550">
                  <c:v>-2.1376632333269754</c:v>
                </c:pt>
                <c:pt idx="4551">
                  <c:v>-2.1198958371530239</c:v>
                </c:pt>
                <c:pt idx="4552">
                  <c:v>-2.1018148121660261</c:v>
                </c:pt>
                <c:pt idx="4553">
                  <c:v>-2.0834259639959782</c:v>
                </c:pt>
                <c:pt idx="4554">
                  <c:v>-2.0647339796410051</c:v>
                </c:pt>
                <c:pt idx="4555">
                  <c:v>-2.0457435114079772</c:v>
                </c:pt>
                <c:pt idx="4556">
                  <c:v>-2.0264610489829806</c:v>
                </c:pt>
                <c:pt idx="4557">
                  <c:v>-2.0068915198789909</c:v>
                </c:pt>
                <c:pt idx="4558">
                  <c:v>-1.9870398269270027</c:v>
                </c:pt>
                <c:pt idx="4559">
                  <c:v>-1.9669115424620145</c:v>
                </c:pt>
                <c:pt idx="4560">
                  <c:v>-1.9465128470910145</c:v>
                </c:pt>
                <c:pt idx="4561">
                  <c:v>-1.9258484077869866</c:v>
                </c:pt>
                <c:pt idx="4562">
                  <c:v>-1.9049238954900147</c:v>
                </c:pt>
                <c:pt idx="4563">
                  <c:v>-1.8837449338749934</c:v>
                </c:pt>
                <c:pt idx="4564">
                  <c:v>-1.8623177396369783</c:v>
                </c:pt>
                <c:pt idx="4565">
                  <c:v>-1.8406474061779932</c:v>
                </c:pt>
                <c:pt idx="4566">
                  <c:v>-1.8187396032740253</c:v>
                </c:pt>
                <c:pt idx="4567">
                  <c:v>-1.7966000182789799</c:v>
                </c:pt>
                <c:pt idx="4568">
                  <c:v>-1.7742352281929925</c:v>
                </c:pt>
                <c:pt idx="4569">
                  <c:v>-1.7516499460909927</c:v>
                </c:pt>
                <c:pt idx="4570">
                  <c:v>-1.7288510133510044</c:v>
                </c:pt>
                <c:pt idx="4571">
                  <c:v>-1.7058437236120199</c:v>
                </c:pt>
                <c:pt idx="4572">
                  <c:v>-1.6826333842470262</c:v>
                </c:pt>
                <c:pt idx="4573">
                  <c:v>-1.6592272171980085</c:v>
                </c:pt>
                <c:pt idx="4574">
                  <c:v>-1.6356300046899719</c:v>
                </c:pt>
                <c:pt idx="4575">
                  <c:v>-1.6118489395590245</c:v>
                </c:pt>
                <c:pt idx="4576">
                  <c:v>-1.5878886904100113</c:v>
                </c:pt>
                <c:pt idx="4577">
                  <c:v>-1.5637567875670015</c:v>
                </c:pt>
                <c:pt idx="4578">
                  <c:v>-1.5394579450369861</c:v>
                </c:pt>
                <c:pt idx="4579">
                  <c:v>-1.5149991622889729</c:v>
                </c:pt>
                <c:pt idx="4580">
                  <c:v>-1.4903849720719791</c:v>
                </c:pt>
                <c:pt idx="4581">
                  <c:v>-1.4656232355629868</c:v>
                </c:pt>
                <c:pt idx="4582">
                  <c:v>-1.4407192021610058</c:v>
                </c:pt>
                <c:pt idx="4583">
                  <c:v>-1.4156793134749819</c:v>
                </c:pt>
                <c:pt idx="4584">
                  <c:v>-1.3905095227530069</c:v>
                </c:pt>
                <c:pt idx="4585">
                  <c:v>-1.3652160759079948</c:v>
                </c:pt>
                <c:pt idx="4586">
                  <c:v>-1.3398050344550256</c:v>
                </c:pt>
                <c:pt idx="4587">
                  <c:v>-1.3142826029799721</c:v>
                </c:pt>
                <c:pt idx="4588">
                  <c:v>-1.2886548839740044</c:v>
                </c:pt>
                <c:pt idx="4589">
                  <c:v>-1.2629278164819766</c:v>
                </c:pt>
                <c:pt idx="4590">
                  <c:v>-1.2371078627180054</c:v>
                </c:pt>
                <c:pt idx="4591">
                  <c:v>-1.2112017507899964</c:v>
                </c:pt>
                <c:pt idx="4592">
                  <c:v>-1.1852143575670198</c:v>
                </c:pt>
                <c:pt idx="4593">
                  <c:v>-1.1591527609850232</c:v>
                </c:pt>
                <c:pt idx="4594">
                  <c:v>-1.1330229379240109</c:v>
                </c:pt>
                <c:pt idx="4595">
                  <c:v>-1.1068310049599859</c:v>
                </c:pt>
                <c:pt idx="4596">
                  <c:v>-1.0805835101060097</c:v>
                </c:pt>
                <c:pt idx="4597">
                  <c:v>-1.0542860348940053</c:v>
                </c:pt>
                <c:pt idx="4598">
                  <c:v>-1.0279445952040192</c:v>
                </c:pt>
                <c:pt idx="4599">
                  <c:v>-1.0015659274070003</c:v>
                </c:pt>
                <c:pt idx="4600">
                  <c:v>-0.97515596123400883</c:v>
                </c:pt>
                <c:pt idx="4601">
                  <c:v>-0.94872107403398331</c:v>
                </c:pt>
                <c:pt idx="4602">
                  <c:v>-0.92226702591898402</c:v>
                </c:pt>
                <c:pt idx="4603">
                  <c:v>-0.89579943043599997</c:v>
                </c:pt>
                <c:pt idx="4604">
                  <c:v>-0.86932506842998691</c:v>
                </c:pt>
                <c:pt idx="4605">
                  <c:v>-0.84285035601402569</c:v>
                </c:pt>
                <c:pt idx="4606">
                  <c:v>-0.81638012244400215</c:v>
                </c:pt>
                <c:pt idx="4607">
                  <c:v>-0.78992153948598798</c:v>
                </c:pt>
                <c:pt idx="4608">
                  <c:v>-0.76347939122899788</c:v>
                </c:pt>
                <c:pt idx="4609">
                  <c:v>-0.73706115759000568</c:v>
                </c:pt>
                <c:pt idx="4610">
                  <c:v>-0.71067113557398898</c:v>
                </c:pt>
                <c:pt idx="4611">
                  <c:v>-0.68431684782302682</c:v>
                </c:pt>
                <c:pt idx="4612">
                  <c:v>-0.65800317365199135</c:v>
                </c:pt>
                <c:pt idx="4613">
                  <c:v>-0.63173612114002253</c:v>
                </c:pt>
                <c:pt idx="4614">
                  <c:v>-0.60552194586500718</c:v>
                </c:pt>
                <c:pt idx="4615">
                  <c:v>-0.57936542399698965</c:v>
                </c:pt>
                <c:pt idx="4616">
                  <c:v>-0.5532737281170057</c:v>
                </c:pt>
                <c:pt idx="4617">
                  <c:v>-0.52725225896597294</c:v>
                </c:pt>
                <c:pt idx="4618">
                  <c:v>-0.50130593799997314</c:v>
                </c:pt>
                <c:pt idx="4619">
                  <c:v>-0.47544108808500596</c:v>
                </c:pt>
                <c:pt idx="4620">
                  <c:v>-0.44966329226701873</c:v>
                </c:pt>
                <c:pt idx="4621">
                  <c:v>-0.4239778209009728</c:v>
                </c:pt>
                <c:pt idx="4622">
                  <c:v>-0.39839064842101379</c:v>
                </c:pt>
                <c:pt idx="4623">
                  <c:v>-0.37290686729801337</c:v>
                </c:pt>
                <c:pt idx="4624">
                  <c:v>-0.3475325892209753</c:v>
                </c:pt>
                <c:pt idx="4625">
                  <c:v>-0.32227246125700049</c:v>
                </c:pt>
                <c:pt idx="4626">
                  <c:v>-0.29713285795901356</c:v>
                </c:pt>
                <c:pt idx="4627">
                  <c:v>-0.2721185227860019</c:v>
                </c:pt>
                <c:pt idx="4628">
                  <c:v>-0.24723449721898305</c:v>
                </c:pt>
                <c:pt idx="4629">
                  <c:v>-0.22248658270098076</c:v>
                </c:pt>
                <c:pt idx="4630">
                  <c:v>-0.19788005121500873</c:v>
                </c:pt>
                <c:pt idx="4631">
                  <c:v>-0.17341990279999209</c:v>
                </c:pt>
                <c:pt idx="4632">
                  <c:v>-0.14911034633399822</c:v>
                </c:pt>
                <c:pt idx="4633">
                  <c:v>-0.12495815323200077</c:v>
                </c:pt>
                <c:pt idx="4634">
                  <c:v>-0.10096757579600535</c:v>
                </c:pt>
                <c:pt idx="4635">
                  <c:v>-7.714281813201751E-2</c:v>
                </c:pt>
                <c:pt idx="4636">
                  <c:v>-5.3490434657021524E-2</c:v>
                </c:pt>
                <c:pt idx="4637">
                  <c:v>-3.0014098622018537E-2</c:v>
                </c:pt>
                <c:pt idx="4638">
                  <c:v>-6.7189091349746377E-3</c:v>
                </c:pt>
                <c:pt idx="4639">
                  <c:v>1.6390673117996357E-2</c:v>
                </c:pt>
                <c:pt idx="4640">
                  <c:v>3.9309633895982188E-2</c:v>
                </c:pt>
                <c:pt idx="4641">
                  <c:v>6.2033641500988779E-2</c:v>
                </c:pt>
                <c:pt idx="4642">
                  <c:v>8.4557202528003472E-2</c:v>
                </c:pt>
                <c:pt idx="4643">
                  <c:v>0.10687686654301842</c:v>
                </c:pt>
                <c:pt idx="4644">
                  <c:v>0.12898780591797276</c:v>
                </c:pt>
                <c:pt idx="4645">
                  <c:v>0.15088550362298747</c:v>
                </c:pt>
                <c:pt idx="4646">
                  <c:v>0.17256490862899909</c:v>
                </c:pt>
                <c:pt idx="4647">
                  <c:v>0.19402394990902394</c:v>
                </c:pt>
                <c:pt idx="4648">
                  <c:v>0.21525624231401252</c:v>
                </c:pt>
                <c:pt idx="4649">
                  <c:v>0.23625820130098418</c:v>
                </c:pt>
                <c:pt idx="4650">
                  <c:v>0.25702540052600398</c:v>
                </c:pt>
                <c:pt idx="4651">
                  <c:v>0.27755492203897347</c:v>
                </c:pt>
                <c:pt idx="4652">
                  <c:v>0.29784223844802682</c:v>
                </c:pt>
                <c:pt idx="4653">
                  <c:v>0.31788382225198575</c:v>
                </c:pt>
                <c:pt idx="4654">
                  <c:v>0.33767549844901623</c:v>
                </c:pt>
                <c:pt idx="4655">
                  <c:v>0.35721276502601995</c:v>
                </c:pt>
                <c:pt idx="4656">
                  <c:v>0.37649303593201466</c:v>
                </c:pt>
                <c:pt idx="4657">
                  <c:v>0.39551229786599151</c:v>
                </c:pt>
                <c:pt idx="4658">
                  <c:v>0.41426712810101662</c:v>
                </c:pt>
                <c:pt idx="4659">
                  <c:v>0.43275475245900452</c:v>
                </c:pt>
                <c:pt idx="4660">
                  <c:v>0.45096966903702196</c:v>
                </c:pt>
                <c:pt idx="4661">
                  <c:v>0.46891046431801442</c:v>
                </c:pt>
                <c:pt idx="4662">
                  <c:v>0.48657306481601381</c:v>
                </c:pt>
                <c:pt idx="4663">
                  <c:v>0.50395423546399343</c:v>
                </c:pt>
                <c:pt idx="4664">
                  <c:v>0.52105186157899652</c:v>
                </c:pt>
                <c:pt idx="4665">
                  <c:v>0.53786239249200207</c:v>
                </c:pt>
                <c:pt idx="4666">
                  <c:v>0.55438171071000397</c:v>
                </c:pt>
                <c:pt idx="4667">
                  <c:v>0.5706084815320196</c:v>
                </c:pt>
                <c:pt idx="4668">
                  <c:v>0.58653869119001456</c:v>
                </c:pt>
                <c:pt idx="4669">
                  <c:v>0.60217091674002177</c:v>
                </c:pt>
                <c:pt idx="4670">
                  <c:v>0.61750178888900109</c:v>
                </c:pt>
                <c:pt idx="4671">
                  <c:v>0.6325281228640165</c:v>
                </c:pt>
                <c:pt idx="4672">
                  <c:v>0.64724889839999378</c:v>
                </c:pt>
                <c:pt idx="4673">
                  <c:v>0.66165955655702646</c:v>
                </c:pt>
                <c:pt idx="4674">
                  <c:v>0.67576090036902769</c:v>
                </c:pt>
                <c:pt idx="4675">
                  <c:v>0.6895466742569738</c:v>
                </c:pt>
                <c:pt idx="4676">
                  <c:v>0.7030179981380229</c:v>
                </c:pt>
                <c:pt idx="4677">
                  <c:v>0.71617118432197913</c:v>
                </c:pt>
                <c:pt idx="4678">
                  <c:v>0.72900482744398687</c:v>
                </c:pt>
                <c:pt idx="4679">
                  <c:v>0.74151608906697675</c:v>
                </c:pt>
                <c:pt idx="4680">
                  <c:v>0.75370399141701228</c:v>
                </c:pt>
                <c:pt idx="4681">
                  <c:v>0.76556579570802796</c:v>
                </c:pt>
                <c:pt idx="4682">
                  <c:v>0.77710150252102039</c:v>
                </c:pt>
                <c:pt idx="4683">
                  <c:v>0.78830765408901016</c:v>
                </c:pt>
                <c:pt idx="4684">
                  <c:v>0.79918331711098745</c:v>
                </c:pt>
                <c:pt idx="4685">
                  <c:v>0.80972672870797169</c:v>
                </c:pt>
                <c:pt idx="4686">
                  <c:v>0.8199375299740268</c:v>
                </c:pt>
                <c:pt idx="4687">
                  <c:v>0.82981302461098494</c:v>
                </c:pt>
                <c:pt idx="4688">
                  <c:v>0.83935280947497404</c:v>
                </c:pt>
                <c:pt idx="4689">
                  <c:v>0.84855671471399319</c:v>
                </c:pt>
                <c:pt idx="4690">
                  <c:v>0.85742100852098702</c:v>
                </c:pt>
                <c:pt idx="4691">
                  <c:v>0.86594640964199243</c:v>
                </c:pt>
                <c:pt idx="4692">
                  <c:v>0.87413242913299882</c:v>
                </c:pt>
                <c:pt idx="4693">
                  <c:v>0.88197760481898513</c:v>
                </c:pt>
                <c:pt idx="4694">
                  <c:v>0.8894794977970264</c:v>
                </c:pt>
                <c:pt idx="4695">
                  <c:v>0.89664037514000938</c:v>
                </c:pt>
                <c:pt idx="4696">
                  <c:v>0.90345832845201812</c:v>
                </c:pt>
                <c:pt idx="4697">
                  <c:v>0.90993242489599879</c:v>
                </c:pt>
                <c:pt idx="4698">
                  <c:v>0.91606257902498101</c:v>
                </c:pt>
                <c:pt idx="4699">
                  <c:v>0.92184866289602496</c:v>
                </c:pt>
                <c:pt idx="4700">
                  <c:v>0.92728991480498735</c:v>
                </c:pt>
                <c:pt idx="4701">
                  <c:v>0.93238616269098884</c:v>
                </c:pt>
                <c:pt idx="4702">
                  <c:v>0.93713793763902231</c:v>
                </c:pt>
                <c:pt idx="4703">
                  <c:v>0.94154373311897643</c:v>
                </c:pt>
                <c:pt idx="4704">
                  <c:v>0.94560550164902679</c:v>
                </c:pt>
                <c:pt idx="4705">
                  <c:v>0.94932190689701201</c:v>
                </c:pt>
                <c:pt idx="4706">
                  <c:v>0.95269424084102639</c:v>
                </c:pt>
                <c:pt idx="4707">
                  <c:v>0.95572263328398321</c:v>
                </c:pt>
                <c:pt idx="4708">
                  <c:v>0.95840500446502119</c:v>
                </c:pt>
                <c:pt idx="4709">
                  <c:v>0.96074489632201221</c:v>
                </c:pt>
                <c:pt idx="4710">
                  <c:v>0.96274097519898305</c:v>
                </c:pt>
                <c:pt idx="4711">
                  <c:v>0.96439497685099695</c:v>
                </c:pt>
                <c:pt idx="4712">
                  <c:v>0.96570703212597664</c:v>
                </c:pt>
                <c:pt idx="4713">
                  <c:v>0.9666766939919853</c:v>
                </c:pt>
                <c:pt idx="4714">
                  <c:v>0.9673074630550218</c:v>
                </c:pt>
                <c:pt idx="4715">
                  <c:v>0.96759827865798798</c:v>
                </c:pt>
                <c:pt idx="4716">
                  <c:v>0.96754967153498228</c:v>
                </c:pt>
                <c:pt idx="4717">
                  <c:v>0.96716384997097293</c:v>
                </c:pt>
                <c:pt idx="4718">
                  <c:v>0.96644153271302002</c:v>
                </c:pt>
                <c:pt idx="4719">
                  <c:v>0.96538399439299383</c:v>
                </c:pt>
                <c:pt idx="4720">
                  <c:v>0.96399172360497687</c:v>
                </c:pt>
                <c:pt idx="4721">
                  <c:v>0.96226743305999207</c:v>
                </c:pt>
                <c:pt idx="4722">
                  <c:v>0.96021066152002277</c:v>
                </c:pt>
                <c:pt idx="4723">
                  <c:v>0.9578248388129964</c:v>
                </c:pt>
                <c:pt idx="4724">
                  <c:v>0.9551096337380045</c:v>
                </c:pt>
                <c:pt idx="4725">
                  <c:v>0.95206873409898662</c:v>
                </c:pt>
                <c:pt idx="4726">
                  <c:v>0.94870160764497768</c:v>
                </c:pt>
                <c:pt idx="4727">
                  <c:v>0.9450118432289969</c:v>
                </c:pt>
                <c:pt idx="4728">
                  <c:v>0.9409995677419829</c:v>
                </c:pt>
                <c:pt idx="4729">
                  <c:v>0.93666868330899433</c:v>
                </c:pt>
                <c:pt idx="4730">
                  <c:v>0.93201802787399401</c:v>
                </c:pt>
                <c:pt idx="4731">
                  <c:v>0.92705323919699367</c:v>
                </c:pt>
                <c:pt idx="4732">
                  <c:v>0.92177302727901633</c:v>
                </c:pt>
                <c:pt idx="4733">
                  <c:v>0.91618288448097474</c:v>
                </c:pt>
                <c:pt idx="4734">
                  <c:v>0.91028226574400151</c:v>
                </c:pt>
                <c:pt idx="4735">
                  <c:v>0.9040742852960193</c:v>
                </c:pt>
                <c:pt idx="4736">
                  <c:v>0.89756186876900301</c:v>
                </c:pt>
                <c:pt idx="4737">
                  <c:v>0.89074690884399388</c:v>
                </c:pt>
                <c:pt idx="4738">
                  <c:v>0.88363127177598244</c:v>
                </c:pt>
                <c:pt idx="4739">
                  <c:v>0.87621903046999705</c:v>
                </c:pt>
                <c:pt idx="4740">
                  <c:v>0.8685114614199847</c:v>
                </c:pt>
                <c:pt idx="4741">
                  <c:v>0.86051096115301107</c:v>
                </c:pt>
                <c:pt idx="4742">
                  <c:v>0.85222147381898594</c:v>
                </c:pt>
                <c:pt idx="4743">
                  <c:v>0.84364525065802809</c:v>
                </c:pt>
                <c:pt idx="4744">
                  <c:v>0.83478411543200082</c:v>
                </c:pt>
                <c:pt idx="4745">
                  <c:v>0.82564222638001183</c:v>
                </c:pt>
                <c:pt idx="4746">
                  <c:v>0.81622126291000541</c:v>
                </c:pt>
                <c:pt idx="4747">
                  <c:v>0.80652663111698075</c:v>
                </c:pt>
                <c:pt idx="4748">
                  <c:v>0.79655859095498727</c:v>
                </c:pt>
                <c:pt idx="4749">
                  <c:v>0.78632108634297992</c:v>
                </c:pt>
                <c:pt idx="4750">
                  <c:v>0.77581770473602774</c:v>
                </c:pt>
                <c:pt idx="4751">
                  <c:v>0.76505088410300459</c:v>
                </c:pt>
                <c:pt idx="4752">
                  <c:v>0.75402567372702833</c:v>
                </c:pt>
                <c:pt idx="4753">
                  <c:v>0.74274286173698556</c:v>
                </c:pt>
                <c:pt idx="4754">
                  <c:v>0.73120683885599647</c:v>
                </c:pt>
                <c:pt idx="4755">
                  <c:v>0.71942163561499228</c:v>
                </c:pt>
                <c:pt idx="4756">
                  <c:v>0.70738999207998177</c:v>
                </c:pt>
                <c:pt idx="4757">
                  <c:v>0.69511532096697692</c:v>
                </c:pt>
                <c:pt idx="4758">
                  <c:v>0.68260151031398664</c:v>
                </c:pt>
                <c:pt idx="4759">
                  <c:v>0.66985237598402136</c:v>
                </c:pt>
                <c:pt idx="4760">
                  <c:v>0.65687025547998701</c:v>
                </c:pt>
                <c:pt idx="4761">
                  <c:v>0.64365928142797202</c:v>
                </c:pt>
                <c:pt idx="4762">
                  <c:v>0.63022480404498538</c:v>
                </c:pt>
                <c:pt idx="4763">
                  <c:v>0.61656788410601848</c:v>
                </c:pt>
                <c:pt idx="4764">
                  <c:v>0.60269357147598157</c:v>
                </c:pt>
                <c:pt idx="4765">
                  <c:v>0.58860727492702836</c:v>
                </c:pt>
                <c:pt idx="4766">
                  <c:v>0.57431031216401607</c:v>
                </c:pt>
                <c:pt idx="4767">
                  <c:v>0.55980675807199987</c:v>
                </c:pt>
                <c:pt idx="4768">
                  <c:v>0.54510193609200996</c:v>
                </c:pt>
                <c:pt idx="4769">
                  <c:v>0.53019879863097685</c:v>
                </c:pt>
                <c:pt idx="4770">
                  <c:v>0.51510258333297543</c:v>
                </c:pt>
                <c:pt idx="4771">
                  <c:v>0.49981558427697337</c:v>
                </c:pt>
                <c:pt idx="4772">
                  <c:v>0.48434222803899729</c:v>
                </c:pt>
                <c:pt idx="4773">
                  <c:v>0.46868703886900676</c:v>
                </c:pt>
                <c:pt idx="4774">
                  <c:v>0.45285425474901331</c:v>
                </c:pt>
                <c:pt idx="4775">
                  <c:v>0.4368476071389864</c:v>
                </c:pt>
                <c:pt idx="4776">
                  <c:v>0.42067156394500671</c:v>
                </c:pt>
                <c:pt idx="4777">
                  <c:v>0.40433024300699572</c:v>
                </c:pt>
                <c:pt idx="4778">
                  <c:v>0.38782709266502025</c:v>
                </c:pt>
                <c:pt idx="4779">
                  <c:v>0.37116783694398237</c:v>
                </c:pt>
                <c:pt idx="4780">
                  <c:v>0.35435511544301335</c:v>
                </c:pt>
                <c:pt idx="4781">
                  <c:v>0.33739483891997679</c:v>
                </c:pt>
                <c:pt idx="4782">
                  <c:v>0.32028942334000021</c:v>
                </c:pt>
                <c:pt idx="4783">
                  <c:v>0.30304507270898284</c:v>
                </c:pt>
                <c:pt idx="4784">
                  <c:v>0.28566426842002102</c:v>
                </c:pt>
                <c:pt idx="4785">
                  <c:v>0.26815241307497217</c:v>
                </c:pt>
                <c:pt idx="4786">
                  <c:v>0.25051428901497275</c:v>
                </c:pt>
                <c:pt idx="4787">
                  <c:v>0.23275352513900316</c:v>
                </c:pt>
                <c:pt idx="4788">
                  <c:v>0.21487459132902131</c:v>
                </c:pt>
                <c:pt idx="4789">
                  <c:v>0.19688187527901846</c:v>
                </c:pt>
                <c:pt idx="4790">
                  <c:v>0.17878069344402547</c:v>
                </c:pt>
                <c:pt idx="4791">
                  <c:v>0.16057426552299603</c:v>
                </c:pt>
                <c:pt idx="4792">
                  <c:v>0.14226707362098523</c:v>
                </c:pt>
                <c:pt idx="4793">
                  <c:v>0.12386411684599352</c:v>
                </c:pt>
                <c:pt idx="4794">
                  <c:v>0.10537017975002527</c:v>
                </c:pt>
                <c:pt idx="4795">
                  <c:v>8.6788848740980029E-2</c:v>
                </c:pt>
                <c:pt idx="4796">
                  <c:v>6.8124633748027463E-2</c:v>
                </c:pt>
                <c:pt idx="4797">
                  <c:v>4.9382944707986098E-2</c:v>
                </c:pt>
                <c:pt idx="4798">
                  <c:v>3.0568205052986741E-2</c:v>
                </c:pt>
                <c:pt idx="4799">
                  <c:v>1.1683736927977861E-2</c:v>
                </c:pt>
                <c:pt idx="4800">
                  <c:v>-7.2649228389991549E-3</c:v>
                </c:pt>
                <c:pt idx="4801">
                  <c:v>-2.6274325210010829E-2</c:v>
                </c:pt>
                <c:pt idx="4802">
                  <c:v>-4.5338845812011641E-2</c:v>
                </c:pt>
                <c:pt idx="4803">
                  <c:v>-6.4454233389994897E-2</c:v>
                </c:pt>
                <c:pt idx="4804">
                  <c:v>-8.3617301425022106E-2</c:v>
                </c:pt>
                <c:pt idx="4805">
                  <c:v>-0.10282202565599619</c:v>
                </c:pt>
                <c:pt idx="4806">
                  <c:v>-0.12206437578402074</c:v>
                </c:pt>
                <c:pt idx="4807">
                  <c:v>-0.14133935282001175</c:v>
                </c:pt>
                <c:pt idx="4808">
                  <c:v>-0.16064363520098368</c:v>
                </c:pt>
                <c:pt idx="4809">
                  <c:v>-0.17997243942198793</c:v>
                </c:pt>
                <c:pt idx="4810">
                  <c:v>-0.19932093902002634</c:v>
                </c:pt>
                <c:pt idx="4811">
                  <c:v>-0.21868466422898791</c:v>
                </c:pt>
                <c:pt idx="4812">
                  <c:v>-0.23806025320698154</c:v>
                </c:pt>
                <c:pt idx="4813">
                  <c:v>-0.25744136364698988</c:v>
                </c:pt>
                <c:pt idx="4814">
                  <c:v>-0.27682547911501842</c:v>
                </c:pt>
                <c:pt idx="4815">
                  <c:v>-0.29620648885600076</c:v>
                </c:pt>
                <c:pt idx="4816">
                  <c:v>-0.31558155990200021</c:v>
                </c:pt>
                <c:pt idx="4817">
                  <c:v>-0.33494564215698119</c:v>
                </c:pt>
                <c:pt idx="4818">
                  <c:v>-0.3542948414109901</c:v>
                </c:pt>
                <c:pt idx="4819">
                  <c:v>-0.3736238003480139</c:v>
                </c:pt>
                <c:pt idx="4820">
                  <c:v>-0.39292924094502268</c:v>
                </c:pt>
                <c:pt idx="4821">
                  <c:v>-0.41220624989398402</c:v>
                </c:pt>
                <c:pt idx="4822">
                  <c:v>-0.43145083915402438</c:v>
                </c:pt>
                <c:pt idx="4823">
                  <c:v>-0.45065907167702335</c:v>
                </c:pt>
                <c:pt idx="4824">
                  <c:v>-0.4698261207669816</c:v>
                </c:pt>
                <c:pt idx="4825">
                  <c:v>-0.48894809151499885</c:v>
                </c:pt>
                <c:pt idx="4826">
                  <c:v>-0.50802042253798163</c:v>
                </c:pt>
                <c:pt idx="4827">
                  <c:v>-0.52703974221401495</c:v>
                </c:pt>
                <c:pt idx="4828">
                  <c:v>-0.54600110254301626</c:v>
                </c:pt>
                <c:pt idx="4829">
                  <c:v>-0.56490033550699081</c:v>
                </c:pt>
                <c:pt idx="4830">
                  <c:v>-0.583734651561997</c:v>
                </c:pt>
                <c:pt idx="4831">
                  <c:v>-0.60249891446397896</c:v>
                </c:pt>
                <c:pt idx="4832">
                  <c:v>-0.62118949659600275</c:v>
                </c:pt>
                <c:pt idx="4833">
                  <c:v>-0.63980143354302754</c:v>
                </c:pt>
                <c:pt idx="4834">
                  <c:v>-0.65833167778299639</c:v>
                </c:pt>
                <c:pt idx="4835">
                  <c:v>-0.67677681427397829</c:v>
                </c:pt>
                <c:pt idx="4836">
                  <c:v>-0.69513223960501591</c:v>
                </c:pt>
                <c:pt idx="4837">
                  <c:v>-0.71339308342402319</c:v>
                </c:pt>
                <c:pt idx="4838">
                  <c:v>-0.73155744466902206</c:v>
                </c:pt>
                <c:pt idx="4839">
                  <c:v>-0.74962084763700432</c:v>
                </c:pt>
                <c:pt idx="4840">
                  <c:v>-0.76757899625198434</c:v>
                </c:pt>
                <c:pt idx="4841">
                  <c:v>-0.7854284414789845</c:v>
                </c:pt>
                <c:pt idx="4842">
                  <c:v>-0.80316533090098119</c:v>
                </c:pt>
                <c:pt idx="4843">
                  <c:v>-0.82078620733199159</c:v>
                </c:pt>
                <c:pt idx="4844">
                  <c:v>-0.83828792965499588</c:v>
                </c:pt>
                <c:pt idx="4845">
                  <c:v>-0.85566664661700997</c:v>
                </c:pt>
                <c:pt idx="4846">
                  <c:v>-0.87291832675697378</c:v>
                </c:pt>
                <c:pt idx="4847">
                  <c:v>-0.89003929879999077</c:v>
                </c:pt>
                <c:pt idx="4848">
                  <c:v>-0.90702743094897187</c:v>
                </c:pt>
                <c:pt idx="4849">
                  <c:v>-0.92387794866198192</c:v>
                </c:pt>
                <c:pt idx="4850">
                  <c:v>-0.94058788067201249</c:v>
                </c:pt>
                <c:pt idx="4851">
                  <c:v>-0.95715439482597731</c:v>
                </c:pt>
                <c:pt idx="4852">
                  <c:v>-0.97357372520497165</c:v>
                </c:pt>
                <c:pt idx="4853">
                  <c:v>-0.98984264396102617</c:v>
                </c:pt>
                <c:pt idx="4854">
                  <c:v>-1.0059579611989875</c:v>
                </c:pt>
                <c:pt idx="4855">
                  <c:v>-1.0219167983159991</c:v>
                </c:pt>
                <c:pt idx="4856">
                  <c:v>-1.0377160161730217</c:v>
                </c:pt>
                <c:pt idx="4857">
                  <c:v>-1.0533521987960057</c:v>
                </c:pt>
                <c:pt idx="4858">
                  <c:v>-1.0688221631569945</c:v>
                </c:pt>
                <c:pt idx="4859">
                  <c:v>-1.0841236922419739</c:v>
                </c:pt>
                <c:pt idx="4860">
                  <c:v>-1.0992538671710008</c:v>
                </c:pt>
                <c:pt idx="4861">
                  <c:v>-1.114208921324007</c:v>
                </c:pt>
                <c:pt idx="4862">
                  <c:v>-1.1289868199970101</c:v>
                </c:pt>
                <c:pt idx="4863">
                  <c:v>-1.1435842404609957</c:v>
                </c:pt>
                <c:pt idx="4864">
                  <c:v>-1.1579990100580062</c:v>
                </c:pt>
                <c:pt idx="4865">
                  <c:v>-1.1722276872019961</c:v>
                </c:pt>
                <c:pt idx="4866">
                  <c:v>-1.1862688002880191</c:v>
                </c:pt>
                <c:pt idx="4867">
                  <c:v>-1.200118899345</c:v>
                </c:pt>
                <c:pt idx="4868">
                  <c:v>-1.2137757688760189</c:v>
                </c:pt>
                <c:pt idx="4869">
                  <c:v>-1.2272367123509866</c:v>
                </c:pt>
                <c:pt idx="4870">
                  <c:v>-1.2405000855209778</c:v>
                </c:pt>
                <c:pt idx="4871">
                  <c:v>-1.2535623031440082</c:v>
                </c:pt>
                <c:pt idx="4872">
                  <c:v>-1.2664220395960228</c:v>
                </c:pt>
                <c:pt idx="4873">
                  <c:v>-1.2790763742519857</c:v>
                </c:pt>
                <c:pt idx="4874">
                  <c:v>-1.2915236658880076</c:v>
                </c:pt>
                <c:pt idx="4875">
                  <c:v>-1.3037618333469823</c:v>
                </c:pt>
                <c:pt idx="4876">
                  <c:v>-1.3157879576319829</c:v>
                </c:pt>
                <c:pt idx="4877">
                  <c:v>-1.3276005256919916</c:v>
                </c:pt>
                <c:pt idx="4878">
                  <c:v>-1.3391979956069804</c:v>
                </c:pt>
                <c:pt idx="4879">
                  <c:v>-1.3505776196250281</c:v>
                </c:pt>
                <c:pt idx="4880">
                  <c:v>-1.3617384235839722</c:v>
                </c:pt>
                <c:pt idx="4881">
                  <c:v>-1.37267806148202</c:v>
                </c:pt>
                <c:pt idx="4882">
                  <c:v>-1.38339467602799</c:v>
                </c:pt>
                <c:pt idx="4883">
                  <c:v>-1.3938869319389937</c:v>
                </c:pt>
                <c:pt idx="4884">
                  <c:v>-1.4041528437520014</c:v>
                </c:pt>
                <c:pt idx="4885">
                  <c:v>-1.4141912137860118</c:v>
                </c:pt>
                <c:pt idx="4886">
                  <c:v>-1.4240002697330283</c:v>
                </c:pt>
                <c:pt idx="4887">
                  <c:v>-1.4335783764249754</c:v>
                </c:pt>
                <c:pt idx="4888">
                  <c:v>-1.4429240712199771</c:v>
                </c:pt>
                <c:pt idx="4889">
                  <c:v>-1.4520363778569845</c:v>
                </c:pt>
                <c:pt idx="4890">
                  <c:v>-1.4609137903900091</c:v>
                </c:pt>
                <c:pt idx="4891">
                  <c:v>-1.4695558719100177</c:v>
                </c:pt>
                <c:pt idx="4892">
                  <c:v>-1.4779599609320258</c:v>
                </c:pt>
                <c:pt idx="4893">
                  <c:v>-1.4861259717729922</c:v>
                </c:pt>
                <c:pt idx="4894">
                  <c:v>-1.494052662979982</c:v>
                </c:pt>
                <c:pt idx="4895">
                  <c:v>-1.5017384858800256</c:v>
                </c:pt>
                <c:pt idx="4896">
                  <c:v>-1.5091834831980009</c:v>
                </c:pt>
                <c:pt idx="4897">
                  <c:v>-1.51638586178899</c:v>
                </c:pt>
                <c:pt idx="4898">
                  <c:v>-1.5233460236340193</c:v>
                </c:pt>
                <c:pt idx="4899">
                  <c:v>-1.5300615093440229</c:v>
                </c:pt>
                <c:pt idx="4900">
                  <c:v>-1.5365323388249976</c:v>
                </c:pt>
                <c:pt idx="4901">
                  <c:v>-1.5427581834370017</c:v>
                </c:pt>
                <c:pt idx="4902">
                  <c:v>-1.5487383321159882</c:v>
                </c:pt>
                <c:pt idx="4903">
                  <c:v>-1.5544716385189759</c:v>
                </c:pt>
                <c:pt idx="4904">
                  <c:v>-1.5599590050990173</c:v>
                </c:pt>
                <c:pt idx="4905">
                  <c:v>-1.5651990416229751</c:v>
                </c:pt>
                <c:pt idx="4906">
                  <c:v>-1.5701909217750085</c:v>
                </c:pt>
                <c:pt idx="4907">
                  <c:v>-1.5749354284490096</c:v>
                </c:pt>
                <c:pt idx="4908">
                  <c:v>-1.5794311842179809</c:v>
                </c:pt>
                <c:pt idx="4909">
                  <c:v>-1.5836788989839761</c:v>
                </c:pt>
                <c:pt idx="4910">
                  <c:v>-1.5876784869470271</c:v>
                </c:pt>
                <c:pt idx="4911">
                  <c:v>-1.5914291022349971</c:v>
                </c:pt>
                <c:pt idx="4912">
                  <c:v>-1.5949314109749935</c:v>
                </c:pt>
                <c:pt idx="4913">
                  <c:v>-1.598184947040977</c:v>
                </c:pt>
                <c:pt idx="4914">
                  <c:v>-1.6011905801719877</c:v>
                </c:pt>
                <c:pt idx="4915">
                  <c:v>-1.6039481916229761</c:v>
                </c:pt>
                <c:pt idx="4916">
                  <c:v>-1.6064563225950224</c:v>
                </c:pt>
                <c:pt idx="4917">
                  <c:v>-1.608717767870985</c:v>
                </c:pt>
                <c:pt idx="4918">
                  <c:v>-1.6107317673739772</c:v>
                </c:pt>
                <c:pt idx="4919">
                  <c:v>-1.6124988814120229</c:v>
                </c:pt>
                <c:pt idx="4920">
                  <c:v>-1.6140194169710185</c:v>
                </c:pt>
                <c:pt idx="4921">
                  <c:v>-1.615292858798</c:v>
                </c:pt>
                <c:pt idx="4922">
                  <c:v>-1.6163213660469751</c:v>
                </c:pt>
                <c:pt idx="4923">
                  <c:v>-1.6171051954149789</c:v>
                </c:pt>
                <c:pt idx="4924">
                  <c:v>-1.6176441048739889</c:v>
                </c:pt>
                <c:pt idx="4925">
                  <c:v>-1.6179397135269937</c:v>
                </c:pt>
                <c:pt idx="4926">
                  <c:v>-1.6179925751640098</c:v>
                </c:pt>
                <c:pt idx="4927">
                  <c:v>-1.6178032634779811</c:v>
                </c:pt>
                <c:pt idx="4928">
                  <c:v>-1.6173724877879749</c:v>
                </c:pt>
                <c:pt idx="4929">
                  <c:v>-1.6167018614939934</c:v>
                </c:pt>
                <c:pt idx="4930">
                  <c:v>-1.615791787975013</c:v>
                </c:pt>
                <c:pt idx="4931">
                  <c:v>-1.6146438791179776</c:v>
                </c:pt>
                <c:pt idx="4932">
                  <c:v>-1.6132587818430011</c:v>
                </c:pt>
                <c:pt idx="4933">
                  <c:v>-1.6116367315410116</c:v>
                </c:pt>
                <c:pt idx="4934">
                  <c:v>-1.609780792146978</c:v>
                </c:pt>
                <c:pt idx="4935">
                  <c:v>-1.6076908061510267</c:v>
                </c:pt>
                <c:pt idx="4936">
                  <c:v>-1.6053685649529825</c:v>
                </c:pt>
                <c:pt idx="4937">
                  <c:v>-1.6028156406250105</c:v>
                </c:pt>
                <c:pt idx="4938">
                  <c:v>-1.6000329002270064</c:v>
                </c:pt>
                <c:pt idx="4939">
                  <c:v>-1.5970223310869756</c:v>
                </c:pt>
                <c:pt idx="4940">
                  <c:v>-1.5937840058469988</c:v>
                </c:pt>
                <c:pt idx="4941">
                  <c:v>-1.5903213300039738</c:v>
                </c:pt>
                <c:pt idx="4942">
                  <c:v>-1.5866346975089982</c:v>
                </c:pt>
                <c:pt idx="4943">
                  <c:v>-1.5827261751979904</c:v>
                </c:pt>
                <c:pt idx="4944">
                  <c:v>-1.5785971545849975</c:v>
                </c:pt>
                <c:pt idx="4945">
                  <c:v>-1.5742499585030032</c:v>
                </c:pt>
                <c:pt idx="4946">
                  <c:v>-1.5696854358540122</c:v>
                </c:pt>
                <c:pt idx="4947">
                  <c:v>-1.564906014943972</c:v>
                </c:pt>
                <c:pt idx="4948">
                  <c:v>-1.5599137775129748</c:v>
                </c:pt>
                <c:pt idx="4949">
                  <c:v>-1.5547096552330117</c:v>
                </c:pt>
                <c:pt idx="4950">
                  <c:v>-1.5492965461450012</c:v>
                </c:pt>
                <c:pt idx="4951">
                  <c:v>-1.5436753194080097</c:v>
                </c:pt>
                <c:pt idx="4952">
                  <c:v>-1.5378489342979833</c:v>
                </c:pt>
                <c:pt idx="4953">
                  <c:v>-1.5318191642870147</c:v>
                </c:pt>
                <c:pt idx="4954">
                  <c:v>-1.5255886270899737</c:v>
                </c:pt>
                <c:pt idx="4955">
                  <c:v>-1.5191587791779853</c:v>
                </c:pt>
                <c:pt idx="4956">
                  <c:v>-1.5125312762099838</c:v>
                </c:pt>
                <c:pt idx="4957">
                  <c:v>-1.5057096269450199</c:v>
                </c:pt>
                <c:pt idx="4958">
                  <c:v>-1.4986953283660114</c:v>
                </c:pt>
                <c:pt idx="4959">
                  <c:v>-1.4914907785130254</c:v>
                </c:pt>
                <c:pt idx="4960">
                  <c:v>-1.4840984937039821</c:v>
                </c:pt>
                <c:pt idx="4961">
                  <c:v>-1.4765203380960088</c:v>
                </c:pt>
                <c:pt idx="4962">
                  <c:v>-1.4687591026299742</c:v>
                </c:pt>
                <c:pt idx="4963">
                  <c:v>-1.4608171753350234</c:v>
                </c:pt>
                <c:pt idx="4964">
                  <c:v>-1.452697347384003</c:v>
                </c:pt>
                <c:pt idx="4965">
                  <c:v>-1.4444014742040281</c:v>
                </c:pt>
                <c:pt idx="4966">
                  <c:v>-1.4359319959770005</c:v>
                </c:pt>
                <c:pt idx="4967">
                  <c:v>-1.4272924135440235</c:v>
                </c:pt>
                <c:pt idx="4968">
                  <c:v>-1.4184848914160284</c:v>
                </c:pt>
                <c:pt idx="4969">
                  <c:v>-1.409511373261978</c:v>
                </c:pt>
                <c:pt idx="4970">
                  <c:v>-1.4003754617879736</c:v>
                </c:pt>
                <c:pt idx="4971">
                  <c:v>-1.3910789551450193</c:v>
                </c:pt>
                <c:pt idx="4972">
                  <c:v>-1.3816256687280202</c:v>
                </c:pt>
                <c:pt idx="4973">
                  <c:v>-1.3720175046469762</c:v>
                </c:pt>
                <c:pt idx="4974">
                  <c:v>-1.3622570375450209</c:v>
                </c:pt>
                <c:pt idx="4975">
                  <c:v>-1.352348240325</c:v>
                </c:pt>
                <c:pt idx="4976">
                  <c:v>-1.3422922325549962</c:v>
                </c:pt>
                <c:pt idx="4977">
                  <c:v>-1.3320929013430032</c:v>
                </c:pt>
                <c:pt idx="4978">
                  <c:v>-1.321753754048018</c:v>
                </c:pt>
                <c:pt idx="4979">
                  <c:v>-1.3112763327080188</c:v>
                </c:pt>
                <c:pt idx="4980">
                  <c:v>-1.3006641801910064</c:v>
                </c:pt>
                <c:pt idx="4981">
                  <c:v>-1.2899202237600207</c:v>
                </c:pt>
                <c:pt idx="4982">
                  <c:v>-1.2790472876509966</c:v>
                </c:pt>
                <c:pt idx="4983">
                  <c:v>-1.268048607046012</c:v>
                </c:pt>
                <c:pt idx="4984">
                  <c:v>-1.2569270667149794</c:v>
                </c:pt>
                <c:pt idx="4985">
                  <c:v>-1.2456851822789758</c:v>
                </c:pt>
                <c:pt idx="4986">
                  <c:v>-1.2343271218709901</c:v>
                </c:pt>
                <c:pt idx="4987">
                  <c:v>-1.2228547006379813</c:v>
                </c:pt>
                <c:pt idx="4988">
                  <c:v>-1.2112712385130067</c:v>
                </c:pt>
                <c:pt idx="4989">
                  <c:v>-1.1995806719639859</c:v>
                </c:pt>
                <c:pt idx="4990">
                  <c:v>-1.1877853989140021</c:v>
                </c:pt>
                <c:pt idx="4991">
                  <c:v>-1.1758884743319982</c:v>
                </c:pt>
                <c:pt idx="4992">
                  <c:v>-1.1638930821790154</c:v>
                </c:pt>
                <c:pt idx="4993">
                  <c:v>-1.1518026799889753</c:v>
                </c:pt>
                <c:pt idx="4994">
                  <c:v>-1.1396196555580218</c:v>
                </c:pt>
                <c:pt idx="4995">
                  <c:v>-1.1273483057739782</c:v>
                </c:pt>
                <c:pt idx="4996">
                  <c:v>-1.1149909760570154</c:v>
                </c:pt>
                <c:pt idx="4997">
                  <c:v>-1.1025511579359772</c:v>
                </c:pt>
                <c:pt idx="4998">
                  <c:v>-1.0900314708709971</c:v>
                </c:pt>
                <c:pt idx="4999">
                  <c:v>-1.0774362103550175</c:v>
                </c:pt>
                <c:pt idx="5000">
                  <c:v>-1.0647674567300101</c:v>
                </c:pt>
                <c:pt idx="5001">
                  <c:v>-1.0520290604329716</c:v>
                </c:pt>
                <c:pt idx="5002">
                  <c:v>-1.0392243015809868</c:v>
                </c:pt>
                <c:pt idx="5003">
                  <c:v>-1.0263555649440264</c:v>
                </c:pt>
                <c:pt idx="5004">
                  <c:v>-1.0134277741889832</c:v>
                </c:pt>
                <c:pt idx="5005">
                  <c:v>-1.0004422983619747</c:v>
                </c:pt>
                <c:pt idx="5006">
                  <c:v>-0.98740276624397438</c:v>
                </c:pt>
                <c:pt idx="5007">
                  <c:v>-0.97431351756699769</c:v>
                </c:pt>
                <c:pt idx="5008">
                  <c:v>-0.96117676817800657</c:v>
                </c:pt>
                <c:pt idx="5009">
                  <c:v>-0.94799588178301519</c:v>
                </c:pt>
                <c:pt idx="5010">
                  <c:v>-0.93477457412501508</c:v>
                </c:pt>
                <c:pt idx="5011">
                  <c:v>-0.92151603638200186</c:v>
                </c:pt>
                <c:pt idx="5012">
                  <c:v>-0.90822262247098706</c:v>
                </c:pt>
                <c:pt idx="5013">
                  <c:v>-0.89489838969899438</c:v>
                </c:pt>
                <c:pt idx="5014">
                  <c:v>-0.88154627254698426</c:v>
                </c:pt>
                <c:pt idx="5015">
                  <c:v>-0.86816967895697417</c:v>
                </c:pt>
                <c:pt idx="5016">
                  <c:v>-0.85477121837902814</c:v>
                </c:pt>
                <c:pt idx="5017">
                  <c:v>-0.84135540924000907</c:v>
                </c:pt>
                <c:pt idx="5018">
                  <c:v>-0.82792428962397935</c:v>
                </c:pt>
                <c:pt idx="5019">
                  <c:v>-0.81448082043800696</c:v>
                </c:pt>
                <c:pt idx="5020">
                  <c:v>-0.80102965794498004</c:v>
                </c:pt>
                <c:pt idx="5021">
                  <c:v>-0.78757261566397574</c:v>
                </c:pt>
                <c:pt idx="5022">
                  <c:v>-0.77411314484197646</c:v>
                </c:pt>
                <c:pt idx="5023">
                  <c:v>-0.76065474306199121</c:v>
                </c:pt>
                <c:pt idx="5024">
                  <c:v>-0.74720020301202794</c:v>
                </c:pt>
                <c:pt idx="5025">
                  <c:v>-0.73375337489397907</c:v>
                </c:pt>
                <c:pt idx="5026">
                  <c:v>-0.72031638119398167</c:v>
                </c:pt>
                <c:pt idx="5027">
                  <c:v>-0.70689321111399295</c:v>
                </c:pt>
                <c:pt idx="5028">
                  <c:v>-0.69348669680800867</c:v>
                </c:pt>
                <c:pt idx="5029">
                  <c:v>-0.68009989382699132</c:v>
                </c:pt>
                <c:pt idx="5030">
                  <c:v>-0.66673514805700052</c:v>
                </c:pt>
                <c:pt idx="5031">
                  <c:v>-0.6533967120340094</c:v>
                </c:pt>
                <c:pt idx="5032">
                  <c:v>-0.64008693140897321</c:v>
                </c:pt>
                <c:pt idx="5033">
                  <c:v>-0.62680890446097237</c:v>
                </c:pt>
                <c:pt idx="5034">
                  <c:v>-0.61356546485302488</c:v>
                </c:pt>
                <c:pt idx="5035">
                  <c:v>-0.60036086430801561</c:v>
                </c:pt>
                <c:pt idx="5036">
                  <c:v>-0.58719638863101409</c:v>
                </c:pt>
                <c:pt idx="5037">
                  <c:v>-0.57407575193798266</c:v>
                </c:pt>
                <c:pt idx="5038">
                  <c:v>-0.56100175215402714</c:v>
                </c:pt>
                <c:pt idx="5039">
                  <c:v>-0.54797743633400842</c:v>
                </c:pt>
                <c:pt idx="5040">
                  <c:v>-0.53500550973700456</c:v>
                </c:pt>
                <c:pt idx="5041">
                  <c:v>-0.5220888901969829</c:v>
                </c:pt>
                <c:pt idx="5042">
                  <c:v>-0.50923103571398087</c:v>
                </c:pt>
                <c:pt idx="5043">
                  <c:v>-0.49643380369502665</c:v>
                </c:pt>
                <c:pt idx="5044">
                  <c:v>-0.48370016412798122</c:v>
                </c:pt>
                <c:pt idx="5045">
                  <c:v>-0.4710340099409791</c:v>
                </c:pt>
                <c:pt idx="5046">
                  <c:v>-0.45843565138102349</c:v>
                </c:pt>
                <c:pt idx="5047">
                  <c:v>-0.44591066776797561</c:v>
                </c:pt>
                <c:pt idx="5048">
                  <c:v>-0.4334602991580141</c:v>
                </c:pt>
                <c:pt idx="5049">
                  <c:v>-0.42108697758499147</c:v>
                </c:pt>
                <c:pt idx="5050">
                  <c:v>-0.40879425429699268</c:v>
                </c:pt>
                <c:pt idx="5051">
                  <c:v>-0.39658420055599208</c:v>
                </c:pt>
                <c:pt idx="5052">
                  <c:v>-0.38445921172399267</c:v>
                </c:pt>
                <c:pt idx="5053">
                  <c:v>-0.3724226533669821</c:v>
                </c:pt>
                <c:pt idx="5054">
                  <c:v>-0.36047593748702411</c:v>
                </c:pt>
                <c:pt idx="5055">
                  <c:v>-0.34862216876399543</c:v>
                </c:pt>
                <c:pt idx="5056">
                  <c:v>-0.33686466992401165</c:v>
                </c:pt>
                <c:pt idx="5057">
                  <c:v>-0.32520516088698059</c:v>
                </c:pt>
                <c:pt idx="5058">
                  <c:v>-0.31364506250201885</c:v>
                </c:pt>
                <c:pt idx="5059">
                  <c:v>-0.30218791821999957</c:v>
                </c:pt>
                <c:pt idx="5060">
                  <c:v>-0.29083562735502255</c:v>
                </c:pt>
                <c:pt idx="5061">
                  <c:v>-0.27959111693797922</c:v>
                </c:pt>
                <c:pt idx="5062">
                  <c:v>-0.26845557719900626</c:v>
                </c:pt>
                <c:pt idx="5063">
                  <c:v>-0.25743246544197973</c:v>
                </c:pt>
                <c:pt idx="5064">
                  <c:v>-0.2465232886610238</c:v>
                </c:pt>
                <c:pt idx="5065">
                  <c:v>-0.23573016968998672</c:v>
                </c:pt>
                <c:pt idx="5066">
                  <c:v>-0.22505571728100904</c:v>
                </c:pt>
                <c:pt idx="5067">
                  <c:v>-0.21450228651502812</c:v>
                </c:pt>
                <c:pt idx="5068">
                  <c:v>-0.20407106645899376</c:v>
                </c:pt>
                <c:pt idx="5069">
                  <c:v>-0.19376471836602605</c:v>
                </c:pt>
                <c:pt idx="5070">
                  <c:v>-0.18358527205401742</c:v>
                </c:pt>
                <c:pt idx="5071">
                  <c:v>-0.17353428481101218</c:v>
                </c:pt>
                <c:pt idx="5072">
                  <c:v>-0.16361418634198799</c:v>
                </c:pt>
                <c:pt idx="5073">
                  <c:v>-0.15382648329301674</c:v>
                </c:pt>
                <c:pt idx="5074">
                  <c:v>-0.14417304168500777</c:v>
                </c:pt>
                <c:pt idx="5075">
                  <c:v>-0.13465601904300684</c:v>
                </c:pt>
                <c:pt idx="5076">
                  <c:v>-0.12527670641401301</c:v>
                </c:pt>
                <c:pt idx="5077">
                  <c:v>-0.11603732116100218</c:v>
                </c:pt>
                <c:pt idx="5078">
                  <c:v>-0.10693993524199641</c:v>
                </c:pt>
                <c:pt idx="5079">
                  <c:v>-9.7984556341998541E-2</c:v>
                </c:pt>
                <c:pt idx="5080">
                  <c:v>-8.9175256784017165E-2</c:v>
                </c:pt>
                <c:pt idx="5081">
                  <c:v>-8.0511723063011686E-2</c:v>
                </c:pt>
                <c:pt idx="5082">
                  <c:v>-7.1996170561988038E-2</c:v>
                </c:pt>
                <c:pt idx="5083">
                  <c:v>-6.3630369957991206E-2</c:v>
                </c:pt>
                <c:pt idx="5084">
                  <c:v>-5.5415341513992189E-2</c:v>
                </c:pt>
                <c:pt idx="5085">
                  <c:v>-4.7353119938975397E-2</c:v>
                </c:pt>
                <c:pt idx="5086">
                  <c:v>-3.944423841301159E-2</c:v>
                </c:pt>
                <c:pt idx="5087">
                  <c:v>-3.169046598497971E-2</c:v>
                </c:pt>
                <c:pt idx="5088">
                  <c:v>-2.4093354354022267E-2</c:v>
                </c:pt>
                <c:pt idx="5089">
                  <c:v>-1.6654451144972882E-2</c:v>
                </c:pt>
                <c:pt idx="5090">
                  <c:v>-9.3741157330100577E-3</c:v>
                </c:pt>
                <c:pt idx="5091">
                  <c:v>-2.2530000420033502E-3</c:v>
                </c:pt>
                <c:pt idx="5092">
                  <c:v>4.7053380400257083E-3</c:v>
                </c:pt>
                <c:pt idx="5093">
                  <c:v>1.1501752189019498E-2</c:v>
                </c:pt>
                <c:pt idx="5094">
                  <c:v>1.8134420970000065E-2</c:v>
                </c:pt>
                <c:pt idx="5095">
                  <c:v>2.4602992577001714E-2</c:v>
                </c:pt>
                <c:pt idx="5096">
                  <c:v>3.0906003085021894E-2</c:v>
                </c:pt>
                <c:pt idx="5097">
                  <c:v>3.7042571814026815E-2</c:v>
                </c:pt>
                <c:pt idx="5098">
                  <c:v>4.3011722270989594E-2</c:v>
                </c:pt>
                <c:pt idx="5099">
                  <c:v>4.8812522435980554E-2</c:v>
                </c:pt>
                <c:pt idx="5100">
                  <c:v>5.4444175679009277E-2</c:v>
                </c:pt>
                <c:pt idx="5101">
                  <c:v>5.9906109352994008E-2</c:v>
                </c:pt>
                <c:pt idx="5102">
                  <c:v>6.5197570017005546E-2</c:v>
                </c:pt>
                <c:pt idx="5103">
                  <c:v>7.0317093282994847E-2</c:v>
                </c:pt>
                <c:pt idx="5104">
                  <c:v>7.5265390448976177E-2</c:v>
                </c:pt>
                <c:pt idx="5105">
                  <c:v>8.004135766498166E-2</c:v>
                </c:pt>
                <c:pt idx="5106">
                  <c:v>8.4644240327008902E-2</c:v>
                </c:pt>
                <c:pt idx="5107">
                  <c:v>8.9072705247019712E-2</c:v>
                </c:pt>
                <c:pt idx="5108">
                  <c:v>9.3328043235999303E-2</c:v>
                </c:pt>
                <c:pt idx="5109">
                  <c:v>9.7408654749983725E-2</c:v>
                </c:pt>
                <c:pt idx="5110">
                  <c:v>0.10131418774801659</c:v>
                </c:pt>
                <c:pt idx="5111">
                  <c:v>0.10504455794597334</c:v>
                </c:pt>
                <c:pt idx="5112">
                  <c:v>0.10859967139498394</c:v>
                </c:pt>
                <c:pt idx="5113">
                  <c:v>0.1119777122510186</c:v>
                </c:pt>
                <c:pt idx="5114">
                  <c:v>0.11518116341898121</c:v>
                </c:pt>
                <c:pt idx="5115">
                  <c:v>0.1182079878640252</c:v>
                </c:pt>
                <c:pt idx="5116">
                  <c:v>0.12105796253297285</c:v>
                </c:pt>
                <c:pt idx="5117">
                  <c:v>0.12373202084597779</c:v>
                </c:pt>
                <c:pt idx="5118">
                  <c:v>0.12622935930301082</c:v>
                </c:pt>
                <c:pt idx="5119">
                  <c:v>0.12854998488899128</c:v>
                </c:pt>
                <c:pt idx="5120">
                  <c:v>0.13069429178699465</c:v>
                </c:pt>
                <c:pt idx="5121">
                  <c:v>0.13266174984198642</c:v>
                </c:pt>
                <c:pt idx="5122">
                  <c:v>0.13445284671598756</c:v>
                </c:pt>
                <c:pt idx="5123">
                  <c:v>0.13606895867297908</c:v>
                </c:pt>
                <c:pt idx="5124">
                  <c:v>0.13750759826501735</c:v>
                </c:pt>
                <c:pt idx="5125">
                  <c:v>0.13877120253198427</c:v>
                </c:pt>
                <c:pt idx="5126">
                  <c:v>0.13985884771699375</c:v>
                </c:pt>
                <c:pt idx="5127">
                  <c:v>0.14077186083898141</c:v>
                </c:pt>
                <c:pt idx="5128">
                  <c:v>0.14150947972700578</c:v>
                </c:pt>
                <c:pt idx="5129">
                  <c:v>0.14207225234702037</c:v>
                </c:pt>
                <c:pt idx="5130">
                  <c:v>0.14246184669900686</c:v>
                </c:pt>
                <c:pt idx="5131">
                  <c:v>0.14267734100599228</c:v>
                </c:pt>
                <c:pt idx="5132">
                  <c:v>0.14272036775901142</c:v>
                </c:pt>
                <c:pt idx="5133">
                  <c:v>0.14259022485902051</c:v>
                </c:pt>
                <c:pt idx="5134">
                  <c:v>0.14228814572601323</c:v>
                </c:pt>
                <c:pt idx="5135">
                  <c:v>0.14181528636299845</c:v>
                </c:pt>
                <c:pt idx="5136">
                  <c:v>0.1411713372219765</c:v>
                </c:pt>
                <c:pt idx="5137">
                  <c:v>0.14035771216697412</c:v>
                </c:pt>
                <c:pt idx="5138">
                  <c:v>0.13937428151302811</c:v>
                </c:pt>
                <c:pt idx="5139">
                  <c:v>0.13822339056099509</c:v>
                </c:pt>
                <c:pt idx="5140">
                  <c:v>0.13690415036398917</c:v>
                </c:pt>
                <c:pt idx="5141">
                  <c:v>0.13541842473199495</c:v>
                </c:pt>
                <c:pt idx="5142">
                  <c:v>0.13376732706097982</c:v>
                </c:pt>
                <c:pt idx="5143">
                  <c:v>0.13195008819502618</c:v>
                </c:pt>
                <c:pt idx="5144">
                  <c:v>0.12996951409098756</c:v>
                </c:pt>
                <c:pt idx="5145">
                  <c:v>0.12782643467699017</c:v>
                </c:pt>
                <c:pt idx="5146">
                  <c:v>0.12552072340599807</c:v>
                </c:pt>
                <c:pt idx="5147">
                  <c:v>0.12305348331602772</c:v>
                </c:pt>
                <c:pt idx="5148">
                  <c:v>0.12042715272400528</c:v>
                </c:pt>
                <c:pt idx="5149">
                  <c:v>0.11764270823897505</c:v>
                </c:pt>
                <c:pt idx="5150">
                  <c:v>0.11469992680900987</c:v>
                </c:pt>
                <c:pt idx="5151">
                  <c:v>0.11160083825200218</c:v>
                </c:pt>
                <c:pt idx="5152">
                  <c:v>0.1083476658679956</c:v>
                </c:pt>
                <c:pt idx="5153">
                  <c:v>0.10493982932501922</c:v>
                </c:pt>
                <c:pt idx="5154">
                  <c:v>0.10138003248698624</c:v>
                </c:pt>
                <c:pt idx="5155">
                  <c:v>9.7668275121009174E-2</c:v>
                </c:pt>
                <c:pt idx="5156">
                  <c:v>9.3807252938972852E-2</c:v>
                </c:pt>
                <c:pt idx="5157">
                  <c:v>8.9797814493010719E-2</c:v>
                </c:pt>
                <c:pt idx="5158">
                  <c:v>8.5640661186005218E-2</c:v>
                </c:pt>
                <c:pt idx="5159">
                  <c:v>8.1338411197009464E-2</c:v>
                </c:pt>
                <c:pt idx="5160">
                  <c:v>7.6892169424979784E-2</c:v>
                </c:pt>
                <c:pt idx="5161">
                  <c:v>7.2302825049973762E-2</c:v>
                </c:pt>
                <c:pt idx="5162">
                  <c:v>6.7572672850985782E-2</c:v>
                </c:pt>
                <c:pt idx="5163">
                  <c:v>6.270296161500255E-2</c:v>
                </c:pt>
                <c:pt idx="5164">
                  <c:v>5.769607936997545E-2</c:v>
                </c:pt>
                <c:pt idx="5165">
                  <c:v>5.255242052999165E-2</c:v>
                </c:pt>
                <c:pt idx="5166">
                  <c:v>4.7274646000005305E-2</c:v>
                </c:pt>
                <c:pt idx="5167">
                  <c:v>4.1862970684007905E-2</c:v>
                </c:pt>
                <c:pt idx="5168">
                  <c:v>3.6319926963017224E-2</c:v>
                </c:pt>
                <c:pt idx="5169">
                  <c:v>3.0648039537027216E-2</c:v>
                </c:pt>
                <c:pt idx="5170">
                  <c:v>2.4848319707018618E-2</c:v>
                </c:pt>
                <c:pt idx="5171">
                  <c:v>1.8922675052010618E-2</c:v>
                </c:pt>
                <c:pt idx="5172">
                  <c:v>1.28720819479895E-2</c:v>
                </c:pt>
                <c:pt idx="5173">
                  <c:v>6.7003901349949047E-3</c:v>
                </c:pt>
                <c:pt idx="5174">
                  <c:v>4.071985600262451E-4</c:v>
                </c:pt>
                <c:pt idx="5175">
                  <c:v>-6.0041623660254118E-3</c:v>
                </c:pt>
                <c:pt idx="5176">
                  <c:v>-1.2532908004004639E-2</c:v>
                </c:pt>
                <c:pt idx="5177">
                  <c:v>-1.917531224898994E-2</c:v>
                </c:pt>
                <c:pt idx="5178">
                  <c:v>-2.5931505020992063E-2</c:v>
                </c:pt>
                <c:pt idx="5179">
                  <c:v>-3.2798661966978671E-2</c:v>
                </c:pt>
                <c:pt idx="5180">
                  <c:v>-3.9774917298984747E-2</c:v>
                </c:pt>
                <c:pt idx="5181">
                  <c:v>-4.6857831650015669E-2</c:v>
                </c:pt>
                <c:pt idx="5182">
                  <c:v>-5.4046257865024927E-2</c:v>
                </c:pt>
                <c:pt idx="5183">
                  <c:v>-6.1337098711987892E-2</c:v>
                </c:pt>
                <c:pt idx="5184">
                  <c:v>-6.8729026708979291E-2</c:v>
                </c:pt>
                <c:pt idx="5185">
                  <c:v>-7.6219953363988679E-2</c:v>
                </c:pt>
                <c:pt idx="5186">
                  <c:v>-8.3807406248979532E-2</c:v>
                </c:pt>
                <c:pt idx="5187">
                  <c:v>-9.1489920508990963E-2</c:v>
                </c:pt>
                <c:pt idx="5188">
                  <c:v>-9.9265057360980791E-2</c:v>
                </c:pt>
                <c:pt idx="5189">
                  <c:v>-0.10713043727400873</c:v>
                </c:pt>
                <c:pt idx="5190">
                  <c:v>-0.11508383695002067</c:v>
                </c:pt>
                <c:pt idx="5191">
                  <c:v>-0.12312432145699859</c:v>
                </c:pt>
                <c:pt idx="5192">
                  <c:v>-0.13124796212701995</c:v>
                </c:pt>
                <c:pt idx="5193">
                  <c:v>-0.13945386942901905</c:v>
                </c:pt>
                <c:pt idx="5194">
                  <c:v>-0.14773875800898395</c:v>
                </c:pt>
                <c:pt idx="5195">
                  <c:v>-0.15610175253800662</c:v>
                </c:pt>
                <c:pt idx="5196">
                  <c:v>-0.16454002016700997</c:v>
                </c:pt>
                <c:pt idx="5197">
                  <c:v>-0.17305085144499799</c:v>
                </c:pt>
                <c:pt idx="5198">
                  <c:v>-0.18163261655701035</c:v>
                </c:pt>
                <c:pt idx="5199">
                  <c:v>-0.19028309150598943</c:v>
                </c:pt>
                <c:pt idx="5200">
                  <c:v>-0.19899989652901695</c:v>
                </c:pt>
                <c:pt idx="5201">
                  <c:v>-0.20778049936097887</c:v>
                </c:pt>
                <c:pt idx="5202">
                  <c:v>-0.21662286145101461</c:v>
                </c:pt>
                <c:pt idx="5203">
                  <c:v>-0.22552428801998303</c:v>
                </c:pt>
                <c:pt idx="5204">
                  <c:v>-0.23448322911298192</c:v>
                </c:pt>
                <c:pt idx="5205">
                  <c:v>-0.24349693790998117</c:v>
                </c:pt>
                <c:pt idx="5206">
                  <c:v>-0.25256355619097803</c:v>
                </c:pt>
                <c:pt idx="5207">
                  <c:v>-0.26168046705402048</c:v>
                </c:pt>
                <c:pt idx="5208">
                  <c:v>-0.27084501506800507</c:v>
                </c:pt>
                <c:pt idx="5209">
                  <c:v>-0.28005591826502041</c:v>
                </c:pt>
                <c:pt idx="5210">
                  <c:v>-0.28930914460198665</c:v>
                </c:pt>
                <c:pt idx="5211">
                  <c:v>-0.29860403505199429</c:v>
                </c:pt>
                <c:pt idx="5212">
                  <c:v>-0.30793766246597443</c:v>
                </c:pt>
                <c:pt idx="5213">
                  <c:v>-0.31730807549297424</c:v>
                </c:pt>
                <c:pt idx="5214">
                  <c:v>-0.3267121844689882</c:v>
                </c:pt>
                <c:pt idx="5215">
                  <c:v>-0.33614803827401829</c:v>
                </c:pt>
                <c:pt idx="5216">
                  <c:v>-0.34561377880197597</c:v>
                </c:pt>
                <c:pt idx="5217">
                  <c:v>-0.35510625678597307</c:v>
                </c:pt>
                <c:pt idx="5218">
                  <c:v>-0.36462325649301874</c:v>
                </c:pt>
                <c:pt idx="5219">
                  <c:v>-0.3741635873449809</c:v>
                </c:pt>
                <c:pt idx="5220">
                  <c:v>-0.38372370658902355</c:v>
                </c:pt>
                <c:pt idx="5221">
                  <c:v>-0.39330170454900326</c:v>
                </c:pt>
                <c:pt idx="5222">
                  <c:v>-0.40289563953399465</c:v>
                </c:pt>
                <c:pt idx="5223">
                  <c:v>-0.4125020542409743</c:v>
                </c:pt>
                <c:pt idx="5224">
                  <c:v>-0.42212037358001453</c:v>
                </c:pt>
                <c:pt idx="5225">
                  <c:v>-0.43174719216801805</c:v>
                </c:pt>
                <c:pt idx="5226">
                  <c:v>-0.44138042151502077</c:v>
                </c:pt>
                <c:pt idx="5227">
                  <c:v>-0.45101750164798204</c:v>
                </c:pt>
                <c:pt idx="5228">
                  <c:v>-0.46065687725797488</c:v>
                </c:pt>
                <c:pt idx="5229">
                  <c:v>-0.47029540466598974</c:v>
                </c:pt>
                <c:pt idx="5230">
                  <c:v>-0.47993184544600354</c:v>
                </c:pt>
                <c:pt idx="5231">
                  <c:v>-0.4895638520829948</c:v>
                </c:pt>
                <c:pt idx="5232">
                  <c:v>-0.49918704375198786</c:v>
                </c:pt>
                <c:pt idx="5233">
                  <c:v>-0.50880200217898164</c:v>
                </c:pt>
                <c:pt idx="5234">
                  <c:v>-0.51840521721197774</c:v>
                </c:pt>
                <c:pt idx="5235">
                  <c:v>-0.52799438859801739</c:v>
                </c:pt>
                <c:pt idx="5236">
                  <c:v>-0.53756788070302264</c:v>
                </c:pt>
                <c:pt idx="5237">
                  <c:v>-0.54712290351699266</c:v>
                </c:pt>
                <c:pt idx="5238">
                  <c:v>-0.55665746249701442</c:v>
                </c:pt>
                <c:pt idx="5239">
                  <c:v>-0.5661695640300195</c:v>
                </c:pt>
                <c:pt idx="5240">
                  <c:v>-0.57565695699298658</c:v>
                </c:pt>
                <c:pt idx="5241">
                  <c:v>-0.58511746651498697</c:v>
                </c:pt>
                <c:pt idx="5242">
                  <c:v>-0.59454905637500133</c:v>
                </c:pt>
                <c:pt idx="5243">
                  <c:v>-0.60394928883800958</c:v>
                </c:pt>
                <c:pt idx="5244">
                  <c:v>-0.61331648426101992</c:v>
                </c:pt>
                <c:pt idx="5245">
                  <c:v>-0.62264838442200698</c:v>
                </c:pt>
                <c:pt idx="5246">
                  <c:v>-0.63194295123702204</c:v>
                </c:pt>
                <c:pt idx="5247">
                  <c:v>-0.64119842136301486</c:v>
                </c:pt>
                <c:pt idx="5248">
                  <c:v>-0.65041204041301626</c:v>
                </c:pt>
                <c:pt idx="5249">
                  <c:v>-0.65958195063302583</c:v>
                </c:pt>
                <c:pt idx="5250">
                  <c:v>-0.66870708926597899</c:v>
                </c:pt>
                <c:pt idx="5251">
                  <c:v>-0.67778440285502484</c:v>
                </c:pt>
                <c:pt idx="5252">
                  <c:v>-0.68681163096300679</c:v>
                </c:pt>
                <c:pt idx="5253">
                  <c:v>-0.69578824378601212</c:v>
                </c:pt>
                <c:pt idx="5254">
                  <c:v>-0.70471105584897487</c:v>
                </c:pt>
                <c:pt idx="5255">
                  <c:v>-0.71357908414199755</c:v>
                </c:pt>
                <c:pt idx="5256">
                  <c:v>-0.72239043668400882</c:v>
                </c:pt>
                <c:pt idx="5257">
                  <c:v>-0.73114187002602193</c:v>
                </c:pt>
                <c:pt idx="5258">
                  <c:v>-0.73983246041501616</c:v>
                </c:pt>
                <c:pt idx="5259">
                  <c:v>-0.74846087989902799</c:v>
                </c:pt>
                <c:pt idx="5260">
                  <c:v>-0.75702362926699607</c:v>
                </c:pt>
                <c:pt idx="5261">
                  <c:v>-0.76552115206101234</c:v>
                </c:pt>
                <c:pt idx="5262">
                  <c:v>-0.77395052253302765</c:v>
                </c:pt>
                <c:pt idx="5263">
                  <c:v>-0.78230935241998623</c:v>
                </c:pt>
                <c:pt idx="5264">
                  <c:v>-0.7905970676799825</c:v>
                </c:pt>
                <c:pt idx="5265">
                  <c:v>-0.79881149553699515</c:v>
                </c:pt>
                <c:pt idx="5266">
                  <c:v>-0.80695122270799402</c:v>
                </c:pt>
                <c:pt idx="5267">
                  <c:v>-0.81501425523299531</c:v>
                </c:pt>
                <c:pt idx="5268">
                  <c:v>-0.8229986861119869</c:v>
                </c:pt>
                <c:pt idx="5269">
                  <c:v>-0.83090314292297762</c:v>
                </c:pt>
                <c:pt idx="5270">
                  <c:v>-0.83872648153902674</c:v>
                </c:pt>
                <c:pt idx="5271">
                  <c:v>-0.84646692010602465</c:v>
                </c:pt>
                <c:pt idx="5272">
                  <c:v>-0.85412234521902519</c:v>
                </c:pt>
                <c:pt idx="5273">
                  <c:v>-0.86169226071797311</c:v>
                </c:pt>
                <c:pt idx="5274">
                  <c:v>-0.86917427845799011</c:v>
                </c:pt>
                <c:pt idx="5275">
                  <c:v>-0.87656737910600668</c:v>
                </c:pt>
                <c:pt idx="5276">
                  <c:v>-0.88387028034799187</c:v>
                </c:pt>
                <c:pt idx="5277">
                  <c:v>-0.89108112407802764</c:v>
                </c:pt>
                <c:pt idx="5278">
                  <c:v>-0.89819848968198812</c:v>
                </c:pt>
                <c:pt idx="5279">
                  <c:v>-0.90522180369600846</c:v>
                </c:pt>
                <c:pt idx="5280">
                  <c:v>-0.91214854107198562</c:v>
                </c:pt>
                <c:pt idx="5281">
                  <c:v>-0.91897865955297675</c:v>
                </c:pt>
                <c:pt idx="5282">
                  <c:v>-0.92571038717898091</c:v>
                </c:pt>
                <c:pt idx="5283">
                  <c:v>-0.93234230321797895</c:v>
                </c:pt>
                <c:pt idx="5284">
                  <c:v>-0.93887313187599375</c:v>
                </c:pt>
                <c:pt idx="5285">
                  <c:v>-0.94530141039297177</c:v>
                </c:pt>
                <c:pt idx="5286">
                  <c:v>-0.95162704424001276</c:v>
                </c:pt>
                <c:pt idx="5287">
                  <c:v>-0.95784768764900718</c:v>
                </c:pt>
                <c:pt idx="5288">
                  <c:v>-0.96396281221001345</c:v>
                </c:pt>
                <c:pt idx="5289">
                  <c:v>-0.96997131162800088</c:v>
                </c:pt>
                <c:pt idx="5290">
                  <c:v>-0.9758724757700179</c:v>
                </c:pt>
                <c:pt idx="5291">
                  <c:v>-0.98166461964098062</c:v>
                </c:pt>
                <c:pt idx="5292">
                  <c:v>-0.98734730633401568</c:v>
                </c:pt>
                <c:pt idx="5293">
                  <c:v>-0.9929193806599983</c:v>
                </c:pt>
                <c:pt idx="5294">
                  <c:v>-0.99838004528999136</c:v>
                </c:pt>
                <c:pt idx="5295">
                  <c:v>-1.0037279751849724</c:v>
                </c:pt>
                <c:pt idx="5296">
                  <c:v>-1.0089627675479846</c:v>
                </c:pt>
                <c:pt idx="5297">
                  <c:v>-1.0140832316830029</c:v>
                </c:pt>
                <c:pt idx="5298">
                  <c:v>-1.0190886935449726</c:v>
                </c:pt>
                <c:pt idx="5299">
                  <c:v>-1.0239781927080003</c:v>
                </c:pt>
                <c:pt idx="5300">
                  <c:v>-1.028751276782998</c:v>
                </c:pt>
                <c:pt idx="5301">
                  <c:v>-1.0334074659040198</c:v>
                </c:pt>
                <c:pt idx="5302">
                  <c:v>-1.0379449799660279</c:v>
                </c:pt>
                <c:pt idx="5303">
                  <c:v>-1.042364537017022</c:v>
                </c:pt>
                <c:pt idx="5304">
                  <c:v>-1.046665068249979</c:v>
                </c:pt>
                <c:pt idx="5305">
                  <c:v>-1.0508448027539998</c:v>
                </c:pt>
                <c:pt idx="5306">
                  <c:v>-1.0549043632349822</c:v>
                </c:pt>
                <c:pt idx="5307">
                  <c:v>-1.0588435289679978</c:v>
                </c:pt>
                <c:pt idx="5308">
                  <c:v>-1.0626610999460127</c:v>
                </c:pt>
                <c:pt idx="5309">
                  <c:v>-1.0663561031690278</c:v>
                </c:pt>
                <c:pt idx="5310">
                  <c:v>-1.0699295627420042</c:v>
                </c:pt>
                <c:pt idx="5311">
                  <c:v>-1.0733799228909788</c:v>
                </c:pt>
                <c:pt idx="5312">
                  <c:v>-1.0767069177239819</c:v>
                </c:pt>
                <c:pt idx="5313">
                  <c:v>-1.0799108204660115</c:v>
                </c:pt>
                <c:pt idx="5314">
                  <c:v>-1.0829899383239763</c:v>
                </c:pt>
                <c:pt idx="5315">
                  <c:v>-1.0859454752639977</c:v>
                </c:pt>
                <c:pt idx="5316">
                  <c:v>-1.0887766296510222</c:v>
                </c:pt>
                <c:pt idx="5317">
                  <c:v>-1.0914831336119732</c:v>
                </c:pt>
                <c:pt idx="5318">
                  <c:v>-1.0940647748070091</c:v>
                </c:pt>
                <c:pt idx="5319">
                  <c:v>-1.0965211000290083</c:v>
                </c:pt>
                <c:pt idx="5320">
                  <c:v>-1.0988521595720044</c:v>
                </c:pt>
                <c:pt idx="5321">
                  <c:v>-1.1010583547180204</c:v>
                </c:pt>
                <c:pt idx="5322">
                  <c:v>-1.1031389248090022</c:v>
                </c:pt>
                <c:pt idx="5323">
                  <c:v>-1.1050940512209877</c:v>
                </c:pt>
                <c:pt idx="5324">
                  <c:v>-1.1069233379089951</c:v>
                </c:pt>
                <c:pt idx="5325">
                  <c:v>-1.1086276676509783</c:v>
                </c:pt>
                <c:pt idx="5326">
                  <c:v>-1.1102061066779925</c:v>
                </c:pt>
                <c:pt idx="5327">
                  <c:v>-1.1116597255460192</c:v>
                </c:pt>
                <c:pt idx="5328">
                  <c:v>-1.1129875477640212</c:v>
                </c:pt>
                <c:pt idx="5329">
                  <c:v>-1.1141907203710275</c:v>
                </c:pt>
                <c:pt idx="5330">
                  <c:v>-1.1152684495319818</c:v>
                </c:pt>
                <c:pt idx="5331">
                  <c:v>-1.1162218012610197</c:v>
                </c:pt>
                <c:pt idx="5332">
                  <c:v>-1.1170505053599982</c:v>
                </c:pt>
                <c:pt idx="5333">
                  <c:v>-1.1177549599669874</c:v>
                </c:pt>
                <c:pt idx="5334">
                  <c:v>-1.1183351698559818</c:v>
                </c:pt>
                <c:pt idx="5335">
                  <c:v>-1.1187909952129758</c:v>
                </c:pt>
                <c:pt idx="5336">
                  <c:v>-1.1191238136959782</c:v>
                </c:pt>
                <c:pt idx="5337">
                  <c:v>-1.1193339355519925</c:v>
                </c:pt>
                <c:pt idx="5338">
                  <c:v>-1.1194206050129765</c:v>
                </c:pt>
                <c:pt idx="5339">
                  <c:v>-1.1193850227859912</c:v>
                </c:pt>
                <c:pt idx="5340">
                  <c:v>-1.1192281534899848</c:v>
                </c:pt>
                <c:pt idx="5341">
                  <c:v>-1.1189495199359953</c:v>
                </c:pt>
                <c:pt idx="5342">
                  <c:v>-1.118550225161016</c:v>
                </c:pt>
                <c:pt idx="5343">
                  <c:v>-1.1180300471610281</c:v>
                </c:pt>
                <c:pt idx="5344">
                  <c:v>-1.1173909795469967</c:v>
                </c:pt>
                <c:pt idx="5345">
                  <c:v>-1.1166317388419884</c:v>
                </c:pt>
                <c:pt idx="5346">
                  <c:v>-1.1157544055020026</c:v>
                </c:pt>
                <c:pt idx="5347">
                  <c:v>-1.1147587135200183</c:v>
                </c:pt>
                <c:pt idx="5348">
                  <c:v>-1.1136456803649821</c:v>
                </c:pt>
                <c:pt idx="5349">
                  <c:v>-1.112416060990995</c:v>
                </c:pt>
                <c:pt idx="5350">
                  <c:v>-1.1110701198920196</c:v>
                </c:pt>
                <c:pt idx="5351">
                  <c:v>-1.1096093632510247</c:v>
                </c:pt>
                <c:pt idx="5352">
                  <c:v>-1.1080335259899812</c:v>
                </c:pt>
                <c:pt idx="5353">
                  <c:v>-1.106344508589018</c:v>
                </c:pt>
                <c:pt idx="5354">
                  <c:v>-1.1045419154689853</c:v>
                </c:pt>
                <c:pt idx="5355">
                  <c:v>-1.102627787623021</c:v>
                </c:pt>
                <c:pt idx="5356">
                  <c:v>-1.1006025130629951</c:v>
                </c:pt>
                <c:pt idx="5357">
                  <c:v>-1.0984659695529899</c:v>
                </c:pt>
                <c:pt idx="5358">
                  <c:v>-1.0962205402320251</c:v>
                </c:pt>
                <c:pt idx="5359">
                  <c:v>-1.0938663220729836</c:v>
                </c:pt>
                <c:pt idx="5360">
                  <c:v>-1.091405033366982</c:v>
                </c:pt>
                <c:pt idx="5361">
                  <c:v>-1.0888368976300171</c:v>
                </c:pt>
                <c:pt idx="5362">
                  <c:v>-1.0861630274450249</c:v>
                </c:pt>
                <c:pt idx="5363">
                  <c:v>-1.0833843480800169</c:v>
                </c:pt>
                <c:pt idx="5364">
                  <c:v>-1.080502364668007</c:v>
                </c:pt>
                <c:pt idx="5365">
                  <c:v>-1.0775173002620022</c:v>
                </c:pt>
                <c:pt idx="5366">
                  <c:v>-1.0744311469609897</c:v>
                </c:pt>
                <c:pt idx="5367">
                  <c:v>-1.0712443017400233</c:v>
                </c:pt>
                <c:pt idx="5368">
                  <c:v>-1.0679586292239946</c:v>
                </c:pt>
                <c:pt idx="5369">
                  <c:v>-1.0645742580530282</c:v>
                </c:pt>
                <c:pt idx="5370">
                  <c:v>-1.0610932237469797</c:v>
                </c:pt>
                <c:pt idx="5371">
                  <c:v>-1.0575165041959735</c:v>
                </c:pt>
                <c:pt idx="5372">
                  <c:v>-1.0538449358430171</c:v>
                </c:pt>
                <c:pt idx="5373">
                  <c:v>-1.050080163287987</c:v>
                </c:pt>
                <c:pt idx="5374">
                  <c:v>-1.0462225384540034</c:v>
                </c:pt>
                <c:pt idx="5375">
                  <c:v>-1.0422748060660183</c:v>
                </c:pt>
                <c:pt idx="5376">
                  <c:v>-1.0382367454000132</c:v>
                </c:pt>
                <c:pt idx="5377">
                  <c:v>-1.0341109662550139</c:v>
                </c:pt>
                <c:pt idx="5378">
                  <c:v>-1.0298976502380128</c:v>
                </c:pt>
                <c:pt idx="5379">
                  <c:v>-1.0255987877030179</c:v>
                </c:pt>
                <c:pt idx="5380">
                  <c:v>-1.0212153074099888</c:v>
                </c:pt>
                <c:pt idx="5381">
                  <c:v>-1.0167488488369827</c:v>
                </c:pt>
                <c:pt idx="5382">
                  <c:v>-1.0122005180459723</c:v>
                </c:pt>
                <c:pt idx="5383">
                  <c:v>-1.0075717791909824</c:v>
                </c:pt>
                <c:pt idx="5384">
                  <c:v>-1.0028644006230252</c:v>
                </c:pt>
                <c:pt idx="5385">
                  <c:v>-0.99807926802901648</c:v>
                </c:pt>
                <c:pt idx="5386">
                  <c:v>-0.99321806593798101</c:v>
                </c:pt>
                <c:pt idx="5387">
                  <c:v>-0.98828207724699269</c:v>
                </c:pt>
                <c:pt idx="5388">
                  <c:v>-0.98327285179402679</c:v>
                </c:pt>
                <c:pt idx="5389">
                  <c:v>-0.97819140821201245</c:v>
                </c:pt>
                <c:pt idx="5390">
                  <c:v>-0.97304053569700955</c:v>
                </c:pt>
                <c:pt idx="5391">
                  <c:v>-0.96781979105401206</c:v>
                </c:pt>
                <c:pt idx="5392">
                  <c:v>-0.96253236546198195</c:v>
                </c:pt>
                <c:pt idx="5393">
                  <c:v>-0.95717905415199311</c:v>
                </c:pt>
                <c:pt idx="5394">
                  <c:v>-0.95176153571799205</c:v>
                </c:pt>
                <c:pt idx="5395">
                  <c:v>-0.94628074392699091</c:v>
                </c:pt>
                <c:pt idx="5396">
                  <c:v>-0.94073898729402572</c:v>
                </c:pt>
                <c:pt idx="5397">
                  <c:v>-0.93513785127998972</c:v>
                </c:pt>
                <c:pt idx="5398">
                  <c:v>-0.92947822436701699</c:v>
                </c:pt>
                <c:pt idx="5399">
                  <c:v>-0.92376196547400014</c:v>
                </c:pt>
                <c:pt idx="5400">
                  <c:v>-0.91799031477398785</c:v>
                </c:pt>
                <c:pt idx="5401">
                  <c:v>-0.91216553223802066</c:v>
                </c:pt>
                <c:pt idx="5402">
                  <c:v>-0.90628898539597458</c:v>
                </c:pt>
                <c:pt idx="5403">
                  <c:v>-0.90036236308498019</c:v>
                </c:pt>
                <c:pt idx="5404">
                  <c:v>-0.89438712620199112</c:v>
                </c:pt>
                <c:pt idx="5405">
                  <c:v>-0.88836424332100705</c:v>
                </c:pt>
                <c:pt idx="5406">
                  <c:v>-0.88229593192198763</c:v>
                </c:pt>
                <c:pt idx="5407">
                  <c:v>-0.87618436512997278</c:v>
                </c:pt>
                <c:pt idx="5408">
                  <c:v>-0.87003007158597256</c:v>
                </c:pt>
                <c:pt idx="5409">
                  <c:v>-0.86383508169097922</c:v>
                </c:pt>
                <c:pt idx="5410">
                  <c:v>-0.85760131443402088</c:v>
                </c:pt>
                <c:pt idx="5411">
                  <c:v>-0.85133039311000402</c:v>
                </c:pt>
                <c:pt idx="5412">
                  <c:v>-0.84502343088399812</c:v>
                </c:pt>
                <c:pt idx="5413">
                  <c:v>-0.8386828678189886</c:v>
                </c:pt>
                <c:pt idx="5414">
                  <c:v>-0.83230896037997582</c:v>
                </c:pt>
                <c:pt idx="5415">
                  <c:v>-0.82590530230697823</c:v>
                </c:pt>
                <c:pt idx="5416">
                  <c:v>-0.81947233097201888</c:v>
                </c:pt>
                <c:pt idx="5417">
                  <c:v>-0.81301182799501248</c:v>
                </c:pt>
                <c:pt idx="5418">
                  <c:v>-0.80652533075800648</c:v>
                </c:pt>
                <c:pt idx="5419">
                  <c:v>-0.80001461342902758</c:v>
                </c:pt>
                <c:pt idx="5420">
                  <c:v>-0.79348145518497404</c:v>
                </c:pt>
                <c:pt idx="5421">
                  <c:v>-0.78692761901800168</c:v>
                </c:pt>
                <c:pt idx="5422">
                  <c:v>-0.78035399504000225</c:v>
                </c:pt>
                <c:pt idx="5423">
                  <c:v>-0.77376354613801368</c:v>
                </c:pt>
                <c:pt idx="5424">
                  <c:v>-0.76715707487898044</c:v>
                </c:pt>
                <c:pt idx="5425">
                  <c:v>-0.76053585717500027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3D-4C10-8E56-A9C26E1D2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038616"/>
        <c:axId val="1117029104"/>
      </c:scatterChart>
      <c:valAx>
        <c:axId val="1117038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029104"/>
        <c:crosses val="autoZero"/>
        <c:crossBetween val="midCat"/>
      </c:valAx>
      <c:valAx>
        <c:axId val="111702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038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547687</xdr:colOff>
      <xdr:row>3</xdr:row>
      <xdr:rowOff>28575</xdr:rowOff>
    </xdr:from>
    <xdr:to>
      <xdr:col>16</xdr:col>
      <xdr:colOff>242887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CBE46C-7486-4269-B394-EF00A0472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557212</xdr:colOff>
      <xdr:row>19</xdr:row>
      <xdr:rowOff>9525</xdr:rowOff>
    </xdr:from>
    <xdr:to>
      <xdr:col>16</xdr:col>
      <xdr:colOff>252412</xdr:colOff>
      <xdr:row>33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59DFE4-A846-4D38-AA6B-B7A8D6CCC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100011</xdr:colOff>
      <xdr:row>7</xdr:row>
      <xdr:rowOff>190500</xdr:rowOff>
    </xdr:from>
    <xdr:to>
      <xdr:col>7</xdr:col>
      <xdr:colOff>142874</xdr:colOff>
      <xdr:row>22</xdr:row>
      <xdr:rowOff>38100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586CE40-50CB-406A-8704-0DB27E700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319087</xdr:colOff>
      <xdr:row>23</xdr:row>
      <xdr:rowOff>85725</xdr:rowOff>
    </xdr:from>
    <xdr:to>
      <xdr:col>6</xdr:col>
      <xdr:colOff>690562</xdr:colOff>
      <xdr:row>36</xdr:row>
      <xdr:rowOff>104775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FDA5B13-5DC6-4395-89C4-DF5548729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371475</xdr:colOff>
      <xdr:row>3</xdr:row>
      <xdr:rowOff>38100</xdr:rowOff>
    </xdr:from>
    <xdr:to>
      <xdr:col>16</xdr:col>
      <xdr:colOff>66675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50CFE0-A9E0-4049-A4A3-51CE7166E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447675</xdr:colOff>
      <xdr:row>18</xdr:row>
      <xdr:rowOff>76200</xdr:rowOff>
    </xdr:from>
    <xdr:to>
      <xdr:col>16</xdr:col>
      <xdr:colOff>142875</xdr:colOff>
      <xdr:row>32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35854E-90BE-459A-A1B9-98A7F900E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DDD50F3-F088-4170-999C-0CEE13D316C6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DE3FEF1-AC23-44DF-9093-EEEDD5583790}" autoFormatId="16" applyNumberFormats="0" applyBorderFormats="0" applyFontFormats="0" applyPatternFormats="0" applyAlignmentFormats="0" applyWidthHeightFormats="0">
  <queryTableRefresh nextId="9" unboundColumnsRight="5">
    <queryTableFields count="8">
      <queryTableField id="1" name="Column1" tableColumnId="1"/>
      <queryTableField id="2" name="Column2" tableColumnId="2"/>
      <queryTableField id="3" name="Column3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B9BA228-7BFA-4A4E-B4E8-698BB6751E7F}" autoFormatId="16" applyNumberFormats="0" applyBorderFormats="0" applyFontFormats="0" applyPatternFormats="0" applyAlignmentFormats="0" applyWidthHeightFormats="0">
  <queryTableRefresh nextId="9" unboundColumnsRight="5">
    <queryTableFields count="8">
      <queryTableField id="1" name="Column1" tableColumnId="1"/>
      <queryTableField id="2" name="Column2" tableColumnId="2"/>
      <queryTableField id="3" name="Column3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239B1E-8EDF-4165-9812-C3EF415C2AEC}" name="testflight1" displayName="testflight1" ref="A1:C8174" tableType="queryTable" totalsRowShown="0">
  <autoFilter ref="A1:C8174" xr:uid="{2C239B1E-8EDF-4165-9812-C3EF415C2AEC}"/>
  <tableColumns count="3">
    <tableColumn id="1" xr3:uid="{0FBCC10A-9B7D-45C8-A853-20C528FF7B3B}" uniqueName="1" name="Time" queryTableFieldId="1" dataDxfId="15"/>
    <tableColumn id="2" xr3:uid="{58406BE2-F329-43E3-9C70-3FBC2FA91DE2}" uniqueName="2" name="Altitude" queryTableFieldId="2" dataDxfId="14"/>
    <tableColumn id="3" xr3:uid="{3B43D7CC-EAD6-40FD-8E06-8075B2A5342B}" uniqueName="3" name="Column3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3ADF22-0225-4BE6-8297-B788A346E760}" name="testflight" displayName="testflight" ref="A1:H5296" tableType="queryTable" totalsRowShown="0">
  <autoFilter ref="A1:H5296" xr:uid="{F03ADF22-0225-4BE6-8297-B788A346E760}"/>
  <tableColumns count="8">
    <tableColumn id="1" xr3:uid="{29C3309E-FE21-4F2B-9278-E826294468AB}" uniqueName="1" name="Time" queryTableFieldId="1" dataDxfId="13"/>
    <tableColumn id="2" xr3:uid="{B905A895-426B-4B3E-909C-90E9DD0135E0}" uniqueName="2" name="Altitude" queryTableFieldId="2" dataDxfId="12"/>
    <tableColumn id="3" xr3:uid="{2E39F6DE-9D5B-4820-96A3-BABF16AD9612}" uniqueName="3" name="Column3" queryTableFieldId="3"/>
    <tableColumn id="4" xr3:uid="{117133E9-3F3F-4694-BC8E-6742CD050DEC}" uniqueName="4" name="Time2" queryTableFieldId="4" dataDxfId="11">
      <calculatedColumnFormula>SUBSTITUTE(testflight[[#This Row],[Time]],".",",")</calculatedColumnFormula>
    </tableColumn>
    <tableColumn id="5" xr3:uid="{7358C0C5-64BB-44F1-AE51-E0D84AB40795}" uniqueName="5" name="Alt" queryTableFieldId="5" dataDxfId="10">
      <calculatedColumnFormula>SUBSTITUTE(testflight[[#This Row],[Altitude]],".",",")</calculatedColumnFormula>
    </tableColumn>
    <tableColumn id="6" xr3:uid="{78987375-4130-4369-90F8-A5AE186A0687}" uniqueName="6" name="Time 3" queryTableFieldId="6" dataDxfId="9">
      <calculatedColumnFormula>testflight[[#This Row],[Time2]]*1</calculatedColumnFormula>
    </tableColumn>
    <tableColumn id="7" xr3:uid="{8060CE46-E62F-4191-A429-05477D9A377B}" uniqueName="7" name="Alt 3" queryTableFieldId="7" dataDxfId="8">
      <calculatedColumnFormula>testflight[[#This Row],[Alt]]*1</calculatedColumnFormula>
    </tableColumn>
    <tableColumn id="8" xr3:uid="{806B6F23-25A8-4027-9668-C44C25F6E5F0}" uniqueName="8" name="Error" queryTableFieldId="8" dataDxfId="7">
      <calculatedColumnFormula>500-testflight[[#This Row],[Alt 3]]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97B6411-B0BE-49DA-B32D-F14D385FAEF4}" name="testflight1__2" displayName="testflight1__2" ref="A1:H16241" tableType="queryTable" totalsRowShown="0">
  <autoFilter ref="A1:H16241" xr:uid="{097B6411-B0BE-49DA-B32D-F14D385FAEF4}"/>
  <tableColumns count="8">
    <tableColumn id="1" xr3:uid="{5D0A1FB6-62AD-438B-B99E-846B048B182C}" uniqueName="1" name="Column1" queryTableFieldId="1" dataDxfId="6"/>
    <tableColumn id="2" xr3:uid="{384C2902-C178-47C0-8402-4E81C204A3F1}" uniqueName="2" name="Column2" queryTableFieldId="2" dataDxfId="5"/>
    <tableColumn id="3" xr3:uid="{78896AD5-9859-4088-BC2B-3B3A6CCE3537}" uniqueName="3" name="Column3" queryTableFieldId="3"/>
    <tableColumn id="4" xr3:uid="{11B3E37E-CBAE-4881-BAA1-443C57710620}" uniqueName="4" name="Time2" queryTableFieldId="4" dataDxfId="1">
      <calculatedColumnFormula>SUBSTITUTE(testflight1__2[[#This Row],[Column1]],".",",")</calculatedColumnFormula>
    </tableColumn>
    <tableColumn id="5" xr3:uid="{E8E6CF39-0F2A-416F-8BC9-717DA0D1FD71}" uniqueName="5" name="Alt" queryTableFieldId="5" dataDxfId="0">
      <calculatedColumnFormula>SUBSTITUTE(testflight1__2[[#This Row],[Column2]],".",",")</calculatedColumnFormula>
    </tableColumn>
    <tableColumn id="6" xr3:uid="{8FB65CD8-0616-4BEB-B2C1-4A2A686FF642}" uniqueName="6" name="Time 3" queryTableFieldId="6" dataDxfId="4">
      <calculatedColumnFormula>D2*1</calculatedColumnFormula>
    </tableColumn>
    <tableColumn id="7" xr3:uid="{949D9F1C-B17E-4F28-B456-830EA0583048}" uniqueName="7" name="Alt 3" queryTableFieldId="7" dataDxfId="3">
      <calculatedColumnFormula>E2*1</calculatedColumnFormula>
    </tableColumn>
    <tableColumn id="8" xr3:uid="{0ECDE1EA-8EB0-4674-80FA-5AFF831F65E9}" uniqueName="8" name="Error" queryTableFieldId="8" dataDxfId="2">
      <calculatedColumnFormula>500-G2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68591-67CD-43AA-A374-10100277FEDF}">
  <dimension ref="A1:H5398"/>
  <sheetViews>
    <sheetView workbookViewId="0">
      <selection activeCell="D1" sqref="D1:H2"/>
    </sheetView>
  </sheetViews>
  <sheetFormatPr defaultRowHeight="15" x14ac:dyDescent="0.25"/>
  <cols>
    <col min="1" max="1" width="18.85546875" bestFit="1" customWidth="1"/>
    <col min="2" max="2" width="16.7109375" bestFit="1" customWidth="1"/>
    <col min="3" max="3" width="11.140625" bestFit="1" customWidth="1"/>
  </cols>
  <sheetData>
    <row r="1" spans="1:8" x14ac:dyDescent="0.25">
      <c r="A1" t="s">
        <v>10591</v>
      </c>
      <c r="B1" t="s">
        <v>10592</v>
      </c>
      <c r="C1" t="s">
        <v>0</v>
      </c>
      <c r="D1" t="s">
        <v>10593</v>
      </c>
      <c r="E1" t="s">
        <v>10594</v>
      </c>
      <c r="F1" t="s">
        <v>10595</v>
      </c>
      <c r="G1" t="s">
        <v>10596</v>
      </c>
      <c r="H1" t="s">
        <v>10597</v>
      </c>
    </row>
    <row r="2" spans="1:8" x14ac:dyDescent="0.25">
      <c r="A2" s="1" t="s">
        <v>1</v>
      </c>
      <c r="B2" s="1" t="s">
        <v>10598</v>
      </c>
      <c r="C2">
        <v>0</v>
      </c>
      <c r="D2" t="str">
        <f>SUBSTITUTE(testflight1[[#This Row],[Time]],".",",")</f>
        <v>0,0200000000186265</v>
      </c>
      <c r="E2" t="str">
        <f>SUBSTITUTE(testflight1[[#This Row],[Altitude]],".",",")</f>
        <v>501,367056388874</v>
      </c>
      <c r="F2">
        <f>D2*1</f>
        <v>2.00000000186265E-2</v>
      </c>
      <c r="G2">
        <f>E2*1</f>
        <v>501.367056388874</v>
      </c>
      <c r="H2">
        <f>500-G2</f>
        <v>-1.3670563888740048</v>
      </c>
    </row>
    <row r="3" spans="1:8" x14ac:dyDescent="0.25">
      <c r="A3" s="1" t="s">
        <v>3</v>
      </c>
      <c r="B3" s="1" t="s">
        <v>10599</v>
      </c>
      <c r="C3">
        <v>0</v>
      </c>
      <c r="D3" t="str">
        <f>SUBSTITUTE(testflight1[[#This Row],[Time]],".",",")</f>
        <v>0,0400000000372529</v>
      </c>
      <c r="E3" t="str">
        <f>SUBSTITUTE(testflight1[[#This Row],[Altitude]],".",",")</f>
        <v>502,170277922996</v>
      </c>
      <c r="F3">
        <f>D3*1</f>
        <v>4.0000000037252903E-2</v>
      </c>
      <c r="G3">
        <f>E3*1</f>
        <v>502.17027792299598</v>
      </c>
      <c r="H3">
        <f>500-G3</f>
        <v>-2.1702779229959788</v>
      </c>
    </row>
    <row r="4" spans="1:8" x14ac:dyDescent="0.25">
      <c r="A4" s="1" t="s">
        <v>5</v>
      </c>
      <c r="B4" s="1" t="s">
        <v>10600</v>
      </c>
      <c r="C4">
        <v>0</v>
      </c>
      <c r="D4" t="str">
        <f>SUBSTITUTE(testflight1[[#This Row],[Time]],".",",")</f>
        <v>0,0600000000558794</v>
      </c>
      <c r="E4" t="str">
        <f>SUBSTITUTE(testflight1[[#This Row],[Altitude]],".",",")</f>
        <v>502,969524465851</v>
      </c>
      <c r="F4">
        <f>D4*1</f>
        <v>6.0000000055879403E-2</v>
      </c>
      <c r="G4">
        <f>E4*1</f>
        <v>502.96952446585101</v>
      </c>
      <c r="H4">
        <f>500-G4</f>
        <v>-2.9695244658510092</v>
      </c>
    </row>
    <row r="5" spans="1:8" x14ac:dyDescent="0.25">
      <c r="A5" s="1" t="s">
        <v>7</v>
      </c>
      <c r="B5" s="1" t="s">
        <v>10601</v>
      </c>
      <c r="C5">
        <v>0</v>
      </c>
      <c r="D5" t="str">
        <f>SUBSTITUTE(testflight1[[#This Row],[Time]],".",",")</f>
        <v>0,0800000000745058</v>
      </c>
      <c r="E5" t="str">
        <f>SUBSTITUTE(testflight1[[#This Row],[Altitude]],".",",")</f>
        <v>503,764798060176</v>
      </c>
      <c r="F5">
        <f>D5*1</f>
        <v>8.0000000074505806E-2</v>
      </c>
      <c r="G5">
        <f>E5*1</f>
        <v>503.76479806017602</v>
      </c>
      <c r="H5">
        <f>500-G5</f>
        <v>-3.7647980601760196</v>
      </c>
    </row>
    <row r="6" spans="1:8" x14ac:dyDescent="0.25">
      <c r="A6" s="1" t="s">
        <v>9</v>
      </c>
      <c r="B6" s="1" t="s">
        <v>10602</v>
      </c>
      <c r="C6">
        <v>0</v>
      </c>
      <c r="D6" t="str">
        <f>SUBSTITUTE(testflight1[[#This Row],[Time]],".",",")</f>
        <v>0,100000000093132</v>
      </c>
      <c r="E6" t="str">
        <f>SUBSTITUTE(testflight1[[#This Row],[Altitude]],".",",")</f>
        <v>504,556099814945</v>
      </c>
      <c r="F6">
        <f>D6*1</f>
        <v>0.10000000009313199</v>
      </c>
      <c r="G6">
        <f>E6*1</f>
        <v>504.55609981494501</v>
      </c>
      <c r="H6">
        <f>500-G6</f>
        <v>-4.5560998149450143</v>
      </c>
    </row>
    <row r="7" spans="1:8" x14ac:dyDescent="0.25">
      <c r="A7" s="1" t="s">
        <v>11</v>
      </c>
      <c r="B7" s="1" t="s">
        <v>10603</v>
      </c>
      <c r="C7">
        <v>0</v>
      </c>
      <c r="D7" t="str">
        <f>SUBSTITUTE(testflight1[[#This Row],[Time]],".",",")</f>
        <v>0,120000000111759</v>
      </c>
      <c r="E7" t="str">
        <f>SUBSTITUTE(testflight1[[#This Row],[Altitude]],".",",")</f>
        <v>505,343429762637</v>
      </c>
      <c r="F7">
        <f>D7*1</f>
        <v>0.120000000111759</v>
      </c>
      <c r="G7">
        <f>E7*1</f>
        <v>505.34342976263702</v>
      </c>
      <c r="H7">
        <f>500-G7</f>
        <v>-5.3434297626370153</v>
      </c>
    </row>
    <row r="8" spans="1:8" x14ac:dyDescent="0.25">
      <c r="A8" s="1" t="s">
        <v>13</v>
      </c>
      <c r="B8" s="1" t="s">
        <v>10604</v>
      </c>
      <c r="C8">
        <v>0</v>
      </c>
      <c r="D8" t="str">
        <f>SUBSTITUTE(testflight1[[#This Row],[Time]],".",",")</f>
        <v>0,140000000130385</v>
      </c>
      <c r="E8" t="str">
        <f>SUBSTITUTE(testflight1[[#This Row],[Altitude]],".",",")</f>
        <v>506,126788727008</v>
      </c>
      <c r="F8">
        <f>D8*1</f>
        <v>0.14000000013038499</v>
      </c>
      <c r="G8">
        <f>E8*1</f>
        <v>506.12678872700798</v>
      </c>
      <c r="H8">
        <f>500-G8</f>
        <v>-6.1267887270079768</v>
      </c>
    </row>
    <row r="9" spans="1:8" x14ac:dyDescent="0.25">
      <c r="A9" s="1" t="s">
        <v>15</v>
      </c>
      <c r="B9" s="1" t="s">
        <v>10605</v>
      </c>
      <c r="C9">
        <v>0</v>
      </c>
      <c r="D9" t="str">
        <f>SUBSTITUTE(testflight1[[#This Row],[Time]],".",",")</f>
        <v>0,160000000149012</v>
      </c>
      <c r="E9" t="str">
        <f>SUBSTITUTE(testflight1[[#This Row],[Altitude]],".",",")</f>
        <v>506,906177500146</v>
      </c>
      <c r="F9">
        <f>D9*1</f>
        <v>0.160000000149012</v>
      </c>
      <c r="G9">
        <f>E9*1</f>
        <v>506.90617750014599</v>
      </c>
      <c r="H9">
        <f>500-G9</f>
        <v>-6.9061775001459864</v>
      </c>
    </row>
    <row r="10" spans="1:8" x14ac:dyDescent="0.25">
      <c r="A10" s="1" t="s">
        <v>17</v>
      </c>
      <c r="B10" s="1" t="s">
        <v>10606</v>
      </c>
      <c r="C10">
        <v>0</v>
      </c>
      <c r="D10" t="str">
        <f>SUBSTITUTE(testflight1[[#This Row],[Time]],".",",")</f>
        <v>0,180000000167638</v>
      </c>
      <c r="E10" t="str">
        <f>SUBSTITUTE(testflight1[[#This Row],[Altitude]],".",",")</f>
        <v>507,681597003248</v>
      </c>
      <c r="F10">
        <f>D10*1</f>
        <v>0.18000000016763801</v>
      </c>
      <c r="G10">
        <f>E10*1</f>
        <v>507.68159700324799</v>
      </c>
      <c r="H10">
        <f>500-G10</f>
        <v>-7.6815970032479868</v>
      </c>
    </row>
    <row r="11" spans="1:8" x14ac:dyDescent="0.25">
      <c r="A11" s="1" t="s">
        <v>19</v>
      </c>
      <c r="B11" s="1" t="s">
        <v>10607</v>
      </c>
      <c r="C11">
        <v>0</v>
      </c>
      <c r="D11" t="str">
        <f>SUBSTITUTE(testflight1[[#This Row],[Time]],".",",")</f>
        <v>0,200000000186265</v>
      </c>
      <c r="E11" t="str">
        <f>SUBSTITUTE(testflight1[[#This Row],[Altitude]],".",",")</f>
        <v>508,453047939343</v>
      </c>
      <c r="F11">
        <f>D11*1</f>
        <v>0.20000000018626499</v>
      </c>
      <c r="G11">
        <f>E11*1</f>
        <v>508.45304793934298</v>
      </c>
      <c r="H11">
        <f>500-G11</f>
        <v>-8.45304793934298</v>
      </c>
    </row>
    <row r="12" spans="1:8" x14ac:dyDescent="0.25">
      <c r="A12" s="1" t="s">
        <v>21</v>
      </c>
      <c r="B12" s="1" t="s">
        <v>10608</v>
      </c>
      <c r="C12">
        <v>0</v>
      </c>
      <c r="D12" t="str">
        <f>SUBSTITUTE(testflight1[[#This Row],[Time]],".",",")</f>
        <v>0,220000000204891</v>
      </c>
      <c r="E12" t="str">
        <f>SUBSTITUTE(testflight1[[#This Row],[Altitude]],".",",")</f>
        <v>509,220530649298</v>
      </c>
      <c r="F12">
        <f>D12*1</f>
        <v>0.22000000020489099</v>
      </c>
      <c r="G12">
        <f>E12*1</f>
        <v>509.22053064929798</v>
      </c>
      <c r="H12">
        <f>500-G12</f>
        <v>-9.2205306492979844</v>
      </c>
    </row>
    <row r="13" spans="1:8" x14ac:dyDescent="0.25">
      <c r="A13" s="1" t="s">
        <v>23</v>
      </c>
      <c r="B13" s="1" t="s">
        <v>10609</v>
      </c>
      <c r="C13">
        <v>0</v>
      </c>
      <c r="D13" t="str">
        <f>SUBSTITUTE(testflight1[[#This Row],[Time]],".",",")</f>
        <v>0,240000000223517</v>
      </c>
      <c r="E13" t="str">
        <f>SUBSTITUTE(testflight1[[#This Row],[Altitude]],".",",")</f>
        <v>509,984045989113</v>
      </c>
      <c r="F13">
        <f>D13*1</f>
        <v>0.240000000223517</v>
      </c>
      <c r="G13">
        <f>E13*1</f>
        <v>509.98404598911299</v>
      </c>
      <c r="H13">
        <f>500-G13</f>
        <v>-9.9840459891129854</v>
      </c>
    </row>
    <row r="14" spans="1:8" x14ac:dyDescent="0.25">
      <c r="A14" s="1" t="s">
        <v>25</v>
      </c>
      <c r="B14" s="1" t="s">
        <v>10610</v>
      </c>
      <c r="C14">
        <v>0</v>
      </c>
      <c r="D14" t="str">
        <f>SUBSTITUTE(testflight1[[#This Row],[Time]],".",",")</f>
        <v>0,260000000242144</v>
      </c>
      <c r="E14" t="str">
        <f>SUBSTITUTE(testflight1[[#This Row],[Altitude]],".",",")</f>
        <v>510,743595272535</v>
      </c>
      <c r="F14">
        <f>D14*1</f>
        <v>0.26000000024214398</v>
      </c>
      <c r="G14">
        <f>E14*1</f>
        <v>510.743595272535</v>
      </c>
      <c r="H14">
        <f>500-G14</f>
        <v>-10.743595272535003</v>
      </c>
    </row>
    <row r="15" spans="1:8" x14ac:dyDescent="0.25">
      <c r="A15" s="1" t="s">
        <v>27</v>
      </c>
      <c r="B15" s="1" t="s">
        <v>10611</v>
      </c>
      <c r="C15">
        <v>0</v>
      </c>
      <c r="D15" t="str">
        <f>SUBSTITUTE(testflight1[[#This Row],[Time]],".",",")</f>
        <v>0,28000000026077</v>
      </c>
      <c r="E15" t="str">
        <f>SUBSTITUTE(testflight1[[#This Row],[Altitude]],".",",")</f>
        <v>511,499178594211</v>
      </c>
      <c r="F15">
        <f>D15*1</f>
        <v>0.28000000026076999</v>
      </c>
      <c r="G15">
        <f>E15*1</f>
        <v>511.499178594211</v>
      </c>
      <c r="H15">
        <f>500-G15</f>
        <v>-11.499178594211003</v>
      </c>
    </row>
    <row r="16" spans="1:8" x14ac:dyDescent="0.25">
      <c r="A16" s="1" t="s">
        <v>29</v>
      </c>
      <c r="B16" s="1" t="s">
        <v>10612</v>
      </c>
      <c r="C16">
        <v>0</v>
      </c>
      <c r="D16" t="str">
        <f>SUBSTITUTE(testflight1[[#This Row],[Time]],".",",")</f>
        <v>0,300000000279397</v>
      </c>
      <c r="E16" t="str">
        <f>SUBSTITUTE(testflight1[[#This Row],[Altitude]],".",",")</f>
        <v>512,250796806999</v>
      </c>
      <c r="F16">
        <f>D16*1</f>
        <v>0.30000000027939699</v>
      </c>
      <c r="G16">
        <f>E16*1</f>
        <v>512.25079680699901</v>
      </c>
      <c r="H16">
        <f>500-G16</f>
        <v>-12.250796806999006</v>
      </c>
    </row>
    <row r="17" spans="1:8" x14ac:dyDescent="0.25">
      <c r="A17" s="1" t="s">
        <v>31</v>
      </c>
      <c r="B17" s="1" t="s">
        <v>10613</v>
      </c>
      <c r="C17">
        <v>0</v>
      </c>
      <c r="D17" t="str">
        <f>SUBSTITUTE(testflight1[[#This Row],[Time]],".",",")</f>
        <v>0,320000000298023</v>
      </c>
      <c r="E17" t="str">
        <f>SUBSTITUTE(testflight1[[#This Row],[Altitude]],".",",")</f>
        <v>512,998450440704</v>
      </c>
      <c r="F17">
        <f>D17*1</f>
        <v>0.320000000298023</v>
      </c>
      <c r="G17">
        <f>E17*1</f>
        <v>512.998450440704</v>
      </c>
      <c r="H17">
        <f>500-G17</f>
        <v>-12.998450440704005</v>
      </c>
    </row>
    <row r="18" spans="1:8" x14ac:dyDescent="0.25">
      <c r="A18" s="1" t="s">
        <v>33</v>
      </c>
      <c r="B18" s="1" t="s">
        <v>10614</v>
      </c>
      <c r="C18">
        <v>0</v>
      </c>
      <c r="D18" t="str">
        <f>SUBSTITUTE(testflight1[[#This Row],[Time]],".",",")</f>
        <v>0,34000000031665</v>
      </c>
      <c r="E18" t="str">
        <f>SUBSTITUTE(testflight1[[#This Row],[Altitude]],".",",")</f>
        <v>513,742140610237</v>
      </c>
      <c r="F18">
        <f>D18*1</f>
        <v>0.34000000031665001</v>
      </c>
      <c r="G18">
        <f>E18*1</f>
        <v>513.74214061023702</v>
      </c>
      <c r="H18">
        <f>500-G18</f>
        <v>-13.742140610237016</v>
      </c>
    </row>
    <row r="19" spans="1:8" x14ac:dyDescent="0.25">
      <c r="A19" s="1" t="s">
        <v>35</v>
      </c>
      <c r="B19" s="1" t="s">
        <v>10615</v>
      </c>
      <c r="C19">
        <v>0</v>
      </c>
      <c r="D19" t="str">
        <f>SUBSTITUTE(testflight1[[#This Row],[Time]],".",",")</f>
        <v>0,360000000335276</v>
      </c>
      <c r="E19" t="str">
        <f>SUBSTITUTE(testflight1[[#This Row],[Altitude]],".",",")</f>
        <v>514,481867727591</v>
      </c>
      <c r="F19">
        <f>D19*1</f>
        <v>0.36000000033527602</v>
      </c>
      <c r="G19">
        <f>E19*1</f>
        <v>514.48186772759095</v>
      </c>
      <c r="H19">
        <f>500-G19</f>
        <v>-14.481867727590952</v>
      </c>
    </row>
    <row r="20" spans="1:8" x14ac:dyDescent="0.25">
      <c r="A20" s="1" t="s">
        <v>37</v>
      </c>
      <c r="B20" s="1" t="s">
        <v>10616</v>
      </c>
      <c r="C20">
        <v>0</v>
      </c>
      <c r="D20" t="str">
        <f>SUBSTITUTE(testflight1[[#This Row],[Time]],".",",")</f>
        <v>0,380000000353903</v>
      </c>
      <c r="E20" t="str">
        <f>SUBSTITUTE(testflight1[[#This Row],[Altitude]],".",",")</f>
        <v>515,217632822925</v>
      </c>
      <c r="F20">
        <f>D20*1</f>
        <v>0.38000000035390302</v>
      </c>
      <c r="G20">
        <f>E20*1</f>
        <v>515.217632822925</v>
      </c>
      <c r="H20">
        <f>500-G20</f>
        <v>-15.217632822924998</v>
      </c>
    </row>
    <row r="21" spans="1:8" x14ac:dyDescent="0.25">
      <c r="A21" s="1" t="s">
        <v>39</v>
      </c>
      <c r="B21" s="1" t="s">
        <v>10617</v>
      </c>
      <c r="C21">
        <v>0</v>
      </c>
      <c r="D21" t="str">
        <f>SUBSTITUTE(testflight1[[#This Row],[Time]],".",",")</f>
        <v>0,400000000372529</v>
      </c>
      <c r="E21" t="str">
        <f>SUBSTITUTE(testflight1[[#This Row],[Altitude]],".",",")</f>
        <v>515,949436090887</v>
      </c>
      <c r="F21">
        <f>D21*1</f>
        <v>0.40000000037252897</v>
      </c>
      <c r="G21">
        <f>E21*1</f>
        <v>515.94943609088705</v>
      </c>
      <c r="H21">
        <f>500-G21</f>
        <v>-15.949436090887048</v>
      </c>
    </row>
    <row r="22" spans="1:8" x14ac:dyDescent="0.25">
      <c r="A22" s="1" t="s">
        <v>41</v>
      </c>
      <c r="B22" s="1" t="s">
        <v>10618</v>
      </c>
      <c r="C22">
        <v>0</v>
      </c>
      <c r="D22" t="str">
        <f>SUBSTITUTE(testflight1[[#This Row],[Time]],".",",")</f>
        <v>0,420000000391155</v>
      </c>
      <c r="E22" t="str">
        <f>SUBSTITUTE(testflight1[[#This Row],[Altitude]],".",",")</f>
        <v>516,67727829318</v>
      </c>
      <c r="F22">
        <f>D22*1</f>
        <v>0.42000000039115498</v>
      </c>
      <c r="G22">
        <f>E22*1</f>
        <v>516.67727829318005</v>
      </c>
      <c r="H22">
        <f>500-G22</f>
        <v>-16.677278293180052</v>
      </c>
    </row>
    <row r="23" spans="1:8" x14ac:dyDescent="0.25">
      <c r="A23" s="1" t="s">
        <v>43</v>
      </c>
      <c r="B23" s="1" t="s">
        <v>10619</v>
      </c>
      <c r="C23">
        <v>0</v>
      </c>
      <c r="D23" t="str">
        <f>SUBSTITUTE(testflight1[[#This Row],[Time]],".",",")</f>
        <v>0,440000000409782</v>
      </c>
      <c r="E23" t="str">
        <f>SUBSTITUTE(testflight1[[#This Row],[Altitude]],".",",")</f>
        <v>517,401160333189</v>
      </c>
      <c r="F23">
        <f>D23*1</f>
        <v>0.44000000040978199</v>
      </c>
      <c r="G23">
        <f>E23*1</f>
        <v>517.40116033318895</v>
      </c>
      <c r="H23">
        <f>500-G23</f>
        <v>-17.401160333188955</v>
      </c>
    </row>
    <row r="24" spans="1:8" x14ac:dyDescent="0.25">
      <c r="A24" s="1" t="s">
        <v>45</v>
      </c>
      <c r="B24" s="1" t="s">
        <v>10620</v>
      </c>
      <c r="C24">
        <v>0</v>
      </c>
      <c r="D24" t="str">
        <f>SUBSTITUTE(testflight1[[#This Row],[Time]],".",",")</f>
        <v>0,460000000428408</v>
      </c>
      <c r="E24" t="str">
        <f>SUBSTITUTE(testflight1[[#This Row],[Altitude]],".",",")</f>
        <v>518,121082752827</v>
      </c>
      <c r="F24">
        <f>D24*1</f>
        <v>0.460000000428408</v>
      </c>
      <c r="G24">
        <f>E24*1</f>
        <v>518.12108275282696</v>
      </c>
      <c r="H24">
        <f>500-G24</f>
        <v>-18.121082752826965</v>
      </c>
    </row>
    <row r="25" spans="1:8" x14ac:dyDescent="0.25">
      <c r="A25" s="1" t="s">
        <v>47</v>
      </c>
      <c r="B25" s="1" t="s">
        <v>10621</v>
      </c>
      <c r="C25">
        <v>0</v>
      </c>
      <c r="D25" t="str">
        <f>SUBSTITUTE(testflight1[[#This Row],[Time]],".",",")</f>
        <v>0,480000000447035</v>
      </c>
      <c r="E25" t="str">
        <f>SUBSTITUTE(testflight1[[#This Row],[Altitude]],".",",")</f>
        <v>518,837046618341</v>
      </c>
      <c r="F25">
        <f>D25*1</f>
        <v>0.480000000447035</v>
      </c>
      <c r="G25">
        <f>E25*1</f>
        <v>518.83704661834099</v>
      </c>
      <c r="H25">
        <f>500-G25</f>
        <v>-18.837046618340992</v>
      </c>
    </row>
    <row r="26" spans="1:8" x14ac:dyDescent="0.25">
      <c r="A26" s="1" t="s">
        <v>49</v>
      </c>
      <c r="B26" s="1" t="s">
        <v>10622</v>
      </c>
      <c r="C26">
        <v>0</v>
      </c>
      <c r="D26" t="str">
        <f>SUBSTITUTE(testflight1[[#This Row],[Time]],".",",")</f>
        <v>0,500000000465661</v>
      </c>
      <c r="E26" t="str">
        <f>SUBSTITUTE(testflight1[[#This Row],[Altitude]],".",",")</f>
        <v>519,54905156896</v>
      </c>
      <c r="F26">
        <f>D26*1</f>
        <v>0.50000000046566095</v>
      </c>
      <c r="G26">
        <f>E26*1</f>
        <v>519.54905156895995</v>
      </c>
      <c r="H26">
        <f>500-G26</f>
        <v>-19.549051568959953</v>
      </c>
    </row>
    <row r="27" spans="1:8" x14ac:dyDescent="0.25">
      <c r="A27" s="1" t="s">
        <v>51</v>
      </c>
      <c r="B27" s="1" t="s">
        <v>10623</v>
      </c>
      <c r="C27">
        <v>0</v>
      </c>
      <c r="D27" t="str">
        <f>SUBSTITUTE(testflight1[[#This Row],[Time]],".",",")</f>
        <v>0,520000000484288</v>
      </c>
      <c r="E27" t="str">
        <f>SUBSTITUTE(testflight1[[#This Row],[Altitude]],".",",")</f>
        <v>520,257099521812</v>
      </c>
      <c r="F27">
        <f>D27*1</f>
        <v>0.52000000048428796</v>
      </c>
      <c r="G27">
        <f>E27*1</f>
        <v>520.25709952181205</v>
      </c>
      <c r="H27">
        <f>500-G27</f>
        <v>-20.257099521812052</v>
      </c>
    </row>
    <row r="28" spans="1:8" x14ac:dyDescent="0.25">
      <c r="A28" s="1" t="s">
        <v>53</v>
      </c>
      <c r="B28" s="1" t="s">
        <v>10624</v>
      </c>
      <c r="C28">
        <v>0</v>
      </c>
      <c r="D28" t="str">
        <f>SUBSTITUTE(testflight1[[#This Row],[Time]],".",",")</f>
        <v>0,540000000502914</v>
      </c>
      <c r="E28" t="str">
        <f>SUBSTITUTE(testflight1[[#This Row],[Altitude]],".",",")</f>
        <v>520,961190375732</v>
      </c>
      <c r="F28">
        <f>D28*1</f>
        <v>0.54000000050291397</v>
      </c>
      <c r="G28">
        <f>E28*1</f>
        <v>520.96119037573203</v>
      </c>
      <c r="H28">
        <f>500-G28</f>
        <v>-20.961190375732031</v>
      </c>
    </row>
    <row r="29" spans="1:8" x14ac:dyDescent="0.25">
      <c r="A29" s="1" t="s">
        <v>55</v>
      </c>
      <c r="B29" s="1" t="s">
        <v>10625</v>
      </c>
      <c r="C29">
        <v>0</v>
      </c>
      <c r="D29" t="str">
        <f>SUBSTITUTE(testflight1[[#This Row],[Time]],".",",")</f>
        <v>0,560000000521541</v>
      </c>
      <c r="E29" t="str">
        <f>SUBSTITUTE(testflight1[[#This Row],[Altitude]],".",",")</f>
        <v>521,661324916291</v>
      </c>
      <c r="F29">
        <f>D29*1</f>
        <v>0.56000000052154097</v>
      </c>
      <c r="G29">
        <f>E29*1</f>
        <v>521.66132491629105</v>
      </c>
      <c r="H29">
        <f>500-G29</f>
        <v>-21.661324916291051</v>
      </c>
    </row>
    <row r="30" spans="1:8" x14ac:dyDescent="0.25">
      <c r="A30" s="1" t="s">
        <v>57</v>
      </c>
      <c r="B30" s="1" t="s">
        <v>10626</v>
      </c>
      <c r="C30">
        <v>0</v>
      </c>
      <c r="D30" t="str">
        <f>SUBSTITUTE(testflight1[[#This Row],[Time]],".",",")</f>
        <v>0,580000000540167</v>
      </c>
      <c r="E30" t="str">
        <f>SUBSTITUTE(testflight1[[#This Row],[Altitude]],".",",")</f>
        <v>522,357504109736</v>
      </c>
      <c r="F30">
        <f>D30*1</f>
        <v>0.58000000054016698</v>
      </c>
      <c r="G30">
        <f>E30*1</f>
        <v>522.35750410973606</v>
      </c>
      <c r="H30">
        <f>500-G30</f>
        <v>-22.357504109736055</v>
      </c>
    </row>
    <row r="31" spans="1:8" x14ac:dyDescent="0.25">
      <c r="A31" s="1" t="s">
        <v>59</v>
      </c>
      <c r="B31" s="1" t="s">
        <v>10627</v>
      </c>
      <c r="C31">
        <v>0</v>
      </c>
      <c r="D31" t="str">
        <f>SUBSTITUTE(testflight1[[#This Row],[Time]],".",",")</f>
        <v>0,600000000558794</v>
      </c>
      <c r="E31" t="str">
        <f>SUBSTITUTE(testflight1[[#This Row],[Altitude]],".",",")</f>
        <v>523,049728045706</v>
      </c>
      <c r="F31">
        <f>D31*1</f>
        <v>0.60000000055879399</v>
      </c>
      <c r="G31">
        <f>E31*1</f>
        <v>523.04972804570605</v>
      </c>
      <c r="H31">
        <f>500-G31</f>
        <v>-23.049728045706047</v>
      </c>
    </row>
    <row r="32" spans="1:8" x14ac:dyDescent="0.25">
      <c r="A32" s="1" t="s">
        <v>61</v>
      </c>
      <c r="B32" s="1" t="s">
        <v>10628</v>
      </c>
      <c r="C32">
        <v>0</v>
      </c>
      <c r="D32" t="str">
        <f>SUBSTITUTE(testflight1[[#This Row],[Time]],".",",")</f>
        <v>0,62000000057742</v>
      </c>
      <c r="E32" t="str">
        <f>SUBSTITUTE(testflight1[[#This Row],[Altitude]],".",",")</f>
        <v>523,737997494871</v>
      </c>
      <c r="F32">
        <f>D32*1</f>
        <v>0.62000000057742</v>
      </c>
      <c r="G32">
        <f>E32*1</f>
        <v>523.73799749487102</v>
      </c>
      <c r="H32">
        <f>500-G32</f>
        <v>-23.737997494871024</v>
      </c>
    </row>
    <row r="33" spans="1:8" x14ac:dyDescent="0.25">
      <c r="A33" s="1" t="s">
        <v>63</v>
      </c>
      <c r="B33" s="1" t="s">
        <v>10629</v>
      </c>
      <c r="C33">
        <v>0</v>
      </c>
      <c r="D33" t="str">
        <f>SUBSTITUTE(testflight1[[#This Row],[Time]],".",",")</f>
        <v>0,640000000596046</v>
      </c>
      <c r="E33" t="str">
        <f>SUBSTITUTE(testflight1[[#This Row],[Altitude]],".",",")</f>
        <v>524,422313931282</v>
      </c>
      <c r="F33">
        <f>D33*1</f>
        <v>0.640000000596046</v>
      </c>
      <c r="G33">
        <f>E33*1</f>
        <v>524.42231393128202</v>
      </c>
      <c r="H33">
        <f>500-G33</f>
        <v>-24.422313931282019</v>
      </c>
    </row>
    <row r="34" spans="1:8" x14ac:dyDescent="0.25">
      <c r="A34" s="1" t="s">
        <v>65</v>
      </c>
      <c r="B34" s="1" t="s">
        <v>10630</v>
      </c>
      <c r="C34">
        <v>0</v>
      </c>
      <c r="D34" t="str">
        <f>SUBSTITUTE(testflight1[[#This Row],[Time]],".",",")</f>
        <v>0,660000000614673</v>
      </c>
      <c r="E34" t="str">
        <f>SUBSTITUTE(testflight1[[#This Row],[Altitude]],".",",")</f>
        <v>525,102676819195</v>
      </c>
      <c r="F34">
        <f>D34*1</f>
        <v>0.66000000061467301</v>
      </c>
      <c r="G34">
        <f>E34*1</f>
        <v>525.10267681919504</v>
      </c>
      <c r="H34">
        <f>500-G34</f>
        <v>-25.10267681919504</v>
      </c>
    </row>
    <row r="35" spans="1:8" x14ac:dyDescent="0.25">
      <c r="A35" s="1" t="s">
        <v>67</v>
      </c>
      <c r="B35" s="1" t="s">
        <v>10631</v>
      </c>
      <c r="C35">
        <v>0</v>
      </c>
      <c r="D35" t="str">
        <f>SUBSTITUTE(testflight1[[#This Row],[Time]],".",",")</f>
        <v>0,680000000633299</v>
      </c>
      <c r="E35" t="str">
        <f>SUBSTITUTE(testflight1[[#This Row],[Altitude]],".",",")</f>
        <v>525,77908731252</v>
      </c>
      <c r="F35">
        <f>D35*1</f>
        <v>0.68000000063329902</v>
      </c>
      <c r="G35">
        <f>E35*1</f>
        <v>525.77908731252001</v>
      </c>
      <c r="H35">
        <f>500-G35</f>
        <v>-25.779087312520005</v>
      </c>
    </row>
    <row r="36" spans="1:8" x14ac:dyDescent="0.25">
      <c r="A36" s="1" t="s">
        <v>69</v>
      </c>
      <c r="B36" s="1" t="s">
        <v>10632</v>
      </c>
      <c r="C36">
        <v>0</v>
      </c>
      <c r="D36" t="str">
        <f>SUBSTITUTE(testflight1[[#This Row],[Time]],".",",")</f>
        <v>0,700000000651926</v>
      </c>
      <c r="E36" t="str">
        <f>SUBSTITUTE(testflight1[[#This Row],[Altitude]],".",",")</f>
        <v>526,451546249329</v>
      </c>
      <c r="F36">
        <f>D36*1</f>
        <v>0.70000000065192602</v>
      </c>
      <c r="G36">
        <f>E36*1</f>
        <v>526.451546249329</v>
      </c>
      <c r="H36">
        <f>500-G36</f>
        <v>-26.451546249328999</v>
      </c>
    </row>
    <row r="37" spans="1:8" x14ac:dyDescent="0.25">
      <c r="A37" s="1" t="s">
        <v>71</v>
      </c>
      <c r="B37" s="1" t="s">
        <v>10633</v>
      </c>
      <c r="C37">
        <v>0</v>
      </c>
      <c r="D37" t="str">
        <f>SUBSTITUTE(testflight1[[#This Row],[Time]],".",",")</f>
        <v>0,720000000670552</v>
      </c>
      <c r="E37" t="str">
        <f>SUBSTITUTE(testflight1[[#This Row],[Altitude]],".",",")</f>
        <v>527,120053819846</v>
      </c>
      <c r="F37">
        <f>D37*1</f>
        <v>0.72000000067055203</v>
      </c>
      <c r="G37">
        <f>E37*1</f>
        <v>527.12005381984602</v>
      </c>
      <c r="H37">
        <f>500-G37</f>
        <v>-27.120053819846021</v>
      </c>
    </row>
    <row r="38" spans="1:8" x14ac:dyDescent="0.25">
      <c r="A38" s="1" t="s">
        <v>73</v>
      </c>
      <c r="B38" s="1" t="s">
        <v>10634</v>
      </c>
      <c r="C38">
        <v>0</v>
      </c>
      <c r="D38" t="str">
        <f>SUBSTITUTE(testflight1[[#This Row],[Time]],".",",")</f>
        <v>0,740000000689179</v>
      </c>
      <c r="E38" t="str">
        <f>SUBSTITUTE(testflight1[[#This Row],[Altitude]],".",",")</f>
        <v>527,784610947245</v>
      </c>
      <c r="F38">
        <f>D38*1</f>
        <v>0.74000000068917904</v>
      </c>
      <c r="G38">
        <f>E38*1</f>
        <v>527.78461094724503</v>
      </c>
      <c r="H38">
        <f>500-G38</f>
        <v>-27.784610947245028</v>
      </c>
    </row>
    <row r="39" spans="1:8" x14ac:dyDescent="0.25">
      <c r="A39" s="1" t="s">
        <v>75</v>
      </c>
      <c r="B39" s="1" t="s">
        <v>10635</v>
      </c>
      <c r="C39">
        <v>0</v>
      </c>
      <c r="D39" t="str">
        <f>SUBSTITUTE(testflight1[[#This Row],[Time]],".",",")</f>
        <v>0,760000000707805</v>
      </c>
      <c r="E39" t="str">
        <f>SUBSTITUTE(testflight1[[#This Row],[Altitude]],".",",")</f>
        <v>528,445218381006</v>
      </c>
      <c r="F39">
        <f>D39*1</f>
        <v>0.76000000070780505</v>
      </c>
      <c r="G39">
        <f>E39*1</f>
        <v>528.44521838100604</v>
      </c>
      <c r="H39">
        <f>500-G39</f>
        <v>-28.445218381006043</v>
      </c>
    </row>
    <row r="40" spans="1:8" x14ac:dyDescent="0.25">
      <c r="A40" s="1" t="s">
        <v>77</v>
      </c>
      <c r="B40" s="1" t="s">
        <v>10636</v>
      </c>
      <c r="C40">
        <v>0</v>
      </c>
      <c r="D40" t="str">
        <f>SUBSTITUTE(testflight1[[#This Row],[Time]],".",",")</f>
        <v>0,780000000726432</v>
      </c>
      <c r="E40" t="str">
        <f>SUBSTITUTE(testflight1[[#This Row],[Altitude]],".",",")</f>
        <v>529,101876390283</v>
      </c>
      <c r="F40">
        <f>D40*1</f>
        <v>0.78000000072643205</v>
      </c>
      <c r="G40">
        <f>E40*1</f>
        <v>529.101876390283</v>
      </c>
      <c r="H40">
        <f>500-G40</f>
        <v>-29.101876390282996</v>
      </c>
    </row>
    <row r="41" spans="1:8" x14ac:dyDescent="0.25">
      <c r="A41" s="1" t="s">
        <v>79</v>
      </c>
      <c r="B41" s="1" t="s">
        <v>10637</v>
      </c>
      <c r="C41">
        <v>0</v>
      </c>
      <c r="D41" t="str">
        <f>SUBSTITUTE(testflight1[[#This Row],[Time]],".",",")</f>
        <v>0,800000000745058</v>
      </c>
      <c r="E41" t="str">
        <f>SUBSTITUTE(testflight1[[#This Row],[Altitude]],".",",")</f>
        <v>529,754585291957</v>
      </c>
      <c r="F41">
        <f>D41*1</f>
        <v>0.80000000074505795</v>
      </c>
      <c r="G41">
        <f>E41*1</f>
        <v>529.75458529195703</v>
      </c>
      <c r="H41">
        <f>500-G41</f>
        <v>-29.754585291957028</v>
      </c>
    </row>
    <row r="42" spans="1:8" x14ac:dyDescent="0.25">
      <c r="A42" s="1" t="s">
        <v>81</v>
      </c>
      <c r="B42" s="1" t="s">
        <v>10638</v>
      </c>
      <c r="C42">
        <v>0</v>
      </c>
      <c r="D42" t="str">
        <f>SUBSTITUTE(testflight1[[#This Row],[Time]],".",",")</f>
        <v>0,820000000763685</v>
      </c>
      <c r="E42" t="str">
        <f>SUBSTITUTE(testflight1[[#This Row],[Altitude]],".",",")</f>
        <v>530,403346465668</v>
      </c>
      <c r="F42">
        <f>D42*1</f>
        <v>0.82000000076368496</v>
      </c>
      <c r="G42">
        <f>E42*1</f>
        <v>530.40334646566805</v>
      </c>
      <c r="H42">
        <f>500-G42</f>
        <v>-30.403346465668051</v>
      </c>
    </row>
    <row r="43" spans="1:8" x14ac:dyDescent="0.25">
      <c r="A43" s="1" t="s">
        <v>83</v>
      </c>
      <c r="B43" s="1" t="s">
        <v>10639</v>
      </c>
      <c r="C43">
        <v>0</v>
      </c>
      <c r="D43" t="str">
        <f>SUBSTITUTE(testflight1[[#This Row],[Time]],".",",")</f>
        <v>0,840000000782311</v>
      </c>
      <c r="E43" t="str">
        <f>SUBSTITUTE(testflight1[[#This Row],[Altitude]],".",",")</f>
        <v>531,048159893136</v>
      </c>
      <c r="F43">
        <f t="shared" ref="F43:F106" si="0">D43*1</f>
        <v>0.84000000078231096</v>
      </c>
      <c r="G43">
        <f t="shared" ref="G43:G106" si="1">E43*1</f>
        <v>531.04815989313602</v>
      </c>
      <c r="H43">
        <f t="shared" ref="H43:H106" si="2">500-G43</f>
        <v>-31.048159893136017</v>
      </c>
    </row>
    <row r="44" spans="1:8" x14ac:dyDescent="0.25">
      <c r="A44" s="1" t="s">
        <v>85</v>
      </c>
      <c r="B44" s="1" t="s">
        <v>10640</v>
      </c>
      <c r="C44">
        <v>0</v>
      </c>
      <c r="D44" t="str">
        <f>SUBSTITUTE(testflight1[[#This Row],[Time]],".",",")</f>
        <v>0,860000000800937</v>
      </c>
      <c r="E44" t="str">
        <f>SUBSTITUTE(testflight1[[#This Row],[Altitude]],".",",")</f>
        <v>531,689026499982</v>
      </c>
      <c r="F44">
        <f t="shared" si="0"/>
        <v>0.86000000080093697</v>
      </c>
      <c r="G44">
        <f t="shared" si="1"/>
        <v>531.68902649998199</v>
      </c>
      <c r="H44">
        <f t="shared" si="2"/>
        <v>-31.689026499981992</v>
      </c>
    </row>
    <row r="45" spans="1:8" x14ac:dyDescent="0.25">
      <c r="A45" s="1" t="s">
        <v>87</v>
      </c>
      <c r="B45" s="1" t="s">
        <v>10641</v>
      </c>
      <c r="C45">
        <v>0</v>
      </c>
      <c r="D45" t="str">
        <f>SUBSTITUTE(testflight1[[#This Row],[Time]],".",",")</f>
        <v>0,880000000819564</v>
      </c>
      <c r="E45" t="str">
        <f>SUBSTITUTE(testflight1[[#This Row],[Altitude]],".",",")</f>
        <v>532,325947011355</v>
      </c>
      <c r="F45">
        <f t="shared" si="0"/>
        <v>0.88000000081956398</v>
      </c>
      <c r="G45">
        <f t="shared" si="1"/>
        <v>532.32594701135497</v>
      </c>
      <c r="H45">
        <f t="shared" si="2"/>
        <v>-32.32594701135497</v>
      </c>
    </row>
    <row r="46" spans="1:8" x14ac:dyDescent="0.25">
      <c r="A46" s="1" t="s">
        <v>89</v>
      </c>
      <c r="B46" s="1" t="s">
        <v>10642</v>
      </c>
      <c r="C46">
        <v>0</v>
      </c>
      <c r="D46" t="str">
        <f>SUBSTITUTE(testflight1[[#This Row],[Time]],".",",")</f>
        <v>0,90000000083819</v>
      </c>
      <c r="E46" t="str">
        <f>SUBSTITUTE(testflight1[[#This Row],[Altitude]],".",",")</f>
        <v>532,958921239711</v>
      </c>
      <c r="F46">
        <f t="shared" si="0"/>
        <v>0.90000000083818998</v>
      </c>
      <c r="G46">
        <f t="shared" si="1"/>
        <v>532.958921239711</v>
      </c>
      <c r="H46">
        <f t="shared" si="2"/>
        <v>-32.958921239711003</v>
      </c>
    </row>
    <row r="47" spans="1:8" x14ac:dyDescent="0.25">
      <c r="A47" s="1" t="s">
        <v>91</v>
      </c>
      <c r="B47" s="1" t="s">
        <v>10643</v>
      </c>
      <c r="C47">
        <v>0</v>
      </c>
      <c r="D47" t="str">
        <f>SUBSTITUTE(testflight1[[#This Row],[Time]],".",",")</f>
        <v>0,920000000856817</v>
      </c>
      <c r="E47" t="str">
        <f>SUBSTITUTE(testflight1[[#This Row],[Altitude]],".",",")</f>
        <v>533,587950409157</v>
      </c>
      <c r="F47">
        <f t="shared" si="0"/>
        <v>0.92000000085681699</v>
      </c>
      <c r="G47">
        <f t="shared" si="1"/>
        <v>533.58795040915697</v>
      </c>
      <c r="H47">
        <f t="shared" si="2"/>
        <v>-33.587950409156974</v>
      </c>
    </row>
    <row r="48" spans="1:8" x14ac:dyDescent="0.25">
      <c r="A48" s="1" t="s">
        <v>93</v>
      </c>
      <c r="B48" s="1" t="s">
        <v>10644</v>
      </c>
      <c r="C48">
        <v>0</v>
      </c>
      <c r="D48" t="str">
        <f>SUBSTITUTE(testflight1[[#This Row],[Time]],".",",")</f>
        <v>0,940000000875443</v>
      </c>
      <c r="E48" t="str">
        <f>SUBSTITUTE(testflight1[[#This Row],[Altitude]],".",",")</f>
        <v>534,213034891756</v>
      </c>
      <c r="F48">
        <f t="shared" si="0"/>
        <v>0.940000000875443</v>
      </c>
      <c r="G48">
        <f t="shared" si="1"/>
        <v>534.21303489175602</v>
      </c>
      <c r="H48">
        <f t="shared" si="2"/>
        <v>-34.213034891756024</v>
      </c>
    </row>
    <row r="49" spans="1:8" x14ac:dyDescent="0.25">
      <c r="A49" s="1" t="s">
        <v>95</v>
      </c>
      <c r="B49" s="1" t="s">
        <v>10645</v>
      </c>
      <c r="C49">
        <v>0</v>
      </c>
      <c r="D49" t="str">
        <f>SUBSTITUTE(testflight1[[#This Row],[Time]],".",",")</f>
        <v>0,96000000089407</v>
      </c>
      <c r="E49" t="str">
        <f>SUBSTITUTE(testflight1[[#This Row],[Altitude]],".",",")</f>
        <v>534,834175496362</v>
      </c>
      <c r="F49">
        <f t="shared" si="0"/>
        <v>0.96000000089407</v>
      </c>
      <c r="G49">
        <f t="shared" si="1"/>
        <v>534.83417549636204</v>
      </c>
      <c r="H49">
        <f t="shared" si="2"/>
        <v>-34.834175496362036</v>
      </c>
    </row>
    <row r="50" spans="1:8" x14ac:dyDescent="0.25">
      <c r="A50" s="1" t="s">
        <v>97</v>
      </c>
      <c r="B50" s="1" t="s">
        <v>10646</v>
      </c>
      <c r="C50">
        <v>0</v>
      </c>
      <c r="D50" t="str">
        <f>SUBSTITUTE(testflight1[[#This Row],[Time]],".",",")</f>
        <v>0,980000000912696</v>
      </c>
      <c r="E50" t="str">
        <f>SUBSTITUTE(testflight1[[#This Row],[Altitude]],".",",")</f>
        <v>535,451372492826</v>
      </c>
      <c r="F50">
        <f t="shared" si="0"/>
        <v>0.98000000091269601</v>
      </c>
      <c r="G50">
        <f t="shared" si="1"/>
        <v>535.45137249282595</v>
      </c>
      <c r="H50">
        <f t="shared" si="2"/>
        <v>-35.451372492825953</v>
      </c>
    </row>
    <row r="51" spans="1:8" x14ac:dyDescent="0.25">
      <c r="A51" s="1" t="s">
        <v>99</v>
      </c>
      <c r="B51" s="1" t="s">
        <v>10647</v>
      </c>
      <c r="C51">
        <v>0</v>
      </c>
      <c r="D51" t="str">
        <f>SUBSTITUTE(testflight1[[#This Row],[Time]],".",",")</f>
        <v>1,00000000093132</v>
      </c>
      <c r="E51" t="str">
        <f>SUBSTITUTE(testflight1[[#This Row],[Altitude]],".",",")</f>
        <v>536,064626587671</v>
      </c>
      <c r="F51">
        <f t="shared" si="0"/>
        <v>1.0000000009313199</v>
      </c>
      <c r="G51">
        <f t="shared" si="1"/>
        <v>536.064626587671</v>
      </c>
      <c r="H51">
        <f t="shared" si="2"/>
        <v>-36.064626587671</v>
      </c>
    </row>
    <row r="52" spans="1:8" x14ac:dyDescent="0.25">
      <c r="A52" s="1" t="s">
        <v>101</v>
      </c>
      <c r="B52" s="1" t="s">
        <v>10648</v>
      </c>
      <c r="C52">
        <v>0</v>
      </c>
      <c r="D52" t="str">
        <f>SUBSTITUTE(testflight1[[#This Row],[Time]],".",",")</f>
        <v>1,02000000094995</v>
      </c>
      <c r="E52" t="str">
        <f>SUBSTITUTE(testflight1[[#This Row],[Altitude]],".",",")</f>
        <v>536,673937828513</v>
      </c>
      <c r="F52">
        <f t="shared" si="0"/>
        <v>1.0200000009499499</v>
      </c>
      <c r="G52">
        <f t="shared" si="1"/>
        <v>536.67393782851298</v>
      </c>
      <c r="H52">
        <f t="shared" si="2"/>
        <v>-36.673937828512976</v>
      </c>
    </row>
    <row r="53" spans="1:8" x14ac:dyDescent="0.25">
      <c r="A53" s="1" t="s">
        <v>103</v>
      </c>
      <c r="B53" s="1" t="s">
        <v>10649</v>
      </c>
      <c r="C53">
        <v>0</v>
      </c>
      <c r="D53" t="str">
        <f>SUBSTITUTE(testflight1[[#This Row],[Time]],".",",")</f>
        <v>1,04000000096858</v>
      </c>
      <c r="E53" t="str">
        <f>SUBSTITUTE(testflight1[[#This Row],[Altitude]],".",",")</f>
        <v>537,279307836667</v>
      </c>
      <c r="F53">
        <f t="shared" si="0"/>
        <v>1.0400000009685799</v>
      </c>
      <c r="G53">
        <f t="shared" si="1"/>
        <v>537.27930783666704</v>
      </c>
      <c r="H53">
        <f t="shared" si="2"/>
        <v>-37.279307836667044</v>
      </c>
    </row>
    <row r="54" spans="1:8" x14ac:dyDescent="0.25">
      <c r="A54" s="1" t="s">
        <v>105</v>
      </c>
      <c r="B54" s="1" t="s">
        <v>10650</v>
      </c>
      <c r="C54">
        <v>0</v>
      </c>
      <c r="D54" t="str">
        <f>SUBSTITUTE(testflight1[[#This Row],[Time]],".",",")</f>
        <v>1,0600000009872</v>
      </c>
      <c r="E54" t="str">
        <f>SUBSTITUTE(testflight1[[#This Row],[Altitude]],".",",")</f>
        <v>537,880736243445</v>
      </c>
      <c r="F54">
        <f t="shared" si="0"/>
        <v>1.0600000009871999</v>
      </c>
      <c r="G54">
        <f t="shared" si="1"/>
        <v>537.88073624344497</v>
      </c>
      <c r="H54">
        <f t="shared" si="2"/>
        <v>-37.880736243444971</v>
      </c>
    </row>
    <row r="55" spans="1:8" x14ac:dyDescent="0.25">
      <c r="A55" s="1" t="s">
        <v>107</v>
      </c>
      <c r="B55" s="1" t="s">
        <v>10651</v>
      </c>
      <c r="C55">
        <v>0</v>
      </c>
      <c r="D55" t="str">
        <f>SUBSTITUTE(testflight1[[#This Row],[Time]],".",",")</f>
        <v>1,08000000100583</v>
      </c>
      <c r="E55" t="str">
        <f>SUBSTITUTE(testflight1[[#This Row],[Altitude]],".",",")</f>
        <v>538,478223349084</v>
      </c>
      <c r="F55">
        <f t="shared" si="0"/>
        <v>1.0800000010058299</v>
      </c>
      <c r="G55">
        <f t="shared" si="1"/>
        <v>538.47822334908403</v>
      </c>
      <c r="H55">
        <f t="shared" si="2"/>
        <v>-38.478223349084033</v>
      </c>
    </row>
    <row r="56" spans="1:8" x14ac:dyDescent="0.25">
      <c r="A56" s="1" t="s">
        <v>109</v>
      </c>
      <c r="B56" s="1" t="s">
        <v>10652</v>
      </c>
      <c r="C56">
        <v>0</v>
      </c>
      <c r="D56" t="str">
        <f>SUBSTITUTE(testflight1[[#This Row],[Time]],".",",")</f>
        <v>1,10000000102445</v>
      </c>
      <c r="E56" t="str">
        <f>SUBSTITUTE(testflight1[[#This Row],[Altitude]],".",",")</f>
        <v>539,071770576993</v>
      </c>
      <c r="F56">
        <f t="shared" si="0"/>
        <v>1.1000000010244499</v>
      </c>
      <c r="G56">
        <f t="shared" si="1"/>
        <v>539.071770576993</v>
      </c>
      <c r="H56">
        <f t="shared" si="2"/>
        <v>-39.071770576993003</v>
      </c>
    </row>
    <row r="57" spans="1:8" x14ac:dyDescent="0.25">
      <c r="A57" s="1" t="s">
        <v>111</v>
      </c>
      <c r="B57" s="1" t="s">
        <v>10653</v>
      </c>
      <c r="C57">
        <v>0</v>
      </c>
      <c r="D57" t="str">
        <f>SUBSTITUTE(testflight1[[#This Row],[Time]],".",",")</f>
        <v>1,12000000104308</v>
      </c>
      <c r="E57" t="str">
        <f>SUBSTITUTE(testflight1[[#This Row],[Altitude]],".",",")</f>
        <v>539,661377469311</v>
      </c>
      <c r="F57">
        <f t="shared" si="0"/>
        <v>1.12000000104308</v>
      </c>
      <c r="G57">
        <f t="shared" si="1"/>
        <v>539.66137746931099</v>
      </c>
      <c r="H57">
        <f t="shared" si="2"/>
        <v>-39.661377469310992</v>
      </c>
    </row>
    <row r="58" spans="1:8" x14ac:dyDescent="0.25">
      <c r="A58" s="1" t="s">
        <v>113</v>
      </c>
      <c r="B58" s="1" t="s">
        <v>10654</v>
      </c>
      <c r="C58">
        <v>0</v>
      </c>
      <c r="D58" t="str">
        <f>SUBSTITUTE(testflight1[[#This Row],[Time]],".",",")</f>
        <v>1,14000000106171</v>
      </c>
      <c r="E58" t="str">
        <f>SUBSTITUTE(testflight1[[#This Row],[Altitude]],".",",")</f>
        <v>540,247045413475</v>
      </c>
      <c r="F58">
        <f t="shared" si="0"/>
        <v>1.14000000106171</v>
      </c>
      <c r="G58">
        <f t="shared" si="1"/>
        <v>540.24704541347501</v>
      </c>
      <c r="H58">
        <f t="shared" si="2"/>
        <v>-40.247045413475007</v>
      </c>
    </row>
    <row r="59" spans="1:8" x14ac:dyDescent="0.25">
      <c r="A59" s="1" t="s">
        <v>115</v>
      </c>
      <c r="B59" s="1" t="s">
        <v>10655</v>
      </c>
      <c r="C59">
        <v>0</v>
      </c>
      <c r="D59" t="str">
        <f>SUBSTITUTE(testflight1[[#This Row],[Time]],".",",")</f>
        <v>1,16000000108033</v>
      </c>
      <c r="E59" t="str">
        <f>SUBSTITUTE(testflight1[[#This Row],[Altitude]],".",",")</f>
        <v>540,828774326597</v>
      </c>
      <c r="F59">
        <f t="shared" si="0"/>
        <v>1.16000000108033</v>
      </c>
      <c r="G59">
        <f t="shared" si="1"/>
        <v>540.828774326597</v>
      </c>
      <c r="H59">
        <f t="shared" si="2"/>
        <v>-40.828774326596999</v>
      </c>
    </row>
    <row r="60" spans="1:8" x14ac:dyDescent="0.25">
      <c r="A60" s="1" t="s">
        <v>117</v>
      </c>
      <c r="B60" s="1" t="s">
        <v>10656</v>
      </c>
      <c r="C60">
        <v>0</v>
      </c>
      <c r="D60" t="str">
        <f>SUBSTITUTE(testflight1[[#This Row],[Time]],".",",")</f>
        <v>1,18000000109896</v>
      </c>
      <c r="E60" t="str">
        <f>SUBSTITUTE(testflight1[[#This Row],[Altitude]],".",",")</f>
        <v>541,406564833713</v>
      </c>
      <c r="F60">
        <f t="shared" si="0"/>
        <v>1.18000000109896</v>
      </c>
      <c r="G60">
        <f t="shared" si="1"/>
        <v>541.40656483371299</v>
      </c>
      <c r="H60">
        <f t="shared" si="2"/>
        <v>-41.406564833712991</v>
      </c>
    </row>
    <row r="61" spans="1:8" x14ac:dyDescent="0.25">
      <c r="A61" s="1" t="s">
        <v>119</v>
      </c>
      <c r="B61" s="1" t="s">
        <v>10657</v>
      </c>
      <c r="C61">
        <v>0</v>
      </c>
      <c r="D61" t="str">
        <f>SUBSTITUTE(testflight1[[#This Row],[Time]],".",",")</f>
        <v>1,20000000111759</v>
      </c>
      <c r="E61" t="str">
        <f>SUBSTITUTE(testflight1[[#This Row],[Altitude]],".",",")</f>
        <v>541,980417122715</v>
      </c>
      <c r="F61">
        <f t="shared" si="0"/>
        <v>1.20000000111759</v>
      </c>
      <c r="G61">
        <f t="shared" si="1"/>
        <v>541.98041712271504</v>
      </c>
      <c r="H61">
        <f t="shared" si="2"/>
        <v>-41.980417122715039</v>
      </c>
    </row>
    <row r="62" spans="1:8" x14ac:dyDescent="0.25">
      <c r="A62" s="1" t="s">
        <v>121</v>
      </c>
      <c r="B62" s="1" t="s">
        <v>10658</v>
      </c>
      <c r="C62">
        <v>0</v>
      </c>
      <c r="D62" t="str">
        <f>SUBSTITUTE(testflight1[[#This Row],[Time]],".",",")</f>
        <v>1,22000000113621</v>
      </c>
      <c r="E62" t="str">
        <f>SUBSTITUTE(testflight1[[#This Row],[Altitude]],".",",")</f>
        <v>542,55033220083</v>
      </c>
      <c r="F62">
        <f t="shared" si="0"/>
        <v>1.22000000113621</v>
      </c>
      <c r="G62">
        <f t="shared" si="1"/>
        <v>542.55033220082998</v>
      </c>
      <c r="H62">
        <f t="shared" si="2"/>
        <v>-42.550332200829985</v>
      </c>
    </row>
    <row r="63" spans="1:8" x14ac:dyDescent="0.25">
      <c r="A63" s="1" t="s">
        <v>123</v>
      </c>
      <c r="B63" s="1" t="s">
        <v>10659</v>
      </c>
      <c r="C63">
        <v>0</v>
      </c>
      <c r="D63" t="str">
        <f>SUBSTITUTE(testflight1[[#This Row],[Time]],".",",")</f>
        <v>1,24000000115484</v>
      </c>
      <c r="E63" t="str">
        <f>SUBSTITUTE(testflight1[[#This Row],[Altitude]],".",",")</f>
        <v>543,116310182377</v>
      </c>
      <c r="F63">
        <f t="shared" si="0"/>
        <v>1.24000000115484</v>
      </c>
      <c r="G63">
        <f t="shared" si="1"/>
        <v>543.11631018237699</v>
      </c>
      <c r="H63">
        <f t="shared" si="2"/>
        <v>-43.116310182376992</v>
      </c>
    </row>
    <row r="64" spans="1:8" x14ac:dyDescent="0.25">
      <c r="A64" s="1" t="s">
        <v>125</v>
      </c>
      <c r="B64" s="1" t="s">
        <v>10660</v>
      </c>
      <c r="C64">
        <v>0</v>
      </c>
      <c r="D64" t="str">
        <f>SUBSTITUTE(testflight1[[#This Row],[Time]],".",",")</f>
        <v>1,26000000117347</v>
      </c>
      <c r="E64" t="str">
        <f>SUBSTITUTE(testflight1[[#This Row],[Altitude]],".",",")</f>
        <v>543,678350963048</v>
      </c>
      <c r="F64">
        <f t="shared" si="0"/>
        <v>1.26000000117347</v>
      </c>
      <c r="G64">
        <f t="shared" si="1"/>
        <v>543.67835096304805</v>
      </c>
      <c r="H64">
        <f t="shared" si="2"/>
        <v>-43.678350963048047</v>
      </c>
    </row>
    <row r="65" spans="1:8" x14ac:dyDescent="0.25">
      <c r="A65" s="1" t="s">
        <v>127</v>
      </c>
      <c r="B65" s="1" t="s">
        <v>10661</v>
      </c>
      <c r="C65">
        <v>0</v>
      </c>
      <c r="D65" t="str">
        <f>SUBSTITUTE(testflight1[[#This Row],[Time]],".",",")</f>
        <v>1,28000000119209</v>
      </c>
      <c r="E65" t="str">
        <f>SUBSTITUTE(testflight1[[#This Row],[Altitude]],".",",")</f>
        <v>544,236455410719</v>
      </c>
      <c r="F65">
        <f t="shared" si="0"/>
        <v>1.28000000119209</v>
      </c>
      <c r="G65">
        <f t="shared" si="1"/>
        <v>544.23645541071903</v>
      </c>
      <c r="H65">
        <f t="shared" si="2"/>
        <v>-44.236455410719032</v>
      </c>
    </row>
    <row r="66" spans="1:8" x14ac:dyDescent="0.25">
      <c r="A66" s="1" t="s">
        <v>129</v>
      </c>
      <c r="B66" s="1" t="s">
        <v>10662</v>
      </c>
      <c r="C66">
        <v>0</v>
      </c>
      <c r="D66" t="str">
        <f>SUBSTITUTE(testflight1[[#This Row],[Time]],".",",")</f>
        <v>1,30000000121072</v>
      </c>
      <c r="E66" t="str">
        <f>SUBSTITUTE(testflight1[[#This Row],[Altitude]],".",",")</f>
        <v>544,790624153218</v>
      </c>
      <c r="F66">
        <f t="shared" si="0"/>
        <v>1.30000000121072</v>
      </c>
      <c r="G66">
        <f t="shared" si="1"/>
        <v>544.790624153218</v>
      </c>
      <c r="H66">
        <f t="shared" si="2"/>
        <v>-44.790624153218005</v>
      </c>
    </row>
    <row r="67" spans="1:8" x14ac:dyDescent="0.25">
      <c r="A67" s="1" t="s">
        <v>131</v>
      </c>
      <c r="B67" s="1" t="s">
        <v>10663</v>
      </c>
      <c r="C67">
        <v>0</v>
      </c>
      <c r="D67" t="str">
        <f>SUBSTITUTE(testflight1[[#This Row],[Time]],".",",")</f>
        <v>1,32000000122935</v>
      </c>
      <c r="E67" t="str">
        <f>SUBSTITUTE(testflight1[[#This Row],[Altitude]],".",",")</f>
        <v>545,34085752361</v>
      </c>
      <c r="F67">
        <f t="shared" si="0"/>
        <v>1.32000000122935</v>
      </c>
      <c r="G67">
        <f t="shared" si="1"/>
        <v>545.34085752361</v>
      </c>
      <c r="H67">
        <f t="shared" si="2"/>
        <v>-45.340857523609998</v>
      </c>
    </row>
    <row r="68" spans="1:8" x14ac:dyDescent="0.25">
      <c r="A68" s="1" t="s">
        <v>133</v>
      </c>
      <c r="B68" s="1" t="s">
        <v>10664</v>
      </c>
      <c r="C68">
        <v>0</v>
      </c>
      <c r="D68" t="str">
        <f>SUBSTITUTE(testflight1[[#This Row],[Time]],".",",")</f>
        <v>1,34000000124797</v>
      </c>
      <c r="E68" t="str">
        <f>SUBSTITUTE(testflight1[[#This Row],[Altitude]],".",",")</f>
        <v>545,887155533186</v>
      </c>
      <c r="F68">
        <f t="shared" si="0"/>
        <v>1.34000000124797</v>
      </c>
      <c r="G68">
        <f t="shared" si="1"/>
        <v>545.88715553318605</v>
      </c>
      <c r="H68">
        <f t="shared" si="2"/>
        <v>-45.887155533186046</v>
      </c>
    </row>
    <row r="69" spans="1:8" x14ac:dyDescent="0.25">
      <c r="A69" s="1" t="s">
        <v>135</v>
      </c>
      <c r="B69" s="1" t="s">
        <v>10665</v>
      </c>
      <c r="C69">
        <v>0</v>
      </c>
      <c r="D69" t="str">
        <f>SUBSTITUTE(testflight1[[#This Row],[Time]],".",",")</f>
        <v>1,3600000012666</v>
      </c>
      <c r="E69" t="str">
        <f>SUBSTITUTE(testflight1[[#This Row],[Altitude]],".",",")</f>
        <v>546,429519041674</v>
      </c>
      <c r="F69">
        <f t="shared" si="0"/>
        <v>1.3600000012666</v>
      </c>
      <c r="G69">
        <f t="shared" si="1"/>
        <v>546.42951904167398</v>
      </c>
      <c r="H69">
        <f t="shared" si="2"/>
        <v>-46.429519041673984</v>
      </c>
    </row>
    <row r="70" spans="1:8" x14ac:dyDescent="0.25">
      <c r="A70" s="1" t="s">
        <v>137</v>
      </c>
      <c r="B70" s="1" t="s">
        <v>10666</v>
      </c>
      <c r="C70">
        <v>0</v>
      </c>
      <c r="D70" t="str">
        <f>SUBSTITUTE(testflight1[[#This Row],[Time]],".",",")</f>
        <v>1,38000000128523</v>
      </c>
      <c r="E70" t="str">
        <f>SUBSTITUTE(testflight1[[#This Row],[Altitude]],".",",")</f>
        <v>546,967947494937</v>
      </c>
      <c r="F70">
        <f t="shared" si="0"/>
        <v>1.38000000128523</v>
      </c>
      <c r="G70">
        <f t="shared" si="1"/>
        <v>546.96794749493699</v>
      </c>
      <c r="H70">
        <f t="shared" si="2"/>
        <v>-46.967947494936993</v>
      </c>
    </row>
    <row r="71" spans="1:8" x14ac:dyDescent="0.25">
      <c r="A71" s="1" t="s">
        <v>139</v>
      </c>
      <c r="B71" s="1" t="s">
        <v>10667</v>
      </c>
      <c r="C71">
        <v>0</v>
      </c>
      <c r="D71" t="str">
        <f>SUBSTITUTE(testflight1[[#This Row],[Time]],".",",")</f>
        <v>1,40000000130385</v>
      </c>
      <c r="E71" t="str">
        <f>SUBSTITUTE(testflight1[[#This Row],[Altitude]],".",",")</f>
        <v>547,502442220459</v>
      </c>
      <c r="F71">
        <f t="shared" si="0"/>
        <v>1.4000000013038501</v>
      </c>
      <c r="G71">
        <f t="shared" si="1"/>
        <v>547.50244222045899</v>
      </c>
      <c r="H71">
        <f t="shared" si="2"/>
        <v>-47.502442220458988</v>
      </c>
    </row>
    <row r="72" spans="1:8" x14ac:dyDescent="0.25">
      <c r="A72" s="1" t="s">
        <v>141</v>
      </c>
      <c r="B72" s="1" t="s">
        <v>10668</v>
      </c>
      <c r="C72">
        <v>0</v>
      </c>
      <c r="D72" t="str">
        <f>SUBSTITUTE(testflight1[[#This Row],[Time]],".",",")</f>
        <v>1,42000000132248</v>
      </c>
      <c r="E72" t="str">
        <f>SUBSTITUTE(testflight1[[#This Row],[Altitude]],".",",")</f>
        <v>548,033003301709</v>
      </c>
      <c r="F72">
        <f t="shared" si="0"/>
        <v>1.4200000013224801</v>
      </c>
      <c r="G72">
        <f t="shared" si="1"/>
        <v>548.03300330170896</v>
      </c>
      <c r="H72">
        <f t="shared" si="2"/>
        <v>-48.033003301708959</v>
      </c>
    </row>
    <row r="73" spans="1:8" x14ac:dyDescent="0.25">
      <c r="A73" s="1" t="s">
        <v>143</v>
      </c>
      <c r="B73" s="1" t="s">
        <v>10669</v>
      </c>
      <c r="C73">
        <v>0</v>
      </c>
      <c r="D73" t="str">
        <f>SUBSTITUTE(testflight1[[#This Row],[Time]],".",",")</f>
        <v>1,4400000013411</v>
      </c>
      <c r="E73" t="str">
        <f>SUBSTITUTE(testflight1[[#This Row],[Altitude]],".",",")</f>
        <v>548,559630247881</v>
      </c>
      <c r="F73">
        <f t="shared" si="0"/>
        <v>1.4400000013411001</v>
      </c>
      <c r="G73">
        <f t="shared" si="1"/>
        <v>548.55963024788105</v>
      </c>
      <c r="H73">
        <f t="shared" si="2"/>
        <v>-48.559630247881046</v>
      </c>
    </row>
    <row r="74" spans="1:8" x14ac:dyDescent="0.25">
      <c r="A74" s="1" t="s">
        <v>145</v>
      </c>
      <c r="B74" s="1" t="s">
        <v>10670</v>
      </c>
      <c r="C74">
        <v>0</v>
      </c>
      <c r="D74" t="str">
        <f>SUBSTITUTE(testflight1[[#This Row],[Time]],".",",")</f>
        <v>1,46000000135973</v>
      </c>
      <c r="E74" t="str">
        <f>SUBSTITUTE(testflight1[[#This Row],[Altitude]],".",",")</f>
        <v>549,082324146875</v>
      </c>
      <c r="F74">
        <f t="shared" si="0"/>
        <v>1.4600000013597301</v>
      </c>
      <c r="G74">
        <f t="shared" si="1"/>
        <v>549.08232414687495</v>
      </c>
      <c r="H74">
        <f t="shared" si="2"/>
        <v>-49.082324146874953</v>
      </c>
    </row>
    <row r="75" spans="1:8" x14ac:dyDescent="0.25">
      <c r="A75" s="1" t="s">
        <v>147</v>
      </c>
      <c r="B75" s="1" t="s">
        <v>10671</v>
      </c>
      <c r="C75">
        <v>0</v>
      </c>
      <c r="D75" t="str">
        <f>SUBSTITUTE(testflight1[[#This Row],[Time]],".",",")</f>
        <v>1,48000000137836</v>
      </c>
      <c r="E75" t="str">
        <f>SUBSTITUTE(testflight1[[#This Row],[Altitude]],".",",")</f>
        <v>549,601084860857</v>
      </c>
      <c r="F75">
        <f t="shared" si="0"/>
        <v>1.4800000013783601</v>
      </c>
      <c r="G75">
        <f t="shared" si="1"/>
        <v>549.60108486085699</v>
      </c>
      <c r="H75">
        <f t="shared" si="2"/>
        <v>-49.601084860856986</v>
      </c>
    </row>
    <row r="76" spans="1:8" x14ac:dyDescent="0.25">
      <c r="A76" s="1" t="s">
        <v>149</v>
      </c>
      <c r="B76" s="1" t="s">
        <v>10672</v>
      </c>
      <c r="C76">
        <v>0</v>
      </c>
      <c r="D76" t="str">
        <f>SUBSTITUTE(testflight1[[#This Row],[Time]],".",",")</f>
        <v>1,50000000139698</v>
      </c>
      <c r="E76" t="str">
        <f>SUBSTITUTE(testflight1[[#This Row],[Altitude]],".",",")</f>
        <v>550,115912958165</v>
      </c>
      <c r="F76">
        <f t="shared" si="0"/>
        <v>1.5000000013969801</v>
      </c>
      <c r="G76">
        <f t="shared" si="1"/>
        <v>550.11591295816504</v>
      </c>
      <c r="H76">
        <f t="shared" si="2"/>
        <v>-50.11591295816504</v>
      </c>
    </row>
    <row r="77" spans="1:8" x14ac:dyDescent="0.25">
      <c r="A77" s="1" t="s">
        <v>151</v>
      </c>
      <c r="B77" s="1" t="s">
        <v>10673</v>
      </c>
      <c r="C77">
        <v>0</v>
      </c>
      <c r="D77" t="str">
        <f>SUBSTITUTE(testflight1[[#This Row],[Time]],".",",")</f>
        <v>1,52000000141561</v>
      </c>
      <c r="E77" t="str">
        <f>SUBSTITUTE(testflight1[[#This Row],[Altitude]],".",",")</f>
        <v>550,626808355097</v>
      </c>
      <c r="F77">
        <f t="shared" si="0"/>
        <v>1.5200000014156101</v>
      </c>
      <c r="G77">
        <f t="shared" si="1"/>
        <v>550.62680835509695</v>
      </c>
      <c r="H77">
        <f t="shared" si="2"/>
        <v>-50.626808355096955</v>
      </c>
    </row>
    <row r="78" spans="1:8" x14ac:dyDescent="0.25">
      <c r="A78" s="1" t="s">
        <v>153</v>
      </c>
      <c r="B78" s="1" t="s">
        <v>10674</v>
      </c>
      <c r="C78">
        <v>0</v>
      </c>
      <c r="D78" t="str">
        <f>SUBSTITUTE(testflight1[[#This Row],[Time]],".",",")</f>
        <v>1,54000000143424</v>
      </c>
      <c r="E78" t="str">
        <f>SUBSTITUTE(testflight1[[#This Row],[Altitude]],".",",")</f>
        <v>551,133771002525</v>
      </c>
      <c r="F78">
        <f t="shared" si="0"/>
        <v>1.5400000014342401</v>
      </c>
      <c r="G78">
        <f t="shared" si="1"/>
        <v>551.13377100252501</v>
      </c>
      <c r="H78">
        <f t="shared" si="2"/>
        <v>-51.133771002525009</v>
      </c>
    </row>
    <row r="79" spans="1:8" x14ac:dyDescent="0.25">
      <c r="A79" s="1" t="s">
        <v>155</v>
      </c>
      <c r="B79" s="1" t="s">
        <v>10675</v>
      </c>
      <c r="C79">
        <v>0</v>
      </c>
      <c r="D79" t="str">
        <f>SUBSTITUTE(testflight1[[#This Row],[Time]],".",",")</f>
        <v>1,56000000145286</v>
      </c>
      <c r="E79" t="str">
        <f>SUBSTITUTE(testflight1[[#This Row],[Altitude]],".",",")</f>
        <v>551,636801978108</v>
      </c>
      <c r="F79">
        <f t="shared" si="0"/>
        <v>1.5600000014528601</v>
      </c>
      <c r="G79">
        <f t="shared" si="1"/>
        <v>551.636801978108</v>
      </c>
      <c r="H79">
        <f t="shared" si="2"/>
        <v>-51.636801978107997</v>
      </c>
    </row>
    <row r="80" spans="1:8" x14ac:dyDescent="0.25">
      <c r="A80" s="1" t="s">
        <v>157</v>
      </c>
      <c r="B80" s="1" t="s">
        <v>10676</v>
      </c>
      <c r="C80">
        <v>0</v>
      </c>
      <c r="D80" t="str">
        <f>SUBSTITUTE(testflight1[[#This Row],[Time]],".",",")</f>
        <v>1,58000000147149</v>
      </c>
      <c r="E80" t="str">
        <f>SUBSTITUTE(testflight1[[#This Row],[Altitude]],".",",")</f>
        <v>552,135900361813</v>
      </c>
      <c r="F80">
        <f t="shared" si="0"/>
        <v>1.5800000014714899</v>
      </c>
      <c r="G80">
        <f t="shared" si="1"/>
        <v>552.13590036181301</v>
      </c>
      <c r="H80">
        <f t="shared" si="2"/>
        <v>-52.135900361813015</v>
      </c>
    </row>
    <row r="81" spans="1:8" x14ac:dyDescent="0.25">
      <c r="A81" s="1" t="s">
        <v>159</v>
      </c>
      <c r="B81" s="1" t="s">
        <v>10677</v>
      </c>
      <c r="C81">
        <v>0</v>
      </c>
      <c r="D81" t="str">
        <f>SUBSTITUTE(testflight1[[#This Row],[Time]],".",",")</f>
        <v>1,60000000149012</v>
      </c>
      <c r="E81" t="str">
        <f>SUBSTITUTE(testflight1[[#This Row],[Altitude]],".",",")</f>
        <v>552,631066694157</v>
      </c>
      <c r="F81">
        <f t="shared" si="0"/>
        <v>1.6000000014901199</v>
      </c>
      <c r="G81">
        <f t="shared" si="1"/>
        <v>552.63106669415697</v>
      </c>
      <c r="H81">
        <f t="shared" si="2"/>
        <v>-52.631066694156971</v>
      </c>
    </row>
    <row r="82" spans="1:8" x14ac:dyDescent="0.25">
      <c r="A82" s="1" t="s">
        <v>161</v>
      </c>
      <c r="B82" s="1" t="s">
        <v>10678</v>
      </c>
      <c r="C82">
        <v>0</v>
      </c>
      <c r="D82" t="str">
        <f>SUBSTITUTE(testflight1[[#This Row],[Time]],".",",")</f>
        <v>1,62000000150874</v>
      </c>
      <c r="E82" t="str">
        <f>SUBSTITUTE(testflight1[[#This Row],[Altitude]],".",",")</f>
        <v>553,122301022406</v>
      </c>
      <c r="F82">
        <f t="shared" si="0"/>
        <v>1.6200000015087399</v>
      </c>
      <c r="G82">
        <f t="shared" si="1"/>
        <v>553.12230102240596</v>
      </c>
      <c r="H82">
        <f t="shared" si="2"/>
        <v>-53.122301022405964</v>
      </c>
    </row>
    <row r="83" spans="1:8" x14ac:dyDescent="0.25">
      <c r="A83" s="1" t="s">
        <v>163</v>
      </c>
      <c r="B83" s="1" t="s">
        <v>10679</v>
      </c>
      <c r="C83">
        <v>0</v>
      </c>
      <c r="D83" t="str">
        <f>SUBSTITUTE(testflight1[[#This Row],[Time]],".",",")</f>
        <v>1,64000000152737</v>
      </c>
      <c r="E83" t="str">
        <f>SUBSTITUTE(testflight1[[#This Row],[Altitude]],".",",")</f>
        <v>553,609603049001</v>
      </c>
      <c r="F83">
        <f t="shared" si="0"/>
        <v>1.6400000015273699</v>
      </c>
      <c r="G83">
        <f t="shared" si="1"/>
        <v>553.60960304900095</v>
      </c>
      <c r="H83">
        <f t="shared" si="2"/>
        <v>-53.609603049000953</v>
      </c>
    </row>
    <row r="84" spans="1:8" x14ac:dyDescent="0.25">
      <c r="A84" s="1" t="s">
        <v>165</v>
      </c>
      <c r="B84" s="1" t="s">
        <v>10680</v>
      </c>
      <c r="C84">
        <v>0</v>
      </c>
      <c r="D84" t="str">
        <f>SUBSTITUTE(testflight1[[#This Row],[Time]],".",",")</f>
        <v>1,660000001546</v>
      </c>
      <c r="E84" t="str">
        <f>SUBSTITUTE(testflight1[[#This Row],[Altitude]],".",",")</f>
        <v>554,092973633436</v>
      </c>
      <c r="F84">
        <f t="shared" si="0"/>
        <v>1.6600000015459999</v>
      </c>
      <c r="G84">
        <f t="shared" si="1"/>
        <v>554.09297363343603</v>
      </c>
      <c r="H84">
        <f t="shared" si="2"/>
        <v>-54.092973633436031</v>
      </c>
    </row>
    <row r="85" spans="1:8" x14ac:dyDescent="0.25">
      <c r="A85" s="1" t="s">
        <v>167</v>
      </c>
      <c r="B85" s="1" t="s">
        <v>10681</v>
      </c>
      <c r="C85">
        <v>0</v>
      </c>
      <c r="D85" t="str">
        <f>SUBSTITUTE(testflight1[[#This Row],[Time]],".",",")</f>
        <v>1,68000000156462</v>
      </c>
      <c r="E85" t="str">
        <f>SUBSTITUTE(testflight1[[#This Row],[Altitude]],".",",")</f>
        <v>554,572411309811</v>
      </c>
      <c r="F85">
        <f t="shared" si="0"/>
        <v>1.6800000015646199</v>
      </c>
      <c r="G85">
        <f t="shared" si="1"/>
        <v>554.57241130981095</v>
      </c>
      <c r="H85">
        <f t="shared" si="2"/>
        <v>-54.572411309810946</v>
      </c>
    </row>
    <row r="86" spans="1:8" x14ac:dyDescent="0.25">
      <c r="A86" s="1" t="s">
        <v>169</v>
      </c>
      <c r="B86" s="1" t="s">
        <v>10682</v>
      </c>
      <c r="C86">
        <v>0</v>
      </c>
      <c r="D86" t="str">
        <f>SUBSTITUTE(testflight1[[#This Row],[Time]],".",",")</f>
        <v>1,70000000158325</v>
      </c>
      <c r="E86" t="str">
        <f>SUBSTITUTE(testflight1[[#This Row],[Altitude]],".",",")</f>
        <v>555,047917586635</v>
      </c>
      <c r="F86">
        <f t="shared" si="0"/>
        <v>1.7000000015832499</v>
      </c>
      <c r="G86">
        <f t="shared" si="1"/>
        <v>555.04791758663498</v>
      </c>
      <c r="H86">
        <f t="shared" si="2"/>
        <v>-55.047917586634981</v>
      </c>
    </row>
    <row r="87" spans="1:8" x14ac:dyDescent="0.25">
      <c r="A87" s="1" t="s">
        <v>171</v>
      </c>
      <c r="B87" s="1" t="s">
        <v>10683</v>
      </c>
      <c r="C87">
        <v>0</v>
      </c>
      <c r="D87" t="str">
        <f>SUBSTITUTE(testflight1[[#This Row],[Time]],".",",")</f>
        <v>1,72000000160187</v>
      </c>
      <c r="E87" t="str">
        <f>SUBSTITUTE(testflight1[[#This Row],[Altitude]],".",",")</f>
        <v>555,519491111394</v>
      </c>
      <c r="F87">
        <f t="shared" si="0"/>
        <v>1.7200000016018699</v>
      </c>
      <c r="G87">
        <f t="shared" si="1"/>
        <v>555.51949111139402</v>
      </c>
      <c r="H87">
        <f t="shared" si="2"/>
        <v>-55.519491111394018</v>
      </c>
    </row>
    <row r="88" spans="1:8" x14ac:dyDescent="0.25">
      <c r="A88" s="1" t="s">
        <v>173</v>
      </c>
      <c r="B88" s="1" t="s">
        <v>10684</v>
      </c>
      <c r="C88">
        <v>0</v>
      </c>
      <c r="D88" t="str">
        <f>SUBSTITUTE(testflight1[[#This Row],[Time]],".",",")</f>
        <v>1,7400000016205</v>
      </c>
      <c r="E88" t="str">
        <f>SUBSTITUTE(testflight1[[#This Row],[Altitude]],".",",")</f>
        <v>555,98713218898</v>
      </c>
      <c r="F88">
        <f t="shared" si="0"/>
        <v>1.7400000016204999</v>
      </c>
      <c r="G88">
        <f t="shared" si="1"/>
        <v>555.98713218898001</v>
      </c>
      <c r="H88">
        <f t="shared" si="2"/>
        <v>-55.987132188980013</v>
      </c>
    </row>
    <row r="89" spans="1:8" x14ac:dyDescent="0.25">
      <c r="A89" s="1" t="s">
        <v>175</v>
      </c>
      <c r="B89" s="1" t="s">
        <v>10685</v>
      </c>
      <c r="C89">
        <v>0</v>
      </c>
      <c r="D89" t="str">
        <f>SUBSTITUTE(testflight1[[#This Row],[Time]],".",",")</f>
        <v>1,76000000163913</v>
      </c>
      <c r="E89" t="str">
        <f>SUBSTITUTE(testflight1[[#This Row],[Altitude]],".",",")</f>
        <v>556,450840565842</v>
      </c>
      <c r="F89">
        <f t="shared" si="0"/>
        <v>1.76000000163913</v>
      </c>
      <c r="G89">
        <f t="shared" si="1"/>
        <v>556.45084056584199</v>
      </c>
      <c r="H89">
        <f t="shared" si="2"/>
        <v>-56.450840565841986</v>
      </c>
    </row>
    <row r="90" spans="1:8" x14ac:dyDescent="0.25">
      <c r="A90" s="1" t="s">
        <v>177</v>
      </c>
      <c r="B90" s="1" t="s">
        <v>10686</v>
      </c>
      <c r="C90">
        <v>0</v>
      </c>
      <c r="D90" t="str">
        <f>SUBSTITUTE(testflight1[[#This Row],[Time]],".",",")</f>
        <v>1,78000000165775</v>
      </c>
      <c r="E90" t="str">
        <f>SUBSTITUTE(testflight1[[#This Row],[Altitude]],".",",")</f>
        <v>556,910615412984</v>
      </c>
      <c r="F90">
        <f t="shared" si="0"/>
        <v>1.78000000165775</v>
      </c>
      <c r="G90">
        <f t="shared" si="1"/>
        <v>556.91061541298404</v>
      </c>
      <c r="H90">
        <f t="shared" si="2"/>
        <v>-56.910615412984043</v>
      </c>
    </row>
    <row r="91" spans="1:8" x14ac:dyDescent="0.25">
      <c r="A91" s="1" t="s">
        <v>179</v>
      </c>
      <c r="B91" s="1" t="s">
        <v>10687</v>
      </c>
      <c r="C91">
        <v>0</v>
      </c>
      <c r="D91" t="str">
        <f>SUBSTITUTE(testflight1[[#This Row],[Time]],".",",")</f>
        <v>1,80000000167638</v>
      </c>
      <c r="E91" t="str">
        <f>SUBSTITUTE(testflight1[[#This Row],[Altitude]],".",",")</f>
        <v>557,366456741816</v>
      </c>
      <c r="F91">
        <f t="shared" si="0"/>
        <v>1.80000000167638</v>
      </c>
      <c r="G91">
        <f t="shared" si="1"/>
        <v>557.36645674181602</v>
      </c>
      <c r="H91">
        <f t="shared" si="2"/>
        <v>-57.366456741816023</v>
      </c>
    </row>
    <row r="92" spans="1:8" x14ac:dyDescent="0.25">
      <c r="A92" s="1" t="s">
        <v>181</v>
      </c>
      <c r="B92" s="1" t="s">
        <v>10688</v>
      </c>
      <c r="C92">
        <v>0</v>
      </c>
      <c r="D92" t="str">
        <f>SUBSTITUTE(testflight1[[#This Row],[Time]],".",",")</f>
        <v>1,82000000169501</v>
      </c>
      <c r="E92" t="str">
        <f>SUBSTITUTE(testflight1[[#This Row],[Altitude]],".",",")</f>
        <v>557,818364772713</v>
      </c>
      <c r="F92">
        <f t="shared" si="0"/>
        <v>1.82000000169501</v>
      </c>
      <c r="G92">
        <f t="shared" si="1"/>
        <v>557.81836477271304</v>
      </c>
      <c r="H92">
        <f t="shared" si="2"/>
        <v>-57.818364772713039</v>
      </c>
    </row>
    <row r="93" spans="1:8" x14ac:dyDescent="0.25">
      <c r="A93" s="1" t="s">
        <v>183</v>
      </c>
      <c r="B93" s="1" t="s">
        <v>10689</v>
      </c>
      <c r="C93">
        <v>0</v>
      </c>
      <c r="D93" t="str">
        <f>SUBSTITUTE(testflight1[[#This Row],[Time]],".",",")</f>
        <v>1,84000000171363</v>
      </c>
      <c r="E93" t="str">
        <f>SUBSTITUTE(testflight1[[#This Row],[Altitude]],".",",")</f>
        <v>558,26633789984</v>
      </c>
      <c r="F93">
        <f t="shared" si="0"/>
        <v>1.84000000171363</v>
      </c>
      <c r="G93">
        <f t="shared" si="1"/>
        <v>558.26633789983998</v>
      </c>
      <c r="H93">
        <f t="shared" si="2"/>
        <v>-58.266337899839982</v>
      </c>
    </row>
    <row r="94" spans="1:8" x14ac:dyDescent="0.25">
      <c r="A94" s="1" t="s">
        <v>185</v>
      </c>
      <c r="B94" s="1" t="s">
        <v>10690</v>
      </c>
      <c r="C94">
        <v>0</v>
      </c>
      <c r="D94" t="str">
        <f>SUBSTITUTE(testflight1[[#This Row],[Time]],".",",")</f>
        <v>1,86000000173226</v>
      </c>
      <c r="E94" t="str">
        <f>SUBSTITUTE(testflight1[[#This Row],[Altitude]],".",",")</f>
        <v>558,710376299801</v>
      </c>
      <c r="F94">
        <f t="shared" si="0"/>
        <v>1.86000000173226</v>
      </c>
      <c r="G94">
        <f t="shared" si="1"/>
        <v>558.71037629980106</v>
      </c>
      <c r="H94">
        <f t="shared" si="2"/>
        <v>-58.710376299801055</v>
      </c>
    </row>
    <row r="95" spans="1:8" x14ac:dyDescent="0.25">
      <c r="A95" s="1" t="s">
        <v>187</v>
      </c>
      <c r="B95" s="1" t="s">
        <v>10691</v>
      </c>
      <c r="C95">
        <v>0</v>
      </c>
      <c r="D95" t="str">
        <f>SUBSTITUTE(testflight1[[#This Row],[Time]],".",",")</f>
        <v>1,88000000175089</v>
      </c>
      <c r="E95" t="str">
        <f>SUBSTITUTE(testflight1[[#This Row],[Altitude]],".",",")</f>
        <v>559,150478805066</v>
      </c>
      <c r="F95">
        <f t="shared" si="0"/>
        <v>1.88000000175089</v>
      </c>
      <c r="G95">
        <f t="shared" si="1"/>
        <v>559.15047880506597</v>
      </c>
      <c r="H95">
        <f t="shared" si="2"/>
        <v>-59.150478805065973</v>
      </c>
    </row>
    <row r="96" spans="1:8" x14ac:dyDescent="0.25">
      <c r="A96" s="1" t="s">
        <v>189</v>
      </c>
      <c r="B96" s="1" t="s">
        <v>10692</v>
      </c>
      <c r="C96">
        <v>0</v>
      </c>
      <c r="D96" t="str">
        <f>SUBSTITUTE(testflight1[[#This Row],[Time]],".",",")</f>
        <v>1,90000000176951</v>
      </c>
      <c r="E96" t="str">
        <f>SUBSTITUTE(testflight1[[#This Row],[Altitude]],".",",")</f>
        <v>559,586644603172</v>
      </c>
      <c r="F96">
        <f t="shared" si="0"/>
        <v>1.90000000176951</v>
      </c>
      <c r="G96">
        <f t="shared" si="1"/>
        <v>559.58664460317198</v>
      </c>
      <c r="H96">
        <f t="shared" si="2"/>
        <v>-59.586644603171976</v>
      </c>
    </row>
    <row r="97" spans="1:8" x14ac:dyDescent="0.25">
      <c r="A97" s="1" t="s">
        <v>191</v>
      </c>
      <c r="B97" s="1" t="s">
        <v>10693</v>
      </c>
      <c r="C97">
        <v>0</v>
      </c>
      <c r="D97" t="str">
        <f>SUBSTITUTE(testflight1[[#This Row],[Time]],".",",")</f>
        <v>1,92000000178814</v>
      </c>
      <c r="E97" t="str">
        <f>SUBSTITUTE(testflight1[[#This Row],[Altitude]],".",",")</f>
        <v>560,018873574678</v>
      </c>
      <c r="F97">
        <f t="shared" si="0"/>
        <v>1.92000000178814</v>
      </c>
      <c r="G97">
        <f t="shared" si="1"/>
        <v>560.01887357467797</v>
      </c>
      <c r="H97">
        <f t="shared" si="2"/>
        <v>-60.018873574677968</v>
      </c>
    </row>
    <row r="98" spans="1:8" x14ac:dyDescent="0.25">
      <c r="A98" s="1" t="s">
        <v>193</v>
      </c>
      <c r="B98" s="1" t="s">
        <v>10694</v>
      </c>
      <c r="C98">
        <v>0</v>
      </c>
      <c r="D98" t="str">
        <f>SUBSTITUTE(testflight1[[#This Row],[Time]],".",",")</f>
        <v>1,94000000180677</v>
      </c>
      <c r="E98" t="str">
        <f>SUBSTITUTE(testflight1[[#This Row],[Altitude]],".",",")</f>
        <v>560,447164032492</v>
      </c>
      <c r="F98">
        <f t="shared" si="0"/>
        <v>1.94000000180677</v>
      </c>
      <c r="G98">
        <f t="shared" si="1"/>
        <v>560.44716403249197</v>
      </c>
      <c r="H98">
        <f t="shared" si="2"/>
        <v>-60.447164032491969</v>
      </c>
    </row>
    <row r="99" spans="1:8" x14ac:dyDescent="0.25">
      <c r="A99" s="1" t="s">
        <v>195</v>
      </c>
      <c r="B99" s="1" t="s">
        <v>10695</v>
      </c>
      <c r="C99">
        <v>0</v>
      </c>
      <c r="D99" t="str">
        <f>SUBSTITUTE(testflight1[[#This Row],[Time]],".",",")</f>
        <v>1,96000000182539</v>
      </c>
      <c r="E99" t="str">
        <f>SUBSTITUTE(testflight1[[#This Row],[Altitude]],".",",")</f>
        <v>560,871515322942</v>
      </c>
      <c r="F99">
        <f t="shared" si="0"/>
        <v>1.96000000182539</v>
      </c>
      <c r="G99">
        <f t="shared" si="1"/>
        <v>560.87151532294195</v>
      </c>
      <c r="H99">
        <f t="shared" si="2"/>
        <v>-60.871515322941946</v>
      </c>
    </row>
    <row r="100" spans="1:8" x14ac:dyDescent="0.25">
      <c r="A100" s="1" t="s">
        <v>197</v>
      </c>
      <c r="B100" s="1" t="s">
        <v>10696</v>
      </c>
      <c r="C100">
        <v>0</v>
      </c>
      <c r="D100" t="str">
        <f>SUBSTITUTE(testflight1[[#This Row],[Time]],".",",")</f>
        <v>1,98000000184402</v>
      </c>
      <c r="E100" t="str">
        <f>SUBSTITUTE(testflight1[[#This Row],[Altitude]],".",",")</f>
        <v>561,291926212609</v>
      </c>
      <c r="F100">
        <f t="shared" si="0"/>
        <v>1.98000000184402</v>
      </c>
      <c r="G100">
        <f t="shared" si="1"/>
        <v>561.29192621260904</v>
      </c>
      <c r="H100">
        <f t="shared" si="2"/>
        <v>-61.291926212609042</v>
      </c>
    </row>
    <row r="101" spans="1:8" x14ac:dyDescent="0.25">
      <c r="A101" s="1" t="s">
        <v>199</v>
      </c>
      <c r="B101" s="1" t="s">
        <v>10697</v>
      </c>
      <c r="C101">
        <v>0</v>
      </c>
      <c r="D101" t="str">
        <f>SUBSTITUTE(testflight1[[#This Row],[Time]],".",",")</f>
        <v>2,00000000186265</v>
      </c>
      <c r="E101" t="str">
        <f>SUBSTITUTE(testflight1[[#This Row],[Altitude]],".",",")</f>
        <v>561,708395545371</v>
      </c>
      <c r="F101">
        <f t="shared" si="0"/>
        <v>2.00000000186265</v>
      </c>
      <c r="G101">
        <f t="shared" si="1"/>
        <v>561.70839554537099</v>
      </c>
      <c r="H101">
        <f t="shared" si="2"/>
        <v>-61.70839554537099</v>
      </c>
    </row>
    <row r="102" spans="1:8" x14ac:dyDescent="0.25">
      <c r="A102" s="1" t="s">
        <v>201</v>
      </c>
      <c r="B102" s="1" t="s">
        <v>10698</v>
      </c>
      <c r="C102">
        <v>0</v>
      </c>
      <c r="D102" t="str">
        <f>SUBSTITUTE(testflight1[[#This Row],[Time]],".",",")</f>
        <v>2,02000000188127</v>
      </c>
      <c r="E102" t="str">
        <f>SUBSTITUTE(testflight1[[#This Row],[Altitude]],".",",")</f>
        <v>562,120921982685</v>
      </c>
      <c r="F102">
        <f t="shared" si="0"/>
        <v>2.0200000018812698</v>
      </c>
      <c r="G102">
        <f t="shared" si="1"/>
        <v>562.12092198268499</v>
      </c>
      <c r="H102">
        <f t="shared" si="2"/>
        <v>-62.12092198268499</v>
      </c>
    </row>
    <row r="103" spans="1:8" x14ac:dyDescent="0.25">
      <c r="A103" s="1" t="s">
        <v>203</v>
      </c>
      <c r="B103" s="1" t="s">
        <v>10699</v>
      </c>
      <c r="C103">
        <v>0</v>
      </c>
      <c r="D103" t="str">
        <f>SUBSTITUTE(testflight1[[#This Row],[Time]],".",",")</f>
        <v>2,0400000018999</v>
      </c>
      <c r="E103" t="str">
        <f>SUBSTITUTE(testflight1[[#This Row],[Altitude]],".",",")</f>
        <v>562,529504059465</v>
      </c>
      <c r="F103">
        <f t="shared" si="0"/>
        <v>2.0400000018998998</v>
      </c>
      <c r="G103">
        <f t="shared" si="1"/>
        <v>562.52950405946501</v>
      </c>
      <c r="H103">
        <f t="shared" si="2"/>
        <v>-62.529504059465012</v>
      </c>
    </row>
    <row r="104" spans="1:8" x14ac:dyDescent="0.25">
      <c r="A104" s="1" t="s">
        <v>205</v>
      </c>
      <c r="B104" s="1" t="s">
        <v>10700</v>
      </c>
      <c r="C104">
        <v>0</v>
      </c>
      <c r="D104" t="str">
        <f>SUBSTITUTE(testflight1[[#This Row],[Time]],".",",")</f>
        <v>2,06000000191852</v>
      </c>
      <c r="E104" t="str">
        <f>SUBSTITUTE(testflight1[[#This Row],[Altitude]],".",",")</f>
        <v>562,934140397701</v>
      </c>
      <c r="F104">
        <f t="shared" si="0"/>
        <v>2.0600000019185201</v>
      </c>
      <c r="G104">
        <f t="shared" si="1"/>
        <v>562.93414039770096</v>
      </c>
      <c r="H104">
        <f t="shared" si="2"/>
        <v>-62.934140397700958</v>
      </c>
    </row>
    <row r="105" spans="1:8" x14ac:dyDescent="0.25">
      <c r="A105" s="1" t="s">
        <v>207</v>
      </c>
      <c r="B105" s="1" t="s">
        <v>10701</v>
      </c>
      <c r="C105">
        <v>0</v>
      </c>
      <c r="D105" t="str">
        <f>SUBSTITUTE(testflight1[[#This Row],[Time]],".",",")</f>
        <v>2,08000000193715</v>
      </c>
      <c r="E105" t="str">
        <f>SUBSTITUTE(testflight1[[#This Row],[Altitude]],".",",")</f>
        <v>563,334829454659</v>
      </c>
      <c r="F105">
        <f t="shared" si="0"/>
        <v>2.0800000019371501</v>
      </c>
      <c r="G105">
        <f t="shared" si="1"/>
        <v>563.33482945465903</v>
      </c>
      <c r="H105">
        <f t="shared" si="2"/>
        <v>-63.33482945465903</v>
      </c>
    </row>
    <row r="106" spans="1:8" x14ac:dyDescent="0.25">
      <c r="A106" s="1" t="s">
        <v>209</v>
      </c>
      <c r="B106" s="1" t="s">
        <v>10702</v>
      </c>
      <c r="C106">
        <v>0</v>
      </c>
      <c r="D106" t="str">
        <f>SUBSTITUTE(testflight1[[#This Row],[Time]],".",",")</f>
        <v>2,10000000195578</v>
      </c>
      <c r="E106" t="str">
        <f>SUBSTITUTE(testflight1[[#This Row],[Altitude]],".",",")</f>
        <v>563,731570247794</v>
      </c>
      <c r="F106">
        <f t="shared" si="0"/>
        <v>2.1000000019557801</v>
      </c>
      <c r="G106">
        <f t="shared" si="1"/>
        <v>563.73157024779402</v>
      </c>
      <c r="H106">
        <f t="shared" si="2"/>
        <v>-63.731570247794025</v>
      </c>
    </row>
    <row r="107" spans="1:8" x14ac:dyDescent="0.25">
      <c r="A107" s="1" t="s">
        <v>211</v>
      </c>
      <c r="B107" s="1" t="s">
        <v>10703</v>
      </c>
      <c r="C107">
        <v>0</v>
      </c>
      <c r="D107" t="str">
        <f>SUBSTITUTE(testflight1[[#This Row],[Time]],".",",")</f>
        <v>2,1200000019744</v>
      </c>
      <c r="E107" t="str">
        <f>SUBSTITUTE(testflight1[[#This Row],[Altitude]],".",",")</f>
        <v>564,124360865215</v>
      </c>
      <c r="F107">
        <f t="shared" ref="F107:F170" si="3">D107*1</f>
        <v>2.1200000019743999</v>
      </c>
      <c r="G107">
        <f t="shared" ref="G107:G170" si="4">E107*1</f>
        <v>564.12436086521495</v>
      </c>
      <c r="H107">
        <f t="shared" ref="H107:H170" si="5">500-G107</f>
        <v>-64.124360865214953</v>
      </c>
    </row>
    <row r="108" spans="1:8" x14ac:dyDescent="0.25">
      <c r="A108" s="1" t="s">
        <v>213</v>
      </c>
      <c r="B108" s="1" t="s">
        <v>10704</v>
      </c>
      <c r="C108">
        <v>0</v>
      </c>
      <c r="D108" t="str">
        <f>SUBSTITUTE(testflight1[[#This Row],[Time]],".",",")</f>
        <v>2,14000000199303</v>
      </c>
      <c r="E108" t="str">
        <f>SUBSTITUTE(testflight1[[#This Row],[Altitude]],".",",")</f>
        <v>564,513199258246</v>
      </c>
      <c r="F108">
        <f t="shared" si="3"/>
        <v>2.1400000019930299</v>
      </c>
      <c r="G108">
        <f t="shared" si="4"/>
        <v>564.513199258246</v>
      </c>
      <c r="H108">
        <f t="shared" si="5"/>
        <v>-64.513199258246004</v>
      </c>
    </row>
    <row r="109" spans="1:8" x14ac:dyDescent="0.25">
      <c r="A109" s="1" t="s">
        <v>215</v>
      </c>
      <c r="B109" s="1" t="s">
        <v>10705</v>
      </c>
      <c r="C109">
        <v>0</v>
      </c>
      <c r="D109" t="str">
        <f>SUBSTITUTE(testflight1[[#This Row],[Time]],".",",")</f>
        <v>2,16000000201166</v>
      </c>
      <c r="E109" t="str">
        <f>SUBSTITUTE(testflight1[[#This Row],[Altitude]],".",",")</f>
        <v>564,898084195564</v>
      </c>
      <c r="F109">
        <f t="shared" si="3"/>
        <v>2.1600000020116599</v>
      </c>
      <c r="G109">
        <f t="shared" si="4"/>
        <v>564.89808419556402</v>
      </c>
      <c r="H109">
        <f t="shared" si="5"/>
        <v>-64.898084195564024</v>
      </c>
    </row>
    <row r="110" spans="1:8" x14ac:dyDescent="0.25">
      <c r="A110" s="1" t="s">
        <v>217</v>
      </c>
      <c r="B110" s="1" t="s">
        <v>10706</v>
      </c>
      <c r="C110">
        <v>0</v>
      </c>
      <c r="D110" t="str">
        <f>SUBSTITUTE(testflight1[[#This Row],[Time]],".",",")</f>
        <v>2,18000000203028</v>
      </c>
      <c r="E110" t="str">
        <f>SUBSTITUTE(testflight1[[#This Row],[Altitude]],".",",")</f>
        <v>565,279014475527</v>
      </c>
      <c r="F110">
        <f t="shared" si="3"/>
        <v>2.1800000020302801</v>
      </c>
      <c r="G110">
        <f t="shared" si="4"/>
        <v>565.27901447552699</v>
      </c>
      <c r="H110">
        <f t="shared" si="5"/>
        <v>-65.279014475526992</v>
      </c>
    </row>
    <row r="111" spans="1:8" x14ac:dyDescent="0.25">
      <c r="A111" s="1" t="s">
        <v>219</v>
      </c>
      <c r="B111" s="1" t="s">
        <v>10707</v>
      </c>
      <c r="C111">
        <v>0</v>
      </c>
      <c r="D111" t="str">
        <f>SUBSTITUTE(testflight1[[#This Row],[Time]],".",",")</f>
        <v>2,20000000204891</v>
      </c>
      <c r="E111" t="str">
        <f>SUBSTITUTE(testflight1[[#This Row],[Altitude]],".",",")</f>
        <v>565,655987848761</v>
      </c>
      <c r="F111">
        <f t="shared" si="3"/>
        <v>2.2000000020489101</v>
      </c>
      <c r="G111">
        <f t="shared" si="4"/>
        <v>565.65598784876101</v>
      </c>
      <c r="H111">
        <f t="shared" si="5"/>
        <v>-65.655987848761015</v>
      </c>
    </row>
    <row r="112" spans="1:8" x14ac:dyDescent="0.25">
      <c r="A112" s="1" t="s">
        <v>221</v>
      </c>
      <c r="B112" s="1" t="s">
        <v>10708</v>
      </c>
      <c r="C112">
        <v>0</v>
      </c>
      <c r="D112" t="str">
        <f>SUBSTITUTE(testflight1[[#This Row],[Time]],".",",")</f>
        <v>2,22000000206754</v>
      </c>
      <c r="E112" t="str">
        <f>SUBSTITUTE(testflight1[[#This Row],[Altitude]],".",",")</f>
        <v>566,029003140167</v>
      </c>
      <c r="F112">
        <f t="shared" si="3"/>
        <v>2.2200000020675401</v>
      </c>
      <c r="G112">
        <f t="shared" si="4"/>
        <v>566.02900314016699</v>
      </c>
      <c r="H112">
        <f t="shared" si="5"/>
        <v>-66.029003140166992</v>
      </c>
    </row>
    <row r="113" spans="1:8" x14ac:dyDescent="0.25">
      <c r="A113" s="1" t="s">
        <v>223</v>
      </c>
      <c r="B113" s="1" t="s">
        <v>10709</v>
      </c>
      <c r="C113">
        <v>0</v>
      </c>
      <c r="D113" t="str">
        <f>SUBSTITUTE(testflight1[[#This Row],[Time]],".",",")</f>
        <v>2,24000000208616</v>
      </c>
      <c r="E113" t="str">
        <f>SUBSTITUTE(testflight1[[#This Row],[Altitude]],".",",")</f>
        <v>566,398059055675</v>
      </c>
      <c r="F113">
        <f t="shared" si="3"/>
        <v>2.2400000020861599</v>
      </c>
      <c r="G113">
        <f t="shared" si="4"/>
        <v>566.39805905567505</v>
      </c>
      <c r="H113">
        <f t="shared" si="5"/>
        <v>-66.398059055675049</v>
      </c>
    </row>
    <row r="114" spans="1:8" x14ac:dyDescent="0.25">
      <c r="A114" s="1" t="s">
        <v>225</v>
      </c>
      <c r="B114" s="1" t="s">
        <v>10710</v>
      </c>
      <c r="C114">
        <v>0</v>
      </c>
      <c r="D114" t="str">
        <f>SUBSTITUTE(testflight1[[#This Row],[Time]],".",",")</f>
        <v>2,26000000210479</v>
      </c>
      <c r="E114" t="str">
        <f>SUBSTITUTE(testflight1[[#This Row],[Altitude]],".",",")</f>
        <v>566,763153565582</v>
      </c>
      <c r="F114">
        <f t="shared" si="3"/>
        <v>2.2600000021047899</v>
      </c>
      <c r="G114">
        <f t="shared" si="4"/>
        <v>566.763153565582</v>
      </c>
      <c r="H114">
        <f t="shared" si="5"/>
        <v>-66.763153565582002</v>
      </c>
    </row>
    <row r="115" spans="1:8" x14ac:dyDescent="0.25">
      <c r="A115" s="1" t="s">
        <v>227</v>
      </c>
      <c r="B115" s="1" t="s">
        <v>10711</v>
      </c>
      <c r="C115">
        <v>0</v>
      </c>
      <c r="D115" t="str">
        <f>SUBSTITUTE(testflight1[[#This Row],[Time]],".",",")</f>
        <v>2,28000000212342</v>
      </c>
      <c r="E115" t="str">
        <f>SUBSTITUTE(testflight1[[#This Row],[Altitude]],".",",")</f>
        <v>567,124285366503</v>
      </c>
      <c r="F115">
        <f t="shared" si="3"/>
        <v>2.2800000021234199</v>
      </c>
      <c r="G115">
        <f t="shared" si="4"/>
        <v>567.12428536650305</v>
      </c>
      <c r="H115">
        <f t="shared" si="5"/>
        <v>-67.124285366503045</v>
      </c>
    </row>
    <row r="116" spans="1:8" x14ac:dyDescent="0.25">
      <c r="A116" s="1" t="s">
        <v>229</v>
      </c>
      <c r="B116" s="1" t="s">
        <v>10712</v>
      </c>
      <c r="C116">
        <v>0</v>
      </c>
      <c r="D116" t="str">
        <f>SUBSTITUTE(testflight1[[#This Row],[Time]],".",",")</f>
        <v>2,30000000214204</v>
      </c>
      <c r="E116" t="str">
        <f>SUBSTITUTE(testflight1[[#This Row],[Altitude]],".",",")</f>
        <v>567,481454106746</v>
      </c>
      <c r="F116">
        <f t="shared" si="3"/>
        <v>2.3000000021420401</v>
      </c>
      <c r="G116">
        <f t="shared" si="4"/>
        <v>567.48145410674601</v>
      </c>
      <c r="H116">
        <f t="shared" si="5"/>
        <v>-67.481454106746014</v>
      </c>
    </row>
    <row r="117" spans="1:8" x14ac:dyDescent="0.25">
      <c r="A117" s="1" t="s">
        <v>231</v>
      </c>
      <c r="B117" s="1" t="s">
        <v>10713</v>
      </c>
      <c r="C117">
        <v>0</v>
      </c>
      <c r="D117" t="str">
        <f>SUBSTITUTE(testflight1[[#This Row],[Time]],".",",")</f>
        <v>2,32000000216067</v>
      </c>
      <c r="E117" t="str">
        <f>SUBSTITUTE(testflight1[[#This Row],[Altitude]],".",",")</f>
        <v>567,83465889853</v>
      </c>
      <c r="F117">
        <f t="shared" si="3"/>
        <v>2.3200000021606701</v>
      </c>
      <c r="G117">
        <f t="shared" si="4"/>
        <v>567.83465889853005</v>
      </c>
      <c r="H117">
        <f t="shared" si="5"/>
        <v>-67.834658898530051</v>
      </c>
    </row>
    <row r="118" spans="1:8" x14ac:dyDescent="0.25">
      <c r="A118" s="1" t="s">
        <v>233</v>
      </c>
      <c r="B118" s="1" t="s">
        <v>10714</v>
      </c>
      <c r="C118">
        <v>0</v>
      </c>
      <c r="D118" t="str">
        <f>SUBSTITUTE(testflight1[[#This Row],[Time]],".",",")</f>
        <v>2,34000000217929</v>
      </c>
      <c r="E118" t="str">
        <f>SUBSTITUTE(testflight1[[#This Row],[Altitude]],".",",")</f>
        <v>568,183899800759</v>
      </c>
      <c r="F118">
        <f t="shared" si="3"/>
        <v>2.3400000021792899</v>
      </c>
      <c r="G118">
        <f t="shared" si="4"/>
        <v>568.18389980075904</v>
      </c>
      <c r="H118">
        <f t="shared" si="5"/>
        <v>-68.183899800759036</v>
      </c>
    </row>
    <row r="119" spans="1:8" x14ac:dyDescent="0.25">
      <c r="A119" s="1" t="s">
        <v>235</v>
      </c>
      <c r="B119" s="1" t="s">
        <v>10715</v>
      </c>
      <c r="C119">
        <v>0</v>
      </c>
      <c r="D119" t="str">
        <f>SUBSTITUTE(testflight1[[#This Row],[Time]],".",",")</f>
        <v>2,36000000219792</v>
      </c>
      <c r="E119" t="str">
        <f>SUBSTITUTE(testflight1[[#This Row],[Altitude]],".",",")</f>
        <v>568,529176572687</v>
      </c>
      <c r="F119">
        <f t="shared" si="3"/>
        <v>2.3600000021979199</v>
      </c>
      <c r="G119">
        <f t="shared" si="4"/>
        <v>568.52917657268699</v>
      </c>
      <c r="H119">
        <f t="shared" si="5"/>
        <v>-68.529176572686993</v>
      </c>
    </row>
    <row r="120" spans="1:8" x14ac:dyDescent="0.25">
      <c r="A120" s="1" t="s">
        <v>237</v>
      </c>
      <c r="B120" s="1" t="s">
        <v>10716</v>
      </c>
      <c r="C120">
        <v>0</v>
      </c>
      <c r="D120" t="str">
        <f>SUBSTITUTE(testflight1[[#This Row],[Time]],".",",")</f>
        <v>2,38000000221655</v>
      </c>
      <c r="E120" t="str">
        <f>SUBSTITUTE(testflight1[[#This Row],[Altitude]],".",",")</f>
        <v>568,870491084177</v>
      </c>
      <c r="F120">
        <f t="shared" si="3"/>
        <v>2.3800000022165499</v>
      </c>
      <c r="G120">
        <f t="shared" si="4"/>
        <v>568.87049108417705</v>
      </c>
      <c r="H120">
        <f t="shared" si="5"/>
        <v>-68.870491084177047</v>
      </c>
    </row>
    <row r="121" spans="1:8" x14ac:dyDescent="0.25">
      <c r="A121" s="1" t="s">
        <v>239</v>
      </c>
      <c r="B121" s="1" t="s">
        <v>10717</v>
      </c>
      <c r="C121">
        <v>0</v>
      </c>
      <c r="D121" t="str">
        <f>SUBSTITUTE(testflight1[[#This Row],[Time]],".",",")</f>
        <v>2,40000000223517</v>
      </c>
      <c r="E121" t="str">
        <f>SUBSTITUTE(testflight1[[#This Row],[Altitude]],".",",")</f>
        <v>569,207844617311</v>
      </c>
      <c r="F121">
        <f t="shared" si="3"/>
        <v>2.4000000022351702</v>
      </c>
      <c r="G121">
        <f t="shared" si="4"/>
        <v>569.20784461731103</v>
      </c>
      <c r="H121">
        <f t="shared" si="5"/>
        <v>-69.207844617311025</v>
      </c>
    </row>
    <row r="122" spans="1:8" x14ac:dyDescent="0.25">
      <c r="A122" s="1" t="s">
        <v>241</v>
      </c>
      <c r="B122" s="1" t="s">
        <v>10718</v>
      </c>
      <c r="C122">
        <v>0</v>
      </c>
      <c r="D122" t="str">
        <f>SUBSTITUTE(testflight1[[#This Row],[Time]],".",",")</f>
        <v>2,4200000022538</v>
      </c>
      <c r="E122" t="str">
        <f>SUBSTITUTE(testflight1[[#This Row],[Altitude]],".",",")</f>
        <v>569,541238390841</v>
      </c>
      <c r="F122">
        <f t="shared" si="3"/>
        <v>2.4200000022538002</v>
      </c>
      <c r="G122">
        <f t="shared" si="4"/>
        <v>569.54123839084104</v>
      </c>
      <c r="H122">
        <f t="shared" si="5"/>
        <v>-69.541238390841045</v>
      </c>
    </row>
    <row r="123" spans="1:8" x14ac:dyDescent="0.25">
      <c r="A123" s="1" t="s">
        <v>243</v>
      </c>
      <c r="B123" s="1" t="s">
        <v>10719</v>
      </c>
      <c r="C123">
        <v>0</v>
      </c>
      <c r="D123" t="str">
        <f>SUBSTITUTE(testflight1[[#This Row],[Time]],".",",")</f>
        <v>2,44000000227243</v>
      </c>
      <c r="E123" t="str">
        <f>SUBSTITUTE(testflight1[[#This Row],[Altitude]],".",",")</f>
        <v>569,870673634461</v>
      </c>
      <c r="F123">
        <f t="shared" si="3"/>
        <v>2.4400000022724302</v>
      </c>
      <c r="G123">
        <f t="shared" si="4"/>
        <v>569.87067363446101</v>
      </c>
      <c r="H123">
        <f t="shared" si="5"/>
        <v>-69.870673634461014</v>
      </c>
    </row>
    <row r="124" spans="1:8" x14ac:dyDescent="0.25">
      <c r="A124" s="1" t="s">
        <v>245</v>
      </c>
      <c r="B124" s="1" t="s">
        <v>10720</v>
      </c>
      <c r="C124">
        <v>0</v>
      </c>
      <c r="D124" t="str">
        <f>SUBSTITUTE(testflight1[[#This Row],[Time]],".",",")</f>
        <v>2,46000000229105</v>
      </c>
      <c r="E124" t="str">
        <f>SUBSTITUTE(testflight1[[#This Row],[Altitude]],".",",")</f>
        <v>570,196152208955</v>
      </c>
      <c r="F124">
        <f t="shared" si="3"/>
        <v>2.46000000229105</v>
      </c>
      <c r="G124">
        <f t="shared" si="4"/>
        <v>570.19615220895503</v>
      </c>
      <c r="H124">
        <f t="shared" si="5"/>
        <v>-70.196152208955027</v>
      </c>
    </row>
    <row r="125" spans="1:8" x14ac:dyDescent="0.25">
      <c r="A125" s="1" t="s">
        <v>247</v>
      </c>
      <c r="B125" s="1" t="s">
        <v>10721</v>
      </c>
      <c r="C125">
        <v>0</v>
      </c>
      <c r="D125" t="str">
        <f>SUBSTITUTE(testflight1[[#This Row],[Time]],".",",")</f>
        <v>2,48000000230968</v>
      </c>
      <c r="E125" t="str">
        <f>SUBSTITUTE(testflight1[[#This Row],[Altitude]],".",",")</f>
        <v>570,517675226089</v>
      </c>
      <c r="F125">
        <f t="shared" si="3"/>
        <v>2.48000000230968</v>
      </c>
      <c r="G125">
        <f t="shared" si="4"/>
        <v>570.51767522608895</v>
      </c>
      <c r="H125">
        <f t="shared" si="5"/>
        <v>-70.517675226088954</v>
      </c>
    </row>
    <row r="126" spans="1:8" x14ac:dyDescent="0.25">
      <c r="A126" s="1" t="s">
        <v>249</v>
      </c>
      <c r="B126" s="1" t="s">
        <v>10722</v>
      </c>
      <c r="C126">
        <v>0</v>
      </c>
      <c r="D126" t="str">
        <f>SUBSTITUTE(testflight1[[#This Row],[Time]],".",",")</f>
        <v>2,50000000232831</v>
      </c>
      <c r="E126" t="str">
        <f>SUBSTITUTE(testflight1[[#This Row],[Altitude]],".",",")</f>
        <v>570,835244189831</v>
      </c>
      <c r="F126">
        <f t="shared" si="3"/>
        <v>2.50000000232831</v>
      </c>
      <c r="G126">
        <f t="shared" si="4"/>
        <v>570.83524418983097</v>
      </c>
      <c r="H126">
        <f t="shared" si="5"/>
        <v>-70.835244189830973</v>
      </c>
    </row>
    <row r="127" spans="1:8" x14ac:dyDescent="0.25">
      <c r="A127" s="1" t="s">
        <v>251</v>
      </c>
      <c r="B127" s="1" t="s">
        <v>10723</v>
      </c>
      <c r="C127">
        <v>0</v>
      </c>
      <c r="D127" t="str">
        <f>SUBSTITUTE(testflight1[[#This Row],[Time]],".",",")</f>
        <v>2,52000000234693</v>
      </c>
      <c r="E127" t="str">
        <f>SUBSTITUTE(testflight1[[#This Row],[Altitude]],".",",")</f>
        <v>571,148859617184</v>
      </c>
      <c r="F127">
        <f t="shared" si="3"/>
        <v>2.5200000023469298</v>
      </c>
      <c r="G127">
        <f t="shared" si="4"/>
        <v>571.14885961718403</v>
      </c>
      <c r="H127">
        <f t="shared" si="5"/>
        <v>-71.14885961718403</v>
      </c>
    </row>
    <row r="128" spans="1:8" x14ac:dyDescent="0.25">
      <c r="A128" s="1" t="s">
        <v>253</v>
      </c>
      <c r="B128" s="1" t="s">
        <v>10724</v>
      </c>
      <c r="C128">
        <v>0</v>
      </c>
      <c r="D128" t="str">
        <f>SUBSTITUTE(testflight1[[#This Row],[Time]],".",",")</f>
        <v>2,54000000236556</v>
      </c>
      <c r="E128" t="str">
        <f>SUBSTITUTE(testflight1[[#This Row],[Altitude]],".",",")</f>
        <v>571,458523508045</v>
      </c>
      <c r="F128">
        <f t="shared" si="3"/>
        <v>2.5400000023655598</v>
      </c>
      <c r="G128">
        <f t="shared" si="4"/>
        <v>571.458523508045</v>
      </c>
      <c r="H128">
        <f t="shared" si="5"/>
        <v>-71.458523508045005</v>
      </c>
    </row>
    <row r="129" spans="1:8" x14ac:dyDescent="0.25">
      <c r="A129" s="1" t="s">
        <v>255</v>
      </c>
      <c r="B129" s="1" t="s">
        <v>10725</v>
      </c>
      <c r="C129">
        <v>0</v>
      </c>
      <c r="D129" t="str">
        <f>SUBSTITUTE(testflight1[[#This Row],[Time]],".",",")</f>
        <v>2,56000000238419</v>
      </c>
      <c r="E129" t="str">
        <f>SUBSTITUTE(testflight1[[#This Row],[Altitude]],".",",")</f>
        <v>571,764237210387</v>
      </c>
      <c r="F129">
        <f t="shared" si="3"/>
        <v>2.5600000023841898</v>
      </c>
      <c r="G129">
        <f t="shared" si="4"/>
        <v>571.76423721038702</v>
      </c>
      <c r="H129">
        <f t="shared" si="5"/>
        <v>-71.764237210387023</v>
      </c>
    </row>
    <row r="130" spans="1:8" x14ac:dyDescent="0.25">
      <c r="A130" s="1" t="s">
        <v>257</v>
      </c>
      <c r="B130" s="1" t="s">
        <v>10726</v>
      </c>
      <c r="C130">
        <v>0</v>
      </c>
      <c r="D130" t="str">
        <f>SUBSTITUTE(testflight1[[#This Row],[Time]],".",",")</f>
        <v>2,58000000240281</v>
      </c>
      <c r="E130" t="str">
        <f>SUBSTITUTE(testflight1[[#This Row],[Altitude]],".",",")</f>
        <v>572,066001566942</v>
      </c>
      <c r="F130">
        <f t="shared" si="3"/>
        <v>2.58000000240281</v>
      </c>
      <c r="G130">
        <f t="shared" si="4"/>
        <v>572.06600156694196</v>
      </c>
      <c r="H130">
        <f t="shared" si="5"/>
        <v>-72.066001566941964</v>
      </c>
    </row>
    <row r="131" spans="1:8" x14ac:dyDescent="0.25">
      <c r="A131" s="1" t="s">
        <v>259</v>
      </c>
      <c r="B131" s="1" t="s">
        <v>10727</v>
      </c>
      <c r="C131">
        <v>0</v>
      </c>
      <c r="D131" t="str">
        <f>SUBSTITUTE(testflight1[[#This Row],[Time]],".",",")</f>
        <v>2,60000000242144</v>
      </c>
      <c r="E131" t="str">
        <f>SUBSTITUTE(testflight1[[#This Row],[Altitude]],".",",")</f>
        <v>572,363817803212</v>
      </c>
      <c r="F131">
        <f t="shared" si="3"/>
        <v>2.60000000242144</v>
      </c>
      <c r="G131">
        <f t="shared" si="4"/>
        <v>572.36381780321199</v>
      </c>
      <c r="H131">
        <f t="shared" si="5"/>
        <v>-72.363817803211987</v>
      </c>
    </row>
    <row r="132" spans="1:8" x14ac:dyDescent="0.25">
      <c r="A132" s="1" t="s">
        <v>261</v>
      </c>
      <c r="B132" s="1" t="s">
        <v>10728</v>
      </c>
      <c r="C132">
        <v>0</v>
      </c>
      <c r="D132" t="str">
        <f>SUBSTITUTE(testflight1[[#This Row],[Time]],".",",")</f>
        <v>2,62000000244007</v>
      </c>
      <c r="E132" t="str">
        <f>SUBSTITUTE(testflight1[[#This Row],[Altitude]],".",",")</f>
        <v>572,657686965424</v>
      </c>
      <c r="F132">
        <f t="shared" si="3"/>
        <v>2.62000000244007</v>
      </c>
      <c r="G132">
        <f t="shared" si="4"/>
        <v>572.65768696542398</v>
      </c>
      <c r="H132">
        <f t="shared" si="5"/>
        <v>-72.657686965423977</v>
      </c>
    </row>
    <row r="133" spans="1:8" x14ac:dyDescent="0.25">
      <c r="A133" s="1" t="s">
        <v>263</v>
      </c>
      <c r="B133" s="1" t="s">
        <v>10729</v>
      </c>
      <c r="C133">
        <v>0</v>
      </c>
      <c r="D133" t="str">
        <f>SUBSTITUTE(testflight1[[#This Row],[Time]],".",",")</f>
        <v>2,64000000245869</v>
      </c>
      <c r="E133" t="str">
        <f>SUBSTITUTE(testflight1[[#This Row],[Altitude]],".",",")</f>
        <v>572,947610361385</v>
      </c>
      <c r="F133">
        <f t="shared" si="3"/>
        <v>2.6400000024586898</v>
      </c>
      <c r="G133">
        <f t="shared" si="4"/>
        <v>572.94761036138505</v>
      </c>
      <c r="H133">
        <f t="shared" si="5"/>
        <v>-72.947610361385046</v>
      </c>
    </row>
    <row r="134" spans="1:8" x14ac:dyDescent="0.25">
      <c r="A134" s="1" t="s">
        <v>265</v>
      </c>
      <c r="B134" s="1" t="s">
        <v>10730</v>
      </c>
      <c r="C134">
        <v>0</v>
      </c>
      <c r="D134" t="str">
        <f>SUBSTITUTE(testflight1[[#This Row],[Time]],".",",")</f>
        <v>2,66000000247732</v>
      </c>
      <c r="E134" t="str">
        <f>SUBSTITUTE(testflight1[[#This Row],[Altitude]],".",",")</f>
        <v>573,233589064563</v>
      </c>
      <c r="F134">
        <f t="shared" si="3"/>
        <v>2.6600000024773198</v>
      </c>
      <c r="G134">
        <f t="shared" si="4"/>
        <v>573.23358906456303</v>
      </c>
      <c r="H134">
        <f t="shared" si="5"/>
        <v>-73.233589064563034</v>
      </c>
    </row>
    <row r="135" spans="1:8" x14ac:dyDescent="0.25">
      <c r="A135" s="1" t="s">
        <v>267</v>
      </c>
      <c r="B135" s="1" t="s">
        <v>10731</v>
      </c>
      <c r="C135">
        <v>0</v>
      </c>
      <c r="D135" t="str">
        <f>SUBSTITUTE(testflight1[[#This Row],[Time]],".",",")</f>
        <v>2,68000000249594</v>
      </c>
      <c r="E135" t="str">
        <f>SUBSTITUTE(testflight1[[#This Row],[Altitude]],".",",")</f>
        <v>573,515624348074</v>
      </c>
      <c r="F135">
        <f t="shared" si="3"/>
        <v>2.6800000024959401</v>
      </c>
      <c r="G135">
        <f t="shared" si="4"/>
        <v>573.51562434807397</v>
      </c>
      <c r="H135">
        <f t="shared" si="5"/>
        <v>-73.51562434807397</v>
      </c>
    </row>
    <row r="136" spans="1:8" x14ac:dyDescent="0.25">
      <c r="A136" s="1" t="s">
        <v>269</v>
      </c>
      <c r="B136" s="1" t="s">
        <v>10732</v>
      </c>
      <c r="C136">
        <v>0</v>
      </c>
      <c r="D136" t="str">
        <f>SUBSTITUTE(testflight1[[#This Row],[Time]],".",",")</f>
        <v>2,70000000251457</v>
      </c>
      <c r="E136" t="str">
        <f>SUBSTITUTE(testflight1[[#This Row],[Altitude]],".",",")</f>
        <v>573,793716885382</v>
      </c>
      <c r="F136">
        <f t="shared" si="3"/>
        <v>2.7000000025145701</v>
      </c>
      <c r="G136">
        <f t="shared" si="4"/>
        <v>573.79371688538197</v>
      </c>
      <c r="H136">
        <f t="shared" si="5"/>
        <v>-73.793716885381968</v>
      </c>
    </row>
    <row r="137" spans="1:8" x14ac:dyDescent="0.25">
      <c r="A137" s="1" t="s">
        <v>271</v>
      </c>
      <c r="B137" s="1" t="s">
        <v>10733</v>
      </c>
      <c r="C137">
        <v>0</v>
      </c>
      <c r="D137" t="str">
        <f>SUBSTITUTE(testflight1[[#This Row],[Time]],".",",")</f>
        <v>2,7200000025332</v>
      </c>
      <c r="E137" t="str">
        <f>SUBSTITUTE(testflight1[[#This Row],[Altitude]],".",",")</f>
        <v>574,067867896054</v>
      </c>
      <c r="F137">
        <f t="shared" si="3"/>
        <v>2.7200000025332001</v>
      </c>
      <c r="G137">
        <f t="shared" si="4"/>
        <v>574.06786789605405</v>
      </c>
      <c r="H137">
        <f t="shared" si="5"/>
        <v>-74.067867896054054</v>
      </c>
    </row>
    <row r="138" spans="1:8" x14ac:dyDescent="0.25">
      <c r="A138" s="1" t="s">
        <v>273</v>
      </c>
      <c r="B138" s="1" t="s">
        <v>10734</v>
      </c>
      <c r="C138">
        <v>0</v>
      </c>
      <c r="D138" t="str">
        <f>SUBSTITUTE(testflight1[[#This Row],[Time]],".",",")</f>
        <v>2,74000000255182</v>
      </c>
      <c r="E138" t="str">
        <f>SUBSTITUTE(testflight1[[#This Row],[Altitude]],".",",")</f>
        <v>574,338078348315</v>
      </c>
      <c r="F138">
        <f t="shared" si="3"/>
        <v>2.7400000025518199</v>
      </c>
      <c r="G138">
        <f t="shared" si="4"/>
        <v>574.33807834831498</v>
      </c>
      <c r="H138">
        <f t="shared" si="5"/>
        <v>-74.33807834831498</v>
      </c>
    </row>
    <row r="139" spans="1:8" x14ac:dyDescent="0.25">
      <c r="A139" s="1" t="s">
        <v>275</v>
      </c>
      <c r="B139" s="1" t="s">
        <v>10735</v>
      </c>
      <c r="C139">
        <v>0</v>
      </c>
      <c r="D139" t="str">
        <f>SUBSTITUTE(testflight1[[#This Row],[Time]],".",",")</f>
        <v>2,76000000257045</v>
      </c>
      <c r="E139" t="str">
        <f>SUBSTITUTE(testflight1[[#This Row],[Altitude]],".",",")</f>
        <v>574,60434939398</v>
      </c>
      <c r="F139">
        <f t="shared" si="3"/>
        <v>2.7600000025704499</v>
      </c>
      <c r="G139">
        <f t="shared" si="4"/>
        <v>574.60434939397999</v>
      </c>
      <c r="H139">
        <f t="shared" si="5"/>
        <v>-74.604349393979987</v>
      </c>
    </row>
    <row r="140" spans="1:8" x14ac:dyDescent="0.25">
      <c r="A140" s="1" t="s">
        <v>277</v>
      </c>
      <c r="B140" s="1" t="s">
        <v>10736</v>
      </c>
      <c r="C140">
        <v>0</v>
      </c>
      <c r="D140" t="str">
        <f>SUBSTITUTE(testflight1[[#This Row],[Time]],".",",")</f>
        <v>2,78000000258908</v>
      </c>
      <c r="E140" t="str">
        <f>SUBSTITUTE(testflight1[[#This Row],[Altitude]],".",",")</f>
        <v>574,866681264131</v>
      </c>
      <c r="F140">
        <f t="shared" si="3"/>
        <v>2.7800000025890799</v>
      </c>
      <c r="G140">
        <f t="shared" si="4"/>
        <v>574.86668126413099</v>
      </c>
      <c r="H140">
        <f t="shared" si="5"/>
        <v>-74.866681264130989</v>
      </c>
    </row>
    <row r="141" spans="1:8" x14ac:dyDescent="0.25">
      <c r="A141" s="1" t="s">
        <v>279</v>
      </c>
      <c r="B141" s="1" t="s">
        <v>10737</v>
      </c>
      <c r="C141">
        <v>0</v>
      </c>
      <c r="D141" t="str">
        <f>SUBSTITUTE(testflight1[[#This Row],[Time]],".",",")</f>
        <v>2,8000000026077</v>
      </c>
      <c r="E141" t="str">
        <f>SUBSTITUTE(testflight1[[#This Row],[Altitude]],".",",")</f>
        <v>575,125075872173</v>
      </c>
      <c r="F141">
        <f t="shared" si="3"/>
        <v>2.8000000026077001</v>
      </c>
      <c r="G141">
        <f t="shared" si="4"/>
        <v>575.12507587217306</v>
      </c>
      <c r="H141">
        <f t="shared" si="5"/>
        <v>-75.125075872173056</v>
      </c>
    </row>
    <row r="142" spans="1:8" x14ac:dyDescent="0.25">
      <c r="A142" s="1" t="s">
        <v>281</v>
      </c>
      <c r="B142" s="1" t="s">
        <v>10738</v>
      </c>
      <c r="C142">
        <v>0</v>
      </c>
      <c r="D142" t="str">
        <f>SUBSTITUTE(testflight1[[#This Row],[Time]],".",",")</f>
        <v>2,82000000262633</v>
      </c>
      <c r="E142" t="str">
        <f>SUBSTITUTE(testflight1[[#This Row],[Altitude]],".",",")</f>
        <v>575,379533151165</v>
      </c>
      <c r="F142">
        <f t="shared" si="3"/>
        <v>2.8200000026263301</v>
      </c>
      <c r="G142">
        <f t="shared" si="4"/>
        <v>575.37953315116499</v>
      </c>
      <c r="H142">
        <f t="shared" si="5"/>
        <v>-75.379533151164992</v>
      </c>
    </row>
    <row r="143" spans="1:8" x14ac:dyDescent="0.25">
      <c r="A143" s="1" t="s">
        <v>283</v>
      </c>
      <c r="B143" s="1" t="s">
        <v>10739</v>
      </c>
      <c r="C143">
        <v>0</v>
      </c>
      <c r="D143" t="str">
        <f>SUBSTITUTE(testflight1[[#This Row],[Time]],".",",")</f>
        <v>2,84000000264496</v>
      </c>
      <c r="E143" t="str">
        <f>SUBSTITUTE(testflight1[[#This Row],[Altitude]],".",",")</f>
        <v>575,630054067704</v>
      </c>
      <c r="F143">
        <f t="shared" si="3"/>
        <v>2.8400000026449601</v>
      </c>
      <c r="G143">
        <f t="shared" si="4"/>
        <v>575.63005406770401</v>
      </c>
      <c r="H143">
        <f t="shared" si="5"/>
        <v>-75.630054067704009</v>
      </c>
    </row>
    <row r="144" spans="1:8" x14ac:dyDescent="0.25">
      <c r="A144" s="1" t="s">
        <v>285</v>
      </c>
      <c r="B144" s="1" t="s">
        <v>10740</v>
      </c>
      <c r="C144">
        <v>0</v>
      </c>
      <c r="D144" t="str">
        <f>SUBSTITUTE(testflight1[[#This Row],[Time]],".",",")</f>
        <v>2,86000000266358</v>
      </c>
      <c r="E144" t="str">
        <f>SUBSTITUTE(testflight1[[#This Row],[Altitude]],".",",")</f>
        <v>575,876639575232</v>
      </c>
      <c r="F144">
        <f t="shared" si="3"/>
        <v>2.8600000026635799</v>
      </c>
      <c r="G144">
        <f t="shared" si="4"/>
        <v>575.87663957523205</v>
      </c>
      <c r="H144">
        <f t="shared" si="5"/>
        <v>-75.876639575232048</v>
      </c>
    </row>
    <row r="145" spans="1:8" x14ac:dyDescent="0.25">
      <c r="A145" s="1" t="s">
        <v>287</v>
      </c>
      <c r="B145" s="1" t="s">
        <v>10741</v>
      </c>
      <c r="C145">
        <v>0</v>
      </c>
      <c r="D145" t="str">
        <f>SUBSTITUTE(testflight1[[#This Row],[Time]],".",",")</f>
        <v>2,88000000268221</v>
      </c>
      <c r="E145" t="str">
        <f>SUBSTITUTE(testflight1[[#This Row],[Altitude]],".",",")</f>
        <v>576,119290354429</v>
      </c>
      <c r="F145">
        <f t="shared" si="3"/>
        <v>2.8800000026822099</v>
      </c>
      <c r="G145">
        <f t="shared" si="4"/>
        <v>576.11929035442904</v>
      </c>
      <c r="H145">
        <f t="shared" si="5"/>
        <v>-76.11929035442904</v>
      </c>
    </row>
    <row r="146" spans="1:8" x14ac:dyDescent="0.25">
      <c r="A146" s="1" t="s">
        <v>289</v>
      </c>
      <c r="B146" s="1" t="s">
        <v>10742</v>
      </c>
      <c r="C146">
        <v>0</v>
      </c>
      <c r="D146" t="str">
        <f>SUBSTITUTE(testflight1[[#This Row],[Time]],".",",")</f>
        <v>2,90000000270084</v>
      </c>
      <c r="E146" t="str">
        <f>SUBSTITUTE(testflight1[[#This Row],[Altitude]],".",",")</f>
        <v>576,358007630217</v>
      </c>
      <c r="F146">
        <f t="shared" si="3"/>
        <v>2.9000000027008399</v>
      </c>
      <c r="G146">
        <f t="shared" si="4"/>
        <v>576.358007630217</v>
      </c>
      <c r="H146">
        <f t="shared" si="5"/>
        <v>-76.358007630217003</v>
      </c>
    </row>
    <row r="147" spans="1:8" x14ac:dyDescent="0.25">
      <c r="A147" s="1" t="s">
        <v>291</v>
      </c>
      <c r="B147" s="1" t="s">
        <v>10743</v>
      </c>
      <c r="C147">
        <v>0</v>
      </c>
      <c r="D147" t="str">
        <f>SUBSTITUTE(testflight1[[#This Row],[Time]],".",",")</f>
        <v>2,92000000271946</v>
      </c>
      <c r="E147" t="str">
        <f>SUBSTITUTE(testflight1[[#This Row],[Altitude]],".",",")</f>
        <v>576,592791821924</v>
      </c>
      <c r="F147">
        <f t="shared" si="3"/>
        <v>2.9200000027194601</v>
      </c>
      <c r="G147">
        <f t="shared" si="4"/>
        <v>576.59279182192404</v>
      </c>
      <c r="H147">
        <f t="shared" si="5"/>
        <v>-76.592791821924038</v>
      </c>
    </row>
    <row r="148" spans="1:8" x14ac:dyDescent="0.25">
      <c r="A148" s="1" t="s">
        <v>293</v>
      </c>
      <c r="B148" s="1" t="s">
        <v>10744</v>
      </c>
      <c r="C148">
        <v>0</v>
      </c>
      <c r="D148" t="str">
        <f>SUBSTITUTE(testflight1[[#This Row],[Time]],".",",")</f>
        <v>2,94000000273809</v>
      </c>
      <c r="E148" t="str">
        <f>SUBSTITUTE(testflight1[[#This Row],[Altitude]],".",",")</f>
        <v>576,823643619311</v>
      </c>
      <c r="F148">
        <f t="shared" si="3"/>
        <v>2.9400000027380901</v>
      </c>
      <c r="G148">
        <f t="shared" si="4"/>
        <v>576.82364361931104</v>
      </c>
      <c r="H148">
        <f t="shared" si="5"/>
        <v>-76.823643619311042</v>
      </c>
    </row>
    <row r="149" spans="1:8" x14ac:dyDescent="0.25">
      <c r="A149" s="1" t="s">
        <v>295</v>
      </c>
      <c r="B149" s="1" t="s">
        <v>10745</v>
      </c>
      <c r="C149">
        <v>0</v>
      </c>
      <c r="D149" t="str">
        <f>SUBSTITUTE(testflight1[[#This Row],[Time]],".",",")</f>
        <v>2,96000000275671</v>
      </c>
      <c r="E149" t="str">
        <f>SUBSTITUTE(testflight1[[#This Row],[Altitude]],".",",")</f>
        <v>577,050564055913</v>
      </c>
      <c r="F149">
        <f t="shared" si="3"/>
        <v>2.9600000027567099</v>
      </c>
      <c r="G149">
        <f t="shared" si="4"/>
        <v>577.05056405591301</v>
      </c>
      <c r="H149">
        <f t="shared" si="5"/>
        <v>-77.050564055913014</v>
      </c>
    </row>
    <row r="150" spans="1:8" x14ac:dyDescent="0.25">
      <c r="A150" s="1" t="s">
        <v>297</v>
      </c>
      <c r="B150" s="1" t="s">
        <v>10746</v>
      </c>
      <c r="C150">
        <v>0</v>
      </c>
      <c r="D150" t="str">
        <f>SUBSTITUTE(testflight1[[#This Row],[Time]],".",",")</f>
        <v>2,98000000277534</v>
      </c>
      <c r="E150" t="str">
        <f>SUBSTITUTE(testflight1[[#This Row],[Altitude]],".",",")</f>
        <v>577,273553981096</v>
      </c>
      <c r="F150">
        <f t="shared" si="3"/>
        <v>2.9800000027753399</v>
      </c>
      <c r="G150">
        <f t="shared" si="4"/>
        <v>577.27355398109603</v>
      </c>
      <c r="H150">
        <f t="shared" si="5"/>
        <v>-77.273553981096029</v>
      </c>
    </row>
    <row r="151" spans="1:8" x14ac:dyDescent="0.25">
      <c r="A151" s="1" t="s">
        <v>299</v>
      </c>
      <c r="B151" s="1" t="s">
        <v>10747</v>
      </c>
      <c r="C151">
        <v>0</v>
      </c>
      <c r="D151" t="str">
        <f>SUBSTITUTE(testflight1[[#This Row],[Time]],".",",")</f>
        <v>3,00000000279397</v>
      </c>
      <c r="E151" t="str">
        <f>SUBSTITUTE(testflight1[[#This Row],[Altitude]],".",",")</f>
        <v>577,49261438637</v>
      </c>
      <c r="F151">
        <f t="shared" si="3"/>
        <v>3.0000000027939699</v>
      </c>
      <c r="G151">
        <f t="shared" si="4"/>
        <v>577.49261438636995</v>
      </c>
      <c r="H151">
        <f t="shared" si="5"/>
        <v>-77.492614386369951</v>
      </c>
    </row>
    <row r="152" spans="1:8" x14ac:dyDescent="0.25">
      <c r="A152" s="1" t="s">
        <v>301</v>
      </c>
      <c r="B152" s="1" t="s">
        <v>10748</v>
      </c>
      <c r="C152">
        <v>0</v>
      </c>
      <c r="D152" t="str">
        <f>SUBSTITUTE(testflight1[[#This Row],[Time]],".",",")</f>
        <v>3,02000000281259</v>
      </c>
      <c r="E152" t="str">
        <f>SUBSTITUTE(testflight1[[#This Row],[Altitude]],".",",")</f>
        <v>577,707747321576</v>
      </c>
      <c r="F152">
        <f t="shared" si="3"/>
        <v>3.0200000028125902</v>
      </c>
      <c r="G152">
        <f t="shared" si="4"/>
        <v>577.70774732157599</v>
      </c>
      <c r="H152">
        <f t="shared" si="5"/>
        <v>-77.707747321575994</v>
      </c>
    </row>
    <row r="153" spans="1:8" x14ac:dyDescent="0.25">
      <c r="A153" s="1" t="s">
        <v>303</v>
      </c>
      <c r="B153" s="1" t="s">
        <v>10749</v>
      </c>
      <c r="C153">
        <v>0</v>
      </c>
      <c r="D153" t="str">
        <f>SUBSTITUTE(testflight1[[#This Row],[Time]],".",",")</f>
        <v>3,04000000283122</v>
      </c>
      <c r="E153" t="str">
        <f>SUBSTITUTE(testflight1[[#This Row],[Altitude]],".",",")</f>
        <v>577,918953810702</v>
      </c>
      <c r="F153">
        <f t="shared" si="3"/>
        <v>3.0400000028312202</v>
      </c>
      <c r="G153">
        <f t="shared" si="4"/>
        <v>577.91895381070196</v>
      </c>
      <c r="H153">
        <f t="shared" si="5"/>
        <v>-77.918953810701964</v>
      </c>
    </row>
    <row r="154" spans="1:8" x14ac:dyDescent="0.25">
      <c r="A154" s="1" t="s">
        <v>305</v>
      </c>
      <c r="B154" s="1" t="s">
        <v>10750</v>
      </c>
      <c r="C154">
        <v>0</v>
      </c>
      <c r="D154" t="str">
        <f>SUBSTITUTE(testflight1[[#This Row],[Time]],".",",")</f>
        <v>3,06000000284985</v>
      </c>
      <c r="E154" t="str">
        <f>SUBSTITUTE(testflight1[[#This Row],[Altitude]],".",",")</f>
        <v>578,126235384727</v>
      </c>
      <c r="F154">
        <f t="shared" si="3"/>
        <v>3.0600000028498502</v>
      </c>
      <c r="G154">
        <f t="shared" si="4"/>
        <v>578.12623538472701</v>
      </c>
      <c r="H154">
        <f t="shared" si="5"/>
        <v>-78.126235384727011</v>
      </c>
    </row>
    <row r="155" spans="1:8" x14ac:dyDescent="0.25">
      <c r="A155" s="1" t="s">
        <v>307</v>
      </c>
      <c r="B155" s="1" t="s">
        <v>10751</v>
      </c>
      <c r="C155">
        <v>0</v>
      </c>
      <c r="D155" t="str">
        <f>SUBSTITUTE(testflight1[[#This Row],[Time]],".",",")</f>
        <v>3,08000000286847</v>
      </c>
      <c r="E155" t="str">
        <f>SUBSTITUTE(testflight1[[#This Row],[Altitude]],".",",")</f>
        <v>578,329594013281</v>
      </c>
      <c r="F155">
        <f t="shared" si="3"/>
        <v>3.08000000286847</v>
      </c>
      <c r="G155">
        <f t="shared" si="4"/>
        <v>578.32959401328105</v>
      </c>
      <c r="H155">
        <f t="shared" si="5"/>
        <v>-78.329594013281053</v>
      </c>
    </row>
    <row r="156" spans="1:8" x14ac:dyDescent="0.25">
      <c r="A156" s="1" t="s">
        <v>309</v>
      </c>
      <c r="B156" s="1" t="s">
        <v>10752</v>
      </c>
      <c r="C156">
        <v>0</v>
      </c>
      <c r="D156" t="str">
        <f>SUBSTITUTE(testflight1[[#This Row],[Time]],".",",")</f>
        <v>3,1000000028871</v>
      </c>
      <c r="E156" t="str">
        <f>SUBSTITUTE(testflight1[[#This Row],[Altitude]],".",",")</f>
        <v>578,529030268546</v>
      </c>
      <c r="F156">
        <f t="shared" si="3"/>
        <v>3.1000000028871</v>
      </c>
      <c r="G156">
        <f t="shared" si="4"/>
        <v>578.52903026854597</v>
      </c>
      <c r="H156">
        <f t="shared" si="5"/>
        <v>-78.529030268545966</v>
      </c>
    </row>
    <row r="157" spans="1:8" x14ac:dyDescent="0.25">
      <c r="A157" s="1" t="s">
        <v>311</v>
      </c>
      <c r="B157" s="1" t="s">
        <v>10753</v>
      </c>
      <c r="C157">
        <v>0</v>
      </c>
      <c r="D157" t="str">
        <f>SUBSTITUTE(testflight1[[#This Row],[Time]],".",",")</f>
        <v>3,12000000290573</v>
      </c>
      <c r="E157" t="str">
        <f>SUBSTITUTE(testflight1[[#This Row],[Altitude]],".",",")</f>
        <v>578,724545611884</v>
      </c>
      <c r="F157">
        <f t="shared" si="3"/>
        <v>3.12000000290573</v>
      </c>
      <c r="G157">
        <f t="shared" si="4"/>
        <v>578.72454561188397</v>
      </c>
      <c r="H157">
        <f t="shared" si="5"/>
        <v>-78.724545611883968</v>
      </c>
    </row>
    <row r="158" spans="1:8" x14ac:dyDescent="0.25">
      <c r="A158" s="1" t="s">
        <v>313</v>
      </c>
      <c r="B158" s="1" t="s">
        <v>10754</v>
      </c>
      <c r="C158">
        <v>0</v>
      </c>
      <c r="D158" t="str">
        <f>SUBSTITUTE(testflight1[[#This Row],[Time]],".",",")</f>
        <v>3,14000000292435</v>
      </c>
      <c r="E158" t="str">
        <f>SUBSTITUTE(testflight1[[#This Row],[Altitude]],".",",")</f>
        <v>578,916141205584</v>
      </c>
      <c r="F158">
        <f t="shared" si="3"/>
        <v>3.1400000029243502</v>
      </c>
      <c r="G158">
        <f t="shared" si="4"/>
        <v>578.91614120558404</v>
      </c>
      <c r="H158">
        <f t="shared" si="5"/>
        <v>-78.91614120558404</v>
      </c>
    </row>
    <row r="159" spans="1:8" x14ac:dyDescent="0.25">
      <c r="A159" s="1" t="s">
        <v>315</v>
      </c>
      <c r="B159" s="1" t="s">
        <v>10755</v>
      </c>
      <c r="C159">
        <v>0</v>
      </c>
      <c r="D159" t="str">
        <f>SUBSTITUTE(testflight1[[#This Row],[Time]],".",",")</f>
        <v>3,16000000294298</v>
      </c>
      <c r="E159" t="str">
        <f>SUBSTITUTE(testflight1[[#This Row],[Altitude]],".",",")</f>
        <v>579,103818935109</v>
      </c>
      <c r="F159">
        <f t="shared" si="3"/>
        <v>3.1600000029429798</v>
      </c>
      <c r="G159">
        <f t="shared" si="4"/>
        <v>579.10381893510896</v>
      </c>
      <c r="H159">
        <f t="shared" si="5"/>
        <v>-79.103818935108961</v>
      </c>
    </row>
    <row r="160" spans="1:8" x14ac:dyDescent="0.25">
      <c r="A160" s="1" t="s">
        <v>317</v>
      </c>
      <c r="B160" s="1" t="s">
        <v>10756</v>
      </c>
      <c r="C160">
        <v>0</v>
      </c>
      <c r="D160" t="str">
        <f>SUBSTITUTE(testflight1[[#This Row],[Time]],".",",")</f>
        <v>3,18000000296161</v>
      </c>
      <c r="E160" t="str">
        <f>SUBSTITUTE(testflight1[[#This Row],[Altitude]],".",",")</f>
        <v>579,287578859134</v>
      </c>
      <c r="F160">
        <f t="shared" si="3"/>
        <v>3.1800000029616098</v>
      </c>
      <c r="G160">
        <f t="shared" si="4"/>
        <v>579.28757885913399</v>
      </c>
      <c r="H160">
        <f t="shared" si="5"/>
        <v>-79.287578859133987</v>
      </c>
    </row>
    <row r="161" spans="1:8" x14ac:dyDescent="0.25">
      <c r="A161" s="1" t="s">
        <v>319</v>
      </c>
      <c r="B161" s="1" t="s">
        <v>10757</v>
      </c>
      <c r="C161">
        <v>0</v>
      </c>
      <c r="D161" t="str">
        <f>SUBSTITUTE(testflight1[[#This Row],[Time]],".",",")</f>
        <v>3,20000000298023</v>
      </c>
      <c r="E161" t="str">
        <f>SUBSTITUTE(testflight1[[#This Row],[Altitude]],".",",")</f>
        <v>579,467421996756</v>
      </c>
      <c r="F161">
        <f t="shared" si="3"/>
        <v>3.20000000298023</v>
      </c>
      <c r="G161">
        <f t="shared" si="4"/>
        <v>579.467421996756</v>
      </c>
      <c r="H161">
        <f t="shared" si="5"/>
        <v>-79.467421996756002</v>
      </c>
    </row>
    <row r="162" spans="1:8" x14ac:dyDescent="0.25">
      <c r="A162" s="1" t="s">
        <v>321</v>
      </c>
      <c r="B162" s="1" t="s">
        <v>10758</v>
      </c>
      <c r="C162">
        <v>0</v>
      </c>
      <c r="D162" t="str">
        <f>SUBSTITUTE(testflight1[[#This Row],[Time]],".",",")</f>
        <v>3,22000000299886</v>
      </c>
      <c r="E162" t="str">
        <f>SUBSTITUTE(testflight1[[#This Row],[Altitude]],".",",")</f>
        <v>579,643350022961</v>
      </c>
      <c r="F162">
        <f t="shared" si="3"/>
        <v>3.22000000299886</v>
      </c>
      <c r="G162">
        <f t="shared" si="4"/>
        <v>579.64335002296104</v>
      </c>
      <c r="H162">
        <f t="shared" si="5"/>
        <v>-79.643350022961044</v>
      </c>
    </row>
    <row r="163" spans="1:8" x14ac:dyDescent="0.25">
      <c r="A163" s="1" t="s">
        <v>323</v>
      </c>
      <c r="B163" s="1" t="s">
        <v>10759</v>
      </c>
      <c r="C163">
        <v>0</v>
      </c>
      <c r="D163" t="str">
        <f>SUBSTITUTE(testflight1[[#This Row],[Time]],".",",")</f>
        <v>3,24000000301749</v>
      </c>
      <c r="E163" t="str">
        <f>SUBSTITUTE(testflight1[[#This Row],[Altitude]],".",",")</f>
        <v>579,815362926805</v>
      </c>
      <c r="F163">
        <f t="shared" si="3"/>
        <v>3.24000000301749</v>
      </c>
      <c r="G163">
        <f t="shared" si="4"/>
        <v>579.81536292680505</v>
      </c>
      <c r="H163">
        <f t="shared" si="5"/>
        <v>-79.815362926805051</v>
      </c>
    </row>
    <row r="164" spans="1:8" x14ac:dyDescent="0.25">
      <c r="A164" s="1" t="s">
        <v>325</v>
      </c>
      <c r="B164" s="1" t="s">
        <v>10760</v>
      </c>
      <c r="C164">
        <v>0</v>
      </c>
      <c r="D164" t="str">
        <f>SUBSTITUTE(testflight1[[#This Row],[Time]],".",",")</f>
        <v>3,26000000303611</v>
      </c>
      <c r="E164" t="str">
        <f>SUBSTITUTE(testflight1[[#This Row],[Altitude]],".",",")</f>
        <v>579,983461627853</v>
      </c>
      <c r="F164">
        <f t="shared" si="3"/>
        <v>3.2600000030361098</v>
      </c>
      <c r="G164">
        <f t="shared" si="4"/>
        <v>579.98346162785299</v>
      </c>
      <c r="H164">
        <f t="shared" si="5"/>
        <v>-79.983461627852989</v>
      </c>
    </row>
    <row r="165" spans="1:8" x14ac:dyDescent="0.25">
      <c r="A165" s="1" t="s">
        <v>327</v>
      </c>
      <c r="B165" s="1" t="s">
        <v>10761</v>
      </c>
      <c r="C165">
        <v>0</v>
      </c>
      <c r="D165" t="str">
        <f>SUBSTITUTE(testflight1[[#This Row],[Time]],".",",")</f>
        <v>3,28000000305474</v>
      </c>
      <c r="E165" t="str">
        <f>SUBSTITUTE(testflight1[[#This Row],[Altitude]],".",",")</f>
        <v>580,14764709631</v>
      </c>
      <c r="F165">
        <f t="shared" si="3"/>
        <v>3.2800000030547398</v>
      </c>
      <c r="G165">
        <f t="shared" si="4"/>
        <v>580.14764709631004</v>
      </c>
      <c r="H165">
        <f t="shared" si="5"/>
        <v>-80.147647096310038</v>
      </c>
    </row>
    <row r="166" spans="1:8" x14ac:dyDescent="0.25">
      <c r="A166" s="1" t="s">
        <v>329</v>
      </c>
      <c r="B166" s="1" t="s">
        <v>10762</v>
      </c>
      <c r="C166">
        <v>0</v>
      </c>
      <c r="D166" t="str">
        <f>SUBSTITUTE(testflight1[[#This Row],[Time]],".",",")</f>
        <v>3,30000000307336</v>
      </c>
      <c r="E166" t="str">
        <f>SUBSTITUTE(testflight1[[#This Row],[Altitude]],".",",")</f>
        <v>580,307920069434</v>
      </c>
      <c r="F166">
        <f t="shared" si="3"/>
        <v>3.3000000030733601</v>
      </c>
      <c r="G166">
        <f t="shared" si="4"/>
        <v>580.30792006943398</v>
      </c>
      <c r="H166">
        <f t="shared" si="5"/>
        <v>-80.307920069433976</v>
      </c>
    </row>
    <row r="167" spans="1:8" x14ac:dyDescent="0.25">
      <c r="A167" s="1" t="s">
        <v>331</v>
      </c>
      <c r="B167" s="1" t="s">
        <v>10763</v>
      </c>
      <c r="C167">
        <v>0</v>
      </c>
      <c r="D167" t="str">
        <f>SUBSTITUTE(testflight1[[#This Row],[Time]],".",",")</f>
        <v>3,32000000309199</v>
      </c>
      <c r="E167" t="str">
        <f>SUBSTITUTE(testflight1[[#This Row],[Altitude]],".",",")</f>
        <v>580,464281522436</v>
      </c>
      <c r="F167">
        <f t="shared" si="3"/>
        <v>3.3200000030919901</v>
      </c>
      <c r="G167">
        <f t="shared" si="4"/>
        <v>580.46428152243595</v>
      </c>
      <c r="H167">
        <f t="shared" si="5"/>
        <v>-80.464281522435954</v>
      </c>
    </row>
    <row r="168" spans="1:8" x14ac:dyDescent="0.25">
      <c r="A168" s="1" t="s">
        <v>333</v>
      </c>
      <c r="B168" s="1" t="s">
        <v>10764</v>
      </c>
      <c r="C168">
        <v>0</v>
      </c>
      <c r="D168" t="str">
        <f>SUBSTITUTE(testflight1[[#This Row],[Time]],".",",")</f>
        <v>3,34000000311062</v>
      </c>
      <c r="E168" t="str">
        <f>SUBSTITUTE(testflight1[[#This Row],[Altitude]],".",",")</f>
        <v>580,616731602582</v>
      </c>
      <c r="F168">
        <f t="shared" si="3"/>
        <v>3.3400000031106201</v>
      </c>
      <c r="G168">
        <f t="shared" si="4"/>
        <v>580.61673160258204</v>
      </c>
      <c r="H168">
        <f t="shared" si="5"/>
        <v>-80.616731602582036</v>
      </c>
    </row>
    <row r="169" spans="1:8" x14ac:dyDescent="0.25">
      <c r="A169" s="1" t="s">
        <v>335</v>
      </c>
      <c r="B169" s="1" t="s">
        <v>10765</v>
      </c>
      <c r="C169">
        <v>0</v>
      </c>
      <c r="D169" t="str">
        <f>SUBSTITUTE(testflight1[[#This Row],[Time]],".",",")</f>
        <v>3,36000000312924</v>
      </c>
      <c r="E169" t="str">
        <f>SUBSTITUTE(testflight1[[#This Row],[Altitude]],".",",")</f>
        <v>580,765271706157</v>
      </c>
      <c r="F169">
        <f t="shared" si="3"/>
        <v>3.3600000031292399</v>
      </c>
      <c r="G169">
        <f t="shared" si="4"/>
        <v>580.76527170615702</v>
      </c>
      <c r="H169">
        <f t="shared" si="5"/>
        <v>-80.765271706157023</v>
      </c>
    </row>
    <row r="170" spans="1:8" x14ac:dyDescent="0.25">
      <c r="A170" s="1" t="s">
        <v>337</v>
      </c>
      <c r="B170" s="1" t="s">
        <v>10766</v>
      </c>
      <c r="C170">
        <v>0</v>
      </c>
      <c r="D170" t="str">
        <f>SUBSTITUTE(testflight1[[#This Row],[Time]],".",",")</f>
        <v>3,38000000314787</v>
      </c>
      <c r="E170" t="str">
        <f>SUBSTITUTE(testflight1[[#This Row],[Altitude]],".",",")</f>
        <v>580,909902202431</v>
      </c>
      <c r="F170">
        <f t="shared" si="3"/>
        <v>3.3800000031478699</v>
      </c>
      <c r="G170">
        <f t="shared" si="4"/>
        <v>580.909902202431</v>
      </c>
      <c r="H170">
        <f t="shared" si="5"/>
        <v>-80.909902202430999</v>
      </c>
    </row>
    <row r="171" spans="1:8" x14ac:dyDescent="0.25">
      <c r="A171" s="1" t="s">
        <v>339</v>
      </c>
      <c r="B171" s="1" t="s">
        <v>10767</v>
      </c>
      <c r="C171">
        <v>0</v>
      </c>
      <c r="D171" t="str">
        <f>SUBSTITUTE(testflight1[[#This Row],[Time]],".",",")</f>
        <v>3,4000000031665</v>
      </c>
      <c r="E171" t="str">
        <f>SUBSTITUTE(testflight1[[#This Row],[Altitude]],".",",")</f>
        <v>581,050623690826</v>
      </c>
      <c r="F171">
        <f t="shared" ref="F171:F234" si="6">D171*1</f>
        <v>3.4000000031664999</v>
      </c>
      <c r="G171">
        <f t="shared" ref="G171:G234" si="7">E171*1</f>
        <v>581.050623690826</v>
      </c>
      <c r="H171">
        <f t="shared" ref="H171:H234" si="8">500-G171</f>
        <v>-81.050623690826001</v>
      </c>
    </row>
    <row r="172" spans="1:8" x14ac:dyDescent="0.25">
      <c r="A172" s="1" t="s">
        <v>341</v>
      </c>
      <c r="B172" s="1" t="s">
        <v>10768</v>
      </c>
      <c r="C172">
        <v>0</v>
      </c>
      <c r="D172" t="str">
        <f>SUBSTITUTE(testflight1[[#This Row],[Time]],".",",")</f>
        <v>3,42000000318512</v>
      </c>
      <c r="E172" t="str">
        <f>SUBSTITUTE(testflight1[[#This Row],[Altitude]],".",",")</f>
        <v>581,187436910579</v>
      </c>
      <c r="F172">
        <f t="shared" si="6"/>
        <v>3.4200000031851201</v>
      </c>
      <c r="G172">
        <f t="shared" si="7"/>
        <v>581.18743691057898</v>
      </c>
      <c r="H172">
        <f t="shared" si="8"/>
        <v>-81.187436910578981</v>
      </c>
    </row>
    <row r="173" spans="1:8" x14ac:dyDescent="0.25">
      <c r="A173" s="1" t="s">
        <v>343</v>
      </c>
      <c r="B173" s="1" t="s">
        <v>10769</v>
      </c>
      <c r="C173">
        <v>0</v>
      </c>
      <c r="D173" t="str">
        <f>SUBSTITUTE(testflight1[[#This Row],[Time]],".",",")</f>
        <v>3,44000000320375</v>
      </c>
      <c r="E173" t="str">
        <f>SUBSTITUTE(testflight1[[#This Row],[Altitude]],".",",")</f>
        <v>581,320342421997</v>
      </c>
      <c r="F173">
        <f t="shared" si="6"/>
        <v>3.4400000032037501</v>
      </c>
      <c r="G173">
        <f t="shared" si="7"/>
        <v>581.320342421997</v>
      </c>
      <c r="H173">
        <f t="shared" si="8"/>
        <v>-81.320342421996997</v>
      </c>
    </row>
    <row r="174" spans="1:8" x14ac:dyDescent="0.25">
      <c r="A174" s="1" t="s">
        <v>345</v>
      </c>
      <c r="B174" s="1" t="s">
        <v>10770</v>
      </c>
      <c r="C174">
        <v>0</v>
      </c>
      <c r="D174" t="str">
        <f>SUBSTITUTE(testflight1[[#This Row],[Time]],".",",")</f>
        <v>3,46000000322238</v>
      </c>
      <c r="E174" t="str">
        <f>SUBSTITUTE(testflight1[[#This Row],[Altitude]],".",",")</f>
        <v>581,449341408792</v>
      </c>
      <c r="F174">
        <f t="shared" si="6"/>
        <v>3.4600000032223801</v>
      </c>
      <c r="G174">
        <f t="shared" si="7"/>
        <v>581.44934140879195</v>
      </c>
      <c r="H174">
        <f t="shared" si="8"/>
        <v>-81.449341408791952</v>
      </c>
    </row>
    <row r="175" spans="1:8" x14ac:dyDescent="0.25">
      <c r="A175" s="1" t="s">
        <v>347</v>
      </c>
      <c r="B175" s="1" t="s">
        <v>10771</v>
      </c>
      <c r="C175">
        <v>0</v>
      </c>
      <c r="D175" t="str">
        <f>SUBSTITUTE(testflight1[[#This Row],[Time]],".",",")</f>
        <v>3,480000003241</v>
      </c>
      <c r="E175" t="str">
        <f>SUBSTITUTE(testflight1[[#This Row],[Altitude]],".",",")</f>
        <v>581,57443342905</v>
      </c>
      <c r="F175">
        <f t="shared" si="6"/>
        <v>3.4800000032409999</v>
      </c>
      <c r="G175">
        <f t="shared" si="7"/>
        <v>581.57443342905003</v>
      </c>
      <c r="H175">
        <f t="shared" si="8"/>
        <v>-81.574433429050032</v>
      </c>
    </row>
    <row r="176" spans="1:8" x14ac:dyDescent="0.25">
      <c r="A176" s="1" t="s">
        <v>349</v>
      </c>
      <c r="B176" s="1" t="s">
        <v>10772</v>
      </c>
      <c r="C176">
        <v>0</v>
      </c>
      <c r="D176" t="str">
        <f>SUBSTITUTE(testflight1[[#This Row],[Time]],".",",")</f>
        <v>3,50000000325963</v>
      </c>
      <c r="E176" t="str">
        <f>SUBSTITUTE(testflight1[[#This Row],[Altitude]],".",",")</f>
        <v>581,695619893377</v>
      </c>
      <c r="F176">
        <f t="shared" si="6"/>
        <v>3.5000000032596299</v>
      </c>
      <c r="G176">
        <f t="shared" si="7"/>
        <v>581.69561989337706</v>
      </c>
      <c r="H176">
        <f t="shared" si="8"/>
        <v>-81.695619893377057</v>
      </c>
    </row>
    <row r="177" spans="1:8" x14ac:dyDescent="0.25">
      <c r="A177" s="1" t="s">
        <v>351</v>
      </c>
      <c r="B177" s="1" t="s">
        <v>10773</v>
      </c>
      <c r="C177">
        <v>0</v>
      </c>
      <c r="D177" t="str">
        <f>SUBSTITUTE(testflight1[[#This Row],[Time]],".",",")</f>
        <v>3,52000000327826</v>
      </c>
      <c r="E177" t="str">
        <f>SUBSTITUTE(testflight1[[#This Row],[Altitude]],".",",")</f>
        <v>581,812901223078</v>
      </c>
      <c r="F177">
        <f t="shared" si="6"/>
        <v>3.5200000032782599</v>
      </c>
      <c r="G177">
        <f t="shared" si="7"/>
        <v>581.81290122307803</v>
      </c>
      <c r="H177">
        <f t="shared" si="8"/>
        <v>-81.812901223078029</v>
      </c>
    </row>
    <row r="178" spans="1:8" x14ac:dyDescent="0.25">
      <c r="A178" s="1" t="s">
        <v>353</v>
      </c>
      <c r="B178" s="1" t="s">
        <v>10774</v>
      </c>
      <c r="C178">
        <v>0</v>
      </c>
      <c r="D178" t="str">
        <f>SUBSTITUTE(testflight1[[#This Row],[Time]],".",",")</f>
        <v>3,54000000329688</v>
      </c>
      <c r="E178" t="str">
        <f>SUBSTITUTE(testflight1[[#This Row],[Altitude]],".",",")</f>
        <v>581,926278231782</v>
      </c>
      <c r="F178">
        <f t="shared" si="6"/>
        <v>3.5400000032968801</v>
      </c>
      <c r="G178">
        <f t="shared" si="7"/>
        <v>581.92627823178202</v>
      </c>
      <c r="H178">
        <f t="shared" si="8"/>
        <v>-81.926278231782021</v>
      </c>
    </row>
    <row r="179" spans="1:8" x14ac:dyDescent="0.25">
      <c r="A179" s="1" t="s">
        <v>355</v>
      </c>
      <c r="B179" s="1" t="s">
        <v>10775</v>
      </c>
      <c r="C179">
        <v>0</v>
      </c>
      <c r="D179" t="str">
        <f>SUBSTITUTE(testflight1[[#This Row],[Time]],".",",")</f>
        <v>3,56000000331551</v>
      </c>
      <c r="E179" t="str">
        <f>SUBSTITUTE(testflight1[[#This Row],[Altitude]],".",",")</f>
        <v>582,035750599229</v>
      </c>
      <c r="F179">
        <f t="shared" si="6"/>
        <v>3.5600000033155101</v>
      </c>
      <c r="G179">
        <f t="shared" si="7"/>
        <v>582.035750599229</v>
      </c>
      <c r="H179">
        <f t="shared" si="8"/>
        <v>-82.035750599229004</v>
      </c>
    </row>
    <row r="180" spans="1:8" x14ac:dyDescent="0.25">
      <c r="A180" s="1" t="s">
        <v>357</v>
      </c>
      <c r="B180" s="1" t="s">
        <v>10776</v>
      </c>
      <c r="C180">
        <v>0</v>
      </c>
      <c r="D180" t="str">
        <f>SUBSTITUTE(testflight1[[#This Row],[Time]],".",",")</f>
        <v>3,58000000333413</v>
      </c>
      <c r="E180" t="str">
        <f>SUBSTITUTE(testflight1[[#This Row],[Altitude]],".",",")</f>
        <v>582,14131951984</v>
      </c>
      <c r="F180">
        <f t="shared" si="6"/>
        <v>3.5800000033341299</v>
      </c>
      <c r="G180">
        <f t="shared" si="7"/>
        <v>582.14131951983995</v>
      </c>
      <c r="H180">
        <f t="shared" si="8"/>
        <v>-82.141319519839954</v>
      </c>
    </row>
    <row r="181" spans="1:8" x14ac:dyDescent="0.25">
      <c r="A181" s="1" t="s">
        <v>359</v>
      </c>
      <c r="B181" s="1" t="s">
        <v>10777</v>
      </c>
      <c r="C181">
        <v>0</v>
      </c>
      <c r="D181" t="str">
        <f>SUBSTITUTE(testflight1[[#This Row],[Time]],".",",")</f>
        <v>3,60000000335276</v>
      </c>
      <c r="E181" t="str">
        <f>SUBSTITUTE(testflight1[[#This Row],[Altitude]],".",",")</f>
        <v>582,242984969518</v>
      </c>
      <c r="F181">
        <f t="shared" si="6"/>
        <v>3.6000000033527599</v>
      </c>
      <c r="G181">
        <f t="shared" si="7"/>
        <v>582.24298496951803</v>
      </c>
      <c r="H181">
        <f t="shared" si="8"/>
        <v>-82.242984969518034</v>
      </c>
    </row>
    <row r="182" spans="1:8" x14ac:dyDescent="0.25">
      <c r="A182" s="1" t="s">
        <v>361</v>
      </c>
      <c r="B182" s="1" t="s">
        <v>10778</v>
      </c>
      <c r="C182">
        <v>0</v>
      </c>
      <c r="D182" t="str">
        <f>SUBSTITUTE(testflight1[[#This Row],[Time]],".",",")</f>
        <v>3,62000000337139</v>
      </c>
      <c r="E182" t="str">
        <f>SUBSTITUTE(testflight1[[#This Row],[Altitude]],".",",")</f>
        <v>582,340748469345</v>
      </c>
      <c r="F182">
        <f t="shared" si="6"/>
        <v>3.6200000033713899</v>
      </c>
      <c r="G182">
        <f t="shared" si="7"/>
        <v>582.34074846934504</v>
      </c>
      <c r="H182">
        <f t="shared" si="8"/>
        <v>-82.340748469345044</v>
      </c>
    </row>
    <row r="183" spans="1:8" x14ac:dyDescent="0.25">
      <c r="A183" s="1" t="s">
        <v>363</v>
      </c>
      <c r="B183" s="1" t="s">
        <v>10779</v>
      </c>
      <c r="C183">
        <v>0</v>
      </c>
      <c r="D183" t="str">
        <f>SUBSTITUTE(testflight1[[#This Row],[Time]],".",",")</f>
        <v>3,64000000339001</v>
      </c>
      <c r="E183" t="str">
        <f>SUBSTITUTE(testflight1[[#This Row],[Altitude]],".",",")</f>
        <v>582,434609227814</v>
      </c>
      <c r="F183">
        <f t="shared" si="6"/>
        <v>3.6400000033900102</v>
      </c>
      <c r="G183">
        <f t="shared" si="7"/>
        <v>582.43460922781401</v>
      </c>
      <c r="H183">
        <f t="shared" si="8"/>
        <v>-82.434609227814008</v>
      </c>
    </row>
    <row r="184" spans="1:8" x14ac:dyDescent="0.25">
      <c r="A184" s="1" t="s">
        <v>365</v>
      </c>
      <c r="B184" s="1" t="s">
        <v>10780</v>
      </c>
      <c r="C184">
        <v>0</v>
      </c>
      <c r="D184" t="str">
        <f>SUBSTITUTE(testflight1[[#This Row],[Time]],".",",")</f>
        <v>3,66000000340864</v>
      </c>
      <c r="E184" t="str">
        <f>SUBSTITUTE(testflight1[[#This Row],[Altitude]],".",",")</f>
        <v>582,524568460067</v>
      </c>
      <c r="F184">
        <f t="shared" si="6"/>
        <v>3.6600000034086402</v>
      </c>
      <c r="G184">
        <f t="shared" si="7"/>
        <v>582.52456846006703</v>
      </c>
      <c r="H184">
        <f t="shared" si="8"/>
        <v>-82.52456846006703</v>
      </c>
    </row>
    <row r="185" spans="1:8" x14ac:dyDescent="0.25">
      <c r="A185" s="1" t="s">
        <v>367</v>
      </c>
      <c r="B185" s="1" t="s">
        <v>10781</v>
      </c>
      <c r="C185">
        <v>0</v>
      </c>
      <c r="D185" t="str">
        <f>SUBSTITUTE(testflight1[[#This Row],[Time]],".",",")</f>
        <v>3,68000000342727</v>
      </c>
      <c r="E185" t="str">
        <f>SUBSTITUTE(testflight1[[#This Row],[Altitude]],".",",")</f>
        <v>582,610626801499</v>
      </c>
      <c r="F185">
        <f t="shared" si="6"/>
        <v>3.6800000034272702</v>
      </c>
      <c r="G185">
        <f t="shared" si="7"/>
        <v>582.61062680149905</v>
      </c>
      <c r="H185">
        <f t="shared" si="8"/>
        <v>-82.610626801499052</v>
      </c>
    </row>
    <row r="186" spans="1:8" x14ac:dyDescent="0.25">
      <c r="A186" s="1" t="s">
        <v>369</v>
      </c>
      <c r="B186" s="1" t="s">
        <v>10782</v>
      </c>
      <c r="C186">
        <v>0</v>
      </c>
      <c r="D186" t="str">
        <f>SUBSTITUTE(testflight1[[#This Row],[Time]],".",",")</f>
        <v>3,70000000344589</v>
      </c>
      <c r="E186" t="str">
        <f>SUBSTITUTE(testflight1[[#This Row],[Altitude]],".",",")</f>
        <v>582,692783872015</v>
      </c>
      <c r="F186">
        <f t="shared" si="6"/>
        <v>3.70000000344589</v>
      </c>
      <c r="G186">
        <f t="shared" si="7"/>
        <v>582.69278387201496</v>
      </c>
      <c r="H186">
        <f t="shared" si="8"/>
        <v>-82.692783872014957</v>
      </c>
    </row>
    <row r="187" spans="1:8" x14ac:dyDescent="0.25">
      <c r="A187" s="1" t="s">
        <v>371</v>
      </c>
      <c r="B187" s="1" t="s">
        <v>10783</v>
      </c>
      <c r="C187">
        <v>0</v>
      </c>
      <c r="D187" t="str">
        <f>SUBSTITUTE(testflight1[[#This Row],[Time]],".",",")</f>
        <v>3,72000000346452</v>
      </c>
      <c r="E187" t="str">
        <f>SUBSTITUTE(testflight1[[#This Row],[Altitude]],".",",")</f>
        <v>582,771040348918</v>
      </c>
      <c r="F187">
        <f t="shared" si="6"/>
        <v>3.72000000346452</v>
      </c>
      <c r="G187">
        <f t="shared" si="7"/>
        <v>582.77104034891795</v>
      </c>
      <c r="H187">
        <f t="shared" si="8"/>
        <v>-82.77104034891795</v>
      </c>
    </row>
    <row r="188" spans="1:8" x14ac:dyDescent="0.25">
      <c r="A188" s="1" t="s">
        <v>373</v>
      </c>
      <c r="B188" s="1" t="s">
        <v>10784</v>
      </c>
      <c r="C188">
        <v>0</v>
      </c>
      <c r="D188" t="str">
        <f>SUBSTITUTE(testflight1[[#This Row],[Time]],".",",")</f>
        <v>3,74000000348315</v>
      </c>
      <c r="E188" t="str">
        <f>SUBSTITUTE(testflight1[[#This Row],[Altitude]],".",",")</f>
        <v>582,845396960736</v>
      </c>
      <c r="F188">
        <f t="shared" si="6"/>
        <v>3.74000000348315</v>
      </c>
      <c r="G188">
        <f t="shared" si="7"/>
        <v>582.84539696073602</v>
      </c>
      <c r="H188">
        <f t="shared" si="8"/>
        <v>-82.845396960736025</v>
      </c>
    </row>
    <row r="189" spans="1:8" x14ac:dyDescent="0.25">
      <c r="A189" s="1" t="s">
        <v>375</v>
      </c>
      <c r="B189" s="1" t="s">
        <v>10785</v>
      </c>
      <c r="C189">
        <v>0</v>
      </c>
      <c r="D189" t="str">
        <f>SUBSTITUTE(testflight1[[#This Row],[Time]],".",",")</f>
        <v>3,76000000350177</v>
      </c>
      <c r="E189" t="str">
        <f>SUBSTITUTE(testflight1[[#This Row],[Altitude]],".",",")</f>
        <v>582,915853679413</v>
      </c>
      <c r="F189">
        <f t="shared" si="6"/>
        <v>3.7600000035017702</v>
      </c>
      <c r="G189">
        <f t="shared" si="7"/>
        <v>582.91585367941298</v>
      </c>
      <c r="H189">
        <f t="shared" si="8"/>
        <v>-82.915853679412976</v>
      </c>
    </row>
    <row r="190" spans="1:8" x14ac:dyDescent="0.25">
      <c r="A190" s="1" t="s">
        <v>377</v>
      </c>
      <c r="B190" s="1" t="s">
        <v>10786</v>
      </c>
      <c r="C190">
        <v>0</v>
      </c>
      <c r="D190" t="str">
        <f>SUBSTITUTE(testflight1[[#This Row],[Time]],".",",")</f>
        <v>3,7800000035204</v>
      </c>
      <c r="E190" t="str">
        <f>SUBSTITUTE(testflight1[[#This Row],[Altitude]],".",",")</f>
        <v>582,98241130868</v>
      </c>
      <c r="F190">
        <f t="shared" si="6"/>
        <v>3.7800000035204002</v>
      </c>
      <c r="G190">
        <f t="shared" si="7"/>
        <v>582.98241130867996</v>
      </c>
      <c r="H190">
        <f t="shared" si="8"/>
        <v>-82.982411308679957</v>
      </c>
    </row>
    <row r="191" spans="1:8" x14ac:dyDescent="0.25">
      <c r="A191" s="1" t="s">
        <v>379</v>
      </c>
      <c r="B191" s="1" t="s">
        <v>10787</v>
      </c>
      <c r="C191">
        <v>0</v>
      </c>
      <c r="D191" t="str">
        <f>SUBSTITUTE(testflight1[[#This Row],[Time]],".",",")</f>
        <v>3,80000000353903</v>
      </c>
      <c r="E191" t="str">
        <f>SUBSTITUTE(testflight1[[#This Row],[Altitude]],".",",")</f>
        <v>583,045069510466</v>
      </c>
      <c r="F191">
        <f t="shared" si="6"/>
        <v>3.8000000035390298</v>
      </c>
      <c r="G191">
        <f t="shared" si="7"/>
        <v>583.04506951046596</v>
      </c>
      <c r="H191">
        <f t="shared" si="8"/>
        <v>-83.045069510465964</v>
      </c>
    </row>
    <row r="192" spans="1:8" x14ac:dyDescent="0.25">
      <c r="A192" s="1" t="s">
        <v>381</v>
      </c>
      <c r="B192" s="1" t="s">
        <v>10788</v>
      </c>
      <c r="C192">
        <v>0</v>
      </c>
      <c r="D192" t="str">
        <f>SUBSTITUTE(testflight1[[#This Row],[Time]],".",",")</f>
        <v>3,82000000355765</v>
      </c>
      <c r="E192" t="str">
        <f>SUBSTITUTE(testflight1[[#This Row],[Altitude]],".",",")</f>
        <v>583,103828968946</v>
      </c>
      <c r="F192">
        <f t="shared" si="6"/>
        <v>3.82000000355765</v>
      </c>
      <c r="G192">
        <f t="shared" si="7"/>
        <v>583.103828968946</v>
      </c>
      <c r="H192">
        <f t="shared" si="8"/>
        <v>-83.103828968946004</v>
      </c>
    </row>
    <row r="193" spans="1:8" x14ac:dyDescent="0.25">
      <c r="A193" s="1" t="s">
        <v>383</v>
      </c>
      <c r="B193" s="1" t="s">
        <v>10789</v>
      </c>
      <c r="C193">
        <v>0</v>
      </c>
      <c r="D193" t="str">
        <f>SUBSTITUTE(testflight1[[#This Row],[Time]],".",",")</f>
        <v>3,84000000357628</v>
      </c>
      <c r="E193" t="str">
        <f>SUBSTITUTE(testflight1[[#This Row],[Altitude]],".",",")</f>
        <v>583,158690228476</v>
      </c>
      <c r="F193">
        <f t="shared" si="6"/>
        <v>3.84000000357628</v>
      </c>
      <c r="G193">
        <f t="shared" si="7"/>
        <v>583.15869022847596</v>
      </c>
      <c r="H193">
        <f t="shared" si="8"/>
        <v>-83.158690228475962</v>
      </c>
    </row>
    <row r="194" spans="1:8" x14ac:dyDescent="0.25">
      <c r="A194" s="1" t="s">
        <v>385</v>
      </c>
      <c r="B194" s="1" t="s">
        <v>10790</v>
      </c>
      <c r="C194">
        <v>0</v>
      </c>
      <c r="D194" t="str">
        <f>SUBSTITUTE(testflight1[[#This Row],[Time]],".",",")</f>
        <v>3,86000000359491</v>
      </c>
      <c r="E194" t="str">
        <f>SUBSTITUTE(testflight1[[#This Row],[Altitude]],".",",")</f>
        <v>583,209652923513</v>
      </c>
      <c r="F194">
        <f t="shared" si="6"/>
        <v>3.86000000359491</v>
      </c>
      <c r="G194">
        <f t="shared" si="7"/>
        <v>583.20965292351298</v>
      </c>
      <c r="H194">
        <f t="shared" si="8"/>
        <v>-83.209652923512976</v>
      </c>
    </row>
    <row r="195" spans="1:8" x14ac:dyDescent="0.25">
      <c r="A195" s="1" t="s">
        <v>387</v>
      </c>
      <c r="B195" s="1" t="s">
        <v>10791</v>
      </c>
      <c r="C195">
        <v>0</v>
      </c>
      <c r="D195" t="str">
        <f>SUBSTITUTE(testflight1[[#This Row],[Time]],".",",")</f>
        <v>3,88000000361353</v>
      </c>
      <c r="E195" t="str">
        <f>SUBSTITUTE(testflight1[[#This Row],[Altitude]],".",",")</f>
        <v>583,256717625889</v>
      </c>
      <c r="F195">
        <f t="shared" si="6"/>
        <v>3.8800000036135298</v>
      </c>
      <c r="G195">
        <f t="shared" si="7"/>
        <v>583.256717625889</v>
      </c>
      <c r="H195">
        <f t="shared" si="8"/>
        <v>-83.256717625888996</v>
      </c>
    </row>
    <row r="196" spans="1:8" x14ac:dyDescent="0.25">
      <c r="A196" s="1" t="s">
        <v>389</v>
      </c>
      <c r="B196" s="1" t="s">
        <v>10792</v>
      </c>
      <c r="C196">
        <v>0</v>
      </c>
      <c r="D196" t="str">
        <f>SUBSTITUTE(testflight1[[#This Row],[Time]],".",",")</f>
        <v>3,90000000363216</v>
      </c>
      <c r="E196" t="str">
        <f>SUBSTITUTE(testflight1[[#This Row],[Altitude]],".",",")</f>
        <v>583,299885111977</v>
      </c>
      <c r="F196">
        <f t="shared" si="6"/>
        <v>3.9000000036321598</v>
      </c>
      <c r="G196">
        <f t="shared" si="7"/>
        <v>583.29988511197701</v>
      </c>
      <c r="H196">
        <f t="shared" si="8"/>
        <v>-83.299885111977005</v>
      </c>
    </row>
    <row r="197" spans="1:8" x14ac:dyDescent="0.25">
      <c r="A197" s="1" t="s">
        <v>391</v>
      </c>
      <c r="B197" s="1" t="s">
        <v>10793</v>
      </c>
      <c r="C197">
        <v>0</v>
      </c>
      <c r="D197" t="str">
        <f>SUBSTITUTE(testflight1[[#This Row],[Time]],".",",")</f>
        <v>3,92000000365078</v>
      </c>
      <c r="E197" t="str">
        <f>SUBSTITUTE(testflight1[[#This Row],[Altitude]],".",",")</f>
        <v>583,33915425092</v>
      </c>
      <c r="F197">
        <f t="shared" si="6"/>
        <v>3.9200000036507801</v>
      </c>
      <c r="G197">
        <f t="shared" si="7"/>
        <v>583.33915425092005</v>
      </c>
      <c r="H197">
        <f t="shared" si="8"/>
        <v>-83.339154250920046</v>
      </c>
    </row>
    <row r="198" spans="1:8" x14ac:dyDescent="0.25">
      <c r="A198" s="1" t="s">
        <v>393</v>
      </c>
      <c r="B198" s="1" t="s">
        <v>10794</v>
      </c>
      <c r="C198">
        <v>0</v>
      </c>
      <c r="D198" t="str">
        <f>SUBSTITUTE(testflight1[[#This Row],[Time]],".",",")</f>
        <v>3,94000000366941</v>
      </c>
      <c r="E198" t="str">
        <f>SUBSTITUTE(testflight1[[#This Row],[Altitude]],".",",")</f>
        <v>583,374526711646</v>
      </c>
      <c r="F198">
        <f t="shared" si="6"/>
        <v>3.9400000036694101</v>
      </c>
      <c r="G198">
        <f t="shared" si="7"/>
        <v>583.37452671164601</v>
      </c>
      <c r="H198">
        <f t="shared" si="8"/>
        <v>-83.374526711646013</v>
      </c>
    </row>
    <row r="199" spans="1:8" x14ac:dyDescent="0.25">
      <c r="A199" s="1" t="s">
        <v>395</v>
      </c>
      <c r="B199" s="1" t="s">
        <v>10795</v>
      </c>
      <c r="C199">
        <v>0</v>
      </c>
      <c r="D199" t="str">
        <f>SUBSTITUTE(testflight1[[#This Row],[Time]],".",",")</f>
        <v>3,96000000368804</v>
      </c>
      <c r="E199" t="str">
        <f>SUBSTITUTE(testflight1[[#This Row],[Altitude]],".",",")</f>
        <v>583,406001876108</v>
      </c>
      <c r="F199">
        <f t="shared" si="6"/>
        <v>3.9600000036880401</v>
      </c>
      <c r="G199">
        <f t="shared" si="7"/>
        <v>583.40600187610801</v>
      </c>
      <c r="H199">
        <f t="shared" si="8"/>
        <v>-83.406001876108007</v>
      </c>
    </row>
    <row r="200" spans="1:8" x14ac:dyDescent="0.25">
      <c r="A200" s="1" t="s">
        <v>397</v>
      </c>
      <c r="B200" s="1" t="s">
        <v>10796</v>
      </c>
      <c r="C200">
        <v>0</v>
      </c>
      <c r="D200" t="str">
        <f>SUBSTITUTE(testflight1[[#This Row],[Time]],".",",")</f>
        <v>3,98000000370666</v>
      </c>
      <c r="E200" t="str">
        <f>SUBSTITUTE(testflight1[[#This Row],[Altitude]],".",",")</f>
        <v>583,433579971781</v>
      </c>
      <c r="F200">
        <f t="shared" si="6"/>
        <v>3.9800000037066599</v>
      </c>
      <c r="G200">
        <f t="shared" si="7"/>
        <v>583.433579971781</v>
      </c>
      <c r="H200">
        <f t="shared" si="8"/>
        <v>-83.433579971781</v>
      </c>
    </row>
    <row r="201" spans="1:8" x14ac:dyDescent="0.25">
      <c r="A201" s="1" t="s">
        <v>399</v>
      </c>
      <c r="B201" s="1" t="s">
        <v>10797</v>
      </c>
      <c r="C201">
        <v>0</v>
      </c>
      <c r="D201" t="str">
        <f>SUBSTITUTE(testflight1[[#This Row],[Time]],".",",")</f>
        <v>4,00000000372529</v>
      </c>
      <c r="E201" t="str">
        <f>SUBSTITUTE(testflight1[[#This Row],[Altitude]],".",",")</f>
        <v>583,457261219271</v>
      </c>
      <c r="F201">
        <f t="shared" si="6"/>
        <v>4.0000000037252903</v>
      </c>
      <c r="G201">
        <f t="shared" si="7"/>
        <v>583.457261219271</v>
      </c>
      <c r="H201">
        <f t="shared" si="8"/>
        <v>-83.457261219271004</v>
      </c>
    </row>
    <row r="202" spans="1:8" x14ac:dyDescent="0.25">
      <c r="A202" s="1" t="s">
        <v>401</v>
      </c>
      <c r="B202" s="1" t="s">
        <v>10798</v>
      </c>
      <c r="C202">
        <v>0</v>
      </c>
      <c r="D202" t="str">
        <f>SUBSTITUTE(testflight1[[#This Row],[Time]],".",",")</f>
        <v>4,02000000374392</v>
      </c>
      <c r="E202" t="str">
        <f>SUBSTITUTE(testflight1[[#This Row],[Altitude]],".",",")</f>
        <v>583,477045849315</v>
      </c>
      <c r="F202">
        <f t="shared" si="6"/>
        <v>4.0200000037439203</v>
      </c>
      <c r="G202">
        <f t="shared" si="7"/>
        <v>583.477045849315</v>
      </c>
      <c r="H202">
        <f t="shared" si="8"/>
        <v>-83.477045849315004</v>
      </c>
    </row>
    <row r="203" spans="1:8" x14ac:dyDescent="0.25">
      <c r="A203" s="1" t="s">
        <v>403</v>
      </c>
      <c r="B203" s="1" t="s">
        <v>10799</v>
      </c>
      <c r="C203">
        <v>0</v>
      </c>
      <c r="D203" t="str">
        <f>SUBSTITUTE(testflight1[[#This Row],[Time]],".",",")</f>
        <v>4,04000000376254</v>
      </c>
      <c r="E203" t="str">
        <f>SUBSTITUTE(testflight1[[#This Row],[Altitude]],".",",")</f>
        <v>583,492934048758</v>
      </c>
      <c r="F203">
        <f t="shared" si="6"/>
        <v>4.0400000037625396</v>
      </c>
      <c r="G203">
        <f t="shared" si="7"/>
        <v>583.492934048758</v>
      </c>
      <c r="H203">
        <f t="shared" si="8"/>
        <v>-83.492934048758002</v>
      </c>
    </row>
    <row r="204" spans="1:8" x14ac:dyDescent="0.25">
      <c r="A204" s="1" t="s">
        <v>405</v>
      </c>
      <c r="B204" s="1" t="s">
        <v>10800</v>
      </c>
      <c r="C204">
        <v>0</v>
      </c>
      <c r="D204" t="str">
        <f>SUBSTITUTE(testflight1[[#This Row],[Time]],".",",")</f>
        <v>4,06000000378117</v>
      </c>
      <c r="E204" t="str">
        <f>SUBSTITUTE(testflight1[[#This Row],[Altitude]],".",",")</f>
        <v>583,504925527028</v>
      </c>
      <c r="F204">
        <f t="shared" si="6"/>
        <v>4.0600000037811697</v>
      </c>
      <c r="G204">
        <f t="shared" si="7"/>
        <v>583.50492552702804</v>
      </c>
      <c r="H204">
        <f t="shared" si="8"/>
        <v>-83.504925527028036</v>
      </c>
    </row>
    <row r="205" spans="1:8" x14ac:dyDescent="0.25">
      <c r="A205" s="1" t="s">
        <v>407</v>
      </c>
      <c r="B205" s="1" t="s">
        <v>10801</v>
      </c>
      <c r="C205">
        <v>0</v>
      </c>
      <c r="D205" t="str">
        <f>SUBSTITUTE(testflight1[[#This Row],[Time]],".",",")</f>
        <v>4,0800000037998</v>
      </c>
      <c r="E205" t="str">
        <f>SUBSTITUTE(testflight1[[#This Row],[Altitude]],".",",")</f>
        <v>583,513020857587</v>
      </c>
      <c r="F205">
        <f t="shared" si="6"/>
        <v>4.0800000037997997</v>
      </c>
      <c r="G205">
        <f t="shared" si="7"/>
        <v>583.51302085758698</v>
      </c>
      <c r="H205">
        <f t="shared" si="8"/>
        <v>-83.51302085758698</v>
      </c>
    </row>
    <row r="206" spans="1:8" x14ac:dyDescent="0.25">
      <c r="A206" s="1" t="s">
        <v>409</v>
      </c>
      <c r="B206" s="1" t="s">
        <v>10802</v>
      </c>
      <c r="C206">
        <v>0</v>
      </c>
      <c r="D206" t="str">
        <f>SUBSTITUTE(testflight1[[#This Row],[Time]],".",",")</f>
        <v>4,10000000381842</v>
      </c>
      <c r="E206" t="str">
        <f>SUBSTITUTE(testflight1[[#This Row],[Altitude]],".",",")</f>
        <v>583,517219441826</v>
      </c>
      <c r="F206">
        <f t="shared" si="6"/>
        <v>4.1000000038184199</v>
      </c>
      <c r="G206">
        <f t="shared" si="7"/>
        <v>583.517219441826</v>
      </c>
      <c r="H206">
        <f t="shared" si="8"/>
        <v>-83.517219441826001</v>
      </c>
    </row>
    <row r="207" spans="1:8" x14ac:dyDescent="0.25">
      <c r="A207" s="1" t="s">
        <v>411</v>
      </c>
      <c r="B207" s="1" t="s">
        <v>10803</v>
      </c>
      <c r="C207">
        <v>0</v>
      </c>
      <c r="D207" t="str">
        <f>SUBSTITUTE(testflight1[[#This Row],[Time]],".",",")</f>
        <v>4,12000000383705</v>
      </c>
      <c r="E207" t="str">
        <f>SUBSTITUTE(testflight1[[#This Row],[Altitude]],".",",")</f>
        <v>583,517522028065</v>
      </c>
      <c r="F207">
        <f t="shared" si="6"/>
        <v>4.1200000038370499</v>
      </c>
      <c r="G207">
        <f t="shared" si="7"/>
        <v>583.51752202806495</v>
      </c>
      <c r="H207">
        <f t="shared" si="8"/>
        <v>-83.517522028064946</v>
      </c>
    </row>
    <row r="208" spans="1:8" x14ac:dyDescent="0.25">
      <c r="A208" s="1" t="s">
        <v>413</v>
      </c>
      <c r="B208" s="1" t="s">
        <v>10804</v>
      </c>
      <c r="C208">
        <v>0</v>
      </c>
      <c r="D208" t="str">
        <f>SUBSTITUTE(testflight1[[#This Row],[Time]],".",",")</f>
        <v>4,14000000385568</v>
      </c>
      <c r="E208" t="str">
        <f>SUBSTITUTE(testflight1[[#This Row],[Altitude]],".",",")</f>
        <v>583,513927981723</v>
      </c>
      <c r="F208">
        <f t="shared" si="6"/>
        <v>4.1400000038556799</v>
      </c>
      <c r="G208">
        <f t="shared" si="7"/>
        <v>583.51392798172299</v>
      </c>
      <c r="H208">
        <f t="shared" si="8"/>
        <v>-83.513927981722986</v>
      </c>
    </row>
    <row r="209" spans="1:8" x14ac:dyDescent="0.25">
      <c r="A209" s="1" t="s">
        <v>415</v>
      </c>
      <c r="B209" s="1" t="s">
        <v>10805</v>
      </c>
      <c r="C209">
        <v>0</v>
      </c>
      <c r="D209" t="str">
        <f>SUBSTITUTE(testflight1[[#This Row],[Time]],".",",")</f>
        <v>4,1600000038743</v>
      </c>
      <c r="E209" t="str">
        <f>SUBSTITUTE(testflight1[[#This Row],[Altitude]],".",",")</f>
        <v>583,506437908392</v>
      </c>
      <c r="F209">
        <f t="shared" si="6"/>
        <v>4.1600000038743001</v>
      </c>
      <c r="G209">
        <f t="shared" si="7"/>
        <v>583.50643790839194</v>
      </c>
      <c r="H209">
        <f t="shared" si="8"/>
        <v>-83.506437908391945</v>
      </c>
    </row>
    <row r="210" spans="1:8" x14ac:dyDescent="0.25">
      <c r="A210" s="1" t="s">
        <v>417</v>
      </c>
      <c r="B210" s="1" t="s">
        <v>10806</v>
      </c>
      <c r="C210">
        <v>0</v>
      </c>
      <c r="D210" t="str">
        <f>SUBSTITUTE(testflight1[[#This Row],[Time]],".",",")</f>
        <v>4,18000000389293</v>
      </c>
      <c r="E210" t="str">
        <f>SUBSTITUTE(testflight1[[#This Row],[Altitude]],".",",")</f>
        <v>583,495051654172</v>
      </c>
      <c r="F210">
        <f t="shared" si="6"/>
        <v>4.1800000038929301</v>
      </c>
      <c r="G210">
        <f t="shared" si="7"/>
        <v>583.49505165417202</v>
      </c>
      <c r="H210">
        <f t="shared" si="8"/>
        <v>-83.495051654172016</v>
      </c>
    </row>
    <row r="211" spans="1:8" x14ac:dyDescent="0.25">
      <c r="A211" s="1" t="s">
        <v>419</v>
      </c>
      <c r="B211" s="1" t="s">
        <v>10807</v>
      </c>
      <c r="C211">
        <v>0</v>
      </c>
      <c r="D211" t="str">
        <f>SUBSTITUTE(testflight1[[#This Row],[Time]],".",",")</f>
        <v>4,20000000391155</v>
      </c>
      <c r="E211" t="str">
        <f>SUBSTITUTE(testflight1[[#This Row],[Altitude]],".",",")</f>
        <v>583,479768975172</v>
      </c>
      <c r="F211">
        <f t="shared" si="6"/>
        <v>4.2000000039115504</v>
      </c>
      <c r="G211">
        <f t="shared" si="7"/>
        <v>583.47976897517196</v>
      </c>
      <c r="H211">
        <f t="shared" si="8"/>
        <v>-83.479768975171964</v>
      </c>
    </row>
    <row r="212" spans="1:8" x14ac:dyDescent="0.25">
      <c r="A212" s="1" t="s">
        <v>421</v>
      </c>
      <c r="B212" s="1" t="s">
        <v>10808</v>
      </c>
      <c r="C212">
        <v>0</v>
      </c>
      <c r="D212" t="str">
        <f>SUBSTITUTE(testflight1[[#This Row],[Time]],".",",")</f>
        <v>4,22000000393018</v>
      </c>
      <c r="E212" t="str">
        <f>SUBSTITUTE(testflight1[[#This Row],[Altitude]],".",",")</f>
        <v>583,460590151255</v>
      </c>
      <c r="F212">
        <f t="shared" si="6"/>
        <v>4.2200000039301804</v>
      </c>
      <c r="G212">
        <f t="shared" si="7"/>
        <v>583.46059015125502</v>
      </c>
      <c r="H212">
        <f t="shared" si="8"/>
        <v>-83.460590151255019</v>
      </c>
    </row>
    <row r="213" spans="1:8" x14ac:dyDescent="0.25">
      <c r="A213" s="1" t="s">
        <v>423</v>
      </c>
      <c r="B213" s="1" t="s">
        <v>10809</v>
      </c>
      <c r="C213">
        <v>0</v>
      </c>
      <c r="D213" t="str">
        <f>SUBSTITUTE(testflight1[[#This Row],[Time]],".",",")</f>
        <v>4,24000000394881</v>
      </c>
      <c r="E213" t="str">
        <f>SUBSTITUTE(testflight1[[#This Row],[Altitude]],".",",")</f>
        <v>583,437515071826</v>
      </c>
      <c r="F213">
        <f t="shared" si="6"/>
        <v>4.2400000039488104</v>
      </c>
      <c r="G213">
        <f t="shared" si="7"/>
        <v>583.43751507182606</v>
      </c>
      <c r="H213">
        <f t="shared" si="8"/>
        <v>-83.437515071826056</v>
      </c>
    </row>
    <row r="214" spans="1:8" x14ac:dyDescent="0.25">
      <c r="A214" s="1" t="s">
        <v>425</v>
      </c>
      <c r="B214" s="1" t="s">
        <v>10810</v>
      </c>
      <c r="C214">
        <v>0</v>
      </c>
      <c r="D214" t="str">
        <f>SUBSTITUTE(testflight1[[#This Row],[Time]],".",",")</f>
        <v>4,26000000396743</v>
      </c>
      <c r="E214" t="str">
        <f>SUBSTITUTE(testflight1[[#This Row],[Altitude]],".",",")</f>
        <v>583,410543984384</v>
      </c>
      <c r="F214">
        <f t="shared" si="6"/>
        <v>4.2600000039674297</v>
      </c>
      <c r="G214">
        <f t="shared" si="7"/>
        <v>583.41054398438405</v>
      </c>
      <c r="H214">
        <f t="shared" si="8"/>
        <v>-83.410543984384049</v>
      </c>
    </row>
    <row r="215" spans="1:8" x14ac:dyDescent="0.25">
      <c r="A215" s="1" t="s">
        <v>427</v>
      </c>
      <c r="B215" s="1" t="s">
        <v>10811</v>
      </c>
      <c r="C215">
        <v>0</v>
      </c>
      <c r="D215" t="str">
        <f>SUBSTITUTE(testflight1[[#This Row],[Time]],".",",")</f>
        <v>4,28000000398606</v>
      </c>
      <c r="E215" t="str">
        <f>SUBSTITUTE(testflight1[[#This Row],[Altitude]],".",",")</f>
        <v>583,379677054239</v>
      </c>
      <c r="F215">
        <f t="shared" si="6"/>
        <v>4.2800000039860597</v>
      </c>
      <c r="G215">
        <f t="shared" si="7"/>
        <v>583.37967705423898</v>
      </c>
      <c r="H215">
        <f t="shared" si="8"/>
        <v>-83.379677054238982</v>
      </c>
    </row>
    <row r="216" spans="1:8" x14ac:dyDescent="0.25">
      <c r="A216" s="1" t="s">
        <v>429</v>
      </c>
      <c r="B216" s="1" t="s">
        <v>10812</v>
      </c>
      <c r="C216">
        <v>0</v>
      </c>
      <c r="D216" t="str">
        <f>SUBSTITUTE(testflight1[[#This Row],[Time]],".",",")</f>
        <v>4,30000000400469</v>
      </c>
      <c r="E216" t="str">
        <f>SUBSTITUTE(testflight1[[#This Row],[Altitude]],".",",")</f>
        <v>583,344914835412</v>
      </c>
      <c r="F216">
        <f t="shared" si="6"/>
        <v>4.3000000040046897</v>
      </c>
      <c r="G216">
        <f t="shared" si="7"/>
        <v>583.34491483541206</v>
      </c>
      <c r="H216">
        <f t="shared" si="8"/>
        <v>-83.344914835412055</v>
      </c>
    </row>
    <row r="217" spans="1:8" x14ac:dyDescent="0.25">
      <c r="A217" s="1" t="s">
        <v>431</v>
      </c>
      <c r="B217" s="1" t="s">
        <v>10813</v>
      </c>
      <c r="C217">
        <v>0</v>
      </c>
      <c r="D217" t="str">
        <f>SUBSTITUTE(testflight1[[#This Row],[Time]],".",",")</f>
        <v>4,32000000402331</v>
      </c>
      <c r="E217" t="str">
        <f>SUBSTITUTE(testflight1[[#This Row],[Altitude]],".",",")</f>
        <v>583,306256183423</v>
      </c>
      <c r="F217">
        <f t="shared" si="6"/>
        <v>4.32000000402331</v>
      </c>
      <c r="G217">
        <f t="shared" si="7"/>
        <v>583.30625618342299</v>
      </c>
      <c r="H217">
        <f t="shared" si="8"/>
        <v>-83.306256183422988</v>
      </c>
    </row>
    <row r="218" spans="1:8" x14ac:dyDescent="0.25">
      <c r="A218" s="1" t="s">
        <v>433</v>
      </c>
      <c r="B218" s="1" t="s">
        <v>10814</v>
      </c>
      <c r="C218">
        <v>0</v>
      </c>
      <c r="D218" t="str">
        <f>SUBSTITUTE(testflight1[[#This Row],[Time]],".",",")</f>
        <v>4,34000000404194</v>
      </c>
      <c r="E218" t="str">
        <f>SUBSTITUTE(testflight1[[#This Row],[Altitude]],".",",")</f>
        <v>583,263702180819</v>
      </c>
      <c r="F218">
        <f t="shared" si="6"/>
        <v>4.34000000404194</v>
      </c>
      <c r="G218">
        <f t="shared" si="7"/>
        <v>583.263702180819</v>
      </c>
      <c r="H218">
        <f t="shared" si="8"/>
        <v>-83.263702180818996</v>
      </c>
    </row>
    <row r="219" spans="1:8" x14ac:dyDescent="0.25">
      <c r="A219" s="1" t="s">
        <v>435</v>
      </c>
      <c r="B219" s="1" t="s">
        <v>10815</v>
      </c>
      <c r="C219">
        <v>0</v>
      </c>
      <c r="D219" t="str">
        <f>SUBSTITUTE(testflight1[[#This Row],[Time]],".",",")</f>
        <v>4,36000000406057</v>
      </c>
      <c r="E219" t="str">
        <f>SUBSTITUTE(testflight1[[#This Row],[Altitude]],".",",")</f>
        <v>583,217253185343</v>
      </c>
      <c r="F219">
        <f t="shared" si="6"/>
        <v>4.36000000406057</v>
      </c>
      <c r="G219">
        <f t="shared" si="7"/>
        <v>583.217253185343</v>
      </c>
      <c r="H219">
        <f t="shared" si="8"/>
        <v>-83.217253185342997</v>
      </c>
    </row>
    <row r="220" spans="1:8" x14ac:dyDescent="0.25">
      <c r="A220" s="1" t="s">
        <v>437</v>
      </c>
      <c r="B220" s="1" t="s">
        <v>10816</v>
      </c>
      <c r="C220">
        <v>0</v>
      </c>
      <c r="D220" t="str">
        <f>SUBSTITUTE(testflight1[[#This Row],[Time]],".",",")</f>
        <v>4,38000000407919</v>
      </c>
      <c r="E220" t="str">
        <f>SUBSTITUTE(testflight1[[#This Row],[Altitude]],".",",")</f>
        <v>583,166908647167</v>
      </c>
      <c r="F220">
        <f t="shared" si="6"/>
        <v>4.3800000040791902</v>
      </c>
      <c r="G220">
        <f t="shared" si="7"/>
        <v>583.16690864716702</v>
      </c>
      <c r="H220">
        <f t="shared" si="8"/>
        <v>-83.16690864716702</v>
      </c>
    </row>
    <row r="221" spans="1:8" x14ac:dyDescent="0.25">
      <c r="A221" s="1" t="s">
        <v>439</v>
      </c>
      <c r="B221" s="1" t="s">
        <v>10817</v>
      </c>
      <c r="C221">
        <v>0</v>
      </c>
      <c r="D221" t="str">
        <f>SUBSTITUTE(testflight1[[#This Row],[Time]],".",",")</f>
        <v>4,40000000409782</v>
      </c>
      <c r="E221" t="str">
        <f>SUBSTITUTE(testflight1[[#This Row],[Altitude]],".",",")</f>
        <v>583,112669507391</v>
      </c>
      <c r="F221">
        <f t="shared" si="6"/>
        <v>4.4000000040978202</v>
      </c>
      <c r="G221">
        <f t="shared" si="7"/>
        <v>583.11266950739105</v>
      </c>
      <c r="H221">
        <f t="shared" si="8"/>
        <v>-83.112669507391047</v>
      </c>
    </row>
    <row r="222" spans="1:8" x14ac:dyDescent="0.25">
      <c r="A222" s="1" t="s">
        <v>441</v>
      </c>
      <c r="B222" s="1" t="s">
        <v>10818</v>
      </c>
      <c r="C222">
        <v>0</v>
      </c>
      <c r="D222" t="str">
        <f>SUBSTITUTE(testflight1[[#This Row],[Time]],".",",")</f>
        <v>4,42000000411645</v>
      </c>
      <c r="E222" t="str">
        <f>SUBSTITUTE(testflight1[[#This Row],[Altitude]],".",",")</f>
        <v>583,05453538138</v>
      </c>
      <c r="F222">
        <f t="shared" si="6"/>
        <v>4.4200000041164502</v>
      </c>
      <c r="G222">
        <f t="shared" si="7"/>
        <v>583.05453538137999</v>
      </c>
      <c r="H222">
        <f t="shared" si="8"/>
        <v>-83.054535381379992</v>
      </c>
    </row>
    <row r="223" spans="1:8" x14ac:dyDescent="0.25">
      <c r="A223" s="1" t="s">
        <v>443</v>
      </c>
      <c r="B223" s="1" t="s">
        <v>10819</v>
      </c>
      <c r="C223">
        <v>0</v>
      </c>
      <c r="D223" t="str">
        <f>SUBSTITUTE(testflight1[[#This Row],[Time]],".",",")</f>
        <v>4,44000000413507</v>
      </c>
      <c r="E223" t="str">
        <f>SUBSTITUTE(testflight1[[#This Row],[Altitude]],".",",")</f>
        <v>582,992506791605</v>
      </c>
      <c r="F223">
        <f t="shared" si="6"/>
        <v>4.4400000041350696</v>
      </c>
      <c r="G223">
        <f t="shared" si="7"/>
        <v>582.99250679160502</v>
      </c>
      <c r="H223">
        <f t="shared" si="8"/>
        <v>-82.992506791605024</v>
      </c>
    </row>
    <row r="224" spans="1:8" x14ac:dyDescent="0.25">
      <c r="A224" s="1" t="s">
        <v>445</v>
      </c>
      <c r="B224" s="1" t="s">
        <v>10820</v>
      </c>
      <c r="C224">
        <v>0</v>
      </c>
      <c r="D224" t="str">
        <f>SUBSTITUTE(testflight1[[#This Row],[Time]],".",",")</f>
        <v>4,4600000041537</v>
      </c>
      <c r="E224" t="str">
        <f>SUBSTITUTE(testflight1[[#This Row],[Altitude]],".",",")</f>
        <v>582,926583729568</v>
      </c>
      <c r="F224">
        <f t="shared" si="6"/>
        <v>4.4600000041536996</v>
      </c>
      <c r="G224">
        <f t="shared" si="7"/>
        <v>582.92658372956805</v>
      </c>
      <c r="H224">
        <f t="shared" si="8"/>
        <v>-82.926583729568051</v>
      </c>
    </row>
    <row r="225" spans="1:8" x14ac:dyDescent="0.25">
      <c r="A225" s="1" t="s">
        <v>447</v>
      </c>
      <c r="B225" s="1" t="s">
        <v>10821</v>
      </c>
      <c r="C225">
        <v>0</v>
      </c>
      <c r="D225" t="str">
        <f>SUBSTITUTE(testflight1[[#This Row],[Time]],".",",")</f>
        <v>4,48000000417233</v>
      </c>
      <c r="E225" t="str">
        <f>SUBSTITUTE(testflight1[[#This Row],[Altitude]],".",",")</f>
        <v>582,856767142774</v>
      </c>
      <c r="F225">
        <f t="shared" si="6"/>
        <v>4.4800000041723296</v>
      </c>
      <c r="G225">
        <f t="shared" si="7"/>
        <v>582.85676714277395</v>
      </c>
      <c r="H225">
        <f t="shared" si="8"/>
        <v>-82.856767142773947</v>
      </c>
    </row>
    <row r="226" spans="1:8" x14ac:dyDescent="0.25">
      <c r="A226" s="1" t="s">
        <v>449</v>
      </c>
      <c r="B226" s="1" t="s">
        <v>10822</v>
      </c>
      <c r="C226">
        <v>0</v>
      </c>
      <c r="D226" t="str">
        <f>SUBSTITUTE(testflight1[[#This Row],[Time]],".",",")</f>
        <v>4,50000000419095</v>
      </c>
      <c r="E226" t="str">
        <f>SUBSTITUTE(testflight1[[#This Row],[Altitude]],".",",")</f>
        <v>582,783056713059</v>
      </c>
      <c r="F226">
        <f t="shared" si="6"/>
        <v>4.5000000041909498</v>
      </c>
      <c r="G226">
        <f t="shared" si="7"/>
        <v>582.78305671305895</v>
      </c>
      <c r="H226">
        <f t="shared" si="8"/>
        <v>-82.783056713058954</v>
      </c>
    </row>
    <row r="227" spans="1:8" x14ac:dyDescent="0.25">
      <c r="A227" s="1" t="s">
        <v>451</v>
      </c>
      <c r="B227" s="1" t="s">
        <v>10823</v>
      </c>
      <c r="C227">
        <v>0</v>
      </c>
      <c r="D227" t="str">
        <f>SUBSTITUTE(testflight1[[#This Row],[Time]],".",",")</f>
        <v>4,52000000420958</v>
      </c>
      <c r="E227" t="str">
        <f>SUBSTITUTE(testflight1[[#This Row],[Altitude]],".",",")</f>
        <v>582,705452701543</v>
      </c>
      <c r="F227">
        <f t="shared" si="6"/>
        <v>4.5200000042095798</v>
      </c>
      <c r="G227">
        <f t="shared" si="7"/>
        <v>582.70545270154298</v>
      </c>
      <c r="H227">
        <f t="shared" si="8"/>
        <v>-82.705452701542981</v>
      </c>
    </row>
    <row r="228" spans="1:8" x14ac:dyDescent="0.25">
      <c r="A228" s="1" t="s">
        <v>453</v>
      </c>
      <c r="B228" s="1" t="s">
        <v>10824</v>
      </c>
      <c r="C228">
        <v>0</v>
      </c>
      <c r="D228" t="str">
        <f>SUBSTITUTE(testflight1[[#This Row],[Time]],".",",")</f>
        <v>4,5400000042282</v>
      </c>
      <c r="E228" t="str">
        <f>SUBSTITUTE(testflight1[[#This Row],[Altitude]],".",",")</f>
        <v>582,623956015683</v>
      </c>
      <c r="F228">
        <f t="shared" si="6"/>
        <v>4.5400000042282</v>
      </c>
      <c r="G228">
        <f t="shared" si="7"/>
        <v>582.62395601568301</v>
      </c>
      <c r="H228">
        <f t="shared" si="8"/>
        <v>-82.623956015683007</v>
      </c>
    </row>
    <row r="229" spans="1:8" x14ac:dyDescent="0.25">
      <c r="A229" s="1" t="s">
        <v>455</v>
      </c>
      <c r="B229" s="1" t="s">
        <v>10825</v>
      </c>
      <c r="C229">
        <v>0</v>
      </c>
      <c r="D229" t="str">
        <f>SUBSTITUTE(testflight1[[#This Row],[Time]],".",",")</f>
        <v>4,56000000424683</v>
      </c>
      <c r="E229" t="str">
        <f>SUBSTITUTE(testflight1[[#This Row],[Altitude]],".",",")</f>
        <v>582,538566097966</v>
      </c>
      <c r="F229">
        <f t="shared" si="6"/>
        <v>4.5600000042468301</v>
      </c>
      <c r="G229">
        <f t="shared" si="7"/>
        <v>582.53856609796605</v>
      </c>
      <c r="H229">
        <f t="shared" si="8"/>
        <v>-82.538566097966054</v>
      </c>
    </row>
    <row r="230" spans="1:8" x14ac:dyDescent="0.25">
      <c r="A230" s="1" t="s">
        <v>457</v>
      </c>
      <c r="B230" s="1" t="s">
        <v>10826</v>
      </c>
      <c r="C230">
        <v>0</v>
      </c>
      <c r="D230" t="str">
        <f>SUBSTITUTE(testflight1[[#This Row],[Time]],".",",")</f>
        <v>4,58000000426546</v>
      </c>
      <c r="E230" t="str">
        <f>SUBSTITUTE(testflight1[[#This Row],[Altitude]],".",",")</f>
        <v>582,449283994967</v>
      </c>
      <c r="F230">
        <f t="shared" si="6"/>
        <v>4.5800000042654601</v>
      </c>
      <c r="G230">
        <f t="shared" si="7"/>
        <v>582.449283994967</v>
      </c>
      <c r="H230">
        <f t="shared" si="8"/>
        <v>-82.449283994967004</v>
      </c>
    </row>
    <row r="231" spans="1:8" x14ac:dyDescent="0.25">
      <c r="A231" s="1" t="s">
        <v>459</v>
      </c>
      <c r="B231" s="1" t="s">
        <v>10827</v>
      </c>
      <c r="C231">
        <v>0</v>
      </c>
      <c r="D231" t="str">
        <f>SUBSTITUTE(testflight1[[#This Row],[Time]],".",",")</f>
        <v>4,60000000428408</v>
      </c>
      <c r="E231" t="str">
        <f>SUBSTITUTE(testflight1[[#This Row],[Altitude]],".",",")</f>
        <v>582,356109785265</v>
      </c>
      <c r="F231">
        <f t="shared" si="6"/>
        <v>4.6000000042840803</v>
      </c>
      <c r="G231">
        <f t="shared" si="7"/>
        <v>582.35610978526495</v>
      </c>
      <c r="H231">
        <f t="shared" si="8"/>
        <v>-82.356109785264948</v>
      </c>
    </row>
    <row r="232" spans="1:8" x14ac:dyDescent="0.25">
      <c r="A232" s="1" t="s">
        <v>461</v>
      </c>
      <c r="B232" s="1" t="s">
        <v>10828</v>
      </c>
      <c r="C232">
        <v>0</v>
      </c>
      <c r="D232" t="str">
        <f>SUBSTITUTE(testflight1[[#This Row],[Time]],".",",")</f>
        <v>4,62000000430271</v>
      </c>
      <c r="E232" t="str">
        <f>SUBSTITUTE(testflight1[[#This Row],[Altitude]],".",",")</f>
        <v>582,259043774568</v>
      </c>
      <c r="F232">
        <f t="shared" si="6"/>
        <v>4.6200000043027103</v>
      </c>
      <c r="G232">
        <f t="shared" si="7"/>
        <v>582.259043774568</v>
      </c>
      <c r="H232">
        <f t="shared" si="8"/>
        <v>-82.259043774567999</v>
      </c>
    </row>
    <row r="233" spans="1:8" x14ac:dyDescent="0.25">
      <c r="A233" s="1" t="s">
        <v>463</v>
      </c>
      <c r="B233" s="1" t="s">
        <v>10829</v>
      </c>
      <c r="C233">
        <v>0</v>
      </c>
      <c r="D233" t="str">
        <f>SUBSTITUTE(testflight1[[#This Row],[Time]],".",",")</f>
        <v>4,64000000432134</v>
      </c>
      <c r="E233" t="str">
        <f>SUBSTITUTE(testflight1[[#This Row],[Altitude]],".",",")</f>
        <v>582,158086560317</v>
      </c>
      <c r="F233">
        <f t="shared" si="6"/>
        <v>4.6400000043213403</v>
      </c>
      <c r="G233">
        <f t="shared" si="7"/>
        <v>582.15808656031697</v>
      </c>
      <c r="H233">
        <f t="shared" si="8"/>
        <v>-82.158086560316974</v>
      </c>
    </row>
    <row r="234" spans="1:8" x14ac:dyDescent="0.25">
      <c r="A234" s="1" t="s">
        <v>465</v>
      </c>
      <c r="B234" s="1" t="s">
        <v>10830</v>
      </c>
      <c r="C234">
        <v>0</v>
      </c>
      <c r="D234" t="str">
        <f>SUBSTITUTE(testflight1[[#This Row],[Time]],".",",")</f>
        <v>4,66000000433996</v>
      </c>
      <c r="E234" t="str">
        <f>SUBSTITUTE(testflight1[[#This Row],[Altitude]],".",",")</f>
        <v>582,053237726446</v>
      </c>
      <c r="F234">
        <f t="shared" si="6"/>
        <v>4.6600000043399596</v>
      </c>
      <c r="G234">
        <f t="shared" si="7"/>
        <v>582.05323772644601</v>
      </c>
      <c r="H234">
        <f t="shared" si="8"/>
        <v>-82.053237726446014</v>
      </c>
    </row>
    <row r="235" spans="1:8" x14ac:dyDescent="0.25">
      <c r="A235" s="1" t="s">
        <v>467</v>
      </c>
      <c r="B235" s="1" t="s">
        <v>10831</v>
      </c>
      <c r="C235">
        <v>0</v>
      </c>
      <c r="D235" t="str">
        <f>SUBSTITUTE(testflight1[[#This Row],[Time]],".",",")</f>
        <v>4,68000000435859</v>
      </c>
      <c r="E235" t="str">
        <f>SUBSTITUTE(testflight1[[#This Row],[Altitude]],".",",")</f>
        <v>581,944498943165</v>
      </c>
      <c r="F235">
        <f t="shared" ref="F235:F298" si="9">D235*1</f>
        <v>4.6800000043585896</v>
      </c>
      <c r="G235">
        <f t="shared" ref="G235:G298" si="10">E235*1</f>
        <v>581.94449894316494</v>
      </c>
      <c r="H235">
        <f t="shared" ref="H235:H298" si="11">500-G235</f>
        <v>-81.944498943164945</v>
      </c>
    </row>
    <row r="236" spans="1:8" x14ac:dyDescent="0.25">
      <c r="A236" s="1" t="s">
        <v>469</v>
      </c>
      <c r="B236" s="1" t="s">
        <v>10832</v>
      </c>
      <c r="C236">
        <v>0</v>
      </c>
      <c r="D236" t="str">
        <f>SUBSTITUTE(testflight1[[#This Row],[Time]],".",",")</f>
        <v>4,70000000437722</v>
      </c>
      <c r="E236" t="str">
        <f>SUBSTITUTE(testflight1[[#This Row],[Altitude]],".",",")</f>
        <v>581,831869717222</v>
      </c>
      <c r="F236">
        <f t="shared" si="9"/>
        <v>4.7000000043772197</v>
      </c>
      <c r="G236">
        <f t="shared" si="10"/>
        <v>581.83186971722205</v>
      </c>
      <c r="H236">
        <f t="shared" si="11"/>
        <v>-81.831869717222048</v>
      </c>
    </row>
    <row r="237" spans="1:8" x14ac:dyDescent="0.25">
      <c r="A237" s="1" t="s">
        <v>471</v>
      </c>
      <c r="B237" s="1" t="s">
        <v>10833</v>
      </c>
      <c r="C237">
        <v>0</v>
      </c>
      <c r="D237" t="str">
        <f>SUBSTITUTE(testflight1[[#This Row],[Time]],".",",")</f>
        <v>4,72000000439584</v>
      </c>
      <c r="E237" t="str">
        <f>SUBSTITUTE(testflight1[[#This Row],[Altitude]],".",",")</f>
        <v>581,715350960498</v>
      </c>
      <c r="F237">
        <f t="shared" si="9"/>
        <v>4.7200000043958399</v>
      </c>
      <c r="G237">
        <f t="shared" si="10"/>
        <v>581.71535096049797</v>
      </c>
      <c r="H237">
        <f t="shared" si="11"/>
        <v>-81.715350960497972</v>
      </c>
    </row>
    <row r="238" spans="1:8" x14ac:dyDescent="0.25">
      <c r="A238" s="1" t="s">
        <v>473</v>
      </c>
      <c r="B238" s="1" t="s">
        <v>10834</v>
      </c>
      <c r="C238">
        <v>0</v>
      </c>
      <c r="D238" t="str">
        <f>SUBSTITUTE(testflight1[[#This Row],[Time]],".",",")</f>
        <v>4,74000000441447</v>
      </c>
      <c r="E238" t="str">
        <f>SUBSTITUTE(testflight1[[#This Row],[Altitude]],".",",")</f>
        <v>581,594943219796</v>
      </c>
      <c r="F238">
        <f t="shared" si="9"/>
        <v>4.7400000044144699</v>
      </c>
      <c r="G238">
        <f t="shared" si="10"/>
        <v>581.59494321979605</v>
      </c>
      <c r="H238">
        <f t="shared" si="11"/>
        <v>-81.59494321979605</v>
      </c>
    </row>
    <row r="239" spans="1:8" x14ac:dyDescent="0.25">
      <c r="A239" s="1" t="s">
        <v>475</v>
      </c>
      <c r="B239" s="1" t="s">
        <v>10835</v>
      </c>
      <c r="C239">
        <v>0</v>
      </c>
      <c r="D239" t="str">
        <f>SUBSTITUTE(testflight1[[#This Row],[Time]],".",",")</f>
        <v>4,7600000044331</v>
      </c>
      <c r="E239" t="str">
        <f>SUBSTITUTE(testflight1[[#This Row],[Altitude]],".",",")</f>
        <v>581,470646386617</v>
      </c>
      <c r="F239">
        <f t="shared" si="9"/>
        <v>4.7600000044330999</v>
      </c>
      <c r="G239">
        <f t="shared" si="10"/>
        <v>581.47064638661698</v>
      </c>
      <c r="H239">
        <f t="shared" si="11"/>
        <v>-81.470646386616977</v>
      </c>
    </row>
    <row r="240" spans="1:8" x14ac:dyDescent="0.25">
      <c r="A240" s="1" t="s">
        <v>477</v>
      </c>
      <c r="B240" s="1" t="s">
        <v>10836</v>
      </c>
      <c r="C240">
        <v>0</v>
      </c>
      <c r="D240" t="str">
        <f>SUBSTITUTE(testflight1[[#This Row],[Time]],".",",")</f>
        <v>4,78000000445172</v>
      </c>
      <c r="E240" t="str">
        <f>SUBSTITUTE(testflight1[[#This Row],[Altitude]],".",",")</f>
        <v>581,342461712658</v>
      </c>
      <c r="F240">
        <f t="shared" si="9"/>
        <v>4.7800000044517201</v>
      </c>
      <c r="G240">
        <f t="shared" si="10"/>
        <v>581.34246171265795</v>
      </c>
      <c r="H240">
        <f t="shared" si="11"/>
        <v>-81.342461712657951</v>
      </c>
    </row>
    <row r="241" spans="1:8" x14ac:dyDescent="0.25">
      <c r="A241" s="1" t="s">
        <v>479</v>
      </c>
      <c r="B241" s="1" t="s">
        <v>10837</v>
      </c>
      <c r="C241">
        <v>0</v>
      </c>
      <c r="D241" t="str">
        <f>SUBSTITUTE(testflight1[[#This Row],[Time]],".",",")</f>
        <v>4,80000000447035</v>
      </c>
      <c r="E241" t="str">
        <f>SUBSTITUTE(testflight1[[#This Row],[Altitude]],".",",")</f>
        <v>581,210389904329</v>
      </c>
      <c r="F241">
        <f t="shared" si="9"/>
        <v>4.8000000044703501</v>
      </c>
      <c r="G241">
        <f t="shared" si="10"/>
        <v>581.21038990432896</v>
      </c>
      <c r="H241">
        <f t="shared" si="11"/>
        <v>-81.210389904328963</v>
      </c>
    </row>
    <row r="242" spans="1:8" x14ac:dyDescent="0.25">
      <c r="A242" s="1" t="s">
        <v>481</v>
      </c>
      <c r="B242" s="1" t="s">
        <v>10838</v>
      </c>
      <c r="C242">
        <v>0</v>
      </c>
      <c r="D242" t="str">
        <f>SUBSTITUTE(testflight1[[#This Row],[Time]],".",",")</f>
        <v>4,82000000448897</v>
      </c>
      <c r="E242" t="str">
        <f>SUBSTITUTE(testflight1[[#This Row],[Altitude]],".",",")</f>
        <v>581,074431210873</v>
      </c>
      <c r="F242">
        <f t="shared" si="9"/>
        <v>4.8200000044889704</v>
      </c>
      <c r="G242">
        <f t="shared" si="10"/>
        <v>581.07443121087294</v>
      </c>
      <c r="H242">
        <f t="shared" si="11"/>
        <v>-81.074431210872945</v>
      </c>
    </row>
    <row r="243" spans="1:8" x14ac:dyDescent="0.25">
      <c r="A243" s="1" t="s">
        <v>483</v>
      </c>
      <c r="B243" s="1" t="s">
        <v>10839</v>
      </c>
      <c r="C243">
        <v>0</v>
      </c>
      <c r="D243" t="str">
        <f>SUBSTITUTE(testflight1[[#This Row],[Time]],".",",")</f>
        <v>4,8400000045076</v>
      </c>
      <c r="E243" t="str">
        <f>SUBSTITUTE(testflight1[[#This Row],[Altitude]],".",",")</f>
        <v>580,934586547897</v>
      </c>
      <c r="F243">
        <f t="shared" si="9"/>
        <v>4.8400000045076004</v>
      </c>
      <c r="G243">
        <f t="shared" si="10"/>
        <v>580.93458654789697</v>
      </c>
      <c r="H243">
        <f t="shared" si="11"/>
        <v>-80.93458654789697</v>
      </c>
    </row>
    <row r="244" spans="1:8" x14ac:dyDescent="0.25">
      <c r="A244" s="1" t="s">
        <v>485</v>
      </c>
      <c r="B244" s="1" t="s">
        <v>10840</v>
      </c>
      <c r="C244">
        <v>0</v>
      </c>
      <c r="D244" t="str">
        <f>SUBSTITUTE(testflight1[[#This Row],[Time]],".",",")</f>
        <v>4,86000000452623</v>
      </c>
      <c r="E244" t="str">
        <f>SUBSTITUTE(testflight1[[#This Row],[Altitude]],".",",")</f>
        <v>580,790856710402</v>
      </c>
      <c r="F244">
        <f t="shared" si="9"/>
        <v>4.8600000045262304</v>
      </c>
      <c r="G244">
        <f t="shared" si="10"/>
        <v>580.79085671040195</v>
      </c>
      <c r="H244">
        <f t="shared" si="11"/>
        <v>-80.790856710401954</v>
      </c>
    </row>
    <row r="245" spans="1:8" x14ac:dyDescent="0.25">
      <c r="A245" s="1" t="s">
        <v>487</v>
      </c>
      <c r="B245" s="1" t="s">
        <v>10841</v>
      </c>
      <c r="C245">
        <v>0</v>
      </c>
      <c r="D245" t="str">
        <f>SUBSTITUTE(testflight1[[#This Row],[Time]],".",",")</f>
        <v>4,88000000454485</v>
      </c>
      <c r="E245" t="str">
        <f>SUBSTITUTE(testflight1[[#This Row],[Altitude]],".",",")</f>
        <v>580,643242559512</v>
      </c>
      <c r="F245">
        <f t="shared" si="9"/>
        <v>4.8800000045448497</v>
      </c>
      <c r="G245">
        <f t="shared" si="10"/>
        <v>580.64324255951203</v>
      </c>
      <c r="H245">
        <f t="shared" si="11"/>
        <v>-80.643242559512032</v>
      </c>
    </row>
    <row r="246" spans="1:8" x14ac:dyDescent="0.25">
      <c r="A246" s="1" t="s">
        <v>489</v>
      </c>
      <c r="B246" s="1" t="s">
        <v>10842</v>
      </c>
      <c r="C246">
        <v>0</v>
      </c>
      <c r="D246" t="str">
        <f>SUBSTITUTE(testflight1[[#This Row],[Time]],".",",")</f>
        <v>4,90000000456348</v>
      </c>
      <c r="E246" t="str">
        <f>SUBSTITUTE(testflight1[[#This Row],[Altitude]],".",",")</f>
        <v>580,491744437255</v>
      </c>
      <c r="F246">
        <f t="shared" si="9"/>
        <v>4.9000000045634797</v>
      </c>
      <c r="G246">
        <f t="shared" si="10"/>
        <v>580.49174443725497</v>
      </c>
      <c r="H246">
        <f t="shared" si="11"/>
        <v>-80.491744437254965</v>
      </c>
    </row>
    <row r="247" spans="1:8" x14ac:dyDescent="0.25">
      <c r="A247" s="1" t="s">
        <v>491</v>
      </c>
      <c r="B247" s="1" t="s">
        <v>10843</v>
      </c>
      <c r="C247">
        <v>0</v>
      </c>
      <c r="D247" t="str">
        <f>SUBSTITUTE(testflight1[[#This Row],[Time]],".",",")</f>
        <v>4,92000000458211</v>
      </c>
      <c r="E247" t="str">
        <f>SUBSTITUTE(testflight1[[#This Row],[Altitude]],".",",")</f>
        <v>580,336364162155</v>
      </c>
      <c r="F247">
        <f t="shared" si="9"/>
        <v>4.9200000045821097</v>
      </c>
      <c r="G247">
        <f t="shared" si="10"/>
        <v>580.33636416215495</v>
      </c>
      <c r="H247">
        <f t="shared" si="11"/>
        <v>-80.33636416215495</v>
      </c>
    </row>
    <row r="248" spans="1:8" x14ac:dyDescent="0.25">
      <c r="A248" s="1" t="s">
        <v>493</v>
      </c>
      <c r="B248" s="1" t="s">
        <v>10844</v>
      </c>
      <c r="C248">
        <v>0</v>
      </c>
      <c r="D248" t="str">
        <f>SUBSTITUTE(testflight1[[#This Row],[Time]],".",",")</f>
        <v>4,94000000460073</v>
      </c>
      <c r="E248" t="str">
        <f>SUBSTITUTE(testflight1[[#This Row],[Altitude]],".",",")</f>
        <v>580,177102019312</v>
      </c>
      <c r="F248">
        <f t="shared" si="9"/>
        <v>4.94000000460073</v>
      </c>
      <c r="G248">
        <f t="shared" si="10"/>
        <v>580.17710201931197</v>
      </c>
      <c r="H248">
        <f t="shared" si="11"/>
        <v>-80.177102019311974</v>
      </c>
    </row>
    <row r="249" spans="1:8" x14ac:dyDescent="0.25">
      <c r="A249" s="1" t="s">
        <v>495</v>
      </c>
      <c r="B249" s="1" t="s">
        <v>10845</v>
      </c>
      <c r="C249">
        <v>0</v>
      </c>
      <c r="D249" t="str">
        <f>SUBSTITUTE(testflight1[[#This Row],[Time]],".",",")</f>
        <v>4,96000000461936</v>
      </c>
      <c r="E249" t="str">
        <f>SUBSTITUTE(testflight1[[#This Row],[Altitude]],".",",")</f>
        <v>580,013958954136</v>
      </c>
      <c r="F249">
        <f t="shared" si="9"/>
        <v>4.96000000461936</v>
      </c>
      <c r="G249">
        <f t="shared" si="10"/>
        <v>580.013958954136</v>
      </c>
      <c r="H249">
        <f t="shared" si="11"/>
        <v>-80.013958954136001</v>
      </c>
    </row>
    <row r="250" spans="1:8" x14ac:dyDescent="0.25">
      <c r="A250" s="1" t="s">
        <v>497</v>
      </c>
      <c r="B250" s="1" t="s">
        <v>10846</v>
      </c>
      <c r="C250">
        <v>0</v>
      </c>
      <c r="D250" t="str">
        <f>SUBSTITUTE(testflight1[[#This Row],[Time]],".",",")</f>
        <v>4,98000000463799</v>
      </c>
      <c r="E250" t="str">
        <f>SUBSTITUTE(testflight1[[#This Row],[Altitude]],".",",")</f>
        <v>579,846935950918</v>
      </c>
      <c r="F250">
        <f t="shared" si="9"/>
        <v>4.98000000463799</v>
      </c>
      <c r="G250">
        <f t="shared" si="10"/>
        <v>579.84693595091801</v>
      </c>
      <c r="H250">
        <f t="shared" si="11"/>
        <v>-79.846935950918009</v>
      </c>
    </row>
    <row r="251" spans="1:8" x14ac:dyDescent="0.25">
      <c r="A251" s="1" t="s">
        <v>499</v>
      </c>
      <c r="B251" s="1" t="s">
        <v>10847</v>
      </c>
      <c r="C251">
        <v>0</v>
      </c>
      <c r="D251" t="str">
        <f>SUBSTITUTE(testflight1[[#This Row],[Time]],".",",")</f>
        <v>5,00000000465661</v>
      </c>
      <c r="E251" t="str">
        <f>SUBSTITUTE(testflight1[[#This Row],[Altitude]],".",",")</f>
        <v>579,676034130156</v>
      </c>
      <c r="F251">
        <f t="shared" si="9"/>
        <v>5.0000000046566102</v>
      </c>
      <c r="G251">
        <f t="shared" si="10"/>
        <v>579.67603413015604</v>
      </c>
      <c r="H251">
        <f t="shared" si="11"/>
        <v>-79.67603413015604</v>
      </c>
    </row>
    <row r="252" spans="1:8" x14ac:dyDescent="0.25">
      <c r="A252" s="1" t="s">
        <v>501</v>
      </c>
      <c r="B252" s="1" t="s">
        <v>10848</v>
      </c>
      <c r="C252">
        <v>0</v>
      </c>
      <c r="D252" t="str">
        <f>SUBSTITUTE(testflight1[[#This Row],[Time]],".",",")</f>
        <v>5,02000000467524</v>
      </c>
      <c r="E252" t="str">
        <f>SUBSTITUTE(testflight1[[#This Row],[Altitude]],".",",")</f>
        <v>579,501253864728</v>
      </c>
      <c r="F252">
        <f t="shared" si="9"/>
        <v>5.0200000046752402</v>
      </c>
      <c r="G252">
        <f t="shared" si="10"/>
        <v>579.50125386472803</v>
      </c>
      <c r="H252">
        <f t="shared" si="11"/>
        <v>-79.501253864728028</v>
      </c>
    </row>
    <row r="253" spans="1:8" x14ac:dyDescent="0.25">
      <c r="A253" s="1" t="s">
        <v>503</v>
      </c>
      <c r="B253" s="1" t="s">
        <v>10849</v>
      </c>
      <c r="C253">
        <v>0</v>
      </c>
      <c r="D253" t="str">
        <f>SUBSTITUTE(testflight1[[#This Row],[Time]],".",",")</f>
        <v>5,04000000469387</v>
      </c>
      <c r="E253" t="str">
        <f>SUBSTITUTE(testflight1[[#This Row],[Altitude]],".",",")</f>
        <v>579,322596782353</v>
      </c>
      <c r="F253">
        <f t="shared" si="9"/>
        <v>5.0400000046938702</v>
      </c>
      <c r="G253">
        <f t="shared" si="10"/>
        <v>579.322596782353</v>
      </c>
      <c r="H253">
        <f t="shared" si="11"/>
        <v>-79.322596782353003</v>
      </c>
    </row>
    <row r="254" spans="1:8" x14ac:dyDescent="0.25">
      <c r="A254" s="1" t="s">
        <v>505</v>
      </c>
      <c r="B254" s="1" t="s">
        <v>10850</v>
      </c>
      <c r="C254">
        <v>0</v>
      </c>
      <c r="D254" t="str">
        <f>SUBSTITUTE(testflight1[[#This Row],[Time]],".",",")</f>
        <v>5,06000000471249</v>
      </c>
      <c r="E254" t="str">
        <f>SUBSTITUTE(testflight1[[#This Row],[Altitude]],".",",")</f>
        <v>579,140062926454</v>
      </c>
      <c r="F254">
        <f t="shared" si="9"/>
        <v>5.0600000047124896</v>
      </c>
      <c r="G254">
        <f t="shared" si="10"/>
        <v>579.14006292645399</v>
      </c>
      <c r="H254">
        <f t="shared" si="11"/>
        <v>-79.140062926453993</v>
      </c>
    </row>
    <row r="255" spans="1:8" x14ac:dyDescent="0.25">
      <c r="A255" s="1" t="s">
        <v>507</v>
      </c>
      <c r="B255" s="1" t="s">
        <v>10851</v>
      </c>
      <c r="C255">
        <v>0</v>
      </c>
      <c r="D255" t="str">
        <f>SUBSTITUTE(testflight1[[#This Row],[Time]],".",",")</f>
        <v>5,08000000473112</v>
      </c>
      <c r="E255" t="str">
        <f>SUBSTITUTE(testflight1[[#This Row],[Altitude]],".",",")</f>
        <v>578,953653455479</v>
      </c>
      <c r="F255">
        <f t="shared" si="9"/>
        <v>5.0800000047311196</v>
      </c>
      <c r="G255">
        <f t="shared" si="10"/>
        <v>578.95365345547896</v>
      </c>
      <c r="H255">
        <f t="shared" si="11"/>
        <v>-78.953653455478957</v>
      </c>
    </row>
    <row r="256" spans="1:8" x14ac:dyDescent="0.25">
      <c r="A256" s="1" t="s">
        <v>509</v>
      </c>
      <c r="B256" s="1" t="s">
        <v>10852</v>
      </c>
      <c r="C256">
        <v>0</v>
      </c>
      <c r="D256" t="str">
        <f>SUBSTITUTE(testflight1[[#This Row],[Time]],".",",")</f>
        <v>5,10000000474975</v>
      </c>
      <c r="E256" t="str">
        <f>SUBSTITUTE(testflight1[[#This Row],[Altitude]],".",",")</f>
        <v>578,763369271299</v>
      </c>
      <c r="F256">
        <f t="shared" si="9"/>
        <v>5.1000000047497496</v>
      </c>
      <c r="G256">
        <f t="shared" si="10"/>
        <v>578.76336927129898</v>
      </c>
      <c r="H256">
        <f t="shared" si="11"/>
        <v>-78.763369271298984</v>
      </c>
    </row>
    <row r="257" spans="1:8" x14ac:dyDescent="0.25">
      <c r="A257" s="1" t="s">
        <v>511</v>
      </c>
      <c r="B257" s="1" t="s">
        <v>10853</v>
      </c>
      <c r="C257">
        <v>0</v>
      </c>
      <c r="D257" t="str">
        <f>SUBSTITUTE(testflight1[[#This Row],[Time]],".",",")</f>
        <v>5,12000000476837</v>
      </c>
      <c r="E257" t="str">
        <f>SUBSTITUTE(testflight1[[#This Row],[Altitude]],".",",")</f>
        <v>578,569211440044</v>
      </c>
      <c r="F257">
        <f t="shared" si="9"/>
        <v>5.1200000047683698</v>
      </c>
      <c r="G257">
        <f t="shared" si="10"/>
        <v>578.569211440044</v>
      </c>
      <c r="H257">
        <f t="shared" si="11"/>
        <v>-78.569211440044</v>
      </c>
    </row>
    <row r="258" spans="1:8" x14ac:dyDescent="0.25">
      <c r="A258" s="1" t="s">
        <v>513</v>
      </c>
      <c r="B258" s="1" t="s">
        <v>10854</v>
      </c>
      <c r="C258">
        <v>0</v>
      </c>
      <c r="D258" t="str">
        <f>SUBSTITUTE(testflight1[[#This Row],[Time]],".",",")</f>
        <v>5,140000004787</v>
      </c>
      <c r="E258" t="str">
        <f>SUBSTITUTE(testflight1[[#This Row],[Altitude]],".",",")</f>
        <v>578,371180925402</v>
      </c>
      <c r="F258">
        <f t="shared" si="9"/>
        <v>5.1400000047869998</v>
      </c>
      <c r="G258">
        <f t="shared" si="10"/>
        <v>578.37118092540197</v>
      </c>
      <c r="H258">
        <f t="shared" si="11"/>
        <v>-78.371180925401973</v>
      </c>
    </row>
    <row r="259" spans="1:8" x14ac:dyDescent="0.25">
      <c r="A259" s="1" t="s">
        <v>515</v>
      </c>
      <c r="B259" s="1" t="s">
        <v>10855</v>
      </c>
      <c r="C259">
        <v>0</v>
      </c>
      <c r="D259" t="str">
        <f>SUBSTITUTE(testflight1[[#This Row],[Time]],".",",")</f>
        <v>5,16000000480562</v>
      </c>
      <c r="E259" t="str">
        <f>SUBSTITUTE(testflight1[[#This Row],[Altitude]],".",",")</f>
        <v>578,169278434129</v>
      </c>
      <c r="F259">
        <f t="shared" si="9"/>
        <v>5.16000000480562</v>
      </c>
      <c r="G259">
        <f t="shared" si="10"/>
        <v>578.16927843412896</v>
      </c>
      <c r="H259">
        <f t="shared" si="11"/>
        <v>-78.169278434128955</v>
      </c>
    </row>
    <row r="260" spans="1:8" x14ac:dyDescent="0.25">
      <c r="A260" s="1" t="s">
        <v>517</v>
      </c>
      <c r="B260" s="1" t="s">
        <v>10856</v>
      </c>
      <c r="C260">
        <v>0</v>
      </c>
      <c r="D260" t="str">
        <f>SUBSTITUTE(testflight1[[#This Row],[Time]],".",",")</f>
        <v>5,18000000482425</v>
      </c>
      <c r="E260" t="str">
        <f>SUBSTITUTE(testflight1[[#This Row],[Altitude]],".",",")</f>
        <v>577,963505374617</v>
      </c>
      <c r="F260">
        <f t="shared" si="9"/>
        <v>5.18000000482425</v>
      </c>
      <c r="G260">
        <f t="shared" si="10"/>
        <v>577.96350537461694</v>
      </c>
      <c r="H260">
        <f t="shared" si="11"/>
        <v>-77.963505374616943</v>
      </c>
    </row>
    <row r="261" spans="1:8" x14ac:dyDescent="0.25">
      <c r="A261" s="1" t="s">
        <v>519</v>
      </c>
      <c r="B261" s="1" t="s">
        <v>10857</v>
      </c>
      <c r="C261">
        <v>0</v>
      </c>
      <c r="D261" t="str">
        <f>SUBSTITUTE(testflight1[[#This Row],[Time]],".",",")</f>
        <v>5,20000000484288</v>
      </c>
      <c r="E261" t="str">
        <f>SUBSTITUTE(testflight1[[#This Row],[Altitude]],".",",")</f>
        <v>577,75386193837</v>
      </c>
      <c r="F261">
        <f t="shared" si="9"/>
        <v>5.2000000048428801</v>
      </c>
      <c r="G261">
        <f t="shared" si="10"/>
        <v>577.75386193837005</v>
      </c>
      <c r="H261">
        <f t="shared" si="11"/>
        <v>-77.753861938370051</v>
      </c>
    </row>
    <row r="262" spans="1:8" x14ac:dyDescent="0.25">
      <c r="A262" s="1" t="s">
        <v>521</v>
      </c>
      <c r="B262" s="1" t="s">
        <v>10858</v>
      </c>
      <c r="C262">
        <v>0</v>
      </c>
      <c r="D262" t="str">
        <f>SUBSTITUTE(testflight1[[#This Row],[Time]],".",",")</f>
        <v>5,2200000048615</v>
      </c>
      <c r="E262" t="str">
        <f>SUBSTITUTE(testflight1[[#This Row],[Altitude]],".",",")</f>
        <v>577,54034935229</v>
      </c>
      <c r="F262">
        <f t="shared" si="9"/>
        <v>5.2200000048615003</v>
      </c>
      <c r="G262">
        <f t="shared" si="10"/>
        <v>577.54034935229004</v>
      </c>
      <c r="H262">
        <f t="shared" si="11"/>
        <v>-77.540349352290036</v>
      </c>
    </row>
    <row r="263" spans="1:8" x14ac:dyDescent="0.25">
      <c r="A263" s="1" t="s">
        <v>523</v>
      </c>
      <c r="B263" s="1" t="s">
        <v>10859</v>
      </c>
      <c r="C263">
        <v>0</v>
      </c>
      <c r="D263" t="str">
        <f>SUBSTITUTE(testflight1[[#This Row],[Time]],".",",")</f>
        <v>5,24000000488013</v>
      </c>
      <c r="E263" t="str">
        <f>SUBSTITUTE(testflight1[[#This Row],[Altitude]],".",",")</f>
        <v>577,322968841414</v>
      </c>
      <c r="F263">
        <f t="shared" si="9"/>
        <v>5.2400000048801303</v>
      </c>
      <c r="G263">
        <f t="shared" si="10"/>
        <v>577.32296884141397</v>
      </c>
      <c r="H263">
        <f t="shared" si="11"/>
        <v>-77.322968841413967</v>
      </c>
    </row>
    <row r="264" spans="1:8" x14ac:dyDescent="0.25">
      <c r="A264" s="1" t="s">
        <v>525</v>
      </c>
      <c r="B264" s="1" t="s">
        <v>10860</v>
      </c>
      <c r="C264">
        <v>0</v>
      </c>
      <c r="D264" t="str">
        <f>SUBSTITUTE(testflight1[[#This Row],[Time]],".",",")</f>
        <v>5,26000000489876</v>
      </c>
      <c r="E264" t="str">
        <f>SUBSTITUTE(testflight1[[#This Row],[Altitude]],".",",")</f>
        <v>577,101721365936</v>
      </c>
      <c r="F264">
        <f t="shared" si="9"/>
        <v>5.2600000048987603</v>
      </c>
      <c r="G264">
        <f t="shared" si="10"/>
        <v>577.10172136593599</v>
      </c>
      <c r="H264">
        <f t="shared" si="11"/>
        <v>-77.101721365935987</v>
      </c>
    </row>
    <row r="265" spans="1:8" x14ac:dyDescent="0.25">
      <c r="A265" s="1" t="s">
        <v>527</v>
      </c>
      <c r="B265" s="1" t="s">
        <v>10861</v>
      </c>
      <c r="C265">
        <v>0</v>
      </c>
      <c r="D265" t="str">
        <f>SUBSTITUTE(testflight1[[#This Row],[Time]],".",",")</f>
        <v>5,28000000491738</v>
      </c>
      <c r="E265" t="str">
        <f>SUBSTITUTE(testflight1[[#This Row],[Altitude]],".",",")</f>
        <v>576,87660771457</v>
      </c>
      <c r="F265">
        <f t="shared" si="9"/>
        <v>5.2800000049173796</v>
      </c>
      <c r="G265">
        <f t="shared" si="10"/>
        <v>576.87660771457001</v>
      </c>
      <c r="H265">
        <f t="shared" si="11"/>
        <v>-76.876607714570014</v>
      </c>
    </row>
    <row r="266" spans="1:8" x14ac:dyDescent="0.25">
      <c r="A266" s="1" t="s">
        <v>529</v>
      </c>
      <c r="B266" s="1" t="s">
        <v>10862</v>
      </c>
      <c r="C266">
        <v>0</v>
      </c>
      <c r="D266" t="str">
        <f>SUBSTITUTE(testflight1[[#This Row],[Time]],".",",")</f>
        <v>5,30000000493601</v>
      </c>
      <c r="E266" t="str">
        <f>SUBSTITUTE(testflight1[[#This Row],[Altitude]],".",",")</f>
        <v>576,647628565668</v>
      </c>
      <c r="F266">
        <f t="shared" si="9"/>
        <v>5.3000000049360096</v>
      </c>
      <c r="G266">
        <f t="shared" si="10"/>
        <v>576.64762856566801</v>
      </c>
      <c r="H266">
        <f t="shared" si="11"/>
        <v>-76.647628565668015</v>
      </c>
    </row>
    <row r="267" spans="1:8" x14ac:dyDescent="0.25">
      <c r="A267" s="1" t="s">
        <v>531</v>
      </c>
      <c r="B267" s="1" t="s">
        <v>10863</v>
      </c>
      <c r="C267">
        <v>0</v>
      </c>
      <c r="D267" t="str">
        <f>SUBSTITUTE(testflight1[[#This Row],[Time]],".",",")</f>
        <v>5,32000000495464</v>
      </c>
      <c r="E267" t="str">
        <f>SUBSTITUTE(testflight1[[#This Row],[Altitude]],".",",")</f>
        <v>576,414784991066</v>
      </c>
      <c r="F267">
        <f t="shared" si="9"/>
        <v>5.3200000049546396</v>
      </c>
      <c r="G267">
        <f t="shared" si="10"/>
        <v>576.41478499106597</v>
      </c>
      <c r="H267">
        <f t="shared" si="11"/>
        <v>-76.414784991065972</v>
      </c>
    </row>
    <row r="268" spans="1:8" x14ac:dyDescent="0.25">
      <c r="A268" s="1" t="s">
        <v>533</v>
      </c>
      <c r="B268" s="1" t="s">
        <v>10864</v>
      </c>
      <c r="C268">
        <v>0</v>
      </c>
      <c r="D268" t="str">
        <f>SUBSTITUTE(testflight1[[#This Row],[Time]],".",",")</f>
        <v>5,34000000497326</v>
      </c>
      <c r="E268" t="str">
        <f>SUBSTITUTE(testflight1[[#This Row],[Altitude]],".",",")</f>
        <v>576,178077233839</v>
      </c>
      <c r="F268">
        <f t="shared" si="9"/>
        <v>5.3400000049732599</v>
      </c>
      <c r="G268">
        <f t="shared" si="10"/>
        <v>576.17807723383896</v>
      </c>
      <c r="H268">
        <f t="shared" si="11"/>
        <v>-76.178077233838962</v>
      </c>
    </row>
    <row r="269" spans="1:8" x14ac:dyDescent="0.25">
      <c r="A269" s="1" t="s">
        <v>535</v>
      </c>
      <c r="B269" s="1" t="s">
        <v>10865</v>
      </c>
      <c r="C269">
        <v>0</v>
      </c>
      <c r="D269" t="str">
        <f>SUBSTITUTE(testflight1[[#This Row],[Time]],".",",")</f>
        <v>5,36000000499189</v>
      </c>
      <c r="E269" t="str">
        <f>SUBSTITUTE(testflight1[[#This Row],[Altitude]],".",",")</f>
        <v>575,937506692251</v>
      </c>
      <c r="F269">
        <f t="shared" si="9"/>
        <v>5.3600000049918899</v>
      </c>
      <c r="G269">
        <f t="shared" si="10"/>
        <v>575.93750669225096</v>
      </c>
      <c r="H269">
        <f t="shared" si="11"/>
        <v>-75.937506692250963</v>
      </c>
    </row>
    <row r="270" spans="1:8" x14ac:dyDescent="0.25">
      <c r="A270" s="1" t="s">
        <v>537</v>
      </c>
      <c r="B270" s="1" t="s">
        <v>10866</v>
      </c>
      <c r="C270">
        <v>0</v>
      </c>
      <c r="D270" t="str">
        <f>SUBSTITUTE(testflight1[[#This Row],[Time]],".",",")</f>
        <v>5,38000000501052</v>
      </c>
      <c r="E270" t="str">
        <f>SUBSTITUTE(testflight1[[#This Row],[Altitude]],".",",")</f>
        <v>575,693073532544</v>
      </c>
      <c r="F270">
        <f t="shared" si="9"/>
        <v>5.3800000050105199</v>
      </c>
      <c r="G270">
        <f t="shared" si="10"/>
        <v>575.69307353254396</v>
      </c>
      <c r="H270">
        <f t="shared" si="11"/>
        <v>-75.693073532543963</v>
      </c>
    </row>
    <row r="271" spans="1:8" x14ac:dyDescent="0.25">
      <c r="A271" s="1" t="s">
        <v>539</v>
      </c>
      <c r="B271" s="1" t="s">
        <v>10867</v>
      </c>
      <c r="C271">
        <v>0</v>
      </c>
      <c r="D271" t="str">
        <f>SUBSTITUTE(testflight1[[#This Row],[Time]],".",",")</f>
        <v>5,40000000502914</v>
      </c>
      <c r="E271" t="str">
        <f>SUBSTITUTE(testflight1[[#This Row],[Altitude]],".",",")</f>
        <v>575,444778720848</v>
      </c>
      <c r="F271">
        <f t="shared" si="9"/>
        <v>5.4000000050291401</v>
      </c>
      <c r="G271">
        <f t="shared" si="10"/>
        <v>575.44477872084803</v>
      </c>
      <c r="H271">
        <f t="shared" si="11"/>
        <v>-75.444778720848035</v>
      </c>
    </row>
    <row r="272" spans="1:8" x14ac:dyDescent="0.25">
      <c r="A272" s="1" t="s">
        <v>541</v>
      </c>
      <c r="B272" s="1" t="s">
        <v>10868</v>
      </c>
      <c r="C272">
        <v>0</v>
      </c>
      <c r="D272" t="str">
        <f>SUBSTITUTE(testflight1[[#This Row],[Time]],".",",")</f>
        <v>5,42000000504777</v>
      </c>
      <c r="E272" t="str">
        <f>SUBSTITUTE(testflight1[[#This Row],[Altitude]],".",",")</f>
        <v>575,192622703966</v>
      </c>
      <c r="F272">
        <f t="shared" si="9"/>
        <v>5.4200000050477701</v>
      </c>
      <c r="G272">
        <f t="shared" si="10"/>
        <v>575.19262270396598</v>
      </c>
      <c r="H272">
        <f t="shared" si="11"/>
        <v>-75.192622703965981</v>
      </c>
    </row>
    <row r="273" spans="1:8" x14ac:dyDescent="0.25">
      <c r="A273" s="1" t="s">
        <v>543</v>
      </c>
      <c r="B273" s="1" t="s">
        <v>10869</v>
      </c>
      <c r="C273">
        <v>0</v>
      </c>
      <c r="D273" t="str">
        <f>SUBSTITUTE(testflight1[[#This Row],[Time]],".",",")</f>
        <v>5,44000000506639</v>
      </c>
      <c r="E273" t="str">
        <f>SUBSTITUTE(testflight1[[#This Row],[Altitude]],".",",")</f>
        <v>574,936606510892</v>
      </c>
      <c r="F273">
        <f t="shared" si="9"/>
        <v>5.4400000050663904</v>
      </c>
      <c r="G273">
        <f t="shared" si="10"/>
        <v>574.93660651089203</v>
      </c>
      <c r="H273">
        <f t="shared" si="11"/>
        <v>-74.936606510892034</v>
      </c>
    </row>
    <row r="274" spans="1:8" x14ac:dyDescent="0.25">
      <c r="A274" s="1" t="s">
        <v>545</v>
      </c>
      <c r="B274" s="1" t="s">
        <v>10870</v>
      </c>
      <c r="C274">
        <v>0</v>
      </c>
      <c r="D274" t="str">
        <f>SUBSTITUTE(testflight1[[#This Row],[Time]],".",",")</f>
        <v>5,46000000508502</v>
      </c>
      <c r="E274" t="str">
        <f>SUBSTITUTE(testflight1[[#This Row],[Altitude]],".",",")</f>
        <v>574,676731387619</v>
      </c>
      <c r="F274">
        <f t="shared" si="9"/>
        <v>5.4600000050850204</v>
      </c>
      <c r="G274">
        <f t="shared" si="10"/>
        <v>574.67673138761904</v>
      </c>
      <c r="H274">
        <f t="shared" si="11"/>
        <v>-74.676731387619043</v>
      </c>
    </row>
    <row r="275" spans="1:8" x14ac:dyDescent="0.25">
      <c r="A275" s="1" t="s">
        <v>547</v>
      </c>
      <c r="B275" s="1" t="s">
        <v>10871</v>
      </c>
      <c r="C275">
        <v>0</v>
      </c>
      <c r="D275" t="str">
        <f>SUBSTITUTE(testflight1[[#This Row],[Time]],".",",")</f>
        <v>5,48000000510365</v>
      </c>
      <c r="E275" t="str">
        <f>SUBSTITUTE(testflight1[[#This Row],[Altitude]],".",",")</f>
        <v>574,412997297361</v>
      </c>
      <c r="F275">
        <f t="shared" si="9"/>
        <v>5.4800000051036504</v>
      </c>
      <c r="G275">
        <f t="shared" si="10"/>
        <v>574.41299729736102</v>
      </c>
      <c r="H275">
        <f t="shared" si="11"/>
        <v>-74.412997297361017</v>
      </c>
    </row>
    <row r="276" spans="1:8" x14ac:dyDescent="0.25">
      <c r="A276" s="1" t="s">
        <v>549</v>
      </c>
      <c r="B276" s="1" t="s">
        <v>10872</v>
      </c>
      <c r="C276">
        <v>0</v>
      </c>
      <c r="D276" t="str">
        <f>SUBSTITUTE(testflight1[[#This Row],[Time]],".",",")</f>
        <v>5,50000000512227</v>
      </c>
      <c r="E276" t="str">
        <f>SUBSTITUTE(testflight1[[#This Row],[Altitude]],".",",")</f>
        <v>574,145405581337</v>
      </c>
      <c r="F276">
        <f t="shared" si="9"/>
        <v>5.5000000051222697</v>
      </c>
      <c r="G276">
        <f t="shared" si="10"/>
        <v>574.14540558133695</v>
      </c>
      <c r="H276">
        <f t="shared" si="11"/>
        <v>-74.145405581336945</v>
      </c>
    </row>
    <row r="277" spans="1:8" x14ac:dyDescent="0.25">
      <c r="A277" s="1" t="s">
        <v>551</v>
      </c>
      <c r="B277" s="1" t="s">
        <v>10873</v>
      </c>
      <c r="C277">
        <v>0</v>
      </c>
      <c r="D277" t="str">
        <f>SUBSTITUTE(testflight1[[#This Row],[Time]],".",",")</f>
        <v>5,5200000051409</v>
      </c>
      <c r="E277" t="str">
        <f>SUBSTITUTE(testflight1[[#This Row],[Altitude]],".",",")</f>
        <v>573,873957160162</v>
      </c>
      <c r="F277">
        <f t="shared" si="9"/>
        <v>5.5200000051408997</v>
      </c>
      <c r="G277">
        <f t="shared" si="10"/>
        <v>573.87395716016204</v>
      </c>
      <c r="H277">
        <f t="shared" si="11"/>
        <v>-73.873957160162036</v>
      </c>
    </row>
    <row r="278" spans="1:8" x14ac:dyDescent="0.25">
      <c r="A278" s="1" t="s">
        <v>553</v>
      </c>
      <c r="B278" s="1" t="s">
        <v>10874</v>
      </c>
      <c r="C278">
        <v>0</v>
      </c>
      <c r="D278" t="str">
        <f>SUBSTITUTE(testflight1[[#This Row],[Time]],".",",")</f>
        <v>5,54000000515953</v>
      </c>
      <c r="E278" t="str">
        <f>SUBSTITUTE(testflight1[[#This Row],[Altitude]],".",",")</f>
        <v>573,598652707413</v>
      </c>
      <c r="F278">
        <f t="shared" si="9"/>
        <v>5.5400000051595297</v>
      </c>
      <c r="G278">
        <f t="shared" si="10"/>
        <v>573.59865270741295</v>
      </c>
      <c r="H278">
        <f t="shared" si="11"/>
        <v>-73.598652707412953</v>
      </c>
    </row>
    <row r="279" spans="1:8" x14ac:dyDescent="0.25">
      <c r="A279" s="1" t="s">
        <v>555</v>
      </c>
      <c r="B279" s="1" t="s">
        <v>10875</v>
      </c>
      <c r="C279">
        <v>0</v>
      </c>
      <c r="D279" t="str">
        <f>SUBSTITUTE(testflight1[[#This Row],[Time]],".",",")</f>
        <v>5,56000000517815</v>
      </c>
      <c r="E279" t="str">
        <f>SUBSTITUTE(testflight1[[#This Row],[Altitude]],".",",")</f>
        <v>573,319493017276</v>
      </c>
      <c r="F279">
        <f t="shared" si="9"/>
        <v>5.56000000517815</v>
      </c>
      <c r="G279">
        <f t="shared" si="10"/>
        <v>573.31949301727605</v>
      </c>
      <c r="H279">
        <f t="shared" si="11"/>
        <v>-73.319493017276045</v>
      </c>
    </row>
    <row r="280" spans="1:8" x14ac:dyDescent="0.25">
      <c r="A280" s="1" t="s">
        <v>557</v>
      </c>
      <c r="B280" s="1" t="s">
        <v>10876</v>
      </c>
      <c r="C280">
        <v>0</v>
      </c>
      <c r="D280" t="str">
        <f>SUBSTITUTE(testflight1[[#This Row],[Time]],".",",")</f>
        <v>5,58000000519678</v>
      </c>
      <c r="E280" t="str">
        <f>SUBSTITUTE(testflight1[[#This Row],[Altitude]],".",",")</f>
        <v>573,036479212577</v>
      </c>
      <c r="F280">
        <f t="shared" si="9"/>
        <v>5.58000000519678</v>
      </c>
      <c r="G280">
        <f t="shared" si="10"/>
        <v>573.03647921257698</v>
      </c>
      <c r="H280">
        <f t="shared" si="11"/>
        <v>-73.036479212576978</v>
      </c>
    </row>
    <row r="281" spans="1:8" x14ac:dyDescent="0.25">
      <c r="A281" s="1" t="s">
        <v>559</v>
      </c>
      <c r="B281" s="1" t="s">
        <v>10877</v>
      </c>
      <c r="C281">
        <v>0</v>
      </c>
      <c r="D281" t="str">
        <f>SUBSTITUTE(testflight1[[#This Row],[Time]],".",",")</f>
        <v>5,60000000521541</v>
      </c>
      <c r="E281" t="str">
        <f>SUBSTITUTE(testflight1[[#This Row],[Altitude]],".",",")</f>
        <v>572,749612239539</v>
      </c>
      <c r="F281">
        <f t="shared" si="9"/>
        <v>5.60000000521541</v>
      </c>
      <c r="G281">
        <f t="shared" si="10"/>
        <v>572.74961223953903</v>
      </c>
      <c r="H281">
        <f t="shared" si="11"/>
        <v>-72.749612239539033</v>
      </c>
    </row>
    <row r="282" spans="1:8" x14ac:dyDescent="0.25">
      <c r="A282" s="1" t="s">
        <v>561</v>
      </c>
      <c r="B282" s="1" t="s">
        <v>10878</v>
      </c>
      <c r="C282">
        <v>0</v>
      </c>
      <c r="D282" t="str">
        <f>SUBSTITUTE(testflight1[[#This Row],[Time]],".",",")</f>
        <v>5,62000000523403</v>
      </c>
      <c r="E282" t="str">
        <f>SUBSTITUTE(testflight1[[#This Row],[Altitude]],".",",")</f>
        <v>572,458892967436</v>
      </c>
      <c r="F282">
        <f t="shared" si="9"/>
        <v>5.6200000052340302</v>
      </c>
      <c r="G282">
        <f t="shared" si="10"/>
        <v>572.45889296743599</v>
      </c>
      <c r="H282">
        <f t="shared" si="11"/>
        <v>-72.458892967435986</v>
      </c>
    </row>
    <row r="283" spans="1:8" x14ac:dyDescent="0.25">
      <c r="A283" s="1" t="s">
        <v>563</v>
      </c>
      <c r="B283" s="1" t="s">
        <v>10879</v>
      </c>
      <c r="C283">
        <v>0</v>
      </c>
      <c r="D283" t="str">
        <f>SUBSTITUTE(testflight1[[#This Row],[Time]],".",",")</f>
        <v>5,64000000525266</v>
      </c>
      <c r="E283" t="str">
        <f>SUBSTITUTE(testflight1[[#This Row],[Altitude]],".",",")</f>
        <v>572,164322431199</v>
      </c>
      <c r="F283">
        <f t="shared" si="9"/>
        <v>5.6400000052526602</v>
      </c>
      <c r="G283">
        <f t="shared" si="10"/>
        <v>572.16432243119903</v>
      </c>
      <c r="H283">
        <f t="shared" si="11"/>
        <v>-72.164322431199025</v>
      </c>
    </row>
    <row r="284" spans="1:8" x14ac:dyDescent="0.25">
      <c r="A284" s="1" t="s">
        <v>565</v>
      </c>
      <c r="B284" s="1" t="s">
        <v>10880</v>
      </c>
      <c r="C284">
        <v>0</v>
      </c>
      <c r="D284" t="str">
        <f>SUBSTITUTE(testflight1[[#This Row],[Time]],".",",")</f>
        <v>5,66000000527129</v>
      </c>
      <c r="E284" t="str">
        <f>SUBSTITUTE(testflight1[[#This Row],[Altitude]],".",",")</f>
        <v>571,865901964135</v>
      </c>
      <c r="F284">
        <f t="shared" si="9"/>
        <v>5.6600000052712902</v>
      </c>
      <c r="G284">
        <f t="shared" si="10"/>
        <v>571.86590196413499</v>
      </c>
      <c r="H284">
        <f t="shared" si="11"/>
        <v>-71.865901964134991</v>
      </c>
    </row>
    <row r="285" spans="1:8" x14ac:dyDescent="0.25">
      <c r="A285" s="1" t="s">
        <v>567</v>
      </c>
      <c r="B285" s="1" t="s">
        <v>10881</v>
      </c>
      <c r="C285">
        <v>0</v>
      </c>
      <c r="D285" t="str">
        <f>SUBSTITUTE(testflight1[[#This Row],[Time]],".",",")</f>
        <v>5,68000000528991</v>
      </c>
      <c r="E285" t="str">
        <f>SUBSTITUTE(testflight1[[#This Row],[Altitude]],".",",")</f>
        <v>571,563632125617</v>
      </c>
      <c r="F285">
        <f t="shared" si="9"/>
        <v>5.6800000052899096</v>
      </c>
      <c r="G285">
        <f t="shared" si="10"/>
        <v>571.563632125617</v>
      </c>
      <c r="H285">
        <f t="shared" si="11"/>
        <v>-71.563632125617005</v>
      </c>
    </row>
    <row r="286" spans="1:8" x14ac:dyDescent="0.25">
      <c r="A286" s="1" t="s">
        <v>569</v>
      </c>
      <c r="B286" s="1" t="s">
        <v>10882</v>
      </c>
      <c r="C286">
        <v>0</v>
      </c>
      <c r="D286" t="str">
        <f>SUBSTITUTE(testflight1[[#This Row],[Time]],".",",")</f>
        <v>5,70000000530854</v>
      </c>
      <c r="E286" t="str">
        <f>SUBSTITUTE(testflight1[[#This Row],[Altitude]],".",",")</f>
        <v>571,257513897843</v>
      </c>
      <c r="F286">
        <f t="shared" si="9"/>
        <v>5.7000000053085396</v>
      </c>
      <c r="G286">
        <f t="shared" si="10"/>
        <v>571.25751389784295</v>
      </c>
      <c r="H286">
        <f t="shared" si="11"/>
        <v>-71.257513897842955</v>
      </c>
    </row>
    <row r="287" spans="1:8" x14ac:dyDescent="0.25">
      <c r="A287" s="1" t="s">
        <v>571</v>
      </c>
      <c r="B287" s="1" t="s">
        <v>10883</v>
      </c>
      <c r="C287">
        <v>0</v>
      </c>
      <c r="D287" t="str">
        <f>SUBSTITUTE(testflight1[[#This Row],[Time]],".",",")</f>
        <v>5,72000000532717</v>
      </c>
      <c r="E287" t="str">
        <f>SUBSTITUTE(testflight1[[#This Row],[Altitude]],".",",")</f>
        <v>570,947547664749</v>
      </c>
      <c r="F287">
        <f t="shared" si="9"/>
        <v>5.7200000053271696</v>
      </c>
      <c r="G287">
        <f t="shared" si="10"/>
        <v>570.94754766474898</v>
      </c>
      <c r="H287">
        <f t="shared" si="11"/>
        <v>-70.947547664748981</v>
      </c>
    </row>
    <row r="288" spans="1:8" x14ac:dyDescent="0.25">
      <c r="A288" s="1" t="s">
        <v>573</v>
      </c>
      <c r="B288" s="1" t="s">
        <v>10884</v>
      </c>
      <c r="C288">
        <v>0</v>
      </c>
      <c r="D288" t="str">
        <f>SUBSTITUTE(testflight1[[#This Row],[Time]],".",",")</f>
        <v>5,74000000534579</v>
      </c>
      <c r="E288" t="str">
        <f>SUBSTITUTE(testflight1[[#This Row],[Altitude]],".",",")</f>
        <v>570,633734325995</v>
      </c>
      <c r="F288">
        <f t="shared" si="9"/>
        <v>5.7400000053457898</v>
      </c>
      <c r="G288">
        <f t="shared" si="10"/>
        <v>570.63373432599496</v>
      </c>
      <c r="H288">
        <f t="shared" si="11"/>
        <v>-70.633734325994965</v>
      </c>
    </row>
    <row r="289" spans="1:8" x14ac:dyDescent="0.25">
      <c r="A289" s="1" t="s">
        <v>575</v>
      </c>
      <c r="B289" s="1" t="s">
        <v>10885</v>
      </c>
      <c r="C289">
        <v>0</v>
      </c>
      <c r="D289" t="str">
        <f>SUBSTITUTE(testflight1[[#This Row],[Time]],".",",")</f>
        <v>5,76000000536442</v>
      </c>
      <c r="E289" t="str">
        <f>SUBSTITUTE(testflight1[[#This Row],[Altitude]],".",",")</f>
        <v>570,316074369824</v>
      </c>
      <c r="F289">
        <f t="shared" si="9"/>
        <v>5.7600000053644198</v>
      </c>
      <c r="G289">
        <f t="shared" si="10"/>
        <v>570.31607436982404</v>
      </c>
      <c r="H289">
        <f t="shared" si="11"/>
        <v>-70.316074369824037</v>
      </c>
    </row>
    <row r="290" spans="1:8" x14ac:dyDescent="0.25">
      <c r="A290" s="1" t="s">
        <v>577</v>
      </c>
      <c r="B290" s="1" t="s">
        <v>10886</v>
      </c>
      <c r="C290">
        <v>0</v>
      </c>
      <c r="D290" t="str">
        <f>SUBSTITUTE(testflight1[[#This Row],[Time]],".",",")</f>
        <v>5,78000000538304</v>
      </c>
      <c r="E290" t="str">
        <f>SUBSTITUTE(testflight1[[#This Row],[Altitude]],".",",")</f>
        <v>569,994568200316</v>
      </c>
      <c r="F290">
        <f t="shared" si="9"/>
        <v>5.78000000538304</v>
      </c>
      <c r="G290">
        <f t="shared" si="10"/>
        <v>569.99456820031605</v>
      </c>
      <c r="H290">
        <f t="shared" si="11"/>
        <v>-69.994568200316053</v>
      </c>
    </row>
    <row r="291" spans="1:8" x14ac:dyDescent="0.25">
      <c r="A291" s="1" t="s">
        <v>579</v>
      </c>
      <c r="B291" s="1" t="s">
        <v>10887</v>
      </c>
      <c r="C291">
        <v>0</v>
      </c>
      <c r="D291" t="str">
        <f>SUBSTITUTE(testflight1[[#This Row],[Time]],".",",")</f>
        <v>5,80000000540167</v>
      </c>
      <c r="E291" t="str">
        <f>SUBSTITUTE(testflight1[[#This Row],[Altitude]],".",",")</f>
        <v>569,669217493618</v>
      </c>
      <c r="F291">
        <f t="shared" si="9"/>
        <v>5.80000000540167</v>
      </c>
      <c r="G291">
        <f t="shared" si="10"/>
        <v>569.66921749361802</v>
      </c>
      <c r="H291">
        <f t="shared" si="11"/>
        <v>-69.669217493618021</v>
      </c>
    </row>
    <row r="292" spans="1:8" x14ac:dyDescent="0.25">
      <c r="A292" s="1" t="s">
        <v>581</v>
      </c>
      <c r="B292" s="1" t="s">
        <v>10888</v>
      </c>
      <c r="C292">
        <v>0</v>
      </c>
      <c r="D292" t="str">
        <f>SUBSTITUTE(testflight1[[#This Row],[Time]],".",",")</f>
        <v>5,8200000054203</v>
      </c>
      <c r="E292" t="str">
        <f>SUBSTITUTE(testflight1[[#This Row],[Altitude]],".",",")</f>
        <v>569,340021681855</v>
      </c>
      <c r="F292">
        <f t="shared" si="9"/>
        <v>5.8200000054203</v>
      </c>
      <c r="G292">
        <f t="shared" si="10"/>
        <v>569.34002168185498</v>
      </c>
      <c r="H292">
        <f t="shared" si="11"/>
        <v>-69.340021681854978</v>
      </c>
    </row>
    <row r="293" spans="1:8" x14ac:dyDescent="0.25">
      <c r="A293" s="1" t="s">
        <v>583</v>
      </c>
      <c r="B293" s="1" t="s">
        <v>10889</v>
      </c>
      <c r="C293">
        <v>0</v>
      </c>
      <c r="D293" t="str">
        <f>SUBSTITUTE(testflight1[[#This Row],[Time]],".",",")</f>
        <v>5,84000000543892</v>
      </c>
      <c r="E293" t="str">
        <f>SUBSTITUTE(testflight1[[#This Row],[Altitude]],".",",")</f>
        <v>569,006982722902</v>
      </c>
      <c r="F293">
        <f t="shared" si="9"/>
        <v>5.8400000054389203</v>
      </c>
      <c r="G293">
        <f t="shared" si="10"/>
        <v>569.00698272290197</v>
      </c>
      <c r="H293">
        <f t="shared" si="11"/>
        <v>-69.006982722901967</v>
      </c>
    </row>
    <row r="294" spans="1:8" x14ac:dyDescent="0.25">
      <c r="A294" s="1" t="s">
        <v>585</v>
      </c>
      <c r="B294" s="1" t="s">
        <v>10890</v>
      </c>
      <c r="C294">
        <v>0</v>
      </c>
      <c r="D294" t="str">
        <f>SUBSTITUTE(testflight1[[#This Row],[Time]],".",",")</f>
        <v>5,86000000545755</v>
      </c>
      <c r="E294" t="str">
        <f>SUBSTITUTE(testflight1[[#This Row],[Altitude]],".",",")</f>
        <v>568,670100938529</v>
      </c>
      <c r="F294">
        <f t="shared" si="9"/>
        <v>5.8600000054575503</v>
      </c>
      <c r="G294">
        <f t="shared" si="10"/>
        <v>568.670100938529</v>
      </c>
      <c r="H294">
        <f t="shared" si="11"/>
        <v>-68.670100938529004</v>
      </c>
    </row>
    <row r="295" spans="1:8" x14ac:dyDescent="0.25">
      <c r="A295" s="1" t="s">
        <v>587</v>
      </c>
      <c r="B295" s="1" t="s">
        <v>10891</v>
      </c>
      <c r="C295">
        <v>0</v>
      </c>
      <c r="D295" t="str">
        <f>SUBSTITUTE(testflight1[[#This Row],[Time]],".",",")</f>
        <v>5,88000000547618</v>
      </c>
      <c r="E295" t="str">
        <f>SUBSTITUTE(testflight1[[#This Row],[Altitude]],".",",")</f>
        <v>568,329377119895</v>
      </c>
      <c r="F295">
        <f t="shared" si="9"/>
        <v>5.8800000054761803</v>
      </c>
      <c r="G295">
        <f t="shared" si="10"/>
        <v>568.32937711989496</v>
      </c>
      <c r="H295">
        <f t="shared" si="11"/>
        <v>-68.329377119894957</v>
      </c>
    </row>
    <row r="296" spans="1:8" x14ac:dyDescent="0.25">
      <c r="A296" s="1" t="s">
        <v>589</v>
      </c>
      <c r="B296" s="1" t="s">
        <v>10892</v>
      </c>
      <c r="C296">
        <v>0</v>
      </c>
      <c r="D296" t="str">
        <f>SUBSTITUTE(testflight1[[#This Row],[Time]],".",",")</f>
        <v>5,9000000054948</v>
      </c>
      <c r="E296" t="str">
        <f>SUBSTITUTE(testflight1[[#This Row],[Altitude]],".",",")</f>
        <v>567,984812554787</v>
      </c>
      <c r="F296">
        <f t="shared" si="9"/>
        <v>5.9000000054947996</v>
      </c>
      <c r="G296">
        <f t="shared" si="10"/>
        <v>567.98481255478703</v>
      </c>
      <c r="H296">
        <f t="shared" si="11"/>
        <v>-67.984812554787027</v>
      </c>
    </row>
    <row r="297" spans="1:8" x14ac:dyDescent="0.25">
      <c r="A297" s="1" t="s">
        <v>591</v>
      </c>
      <c r="B297" s="1" t="s">
        <v>10893</v>
      </c>
      <c r="C297">
        <v>0</v>
      </c>
      <c r="D297" t="str">
        <f>SUBSTITUTE(testflight1[[#This Row],[Time]],".",",")</f>
        <v>5,92000000551343</v>
      </c>
      <c r="E297" t="str">
        <f>SUBSTITUTE(testflight1[[#This Row],[Altitude]],".",",")</f>
        <v>567,636408016551</v>
      </c>
      <c r="F297">
        <f t="shared" si="9"/>
        <v>5.9200000055134296</v>
      </c>
      <c r="G297">
        <f t="shared" si="10"/>
        <v>567.63640801655094</v>
      </c>
      <c r="H297">
        <f t="shared" si="11"/>
        <v>-67.636408016550945</v>
      </c>
    </row>
    <row r="298" spans="1:8" x14ac:dyDescent="0.25">
      <c r="A298" s="1" t="s">
        <v>593</v>
      </c>
      <c r="B298" s="1" t="s">
        <v>10894</v>
      </c>
      <c r="C298">
        <v>0</v>
      </c>
      <c r="D298" t="str">
        <f>SUBSTITUTE(testflight1[[#This Row],[Time]],".",",")</f>
        <v>5,94000000553206</v>
      </c>
      <c r="E298" t="str">
        <f>SUBSTITUTE(testflight1[[#This Row],[Altitude]],".",",")</f>
        <v>567,284164876561</v>
      </c>
      <c r="F298">
        <f t="shared" si="9"/>
        <v>5.9400000055320596</v>
      </c>
      <c r="G298">
        <f t="shared" si="10"/>
        <v>567.28416487656102</v>
      </c>
      <c r="H298">
        <f t="shared" si="11"/>
        <v>-67.284164876561022</v>
      </c>
    </row>
    <row r="299" spans="1:8" x14ac:dyDescent="0.25">
      <c r="A299" s="1" t="s">
        <v>595</v>
      </c>
      <c r="B299" s="1" t="s">
        <v>10895</v>
      </c>
      <c r="C299">
        <v>0</v>
      </c>
      <c r="D299" t="str">
        <f>SUBSTITUTE(testflight1[[#This Row],[Time]],".",",")</f>
        <v>5,96000000555068</v>
      </c>
      <c r="E299" t="str">
        <f>SUBSTITUTE(testflight1[[#This Row],[Altitude]],".",",")</f>
        <v>566,928083959967</v>
      </c>
      <c r="F299">
        <f t="shared" ref="F299:F362" si="12">D299*1</f>
        <v>5.9600000055506799</v>
      </c>
      <c r="G299">
        <f t="shared" ref="G299:G362" si="13">E299*1</f>
        <v>566.92808395996701</v>
      </c>
      <c r="H299">
        <f t="shared" ref="H299:H362" si="14">500-G299</f>
        <v>-66.928083959967012</v>
      </c>
    </row>
    <row r="300" spans="1:8" x14ac:dyDescent="0.25">
      <c r="A300" s="1" t="s">
        <v>597</v>
      </c>
      <c r="B300" s="1" t="s">
        <v>10896</v>
      </c>
      <c r="C300">
        <v>0</v>
      </c>
      <c r="D300" t="str">
        <f>SUBSTITUTE(testflight1[[#This Row],[Time]],".",",")</f>
        <v>5,98000000556931</v>
      </c>
      <c r="E300" t="str">
        <f>SUBSTITUTE(testflight1[[#This Row],[Altitude]],".",",")</f>
        <v>566,568166546291</v>
      </c>
      <c r="F300">
        <f t="shared" si="12"/>
        <v>5.9800000055693099</v>
      </c>
      <c r="G300">
        <f t="shared" si="13"/>
        <v>566.56816654629097</v>
      </c>
      <c r="H300">
        <f t="shared" si="14"/>
        <v>-66.568166546290968</v>
      </c>
    </row>
    <row r="301" spans="1:8" x14ac:dyDescent="0.25">
      <c r="A301" s="1" t="s">
        <v>599</v>
      </c>
      <c r="B301" s="1" t="s">
        <v>10897</v>
      </c>
      <c r="C301">
        <v>0</v>
      </c>
      <c r="D301" t="str">
        <f>SUBSTITUTE(testflight1[[#This Row],[Time]],".",",")</f>
        <v>6,00000000558794</v>
      </c>
      <c r="E301" t="str">
        <f>SUBSTITUTE(testflight1[[#This Row],[Altitude]],".",",")</f>
        <v>566,204414225416</v>
      </c>
      <c r="F301">
        <f t="shared" si="12"/>
        <v>6.0000000055879399</v>
      </c>
      <c r="G301">
        <f t="shared" si="13"/>
        <v>566.20441422541603</v>
      </c>
      <c r="H301">
        <f t="shared" si="14"/>
        <v>-66.204414225416031</v>
      </c>
    </row>
    <row r="302" spans="1:8" x14ac:dyDescent="0.25">
      <c r="A302" s="1" t="s">
        <v>601</v>
      </c>
      <c r="B302" s="1" t="s">
        <v>10898</v>
      </c>
      <c r="C302">
        <v>0</v>
      </c>
      <c r="D302" t="str">
        <f>SUBSTITUTE(testflight1[[#This Row],[Time]],".",",")</f>
        <v>6,02000000560656</v>
      </c>
      <c r="E302" t="str">
        <f>SUBSTITUTE(testflight1[[#This Row],[Altitude]],".",",")</f>
        <v>565,836827581865</v>
      </c>
      <c r="F302">
        <f t="shared" si="12"/>
        <v>6.0200000056065601</v>
      </c>
      <c r="G302">
        <f t="shared" si="13"/>
        <v>565.83682758186501</v>
      </c>
      <c r="H302">
        <f t="shared" si="14"/>
        <v>-65.836827581865009</v>
      </c>
    </row>
    <row r="303" spans="1:8" x14ac:dyDescent="0.25">
      <c r="A303" s="1" t="s">
        <v>603</v>
      </c>
      <c r="B303" s="1" t="s">
        <v>10899</v>
      </c>
      <c r="C303">
        <v>0</v>
      </c>
      <c r="D303" t="str">
        <f>SUBSTITUTE(testflight1[[#This Row],[Time]],".",",")</f>
        <v>6,04000000562519</v>
      </c>
      <c r="E303" t="str">
        <f>SUBSTITUTE(testflight1[[#This Row],[Altitude]],".",",")</f>
        <v>565,465407936019</v>
      </c>
      <c r="F303">
        <f t="shared" si="12"/>
        <v>6.0400000056251901</v>
      </c>
      <c r="G303">
        <f t="shared" si="13"/>
        <v>565.46540793601901</v>
      </c>
      <c r="H303">
        <f t="shared" si="14"/>
        <v>-65.465407936019005</v>
      </c>
    </row>
    <row r="304" spans="1:8" x14ac:dyDescent="0.25">
      <c r="A304" s="1" t="s">
        <v>605</v>
      </c>
      <c r="B304" s="1" t="s">
        <v>10900</v>
      </c>
      <c r="C304">
        <v>0</v>
      </c>
      <c r="D304" t="str">
        <f>SUBSTITUTE(testflight1[[#This Row],[Time]],".",",")</f>
        <v>6,06000000564381</v>
      </c>
      <c r="E304" t="str">
        <f>SUBSTITUTE(testflight1[[#This Row],[Altitude]],".",",")</f>
        <v>565,090156712686</v>
      </c>
      <c r="F304">
        <f t="shared" si="12"/>
        <v>6.0600000056438104</v>
      </c>
      <c r="G304">
        <f t="shared" si="13"/>
        <v>565.09015671268605</v>
      </c>
      <c r="H304">
        <f t="shared" si="14"/>
        <v>-65.090156712686053</v>
      </c>
    </row>
    <row r="305" spans="1:8" x14ac:dyDescent="0.25">
      <c r="A305" s="1" t="s">
        <v>607</v>
      </c>
      <c r="B305" s="1" t="s">
        <v>10901</v>
      </c>
      <c r="C305">
        <v>0</v>
      </c>
      <c r="D305" t="str">
        <f>SUBSTITUTE(testflight1[[#This Row],[Time]],".",",")</f>
        <v>6,08000000566244</v>
      </c>
      <c r="E305" t="str">
        <f>SUBSTITUTE(testflight1[[#This Row],[Altitude]],".",",")</f>
        <v>564,711075056577</v>
      </c>
      <c r="F305">
        <f t="shared" si="12"/>
        <v>6.0800000056624404</v>
      </c>
      <c r="G305">
        <f t="shared" si="13"/>
        <v>564.71107505657699</v>
      </c>
      <c r="H305">
        <f t="shared" si="14"/>
        <v>-64.711075056576988</v>
      </c>
    </row>
    <row r="306" spans="1:8" x14ac:dyDescent="0.25">
      <c r="A306" s="1" t="s">
        <v>609</v>
      </c>
      <c r="B306" s="1" t="s">
        <v>10902</v>
      </c>
      <c r="C306">
        <v>0</v>
      </c>
      <c r="D306" t="str">
        <f>SUBSTITUTE(testflight1[[#This Row],[Time]],".",",")</f>
        <v>6,10000000568107</v>
      </c>
      <c r="E306" t="str">
        <f>SUBSTITUTE(testflight1[[#This Row],[Altitude]],".",",")</f>
        <v>564,328164923121</v>
      </c>
      <c r="F306">
        <f t="shared" si="12"/>
        <v>6.1000000056810704</v>
      </c>
      <c r="G306">
        <f t="shared" si="13"/>
        <v>564.32816492312099</v>
      </c>
      <c r="H306">
        <f t="shared" si="14"/>
        <v>-64.328164923120994</v>
      </c>
    </row>
    <row r="307" spans="1:8" x14ac:dyDescent="0.25">
      <c r="A307" s="1" t="s">
        <v>611</v>
      </c>
      <c r="B307" s="1" t="s">
        <v>10903</v>
      </c>
      <c r="C307">
        <v>0</v>
      </c>
      <c r="D307" t="str">
        <f>SUBSTITUTE(testflight1[[#This Row],[Time]],".",",")</f>
        <v>6,12000000569969</v>
      </c>
      <c r="E307" t="str">
        <f>SUBSTITUTE(testflight1[[#This Row],[Altitude]],".",",")</f>
        <v>563,941426323378</v>
      </c>
      <c r="F307">
        <f t="shared" si="12"/>
        <v>6.1200000056996897</v>
      </c>
      <c r="G307">
        <f t="shared" si="13"/>
        <v>563.94142632337798</v>
      </c>
      <c r="H307">
        <f t="shared" si="14"/>
        <v>-63.941426323377982</v>
      </c>
    </row>
    <row r="308" spans="1:8" x14ac:dyDescent="0.25">
      <c r="A308" s="1" t="s">
        <v>613</v>
      </c>
      <c r="B308" s="1" t="s">
        <v>10904</v>
      </c>
      <c r="C308">
        <v>0</v>
      </c>
      <c r="D308" t="str">
        <f>SUBSTITUTE(testflight1[[#This Row],[Time]],".",",")</f>
        <v>6,14000000571832</v>
      </c>
      <c r="E308" t="str">
        <f>SUBSTITUTE(testflight1[[#This Row],[Altitude]],".",",")</f>
        <v>563,550861813128</v>
      </c>
      <c r="F308">
        <f t="shared" si="12"/>
        <v>6.1400000057183197</v>
      </c>
      <c r="G308">
        <f t="shared" si="13"/>
        <v>563.55086181312799</v>
      </c>
      <c r="H308">
        <f t="shared" si="14"/>
        <v>-63.550861813127995</v>
      </c>
    </row>
    <row r="309" spans="1:8" x14ac:dyDescent="0.25">
      <c r="A309" s="1" t="s">
        <v>615</v>
      </c>
      <c r="B309" s="1" t="s">
        <v>10905</v>
      </c>
      <c r="C309">
        <v>0</v>
      </c>
      <c r="D309" t="str">
        <f>SUBSTITUTE(testflight1[[#This Row],[Time]],".",",")</f>
        <v>6,16000000573695</v>
      </c>
      <c r="E309" t="str">
        <f>SUBSTITUTE(testflight1[[#This Row],[Altitude]],".",",")</f>
        <v>563,156473319279</v>
      </c>
      <c r="F309">
        <f t="shared" si="12"/>
        <v>6.1600000057369497</v>
      </c>
      <c r="G309">
        <f t="shared" si="13"/>
        <v>563.15647331927903</v>
      </c>
      <c r="H309">
        <f t="shared" si="14"/>
        <v>-63.15647331927903</v>
      </c>
    </row>
    <row r="310" spans="1:8" x14ac:dyDescent="0.25">
      <c r="A310" s="1" t="s">
        <v>617</v>
      </c>
      <c r="B310" s="1" t="s">
        <v>10906</v>
      </c>
      <c r="C310">
        <v>0</v>
      </c>
      <c r="D310" t="str">
        <f>SUBSTITUTE(testflight1[[#This Row],[Time]],".",",")</f>
        <v>6,18000000575557</v>
      </c>
      <c r="E310" t="str">
        <f>SUBSTITUTE(testflight1[[#This Row],[Altitude]],".",",")</f>
        <v>562,758261147421</v>
      </c>
      <c r="F310">
        <f t="shared" si="12"/>
        <v>6.18000000575557</v>
      </c>
      <c r="G310">
        <f t="shared" si="13"/>
        <v>562.75826114742097</v>
      </c>
      <c r="H310">
        <f t="shared" si="14"/>
        <v>-62.758261147420967</v>
      </c>
    </row>
    <row r="311" spans="1:8" x14ac:dyDescent="0.25">
      <c r="A311" s="1" t="s">
        <v>619</v>
      </c>
      <c r="B311" s="1" t="s">
        <v>10907</v>
      </c>
      <c r="C311">
        <v>0</v>
      </c>
      <c r="D311" t="str">
        <f>SUBSTITUTE(testflight1[[#This Row],[Time]],".",",")</f>
        <v>6,2000000057742</v>
      </c>
      <c r="E311" t="str">
        <f>SUBSTITUTE(testflight1[[#This Row],[Altitude]],".",",")</f>
        <v>562,356228021905</v>
      </c>
      <c r="F311">
        <f t="shared" si="12"/>
        <v>6.2000000057742</v>
      </c>
      <c r="G311">
        <f t="shared" si="13"/>
        <v>562.35622802190505</v>
      </c>
      <c r="H311">
        <f t="shared" si="14"/>
        <v>-62.356228021905054</v>
      </c>
    </row>
    <row r="312" spans="1:8" x14ac:dyDescent="0.25">
      <c r="A312" s="1" t="s">
        <v>621</v>
      </c>
      <c r="B312" s="1" t="s">
        <v>10908</v>
      </c>
      <c r="C312">
        <v>0</v>
      </c>
      <c r="D312" t="str">
        <f>SUBSTITUTE(testflight1[[#This Row],[Time]],".",",")</f>
        <v>6,22000000579283</v>
      </c>
      <c r="E312" t="str">
        <f>SUBSTITUTE(testflight1[[#This Row],[Altitude]],".",",")</f>
        <v>561,950375306653</v>
      </c>
      <c r="F312">
        <f t="shared" si="12"/>
        <v>6.22000000579283</v>
      </c>
      <c r="G312">
        <f t="shared" si="13"/>
        <v>561.95037530665297</v>
      </c>
      <c r="H312">
        <f t="shared" si="14"/>
        <v>-61.950375306652973</v>
      </c>
    </row>
    <row r="313" spans="1:8" x14ac:dyDescent="0.25">
      <c r="A313" s="1" t="s">
        <v>623</v>
      </c>
      <c r="B313" s="1" t="s">
        <v>10909</v>
      </c>
      <c r="C313">
        <v>0</v>
      </c>
      <c r="D313" t="str">
        <f>SUBSTITUTE(testflight1[[#This Row],[Time]],".",",")</f>
        <v>6,24000000581145</v>
      </c>
      <c r="E313" t="str">
        <f>SUBSTITUTE(testflight1[[#This Row],[Altitude]],".",",")</f>
        <v>561,540704319254</v>
      </c>
      <c r="F313">
        <f t="shared" si="12"/>
        <v>6.2400000058114502</v>
      </c>
      <c r="G313">
        <f t="shared" si="13"/>
        <v>561.54070431925402</v>
      </c>
      <c r="H313">
        <f t="shared" si="14"/>
        <v>-61.540704319254019</v>
      </c>
    </row>
    <row r="314" spans="1:8" x14ac:dyDescent="0.25">
      <c r="A314" s="1" t="s">
        <v>625</v>
      </c>
      <c r="B314" s="1" t="s">
        <v>10910</v>
      </c>
      <c r="C314">
        <v>0</v>
      </c>
      <c r="D314" t="str">
        <f>SUBSTITUTE(testflight1[[#This Row],[Time]],".",",")</f>
        <v>6,26000000583008</v>
      </c>
      <c r="E314" t="str">
        <f>SUBSTITUTE(testflight1[[#This Row],[Altitude]],".",",")</f>
        <v>561,127218046109</v>
      </c>
      <c r="F314">
        <f t="shared" si="12"/>
        <v>6.2600000058300802</v>
      </c>
      <c r="G314">
        <f t="shared" si="13"/>
        <v>561.12721804610896</v>
      </c>
      <c r="H314">
        <f t="shared" si="14"/>
        <v>-61.127218046108965</v>
      </c>
    </row>
    <row r="315" spans="1:8" x14ac:dyDescent="0.25">
      <c r="A315" s="1" t="s">
        <v>627</v>
      </c>
      <c r="B315" s="1" t="s">
        <v>10911</v>
      </c>
      <c r="C315">
        <v>0</v>
      </c>
      <c r="D315" t="str">
        <f>SUBSTITUTE(testflight1[[#This Row],[Time]],".",",")</f>
        <v>6,28000000584871</v>
      </c>
      <c r="E315" t="str">
        <f>SUBSTITUTE(testflight1[[#This Row],[Altitude]],".",",")</f>
        <v>560,709917087341</v>
      </c>
      <c r="F315">
        <f t="shared" si="12"/>
        <v>6.2800000058487102</v>
      </c>
      <c r="G315">
        <f t="shared" si="13"/>
        <v>560.70991708734095</v>
      </c>
      <c r="H315">
        <f t="shared" si="14"/>
        <v>-60.709917087340955</v>
      </c>
    </row>
    <row r="316" spans="1:8" x14ac:dyDescent="0.25">
      <c r="A316" s="1" t="s">
        <v>629</v>
      </c>
      <c r="B316" s="1" t="s">
        <v>10912</v>
      </c>
      <c r="C316">
        <v>0</v>
      </c>
      <c r="D316" t="str">
        <f>SUBSTITUTE(testflight1[[#This Row],[Time]],".",",")</f>
        <v>6,30000000586733</v>
      </c>
      <c r="E316" t="str">
        <f>SUBSTITUTE(testflight1[[#This Row],[Altitude]],".",",")</f>
        <v>560,288804183481</v>
      </c>
      <c r="F316">
        <f t="shared" si="12"/>
        <v>6.3000000058673304</v>
      </c>
      <c r="G316">
        <f t="shared" si="13"/>
        <v>560.28880418348103</v>
      </c>
      <c r="H316">
        <f t="shared" si="14"/>
        <v>-60.288804183481034</v>
      </c>
    </row>
    <row r="317" spans="1:8" x14ac:dyDescent="0.25">
      <c r="A317" s="1" t="s">
        <v>631</v>
      </c>
      <c r="B317" s="1" t="s">
        <v>10913</v>
      </c>
      <c r="C317">
        <v>0</v>
      </c>
      <c r="D317" t="str">
        <f>SUBSTITUTE(testflight1[[#This Row],[Time]],".",",")</f>
        <v>6,32000000588596</v>
      </c>
      <c r="E317" t="str">
        <f>SUBSTITUTE(testflight1[[#This Row],[Altitude]],".",",")</f>
        <v>559,863881644676</v>
      </c>
      <c r="F317">
        <f t="shared" si="12"/>
        <v>6.3200000058859596</v>
      </c>
      <c r="G317">
        <f t="shared" si="13"/>
        <v>559.86388164467598</v>
      </c>
      <c r="H317">
        <f t="shared" si="14"/>
        <v>-59.863881644675985</v>
      </c>
    </row>
    <row r="318" spans="1:8" x14ac:dyDescent="0.25">
      <c r="A318" s="1" t="s">
        <v>633</v>
      </c>
      <c r="B318" s="1" t="s">
        <v>10914</v>
      </c>
      <c r="C318">
        <v>0</v>
      </c>
      <c r="D318" t="str">
        <f>SUBSTITUTE(testflight1[[#This Row],[Time]],".",",")</f>
        <v>6,34000000590459</v>
      </c>
      <c r="E318" t="str">
        <f>SUBSTITUTE(testflight1[[#This Row],[Altitude]],".",",")</f>
        <v>559,435151333339</v>
      </c>
      <c r="F318">
        <f t="shared" si="12"/>
        <v>6.3400000059045896</v>
      </c>
      <c r="G318">
        <f t="shared" si="13"/>
        <v>559.43515133333904</v>
      </c>
      <c r="H318">
        <f t="shared" si="14"/>
        <v>-59.435151333339036</v>
      </c>
    </row>
    <row r="319" spans="1:8" x14ac:dyDescent="0.25">
      <c r="A319" s="1" t="s">
        <v>635</v>
      </c>
      <c r="B319" s="1" t="s">
        <v>10915</v>
      </c>
      <c r="C319">
        <v>0</v>
      </c>
      <c r="D319" t="str">
        <f>SUBSTITUTE(testflight1[[#This Row],[Time]],".",",")</f>
        <v>6,36000000592321</v>
      </c>
      <c r="E319" t="str">
        <f>SUBSTITUTE(testflight1[[#This Row],[Altitude]],".",",")</f>
        <v>559,002615665551</v>
      </c>
      <c r="F319">
        <f t="shared" si="12"/>
        <v>6.3600000059232098</v>
      </c>
      <c r="G319">
        <f t="shared" si="13"/>
        <v>559.00261566555105</v>
      </c>
      <c r="H319">
        <f t="shared" si="14"/>
        <v>-59.002615665551048</v>
      </c>
    </row>
    <row r="320" spans="1:8" x14ac:dyDescent="0.25">
      <c r="A320" s="1" t="s">
        <v>637</v>
      </c>
      <c r="B320" s="1" t="s">
        <v>10916</v>
      </c>
      <c r="C320">
        <v>0</v>
      </c>
      <c r="D320" t="str">
        <f>SUBSTITUTE(testflight1[[#This Row],[Time]],".",",")</f>
        <v>6,38000000594184</v>
      </c>
      <c r="E320" t="str">
        <f>SUBSTITUTE(testflight1[[#This Row],[Altitude]],".",",")</f>
        <v>558,566276162979</v>
      </c>
      <c r="F320">
        <f t="shared" si="12"/>
        <v>6.3800000059418398</v>
      </c>
      <c r="G320">
        <f t="shared" si="13"/>
        <v>558.56627616297897</v>
      </c>
      <c r="H320">
        <f t="shared" si="14"/>
        <v>-58.566276162978966</v>
      </c>
    </row>
    <row r="321" spans="1:8" x14ac:dyDescent="0.25">
      <c r="A321" s="1" t="s">
        <v>639</v>
      </c>
      <c r="B321" s="1" t="s">
        <v>10917</v>
      </c>
      <c r="C321">
        <v>0</v>
      </c>
      <c r="D321" t="str">
        <f>SUBSTITUTE(testflight1[[#This Row],[Time]],".",",")</f>
        <v>6,40000000596046</v>
      </c>
      <c r="E321" t="str">
        <f>SUBSTITUTE(testflight1[[#This Row],[Altitude]],".",",")</f>
        <v>558,126136766165</v>
      </c>
      <c r="F321">
        <f t="shared" si="12"/>
        <v>6.40000000596046</v>
      </c>
      <c r="G321">
        <f t="shared" si="13"/>
        <v>558.12613676616502</v>
      </c>
      <c r="H321">
        <f t="shared" si="14"/>
        <v>-58.126136766165018</v>
      </c>
    </row>
    <row r="322" spans="1:8" x14ac:dyDescent="0.25">
      <c r="A322" s="1" t="s">
        <v>641</v>
      </c>
      <c r="B322" s="1" t="s">
        <v>10918</v>
      </c>
      <c r="C322">
        <v>0</v>
      </c>
      <c r="D322" t="str">
        <f>SUBSTITUTE(testflight1[[#This Row],[Time]],".",",")</f>
        <v>6,42000000597909</v>
      </c>
      <c r="E322" t="str">
        <f>SUBSTITUTE(testflight1[[#This Row],[Altitude]],".",",")</f>
        <v>557,682198382332</v>
      </c>
      <c r="F322">
        <f t="shared" si="12"/>
        <v>6.42000000597909</v>
      </c>
      <c r="G322">
        <f t="shared" si="13"/>
        <v>557.68219838233199</v>
      </c>
      <c r="H322">
        <f t="shared" si="14"/>
        <v>-57.68219838233199</v>
      </c>
    </row>
    <row r="323" spans="1:8" x14ac:dyDescent="0.25">
      <c r="A323" s="1" t="s">
        <v>643</v>
      </c>
      <c r="B323" s="1" t="s">
        <v>10919</v>
      </c>
      <c r="C323">
        <v>0</v>
      </c>
      <c r="D323" t="str">
        <f>SUBSTITUTE(testflight1[[#This Row],[Time]],".",",")</f>
        <v>6,44000000599772</v>
      </c>
      <c r="E323" t="str">
        <f>SUBSTITUTE(testflight1[[#This Row],[Altitude]],".",",")</f>
        <v>557,234464451438</v>
      </c>
      <c r="F323">
        <f t="shared" si="12"/>
        <v>6.44000000599772</v>
      </c>
      <c r="G323">
        <f t="shared" si="13"/>
        <v>557.23446445143804</v>
      </c>
      <c r="H323">
        <f t="shared" si="14"/>
        <v>-57.234464451438043</v>
      </c>
    </row>
    <row r="324" spans="1:8" x14ac:dyDescent="0.25">
      <c r="A324" s="1" t="s">
        <v>645</v>
      </c>
      <c r="B324" s="1" t="s">
        <v>10920</v>
      </c>
      <c r="C324">
        <v>0</v>
      </c>
      <c r="D324" t="str">
        <f>SUBSTITUTE(testflight1[[#This Row],[Time]],".",",")</f>
        <v>6,46000000601634</v>
      </c>
      <c r="E324" t="str">
        <f>SUBSTITUTE(testflight1[[#This Row],[Altitude]],".",",")</f>
        <v>556,782938014483</v>
      </c>
      <c r="F324">
        <f t="shared" si="12"/>
        <v>6.4600000060163403</v>
      </c>
      <c r="G324">
        <f t="shared" si="13"/>
        <v>556.78293801448297</v>
      </c>
      <c r="H324">
        <f t="shared" si="14"/>
        <v>-56.782938014482966</v>
      </c>
    </row>
    <row r="325" spans="1:8" x14ac:dyDescent="0.25">
      <c r="A325" s="1" t="s">
        <v>647</v>
      </c>
      <c r="B325" s="1" t="s">
        <v>10921</v>
      </c>
      <c r="C325">
        <v>0</v>
      </c>
      <c r="D325" t="str">
        <f>SUBSTITUTE(testflight1[[#This Row],[Time]],".",",")</f>
        <v>6,48000000603497</v>
      </c>
      <c r="E325" t="str">
        <f>SUBSTITUTE(testflight1[[#This Row],[Altitude]],".",",")</f>
        <v>556,327621176024</v>
      </c>
      <c r="F325">
        <f t="shared" si="12"/>
        <v>6.4800000060349703</v>
      </c>
      <c r="G325">
        <f t="shared" si="13"/>
        <v>556.32762117602397</v>
      </c>
      <c r="H325">
        <f t="shared" si="14"/>
        <v>-56.327621176023968</v>
      </c>
    </row>
    <row r="326" spans="1:8" x14ac:dyDescent="0.25">
      <c r="A326" s="1" t="s">
        <v>649</v>
      </c>
      <c r="B326" s="1" t="s">
        <v>10922</v>
      </c>
      <c r="C326">
        <v>0</v>
      </c>
      <c r="D326" t="str">
        <f>SUBSTITUTE(testflight1[[#This Row],[Time]],".",",")</f>
        <v>6,5000000060536</v>
      </c>
      <c r="E326" t="str">
        <f>SUBSTITUTE(testflight1[[#This Row],[Altitude]],".",",")</f>
        <v>555,868517573341</v>
      </c>
      <c r="F326">
        <f t="shared" si="12"/>
        <v>6.5000000060536003</v>
      </c>
      <c r="G326">
        <f t="shared" si="13"/>
        <v>555.86851757334102</v>
      </c>
      <c r="H326">
        <f t="shared" si="14"/>
        <v>-55.868517573341023</v>
      </c>
    </row>
    <row r="327" spans="1:8" x14ac:dyDescent="0.25">
      <c r="A327" s="1" t="s">
        <v>651</v>
      </c>
      <c r="B327" s="1" t="s">
        <v>10923</v>
      </c>
      <c r="C327">
        <v>0</v>
      </c>
      <c r="D327" t="str">
        <f>SUBSTITUTE(testflight1[[#This Row],[Time]],".",",")</f>
        <v>6,52000000607222</v>
      </c>
      <c r="E327" t="str">
        <f>SUBSTITUTE(testflight1[[#This Row],[Altitude]],".",",")</f>
        <v>555,405630227062</v>
      </c>
      <c r="F327">
        <f t="shared" si="12"/>
        <v>6.5200000060722196</v>
      </c>
      <c r="G327">
        <f t="shared" si="13"/>
        <v>555.40563022706203</v>
      </c>
      <c r="H327">
        <f t="shared" si="14"/>
        <v>-55.405630227062034</v>
      </c>
    </row>
    <row r="328" spans="1:8" x14ac:dyDescent="0.25">
      <c r="A328" s="1" t="s">
        <v>653</v>
      </c>
      <c r="B328" s="1" t="s">
        <v>10924</v>
      </c>
      <c r="C328">
        <v>0</v>
      </c>
      <c r="D328" t="str">
        <f>SUBSTITUTE(testflight1[[#This Row],[Time]],".",",")</f>
        <v>6,54000000609085</v>
      </c>
      <c r="E328" t="str">
        <f>SUBSTITUTE(testflight1[[#This Row],[Altitude]],".",",")</f>
        <v>554,938961537206</v>
      </c>
      <c r="F328">
        <f t="shared" si="12"/>
        <v>6.5400000060908496</v>
      </c>
      <c r="G328">
        <f t="shared" si="13"/>
        <v>554.93896153720596</v>
      </c>
      <c r="H328">
        <f t="shared" si="14"/>
        <v>-54.938961537205955</v>
      </c>
    </row>
    <row r="329" spans="1:8" x14ac:dyDescent="0.25">
      <c r="A329" s="1" t="s">
        <v>655</v>
      </c>
      <c r="B329" s="1" t="s">
        <v>10925</v>
      </c>
      <c r="C329">
        <v>0</v>
      </c>
      <c r="D329" t="str">
        <f>SUBSTITUTE(testflight1[[#This Row],[Time]],".",",")</f>
        <v>6,56000000610948</v>
      </c>
      <c r="E329" t="str">
        <f>SUBSTITUTE(testflight1[[#This Row],[Altitude]],".",",")</f>
        <v>554,468515410903</v>
      </c>
      <c r="F329">
        <f t="shared" si="12"/>
        <v>6.5600000061094796</v>
      </c>
      <c r="G329">
        <f t="shared" si="13"/>
        <v>554.46851541090302</v>
      </c>
      <c r="H329">
        <f t="shared" si="14"/>
        <v>-54.468515410903024</v>
      </c>
    </row>
    <row r="330" spans="1:8" x14ac:dyDescent="0.25">
      <c r="A330" s="1" t="s">
        <v>657</v>
      </c>
      <c r="B330" s="1" t="s">
        <v>10926</v>
      </c>
      <c r="C330">
        <v>0</v>
      </c>
      <c r="D330" t="str">
        <f>SUBSTITUTE(testflight1[[#This Row],[Time]],".",",")</f>
        <v>6,5800000061281</v>
      </c>
      <c r="E330" t="str">
        <f>SUBSTITUTE(testflight1[[#This Row],[Altitude]],".",",")</f>
        <v>553,994294682867</v>
      </c>
      <c r="F330">
        <f t="shared" si="12"/>
        <v>6.5800000061280999</v>
      </c>
      <c r="G330">
        <f t="shared" si="13"/>
        <v>553.99429468286701</v>
      </c>
      <c r="H330">
        <f t="shared" si="14"/>
        <v>-53.994294682867007</v>
      </c>
    </row>
    <row r="331" spans="1:8" x14ac:dyDescent="0.25">
      <c r="A331" s="1" t="s">
        <v>659</v>
      </c>
      <c r="B331" s="1" t="s">
        <v>10927</v>
      </c>
      <c r="C331">
        <v>0</v>
      </c>
      <c r="D331" t="str">
        <f>SUBSTITUTE(testflight1[[#This Row],[Time]],".",",")</f>
        <v>6,60000000614673</v>
      </c>
      <c r="E331" t="str">
        <f>SUBSTITUTE(testflight1[[#This Row],[Altitude]],".",",")</f>
        <v>553,516303044162</v>
      </c>
      <c r="F331">
        <f t="shared" si="12"/>
        <v>6.6000000061467299</v>
      </c>
      <c r="G331">
        <f t="shared" si="13"/>
        <v>553.51630304416199</v>
      </c>
      <c r="H331">
        <f t="shared" si="14"/>
        <v>-53.516303044161987</v>
      </c>
    </row>
    <row r="332" spans="1:8" x14ac:dyDescent="0.25">
      <c r="A332" s="1" t="s">
        <v>661</v>
      </c>
      <c r="B332" s="1" t="s">
        <v>10928</v>
      </c>
      <c r="C332">
        <v>0</v>
      </c>
      <c r="D332" t="str">
        <f>SUBSTITUTE(testflight1[[#This Row],[Time]],".",",")</f>
        <v>6,62000000616536</v>
      </c>
      <c r="E332" t="str">
        <f>SUBSTITUTE(testflight1[[#This Row],[Altitude]],".",",")</f>
        <v>553,034543763497</v>
      </c>
      <c r="F332">
        <f t="shared" si="12"/>
        <v>6.6200000061653599</v>
      </c>
      <c r="G332">
        <f t="shared" si="13"/>
        <v>553.03454376349703</v>
      </c>
      <c r="H332">
        <f t="shared" si="14"/>
        <v>-53.034543763497027</v>
      </c>
    </row>
    <row r="333" spans="1:8" x14ac:dyDescent="0.25">
      <c r="A333" s="1" t="s">
        <v>663</v>
      </c>
      <c r="B333" s="1" t="s">
        <v>10929</v>
      </c>
      <c r="C333">
        <v>0</v>
      </c>
      <c r="D333" t="str">
        <f>SUBSTITUTE(testflight1[[#This Row],[Time]],".",",")</f>
        <v>6,64000000618398</v>
      </c>
      <c r="E333" t="str">
        <f>SUBSTITUTE(testflight1[[#This Row],[Altitude]],".",",")</f>
        <v>552,549020281062</v>
      </c>
      <c r="F333">
        <f t="shared" si="12"/>
        <v>6.6400000061839801</v>
      </c>
      <c r="G333">
        <f t="shared" si="13"/>
        <v>552.54902028106198</v>
      </c>
      <c r="H333">
        <f t="shared" si="14"/>
        <v>-52.549020281061985</v>
      </c>
    </row>
    <row r="334" spans="1:8" x14ac:dyDescent="0.25">
      <c r="A334" s="1" t="s">
        <v>665</v>
      </c>
      <c r="B334" s="1" t="s">
        <v>10930</v>
      </c>
      <c r="C334">
        <v>0</v>
      </c>
      <c r="D334" t="str">
        <f>SUBSTITUTE(testflight1[[#This Row],[Time]],".",",")</f>
        <v>6,66000000620261</v>
      </c>
      <c r="E334" t="str">
        <f>SUBSTITUTE(testflight1[[#This Row],[Altitude]],".",",")</f>
        <v>552,059736668947</v>
      </c>
      <c r="F334">
        <f t="shared" si="12"/>
        <v>6.6600000062026101</v>
      </c>
      <c r="G334">
        <f t="shared" si="13"/>
        <v>552.05973666894704</v>
      </c>
      <c r="H334">
        <f t="shared" si="14"/>
        <v>-52.059736668947039</v>
      </c>
    </row>
    <row r="335" spans="1:8" x14ac:dyDescent="0.25">
      <c r="A335" s="1" t="s">
        <v>667</v>
      </c>
      <c r="B335" s="1" t="s">
        <v>10931</v>
      </c>
      <c r="C335">
        <v>0</v>
      </c>
      <c r="D335" t="str">
        <f>SUBSTITUTE(testflight1[[#This Row],[Time]],".",",")</f>
        <v>6,68000000622123</v>
      </c>
      <c r="E335" t="str">
        <f>SUBSTITUTE(testflight1[[#This Row],[Altitude]],".",",")</f>
        <v>551,566696046037</v>
      </c>
      <c r="F335">
        <f t="shared" si="12"/>
        <v>6.6800000062212304</v>
      </c>
      <c r="G335">
        <f t="shared" si="13"/>
        <v>551.56669604603701</v>
      </c>
      <c r="H335">
        <f t="shared" si="14"/>
        <v>-51.566696046037009</v>
      </c>
    </row>
    <row r="336" spans="1:8" x14ac:dyDescent="0.25">
      <c r="A336" s="1" t="s">
        <v>669</v>
      </c>
      <c r="B336" s="1" t="s">
        <v>10932</v>
      </c>
      <c r="C336">
        <v>0</v>
      </c>
      <c r="D336" t="str">
        <f>SUBSTITUTE(testflight1[[#This Row],[Time]],".",",")</f>
        <v>6,70000000623986</v>
      </c>
      <c r="E336" t="str">
        <f>SUBSTITUTE(testflight1[[#This Row],[Altitude]],".",",")</f>
        <v>551,069902555668</v>
      </c>
      <c r="F336">
        <f t="shared" si="12"/>
        <v>6.7000000062398604</v>
      </c>
      <c r="G336">
        <f t="shared" si="13"/>
        <v>551.06990255566802</v>
      </c>
      <c r="H336">
        <f t="shared" si="14"/>
        <v>-51.069902555668023</v>
      </c>
    </row>
    <row r="337" spans="1:8" x14ac:dyDescent="0.25">
      <c r="A337" s="1" t="s">
        <v>671</v>
      </c>
      <c r="B337" s="1" t="s">
        <v>10933</v>
      </c>
      <c r="C337">
        <v>0</v>
      </c>
      <c r="D337" t="str">
        <f>SUBSTITUTE(testflight1[[#This Row],[Time]],".",",")</f>
        <v>6,72000000625849</v>
      </c>
      <c r="E337" t="str">
        <f>SUBSTITUTE(testflight1[[#This Row],[Altitude]],".",",")</f>
        <v>550,569359638612</v>
      </c>
      <c r="F337">
        <f t="shared" si="12"/>
        <v>6.7200000062584904</v>
      </c>
      <c r="G337">
        <f t="shared" si="13"/>
        <v>550.56935963861201</v>
      </c>
      <c r="H337">
        <f t="shared" si="14"/>
        <v>-50.569359638612013</v>
      </c>
    </row>
    <row r="338" spans="1:8" x14ac:dyDescent="0.25">
      <c r="A338" s="1" t="s">
        <v>673</v>
      </c>
      <c r="B338" s="1" t="s">
        <v>10934</v>
      </c>
      <c r="C338">
        <v>0</v>
      </c>
      <c r="D338" t="str">
        <f>SUBSTITUTE(testflight1[[#This Row],[Time]],".",",")</f>
        <v>6,74000000627711</v>
      </c>
      <c r="E338" t="str">
        <f>SUBSTITUTE(testflight1[[#This Row],[Altitude]],".",",")</f>
        <v>550,065071343095</v>
      </c>
      <c r="F338">
        <f t="shared" si="12"/>
        <v>6.7400000062771097</v>
      </c>
      <c r="G338">
        <f t="shared" si="13"/>
        <v>550.06507134309504</v>
      </c>
      <c r="H338">
        <f t="shared" si="14"/>
        <v>-50.065071343095042</v>
      </c>
    </row>
    <row r="339" spans="1:8" x14ac:dyDescent="0.25">
      <c r="A339" s="1" t="s">
        <v>675</v>
      </c>
      <c r="B339" s="1" t="s">
        <v>10935</v>
      </c>
      <c r="C339">
        <v>0</v>
      </c>
      <c r="D339" t="str">
        <f>SUBSTITUTE(testflight1[[#This Row],[Time]],".",",")</f>
        <v>6,76000000629574</v>
      </c>
      <c r="E339" t="str">
        <f>SUBSTITUTE(testflight1[[#This Row],[Altitude]],".",",")</f>
        <v>549,557041699882</v>
      </c>
      <c r="F339">
        <f t="shared" si="12"/>
        <v>6.7600000062957397</v>
      </c>
      <c r="G339">
        <f t="shared" si="13"/>
        <v>549.55704169988201</v>
      </c>
      <c r="H339">
        <f t="shared" si="14"/>
        <v>-49.557041699882006</v>
      </c>
    </row>
    <row r="340" spans="1:8" x14ac:dyDescent="0.25">
      <c r="A340" s="1" t="s">
        <v>677</v>
      </c>
      <c r="B340" s="1" t="s">
        <v>10936</v>
      </c>
      <c r="C340">
        <v>0</v>
      </c>
      <c r="D340" t="str">
        <f>SUBSTITUTE(testflight1[[#This Row],[Time]],".",",")</f>
        <v>6,78000000631437</v>
      </c>
      <c r="E340" t="str">
        <f>SUBSTITUTE(testflight1[[#This Row],[Altitude]],".",",")</f>
        <v>549,045275542769</v>
      </c>
      <c r="F340">
        <f t="shared" si="12"/>
        <v>6.7800000063143697</v>
      </c>
      <c r="G340">
        <f t="shared" si="13"/>
        <v>549.04527554276899</v>
      </c>
      <c r="H340">
        <f t="shared" si="14"/>
        <v>-49.045275542768991</v>
      </c>
    </row>
    <row r="341" spans="1:8" x14ac:dyDescent="0.25">
      <c r="A341" s="1" t="s">
        <v>679</v>
      </c>
      <c r="B341" s="1" t="s">
        <v>10937</v>
      </c>
      <c r="C341">
        <v>0</v>
      </c>
      <c r="D341" t="str">
        <f>SUBSTITUTE(testflight1[[#This Row],[Time]],".",",")</f>
        <v>6,80000000633299</v>
      </c>
      <c r="E341" t="str">
        <f>SUBSTITUTE(testflight1[[#This Row],[Altitude]],".",",")</f>
        <v>548,529775674804</v>
      </c>
      <c r="F341">
        <f t="shared" si="12"/>
        <v>6.80000000633299</v>
      </c>
      <c r="G341">
        <f t="shared" si="13"/>
        <v>548.529775674804</v>
      </c>
      <c r="H341">
        <f t="shared" si="14"/>
        <v>-48.529775674804</v>
      </c>
    </row>
    <row r="342" spans="1:8" x14ac:dyDescent="0.25">
      <c r="A342" s="1" t="s">
        <v>681</v>
      </c>
      <c r="B342" s="1" t="s">
        <v>10938</v>
      </c>
      <c r="C342">
        <v>0</v>
      </c>
      <c r="D342" t="str">
        <f>SUBSTITUTE(testflight1[[#This Row],[Time]],".",",")</f>
        <v>6,82000000635162</v>
      </c>
      <c r="E342" t="str">
        <f>SUBSTITUTE(testflight1[[#This Row],[Altitude]],".",",")</f>
        <v>548,010546911974</v>
      </c>
      <c r="F342">
        <f t="shared" si="12"/>
        <v>6.82000000635162</v>
      </c>
      <c r="G342">
        <f t="shared" si="13"/>
        <v>548.01054691197396</v>
      </c>
      <c r="H342">
        <f t="shared" si="14"/>
        <v>-48.010546911973961</v>
      </c>
    </row>
    <row r="343" spans="1:8" x14ac:dyDescent="0.25">
      <c r="A343" s="1" t="s">
        <v>683</v>
      </c>
      <c r="B343" s="1" t="s">
        <v>10939</v>
      </c>
      <c r="C343">
        <v>0</v>
      </c>
      <c r="D343" t="str">
        <f>SUBSTITUTE(testflight1[[#This Row],[Time]],".",",")</f>
        <v>6,84000000637025</v>
      </c>
      <c r="E343" t="str">
        <f>SUBSTITUTE(testflight1[[#This Row],[Altitude]],".",",")</f>
        <v>547,48759107315</v>
      </c>
      <c r="F343">
        <f t="shared" si="12"/>
        <v>6.84000000637025</v>
      </c>
      <c r="G343">
        <f t="shared" si="13"/>
        <v>547.48759107315004</v>
      </c>
      <c r="H343">
        <f t="shared" si="14"/>
        <v>-47.487591073150043</v>
      </c>
    </row>
    <row r="344" spans="1:8" x14ac:dyDescent="0.25">
      <c r="A344" s="1" t="s">
        <v>685</v>
      </c>
      <c r="B344" s="1" t="s">
        <v>10940</v>
      </c>
      <c r="C344">
        <v>0</v>
      </c>
      <c r="D344" t="str">
        <f>SUBSTITUTE(testflight1[[#This Row],[Time]],".",",")</f>
        <v>6,86000000638887</v>
      </c>
      <c r="E344" t="str">
        <f>SUBSTITUTE(testflight1[[#This Row],[Altitude]],".",",")</f>
        <v>546,960909567541</v>
      </c>
      <c r="F344">
        <f t="shared" si="12"/>
        <v>6.8600000063888702</v>
      </c>
      <c r="G344">
        <f t="shared" si="13"/>
        <v>546.96090956754097</v>
      </c>
      <c r="H344">
        <f t="shared" si="14"/>
        <v>-46.960909567540966</v>
      </c>
    </row>
    <row r="345" spans="1:8" x14ac:dyDescent="0.25">
      <c r="A345" s="1" t="s">
        <v>687</v>
      </c>
      <c r="B345" s="1" t="s">
        <v>10941</v>
      </c>
      <c r="C345">
        <v>0</v>
      </c>
      <c r="D345" t="str">
        <f>SUBSTITUTE(testflight1[[#This Row],[Time]],".",",")</f>
        <v>6,8800000064075</v>
      </c>
      <c r="E345" t="str">
        <f>SUBSTITUTE(testflight1[[#This Row],[Altitude]],".",",")</f>
        <v>546,430503287818</v>
      </c>
      <c r="F345">
        <f t="shared" si="12"/>
        <v>6.8800000064075002</v>
      </c>
      <c r="G345">
        <f t="shared" si="13"/>
        <v>546.43050328781806</v>
      </c>
      <c r="H345">
        <f t="shared" si="14"/>
        <v>-46.430503287818055</v>
      </c>
    </row>
    <row r="346" spans="1:8" x14ac:dyDescent="0.25">
      <c r="A346" s="1" t="s">
        <v>689</v>
      </c>
      <c r="B346" s="1" t="s">
        <v>10942</v>
      </c>
      <c r="C346">
        <v>0</v>
      </c>
      <c r="D346" t="str">
        <f>SUBSTITUTE(testflight1[[#This Row],[Time]],".",",")</f>
        <v>6,90000000642613</v>
      </c>
      <c r="E346" t="str">
        <f>SUBSTITUTE(testflight1[[#This Row],[Altitude]],".",",")</f>
        <v>545,896374376491</v>
      </c>
      <c r="F346">
        <f t="shared" si="12"/>
        <v>6.9000000064261302</v>
      </c>
      <c r="G346">
        <f t="shared" si="13"/>
        <v>545.89637437649105</v>
      </c>
      <c r="H346">
        <f t="shared" si="14"/>
        <v>-45.896374376491053</v>
      </c>
    </row>
    <row r="347" spans="1:8" x14ac:dyDescent="0.25">
      <c r="A347" s="1" t="s">
        <v>691</v>
      </c>
      <c r="B347" s="1" t="s">
        <v>10943</v>
      </c>
      <c r="C347">
        <v>0</v>
      </c>
      <c r="D347" t="str">
        <f>SUBSTITUTE(testflight1[[#This Row],[Time]],".",",")</f>
        <v>6,92000000644475</v>
      </c>
      <c r="E347" t="str">
        <f>SUBSTITUTE(testflight1[[#This Row],[Altitude]],".",",")</f>
        <v>545,358523344155</v>
      </c>
      <c r="F347">
        <f t="shared" si="12"/>
        <v>6.9200000064447504</v>
      </c>
      <c r="G347">
        <f t="shared" si="13"/>
        <v>545.35852334415495</v>
      </c>
      <c r="H347">
        <f t="shared" si="14"/>
        <v>-45.358523344154946</v>
      </c>
    </row>
    <row r="348" spans="1:8" x14ac:dyDescent="0.25">
      <c r="A348" s="1" t="s">
        <v>693</v>
      </c>
      <c r="B348" s="1" t="s">
        <v>10944</v>
      </c>
      <c r="C348">
        <v>0</v>
      </c>
      <c r="D348" t="str">
        <f>SUBSTITUTE(testflight1[[#This Row],[Time]],".",",")</f>
        <v>6,94000000646338</v>
      </c>
      <c r="E348" t="str">
        <f>SUBSTITUTE(testflight1[[#This Row],[Altitude]],".",",")</f>
        <v>544,816952172201</v>
      </c>
      <c r="F348">
        <f t="shared" si="12"/>
        <v>6.9400000064633796</v>
      </c>
      <c r="G348">
        <f t="shared" si="13"/>
        <v>544.81695217220101</v>
      </c>
      <c r="H348">
        <f t="shared" si="14"/>
        <v>-44.816952172201013</v>
      </c>
    </row>
    <row r="349" spans="1:8" x14ac:dyDescent="0.25">
      <c r="A349" s="1" t="s">
        <v>695</v>
      </c>
      <c r="B349" s="1" t="s">
        <v>10945</v>
      </c>
      <c r="C349">
        <v>0</v>
      </c>
      <c r="D349" t="str">
        <f>SUBSTITUTE(testflight1[[#This Row],[Time]],".",",")</f>
        <v>6,96000000648201</v>
      </c>
      <c r="E349" t="str">
        <f>SUBSTITUTE(testflight1[[#This Row],[Altitude]],".",",")</f>
        <v>544,271662287763</v>
      </c>
      <c r="F349">
        <f t="shared" si="12"/>
        <v>6.9600000064820096</v>
      </c>
      <c r="G349">
        <f t="shared" si="13"/>
        <v>544.27166228776298</v>
      </c>
      <c r="H349">
        <f t="shared" si="14"/>
        <v>-44.271662287762979</v>
      </c>
    </row>
    <row r="350" spans="1:8" x14ac:dyDescent="0.25">
      <c r="A350" s="1" t="s">
        <v>697</v>
      </c>
      <c r="B350" s="1" t="s">
        <v>10946</v>
      </c>
      <c r="C350">
        <v>0</v>
      </c>
      <c r="D350" t="str">
        <f>SUBSTITUTE(testflight1[[#This Row],[Time]],".",",")</f>
        <v>6,98000000650063</v>
      </c>
      <c r="E350" t="str">
        <f>SUBSTITUTE(testflight1[[#This Row],[Altitude]],".",",")</f>
        <v>543,722655388527</v>
      </c>
      <c r="F350">
        <f t="shared" si="12"/>
        <v>6.9800000065006298</v>
      </c>
      <c r="G350">
        <f t="shared" si="13"/>
        <v>543.72265538852696</v>
      </c>
      <c r="H350">
        <f t="shared" si="14"/>
        <v>-43.72265538852696</v>
      </c>
    </row>
    <row r="351" spans="1:8" x14ac:dyDescent="0.25">
      <c r="A351" s="1" t="s">
        <v>699</v>
      </c>
      <c r="B351" s="1" t="s">
        <v>10947</v>
      </c>
      <c r="C351">
        <v>0</v>
      </c>
      <c r="D351" t="str">
        <f>SUBSTITUTE(testflight1[[#This Row],[Time]],".",",")</f>
        <v>7,00000000651926</v>
      </c>
      <c r="E351" t="str">
        <f>SUBSTITUTE(testflight1[[#This Row],[Altitude]],".",",")</f>
        <v>543,16993245075</v>
      </c>
      <c r="F351">
        <f t="shared" si="12"/>
        <v>7.0000000065192598</v>
      </c>
      <c r="G351">
        <f t="shared" si="13"/>
        <v>543.16993245075003</v>
      </c>
      <c r="H351">
        <f t="shared" si="14"/>
        <v>-43.169932450750025</v>
      </c>
    </row>
    <row r="352" spans="1:8" x14ac:dyDescent="0.25">
      <c r="A352" s="1" t="s">
        <v>701</v>
      </c>
      <c r="B352" s="1" t="s">
        <v>10948</v>
      </c>
      <c r="C352">
        <v>0</v>
      </c>
      <c r="D352" t="str">
        <f>SUBSTITUTE(testflight1[[#This Row],[Time]],".",",")</f>
        <v>7,02000000653788</v>
      </c>
      <c r="E352" t="str">
        <f>SUBSTITUTE(testflight1[[#This Row],[Altitude]],".",",")</f>
        <v>542,613494794583</v>
      </c>
      <c r="F352">
        <f t="shared" si="12"/>
        <v>7.02000000653788</v>
      </c>
      <c r="G352">
        <f t="shared" si="13"/>
        <v>542.61349479458295</v>
      </c>
      <c r="H352">
        <f t="shared" si="14"/>
        <v>-42.613494794582948</v>
      </c>
    </row>
    <row r="353" spans="1:8" x14ac:dyDescent="0.25">
      <c r="A353" s="1" t="s">
        <v>703</v>
      </c>
      <c r="B353" s="1" t="s">
        <v>10949</v>
      </c>
      <c r="C353">
        <v>0</v>
      </c>
      <c r="D353" t="str">
        <f>SUBSTITUTE(testflight1[[#This Row],[Time]],".",",")</f>
        <v>7,04000000655651</v>
      </c>
      <c r="E353" t="str">
        <f>SUBSTITUTE(testflight1[[#This Row],[Altitude]],".",",")</f>
        <v>542,053344484302</v>
      </c>
      <c r="F353">
        <f t="shared" si="12"/>
        <v>7.04000000655651</v>
      </c>
      <c r="G353">
        <f t="shared" si="13"/>
        <v>542.05334448430199</v>
      </c>
      <c r="H353">
        <f t="shared" si="14"/>
        <v>-42.053344484301988</v>
      </c>
    </row>
    <row r="354" spans="1:8" x14ac:dyDescent="0.25">
      <c r="A354" s="1" t="s">
        <v>705</v>
      </c>
      <c r="B354" s="1" t="s">
        <v>10950</v>
      </c>
      <c r="C354">
        <v>0</v>
      </c>
      <c r="D354" t="str">
        <f>SUBSTITUTE(testflight1[[#This Row],[Time]],".",",")</f>
        <v>7,06000000657514</v>
      </c>
      <c r="E354" t="str">
        <f>SUBSTITUTE(testflight1[[#This Row],[Altitude]],".",",")</f>
        <v>541,489482019679</v>
      </c>
      <c r="F354">
        <f t="shared" si="12"/>
        <v>7.06000000657514</v>
      </c>
      <c r="G354">
        <f t="shared" si="13"/>
        <v>541.48948201967903</v>
      </c>
      <c r="H354">
        <f t="shared" si="14"/>
        <v>-41.489482019679031</v>
      </c>
    </row>
    <row r="355" spans="1:8" x14ac:dyDescent="0.25">
      <c r="A355" s="1" t="s">
        <v>707</v>
      </c>
      <c r="B355" s="1" t="s">
        <v>10951</v>
      </c>
      <c r="C355">
        <v>0</v>
      </c>
      <c r="D355" t="str">
        <f>SUBSTITUTE(testflight1[[#This Row],[Time]],".",",")</f>
        <v>7,08000000659376</v>
      </c>
      <c r="E355" t="str">
        <f>SUBSTITUTE(testflight1[[#This Row],[Altitude]],".",",")</f>
        <v>540,921909276629</v>
      </c>
      <c r="F355">
        <f t="shared" si="12"/>
        <v>7.0800000065937603</v>
      </c>
      <c r="G355">
        <f t="shared" si="13"/>
        <v>540.92190927662898</v>
      </c>
      <c r="H355">
        <f t="shared" si="14"/>
        <v>-40.92190927662898</v>
      </c>
    </row>
    <row r="356" spans="1:8" x14ac:dyDescent="0.25">
      <c r="A356" s="1" t="s">
        <v>709</v>
      </c>
      <c r="B356" s="1" t="s">
        <v>10952</v>
      </c>
      <c r="C356">
        <v>0</v>
      </c>
      <c r="D356" t="str">
        <f>SUBSTITUTE(testflight1[[#This Row],[Time]],".",",")</f>
        <v>7,10000000661239</v>
      </c>
      <c r="E356" t="str">
        <f>SUBSTITUTE(testflight1[[#This Row],[Altitude]],".",",")</f>
        <v>540,350628455635</v>
      </c>
      <c r="F356">
        <f t="shared" si="12"/>
        <v>7.1000000066123903</v>
      </c>
      <c r="G356">
        <f t="shared" si="13"/>
        <v>540.35062845563505</v>
      </c>
      <c r="H356">
        <f t="shared" si="14"/>
        <v>-40.350628455635047</v>
      </c>
    </row>
    <row r="357" spans="1:8" x14ac:dyDescent="0.25">
      <c r="A357" s="1" t="s">
        <v>711</v>
      </c>
      <c r="B357" s="1" t="s">
        <v>10953</v>
      </c>
      <c r="C357">
        <v>0</v>
      </c>
      <c r="D357" t="str">
        <f>SUBSTITUTE(testflight1[[#This Row],[Time]],".",",")</f>
        <v>7,12000000663102</v>
      </c>
      <c r="E357" t="str">
        <f>SUBSTITUTE(testflight1[[#This Row],[Altitude]],".",",")</f>
        <v>539,775639668922</v>
      </c>
      <c r="F357">
        <f t="shared" si="12"/>
        <v>7.1200000066310203</v>
      </c>
      <c r="G357">
        <f t="shared" si="13"/>
        <v>539.77563966892205</v>
      </c>
      <c r="H357">
        <f t="shared" si="14"/>
        <v>-39.775639668922054</v>
      </c>
    </row>
    <row r="358" spans="1:8" x14ac:dyDescent="0.25">
      <c r="A358" s="1" t="s">
        <v>713</v>
      </c>
      <c r="B358" s="1" t="s">
        <v>10954</v>
      </c>
      <c r="C358">
        <v>0</v>
      </c>
      <c r="D358" t="str">
        <f>SUBSTITUTE(testflight1[[#This Row],[Time]],".",",")</f>
        <v>7,14000000664964</v>
      </c>
      <c r="E358" t="str">
        <f>SUBSTITUTE(testflight1[[#This Row],[Altitude]],".",",")</f>
        <v>539,196945636999</v>
      </c>
      <c r="F358">
        <f t="shared" si="12"/>
        <v>7.1400000066496396</v>
      </c>
      <c r="G358">
        <f t="shared" si="13"/>
        <v>539.19694563699898</v>
      </c>
      <c r="H358">
        <f t="shared" si="14"/>
        <v>-39.196945636998976</v>
      </c>
    </row>
    <row r="359" spans="1:8" x14ac:dyDescent="0.25">
      <c r="A359" s="1" t="s">
        <v>715</v>
      </c>
      <c r="B359" s="1" t="s">
        <v>10955</v>
      </c>
      <c r="C359">
        <v>0</v>
      </c>
      <c r="D359" t="str">
        <f>SUBSTITUTE(testflight1[[#This Row],[Time]],".",",")</f>
        <v>7,16000000666827</v>
      </c>
      <c r="E359" t="str">
        <f>SUBSTITUTE(testflight1[[#This Row],[Altitude]],".",",")</f>
        <v>538,614546880824</v>
      </c>
      <c r="F359">
        <f t="shared" si="12"/>
        <v>7.1600000066682696</v>
      </c>
      <c r="G359">
        <f t="shared" si="13"/>
        <v>538.61454688082404</v>
      </c>
      <c r="H359">
        <f t="shared" si="14"/>
        <v>-38.614546880824037</v>
      </c>
    </row>
    <row r="360" spans="1:8" x14ac:dyDescent="0.25">
      <c r="A360" s="1" t="s">
        <v>717</v>
      </c>
      <c r="B360" s="1" t="s">
        <v>10956</v>
      </c>
      <c r="C360">
        <v>0</v>
      </c>
      <c r="D360" t="str">
        <f>SUBSTITUTE(testflight1[[#This Row],[Time]],".",",")</f>
        <v>7,1800000066869</v>
      </c>
      <c r="E360" t="str">
        <f>SUBSTITUTE(testflight1[[#This Row],[Altitude]],".",",")</f>
        <v>538,028445196804</v>
      </c>
      <c r="F360">
        <f t="shared" si="12"/>
        <v>7.1800000066868996</v>
      </c>
      <c r="G360">
        <f t="shared" si="13"/>
        <v>538.028445196804</v>
      </c>
      <c r="H360">
        <f t="shared" si="14"/>
        <v>-38.028445196804</v>
      </c>
    </row>
    <row r="361" spans="1:8" x14ac:dyDescent="0.25">
      <c r="A361" s="1" t="s">
        <v>719</v>
      </c>
      <c r="B361" s="1" t="s">
        <v>10957</v>
      </c>
      <c r="C361">
        <v>0</v>
      </c>
      <c r="D361" t="str">
        <f>SUBSTITUTE(testflight1[[#This Row],[Time]],".",",")</f>
        <v>7,20000000670552</v>
      </c>
      <c r="E361" t="str">
        <f>SUBSTITUTE(testflight1[[#This Row],[Altitude]],".",",")</f>
        <v>537,438642393681</v>
      </c>
      <c r="F361">
        <f t="shared" si="12"/>
        <v>7.2000000067055199</v>
      </c>
      <c r="G361">
        <f t="shared" si="13"/>
        <v>537.43864239368099</v>
      </c>
      <c r="H361">
        <f t="shared" si="14"/>
        <v>-37.438642393680993</v>
      </c>
    </row>
    <row r="362" spans="1:8" x14ac:dyDescent="0.25">
      <c r="A362" s="1" t="s">
        <v>721</v>
      </c>
      <c r="B362" s="1" t="s">
        <v>10958</v>
      </c>
      <c r="C362">
        <v>0</v>
      </c>
      <c r="D362" t="str">
        <f>SUBSTITUTE(testflight1[[#This Row],[Time]],".",",")</f>
        <v>7,22000000672415</v>
      </c>
      <c r="E362" t="str">
        <f>SUBSTITUTE(testflight1[[#This Row],[Altitude]],".",",")</f>
        <v>536,845139594865</v>
      </c>
      <c r="F362">
        <f t="shared" si="12"/>
        <v>7.2200000067241499</v>
      </c>
      <c r="G362">
        <f t="shared" si="13"/>
        <v>536.84513959486503</v>
      </c>
      <c r="H362">
        <f t="shared" si="14"/>
        <v>-36.845139594865032</v>
      </c>
    </row>
    <row r="363" spans="1:8" x14ac:dyDescent="0.25">
      <c r="A363" s="1" t="s">
        <v>723</v>
      </c>
      <c r="B363" s="1" t="s">
        <v>10959</v>
      </c>
      <c r="C363">
        <v>0</v>
      </c>
      <c r="D363" t="str">
        <f>SUBSTITUTE(testflight1[[#This Row],[Time]],".",",")</f>
        <v>7,24000000674278</v>
      </c>
      <c r="E363" t="str">
        <f>SUBSTITUTE(testflight1[[#This Row],[Altitude]],".",",")</f>
        <v>536,247938367655</v>
      </c>
      <c r="F363">
        <f t="shared" ref="F363:F426" si="15">D363*1</f>
        <v>7.2400000067427799</v>
      </c>
      <c r="G363">
        <f t="shared" ref="G363:G426" si="16">E363*1</f>
        <v>536.24793836765502</v>
      </c>
      <c r="H363">
        <f t="shared" ref="H363:H426" si="17">500-G363</f>
        <v>-36.247938367655024</v>
      </c>
    </row>
    <row r="364" spans="1:8" x14ac:dyDescent="0.25">
      <c r="A364" s="1" t="s">
        <v>725</v>
      </c>
      <c r="B364" s="1" t="s">
        <v>10960</v>
      </c>
      <c r="C364">
        <v>0</v>
      </c>
      <c r="D364" t="str">
        <f>SUBSTITUTE(testflight1[[#This Row],[Time]],".",",")</f>
        <v>7,2600000067614</v>
      </c>
      <c r="E364" t="str">
        <f>SUBSTITUTE(testflight1[[#This Row],[Altitude]],".",",")</f>
        <v>535,647039136617</v>
      </c>
      <c r="F364">
        <f t="shared" si="15"/>
        <v>7.2600000067614001</v>
      </c>
      <c r="G364">
        <f t="shared" si="16"/>
        <v>535.64703913661697</v>
      </c>
      <c r="H364">
        <f t="shared" si="17"/>
        <v>-35.647039136616968</v>
      </c>
    </row>
    <row r="365" spans="1:8" x14ac:dyDescent="0.25">
      <c r="A365" s="1" t="s">
        <v>727</v>
      </c>
      <c r="B365" s="1" t="s">
        <v>10961</v>
      </c>
      <c r="C365">
        <v>0</v>
      </c>
      <c r="D365" t="str">
        <f>SUBSTITUTE(testflight1[[#This Row],[Time]],".",",")</f>
        <v>7,28000000678003</v>
      </c>
      <c r="E365" t="str">
        <f>SUBSTITUTE(testflight1[[#This Row],[Altitude]],".",",")</f>
        <v>535,042444348219</v>
      </c>
      <c r="F365">
        <f t="shared" si="15"/>
        <v>7.2800000067800301</v>
      </c>
      <c r="G365">
        <f t="shared" si="16"/>
        <v>535.04244434821896</v>
      </c>
      <c r="H365">
        <f t="shared" si="17"/>
        <v>-35.042444348218964</v>
      </c>
    </row>
    <row r="366" spans="1:8" x14ac:dyDescent="0.25">
      <c r="A366" s="1" t="s">
        <v>729</v>
      </c>
      <c r="B366" s="1" t="s">
        <v>10962</v>
      </c>
      <c r="C366">
        <v>0</v>
      </c>
      <c r="D366" t="str">
        <f>SUBSTITUTE(testflight1[[#This Row],[Time]],".",",")</f>
        <v>7,30000000679865</v>
      </c>
      <c r="E366" t="str">
        <f>SUBSTITUTE(testflight1[[#This Row],[Altitude]],".",",")</f>
        <v>534,434154750314</v>
      </c>
      <c r="F366">
        <f t="shared" si="15"/>
        <v>7.3000000067986504</v>
      </c>
      <c r="G366">
        <f t="shared" si="16"/>
        <v>534.43415475031395</v>
      </c>
      <c r="H366">
        <f t="shared" si="17"/>
        <v>-34.434154750313951</v>
      </c>
    </row>
    <row r="367" spans="1:8" x14ac:dyDescent="0.25">
      <c r="A367" s="1" t="s">
        <v>731</v>
      </c>
      <c r="B367" s="1" t="s">
        <v>10963</v>
      </c>
      <c r="C367">
        <v>0</v>
      </c>
      <c r="D367" t="str">
        <f>SUBSTITUTE(testflight1[[#This Row],[Time]],".",",")</f>
        <v>7,32000000681728</v>
      </c>
      <c r="E367" t="str">
        <f>SUBSTITUTE(testflight1[[#This Row],[Altitude]],".",",")</f>
        <v>533,822171658976</v>
      </c>
      <c r="F367">
        <f t="shared" si="15"/>
        <v>7.3200000068172804</v>
      </c>
      <c r="G367">
        <f t="shared" si="16"/>
        <v>533.822171658976</v>
      </c>
      <c r="H367">
        <f t="shared" si="17"/>
        <v>-33.822171658976004</v>
      </c>
    </row>
    <row r="368" spans="1:8" x14ac:dyDescent="0.25">
      <c r="A368" s="1" t="s">
        <v>733</v>
      </c>
      <c r="B368" s="1" t="s">
        <v>10964</v>
      </c>
      <c r="C368">
        <v>0</v>
      </c>
      <c r="D368" t="str">
        <f>SUBSTITUTE(testflight1[[#This Row],[Time]],".",",")</f>
        <v>7,34000000683591</v>
      </c>
      <c r="E368" t="str">
        <f>SUBSTITUTE(testflight1[[#This Row],[Altitude]],".",",")</f>
        <v>533,206496959436</v>
      </c>
      <c r="F368">
        <f t="shared" si="15"/>
        <v>7.3400000068359104</v>
      </c>
      <c r="G368">
        <f t="shared" si="16"/>
        <v>533.20649695943598</v>
      </c>
      <c r="H368">
        <f t="shared" si="17"/>
        <v>-33.206496959435981</v>
      </c>
    </row>
    <row r="369" spans="1:8" x14ac:dyDescent="0.25">
      <c r="A369" s="1" t="s">
        <v>735</v>
      </c>
      <c r="B369" s="1" t="s">
        <v>10965</v>
      </c>
      <c r="C369">
        <v>0</v>
      </c>
      <c r="D369" t="str">
        <f>SUBSTITUTE(testflight1[[#This Row],[Time]],".",",")</f>
        <v>7,36000000685453</v>
      </c>
      <c r="E369" t="str">
        <f>SUBSTITUTE(testflight1[[#This Row],[Altitude]],".",",")</f>
        <v>532,587132393382</v>
      </c>
      <c r="F369">
        <f t="shared" si="15"/>
        <v>7.3600000068545297</v>
      </c>
      <c r="G369">
        <f t="shared" si="16"/>
        <v>532.58713239338203</v>
      </c>
      <c r="H369">
        <f t="shared" si="17"/>
        <v>-32.587132393382035</v>
      </c>
    </row>
    <row r="370" spans="1:8" x14ac:dyDescent="0.25">
      <c r="A370" s="1" t="s">
        <v>737</v>
      </c>
      <c r="B370" s="1" t="s">
        <v>10966</v>
      </c>
      <c r="C370">
        <v>0</v>
      </c>
      <c r="D370" t="str">
        <f>SUBSTITUTE(testflight1[[#This Row],[Time]],".",",")</f>
        <v>7,38000000687316</v>
      </c>
      <c r="E370" t="str">
        <f>SUBSTITUTE(testflight1[[#This Row],[Altitude]],".",",")</f>
        <v>531,964080053032</v>
      </c>
      <c r="F370">
        <f t="shared" si="15"/>
        <v>7.3800000068731597</v>
      </c>
      <c r="G370">
        <f t="shared" si="16"/>
        <v>531.96408005303203</v>
      </c>
      <c r="H370">
        <f t="shared" si="17"/>
        <v>-31.964080053032035</v>
      </c>
    </row>
    <row r="371" spans="1:8" x14ac:dyDescent="0.25">
      <c r="A371" s="1" t="s">
        <v>739</v>
      </c>
      <c r="B371" s="1" t="s">
        <v>10967</v>
      </c>
      <c r="C371">
        <v>0</v>
      </c>
      <c r="D371" t="str">
        <f>SUBSTITUTE(testflight1[[#This Row],[Time]],".",",")</f>
        <v>7,40000000689179</v>
      </c>
      <c r="E371" t="str">
        <f>SUBSTITUTE(testflight1[[#This Row],[Altitude]],".",",")</f>
        <v>531,337342125364</v>
      </c>
      <c r="F371">
        <f t="shared" si="15"/>
        <v>7.4000000068917897</v>
      </c>
      <c r="G371">
        <f t="shared" si="16"/>
        <v>531.33734212536399</v>
      </c>
      <c r="H371">
        <f t="shared" si="17"/>
        <v>-31.337342125363989</v>
      </c>
    </row>
    <row r="372" spans="1:8" x14ac:dyDescent="0.25">
      <c r="A372" s="1" t="s">
        <v>741</v>
      </c>
      <c r="B372" s="1" t="s">
        <v>10968</v>
      </c>
      <c r="C372">
        <v>0</v>
      </c>
      <c r="D372" t="str">
        <f>SUBSTITUTE(testflight1[[#This Row],[Time]],".",",")</f>
        <v>7,42000000691041</v>
      </c>
      <c r="E372" t="str">
        <f>SUBSTITUTE(testflight1[[#This Row],[Altitude]],".",",")</f>
        <v>530,706920389319</v>
      </c>
      <c r="F372">
        <f t="shared" si="15"/>
        <v>7.42000000691041</v>
      </c>
      <c r="G372">
        <f t="shared" si="16"/>
        <v>530.70692038931895</v>
      </c>
      <c r="H372">
        <f t="shared" si="17"/>
        <v>-30.706920389318952</v>
      </c>
    </row>
    <row r="373" spans="1:8" x14ac:dyDescent="0.25">
      <c r="A373" s="1" t="s">
        <v>743</v>
      </c>
      <c r="B373" s="1" t="s">
        <v>10969</v>
      </c>
      <c r="C373">
        <v>0</v>
      </c>
      <c r="D373" t="str">
        <f>SUBSTITUTE(testflight1[[#This Row],[Time]],".",",")</f>
        <v>7,44000000692904</v>
      </c>
      <c r="E373" t="str">
        <f>SUBSTITUTE(testflight1[[#This Row],[Altitude]],".",",")</f>
        <v>530,072817589855</v>
      </c>
      <c r="F373">
        <f t="shared" si="15"/>
        <v>7.44000000692904</v>
      </c>
      <c r="G373">
        <f t="shared" si="16"/>
        <v>530.07281758985505</v>
      </c>
      <c r="H373">
        <f t="shared" si="17"/>
        <v>-30.072817589855049</v>
      </c>
    </row>
    <row r="374" spans="1:8" x14ac:dyDescent="0.25">
      <c r="A374" s="1" t="s">
        <v>745</v>
      </c>
      <c r="B374" s="1" t="s">
        <v>10970</v>
      </c>
      <c r="C374">
        <v>0</v>
      </c>
      <c r="D374" t="str">
        <f>SUBSTITUTE(testflight1[[#This Row],[Time]],".",",")</f>
        <v>7,46000000694767</v>
      </c>
      <c r="E374" t="str">
        <f>SUBSTITUTE(testflight1[[#This Row],[Altitude]],".",",")</f>
        <v>529,435036857612</v>
      </c>
      <c r="F374">
        <f t="shared" si="15"/>
        <v>7.46000000694767</v>
      </c>
      <c r="G374">
        <f t="shared" si="16"/>
        <v>529.43503685761198</v>
      </c>
      <c r="H374">
        <f t="shared" si="17"/>
        <v>-29.435036857611976</v>
      </c>
    </row>
    <row r="375" spans="1:8" x14ac:dyDescent="0.25">
      <c r="A375" s="1" t="s">
        <v>747</v>
      </c>
      <c r="B375" s="1" t="s">
        <v>10971</v>
      </c>
      <c r="C375">
        <v>0</v>
      </c>
      <c r="D375" t="str">
        <f>SUBSTITUTE(testflight1[[#This Row],[Time]],".",",")</f>
        <v>7,48000000696629</v>
      </c>
      <c r="E375" t="str">
        <f>SUBSTITUTE(testflight1[[#This Row],[Altitude]],".",",")</f>
        <v>528,793580938363</v>
      </c>
      <c r="F375">
        <f t="shared" si="15"/>
        <v>7.4800000069662902</v>
      </c>
      <c r="G375">
        <f t="shared" si="16"/>
        <v>528.79358093836299</v>
      </c>
      <c r="H375">
        <f t="shared" si="17"/>
        <v>-28.793580938362993</v>
      </c>
    </row>
    <row r="376" spans="1:8" x14ac:dyDescent="0.25">
      <c r="A376" s="1" t="s">
        <v>749</v>
      </c>
      <c r="B376" s="1" t="s">
        <v>10972</v>
      </c>
      <c r="C376">
        <v>0</v>
      </c>
      <c r="D376" t="str">
        <f>SUBSTITUTE(testflight1[[#This Row],[Time]],".",",")</f>
        <v>7,50000000698492</v>
      </c>
      <c r="E376" t="str">
        <f>SUBSTITUTE(testflight1[[#This Row],[Altitude]],".",",")</f>
        <v>528,148452851572</v>
      </c>
      <c r="F376">
        <f t="shared" si="15"/>
        <v>7.5000000069849202</v>
      </c>
      <c r="G376">
        <f t="shared" si="16"/>
        <v>528.14845285157196</v>
      </c>
      <c r="H376">
        <f t="shared" si="17"/>
        <v>-28.14845285157196</v>
      </c>
    </row>
    <row r="377" spans="1:8" x14ac:dyDescent="0.25">
      <c r="A377" s="1" t="s">
        <v>751</v>
      </c>
      <c r="B377" s="1" t="s">
        <v>10973</v>
      </c>
      <c r="C377">
        <v>0</v>
      </c>
      <c r="D377" t="str">
        <f>SUBSTITUTE(testflight1[[#This Row],[Time]],".",",")</f>
        <v>7,52000000700355</v>
      </c>
      <c r="E377" t="str">
        <f>SUBSTITUTE(testflight1[[#This Row],[Altitude]],".",",")</f>
        <v>527,499655307503</v>
      </c>
      <c r="F377">
        <f t="shared" si="15"/>
        <v>7.5200000070035502</v>
      </c>
      <c r="G377">
        <f t="shared" si="16"/>
        <v>527.49965530750296</v>
      </c>
      <c r="H377">
        <f t="shared" si="17"/>
        <v>-27.499655307502962</v>
      </c>
    </row>
    <row r="378" spans="1:8" x14ac:dyDescent="0.25">
      <c r="A378" s="1" t="s">
        <v>753</v>
      </c>
      <c r="B378" s="1" t="s">
        <v>10974</v>
      </c>
      <c r="C378">
        <v>0</v>
      </c>
      <c r="D378" t="str">
        <f>SUBSTITUTE(testflight1[[#This Row],[Time]],".",",")</f>
        <v>7,54000000702217</v>
      </c>
      <c r="E378" t="str">
        <f>SUBSTITUTE(testflight1[[#This Row],[Altitude]],".",",")</f>
        <v>526,847191963345</v>
      </c>
      <c r="F378">
        <f t="shared" si="15"/>
        <v>7.5400000070221704</v>
      </c>
      <c r="G378">
        <f t="shared" si="16"/>
        <v>526.84719196334504</v>
      </c>
      <c r="H378">
        <f t="shared" si="17"/>
        <v>-26.84719196334504</v>
      </c>
    </row>
    <row r="379" spans="1:8" x14ac:dyDescent="0.25">
      <c r="A379" s="1" t="s">
        <v>755</v>
      </c>
      <c r="B379" s="1" t="s">
        <v>10975</v>
      </c>
      <c r="C379">
        <v>0</v>
      </c>
      <c r="D379" t="str">
        <f>SUBSTITUTE(testflight1[[#This Row],[Time]],".",",")</f>
        <v>7,5600000070408</v>
      </c>
      <c r="E379" t="str">
        <f>SUBSTITUTE(testflight1[[#This Row],[Altitude]],".",",")</f>
        <v>526,191066113184</v>
      </c>
      <c r="F379">
        <f t="shared" si="15"/>
        <v>7.5600000070408004</v>
      </c>
      <c r="G379">
        <f t="shared" si="16"/>
        <v>526.19106611318398</v>
      </c>
      <c r="H379">
        <f t="shared" si="17"/>
        <v>-26.191066113183979</v>
      </c>
    </row>
    <row r="380" spans="1:8" x14ac:dyDescent="0.25">
      <c r="A380" s="1" t="s">
        <v>757</v>
      </c>
      <c r="B380" s="1" t="s">
        <v>10976</v>
      </c>
      <c r="C380">
        <v>0</v>
      </c>
      <c r="D380" t="str">
        <f>SUBSTITUTE(testflight1[[#This Row],[Time]],".",",")</f>
        <v>7,58000000705943</v>
      </c>
      <c r="E380" t="str">
        <f>SUBSTITUTE(testflight1[[#This Row],[Altitude]],".",",")</f>
        <v>525,531280625146</v>
      </c>
      <c r="F380">
        <f t="shared" si="15"/>
        <v>7.5800000070594296</v>
      </c>
      <c r="G380">
        <f t="shared" si="16"/>
        <v>525.531280625146</v>
      </c>
      <c r="H380">
        <f t="shared" si="17"/>
        <v>-25.531280625145996</v>
      </c>
    </row>
    <row r="381" spans="1:8" x14ac:dyDescent="0.25">
      <c r="A381" s="1" t="s">
        <v>759</v>
      </c>
      <c r="B381" s="1" t="s">
        <v>10977</v>
      </c>
      <c r="C381">
        <v>0</v>
      </c>
      <c r="D381" t="str">
        <f>SUBSTITUTE(testflight1[[#This Row],[Time]],".",",")</f>
        <v>7,60000000707805</v>
      </c>
      <c r="E381" t="str">
        <f>SUBSTITUTE(testflight1[[#This Row],[Altitude]],".",",")</f>
        <v>524,86783881369</v>
      </c>
      <c r="F381">
        <f t="shared" si="15"/>
        <v>7.6000000070780498</v>
      </c>
      <c r="G381">
        <f t="shared" si="16"/>
        <v>524.86783881369001</v>
      </c>
      <c r="H381">
        <f t="shared" si="17"/>
        <v>-24.867838813690014</v>
      </c>
    </row>
    <row r="382" spans="1:8" x14ac:dyDescent="0.25">
      <c r="A382" s="1" t="s">
        <v>761</v>
      </c>
      <c r="B382" s="1" t="s">
        <v>10978</v>
      </c>
      <c r="C382">
        <v>0</v>
      </c>
      <c r="D382" t="str">
        <f>SUBSTITUTE(testflight1[[#This Row],[Time]],".",",")</f>
        <v>7,62000000709668</v>
      </c>
      <c r="E382" t="str">
        <f>SUBSTITUTE(testflight1[[#This Row],[Altitude]],".",",")</f>
        <v>524,200743613997</v>
      </c>
      <c r="F382">
        <f t="shared" si="15"/>
        <v>7.6200000070966798</v>
      </c>
      <c r="G382">
        <f t="shared" si="16"/>
        <v>524.20074361399702</v>
      </c>
      <c r="H382">
        <f t="shared" si="17"/>
        <v>-24.20074361399702</v>
      </c>
    </row>
    <row r="383" spans="1:8" x14ac:dyDescent="0.25">
      <c r="A383" s="1" t="s">
        <v>763</v>
      </c>
      <c r="B383" s="1" t="s">
        <v>10979</v>
      </c>
      <c r="C383">
        <v>0</v>
      </c>
      <c r="D383" t="str">
        <f>SUBSTITUTE(testflight1[[#This Row],[Time]],".",",")</f>
        <v>7,6400000071153</v>
      </c>
      <c r="E383" t="str">
        <f>SUBSTITUTE(testflight1[[#This Row],[Altitude]],".",",")</f>
        <v>523,52999528998</v>
      </c>
      <c r="F383">
        <f t="shared" si="15"/>
        <v>7.6400000071153</v>
      </c>
      <c r="G383">
        <f t="shared" si="16"/>
        <v>523.52999528997998</v>
      </c>
      <c r="H383">
        <f t="shared" si="17"/>
        <v>-23.529995289979979</v>
      </c>
    </row>
    <row r="384" spans="1:8" x14ac:dyDescent="0.25">
      <c r="A384" s="1" t="s">
        <v>765</v>
      </c>
      <c r="B384" s="1" t="s">
        <v>10980</v>
      </c>
      <c r="C384">
        <v>0</v>
      </c>
      <c r="D384" t="str">
        <f>SUBSTITUTE(testflight1[[#This Row],[Time]],".",",")</f>
        <v>7,66000000713393</v>
      </c>
      <c r="E384" t="str">
        <f>SUBSTITUTE(testflight1[[#This Row],[Altitude]],".",",")</f>
        <v>522,855593089713</v>
      </c>
      <c r="F384">
        <f t="shared" si="15"/>
        <v>7.66000000713393</v>
      </c>
      <c r="G384">
        <f t="shared" si="16"/>
        <v>522.85559308971301</v>
      </c>
      <c r="H384">
        <f t="shared" si="17"/>
        <v>-22.855593089713011</v>
      </c>
    </row>
    <row r="385" spans="1:8" x14ac:dyDescent="0.25">
      <c r="A385" s="1" t="s">
        <v>767</v>
      </c>
      <c r="B385" s="1" t="s">
        <v>10981</v>
      </c>
      <c r="C385">
        <v>0</v>
      </c>
      <c r="D385" t="str">
        <f>SUBSTITUTE(testflight1[[#This Row],[Time]],".",",")</f>
        <v>7,68000000715256</v>
      </c>
      <c r="E385" t="str">
        <f>SUBSTITUTE(testflight1[[#This Row],[Altitude]],".",",")</f>
        <v>522,177534169168</v>
      </c>
      <c r="F385">
        <f t="shared" si="15"/>
        <v>7.68000000715256</v>
      </c>
      <c r="G385">
        <f t="shared" si="16"/>
        <v>522.17753416916798</v>
      </c>
      <c r="H385">
        <f t="shared" si="17"/>
        <v>-22.177534169167984</v>
      </c>
    </row>
    <row r="386" spans="1:8" x14ac:dyDescent="0.25">
      <c r="A386" s="1" t="s">
        <v>769</v>
      </c>
      <c r="B386" s="1" t="s">
        <v>10982</v>
      </c>
      <c r="C386">
        <v>0</v>
      </c>
      <c r="D386" t="str">
        <f>SUBSTITUTE(testflight1[[#This Row],[Time]],".",",")</f>
        <v>7,70000000717118</v>
      </c>
      <c r="E386" t="str">
        <f>SUBSTITUTE(testflight1[[#This Row],[Altitude]],".",",")</f>
        <v>521,495814475697</v>
      </c>
      <c r="F386">
        <f t="shared" si="15"/>
        <v>7.7000000071711803</v>
      </c>
      <c r="G386">
        <f t="shared" si="16"/>
        <v>521.49581447569699</v>
      </c>
      <c r="H386">
        <f t="shared" si="17"/>
        <v>-21.495814475696989</v>
      </c>
    </row>
    <row r="387" spans="1:8" x14ac:dyDescent="0.25">
      <c r="A387" s="1" t="s">
        <v>771</v>
      </c>
      <c r="B387" s="1" t="s">
        <v>10983</v>
      </c>
      <c r="C387">
        <v>0</v>
      </c>
      <c r="D387" t="str">
        <f>SUBSTITUTE(testflight1[[#This Row],[Time]],".",",")</f>
        <v>7,72000000718981</v>
      </c>
      <c r="E387" t="str">
        <f>SUBSTITUTE(testflight1[[#This Row],[Altitude]],".",",")</f>
        <v>520,810431736871</v>
      </c>
      <c r="F387">
        <f t="shared" si="15"/>
        <v>7.7200000071898103</v>
      </c>
      <c r="G387">
        <f t="shared" si="16"/>
        <v>520.81043173687101</v>
      </c>
      <c r="H387">
        <f t="shared" si="17"/>
        <v>-20.81043173687101</v>
      </c>
    </row>
    <row r="388" spans="1:8" x14ac:dyDescent="0.25">
      <c r="A388" s="1" t="s">
        <v>773</v>
      </c>
      <c r="B388" s="1" t="s">
        <v>10984</v>
      </c>
      <c r="C388">
        <v>0</v>
      </c>
      <c r="D388" t="str">
        <f>SUBSTITUTE(testflight1[[#This Row],[Time]],".",",")</f>
        <v>7,74000000720844</v>
      </c>
      <c r="E388" t="str">
        <f>SUBSTITUTE(testflight1[[#This Row],[Altitude]],".",",")</f>
        <v>520,121382665937</v>
      </c>
      <c r="F388">
        <f t="shared" si="15"/>
        <v>7.7400000072084403</v>
      </c>
      <c r="G388">
        <f t="shared" si="16"/>
        <v>520.12138266593695</v>
      </c>
      <c r="H388">
        <f t="shared" si="17"/>
        <v>-20.121382665936949</v>
      </c>
    </row>
    <row r="389" spans="1:8" x14ac:dyDescent="0.25">
      <c r="A389" s="1" t="s">
        <v>775</v>
      </c>
      <c r="B389" s="1" t="s">
        <v>10985</v>
      </c>
      <c r="C389">
        <v>0</v>
      </c>
      <c r="D389" t="str">
        <f>SUBSTITUTE(testflight1[[#This Row],[Time]],".",",")</f>
        <v>7,76000000722706</v>
      </c>
      <c r="E389" t="str">
        <f>SUBSTITUTE(testflight1[[#This Row],[Altitude]],".",",")</f>
        <v>519,428662956459</v>
      </c>
      <c r="F389">
        <f t="shared" si="15"/>
        <v>7.7600000072270596</v>
      </c>
      <c r="G389">
        <f t="shared" si="16"/>
        <v>519.42866295645899</v>
      </c>
      <c r="H389">
        <f t="shared" si="17"/>
        <v>-19.428662956458993</v>
      </c>
    </row>
    <row r="390" spans="1:8" x14ac:dyDescent="0.25">
      <c r="A390" s="1" t="s">
        <v>777</v>
      </c>
      <c r="B390" s="1" t="s">
        <v>10986</v>
      </c>
      <c r="C390">
        <v>0</v>
      </c>
      <c r="D390" t="str">
        <f>SUBSTITUTE(testflight1[[#This Row],[Time]],".",",")</f>
        <v>7,78000000724569</v>
      </c>
      <c r="E390" t="str">
        <f>SUBSTITUTE(testflight1[[#This Row],[Altitude]],".",",")</f>
        <v>518,732270730077</v>
      </c>
      <c r="F390">
        <f t="shared" si="15"/>
        <v>7.7800000072456896</v>
      </c>
      <c r="G390">
        <f t="shared" si="16"/>
        <v>518.73227073007695</v>
      </c>
      <c r="H390">
        <f t="shared" si="17"/>
        <v>-18.732270730076948</v>
      </c>
    </row>
    <row r="391" spans="1:8" x14ac:dyDescent="0.25">
      <c r="A391" s="1" t="s">
        <v>779</v>
      </c>
      <c r="B391" s="1" t="s">
        <v>10987</v>
      </c>
      <c r="C391">
        <v>0</v>
      </c>
      <c r="D391" t="str">
        <f>SUBSTITUTE(testflight1[[#This Row],[Time]],".",",")</f>
        <v>7,80000000726432</v>
      </c>
      <c r="E391" t="str">
        <f>SUBSTITUTE(testflight1[[#This Row],[Altitude]],".",",")</f>
        <v>518,032201436465</v>
      </c>
      <c r="F391">
        <f t="shared" si="15"/>
        <v>7.8000000072643196</v>
      </c>
      <c r="G391">
        <f t="shared" si="16"/>
        <v>518.03220143646502</v>
      </c>
      <c r="H391">
        <f t="shared" si="17"/>
        <v>-18.032201436465016</v>
      </c>
    </row>
    <row r="392" spans="1:8" x14ac:dyDescent="0.25">
      <c r="A392" s="1" t="s">
        <v>781</v>
      </c>
      <c r="B392" s="1" t="s">
        <v>10988</v>
      </c>
      <c r="C392">
        <v>0</v>
      </c>
      <c r="D392" t="str">
        <f>SUBSTITUTE(testflight1[[#This Row],[Time]],".",",")</f>
        <v>7,82000000728294</v>
      </c>
      <c r="E392" t="str">
        <f>SUBSTITUTE(testflight1[[#This Row],[Altitude]],".",",")</f>
        <v>517,328452537186</v>
      </c>
      <c r="F392">
        <f t="shared" si="15"/>
        <v>7.8200000072829399</v>
      </c>
      <c r="G392">
        <f t="shared" si="16"/>
        <v>517.32845253718597</v>
      </c>
      <c r="H392">
        <f t="shared" si="17"/>
        <v>-17.328452537185967</v>
      </c>
    </row>
    <row r="393" spans="1:8" x14ac:dyDescent="0.25">
      <c r="A393" s="1" t="s">
        <v>783</v>
      </c>
      <c r="B393" s="1" t="s">
        <v>10989</v>
      </c>
      <c r="C393">
        <v>0</v>
      </c>
      <c r="D393" t="str">
        <f>SUBSTITUTE(testflight1[[#This Row],[Time]],".",",")</f>
        <v>7,84000000730157</v>
      </c>
      <c r="E393" t="str">
        <f>SUBSTITUTE(testflight1[[#This Row],[Altitude]],".",",")</f>
        <v>516,62102138449</v>
      </c>
      <c r="F393">
        <f t="shared" si="15"/>
        <v>7.8400000073015699</v>
      </c>
      <c r="G393">
        <f t="shared" si="16"/>
        <v>516.62102138448995</v>
      </c>
      <c r="H393">
        <f t="shared" si="17"/>
        <v>-16.62102138448995</v>
      </c>
    </row>
    <row r="394" spans="1:8" x14ac:dyDescent="0.25">
      <c r="A394" s="1" t="s">
        <v>785</v>
      </c>
      <c r="B394" s="1" t="s">
        <v>10990</v>
      </c>
      <c r="C394">
        <v>0</v>
      </c>
      <c r="D394" t="str">
        <f>SUBSTITUTE(testflight1[[#This Row],[Time]],".",",")</f>
        <v>7,8600000073202</v>
      </c>
      <c r="E394" t="str">
        <f>SUBSTITUTE(testflight1[[#This Row],[Altitude]],".",",")</f>
        <v>515,909904322005</v>
      </c>
      <c r="F394">
        <f t="shared" si="15"/>
        <v>7.8600000073201999</v>
      </c>
      <c r="G394">
        <f t="shared" si="16"/>
        <v>515.90990432200499</v>
      </c>
      <c r="H394">
        <f t="shared" si="17"/>
        <v>-15.909904322004991</v>
      </c>
    </row>
    <row r="395" spans="1:8" x14ac:dyDescent="0.25">
      <c r="A395" s="1" t="s">
        <v>787</v>
      </c>
      <c r="B395" s="1" t="s">
        <v>10991</v>
      </c>
      <c r="C395">
        <v>0</v>
      </c>
      <c r="D395" t="str">
        <f>SUBSTITUTE(testflight1[[#This Row],[Time]],".",",")</f>
        <v>7,88000000733882</v>
      </c>
      <c r="E395" t="str">
        <f>SUBSTITUTE(testflight1[[#This Row],[Altitude]],".",",")</f>
        <v>515,195098505937</v>
      </c>
      <c r="F395">
        <f t="shared" si="15"/>
        <v>7.8800000073388201</v>
      </c>
      <c r="G395">
        <f t="shared" si="16"/>
        <v>515.19509850593704</v>
      </c>
      <c r="H395">
        <f t="shared" si="17"/>
        <v>-15.19509850593704</v>
      </c>
    </row>
    <row r="396" spans="1:8" x14ac:dyDescent="0.25">
      <c r="A396" s="1" t="s">
        <v>789</v>
      </c>
      <c r="B396" s="1" t="s">
        <v>10992</v>
      </c>
      <c r="C396">
        <v>0</v>
      </c>
      <c r="D396" t="str">
        <f>SUBSTITUTE(testflight1[[#This Row],[Time]],".",",")</f>
        <v>7,90000000735745</v>
      </c>
      <c r="E396" t="str">
        <f>SUBSTITUTE(testflight1[[#This Row],[Altitude]],".",",")</f>
        <v>514,476601351635</v>
      </c>
      <c r="F396">
        <f t="shared" si="15"/>
        <v>7.9000000073574501</v>
      </c>
      <c r="G396">
        <f t="shared" si="16"/>
        <v>514.47660135163505</v>
      </c>
      <c r="H396">
        <f t="shared" si="17"/>
        <v>-14.476601351635054</v>
      </c>
    </row>
    <row r="397" spans="1:8" x14ac:dyDescent="0.25">
      <c r="A397" s="1" t="s">
        <v>791</v>
      </c>
      <c r="B397" s="1" t="s">
        <v>10993</v>
      </c>
      <c r="C397">
        <v>0</v>
      </c>
      <c r="D397" t="str">
        <f>SUBSTITUTE(testflight1[[#This Row],[Time]],".",",")</f>
        <v>7,92000000737607</v>
      </c>
      <c r="E397" t="str">
        <f>SUBSTITUTE(testflight1[[#This Row],[Altitude]],".",",")</f>
        <v>513,754409714253</v>
      </c>
      <c r="F397">
        <f t="shared" si="15"/>
        <v>7.9200000073760704</v>
      </c>
      <c r="G397">
        <f t="shared" si="16"/>
        <v>513.75440971425303</v>
      </c>
      <c r="H397">
        <f t="shared" si="17"/>
        <v>-13.754409714253029</v>
      </c>
    </row>
    <row r="398" spans="1:8" x14ac:dyDescent="0.25">
      <c r="A398" s="1" t="s">
        <v>793</v>
      </c>
      <c r="B398" s="1" t="s">
        <v>10994</v>
      </c>
      <c r="C398">
        <v>0</v>
      </c>
      <c r="D398" t="str">
        <f>SUBSTITUTE(testflight1[[#This Row],[Time]],".",",")</f>
        <v>7,9400000073947</v>
      </c>
      <c r="E398" t="str">
        <f>SUBSTITUTE(testflight1[[#This Row],[Altitude]],".",",")</f>
        <v>513,028521066997</v>
      </c>
      <c r="F398">
        <f t="shared" si="15"/>
        <v>7.9400000073947004</v>
      </c>
      <c r="G398">
        <f t="shared" si="16"/>
        <v>513.02852106699697</v>
      </c>
      <c r="H398">
        <f t="shared" si="17"/>
        <v>-13.028521066996973</v>
      </c>
    </row>
    <row r="399" spans="1:8" x14ac:dyDescent="0.25">
      <c r="A399" s="1" t="s">
        <v>795</v>
      </c>
      <c r="B399" s="1" t="s">
        <v>10995</v>
      </c>
      <c r="C399">
        <v>0</v>
      </c>
      <c r="D399" t="str">
        <f>SUBSTITUTE(testflight1[[#This Row],[Time]],".",",")</f>
        <v>7,96000000741333</v>
      </c>
      <c r="E399" t="str">
        <f>SUBSTITUTE(testflight1[[#This Row],[Altitude]],".",",")</f>
        <v>512,298933529528</v>
      </c>
      <c r="F399">
        <f t="shared" si="15"/>
        <v>7.9600000074133304</v>
      </c>
      <c r="G399">
        <f t="shared" si="16"/>
        <v>512.29893352952797</v>
      </c>
      <c r="H399">
        <f t="shared" si="17"/>
        <v>-12.298933529527972</v>
      </c>
    </row>
    <row r="400" spans="1:8" x14ac:dyDescent="0.25">
      <c r="A400" s="1" t="s">
        <v>797</v>
      </c>
      <c r="B400" s="1" t="s">
        <v>10996</v>
      </c>
      <c r="C400">
        <v>0</v>
      </c>
      <c r="D400" t="str">
        <f>SUBSTITUTE(testflight1[[#This Row],[Time]],".",",")</f>
        <v>7,98000000743195</v>
      </c>
      <c r="E400" t="str">
        <f>SUBSTITUTE(testflight1[[#This Row],[Altitude]],".",",")</f>
        <v>511,565644404734</v>
      </c>
      <c r="F400">
        <f t="shared" si="15"/>
        <v>7.9800000074319497</v>
      </c>
      <c r="G400">
        <f t="shared" si="16"/>
        <v>511.56564440473397</v>
      </c>
      <c r="H400">
        <f t="shared" si="17"/>
        <v>-11.565644404733973</v>
      </c>
    </row>
    <row r="401" spans="1:8" x14ac:dyDescent="0.25">
      <c r="A401" s="1" t="s">
        <v>799</v>
      </c>
      <c r="B401" s="1" t="s">
        <v>10997</v>
      </c>
      <c r="C401">
        <v>0</v>
      </c>
      <c r="D401" t="str">
        <f>SUBSTITUTE(testflight1[[#This Row],[Time]],".",",")</f>
        <v>8,00000000745058</v>
      </c>
      <c r="E401" t="str">
        <f>SUBSTITUTE(testflight1[[#This Row],[Altitude]],".",",")</f>
        <v>510,828651750344</v>
      </c>
      <c r="F401">
        <f t="shared" si="15"/>
        <v>8.0000000074505806</v>
      </c>
      <c r="G401">
        <f t="shared" si="16"/>
        <v>510.82865175034402</v>
      </c>
      <c r="H401">
        <f t="shared" si="17"/>
        <v>-10.828651750344022</v>
      </c>
    </row>
    <row r="402" spans="1:8" x14ac:dyDescent="0.25">
      <c r="A402" s="1" t="s">
        <v>801</v>
      </c>
      <c r="B402" s="1" t="s">
        <v>10998</v>
      </c>
      <c r="C402">
        <v>0</v>
      </c>
      <c r="D402" t="str">
        <f>SUBSTITUTE(testflight1[[#This Row],[Time]],".",",")</f>
        <v>8,02000000746921</v>
      </c>
      <c r="E402" t="str">
        <f>SUBSTITUTE(testflight1[[#This Row],[Altitude]],".",",")</f>
        <v>510,08795290452</v>
      </c>
      <c r="F402">
        <f t="shared" si="15"/>
        <v>8.0200000074692106</v>
      </c>
      <c r="G402">
        <f t="shared" si="16"/>
        <v>510.08795290452002</v>
      </c>
      <c r="H402">
        <f t="shared" si="17"/>
        <v>-10.087952904520023</v>
      </c>
    </row>
    <row r="403" spans="1:8" x14ac:dyDescent="0.25">
      <c r="A403" s="1" t="s">
        <v>803</v>
      </c>
      <c r="B403" s="1" t="s">
        <v>10999</v>
      </c>
      <c r="C403">
        <v>0</v>
      </c>
      <c r="D403" t="str">
        <f>SUBSTITUTE(testflight1[[#This Row],[Time]],".",",")</f>
        <v>8,04000000748783</v>
      </c>
      <c r="E403" t="str">
        <f>SUBSTITUTE(testflight1[[#This Row],[Altitude]],".",",")</f>
        <v>509,34354737564</v>
      </c>
      <c r="F403">
        <f t="shared" si="15"/>
        <v>8.0400000074878299</v>
      </c>
      <c r="G403">
        <f t="shared" si="16"/>
        <v>509.34354737564001</v>
      </c>
      <c r="H403">
        <f t="shared" si="17"/>
        <v>-9.3435473756400143</v>
      </c>
    </row>
    <row r="404" spans="1:8" x14ac:dyDescent="0.25">
      <c r="A404" s="1" t="s">
        <v>805</v>
      </c>
      <c r="B404" s="1" t="s">
        <v>11000</v>
      </c>
      <c r="C404">
        <v>0</v>
      </c>
      <c r="D404" t="str">
        <f>SUBSTITUTE(testflight1[[#This Row],[Time]],".",",")</f>
        <v>8,06000000750646</v>
      </c>
      <c r="E404" t="str">
        <f>SUBSTITUTE(testflight1[[#This Row],[Altitude]],".",",")</f>
        <v>508,595433974057</v>
      </c>
      <c r="F404">
        <f t="shared" si="15"/>
        <v>8.06000000750646</v>
      </c>
      <c r="G404">
        <f t="shared" si="16"/>
        <v>508.59543397405702</v>
      </c>
      <c r="H404">
        <f t="shared" si="17"/>
        <v>-8.5954339740570163</v>
      </c>
    </row>
    <row r="405" spans="1:8" x14ac:dyDescent="0.25">
      <c r="A405" s="1" t="s">
        <v>807</v>
      </c>
      <c r="B405" s="1" t="s">
        <v>11001</v>
      </c>
      <c r="C405">
        <v>0</v>
      </c>
      <c r="D405" t="str">
        <f>SUBSTITUTE(testflight1[[#This Row],[Time]],".",",")</f>
        <v>8,08000000752509</v>
      </c>
      <c r="E405" t="str">
        <f>SUBSTITUTE(testflight1[[#This Row],[Altitude]],".",",")</f>
        <v>507,843611981603</v>
      </c>
      <c r="F405">
        <f t="shared" si="15"/>
        <v>8.08000000752509</v>
      </c>
      <c r="G405">
        <f t="shared" si="16"/>
        <v>507.84361198160298</v>
      </c>
      <c r="H405">
        <f t="shared" si="17"/>
        <v>-7.8436119816029759</v>
      </c>
    </row>
    <row r="406" spans="1:8" x14ac:dyDescent="0.25">
      <c r="A406" s="1" t="s">
        <v>809</v>
      </c>
      <c r="B406" s="1" t="s">
        <v>11002</v>
      </c>
      <c r="C406">
        <v>0</v>
      </c>
      <c r="D406" t="str">
        <f>SUBSTITUTE(testflight1[[#This Row],[Time]],".",",")</f>
        <v>8,10000000754371</v>
      </c>
      <c r="E406" t="str">
        <f>SUBSTITUTE(testflight1[[#This Row],[Altitude]],".",",")</f>
        <v>507,088080911315</v>
      </c>
      <c r="F406">
        <f t="shared" si="15"/>
        <v>8.1000000075437093</v>
      </c>
      <c r="G406">
        <f t="shared" si="16"/>
        <v>507.08808091131499</v>
      </c>
      <c r="H406">
        <f t="shared" si="17"/>
        <v>-7.0880809113149894</v>
      </c>
    </row>
    <row r="407" spans="1:8" x14ac:dyDescent="0.25">
      <c r="A407" s="1" t="s">
        <v>811</v>
      </c>
      <c r="B407" s="1" t="s">
        <v>11003</v>
      </c>
      <c r="C407">
        <v>0</v>
      </c>
      <c r="D407" t="str">
        <f>SUBSTITUTE(testflight1[[#This Row],[Time]],".",",")</f>
        <v>8,12000000756234</v>
      </c>
      <c r="E407" t="str">
        <f>SUBSTITUTE(testflight1[[#This Row],[Altitude]],".",",")</f>
        <v>506,32884218602</v>
      </c>
      <c r="F407">
        <f t="shared" si="15"/>
        <v>8.1200000075623393</v>
      </c>
      <c r="G407">
        <f t="shared" si="16"/>
        <v>506.32884218601998</v>
      </c>
      <c r="H407">
        <f t="shared" si="17"/>
        <v>-6.3288421860199833</v>
      </c>
    </row>
    <row r="408" spans="1:8" x14ac:dyDescent="0.25">
      <c r="A408" s="1" t="s">
        <v>813</v>
      </c>
      <c r="B408" s="1" t="s">
        <v>11004</v>
      </c>
      <c r="C408">
        <v>0</v>
      </c>
      <c r="D408" t="str">
        <f>SUBSTITUTE(testflight1[[#This Row],[Time]],".",",")</f>
        <v>8,14000000758097</v>
      </c>
      <c r="E408" t="str">
        <f>SUBSTITUTE(testflight1[[#This Row],[Altitude]],".",",")</f>
        <v>505,565896258457</v>
      </c>
      <c r="F408">
        <f t="shared" si="15"/>
        <v>8.1400000075809693</v>
      </c>
      <c r="G408">
        <f t="shared" si="16"/>
        <v>505.56589625845697</v>
      </c>
      <c r="H408">
        <f t="shared" si="17"/>
        <v>-5.5658962584569736</v>
      </c>
    </row>
    <row r="409" spans="1:8" x14ac:dyDescent="0.25">
      <c r="A409" s="1" t="s">
        <v>815</v>
      </c>
      <c r="B409" s="1" t="s">
        <v>11005</v>
      </c>
      <c r="C409">
        <v>0</v>
      </c>
      <c r="D409" t="str">
        <f>SUBSTITUTE(testflight1[[#This Row],[Time]],".",",")</f>
        <v>8,16000000759959</v>
      </c>
      <c r="E409" t="str">
        <f>SUBSTITUTE(testflight1[[#This Row],[Altitude]],".",",")</f>
        <v>504,799244350637</v>
      </c>
      <c r="F409">
        <f t="shared" si="15"/>
        <v>8.1600000075995904</v>
      </c>
      <c r="G409">
        <f t="shared" si="16"/>
        <v>504.79924435063703</v>
      </c>
      <c r="H409">
        <f t="shared" si="17"/>
        <v>-4.799244350637025</v>
      </c>
    </row>
    <row r="410" spans="1:8" x14ac:dyDescent="0.25">
      <c r="A410" s="1" t="s">
        <v>817</v>
      </c>
      <c r="B410" s="1" t="s">
        <v>11006</v>
      </c>
      <c r="C410">
        <v>0</v>
      </c>
      <c r="D410" t="str">
        <f>SUBSTITUTE(testflight1[[#This Row],[Time]],".",",")</f>
        <v>8,18000000761822</v>
      </c>
      <c r="E410" t="str">
        <f>SUBSTITUTE(testflight1[[#This Row],[Altitude]],".",",")</f>
        <v>504,028888267232</v>
      </c>
      <c r="F410">
        <f t="shared" si="15"/>
        <v>8.1800000076182204</v>
      </c>
      <c r="G410">
        <f t="shared" si="16"/>
        <v>504.02888826723199</v>
      </c>
      <c r="H410">
        <f t="shared" si="17"/>
        <v>-4.0288882672319914</v>
      </c>
    </row>
    <row r="411" spans="1:8" x14ac:dyDescent="0.25">
      <c r="A411" s="1" t="s">
        <v>819</v>
      </c>
      <c r="B411" s="1" t="s">
        <v>11007</v>
      </c>
      <c r="C411">
        <v>0</v>
      </c>
      <c r="D411" t="str">
        <f>SUBSTITUTE(testflight1[[#This Row],[Time]],".",",")</f>
        <v>8,20000000763685</v>
      </c>
      <c r="E411" t="str">
        <f>SUBSTITUTE(testflight1[[#This Row],[Altitude]],".",",")</f>
        <v>503,254830001853</v>
      </c>
      <c r="F411">
        <f t="shared" si="15"/>
        <v>8.2000000076368504</v>
      </c>
      <c r="G411">
        <f t="shared" si="16"/>
        <v>503.25483000185301</v>
      </c>
      <c r="H411">
        <f t="shared" si="17"/>
        <v>-3.2548300018530085</v>
      </c>
    </row>
    <row r="412" spans="1:8" x14ac:dyDescent="0.25">
      <c r="A412" s="1" t="s">
        <v>821</v>
      </c>
      <c r="B412" s="1" t="s">
        <v>11008</v>
      </c>
      <c r="C412">
        <v>0</v>
      </c>
      <c r="D412" t="str">
        <f>SUBSTITUTE(testflight1[[#This Row],[Time]],".",",")</f>
        <v>8,22000000765547</v>
      </c>
      <c r="E412" t="str">
        <f>SUBSTITUTE(testflight1[[#This Row],[Altitude]],".",",")</f>
        <v>502,477071978617</v>
      </c>
      <c r="F412">
        <f t="shared" si="15"/>
        <v>8.2200000076554698</v>
      </c>
      <c r="G412">
        <f t="shared" si="16"/>
        <v>502.477071978617</v>
      </c>
      <c r="H412">
        <f t="shared" si="17"/>
        <v>-2.4770719786170048</v>
      </c>
    </row>
    <row r="413" spans="1:8" x14ac:dyDescent="0.25">
      <c r="A413" s="1" t="s">
        <v>823</v>
      </c>
      <c r="B413" s="1" t="s">
        <v>11009</v>
      </c>
      <c r="C413">
        <v>0</v>
      </c>
      <c r="D413" t="str">
        <f>SUBSTITUTE(testflight1[[#This Row],[Time]],".",",")</f>
        <v>8,2400000076741</v>
      </c>
      <c r="E413" t="str">
        <f>SUBSTITUTE(testflight1[[#This Row],[Altitude]],".",",")</f>
        <v>501,695617409074</v>
      </c>
      <c r="F413">
        <f t="shared" si="15"/>
        <v>8.2400000076740998</v>
      </c>
      <c r="G413">
        <f t="shared" si="16"/>
        <v>501.69561740907398</v>
      </c>
      <c r="H413">
        <f t="shared" si="17"/>
        <v>-1.6956174090739751</v>
      </c>
    </row>
    <row r="414" spans="1:8" x14ac:dyDescent="0.25">
      <c r="A414" s="1" t="s">
        <v>825</v>
      </c>
      <c r="B414" s="1" t="s">
        <v>11010</v>
      </c>
      <c r="C414">
        <v>0</v>
      </c>
      <c r="D414" t="str">
        <f>SUBSTITUTE(testflight1[[#This Row],[Time]],".",",")</f>
        <v>8,26000000769272</v>
      </c>
      <c r="E414" t="str">
        <f>SUBSTITUTE(testflight1[[#This Row],[Altitude]],".",",")</f>
        <v>500,910469601862</v>
      </c>
      <c r="F414">
        <f t="shared" si="15"/>
        <v>8.2600000076927191</v>
      </c>
      <c r="G414">
        <f t="shared" si="16"/>
        <v>500.91046960186202</v>
      </c>
      <c r="H414">
        <f t="shared" si="17"/>
        <v>-0.91046960186201886</v>
      </c>
    </row>
    <row r="415" spans="1:8" x14ac:dyDescent="0.25">
      <c r="A415" s="1" t="s">
        <v>827</v>
      </c>
      <c r="B415" s="1" t="s">
        <v>11011</v>
      </c>
      <c r="C415">
        <v>0</v>
      </c>
      <c r="D415" t="str">
        <f>SUBSTITUTE(testflight1[[#This Row],[Time]],".",",")</f>
        <v>8,28000000771135</v>
      </c>
      <c r="E415" t="str">
        <f>SUBSTITUTE(testflight1[[#This Row],[Altitude]],".",",")</f>
        <v>500,121631662478</v>
      </c>
      <c r="F415">
        <f t="shared" si="15"/>
        <v>8.2800000077113491</v>
      </c>
      <c r="G415">
        <f t="shared" si="16"/>
        <v>500.12163166247802</v>
      </c>
      <c r="H415">
        <f t="shared" si="17"/>
        <v>-0.12163166247802337</v>
      </c>
    </row>
    <row r="416" spans="1:8" x14ac:dyDescent="0.25">
      <c r="A416" s="1" t="s">
        <v>829</v>
      </c>
      <c r="B416" s="1" t="s">
        <v>11012</v>
      </c>
      <c r="C416">
        <v>0</v>
      </c>
      <c r="D416" t="str">
        <f>SUBSTITUTE(testflight1[[#This Row],[Time]],".",",")</f>
        <v>8,30000000772998</v>
      </c>
      <c r="E416" t="str">
        <f>SUBSTITUTE(testflight1[[#This Row],[Altitude]],".",",")</f>
        <v>499,329109209124</v>
      </c>
      <c r="F416">
        <f t="shared" si="15"/>
        <v>8.3000000077299791</v>
      </c>
      <c r="G416">
        <f t="shared" si="16"/>
        <v>499.329109209124</v>
      </c>
      <c r="H416">
        <f t="shared" si="17"/>
        <v>0.67089079087600112</v>
      </c>
    </row>
    <row r="417" spans="1:8" x14ac:dyDescent="0.25">
      <c r="A417" s="1" t="s">
        <v>831</v>
      </c>
      <c r="B417" s="1" t="s">
        <v>11013</v>
      </c>
      <c r="C417">
        <v>0</v>
      </c>
      <c r="D417" t="str">
        <f>SUBSTITUTE(testflight1[[#This Row],[Time]],".",",")</f>
        <v>8,3200000077486</v>
      </c>
      <c r="E417" t="str">
        <f>SUBSTITUTE(testflight1[[#This Row],[Altitude]],".",",")</f>
        <v>498,532904236461</v>
      </c>
      <c r="F417">
        <f t="shared" si="15"/>
        <v>8.3200000077486003</v>
      </c>
      <c r="G417">
        <f t="shared" si="16"/>
        <v>498.53290423646098</v>
      </c>
      <c r="H417">
        <f t="shared" si="17"/>
        <v>1.4670957635390209</v>
      </c>
    </row>
    <row r="418" spans="1:8" x14ac:dyDescent="0.25">
      <c r="A418" s="1" t="s">
        <v>833</v>
      </c>
      <c r="B418" s="1" t="s">
        <v>11014</v>
      </c>
      <c r="C418">
        <v>0</v>
      </c>
      <c r="D418" t="str">
        <f>SUBSTITUTE(testflight1[[#This Row],[Time]],".",",")</f>
        <v>8,34000000776723</v>
      </c>
      <c r="E418" t="str">
        <f>SUBSTITUTE(testflight1[[#This Row],[Altitude]],".",",")</f>
        <v>497,733020252897</v>
      </c>
      <c r="F418">
        <f t="shared" si="15"/>
        <v>8.3400000077672303</v>
      </c>
      <c r="G418">
        <f t="shared" si="16"/>
        <v>497.73302025289701</v>
      </c>
      <c r="H418">
        <f t="shared" si="17"/>
        <v>2.2669797471029938</v>
      </c>
    </row>
    <row r="419" spans="1:8" x14ac:dyDescent="0.25">
      <c r="A419" s="1" t="s">
        <v>835</v>
      </c>
      <c r="B419" s="1" t="s">
        <v>11015</v>
      </c>
      <c r="C419">
        <v>0</v>
      </c>
      <c r="D419" t="str">
        <f>SUBSTITUTE(testflight1[[#This Row],[Time]],".",",")</f>
        <v>8,36000000778586</v>
      </c>
      <c r="E419" t="str">
        <f>SUBSTITUTE(testflight1[[#This Row],[Altitude]],".",",")</f>
        <v>496,929460120387</v>
      </c>
      <c r="F419">
        <f t="shared" si="15"/>
        <v>8.3600000077858603</v>
      </c>
      <c r="G419">
        <f t="shared" si="16"/>
        <v>496.92946012038698</v>
      </c>
      <c r="H419">
        <f t="shared" si="17"/>
        <v>3.0705398796130225</v>
      </c>
    </row>
    <row r="420" spans="1:8" x14ac:dyDescent="0.25">
      <c r="A420" s="1" t="s">
        <v>837</v>
      </c>
      <c r="B420" s="1" t="s">
        <v>11016</v>
      </c>
      <c r="D420" t="str">
        <f>SUBSTITUTE(testflight1[[#This Row],[Time]],".",",")</f>
        <v>8,38000000780448</v>
      </c>
      <c r="E420" t="str">
        <f>SUBSTITUTE(testflight1[[#This Row],[Altitude]],".",",")</f>
        <v>496,122228255728</v>
      </c>
      <c r="F420">
        <f t="shared" si="15"/>
        <v>8.3800000078044796</v>
      </c>
      <c r="G420">
        <f t="shared" si="16"/>
        <v>496.12222825572798</v>
      </c>
      <c r="H420">
        <f t="shared" si="17"/>
        <v>3.8777717442720245</v>
      </c>
    </row>
    <row r="421" spans="1:8" x14ac:dyDescent="0.25">
      <c r="A421" s="1" t="s">
        <v>839</v>
      </c>
      <c r="B421" s="1" t="s">
        <v>11017</v>
      </c>
      <c r="D421" t="str">
        <f>SUBSTITUTE(testflight1[[#This Row],[Time]],".",",")</f>
        <v>8,40000000782311</v>
      </c>
      <c r="E421" t="str">
        <f>SUBSTITUTE(testflight1[[#This Row],[Altitude]],".",",")</f>
        <v>495,311328423559</v>
      </c>
      <c r="F421">
        <f t="shared" si="15"/>
        <v>8.4000000078231096</v>
      </c>
      <c r="G421">
        <f t="shared" si="16"/>
        <v>495.31132842355902</v>
      </c>
      <c r="H421">
        <f t="shared" si="17"/>
        <v>4.6886715764409814</v>
      </c>
    </row>
    <row r="422" spans="1:8" x14ac:dyDescent="0.25">
      <c r="A422" s="1" t="s">
        <v>841</v>
      </c>
      <c r="B422" s="1" t="s">
        <v>11018</v>
      </c>
      <c r="D422" t="str">
        <f>SUBSTITUTE(testflight1[[#This Row],[Time]],".",",")</f>
        <v>8,42000000784174</v>
      </c>
      <c r="E422" t="str">
        <f>SUBSTITUTE(testflight1[[#This Row],[Altitude]],".",",")</f>
        <v>494,496780571528</v>
      </c>
      <c r="F422">
        <f t="shared" si="15"/>
        <v>8.4200000078417396</v>
      </c>
      <c r="G422">
        <f t="shared" si="16"/>
        <v>494.49678057152801</v>
      </c>
      <c r="H422">
        <f t="shared" si="17"/>
        <v>5.5032194284719935</v>
      </c>
    </row>
    <row r="423" spans="1:8" x14ac:dyDescent="0.25">
      <c r="A423" s="1" t="s">
        <v>843</v>
      </c>
      <c r="B423" s="1" t="s">
        <v>11019</v>
      </c>
      <c r="D423" t="str">
        <f>SUBSTITUTE(testflight1[[#This Row],[Time]],".",",")</f>
        <v>8,44000000786036</v>
      </c>
      <c r="E423" t="str">
        <f>SUBSTITUTE(testflight1[[#This Row],[Altitude]],".",",")</f>
        <v>493,678737316397</v>
      </c>
      <c r="F423">
        <f t="shared" si="15"/>
        <v>8.4400000078603608</v>
      </c>
      <c r="G423">
        <f t="shared" si="16"/>
        <v>493.67873731639702</v>
      </c>
      <c r="H423">
        <f t="shared" si="17"/>
        <v>6.3212626836029813</v>
      </c>
    </row>
    <row r="424" spans="1:8" x14ac:dyDescent="0.25">
      <c r="A424" s="1" t="s">
        <v>845</v>
      </c>
      <c r="B424" s="1" t="s">
        <v>11020</v>
      </c>
      <c r="D424" t="str">
        <f>SUBSTITUTE(testflight1[[#This Row],[Time]],".",",")</f>
        <v>8,46000000787899</v>
      </c>
      <c r="E424" t="str">
        <f>SUBSTITUTE(testflight1[[#This Row],[Altitude]],".",",")</f>
        <v>492,857349479222</v>
      </c>
      <c r="F424">
        <f t="shared" si="15"/>
        <v>8.4600000078789908</v>
      </c>
      <c r="G424">
        <f t="shared" si="16"/>
        <v>492.85734947922202</v>
      </c>
      <c r="H424">
        <f t="shared" si="17"/>
        <v>7.1426505207779769</v>
      </c>
    </row>
    <row r="425" spans="1:8" x14ac:dyDescent="0.25">
      <c r="A425" s="1" t="s">
        <v>847</v>
      </c>
      <c r="B425" s="1" t="s">
        <v>11021</v>
      </c>
      <c r="D425" t="str">
        <f>SUBSTITUTE(testflight1[[#This Row],[Time]],".",",")</f>
        <v>8,48000000789762</v>
      </c>
      <c r="E425" t="str">
        <f>SUBSTITUTE(testflight1[[#This Row],[Altitude]],".",",")</f>
        <v>492,032770056278</v>
      </c>
      <c r="F425">
        <f t="shared" si="15"/>
        <v>8.4800000078976208</v>
      </c>
      <c r="G425">
        <f t="shared" si="16"/>
        <v>492.03277005627803</v>
      </c>
      <c r="H425">
        <f t="shared" si="17"/>
        <v>7.9672299437219749</v>
      </c>
    </row>
    <row r="426" spans="1:8" x14ac:dyDescent="0.25">
      <c r="A426" s="1" t="s">
        <v>849</v>
      </c>
      <c r="B426" s="1" t="s">
        <v>11022</v>
      </c>
      <c r="D426" t="str">
        <f>SUBSTITUTE(testflight1[[#This Row],[Time]],".",",")</f>
        <v>8,50000000791624</v>
      </c>
      <c r="E426" t="str">
        <f>SUBSTITUTE(testflight1[[#This Row],[Altitude]],".",",")</f>
        <v>491,205152003327</v>
      </c>
      <c r="F426">
        <f t="shared" si="15"/>
        <v>8.5000000079162401</v>
      </c>
      <c r="G426">
        <f t="shared" si="16"/>
        <v>491.20515200332699</v>
      </c>
      <c r="H426">
        <f t="shared" si="17"/>
        <v>8.7948479966730133</v>
      </c>
    </row>
    <row r="427" spans="1:8" x14ac:dyDescent="0.25">
      <c r="A427" s="1" t="s">
        <v>851</v>
      </c>
      <c r="B427" s="1" t="s">
        <v>11023</v>
      </c>
      <c r="D427" t="str">
        <f>SUBSTITUTE(testflight1[[#This Row],[Time]],".",",")</f>
        <v>8,52000000793487</v>
      </c>
      <c r="E427" t="str">
        <f>SUBSTITUTE(testflight1[[#This Row],[Altitude]],".",",")</f>
        <v>490,374649451696</v>
      </c>
      <c r="F427">
        <f t="shared" ref="F427:F490" si="18">D427*1</f>
        <v>8.5200000079348701</v>
      </c>
      <c r="G427">
        <f t="shared" ref="G427:G490" si="19">E427*1</f>
        <v>490.37464945169597</v>
      </c>
      <c r="H427">
        <f t="shared" ref="H427:H490" si="20">500-G427</f>
        <v>9.6253505483040271</v>
      </c>
    </row>
    <row r="428" spans="1:8" x14ac:dyDescent="0.25">
      <c r="A428" s="1" t="s">
        <v>853</v>
      </c>
      <c r="B428" s="1" t="s">
        <v>11024</v>
      </c>
      <c r="D428" t="str">
        <f>SUBSTITUTE(testflight1[[#This Row],[Time]],".",",")</f>
        <v>8,54000000795349</v>
      </c>
      <c r="E428" t="str">
        <f>SUBSTITUTE(testflight1[[#This Row],[Altitude]],".",",")</f>
        <v>489,541417556815</v>
      </c>
      <c r="F428">
        <f t="shared" si="18"/>
        <v>8.5400000079534895</v>
      </c>
      <c r="G428">
        <f t="shared" si="19"/>
        <v>489.54141755681502</v>
      </c>
      <c r="H428">
        <f t="shared" si="20"/>
        <v>10.45858244318498</v>
      </c>
    </row>
    <row r="429" spans="1:8" x14ac:dyDescent="0.25">
      <c r="A429" s="1" t="s">
        <v>855</v>
      </c>
      <c r="B429" s="1" t="s">
        <v>11025</v>
      </c>
      <c r="D429" t="str">
        <f>SUBSTITUTE(testflight1[[#This Row],[Time]],".",",")</f>
        <v>8,56000000797212</v>
      </c>
      <c r="E429" t="str">
        <f>SUBSTITUTE(testflight1[[#This Row],[Altitude]],".",",")</f>
        <v>488,705610733829</v>
      </c>
      <c r="F429">
        <f t="shared" si="18"/>
        <v>8.5600000079721195</v>
      </c>
      <c r="G429">
        <f t="shared" si="19"/>
        <v>488.70561073382902</v>
      </c>
      <c r="H429">
        <f t="shared" si="20"/>
        <v>11.294389266170981</v>
      </c>
    </row>
    <row r="430" spans="1:8" x14ac:dyDescent="0.25">
      <c r="A430" s="1" t="s">
        <v>857</v>
      </c>
      <c r="B430" s="1" t="s">
        <v>11026</v>
      </c>
      <c r="D430" t="str">
        <f>SUBSTITUTE(testflight1[[#This Row],[Time]],".",",")</f>
        <v>8,58000000799075</v>
      </c>
      <c r="E430" t="str">
        <f>SUBSTITUTE(testflight1[[#This Row],[Altitude]],".",",")</f>
        <v>487,867385762162</v>
      </c>
      <c r="F430">
        <f t="shared" si="18"/>
        <v>8.5800000079907495</v>
      </c>
      <c r="G430">
        <f t="shared" si="19"/>
        <v>487.86738576216197</v>
      </c>
      <c r="H430">
        <f t="shared" si="20"/>
        <v>12.132614237838027</v>
      </c>
    </row>
    <row r="431" spans="1:8" x14ac:dyDescent="0.25">
      <c r="A431" s="1" t="s">
        <v>859</v>
      </c>
      <c r="B431" s="1" t="s">
        <v>11027</v>
      </c>
      <c r="D431" t="str">
        <f>SUBSTITUTE(testflight1[[#This Row],[Time]],".",",")</f>
        <v>8,60000000800937</v>
      </c>
      <c r="E431" t="str">
        <f>SUBSTITUTE(testflight1[[#This Row],[Altitude]],".",",")</f>
        <v>487,026898520999</v>
      </c>
      <c r="F431">
        <f t="shared" si="18"/>
        <v>8.6000000080093706</v>
      </c>
      <c r="G431">
        <f t="shared" si="19"/>
        <v>487.026898520999</v>
      </c>
      <c r="H431">
        <f t="shared" si="20"/>
        <v>12.973101479001002</v>
      </c>
    </row>
    <row r="432" spans="1:8" x14ac:dyDescent="0.25">
      <c r="A432" s="1" t="s">
        <v>861</v>
      </c>
      <c r="B432" s="1" t="s">
        <v>11028</v>
      </c>
      <c r="D432" t="str">
        <f>SUBSTITUTE(testflight1[[#This Row],[Time]],".",",")</f>
        <v>8,620000008028</v>
      </c>
      <c r="E432" t="str">
        <f>SUBSTITUTE(testflight1[[#This Row],[Altitude]],".",",")</f>
        <v>486,184306180454</v>
      </c>
      <c r="F432">
        <f t="shared" si="18"/>
        <v>8.6200000080280006</v>
      </c>
      <c r="G432">
        <f t="shared" si="19"/>
        <v>486.18430618045397</v>
      </c>
      <c r="H432">
        <f t="shared" si="20"/>
        <v>13.815693819546027</v>
      </c>
    </row>
    <row r="433" spans="1:8" x14ac:dyDescent="0.25">
      <c r="A433" s="1" t="s">
        <v>863</v>
      </c>
      <c r="B433" s="1" t="s">
        <v>11029</v>
      </c>
      <c r="D433" t="str">
        <f>SUBSTITUTE(testflight1[[#This Row],[Time]],".",",")</f>
        <v>8,64000000804663</v>
      </c>
      <c r="E433" t="str">
        <f>SUBSTITUTE(testflight1[[#This Row],[Altitude]],".",",")</f>
        <v>485,339765347773</v>
      </c>
      <c r="F433">
        <f t="shared" si="18"/>
        <v>8.6400000080466306</v>
      </c>
      <c r="G433">
        <f t="shared" si="19"/>
        <v>485.33976534777298</v>
      </c>
      <c r="H433">
        <f t="shared" si="20"/>
        <v>14.660234652227018</v>
      </c>
    </row>
    <row r="434" spans="1:8" x14ac:dyDescent="0.25">
      <c r="A434" s="1" t="s">
        <v>865</v>
      </c>
      <c r="B434" s="1" t="s">
        <v>11030</v>
      </c>
      <c r="D434" t="str">
        <f>SUBSTITUTE(testflight1[[#This Row],[Time]],".",",")</f>
        <v>8,66000000806525</v>
      </c>
      <c r="E434" t="str">
        <f>SUBSTITUTE(testflight1[[#This Row],[Altitude]],".",",")</f>
        <v>484,493434444652</v>
      </c>
      <c r="F434">
        <f t="shared" si="18"/>
        <v>8.6600000080652499</v>
      </c>
      <c r="G434">
        <f t="shared" si="19"/>
        <v>484.493434444652</v>
      </c>
      <c r="H434">
        <f t="shared" si="20"/>
        <v>15.506565555348004</v>
      </c>
    </row>
    <row r="435" spans="1:8" x14ac:dyDescent="0.25">
      <c r="A435" s="1" t="s">
        <v>867</v>
      </c>
      <c r="B435" s="1" t="s">
        <v>11031</v>
      </c>
      <c r="D435" t="str">
        <f>SUBSTITUTE(testflight1[[#This Row],[Time]],".",",")</f>
        <v>8,68000000808388</v>
      </c>
      <c r="E435" t="str">
        <f>SUBSTITUTE(testflight1[[#This Row],[Altitude]],".",",")</f>
        <v>483,645470471936</v>
      </c>
      <c r="F435">
        <f t="shared" si="18"/>
        <v>8.6800000080838799</v>
      </c>
      <c r="G435">
        <f t="shared" si="19"/>
        <v>483.64547047193599</v>
      </c>
      <c r="H435">
        <f t="shared" si="20"/>
        <v>16.354529528064006</v>
      </c>
    </row>
    <row r="436" spans="1:8" x14ac:dyDescent="0.25">
      <c r="A436" s="1" t="s">
        <v>869</v>
      </c>
      <c r="B436" s="1" t="s">
        <v>11032</v>
      </c>
      <c r="D436" t="str">
        <f>SUBSTITUTE(testflight1[[#This Row],[Time]],".",",")</f>
        <v>8,70000000810251</v>
      </c>
      <c r="E436" t="str">
        <f>SUBSTITUTE(testflight1[[#This Row],[Altitude]],".",",")</f>
        <v>482,796031964826</v>
      </c>
      <c r="F436">
        <f t="shared" si="18"/>
        <v>8.70000000810251</v>
      </c>
      <c r="G436">
        <f t="shared" si="19"/>
        <v>482.796031964826</v>
      </c>
      <c r="H436">
        <f t="shared" si="20"/>
        <v>17.203968035174</v>
      </c>
    </row>
    <row r="437" spans="1:8" x14ac:dyDescent="0.25">
      <c r="A437" s="1" t="s">
        <v>871</v>
      </c>
      <c r="B437" s="1" t="s">
        <v>11033</v>
      </c>
      <c r="D437" t="str">
        <f>SUBSTITUTE(testflight1[[#This Row],[Time]],".",",")</f>
        <v>8,72000000812113</v>
      </c>
      <c r="E437" t="str">
        <f>SUBSTITUTE(testflight1[[#This Row],[Altitude]],".",",")</f>
        <v>481,945275741396</v>
      </c>
      <c r="F437">
        <f t="shared" si="18"/>
        <v>8.7200000081211293</v>
      </c>
      <c r="G437">
        <f t="shared" si="19"/>
        <v>481.94527574139602</v>
      </c>
      <c r="H437">
        <f t="shared" si="20"/>
        <v>18.054724258603983</v>
      </c>
    </row>
    <row r="438" spans="1:8" x14ac:dyDescent="0.25">
      <c r="A438" s="1" t="s">
        <v>873</v>
      </c>
      <c r="B438" s="1" t="s">
        <v>11034</v>
      </c>
      <c r="D438" t="str">
        <f>SUBSTITUTE(testflight1[[#This Row],[Time]],".",",")</f>
        <v>8,74000000813976</v>
      </c>
      <c r="E438" t="str">
        <f>SUBSTITUTE(testflight1[[#This Row],[Altitude]],".",",")</f>
        <v>481,093360321131</v>
      </c>
      <c r="F438">
        <f t="shared" si="18"/>
        <v>8.7400000081397593</v>
      </c>
      <c r="G438">
        <f t="shared" si="19"/>
        <v>481.093360321131</v>
      </c>
      <c r="H438">
        <f t="shared" si="20"/>
        <v>18.906639678868999</v>
      </c>
    </row>
    <row r="439" spans="1:8" x14ac:dyDescent="0.25">
      <c r="A439" s="1" t="s">
        <v>875</v>
      </c>
      <c r="B439" s="1" t="s">
        <v>11035</v>
      </c>
      <c r="D439" t="str">
        <f>SUBSTITUTE(testflight1[[#This Row],[Time]],".",",")</f>
        <v>8,76000000815839</v>
      </c>
      <c r="E439" t="str">
        <f>SUBSTITUTE(testflight1[[#This Row],[Altitude]],".",",")</f>
        <v>480,240443083923</v>
      </c>
      <c r="F439">
        <f t="shared" si="18"/>
        <v>8.7600000081583893</v>
      </c>
      <c r="G439">
        <f t="shared" si="19"/>
        <v>480.24044308392303</v>
      </c>
      <c r="H439">
        <f t="shared" si="20"/>
        <v>19.759556916076974</v>
      </c>
    </row>
    <row r="440" spans="1:8" x14ac:dyDescent="0.25">
      <c r="A440" s="1" t="s">
        <v>877</v>
      </c>
      <c r="B440" s="1" t="s">
        <v>11036</v>
      </c>
      <c r="D440" t="str">
        <f>SUBSTITUTE(testflight1[[#This Row],[Time]],".",",")</f>
        <v>8,78000000817701</v>
      </c>
      <c r="E440" t="str">
        <f>SUBSTITUTE(testflight1[[#This Row],[Altitude]],".",",")</f>
        <v>479,386682000128</v>
      </c>
      <c r="F440">
        <f t="shared" si="18"/>
        <v>8.7800000081770104</v>
      </c>
      <c r="G440">
        <f t="shared" si="19"/>
        <v>479.38668200012802</v>
      </c>
      <c r="H440">
        <f t="shared" si="20"/>
        <v>20.613317999871981</v>
      </c>
    </row>
    <row r="441" spans="1:8" x14ac:dyDescent="0.25">
      <c r="A441" s="1" t="s">
        <v>879</v>
      </c>
      <c r="B441" s="1" t="s">
        <v>11037</v>
      </c>
      <c r="D441" t="str">
        <f>SUBSTITUTE(testflight1[[#This Row],[Time]],".",",")</f>
        <v>8,80000000819564</v>
      </c>
      <c r="E441" t="str">
        <f>SUBSTITUTE(testflight1[[#This Row],[Altitude]],".",",")</f>
        <v>478,532233895035</v>
      </c>
      <c r="F441">
        <f t="shared" si="18"/>
        <v>8.8000000081956404</v>
      </c>
      <c r="G441">
        <f t="shared" si="19"/>
        <v>478.53223389503501</v>
      </c>
      <c r="H441">
        <f t="shared" si="20"/>
        <v>21.467766104964994</v>
      </c>
    </row>
    <row r="442" spans="1:8" x14ac:dyDescent="0.25">
      <c r="A442" s="1" t="s">
        <v>881</v>
      </c>
      <c r="B442" s="1" t="s">
        <v>11038</v>
      </c>
      <c r="D442" t="str">
        <f>SUBSTITUTE(testflight1[[#This Row],[Time]],".",",")</f>
        <v>8,82000000821427</v>
      </c>
      <c r="E442" t="str">
        <f>SUBSTITUTE(testflight1[[#This Row],[Altitude]],".",",")</f>
        <v>477,677255403716</v>
      </c>
      <c r="F442">
        <f t="shared" si="18"/>
        <v>8.8200000082142704</v>
      </c>
      <c r="G442">
        <f t="shared" si="19"/>
        <v>477.677255403716</v>
      </c>
      <c r="H442">
        <f t="shared" si="20"/>
        <v>22.322744596283997</v>
      </c>
    </row>
    <row r="443" spans="1:8" x14ac:dyDescent="0.25">
      <c r="A443" s="1" t="s">
        <v>883</v>
      </c>
      <c r="B443" s="1" t="s">
        <v>11039</v>
      </c>
      <c r="D443" t="str">
        <f>SUBSTITUTE(testflight1[[#This Row],[Time]],".",",")</f>
        <v>8,84000000823289</v>
      </c>
      <c r="E443" t="str">
        <f>SUBSTITUTE(testflight1[[#This Row],[Altitude]],".",",")</f>
        <v>476,821903036092</v>
      </c>
      <c r="F443">
        <f t="shared" si="18"/>
        <v>8.8400000082328898</v>
      </c>
      <c r="G443">
        <f t="shared" si="19"/>
        <v>476.82190303609201</v>
      </c>
      <c r="H443">
        <f t="shared" si="20"/>
        <v>23.17809696390799</v>
      </c>
    </row>
    <row r="444" spans="1:8" x14ac:dyDescent="0.25">
      <c r="A444" s="1" t="s">
        <v>885</v>
      </c>
      <c r="B444" s="1" t="s">
        <v>11040</v>
      </c>
      <c r="D444" t="str">
        <f>SUBSTITUTE(testflight1[[#This Row],[Time]],".",",")</f>
        <v>8,86000000825152</v>
      </c>
      <c r="E444" t="str">
        <f>SUBSTITUTE(testflight1[[#This Row],[Altitude]],".",",")</f>
        <v>475,966332776705</v>
      </c>
      <c r="F444">
        <f t="shared" si="18"/>
        <v>8.8600000082515198</v>
      </c>
      <c r="G444">
        <f t="shared" si="19"/>
        <v>475.96633277670497</v>
      </c>
      <c r="H444">
        <f t="shared" si="20"/>
        <v>24.033667223295026</v>
      </c>
    </row>
    <row r="445" spans="1:8" x14ac:dyDescent="0.25">
      <c r="A445" s="1" t="s">
        <v>887</v>
      </c>
      <c r="B445" s="1" t="s">
        <v>11041</v>
      </c>
      <c r="D445" t="str">
        <f>SUBSTITUTE(testflight1[[#This Row],[Time]],".",",")</f>
        <v>8,88000000827014</v>
      </c>
      <c r="E445" t="str">
        <f>SUBSTITUTE(testflight1[[#This Row],[Altitude]],".",",")</f>
        <v>475,110699386219</v>
      </c>
      <c r="F445">
        <f t="shared" si="18"/>
        <v>8.8800000082701391</v>
      </c>
      <c r="G445">
        <f t="shared" si="19"/>
        <v>475.11069938621898</v>
      </c>
      <c r="H445">
        <f t="shared" si="20"/>
        <v>24.889300613781018</v>
      </c>
    </row>
    <row r="446" spans="1:8" x14ac:dyDescent="0.25">
      <c r="A446" s="1" t="s">
        <v>889</v>
      </c>
      <c r="B446" s="1" t="s">
        <v>11042</v>
      </c>
      <c r="D446" t="str">
        <f>SUBSTITUTE(testflight1[[#This Row],[Time]],".",",")</f>
        <v>8,90000000828877</v>
      </c>
      <c r="E446" t="str">
        <f>SUBSTITUTE(testflight1[[#This Row],[Altitude]],".",",")</f>
        <v>474,255156527041</v>
      </c>
      <c r="F446">
        <f t="shared" si="18"/>
        <v>8.9000000082887691</v>
      </c>
      <c r="G446">
        <f t="shared" si="19"/>
        <v>474.25515652704098</v>
      </c>
      <c r="H446">
        <f t="shared" si="20"/>
        <v>25.744843472959019</v>
      </c>
    </row>
    <row r="447" spans="1:8" x14ac:dyDescent="0.25">
      <c r="A447" s="1" t="s">
        <v>891</v>
      </c>
      <c r="B447" s="1" t="s">
        <v>11043</v>
      </c>
      <c r="D447" t="str">
        <f>SUBSTITUTE(testflight1[[#This Row],[Time]],".",",")</f>
        <v>8,9200000083074</v>
      </c>
      <c r="E447" t="str">
        <f>SUBSTITUTE(testflight1[[#This Row],[Altitude]],".",",")</f>
        <v>473,399856732227</v>
      </c>
      <c r="F447">
        <f t="shared" si="18"/>
        <v>8.9200000083073991</v>
      </c>
      <c r="G447">
        <f t="shared" si="19"/>
        <v>473.39985673222702</v>
      </c>
      <c r="H447">
        <f t="shared" si="20"/>
        <v>26.600143267772978</v>
      </c>
    </row>
    <row r="448" spans="1:8" x14ac:dyDescent="0.25">
      <c r="A448" s="1" t="s">
        <v>893</v>
      </c>
      <c r="B448" s="1" t="s">
        <v>11044</v>
      </c>
      <c r="D448" t="str">
        <f>SUBSTITUTE(testflight1[[#This Row],[Time]],".",",")</f>
        <v>8,94000000832602</v>
      </c>
      <c r="E448" t="str">
        <f>SUBSTITUTE(testflight1[[#This Row],[Altitude]],".",",")</f>
        <v>472,544947547955</v>
      </c>
      <c r="F448">
        <f t="shared" si="18"/>
        <v>8.9400000083260203</v>
      </c>
      <c r="G448">
        <f t="shared" si="19"/>
        <v>472.54494754795502</v>
      </c>
      <c r="H448">
        <f t="shared" si="20"/>
        <v>27.455052452044981</v>
      </c>
    </row>
    <row r="449" spans="1:8" x14ac:dyDescent="0.25">
      <c r="A449" s="1" t="s">
        <v>895</v>
      </c>
      <c r="B449" s="1" t="s">
        <v>11045</v>
      </c>
      <c r="D449" t="str">
        <f>SUBSTITUTE(testflight1[[#This Row],[Time]],".",",")</f>
        <v>8,96000000834465</v>
      </c>
      <c r="E449" t="str">
        <f>SUBSTITUTE(testflight1[[#This Row],[Altitude]],".",",")</f>
        <v>471,690573901287</v>
      </c>
      <c r="F449">
        <f t="shared" si="18"/>
        <v>8.9600000083446503</v>
      </c>
      <c r="G449">
        <f t="shared" si="19"/>
        <v>471.690573901287</v>
      </c>
      <c r="H449">
        <f t="shared" si="20"/>
        <v>28.309426098713004</v>
      </c>
    </row>
    <row r="450" spans="1:8" x14ac:dyDescent="0.25">
      <c r="A450" s="1" t="s">
        <v>897</v>
      </c>
      <c r="B450" s="1" t="s">
        <v>11046</v>
      </c>
      <c r="D450" t="str">
        <f>SUBSTITUTE(testflight1[[#This Row],[Time]],".",",")</f>
        <v>8,98000000836328</v>
      </c>
      <c r="E450" t="str">
        <f>SUBSTITUTE(testflight1[[#This Row],[Altitude]],".",",")</f>
        <v>470,836879073991</v>
      </c>
      <c r="F450">
        <f t="shared" si="18"/>
        <v>8.9800000083632803</v>
      </c>
      <c r="G450">
        <f t="shared" si="19"/>
        <v>470.83687907399099</v>
      </c>
      <c r="H450">
        <f t="shared" si="20"/>
        <v>29.163120926009015</v>
      </c>
    </row>
    <row r="451" spans="1:8" x14ac:dyDescent="0.25">
      <c r="A451" s="1" t="s">
        <v>899</v>
      </c>
      <c r="B451" s="1" t="s">
        <v>11047</v>
      </c>
      <c r="D451" t="str">
        <f>SUBSTITUTE(testflight1[[#This Row],[Time]],".",",")</f>
        <v>9,0000000083819</v>
      </c>
      <c r="E451" t="str">
        <f>SUBSTITUTE(testflight1[[#This Row],[Altitude]],".",",")</f>
        <v>469,984005808597</v>
      </c>
      <c r="F451">
        <f t="shared" si="18"/>
        <v>9.0000000083818996</v>
      </c>
      <c r="G451">
        <f t="shared" si="19"/>
        <v>469.98400580859698</v>
      </c>
      <c r="H451">
        <f t="shared" si="20"/>
        <v>30.015994191403024</v>
      </c>
    </row>
    <row r="452" spans="1:8" x14ac:dyDescent="0.25">
      <c r="A452" s="1" t="s">
        <v>901</v>
      </c>
      <c r="B452" s="1" t="s">
        <v>11048</v>
      </c>
      <c r="D452" t="str">
        <f>SUBSTITUTE(testflight1[[#This Row],[Time]],".",",")</f>
        <v>9,02000000840053</v>
      </c>
      <c r="E452" t="str">
        <f>SUBSTITUTE(testflight1[[#This Row],[Altitude]],".",",")</f>
        <v>469,132094657631</v>
      </c>
      <c r="F452">
        <f t="shared" si="18"/>
        <v>9.0200000084005296</v>
      </c>
      <c r="G452">
        <f t="shared" si="19"/>
        <v>469.132094657631</v>
      </c>
      <c r="H452">
        <f t="shared" si="20"/>
        <v>30.867905342368999</v>
      </c>
    </row>
    <row r="453" spans="1:8" x14ac:dyDescent="0.25">
      <c r="A453" s="1" t="s">
        <v>903</v>
      </c>
      <c r="B453" s="1" t="s">
        <v>11049</v>
      </c>
      <c r="D453" t="str">
        <f>SUBSTITUTE(testflight1[[#This Row],[Time]],".",",")</f>
        <v>9,04000000841916</v>
      </c>
      <c r="E453" t="str">
        <f>SUBSTITUTE(testflight1[[#This Row],[Altitude]],".",",")</f>
        <v>468,281283706077</v>
      </c>
      <c r="F453">
        <f t="shared" si="18"/>
        <v>9.0400000084191596</v>
      </c>
      <c r="G453">
        <f t="shared" si="19"/>
        <v>468.28128370607698</v>
      </c>
      <c r="H453">
        <f t="shared" si="20"/>
        <v>31.718716293923023</v>
      </c>
    </row>
    <row r="454" spans="1:8" x14ac:dyDescent="0.25">
      <c r="A454" s="1" t="s">
        <v>905</v>
      </c>
      <c r="B454" s="1" t="s">
        <v>11050</v>
      </c>
      <c r="D454" t="str">
        <f>SUBSTITUTE(testflight1[[#This Row],[Time]],".",",")</f>
        <v>9,06000000843778</v>
      </c>
      <c r="E454" t="str">
        <f>SUBSTITUTE(testflight1[[#This Row],[Altitude]],".",",")</f>
        <v>467,431708237738</v>
      </c>
      <c r="F454">
        <f t="shared" si="18"/>
        <v>9.0600000084377807</v>
      </c>
      <c r="G454">
        <f t="shared" si="19"/>
        <v>467.43170823773801</v>
      </c>
      <c r="H454">
        <f t="shared" si="20"/>
        <v>32.568291762261993</v>
      </c>
    </row>
    <row r="455" spans="1:8" x14ac:dyDescent="0.25">
      <c r="A455" s="1" t="s">
        <v>907</v>
      </c>
      <c r="B455" s="1" t="s">
        <v>11051</v>
      </c>
      <c r="D455" t="str">
        <f>SUBSTITUTE(testflight1[[#This Row],[Time]],".",",")</f>
        <v>9,08000000845641</v>
      </c>
      <c r="E455" t="str">
        <f>SUBSTITUTE(testflight1[[#This Row],[Altitude]],".",",")</f>
        <v>466,583503917092</v>
      </c>
      <c r="F455">
        <f t="shared" si="18"/>
        <v>9.0800000084564108</v>
      </c>
      <c r="G455">
        <f t="shared" si="19"/>
        <v>466.583503917092</v>
      </c>
      <c r="H455">
        <f t="shared" si="20"/>
        <v>33.416496082907997</v>
      </c>
    </row>
    <row r="456" spans="1:8" x14ac:dyDescent="0.25">
      <c r="A456" s="1" t="s">
        <v>909</v>
      </c>
      <c r="B456" s="1" t="s">
        <v>11052</v>
      </c>
      <c r="D456" t="str">
        <f>SUBSTITUTE(testflight1[[#This Row],[Time]],".",",")</f>
        <v>9,10000000847504</v>
      </c>
      <c r="E456" t="str">
        <f>SUBSTITUTE(testflight1[[#This Row],[Altitude]],".",",")</f>
        <v>465,736804761807</v>
      </c>
      <c r="F456">
        <f t="shared" si="18"/>
        <v>9.1000000084750408</v>
      </c>
      <c r="G456">
        <f t="shared" si="19"/>
        <v>465.73680476180698</v>
      </c>
      <c r="H456">
        <f t="shared" si="20"/>
        <v>34.26319523819302</v>
      </c>
    </row>
    <row r="457" spans="1:8" x14ac:dyDescent="0.25">
      <c r="A457" s="1" t="s">
        <v>911</v>
      </c>
      <c r="B457" s="1" t="s">
        <v>11053</v>
      </c>
      <c r="D457" t="str">
        <f>SUBSTITUTE(testflight1[[#This Row],[Time]],".",",")</f>
        <v>9,12000000849366</v>
      </c>
      <c r="E457" t="str">
        <f>SUBSTITUTE(testflight1[[#This Row],[Altitude]],".",",")</f>
        <v>464,891743524349</v>
      </c>
      <c r="F457">
        <f t="shared" si="18"/>
        <v>9.1200000084936601</v>
      </c>
      <c r="G457">
        <f t="shared" si="19"/>
        <v>464.89174352434901</v>
      </c>
      <c r="H457">
        <f t="shared" si="20"/>
        <v>35.10825647565099</v>
      </c>
    </row>
    <row r="458" spans="1:8" x14ac:dyDescent="0.25">
      <c r="A458" s="1" t="s">
        <v>913</v>
      </c>
      <c r="B458" s="1" t="s">
        <v>11054</v>
      </c>
      <c r="D458" t="str">
        <f>SUBSTITUTE(testflight1[[#This Row],[Time]],".",",")</f>
        <v>9,14000000851229</v>
      </c>
      <c r="E458" t="str">
        <f>SUBSTITUTE(testflight1[[#This Row],[Altitude]],".",",")</f>
        <v>464,048452841584</v>
      </c>
      <c r="F458">
        <f t="shared" si="18"/>
        <v>9.1400000085122901</v>
      </c>
      <c r="G458">
        <f t="shared" si="19"/>
        <v>464.04845284158398</v>
      </c>
      <c r="H458">
        <f t="shared" si="20"/>
        <v>35.95154715841602</v>
      </c>
    </row>
    <row r="459" spans="1:8" x14ac:dyDescent="0.25">
      <c r="A459" s="1" t="s">
        <v>915</v>
      </c>
      <c r="B459" s="1" t="s">
        <v>11055</v>
      </c>
      <c r="D459" t="str">
        <f>SUBSTITUTE(testflight1[[#This Row],[Time]],".",",")</f>
        <v>9,16000000853091</v>
      </c>
      <c r="E459" t="str">
        <f>SUBSTITUTE(testflight1[[#This Row],[Altitude]],".",",")</f>
        <v>463,207063186215</v>
      </c>
      <c r="F459">
        <f t="shared" si="18"/>
        <v>9.1600000085309095</v>
      </c>
      <c r="G459">
        <f t="shared" si="19"/>
        <v>463.20706318621501</v>
      </c>
      <c r="H459">
        <f t="shared" si="20"/>
        <v>36.792936813784991</v>
      </c>
    </row>
    <row r="460" spans="1:8" x14ac:dyDescent="0.25">
      <c r="A460" s="1" t="s">
        <v>917</v>
      </c>
      <c r="B460" s="1" t="s">
        <v>11056</v>
      </c>
      <c r="D460" t="str">
        <f>SUBSTITUTE(testflight1[[#This Row],[Time]],".",",")</f>
        <v>9,18000000854954</v>
      </c>
      <c r="E460" t="str">
        <f>SUBSTITUTE(testflight1[[#This Row],[Altitude]],".",",")</f>
        <v>462,367705254233</v>
      </c>
      <c r="F460">
        <f t="shared" si="18"/>
        <v>9.1800000085495395</v>
      </c>
      <c r="G460">
        <f t="shared" si="19"/>
        <v>462.36770525423299</v>
      </c>
      <c r="H460">
        <f t="shared" si="20"/>
        <v>37.632294745767013</v>
      </c>
    </row>
    <row r="461" spans="1:8" x14ac:dyDescent="0.25">
      <c r="A461" s="1" t="s">
        <v>919</v>
      </c>
      <c r="B461" s="1" t="s">
        <v>11057</v>
      </c>
      <c r="D461" t="str">
        <f>SUBSTITUTE(testflight1[[#This Row],[Time]],".",",")</f>
        <v>9,20000000856817</v>
      </c>
      <c r="E461" t="str">
        <f>SUBSTITUTE(testflight1[[#This Row],[Altitude]],".",",")</f>
        <v>461,530508056283</v>
      </c>
      <c r="F461">
        <f t="shared" si="18"/>
        <v>9.2000000085681695</v>
      </c>
      <c r="G461">
        <f t="shared" si="19"/>
        <v>461.530508056283</v>
      </c>
      <c r="H461">
        <f t="shared" si="20"/>
        <v>38.469491943717003</v>
      </c>
    </row>
    <row r="462" spans="1:8" x14ac:dyDescent="0.25">
      <c r="A462" s="1" t="s">
        <v>921</v>
      </c>
      <c r="B462" s="1" t="s">
        <v>11058</v>
      </c>
      <c r="D462" t="str">
        <f>SUBSTITUTE(testflight1[[#This Row],[Time]],".",",")</f>
        <v>9,22000000858679</v>
      </c>
      <c r="E462" t="str">
        <f>SUBSTITUTE(testflight1[[#This Row],[Altitude]],".",",")</f>
        <v>460,695597222424</v>
      </c>
      <c r="F462">
        <f t="shared" si="18"/>
        <v>9.2200000085867906</v>
      </c>
      <c r="G462">
        <f t="shared" si="19"/>
        <v>460.695597222424</v>
      </c>
      <c r="H462">
        <f t="shared" si="20"/>
        <v>39.304402777576001</v>
      </c>
    </row>
    <row r="463" spans="1:8" x14ac:dyDescent="0.25">
      <c r="A463" s="1" t="s">
        <v>923</v>
      </c>
      <c r="B463" s="1" t="s">
        <v>11059</v>
      </c>
      <c r="D463" t="str">
        <f>SUBSTITUTE(testflight1[[#This Row],[Time]],".",",")</f>
        <v>9,24000000860542</v>
      </c>
      <c r="E463" t="str">
        <f>SUBSTITUTE(testflight1[[#This Row],[Altitude]],".",",")</f>
        <v>459,863095412962</v>
      </c>
      <c r="F463">
        <f t="shared" si="18"/>
        <v>9.2400000086054206</v>
      </c>
      <c r="G463">
        <f t="shared" si="19"/>
        <v>459.86309541296202</v>
      </c>
      <c r="H463">
        <f t="shared" si="20"/>
        <v>40.136904587037975</v>
      </c>
    </row>
    <row r="464" spans="1:8" x14ac:dyDescent="0.25">
      <c r="A464" s="1" t="s">
        <v>925</v>
      </c>
      <c r="B464" s="1" t="s">
        <v>11060</v>
      </c>
      <c r="D464" t="str">
        <f>SUBSTITUTE(testflight1[[#This Row],[Time]],".",",")</f>
        <v>9,26000000862405</v>
      </c>
      <c r="E464" t="str">
        <f>SUBSTITUTE(testflight1[[#This Row],[Altitude]],".",",")</f>
        <v>459,03312474268</v>
      </c>
      <c r="F464">
        <f t="shared" si="18"/>
        <v>9.2600000086240506</v>
      </c>
      <c r="G464">
        <f t="shared" si="19"/>
        <v>459.03312474268</v>
      </c>
      <c r="H464">
        <f t="shared" si="20"/>
        <v>40.966875257319998</v>
      </c>
    </row>
    <row r="465" spans="1:8" x14ac:dyDescent="0.25">
      <c r="A465" s="1" t="s">
        <v>927</v>
      </c>
      <c r="B465" s="1" t="s">
        <v>11061</v>
      </c>
      <c r="D465" t="str">
        <f>SUBSTITUTE(testflight1[[#This Row],[Time]],".",",")</f>
        <v>9,28000000864267</v>
      </c>
      <c r="E465" t="str">
        <f>SUBSTITUTE(testflight1[[#This Row],[Altitude]],".",",")</f>
        <v>458,205805960461</v>
      </c>
      <c r="F465">
        <f t="shared" si="18"/>
        <v>9.2800000086426699</v>
      </c>
      <c r="G465">
        <f t="shared" si="19"/>
        <v>458.20580596046102</v>
      </c>
      <c r="H465">
        <f t="shared" si="20"/>
        <v>41.794194039538979</v>
      </c>
    </row>
    <row r="466" spans="1:8" x14ac:dyDescent="0.25">
      <c r="A466" s="1" t="s">
        <v>929</v>
      </c>
      <c r="B466" s="1" t="s">
        <v>11062</v>
      </c>
      <c r="D466" t="str">
        <f>SUBSTITUTE(testflight1[[#This Row],[Time]],".",",")</f>
        <v>9,3000000086613</v>
      </c>
      <c r="E466" t="str">
        <f>SUBSTITUTE(testflight1[[#This Row],[Altitude]],".",",")</f>
        <v>457,381260090624</v>
      </c>
      <c r="F466">
        <f t="shared" si="18"/>
        <v>9.3000000086612999</v>
      </c>
      <c r="G466">
        <f t="shared" si="19"/>
        <v>457.38126009062398</v>
      </c>
      <c r="H466">
        <f t="shared" si="20"/>
        <v>42.618739909376018</v>
      </c>
    </row>
    <row r="467" spans="1:8" x14ac:dyDescent="0.25">
      <c r="A467" s="1" t="s">
        <v>931</v>
      </c>
      <c r="B467" s="1" t="s">
        <v>11063</v>
      </c>
      <c r="D467" t="str">
        <f>SUBSTITUTE(testflight1[[#This Row],[Time]],".",",")</f>
        <v>9,32000000867993</v>
      </c>
      <c r="E467" t="str">
        <f>SUBSTITUTE(testflight1[[#This Row],[Altitude]],".",",")</f>
        <v>456,559607271687</v>
      </c>
      <c r="F467">
        <f t="shared" si="18"/>
        <v>9.3200000086799299</v>
      </c>
      <c r="G467">
        <f t="shared" si="19"/>
        <v>456.55960727168701</v>
      </c>
      <c r="H467">
        <f t="shared" si="20"/>
        <v>43.440392728312986</v>
      </c>
    </row>
    <row r="468" spans="1:8" x14ac:dyDescent="0.25">
      <c r="A468" s="1" t="s">
        <v>933</v>
      </c>
      <c r="B468" s="1" t="s">
        <v>11064</v>
      </c>
      <c r="D468" t="str">
        <f>SUBSTITUTE(testflight1[[#This Row],[Time]],".",",")</f>
        <v>9,34000000869855</v>
      </c>
      <c r="E468" t="str">
        <f>SUBSTITUTE(testflight1[[#This Row],[Altitude]],".",",")</f>
        <v>455,740967715858</v>
      </c>
      <c r="F468">
        <f t="shared" si="18"/>
        <v>9.3400000086985493</v>
      </c>
      <c r="G468">
        <f t="shared" si="19"/>
        <v>455.74096771585801</v>
      </c>
      <c r="H468">
        <f t="shared" si="20"/>
        <v>44.259032284141995</v>
      </c>
    </row>
    <row r="469" spans="1:8" x14ac:dyDescent="0.25">
      <c r="A469" s="1" t="s">
        <v>935</v>
      </c>
      <c r="B469" s="1" t="s">
        <v>11065</v>
      </c>
      <c r="D469" t="str">
        <f>SUBSTITUTE(testflight1[[#This Row],[Time]],".",",")</f>
        <v>9,36000000871718</v>
      </c>
      <c r="E469" t="str">
        <f>SUBSTITUTE(testflight1[[#This Row],[Altitude]],".",",")</f>
        <v>454,925460566767</v>
      </c>
      <c r="F469">
        <f t="shared" si="18"/>
        <v>9.3600000087171793</v>
      </c>
      <c r="G469">
        <f t="shared" si="19"/>
        <v>454.92546056676701</v>
      </c>
      <c r="H469">
        <f t="shared" si="20"/>
        <v>45.074539433232985</v>
      </c>
    </row>
    <row r="470" spans="1:8" x14ac:dyDescent="0.25">
      <c r="A470" s="1" t="s">
        <v>937</v>
      </c>
      <c r="B470" s="1" t="s">
        <v>11066</v>
      </c>
      <c r="D470" t="str">
        <f>SUBSTITUTE(testflight1[[#This Row],[Time]],".",",")</f>
        <v>9,38000000873581</v>
      </c>
      <c r="E470" t="str">
        <f>SUBSTITUTE(testflight1[[#This Row],[Altitude]],".",",")</f>
        <v>454,113205669448</v>
      </c>
      <c r="F470">
        <f t="shared" si="18"/>
        <v>9.3800000087358093</v>
      </c>
      <c r="G470">
        <f t="shared" si="19"/>
        <v>454.11320566944801</v>
      </c>
      <c r="H470">
        <f t="shared" si="20"/>
        <v>45.886794330551993</v>
      </c>
    </row>
    <row r="471" spans="1:8" x14ac:dyDescent="0.25">
      <c r="A471" s="1" t="s">
        <v>939</v>
      </c>
      <c r="B471" s="1" t="s">
        <v>11067</v>
      </c>
      <c r="D471" t="str">
        <f>SUBSTITUTE(testflight1[[#This Row],[Time]],".",",")</f>
        <v>9,40000000875443</v>
      </c>
      <c r="E471" t="str">
        <f>SUBSTITUTE(testflight1[[#This Row],[Altitude]],".",",")</f>
        <v>453,30432138592</v>
      </c>
      <c r="F471">
        <f t="shared" si="18"/>
        <v>9.4000000087544304</v>
      </c>
      <c r="G471">
        <f t="shared" si="19"/>
        <v>453.30432138591999</v>
      </c>
      <c r="H471">
        <f t="shared" si="20"/>
        <v>46.695678614080009</v>
      </c>
    </row>
    <row r="472" spans="1:8" x14ac:dyDescent="0.25">
      <c r="A472" s="1" t="s">
        <v>941</v>
      </c>
      <c r="B472" s="1" t="s">
        <v>11068</v>
      </c>
      <c r="D472" t="str">
        <f>SUBSTITUTE(testflight1[[#This Row],[Time]],".",",")</f>
        <v>9,42000000877306</v>
      </c>
      <c r="E472" t="str">
        <f>SUBSTITUTE(testflight1[[#This Row],[Altitude]],".",",")</f>
        <v>452,49892676028</v>
      </c>
      <c r="F472">
        <f t="shared" si="18"/>
        <v>9.4200000087730604</v>
      </c>
      <c r="G472">
        <f t="shared" si="19"/>
        <v>452.49892676028003</v>
      </c>
      <c r="H472">
        <f t="shared" si="20"/>
        <v>47.501073239719972</v>
      </c>
    </row>
    <row r="473" spans="1:8" x14ac:dyDescent="0.25">
      <c r="A473" s="1" t="s">
        <v>943</v>
      </c>
      <c r="B473" s="1" t="s">
        <v>11069</v>
      </c>
      <c r="D473" t="str">
        <f>SUBSTITUTE(testflight1[[#This Row],[Time]],".",",")</f>
        <v>9,44000000879169</v>
      </c>
      <c r="E473" t="str">
        <f>SUBSTITUTE(testflight1[[#This Row],[Altitude]],".",",")</f>
        <v>451,697140103788</v>
      </c>
      <c r="F473">
        <f t="shared" si="18"/>
        <v>9.4400000087916904</v>
      </c>
      <c r="G473">
        <f t="shared" si="19"/>
        <v>451.697140103788</v>
      </c>
      <c r="H473">
        <f t="shared" si="20"/>
        <v>48.302859896211999</v>
      </c>
    </row>
    <row r="474" spans="1:8" x14ac:dyDescent="0.25">
      <c r="A474" s="1" t="s">
        <v>945</v>
      </c>
      <c r="B474" s="1" t="s">
        <v>11070</v>
      </c>
      <c r="D474" t="str">
        <f>SUBSTITUTE(testflight1[[#This Row],[Time]],".",",")</f>
        <v>9,46000000881031</v>
      </c>
      <c r="E474" t="str">
        <f>SUBSTITUTE(testflight1[[#This Row],[Altitude]],".",",")</f>
        <v>450,899078357266</v>
      </c>
      <c r="F474">
        <f t="shared" si="18"/>
        <v>9.4600000088103098</v>
      </c>
      <c r="G474">
        <f t="shared" si="19"/>
        <v>450.89907835726598</v>
      </c>
      <c r="H474">
        <f t="shared" si="20"/>
        <v>49.100921642734022</v>
      </c>
    </row>
    <row r="475" spans="1:8" x14ac:dyDescent="0.25">
      <c r="A475" s="1" t="s">
        <v>947</v>
      </c>
      <c r="B475" s="1" t="s">
        <v>11071</v>
      </c>
      <c r="D475" t="str">
        <f>SUBSTITUTE(testflight1[[#This Row],[Time]],".",",")</f>
        <v>9,48000000882894</v>
      </c>
      <c r="E475" t="str">
        <f>SUBSTITUTE(testflight1[[#This Row],[Altitude]],".",",")</f>
        <v>450,104859947227</v>
      </c>
      <c r="F475">
        <f t="shared" si="18"/>
        <v>9.4800000088289398</v>
      </c>
      <c r="G475">
        <f t="shared" si="19"/>
        <v>450.104859947227</v>
      </c>
      <c r="H475">
        <f t="shared" si="20"/>
        <v>49.895140052773002</v>
      </c>
    </row>
    <row r="476" spans="1:8" x14ac:dyDescent="0.25">
      <c r="A476" s="1" t="s">
        <v>949</v>
      </c>
      <c r="B476" s="1" t="s">
        <v>11072</v>
      </c>
      <c r="D476" t="str">
        <f>SUBSTITUTE(testflight1[[#This Row],[Time]],".",",")</f>
        <v>9,50000000884756</v>
      </c>
      <c r="E476" t="str">
        <f>SUBSTITUTE(testflight1[[#This Row],[Altitude]],".",",")</f>
        <v>449,314602766884</v>
      </c>
      <c r="F476">
        <f t="shared" si="18"/>
        <v>9.5000000088475591</v>
      </c>
      <c r="G476">
        <f t="shared" si="19"/>
        <v>449.31460276688398</v>
      </c>
      <c r="H476">
        <f t="shared" si="20"/>
        <v>50.685397233116021</v>
      </c>
    </row>
    <row r="477" spans="1:8" x14ac:dyDescent="0.25">
      <c r="A477" s="1" t="s">
        <v>951</v>
      </c>
      <c r="B477" s="1" t="s">
        <v>11073</v>
      </c>
      <c r="D477" t="str">
        <f>SUBSTITUTE(testflight1[[#This Row],[Time]],".",",")</f>
        <v>9,52000000886619</v>
      </c>
      <c r="E477" t="str">
        <f>SUBSTITUTE(testflight1[[#This Row],[Altitude]],".",",")</f>
        <v>448,52842359466</v>
      </c>
      <c r="F477">
        <f t="shared" si="18"/>
        <v>9.5200000088661891</v>
      </c>
      <c r="G477">
        <f t="shared" si="19"/>
        <v>448.52842359466001</v>
      </c>
      <c r="H477">
        <f t="shared" si="20"/>
        <v>51.471576405339988</v>
      </c>
    </row>
    <row r="478" spans="1:8" x14ac:dyDescent="0.25">
      <c r="A478" s="1" t="s">
        <v>953</v>
      </c>
      <c r="B478" s="1" t="s">
        <v>11074</v>
      </c>
      <c r="D478" t="str">
        <f>SUBSTITUTE(testflight1[[#This Row],[Time]],".",",")</f>
        <v>9,54000000888482</v>
      </c>
      <c r="E478" t="str">
        <f>SUBSTITUTE(testflight1[[#This Row],[Altitude]],".",",")</f>
        <v>447,746439742157</v>
      </c>
      <c r="F478">
        <f t="shared" si="18"/>
        <v>9.5400000088848191</v>
      </c>
      <c r="G478">
        <f t="shared" si="19"/>
        <v>447.74643974215701</v>
      </c>
      <c r="H478">
        <f t="shared" si="20"/>
        <v>52.253560257842992</v>
      </c>
    </row>
    <row r="479" spans="1:8" x14ac:dyDescent="0.25">
      <c r="A479" s="1" t="s">
        <v>955</v>
      </c>
      <c r="B479" s="1" t="s">
        <v>11075</v>
      </c>
      <c r="D479" t="str">
        <f>SUBSTITUTE(testflight1[[#This Row],[Time]],".",",")</f>
        <v>9,56000000890344</v>
      </c>
      <c r="E479" t="str">
        <f>SUBSTITUTE(testflight1[[#This Row],[Altitude]],".",",")</f>
        <v>446,968767877785</v>
      </c>
      <c r="F479">
        <f t="shared" si="18"/>
        <v>9.5600000089034403</v>
      </c>
      <c r="G479">
        <f t="shared" si="19"/>
        <v>446.96876787778501</v>
      </c>
      <c r="H479">
        <f t="shared" si="20"/>
        <v>53.031232122214988</v>
      </c>
    </row>
    <row r="480" spans="1:8" x14ac:dyDescent="0.25">
      <c r="A480" s="1" t="s">
        <v>957</v>
      </c>
      <c r="B480" s="1" t="s">
        <v>11076</v>
      </c>
      <c r="D480" t="str">
        <f>SUBSTITUTE(testflight1[[#This Row],[Time]],".",",")</f>
        <v>9,58000000892207</v>
      </c>
      <c r="E480" t="str">
        <f>SUBSTITUTE(testflight1[[#This Row],[Altitude]],".",",")</f>
        <v>446,195523568429</v>
      </c>
      <c r="F480">
        <f t="shared" si="18"/>
        <v>9.5800000089220703</v>
      </c>
      <c r="G480">
        <f t="shared" si="19"/>
        <v>446.195523568429</v>
      </c>
      <c r="H480">
        <f t="shared" si="20"/>
        <v>53.804476431571004</v>
      </c>
    </row>
    <row r="481" spans="1:8" x14ac:dyDescent="0.25">
      <c r="A481" s="1" t="s">
        <v>959</v>
      </c>
      <c r="B481" s="1" t="s">
        <v>11077</v>
      </c>
      <c r="D481" t="str">
        <f>SUBSTITUTE(testflight1[[#This Row],[Time]],".",",")</f>
        <v>9,6000000089407</v>
      </c>
      <c r="E481" t="str">
        <f>SUBSTITUTE(testflight1[[#This Row],[Altitude]],".",",")</f>
        <v>445,426823208109</v>
      </c>
      <c r="F481">
        <f t="shared" si="18"/>
        <v>9.6000000089407003</v>
      </c>
      <c r="G481">
        <f t="shared" si="19"/>
        <v>445.426823208109</v>
      </c>
      <c r="H481">
        <f t="shared" si="20"/>
        <v>54.573176791891001</v>
      </c>
    </row>
    <row r="482" spans="1:8" x14ac:dyDescent="0.25">
      <c r="A482" s="1" t="s">
        <v>961</v>
      </c>
      <c r="B482" s="1" t="s">
        <v>11078</v>
      </c>
      <c r="D482" t="str">
        <f>SUBSTITUTE(testflight1[[#This Row],[Time]],".",",")</f>
        <v>9,62000000895932</v>
      </c>
      <c r="E482" t="str">
        <f>SUBSTITUTE(testflight1[[#This Row],[Altitude]],".",",")</f>
        <v>444,662781070219</v>
      </c>
      <c r="F482">
        <f t="shared" si="18"/>
        <v>9.6200000089593196</v>
      </c>
      <c r="G482">
        <f t="shared" si="19"/>
        <v>444.66278107021901</v>
      </c>
      <c r="H482">
        <f t="shared" si="20"/>
        <v>55.337218929780988</v>
      </c>
    </row>
    <row r="483" spans="1:8" x14ac:dyDescent="0.25">
      <c r="A483" s="1" t="s">
        <v>963</v>
      </c>
      <c r="B483" s="1" t="s">
        <v>11079</v>
      </c>
      <c r="D483" t="str">
        <f>SUBSTITUTE(testflight1[[#This Row],[Time]],".",",")</f>
        <v>9,64000000897795</v>
      </c>
      <c r="E483" t="str">
        <f>SUBSTITUTE(testflight1[[#This Row],[Altitude]],".",",")</f>
        <v>443,903512105113</v>
      </c>
      <c r="F483">
        <f t="shared" si="18"/>
        <v>9.6400000089779496</v>
      </c>
      <c r="G483">
        <f t="shared" si="19"/>
        <v>443.90351210511301</v>
      </c>
      <c r="H483">
        <f t="shared" si="20"/>
        <v>56.096487894886991</v>
      </c>
    </row>
    <row r="484" spans="1:8" x14ac:dyDescent="0.25">
      <c r="A484" s="1" t="s">
        <v>965</v>
      </c>
      <c r="B484" s="1" t="s">
        <v>11080</v>
      </c>
      <c r="D484" t="str">
        <f>SUBSTITUTE(testflight1[[#This Row],[Time]],".",",")</f>
        <v>9,66000000899658</v>
      </c>
      <c r="E484" t="str">
        <f>SUBSTITUTE(testflight1[[#This Row],[Altitude]],".",",")</f>
        <v>443,149129828322</v>
      </c>
      <c r="F484">
        <f t="shared" si="18"/>
        <v>9.6600000089965796</v>
      </c>
      <c r="G484">
        <f t="shared" si="19"/>
        <v>443.14912982832197</v>
      </c>
      <c r="H484">
        <f t="shared" si="20"/>
        <v>56.850870171678025</v>
      </c>
    </row>
    <row r="485" spans="1:8" x14ac:dyDescent="0.25">
      <c r="A485" s="1" t="s">
        <v>967</v>
      </c>
      <c r="B485" s="1" t="s">
        <v>11081</v>
      </c>
      <c r="D485" t="str">
        <f>SUBSTITUTE(testflight1[[#This Row],[Time]],".",",")</f>
        <v>9,6800000090152</v>
      </c>
      <c r="E485" t="str">
        <f>SUBSTITUTE(testflight1[[#This Row],[Altitude]],".",",")</f>
        <v>442,399747760384</v>
      </c>
      <c r="F485">
        <f t="shared" si="18"/>
        <v>9.6800000090152007</v>
      </c>
      <c r="G485">
        <f t="shared" si="19"/>
        <v>442.399747760384</v>
      </c>
      <c r="H485">
        <f t="shared" si="20"/>
        <v>57.600252239615997</v>
      </c>
    </row>
    <row r="486" spans="1:8" x14ac:dyDescent="0.25">
      <c r="A486" s="1" t="s">
        <v>969</v>
      </c>
      <c r="B486" s="1" t="s">
        <v>11082</v>
      </c>
      <c r="D486" t="str">
        <f>SUBSTITUTE(testflight1[[#This Row],[Time]],".",",")</f>
        <v>9,70000000903383</v>
      </c>
      <c r="E486" t="str">
        <f>SUBSTITUTE(testflight1[[#This Row],[Altitude]],".",",")</f>
        <v>441,655475551379</v>
      </c>
      <c r="F486">
        <f t="shared" si="18"/>
        <v>9.7000000090338308</v>
      </c>
      <c r="G486">
        <f t="shared" si="19"/>
        <v>441.65547555137903</v>
      </c>
      <c r="H486">
        <f t="shared" si="20"/>
        <v>58.344524448620973</v>
      </c>
    </row>
    <row r="487" spans="1:8" x14ac:dyDescent="0.25">
      <c r="A487" s="1" t="s">
        <v>971</v>
      </c>
      <c r="B487" s="1" t="s">
        <v>11083</v>
      </c>
      <c r="D487" t="str">
        <f>SUBSTITUTE(testflight1[[#This Row],[Time]],".",",")</f>
        <v>9,72000000905246</v>
      </c>
      <c r="E487" t="str">
        <f>SUBSTITUTE(testflight1[[#This Row],[Altitude]],".",",")</f>
        <v>440,916422788985</v>
      </c>
      <c r="F487">
        <f t="shared" si="18"/>
        <v>9.7200000090524608</v>
      </c>
      <c r="G487">
        <f t="shared" si="19"/>
        <v>440.91642278898502</v>
      </c>
      <c r="H487">
        <f t="shared" si="20"/>
        <v>59.083577211014983</v>
      </c>
    </row>
    <row r="488" spans="1:8" x14ac:dyDescent="0.25">
      <c r="A488" s="1" t="s">
        <v>973</v>
      </c>
      <c r="B488" s="1" t="s">
        <v>11084</v>
      </c>
      <c r="D488" t="str">
        <f>SUBSTITUTE(testflight1[[#This Row],[Time]],".",",")</f>
        <v>9,74000000907108</v>
      </c>
      <c r="E488" t="str">
        <f>SUBSTITUTE(testflight1[[#This Row],[Altitude]],".",",")</f>
        <v>440,182697837125</v>
      </c>
      <c r="F488">
        <f t="shared" si="18"/>
        <v>9.7400000090710801</v>
      </c>
      <c r="G488">
        <f t="shared" si="19"/>
        <v>440.18269783712498</v>
      </c>
      <c r="H488">
        <f t="shared" si="20"/>
        <v>59.817302162875023</v>
      </c>
    </row>
    <row r="489" spans="1:8" x14ac:dyDescent="0.25">
      <c r="A489" s="1" t="s">
        <v>975</v>
      </c>
      <c r="B489" s="1" t="s">
        <v>11085</v>
      </c>
      <c r="D489" t="str">
        <f>SUBSTITUTE(testflight1[[#This Row],[Time]],".",",")</f>
        <v>9,76000000908971</v>
      </c>
      <c r="E489" t="str">
        <f>SUBSTITUTE(testflight1[[#This Row],[Altitude]],".",",")</f>
        <v>439,454408749472</v>
      </c>
      <c r="F489">
        <f t="shared" si="18"/>
        <v>9.7600000090897101</v>
      </c>
      <c r="G489">
        <f t="shared" si="19"/>
        <v>439.45440874947201</v>
      </c>
      <c r="H489">
        <f t="shared" si="20"/>
        <v>60.545591250527991</v>
      </c>
    </row>
    <row r="490" spans="1:8" x14ac:dyDescent="0.25">
      <c r="A490" s="1" t="s">
        <v>977</v>
      </c>
      <c r="B490" s="1" t="s">
        <v>11086</v>
      </c>
      <c r="D490" t="str">
        <f>SUBSTITUTE(testflight1[[#This Row],[Time]],".",",")</f>
        <v>9,78000000910833</v>
      </c>
      <c r="E490" t="str">
        <f>SUBSTITUTE(testflight1[[#This Row],[Altitude]],".",",")</f>
        <v>438,731661808328</v>
      </c>
      <c r="F490">
        <f t="shared" si="18"/>
        <v>9.7800000091083295</v>
      </c>
      <c r="G490">
        <f t="shared" si="19"/>
        <v>438.731661808328</v>
      </c>
      <c r="H490">
        <f t="shared" si="20"/>
        <v>61.268338191672001</v>
      </c>
    </row>
    <row r="491" spans="1:8" x14ac:dyDescent="0.25">
      <c r="A491" s="1" t="s">
        <v>979</v>
      </c>
      <c r="B491" s="1" t="s">
        <v>11087</v>
      </c>
      <c r="D491" t="str">
        <f>SUBSTITUTE(testflight1[[#This Row],[Time]],".",",")</f>
        <v>9,80000000912696</v>
      </c>
      <c r="E491" t="str">
        <f>SUBSTITUTE(testflight1[[#This Row],[Altitude]],".",",")</f>
        <v>438,014563465607</v>
      </c>
      <c r="F491">
        <f t="shared" ref="F491:F554" si="21">D491*1</f>
        <v>9.8000000091269595</v>
      </c>
      <c r="G491">
        <f t="shared" ref="G491:G554" si="22">E491*1</f>
        <v>438.01456346560701</v>
      </c>
      <c r="H491">
        <f t="shared" ref="H491:H554" si="23">500-G491</f>
        <v>61.985436534392989</v>
      </c>
    </row>
    <row r="492" spans="1:8" x14ac:dyDescent="0.25">
      <c r="A492" s="1" t="s">
        <v>981</v>
      </c>
      <c r="B492" s="1" t="s">
        <v>11088</v>
      </c>
      <c r="D492" t="str">
        <f>SUBSTITUTE(testflight1[[#This Row],[Time]],".",",")</f>
        <v>9,82000000914559</v>
      </c>
      <c r="E492" t="str">
        <f>SUBSTITUTE(testflight1[[#This Row],[Altitude]],".",",")</f>
        <v>437,303218975896</v>
      </c>
      <c r="F492">
        <f t="shared" si="21"/>
        <v>9.8200000091455895</v>
      </c>
      <c r="G492">
        <f t="shared" si="22"/>
        <v>437.30321897589602</v>
      </c>
      <c r="H492">
        <f t="shared" si="23"/>
        <v>62.696781024103984</v>
      </c>
    </row>
    <row r="493" spans="1:8" x14ac:dyDescent="0.25">
      <c r="A493" s="1" t="s">
        <v>983</v>
      </c>
      <c r="B493" s="1" t="s">
        <v>11089</v>
      </c>
      <c r="D493" t="str">
        <f>SUBSTITUTE(testflight1[[#This Row],[Time]],".",",")</f>
        <v>9,84000000916421</v>
      </c>
      <c r="E493" t="str">
        <f>SUBSTITUTE(testflight1[[#This Row],[Altitude]],".",",")</f>
        <v>436,597732365713</v>
      </c>
      <c r="F493">
        <f t="shared" si="21"/>
        <v>9.8400000091642106</v>
      </c>
      <c r="G493">
        <f t="shared" si="22"/>
        <v>436.597732365713</v>
      </c>
      <c r="H493">
        <f t="shared" si="23"/>
        <v>63.402267634287</v>
      </c>
    </row>
    <row r="494" spans="1:8" x14ac:dyDescent="0.25">
      <c r="A494" s="1" t="s">
        <v>985</v>
      </c>
      <c r="B494" s="1" t="s">
        <v>11090</v>
      </c>
      <c r="D494" t="str">
        <f>SUBSTITUTE(testflight1[[#This Row],[Time]],".",",")</f>
        <v>9,86000000918284</v>
      </c>
      <c r="E494" t="str">
        <f>SUBSTITUTE(testflight1[[#This Row],[Altitude]],".",",")</f>
        <v>435,898206730257</v>
      </c>
      <c r="F494">
        <f t="shared" si="21"/>
        <v>9.8600000091828406</v>
      </c>
      <c r="G494">
        <f t="shared" si="22"/>
        <v>435.89820673025702</v>
      </c>
      <c r="H494">
        <f t="shared" si="23"/>
        <v>64.101793269742984</v>
      </c>
    </row>
    <row r="495" spans="1:8" x14ac:dyDescent="0.25">
      <c r="A495" s="1" t="s">
        <v>987</v>
      </c>
      <c r="B495" s="1" t="s">
        <v>11091</v>
      </c>
      <c r="D495" t="str">
        <f>SUBSTITUTE(testflight1[[#This Row],[Time]],".",",")</f>
        <v>9,88000000920147</v>
      </c>
      <c r="E495" t="str">
        <f>SUBSTITUTE(testflight1[[#This Row],[Altitude]],".",",")</f>
        <v>435,204744491726</v>
      </c>
      <c r="F495">
        <f t="shared" si="21"/>
        <v>9.8800000092014706</v>
      </c>
      <c r="G495">
        <f t="shared" si="22"/>
        <v>435.20474449172599</v>
      </c>
      <c r="H495">
        <f t="shared" si="23"/>
        <v>64.79525550827401</v>
      </c>
    </row>
    <row r="496" spans="1:8" x14ac:dyDescent="0.25">
      <c r="A496" s="1" t="s">
        <v>989</v>
      </c>
      <c r="B496" s="1" t="s">
        <v>11092</v>
      </c>
      <c r="D496" t="str">
        <f>SUBSTITUTE(testflight1[[#This Row],[Time]],".",",")</f>
        <v>9,90000000922009</v>
      </c>
      <c r="E496" t="str">
        <f>SUBSTITUTE(testflight1[[#This Row],[Altitude]],".",",")</f>
        <v>434,517446971848</v>
      </c>
      <c r="F496">
        <f t="shared" si="21"/>
        <v>9.9000000092200899</v>
      </c>
      <c r="G496">
        <f t="shared" si="22"/>
        <v>434.51744697184802</v>
      </c>
      <c r="H496">
        <f t="shared" si="23"/>
        <v>65.482553028151983</v>
      </c>
    </row>
    <row r="497" spans="1:8" x14ac:dyDescent="0.25">
      <c r="A497" s="1" t="s">
        <v>991</v>
      </c>
      <c r="B497" s="1" t="s">
        <v>11093</v>
      </c>
      <c r="D497" t="str">
        <f>SUBSTITUTE(testflight1[[#This Row],[Time]],".",",")</f>
        <v>9,92000000923872</v>
      </c>
      <c r="E497" t="str">
        <f>SUBSTITUTE(testflight1[[#This Row],[Altitude]],".",",")</f>
        <v>433,836414477672</v>
      </c>
      <c r="F497">
        <f t="shared" si="21"/>
        <v>9.9200000092387199</v>
      </c>
      <c r="G497">
        <f t="shared" si="22"/>
        <v>433.83641447767201</v>
      </c>
      <c r="H497">
        <f t="shared" si="23"/>
        <v>66.163585522327992</v>
      </c>
    </row>
    <row r="498" spans="1:8" x14ac:dyDescent="0.25">
      <c r="A498" s="1" t="s">
        <v>993</v>
      </c>
      <c r="B498" s="1" t="s">
        <v>11094</v>
      </c>
      <c r="D498" t="str">
        <f>SUBSTITUTE(testflight1[[#This Row],[Time]],".",",")</f>
        <v>9,94000000925735</v>
      </c>
      <c r="E498" t="str">
        <f>SUBSTITUTE(testflight1[[#This Row],[Altitude]],".",",")</f>
        <v>433,161745419726</v>
      </c>
      <c r="F498">
        <f t="shared" si="21"/>
        <v>9.9400000092573499</v>
      </c>
      <c r="G498">
        <f t="shared" si="22"/>
        <v>433.161745419726</v>
      </c>
      <c r="H498">
        <f t="shared" si="23"/>
        <v>66.838254580273997</v>
      </c>
    </row>
    <row r="499" spans="1:8" x14ac:dyDescent="0.25">
      <c r="A499" s="1" t="s">
        <v>995</v>
      </c>
      <c r="B499" s="1" t="s">
        <v>11095</v>
      </c>
      <c r="D499" t="str">
        <f>SUBSTITUTE(testflight1[[#This Row],[Time]],".",",")</f>
        <v>9,96000000927597</v>
      </c>
      <c r="E499" t="str">
        <f>SUBSTITUTE(testflight1[[#This Row],[Altitude]],".",",")</f>
        <v>432,493538872455</v>
      </c>
      <c r="F499">
        <f t="shared" si="21"/>
        <v>9.9600000092759693</v>
      </c>
      <c r="G499">
        <f t="shared" si="22"/>
        <v>432.49353887245502</v>
      </c>
      <c r="H499">
        <f t="shared" si="23"/>
        <v>67.506461127544981</v>
      </c>
    </row>
    <row r="500" spans="1:8" x14ac:dyDescent="0.25">
      <c r="A500" s="1" t="s">
        <v>997</v>
      </c>
      <c r="B500" s="1" t="s">
        <v>11096</v>
      </c>
      <c r="D500" t="str">
        <f>SUBSTITUTE(testflight1[[#This Row],[Time]],".",",")</f>
        <v>9,9800000092946</v>
      </c>
      <c r="E500" t="str">
        <f>SUBSTITUTE(testflight1[[#This Row],[Altitude]],".",",")</f>
        <v>431,831890565692</v>
      </c>
      <c r="F500">
        <f t="shared" si="21"/>
        <v>9.9800000092945993</v>
      </c>
      <c r="G500">
        <f t="shared" si="22"/>
        <v>431.83189056569199</v>
      </c>
      <c r="H500">
        <f t="shared" si="23"/>
        <v>68.168109434308008</v>
      </c>
    </row>
    <row r="501" spans="1:8" x14ac:dyDescent="0.25">
      <c r="A501" s="1" t="s">
        <v>999</v>
      </c>
      <c r="B501" s="1" t="s">
        <v>11097</v>
      </c>
      <c r="D501" t="str">
        <f>SUBSTITUTE(testflight1[[#This Row],[Time]],".",",")</f>
        <v>10,0000000093132</v>
      </c>
      <c r="E501" t="str">
        <f>SUBSTITUTE(testflight1[[#This Row],[Altitude]],".",",")</f>
        <v>431,17689733638</v>
      </c>
      <c r="F501">
        <f t="shared" si="21"/>
        <v>10.000000009313201</v>
      </c>
      <c r="G501">
        <f t="shared" si="22"/>
        <v>431.17689733638002</v>
      </c>
      <c r="H501">
        <f t="shared" si="23"/>
        <v>68.823102663619977</v>
      </c>
    </row>
    <row r="502" spans="1:8" x14ac:dyDescent="0.25">
      <c r="A502" s="1" t="s">
        <v>1001</v>
      </c>
      <c r="B502" s="1" t="s">
        <v>11098</v>
      </c>
      <c r="D502" t="str">
        <f>SUBSTITUTE(testflight1[[#This Row],[Time]],".",",")</f>
        <v>10,0200000093319</v>
      </c>
      <c r="E502" t="str">
        <f>SUBSTITUTE(testflight1[[#This Row],[Altitude]],".",",")</f>
        <v>430,528653449961</v>
      </c>
      <c r="F502">
        <f t="shared" si="21"/>
        <v>10.0200000093319</v>
      </c>
      <c r="G502">
        <f t="shared" si="22"/>
        <v>430.52865344996098</v>
      </c>
      <c r="H502">
        <f t="shared" si="23"/>
        <v>69.471346550039016</v>
      </c>
    </row>
    <row r="503" spans="1:8" x14ac:dyDescent="0.25">
      <c r="A503" s="1" t="s">
        <v>1003</v>
      </c>
      <c r="B503" s="1" t="s">
        <v>11099</v>
      </c>
      <c r="D503" t="str">
        <f>SUBSTITUTE(testflight1[[#This Row],[Time]],".",",")</f>
        <v>10,0400000093505</v>
      </c>
      <c r="E503" t="str">
        <f>SUBSTITUTE(testflight1[[#This Row],[Altitude]],".",",")</f>
        <v>429,887253356981</v>
      </c>
      <c r="F503">
        <f t="shared" si="21"/>
        <v>10.0400000093505</v>
      </c>
      <c r="G503">
        <f t="shared" si="22"/>
        <v>429.88725335698098</v>
      </c>
      <c r="H503">
        <f t="shared" si="23"/>
        <v>70.112746643019022</v>
      </c>
    </row>
    <row r="504" spans="1:8" x14ac:dyDescent="0.25">
      <c r="A504" s="1" t="s">
        <v>1005</v>
      </c>
      <c r="B504" s="1" t="s">
        <v>11100</v>
      </c>
      <c r="D504" t="str">
        <f>SUBSTITUTE(testflight1[[#This Row],[Time]],".",",")</f>
        <v>10,0600000093691</v>
      </c>
      <c r="E504" t="str">
        <f>SUBSTITUTE(testflight1[[#This Row],[Altitude]],".",",")</f>
        <v>429,252788207144</v>
      </c>
      <c r="F504">
        <f t="shared" si="21"/>
        <v>10.0600000093691</v>
      </c>
      <c r="G504">
        <f t="shared" si="22"/>
        <v>429.25278820714402</v>
      </c>
      <c r="H504">
        <f t="shared" si="23"/>
        <v>70.747211792855978</v>
      </c>
    </row>
    <row r="505" spans="1:8" x14ac:dyDescent="0.25">
      <c r="A505" s="1" t="s">
        <v>1007</v>
      </c>
      <c r="B505" s="1" t="s">
        <v>11101</v>
      </c>
      <c r="D505" t="str">
        <f>SUBSTITUTE(testflight1[[#This Row],[Time]],".",",")</f>
        <v>10,0800000093877</v>
      </c>
      <c r="E505" t="str">
        <f>SUBSTITUTE(testflight1[[#This Row],[Altitude]],".",",")</f>
        <v>428,625349786365</v>
      </c>
      <c r="F505">
        <f t="shared" si="21"/>
        <v>10.0800000093877</v>
      </c>
      <c r="G505">
        <f t="shared" si="22"/>
        <v>428.62534978636501</v>
      </c>
      <c r="H505">
        <f t="shared" si="23"/>
        <v>71.374650213634993</v>
      </c>
    </row>
    <row r="506" spans="1:8" x14ac:dyDescent="0.25">
      <c r="A506" s="1" t="s">
        <v>1009</v>
      </c>
      <c r="B506" s="1" t="s">
        <v>11102</v>
      </c>
      <c r="D506" t="str">
        <f>SUBSTITUTE(testflight1[[#This Row],[Time]],".",",")</f>
        <v>10,1000000094064</v>
      </c>
      <c r="E506" t="str">
        <f>SUBSTITUTE(testflight1[[#This Row],[Altitude]],".",",")</f>
        <v>428,005026794155</v>
      </c>
      <c r="F506">
        <f t="shared" si="21"/>
        <v>10.100000009406401</v>
      </c>
      <c r="G506">
        <f t="shared" si="22"/>
        <v>428.00502679415501</v>
      </c>
      <c r="H506">
        <f t="shared" si="23"/>
        <v>71.994973205844985</v>
      </c>
    </row>
    <row r="507" spans="1:8" x14ac:dyDescent="0.25">
      <c r="A507" s="1" t="s">
        <v>1011</v>
      </c>
      <c r="B507" s="1" t="s">
        <v>11103</v>
      </c>
      <c r="D507" t="str">
        <f>SUBSTITUTE(testflight1[[#This Row],[Time]],".",",")</f>
        <v>10,120000009425</v>
      </c>
      <c r="E507" t="str">
        <f>SUBSTITUTE(testflight1[[#This Row],[Altitude]],".",",")</f>
        <v>427,391907338286</v>
      </c>
      <c r="F507">
        <f t="shared" si="21"/>
        <v>10.120000009425</v>
      </c>
      <c r="G507">
        <f t="shared" si="22"/>
        <v>427.39190733828599</v>
      </c>
      <c r="H507">
        <f t="shared" si="23"/>
        <v>72.608092661714011</v>
      </c>
    </row>
    <row r="508" spans="1:8" x14ac:dyDescent="0.25">
      <c r="A508" s="1" t="s">
        <v>1013</v>
      </c>
      <c r="B508" s="1" t="s">
        <v>11104</v>
      </c>
      <c r="D508" t="str">
        <f>SUBSTITUTE(testflight1[[#This Row],[Time]],".",",")</f>
        <v>10,1400000094436</v>
      </c>
      <c r="E508" t="str">
        <f>SUBSTITUTE(testflight1[[#This Row],[Altitude]],".",",")</f>
        <v>426,786078251549</v>
      </c>
      <c r="F508">
        <f t="shared" si="21"/>
        <v>10.1400000094436</v>
      </c>
      <c r="G508">
        <f t="shared" si="22"/>
        <v>426.78607825154899</v>
      </c>
      <c r="H508">
        <f t="shared" si="23"/>
        <v>73.213921748451014</v>
      </c>
    </row>
    <row r="509" spans="1:8" x14ac:dyDescent="0.25">
      <c r="A509" s="1" t="s">
        <v>1015</v>
      </c>
      <c r="B509" s="1" t="s">
        <v>11105</v>
      </c>
      <c r="D509" t="str">
        <f>SUBSTITUTE(testflight1[[#This Row],[Time]],".",",")</f>
        <v>10,1600000094622</v>
      </c>
      <c r="E509" t="str">
        <f>SUBSTITUTE(testflight1[[#This Row],[Altitude]],".",",")</f>
        <v>426,18762451096</v>
      </c>
      <c r="F509">
        <f t="shared" si="21"/>
        <v>10.1600000094622</v>
      </c>
      <c r="G509">
        <f t="shared" si="22"/>
        <v>426.18762451096001</v>
      </c>
      <c r="H509">
        <f t="shared" si="23"/>
        <v>73.812375489039994</v>
      </c>
    </row>
    <row r="510" spans="1:8" x14ac:dyDescent="0.25">
      <c r="A510" s="1" t="s">
        <v>1017</v>
      </c>
      <c r="B510" s="1" t="s">
        <v>11106</v>
      </c>
      <c r="D510" t="str">
        <f>SUBSTITUTE(testflight1[[#This Row],[Time]],".",",")</f>
        <v>10,1800000094809</v>
      </c>
      <c r="E510" t="str">
        <f>SUBSTITUTE(testflight1[[#This Row],[Altitude]],".",",")</f>
        <v>425,596630172106</v>
      </c>
      <c r="F510">
        <f t="shared" si="21"/>
        <v>10.180000009480899</v>
      </c>
      <c r="G510">
        <f t="shared" si="22"/>
        <v>425.59663017210602</v>
      </c>
      <c r="H510">
        <f t="shared" si="23"/>
        <v>74.403369827893982</v>
      </c>
    </row>
    <row r="511" spans="1:8" x14ac:dyDescent="0.25">
      <c r="A511" s="1" t="s">
        <v>1019</v>
      </c>
      <c r="B511" s="1" t="s">
        <v>11107</v>
      </c>
      <c r="D511" t="str">
        <f>SUBSTITUTE(testflight1[[#This Row],[Time]],".",",")</f>
        <v>10,2000000094995</v>
      </c>
      <c r="E511" t="str">
        <f>SUBSTITUTE(testflight1[[#This Row],[Altitude]],".",",")</f>
        <v>425,013177330722</v>
      </c>
      <c r="F511">
        <f t="shared" si="21"/>
        <v>10.200000009499499</v>
      </c>
      <c r="G511">
        <f t="shared" si="22"/>
        <v>425.01317733072199</v>
      </c>
      <c r="H511">
        <f t="shared" si="23"/>
        <v>74.986822669278013</v>
      </c>
    </row>
    <row r="512" spans="1:8" x14ac:dyDescent="0.25">
      <c r="A512" s="1" t="s">
        <v>1021</v>
      </c>
      <c r="B512" s="1" t="s">
        <v>11108</v>
      </c>
      <c r="D512" t="str">
        <f>SUBSTITUTE(testflight1[[#This Row],[Time]],".",",")</f>
        <v>10,2200000095181</v>
      </c>
      <c r="E512" t="str">
        <f>SUBSTITUTE(testflight1[[#This Row],[Altitude]],".",",")</f>
        <v>424,437347135274</v>
      </c>
      <c r="F512">
        <f t="shared" si="21"/>
        <v>10.220000009518101</v>
      </c>
      <c r="G512">
        <f t="shared" si="22"/>
        <v>424.43734713527402</v>
      </c>
      <c r="H512">
        <f t="shared" si="23"/>
        <v>75.562652864725976</v>
      </c>
    </row>
    <row r="513" spans="1:8" x14ac:dyDescent="0.25">
      <c r="A513" s="1" t="s">
        <v>1023</v>
      </c>
      <c r="B513" s="1" t="s">
        <v>11109</v>
      </c>
      <c r="D513" t="str">
        <f>SUBSTITUTE(testflight1[[#This Row],[Time]],".",",")</f>
        <v>10,2400000095367</v>
      </c>
      <c r="E513" t="str">
        <f>SUBSTITUTE(testflight1[[#This Row],[Altitude]],".",",")</f>
        <v>423,869219285087</v>
      </c>
      <c r="F513">
        <f t="shared" si="21"/>
        <v>10.240000009536701</v>
      </c>
      <c r="G513">
        <f t="shared" si="22"/>
        <v>423.86921928508701</v>
      </c>
      <c r="H513">
        <f t="shared" si="23"/>
        <v>76.130780714912987</v>
      </c>
    </row>
    <row r="514" spans="1:8" x14ac:dyDescent="0.25">
      <c r="A514" s="1" t="s">
        <v>1025</v>
      </c>
      <c r="B514" s="1" t="s">
        <v>11110</v>
      </c>
      <c r="D514" t="str">
        <f>SUBSTITUTE(testflight1[[#This Row],[Time]],".",",")</f>
        <v>10,2600000095554</v>
      </c>
      <c r="E514" t="str">
        <f>SUBSTITUTE(testflight1[[#This Row],[Altitude]],".",",")</f>
        <v>423,308871456073</v>
      </c>
      <c r="F514">
        <f t="shared" si="21"/>
        <v>10.2600000095554</v>
      </c>
      <c r="G514">
        <f t="shared" si="22"/>
        <v>423.30887145607301</v>
      </c>
      <c r="H514">
        <f t="shared" si="23"/>
        <v>76.691128543926993</v>
      </c>
    </row>
    <row r="515" spans="1:8" x14ac:dyDescent="0.25">
      <c r="A515" s="1" t="s">
        <v>1027</v>
      </c>
      <c r="B515" s="1" t="s">
        <v>11111</v>
      </c>
      <c r="D515" t="str">
        <f>SUBSTITUTE(testflight1[[#This Row],[Time]],".",",")</f>
        <v>10,280000009574</v>
      </c>
      <c r="E515" t="str">
        <f>SUBSTITUTE(testflight1[[#This Row],[Altitude]],".",",")</f>
        <v>422,756380163948</v>
      </c>
      <c r="F515">
        <f t="shared" si="21"/>
        <v>10.280000009574</v>
      </c>
      <c r="G515">
        <f t="shared" si="22"/>
        <v>422.75638016394799</v>
      </c>
      <c r="H515">
        <f t="shared" si="23"/>
        <v>77.243619836052005</v>
      </c>
    </row>
    <row r="516" spans="1:8" x14ac:dyDescent="0.25">
      <c r="A516" s="1" t="s">
        <v>1029</v>
      </c>
      <c r="B516" s="1" t="s">
        <v>11112</v>
      </c>
      <c r="D516" t="str">
        <f>SUBSTITUTE(testflight1[[#This Row],[Time]],".",",")</f>
        <v>10,3000000095926</v>
      </c>
      <c r="E516" t="str">
        <f>SUBSTITUTE(testflight1[[#This Row],[Altitude]],".",",")</f>
        <v>422,211820237339</v>
      </c>
      <c r="F516">
        <f t="shared" si="21"/>
        <v>10.300000009592599</v>
      </c>
      <c r="G516">
        <f t="shared" si="22"/>
        <v>422.211820237339</v>
      </c>
      <c r="H516">
        <f t="shared" si="23"/>
        <v>77.788179762661002</v>
      </c>
    </row>
    <row r="517" spans="1:8" x14ac:dyDescent="0.25">
      <c r="A517" s="1" t="s">
        <v>1031</v>
      </c>
      <c r="B517" s="1" t="s">
        <v>11113</v>
      </c>
      <c r="D517" t="str">
        <f>SUBSTITUTE(testflight1[[#This Row],[Time]],".",",")</f>
        <v>10,3200000096112</v>
      </c>
      <c r="E517" t="str">
        <f>SUBSTITUTE(testflight1[[#This Row],[Altitude]],".",",")</f>
        <v>421,675265357364</v>
      </c>
      <c r="F517">
        <f t="shared" si="21"/>
        <v>10.320000009611199</v>
      </c>
      <c r="G517">
        <f t="shared" si="22"/>
        <v>421.67526535736403</v>
      </c>
      <c r="H517">
        <f t="shared" si="23"/>
        <v>78.324734642635974</v>
      </c>
    </row>
    <row r="518" spans="1:8" x14ac:dyDescent="0.25">
      <c r="A518" s="1" t="s">
        <v>1033</v>
      </c>
      <c r="B518" s="1" t="s">
        <v>11114</v>
      </c>
      <c r="D518" t="str">
        <f>SUBSTITUTE(testflight1[[#This Row],[Time]],".",",")</f>
        <v>10,3400000096299</v>
      </c>
      <c r="E518" t="str">
        <f>SUBSTITUTE(testflight1[[#This Row],[Altitude]],".",",")</f>
        <v>421,146786923753</v>
      </c>
      <c r="F518">
        <f t="shared" si="21"/>
        <v>10.3400000096299</v>
      </c>
      <c r="G518">
        <f t="shared" si="22"/>
        <v>421.14678692375298</v>
      </c>
      <c r="H518">
        <f t="shared" si="23"/>
        <v>78.853213076247016</v>
      </c>
    </row>
    <row r="519" spans="1:8" x14ac:dyDescent="0.25">
      <c r="A519" s="1" t="s">
        <v>1035</v>
      </c>
      <c r="B519" s="1" t="s">
        <v>11115</v>
      </c>
      <c r="D519" t="str">
        <f>SUBSTITUTE(testflight1[[#This Row],[Time]],".",",")</f>
        <v>10,3600000096485</v>
      </c>
      <c r="E519" t="str">
        <f>SUBSTITUTE(testflight1[[#This Row],[Altitude]],".",",")</f>
        <v>420,626454992336</v>
      </c>
      <c r="F519">
        <f t="shared" si="21"/>
        <v>10.3600000096485</v>
      </c>
      <c r="G519">
        <f t="shared" si="22"/>
        <v>420.62645499233599</v>
      </c>
      <c r="H519">
        <f t="shared" si="23"/>
        <v>79.373545007664006</v>
      </c>
    </row>
    <row r="520" spans="1:8" x14ac:dyDescent="0.25">
      <c r="A520" s="1" t="s">
        <v>1037</v>
      </c>
      <c r="B520" s="1" t="s">
        <v>11116</v>
      </c>
      <c r="D520" t="str">
        <f>SUBSTITUTE(testflight1[[#This Row],[Time]],".",",")</f>
        <v>10,3800000096671</v>
      </c>
      <c r="E520" t="str">
        <f>SUBSTITUTE(testflight1[[#This Row],[Altitude]],".",",")</f>
        <v>420,114338850486</v>
      </c>
      <c r="F520">
        <f t="shared" si="21"/>
        <v>10.3800000096671</v>
      </c>
      <c r="G520">
        <f t="shared" si="22"/>
        <v>420.11433885048598</v>
      </c>
      <c r="H520">
        <f t="shared" si="23"/>
        <v>79.885661149514021</v>
      </c>
    </row>
    <row r="521" spans="1:8" x14ac:dyDescent="0.25">
      <c r="A521" s="1" t="s">
        <v>1039</v>
      </c>
      <c r="B521" s="1" t="s">
        <v>11117</v>
      </c>
      <c r="D521" t="str">
        <f>SUBSTITUTE(testflight1[[#This Row],[Time]],".",",")</f>
        <v>10,4000000096858</v>
      </c>
      <c r="E521" t="str">
        <f>SUBSTITUTE(testflight1[[#This Row],[Altitude]],".",",")</f>
        <v>419,610505115706</v>
      </c>
      <c r="F521">
        <f t="shared" si="21"/>
        <v>10.400000009685799</v>
      </c>
      <c r="G521">
        <f t="shared" si="22"/>
        <v>419.61050511570602</v>
      </c>
      <c r="H521">
        <f t="shared" si="23"/>
        <v>80.389494884293981</v>
      </c>
    </row>
    <row r="522" spans="1:8" x14ac:dyDescent="0.25">
      <c r="A522" s="1" t="s">
        <v>1041</v>
      </c>
      <c r="B522" s="1" t="s">
        <v>11118</v>
      </c>
      <c r="D522" t="str">
        <f>SUBSTITUTE(testflight1[[#This Row],[Time]],".",",")</f>
        <v>10,4200000097044</v>
      </c>
      <c r="E522" t="str">
        <f>SUBSTITUTE(testflight1[[#This Row],[Altitude]],".",",")</f>
        <v>419,115019413293</v>
      </c>
      <c r="F522">
        <f t="shared" si="21"/>
        <v>10.420000009704401</v>
      </c>
      <c r="G522">
        <f t="shared" si="22"/>
        <v>419.115019413293</v>
      </c>
      <c r="H522">
        <f t="shared" si="23"/>
        <v>80.884980586707002</v>
      </c>
    </row>
    <row r="523" spans="1:8" x14ac:dyDescent="0.25">
      <c r="A523" s="1" t="s">
        <v>1043</v>
      </c>
      <c r="B523" s="1" t="s">
        <v>11119</v>
      </c>
      <c r="D523" t="str">
        <f>SUBSTITUTE(testflight1[[#This Row],[Time]],".",",")</f>
        <v>10,440000009723</v>
      </c>
      <c r="E523" t="str">
        <f>SUBSTITUTE(testflight1[[#This Row],[Altitude]],".",",")</f>
        <v>418,627945636399</v>
      </c>
      <c r="F523">
        <f t="shared" si="21"/>
        <v>10.440000009723001</v>
      </c>
      <c r="G523">
        <f t="shared" si="22"/>
        <v>418.62794563639898</v>
      </c>
      <c r="H523">
        <f t="shared" si="23"/>
        <v>81.372054363601023</v>
      </c>
    </row>
    <row r="524" spans="1:8" x14ac:dyDescent="0.25">
      <c r="A524" s="1" t="s">
        <v>1045</v>
      </c>
      <c r="B524" s="1" t="s">
        <v>11120</v>
      </c>
      <c r="D524" t="str">
        <f>SUBSTITUTE(testflight1[[#This Row],[Time]],".",",")</f>
        <v>10,4600000097416</v>
      </c>
      <c r="E524" t="str">
        <f>SUBSTITUTE(testflight1[[#This Row],[Altitude]],".",",")</f>
        <v>418,149346674909</v>
      </c>
      <c r="F524">
        <f t="shared" si="21"/>
        <v>10.4600000097416</v>
      </c>
      <c r="G524">
        <f t="shared" si="22"/>
        <v>418.149346674909</v>
      </c>
      <c r="H524">
        <f t="shared" si="23"/>
        <v>81.850653325091002</v>
      </c>
    </row>
    <row r="525" spans="1:8" x14ac:dyDescent="0.25">
      <c r="A525" s="1" t="s">
        <v>1047</v>
      </c>
      <c r="B525" s="1" t="s">
        <v>11121</v>
      </c>
      <c r="D525" t="str">
        <f>SUBSTITUTE(testflight1[[#This Row],[Time]],".",",")</f>
        <v>10,4800000097603</v>
      </c>
      <c r="E525" t="str">
        <f>SUBSTITUTE(testflight1[[#This Row],[Altitude]],".",",")</f>
        <v>417,679282719735</v>
      </c>
      <c r="F525">
        <f t="shared" si="21"/>
        <v>10.4800000097603</v>
      </c>
      <c r="G525">
        <f t="shared" si="22"/>
        <v>417.679282719735</v>
      </c>
      <c r="H525">
        <f t="shared" si="23"/>
        <v>82.320717280265001</v>
      </c>
    </row>
    <row r="526" spans="1:8" x14ac:dyDescent="0.25">
      <c r="A526" s="1" t="s">
        <v>1049</v>
      </c>
      <c r="B526" s="1" t="s">
        <v>11122</v>
      </c>
      <c r="D526" t="str">
        <f>SUBSTITUTE(testflight1[[#This Row],[Time]],".",",")</f>
        <v>10,5000000097789</v>
      </c>
      <c r="E526" t="str">
        <f>SUBSTITUTE(testflight1[[#This Row],[Altitude]],".",",")</f>
        <v>417,217813348863</v>
      </c>
      <c r="F526">
        <f t="shared" si="21"/>
        <v>10.500000009778899</v>
      </c>
      <c r="G526">
        <f t="shared" si="22"/>
        <v>417.21781334886299</v>
      </c>
      <c r="H526">
        <f t="shared" si="23"/>
        <v>82.78218665113701</v>
      </c>
    </row>
    <row r="527" spans="1:8" x14ac:dyDescent="0.25">
      <c r="A527" s="1" t="s">
        <v>1051</v>
      </c>
      <c r="B527" s="1" t="s">
        <v>11123</v>
      </c>
      <c r="D527" t="str">
        <f>SUBSTITUTE(testflight1[[#This Row],[Time]],".",",")</f>
        <v>10,5200000097975</v>
      </c>
      <c r="E527" t="str">
        <f>SUBSTITUTE(testflight1[[#This Row],[Altitude]],".",",")</f>
        <v>416,764996594517</v>
      </c>
      <c r="F527">
        <f t="shared" si="21"/>
        <v>10.520000009797499</v>
      </c>
      <c r="G527">
        <f t="shared" si="22"/>
        <v>416.76499659451702</v>
      </c>
      <c r="H527">
        <f t="shared" si="23"/>
        <v>83.235003405482985</v>
      </c>
    </row>
    <row r="528" spans="1:8" x14ac:dyDescent="0.25">
      <c r="A528" s="1" t="s">
        <v>1053</v>
      </c>
      <c r="B528" s="1" t="s">
        <v>11124</v>
      </c>
      <c r="D528" t="str">
        <f>SUBSTITUTE(testflight1[[#This Row],[Time]],".",",")</f>
        <v>10,5400000098161</v>
      </c>
      <c r="E528" t="str">
        <f>SUBSTITUTE(testflight1[[#This Row],[Altitude]],".",",")</f>
        <v>416,320887843845</v>
      </c>
      <c r="F528">
        <f t="shared" si="21"/>
        <v>10.540000009816101</v>
      </c>
      <c r="G528">
        <f t="shared" si="22"/>
        <v>416.32088784384501</v>
      </c>
      <c r="H528">
        <f t="shared" si="23"/>
        <v>83.679112156154986</v>
      </c>
    </row>
    <row r="529" spans="1:8" x14ac:dyDescent="0.25">
      <c r="A529" s="1" t="s">
        <v>1055</v>
      </c>
      <c r="B529" s="1" t="s">
        <v>11125</v>
      </c>
      <c r="D529" t="str">
        <f>SUBSTITUTE(testflight1[[#This Row],[Time]],".",",")</f>
        <v>10,5600000098348</v>
      </c>
      <c r="E529" t="str">
        <f>SUBSTITUTE(testflight1[[#This Row],[Altitude]],".",",")</f>
        <v>415,885542938486</v>
      </c>
      <c r="F529">
        <f t="shared" si="21"/>
        <v>10.5600000098348</v>
      </c>
      <c r="G529">
        <f t="shared" si="22"/>
        <v>415.88554293848603</v>
      </c>
      <c r="H529">
        <f t="shared" si="23"/>
        <v>84.114457061513974</v>
      </c>
    </row>
    <row r="530" spans="1:8" x14ac:dyDescent="0.25">
      <c r="A530" s="1" t="s">
        <v>1057</v>
      </c>
      <c r="B530" s="1" t="s">
        <v>11126</v>
      </c>
      <c r="D530" t="str">
        <f>SUBSTITUTE(testflight1[[#This Row],[Time]],".",",")</f>
        <v>10,5800000098534</v>
      </c>
      <c r="E530" t="str">
        <f>SUBSTITUTE(testflight1[[#This Row],[Altitude]],".",",")</f>
        <v>415,459013440646</v>
      </c>
      <c r="F530">
        <f t="shared" si="21"/>
        <v>10.5800000098534</v>
      </c>
      <c r="G530">
        <f t="shared" si="22"/>
        <v>415.459013440646</v>
      </c>
      <c r="H530">
        <f t="shared" si="23"/>
        <v>84.540986559353996</v>
      </c>
    </row>
    <row r="531" spans="1:8" x14ac:dyDescent="0.25">
      <c r="A531" s="1" t="s">
        <v>1059</v>
      </c>
      <c r="B531" s="1" t="s">
        <v>11127</v>
      </c>
      <c r="D531" t="str">
        <f>SUBSTITUTE(testflight1[[#This Row],[Time]],".",",")</f>
        <v>10,600000009872</v>
      </c>
      <c r="E531" t="str">
        <f>SUBSTITUTE(testflight1[[#This Row],[Altitude]],".",",")</f>
        <v>415,041351834778</v>
      </c>
      <c r="F531">
        <f t="shared" si="21"/>
        <v>10.600000009872</v>
      </c>
      <c r="G531">
        <f t="shared" si="22"/>
        <v>415.04135183477803</v>
      </c>
      <c r="H531">
        <f t="shared" si="23"/>
        <v>84.958648165221973</v>
      </c>
    </row>
    <row r="532" spans="1:8" x14ac:dyDescent="0.25">
      <c r="A532" s="1" t="s">
        <v>1061</v>
      </c>
      <c r="B532" s="1" t="s">
        <v>11128</v>
      </c>
      <c r="D532" t="str">
        <f>SUBSTITUTE(testflight1[[#This Row],[Time]],".",",")</f>
        <v>10,6200000098906</v>
      </c>
      <c r="E532" t="str">
        <f>SUBSTITUTE(testflight1[[#This Row],[Altitude]],".",",")</f>
        <v>414,632607927662</v>
      </c>
      <c r="F532">
        <f t="shared" si="21"/>
        <v>10.6200000098906</v>
      </c>
      <c r="G532">
        <f t="shared" si="22"/>
        <v>414.63260792766198</v>
      </c>
      <c r="H532">
        <f t="shared" si="23"/>
        <v>85.367392072338021</v>
      </c>
    </row>
    <row r="533" spans="1:8" x14ac:dyDescent="0.25">
      <c r="A533" s="1" t="s">
        <v>1063</v>
      </c>
      <c r="B533" s="1" t="s">
        <v>11129</v>
      </c>
      <c r="D533" t="str">
        <f>SUBSTITUTE(testflight1[[#This Row],[Time]],".",",")</f>
        <v>10,6400000099093</v>
      </c>
      <c r="E533" t="str">
        <f>SUBSTITUTE(testflight1[[#This Row],[Altitude]],".",",")</f>
        <v>414,232830066467</v>
      </c>
      <c r="F533">
        <f t="shared" si="21"/>
        <v>10.640000009909301</v>
      </c>
      <c r="G533">
        <f t="shared" si="22"/>
        <v>414.23283006646699</v>
      </c>
      <c r="H533">
        <f t="shared" si="23"/>
        <v>85.767169933533012</v>
      </c>
    </row>
    <row r="534" spans="1:8" x14ac:dyDescent="0.25">
      <c r="A534" s="1" t="s">
        <v>1065</v>
      </c>
      <c r="B534" s="1" t="s">
        <v>11130</v>
      </c>
      <c r="D534" t="str">
        <f>SUBSTITUTE(testflight1[[#This Row],[Time]],".",",")</f>
        <v>10,6600000099279</v>
      </c>
      <c r="E534" t="str">
        <f>SUBSTITUTE(testflight1[[#This Row],[Altitude]],".",",")</f>
        <v>413,842065045843</v>
      </c>
      <c r="F534">
        <f t="shared" si="21"/>
        <v>10.6600000099279</v>
      </c>
      <c r="G534">
        <f t="shared" si="22"/>
        <v>413.84206504584301</v>
      </c>
      <c r="H534">
        <f t="shared" si="23"/>
        <v>86.157934954156985</v>
      </c>
    </row>
    <row r="535" spans="1:8" x14ac:dyDescent="0.25">
      <c r="A535" s="1" t="s">
        <v>1067</v>
      </c>
      <c r="B535" s="1" t="s">
        <v>11131</v>
      </c>
      <c r="D535" t="str">
        <f>SUBSTITUTE(testflight1[[#This Row],[Time]],".",",")</f>
        <v>10,6800000099465</v>
      </c>
      <c r="E535" t="str">
        <f>SUBSTITUTE(testflight1[[#This Row],[Altitude]],".",",")</f>
        <v>413,460357936448</v>
      </c>
      <c r="F535">
        <f t="shared" si="21"/>
        <v>10.6800000099465</v>
      </c>
      <c r="G535">
        <f t="shared" si="22"/>
        <v>413.46035793644802</v>
      </c>
      <c r="H535">
        <f t="shared" si="23"/>
        <v>86.53964206355198</v>
      </c>
    </row>
    <row r="536" spans="1:8" x14ac:dyDescent="0.25">
      <c r="A536" s="1" t="s">
        <v>1069</v>
      </c>
      <c r="B536" s="1" t="s">
        <v>11132</v>
      </c>
      <c r="D536" t="str">
        <f>SUBSTITUTE(testflight1[[#This Row],[Time]],".",",")</f>
        <v>10,7000000099652</v>
      </c>
      <c r="E536" t="str">
        <f>SUBSTITUTE(testflight1[[#This Row],[Altitude]],".",",")</f>
        <v>413,087753184605</v>
      </c>
      <c r="F536">
        <f t="shared" si="21"/>
        <v>10.7000000099652</v>
      </c>
      <c r="G536">
        <f t="shared" si="22"/>
        <v>413.08775318460499</v>
      </c>
      <c r="H536">
        <f t="shared" si="23"/>
        <v>86.912246815395008</v>
      </c>
    </row>
    <row r="537" spans="1:8" x14ac:dyDescent="0.25">
      <c r="A537" s="1" t="s">
        <v>1071</v>
      </c>
      <c r="B537" s="1" t="s">
        <v>11133</v>
      </c>
      <c r="D537" t="str">
        <f>SUBSTITUTE(testflight1[[#This Row],[Time]],".",",")</f>
        <v>10,7200000099838</v>
      </c>
      <c r="E537" t="str">
        <f>SUBSTITUTE(testflight1[[#This Row],[Altitude]],".",",")</f>
        <v>412,724292186555</v>
      </c>
      <c r="F537">
        <f t="shared" si="21"/>
        <v>10.720000009983799</v>
      </c>
      <c r="G537">
        <f t="shared" si="22"/>
        <v>412.72429218655498</v>
      </c>
      <c r="H537">
        <f t="shared" si="23"/>
        <v>87.275707813445024</v>
      </c>
    </row>
    <row r="538" spans="1:8" x14ac:dyDescent="0.25">
      <c r="A538" s="1" t="s">
        <v>1073</v>
      </c>
      <c r="B538" s="1" t="s">
        <v>11134</v>
      </c>
      <c r="D538" t="str">
        <f>SUBSTITUTE(testflight1[[#This Row],[Time]],".",",")</f>
        <v>10,7400000100024</v>
      </c>
      <c r="E538" t="str">
        <f>SUBSTITUTE(testflight1[[#This Row],[Altitude]],".",",")</f>
        <v>412,370015977183</v>
      </c>
      <c r="F538">
        <f t="shared" si="21"/>
        <v>10.740000010002399</v>
      </c>
      <c r="G538">
        <f t="shared" si="22"/>
        <v>412.37001597718302</v>
      </c>
      <c r="H538">
        <f t="shared" si="23"/>
        <v>87.629984022816984</v>
      </c>
    </row>
    <row r="539" spans="1:8" x14ac:dyDescent="0.25">
      <c r="A539" s="1" t="s">
        <v>1075</v>
      </c>
      <c r="B539" s="1" t="s">
        <v>11135</v>
      </c>
      <c r="D539" t="str">
        <f>SUBSTITUTE(testflight1[[#This Row],[Time]],".",",")</f>
        <v>10,760000010021</v>
      </c>
      <c r="E539" t="str">
        <f>SUBSTITUTE(testflight1[[#This Row],[Altitude]],".",",")</f>
        <v>412,024963763659</v>
      </c>
      <c r="F539">
        <f t="shared" si="21"/>
        <v>10.760000010021001</v>
      </c>
      <c r="G539">
        <f t="shared" si="22"/>
        <v>412.024963763659</v>
      </c>
      <c r="H539">
        <f t="shared" si="23"/>
        <v>87.975036236340998</v>
      </c>
    </row>
    <row r="540" spans="1:8" x14ac:dyDescent="0.25">
      <c r="A540" s="1" t="s">
        <v>1077</v>
      </c>
      <c r="B540" s="1" t="s">
        <v>11136</v>
      </c>
      <c r="D540" t="str">
        <f>SUBSTITUTE(testflight1[[#This Row],[Time]],".",",")</f>
        <v>10,7800000100397</v>
      </c>
      <c r="E540" t="str">
        <f>SUBSTITUTE(testflight1[[#This Row],[Altitude]],".",",")</f>
        <v>411,689172856859</v>
      </c>
      <c r="F540">
        <f t="shared" si="21"/>
        <v>10.7800000100397</v>
      </c>
      <c r="G540">
        <f t="shared" si="22"/>
        <v>411.68917285685899</v>
      </c>
      <c r="H540">
        <f t="shared" si="23"/>
        <v>88.310827143141012</v>
      </c>
    </row>
    <row r="541" spans="1:8" x14ac:dyDescent="0.25">
      <c r="A541" s="1" t="s">
        <v>1079</v>
      </c>
      <c r="B541" s="1" t="s">
        <v>11137</v>
      </c>
      <c r="D541" t="str">
        <f>SUBSTITUTE(testflight1[[#This Row],[Time]],".",",")</f>
        <v>10,8000000100583</v>
      </c>
      <c r="E541" t="str">
        <f>SUBSTITUTE(testflight1[[#This Row],[Altitude]],".",",")</f>
        <v>411,362679525046</v>
      </c>
      <c r="F541">
        <f t="shared" si="21"/>
        <v>10.8000000100583</v>
      </c>
      <c r="G541">
        <f t="shared" si="22"/>
        <v>411.36267952504602</v>
      </c>
      <c r="H541">
        <f t="shared" si="23"/>
        <v>88.637320474953981</v>
      </c>
    </row>
    <row r="542" spans="1:8" x14ac:dyDescent="0.25">
      <c r="A542" s="1" t="s">
        <v>1081</v>
      </c>
      <c r="B542" s="1" t="s">
        <v>11138</v>
      </c>
      <c r="D542" t="str">
        <f>SUBSTITUTE(testflight1[[#This Row],[Time]],".",",")</f>
        <v>10,8200000100769</v>
      </c>
      <c r="E542" t="str">
        <f>SUBSTITUTE(testflight1[[#This Row],[Altitude]],".",",")</f>
        <v>411,045518062427</v>
      </c>
      <c r="F542">
        <f t="shared" si="21"/>
        <v>10.8200000100769</v>
      </c>
      <c r="G542">
        <f t="shared" si="22"/>
        <v>411.04551806242699</v>
      </c>
      <c r="H542">
        <f t="shared" si="23"/>
        <v>88.954481937573007</v>
      </c>
    </row>
    <row r="543" spans="1:8" x14ac:dyDescent="0.25">
      <c r="A543" s="1" t="s">
        <v>1083</v>
      </c>
      <c r="B543" s="1" t="s">
        <v>11139</v>
      </c>
      <c r="D543" t="str">
        <f>SUBSTITUTE(testflight1[[#This Row],[Time]],".",",")</f>
        <v>10,8400000100955</v>
      </c>
      <c r="E543" t="str">
        <f>SUBSTITUTE(testflight1[[#This Row],[Altitude]],".",",")</f>
        <v>410,737721488113</v>
      </c>
      <c r="F543">
        <f t="shared" si="21"/>
        <v>10.840000010095499</v>
      </c>
      <c r="G543">
        <f t="shared" si="22"/>
        <v>410.73772148811298</v>
      </c>
      <c r="H543">
        <f t="shared" si="23"/>
        <v>89.262278511887018</v>
      </c>
    </row>
    <row r="544" spans="1:8" x14ac:dyDescent="0.25">
      <c r="A544" s="1" t="s">
        <v>1085</v>
      </c>
      <c r="B544" s="1" t="s">
        <v>11140</v>
      </c>
      <c r="D544" t="str">
        <f>SUBSTITUTE(testflight1[[#This Row],[Time]],".",",")</f>
        <v>10,8600000101142</v>
      </c>
      <c r="E544" t="str">
        <f>SUBSTITUTE(testflight1[[#This Row],[Altitude]],".",",")</f>
        <v>410,439321037265</v>
      </c>
      <c r="F544">
        <f t="shared" si="21"/>
        <v>10.8600000101142</v>
      </c>
      <c r="G544">
        <f t="shared" si="22"/>
        <v>410.43932103726502</v>
      </c>
      <c r="H544">
        <f t="shared" si="23"/>
        <v>89.560678962734983</v>
      </c>
    </row>
    <row r="545" spans="1:8" x14ac:dyDescent="0.25">
      <c r="A545" s="1" t="s">
        <v>1087</v>
      </c>
      <c r="B545" s="1" t="s">
        <v>11141</v>
      </c>
      <c r="D545" t="str">
        <f>SUBSTITUTE(testflight1[[#This Row],[Time]],".",",")</f>
        <v>10,8800000101328</v>
      </c>
      <c r="E545" t="str">
        <f>SUBSTITUTE(testflight1[[#This Row],[Altitude]],".",",")</f>
        <v>410,150346950046</v>
      </c>
      <c r="F545">
        <f t="shared" si="21"/>
        <v>10.8800000101328</v>
      </c>
      <c r="G545">
        <f t="shared" si="22"/>
        <v>410.15034695004601</v>
      </c>
      <c r="H545">
        <f t="shared" si="23"/>
        <v>89.849653049953986</v>
      </c>
    </row>
    <row r="546" spans="1:8" x14ac:dyDescent="0.25">
      <c r="A546" s="1" t="s">
        <v>1089</v>
      </c>
      <c r="B546" s="1" t="s">
        <v>11142</v>
      </c>
      <c r="D546" t="str">
        <f>SUBSTITUTE(testflight1[[#This Row],[Time]],".",",")</f>
        <v>10,9000000101514</v>
      </c>
      <c r="E546" t="str">
        <f>SUBSTITUTE(testflight1[[#This Row],[Altitude]],".",",")</f>
        <v>409,870826971252</v>
      </c>
      <c r="F546">
        <f t="shared" si="21"/>
        <v>10.9000000101514</v>
      </c>
      <c r="G546">
        <f t="shared" si="22"/>
        <v>409.87082697125197</v>
      </c>
      <c r="H546">
        <f t="shared" si="23"/>
        <v>90.129173028748028</v>
      </c>
    </row>
    <row r="547" spans="1:8" x14ac:dyDescent="0.25">
      <c r="A547" s="1" t="s">
        <v>1091</v>
      </c>
      <c r="B547" s="1" t="s">
        <v>11143</v>
      </c>
      <c r="D547" t="str">
        <f>SUBSTITUTE(testflight1[[#This Row],[Time]],".",",")</f>
        <v>10,92000001017</v>
      </c>
      <c r="E547" t="str">
        <f>SUBSTITUTE(testflight1[[#This Row],[Altitude]],".",",")</f>
        <v>409,600788326934</v>
      </c>
      <c r="F547">
        <f t="shared" si="21"/>
        <v>10.92000001017</v>
      </c>
      <c r="G547">
        <f t="shared" si="22"/>
        <v>409.60078832693398</v>
      </c>
      <c r="H547">
        <f t="shared" si="23"/>
        <v>90.39921167306602</v>
      </c>
    </row>
    <row r="548" spans="1:8" x14ac:dyDescent="0.25">
      <c r="A548" s="1" t="s">
        <v>1093</v>
      </c>
      <c r="B548" s="1" t="s">
        <v>11144</v>
      </c>
      <c r="D548" t="str">
        <f>SUBSTITUTE(testflight1[[#This Row],[Time]],".",",")</f>
        <v>10,9400000101887</v>
      </c>
      <c r="E548" t="str">
        <f>SUBSTITUTE(testflight1[[#This Row],[Altitude]],".",",")</f>
        <v>409,340255747433</v>
      </c>
      <c r="F548">
        <f t="shared" si="21"/>
        <v>10.940000010188699</v>
      </c>
      <c r="G548">
        <f t="shared" si="22"/>
        <v>409.34025574743299</v>
      </c>
      <c r="H548">
        <f t="shared" si="23"/>
        <v>90.659744252567009</v>
      </c>
    </row>
    <row r="549" spans="1:8" x14ac:dyDescent="0.25">
      <c r="A549" s="1" t="s">
        <v>1095</v>
      </c>
      <c r="B549" s="1" t="s">
        <v>11145</v>
      </c>
      <c r="D549" t="str">
        <f>SUBSTITUTE(testflight1[[#This Row],[Time]],".",",")</f>
        <v>10,9600000102073</v>
      </c>
      <c r="E549" t="str">
        <f>SUBSTITUTE(testflight1[[#This Row],[Altitude]],".",",")</f>
        <v>409,089253615006</v>
      </c>
      <c r="F549">
        <f t="shared" si="21"/>
        <v>10.960000010207301</v>
      </c>
      <c r="G549">
        <f t="shared" si="22"/>
        <v>409.08925361500599</v>
      </c>
      <c r="H549">
        <f t="shared" si="23"/>
        <v>90.910746384994013</v>
      </c>
    </row>
    <row r="550" spans="1:8" x14ac:dyDescent="0.25">
      <c r="A550" s="1" t="s">
        <v>1097</v>
      </c>
      <c r="B550" s="1" t="s">
        <v>11146</v>
      </c>
      <c r="D550" t="str">
        <f>SUBSTITUTE(testflight1[[#This Row],[Time]],".",",")</f>
        <v>10,9800000102259</v>
      </c>
      <c r="E550" t="str">
        <f>SUBSTITUTE(testflight1[[#This Row],[Altitude]],".",",")</f>
        <v>408,847803299432</v>
      </c>
      <c r="F550">
        <f t="shared" si="21"/>
        <v>10.980000010225901</v>
      </c>
      <c r="G550">
        <f t="shared" si="22"/>
        <v>408.84780329943197</v>
      </c>
      <c r="H550">
        <f t="shared" si="23"/>
        <v>91.152196700568027</v>
      </c>
    </row>
    <row r="551" spans="1:8" x14ac:dyDescent="0.25">
      <c r="A551" s="1" t="s">
        <v>1099</v>
      </c>
      <c r="B551" s="1" t="s">
        <v>11147</v>
      </c>
      <c r="D551" t="str">
        <f>SUBSTITUTE(testflight1[[#This Row],[Time]],".",",")</f>
        <v>11,0000000102445</v>
      </c>
      <c r="E551" t="str">
        <f>SUBSTITUTE(testflight1[[#This Row],[Altitude]],".",",")</f>
        <v>408,615925798309</v>
      </c>
      <c r="F551">
        <f t="shared" si="21"/>
        <v>11.0000000102445</v>
      </c>
      <c r="G551">
        <f t="shared" si="22"/>
        <v>408.61592579830898</v>
      </c>
      <c r="H551">
        <f t="shared" si="23"/>
        <v>91.384074201691021</v>
      </c>
    </row>
    <row r="552" spans="1:8" x14ac:dyDescent="0.25">
      <c r="A552" s="1" t="s">
        <v>1101</v>
      </c>
      <c r="B552" s="1" t="s">
        <v>11148</v>
      </c>
      <c r="D552" t="str">
        <f>SUBSTITUTE(testflight1[[#This Row],[Time]],".",",")</f>
        <v>11,0200000102632</v>
      </c>
      <c r="E552" t="str">
        <f>SUBSTITUTE(testflight1[[#This Row],[Altitude]],".",",")</f>
        <v>408,393640116323</v>
      </c>
      <c r="F552">
        <f t="shared" si="21"/>
        <v>11.0200000102632</v>
      </c>
      <c r="G552">
        <f t="shared" si="22"/>
        <v>408.39364011632301</v>
      </c>
      <c r="H552">
        <f t="shared" si="23"/>
        <v>91.606359883676987</v>
      </c>
    </row>
    <row r="553" spans="1:8" x14ac:dyDescent="0.25">
      <c r="A553" s="1" t="s">
        <v>1103</v>
      </c>
      <c r="B553" s="1" t="s">
        <v>11149</v>
      </c>
      <c r="D553" t="str">
        <f>SUBSTITUTE(testflight1[[#This Row],[Time]],".",",")</f>
        <v>11,0400000102818</v>
      </c>
      <c r="E553" t="str">
        <f>SUBSTITUTE(testflight1[[#This Row],[Altitude]],".",",")</f>
        <v>408,180963834166</v>
      </c>
      <c r="F553">
        <f t="shared" si="21"/>
        <v>11.040000010281799</v>
      </c>
      <c r="G553">
        <f t="shared" si="22"/>
        <v>408.18096383416599</v>
      </c>
      <c r="H553">
        <f t="shared" si="23"/>
        <v>91.819036165834007</v>
      </c>
    </row>
    <row r="554" spans="1:8" x14ac:dyDescent="0.25">
      <c r="A554" s="1" t="s">
        <v>1105</v>
      </c>
      <c r="B554" s="1" t="s">
        <v>11150</v>
      </c>
      <c r="D554" t="str">
        <f>SUBSTITUTE(testflight1[[#This Row],[Time]],".",",")</f>
        <v>11,0600000103004</v>
      </c>
      <c r="E554" t="str">
        <f>SUBSTITUTE(testflight1[[#This Row],[Altitude]],".",",")</f>
        <v>407,977912713657</v>
      </c>
      <c r="F554">
        <f t="shared" si="21"/>
        <v>11.060000010300399</v>
      </c>
      <c r="G554">
        <f t="shared" si="22"/>
        <v>407.97791271365702</v>
      </c>
      <c r="H554">
        <f t="shared" si="23"/>
        <v>92.02208728634298</v>
      </c>
    </row>
    <row r="555" spans="1:8" x14ac:dyDescent="0.25">
      <c r="A555" s="1" t="s">
        <v>1107</v>
      </c>
      <c r="B555" s="1" t="s">
        <v>11151</v>
      </c>
      <c r="D555" t="str">
        <f>SUBSTITUTE(testflight1[[#This Row],[Time]],".",",")</f>
        <v>11,0800000103191</v>
      </c>
      <c r="E555" t="str">
        <f>SUBSTITUTE(testflight1[[#This Row],[Altitude]],".",",")</f>
        <v>407,78450097586</v>
      </c>
      <c r="F555">
        <f t="shared" ref="F555:F618" si="24">D555*1</f>
        <v>11.0800000103191</v>
      </c>
      <c r="G555">
        <f t="shared" ref="G555:G618" si="25">E555*1</f>
        <v>407.78450097586</v>
      </c>
      <c r="H555">
        <f t="shared" ref="H555:H618" si="26">500-G555</f>
        <v>92.215499024140001</v>
      </c>
    </row>
    <row r="556" spans="1:8" x14ac:dyDescent="0.25">
      <c r="A556" s="1" t="s">
        <v>1109</v>
      </c>
      <c r="B556" s="1" t="s">
        <v>11152</v>
      </c>
      <c r="D556" t="str">
        <f>SUBSTITUTE(testflight1[[#This Row],[Time]],".",",")</f>
        <v>11,1000000103377</v>
      </c>
      <c r="E556" t="str">
        <f>SUBSTITUTE(testflight1[[#This Row],[Altitude]],".",",")</f>
        <v>407,600742103998</v>
      </c>
      <c r="F556">
        <f t="shared" si="24"/>
        <v>11.1000000103377</v>
      </c>
      <c r="G556">
        <f t="shared" si="25"/>
        <v>407.60074210399802</v>
      </c>
      <c r="H556">
        <f t="shared" si="26"/>
        <v>92.399257896001984</v>
      </c>
    </row>
    <row r="557" spans="1:8" x14ac:dyDescent="0.25">
      <c r="A557" s="1" t="s">
        <v>1111</v>
      </c>
      <c r="B557" s="1" t="s">
        <v>11153</v>
      </c>
      <c r="D557" t="str">
        <f>SUBSTITUTE(testflight1[[#This Row],[Time]],".",",")</f>
        <v>11,1200000103563</v>
      </c>
      <c r="E557" t="str">
        <f>SUBSTITUTE(testflight1[[#This Row],[Altitude]],".",",")</f>
        <v>407,426646823413</v>
      </c>
      <c r="F557">
        <f t="shared" si="24"/>
        <v>11.1200000103563</v>
      </c>
      <c r="G557">
        <f t="shared" si="25"/>
        <v>407.42664682341302</v>
      </c>
      <c r="H557">
        <f t="shared" si="26"/>
        <v>92.573353176586977</v>
      </c>
    </row>
    <row r="558" spans="1:8" x14ac:dyDescent="0.25">
      <c r="A558" s="1" t="s">
        <v>1113</v>
      </c>
      <c r="B558" s="1" t="s">
        <v>11154</v>
      </c>
      <c r="D558" t="str">
        <f>SUBSTITUTE(testflight1[[#This Row],[Time]],".",",")</f>
        <v>11,1400000103749</v>
      </c>
      <c r="E558" t="str">
        <f>SUBSTITUTE(testflight1[[#This Row],[Altitude]],".",",")</f>
        <v>407,262225041399</v>
      </c>
      <c r="F558">
        <f t="shared" si="24"/>
        <v>11.1400000103749</v>
      </c>
      <c r="G558">
        <f t="shared" si="25"/>
        <v>407.26222504139901</v>
      </c>
      <c r="H558">
        <f t="shared" si="26"/>
        <v>92.737774958600994</v>
      </c>
    </row>
    <row r="559" spans="1:8" x14ac:dyDescent="0.25">
      <c r="A559" s="1" t="s">
        <v>1115</v>
      </c>
      <c r="B559" s="1" t="s">
        <v>11155</v>
      </c>
      <c r="D559" t="str">
        <f>SUBSTITUTE(testflight1[[#This Row],[Time]],".",",")</f>
        <v>11,1600000103936</v>
      </c>
      <c r="E559" t="str">
        <f>SUBSTITUTE(testflight1[[#This Row],[Altitude]],".",",")</f>
        <v>407,107485129498</v>
      </c>
      <c r="F559">
        <f t="shared" si="24"/>
        <v>11.160000010393601</v>
      </c>
      <c r="G559">
        <f t="shared" si="25"/>
        <v>407.107485129498</v>
      </c>
      <c r="H559">
        <f t="shared" si="26"/>
        <v>92.892514870501998</v>
      </c>
    </row>
    <row r="560" spans="1:8" x14ac:dyDescent="0.25">
      <c r="A560" s="1" t="s">
        <v>1117</v>
      </c>
      <c r="B560" s="1" t="s">
        <v>11156</v>
      </c>
      <c r="D560" t="str">
        <f>SUBSTITUTE(testflight1[[#This Row],[Time]],".",",")</f>
        <v>11,1800000104122</v>
      </c>
      <c r="E560" t="str">
        <f>SUBSTITUTE(testflight1[[#This Row],[Altitude]],".",",")</f>
        <v>406,962433748413</v>
      </c>
      <c r="F560">
        <f t="shared" si="24"/>
        <v>11.180000010412201</v>
      </c>
      <c r="G560">
        <f t="shared" si="25"/>
        <v>406.96243374841299</v>
      </c>
      <c r="H560">
        <f t="shared" si="26"/>
        <v>93.037566251587009</v>
      </c>
    </row>
    <row r="561" spans="1:8" x14ac:dyDescent="0.25">
      <c r="A561" s="1" t="s">
        <v>1119</v>
      </c>
      <c r="B561" s="1" t="s">
        <v>11157</v>
      </c>
      <c r="D561" t="str">
        <f>SUBSTITUTE(testflight1[[#This Row],[Time]],".",",")</f>
        <v>11,2000000104308</v>
      </c>
      <c r="E561" t="str">
        <f>SUBSTITUTE(testflight1[[#This Row],[Altitude]],".",",")</f>
        <v>406,827076056506</v>
      </c>
      <c r="F561">
        <f t="shared" si="24"/>
        <v>11.2000000104308</v>
      </c>
      <c r="G561">
        <f t="shared" si="25"/>
        <v>406.82707605650597</v>
      </c>
      <c r="H561">
        <f t="shared" si="26"/>
        <v>93.172923943494027</v>
      </c>
    </row>
    <row r="562" spans="1:8" x14ac:dyDescent="0.25">
      <c r="A562" s="1" t="s">
        <v>1121</v>
      </c>
      <c r="B562" s="1" t="s">
        <v>11158</v>
      </c>
      <c r="D562" t="str">
        <f>SUBSTITUTE(testflight1[[#This Row],[Time]],".",",")</f>
        <v>11,2200000104494</v>
      </c>
      <c r="E562" t="str">
        <f>SUBSTITUTE(testflight1[[#This Row],[Altitude]],".",",")</f>
        <v>406,701415553456</v>
      </c>
      <c r="F562">
        <f t="shared" si="24"/>
        <v>11.2200000104494</v>
      </c>
      <c r="G562">
        <f t="shared" si="25"/>
        <v>406.701415553456</v>
      </c>
      <c r="H562">
        <f t="shared" si="26"/>
        <v>93.298584446543998</v>
      </c>
    </row>
    <row r="563" spans="1:8" x14ac:dyDescent="0.25">
      <c r="A563" s="1" t="s">
        <v>1123</v>
      </c>
      <c r="B563" s="1" t="s">
        <v>11159</v>
      </c>
      <c r="D563" t="str">
        <f>SUBSTITUTE(testflight1[[#This Row],[Time]],".",",")</f>
        <v>11,2400000104681</v>
      </c>
      <c r="E563" t="str">
        <f>SUBSTITUTE(testflight1[[#This Row],[Altitude]],".",",")</f>
        <v>406,585454746499</v>
      </c>
      <c r="F563">
        <f t="shared" si="24"/>
        <v>11.240000010468099</v>
      </c>
      <c r="G563">
        <f t="shared" si="25"/>
        <v>406.58545474649901</v>
      </c>
      <c r="H563">
        <f t="shared" si="26"/>
        <v>93.414545253500989</v>
      </c>
    </row>
    <row r="564" spans="1:8" x14ac:dyDescent="0.25">
      <c r="A564" s="1" t="s">
        <v>1125</v>
      </c>
      <c r="B564" s="1" t="s">
        <v>11160</v>
      </c>
      <c r="D564" t="str">
        <f>SUBSTITUTE(testflight1[[#This Row],[Time]],".",",")</f>
        <v>11,2600000104867</v>
      </c>
      <c r="E564" t="str">
        <f>SUBSTITUTE(testflight1[[#This Row],[Altitude]],".",",")</f>
        <v>406,479193914216</v>
      </c>
      <c r="F564">
        <f t="shared" si="24"/>
        <v>11.260000010486699</v>
      </c>
      <c r="G564">
        <f t="shared" si="25"/>
        <v>406.47919391421601</v>
      </c>
      <c r="H564">
        <f t="shared" si="26"/>
        <v>93.520806085783988</v>
      </c>
    </row>
    <row r="565" spans="1:8" x14ac:dyDescent="0.25">
      <c r="A565" s="1" t="s">
        <v>1127</v>
      </c>
      <c r="B565" s="1" t="s">
        <v>11161</v>
      </c>
      <c r="D565" t="str">
        <f>SUBSTITUTE(testflight1[[#This Row],[Time]],".",",")</f>
        <v>11,2800000105053</v>
      </c>
      <c r="E565" t="str">
        <f>SUBSTITUTE(testflight1[[#This Row],[Altitude]],".",",")</f>
        <v>406,382631777669</v>
      </c>
      <c r="F565">
        <f t="shared" si="24"/>
        <v>11.280000010505301</v>
      </c>
      <c r="G565">
        <f t="shared" si="25"/>
        <v>406.38263177766902</v>
      </c>
      <c r="H565">
        <f t="shared" si="26"/>
        <v>93.617368222330981</v>
      </c>
    </row>
    <row r="566" spans="1:8" x14ac:dyDescent="0.25">
      <c r="A566" s="1" t="s">
        <v>1129</v>
      </c>
      <c r="B566" s="1" t="s">
        <v>11162</v>
      </c>
      <c r="D566" t="str">
        <f>SUBSTITUTE(testflight1[[#This Row],[Time]],".",",")</f>
        <v>11,3000000105239</v>
      </c>
      <c r="E566" t="str">
        <f>SUBSTITUTE(testflight1[[#This Row],[Altitude]],".",",")</f>
        <v>406,295766640455</v>
      </c>
      <c r="F566">
        <f t="shared" si="24"/>
        <v>11.300000010523901</v>
      </c>
      <c r="G566">
        <f t="shared" si="25"/>
        <v>406.29576664045499</v>
      </c>
      <c r="H566">
        <f t="shared" si="26"/>
        <v>93.704233359545015</v>
      </c>
    </row>
    <row r="567" spans="1:8" x14ac:dyDescent="0.25">
      <c r="A567" s="1" t="s">
        <v>1131</v>
      </c>
      <c r="B567" s="1" t="s">
        <v>11163</v>
      </c>
      <c r="D567" t="str">
        <f>SUBSTITUTE(testflight1[[#This Row],[Time]],".",",")</f>
        <v>11,3200000105426</v>
      </c>
      <c r="E567" t="str">
        <f>SUBSTITUTE(testflight1[[#This Row],[Altitude]],".",",")</f>
        <v>406,218594301725</v>
      </c>
      <c r="F567">
        <f t="shared" si="24"/>
        <v>11.3200000105426</v>
      </c>
      <c r="G567">
        <f t="shared" si="25"/>
        <v>406.21859430172498</v>
      </c>
      <c r="H567">
        <f t="shared" si="26"/>
        <v>93.781405698275023</v>
      </c>
    </row>
    <row r="568" spans="1:8" x14ac:dyDescent="0.25">
      <c r="A568" s="1" t="s">
        <v>1133</v>
      </c>
      <c r="B568" s="1" t="s">
        <v>11164</v>
      </c>
      <c r="D568" t="str">
        <f>SUBSTITUTE(testflight1[[#This Row],[Time]],".",",")</f>
        <v>11,3400000105612</v>
      </c>
      <c r="E568" t="str">
        <f>SUBSTITUTE(testflight1[[#This Row],[Altitude]],".",",")</f>
        <v>406,151109080878</v>
      </c>
      <c r="F568">
        <f t="shared" si="24"/>
        <v>11.3400000105612</v>
      </c>
      <c r="G568">
        <f t="shared" si="25"/>
        <v>406.15110908087797</v>
      </c>
      <c r="H568">
        <f t="shared" si="26"/>
        <v>93.848890919122027</v>
      </c>
    </row>
    <row r="569" spans="1:8" x14ac:dyDescent="0.25">
      <c r="A569" s="1" t="s">
        <v>1135</v>
      </c>
      <c r="B569" s="1" t="s">
        <v>11165</v>
      </c>
      <c r="D569" t="str">
        <f>SUBSTITUTE(testflight1[[#This Row],[Time]],".",",")</f>
        <v>11,3600000105798</v>
      </c>
      <c r="E569" t="str">
        <f>SUBSTITUTE(testflight1[[#This Row],[Altitude]],".",",")</f>
        <v>406,09330436599</v>
      </c>
      <c r="F569">
        <f t="shared" si="24"/>
        <v>11.3600000105798</v>
      </c>
      <c r="G569">
        <f t="shared" si="25"/>
        <v>406.09330436598998</v>
      </c>
      <c r="H569">
        <f t="shared" si="26"/>
        <v>93.906695634010021</v>
      </c>
    </row>
    <row r="570" spans="1:8" x14ac:dyDescent="0.25">
      <c r="A570" s="1" t="s">
        <v>1137</v>
      </c>
      <c r="B570" s="1" t="s">
        <v>11166</v>
      </c>
      <c r="D570" t="str">
        <f>SUBSTITUTE(testflight1[[#This Row],[Time]],".",",")</f>
        <v>11,3800000105985</v>
      </c>
      <c r="E570" t="str">
        <f>SUBSTITUTE(testflight1[[#This Row],[Altitude]],".",",")</f>
        <v>406,045172586688</v>
      </c>
      <c r="F570">
        <f t="shared" si="24"/>
        <v>11.380000010598501</v>
      </c>
      <c r="G570">
        <f t="shared" si="25"/>
        <v>406.04517258668801</v>
      </c>
      <c r="H570">
        <f t="shared" si="26"/>
        <v>93.954827413311989</v>
      </c>
    </row>
    <row r="571" spans="1:8" x14ac:dyDescent="0.25">
      <c r="A571" s="1" t="s">
        <v>1139</v>
      </c>
      <c r="B571" s="1" t="s">
        <v>11167</v>
      </c>
      <c r="D571" t="str">
        <f>SUBSTITUTE(testflight1[[#This Row],[Time]],".",",")</f>
        <v>11,4000000106171</v>
      </c>
      <c r="E571" t="str">
        <f>SUBSTITUTE(testflight1[[#This Row],[Altitude]],".",",")</f>
        <v>406,006703801802</v>
      </c>
      <c r="F571">
        <f t="shared" si="24"/>
        <v>11.4000000106171</v>
      </c>
      <c r="G571">
        <f t="shared" si="25"/>
        <v>406.00670380180202</v>
      </c>
      <c r="H571">
        <f t="shared" si="26"/>
        <v>93.993296198197982</v>
      </c>
    </row>
    <row r="572" spans="1:8" x14ac:dyDescent="0.25">
      <c r="A572" s="1" t="s">
        <v>1141</v>
      </c>
      <c r="B572" s="1" t="s">
        <v>11168</v>
      </c>
      <c r="D572" t="str">
        <f>SUBSTITUTE(testflight1[[#This Row],[Time]],".",",")</f>
        <v>11,4200000106357</v>
      </c>
      <c r="E572" t="str">
        <f>SUBSTITUTE(testflight1[[#This Row],[Altitude]],".",",")</f>
        <v>405,977887498564</v>
      </c>
      <c r="F572">
        <f t="shared" si="24"/>
        <v>11.4200000106357</v>
      </c>
      <c r="G572">
        <f t="shared" si="25"/>
        <v>405.97788749856397</v>
      </c>
      <c r="H572">
        <f t="shared" si="26"/>
        <v>94.022112501436027</v>
      </c>
    </row>
    <row r="573" spans="1:8" x14ac:dyDescent="0.25">
      <c r="A573" s="1" t="s">
        <v>1143</v>
      </c>
      <c r="B573" s="1" t="s">
        <v>11169</v>
      </c>
      <c r="D573" t="str">
        <f>SUBSTITUTE(testflight1[[#This Row],[Time]],".",",")</f>
        <v>11,4400000106543</v>
      </c>
      <c r="E573" t="str">
        <f>SUBSTITUTE(testflight1[[#This Row],[Altitude]],".",",")</f>
        <v>405,958710238105</v>
      </c>
      <c r="F573">
        <f t="shared" si="24"/>
        <v>11.4400000106543</v>
      </c>
      <c r="G573">
        <f t="shared" si="25"/>
        <v>405.95871023810503</v>
      </c>
      <c r="H573">
        <f t="shared" si="26"/>
        <v>94.041289761894973</v>
      </c>
    </row>
    <row r="574" spans="1:8" x14ac:dyDescent="0.25">
      <c r="A574" s="1" t="s">
        <v>1145</v>
      </c>
      <c r="B574" s="1" t="s">
        <v>11170</v>
      </c>
      <c r="D574" t="str">
        <f>SUBSTITUTE(testflight1[[#This Row],[Time]],".",",")</f>
        <v>11,460000010673</v>
      </c>
      <c r="E574" t="str">
        <f>SUBSTITUTE(testflight1[[#This Row],[Altitude]],".",",")</f>
        <v>405,949156817282</v>
      </c>
      <c r="F574">
        <f t="shared" si="24"/>
        <v>11.460000010672999</v>
      </c>
      <c r="G574">
        <f t="shared" si="25"/>
        <v>405.94915681728202</v>
      </c>
      <c r="H574">
        <f t="shared" si="26"/>
        <v>94.050843182717983</v>
      </c>
    </row>
    <row r="575" spans="1:8" x14ac:dyDescent="0.25">
      <c r="A575" s="1" t="s">
        <v>1147</v>
      </c>
      <c r="B575" s="1" t="s">
        <v>11171</v>
      </c>
      <c r="D575" t="str">
        <f>SUBSTITUTE(testflight1[[#This Row],[Time]],".",",")</f>
        <v>11,4800000106916</v>
      </c>
      <c r="E575" t="str">
        <f>SUBSTITUTE(testflight1[[#This Row],[Altitude]],".",",")</f>
        <v>405,949211000698</v>
      </c>
      <c r="F575">
        <f t="shared" si="24"/>
        <v>11.480000010691599</v>
      </c>
      <c r="G575">
        <f t="shared" si="25"/>
        <v>405.94921100069803</v>
      </c>
      <c r="H575">
        <f t="shared" si="26"/>
        <v>94.050788999301972</v>
      </c>
    </row>
    <row r="576" spans="1:8" x14ac:dyDescent="0.25">
      <c r="A576" s="1" t="s">
        <v>1149</v>
      </c>
      <c r="B576" s="1" t="s">
        <v>11172</v>
      </c>
      <c r="D576" t="str">
        <f>SUBSTITUTE(testflight1[[#This Row],[Time]],".",",")</f>
        <v>11,5000000107102</v>
      </c>
      <c r="E576" t="str">
        <f>SUBSTITUTE(testflight1[[#This Row],[Altitude]],".",",")</f>
        <v>405,95885371347</v>
      </c>
      <c r="F576">
        <f t="shared" si="24"/>
        <v>11.500000010710201</v>
      </c>
      <c r="G576">
        <f t="shared" si="25"/>
        <v>405.95885371346998</v>
      </c>
      <c r="H576">
        <f t="shared" si="26"/>
        <v>94.041146286530022</v>
      </c>
    </row>
    <row r="577" spans="1:8" x14ac:dyDescent="0.25">
      <c r="A577" s="1" t="s">
        <v>1151</v>
      </c>
      <c r="B577" s="1" t="s">
        <v>11173</v>
      </c>
      <c r="D577" t="str">
        <f>SUBSTITUTE(testflight1[[#This Row],[Time]],".",",")</f>
        <v>11,5200000107288</v>
      </c>
      <c r="E577" t="str">
        <f>SUBSTITUTE(testflight1[[#This Row],[Altitude]],".",",")</f>
        <v>405,978065411793</v>
      </c>
      <c r="F577">
        <f t="shared" si="24"/>
        <v>11.520000010728801</v>
      </c>
      <c r="G577">
        <f t="shared" si="25"/>
        <v>405.97806541179301</v>
      </c>
      <c r="H577">
        <f t="shared" si="26"/>
        <v>94.021934588206989</v>
      </c>
    </row>
    <row r="578" spans="1:8" x14ac:dyDescent="0.25">
      <c r="A578" s="1" t="s">
        <v>1153</v>
      </c>
      <c r="B578" s="1" t="s">
        <v>11174</v>
      </c>
      <c r="D578" t="str">
        <f>SUBSTITUTE(testflight1[[#This Row],[Time]],".",",")</f>
        <v>11,5400000107475</v>
      </c>
      <c r="E578" t="str">
        <f>SUBSTITUTE(testflight1[[#This Row],[Altitude]],".",",")</f>
        <v>406,006824758602</v>
      </c>
      <c r="F578">
        <f t="shared" si="24"/>
        <v>11.5400000107475</v>
      </c>
      <c r="G578">
        <f t="shared" si="25"/>
        <v>406.00682475860202</v>
      </c>
      <c r="H578">
        <f t="shared" si="26"/>
        <v>93.993175241397978</v>
      </c>
    </row>
    <row r="579" spans="1:8" x14ac:dyDescent="0.25">
      <c r="A579" s="1" t="s">
        <v>1155</v>
      </c>
      <c r="B579" s="1" t="s">
        <v>11175</v>
      </c>
      <c r="D579" t="str">
        <f>SUBSTITUTE(testflight1[[#This Row],[Time]],".",",")</f>
        <v>11,5600000107661</v>
      </c>
      <c r="E579" t="str">
        <f>SUBSTITUTE(testflight1[[#This Row],[Altitude]],".",",")</f>
        <v>406,045108769322</v>
      </c>
      <c r="F579">
        <f t="shared" si="24"/>
        <v>11.5600000107661</v>
      </c>
      <c r="G579">
        <f t="shared" si="25"/>
        <v>406.04510876932198</v>
      </c>
      <c r="H579">
        <f t="shared" si="26"/>
        <v>93.954891230678015</v>
      </c>
    </row>
    <row r="580" spans="1:8" x14ac:dyDescent="0.25">
      <c r="A580" s="1" t="s">
        <v>1157</v>
      </c>
      <c r="B580" s="1" t="s">
        <v>11176</v>
      </c>
      <c r="D580" t="str">
        <f>SUBSTITUTE(testflight1[[#This Row],[Time]],".",",")</f>
        <v>11,5800000107847</v>
      </c>
      <c r="E580" t="str">
        <f>SUBSTITUTE(testflight1[[#This Row],[Altitude]],".",",")</f>
        <v>406,092892525136</v>
      </c>
      <c r="F580">
        <f t="shared" si="24"/>
        <v>11.580000010784699</v>
      </c>
      <c r="G580">
        <f t="shared" si="25"/>
        <v>406.09289252513599</v>
      </c>
      <c r="H580">
        <f t="shared" si="26"/>
        <v>93.907107474864006</v>
      </c>
    </row>
    <row r="581" spans="1:8" x14ac:dyDescent="0.25">
      <c r="A581" s="1" t="s">
        <v>1159</v>
      </c>
      <c r="B581" s="1" t="s">
        <v>11177</v>
      </c>
      <c r="D581" t="str">
        <f>SUBSTITUTE(testflight1[[#This Row],[Time]],".",",")</f>
        <v>11,6000000108033</v>
      </c>
      <c r="E581" t="str">
        <f>SUBSTITUTE(testflight1[[#This Row],[Altitude]],".",",")</f>
        <v>406,150150580215</v>
      </c>
      <c r="F581">
        <f t="shared" si="24"/>
        <v>11.600000010803299</v>
      </c>
      <c r="G581">
        <f t="shared" si="25"/>
        <v>406.15015058021498</v>
      </c>
      <c r="H581">
        <f t="shared" si="26"/>
        <v>93.849849419785016</v>
      </c>
    </row>
    <row r="582" spans="1:8" x14ac:dyDescent="0.25">
      <c r="A582" s="1" t="s">
        <v>1161</v>
      </c>
      <c r="B582" s="1" t="s">
        <v>11178</v>
      </c>
      <c r="D582" t="str">
        <f>SUBSTITUTE(testflight1[[#This Row],[Time]],".",",")</f>
        <v>11,620000010822</v>
      </c>
      <c r="E582" t="str">
        <f>SUBSTITUTE(testflight1[[#This Row],[Altitude]],".",",")</f>
        <v>406,216856742511</v>
      </c>
      <c r="F582">
        <f t="shared" si="24"/>
        <v>11.620000010822</v>
      </c>
      <c r="G582">
        <f t="shared" si="25"/>
        <v>406.21685674251103</v>
      </c>
      <c r="H582">
        <f t="shared" si="26"/>
        <v>93.783143257488973</v>
      </c>
    </row>
    <row r="583" spans="1:8" x14ac:dyDescent="0.25">
      <c r="A583" s="1" t="s">
        <v>1163</v>
      </c>
      <c r="B583" s="1" t="s">
        <v>11179</v>
      </c>
      <c r="D583" t="str">
        <f>SUBSTITUTE(testflight1[[#This Row],[Time]],".",",")</f>
        <v>11,6400000108406</v>
      </c>
      <c r="E583" t="str">
        <f>SUBSTITUTE(testflight1[[#This Row],[Altitude]],".",",")</f>
        <v>406,292981058592</v>
      </c>
      <c r="F583">
        <f t="shared" si="24"/>
        <v>11.6400000108406</v>
      </c>
      <c r="G583">
        <f t="shared" si="25"/>
        <v>406.29298105859198</v>
      </c>
      <c r="H583">
        <f t="shared" si="26"/>
        <v>93.707018941408023</v>
      </c>
    </row>
    <row r="584" spans="1:8" x14ac:dyDescent="0.25">
      <c r="A584" s="1" t="s">
        <v>1165</v>
      </c>
      <c r="B584" s="1" t="s">
        <v>11180</v>
      </c>
      <c r="D584" t="str">
        <f>SUBSTITUTE(testflight1[[#This Row],[Time]],".",",")</f>
        <v>11,6600000108592</v>
      </c>
      <c r="E584" t="str">
        <f>SUBSTITUTE(testflight1[[#This Row],[Altitude]],".",",")</f>
        <v>406,378494192846</v>
      </c>
      <c r="F584">
        <f t="shared" si="24"/>
        <v>11.6600000108592</v>
      </c>
      <c r="G584">
        <f t="shared" si="25"/>
        <v>406.37849419284601</v>
      </c>
      <c r="H584">
        <f t="shared" si="26"/>
        <v>93.621505807153994</v>
      </c>
    </row>
    <row r="585" spans="1:8" x14ac:dyDescent="0.25">
      <c r="A585" s="1" t="s">
        <v>1167</v>
      </c>
      <c r="B585" s="1" t="s">
        <v>11181</v>
      </c>
      <c r="D585" t="str">
        <f>SUBSTITUTE(testflight1[[#This Row],[Time]],".",",")</f>
        <v>11,6800000108778</v>
      </c>
      <c r="E585" t="str">
        <f>SUBSTITUTE(testflight1[[#This Row],[Altitude]],".",",")</f>
        <v>406,47336245561</v>
      </c>
      <c r="F585">
        <f t="shared" si="24"/>
        <v>11.6800000108778</v>
      </c>
      <c r="G585">
        <f t="shared" si="25"/>
        <v>406.47336245561002</v>
      </c>
      <c r="H585">
        <f t="shared" si="26"/>
        <v>93.526637544389985</v>
      </c>
    </row>
    <row r="586" spans="1:8" x14ac:dyDescent="0.25">
      <c r="A586" s="1" t="s">
        <v>1169</v>
      </c>
      <c r="B586" s="1" t="s">
        <v>11182</v>
      </c>
      <c r="D586" t="str">
        <f>SUBSTITUTE(testflight1[[#This Row],[Time]],".",",")</f>
        <v>11,7000000108965</v>
      </c>
      <c r="E586" t="str">
        <f>SUBSTITUTE(testflight1[[#This Row],[Altitude]],".",",")</f>
        <v>406,577553951414</v>
      </c>
      <c r="F586">
        <f t="shared" si="24"/>
        <v>11.700000010896501</v>
      </c>
      <c r="G586">
        <f t="shared" si="25"/>
        <v>406.57755395141402</v>
      </c>
      <c r="H586">
        <f t="shared" si="26"/>
        <v>93.422446048585982</v>
      </c>
    </row>
    <row r="587" spans="1:8" x14ac:dyDescent="0.25">
      <c r="A587" s="1" t="s">
        <v>1171</v>
      </c>
      <c r="B587" s="1" t="s">
        <v>11183</v>
      </c>
      <c r="D587" t="str">
        <f>SUBSTITUTE(testflight1[[#This Row],[Time]],".",",")</f>
        <v>11,7200000109151</v>
      </c>
      <c r="E587" t="str">
        <f>SUBSTITUTE(testflight1[[#This Row],[Altitude]],".",",")</f>
        <v>406,69103181106</v>
      </c>
      <c r="F587">
        <f t="shared" si="24"/>
        <v>11.720000010915101</v>
      </c>
      <c r="G587">
        <f t="shared" si="25"/>
        <v>406.69103181105999</v>
      </c>
      <c r="H587">
        <f t="shared" si="26"/>
        <v>93.308968188940014</v>
      </c>
    </row>
    <row r="588" spans="1:8" x14ac:dyDescent="0.25">
      <c r="A588" s="1" t="s">
        <v>1173</v>
      </c>
      <c r="B588" s="1" t="s">
        <v>11184</v>
      </c>
      <c r="D588" t="str">
        <f>SUBSTITUTE(testflight1[[#This Row],[Time]],".",",")</f>
        <v>11,7400000109337</v>
      </c>
      <c r="E588" t="str">
        <f>SUBSTITUTE(testflight1[[#This Row],[Altitude]],".",",")</f>
        <v>406,813760174438</v>
      </c>
      <c r="F588">
        <f t="shared" si="24"/>
        <v>11.7400000109337</v>
      </c>
      <c r="G588">
        <f t="shared" si="25"/>
        <v>406.81376017443802</v>
      </c>
      <c r="H588">
        <f t="shared" si="26"/>
        <v>93.186239825561984</v>
      </c>
    </row>
    <row r="589" spans="1:8" x14ac:dyDescent="0.25">
      <c r="A589" s="1" t="s">
        <v>1175</v>
      </c>
      <c r="B589" s="1" t="s">
        <v>11185</v>
      </c>
      <c r="D589" t="str">
        <f>SUBSTITUTE(testflight1[[#This Row],[Time]],".",",")</f>
        <v>11,7600000109524</v>
      </c>
      <c r="E589" t="str">
        <f>SUBSTITUTE(testflight1[[#This Row],[Altitude]],".",",")</f>
        <v>406,94570031797</v>
      </c>
      <c r="F589">
        <f t="shared" si="24"/>
        <v>11.7600000109524</v>
      </c>
      <c r="G589">
        <f t="shared" si="25"/>
        <v>406.94570031797002</v>
      </c>
      <c r="H589">
        <f t="shared" si="26"/>
        <v>93.054299682029978</v>
      </c>
    </row>
    <row r="590" spans="1:8" x14ac:dyDescent="0.25">
      <c r="A590" s="1" t="s">
        <v>1177</v>
      </c>
      <c r="B590" s="1" t="s">
        <v>11186</v>
      </c>
      <c r="D590" t="str">
        <f>SUBSTITUTE(testflight1[[#This Row],[Time]],".",",")</f>
        <v>11,780000010971</v>
      </c>
      <c r="E590" t="str">
        <f>SUBSTITUTE(testflight1[[#This Row],[Altitude]],".",",")</f>
        <v>407,086811762885</v>
      </c>
      <c r="F590">
        <f t="shared" si="24"/>
        <v>11.780000010970999</v>
      </c>
      <c r="G590">
        <f t="shared" si="25"/>
        <v>407.08681176288502</v>
      </c>
      <c r="H590">
        <f t="shared" si="26"/>
        <v>92.91318823711498</v>
      </c>
    </row>
    <row r="591" spans="1:8" x14ac:dyDescent="0.25">
      <c r="A591" s="1" t="s">
        <v>1179</v>
      </c>
      <c r="B591" s="1" t="s">
        <v>11187</v>
      </c>
      <c r="D591" t="str">
        <f>SUBSTITUTE(testflight1[[#This Row],[Time]],".",",")</f>
        <v>11,8000000109896</v>
      </c>
      <c r="E591" t="str">
        <f>SUBSTITUTE(testflight1[[#This Row],[Altitude]],".",",")</f>
        <v>407,237053232617</v>
      </c>
      <c r="F591">
        <f t="shared" si="24"/>
        <v>11.800000010989599</v>
      </c>
      <c r="G591">
        <f t="shared" si="25"/>
        <v>407.23705323261697</v>
      </c>
      <c r="H591">
        <f t="shared" si="26"/>
        <v>92.762946767383028</v>
      </c>
    </row>
    <row r="592" spans="1:8" x14ac:dyDescent="0.25">
      <c r="A592" s="1" t="s">
        <v>1181</v>
      </c>
      <c r="B592" s="1" t="s">
        <v>11188</v>
      </c>
      <c r="D592" t="str">
        <f>SUBSTITUTE(testflight1[[#This Row],[Time]],".",",")</f>
        <v>11,8200000110082</v>
      </c>
      <c r="E592" t="str">
        <f>SUBSTITUTE(testflight1[[#This Row],[Altitude]],".",",")</f>
        <v>407,396381912753</v>
      </c>
      <c r="F592">
        <f t="shared" si="24"/>
        <v>11.820000011008201</v>
      </c>
      <c r="G592">
        <f t="shared" si="25"/>
        <v>407.39638191275299</v>
      </c>
      <c r="H592">
        <f t="shared" si="26"/>
        <v>92.603618087247014</v>
      </c>
    </row>
    <row r="593" spans="1:8" x14ac:dyDescent="0.25">
      <c r="A593" s="1" t="s">
        <v>1183</v>
      </c>
      <c r="B593" s="1" t="s">
        <v>11189</v>
      </c>
      <c r="D593" t="str">
        <f>SUBSTITUTE(testflight1[[#This Row],[Time]],".",",")</f>
        <v>11,8400000110269</v>
      </c>
      <c r="E593" t="str">
        <f>SUBSTITUTE(testflight1[[#This Row],[Altitude]],".",",")</f>
        <v>407,564753232524</v>
      </c>
      <c r="F593">
        <f t="shared" si="24"/>
        <v>11.8400000110269</v>
      </c>
      <c r="G593">
        <f t="shared" si="25"/>
        <v>407.56475323252403</v>
      </c>
      <c r="H593">
        <f t="shared" si="26"/>
        <v>92.435246767475974</v>
      </c>
    </row>
    <row r="594" spans="1:8" x14ac:dyDescent="0.25">
      <c r="A594" s="1" t="s">
        <v>1185</v>
      </c>
      <c r="B594" s="1" t="s">
        <v>11190</v>
      </c>
      <c r="D594" t="str">
        <f>SUBSTITUTE(testflight1[[#This Row],[Time]],".",",")</f>
        <v>11,8600000110455</v>
      </c>
      <c r="E594" t="str">
        <f>SUBSTITUTE(testflight1[[#This Row],[Altitude]],".",",")</f>
        <v>407,742120593786</v>
      </c>
      <c r="F594">
        <f t="shared" si="24"/>
        <v>11.8600000110455</v>
      </c>
      <c r="G594">
        <f t="shared" si="25"/>
        <v>407.74212059378601</v>
      </c>
      <c r="H594">
        <f t="shared" si="26"/>
        <v>92.257879406213988</v>
      </c>
    </row>
    <row r="595" spans="1:8" x14ac:dyDescent="0.25">
      <c r="A595" s="1" t="s">
        <v>1187</v>
      </c>
      <c r="B595" s="1" t="s">
        <v>11191</v>
      </c>
      <c r="D595" t="str">
        <f>SUBSTITUTE(testflight1[[#This Row],[Time]],".",",")</f>
        <v>11,8800000110641</v>
      </c>
      <c r="E595" t="str">
        <f>SUBSTITUTE(testflight1[[#This Row],[Altitude]],".",",")</f>
        <v>407,92843727069</v>
      </c>
      <c r="F595">
        <f t="shared" si="24"/>
        <v>11.8800000110641</v>
      </c>
      <c r="G595">
        <f t="shared" si="25"/>
        <v>407.92843727068998</v>
      </c>
      <c r="H595">
        <f t="shared" si="26"/>
        <v>92.071562729310017</v>
      </c>
    </row>
    <row r="596" spans="1:8" x14ac:dyDescent="0.25">
      <c r="A596" s="1" t="s">
        <v>1189</v>
      </c>
      <c r="B596" s="1" t="s">
        <v>11192</v>
      </c>
      <c r="D596" t="str">
        <f>SUBSTITUTE(testflight1[[#This Row],[Time]],".",",")</f>
        <v>11,9000000110827</v>
      </c>
      <c r="E596" t="str">
        <f>SUBSTITUTE(testflight1[[#This Row],[Altitude]],".",",")</f>
        <v>408,123653476243</v>
      </c>
      <c r="F596">
        <f t="shared" si="24"/>
        <v>11.9000000110827</v>
      </c>
      <c r="G596">
        <f t="shared" si="25"/>
        <v>408.12365347624302</v>
      </c>
      <c r="H596">
        <f t="shared" si="26"/>
        <v>91.876346523756979</v>
      </c>
    </row>
    <row r="597" spans="1:8" x14ac:dyDescent="0.25">
      <c r="A597" s="1" t="s">
        <v>1191</v>
      </c>
      <c r="B597" s="1" t="s">
        <v>11193</v>
      </c>
      <c r="D597" t="str">
        <f>SUBSTITUTE(testflight1[[#This Row],[Time]],".",",")</f>
        <v>11,9200000111014</v>
      </c>
      <c r="E597" t="str">
        <f>SUBSTITUTE(testflight1[[#This Row],[Altitude]],".",",")</f>
        <v>408,327720062109</v>
      </c>
      <c r="F597">
        <f t="shared" si="24"/>
        <v>11.920000011101401</v>
      </c>
      <c r="G597">
        <f t="shared" si="25"/>
        <v>408.32772006210899</v>
      </c>
      <c r="H597">
        <f t="shared" si="26"/>
        <v>91.672279937891005</v>
      </c>
    </row>
    <row r="598" spans="1:8" x14ac:dyDescent="0.25">
      <c r="A598" s="1" t="s">
        <v>1193</v>
      </c>
      <c r="B598" s="1" t="s">
        <v>11194</v>
      </c>
      <c r="D598" t="str">
        <f>SUBSTITUTE(testflight1[[#This Row],[Time]],".",",")</f>
        <v>11,94000001112</v>
      </c>
      <c r="E598" t="str">
        <f>SUBSTITUTE(testflight1[[#This Row],[Altitude]],".",",")</f>
        <v>408,540584654547</v>
      </c>
      <c r="F598">
        <f t="shared" si="24"/>
        <v>11.94000001112</v>
      </c>
      <c r="G598">
        <f t="shared" si="25"/>
        <v>408.54058465454699</v>
      </c>
      <c r="H598">
        <f t="shared" si="26"/>
        <v>91.45941534545301</v>
      </c>
    </row>
    <row r="599" spans="1:8" x14ac:dyDescent="0.25">
      <c r="A599" s="1" t="s">
        <v>1195</v>
      </c>
      <c r="B599" s="1" t="s">
        <v>11195</v>
      </c>
      <c r="D599" t="str">
        <f>SUBSTITUTE(testflight1[[#This Row],[Time]],".",",")</f>
        <v>11,9600000111386</v>
      </c>
      <c r="E599" t="str">
        <f>SUBSTITUTE(testflight1[[#This Row],[Altitude]],".",",")</f>
        <v>408,762193568051</v>
      </c>
      <c r="F599">
        <f t="shared" si="24"/>
        <v>11.9600000111386</v>
      </c>
      <c r="G599">
        <f t="shared" si="25"/>
        <v>408.76219356805098</v>
      </c>
      <c r="H599">
        <f t="shared" si="26"/>
        <v>91.237806431949025</v>
      </c>
    </row>
    <row r="600" spans="1:8" x14ac:dyDescent="0.25">
      <c r="A600" s="1" t="s">
        <v>1197</v>
      </c>
      <c r="B600" s="1" t="s">
        <v>11196</v>
      </c>
      <c r="D600" t="str">
        <f>SUBSTITUTE(testflight1[[#This Row],[Time]],".",",")</f>
        <v>11,9800000111572</v>
      </c>
      <c r="E600" t="str">
        <f>SUBSTITUTE(testflight1[[#This Row],[Altitude]],".",",")</f>
        <v>408,992493155878</v>
      </c>
      <c r="F600">
        <f t="shared" si="24"/>
        <v>11.9800000111572</v>
      </c>
      <c r="G600">
        <f t="shared" si="25"/>
        <v>408.99249315587798</v>
      </c>
      <c r="H600">
        <f t="shared" si="26"/>
        <v>91.00750684412202</v>
      </c>
    </row>
    <row r="601" spans="1:8" x14ac:dyDescent="0.25">
      <c r="A601" s="1" t="s">
        <v>1199</v>
      </c>
      <c r="B601" s="1" t="s">
        <v>11197</v>
      </c>
      <c r="D601" t="str">
        <f>SUBSTITUTE(testflight1[[#This Row],[Time]],".",",")</f>
        <v>12,0000000111759</v>
      </c>
      <c r="E601" t="str">
        <f>SUBSTITUTE(testflight1[[#This Row],[Altitude]],".",",")</f>
        <v>409,231426678598</v>
      </c>
      <c r="F601">
        <f t="shared" si="24"/>
        <v>12.000000011175899</v>
      </c>
      <c r="G601">
        <f t="shared" si="25"/>
        <v>409.23142667859798</v>
      </c>
      <c r="H601">
        <f t="shared" si="26"/>
        <v>90.768573321402016</v>
      </c>
    </row>
    <row r="602" spans="1:8" x14ac:dyDescent="0.25">
      <c r="A602" s="1" t="s">
        <v>1201</v>
      </c>
      <c r="B602" s="1" t="s">
        <v>11198</v>
      </c>
      <c r="D602" t="str">
        <f>SUBSTITUTE(testflight1[[#This Row],[Time]],".",",")</f>
        <v>12,0200000111945</v>
      </c>
      <c r="E602" t="str">
        <f>SUBSTITUTE(testflight1[[#This Row],[Altitude]],".",",")</f>
        <v>409,478937079315</v>
      </c>
      <c r="F602">
        <f t="shared" si="24"/>
        <v>12.020000011194499</v>
      </c>
      <c r="G602">
        <f t="shared" si="25"/>
        <v>409.47893707931502</v>
      </c>
      <c r="H602">
        <f t="shared" si="26"/>
        <v>90.521062920684983</v>
      </c>
    </row>
    <row r="603" spans="1:8" x14ac:dyDescent="0.25">
      <c r="A603" s="1" t="s">
        <v>1203</v>
      </c>
      <c r="B603" s="1" t="s">
        <v>11199</v>
      </c>
      <c r="D603" t="str">
        <f>SUBSTITUTE(testflight1[[#This Row],[Time]],".",",")</f>
        <v>12,0400000112131</v>
      </c>
      <c r="E603" t="str">
        <f>SUBSTITUTE(testflight1[[#This Row],[Altitude]],".",",")</f>
        <v>409,734965772717</v>
      </c>
      <c r="F603">
        <f t="shared" si="24"/>
        <v>12.040000011213101</v>
      </c>
      <c r="G603">
        <f t="shared" si="25"/>
        <v>409.73496577271698</v>
      </c>
      <c r="H603">
        <f t="shared" si="26"/>
        <v>90.265034227283024</v>
      </c>
    </row>
    <row r="604" spans="1:8" x14ac:dyDescent="0.25">
      <c r="A604" s="1" t="s">
        <v>1205</v>
      </c>
      <c r="B604" s="1" t="s">
        <v>11200</v>
      </c>
      <c r="D604" t="str">
        <f>SUBSTITUTE(testflight1[[#This Row],[Time]],".",",")</f>
        <v>12,0600000112318</v>
      </c>
      <c r="E604" t="str">
        <f>SUBSTITUTE(testflight1[[#This Row],[Altitude]],".",",")</f>
        <v>409,999452802818</v>
      </c>
      <c r="F604">
        <f t="shared" si="24"/>
        <v>12.0600000112318</v>
      </c>
      <c r="G604">
        <f t="shared" si="25"/>
        <v>409.99945280281798</v>
      </c>
      <c r="H604">
        <f t="shared" si="26"/>
        <v>90.000547197182016</v>
      </c>
    </row>
    <row r="605" spans="1:8" x14ac:dyDescent="0.25">
      <c r="A605" s="1" t="s">
        <v>1207</v>
      </c>
      <c r="B605" s="1" t="s">
        <v>11201</v>
      </c>
      <c r="D605" t="str">
        <f>SUBSTITUTE(testflight1[[#This Row],[Time]],".",",")</f>
        <v>12,0800000112504</v>
      </c>
      <c r="E605" t="str">
        <f>SUBSTITUTE(testflight1[[#This Row],[Altitude]],".",",")</f>
        <v>410,272336745984</v>
      </c>
      <c r="F605">
        <f t="shared" si="24"/>
        <v>12.0800000112504</v>
      </c>
      <c r="G605">
        <f t="shared" si="25"/>
        <v>410.27233674598398</v>
      </c>
      <c r="H605">
        <f t="shared" si="26"/>
        <v>89.727663254016022</v>
      </c>
    </row>
    <row r="606" spans="1:8" x14ac:dyDescent="0.25">
      <c r="A606" s="1" t="s">
        <v>1209</v>
      </c>
      <c r="B606" s="1" t="s">
        <v>11202</v>
      </c>
      <c r="D606" t="str">
        <f>SUBSTITUTE(testflight1[[#This Row],[Time]],".",",")</f>
        <v>12,100000011269</v>
      </c>
      <c r="E606" t="str">
        <f>SUBSTITUTE(testflight1[[#This Row],[Altitude]],".",",")</f>
        <v>410,553554831888</v>
      </c>
      <c r="F606">
        <f t="shared" si="24"/>
        <v>12.100000011269</v>
      </c>
      <c r="G606">
        <f t="shared" si="25"/>
        <v>410.55355483188799</v>
      </c>
      <c r="H606">
        <f t="shared" si="26"/>
        <v>89.446445168112007</v>
      </c>
    </row>
    <row r="607" spans="1:8" x14ac:dyDescent="0.25">
      <c r="A607" s="1" t="s">
        <v>1211</v>
      </c>
      <c r="B607" s="1" t="s">
        <v>11203</v>
      </c>
      <c r="D607" t="str">
        <f>SUBSTITUTE(testflight1[[#This Row],[Time]],".",",")</f>
        <v>12,1200000112876</v>
      </c>
      <c r="E607" t="str">
        <f>SUBSTITUTE(testflight1[[#This Row],[Altitude]],".",",")</f>
        <v>410,843043518369</v>
      </c>
      <c r="F607">
        <f t="shared" si="24"/>
        <v>12.120000011287599</v>
      </c>
      <c r="G607">
        <f t="shared" si="25"/>
        <v>410.84304351836897</v>
      </c>
      <c r="H607">
        <f t="shared" si="26"/>
        <v>89.156956481631028</v>
      </c>
    </row>
    <row r="608" spans="1:8" x14ac:dyDescent="0.25">
      <c r="A608" s="1" t="s">
        <v>1213</v>
      </c>
      <c r="B608" s="1" t="s">
        <v>11204</v>
      </c>
      <c r="D608" t="str">
        <f>SUBSTITUTE(testflight1[[#This Row],[Time]],".",",")</f>
        <v>12,1400000113063</v>
      </c>
      <c r="E608" t="str">
        <f>SUBSTITUTE(testflight1[[#This Row],[Altitude]],".",",")</f>
        <v>411,140737232752</v>
      </c>
      <c r="F608">
        <f t="shared" si="24"/>
        <v>12.1400000113063</v>
      </c>
      <c r="G608">
        <f t="shared" si="25"/>
        <v>411.14073723275197</v>
      </c>
      <c r="H608">
        <f t="shared" si="26"/>
        <v>88.859262767248026</v>
      </c>
    </row>
    <row r="609" spans="1:8" x14ac:dyDescent="0.25">
      <c r="A609" s="1" t="s">
        <v>1215</v>
      </c>
      <c r="B609" s="1" t="s">
        <v>11205</v>
      </c>
      <c r="D609" t="str">
        <f>SUBSTITUTE(testflight1[[#This Row],[Time]],".",",")</f>
        <v>12,1600000113249</v>
      </c>
      <c r="E609" t="str">
        <f>SUBSTITUTE(testflight1[[#This Row],[Altitude]],".",",")</f>
        <v>411,446569762076</v>
      </c>
      <c r="F609">
        <f t="shared" si="24"/>
        <v>12.1600000113249</v>
      </c>
      <c r="G609">
        <f t="shared" si="25"/>
        <v>411.44656976207602</v>
      </c>
      <c r="H609">
        <f t="shared" si="26"/>
        <v>88.553430237923976</v>
      </c>
    </row>
    <row r="610" spans="1:8" x14ac:dyDescent="0.25">
      <c r="A610" s="1" t="s">
        <v>1217</v>
      </c>
      <c r="B610" s="1" t="s">
        <v>11206</v>
      </c>
      <c r="D610" t="str">
        <f>SUBSTITUTE(testflight1[[#This Row],[Time]],".",",")</f>
        <v>12,1800000113435</v>
      </c>
      <c r="E610" t="str">
        <f>SUBSTITUTE(testflight1[[#This Row],[Altitude]],".",",")</f>
        <v>411,76047336543</v>
      </c>
      <c r="F610">
        <f t="shared" si="24"/>
        <v>12.1800000113435</v>
      </c>
      <c r="G610">
        <f t="shared" si="25"/>
        <v>411.76047336543002</v>
      </c>
      <c r="H610">
        <f t="shared" si="26"/>
        <v>88.239526634569984</v>
      </c>
    </row>
    <row r="611" spans="1:8" x14ac:dyDescent="0.25">
      <c r="A611" s="1" t="s">
        <v>1219</v>
      </c>
      <c r="B611" s="1" t="s">
        <v>11207</v>
      </c>
      <c r="D611" t="str">
        <f>SUBSTITUTE(testflight1[[#This Row],[Time]],".",",")</f>
        <v>12,2000000113621</v>
      </c>
      <c r="E611" t="str">
        <f>SUBSTITUTE(testflight1[[#This Row],[Altitude]],".",",")</f>
        <v>412,082378966967</v>
      </c>
      <c r="F611">
        <f t="shared" si="24"/>
        <v>12.2000000113621</v>
      </c>
      <c r="G611">
        <f t="shared" si="25"/>
        <v>412.08237896696698</v>
      </c>
      <c r="H611">
        <f t="shared" si="26"/>
        <v>87.917621033033015</v>
      </c>
    </row>
    <row r="612" spans="1:8" x14ac:dyDescent="0.25">
      <c r="A612" s="1" t="s">
        <v>1221</v>
      </c>
      <c r="B612" s="1" t="s">
        <v>11208</v>
      </c>
      <c r="D612" t="str">
        <f>SUBSTITUTE(testflight1[[#This Row],[Time]],".",",")</f>
        <v>12,2200000113808</v>
      </c>
      <c r="E612" t="str">
        <f>SUBSTITUTE(testflight1[[#This Row],[Altitude]],".",",")</f>
        <v>412,412216796656</v>
      </c>
      <c r="F612">
        <f t="shared" si="24"/>
        <v>12.220000011380799</v>
      </c>
      <c r="G612">
        <f t="shared" si="25"/>
        <v>412.41221679665603</v>
      </c>
      <c r="H612">
        <f t="shared" si="26"/>
        <v>87.587783203343974</v>
      </c>
    </row>
    <row r="613" spans="1:8" x14ac:dyDescent="0.25">
      <c r="A613" s="1" t="s">
        <v>1223</v>
      </c>
      <c r="B613" s="1" t="s">
        <v>11209</v>
      </c>
      <c r="D613" t="str">
        <f>SUBSTITUTE(testflight1[[#This Row],[Time]],".",",")</f>
        <v>12,2400000113994</v>
      </c>
      <c r="E613" t="str">
        <f>SUBSTITUTE(testflight1[[#This Row],[Altitude]],".",",")</f>
        <v>412,749914892251</v>
      </c>
      <c r="F613">
        <f t="shared" si="24"/>
        <v>12.240000011399401</v>
      </c>
      <c r="G613">
        <f t="shared" si="25"/>
        <v>412.74991489225101</v>
      </c>
      <c r="H613">
        <f t="shared" si="26"/>
        <v>87.250085107748987</v>
      </c>
    </row>
    <row r="614" spans="1:8" x14ac:dyDescent="0.25">
      <c r="A614" s="1" t="s">
        <v>1225</v>
      </c>
      <c r="B614" s="1" t="s">
        <v>11210</v>
      </c>
      <c r="D614" t="str">
        <f>SUBSTITUTE(testflight1[[#This Row],[Time]],".",",")</f>
        <v>12,260000011418</v>
      </c>
      <c r="E614" t="str">
        <f>SUBSTITUTE(testflight1[[#This Row],[Altitude]],".",",")</f>
        <v>413,095401228056</v>
      </c>
      <c r="F614">
        <f t="shared" si="24"/>
        <v>12.260000011418001</v>
      </c>
      <c r="G614">
        <f t="shared" si="25"/>
        <v>413.09540122805601</v>
      </c>
      <c r="H614">
        <f t="shared" si="26"/>
        <v>86.904598771943995</v>
      </c>
    </row>
    <row r="615" spans="1:8" x14ac:dyDescent="0.25">
      <c r="A615" s="1" t="s">
        <v>1227</v>
      </c>
      <c r="B615" s="1" t="s">
        <v>11211</v>
      </c>
      <c r="D615" t="str">
        <f>SUBSTITUTE(testflight1[[#This Row],[Time]],".",",")</f>
        <v>12,2800000114366</v>
      </c>
      <c r="E615" t="str">
        <f>SUBSTITUTE(testflight1[[#This Row],[Altitude]],".",",")</f>
        <v>413,448602618999</v>
      </c>
      <c r="F615">
        <f t="shared" si="24"/>
        <v>12.2800000114366</v>
      </c>
      <c r="G615">
        <f t="shared" si="25"/>
        <v>413.44860261899902</v>
      </c>
      <c r="H615">
        <f t="shared" si="26"/>
        <v>86.551397381000982</v>
      </c>
    </row>
    <row r="616" spans="1:8" x14ac:dyDescent="0.25">
      <c r="A616" s="1" t="s">
        <v>1229</v>
      </c>
      <c r="B616" s="1" t="s">
        <v>11212</v>
      </c>
      <c r="D616" t="str">
        <f>SUBSTITUTE(testflight1[[#This Row],[Time]],".",",")</f>
        <v>12,3000000114553</v>
      </c>
      <c r="E616" t="str">
        <f>SUBSTITUTE(testflight1[[#This Row],[Altitude]],".",",")</f>
        <v>413,809443649719</v>
      </c>
      <c r="F616">
        <f t="shared" si="24"/>
        <v>12.3000000114553</v>
      </c>
      <c r="G616">
        <f t="shared" si="25"/>
        <v>413.80944364971901</v>
      </c>
      <c r="H616">
        <f t="shared" si="26"/>
        <v>86.190556350280985</v>
      </c>
    </row>
    <row r="617" spans="1:8" x14ac:dyDescent="0.25">
      <c r="A617" s="1" t="s">
        <v>1231</v>
      </c>
      <c r="B617" s="1" t="s">
        <v>11213</v>
      </c>
      <c r="D617" t="str">
        <f>SUBSTITUTE(testflight1[[#This Row],[Time]],".",",")</f>
        <v>12,3200000114739</v>
      </c>
      <c r="E617" t="str">
        <f>SUBSTITUTE(testflight1[[#This Row],[Altitude]],".",",")</f>
        <v>414,17784784711</v>
      </c>
      <c r="F617">
        <f t="shared" si="24"/>
        <v>12.320000011473899</v>
      </c>
      <c r="G617">
        <f t="shared" si="25"/>
        <v>414.17784784711</v>
      </c>
      <c r="H617">
        <f t="shared" si="26"/>
        <v>85.822152152889998</v>
      </c>
    </row>
    <row r="618" spans="1:8" x14ac:dyDescent="0.25">
      <c r="A618" s="1" t="s">
        <v>1233</v>
      </c>
      <c r="B618" s="1" t="s">
        <v>11214</v>
      </c>
      <c r="D618" t="str">
        <f>SUBSTITUTE(testflight1[[#This Row],[Time]],".",",")</f>
        <v>12,3400000114925</v>
      </c>
      <c r="E618" t="str">
        <f>SUBSTITUTE(testflight1[[#This Row],[Altitude]],".",",")</f>
        <v>414,553739632131</v>
      </c>
      <c r="F618">
        <f t="shared" si="24"/>
        <v>12.340000011492499</v>
      </c>
      <c r="G618">
        <f t="shared" si="25"/>
        <v>414.553739632131</v>
      </c>
      <c r="H618">
        <f t="shared" si="26"/>
        <v>85.446260367869002</v>
      </c>
    </row>
    <row r="619" spans="1:8" x14ac:dyDescent="0.25">
      <c r="A619" s="1" t="s">
        <v>1235</v>
      </c>
      <c r="B619" s="1" t="s">
        <v>11215</v>
      </c>
      <c r="D619" t="str">
        <f>SUBSTITUTE(testflight1[[#This Row],[Time]],".",",")</f>
        <v>12,3600000115111</v>
      </c>
      <c r="E619" t="str">
        <f>SUBSTITUTE(testflight1[[#This Row],[Altitude]],".",",")</f>
        <v>414,937039789744</v>
      </c>
      <c r="F619">
        <f t="shared" ref="F619:F682" si="27">D619*1</f>
        <v>12.360000011511101</v>
      </c>
      <c r="G619">
        <f t="shared" ref="G619:G682" si="28">E619*1</f>
        <v>414.93703978974401</v>
      </c>
      <c r="H619">
        <f t="shared" ref="H619:H682" si="29">500-G619</f>
        <v>85.062960210255994</v>
      </c>
    </row>
    <row r="620" spans="1:8" x14ac:dyDescent="0.25">
      <c r="A620" s="1" t="s">
        <v>1237</v>
      </c>
      <c r="B620" s="1" t="s">
        <v>11216</v>
      </c>
      <c r="D620" t="str">
        <f>SUBSTITUTE(testflight1[[#This Row],[Time]],".",",")</f>
        <v>12,3800000115298</v>
      </c>
      <c r="E620" t="str">
        <f>SUBSTITUTE(testflight1[[#This Row],[Altitude]],".",",")</f>
        <v>415,327669641585</v>
      </c>
      <c r="F620">
        <f t="shared" si="27"/>
        <v>12.3800000115298</v>
      </c>
      <c r="G620">
        <f t="shared" si="28"/>
        <v>415.32766964158498</v>
      </c>
      <c r="H620">
        <f t="shared" si="29"/>
        <v>84.672330358415024</v>
      </c>
    </row>
    <row r="621" spans="1:8" x14ac:dyDescent="0.25">
      <c r="A621" s="1" t="s">
        <v>1239</v>
      </c>
      <c r="B621" s="1" t="s">
        <v>11217</v>
      </c>
      <c r="D621" t="str">
        <f>SUBSTITUTE(testflight1[[#This Row],[Time]],".",",")</f>
        <v>12,4000000115484</v>
      </c>
      <c r="E621" t="str">
        <f>SUBSTITUTE(testflight1[[#This Row],[Altitude]],".",",")</f>
        <v>415,725548630347</v>
      </c>
      <c r="F621">
        <f t="shared" si="27"/>
        <v>12.4000000115484</v>
      </c>
      <c r="G621">
        <f t="shared" si="28"/>
        <v>415.72554863034702</v>
      </c>
      <c r="H621">
        <f t="shared" si="29"/>
        <v>84.274451369652979</v>
      </c>
    </row>
    <row r="622" spans="1:8" x14ac:dyDescent="0.25">
      <c r="A622" s="1" t="s">
        <v>1241</v>
      </c>
      <c r="B622" s="1" t="s">
        <v>11218</v>
      </c>
      <c r="D622" t="str">
        <f>SUBSTITUTE(testflight1[[#This Row],[Time]],".",",")</f>
        <v>12,420000011567</v>
      </c>
      <c r="E622" t="str">
        <f>SUBSTITUTE(testflight1[[#This Row],[Altitude]],".",",")</f>
        <v>416,130595556227</v>
      </c>
      <c r="F622">
        <f t="shared" si="27"/>
        <v>12.420000011567</v>
      </c>
      <c r="G622">
        <f t="shared" si="28"/>
        <v>416.13059555622698</v>
      </c>
      <c r="H622">
        <f t="shared" si="29"/>
        <v>83.869404443773021</v>
      </c>
    </row>
    <row r="623" spans="1:8" x14ac:dyDescent="0.25">
      <c r="A623" s="1" t="s">
        <v>1243</v>
      </c>
      <c r="B623" s="1" t="s">
        <v>11219</v>
      </c>
      <c r="D623" t="str">
        <f>SUBSTITUTE(testflight1[[#This Row],[Time]],".",",")</f>
        <v>12,4400000115857</v>
      </c>
      <c r="E623" t="str">
        <f>SUBSTITUTE(testflight1[[#This Row],[Altitude]],".",",")</f>
        <v>416,542728466797</v>
      </c>
      <c r="F623">
        <f t="shared" si="27"/>
        <v>12.440000011585701</v>
      </c>
      <c r="G623">
        <f t="shared" si="28"/>
        <v>416.54272846679697</v>
      </c>
      <c r="H623">
        <f t="shared" si="29"/>
        <v>83.457271533203027</v>
      </c>
    </row>
    <row r="624" spans="1:8" x14ac:dyDescent="0.25">
      <c r="A624" s="1" t="s">
        <v>1245</v>
      </c>
      <c r="B624" s="1" t="s">
        <v>11220</v>
      </c>
      <c r="D624" t="str">
        <f>SUBSTITUTE(testflight1[[#This Row],[Time]],".",",")</f>
        <v>12,4600000116043</v>
      </c>
      <c r="E624" t="str">
        <f>SUBSTITUTE(testflight1[[#This Row],[Altitude]],".",",")</f>
        <v>416,961863576667</v>
      </c>
      <c r="F624">
        <f t="shared" si="27"/>
        <v>12.460000011604301</v>
      </c>
      <c r="G624">
        <f t="shared" si="28"/>
        <v>416.96186357666699</v>
      </c>
      <c r="H624">
        <f t="shared" si="29"/>
        <v>83.038136423333015</v>
      </c>
    </row>
    <row r="625" spans="1:8" x14ac:dyDescent="0.25">
      <c r="A625" s="1" t="s">
        <v>1247</v>
      </c>
      <c r="B625" s="1" t="s">
        <v>11221</v>
      </c>
      <c r="D625" t="str">
        <f>SUBSTITUTE(testflight1[[#This Row],[Time]],".",",")</f>
        <v>12,4800000116229</v>
      </c>
      <c r="E625" t="str">
        <f>SUBSTITUTE(testflight1[[#This Row],[Altitude]],".",",")</f>
        <v>417,38791693782</v>
      </c>
      <c r="F625">
        <f t="shared" si="27"/>
        <v>12.4800000116229</v>
      </c>
      <c r="G625">
        <f t="shared" si="28"/>
        <v>417.38791693782002</v>
      </c>
      <c r="H625">
        <f t="shared" si="29"/>
        <v>82.612083062179977</v>
      </c>
    </row>
    <row r="626" spans="1:8" x14ac:dyDescent="0.25">
      <c r="A626" s="1" t="s">
        <v>1249</v>
      </c>
      <c r="B626" s="1" t="s">
        <v>11222</v>
      </c>
      <c r="D626" t="str">
        <f>SUBSTITUTE(testflight1[[#This Row],[Time]],".",",")</f>
        <v>12,5000000116415</v>
      </c>
      <c r="E626" t="str">
        <f>SUBSTITUTE(testflight1[[#This Row],[Altitude]],".",",")</f>
        <v>417,820806523552</v>
      </c>
      <c r="F626">
        <f t="shared" si="27"/>
        <v>12.5000000116415</v>
      </c>
      <c r="G626">
        <f t="shared" si="28"/>
        <v>417.82080652355199</v>
      </c>
      <c r="H626">
        <f t="shared" si="29"/>
        <v>82.179193476448006</v>
      </c>
    </row>
    <row r="627" spans="1:8" x14ac:dyDescent="0.25">
      <c r="A627" s="1" t="s">
        <v>1251</v>
      </c>
      <c r="B627" s="1" t="s">
        <v>11223</v>
      </c>
      <c r="D627" t="str">
        <f>SUBSTITUTE(testflight1[[#This Row],[Time]],".",",")</f>
        <v>12,5200000116602</v>
      </c>
      <c r="E627" t="str">
        <f>SUBSTITUTE(testflight1[[#This Row],[Altitude]],".",",")</f>
        <v>418,260450168396</v>
      </c>
      <c r="F627">
        <f t="shared" si="27"/>
        <v>12.520000011660199</v>
      </c>
      <c r="G627">
        <f t="shared" si="28"/>
        <v>418.26045016839601</v>
      </c>
      <c r="H627">
        <f t="shared" si="29"/>
        <v>81.739549831603995</v>
      </c>
    </row>
    <row r="628" spans="1:8" x14ac:dyDescent="0.25">
      <c r="A628" s="1" t="s">
        <v>1253</v>
      </c>
      <c r="B628" s="1" t="s">
        <v>11224</v>
      </c>
      <c r="D628" t="str">
        <f>SUBSTITUTE(testflight1[[#This Row],[Time]],".",",")</f>
        <v>12,5400000116788</v>
      </c>
      <c r="E628" t="str">
        <f>SUBSTITUTE(testflight1[[#This Row],[Altitude]],".",",")</f>
        <v>418,706763739116</v>
      </c>
      <c r="F628">
        <f t="shared" si="27"/>
        <v>12.540000011678799</v>
      </c>
      <c r="G628">
        <f t="shared" si="28"/>
        <v>418.70676373911601</v>
      </c>
      <c r="H628">
        <f t="shared" si="29"/>
        <v>81.293236260883987</v>
      </c>
    </row>
    <row r="629" spans="1:8" x14ac:dyDescent="0.25">
      <c r="A629" s="1" t="s">
        <v>1255</v>
      </c>
      <c r="B629" s="1" t="s">
        <v>11225</v>
      </c>
      <c r="D629" t="str">
        <f>SUBSTITUTE(testflight1[[#This Row],[Time]],".",",")</f>
        <v>12,5600000116974</v>
      </c>
      <c r="E629" t="str">
        <f>SUBSTITUTE(testflight1[[#This Row],[Altitude]],".",",")</f>
        <v>419,159663086524</v>
      </c>
      <c r="F629">
        <f t="shared" si="27"/>
        <v>12.560000011697401</v>
      </c>
      <c r="G629">
        <f t="shared" si="28"/>
        <v>419.15966308652401</v>
      </c>
      <c r="H629">
        <f t="shared" si="29"/>
        <v>80.840336913475994</v>
      </c>
    </row>
    <row r="630" spans="1:8" x14ac:dyDescent="0.25">
      <c r="A630" s="1" t="s">
        <v>1257</v>
      </c>
      <c r="B630" s="1" t="s">
        <v>11226</v>
      </c>
      <c r="D630" t="str">
        <f>SUBSTITUTE(testflight1[[#This Row],[Time]],".",",")</f>
        <v>12,580000011716</v>
      </c>
      <c r="E630" t="str">
        <f>SUBSTITUTE(testflight1[[#This Row],[Altitude]],".",",")</f>
        <v>419,619063043734</v>
      </c>
      <c r="F630">
        <f t="shared" si="27"/>
        <v>12.580000011716001</v>
      </c>
      <c r="G630">
        <f t="shared" si="28"/>
        <v>419.619063043734</v>
      </c>
      <c r="H630">
        <f t="shared" si="29"/>
        <v>80.380936956265998</v>
      </c>
    </row>
    <row r="631" spans="1:8" x14ac:dyDescent="0.25">
      <c r="A631" s="1" t="s">
        <v>1259</v>
      </c>
      <c r="B631" s="1" t="s">
        <v>11227</v>
      </c>
      <c r="D631" t="str">
        <f>SUBSTITUTE(testflight1[[#This Row],[Time]],".",",")</f>
        <v>12,6000000117347</v>
      </c>
      <c r="E631" t="str">
        <f>SUBSTITUTE(testflight1[[#This Row],[Altitude]],".",",")</f>
        <v>420,084877436515</v>
      </c>
      <c r="F631">
        <f t="shared" si="27"/>
        <v>12.6000000117347</v>
      </c>
      <c r="G631">
        <f t="shared" si="28"/>
        <v>420.084877436515</v>
      </c>
      <c r="H631">
        <f t="shared" si="29"/>
        <v>79.915122563484999</v>
      </c>
    </row>
    <row r="632" spans="1:8" x14ac:dyDescent="0.25">
      <c r="A632" s="1" t="s">
        <v>1261</v>
      </c>
      <c r="B632" s="1" t="s">
        <v>11228</v>
      </c>
      <c r="D632" t="str">
        <f>SUBSTITUTE(testflight1[[#This Row],[Time]],".",",")</f>
        <v>12,6200000117533</v>
      </c>
      <c r="E632" t="str">
        <f>SUBSTITUTE(testflight1[[#This Row],[Altitude]],".",",")</f>
        <v>420,557019179338</v>
      </c>
      <c r="F632">
        <f t="shared" si="27"/>
        <v>12.6200000117533</v>
      </c>
      <c r="G632">
        <f t="shared" si="28"/>
        <v>420.557019179338</v>
      </c>
      <c r="H632">
        <f t="shared" si="29"/>
        <v>79.442980820662001</v>
      </c>
    </row>
    <row r="633" spans="1:8" x14ac:dyDescent="0.25">
      <c r="A633" s="1" t="s">
        <v>1263</v>
      </c>
      <c r="B633" s="1" t="s">
        <v>11229</v>
      </c>
      <c r="D633" t="str">
        <f>SUBSTITUTE(testflight1[[#This Row],[Time]],".",",")</f>
        <v>12,6400000117719</v>
      </c>
      <c r="E633" t="str">
        <f>SUBSTITUTE(testflight1[[#This Row],[Altitude]],".",",")</f>
        <v>421,035400035675</v>
      </c>
      <c r="F633">
        <f t="shared" si="27"/>
        <v>12.6400000117719</v>
      </c>
      <c r="G633">
        <f t="shared" si="28"/>
        <v>421.03540003567502</v>
      </c>
      <c r="H633">
        <f t="shared" si="29"/>
        <v>78.964599964324975</v>
      </c>
    </row>
    <row r="634" spans="1:8" x14ac:dyDescent="0.25">
      <c r="A634" s="1" t="s">
        <v>1265</v>
      </c>
      <c r="B634" s="1" t="s">
        <v>11230</v>
      </c>
      <c r="D634" t="str">
        <f>SUBSTITUTE(testflight1[[#This Row],[Time]],".",",")</f>
        <v>12,6600000117905</v>
      </c>
      <c r="E634" t="str">
        <f>SUBSTITUTE(testflight1[[#This Row],[Altitude]],".",",")</f>
        <v>421,519932001014</v>
      </c>
      <c r="F634">
        <f t="shared" si="27"/>
        <v>12.660000011790499</v>
      </c>
      <c r="G634">
        <f t="shared" si="28"/>
        <v>421.51993200101401</v>
      </c>
      <c r="H634">
        <f t="shared" si="29"/>
        <v>78.480067998985987</v>
      </c>
    </row>
    <row r="635" spans="1:8" x14ac:dyDescent="0.25">
      <c r="A635" s="1" t="s">
        <v>1267</v>
      </c>
      <c r="B635" s="1" t="s">
        <v>11231</v>
      </c>
      <c r="D635" t="str">
        <f>SUBSTITUTE(testflight1[[#This Row],[Time]],".",",")</f>
        <v>12,6800000118092</v>
      </c>
      <c r="E635" t="str">
        <f>SUBSTITUTE(testflight1[[#This Row],[Altitude]],".",",")</f>
        <v>422,010524777579</v>
      </c>
      <c r="F635">
        <f t="shared" si="27"/>
        <v>12.6800000118092</v>
      </c>
      <c r="G635">
        <f t="shared" si="28"/>
        <v>422.01052477757901</v>
      </c>
      <c r="H635">
        <f t="shared" si="29"/>
        <v>77.989475222420992</v>
      </c>
    </row>
    <row r="636" spans="1:8" x14ac:dyDescent="0.25">
      <c r="A636" s="1" t="s">
        <v>1269</v>
      </c>
      <c r="B636" s="1" t="s">
        <v>11232</v>
      </c>
      <c r="D636" t="str">
        <f>SUBSTITUTE(testflight1[[#This Row],[Time]],".",",")</f>
        <v>12,7000000118278</v>
      </c>
      <c r="E636" t="str">
        <f>SUBSTITUTE(testflight1[[#This Row],[Altitude]],".",",")</f>
        <v>422,507088379934</v>
      </c>
      <c r="F636">
        <f t="shared" si="27"/>
        <v>12.7000000118278</v>
      </c>
      <c r="G636">
        <f t="shared" si="28"/>
        <v>422.50708837993398</v>
      </c>
      <c r="H636">
        <f t="shared" si="29"/>
        <v>77.492911620066025</v>
      </c>
    </row>
    <row r="637" spans="1:8" x14ac:dyDescent="0.25">
      <c r="A637" s="1" t="s">
        <v>1271</v>
      </c>
      <c r="B637" s="1" t="s">
        <v>11233</v>
      </c>
      <c r="D637" t="str">
        <f>SUBSTITUTE(testflight1[[#This Row],[Time]],".",",")</f>
        <v>12,7200000118464</v>
      </c>
      <c r="E637" t="str">
        <f>SUBSTITUTE(testflight1[[#This Row],[Altitude]],".",",")</f>
        <v>423,009531267569</v>
      </c>
      <c r="F637">
        <f t="shared" si="27"/>
        <v>12.7200000118464</v>
      </c>
      <c r="G637">
        <f t="shared" si="28"/>
        <v>423.009531267569</v>
      </c>
      <c r="H637">
        <f t="shared" si="29"/>
        <v>76.990468732430998</v>
      </c>
    </row>
    <row r="638" spans="1:8" x14ac:dyDescent="0.25">
      <c r="A638" s="1" t="s">
        <v>1273</v>
      </c>
      <c r="B638" s="1" t="s">
        <v>11234</v>
      </c>
      <c r="D638" t="str">
        <f>SUBSTITUTE(testflight1[[#This Row],[Time]],".",",")</f>
        <v>12,7400000118651</v>
      </c>
      <c r="E638" t="str">
        <f>SUBSTITUTE(testflight1[[#This Row],[Altitude]],".",",")</f>
        <v>423,517761059338</v>
      </c>
      <c r="F638">
        <f t="shared" si="27"/>
        <v>12.740000011865099</v>
      </c>
      <c r="G638">
        <f t="shared" si="28"/>
        <v>423.517761059338</v>
      </c>
      <c r="H638">
        <f t="shared" si="29"/>
        <v>76.482238940662</v>
      </c>
    </row>
    <row r="639" spans="1:8" x14ac:dyDescent="0.25">
      <c r="A639" s="1" t="s">
        <v>1275</v>
      </c>
      <c r="B639" s="1" t="s">
        <v>11235</v>
      </c>
      <c r="D639" t="str">
        <f>SUBSTITUTE(testflight1[[#This Row],[Time]],".",",")</f>
        <v>12,7600000118837</v>
      </c>
      <c r="E639" t="str">
        <f>SUBSTITUTE(testflight1[[#This Row],[Altitude]],".",",")</f>
        <v>424,031684805057</v>
      </c>
      <c r="F639">
        <f t="shared" si="27"/>
        <v>12.760000011883699</v>
      </c>
      <c r="G639">
        <f t="shared" si="28"/>
        <v>424.03168480505701</v>
      </c>
      <c r="H639">
        <f t="shared" si="29"/>
        <v>75.968315194942988</v>
      </c>
    </row>
    <row r="640" spans="1:8" x14ac:dyDescent="0.25">
      <c r="A640" s="1" t="s">
        <v>1277</v>
      </c>
      <c r="B640" s="1" t="s">
        <v>11236</v>
      </c>
      <c r="D640" t="str">
        <f>SUBSTITUTE(testflight1[[#This Row],[Time]],".",",")</f>
        <v>12,7800000119023</v>
      </c>
      <c r="E640" t="str">
        <f>SUBSTITUTE(testflight1[[#This Row],[Altitude]],".",",")</f>
        <v>424,551209148951</v>
      </c>
      <c r="F640">
        <f t="shared" si="27"/>
        <v>12.780000011902301</v>
      </c>
      <c r="G640">
        <f t="shared" si="28"/>
        <v>424.55120914895099</v>
      </c>
      <c r="H640">
        <f t="shared" si="29"/>
        <v>75.448790851049012</v>
      </c>
    </row>
    <row r="641" spans="1:8" x14ac:dyDescent="0.25">
      <c r="A641" s="1" t="s">
        <v>1279</v>
      </c>
      <c r="B641" s="1" t="s">
        <v>11237</v>
      </c>
      <c r="D641" t="str">
        <f>SUBSTITUTE(testflight1[[#This Row],[Time]],".",",")</f>
        <v>12,8000000119209</v>
      </c>
      <c r="E641" t="str">
        <f>SUBSTITUTE(testflight1[[#This Row],[Altitude]],".",",")</f>
        <v>425,076238751528</v>
      </c>
      <c r="F641">
        <f t="shared" si="27"/>
        <v>12.800000011920901</v>
      </c>
      <c r="G641">
        <f t="shared" si="28"/>
        <v>425.07623875152802</v>
      </c>
      <c r="H641">
        <f t="shared" si="29"/>
        <v>74.923761248471976</v>
      </c>
    </row>
    <row r="642" spans="1:8" x14ac:dyDescent="0.25">
      <c r="A642" s="1" t="s">
        <v>1281</v>
      </c>
      <c r="B642" s="1" t="s">
        <v>11238</v>
      </c>
      <c r="D642" t="str">
        <f>SUBSTITUTE(testflight1[[#This Row],[Time]],".",",")</f>
        <v>12,8200000119396</v>
      </c>
      <c r="E642" t="str">
        <f>SUBSTITUTE(testflight1[[#This Row],[Altitude]],".",",")</f>
        <v>425,606678525452</v>
      </c>
      <c r="F642">
        <f t="shared" si="27"/>
        <v>12.8200000119396</v>
      </c>
      <c r="G642">
        <f t="shared" si="28"/>
        <v>425.60667852545203</v>
      </c>
      <c r="H642">
        <f t="shared" si="29"/>
        <v>74.393321474547975</v>
      </c>
    </row>
    <row r="643" spans="1:8" x14ac:dyDescent="0.25">
      <c r="A643" s="1" t="s">
        <v>1283</v>
      </c>
      <c r="B643" s="1" t="s">
        <v>11239</v>
      </c>
      <c r="D643" t="str">
        <f>SUBSTITUTE(testflight1[[#This Row],[Time]],".",",")</f>
        <v>12,8400000119582</v>
      </c>
      <c r="E643" t="str">
        <f>SUBSTITUTE(testflight1[[#This Row],[Altitude]],".",",")</f>
        <v>426,142431774177</v>
      </c>
      <c r="F643">
        <f t="shared" si="27"/>
        <v>12.8400000119582</v>
      </c>
      <c r="G643">
        <f t="shared" si="28"/>
        <v>426.142431774177</v>
      </c>
      <c r="H643">
        <f t="shared" si="29"/>
        <v>73.857568225823002</v>
      </c>
    </row>
    <row r="644" spans="1:8" x14ac:dyDescent="0.25">
      <c r="A644" s="1" t="s">
        <v>1285</v>
      </c>
      <c r="B644" s="1" t="s">
        <v>11240</v>
      </c>
      <c r="D644" t="str">
        <f>SUBSTITUTE(testflight1[[#This Row],[Time]],".",",")</f>
        <v>12,8600000119768</v>
      </c>
      <c r="E644" t="str">
        <f>SUBSTITUTE(testflight1[[#This Row],[Altitude]],".",",")</f>
        <v>426,683401711518</v>
      </c>
      <c r="F644">
        <f t="shared" si="27"/>
        <v>12.860000011976799</v>
      </c>
      <c r="G644">
        <f t="shared" si="28"/>
        <v>426.683401711518</v>
      </c>
      <c r="H644">
        <f t="shared" si="29"/>
        <v>73.316598288481998</v>
      </c>
    </row>
    <row r="645" spans="1:8" x14ac:dyDescent="0.25">
      <c r="A645" s="1" t="s">
        <v>1287</v>
      </c>
      <c r="B645" s="1" t="s">
        <v>11241</v>
      </c>
      <c r="D645" t="str">
        <f>SUBSTITUTE(testflight1[[#This Row],[Time]],".",",")</f>
        <v>12,8800000119954</v>
      </c>
      <c r="E645" t="str">
        <f>SUBSTITUTE(testflight1[[#This Row],[Altitude]],".",",")</f>
        <v>427,229490272468</v>
      </c>
      <c r="F645">
        <f t="shared" si="27"/>
        <v>12.880000011995399</v>
      </c>
      <c r="G645">
        <f t="shared" si="28"/>
        <v>427.22949027246801</v>
      </c>
      <c r="H645">
        <f t="shared" si="29"/>
        <v>72.770509727531987</v>
      </c>
    </row>
    <row r="646" spans="1:8" x14ac:dyDescent="0.25">
      <c r="A646" s="1" t="s">
        <v>1289</v>
      </c>
      <c r="B646" s="1" t="s">
        <v>11242</v>
      </c>
      <c r="D646" t="str">
        <f>SUBSTITUTE(testflight1[[#This Row],[Time]],".",",")</f>
        <v>12,9000000120141</v>
      </c>
      <c r="E646" t="str">
        <f>SUBSTITUTE(testflight1[[#This Row],[Altitude]],".",",")</f>
        <v>427,780598544865</v>
      </c>
      <c r="F646">
        <f t="shared" si="27"/>
        <v>12.9000000120141</v>
      </c>
      <c r="G646">
        <f t="shared" si="28"/>
        <v>427.78059854486497</v>
      </c>
      <c r="H646">
        <f t="shared" si="29"/>
        <v>72.219401455135028</v>
      </c>
    </row>
    <row r="647" spans="1:8" x14ac:dyDescent="0.25">
      <c r="A647" s="1" t="s">
        <v>1291</v>
      </c>
      <c r="B647" s="1" t="s">
        <v>11243</v>
      </c>
      <c r="D647" t="str">
        <f>SUBSTITUTE(testflight1[[#This Row],[Time]],".",",")</f>
        <v>12,9200000120327</v>
      </c>
      <c r="E647" t="str">
        <f>SUBSTITUTE(testflight1[[#This Row],[Altitude]],".",",")</f>
        <v>428,336627201061</v>
      </c>
      <c r="F647">
        <f t="shared" si="27"/>
        <v>12.9200000120327</v>
      </c>
      <c r="G647">
        <f t="shared" si="28"/>
        <v>428.33662720106099</v>
      </c>
      <c r="H647">
        <f t="shared" si="29"/>
        <v>71.663372798939008</v>
      </c>
    </row>
    <row r="648" spans="1:8" x14ac:dyDescent="0.25">
      <c r="A648" s="1" t="s">
        <v>1293</v>
      </c>
      <c r="B648" s="1" t="s">
        <v>11244</v>
      </c>
      <c r="D648" t="str">
        <f>SUBSTITUTE(testflight1[[#This Row],[Time]],".",",")</f>
        <v>12,9400000120513</v>
      </c>
      <c r="E648" t="str">
        <f>SUBSTITUTE(testflight1[[#This Row],[Altitude]],".",",")</f>
        <v>428,897475638427</v>
      </c>
      <c r="F648">
        <f t="shared" si="27"/>
        <v>12.9400000120513</v>
      </c>
      <c r="G648">
        <f t="shared" si="28"/>
        <v>428.89747563842701</v>
      </c>
      <c r="H648">
        <f t="shared" si="29"/>
        <v>71.102524361572989</v>
      </c>
    </row>
    <row r="649" spans="1:8" x14ac:dyDescent="0.25">
      <c r="A649" s="1" t="s">
        <v>1295</v>
      </c>
      <c r="B649" s="1" t="s">
        <v>11245</v>
      </c>
      <c r="D649" t="str">
        <f>SUBSTITUTE(testflight1[[#This Row],[Time]],".",",")</f>
        <v>12,9600000120699</v>
      </c>
      <c r="E649" t="str">
        <f>SUBSTITUTE(testflight1[[#This Row],[Altitude]],".",",")</f>
        <v>429,463042900432</v>
      </c>
      <c r="F649">
        <f t="shared" si="27"/>
        <v>12.9600000120699</v>
      </c>
      <c r="G649">
        <f t="shared" si="28"/>
        <v>429.46304290043201</v>
      </c>
      <c r="H649">
        <f t="shared" si="29"/>
        <v>70.536957099567985</v>
      </c>
    </row>
    <row r="650" spans="1:8" x14ac:dyDescent="0.25">
      <c r="A650" s="1" t="s">
        <v>1297</v>
      </c>
      <c r="B650" s="1" t="s">
        <v>11246</v>
      </c>
      <c r="D650" t="str">
        <f>SUBSTITUTE(testflight1[[#This Row],[Time]],".",",")</f>
        <v>12,9800000120886</v>
      </c>
      <c r="E650" t="str">
        <f>SUBSTITUTE(testflight1[[#This Row],[Altitude]],".",",")</f>
        <v>430,033227264066</v>
      </c>
      <c r="F650">
        <f t="shared" si="27"/>
        <v>12.980000012088601</v>
      </c>
      <c r="G650">
        <f t="shared" si="28"/>
        <v>430.033227264066</v>
      </c>
      <c r="H650">
        <f t="shared" si="29"/>
        <v>69.966772735934001</v>
      </c>
    </row>
    <row r="651" spans="1:8" x14ac:dyDescent="0.25">
      <c r="A651" s="1" t="s">
        <v>1299</v>
      </c>
      <c r="B651" s="1" t="s">
        <v>11247</v>
      </c>
      <c r="D651" t="str">
        <f>SUBSTITUTE(testflight1[[#This Row],[Time]],".",",")</f>
        <v>13,0000000121072</v>
      </c>
      <c r="E651" t="str">
        <f>SUBSTITUTE(testflight1[[#This Row],[Altitude]],".",",")</f>
        <v>430,607925970573</v>
      </c>
      <c r="F651">
        <f t="shared" si="27"/>
        <v>13.000000012107201</v>
      </c>
      <c r="G651">
        <f t="shared" si="28"/>
        <v>430.60792597057298</v>
      </c>
      <c r="H651">
        <f t="shared" si="29"/>
        <v>69.392074029427022</v>
      </c>
    </row>
    <row r="652" spans="1:8" x14ac:dyDescent="0.25">
      <c r="A652" s="1" t="s">
        <v>1301</v>
      </c>
      <c r="B652" s="1" t="s">
        <v>11248</v>
      </c>
      <c r="D652" t="str">
        <f>SUBSTITUTE(testflight1[[#This Row],[Time]],".",",")</f>
        <v>13,0200000121258</v>
      </c>
      <c r="E652" t="str">
        <f>SUBSTITUTE(testflight1[[#This Row],[Altitude]],".",",")</f>
        <v>431,187035556068</v>
      </c>
      <c r="F652">
        <f t="shared" si="27"/>
        <v>13.0200000121258</v>
      </c>
      <c r="G652">
        <f t="shared" si="28"/>
        <v>431.187035556068</v>
      </c>
      <c r="H652">
        <f t="shared" si="29"/>
        <v>68.812964443932003</v>
      </c>
    </row>
    <row r="653" spans="1:8" x14ac:dyDescent="0.25">
      <c r="A653" s="1" t="s">
        <v>1303</v>
      </c>
      <c r="B653" s="1" t="s">
        <v>11249</v>
      </c>
      <c r="D653" t="str">
        <f>SUBSTITUTE(testflight1[[#This Row],[Time]],".",",")</f>
        <v>13,0400000121444</v>
      </c>
      <c r="E653" t="str">
        <f>SUBSTITUTE(testflight1[[#This Row],[Altitude]],".",",")</f>
        <v>431,770452061784</v>
      </c>
      <c r="F653">
        <f t="shared" si="27"/>
        <v>13.0400000121444</v>
      </c>
      <c r="G653">
        <f t="shared" si="28"/>
        <v>431.770452061784</v>
      </c>
      <c r="H653">
        <f t="shared" si="29"/>
        <v>68.229547938216001</v>
      </c>
    </row>
    <row r="654" spans="1:8" x14ac:dyDescent="0.25">
      <c r="A654" s="1" t="s">
        <v>1305</v>
      </c>
      <c r="B654" s="1" t="s">
        <v>11250</v>
      </c>
      <c r="D654" t="str">
        <f>SUBSTITUTE(testflight1[[#This Row],[Time]],".",",")</f>
        <v>13,0600000121631</v>
      </c>
      <c r="E654" t="str">
        <f>SUBSTITUTE(testflight1[[#This Row],[Altitude]],".",",")</f>
        <v>432,358070967952</v>
      </c>
      <c r="F654">
        <f t="shared" si="27"/>
        <v>13.060000012163099</v>
      </c>
      <c r="G654">
        <f t="shared" si="28"/>
        <v>432.35807096795202</v>
      </c>
      <c r="H654">
        <f t="shared" si="29"/>
        <v>67.641929032047983</v>
      </c>
    </row>
    <row r="655" spans="1:8" x14ac:dyDescent="0.25">
      <c r="A655" s="1" t="s">
        <v>1307</v>
      </c>
      <c r="B655" s="1" t="s">
        <v>11251</v>
      </c>
      <c r="D655" t="str">
        <f>SUBSTITUTE(testflight1[[#This Row],[Time]],".",",")</f>
        <v>13,0800000121817</v>
      </c>
      <c r="E655" t="str">
        <f>SUBSTITUTE(testflight1[[#This Row],[Altitude]],".",",")</f>
        <v>432,949786126963</v>
      </c>
      <c r="F655">
        <f t="shared" si="27"/>
        <v>13.080000012181699</v>
      </c>
      <c r="G655">
        <f t="shared" si="28"/>
        <v>432.94978612696298</v>
      </c>
      <c r="H655">
        <f t="shared" si="29"/>
        <v>67.050213873037023</v>
      </c>
    </row>
    <row r="656" spans="1:8" x14ac:dyDescent="0.25">
      <c r="A656" s="1" t="s">
        <v>1309</v>
      </c>
      <c r="B656" s="1" t="s">
        <v>11252</v>
      </c>
      <c r="D656" t="str">
        <f>SUBSTITUTE(testflight1[[#This Row],[Time]],".",",")</f>
        <v>13,1000000122003</v>
      </c>
      <c r="E656" t="str">
        <f>SUBSTITUTE(testflight1[[#This Row],[Altitude]],".",",")</f>
        <v>433,545491795405</v>
      </c>
      <c r="F656">
        <f t="shared" si="27"/>
        <v>13.100000012200301</v>
      </c>
      <c r="G656">
        <f t="shared" si="28"/>
        <v>433.54549179540498</v>
      </c>
      <c r="H656">
        <f t="shared" si="29"/>
        <v>66.454508204595015</v>
      </c>
    </row>
    <row r="657" spans="1:8" x14ac:dyDescent="0.25">
      <c r="A657" s="1" t="s">
        <v>1311</v>
      </c>
      <c r="B657" s="1" t="s">
        <v>11253</v>
      </c>
      <c r="D657" t="str">
        <f>SUBSTITUTE(testflight1[[#This Row],[Time]],".",",")</f>
        <v>13,120000012219</v>
      </c>
      <c r="E657" t="str">
        <f>SUBSTITUTE(testflight1[[#This Row],[Altitude]],".",",")</f>
        <v>434,145080944756</v>
      </c>
      <c r="F657">
        <f t="shared" si="27"/>
        <v>13.120000012219</v>
      </c>
      <c r="G657">
        <f t="shared" si="28"/>
        <v>434.14508094475599</v>
      </c>
      <c r="H657">
        <f t="shared" si="29"/>
        <v>65.854919055244011</v>
      </c>
    </row>
    <row r="658" spans="1:8" x14ac:dyDescent="0.25">
      <c r="A658" s="1" t="s">
        <v>1313</v>
      </c>
      <c r="B658" s="1" t="s">
        <v>11254</v>
      </c>
      <c r="D658" t="str">
        <f>SUBSTITUTE(testflight1[[#This Row],[Time]],".",",")</f>
        <v>13,1400000122376</v>
      </c>
      <c r="E658" t="str">
        <f>SUBSTITUTE(testflight1[[#This Row],[Altitude]],".",",")</f>
        <v>434,748446536716</v>
      </c>
      <c r="F658">
        <f t="shared" si="27"/>
        <v>13.1400000122376</v>
      </c>
      <c r="G658">
        <f t="shared" si="28"/>
        <v>434.74844653671602</v>
      </c>
      <c r="H658">
        <f t="shared" si="29"/>
        <v>65.251553463283983</v>
      </c>
    </row>
    <row r="659" spans="1:8" x14ac:dyDescent="0.25">
      <c r="A659" s="1" t="s">
        <v>1315</v>
      </c>
      <c r="B659" s="1" t="s">
        <v>11255</v>
      </c>
      <c r="D659" t="str">
        <f>SUBSTITUTE(testflight1[[#This Row],[Time]],".",",")</f>
        <v>13,1600000122562</v>
      </c>
      <c r="E659" t="str">
        <f>SUBSTITUTE(testflight1[[#This Row],[Altitude]],".",",")</f>
        <v>435,355479518883</v>
      </c>
      <c r="F659">
        <f t="shared" si="27"/>
        <v>13.1600000122562</v>
      </c>
      <c r="G659">
        <f t="shared" si="28"/>
        <v>435.35547951888299</v>
      </c>
      <c r="H659">
        <f t="shared" si="29"/>
        <v>64.644520481117013</v>
      </c>
    </row>
    <row r="660" spans="1:8" x14ac:dyDescent="0.25">
      <c r="A660" s="1" t="s">
        <v>1317</v>
      </c>
      <c r="B660" s="1" t="s">
        <v>11256</v>
      </c>
      <c r="D660" t="str">
        <f>SUBSTITUTE(testflight1[[#This Row],[Time]],".",",")</f>
        <v>13,1800000122748</v>
      </c>
      <c r="E660" t="str">
        <f>SUBSTITUTE(testflight1[[#This Row],[Altitude]],".",",")</f>
        <v>435,966071418021</v>
      </c>
      <c r="F660">
        <f t="shared" si="27"/>
        <v>13.1800000122748</v>
      </c>
      <c r="G660">
        <f t="shared" si="28"/>
        <v>435.96607141802099</v>
      </c>
      <c r="H660">
        <f t="shared" si="29"/>
        <v>64.033928581979012</v>
      </c>
    </row>
    <row r="661" spans="1:8" x14ac:dyDescent="0.25">
      <c r="A661" s="1" t="s">
        <v>1319</v>
      </c>
      <c r="B661" s="1" t="s">
        <v>11257</v>
      </c>
      <c r="D661" t="str">
        <f>SUBSTITUTE(testflight1[[#This Row],[Time]],".",",")</f>
        <v>13,2000000122935</v>
      </c>
      <c r="E661" t="str">
        <f>SUBSTITUTE(testflight1[[#This Row],[Altitude]],".",",")</f>
        <v>436,580112710479</v>
      </c>
      <c r="F661">
        <f t="shared" si="27"/>
        <v>13.200000012293501</v>
      </c>
      <c r="G661">
        <f t="shared" si="28"/>
        <v>436.580112710479</v>
      </c>
      <c r="H661">
        <f t="shared" si="29"/>
        <v>63.419887289521</v>
      </c>
    </row>
    <row r="662" spans="1:8" x14ac:dyDescent="0.25">
      <c r="A662" s="1" t="s">
        <v>1321</v>
      </c>
      <c r="B662" s="1" t="s">
        <v>11258</v>
      </c>
      <c r="D662" t="str">
        <f>SUBSTITUTE(testflight1[[#This Row],[Time]],".",",")</f>
        <v>13,2200000123121</v>
      </c>
      <c r="E662" t="str">
        <f>SUBSTITUTE(testflight1[[#This Row],[Altitude]],".",",")</f>
        <v>437,197494295076</v>
      </c>
      <c r="F662">
        <f t="shared" si="27"/>
        <v>13.2200000123121</v>
      </c>
      <c r="G662">
        <f t="shared" si="28"/>
        <v>437.19749429507601</v>
      </c>
      <c r="H662">
        <f t="shared" si="29"/>
        <v>62.802505704923988</v>
      </c>
    </row>
    <row r="663" spans="1:8" x14ac:dyDescent="0.25">
      <c r="A663" s="1" t="s">
        <v>1323</v>
      </c>
      <c r="B663" s="1" t="s">
        <v>11259</v>
      </c>
      <c r="D663" t="str">
        <f>SUBSTITUTE(testflight1[[#This Row],[Time]],".",",")</f>
        <v>13,2400000123307</v>
      </c>
      <c r="E663" t="str">
        <f>SUBSTITUTE(testflight1[[#This Row],[Altitude]],".",",")</f>
        <v>437,818104525097</v>
      </c>
      <c r="F663">
        <f t="shared" si="27"/>
        <v>13.2400000123307</v>
      </c>
      <c r="G663">
        <f t="shared" si="28"/>
        <v>437.818104525097</v>
      </c>
      <c r="H663">
        <f t="shared" si="29"/>
        <v>62.181895474903001</v>
      </c>
    </row>
    <row r="664" spans="1:8" x14ac:dyDescent="0.25">
      <c r="A664" s="1" t="s">
        <v>1325</v>
      </c>
      <c r="B664" s="1" t="s">
        <v>11260</v>
      </c>
      <c r="D664" t="str">
        <f>SUBSTITUTE(testflight1[[#This Row],[Time]],".",",")</f>
        <v>13,2600000123493</v>
      </c>
      <c r="E664" t="str">
        <f>SUBSTITUTE(testflight1[[#This Row],[Altitude]],".",",")</f>
        <v>438,441832568613</v>
      </c>
      <c r="F664">
        <f t="shared" si="27"/>
        <v>13.2600000123493</v>
      </c>
      <c r="G664">
        <f t="shared" si="28"/>
        <v>438.44183256861299</v>
      </c>
      <c r="H664">
        <f t="shared" si="29"/>
        <v>61.558167431387005</v>
      </c>
    </row>
    <row r="665" spans="1:8" x14ac:dyDescent="0.25">
      <c r="A665" s="1" t="s">
        <v>1327</v>
      </c>
      <c r="B665" s="1" t="s">
        <v>11261</v>
      </c>
      <c r="D665" t="str">
        <f>SUBSTITUTE(testflight1[[#This Row],[Time]],".",",")</f>
        <v>13,280000012368</v>
      </c>
      <c r="E665" t="str">
        <f>SUBSTITUTE(testflight1[[#This Row],[Altitude]],".",",")</f>
        <v>439,068566430826</v>
      </c>
      <c r="F665">
        <f t="shared" si="27"/>
        <v>13.280000012367999</v>
      </c>
      <c r="G665">
        <f t="shared" si="28"/>
        <v>439.06856643082602</v>
      </c>
      <c r="H665">
        <f t="shared" si="29"/>
        <v>60.931433569173976</v>
      </c>
    </row>
    <row r="666" spans="1:8" x14ac:dyDescent="0.25">
      <c r="A666" s="1" t="s">
        <v>1329</v>
      </c>
      <c r="B666" s="1" t="s">
        <v>11262</v>
      </c>
      <c r="D666" t="str">
        <f>SUBSTITUTE(testflight1[[#This Row],[Time]],".",",")</f>
        <v>13,3000000123866</v>
      </c>
      <c r="E666" t="str">
        <f>SUBSTITUTE(testflight1[[#This Row],[Altitude]],".",",")</f>
        <v>439,698194799363</v>
      </c>
      <c r="F666">
        <f t="shared" si="27"/>
        <v>13.300000012386599</v>
      </c>
      <c r="G666">
        <f t="shared" si="28"/>
        <v>439.69819479936302</v>
      </c>
      <c r="H666">
        <f t="shared" si="29"/>
        <v>60.301805200636977</v>
      </c>
    </row>
    <row r="667" spans="1:8" x14ac:dyDescent="0.25">
      <c r="A667" s="1" t="s">
        <v>1331</v>
      </c>
      <c r="B667" s="1" t="s">
        <v>11263</v>
      </c>
      <c r="D667" t="str">
        <f>SUBSTITUTE(testflight1[[#This Row],[Time]],".",",")</f>
        <v>13,3200000124052</v>
      </c>
      <c r="E667" t="str">
        <f>SUBSTITUTE(testflight1[[#This Row],[Altitude]],".",",")</f>
        <v>440,330604210845</v>
      </c>
      <c r="F667">
        <f t="shared" si="27"/>
        <v>13.320000012405201</v>
      </c>
      <c r="G667">
        <f t="shared" si="28"/>
        <v>440.33060421084502</v>
      </c>
      <c r="H667">
        <f t="shared" si="29"/>
        <v>59.669395789154976</v>
      </c>
    </row>
    <row r="668" spans="1:8" x14ac:dyDescent="0.25">
      <c r="A668" s="1" t="s">
        <v>1333</v>
      </c>
      <c r="B668" s="1" t="s">
        <v>11264</v>
      </c>
      <c r="D668" t="str">
        <f>SUBSTITUTE(testflight1[[#This Row],[Time]],".",",")</f>
        <v>13,3400000124238</v>
      </c>
      <c r="E668" t="str">
        <f>SUBSTITUTE(testflight1[[#This Row],[Altitude]],".",",")</f>
        <v>440,965681727394</v>
      </c>
      <c r="F668">
        <f t="shared" si="27"/>
        <v>13.340000012423801</v>
      </c>
      <c r="G668">
        <f t="shared" si="28"/>
        <v>440.96568172739399</v>
      </c>
      <c r="H668">
        <f t="shared" si="29"/>
        <v>59.034318272606015</v>
      </c>
    </row>
    <row r="669" spans="1:8" x14ac:dyDescent="0.25">
      <c r="A669" s="1" t="s">
        <v>1335</v>
      </c>
      <c r="B669" s="1" t="s">
        <v>11265</v>
      </c>
      <c r="D669" t="str">
        <f>SUBSTITUTE(testflight1[[#This Row],[Time]],".",",")</f>
        <v>13,3600000124425</v>
      </c>
      <c r="E669" t="str">
        <f>SUBSTITUTE(testflight1[[#This Row],[Altitude]],".",",")</f>
        <v>441,603313588304</v>
      </c>
      <c r="F669">
        <f t="shared" si="27"/>
        <v>13.3600000124425</v>
      </c>
      <c r="G669">
        <f t="shared" si="28"/>
        <v>441.60331358830399</v>
      </c>
      <c r="H669">
        <f t="shared" si="29"/>
        <v>58.39668641169601</v>
      </c>
    </row>
    <row r="670" spans="1:8" x14ac:dyDescent="0.25">
      <c r="A670" s="1" t="s">
        <v>1337</v>
      </c>
      <c r="B670" s="1" t="s">
        <v>11266</v>
      </c>
      <c r="D670" t="str">
        <f>SUBSTITUTE(testflight1[[#This Row],[Time]],".",",")</f>
        <v>13,3800000124611</v>
      </c>
      <c r="E670" t="str">
        <f>SUBSTITUTE(testflight1[[#This Row],[Altitude]],".",",")</f>
        <v>442,243386136135</v>
      </c>
      <c r="F670">
        <f t="shared" si="27"/>
        <v>13.3800000124611</v>
      </c>
      <c r="G670">
        <f t="shared" si="28"/>
        <v>442.24338613613497</v>
      </c>
      <c r="H670">
        <f t="shared" si="29"/>
        <v>57.756613863865027</v>
      </c>
    </row>
    <row r="671" spans="1:8" x14ac:dyDescent="0.25">
      <c r="A671" s="1" t="s">
        <v>1339</v>
      </c>
      <c r="B671" s="1" t="s">
        <v>11267</v>
      </c>
      <c r="D671" t="str">
        <f>SUBSTITUTE(testflight1[[#This Row],[Time]],".",",")</f>
        <v>13,4000000124797</v>
      </c>
      <c r="E671" t="str">
        <f>SUBSTITUTE(testflight1[[#This Row],[Altitude]],".",",")</f>
        <v>442,88578420307</v>
      </c>
      <c r="F671">
        <f t="shared" si="27"/>
        <v>13.400000012479699</v>
      </c>
      <c r="G671">
        <f t="shared" si="28"/>
        <v>442.88578420306999</v>
      </c>
      <c r="H671">
        <f t="shared" si="29"/>
        <v>57.114215796930011</v>
      </c>
    </row>
    <row r="672" spans="1:8" x14ac:dyDescent="0.25">
      <c r="A672" s="1" t="s">
        <v>1341</v>
      </c>
      <c r="B672" s="1" t="s">
        <v>11268</v>
      </c>
      <c r="D672" t="str">
        <f>SUBSTITUTE(testflight1[[#This Row],[Time]],".",",")</f>
        <v>13,4200000124983</v>
      </c>
      <c r="E672" t="str">
        <f>SUBSTITUTE(testflight1[[#This Row],[Altitude]],".",",")</f>
        <v>443,530393642373</v>
      </c>
      <c r="F672">
        <f t="shared" si="27"/>
        <v>13.420000012498299</v>
      </c>
      <c r="G672">
        <f t="shared" si="28"/>
        <v>443.53039364237299</v>
      </c>
      <c r="H672">
        <f t="shared" si="29"/>
        <v>56.469606357627015</v>
      </c>
    </row>
    <row r="673" spans="1:8" x14ac:dyDescent="0.25">
      <c r="A673" s="1" t="s">
        <v>1343</v>
      </c>
      <c r="B673" s="1" t="s">
        <v>11269</v>
      </c>
      <c r="D673" t="str">
        <f>SUBSTITUTE(testflight1[[#This Row],[Time]],".",",")</f>
        <v>13,440000012517</v>
      </c>
      <c r="E673" t="str">
        <f>SUBSTITUTE(testflight1[[#This Row],[Altitude]],".",",")</f>
        <v>444,17709895072</v>
      </c>
      <c r="F673">
        <f t="shared" si="27"/>
        <v>13.440000012517</v>
      </c>
      <c r="G673">
        <f t="shared" si="28"/>
        <v>444.17709895071999</v>
      </c>
      <c r="H673">
        <f t="shared" si="29"/>
        <v>55.822901049280006</v>
      </c>
    </row>
    <row r="674" spans="1:8" x14ac:dyDescent="0.25">
      <c r="A674" s="1" t="s">
        <v>1345</v>
      </c>
      <c r="B674" s="1" t="s">
        <v>11270</v>
      </c>
      <c r="D674" t="str">
        <f>SUBSTITUTE(testflight1[[#This Row],[Time]],".",",")</f>
        <v>13,4600000125356</v>
      </c>
      <c r="E674" t="str">
        <f>SUBSTITUTE(testflight1[[#This Row],[Altitude]],".",",")</f>
        <v>444,825784250977</v>
      </c>
      <c r="F674">
        <f t="shared" si="27"/>
        <v>13.4600000125356</v>
      </c>
      <c r="G674">
        <f t="shared" si="28"/>
        <v>444.82578425097699</v>
      </c>
      <c r="H674">
        <f t="shared" si="29"/>
        <v>55.174215749023006</v>
      </c>
    </row>
    <row r="675" spans="1:8" x14ac:dyDescent="0.25">
      <c r="A675" s="1" t="s">
        <v>1347</v>
      </c>
      <c r="B675" s="1" t="s">
        <v>11271</v>
      </c>
      <c r="D675" t="str">
        <f>SUBSTITUTE(testflight1[[#This Row],[Time]],".",",")</f>
        <v>13,4800000125542</v>
      </c>
      <c r="E675" t="str">
        <f>SUBSTITUTE(testflight1[[#This Row],[Altitude]],".",",")</f>
        <v>445,476334471488</v>
      </c>
      <c r="F675">
        <f t="shared" si="27"/>
        <v>13.4800000125542</v>
      </c>
      <c r="G675">
        <f t="shared" si="28"/>
        <v>445.47633447148797</v>
      </c>
      <c r="H675">
        <f t="shared" si="29"/>
        <v>54.523665528512026</v>
      </c>
    </row>
    <row r="676" spans="1:8" x14ac:dyDescent="0.25">
      <c r="A676" s="1" t="s">
        <v>1349</v>
      </c>
      <c r="B676" s="1" t="s">
        <v>11272</v>
      </c>
      <c r="D676" t="str">
        <f>SUBSTITUTE(testflight1[[#This Row],[Time]],".",",")</f>
        <v>13,5000000125729</v>
      </c>
      <c r="E676" t="str">
        <f>SUBSTITUTE(testflight1[[#This Row],[Altitude]],".",",")</f>
        <v>446,128645840334</v>
      </c>
      <c r="F676">
        <f t="shared" si="27"/>
        <v>13.500000012572899</v>
      </c>
      <c r="G676">
        <f t="shared" si="28"/>
        <v>446.128645840334</v>
      </c>
      <c r="H676">
        <f t="shared" si="29"/>
        <v>53.871354159665998</v>
      </c>
    </row>
    <row r="677" spans="1:8" x14ac:dyDescent="0.25">
      <c r="A677" s="1" t="s">
        <v>1351</v>
      </c>
      <c r="B677" s="1" t="s">
        <v>11273</v>
      </c>
      <c r="D677" t="str">
        <f>SUBSTITUTE(testflight1[[#This Row],[Time]],".",",")</f>
        <v>13,5200000125915</v>
      </c>
      <c r="E677" t="str">
        <f>SUBSTITUTE(testflight1[[#This Row],[Altitude]],".",",")</f>
        <v>446,782615493168</v>
      </c>
      <c r="F677">
        <f t="shared" si="27"/>
        <v>13.520000012591501</v>
      </c>
      <c r="G677">
        <f t="shared" si="28"/>
        <v>446.78261549316801</v>
      </c>
      <c r="H677">
        <f t="shared" si="29"/>
        <v>53.217384506831991</v>
      </c>
    </row>
    <row r="678" spans="1:8" x14ac:dyDescent="0.25">
      <c r="A678" s="1" t="s">
        <v>1353</v>
      </c>
      <c r="B678" s="1" t="s">
        <v>11274</v>
      </c>
      <c r="D678" t="str">
        <f>SUBSTITUTE(testflight1[[#This Row],[Time]],".",",")</f>
        <v>13,5400000126101</v>
      </c>
      <c r="E678" t="str">
        <f>SUBSTITUTE(testflight1[[#This Row],[Altitude]],".",",")</f>
        <v>447,438140369835</v>
      </c>
      <c r="F678">
        <f t="shared" si="27"/>
        <v>13.540000012610101</v>
      </c>
      <c r="G678">
        <f t="shared" si="28"/>
        <v>447.43814036983503</v>
      </c>
      <c r="H678">
        <f t="shared" si="29"/>
        <v>52.561859630164975</v>
      </c>
    </row>
    <row r="679" spans="1:8" x14ac:dyDescent="0.25">
      <c r="A679" s="1" t="s">
        <v>1355</v>
      </c>
      <c r="B679" s="1" t="s">
        <v>11275</v>
      </c>
      <c r="D679" t="str">
        <f>SUBSTITUTE(testflight1[[#This Row],[Time]],".",",")</f>
        <v>13,5600000126287</v>
      </c>
      <c r="E679" t="str">
        <f>SUBSTITUTE(testflight1[[#This Row],[Altitude]],".",",")</f>
        <v>448,095116394688</v>
      </c>
      <c r="F679">
        <f t="shared" si="27"/>
        <v>13.5600000126287</v>
      </c>
      <c r="G679">
        <f t="shared" si="28"/>
        <v>448.09511639468798</v>
      </c>
      <c r="H679">
        <f t="shared" si="29"/>
        <v>51.904883605312023</v>
      </c>
    </row>
    <row r="680" spans="1:8" x14ac:dyDescent="0.25">
      <c r="A680" s="1" t="s">
        <v>1357</v>
      </c>
      <c r="B680" s="1" t="s">
        <v>11276</v>
      </c>
      <c r="D680" t="str">
        <f>SUBSTITUTE(testflight1[[#This Row],[Time]],".",",")</f>
        <v>13,5800000126474</v>
      </c>
      <c r="E680" t="str">
        <f>SUBSTITUTE(testflight1[[#This Row],[Altitude]],".",",")</f>
        <v>448,753440074506</v>
      </c>
      <c r="F680">
        <f t="shared" si="27"/>
        <v>13.5800000126474</v>
      </c>
      <c r="G680">
        <f t="shared" si="28"/>
        <v>448.75344007450599</v>
      </c>
      <c r="H680">
        <f t="shared" si="29"/>
        <v>51.246559925494012</v>
      </c>
    </row>
    <row r="681" spans="1:8" x14ac:dyDescent="0.25">
      <c r="A681" s="1" t="s">
        <v>1359</v>
      </c>
      <c r="B681" s="1" t="s">
        <v>11277</v>
      </c>
      <c r="D681" t="str">
        <f>SUBSTITUTE(testflight1[[#This Row],[Time]],".",",")</f>
        <v>13,600000012666</v>
      </c>
      <c r="E681" t="str">
        <f>SUBSTITUTE(testflight1[[#This Row],[Altitude]],".",",")</f>
        <v>449,413006608142</v>
      </c>
      <c r="F681">
        <f t="shared" si="27"/>
        <v>13.600000012665999</v>
      </c>
      <c r="G681">
        <f t="shared" si="28"/>
        <v>449.41300660814198</v>
      </c>
      <c r="H681">
        <f t="shared" si="29"/>
        <v>50.586993391858016</v>
      </c>
    </row>
    <row r="682" spans="1:8" x14ac:dyDescent="0.25">
      <c r="A682" s="1" t="s">
        <v>1361</v>
      </c>
      <c r="B682" s="1" t="s">
        <v>11278</v>
      </c>
      <c r="D682" t="str">
        <f>SUBSTITUTE(testflight1[[#This Row],[Time]],".",",")</f>
        <v>13,6200000126846</v>
      </c>
      <c r="E682" t="str">
        <f>SUBSTITUTE(testflight1[[#This Row],[Altitude]],".",",")</f>
        <v>450,073712287238</v>
      </c>
      <c r="F682">
        <f t="shared" si="27"/>
        <v>13.620000012684599</v>
      </c>
      <c r="G682">
        <f t="shared" si="28"/>
        <v>450.07371228723798</v>
      </c>
      <c r="H682">
        <f t="shared" si="29"/>
        <v>49.926287712762019</v>
      </c>
    </row>
    <row r="683" spans="1:8" x14ac:dyDescent="0.25">
      <c r="A683" s="1" t="s">
        <v>1363</v>
      </c>
      <c r="B683" s="1" t="s">
        <v>11279</v>
      </c>
      <c r="D683" t="str">
        <f>SUBSTITUTE(testflight1[[#This Row],[Time]],".",",")</f>
        <v>13,6400000127032</v>
      </c>
      <c r="E683" t="str">
        <f>SUBSTITUTE(testflight1[[#This Row],[Altitude]],".",",")</f>
        <v>450,735452490277</v>
      </c>
      <c r="F683">
        <f t="shared" ref="F683:F746" si="30">D683*1</f>
        <v>13.640000012703201</v>
      </c>
      <c r="G683">
        <f t="shared" ref="G683:G746" si="31">E683*1</f>
        <v>450.735452490277</v>
      </c>
      <c r="H683">
        <f t="shared" ref="H683:H746" si="32">500-G683</f>
        <v>49.264547509723002</v>
      </c>
    </row>
    <row r="684" spans="1:8" x14ac:dyDescent="0.25">
      <c r="A684" s="1" t="s">
        <v>1365</v>
      </c>
      <c r="B684" s="1" t="s">
        <v>11280</v>
      </c>
      <c r="D684" t="str">
        <f>SUBSTITUTE(testflight1[[#This Row],[Time]],".",",")</f>
        <v>13,6600000127219</v>
      </c>
      <c r="E684" t="str">
        <f>SUBSTITUTE(testflight1[[#This Row],[Altitude]],".",",")</f>
        <v>451,398121819366</v>
      </c>
      <c r="F684">
        <f t="shared" si="30"/>
        <v>13.6600000127219</v>
      </c>
      <c r="G684">
        <f t="shared" si="31"/>
        <v>451.398121819366</v>
      </c>
      <c r="H684">
        <f t="shared" si="32"/>
        <v>48.601878180634003</v>
      </c>
    </row>
    <row r="685" spans="1:8" x14ac:dyDescent="0.25">
      <c r="A685" s="1" t="s">
        <v>1367</v>
      </c>
      <c r="B685" s="1" t="s">
        <v>11281</v>
      </c>
      <c r="D685" t="str">
        <f>SUBSTITUTE(testflight1[[#This Row],[Time]],".",",")</f>
        <v>13,6800000127405</v>
      </c>
      <c r="E685" t="str">
        <f>SUBSTITUTE(testflight1[[#This Row],[Altitude]],".",",")</f>
        <v>452,061615563114</v>
      </c>
      <c r="F685">
        <f t="shared" si="30"/>
        <v>13.6800000127405</v>
      </c>
      <c r="G685">
        <f t="shared" si="31"/>
        <v>452.061615563114</v>
      </c>
      <c r="H685">
        <f t="shared" si="32"/>
        <v>47.938384436885997</v>
      </c>
    </row>
    <row r="686" spans="1:8" x14ac:dyDescent="0.25">
      <c r="A686" s="1" t="s">
        <v>1369</v>
      </c>
      <c r="B686" s="1" t="s">
        <v>11282</v>
      </c>
      <c r="D686" t="str">
        <f>SUBSTITUTE(testflight1[[#This Row],[Time]],".",",")</f>
        <v>13,7000000127591</v>
      </c>
      <c r="E686" t="str">
        <f>SUBSTITUTE(testflight1[[#This Row],[Altitude]],".",",")</f>
        <v>452,725828456343</v>
      </c>
      <c r="F686">
        <f t="shared" si="30"/>
        <v>13.7000000127591</v>
      </c>
      <c r="G686">
        <f t="shared" si="31"/>
        <v>452.72582845634298</v>
      </c>
      <c r="H686">
        <f t="shared" si="32"/>
        <v>47.274171543657019</v>
      </c>
    </row>
    <row r="687" spans="1:8" x14ac:dyDescent="0.25">
      <c r="A687" s="1" t="s">
        <v>1371</v>
      </c>
      <c r="B687" s="1" t="s">
        <v>11283</v>
      </c>
      <c r="D687" t="str">
        <f>SUBSTITUTE(testflight1[[#This Row],[Time]],".",",")</f>
        <v>13,7200000127777</v>
      </c>
      <c r="E687" t="str">
        <f>SUBSTITUTE(testflight1[[#This Row],[Altitude]],".",",")</f>
        <v>453,390655307914</v>
      </c>
      <c r="F687">
        <f t="shared" si="30"/>
        <v>13.7200000127777</v>
      </c>
      <c r="G687">
        <f t="shared" si="31"/>
        <v>453.39065530791402</v>
      </c>
      <c r="H687">
        <f t="shared" si="32"/>
        <v>46.609344692085983</v>
      </c>
    </row>
    <row r="688" spans="1:8" x14ac:dyDescent="0.25">
      <c r="A688" s="1" t="s">
        <v>1373</v>
      </c>
      <c r="B688" s="1" t="s">
        <v>11284</v>
      </c>
      <c r="D688" t="str">
        <f>SUBSTITUTE(testflight1[[#This Row],[Time]],".",",")</f>
        <v>13,7400000127964</v>
      </c>
      <c r="E688" t="str">
        <f>SUBSTITUTE(testflight1[[#This Row],[Altitude]],".",",")</f>
        <v>454,05599050899</v>
      </c>
      <c r="F688">
        <f t="shared" si="30"/>
        <v>13.740000012796401</v>
      </c>
      <c r="G688">
        <f t="shared" si="31"/>
        <v>454.05599050899002</v>
      </c>
      <c r="H688">
        <f t="shared" si="32"/>
        <v>45.944009491009979</v>
      </c>
    </row>
    <row r="689" spans="1:8" x14ac:dyDescent="0.25">
      <c r="A689" s="1" t="s">
        <v>1375</v>
      </c>
      <c r="B689" s="1" t="s">
        <v>11285</v>
      </c>
      <c r="D689" t="str">
        <f>SUBSTITUTE(testflight1[[#This Row],[Time]],".",",")</f>
        <v>13,760000012815</v>
      </c>
      <c r="E689" t="str">
        <f>SUBSTITUTE(testflight1[[#This Row],[Altitude]],".",",")</f>
        <v>454,721728603006</v>
      </c>
      <c r="F689">
        <f t="shared" si="30"/>
        <v>13.760000012815</v>
      </c>
      <c r="G689">
        <f t="shared" si="31"/>
        <v>454.721728603006</v>
      </c>
      <c r="H689">
        <f t="shared" si="32"/>
        <v>45.278271396994</v>
      </c>
    </row>
    <row r="690" spans="1:8" x14ac:dyDescent="0.25">
      <c r="A690" s="1" t="s">
        <v>1377</v>
      </c>
      <c r="B690" s="1" t="s">
        <v>11286</v>
      </c>
      <c r="D690" t="str">
        <f>SUBSTITUTE(testflight1[[#This Row],[Time]],".",",")</f>
        <v>13,7800000128336</v>
      </c>
      <c r="E690" t="str">
        <f>SUBSTITUTE(testflight1[[#This Row],[Altitude]],".",",")</f>
        <v>455,387764325948</v>
      </c>
      <c r="F690">
        <f t="shared" si="30"/>
        <v>13.7800000128336</v>
      </c>
      <c r="G690">
        <f t="shared" si="31"/>
        <v>455.38776432594801</v>
      </c>
      <c r="H690">
        <f t="shared" si="32"/>
        <v>44.612235674051988</v>
      </c>
    </row>
    <row r="691" spans="1:8" x14ac:dyDescent="0.25">
      <c r="A691" s="1" t="s">
        <v>1379</v>
      </c>
      <c r="B691" s="1" t="s">
        <v>11287</v>
      </c>
      <c r="D691" t="str">
        <f>SUBSTITUTE(testflight1[[#This Row],[Time]],".",",")</f>
        <v>13,8000000128523</v>
      </c>
      <c r="E691" t="str">
        <f>SUBSTITUTE(testflight1[[#This Row],[Altitude]],".",",")</f>
        <v>456,053991373512</v>
      </c>
      <c r="F691">
        <f t="shared" si="30"/>
        <v>13.800000012852299</v>
      </c>
      <c r="G691">
        <f t="shared" si="31"/>
        <v>456.05399137351202</v>
      </c>
      <c r="H691">
        <f t="shared" si="32"/>
        <v>43.946008626487981</v>
      </c>
    </row>
    <row r="692" spans="1:8" x14ac:dyDescent="0.25">
      <c r="A692" s="1" t="s">
        <v>1381</v>
      </c>
      <c r="B692" s="1" t="s">
        <v>11288</v>
      </c>
      <c r="D692" t="str">
        <f>SUBSTITUTE(testflight1[[#This Row],[Time]],".",",")</f>
        <v>13,8200000128709</v>
      </c>
      <c r="E692" t="str">
        <f>SUBSTITUTE(testflight1[[#This Row],[Altitude]],".",",")</f>
        <v>456,720303660608</v>
      </c>
      <c r="F692">
        <f t="shared" si="30"/>
        <v>13.820000012870899</v>
      </c>
      <c r="G692">
        <f t="shared" si="31"/>
        <v>456.72030366060801</v>
      </c>
      <c r="H692">
        <f t="shared" si="32"/>
        <v>43.27969633939199</v>
      </c>
    </row>
    <row r="693" spans="1:8" x14ac:dyDescent="0.25">
      <c r="A693" s="1" t="s">
        <v>1383</v>
      </c>
      <c r="B693" s="1" t="s">
        <v>11289</v>
      </c>
      <c r="D693" t="str">
        <f>SUBSTITUTE(testflight1[[#This Row],[Time]],".",",")</f>
        <v>13,8400000128895</v>
      </c>
      <c r="E693" t="str">
        <f>SUBSTITUTE(testflight1[[#This Row],[Altitude]],".",",")</f>
        <v>457,386596065015</v>
      </c>
      <c r="F693">
        <f t="shared" si="30"/>
        <v>13.840000012889501</v>
      </c>
      <c r="G693">
        <f t="shared" si="31"/>
        <v>457.386596065015</v>
      </c>
      <c r="H693">
        <f t="shared" si="32"/>
        <v>42.613403934985001</v>
      </c>
    </row>
    <row r="694" spans="1:8" x14ac:dyDescent="0.25">
      <c r="A694" s="1" t="s">
        <v>1385</v>
      </c>
      <c r="B694" s="1" t="s">
        <v>11290</v>
      </c>
      <c r="D694" t="str">
        <f>SUBSTITUTE(testflight1[[#This Row],[Time]],".",",")</f>
        <v>13,8600000129081</v>
      </c>
      <c r="E694" t="str">
        <f>SUBSTITUTE(testflight1[[#This Row],[Altitude]],".",",")</f>
        <v>458,052762484993</v>
      </c>
      <c r="F694">
        <f t="shared" si="30"/>
        <v>13.860000012908101</v>
      </c>
      <c r="G694">
        <f t="shared" si="31"/>
        <v>458.05276248499302</v>
      </c>
      <c r="H694">
        <f t="shared" si="32"/>
        <v>41.947237515006975</v>
      </c>
    </row>
    <row r="695" spans="1:8" x14ac:dyDescent="0.25">
      <c r="A695" s="1" t="s">
        <v>1387</v>
      </c>
      <c r="B695" s="1" t="s">
        <v>11291</v>
      </c>
      <c r="D695" t="str">
        <f>SUBSTITUTE(testflight1[[#This Row],[Time]],".",",")</f>
        <v>13,8800000129268</v>
      </c>
      <c r="E695" t="str">
        <f>SUBSTITUTE(testflight1[[#This Row],[Altitude]],".",",")</f>
        <v>458,718696938944</v>
      </c>
      <c r="F695">
        <f t="shared" si="30"/>
        <v>13.8800000129268</v>
      </c>
      <c r="G695">
        <f t="shared" si="31"/>
        <v>458.71869693894399</v>
      </c>
      <c r="H695">
        <f t="shared" si="32"/>
        <v>41.281303061056008</v>
      </c>
    </row>
    <row r="696" spans="1:8" x14ac:dyDescent="0.25">
      <c r="A696" s="1" t="s">
        <v>1389</v>
      </c>
      <c r="B696" s="1" t="s">
        <v>11292</v>
      </c>
      <c r="D696" t="str">
        <f>SUBSTITUTE(testflight1[[#This Row],[Time]],".",",")</f>
        <v>13,9000000129454</v>
      </c>
      <c r="E696" t="str">
        <f>SUBSTITUTE(testflight1[[#This Row],[Altitude]],".",",")</f>
        <v>459,384293609299</v>
      </c>
      <c r="F696">
        <f t="shared" si="30"/>
        <v>13.9000000129454</v>
      </c>
      <c r="G696">
        <f t="shared" si="31"/>
        <v>459.38429360929899</v>
      </c>
      <c r="H696">
        <f t="shared" si="32"/>
        <v>40.615706390701007</v>
      </c>
    </row>
    <row r="697" spans="1:8" x14ac:dyDescent="0.25">
      <c r="A697" s="1" t="s">
        <v>1391</v>
      </c>
      <c r="B697" s="1" t="s">
        <v>11293</v>
      </c>
      <c r="D697" t="str">
        <f>SUBSTITUTE(testflight1[[#This Row],[Time]],".",",")</f>
        <v>13,920000012964</v>
      </c>
      <c r="E697" t="str">
        <f>SUBSTITUTE(testflight1[[#This Row],[Altitude]],".",",")</f>
        <v>460,049446465331</v>
      </c>
      <c r="F697">
        <f t="shared" si="30"/>
        <v>13.920000012964</v>
      </c>
      <c r="G697">
        <f t="shared" si="31"/>
        <v>460.04944646533102</v>
      </c>
      <c r="H697">
        <f t="shared" si="32"/>
        <v>39.950553534668984</v>
      </c>
    </row>
    <row r="698" spans="1:8" x14ac:dyDescent="0.25">
      <c r="A698" s="1" t="s">
        <v>1393</v>
      </c>
      <c r="B698" s="1" t="s">
        <v>11294</v>
      </c>
      <c r="D698" t="str">
        <f>SUBSTITUTE(testflight1[[#This Row],[Time]],".",",")</f>
        <v>13,9400000129826</v>
      </c>
      <c r="E698" t="str">
        <f>SUBSTITUTE(testflight1[[#This Row],[Altitude]],".",",")</f>
        <v>460,714050453273</v>
      </c>
      <c r="F698">
        <f t="shared" si="30"/>
        <v>13.940000012982599</v>
      </c>
      <c r="G698">
        <f t="shared" si="31"/>
        <v>460.71405045327299</v>
      </c>
      <c r="H698">
        <f t="shared" si="32"/>
        <v>39.285949546727011</v>
      </c>
    </row>
    <row r="699" spans="1:8" x14ac:dyDescent="0.25">
      <c r="A699" s="1" t="s">
        <v>1395</v>
      </c>
      <c r="B699" s="1" t="s">
        <v>11295</v>
      </c>
      <c r="D699" t="str">
        <f>SUBSTITUTE(testflight1[[#This Row],[Time]],".",",")</f>
        <v>13,9600000130013</v>
      </c>
      <c r="E699" t="str">
        <f>SUBSTITUTE(testflight1[[#This Row],[Altitude]],".",",")</f>
        <v>461,377998762997</v>
      </c>
      <c r="F699">
        <f t="shared" si="30"/>
        <v>13.9600000130013</v>
      </c>
      <c r="G699">
        <f t="shared" si="31"/>
        <v>461.37799876299698</v>
      </c>
      <c r="H699">
        <f t="shared" si="32"/>
        <v>38.622001237003019</v>
      </c>
    </row>
    <row r="700" spans="1:8" x14ac:dyDescent="0.25">
      <c r="A700" s="1" t="s">
        <v>1397</v>
      </c>
      <c r="B700" s="1" t="s">
        <v>11296</v>
      </c>
      <c r="D700" t="str">
        <f>SUBSTITUTE(testflight1[[#This Row],[Time]],".",",")</f>
        <v>13,9800000130199</v>
      </c>
      <c r="E700" t="str">
        <f>SUBSTITUTE(testflight1[[#This Row],[Altitude]],".",",")</f>
        <v>462,041187004186</v>
      </c>
      <c r="F700">
        <f t="shared" si="30"/>
        <v>13.9800000130199</v>
      </c>
      <c r="G700">
        <f t="shared" si="31"/>
        <v>462.04118700418599</v>
      </c>
      <c r="H700">
        <f t="shared" si="32"/>
        <v>37.958812995814014</v>
      </c>
    </row>
    <row r="701" spans="1:8" x14ac:dyDescent="0.25">
      <c r="A701" s="1" t="s">
        <v>1399</v>
      </c>
      <c r="B701" s="1" t="s">
        <v>11297</v>
      </c>
      <c r="D701" t="str">
        <f>SUBSTITUTE(testflight1[[#This Row],[Time]],".",",")</f>
        <v>14,0000000130385</v>
      </c>
      <c r="E701" t="str">
        <f>SUBSTITUTE(testflight1[[#This Row],[Altitude]],".",",")</f>
        <v>462,703509378713</v>
      </c>
      <c r="F701">
        <f t="shared" si="30"/>
        <v>14.0000000130385</v>
      </c>
      <c r="G701">
        <f t="shared" si="31"/>
        <v>462.70350937871302</v>
      </c>
      <c r="H701">
        <f t="shared" si="32"/>
        <v>37.296490621286978</v>
      </c>
    </row>
    <row r="702" spans="1:8" x14ac:dyDescent="0.25">
      <c r="A702" s="1" t="s">
        <v>1401</v>
      </c>
      <c r="B702" s="1" t="s">
        <v>11298</v>
      </c>
      <c r="D702" t="str">
        <f>SUBSTITUTE(testflight1[[#This Row],[Time]],".",",")</f>
        <v>14,0200000130571</v>
      </c>
      <c r="E702" t="str">
        <f>SUBSTITUTE(testflight1[[#This Row],[Altitude]],".",",")</f>
        <v>463,364861544571</v>
      </c>
      <c r="F702">
        <f t="shared" si="30"/>
        <v>14.0200000130571</v>
      </c>
      <c r="G702">
        <f t="shared" si="31"/>
        <v>463.364861544571</v>
      </c>
      <c r="H702">
        <f t="shared" si="32"/>
        <v>36.635138455429001</v>
      </c>
    </row>
    <row r="703" spans="1:8" x14ac:dyDescent="0.25">
      <c r="A703" s="1" t="s">
        <v>1403</v>
      </c>
      <c r="B703" s="1" t="s">
        <v>11299</v>
      </c>
      <c r="D703" t="str">
        <f>SUBSTITUTE(testflight1[[#This Row],[Time]],".",",")</f>
        <v>14,0400000130758</v>
      </c>
      <c r="E703" t="str">
        <f>SUBSTITUTE(testflight1[[#This Row],[Altitude]],".",",")</f>
        <v>464,025141465012</v>
      </c>
      <c r="F703">
        <f t="shared" si="30"/>
        <v>14.040000013075799</v>
      </c>
      <c r="G703">
        <f t="shared" si="31"/>
        <v>464.02514146501198</v>
      </c>
      <c r="H703">
        <f t="shared" si="32"/>
        <v>35.974858534988016</v>
      </c>
    </row>
    <row r="704" spans="1:8" x14ac:dyDescent="0.25">
      <c r="A704" s="1" t="s">
        <v>1405</v>
      </c>
      <c r="B704" s="1" t="s">
        <v>11300</v>
      </c>
      <c r="D704" t="str">
        <f>SUBSTITUTE(testflight1[[#This Row],[Time]],".",",")</f>
        <v>14,0600000130944</v>
      </c>
      <c r="E704" t="str">
        <f>SUBSTITUTE(testflight1[[#This Row],[Altitude]],".",",")</f>
        <v>464,684246824938</v>
      </c>
      <c r="F704">
        <f t="shared" si="30"/>
        <v>14.060000013094401</v>
      </c>
      <c r="G704">
        <f t="shared" si="31"/>
        <v>464.68424682493799</v>
      </c>
      <c r="H704">
        <f t="shared" si="32"/>
        <v>35.315753175062014</v>
      </c>
    </row>
    <row r="705" spans="1:8" x14ac:dyDescent="0.25">
      <c r="A705" s="1" t="s">
        <v>1407</v>
      </c>
      <c r="B705" s="1" t="s">
        <v>11301</v>
      </c>
      <c r="D705" t="str">
        <f>SUBSTITUTE(testflight1[[#This Row],[Time]],".",",")</f>
        <v>14,080000013113</v>
      </c>
      <c r="E705" t="str">
        <f>SUBSTITUTE(testflight1[[#This Row],[Altitude]],".",",")</f>
        <v>465,342075303546</v>
      </c>
      <c r="F705">
        <f t="shared" si="30"/>
        <v>14.080000013113001</v>
      </c>
      <c r="G705">
        <f t="shared" si="31"/>
        <v>465.34207530354598</v>
      </c>
      <c r="H705">
        <f t="shared" si="32"/>
        <v>34.657924696454018</v>
      </c>
    </row>
    <row r="706" spans="1:8" x14ac:dyDescent="0.25">
      <c r="A706" s="1" t="s">
        <v>1409</v>
      </c>
      <c r="B706" s="1" t="s">
        <v>11302</v>
      </c>
      <c r="D706" t="str">
        <f>SUBSTITUTE(testflight1[[#This Row],[Time]],".",",")</f>
        <v>14,1000000131316</v>
      </c>
      <c r="E706" t="str">
        <f>SUBSTITUTE(testflight1[[#This Row],[Altitude]],".",",")</f>
        <v>465,998524939059</v>
      </c>
      <c r="F706">
        <f t="shared" si="30"/>
        <v>14.1000000131316</v>
      </c>
      <c r="G706">
        <f t="shared" si="31"/>
        <v>465.998524939059</v>
      </c>
      <c r="H706">
        <f t="shared" si="32"/>
        <v>34.001475060941004</v>
      </c>
    </row>
    <row r="707" spans="1:8" x14ac:dyDescent="0.25">
      <c r="A707" s="1" t="s">
        <v>1411</v>
      </c>
      <c r="B707" s="1" t="s">
        <v>11303</v>
      </c>
      <c r="D707" t="str">
        <f>SUBSTITUTE(testflight1[[#This Row],[Time]],".",",")</f>
        <v>14,1200000131503</v>
      </c>
      <c r="E707" t="str">
        <f>SUBSTITUTE(testflight1[[#This Row],[Altitude]],".",",")</f>
        <v>466,653494397877</v>
      </c>
      <c r="F707">
        <f t="shared" si="30"/>
        <v>14.1200000131503</v>
      </c>
      <c r="G707">
        <f t="shared" si="31"/>
        <v>466.65349439787701</v>
      </c>
      <c r="H707">
        <f t="shared" si="32"/>
        <v>33.346505602122988</v>
      </c>
    </row>
    <row r="708" spans="1:8" x14ac:dyDescent="0.25">
      <c r="A708" s="1" t="s">
        <v>1413</v>
      </c>
      <c r="B708" s="1" t="s">
        <v>11304</v>
      </c>
      <c r="D708" t="str">
        <f>SUBSTITUTE(testflight1[[#This Row],[Time]],".",",")</f>
        <v>14,1400000131689</v>
      </c>
      <c r="E708" t="str">
        <f>SUBSTITUTE(testflight1[[#This Row],[Altitude]],".",",")</f>
        <v>467,306881662342</v>
      </c>
      <c r="F708">
        <f t="shared" si="30"/>
        <v>14.140000013168899</v>
      </c>
      <c r="G708">
        <f t="shared" si="31"/>
        <v>467.30688166234199</v>
      </c>
      <c r="H708">
        <f t="shared" si="32"/>
        <v>32.693118337658007</v>
      </c>
    </row>
    <row r="709" spans="1:8" x14ac:dyDescent="0.25">
      <c r="A709" s="1" t="s">
        <v>1415</v>
      </c>
      <c r="B709" s="1" t="s">
        <v>11305</v>
      </c>
      <c r="D709" t="str">
        <f>SUBSTITUTE(testflight1[[#This Row],[Time]],".",",")</f>
        <v>14,1600000131875</v>
      </c>
      <c r="E709" t="str">
        <f>SUBSTITUTE(testflight1[[#This Row],[Altitude]],".",",")</f>
        <v>467,958585628308</v>
      </c>
      <c r="F709">
        <f t="shared" si="30"/>
        <v>14.160000013187499</v>
      </c>
      <c r="G709">
        <f t="shared" si="31"/>
        <v>467.95858562830801</v>
      </c>
      <c r="H709">
        <f t="shared" si="32"/>
        <v>32.041414371691985</v>
      </c>
    </row>
    <row r="710" spans="1:8" x14ac:dyDescent="0.25">
      <c r="A710" s="1" t="s">
        <v>1417</v>
      </c>
      <c r="B710" s="1" t="s">
        <v>11306</v>
      </c>
      <c r="D710" t="str">
        <f>SUBSTITUTE(testflight1[[#This Row],[Time]],".",",")</f>
        <v>14,1800000132062</v>
      </c>
      <c r="E710" t="str">
        <f>SUBSTITUTE(testflight1[[#This Row],[Altitude]],".",",")</f>
        <v>468,608505053329</v>
      </c>
      <c r="F710">
        <f t="shared" si="30"/>
        <v>14.1800000132062</v>
      </c>
      <c r="G710">
        <f t="shared" si="31"/>
        <v>468.608505053329</v>
      </c>
      <c r="H710">
        <f t="shared" si="32"/>
        <v>31.391494946671003</v>
      </c>
    </row>
    <row r="711" spans="1:8" x14ac:dyDescent="0.25">
      <c r="A711" s="1" t="s">
        <v>1419</v>
      </c>
      <c r="B711" s="1" t="s">
        <v>11307</v>
      </c>
      <c r="D711" t="str">
        <f>SUBSTITUTE(testflight1[[#This Row],[Time]],".",",")</f>
        <v>14,2000000132248</v>
      </c>
      <c r="E711" t="str">
        <f>SUBSTITUTE(testflight1[[#This Row],[Altitude]],".",",")</f>
        <v>469,256539664813</v>
      </c>
      <c r="F711">
        <f t="shared" si="30"/>
        <v>14.2000000132248</v>
      </c>
      <c r="G711">
        <f t="shared" si="31"/>
        <v>469.25653966481298</v>
      </c>
      <c r="H711">
        <f t="shared" si="32"/>
        <v>30.743460335187024</v>
      </c>
    </row>
    <row r="712" spans="1:8" x14ac:dyDescent="0.25">
      <c r="A712" s="1" t="s">
        <v>1421</v>
      </c>
      <c r="B712" s="1" t="s">
        <v>11308</v>
      </c>
      <c r="D712" t="str">
        <f>SUBSTITUTE(testflight1[[#This Row],[Time]],".",",")</f>
        <v>14,2200000132434</v>
      </c>
      <c r="E712" t="str">
        <f>SUBSTITUTE(testflight1[[#This Row],[Altitude]],".",",")</f>
        <v>469,902588335215</v>
      </c>
      <c r="F712">
        <f t="shared" si="30"/>
        <v>14.2200000132434</v>
      </c>
      <c r="G712">
        <f t="shared" si="31"/>
        <v>469.902588335215</v>
      </c>
      <c r="H712">
        <f t="shared" si="32"/>
        <v>30.097411664785</v>
      </c>
    </row>
    <row r="713" spans="1:8" x14ac:dyDescent="0.25">
      <c r="A713" s="1" t="s">
        <v>1423</v>
      </c>
      <c r="B713" s="1" t="s">
        <v>11309</v>
      </c>
      <c r="D713" t="str">
        <f>SUBSTITUTE(testflight1[[#This Row],[Time]],".",",")</f>
        <v>14,240000013262</v>
      </c>
      <c r="E713" t="str">
        <f>SUBSTITUTE(testflight1[[#This Row],[Altitude]],".",",")</f>
        <v>470,546552176005</v>
      </c>
      <c r="F713">
        <f t="shared" si="30"/>
        <v>14.240000013262</v>
      </c>
      <c r="G713">
        <f t="shared" si="31"/>
        <v>470.54655217600498</v>
      </c>
      <c r="H713">
        <f t="shared" si="32"/>
        <v>29.45344782399502</v>
      </c>
    </row>
    <row r="714" spans="1:8" x14ac:dyDescent="0.25">
      <c r="A714" s="1" t="s">
        <v>1425</v>
      </c>
      <c r="B714" s="1" t="s">
        <v>11310</v>
      </c>
      <c r="D714" t="str">
        <f>SUBSTITUTE(testflight1[[#This Row],[Time]],".",",")</f>
        <v>14,2600000132807</v>
      </c>
      <c r="E714" t="str">
        <f>SUBSTITUTE(testflight1[[#This Row],[Altitude]],".",",")</f>
        <v>471,188330340199</v>
      </c>
      <c r="F714">
        <f t="shared" si="30"/>
        <v>14.260000013280701</v>
      </c>
      <c r="G714">
        <f t="shared" si="31"/>
        <v>471.188330340199</v>
      </c>
      <c r="H714">
        <f t="shared" si="32"/>
        <v>28.811669659800998</v>
      </c>
    </row>
    <row r="715" spans="1:8" x14ac:dyDescent="0.25">
      <c r="A715" s="1" t="s">
        <v>1427</v>
      </c>
      <c r="B715" s="1" t="s">
        <v>11311</v>
      </c>
      <c r="D715" t="str">
        <f>SUBSTITUTE(testflight1[[#This Row],[Time]],".",",")</f>
        <v>14,2800000132993</v>
      </c>
      <c r="E715" t="str">
        <f>SUBSTITUTE(testflight1[[#This Row],[Altitude]],".",",")</f>
        <v>471,827824709937</v>
      </c>
      <c r="F715">
        <f t="shared" si="30"/>
        <v>14.280000013299301</v>
      </c>
      <c r="G715">
        <f t="shared" si="31"/>
        <v>471.82782470993698</v>
      </c>
      <c r="H715">
        <f t="shared" si="32"/>
        <v>28.172175290063024</v>
      </c>
    </row>
    <row r="716" spans="1:8" x14ac:dyDescent="0.25">
      <c r="A716" s="1" t="s">
        <v>1429</v>
      </c>
      <c r="B716" s="1" t="s">
        <v>11312</v>
      </c>
      <c r="D716" t="str">
        <f>SUBSTITUTE(testflight1[[#This Row],[Time]],".",",")</f>
        <v>14,3000000133179</v>
      </c>
      <c r="E716" t="str">
        <f>SUBSTITUTE(testflight1[[#This Row],[Altitude]],".",",")</f>
        <v>472,464941200567</v>
      </c>
      <c r="F716">
        <f t="shared" si="30"/>
        <v>14.3000000133179</v>
      </c>
      <c r="G716">
        <f t="shared" si="31"/>
        <v>472.46494120056701</v>
      </c>
      <c r="H716">
        <f t="shared" si="32"/>
        <v>27.535058799432989</v>
      </c>
    </row>
    <row r="717" spans="1:8" x14ac:dyDescent="0.25">
      <c r="A717" s="1" t="s">
        <v>1431</v>
      </c>
      <c r="B717" s="1" t="s">
        <v>11313</v>
      </c>
      <c r="D717" t="str">
        <f>SUBSTITUTE(testflight1[[#This Row],[Time]],".",",")</f>
        <v>14,3200000133365</v>
      </c>
      <c r="E717" t="str">
        <f>SUBSTITUTE(testflight1[[#This Row],[Altitude]],".",",")</f>
        <v>473,099586714641</v>
      </c>
      <c r="F717">
        <f t="shared" si="30"/>
        <v>14.3200000133365</v>
      </c>
      <c r="G717">
        <f t="shared" si="31"/>
        <v>473.09958671464102</v>
      </c>
      <c r="H717">
        <f t="shared" si="32"/>
        <v>26.900413285358979</v>
      </c>
    </row>
    <row r="718" spans="1:8" x14ac:dyDescent="0.25">
      <c r="A718" s="1" t="s">
        <v>1433</v>
      </c>
      <c r="B718" s="1" t="s">
        <v>11314</v>
      </c>
      <c r="D718" t="str">
        <f>SUBSTITUTE(testflight1[[#This Row],[Time]],".",",")</f>
        <v>14,3400000133552</v>
      </c>
      <c r="E718" t="str">
        <f>SUBSTITUTE(testflight1[[#This Row],[Altitude]],".",",")</f>
        <v>473,731669877307</v>
      </c>
      <c r="F718">
        <f t="shared" si="30"/>
        <v>14.340000013355199</v>
      </c>
      <c r="G718">
        <f t="shared" si="31"/>
        <v>473.73166987730701</v>
      </c>
      <c r="H718">
        <f t="shared" si="32"/>
        <v>26.268330122692987</v>
      </c>
    </row>
    <row r="719" spans="1:8" x14ac:dyDescent="0.25">
      <c r="A719" s="1" t="s">
        <v>1435</v>
      </c>
      <c r="B719" s="1" t="s">
        <v>11315</v>
      </c>
      <c r="D719" t="str">
        <f>SUBSTITUTE(testflight1[[#This Row],[Time]],".",",")</f>
        <v>14,3600000133738</v>
      </c>
      <c r="E719" t="str">
        <f>SUBSTITUTE(testflight1[[#This Row],[Altitude]],".",",")</f>
        <v>474,361098066554</v>
      </c>
      <c r="F719">
        <f t="shared" si="30"/>
        <v>14.360000013373799</v>
      </c>
      <c r="G719">
        <f t="shared" si="31"/>
        <v>474.36109806655401</v>
      </c>
      <c r="H719">
        <f t="shared" si="32"/>
        <v>25.638901933445993</v>
      </c>
    </row>
    <row r="720" spans="1:8" x14ac:dyDescent="0.25">
      <c r="A720" s="1" t="s">
        <v>1437</v>
      </c>
      <c r="B720" s="1" t="s">
        <v>11316</v>
      </c>
      <c r="D720" t="str">
        <f>SUBSTITUTE(testflight1[[#This Row],[Time]],".",",")</f>
        <v>14,3800000133924</v>
      </c>
      <c r="E720" t="str">
        <f>SUBSTITUTE(testflight1[[#This Row],[Altitude]],".",",")</f>
        <v>474,987778843963</v>
      </c>
      <c r="F720">
        <f t="shared" si="30"/>
        <v>14.380000013392401</v>
      </c>
      <c r="G720">
        <f t="shared" si="31"/>
        <v>474.98777884396299</v>
      </c>
      <c r="H720">
        <f t="shared" si="32"/>
        <v>25.012221156037015</v>
      </c>
    </row>
    <row r="721" spans="1:8" x14ac:dyDescent="0.25">
      <c r="A721" s="1" t="s">
        <v>1439</v>
      </c>
      <c r="B721" s="1" t="s">
        <v>11317</v>
      </c>
      <c r="D721" t="str">
        <f>SUBSTITUTE(testflight1[[#This Row],[Time]],".",",")</f>
        <v>14,400000013411</v>
      </c>
      <c r="E721" t="str">
        <f>SUBSTITUTE(testflight1[[#This Row],[Altitude]],".",",")</f>
        <v>475,61162145948</v>
      </c>
      <c r="F721">
        <f t="shared" si="30"/>
        <v>14.400000013411001</v>
      </c>
      <c r="G721">
        <f t="shared" si="31"/>
        <v>475.61162145947998</v>
      </c>
      <c r="H721">
        <f t="shared" si="32"/>
        <v>24.388378540520023</v>
      </c>
    </row>
    <row r="722" spans="1:8" x14ac:dyDescent="0.25">
      <c r="A722" s="1" t="s">
        <v>1441</v>
      </c>
      <c r="B722" s="1" t="s">
        <v>11318</v>
      </c>
      <c r="D722" t="str">
        <f>SUBSTITUTE(testflight1[[#This Row],[Time]],".",",")</f>
        <v>14,4200000134297</v>
      </c>
      <c r="E722" t="str">
        <f>SUBSTITUTE(testflight1[[#This Row],[Altitude]],".",",")</f>
        <v>476,232534940937</v>
      </c>
      <c r="F722">
        <f t="shared" si="30"/>
        <v>14.4200000134297</v>
      </c>
      <c r="G722">
        <f t="shared" si="31"/>
        <v>476.232534940937</v>
      </c>
      <c r="H722">
        <f t="shared" si="32"/>
        <v>23.767465059062999</v>
      </c>
    </row>
    <row r="723" spans="1:8" x14ac:dyDescent="0.25">
      <c r="A723" s="1" t="s">
        <v>1443</v>
      </c>
      <c r="B723" s="1" t="s">
        <v>11319</v>
      </c>
      <c r="D723" t="str">
        <f>SUBSTITUTE(testflight1[[#This Row],[Time]],".",",")</f>
        <v>14,4400000134483</v>
      </c>
      <c r="E723" t="str">
        <f>SUBSTITUTE(testflight1[[#This Row],[Altitude]],".",",")</f>
        <v>476,850428716512</v>
      </c>
      <c r="F723">
        <f t="shared" si="30"/>
        <v>14.4400000134483</v>
      </c>
      <c r="G723">
        <f t="shared" si="31"/>
        <v>476.850428716512</v>
      </c>
      <c r="H723">
        <f t="shared" si="32"/>
        <v>23.149571283488001</v>
      </c>
    </row>
    <row r="724" spans="1:8" x14ac:dyDescent="0.25">
      <c r="A724" s="1" t="s">
        <v>1445</v>
      </c>
      <c r="B724" s="1" t="s">
        <v>11320</v>
      </c>
      <c r="D724" t="str">
        <f>SUBSTITUTE(testflight1[[#This Row],[Time]],".",",")</f>
        <v>14,4600000134669</v>
      </c>
      <c r="E724" t="str">
        <f>SUBSTITUTE(testflight1[[#This Row],[Altitude]],".",",")</f>
        <v>477,465213028481</v>
      </c>
      <c r="F724">
        <f t="shared" si="30"/>
        <v>14.4600000134669</v>
      </c>
      <c r="G724">
        <f t="shared" si="31"/>
        <v>477.465213028481</v>
      </c>
      <c r="H724">
        <f t="shared" si="32"/>
        <v>22.534786971518997</v>
      </c>
    </row>
    <row r="725" spans="1:8" x14ac:dyDescent="0.25">
      <c r="A725" s="1" t="s">
        <v>1447</v>
      </c>
      <c r="B725" s="1" t="s">
        <v>11321</v>
      </c>
      <c r="D725" t="str">
        <f>SUBSTITUTE(testflight1[[#This Row],[Time]],".",",")</f>
        <v>14,4800000134856</v>
      </c>
      <c r="E725" t="str">
        <f>SUBSTITUTE(testflight1[[#This Row],[Altitude]],".",",")</f>
        <v>478,076798238209</v>
      </c>
      <c r="F725">
        <f t="shared" si="30"/>
        <v>14.480000013485601</v>
      </c>
      <c r="G725">
        <f t="shared" si="31"/>
        <v>478.07679823820899</v>
      </c>
      <c r="H725">
        <f t="shared" si="32"/>
        <v>21.923201761791006</v>
      </c>
    </row>
    <row r="726" spans="1:8" x14ac:dyDescent="0.25">
      <c r="A726" s="1" t="s">
        <v>1449</v>
      </c>
      <c r="B726" s="1" t="s">
        <v>11322</v>
      </c>
      <c r="D726" t="str">
        <f>SUBSTITUTE(testflight1[[#This Row],[Time]],".",",")</f>
        <v>14,5000000135042</v>
      </c>
      <c r="E726" t="str">
        <f>SUBSTITUTE(testflight1[[#This Row],[Altitude]],".",",")</f>
        <v>478,685095390771</v>
      </c>
      <c r="F726">
        <f t="shared" si="30"/>
        <v>14.5000000135042</v>
      </c>
      <c r="G726">
        <f t="shared" si="31"/>
        <v>478.68509539077098</v>
      </c>
      <c r="H726">
        <f t="shared" si="32"/>
        <v>21.314904609229018</v>
      </c>
    </row>
    <row r="727" spans="1:8" x14ac:dyDescent="0.25">
      <c r="A727" s="1" t="s">
        <v>1451</v>
      </c>
      <c r="B727" s="1" t="s">
        <v>11323</v>
      </c>
      <c r="D727" t="str">
        <f>SUBSTITUTE(testflight1[[#This Row],[Time]],".",",")</f>
        <v>14,5200000135228</v>
      </c>
      <c r="E727" t="str">
        <f>SUBSTITUTE(testflight1[[#This Row],[Altitude]],".",",")</f>
        <v>479,290016856743</v>
      </c>
      <c r="F727">
        <f t="shared" si="30"/>
        <v>14.5200000135228</v>
      </c>
      <c r="G727">
        <f t="shared" si="31"/>
        <v>479.29001685674302</v>
      </c>
      <c r="H727">
        <f t="shared" si="32"/>
        <v>20.709983143256977</v>
      </c>
    </row>
    <row r="728" spans="1:8" x14ac:dyDescent="0.25">
      <c r="A728" s="1" t="s">
        <v>1453</v>
      </c>
      <c r="B728" s="1" t="s">
        <v>11324</v>
      </c>
      <c r="D728" t="str">
        <f>SUBSTITUTE(testflight1[[#This Row],[Time]],".",",")</f>
        <v>14,5400000135414</v>
      </c>
      <c r="E728" t="str">
        <f>SUBSTITUTE(testflight1[[#This Row],[Altitude]],".",",")</f>
        <v>479,891474037548</v>
      </c>
      <c r="F728">
        <f t="shared" si="30"/>
        <v>14.5400000135414</v>
      </c>
      <c r="G728">
        <f t="shared" si="31"/>
        <v>479.89147403754799</v>
      </c>
      <c r="H728">
        <f t="shared" si="32"/>
        <v>20.108525962452006</v>
      </c>
    </row>
    <row r="729" spans="1:8" x14ac:dyDescent="0.25">
      <c r="A729" s="1" t="s">
        <v>1455</v>
      </c>
      <c r="B729" s="1" t="s">
        <v>11325</v>
      </c>
      <c r="D729" t="str">
        <f>SUBSTITUTE(testflight1[[#This Row],[Time]],".",",")</f>
        <v>14,5600000135601</v>
      </c>
      <c r="E729" t="str">
        <f>SUBSTITUTE(testflight1[[#This Row],[Altitude]],".",",")</f>
        <v>480,489382195403</v>
      </c>
      <c r="F729">
        <f t="shared" si="30"/>
        <v>14.560000013560099</v>
      </c>
      <c r="G729">
        <f t="shared" si="31"/>
        <v>480.48938219540298</v>
      </c>
      <c r="H729">
        <f t="shared" si="32"/>
        <v>19.510617804597018</v>
      </c>
    </row>
    <row r="730" spans="1:8" x14ac:dyDescent="0.25">
      <c r="A730" s="1" t="s">
        <v>1457</v>
      </c>
      <c r="B730" s="1" t="s">
        <v>11326</v>
      </c>
      <c r="D730" t="str">
        <f>SUBSTITUTE(testflight1[[#This Row],[Time]],".",",")</f>
        <v>14,5800000135787</v>
      </c>
      <c r="E730" t="str">
        <f>SUBSTITUTE(testflight1[[#This Row],[Altitude]],".",",")</f>
        <v>481,083656079252</v>
      </c>
      <c r="F730">
        <f t="shared" si="30"/>
        <v>14.580000013578699</v>
      </c>
      <c r="G730">
        <f t="shared" si="31"/>
        <v>481.08365607925202</v>
      </c>
      <c r="H730">
        <f t="shared" si="32"/>
        <v>18.916343920747977</v>
      </c>
    </row>
    <row r="731" spans="1:8" x14ac:dyDescent="0.25">
      <c r="A731" s="1" t="s">
        <v>1459</v>
      </c>
      <c r="B731" s="1" t="s">
        <v>11327</v>
      </c>
      <c r="D731" t="str">
        <f>SUBSTITUTE(testflight1[[#This Row],[Time]],".",",")</f>
        <v>14,6000000135973</v>
      </c>
      <c r="E731" t="str">
        <f>SUBSTITUTE(testflight1[[#This Row],[Altitude]],".",",")</f>
        <v>481,674211778678</v>
      </c>
      <c r="F731">
        <f t="shared" si="30"/>
        <v>14.600000013597301</v>
      </c>
      <c r="G731">
        <f t="shared" si="31"/>
        <v>481.674211778678</v>
      </c>
      <c r="H731">
        <f t="shared" si="32"/>
        <v>18.325788221322</v>
      </c>
    </row>
    <row r="732" spans="1:8" x14ac:dyDescent="0.25">
      <c r="A732" s="1" t="s">
        <v>1461</v>
      </c>
      <c r="B732" s="1" t="s">
        <v>11328</v>
      </c>
      <c r="C732">
        <v>0</v>
      </c>
      <c r="D732" t="str">
        <f>SUBSTITUTE(testflight1[[#This Row],[Time]],".",",")</f>
        <v>14,6200000136159</v>
      </c>
      <c r="E732" t="str">
        <f>SUBSTITUTE(testflight1[[#This Row],[Altitude]],".",",")</f>
        <v>482,260965390247</v>
      </c>
      <c r="F732">
        <f t="shared" si="30"/>
        <v>14.620000013615901</v>
      </c>
      <c r="G732">
        <f t="shared" si="31"/>
        <v>482.26096539024701</v>
      </c>
      <c r="H732">
        <f t="shared" si="32"/>
        <v>17.739034609752991</v>
      </c>
    </row>
    <row r="733" spans="1:8" x14ac:dyDescent="0.25">
      <c r="A733" s="1" t="s">
        <v>1463</v>
      </c>
      <c r="B733" s="1" t="s">
        <v>11329</v>
      </c>
      <c r="C733">
        <v>0</v>
      </c>
      <c r="D733" t="str">
        <f>SUBSTITUTE(testflight1[[#This Row],[Time]],".",",")</f>
        <v>14,6400000136346</v>
      </c>
      <c r="E733" t="str">
        <f>SUBSTITUTE(testflight1[[#This Row],[Altitude]],".",",")</f>
        <v>482,843834687141</v>
      </c>
      <c r="F733">
        <f t="shared" si="30"/>
        <v>14.6400000136346</v>
      </c>
      <c r="G733">
        <f t="shared" si="31"/>
        <v>482.843834687141</v>
      </c>
      <c r="H733">
        <f t="shared" si="32"/>
        <v>17.156165312859002</v>
      </c>
    </row>
    <row r="734" spans="1:8" x14ac:dyDescent="0.25">
      <c r="A734" s="1" t="s">
        <v>1465</v>
      </c>
      <c r="B734" s="1" t="s">
        <v>11330</v>
      </c>
      <c r="C734">
        <v>0</v>
      </c>
      <c r="D734" t="str">
        <f>SUBSTITUTE(testflight1[[#This Row],[Time]],".",",")</f>
        <v>14,6600000136532</v>
      </c>
      <c r="E734" t="str">
        <f>SUBSTITUTE(testflight1[[#This Row],[Altitude]],".",",")</f>
        <v>483,422759528388</v>
      </c>
      <c r="F734">
        <f t="shared" si="30"/>
        <v>14.6600000136532</v>
      </c>
      <c r="G734">
        <f t="shared" si="31"/>
        <v>483.42275952838799</v>
      </c>
      <c r="H734">
        <f t="shared" si="32"/>
        <v>16.577240471612015</v>
      </c>
    </row>
    <row r="735" spans="1:8" x14ac:dyDescent="0.25">
      <c r="A735" s="1" t="s">
        <v>1467</v>
      </c>
      <c r="B735" s="1" t="s">
        <v>11331</v>
      </c>
      <c r="C735">
        <v>0</v>
      </c>
      <c r="D735" t="str">
        <f>SUBSTITUTE(testflight1[[#This Row],[Time]],".",",")</f>
        <v>14,6800000136718</v>
      </c>
      <c r="E735" t="str">
        <f>SUBSTITUTE(testflight1[[#This Row],[Altitude]],".",",")</f>
        <v>483,997739778715</v>
      </c>
      <c r="F735">
        <f t="shared" si="30"/>
        <v>14.680000013671799</v>
      </c>
      <c r="G735">
        <f t="shared" si="31"/>
        <v>483.99773977871502</v>
      </c>
      <c r="H735">
        <f t="shared" si="32"/>
        <v>16.002260221284985</v>
      </c>
    </row>
    <row r="736" spans="1:8" x14ac:dyDescent="0.25">
      <c r="A736" s="1" t="s">
        <v>1469</v>
      </c>
      <c r="B736" s="1" t="s">
        <v>11332</v>
      </c>
      <c r="C736">
        <v>0</v>
      </c>
      <c r="D736" t="str">
        <f>SUBSTITUTE(testflight1[[#This Row],[Time]],".",",")</f>
        <v>14,7000000136904</v>
      </c>
      <c r="E736" t="str">
        <f>SUBSTITUTE(testflight1[[#This Row],[Altitude]],".",",")</f>
        <v>484,568774854066</v>
      </c>
      <c r="F736">
        <f t="shared" si="30"/>
        <v>14.700000013690399</v>
      </c>
      <c r="G736">
        <f t="shared" si="31"/>
        <v>484.56877485406602</v>
      </c>
      <c r="H736">
        <f t="shared" si="32"/>
        <v>15.431225145933979</v>
      </c>
    </row>
    <row r="737" spans="1:8" x14ac:dyDescent="0.25">
      <c r="A737" s="1" t="s">
        <v>1471</v>
      </c>
      <c r="B737" s="1" t="s">
        <v>11333</v>
      </c>
      <c r="C737">
        <v>0</v>
      </c>
      <c r="D737" t="str">
        <f>SUBSTITUTE(testflight1[[#This Row],[Time]],".",",")</f>
        <v>14,7200000137091</v>
      </c>
      <c r="E737" t="str">
        <f>SUBSTITUTE(testflight1[[#This Row],[Altitude]],".",",")</f>
        <v>485,135864894139</v>
      </c>
      <c r="F737">
        <f t="shared" si="30"/>
        <v>14.7200000137091</v>
      </c>
      <c r="G737">
        <f t="shared" si="31"/>
        <v>485.13586489413899</v>
      </c>
      <c r="H737">
        <f t="shared" si="32"/>
        <v>14.86413510586101</v>
      </c>
    </row>
    <row r="738" spans="1:8" x14ac:dyDescent="0.25">
      <c r="A738" s="1" t="s">
        <v>1473</v>
      </c>
      <c r="B738" s="1" t="s">
        <v>11334</v>
      </c>
      <c r="C738">
        <v>0</v>
      </c>
      <c r="D738" t="str">
        <f>SUBSTITUTE(testflight1[[#This Row],[Time]],".",",")</f>
        <v>14,7400000137277</v>
      </c>
      <c r="E738" t="str">
        <f>SUBSTITUTE(testflight1[[#This Row],[Altitude]],".",",")</f>
        <v>485,699010144803</v>
      </c>
      <c r="F738">
        <f t="shared" si="30"/>
        <v>14.7400000137277</v>
      </c>
      <c r="G738">
        <f t="shared" si="31"/>
        <v>485.69901014480303</v>
      </c>
      <c r="H738">
        <f t="shared" si="32"/>
        <v>14.300989855196974</v>
      </c>
    </row>
    <row r="739" spans="1:8" x14ac:dyDescent="0.25">
      <c r="A739" s="1" t="s">
        <v>1475</v>
      </c>
      <c r="B739" s="1" t="s">
        <v>11335</v>
      </c>
      <c r="C739">
        <v>0</v>
      </c>
      <c r="D739" t="str">
        <f>SUBSTITUTE(testflight1[[#This Row],[Time]],".",",")</f>
        <v>14,7600000137463</v>
      </c>
      <c r="E739" t="str">
        <f>SUBSTITUTE(testflight1[[#This Row],[Altitude]],".",",")</f>
        <v>486,258212665212</v>
      </c>
      <c r="F739">
        <f t="shared" si="30"/>
        <v>14.7600000137463</v>
      </c>
      <c r="G739">
        <f t="shared" si="31"/>
        <v>486.258212665212</v>
      </c>
      <c r="H739">
        <f t="shared" si="32"/>
        <v>13.741787334788</v>
      </c>
    </row>
    <row r="740" spans="1:8" x14ac:dyDescent="0.25">
      <c r="A740" s="1" t="s">
        <v>1477</v>
      </c>
      <c r="B740" s="1" t="s">
        <v>11336</v>
      </c>
      <c r="C740">
        <v>0</v>
      </c>
      <c r="D740" t="str">
        <f>SUBSTITUTE(testflight1[[#This Row],[Time]],".",",")</f>
        <v>14,7800000137649</v>
      </c>
      <c r="E740" t="str">
        <f>SUBSTITUTE(testflight1[[#This Row],[Altitude]],".",",")</f>
        <v>486,813473788672</v>
      </c>
      <c r="F740">
        <f t="shared" si="30"/>
        <v>14.7800000137649</v>
      </c>
      <c r="G740">
        <f t="shared" si="31"/>
        <v>486.81347378867201</v>
      </c>
      <c r="H740">
        <f t="shared" si="32"/>
        <v>13.186526211327987</v>
      </c>
    </row>
    <row r="741" spans="1:8" x14ac:dyDescent="0.25">
      <c r="A741" s="1" t="s">
        <v>1479</v>
      </c>
      <c r="B741" s="1" t="s">
        <v>11337</v>
      </c>
      <c r="C741">
        <v>0</v>
      </c>
      <c r="D741" t="str">
        <f>SUBSTITUTE(testflight1[[#This Row],[Time]],".",",")</f>
        <v>14,8000000137836</v>
      </c>
      <c r="E741" t="str">
        <f>SUBSTITUTE(testflight1[[#This Row],[Altitude]],".",",")</f>
        <v>487,364794193069</v>
      </c>
      <c r="F741">
        <f t="shared" si="30"/>
        <v>14.800000013783601</v>
      </c>
      <c r="G741">
        <f t="shared" si="31"/>
        <v>487.36479419306897</v>
      </c>
      <c r="H741">
        <f t="shared" si="32"/>
        <v>12.635205806931026</v>
      </c>
    </row>
    <row r="742" spans="1:8" x14ac:dyDescent="0.25">
      <c r="A742" s="1" t="s">
        <v>1481</v>
      </c>
      <c r="B742" s="1" t="s">
        <v>11338</v>
      </c>
      <c r="C742">
        <v>0</v>
      </c>
      <c r="D742" t="str">
        <f>SUBSTITUTE(testflight1[[#This Row],[Time]],".",",")</f>
        <v>14,8200000138022</v>
      </c>
      <c r="E742" t="str">
        <f>SUBSTITUTE(testflight1[[#This Row],[Altitude]],".",",")</f>
        <v>487,912174968398</v>
      </c>
      <c r="F742">
        <f t="shared" si="30"/>
        <v>14.820000013802201</v>
      </c>
      <c r="G742">
        <f t="shared" si="31"/>
        <v>487.91217496839801</v>
      </c>
      <c r="H742">
        <f t="shared" si="32"/>
        <v>12.087825031601994</v>
      </c>
    </row>
    <row r="743" spans="1:8" x14ac:dyDescent="0.25">
      <c r="A743" s="1" t="s">
        <v>1483</v>
      </c>
      <c r="B743" s="1" t="s">
        <v>11339</v>
      </c>
      <c r="C743">
        <v>0</v>
      </c>
      <c r="D743" t="str">
        <f>SUBSTITUTE(testflight1[[#This Row],[Time]],".",",")</f>
        <v>14,8400000138208</v>
      </c>
      <c r="E743" t="str">
        <f>SUBSTITUTE(testflight1[[#This Row],[Altitude]],".",",")</f>
        <v>488,455616968335</v>
      </c>
      <c r="F743">
        <f t="shared" si="30"/>
        <v>14.8400000138208</v>
      </c>
      <c r="G743">
        <f t="shared" si="31"/>
        <v>488.45561696833499</v>
      </c>
      <c r="H743">
        <f t="shared" si="32"/>
        <v>11.544383031665006</v>
      </c>
    </row>
    <row r="744" spans="1:8" x14ac:dyDescent="0.25">
      <c r="A744" s="1" t="s">
        <v>1485</v>
      </c>
      <c r="B744" s="1" t="s">
        <v>11340</v>
      </c>
      <c r="C744">
        <v>0</v>
      </c>
      <c r="D744" t="str">
        <f>SUBSTITUTE(testflight1[[#This Row],[Time]],".",",")</f>
        <v>14,8600000138395</v>
      </c>
      <c r="E744" t="str">
        <f>SUBSTITUTE(testflight1[[#This Row],[Altitude]],".",",")</f>
        <v>488,995120287407</v>
      </c>
      <c r="F744">
        <f t="shared" si="30"/>
        <v>14.8600000138395</v>
      </c>
      <c r="G744">
        <f t="shared" si="31"/>
        <v>488.99512028740702</v>
      </c>
      <c r="H744">
        <f t="shared" si="32"/>
        <v>11.004879712592981</v>
      </c>
    </row>
    <row r="745" spans="1:8" x14ac:dyDescent="0.25">
      <c r="A745" s="1" t="s">
        <v>1487</v>
      </c>
      <c r="B745" s="1" t="s">
        <v>11341</v>
      </c>
      <c r="C745">
        <v>0</v>
      </c>
      <c r="D745" t="str">
        <f>SUBSTITUTE(testflight1[[#This Row],[Time]],".",",")</f>
        <v>14,8800000138581</v>
      </c>
      <c r="E745" t="str">
        <f>SUBSTITUTE(testflight1[[#This Row],[Altitude]],".",",")</f>
        <v>489,530685537495</v>
      </c>
      <c r="F745">
        <f t="shared" si="30"/>
        <v>14.880000013858099</v>
      </c>
      <c r="G745">
        <f t="shared" si="31"/>
        <v>489.530685537495</v>
      </c>
      <c r="H745">
        <f t="shared" si="32"/>
        <v>10.469314462504997</v>
      </c>
    </row>
    <row r="746" spans="1:8" x14ac:dyDescent="0.25">
      <c r="A746" s="1" t="s">
        <v>1489</v>
      </c>
      <c r="B746" s="1" t="s">
        <v>11342</v>
      </c>
      <c r="C746">
        <v>0</v>
      </c>
      <c r="D746" t="str">
        <f>SUBSTITUTE(testflight1[[#This Row],[Time]],".",",")</f>
        <v>14,9000000138767</v>
      </c>
      <c r="E746" t="str">
        <f>SUBSTITUTE(testflight1[[#This Row],[Altitude]],".",",")</f>
        <v>490,062312002643</v>
      </c>
      <c r="F746">
        <f t="shared" si="30"/>
        <v>14.900000013876699</v>
      </c>
      <c r="G746">
        <f t="shared" si="31"/>
        <v>490.06231200264301</v>
      </c>
      <c r="H746">
        <f t="shared" si="32"/>
        <v>9.9376879973569885</v>
      </c>
    </row>
    <row r="747" spans="1:8" x14ac:dyDescent="0.25">
      <c r="A747" s="1" t="s">
        <v>1491</v>
      </c>
      <c r="B747" s="1" t="s">
        <v>11343</v>
      </c>
      <c r="C747">
        <v>0</v>
      </c>
      <c r="D747" t="str">
        <f>SUBSTITUTE(testflight1[[#This Row],[Time]],".",",")</f>
        <v>14,9200000138953</v>
      </c>
      <c r="E747" t="str">
        <f>SUBSTITUTE(testflight1[[#This Row],[Altitude]],".",",")</f>
        <v>490,590000005439</v>
      </c>
      <c r="F747">
        <f t="shared" ref="F747:F810" si="33">D747*1</f>
        <v>14.920000013895301</v>
      </c>
      <c r="G747">
        <f t="shared" ref="G747:G810" si="34">E747*1</f>
        <v>490.59000000543898</v>
      </c>
      <c r="H747">
        <f t="shared" ref="H747:H810" si="35">500-G747</f>
        <v>9.4099999945610193</v>
      </c>
    </row>
    <row r="748" spans="1:8" x14ac:dyDescent="0.25">
      <c r="A748" s="1" t="s">
        <v>1493</v>
      </c>
      <c r="B748" s="1" t="s">
        <v>11344</v>
      </c>
      <c r="C748">
        <v>0</v>
      </c>
      <c r="D748" t="str">
        <f>SUBSTITUTE(testflight1[[#This Row],[Time]],".",",")</f>
        <v>14,940000013914</v>
      </c>
      <c r="E748" t="str">
        <f>SUBSTITUTE(testflight1[[#This Row],[Altitude]],".",",")</f>
        <v>491,113749516662</v>
      </c>
      <c r="F748">
        <f t="shared" si="33"/>
        <v>14.940000013914</v>
      </c>
      <c r="G748">
        <f t="shared" si="34"/>
        <v>491.11374951666198</v>
      </c>
      <c r="H748">
        <f t="shared" si="35"/>
        <v>8.8862504833380171</v>
      </c>
    </row>
    <row r="749" spans="1:8" x14ac:dyDescent="0.25">
      <c r="A749" s="1" t="s">
        <v>1495</v>
      </c>
      <c r="B749" s="1" t="s">
        <v>11345</v>
      </c>
      <c r="C749">
        <v>0</v>
      </c>
      <c r="D749" t="str">
        <f>SUBSTITUTE(testflight1[[#This Row],[Time]],".",",")</f>
        <v>14,9600000139326</v>
      </c>
      <c r="E749" t="str">
        <f>SUBSTITUTE(testflight1[[#This Row],[Altitude]],".",",")</f>
        <v>491,633560977643</v>
      </c>
      <c r="F749">
        <f t="shared" si="33"/>
        <v>14.9600000139326</v>
      </c>
      <c r="G749">
        <f t="shared" si="34"/>
        <v>491.63356097764301</v>
      </c>
      <c r="H749">
        <f t="shared" si="35"/>
        <v>8.3664390223569853</v>
      </c>
    </row>
    <row r="750" spans="1:8" x14ac:dyDescent="0.25">
      <c r="A750" s="1" t="s">
        <v>1497</v>
      </c>
      <c r="B750" s="1" t="s">
        <v>11346</v>
      </c>
      <c r="C750">
        <v>0</v>
      </c>
      <c r="D750" t="str">
        <f>SUBSTITUTE(testflight1[[#This Row],[Time]],".",",")</f>
        <v>14,9800000139512</v>
      </c>
      <c r="E750" t="str">
        <f>SUBSTITUTE(testflight1[[#This Row],[Altitude]],".",",")</f>
        <v>492,149433996645</v>
      </c>
      <c r="F750">
        <f t="shared" si="33"/>
        <v>14.9800000139512</v>
      </c>
      <c r="G750">
        <f t="shared" si="34"/>
        <v>492.14943399664497</v>
      </c>
      <c r="H750">
        <f t="shared" si="35"/>
        <v>7.8505660033550271</v>
      </c>
    </row>
    <row r="751" spans="1:8" x14ac:dyDescent="0.25">
      <c r="A751" s="1" t="s">
        <v>1499</v>
      </c>
      <c r="B751" s="1" t="s">
        <v>11347</v>
      </c>
      <c r="C751">
        <v>0</v>
      </c>
      <c r="D751" t="str">
        <f>SUBSTITUTE(testflight1[[#This Row],[Time]],".",",")</f>
        <v>15,0000000139698</v>
      </c>
      <c r="E751" t="str">
        <f>SUBSTITUTE(testflight1[[#This Row],[Altitude]],".",",")</f>
        <v>492,661368096946</v>
      </c>
      <c r="F751">
        <f t="shared" si="33"/>
        <v>15.0000000139698</v>
      </c>
      <c r="G751">
        <f t="shared" si="34"/>
        <v>492.66136809694598</v>
      </c>
      <c r="H751">
        <f t="shared" si="35"/>
        <v>7.3386319030540221</v>
      </c>
    </row>
    <row r="752" spans="1:8" x14ac:dyDescent="0.25">
      <c r="A752" s="1" t="s">
        <v>1501</v>
      </c>
      <c r="B752" s="1" t="s">
        <v>11348</v>
      </c>
      <c r="C752">
        <v>0</v>
      </c>
      <c r="D752" t="str">
        <f>SUBSTITUTE(testflight1[[#This Row],[Time]],".",",")</f>
        <v>15,0200000139885</v>
      </c>
      <c r="E752" t="str">
        <f>SUBSTITUTE(testflight1[[#This Row],[Altitude]],".",",")</f>
        <v>493,16936325701</v>
      </c>
      <c r="F752">
        <f t="shared" si="33"/>
        <v>15.020000013988501</v>
      </c>
      <c r="G752">
        <f t="shared" si="34"/>
        <v>493.16936325700999</v>
      </c>
      <c r="H752">
        <f t="shared" si="35"/>
        <v>6.8306367429900092</v>
      </c>
    </row>
    <row r="753" spans="1:8" x14ac:dyDescent="0.25">
      <c r="A753" s="1" t="s">
        <v>1503</v>
      </c>
      <c r="B753" s="1" t="s">
        <v>11349</v>
      </c>
      <c r="C753">
        <v>0</v>
      </c>
      <c r="D753" t="str">
        <f>SUBSTITUTE(testflight1[[#This Row],[Time]],".",",")</f>
        <v>15,0400000140071</v>
      </c>
      <c r="E753" t="str">
        <f>SUBSTITUTE(testflight1[[#This Row],[Altitude]],".",",")</f>
        <v>493,673418460065</v>
      </c>
      <c r="F753">
        <f t="shared" si="33"/>
        <v>15.0400000140071</v>
      </c>
      <c r="G753">
        <f t="shared" si="34"/>
        <v>493.67341846006502</v>
      </c>
      <c r="H753">
        <f t="shared" si="35"/>
        <v>6.3265815399349776</v>
      </c>
    </row>
    <row r="754" spans="1:8" x14ac:dyDescent="0.25">
      <c r="A754" s="1" t="s">
        <v>1505</v>
      </c>
      <c r="B754" s="1" t="s">
        <v>11350</v>
      </c>
      <c r="C754">
        <v>0</v>
      </c>
      <c r="D754" t="str">
        <f>SUBSTITUTE(testflight1[[#This Row],[Time]],".",",")</f>
        <v>15,0600000140257</v>
      </c>
      <c r="E754" t="str">
        <f>SUBSTITUTE(testflight1[[#This Row],[Altitude]],".",",")</f>
        <v>494,173534660367</v>
      </c>
      <c r="F754">
        <f t="shared" si="33"/>
        <v>15.0600000140257</v>
      </c>
      <c r="G754">
        <f t="shared" si="34"/>
        <v>494.17353466036701</v>
      </c>
      <c r="H754">
        <f t="shared" si="35"/>
        <v>5.8264653396329891</v>
      </c>
    </row>
    <row r="755" spans="1:8" x14ac:dyDescent="0.25">
      <c r="A755" s="1" t="s">
        <v>1507</v>
      </c>
      <c r="B755" s="1" t="s">
        <v>11351</v>
      </c>
      <c r="C755">
        <v>0</v>
      </c>
      <c r="D755" t="str">
        <f>SUBSTITUTE(testflight1[[#This Row],[Time]],".",",")</f>
        <v>15,0800000140443</v>
      </c>
      <c r="E755" t="str">
        <f>SUBSTITUTE(testflight1[[#This Row],[Altitude]],".",",")</f>
        <v>494,669711877941</v>
      </c>
      <c r="F755">
        <f t="shared" si="33"/>
        <v>15.0800000140443</v>
      </c>
      <c r="G755">
        <f t="shared" si="34"/>
        <v>494.66971187794098</v>
      </c>
      <c r="H755">
        <f t="shared" si="35"/>
        <v>5.3302881220590166</v>
      </c>
    </row>
    <row r="756" spans="1:8" x14ac:dyDescent="0.25">
      <c r="A756" s="1" t="s">
        <v>1509</v>
      </c>
      <c r="B756" s="1" t="s">
        <v>11352</v>
      </c>
      <c r="C756">
        <v>0</v>
      </c>
      <c r="D756" t="str">
        <f>SUBSTITUTE(testflight1[[#This Row],[Time]],".",",")</f>
        <v>15,100000014063</v>
      </c>
      <c r="E756" t="str">
        <f>SUBSTITUTE(testflight1[[#This Row],[Altitude]],".",",")</f>
        <v>495,1619488172</v>
      </c>
      <c r="F756">
        <f t="shared" si="33"/>
        <v>15.100000014062999</v>
      </c>
      <c r="G756">
        <f t="shared" si="34"/>
        <v>495.16194881720003</v>
      </c>
      <c r="H756">
        <f t="shared" si="35"/>
        <v>4.8380511827999726</v>
      </c>
    </row>
    <row r="757" spans="1:8" x14ac:dyDescent="0.25">
      <c r="A757" s="1" t="s">
        <v>1511</v>
      </c>
      <c r="B757" s="1" t="s">
        <v>11353</v>
      </c>
      <c r="C757">
        <v>0</v>
      </c>
      <c r="D757" t="str">
        <f>SUBSTITUTE(testflight1[[#This Row],[Time]],".",",")</f>
        <v>15,1200000140816</v>
      </c>
      <c r="E757" t="str">
        <f>SUBSTITUTE(testflight1[[#This Row],[Altitude]],".",",")</f>
        <v>495,650245318073</v>
      </c>
      <c r="F757">
        <f t="shared" si="33"/>
        <v>15.120000014081601</v>
      </c>
      <c r="G757">
        <f t="shared" si="34"/>
        <v>495.65024531807302</v>
      </c>
      <c r="H757">
        <f t="shared" si="35"/>
        <v>4.3497546819269814</v>
      </c>
    </row>
    <row r="758" spans="1:8" x14ac:dyDescent="0.25">
      <c r="A758" s="1" t="s">
        <v>1513</v>
      </c>
      <c r="B758" s="1" t="s">
        <v>11354</v>
      </c>
      <c r="C758">
        <v>0</v>
      </c>
      <c r="D758" t="str">
        <f>SUBSTITUTE(testflight1[[#This Row],[Time]],".",",")</f>
        <v>15,1400000141002</v>
      </c>
      <c r="E758" t="str">
        <f>SUBSTITUTE(testflight1[[#This Row],[Altitude]],".",",")</f>
        <v>496,134600426885</v>
      </c>
      <c r="F758">
        <f t="shared" si="33"/>
        <v>15.140000014100201</v>
      </c>
      <c r="G758">
        <f t="shared" si="34"/>
        <v>496.13460042688502</v>
      </c>
      <c r="H758">
        <f t="shared" si="35"/>
        <v>3.8653995731149848</v>
      </c>
    </row>
    <row r="759" spans="1:8" x14ac:dyDescent="0.25">
      <c r="A759" s="1" t="s">
        <v>1515</v>
      </c>
      <c r="B759" s="1" t="s">
        <v>11355</v>
      </c>
      <c r="C759">
        <v>0</v>
      </c>
      <c r="D759" t="str">
        <f>SUBSTITUTE(testflight1[[#This Row],[Time]],".",",")</f>
        <v>15,1600000141189</v>
      </c>
      <c r="E759" t="str">
        <f>SUBSTITUTE(testflight1[[#This Row],[Altitude]],".",",")</f>
        <v>496,615012895782</v>
      </c>
      <c r="F759">
        <f t="shared" si="33"/>
        <v>15.1600000141189</v>
      </c>
      <c r="G759">
        <f t="shared" si="34"/>
        <v>496.615012895782</v>
      </c>
      <c r="H759">
        <f t="shared" si="35"/>
        <v>3.3849871042179984</v>
      </c>
    </row>
    <row r="760" spans="1:8" x14ac:dyDescent="0.25">
      <c r="A760" s="1" t="s">
        <v>1517</v>
      </c>
      <c r="B760" s="1" t="s">
        <v>11356</v>
      </c>
      <c r="C760">
        <v>0</v>
      </c>
      <c r="D760" t="str">
        <f>SUBSTITUTE(testflight1[[#This Row],[Time]],".",",")</f>
        <v>15,1800000141375</v>
      </c>
      <c r="E760" t="str">
        <f>SUBSTITUTE(testflight1[[#This Row],[Altitude]],".",",")</f>
        <v>497,091482659569</v>
      </c>
      <c r="F760">
        <f t="shared" si="33"/>
        <v>15.1800000141375</v>
      </c>
      <c r="G760">
        <f t="shared" si="34"/>
        <v>497.09148265956901</v>
      </c>
      <c r="H760">
        <f t="shared" si="35"/>
        <v>2.9085173404309899</v>
      </c>
    </row>
    <row r="761" spans="1:8" x14ac:dyDescent="0.25">
      <c r="A761" s="1" t="s">
        <v>1519</v>
      </c>
      <c r="B761" s="1" t="s">
        <v>11357</v>
      </c>
      <c r="C761">
        <v>0</v>
      </c>
      <c r="D761" t="str">
        <f>SUBSTITUTE(testflight1[[#This Row],[Time]],".",",")</f>
        <v>15,2000000141561</v>
      </c>
      <c r="E761" t="str">
        <f>SUBSTITUTE(testflight1[[#This Row],[Altitude]],".",",")</f>
        <v>497,564009156078</v>
      </c>
      <c r="F761">
        <f t="shared" si="33"/>
        <v>15.2000000141561</v>
      </c>
      <c r="G761">
        <f t="shared" si="34"/>
        <v>497.56400915607799</v>
      </c>
      <c r="H761">
        <f t="shared" si="35"/>
        <v>2.4359908439220135</v>
      </c>
    </row>
    <row r="762" spans="1:8" x14ac:dyDescent="0.25">
      <c r="A762" s="1" t="s">
        <v>1521</v>
      </c>
      <c r="B762" s="1" t="s">
        <v>11358</v>
      </c>
      <c r="C762">
        <v>0</v>
      </c>
      <c r="D762" t="str">
        <f>SUBSTITUTE(testflight1[[#This Row],[Time]],".",",")</f>
        <v>15,2200000141747</v>
      </c>
      <c r="E762" t="str">
        <f>SUBSTITUTE(testflight1[[#This Row],[Altitude]],".",",")</f>
        <v>498,032590592746</v>
      </c>
      <c r="F762">
        <f t="shared" si="33"/>
        <v>15.220000014174699</v>
      </c>
      <c r="G762">
        <f t="shared" si="34"/>
        <v>498.03259059274598</v>
      </c>
      <c r="H762">
        <f t="shared" si="35"/>
        <v>1.9674094072540242</v>
      </c>
    </row>
    <row r="763" spans="1:8" x14ac:dyDescent="0.25">
      <c r="A763" s="1" t="s">
        <v>1523</v>
      </c>
      <c r="B763" s="1" t="s">
        <v>11359</v>
      </c>
      <c r="C763">
        <v>0</v>
      </c>
      <c r="D763" t="str">
        <f>SUBSTITUTE(testflight1[[#This Row],[Time]],".",",")</f>
        <v>15,2400000141934</v>
      </c>
      <c r="E763" t="str">
        <f>SUBSTITUTE(testflight1[[#This Row],[Altitude]],".",",")</f>
        <v>498,497227517422</v>
      </c>
      <c r="F763">
        <f t="shared" si="33"/>
        <v>15.2400000141934</v>
      </c>
      <c r="G763">
        <f t="shared" si="34"/>
        <v>498.497227517422</v>
      </c>
      <c r="H763">
        <f t="shared" si="35"/>
        <v>1.5027724825779956</v>
      </c>
    </row>
    <row r="764" spans="1:8" x14ac:dyDescent="0.25">
      <c r="A764" s="1" t="s">
        <v>1525</v>
      </c>
      <c r="B764" s="1" t="s">
        <v>11360</v>
      </c>
      <c r="C764">
        <v>0</v>
      </c>
      <c r="D764" t="str">
        <f>SUBSTITUTE(testflight1[[#This Row],[Time]],".",",")</f>
        <v>15,260000014212</v>
      </c>
      <c r="E764" t="str">
        <f>SUBSTITUTE(testflight1[[#This Row],[Altitude]],".",",")</f>
        <v>498,957918491913</v>
      </c>
      <c r="F764">
        <f t="shared" si="33"/>
        <v>15.260000014212</v>
      </c>
      <c r="G764">
        <f t="shared" si="34"/>
        <v>498.95791849191301</v>
      </c>
      <c r="H764">
        <f t="shared" si="35"/>
        <v>1.0420815080869943</v>
      </c>
    </row>
    <row r="765" spans="1:8" x14ac:dyDescent="0.25">
      <c r="A765" s="1" t="s">
        <v>1527</v>
      </c>
      <c r="B765" s="1" t="s">
        <v>11361</v>
      </c>
      <c r="C765">
        <v>0</v>
      </c>
      <c r="D765" t="str">
        <f>SUBSTITUTE(testflight1[[#This Row],[Time]],".",",")</f>
        <v>15,2800000142306</v>
      </c>
      <c r="E765" t="str">
        <f>SUBSTITUTE(testflight1[[#This Row],[Altitude]],".",",")</f>
        <v>499,41466253344</v>
      </c>
      <c r="F765">
        <f t="shared" si="33"/>
        <v>15.2800000142306</v>
      </c>
      <c r="G765">
        <f t="shared" si="34"/>
        <v>499.41466253343998</v>
      </c>
      <c r="H765">
        <f t="shared" si="35"/>
        <v>0.58533746656001995</v>
      </c>
    </row>
    <row r="766" spans="1:8" x14ac:dyDescent="0.25">
      <c r="A766" s="1" t="s">
        <v>1529</v>
      </c>
      <c r="B766" s="1" t="s">
        <v>11362</v>
      </c>
      <c r="C766">
        <v>0</v>
      </c>
      <c r="D766" t="str">
        <f>SUBSTITUTE(testflight1[[#This Row],[Time]],".",",")</f>
        <v>15,3000000142492</v>
      </c>
      <c r="E766" t="str">
        <f>SUBSTITUTE(testflight1[[#This Row],[Altitude]],".",",")</f>
        <v>499,867458403925</v>
      </c>
      <c r="F766">
        <f t="shared" si="33"/>
        <v>15.3000000142492</v>
      </c>
      <c r="G766">
        <f t="shared" si="34"/>
        <v>499.86745840392501</v>
      </c>
      <c r="H766">
        <f t="shared" si="35"/>
        <v>0.1325415960749865</v>
      </c>
    </row>
    <row r="767" spans="1:8" x14ac:dyDescent="0.25">
      <c r="A767" s="1" t="s">
        <v>1531</v>
      </c>
      <c r="B767" s="1" t="s">
        <v>11363</v>
      </c>
      <c r="C767">
        <v>0</v>
      </c>
      <c r="D767" t="str">
        <f>SUBSTITUTE(testflight1[[#This Row],[Time]],".",",")</f>
        <v>15,3200000142679</v>
      </c>
      <c r="E767" t="str">
        <f>SUBSTITUTE(testflight1[[#This Row],[Altitude]],".",",")</f>
        <v>500,316306164605</v>
      </c>
      <c r="F767">
        <f t="shared" si="33"/>
        <v>15.320000014267899</v>
      </c>
      <c r="G767">
        <f t="shared" si="34"/>
        <v>500.31630616460501</v>
      </c>
      <c r="H767">
        <f t="shared" si="35"/>
        <v>-0.3163061646050096</v>
      </c>
    </row>
    <row r="768" spans="1:8" x14ac:dyDescent="0.25">
      <c r="A768" s="1" t="s">
        <v>1533</v>
      </c>
      <c r="B768" s="1" t="s">
        <v>11364</v>
      </c>
      <c r="C768">
        <v>0</v>
      </c>
      <c r="D768" t="str">
        <f>SUBSTITUTE(testflight1[[#This Row],[Time]],".",",")</f>
        <v>15,3400000142865</v>
      </c>
      <c r="E768" t="str">
        <f>SUBSTITUTE(testflight1[[#This Row],[Altitude]],".",",")</f>
        <v>500,761203576927</v>
      </c>
      <c r="F768">
        <f t="shared" si="33"/>
        <v>15.340000014286501</v>
      </c>
      <c r="G768">
        <f t="shared" si="34"/>
        <v>500.76120357692702</v>
      </c>
      <c r="H768">
        <f t="shared" si="35"/>
        <v>-0.76120357692701646</v>
      </c>
    </row>
    <row r="769" spans="1:8" x14ac:dyDescent="0.25">
      <c r="A769" s="1" t="s">
        <v>1535</v>
      </c>
      <c r="B769" s="1" t="s">
        <v>11365</v>
      </c>
      <c r="C769">
        <v>0</v>
      </c>
      <c r="D769" t="str">
        <f>SUBSTITUTE(testflight1[[#This Row],[Time]],".",",")</f>
        <v>15,3600000143051</v>
      </c>
      <c r="E769" t="str">
        <f>SUBSTITUTE(testflight1[[#This Row],[Altitude]],".",",")</f>
        <v>501,20215158572</v>
      </c>
      <c r="F769">
        <f t="shared" si="33"/>
        <v>15.360000014305101</v>
      </c>
      <c r="G769">
        <f t="shared" si="34"/>
        <v>501.20215158572</v>
      </c>
      <c r="H769">
        <f t="shared" si="35"/>
        <v>-1.2021515857200029</v>
      </c>
    </row>
    <row r="770" spans="1:8" x14ac:dyDescent="0.25">
      <c r="A770" s="1" t="s">
        <v>1537</v>
      </c>
      <c r="B770" s="1" t="s">
        <v>11366</v>
      </c>
      <c r="C770">
        <v>0</v>
      </c>
      <c r="D770" t="str">
        <f>SUBSTITUTE(testflight1[[#This Row],[Time]],".",",")</f>
        <v>15,3800000143237</v>
      </c>
      <c r="E770" t="str">
        <f>SUBSTITUTE(testflight1[[#This Row],[Altitude]],".",",")</f>
        <v>501,639148355694</v>
      </c>
      <c r="F770">
        <f t="shared" si="33"/>
        <v>15.3800000143237</v>
      </c>
      <c r="G770">
        <f t="shared" si="34"/>
        <v>501.63914835569398</v>
      </c>
      <c r="H770">
        <f t="shared" si="35"/>
        <v>-1.6391483556939761</v>
      </c>
    </row>
    <row r="771" spans="1:8" x14ac:dyDescent="0.25">
      <c r="A771" s="1" t="s">
        <v>1539</v>
      </c>
      <c r="B771" s="1" t="s">
        <v>11367</v>
      </c>
      <c r="C771">
        <v>0</v>
      </c>
      <c r="D771" t="str">
        <f>SUBSTITUTE(testflight1[[#This Row],[Time]],".",",")</f>
        <v>15,4000000143424</v>
      </c>
      <c r="E771" t="str">
        <f>SUBSTITUTE(testflight1[[#This Row],[Altitude]],".",",")</f>
        <v>502,072193224449</v>
      </c>
      <c r="F771">
        <f t="shared" si="33"/>
        <v>15.4000000143424</v>
      </c>
      <c r="G771">
        <f t="shared" si="34"/>
        <v>502.07219322444899</v>
      </c>
      <c r="H771">
        <f t="shared" si="35"/>
        <v>-2.0721932244489949</v>
      </c>
    </row>
    <row r="772" spans="1:8" x14ac:dyDescent="0.25">
      <c r="A772" s="1" t="s">
        <v>1541</v>
      </c>
      <c r="B772" s="1" t="s">
        <v>11368</v>
      </c>
      <c r="C772">
        <v>0</v>
      </c>
      <c r="D772" t="str">
        <f>SUBSTITUTE(testflight1[[#This Row],[Time]],".",",")</f>
        <v>15,420000014361</v>
      </c>
      <c r="E772" t="str">
        <f>SUBSTITUTE(testflight1[[#This Row],[Altitude]],".",",")</f>
        <v>502,501285568229</v>
      </c>
      <c r="F772">
        <f t="shared" si="33"/>
        <v>15.420000014360999</v>
      </c>
      <c r="G772">
        <f t="shared" si="34"/>
        <v>502.50128556822898</v>
      </c>
      <c r="H772">
        <f t="shared" si="35"/>
        <v>-2.5012855682289796</v>
      </c>
    </row>
    <row r="773" spans="1:8" x14ac:dyDescent="0.25">
      <c r="A773" s="1" t="s">
        <v>1543</v>
      </c>
      <c r="B773" s="1" t="s">
        <v>11369</v>
      </c>
      <c r="C773">
        <v>0</v>
      </c>
      <c r="D773" t="str">
        <f>SUBSTITUTE(testflight1[[#This Row],[Time]],".",",")</f>
        <v>15,4400000143796</v>
      </c>
      <c r="E773" t="str">
        <f>SUBSTITUTE(testflight1[[#This Row],[Altitude]],".",",")</f>
        <v>502,926423542667</v>
      </c>
      <c r="F773">
        <f t="shared" si="33"/>
        <v>15.440000014379599</v>
      </c>
      <c r="G773">
        <f t="shared" si="34"/>
        <v>502.92642354266701</v>
      </c>
      <c r="H773">
        <f t="shared" si="35"/>
        <v>-2.9264235426670098</v>
      </c>
    </row>
    <row r="774" spans="1:8" x14ac:dyDescent="0.25">
      <c r="A774" s="1" t="s">
        <v>1545</v>
      </c>
      <c r="B774" s="1" t="s">
        <v>11370</v>
      </c>
      <c r="C774">
        <v>0</v>
      </c>
      <c r="D774" t="str">
        <f>SUBSTITUTE(testflight1[[#This Row],[Time]],".",",")</f>
        <v>15,4600000143982</v>
      </c>
      <c r="E774" t="str">
        <f>SUBSTITUTE(testflight1[[#This Row],[Altitude]],".",",")</f>
        <v>503,347606312018</v>
      </c>
      <c r="F774">
        <f t="shared" si="33"/>
        <v>15.460000014398201</v>
      </c>
      <c r="G774">
        <f t="shared" si="34"/>
        <v>503.347606312018</v>
      </c>
      <c r="H774">
        <f t="shared" si="35"/>
        <v>-3.3476063120180015</v>
      </c>
    </row>
    <row r="775" spans="1:8" x14ac:dyDescent="0.25">
      <c r="A775" s="1" t="s">
        <v>1547</v>
      </c>
      <c r="B775" s="1" t="s">
        <v>11371</v>
      </c>
      <c r="C775">
        <v>0</v>
      </c>
      <c r="D775" t="str">
        <f>SUBSTITUTE(testflight1[[#This Row],[Time]],".",",")</f>
        <v>15,4800000144169</v>
      </c>
      <c r="E775" t="str">
        <f>SUBSTITUTE(testflight1[[#This Row],[Altitude]],".",",")</f>
        <v>503,764834021102</v>
      </c>
      <c r="F775">
        <f t="shared" si="33"/>
        <v>15.4800000144169</v>
      </c>
      <c r="G775">
        <f t="shared" si="34"/>
        <v>503.76483402110199</v>
      </c>
      <c r="H775">
        <f t="shared" si="35"/>
        <v>-3.7648340211019899</v>
      </c>
    </row>
    <row r="776" spans="1:8" x14ac:dyDescent="0.25">
      <c r="A776" s="1" t="s">
        <v>1549</v>
      </c>
      <c r="B776" s="1" t="s">
        <v>11372</v>
      </c>
      <c r="C776">
        <v>0</v>
      </c>
      <c r="D776" t="str">
        <f>SUBSTITUTE(testflight1[[#This Row],[Time]],".",",")</f>
        <v>15,5000000144355</v>
      </c>
      <c r="E776" t="str">
        <f>SUBSTITUTE(testflight1[[#This Row],[Altitude]],".",",")</f>
        <v>504,178104723105</v>
      </c>
      <c r="F776">
        <f t="shared" si="33"/>
        <v>15.5000000144355</v>
      </c>
      <c r="G776">
        <f t="shared" si="34"/>
        <v>504.17810472310498</v>
      </c>
      <c r="H776">
        <f t="shared" si="35"/>
        <v>-4.1781047231049797</v>
      </c>
    </row>
    <row r="777" spans="1:8" x14ac:dyDescent="0.25">
      <c r="A777" s="1" t="s">
        <v>1551</v>
      </c>
      <c r="B777" s="1" t="s">
        <v>11373</v>
      </c>
      <c r="C777">
        <v>0</v>
      </c>
      <c r="D777" t="str">
        <f>SUBSTITUTE(testflight1[[#This Row],[Time]],".",",")</f>
        <v>15,5200000144541</v>
      </c>
      <c r="E777" t="str">
        <f>SUBSTITUTE(testflight1[[#This Row],[Altitude]],".",",")</f>
        <v>504,587418309296</v>
      </c>
      <c r="F777">
        <f t="shared" si="33"/>
        <v>15.5200000144541</v>
      </c>
      <c r="G777">
        <f t="shared" si="34"/>
        <v>504.58741830929603</v>
      </c>
      <c r="H777">
        <f t="shared" si="35"/>
        <v>-4.5874183092960266</v>
      </c>
    </row>
    <row r="778" spans="1:8" x14ac:dyDescent="0.25">
      <c r="A778" s="1" t="s">
        <v>1553</v>
      </c>
      <c r="B778" s="1" t="s">
        <v>11374</v>
      </c>
      <c r="C778">
        <v>0</v>
      </c>
      <c r="D778" t="str">
        <f>SUBSTITUTE(testflight1[[#This Row],[Time]],".",",")</f>
        <v>15,5400000144728</v>
      </c>
      <c r="E778" t="str">
        <f>SUBSTITUTE(testflight1[[#This Row],[Altitude]],".",",")</f>
        <v>504,992773072678</v>
      </c>
      <c r="F778">
        <f t="shared" si="33"/>
        <v>15.540000014472801</v>
      </c>
      <c r="G778">
        <f t="shared" si="34"/>
        <v>504.99277307267801</v>
      </c>
      <c r="H778">
        <f t="shared" si="35"/>
        <v>-4.9927730726780055</v>
      </c>
    </row>
    <row r="779" spans="1:8" x14ac:dyDescent="0.25">
      <c r="A779" s="1" t="s">
        <v>1555</v>
      </c>
      <c r="B779" s="1" t="s">
        <v>11375</v>
      </c>
      <c r="C779">
        <v>0</v>
      </c>
      <c r="D779" t="str">
        <f>SUBSTITUTE(testflight1[[#This Row],[Time]],".",",")</f>
        <v>15,5600000144914</v>
      </c>
      <c r="E779" t="str">
        <f>SUBSTITUTE(testflight1[[#This Row],[Altitude]],".",",")</f>
        <v>505,394168613013</v>
      </c>
      <c r="F779">
        <f t="shared" si="33"/>
        <v>15.560000014491401</v>
      </c>
      <c r="G779">
        <f t="shared" si="34"/>
        <v>505.39416861301299</v>
      </c>
      <c r="H779">
        <f t="shared" si="35"/>
        <v>-5.3941686130129938</v>
      </c>
    </row>
    <row r="780" spans="1:8" x14ac:dyDescent="0.25">
      <c r="A780" s="1" t="s">
        <v>1557</v>
      </c>
      <c r="B780" s="1" t="s">
        <v>11376</v>
      </c>
      <c r="C780">
        <v>0</v>
      </c>
      <c r="D780" t="str">
        <f>SUBSTITUTE(testflight1[[#This Row],[Time]],".",",")</f>
        <v>15,58000001451</v>
      </c>
      <c r="E780" t="str">
        <f>SUBSTITUTE(testflight1[[#This Row],[Altitude]],".",",")</f>
        <v>505,791604113416</v>
      </c>
      <c r="F780">
        <f t="shared" si="33"/>
        <v>15.58000001451</v>
      </c>
      <c r="G780">
        <f t="shared" si="34"/>
        <v>505.79160411341599</v>
      </c>
      <c r="H780">
        <f t="shared" si="35"/>
        <v>-5.7916041134159855</v>
      </c>
    </row>
    <row r="781" spans="1:8" x14ac:dyDescent="0.25">
      <c r="A781" s="1" t="s">
        <v>1559</v>
      </c>
      <c r="B781" s="1" t="s">
        <v>11377</v>
      </c>
      <c r="C781">
        <v>0</v>
      </c>
      <c r="D781" t="str">
        <f>SUBSTITUTE(testflight1[[#This Row],[Time]],".",",")</f>
        <v>15,6000000145286</v>
      </c>
      <c r="E781" t="str">
        <f>SUBSTITUTE(testflight1[[#This Row],[Altitude]],".",",")</f>
        <v>506,185078431503</v>
      </c>
      <c r="F781">
        <f t="shared" si="33"/>
        <v>15.6000000145286</v>
      </c>
      <c r="G781">
        <f t="shared" si="34"/>
        <v>506.18507843150297</v>
      </c>
      <c r="H781">
        <f t="shared" si="35"/>
        <v>-6.1850784315029728</v>
      </c>
    </row>
    <row r="782" spans="1:8" x14ac:dyDescent="0.25">
      <c r="A782" s="1" t="s">
        <v>1561</v>
      </c>
      <c r="B782" s="1" t="s">
        <v>11378</v>
      </c>
      <c r="C782">
        <v>0</v>
      </c>
      <c r="D782" t="str">
        <f>SUBSTITUTE(testflight1[[#This Row],[Time]],".",",")</f>
        <v>15,6200000145473</v>
      </c>
      <c r="E782" t="str">
        <f>SUBSTITUTE(testflight1[[#This Row],[Altitude]],".",",")</f>
        <v>506,574590746197</v>
      </c>
      <c r="F782">
        <f t="shared" si="33"/>
        <v>15.620000014547299</v>
      </c>
      <c r="G782">
        <f t="shared" si="34"/>
        <v>506.57459074619698</v>
      </c>
      <c r="H782">
        <f t="shared" si="35"/>
        <v>-6.574590746196975</v>
      </c>
    </row>
    <row r="783" spans="1:8" x14ac:dyDescent="0.25">
      <c r="A783" s="1" t="s">
        <v>1563</v>
      </c>
      <c r="B783" s="1" t="s">
        <v>11379</v>
      </c>
      <c r="C783">
        <v>0</v>
      </c>
      <c r="D783" t="str">
        <f>SUBSTITUTE(testflight1[[#This Row],[Time]],".",",")</f>
        <v>15,6400000145659</v>
      </c>
      <c r="E783" t="str">
        <f>SUBSTITUTE(testflight1[[#This Row],[Altitude]],".",",")</f>
        <v>506,960141038988</v>
      </c>
      <c r="F783">
        <f t="shared" si="33"/>
        <v>15.640000014565899</v>
      </c>
      <c r="G783">
        <f t="shared" si="34"/>
        <v>506.96014103898801</v>
      </c>
      <c r="H783">
        <f t="shared" si="35"/>
        <v>-6.960141038988013</v>
      </c>
    </row>
    <row r="784" spans="1:8" x14ac:dyDescent="0.25">
      <c r="A784" s="1" t="s">
        <v>1565</v>
      </c>
      <c r="B784" s="1" t="s">
        <v>11380</v>
      </c>
      <c r="C784">
        <v>0</v>
      </c>
      <c r="D784" t="str">
        <f>SUBSTITUTE(testflight1[[#This Row],[Time]],".",",")</f>
        <v>15,6600000145845</v>
      </c>
      <c r="E784" t="str">
        <f>SUBSTITUTE(testflight1[[#This Row],[Altitude]],".",",")</f>
        <v>507,341727680294</v>
      </c>
      <c r="F784">
        <f t="shared" si="33"/>
        <v>15.660000014584501</v>
      </c>
      <c r="G784">
        <f t="shared" si="34"/>
        <v>507.34172768029401</v>
      </c>
      <c r="H784">
        <f t="shared" si="35"/>
        <v>-7.3417276802940137</v>
      </c>
    </row>
    <row r="785" spans="1:8" x14ac:dyDescent="0.25">
      <c r="A785" s="1" t="s">
        <v>1567</v>
      </c>
      <c r="B785" s="1" t="s">
        <v>11381</v>
      </c>
      <c r="C785">
        <v>0</v>
      </c>
      <c r="D785" t="str">
        <f>SUBSTITUTE(testflight1[[#This Row],[Time]],".",",")</f>
        <v>15,6800000146031</v>
      </c>
      <c r="E785" t="str">
        <f>SUBSTITUTE(testflight1[[#This Row],[Altitude]],".",",")</f>
        <v>507,719350382802</v>
      </c>
      <c r="F785">
        <f t="shared" si="33"/>
        <v>15.680000014603101</v>
      </c>
      <c r="G785">
        <f t="shared" si="34"/>
        <v>507.71935038280202</v>
      </c>
      <c r="H785">
        <f t="shared" si="35"/>
        <v>-7.7193503828020198</v>
      </c>
    </row>
    <row r="786" spans="1:8" x14ac:dyDescent="0.25">
      <c r="A786" s="1" t="s">
        <v>1569</v>
      </c>
      <c r="B786" s="1" t="s">
        <v>11382</v>
      </c>
      <c r="C786">
        <v>0</v>
      </c>
      <c r="D786" t="str">
        <f>SUBSTITUTE(testflight1[[#This Row],[Time]],".",",")</f>
        <v>15,7000000146218</v>
      </c>
      <c r="E786" t="str">
        <f>SUBSTITUTE(testflight1[[#This Row],[Altitude]],".",",")</f>
        <v>508,093008567696</v>
      </c>
      <c r="F786">
        <f t="shared" si="33"/>
        <v>15.7000000146218</v>
      </c>
      <c r="G786">
        <f t="shared" si="34"/>
        <v>508.09300856769602</v>
      </c>
      <c r="H786">
        <f t="shared" si="35"/>
        <v>-8.0930085676960175</v>
      </c>
    </row>
    <row r="787" spans="1:8" x14ac:dyDescent="0.25">
      <c r="A787" s="1" t="s">
        <v>1571</v>
      </c>
      <c r="B787" s="1" t="s">
        <v>11383</v>
      </c>
      <c r="C787">
        <v>0</v>
      </c>
      <c r="D787" t="str">
        <f>SUBSTITUTE(testflight1[[#This Row],[Time]],".",",")</f>
        <v>15,7200000146404</v>
      </c>
      <c r="E787" t="str">
        <f>SUBSTITUTE(testflight1[[#This Row],[Altitude]],".",",")</f>
        <v>508,462701563607</v>
      </c>
      <c r="F787">
        <f t="shared" si="33"/>
        <v>15.7200000146404</v>
      </c>
      <c r="G787">
        <f t="shared" si="34"/>
        <v>508.46270156360703</v>
      </c>
      <c r="H787">
        <f t="shared" si="35"/>
        <v>-8.4627015636070269</v>
      </c>
    </row>
    <row r="788" spans="1:8" x14ac:dyDescent="0.25">
      <c r="A788" s="1" t="s">
        <v>1573</v>
      </c>
      <c r="B788" s="1" t="s">
        <v>11384</v>
      </c>
      <c r="C788">
        <v>0</v>
      </c>
      <c r="D788" t="str">
        <f>SUBSTITUTE(testflight1[[#This Row],[Time]],".",",")</f>
        <v>15,740000014659</v>
      </c>
      <c r="E788" t="str">
        <f>SUBSTITUTE(testflight1[[#This Row],[Altitude]],".",",")</f>
        <v>508,828428560519</v>
      </c>
      <c r="F788">
        <f t="shared" si="33"/>
        <v>15.740000014659</v>
      </c>
      <c r="G788">
        <f t="shared" si="34"/>
        <v>508.828428560519</v>
      </c>
      <c r="H788">
        <f t="shared" si="35"/>
        <v>-8.8284285605190007</v>
      </c>
    </row>
    <row r="789" spans="1:8" x14ac:dyDescent="0.25">
      <c r="A789" s="1" t="s">
        <v>1575</v>
      </c>
      <c r="B789" s="1" t="s">
        <v>11385</v>
      </c>
      <c r="C789">
        <v>0</v>
      </c>
      <c r="D789" t="str">
        <f>SUBSTITUTE(testflight1[[#This Row],[Time]],".",",")</f>
        <v>15,7600000146776</v>
      </c>
      <c r="E789" t="str">
        <f>SUBSTITUTE(testflight1[[#This Row],[Altitude]],".",",")</f>
        <v>509,190189789515</v>
      </c>
      <c r="F789">
        <f t="shared" si="33"/>
        <v>15.760000014677599</v>
      </c>
      <c r="G789">
        <f t="shared" si="34"/>
        <v>509.19018978951499</v>
      </c>
      <c r="H789">
        <f t="shared" si="35"/>
        <v>-9.1901897895149887</v>
      </c>
    </row>
    <row r="790" spans="1:8" x14ac:dyDescent="0.25">
      <c r="A790" s="1" t="s">
        <v>1577</v>
      </c>
      <c r="B790" s="1" t="s">
        <v>11386</v>
      </c>
      <c r="C790">
        <v>0</v>
      </c>
      <c r="D790" t="str">
        <f>SUBSTITUTE(testflight1[[#This Row],[Time]],".",",")</f>
        <v>15,7800000146963</v>
      </c>
      <c r="E790" t="str">
        <f>SUBSTITUTE(testflight1[[#This Row],[Altitude]],".",",")</f>
        <v>509,547984265373</v>
      </c>
      <c r="F790">
        <f t="shared" si="33"/>
        <v>15.7800000146963</v>
      </c>
      <c r="G790">
        <f t="shared" si="34"/>
        <v>509.54798426537297</v>
      </c>
      <c r="H790">
        <f t="shared" si="35"/>
        <v>-9.5479842653729747</v>
      </c>
    </row>
    <row r="791" spans="1:8" x14ac:dyDescent="0.25">
      <c r="A791" s="1" t="s">
        <v>1579</v>
      </c>
      <c r="B791" s="1" t="s">
        <v>11387</v>
      </c>
      <c r="C791">
        <v>0</v>
      </c>
      <c r="D791" t="str">
        <f>SUBSTITUTE(testflight1[[#This Row],[Time]],".",",")</f>
        <v>15,8000000147149</v>
      </c>
      <c r="E791" t="str">
        <f>SUBSTITUTE(testflight1[[#This Row],[Altitude]],".",",")</f>
        <v>509,901810906013</v>
      </c>
      <c r="F791">
        <f t="shared" si="33"/>
        <v>15.8000000147149</v>
      </c>
      <c r="G791">
        <f t="shared" si="34"/>
        <v>509.901810906013</v>
      </c>
      <c r="H791">
        <f t="shared" si="35"/>
        <v>-9.9018109060129973</v>
      </c>
    </row>
    <row r="792" spans="1:8" x14ac:dyDescent="0.25">
      <c r="A792" s="1" t="s">
        <v>1581</v>
      </c>
      <c r="B792" s="1" t="s">
        <v>11388</v>
      </c>
      <c r="C792">
        <v>0</v>
      </c>
      <c r="D792" t="str">
        <f>SUBSTITUTE(testflight1[[#This Row],[Time]],".",",")</f>
        <v>15,8200000147335</v>
      </c>
      <c r="E792" t="str">
        <f>SUBSTITUTE(testflight1[[#This Row],[Altitude]],".",",")</f>
        <v>510,251670507248</v>
      </c>
      <c r="F792">
        <f t="shared" si="33"/>
        <v>15.8200000147335</v>
      </c>
      <c r="G792">
        <f t="shared" si="34"/>
        <v>510.25167050724798</v>
      </c>
      <c r="H792">
        <f t="shared" si="35"/>
        <v>-10.251670507247979</v>
      </c>
    </row>
    <row r="793" spans="1:8" x14ac:dyDescent="0.25">
      <c r="A793" s="1" t="s">
        <v>1583</v>
      </c>
      <c r="B793" s="1" t="s">
        <v>11389</v>
      </c>
      <c r="C793">
        <v>0</v>
      </c>
      <c r="D793" t="str">
        <f>SUBSTITUTE(testflight1[[#This Row],[Time]],".",",")</f>
        <v>15,8400000147522</v>
      </c>
      <c r="E793" t="str">
        <f>SUBSTITUTE(testflight1[[#This Row],[Altitude]],".",",")</f>
        <v>510,597562862909</v>
      </c>
      <c r="F793">
        <f t="shared" si="33"/>
        <v>15.840000014752199</v>
      </c>
      <c r="G793">
        <f t="shared" si="34"/>
        <v>510.597562862909</v>
      </c>
      <c r="H793">
        <f t="shared" si="35"/>
        <v>-10.597562862909001</v>
      </c>
    </row>
    <row r="794" spans="1:8" x14ac:dyDescent="0.25">
      <c r="A794" s="1" t="s">
        <v>1585</v>
      </c>
      <c r="B794" s="1" t="s">
        <v>11390</v>
      </c>
      <c r="C794">
        <v>0</v>
      </c>
      <c r="D794" t="str">
        <f>SUBSTITUTE(testflight1[[#This Row],[Time]],".",",")</f>
        <v>15,8600000147708</v>
      </c>
      <c r="E794" t="str">
        <f>SUBSTITUTE(testflight1[[#This Row],[Altitude]],".",",")</f>
        <v>510,939489134355</v>
      </c>
      <c r="F794">
        <f t="shared" si="33"/>
        <v>15.860000014770799</v>
      </c>
      <c r="G794">
        <f t="shared" si="34"/>
        <v>510.93948913435497</v>
      </c>
      <c r="H794">
        <f t="shared" si="35"/>
        <v>-10.939489134354972</v>
      </c>
    </row>
    <row r="795" spans="1:8" x14ac:dyDescent="0.25">
      <c r="A795" s="1" t="s">
        <v>1587</v>
      </c>
      <c r="B795" s="1" t="s">
        <v>11391</v>
      </c>
      <c r="C795">
        <v>0</v>
      </c>
      <c r="D795" t="str">
        <f>SUBSTITUTE(testflight1[[#This Row],[Time]],".",",")</f>
        <v>15,8800000147894</v>
      </c>
      <c r="E795" t="str">
        <f>SUBSTITUTE(testflight1[[#This Row],[Altitude]],".",",")</f>
        <v>511,277449996327</v>
      </c>
      <c r="F795">
        <f t="shared" si="33"/>
        <v>15.880000014789401</v>
      </c>
      <c r="G795">
        <f t="shared" si="34"/>
        <v>511.27744999632699</v>
      </c>
      <c r="H795">
        <f t="shared" si="35"/>
        <v>-11.277449996326993</v>
      </c>
    </row>
    <row r="796" spans="1:8" x14ac:dyDescent="0.25">
      <c r="A796" s="1" t="s">
        <v>1589</v>
      </c>
      <c r="B796" s="1" t="s">
        <v>11392</v>
      </c>
      <c r="C796">
        <v>0</v>
      </c>
      <c r="D796" t="str">
        <f>SUBSTITUTE(testflight1[[#This Row],[Time]],".",",")</f>
        <v>15,900000014808</v>
      </c>
      <c r="E796" t="str">
        <f>SUBSTITUTE(testflight1[[#This Row],[Altitude]],".",",")</f>
        <v>511,611447128002</v>
      </c>
      <c r="F796">
        <f t="shared" si="33"/>
        <v>15.900000014808001</v>
      </c>
      <c r="G796">
        <f t="shared" si="34"/>
        <v>511.611447128002</v>
      </c>
      <c r="H796">
        <f t="shared" si="35"/>
        <v>-11.611447128001998</v>
      </c>
    </row>
    <row r="797" spans="1:8" x14ac:dyDescent="0.25">
      <c r="A797" s="1" t="s">
        <v>1591</v>
      </c>
      <c r="B797" s="1" t="s">
        <v>11393</v>
      </c>
      <c r="C797">
        <v>0</v>
      </c>
      <c r="D797" t="str">
        <f>SUBSTITUTE(testflight1[[#This Row],[Time]],".",",")</f>
        <v>15,9200000148267</v>
      </c>
      <c r="E797" t="str">
        <f>SUBSTITUTE(testflight1[[#This Row],[Altitude]],".",",")</f>
        <v>511,941482172115</v>
      </c>
      <c r="F797">
        <f t="shared" si="33"/>
        <v>15.9200000148267</v>
      </c>
      <c r="G797">
        <f t="shared" si="34"/>
        <v>511.941482172115</v>
      </c>
      <c r="H797">
        <f t="shared" si="35"/>
        <v>-11.941482172115002</v>
      </c>
    </row>
    <row r="798" spans="1:8" x14ac:dyDescent="0.25">
      <c r="A798" s="1" t="s">
        <v>1593</v>
      </c>
      <c r="B798" s="1" t="s">
        <v>11394</v>
      </c>
      <c r="C798">
        <v>0</v>
      </c>
      <c r="D798" t="str">
        <f>SUBSTITUTE(testflight1[[#This Row],[Time]],".",",")</f>
        <v>15,9400000148453</v>
      </c>
      <c r="E798" t="str">
        <f>SUBSTITUTE(testflight1[[#This Row],[Altitude]],".",",")</f>
        <v>512,26755538187</v>
      </c>
      <c r="F798">
        <f t="shared" si="33"/>
        <v>15.9400000148453</v>
      </c>
      <c r="G798">
        <f t="shared" si="34"/>
        <v>512.26755538187001</v>
      </c>
      <c r="H798">
        <f t="shared" si="35"/>
        <v>-12.267555381870011</v>
      </c>
    </row>
    <row r="799" spans="1:8" x14ac:dyDescent="0.25">
      <c r="A799" s="1" t="s">
        <v>1595</v>
      </c>
      <c r="B799" s="1" t="s">
        <v>11395</v>
      </c>
      <c r="C799">
        <v>0</v>
      </c>
      <c r="D799" t="str">
        <f>SUBSTITUTE(testflight1[[#This Row],[Time]],".",",")</f>
        <v>15,9600000148639</v>
      </c>
      <c r="E799" t="str">
        <f>SUBSTITUTE(testflight1[[#This Row],[Altitude]],".",",")</f>
        <v>512,589668617817</v>
      </c>
      <c r="F799">
        <f t="shared" si="33"/>
        <v>15.960000014863899</v>
      </c>
      <c r="G799">
        <f t="shared" si="34"/>
        <v>512.58966861781698</v>
      </c>
      <c r="H799">
        <f t="shared" si="35"/>
        <v>-12.589668617816983</v>
      </c>
    </row>
    <row r="800" spans="1:8" x14ac:dyDescent="0.25">
      <c r="A800" s="1" t="s">
        <v>1597</v>
      </c>
      <c r="B800" s="1" t="s">
        <v>11396</v>
      </c>
      <c r="C800">
        <v>0</v>
      </c>
      <c r="D800" t="str">
        <f>SUBSTITUTE(testflight1[[#This Row],[Time]],".",",")</f>
        <v>15,9800000148825</v>
      </c>
      <c r="E800" t="str">
        <f>SUBSTITUTE(testflight1[[#This Row],[Altitude]],".",",")</f>
        <v>512,9078221526</v>
      </c>
      <c r="F800">
        <f t="shared" si="33"/>
        <v>15.980000014882499</v>
      </c>
      <c r="G800">
        <f t="shared" si="34"/>
        <v>512.90782215260003</v>
      </c>
      <c r="H800">
        <f t="shared" si="35"/>
        <v>-12.907822152600033</v>
      </c>
    </row>
    <row r="801" spans="1:8" x14ac:dyDescent="0.25">
      <c r="A801" s="1" t="s">
        <v>1599</v>
      </c>
      <c r="B801" s="1" t="s">
        <v>11397</v>
      </c>
      <c r="C801">
        <v>0</v>
      </c>
      <c r="D801" t="str">
        <f>SUBSTITUTE(testflight1[[#This Row],[Time]],".",",")</f>
        <v>16,0000000149012</v>
      </c>
      <c r="E801" t="str">
        <f>SUBSTITUTE(testflight1[[#This Row],[Altitude]],".",",")</f>
        <v>513,222017267835</v>
      </c>
      <c r="F801">
        <f t="shared" si="33"/>
        <v>16.0000000149012</v>
      </c>
      <c r="G801">
        <f t="shared" si="34"/>
        <v>513.22201726783499</v>
      </c>
      <c r="H801">
        <f t="shared" si="35"/>
        <v>-13.222017267834985</v>
      </c>
    </row>
    <row r="802" spans="1:8" x14ac:dyDescent="0.25">
      <c r="A802" s="1" t="s">
        <v>1601</v>
      </c>
      <c r="B802" s="1" t="s">
        <v>11398</v>
      </c>
      <c r="C802">
        <v>0</v>
      </c>
      <c r="D802" t="str">
        <f>SUBSTITUTE(testflight1[[#This Row],[Time]],".",",")</f>
        <v>16,0200000149198</v>
      </c>
      <c r="E802" t="str">
        <f>SUBSTITUTE(testflight1[[#This Row],[Altitude]],".",",")</f>
        <v>513,532255304977</v>
      </c>
      <c r="F802">
        <f t="shared" si="33"/>
        <v>16.020000014919798</v>
      </c>
      <c r="G802">
        <f t="shared" si="34"/>
        <v>513.53225530497696</v>
      </c>
      <c r="H802">
        <f t="shared" si="35"/>
        <v>-13.532255304976957</v>
      </c>
    </row>
    <row r="803" spans="1:8" x14ac:dyDescent="0.25">
      <c r="A803" s="1" t="s">
        <v>1603</v>
      </c>
      <c r="B803" s="1" t="s">
        <v>11399</v>
      </c>
      <c r="C803">
        <v>0</v>
      </c>
      <c r="D803" t="str">
        <f>SUBSTITUTE(testflight1[[#This Row],[Time]],".",",")</f>
        <v>16,0400000149384</v>
      </c>
      <c r="E803" t="str">
        <f>SUBSTITUTE(testflight1[[#This Row],[Altitude]],".",",")</f>
        <v>513,838537337258</v>
      </c>
      <c r="F803">
        <f t="shared" si="33"/>
        <v>16.0400000149384</v>
      </c>
      <c r="G803">
        <f t="shared" si="34"/>
        <v>513.838537337258</v>
      </c>
      <c r="H803">
        <f t="shared" si="35"/>
        <v>-13.838537337258003</v>
      </c>
    </row>
    <row r="804" spans="1:8" x14ac:dyDescent="0.25">
      <c r="A804" s="1" t="s">
        <v>1605</v>
      </c>
      <c r="B804" s="1" t="s">
        <v>11400</v>
      </c>
      <c r="C804">
        <v>0</v>
      </c>
      <c r="D804" t="str">
        <f>SUBSTITUTE(testflight1[[#This Row],[Time]],".",",")</f>
        <v>16,060000014957</v>
      </c>
      <c r="E804" t="str">
        <f>SUBSTITUTE(testflight1[[#This Row],[Altitude]],".",",")</f>
        <v>514,140863616834</v>
      </c>
      <c r="F804">
        <f t="shared" si="33"/>
        <v>16.060000014957001</v>
      </c>
      <c r="G804">
        <f t="shared" si="34"/>
        <v>514.14086361683405</v>
      </c>
      <c r="H804">
        <f t="shared" si="35"/>
        <v>-14.140863616834054</v>
      </c>
    </row>
    <row r="805" spans="1:8" x14ac:dyDescent="0.25">
      <c r="A805" s="1" t="s">
        <v>1607</v>
      </c>
      <c r="B805" s="1" t="s">
        <v>11401</v>
      </c>
      <c r="C805">
        <v>0</v>
      </c>
      <c r="D805" t="str">
        <f>SUBSTITUTE(testflight1[[#This Row],[Time]],".",",")</f>
        <v>16,0800000149757</v>
      </c>
      <c r="E805" t="str">
        <f>SUBSTITUTE(testflight1[[#This Row],[Altitude]],".",",")</f>
        <v>514,439235250815</v>
      </c>
      <c r="F805">
        <f t="shared" si="33"/>
        <v>16.080000014975699</v>
      </c>
      <c r="G805">
        <f t="shared" si="34"/>
        <v>514.43923525081505</v>
      </c>
      <c r="H805">
        <f t="shared" si="35"/>
        <v>-14.439235250815045</v>
      </c>
    </row>
    <row r="806" spans="1:8" x14ac:dyDescent="0.25">
      <c r="A806" s="1" t="s">
        <v>1609</v>
      </c>
      <c r="B806" s="1" t="s">
        <v>11402</v>
      </c>
      <c r="C806">
        <v>0</v>
      </c>
      <c r="D806" t="str">
        <f>SUBSTITUTE(testflight1[[#This Row],[Time]],".",",")</f>
        <v>16,1000000149943</v>
      </c>
      <c r="E806" t="str">
        <f>SUBSTITUTE(testflight1[[#This Row],[Altitude]],".",",")</f>
        <v>514,733654048527</v>
      </c>
      <c r="F806">
        <f t="shared" si="33"/>
        <v>16.100000014994301</v>
      </c>
      <c r="G806">
        <f t="shared" si="34"/>
        <v>514.733654048527</v>
      </c>
      <c r="H806">
        <f t="shared" si="35"/>
        <v>-14.733654048527001</v>
      </c>
    </row>
    <row r="807" spans="1:8" x14ac:dyDescent="0.25">
      <c r="A807" s="1" t="s">
        <v>1611</v>
      </c>
      <c r="B807" s="1" t="s">
        <v>11403</v>
      </c>
      <c r="C807">
        <v>0</v>
      </c>
      <c r="D807" t="str">
        <f>SUBSTITUTE(testflight1[[#This Row],[Time]],".",",")</f>
        <v>16,1200000150129</v>
      </c>
      <c r="E807" t="str">
        <f>SUBSTITUTE(testflight1[[#This Row],[Altitude]],".",",")</f>
        <v>515,024121261551</v>
      </c>
      <c r="F807">
        <f t="shared" si="33"/>
        <v>16.120000015012899</v>
      </c>
      <c r="G807">
        <f t="shared" si="34"/>
        <v>515.02412126155104</v>
      </c>
      <c r="H807">
        <f t="shared" si="35"/>
        <v>-15.024121261551045</v>
      </c>
    </row>
    <row r="808" spans="1:8" x14ac:dyDescent="0.25">
      <c r="A808" s="1" t="s">
        <v>1613</v>
      </c>
      <c r="B808" s="1" t="s">
        <v>11404</v>
      </c>
      <c r="C808">
        <v>0</v>
      </c>
      <c r="D808" t="str">
        <f>SUBSTITUTE(testflight1[[#This Row],[Time]],".",",")</f>
        <v>16,1400000150315</v>
      </c>
      <c r="E808" t="str">
        <f>SUBSTITUTE(testflight1[[#This Row],[Altitude]],".",",")</f>
        <v>515,310638449504</v>
      </c>
      <c r="F808">
        <f t="shared" si="33"/>
        <v>16.1400000150315</v>
      </c>
      <c r="G808">
        <f t="shared" si="34"/>
        <v>515.31063844950404</v>
      </c>
      <c r="H808">
        <f t="shared" si="35"/>
        <v>-15.31063844950404</v>
      </c>
    </row>
    <row r="809" spans="1:8" x14ac:dyDescent="0.25">
      <c r="A809" s="1" t="s">
        <v>1615</v>
      </c>
      <c r="B809" s="1" t="s">
        <v>11405</v>
      </c>
      <c r="C809">
        <v>0</v>
      </c>
      <c r="D809" t="str">
        <f>SUBSTITUTE(testflight1[[#This Row],[Time]],".",",")</f>
        <v>16,1600000150502</v>
      </c>
      <c r="E809" t="str">
        <f>SUBSTITUTE(testflight1[[#This Row],[Altitude]],".",",")</f>
        <v>515,593206329388</v>
      </c>
      <c r="F809">
        <f t="shared" si="33"/>
        <v>16.160000015050201</v>
      </c>
      <c r="G809">
        <f t="shared" si="34"/>
        <v>515.59320632938795</v>
      </c>
      <c r="H809">
        <f t="shared" si="35"/>
        <v>-15.593206329387954</v>
      </c>
    </row>
    <row r="810" spans="1:8" x14ac:dyDescent="0.25">
      <c r="A810" s="1" t="s">
        <v>1617</v>
      </c>
      <c r="B810" s="1" t="s">
        <v>11406</v>
      </c>
      <c r="C810">
        <v>0</v>
      </c>
      <c r="D810" t="str">
        <f>SUBSTITUTE(testflight1[[#This Row],[Time]],".",",")</f>
        <v>16,1800000150688</v>
      </c>
      <c r="E810" t="str">
        <f>SUBSTITUTE(testflight1[[#This Row],[Altitude]],".",",")</f>
        <v>515,871827520197</v>
      </c>
      <c r="F810">
        <f t="shared" si="33"/>
        <v>16.180000015068799</v>
      </c>
      <c r="G810">
        <f t="shared" si="34"/>
        <v>515.87182752019703</v>
      </c>
      <c r="H810">
        <f t="shared" si="35"/>
        <v>-15.87182752019703</v>
      </c>
    </row>
    <row r="811" spans="1:8" x14ac:dyDescent="0.25">
      <c r="A811" s="1" t="s">
        <v>1619</v>
      </c>
      <c r="B811" s="1" t="s">
        <v>11407</v>
      </c>
      <c r="C811">
        <v>0</v>
      </c>
      <c r="D811" t="str">
        <f>SUBSTITUTE(testflight1[[#This Row],[Time]],".",",")</f>
        <v>16,2000000150874</v>
      </c>
      <c r="E811" t="str">
        <f>SUBSTITUTE(testflight1[[#This Row],[Altitude]],".",",")</f>
        <v>516,14650262997</v>
      </c>
      <c r="F811">
        <f t="shared" ref="F811:F874" si="36">D811*1</f>
        <v>16.200000015087401</v>
      </c>
      <c r="G811">
        <f t="shared" ref="G811:G874" si="37">E811*1</f>
        <v>516.14650262996997</v>
      </c>
      <c r="H811">
        <f t="shared" ref="H811:H874" si="38">500-G811</f>
        <v>-16.146502629969973</v>
      </c>
    </row>
    <row r="812" spans="1:8" x14ac:dyDescent="0.25">
      <c r="A812" s="1" t="s">
        <v>1621</v>
      </c>
      <c r="B812" s="1" t="s">
        <v>11408</v>
      </c>
      <c r="C812">
        <v>0</v>
      </c>
      <c r="D812" t="str">
        <f>SUBSTITUTE(testflight1[[#This Row],[Time]],".",",")</f>
        <v>16,2200000151061</v>
      </c>
      <c r="E812" t="str">
        <f>SUBSTITUTE(testflight1[[#This Row],[Altitude]],".",",")</f>
        <v>516,417232809705</v>
      </c>
      <c r="F812">
        <f t="shared" si="36"/>
        <v>16.220000015106098</v>
      </c>
      <c r="G812">
        <f t="shared" si="37"/>
        <v>516.41723280970496</v>
      </c>
      <c r="H812">
        <f t="shared" si="38"/>
        <v>-16.417232809704956</v>
      </c>
    </row>
    <row r="813" spans="1:8" x14ac:dyDescent="0.25">
      <c r="A813" s="1" t="s">
        <v>1623</v>
      </c>
      <c r="B813" s="1" t="s">
        <v>11409</v>
      </c>
      <c r="C813">
        <v>0</v>
      </c>
      <c r="D813" t="str">
        <f>SUBSTITUTE(testflight1[[#This Row],[Time]],".",",")</f>
        <v>16,2400000151247</v>
      </c>
      <c r="E813" t="str">
        <f>SUBSTITUTE(testflight1[[#This Row],[Altitude]],".",",")</f>
        <v>516,684020382469</v>
      </c>
      <c r="F813">
        <f t="shared" si="36"/>
        <v>16.2400000151247</v>
      </c>
      <c r="G813">
        <f t="shared" si="37"/>
        <v>516.68402038246904</v>
      </c>
      <c r="H813">
        <f t="shared" si="38"/>
        <v>-16.684020382469043</v>
      </c>
    </row>
    <row r="814" spans="1:8" x14ac:dyDescent="0.25">
      <c r="A814" s="1" t="s">
        <v>1625</v>
      </c>
      <c r="B814" s="1" t="s">
        <v>11410</v>
      </c>
      <c r="C814">
        <v>0</v>
      </c>
      <c r="D814" t="str">
        <f>SUBSTITUTE(testflight1[[#This Row],[Time]],".",",")</f>
        <v>16,2600000151433</v>
      </c>
      <c r="E814" t="str">
        <f>SUBSTITUTE(testflight1[[#This Row],[Altitude]],".",",")</f>
        <v>516,94686582929</v>
      </c>
      <c r="F814">
        <f t="shared" si="36"/>
        <v>16.260000015143302</v>
      </c>
      <c r="G814">
        <f t="shared" si="37"/>
        <v>516.94686582929</v>
      </c>
      <c r="H814">
        <f t="shared" si="38"/>
        <v>-16.946865829290005</v>
      </c>
    </row>
    <row r="815" spans="1:8" x14ac:dyDescent="0.25">
      <c r="A815" s="1" t="s">
        <v>1627</v>
      </c>
      <c r="B815" s="1" t="s">
        <v>11411</v>
      </c>
      <c r="C815">
        <v>0</v>
      </c>
      <c r="D815" t="str">
        <f>SUBSTITUTE(testflight1[[#This Row],[Time]],".",",")</f>
        <v>16,2800000151619</v>
      </c>
      <c r="E815" t="str">
        <f>SUBSTITUTE(testflight1[[#This Row],[Altitude]],".",",")</f>
        <v>517,205770222005</v>
      </c>
      <c r="F815">
        <f t="shared" si="36"/>
        <v>16.2800000151619</v>
      </c>
      <c r="G815">
        <f t="shared" si="37"/>
        <v>517.20577022200496</v>
      </c>
      <c r="H815">
        <f t="shared" si="38"/>
        <v>-17.205770222004958</v>
      </c>
    </row>
    <row r="816" spans="1:8" x14ac:dyDescent="0.25">
      <c r="A816" s="1" t="s">
        <v>1629</v>
      </c>
      <c r="B816" s="1" t="s">
        <v>11412</v>
      </c>
      <c r="C816">
        <v>0</v>
      </c>
      <c r="D816" t="str">
        <f>SUBSTITUTE(testflight1[[#This Row],[Time]],".",",")</f>
        <v>16,3000000151806</v>
      </c>
      <c r="E816" t="str">
        <f>SUBSTITUTE(testflight1[[#This Row],[Altitude]],".",",")</f>
        <v>517,460735660745</v>
      </c>
      <c r="F816">
        <f t="shared" si="36"/>
        <v>16.300000015180601</v>
      </c>
      <c r="G816">
        <f t="shared" si="37"/>
        <v>517.46073566074494</v>
      </c>
      <c r="H816">
        <f t="shared" si="38"/>
        <v>-17.460735660744945</v>
      </c>
    </row>
    <row r="817" spans="1:8" x14ac:dyDescent="0.25">
      <c r="A817" s="1" t="s">
        <v>1631</v>
      </c>
      <c r="B817" s="1" t="s">
        <v>11413</v>
      </c>
      <c r="C817">
        <v>0</v>
      </c>
      <c r="D817" t="str">
        <f>SUBSTITUTE(testflight1[[#This Row],[Time]],".",",")</f>
        <v>16,3200000151992</v>
      </c>
      <c r="E817" t="str">
        <f>SUBSTITUTE(testflight1[[#This Row],[Altitude]],".",",")</f>
        <v>517,711763176136</v>
      </c>
      <c r="F817">
        <f t="shared" si="36"/>
        <v>16.320000015199199</v>
      </c>
      <c r="G817">
        <f t="shared" si="37"/>
        <v>517.71176317613595</v>
      </c>
      <c r="H817">
        <f t="shared" si="38"/>
        <v>-17.711763176135946</v>
      </c>
    </row>
    <row r="818" spans="1:8" x14ac:dyDescent="0.25">
      <c r="A818" s="1" t="s">
        <v>1633</v>
      </c>
      <c r="B818" s="1" t="s">
        <v>11414</v>
      </c>
      <c r="C818">
        <v>0</v>
      </c>
      <c r="D818" t="str">
        <f>SUBSTITUTE(testflight1[[#This Row],[Time]],".",",")</f>
        <v>16,3400000152178</v>
      </c>
      <c r="E818" t="str">
        <f>SUBSTITUTE(testflight1[[#This Row],[Altitude]],".",",")</f>
        <v>517,958853375749</v>
      </c>
      <c r="F818">
        <f t="shared" si="36"/>
        <v>16.3400000152178</v>
      </c>
      <c r="G818">
        <f t="shared" si="37"/>
        <v>517.95885337574896</v>
      </c>
      <c r="H818">
        <f t="shared" si="38"/>
        <v>-17.958853375748959</v>
      </c>
    </row>
    <row r="819" spans="1:8" x14ac:dyDescent="0.25">
      <c r="A819" s="1" t="s">
        <v>1635</v>
      </c>
      <c r="B819" s="1" t="s">
        <v>11415</v>
      </c>
      <c r="C819">
        <v>0</v>
      </c>
      <c r="D819" t="str">
        <f>SUBSTITUTE(testflight1[[#This Row],[Time]],".",",")</f>
        <v>16,3600000152364</v>
      </c>
      <c r="E819" t="str">
        <f>SUBSTITUTE(testflight1[[#This Row],[Altitude]],".",",")</f>
        <v>518,202008242137</v>
      </c>
      <c r="F819">
        <f t="shared" si="36"/>
        <v>16.360000015236398</v>
      </c>
      <c r="G819">
        <f t="shared" si="37"/>
        <v>518.20200824213703</v>
      </c>
      <c r="H819">
        <f t="shared" si="38"/>
        <v>-18.202008242137026</v>
      </c>
    </row>
    <row r="820" spans="1:8" x14ac:dyDescent="0.25">
      <c r="A820" s="1" t="s">
        <v>1637</v>
      </c>
      <c r="B820" s="1" t="s">
        <v>11416</v>
      </c>
      <c r="C820">
        <v>0</v>
      </c>
      <c r="D820" t="str">
        <f>SUBSTITUTE(testflight1[[#This Row],[Time]],".",",")</f>
        <v>16,3800000152551</v>
      </c>
      <c r="E820" t="str">
        <f>SUBSTITUTE(testflight1[[#This Row],[Altitude]],".",",")</f>
        <v>518,44122929906</v>
      </c>
      <c r="F820">
        <f t="shared" si="36"/>
        <v>16.380000015255099</v>
      </c>
      <c r="G820">
        <f t="shared" si="37"/>
        <v>518.44122929905996</v>
      </c>
      <c r="H820">
        <f t="shared" si="38"/>
        <v>-18.441229299059955</v>
      </c>
    </row>
    <row r="821" spans="1:8" x14ac:dyDescent="0.25">
      <c r="A821" s="1" t="s">
        <v>1639</v>
      </c>
      <c r="B821" s="1" t="s">
        <v>11417</v>
      </c>
      <c r="C821">
        <v>0</v>
      </c>
      <c r="D821" t="str">
        <f>SUBSTITUTE(testflight1[[#This Row],[Time]],".",",")</f>
        <v>16,4000000152737</v>
      </c>
      <c r="E821" t="str">
        <f>SUBSTITUTE(testflight1[[#This Row],[Altitude]],".",",")</f>
        <v>518,67651677283</v>
      </c>
      <c r="F821">
        <f t="shared" si="36"/>
        <v>16.400000015273701</v>
      </c>
      <c r="G821">
        <f t="shared" si="37"/>
        <v>518.67651677283004</v>
      </c>
      <c r="H821">
        <f t="shared" si="38"/>
        <v>-18.676516772830041</v>
      </c>
    </row>
    <row r="822" spans="1:8" x14ac:dyDescent="0.25">
      <c r="A822" s="1" t="s">
        <v>1641</v>
      </c>
      <c r="B822" s="1" t="s">
        <v>11418</v>
      </c>
      <c r="C822">
        <v>0</v>
      </c>
      <c r="D822" t="str">
        <f>SUBSTITUTE(testflight1[[#This Row],[Time]],".",",")</f>
        <v>16,4200000152923</v>
      </c>
      <c r="E822" t="str">
        <f>SUBSTITUTE(testflight1[[#This Row],[Altitude]],".",",")</f>
        <v>518,907871871372</v>
      </c>
      <c r="F822">
        <f t="shared" si="36"/>
        <v>16.420000015292299</v>
      </c>
      <c r="G822">
        <f t="shared" si="37"/>
        <v>518.90787187137198</v>
      </c>
      <c r="H822">
        <f t="shared" si="38"/>
        <v>-18.907871871371981</v>
      </c>
    </row>
    <row r="823" spans="1:8" x14ac:dyDescent="0.25">
      <c r="A823" s="1" t="s">
        <v>1643</v>
      </c>
      <c r="B823" s="1" t="s">
        <v>11419</v>
      </c>
      <c r="C823">
        <v>0</v>
      </c>
      <c r="D823" t="str">
        <f>SUBSTITUTE(testflight1[[#This Row],[Time]],".",",")</f>
        <v>16,4400000153109</v>
      </c>
      <c r="E823" t="str">
        <f>SUBSTITUTE(testflight1[[#This Row],[Altitude]],".",",")</f>
        <v>519,135296111228</v>
      </c>
      <c r="F823">
        <f t="shared" si="36"/>
        <v>16.4400000153109</v>
      </c>
      <c r="G823">
        <f t="shared" si="37"/>
        <v>519.13529611122794</v>
      </c>
      <c r="H823">
        <f t="shared" si="38"/>
        <v>-19.135296111227944</v>
      </c>
    </row>
    <row r="824" spans="1:8" x14ac:dyDescent="0.25">
      <c r="A824" s="1" t="s">
        <v>1645</v>
      </c>
      <c r="B824" s="1" t="s">
        <v>11420</v>
      </c>
      <c r="C824">
        <v>0</v>
      </c>
      <c r="D824" t="str">
        <f>SUBSTITUTE(testflight1[[#This Row],[Time]],".",",")</f>
        <v>16,4600000153296</v>
      </c>
      <c r="E824" t="str">
        <f>SUBSTITUTE(testflight1[[#This Row],[Altitude]],".",",")</f>
        <v>519,358790521743</v>
      </c>
      <c r="F824">
        <f t="shared" si="36"/>
        <v>16.460000015329602</v>
      </c>
      <c r="G824">
        <f t="shared" si="37"/>
        <v>519.358790521743</v>
      </c>
      <c r="H824">
        <f t="shared" si="38"/>
        <v>-19.358790521743003</v>
      </c>
    </row>
    <row r="825" spans="1:8" x14ac:dyDescent="0.25">
      <c r="A825" s="1" t="s">
        <v>1647</v>
      </c>
      <c r="B825" s="1" t="s">
        <v>11421</v>
      </c>
      <c r="C825">
        <v>0</v>
      </c>
      <c r="D825" t="str">
        <f>SUBSTITUTE(testflight1[[#This Row],[Time]],".",",")</f>
        <v>16,4800000153482</v>
      </c>
      <c r="E825" t="str">
        <f>SUBSTITUTE(testflight1[[#This Row],[Altitude]],".",",")</f>
        <v>519,578356505604</v>
      </c>
      <c r="F825">
        <f t="shared" si="36"/>
        <v>16.4800000153482</v>
      </c>
      <c r="G825">
        <f t="shared" si="37"/>
        <v>519.57835650560401</v>
      </c>
      <c r="H825">
        <f t="shared" si="38"/>
        <v>-19.578356505604006</v>
      </c>
    </row>
    <row r="826" spans="1:8" x14ac:dyDescent="0.25">
      <c r="A826" s="1" t="s">
        <v>1649</v>
      </c>
      <c r="B826" s="1" t="s">
        <v>11422</v>
      </c>
      <c r="C826">
        <v>0</v>
      </c>
      <c r="D826" t="str">
        <f>SUBSTITUTE(testflight1[[#This Row],[Time]],".",",")</f>
        <v>16,5000000153668</v>
      </c>
      <c r="E826" t="str">
        <f>SUBSTITUTE(testflight1[[#This Row],[Altitude]],".",",")</f>
        <v>519,79399454454</v>
      </c>
      <c r="F826">
        <f t="shared" si="36"/>
        <v>16.500000015366801</v>
      </c>
      <c r="G826">
        <f t="shared" si="37"/>
        <v>519.79399454454006</v>
      </c>
      <c r="H826">
        <f t="shared" si="38"/>
        <v>-19.793994544540055</v>
      </c>
    </row>
    <row r="827" spans="1:8" x14ac:dyDescent="0.25">
      <c r="A827" s="1" t="s">
        <v>1651</v>
      </c>
      <c r="B827" s="1" t="s">
        <v>11423</v>
      </c>
      <c r="C827">
        <v>0</v>
      </c>
      <c r="D827" t="str">
        <f>SUBSTITUTE(testflight1[[#This Row],[Time]],".",",")</f>
        <v>16,5200000153854</v>
      </c>
      <c r="E827" t="str">
        <f>SUBSTITUTE(testflight1[[#This Row],[Altitude]],".",",")</f>
        <v>520,00570645323</v>
      </c>
      <c r="F827">
        <f t="shared" si="36"/>
        <v>16.520000015385399</v>
      </c>
      <c r="G827">
        <f t="shared" si="37"/>
        <v>520.00570645323</v>
      </c>
      <c r="H827">
        <f t="shared" si="38"/>
        <v>-20.005706453230005</v>
      </c>
    </row>
    <row r="828" spans="1:8" x14ac:dyDescent="0.25">
      <c r="A828" s="1" t="s">
        <v>1653</v>
      </c>
      <c r="B828" s="1" t="s">
        <v>11424</v>
      </c>
      <c r="C828">
        <v>0</v>
      </c>
      <c r="D828" t="str">
        <f>SUBSTITUTE(testflight1[[#This Row],[Time]],".",",")</f>
        <v>16,5400000154041</v>
      </c>
      <c r="E828" t="str">
        <f>SUBSTITUTE(testflight1[[#This Row],[Altitude]],".",",")</f>
        <v>520,213492321083</v>
      </c>
      <c r="F828">
        <f t="shared" si="36"/>
        <v>16.5400000154041</v>
      </c>
      <c r="G828">
        <f t="shared" si="37"/>
        <v>520.21349232108298</v>
      </c>
      <c r="H828">
        <f t="shared" si="38"/>
        <v>-20.213492321082981</v>
      </c>
    </row>
    <row r="829" spans="1:8" x14ac:dyDescent="0.25">
      <c r="A829" s="1" t="s">
        <v>1655</v>
      </c>
      <c r="B829" s="1" t="s">
        <v>11425</v>
      </c>
      <c r="C829">
        <v>0</v>
      </c>
      <c r="D829" t="str">
        <f>SUBSTITUTE(testflight1[[#This Row],[Time]],".",",")</f>
        <v>16,5600000154227</v>
      </c>
      <c r="E829" t="str">
        <f>SUBSTITUTE(testflight1[[#This Row],[Altitude]],".",",")</f>
        <v>520,417354225065</v>
      </c>
      <c r="F829">
        <f t="shared" si="36"/>
        <v>16.560000015422698</v>
      </c>
      <c r="G829">
        <f t="shared" si="37"/>
        <v>520.41735422506497</v>
      </c>
      <c r="H829">
        <f t="shared" si="38"/>
        <v>-20.417354225064969</v>
      </c>
    </row>
    <row r="830" spans="1:8" x14ac:dyDescent="0.25">
      <c r="A830" s="1" t="s">
        <v>1657</v>
      </c>
      <c r="B830" s="1" t="s">
        <v>11426</v>
      </c>
      <c r="C830">
        <v>0</v>
      </c>
      <c r="D830" t="str">
        <f>SUBSTITUTE(testflight1[[#This Row],[Time]],".",",")</f>
        <v>16,5800000154413</v>
      </c>
      <c r="E830" t="str">
        <f>SUBSTITUTE(testflight1[[#This Row],[Altitude]],".",",")</f>
        <v>520,617292184033</v>
      </c>
      <c r="F830">
        <f t="shared" si="36"/>
        <v>16.5800000154413</v>
      </c>
      <c r="G830">
        <f t="shared" si="37"/>
        <v>520.61729218403298</v>
      </c>
      <c r="H830">
        <f t="shared" si="38"/>
        <v>-20.617292184032976</v>
      </c>
    </row>
    <row r="831" spans="1:8" x14ac:dyDescent="0.25">
      <c r="A831" s="1" t="s">
        <v>1659</v>
      </c>
      <c r="B831" s="1" t="s">
        <v>11427</v>
      </c>
      <c r="C831">
        <v>0</v>
      </c>
      <c r="D831" t="str">
        <f>SUBSTITUTE(testflight1[[#This Row],[Time]],".",",")</f>
        <v>16,60000001546</v>
      </c>
      <c r="E831" t="str">
        <f>SUBSTITUTE(testflight1[[#This Row],[Altitude]],".",",")</f>
        <v>520,813307201839</v>
      </c>
      <c r="F831">
        <f t="shared" si="36"/>
        <v>16.600000015460001</v>
      </c>
      <c r="G831">
        <f t="shared" si="37"/>
        <v>520.81330720183905</v>
      </c>
      <c r="H831">
        <f t="shared" si="38"/>
        <v>-20.813307201839052</v>
      </c>
    </row>
    <row r="832" spans="1:8" x14ac:dyDescent="0.25">
      <c r="A832" s="1" t="s">
        <v>1661</v>
      </c>
      <c r="B832" s="1" t="s">
        <v>11428</v>
      </c>
      <c r="C832">
        <v>0</v>
      </c>
      <c r="D832" t="str">
        <f>SUBSTITUTE(testflight1[[#This Row],[Time]],".",",")</f>
        <v>16,6200000154786</v>
      </c>
      <c r="E832" t="str">
        <f>SUBSTITUTE(testflight1[[#This Row],[Altitude]],".",",")</f>
        <v>521,005400685477</v>
      </c>
      <c r="F832">
        <f t="shared" si="36"/>
        <v>16.620000015478599</v>
      </c>
      <c r="G832">
        <f t="shared" si="37"/>
        <v>521.00540068547696</v>
      </c>
      <c r="H832">
        <f t="shared" si="38"/>
        <v>-21.005400685476957</v>
      </c>
    </row>
    <row r="833" spans="1:8" x14ac:dyDescent="0.25">
      <c r="A833" s="1" t="s">
        <v>1663</v>
      </c>
      <c r="B833" s="1" t="s">
        <v>11429</v>
      </c>
      <c r="C833">
        <v>0</v>
      </c>
      <c r="D833" t="str">
        <f>SUBSTITUTE(testflight1[[#This Row],[Time]],".",",")</f>
        <v>16,6400000154972</v>
      </c>
      <c r="E833" t="str">
        <f>SUBSTITUTE(testflight1[[#This Row],[Altitude]],".",",")</f>
        <v>521,193573983968</v>
      </c>
      <c r="F833">
        <f t="shared" si="36"/>
        <v>16.640000015497201</v>
      </c>
      <c r="G833">
        <f t="shared" si="37"/>
        <v>521.19357398396801</v>
      </c>
      <c r="H833">
        <f t="shared" si="38"/>
        <v>-21.193573983968008</v>
      </c>
    </row>
    <row r="834" spans="1:8" x14ac:dyDescent="0.25">
      <c r="A834" s="1" t="s">
        <v>1665</v>
      </c>
      <c r="B834" s="1" t="s">
        <v>11430</v>
      </c>
      <c r="C834">
        <v>0</v>
      </c>
      <c r="D834" t="str">
        <f>SUBSTITUTE(testflight1[[#This Row],[Time]],".",",")</f>
        <v>16,6600000155158</v>
      </c>
      <c r="E834" t="str">
        <f>SUBSTITUTE(testflight1[[#This Row],[Altitude]],".",",")</f>
        <v>521,377827017219</v>
      </c>
      <c r="F834">
        <f t="shared" si="36"/>
        <v>16.660000015515799</v>
      </c>
      <c r="G834">
        <f t="shared" si="37"/>
        <v>521.37782701721903</v>
      </c>
      <c r="H834">
        <f t="shared" si="38"/>
        <v>-21.377827017219033</v>
      </c>
    </row>
    <row r="835" spans="1:8" x14ac:dyDescent="0.25">
      <c r="A835" s="1" t="s">
        <v>1667</v>
      </c>
      <c r="B835" s="1" t="s">
        <v>11431</v>
      </c>
      <c r="C835">
        <v>0</v>
      </c>
      <c r="D835" t="str">
        <f>SUBSTITUTE(testflight1[[#This Row],[Time]],".",",")</f>
        <v>16,6800000155345</v>
      </c>
      <c r="E835" t="str">
        <f>SUBSTITUTE(testflight1[[#This Row],[Altitude]],".",",")</f>
        <v>521,558161793626</v>
      </c>
      <c r="F835">
        <f t="shared" si="36"/>
        <v>16.6800000155345</v>
      </c>
      <c r="G835">
        <f t="shared" si="37"/>
        <v>521.55816179362603</v>
      </c>
      <c r="H835">
        <f t="shared" si="38"/>
        <v>-21.558161793626027</v>
      </c>
    </row>
    <row r="836" spans="1:8" x14ac:dyDescent="0.25">
      <c r="A836" s="1" t="s">
        <v>1669</v>
      </c>
      <c r="B836" s="1" t="s">
        <v>11432</v>
      </c>
      <c r="C836">
        <v>0</v>
      </c>
      <c r="D836" t="str">
        <f>SUBSTITUTE(testflight1[[#This Row],[Time]],".",",")</f>
        <v>16,7000000155531</v>
      </c>
      <c r="E836" t="str">
        <f>SUBSTITUTE(testflight1[[#This Row],[Altitude]],".",",")</f>
        <v>521,734578623902</v>
      </c>
      <c r="F836">
        <f t="shared" si="36"/>
        <v>16.700000015553101</v>
      </c>
      <c r="G836">
        <f t="shared" si="37"/>
        <v>521.73457862390205</v>
      </c>
      <c r="H836">
        <f t="shared" si="38"/>
        <v>-21.734578623902053</v>
      </c>
    </row>
    <row r="837" spans="1:8" x14ac:dyDescent="0.25">
      <c r="A837" s="1" t="s">
        <v>1671</v>
      </c>
      <c r="B837" s="1" t="s">
        <v>11433</v>
      </c>
      <c r="C837">
        <v>0</v>
      </c>
      <c r="D837" t="str">
        <f>SUBSTITUTE(testflight1[[#This Row],[Time]],".",",")</f>
        <v>16,7200000155717</v>
      </c>
      <c r="E837" t="str">
        <f>SUBSTITUTE(testflight1[[#This Row],[Altitude]],".",",")</f>
        <v>521,907078345539</v>
      </c>
      <c r="F837">
        <f t="shared" si="36"/>
        <v>16.720000015571699</v>
      </c>
      <c r="G837">
        <f t="shared" si="37"/>
        <v>521.90707834553905</v>
      </c>
      <c r="H837">
        <f t="shared" si="38"/>
        <v>-21.907078345539048</v>
      </c>
    </row>
    <row r="838" spans="1:8" x14ac:dyDescent="0.25">
      <c r="A838" s="1" t="s">
        <v>1673</v>
      </c>
      <c r="B838" s="1" t="s">
        <v>11434</v>
      </c>
      <c r="C838">
        <v>0</v>
      </c>
      <c r="D838" t="str">
        <f>SUBSTITUTE(testflight1[[#This Row],[Time]],".",",")</f>
        <v>16,7400000155903</v>
      </c>
      <c r="E838" t="str">
        <f>SUBSTITUTE(testflight1[[#This Row],[Altitude]],".",",")</f>
        <v>522,075662278803</v>
      </c>
      <c r="F838">
        <f t="shared" si="36"/>
        <v>16.740000015590301</v>
      </c>
      <c r="G838">
        <f t="shared" si="37"/>
        <v>522.07566227880295</v>
      </c>
      <c r="H838">
        <f t="shared" si="38"/>
        <v>-22.075662278802952</v>
      </c>
    </row>
    <row r="839" spans="1:8" x14ac:dyDescent="0.25">
      <c r="A839" s="1" t="s">
        <v>1675</v>
      </c>
      <c r="B839" s="1" t="s">
        <v>11435</v>
      </c>
      <c r="C839">
        <v>0</v>
      </c>
      <c r="D839" t="str">
        <f>SUBSTITUTE(testflight1[[#This Row],[Time]],".",",")</f>
        <v>16,760000015609</v>
      </c>
      <c r="E839" t="str">
        <f>SUBSTITUTE(testflight1[[#This Row],[Altitude]],".",",")</f>
        <v>522,240330421948</v>
      </c>
      <c r="F839">
        <f t="shared" si="36"/>
        <v>16.760000015608998</v>
      </c>
      <c r="G839">
        <f t="shared" si="37"/>
        <v>522.24033042194799</v>
      </c>
      <c r="H839">
        <f t="shared" si="38"/>
        <v>-22.240330421947988</v>
      </c>
    </row>
    <row r="840" spans="1:8" x14ac:dyDescent="0.25">
      <c r="A840" s="1" t="s">
        <v>1677</v>
      </c>
      <c r="B840" s="1" t="s">
        <v>11436</v>
      </c>
      <c r="C840">
        <v>0</v>
      </c>
      <c r="D840" t="str">
        <f>SUBSTITUTE(testflight1[[#This Row],[Time]],".",",")</f>
        <v>16,7800000156276</v>
      </c>
      <c r="E840" t="str">
        <f>SUBSTITUTE(testflight1[[#This Row],[Altitude]],".",",")</f>
        <v>522,40108412609</v>
      </c>
      <c r="F840">
        <f t="shared" si="36"/>
        <v>16.7800000156276</v>
      </c>
      <c r="G840">
        <f t="shared" si="37"/>
        <v>522.40108412609004</v>
      </c>
      <c r="H840">
        <f t="shared" si="38"/>
        <v>-22.401084126090041</v>
      </c>
    </row>
    <row r="841" spans="1:8" x14ac:dyDescent="0.25">
      <c r="A841" s="1" t="s">
        <v>1679</v>
      </c>
      <c r="B841" s="1" t="s">
        <v>11437</v>
      </c>
      <c r="C841">
        <v>0</v>
      </c>
      <c r="D841" t="str">
        <f>SUBSTITUTE(testflight1[[#This Row],[Time]],".",",")</f>
        <v>16,8000000156462</v>
      </c>
      <c r="E841" t="str">
        <f>SUBSTITUTE(testflight1[[#This Row],[Altitude]],".",",")</f>
        <v>522,557924219174</v>
      </c>
      <c r="F841">
        <f t="shared" si="36"/>
        <v>16.800000015646201</v>
      </c>
      <c r="G841">
        <f t="shared" si="37"/>
        <v>522.55792421917397</v>
      </c>
      <c r="H841">
        <f t="shared" si="38"/>
        <v>-22.55792421917397</v>
      </c>
    </row>
    <row r="842" spans="1:8" x14ac:dyDescent="0.25">
      <c r="A842" s="1" t="s">
        <v>1681</v>
      </c>
      <c r="B842" s="1" t="s">
        <v>11438</v>
      </c>
      <c r="C842">
        <v>0</v>
      </c>
      <c r="D842" t="str">
        <f>SUBSTITUTE(testflight1[[#This Row],[Time]],".",",")</f>
        <v>16,8200000156648</v>
      </c>
      <c r="E842" t="str">
        <f>SUBSTITUTE(testflight1[[#This Row],[Altitude]],".",",")</f>
        <v>522,710851639975</v>
      </c>
      <c r="F842">
        <f t="shared" si="36"/>
        <v>16.8200000156648</v>
      </c>
      <c r="G842">
        <f t="shared" si="37"/>
        <v>522.71085163997498</v>
      </c>
      <c r="H842">
        <f t="shared" si="38"/>
        <v>-22.710851639974976</v>
      </c>
    </row>
    <row r="843" spans="1:8" x14ac:dyDescent="0.25">
      <c r="A843" s="1" t="s">
        <v>1683</v>
      </c>
      <c r="B843" s="1" t="s">
        <v>11439</v>
      </c>
      <c r="C843">
        <v>0</v>
      </c>
      <c r="D843" t="str">
        <f>SUBSTITUTE(testflight1[[#This Row],[Time]],".",",")</f>
        <v>16,8400000156835</v>
      </c>
      <c r="E843" t="str">
        <f>SUBSTITUTE(testflight1[[#This Row],[Altitude]],".",",")</f>
        <v>522,859866877086</v>
      </c>
      <c r="F843">
        <f t="shared" si="36"/>
        <v>16.840000015683501</v>
      </c>
      <c r="G843">
        <f t="shared" si="37"/>
        <v>522.85986687708601</v>
      </c>
      <c r="H843">
        <f t="shared" si="38"/>
        <v>-22.859866877086006</v>
      </c>
    </row>
    <row r="844" spans="1:8" x14ac:dyDescent="0.25">
      <c r="A844" s="1" t="s">
        <v>1685</v>
      </c>
      <c r="B844" s="1" t="s">
        <v>11440</v>
      </c>
      <c r="C844">
        <v>0</v>
      </c>
      <c r="D844" t="str">
        <f>SUBSTITUTE(testflight1[[#This Row],[Time]],".",",")</f>
        <v>16,8600000157021</v>
      </c>
      <c r="E844" t="str">
        <f>SUBSTITUTE(testflight1[[#This Row],[Altitude]],".",",")</f>
        <v>523,004971657647</v>
      </c>
      <c r="F844">
        <f t="shared" si="36"/>
        <v>16.860000015702099</v>
      </c>
      <c r="G844">
        <f t="shared" si="37"/>
        <v>523.00497165764705</v>
      </c>
      <c r="H844">
        <f t="shared" si="38"/>
        <v>-23.004971657647047</v>
      </c>
    </row>
    <row r="845" spans="1:8" x14ac:dyDescent="0.25">
      <c r="A845" s="1" t="s">
        <v>1687</v>
      </c>
      <c r="B845" s="1" t="s">
        <v>11441</v>
      </c>
      <c r="C845">
        <v>0</v>
      </c>
      <c r="D845" t="str">
        <f>SUBSTITUTE(testflight1[[#This Row],[Time]],".",",")</f>
        <v>16,8800000157207</v>
      </c>
      <c r="E845" t="str">
        <f>SUBSTITUTE(testflight1[[#This Row],[Altitude]],".",",")</f>
        <v>523,146165256039</v>
      </c>
      <c r="F845">
        <f t="shared" si="36"/>
        <v>16.8800000157207</v>
      </c>
      <c r="G845">
        <f t="shared" si="37"/>
        <v>523.14616525603901</v>
      </c>
      <c r="H845">
        <f t="shared" si="38"/>
        <v>-23.146165256039012</v>
      </c>
    </row>
    <row r="846" spans="1:8" x14ac:dyDescent="0.25">
      <c r="A846" s="1" t="s">
        <v>1689</v>
      </c>
      <c r="B846" s="1" t="s">
        <v>11442</v>
      </c>
      <c r="C846">
        <v>0</v>
      </c>
      <c r="D846" t="str">
        <f>SUBSTITUTE(testflight1[[#This Row],[Time]],".",",")</f>
        <v>16,9000000157394</v>
      </c>
      <c r="E846" t="str">
        <f>SUBSTITUTE(testflight1[[#This Row],[Altitude]],".",",")</f>
        <v>523,283449623268</v>
      </c>
      <c r="F846">
        <f t="shared" si="36"/>
        <v>16.900000015739401</v>
      </c>
      <c r="G846">
        <f t="shared" si="37"/>
        <v>523.28344962326798</v>
      </c>
      <c r="H846">
        <f t="shared" si="38"/>
        <v>-23.283449623267984</v>
      </c>
    </row>
    <row r="847" spans="1:8" x14ac:dyDescent="0.25">
      <c r="A847" s="1" t="s">
        <v>1691</v>
      </c>
      <c r="B847" s="1" t="s">
        <v>11443</v>
      </c>
      <c r="C847">
        <v>0</v>
      </c>
      <c r="D847" t="str">
        <f>SUBSTITUTE(testflight1[[#This Row],[Time]],".",",")</f>
        <v>16,920000015758</v>
      </c>
      <c r="E847" t="str">
        <f>SUBSTITUTE(testflight1[[#This Row],[Altitude]],".",",")</f>
        <v>523,416825023713</v>
      </c>
      <c r="F847">
        <f t="shared" si="36"/>
        <v>16.920000015757999</v>
      </c>
      <c r="G847">
        <f t="shared" si="37"/>
        <v>523.41682502371305</v>
      </c>
      <c r="H847">
        <f t="shared" si="38"/>
        <v>-23.416825023713045</v>
      </c>
    </row>
    <row r="848" spans="1:8" x14ac:dyDescent="0.25">
      <c r="A848" s="1" t="s">
        <v>1693</v>
      </c>
      <c r="B848" s="1" t="s">
        <v>11444</v>
      </c>
      <c r="C848">
        <v>0</v>
      </c>
      <c r="D848" t="str">
        <f>SUBSTITUTE(testflight1[[#This Row],[Time]],".",",")</f>
        <v>16,9400000157766</v>
      </c>
      <c r="E848" t="str">
        <f>SUBSTITUTE(testflight1[[#This Row],[Altitude]],".",",")</f>
        <v>523,546292516286</v>
      </c>
      <c r="F848">
        <f t="shared" si="36"/>
        <v>16.940000015776601</v>
      </c>
      <c r="G848">
        <f t="shared" si="37"/>
        <v>523.54629251628603</v>
      </c>
      <c r="H848">
        <f t="shared" si="38"/>
        <v>-23.54629251628603</v>
      </c>
    </row>
    <row r="849" spans="1:8" x14ac:dyDescent="0.25">
      <c r="A849" s="1" t="s">
        <v>1695</v>
      </c>
      <c r="B849" s="1" t="s">
        <v>11445</v>
      </c>
      <c r="C849">
        <v>0</v>
      </c>
      <c r="D849" t="str">
        <f>SUBSTITUTE(testflight1[[#This Row],[Time]],".",",")</f>
        <v>16,9600000157952</v>
      </c>
      <c r="E849" t="str">
        <f>SUBSTITUTE(testflight1[[#This Row],[Altitude]],".",",")</f>
        <v>523,671852322528</v>
      </c>
      <c r="F849">
        <f t="shared" si="36"/>
        <v>16.960000015795199</v>
      </c>
      <c r="G849">
        <f t="shared" si="37"/>
        <v>523.67185232252803</v>
      </c>
      <c r="H849">
        <f t="shared" si="38"/>
        <v>-23.671852322528025</v>
      </c>
    </row>
    <row r="850" spans="1:8" x14ac:dyDescent="0.25">
      <c r="A850" s="1" t="s">
        <v>1697</v>
      </c>
      <c r="B850" s="1" t="s">
        <v>11446</v>
      </c>
      <c r="C850">
        <v>0</v>
      </c>
      <c r="D850" t="str">
        <f>SUBSTITUTE(testflight1[[#This Row],[Time]],".",",")</f>
        <v>16,9800000158139</v>
      </c>
      <c r="E850" t="str">
        <f>SUBSTITUTE(testflight1[[#This Row],[Altitude]],".",",")</f>
        <v>523,793504933012</v>
      </c>
      <c r="F850">
        <f t="shared" si="36"/>
        <v>16.9800000158139</v>
      </c>
      <c r="G850">
        <f t="shared" si="37"/>
        <v>523.79350493301195</v>
      </c>
      <c r="H850">
        <f t="shared" si="38"/>
        <v>-23.793504933011945</v>
      </c>
    </row>
    <row r="851" spans="1:8" x14ac:dyDescent="0.25">
      <c r="A851" s="1" t="s">
        <v>1699</v>
      </c>
      <c r="B851" s="1" t="s">
        <v>11447</v>
      </c>
      <c r="C851">
        <v>0</v>
      </c>
      <c r="D851" t="str">
        <f>SUBSTITUTE(testflight1[[#This Row],[Time]],".",",")</f>
        <v>17,0000000158325</v>
      </c>
      <c r="E851" t="str">
        <f>SUBSTITUTE(testflight1[[#This Row],[Altitude]],".",",")</f>
        <v>523,911251097219</v>
      </c>
      <c r="F851">
        <f t="shared" si="36"/>
        <v>17.000000015832502</v>
      </c>
      <c r="G851">
        <f t="shared" si="37"/>
        <v>523.91125109721895</v>
      </c>
      <c r="H851">
        <f t="shared" si="38"/>
        <v>-23.911251097218951</v>
      </c>
    </row>
    <row r="852" spans="1:8" x14ac:dyDescent="0.25">
      <c r="A852" s="1" t="s">
        <v>1701</v>
      </c>
      <c r="B852" s="1" t="s">
        <v>11448</v>
      </c>
      <c r="C852">
        <v>0</v>
      </c>
      <c r="D852" t="str">
        <f>SUBSTITUTE(testflight1[[#This Row],[Time]],".",",")</f>
        <v>17,0200000158511</v>
      </c>
      <c r="E852" t="str">
        <f>SUBSTITUTE(testflight1[[#This Row],[Altitude]],".",",")</f>
        <v>524,02509110223</v>
      </c>
      <c r="F852">
        <f t="shared" si="36"/>
        <v>17.0200000158511</v>
      </c>
      <c r="G852">
        <f t="shared" si="37"/>
        <v>524.02509110223002</v>
      </c>
      <c r="H852">
        <f t="shared" si="38"/>
        <v>-24.025091102230022</v>
      </c>
    </row>
    <row r="853" spans="1:8" x14ac:dyDescent="0.25">
      <c r="A853" s="1" t="s">
        <v>1703</v>
      </c>
      <c r="B853" s="1" t="s">
        <v>11449</v>
      </c>
      <c r="C853">
        <v>0</v>
      </c>
      <c r="D853" t="str">
        <f>SUBSTITUTE(testflight1[[#This Row],[Time]],".",",")</f>
        <v>17,0400000158697</v>
      </c>
      <c r="E853" t="str">
        <f>SUBSTITUTE(testflight1[[#This Row],[Altitude]],".",",")</f>
        <v>524,13502516679</v>
      </c>
      <c r="F853">
        <f t="shared" si="36"/>
        <v>17.040000015869701</v>
      </c>
      <c r="G853">
        <f t="shared" si="37"/>
        <v>524.13502516679</v>
      </c>
      <c r="H853">
        <f t="shared" si="38"/>
        <v>-24.135025166790001</v>
      </c>
    </row>
    <row r="854" spans="1:8" x14ac:dyDescent="0.25">
      <c r="A854" s="1" t="s">
        <v>1705</v>
      </c>
      <c r="B854" s="1" t="s">
        <v>11450</v>
      </c>
      <c r="C854">
        <v>0</v>
      </c>
      <c r="D854" t="str">
        <f>SUBSTITUTE(testflight1[[#This Row],[Time]],".",",")</f>
        <v>17,0600000158884</v>
      </c>
      <c r="E854" t="str">
        <f>SUBSTITUTE(testflight1[[#This Row],[Altitude]],".",",")</f>
        <v>524,241054354119</v>
      </c>
      <c r="F854">
        <f t="shared" si="36"/>
        <v>17.060000015888399</v>
      </c>
      <c r="G854">
        <f t="shared" si="37"/>
        <v>524.241054354119</v>
      </c>
      <c r="H854">
        <f t="shared" si="38"/>
        <v>-24.241054354119001</v>
      </c>
    </row>
    <row r="855" spans="1:8" x14ac:dyDescent="0.25">
      <c r="A855" s="1" t="s">
        <v>1707</v>
      </c>
      <c r="B855" s="1" t="s">
        <v>11451</v>
      </c>
      <c r="C855">
        <v>0</v>
      </c>
      <c r="D855" t="str">
        <f>SUBSTITUTE(testflight1[[#This Row],[Time]],".",",")</f>
        <v>17,080000015907</v>
      </c>
      <c r="E855" t="str">
        <f>SUBSTITUTE(testflight1[[#This Row],[Altitude]],".",",")</f>
        <v>524,343178775045</v>
      </c>
      <c r="F855">
        <f t="shared" si="36"/>
        <v>17.080000015907</v>
      </c>
      <c r="G855">
        <f t="shared" si="37"/>
        <v>524.34317877504498</v>
      </c>
      <c r="H855">
        <f t="shared" si="38"/>
        <v>-24.343178775044976</v>
      </c>
    </row>
    <row r="856" spans="1:8" x14ac:dyDescent="0.25">
      <c r="A856" s="1" t="s">
        <v>1709</v>
      </c>
      <c r="B856" s="1" t="s">
        <v>11452</v>
      </c>
      <c r="C856">
        <v>0</v>
      </c>
      <c r="D856" t="str">
        <f>SUBSTITUTE(testflight1[[#This Row],[Time]],".",",")</f>
        <v>17,1000000159256</v>
      </c>
      <c r="E856" t="str">
        <f>SUBSTITUTE(testflight1[[#This Row],[Altitude]],".",",")</f>
        <v>524,441398814321</v>
      </c>
      <c r="F856">
        <f t="shared" si="36"/>
        <v>17.100000015925598</v>
      </c>
      <c r="G856">
        <f t="shared" si="37"/>
        <v>524.44139881432102</v>
      </c>
      <c r="H856">
        <f t="shared" si="38"/>
        <v>-24.441398814321019</v>
      </c>
    </row>
    <row r="857" spans="1:8" x14ac:dyDescent="0.25">
      <c r="A857" s="1" t="s">
        <v>1711</v>
      </c>
      <c r="B857" s="1" t="s">
        <v>11453</v>
      </c>
      <c r="C857">
        <v>0</v>
      </c>
      <c r="D857" t="str">
        <f>SUBSTITUTE(testflight1[[#This Row],[Time]],".",",")</f>
        <v>17,1200000159442</v>
      </c>
      <c r="E857" t="str">
        <f>SUBSTITUTE(testflight1[[#This Row],[Altitude]],".",",")</f>
        <v>524,535715091391</v>
      </c>
      <c r="F857">
        <f t="shared" si="36"/>
        <v>17.1200000159442</v>
      </c>
      <c r="G857">
        <f t="shared" si="37"/>
        <v>524.53571509139101</v>
      </c>
      <c r="H857">
        <f t="shared" si="38"/>
        <v>-24.535715091391012</v>
      </c>
    </row>
    <row r="858" spans="1:8" x14ac:dyDescent="0.25">
      <c r="A858" s="1" t="s">
        <v>1713</v>
      </c>
      <c r="B858" s="1" t="s">
        <v>11454</v>
      </c>
      <c r="C858">
        <v>0</v>
      </c>
      <c r="D858" t="str">
        <f>SUBSTITUTE(testflight1[[#This Row],[Time]],".",",")</f>
        <v>17,1400000159629</v>
      </c>
      <c r="E858" t="str">
        <f>SUBSTITUTE(testflight1[[#This Row],[Altitude]],".",",")</f>
        <v>524,626127977041</v>
      </c>
      <c r="F858">
        <f t="shared" si="36"/>
        <v>17.140000015962901</v>
      </c>
      <c r="G858">
        <f t="shared" si="37"/>
        <v>524.62612797704105</v>
      </c>
      <c r="H858">
        <f t="shared" si="38"/>
        <v>-24.626127977041051</v>
      </c>
    </row>
    <row r="859" spans="1:8" x14ac:dyDescent="0.25">
      <c r="A859" s="1" t="s">
        <v>1715</v>
      </c>
      <c r="B859" s="1" t="s">
        <v>11455</v>
      </c>
      <c r="C859">
        <v>0</v>
      </c>
      <c r="D859" t="str">
        <f>SUBSTITUTE(testflight1[[#This Row],[Time]],".",",")</f>
        <v>17,1600000159815</v>
      </c>
      <c r="E859" t="str">
        <f>SUBSTITUTE(testflight1[[#This Row],[Altitude]],".",",")</f>
        <v>524,712637320976</v>
      </c>
      <c r="F859">
        <f t="shared" si="36"/>
        <v>17.160000015981499</v>
      </c>
      <c r="G859">
        <f t="shared" si="37"/>
        <v>524.712637320976</v>
      </c>
      <c r="H859">
        <f t="shared" si="38"/>
        <v>-24.712637320976</v>
      </c>
    </row>
    <row r="860" spans="1:8" x14ac:dyDescent="0.25">
      <c r="A860" s="1" t="s">
        <v>1717</v>
      </c>
      <c r="B860" s="1" t="s">
        <v>11456</v>
      </c>
      <c r="C860">
        <v>0</v>
      </c>
      <c r="D860" t="str">
        <f>SUBSTITUTE(testflight1[[#This Row],[Time]],".",",")</f>
        <v>17,1800000160001</v>
      </c>
      <c r="E860" t="str">
        <f>SUBSTITUTE(testflight1[[#This Row],[Altitude]],".",",")</f>
        <v>524,795244535781</v>
      </c>
      <c r="F860">
        <f t="shared" si="36"/>
        <v>17.180000016000101</v>
      </c>
      <c r="G860">
        <f t="shared" si="37"/>
        <v>524.79524453578097</v>
      </c>
      <c r="H860">
        <f t="shared" si="38"/>
        <v>-24.795244535780967</v>
      </c>
    </row>
    <row r="861" spans="1:8" x14ac:dyDescent="0.25">
      <c r="A861" s="1" t="s">
        <v>1719</v>
      </c>
      <c r="B861" s="1" t="s">
        <v>11457</v>
      </c>
      <c r="C861">
        <v>0</v>
      </c>
      <c r="D861" t="str">
        <f>SUBSTITUTE(testflight1[[#This Row],[Time]],".",",")</f>
        <v>17,2000000160187</v>
      </c>
      <c r="E861" t="str">
        <f>SUBSTITUTE(testflight1[[#This Row],[Altitude]],".",",")</f>
        <v>524,873948894907</v>
      </c>
      <c r="F861">
        <f t="shared" si="36"/>
        <v>17.200000016018699</v>
      </c>
      <c r="G861">
        <f t="shared" si="37"/>
        <v>524.87394889490702</v>
      </c>
      <c r="H861">
        <f t="shared" si="38"/>
        <v>-24.873948894907016</v>
      </c>
    </row>
    <row r="862" spans="1:8" x14ac:dyDescent="0.25">
      <c r="A862" s="1" t="s">
        <v>1721</v>
      </c>
      <c r="B862" s="1" t="s">
        <v>11458</v>
      </c>
      <c r="C862">
        <v>0</v>
      </c>
      <c r="D862" t="str">
        <f>SUBSTITUTE(testflight1[[#This Row],[Time]],".",",")</f>
        <v>17,2200000160374</v>
      </c>
      <c r="E862" t="str">
        <f>SUBSTITUTE(testflight1[[#This Row],[Altitude]],".",",")</f>
        <v>524,94875143934</v>
      </c>
      <c r="F862">
        <f t="shared" si="36"/>
        <v>17.2200000160374</v>
      </c>
      <c r="G862">
        <f t="shared" si="37"/>
        <v>524.94875143933996</v>
      </c>
      <c r="H862">
        <f t="shared" si="38"/>
        <v>-24.948751439339958</v>
      </c>
    </row>
    <row r="863" spans="1:8" x14ac:dyDescent="0.25">
      <c r="A863" s="1" t="s">
        <v>1723</v>
      </c>
      <c r="B863" s="1" t="s">
        <v>11459</v>
      </c>
      <c r="C863">
        <v>0</v>
      </c>
      <c r="D863" t="str">
        <f>SUBSTITUTE(testflight1[[#This Row],[Time]],".",",")</f>
        <v>17,240000016056</v>
      </c>
      <c r="E863" t="str">
        <f>SUBSTITUTE(testflight1[[#This Row],[Altitude]],".",",")</f>
        <v>525,019652838586</v>
      </c>
      <c r="F863">
        <f t="shared" si="36"/>
        <v>17.240000016056001</v>
      </c>
      <c r="G863">
        <f t="shared" si="37"/>
        <v>525.01965283858601</v>
      </c>
      <c r="H863">
        <f t="shared" si="38"/>
        <v>-25.019652838586012</v>
      </c>
    </row>
    <row r="864" spans="1:8" x14ac:dyDescent="0.25">
      <c r="A864" s="1" t="s">
        <v>1725</v>
      </c>
      <c r="B864" s="1" t="s">
        <v>11460</v>
      </c>
      <c r="C864">
        <v>0</v>
      </c>
      <c r="D864" t="str">
        <f>SUBSTITUTE(testflight1[[#This Row],[Time]],".",",")</f>
        <v>17,2600000160746</v>
      </c>
      <c r="E864" t="str">
        <f>SUBSTITUTE(testflight1[[#This Row],[Altitude]],".",",")</f>
        <v>525,086652697646</v>
      </c>
      <c r="F864">
        <f t="shared" si="36"/>
        <v>17.260000016074599</v>
      </c>
      <c r="G864">
        <f t="shared" si="37"/>
        <v>525.08665269764595</v>
      </c>
      <c r="H864">
        <f t="shared" si="38"/>
        <v>-25.086652697645945</v>
      </c>
    </row>
    <row r="865" spans="1:8" x14ac:dyDescent="0.25">
      <c r="A865" s="1" t="s">
        <v>1727</v>
      </c>
      <c r="B865" s="1" t="s">
        <v>11461</v>
      </c>
      <c r="C865">
        <v>0</v>
      </c>
      <c r="D865" t="str">
        <f>SUBSTITUTE(testflight1[[#This Row],[Time]],".",",")</f>
        <v>17,2800000160933</v>
      </c>
      <c r="E865" t="str">
        <f>SUBSTITUTE(testflight1[[#This Row],[Altitude]],".",",")</f>
        <v>525,149752213503</v>
      </c>
      <c r="F865">
        <f t="shared" si="36"/>
        <v>17.2800000160933</v>
      </c>
      <c r="G865">
        <f t="shared" si="37"/>
        <v>525.14975221350301</v>
      </c>
      <c r="H865">
        <f t="shared" si="38"/>
        <v>-25.149752213503007</v>
      </c>
    </row>
    <row r="866" spans="1:8" x14ac:dyDescent="0.25">
      <c r="A866" s="1" t="s">
        <v>1729</v>
      </c>
      <c r="B866" s="1" t="s">
        <v>11462</v>
      </c>
      <c r="C866">
        <v>0</v>
      </c>
      <c r="D866" t="str">
        <f>SUBSTITUTE(testflight1[[#This Row],[Time]],".",",")</f>
        <v>17,3000000161119</v>
      </c>
      <c r="E866" t="str">
        <f>SUBSTITUTE(testflight1[[#This Row],[Altitude]],".",",")</f>
        <v>525,20895147603</v>
      </c>
      <c r="F866">
        <f t="shared" si="36"/>
        <v>17.300000016111898</v>
      </c>
      <c r="G866">
        <f t="shared" si="37"/>
        <v>525.20895147603005</v>
      </c>
      <c r="H866">
        <f t="shared" si="38"/>
        <v>-25.208951476030052</v>
      </c>
    </row>
    <row r="867" spans="1:8" x14ac:dyDescent="0.25">
      <c r="A867" s="1" t="s">
        <v>1731</v>
      </c>
      <c r="B867" s="1" t="s">
        <v>11463</v>
      </c>
      <c r="C867">
        <v>0</v>
      </c>
      <c r="D867" t="str">
        <f>SUBSTITUTE(testflight1[[#This Row],[Time]],".",",")</f>
        <v>17,3200000161305</v>
      </c>
      <c r="E867" t="str">
        <f>SUBSTITUTE(testflight1[[#This Row],[Altitude]],".",",")</f>
        <v>525,26425063808</v>
      </c>
      <c r="F867">
        <f t="shared" si="36"/>
        <v>17.3200000161305</v>
      </c>
      <c r="G867">
        <f t="shared" si="37"/>
        <v>525.26425063807994</v>
      </c>
      <c r="H867">
        <f t="shared" si="38"/>
        <v>-25.264250638079943</v>
      </c>
    </row>
    <row r="868" spans="1:8" x14ac:dyDescent="0.25">
      <c r="A868" s="1" t="s">
        <v>1733</v>
      </c>
      <c r="B868" s="1" t="s">
        <v>11464</v>
      </c>
      <c r="C868">
        <v>0</v>
      </c>
      <c r="D868" t="str">
        <f>SUBSTITUTE(testflight1[[#This Row],[Time]],".",",")</f>
        <v>17,3400000161491</v>
      </c>
      <c r="E868" t="str">
        <f>SUBSTITUTE(testflight1[[#This Row],[Altitude]],".",",")</f>
        <v>525,315649701864</v>
      </c>
      <c r="F868">
        <f t="shared" si="36"/>
        <v>17.340000016149101</v>
      </c>
      <c r="G868">
        <f t="shared" si="37"/>
        <v>525.315649701864</v>
      </c>
      <c r="H868">
        <f t="shared" si="38"/>
        <v>-25.315649701864004</v>
      </c>
    </row>
    <row r="869" spans="1:8" x14ac:dyDescent="0.25">
      <c r="A869" s="1" t="s">
        <v>1735</v>
      </c>
      <c r="B869" s="1" t="s">
        <v>11465</v>
      </c>
      <c r="C869">
        <v>0</v>
      </c>
      <c r="D869" t="str">
        <f>SUBSTITUTE(testflight1[[#This Row],[Time]],".",",")</f>
        <v>17,3600000161678</v>
      </c>
      <c r="E869" t="str">
        <f>SUBSTITUTE(testflight1[[#This Row],[Altitude]],".",",")</f>
        <v>525,363149914541</v>
      </c>
      <c r="F869">
        <f t="shared" si="36"/>
        <v>17.360000016167799</v>
      </c>
      <c r="G869">
        <f t="shared" si="37"/>
        <v>525.36314991454105</v>
      </c>
      <c r="H869">
        <f t="shared" si="38"/>
        <v>-25.363149914541054</v>
      </c>
    </row>
    <row r="870" spans="1:8" x14ac:dyDescent="0.25">
      <c r="A870" s="1" t="s">
        <v>1737</v>
      </c>
      <c r="B870" s="1" t="s">
        <v>11466</v>
      </c>
      <c r="C870">
        <v>0</v>
      </c>
      <c r="D870" t="str">
        <f>SUBSTITUTE(testflight1[[#This Row],[Time]],".",",")</f>
        <v>17,3800000161864</v>
      </c>
      <c r="E870" t="str">
        <f>SUBSTITUTE(testflight1[[#This Row],[Altitude]],".",",")</f>
        <v>525,406751045259</v>
      </c>
      <c r="F870">
        <f t="shared" si="36"/>
        <v>17.380000016186401</v>
      </c>
      <c r="G870">
        <f t="shared" si="37"/>
        <v>525.40675104525906</v>
      </c>
      <c r="H870">
        <f t="shared" si="38"/>
        <v>-25.406751045259057</v>
      </c>
    </row>
    <row r="871" spans="1:8" x14ac:dyDescent="0.25">
      <c r="A871" s="1" t="s">
        <v>1739</v>
      </c>
      <c r="B871" s="1" t="s">
        <v>11467</v>
      </c>
      <c r="C871">
        <v>0</v>
      </c>
      <c r="D871" t="str">
        <f>SUBSTITUTE(testflight1[[#This Row],[Time]],".",",")</f>
        <v>17,400000016205</v>
      </c>
      <c r="E871" t="str">
        <f>SUBSTITUTE(testflight1[[#This Row],[Altitude]],".",",")</f>
        <v>525,446453114273</v>
      </c>
      <c r="F871">
        <f t="shared" si="36"/>
        <v>17.400000016204999</v>
      </c>
      <c r="G871">
        <f t="shared" si="37"/>
        <v>525.44645311427303</v>
      </c>
      <c r="H871">
        <f t="shared" si="38"/>
        <v>-25.446453114273027</v>
      </c>
    </row>
    <row r="872" spans="1:8" x14ac:dyDescent="0.25">
      <c r="A872" s="1" t="s">
        <v>1741</v>
      </c>
      <c r="B872" s="1" t="s">
        <v>11468</v>
      </c>
      <c r="C872">
        <v>0</v>
      </c>
      <c r="D872" t="str">
        <f>SUBSTITUTE(testflight1[[#This Row],[Time]],".",",")</f>
        <v>17,4200000162236</v>
      </c>
      <c r="E872" t="str">
        <f>SUBSTITUTE(testflight1[[#This Row],[Altitude]],".",",")</f>
        <v>525,482256685849</v>
      </c>
      <c r="F872">
        <f t="shared" si="36"/>
        <v>17.4200000162236</v>
      </c>
      <c r="G872">
        <f t="shared" si="37"/>
        <v>525.48225668584905</v>
      </c>
      <c r="H872">
        <f t="shared" si="38"/>
        <v>-25.482256685849052</v>
      </c>
    </row>
    <row r="873" spans="1:8" x14ac:dyDescent="0.25">
      <c r="A873" s="1" t="s">
        <v>1743</v>
      </c>
      <c r="B873" s="1" t="s">
        <v>11469</v>
      </c>
      <c r="C873">
        <v>0</v>
      </c>
      <c r="D873" t="str">
        <f>SUBSTITUTE(testflight1[[#This Row],[Time]],".",",")</f>
        <v>17,4400000162423</v>
      </c>
      <c r="E873" t="str">
        <f>SUBSTITUTE(testflight1[[#This Row],[Altitude]],".",",")</f>
        <v>525,514162044856</v>
      </c>
      <c r="F873">
        <f t="shared" si="36"/>
        <v>17.440000016242301</v>
      </c>
      <c r="G873">
        <f t="shared" si="37"/>
        <v>525.51416204485599</v>
      </c>
      <c r="H873">
        <f t="shared" si="38"/>
        <v>-25.514162044855993</v>
      </c>
    </row>
    <row r="874" spans="1:8" x14ac:dyDescent="0.25">
      <c r="A874" s="1" t="s">
        <v>1745</v>
      </c>
      <c r="B874" s="1" t="s">
        <v>11470</v>
      </c>
      <c r="C874">
        <v>0</v>
      </c>
      <c r="D874" t="str">
        <f>SUBSTITUTE(testflight1[[#This Row],[Time]],".",",")</f>
        <v>17,4600000162609</v>
      </c>
      <c r="E874" t="str">
        <f>SUBSTITUTE(testflight1[[#This Row],[Altitude]],".",",")</f>
        <v>525,542169037508</v>
      </c>
      <c r="F874">
        <f t="shared" si="36"/>
        <v>17.460000016260899</v>
      </c>
      <c r="G874">
        <f t="shared" si="37"/>
        <v>525.54216903750796</v>
      </c>
      <c r="H874">
        <f t="shared" si="38"/>
        <v>-25.542169037507961</v>
      </c>
    </row>
    <row r="875" spans="1:8" x14ac:dyDescent="0.25">
      <c r="A875" s="1" t="s">
        <v>1747</v>
      </c>
      <c r="B875" s="1" t="s">
        <v>11471</v>
      </c>
      <c r="C875">
        <v>0</v>
      </c>
      <c r="D875" t="str">
        <f>SUBSTITUTE(testflight1[[#This Row],[Time]],".",",")</f>
        <v>17,4800000162795</v>
      </c>
      <c r="E875" t="str">
        <f>SUBSTITUTE(testflight1[[#This Row],[Altitude]],".",",")</f>
        <v>525,566278008046</v>
      </c>
      <c r="F875">
        <f t="shared" ref="F875:F938" si="39">D875*1</f>
        <v>17.480000016279501</v>
      </c>
      <c r="G875">
        <f t="shared" ref="G875:G938" si="40">E875*1</f>
        <v>525.56627800804597</v>
      </c>
      <c r="H875">
        <f t="shared" ref="H875:H938" si="41">500-G875</f>
        <v>-25.56627800804597</v>
      </c>
    </row>
    <row r="876" spans="1:8" x14ac:dyDescent="0.25">
      <c r="A876" s="1" t="s">
        <v>1749</v>
      </c>
      <c r="B876" s="1" t="s">
        <v>11472</v>
      </c>
      <c r="C876">
        <v>0</v>
      </c>
      <c r="D876" t="str">
        <f>SUBSTITUTE(testflight1[[#This Row],[Time]],".",",")</f>
        <v>17,5000000162981</v>
      </c>
      <c r="E876" t="str">
        <f>SUBSTITUTE(testflight1[[#This Row],[Altitude]],".",",")</f>
        <v>525,586489170906</v>
      </c>
      <c r="F876">
        <f t="shared" si="39"/>
        <v>17.500000016298099</v>
      </c>
      <c r="G876">
        <f t="shared" si="40"/>
        <v>525.58648917090602</v>
      </c>
      <c r="H876">
        <f t="shared" si="41"/>
        <v>-25.58648917090602</v>
      </c>
    </row>
    <row r="877" spans="1:8" x14ac:dyDescent="0.25">
      <c r="A877" s="1" t="s">
        <v>1751</v>
      </c>
      <c r="B877" s="1" t="s">
        <v>11473</v>
      </c>
      <c r="C877">
        <v>0</v>
      </c>
      <c r="D877" t="str">
        <f>SUBSTITUTE(testflight1[[#This Row],[Time]],".",",")</f>
        <v>17,5200000163168</v>
      </c>
      <c r="E877" t="str">
        <f>SUBSTITUTE(testflight1[[#This Row],[Altitude]],".",",")</f>
        <v>525,602802849491</v>
      </c>
      <c r="F877">
        <f t="shared" si="39"/>
        <v>17.5200000163168</v>
      </c>
      <c r="G877">
        <f t="shared" si="40"/>
        <v>525.60280284949101</v>
      </c>
      <c r="H877">
        <f t="shared" si="41"/>
        <v>-25.602802849491013</v>
      </c>
    </row>
    <row r="878" spans="1:8" x14ac:dyDescent="0.25">
      <c r="A878" s="1" t="s">
        <v>1753</v>
      </c>
      <c r="B878" s="1" t="s">
        <v>11474</v>
      </c>
      <c r="C878">
        <v>0</v>
      </c>
      <c r="D878" t="str">
        <f>SUBSTITUTE(testflight1[[#This Row],[Time]],".",",")</f>
        <v>17,5400000163354</v>
      </c>
      <c r="E878" t="str">
        <f>SUBSTITUTE(testflight1[[#This Row],[Altitude]],".",",")</f>
        <v>525,615218809922</v>
      </c>
      <c r="F878">
        <f t="shared" si="39"/>
        <v>17.540000016335402</v>
      </c>
      <c r="G878">
        <f t="shared" si="40"/>
        <v>525.615218809922</v>
      </c>
      <c r="H878">
        <f t="shared" si="41"/>
        <v>-25.615218809921998</v>
      </c>
    </row>
    <row r="879" spans="1:8" x14ac:dyDescent="0.25">
      <c r="A879" s="1" t="s">
        <v>1755</v>
      </c>
      <c r="B879" s="1" t="s">
        <v>11475</v>
      </c>
      <c r="C879">
        <v>0</v>
      </c>
      <c r="D879" t="str">
        <f>SUBSTITUTE(testflight1[[#This Row],[Time]],".",",")</f>
        <v>17,560000016354</v>
      </c>
      <c r="E879" t="str">
        <f>SUBSTITUTE(testflight1[[#This Row],[Altitude]],".",",")</f>
        <v>525,623737446615</v>
      </c>
      <c r="F879">
        <f t="shared" si="39"/>
        <v>17.560000016354</v>
      </c>
      <c r="G879">
        <f t="shared" si="40"/>
        <v>525.623737446615</v>
      </c>
      <c r="H879">
        <f t="shared" si="41"/>
        <v>-25.623737446614996</v>
      </c>
    </row>
    <row r="880" spans="1:8" x14ac:dyDescent="0.25">
      <c r="A880" s="1" t="s">
        <v>1757</v>
      </c>
      <c r="B880" s="1" t="s">
        <v>11476</v>
      </c>
      <c r="C880">
        <v>0</v>
      </c>
      <c r="D880" t="str">
        <f>SUBSTITUTE(testflight1[[#This Row],[Time]],".",",")</f>
        <v>17,5800000163727</v>
      </c>
      <c r="E880" t="str">
        <f>SUBSTITUTE(testflight1[[#This Row],[Altitude]],".",",")</f>
        <v>525,628358032438</v>
      </c>
      <c r="F880">
        <f t="shared" si="39"/>
        <v>17.580000016372701</v>
      </c>
      <c r="G880">
        <f t="shared" si="40"/>
        <v>525.62835803243797</v>
      </c>
      <c r="H880">
        <f t="shared" si="41"/>
        <v>-25.628358032437973</v>
      </c>
    </row>
    <row r="881" spans="1:8" x14ac:dyDescent="0.25">
      <c r="A881" s="1" t="s">
        <v>1759</v>
      </c>
      <c r="B881" s="1" t="s">
        <v>11477</v>
      </c>
      <c r="C881">
        <v>0</v>
      </c>
      <c r="D881" t="str">
        <f>SUBSTITUTE(testflight1[[#This Row],[Time]],".",",")</f>
        <v>17,6000000163913</v>
      </c>
      <c r="E881" t="str">
        <f>SUBSTITUTE(testflight1[[#This Row],[Altitude]],".",",")</f>
        <v>525,629081957159</v>
      </c>
      <c r="F881">
        <f t="shared" si="39"/>
        <v>17.600000016391299</v>
      </c>
      <c r="G881">
        <f t="shared" si="40"/>
        <v>525.62908195715897</v>
      </c>
      <c r="H881">
        <f t="shared" si="41"/>
        <v>-25.629081957158974</v>
      </c>
    </row>
    <row r="882" spans="1:8" x14ac:dyDescent="0.25">
      <c r="A882" s="1" t="s">
        <v>1761</v>
      </c>
      <c r="B882" s="1" t="s">
        <v>11478</v>
      </c>
      <c r="C882">
        <v>0</v>
      </c>
      <c r="D882" t="str">
        <f>SUBSTITUTE(testflight1[[#This Row],[Time]],".",",")</f>
        <v>17,6200000164099</v>
      </c>
      <c r="E882" t="str">
        <f>SUBSTITUTE(testflight1[[#This Row],[Altitude]],".",",")</f>
        <v>525,625908352667</v>
      </c>
      <c r="F882">
        <f t="shared" si="39"/>
        <v>17.6200000164099</v>
      </c>
      <c r="G882">
        <f t="shared" si="40"/>
        <v>525.62590835266701</v>
      </c>
      <c r="H882">
        <f t="shared" si="41"/>
        <v>-25.625908352667011</v>
      </c>
    </row>
    <row r="883" spans="1:8" x14ac:dyDescent="0.25">
      <c r="A883" s="1" t="s">
        <v>1763</v>
      </c>
      <c r="B883" s="1" t="s">
        <v>11479</v>
      </c>
      <c r="C883">
        <v>0</v>
      </c>
      <c r="D883" t="str">
        <f>SUBSTITUTE(testflight1[[#This Row],[Time]],".",",")</f>
        <v>17,6400000164285</v>
      </c>
      <c r="E883" t="str">
        <f>SUBSTITUTE(testflight1[[#This Row],[Altitude]],".",",")</f>
        <v>525,618837728398</v>
      </c>
      <c r="F883">
        <f t="shared" si="39"/>
        <v>17.640000016428498</v>
      </c>
      <c r="G883">
        <f t="shared" si="40"/>
        <v>525.61883772839803</v>
      </c>
      <c r="H883">
        <f t="shared" si="41"/>
        <v>-25.618837728398034</v>
      </c>
    </row>
    <row r="884" spans="1:8" x14ac:dyDescent="0.25">
      <c r="A884" s="1" t="s">
        <v>1765</v>
      </c>
      <c r="B884" s="1" t="s">
        <v>11480</v>
      </c>
      <c r="C884">
        <v>0</v>
      </c>
      <c r="D884" t="str">
        <f>SUBSTITUTE(testflight1[[#This Row],[Time]],".",",")</f>
        <v>17,6600000164472</v>
      </c>
      <c r="E884" t="str">
        <f>SUBSTITUTE(testflight1[[#This Row],[Altitude]],".",",")</f>
        <v>525,607869151747</v>
      </c>
      <c r="F884">
        <f t="shared" si="39"/>
        <v>17.660000016447199</v>
      </c>
      <c r="G884">
        <f t="shared" si="40"/>
        <v>525.60786915174697</v>
      </c>
      <c r="H884">
        <f t="shared" si="41"/>
        <v>-25.607869151746968</v>
      </c>
    </row>
    <row r="885" spans="1:8" x14ac:dyDescent="0.25">
      <c r="A885" s="1" t="s">
        <v>1767</v>
      </c>
      <c r="B885" s="1" t="s">
        <v>11481</v>
      </c>
      <c r="C885">
        <v>0</v>
      </c>
      <c r="D885" t="str">
        <f>SUBSTITUTE(testflight1[[#This Row],[Time]],".",",")</f>
        <v>17,6800000164658</v>
      </c>
      <c r="E885" t="str">
        <f>SUBSTITUTE(testflight1[[#This Row],[Altitude]],".",",")</f>
        <v>525,593003777787</v>
      </c>
      <c r="F885">
        <f t="shared" si="39"/>
        <v>17.680000016465801</v>
      </c>
      <c r="G885">
        <f t="shared" si="40"/>
        <v>525.59300377778698</v>
      </c>
      <c r="H885">
        <f t="shared" si="41"/>
        <v>-25.593003777786976</v>
      </c>
    </row>
    <row r="886" spans="1:8" x14ac:dyDescent="0.25">
      <c r="A886" s="1" t="s">
        <v>1769</v>
      </c>
      <c r="B886" s="1" t="s">
        <v>11482</v>
      </c>
      <c r="C886">
        <v>0</v>
      </c>
      <c r="D886" t="str">
        <f>SUBSTITUTE(testflight1[[#This Row],[Time]],".",",")</f>
        <v>17,7000000164844</v>
      </c>
      <c r="E886" t="str">
        <f>SUBSTITUTE(testflight1[[#This Row],[Altitude]],".",",")</f>
        <v>525,574241118855</v>
      </c>
      <c r="F886">
        <f t="shared" si="39"/>
        <v>17.700000016484399</v>
      </c>
      <c r="G886">
        <f t="shared" si="40"/>
        <v>525.57424111885496</v>
      </c>
      <c r="H886">
        <f t="shared" si="41"/>
        <v>-25.574241118854957</v>
      </c>
    </row>
    <row r="887" spans="1:8" x14ac:dyDescent="0.25">
      <c r="A887" s="1" t="s">
        <v>1771</v>
      </c>
      <c r="B887" s="1" t="s">
        <v>11483</v>
      </c>
      <c r="C887">
        <v>0</v>
      </c>
      <c r="D887" t="str">
        <f>SUBSTITUTE(testflight1[[#This Row],[Time]],".",",")</f>
        <v>17,720000016503</v>
      </c>
      <c r="E887" t="str">
        <f>SUBSTITUTE(testflight1[[#This Row],[Altitude]],".",",")</f>
        <v>525,551581388572</v>
      </c>
      <c r="F887">
        <f t="shared" si="39"/>
        <v>17.720000016503</v>
      </c>
      <c r="G887">
        <f t="shared" si="40"/>
        <v>525.551581388572</v>
      </c>
      <c r="H887">
        <f t="shared" si="41"/>
        <v>-25.551581388572004</v>
      </c>
    </row>
    <row r="888" spans="1:8" x14ac:dyDescent="0.25">
      <c r="A888" s="1" t="s">
        <v>1773</v>
      </c>
      <c r="B888" s="1" t="s">
        <v>11484</v>
      </c>
      <c r="C888">
        <v>0</v>
      </c>
      <c r="D888" t="str">
        <f>SUBSTITUTE(testflight1[[#This Row],[Time]],".",",")</f>
        <v>17,7400000165217</v>
      </c>
      <c r="E888" t="str">
        <f>SUBSTITUTE(testflight1[[#This Row],[Altitude]],".",",")</f>
        <v>525,525024564122</v>
      </c>
      <c r="F888">
        <f t="shared" si="39"/>
        <v>17.740000016521702</v>
      </c>
      <c r="G888">
        <f t="shared" si="40"/>
        <v>525.52502456412196</v>
      </c>
      <c r="H888">
        <f t="shared" si="41"/>
        <v>-25.525024564121964</v>
      </c>
    </row>
    <row r="889" spans="1:8" x14ac:dyDescent="0.25">
      <c r="A889" s="1" t="s">
        <v>1775</v>
      </c>
      <c r="B889" s="1" t="s">
        <v>11485</v>
      </c>
      <c r="C889">
        <v>0</v>
      </c>
      <c r="D889" t="str">
        <f>SUBSTITUTE(testflight1[[#This Row],[Time]],".",",")</f>
        <v>17,7600000165403</v>
      </c>
      <c r="E889" t="str">
        <f>SUBSTITUTE(testflight1[[#This Row],[Altitude]],".",",")</f>
        <v>525,494570816052</v>
      </c>
      <c r="F889">
        <f t="shared" si="39"/>
        <v>17.7600000165403</v>
      </c>
      <c r="G889">
        <f t="shared" si="40"/>
        <v>525.49457081605203</v>
      </c>
      <c r="H889">
        <f t="shared" si="41"/>
        <v>-25.494570816052033</v>
      </c>
    </row>
    <row r="890" spans="1:8" x14ac:dyDescent="0.25">
      <c r="A890" s="1" t="s">
        <v>1777</v>
      </c>
      <c r="B890" s="1" t="s">
        <v>11486</v>
      </c>
      <c r="C890">
        <v>0</v>
      </c>
      <c r="D890" t="str">
        <f>SUBSTITUTE(testflight1[[#This Row],[Time]],".",",")</f>
        <v>17,7800000165589</v>
      </c>
      <c r="E890" t="str">
        <f>SUBSTITUTE(testflight1[[#This Row],[Altitude]],".",",")</f>
        <v>525,460220709443</v>
      </c>
      <c r="F890">
        <f t="shared" si="39"/>
        <v>17.780000016558901</v>
      </c>
      <c r="G890">
        <f t="shared" si="40"/>
        <v>525.46022070944298</v>
      </c>
      <c r="H890">
        <f t="shared" si="41"/>
        <v>-25.460220709442979</v>
      </c>
    </row>
    <row r="891" spans="1:8" x14ac:dyDescent="0.25">
      <c r="A891" s="1" t="s">
        <v>1779</v>
      </c>
      <c r="B891" s="1" t="s">
        <v>11487</v>
      </c>
      <c r="C891">
        <v>0</v>
      </c>
      <c r="D891" t="str">
        <f>SUBSTITUTE(testflight1[[#This Row],[Time]],".",",")</f>
        <v>17,8000000165775</v>
      </c>
      <c r="E891" t="str">
        <f>SUBSTITUTE(testflight1[[#This Row],[Altitude]],".",",")</f>
        <v>525,421973596211</v>
      </c>
      <c r="F891">
        <f t="shared" si="39"/>
        <v>17.800000016577499</v>
      </c>
      <c r="G891">
        <f t="shared" si="40"/>
        <v>525.42197359621105</v>
      </c>
      <c r="H891">
        <f t="shared" si="41"/>
        <v>-25.421973596211046</v>
      </c>
    </row>
    <row r="892" spans="1:8" x14ac:dyDescent="0.25">
      <c r="A892" s="1" t="s">
        <v>1781</v>
      </c>
      <c r="B892" s="1" t="s">
        <v>11488</v>
      </c>
      <c r="C892">
        <v>0</v>
      </c>
      <c r="D892" t="str">
        <f>SUBSTITUTE(testflight1[[#This Row],[Time]],".",",")</f>
        <v>17,8200000165962</v>
      </c>
      <c r="E892" t="str">
        <f>SUBSTITUTE(testflight1[[#This Row],[Altitude]],".",",")</f>
        <v>525,379830350983</v>
      </c>
      <c r="F892">
        <f t="shared" si="39"/>
        <v>17.8200000165962</v>
      </c>
      <c r="G892">
        <f t="shared" si="40"/>
        <v>525.37983035098296</v>
      </c>
      <c r="H892">
        <f t="shared" si="41"/>
        <v>-25.379830350982957</v>
      </c>
    </row>
    <row r="893" spans="1:8" x14ac:dyDescent="0.25">
      <c r="A893" s="1" t="s">
        <v>1783</v>
      </c>
      <c r="B893" s="1" t="s">
        <v>11489</v>
      </c>
      <c r="C893">
        <v>0</v>
      </c>
      <c r="D893" t="str">
        <f>SUBSTITUTE(testflight1[[#This Row],[Time]],".",",")</f>
        <v>17,8400000166148</v>
      </c>
      <c r="E893" t="str">
        <f>SUBSTITUTE(testflight1[[#This Row],[Altitude]],".",",")</f>
        <v>525,333790833014</v>
      </c>
      <c r="F893">
        <f t="shared" si="39"/>
        <v>17.840000016614798</v>
      </c>
      <c r="G893">
        <f t="shared" si="40"/>
        <v>525.33379083301395</v>
      </c>
      <c r="H893">
        <f t="shared" si="41"/>
        <v>-25.33379083301395</v>
      </c>
    </row>
    <row r="894" spans="1:8" x14ac:dyDescent="0.25">
      <c r="A894" s="1" t="s">
        <v>1785</v>
      </c>
      <c r="B894" s="1" t="s">
        <v>11490</v>
      </c>
      <c r="C894">
        <v>0</v>
      </c>
      <c r="D894" t="str">
        <f>SUBSTITUTE(testflight1[[#This Row],[Time]],".",",")</f>
        <v>17,8600000166334</v>
      </c>
      <c r="E894" t="str">
        <f>SUBSTITUTE(testflight1[[#This Row],[Altitude]],".",",")</f>
        <v>525,283855277346</v>
      </c>
      <c r="F894">
        <f t="shared" si="39"/>
        <v>17.8600000166334</v>
      </c>
      <c r="G894">
        <f t="shared" si="40"/>
        <v>525.28385527734599</v>
      </c>
      <c r="H894">
        <f t="shared" si="41"/>
        <v>-25.283855277345992</v>
      </c>
    </row>
    <row r="895" spans="1:8" x14ac:dyDescent="0.25">
      <c r="A895" s="1" t="s">
        <v>1787</v>
      </c>
      <c r="B895" s="1" t="s">
        <v>11491</v>
      </c>
      <c r="C895">
        <v>0</v>
      </c>
      <c r="D895" t="str">
        <f>SUBSTITUTE(testflight1[[#This Row],[Time]],".",",")</f>
        <v>17,880000016652</v>
      </c>
      <c r="E895" t="str">
        <f>SUBSTITUTE(testflight1[[#This Row],[Altitude]],".",",")</f>
        <v>525,230024295859</v>
      </c>
      <c r="F895">
        <f t="shared" si="39"/>
        <v>17.880000016652001</v>
      </c>
      <c r="G895">
        <f t="shared" si="40"/>
        <v>525.23002429585904</v>
      </c>
      <c r="H895">
        <f t="shared" si="41"/>
        <v>-25.230024295859039</v>
      </c>
    </row>
    <row r="896" spans="1:8" x14ac:dyDescent="0.25">
      <c r="A896" s="1" t="s">
        <v>1789</v>
      </c>
      <c r="B896" s="1" t="s">
        <v>11492</v>
      </c>
      <c r="C896">
        <v>0</v>
      </c>
      <c r="D896" t="str">
        <f>SUBSTITUTE(testflight1[[#This Row],[Time]],".",",")</f>
        <v>17,9000000166707</v>
      </c>
      <c r="E896" t="str">
        <f>SUBSTITUTE(testflight1[[#This Row],[Altitude]],".",",")</f>
        <v>525,172297319747</v>
      </c>
      <c r="F896">
        <f t="shared" si="39"/>
        <v>17.900000016670699</v>
      </c>
      <c r="G896">
        <f t="shared" si="40"/>
        <v>525.17229731974703</v>
      </c>
      <c r="H896">
        <f t="shared" si="41"/>
        <v>-25.172297319747031</v>
      </c>
    </row>
    <row r="897" spans="1:8" x14ac:dyDescent="0.25">
      <c r="A897" s="1" t="s">
        <v>1791</v>
      </c>
      <c r="B897" s="1" t="s">
        <v>11493</v>
      </c>
      <c r="C897">
        <v>0</v>
      </c>
      <c r="D897" t="str">
        <f>SUBSTITUTE(testflight1[[#This Row],[Time]],".",",")</f>
        <v>17,9200000166893</v>
      </c>
      <c r="E897" t="str">
        <f>SUBSTITUTE(testflight1[[#This Row],[Altitude]],".",",")</f>
        <v>525,110676085344</v>
      </c>
      <c r="F897">
        <f t="shared" si="39"/>
        <v>17.920000016689301</v>
      </c>
      <c r="G897">
        <f t="shared" si="40"/>
        <v>525.11067608534404</v>
      </c>
      <c r="H897">
        <f t="shared" si="41"/>
        <v>-25.110676085344039</v>
      </c>
    </row>
    <row r="898" spans="1:8" x14ac:dyDescent="0.25">
      <c r="A898" s="1" t="s">
        <v>1793</v>
      </c>
      <c r="B898" s="1" t="s">
        <v>11494</v>
      </c>
      <c r="C898">
        <v>0</v>
      </c>
      <c r="D898" t="str">
        <f>SUBSTITUTE(testflight1[[#This Row],[Time]],".",",")</f>
        <v>17,9400000167079</v>
      </c>
      <c r="E898" t="str">
        <f>SUBSTITUTE(testflight1[[#This Row],[Altitude]],".",",")</f>
        <v>525,045159416972</v>
      </c>
      <c r="F898">
        <f t="shared" si="39"/>
        <v>17.940000016707899</v>
      </c>
      <c r="G898">
        <f t="shared" si="40"/>
        <v>525.04515941697196</v>
      </c>
      <c r="H898">
        <f t="shared" si="41"/>
        <v>-25.045159416971956</v>
      </c>
    </row>
    <row r="899" spans="1:8" x14ac:dyDescent="0.25">
      <c r="A899" s="1" t="s">
        <v>1795</v>
      </c>
      <c r="B899" s="1" t="s">
        <v>11495</v>
      </c>
      <c r="C899">
        <v>0</v>
      </c>
      <c r="D899" t="str">
        <f>SUBSTITUTE(testflight1[[#This Row],[Time]],".",",")</f>
        <v>17,9600000167266</v>
      </c>
      <c r="E899" t="str">
        <f>SUBSTITUTE(testflight1[[#This Row],[Altitude]],".",",")</f>
        <v>524,975748980651</v>
      </c>
      <c r="F899">
        <f t="shared" si="39"/>
        <v>17.9600000167266</v>
      </c>
      <c r="G899">
        <f t="shared" si="40"/>
        <v>524.97574898065102</v>
      </c>
      <c r="H899">
        <f t="shared" si="41"/>
        <v>-24.975748980651019</v>
      </c>
    </row>
    <row r="900" spans="1:8" x14ac:dyDescent="0.25">
      <c r="A900" s="1" t="s">
        <v>1797</v>
      </c>
      <c r="B900" s="1" t="s">
        <v>11496</v>
      </c>
      <c r="C900">
        <v>0</v>
      </c>
      <c r="D900" t="str">
        <f>SUBSTITUTE(testflight1[[#This Row],[Time]],".",",")</f>
        <v>17,9800000167452</v>
      </c>
      <c r="E900" t="str">
        <f>SUBSTITUTE(testflight1[[#This Row],[Altitude]],".",",")</f>
        <v>524,90244355693</v>
      </c>
      <c r="F900">
        <f t="shared" si="39"/>
        <v>17.980000016745201</v>
      </c>
      <c r="G900">
        <f t="shared" si="40"/>
        <v>524.90244355693005</v>
      </c>
      <c r="H900">
        <f t="shared" si="41"/>
        <v>-24.902443556930052</v>
      </c>
    </row>
    <row r="901" spans="1:8" x14ac:dyDescent="0.25">
      <c r="A901" s="1" t="s">
        <v>1799</v>
      </c>
      <c r="B901" s="1" t="s">
        <v>11497</v>
      </c>
      <c r="C901">
        <v>0</v>
      </c>
      <c r="D901" t="str">
        <f>SUBSTITUTE(testflight1[[#This Row],[Time]],".",",")</f>
        <v>18,0000000167638</v>
      </c>
      <c r="E901" t="str">
        <f>SUBSTITUTE(testflight1[[#This Row],[Altitude]],".",",")</f>
        <v>524,825244923471</v>
      </c>
      <c r="F901">
        <f t="shared" si="39"/>
        <v>18.000000016763799</v>
      </c>
      <c r="G901">
        <f t="shared" si="40"/>
        <v>524.82524492347102</v>
      </c>
      <c r="H901">
        <f t="shared" si="41"/>
        <v>-24.825244923471018</v>
      </c>
    </row>
    <row r="902" spans="1:8" x14ac:dyDescent="0.25">
      <c r="A902" s="1" t="s">
        <v>1801</v>
      </c>
      <c r="B902" s="1" t="s">
        <v>11498</v>
      </c>
      <c r="C902">
        <v>0</v>
      </c>
      <c r="D902" t="str">
        <f>SUBSTITUTE(testflight1[[#This Row],[Time]],".",",")</f>
        <v>18,0200000167824</v>
      </c>
      <c r="E902" t="str">
        <f>SUBSTITUTE(testflight1[[#This Row],[Altitude]],".",",")</f>
        <v>524,744152951986</v>
      </c>
      <c r="F902">
        <f t="shared" si="39"/>
        <v>18.020000016782401</v>
      </c>
      <c r="G902">
        <f t="shared" si="40"/>
        <v>524.74415295198605</v>
      </c>
      <c r="H902">
        <f t="shared" si="41"/>
        <v>-24.744152951986052</v>
      </c>
    </row>
    <row r="903" spans="1:8" x14ac:dyDescent="0.25">
      <c r="A903" s="1" t="s">
        <v>1803</v>
      </c>
      <c r="B903" s="1" t="s">
        <v>11499</v>
      </c>
      <c r="C903">
        <v>0</v>
      </c>
      <c r="D903" t="str">
        <f>SUBSTITUTE(testflight1[[#This Row],[Time]],".",",")</f>
        <v>18,0400000168011</v>
      </c>
      <c r="E903" t="str">
        <f>SUBSTITUTE(testflight1[[#This Row],[Altitude]],".",",")</f>
        <v>524,659167882986</v>
      </c>
      <c r="F903">
        <f t="shared" si="39"/>
        <v>18.040000016801098</v>
      </c>
      <c r="G903">
        <f t="shared" si="40"/>
        <v>524.65916788298603</v>
      </c>
      <c r="H903">
        <f t="shared" si="41"/>
        <v>-24.659167882986026</v>
      </c>
    </row>
    <row r="904" spans="1:8" x14ac:dyDescent="0.25">
      <c r="A904" s="1" t="s">
        <v>1805</v>
      </c>
      <c r="B904" s="1" t="s">
        <v>11500</v>
      </c>
      <c r="C904">
        <v>0</v>
      </c>
      <c r="D904" t="str">
        <f>SUBSTITUTE(testflight1[[#This Row],[Time]],".",",")</f>
        <v>18,0600000168197</v>
      </c>
      <c r="E904" t="str">
        <f>SUBSTITUTE(testflight1[[#This Row],[Altitude]],".",",")</f>
        <v>524,570290829171</v>
      </c>
      <c r="F904">
        <f t="shared" si="39"/>
        <v>18.0600000168197</v>
      </c>
      <c r="G904">
        <f t="shared" si="40"/>
        <v>524.57029082917097</v>
      </c>
      <c r="H904">
        <f t="shared" si="41"/>
        <v>-24.570290829170972</v>
      </c>
    </row>
    <row r="905" spans="1:8" x14ac:dyDescent="0.25">
      <c r="A905" s="1" t="s">
        <v>1807</v>
      </c>
      <c r="B905" s="1" t="s">
        <v>11501</v>
      </c>
      <c r="C905">
        <v>0</v>
      </c>
      <c r="D905" t="str">
        <f>SUBSTITUTE(testflight1[[#This Row],[Time]],".",",")</f>
        <v>18,0800000168383</v>
      </c>
      <c r="E905" t="str">
        <f>SUBSTITUTE(testflight1[[#This Row],[Altitude]],".",",")</f>
        <v>524,477521719527</v>
      </c>
      <c r="F905">
        <f t="shared" si="39"/>
        <v>18.080000016838301</v>
      </c>
      <c r="G905">
        <f t="shared" si="40"/>
        <v>524.47752171952698</v>
      </c>
      <c r="H905">
        <f t="shared" si="41"/>
        <v>-24.477521719526976</v>
      </c>
    </row>
    <row r="906" spans="1:8" x14ac:dyDescent="0.25">
      <c r="A906" s="1" t="s">
        <v>1809</v>
      </c>
      <c r="B906" s="1" t="s">
        <v>11502</v>
      </c>
      <c r="C906">
        <v>0</v>
      </c>
      <c r="D906" t="str">
        <f>SUBSTITUTE(testflight1[[#This Row],[Time]],".",",")</f>
        <v>18,1000000168569</v>
      </c>
      <c r="E906" t="str">
        <f>SUBSTITUTE(testflight1[[#This Row],[Altitude]],".",",")</f>
        <v>524,380860812613</v>
      </c>
      <c r="F906">
        <f t="shared" si="39"/>
        <v>18.1000000168569</v>
      </c>
      <c r="G906">
        <f t="shared" si="40"/>
        <v>524.38086081261304</v>
      </c>
      <c r="H906">
        <f t="shared" si="41"/>
        <v>-24.380860812613037</v>
      </c>
    </row>
    <row r="907" spans="1:8" x14ac:dyDescent="0.25">
      <c r="A907" s="1" t="s">
        <v>1811</v>
      </c>
      <c r="B907" s="1" t="s">
        <v>11503</v>
      </c>
      <c r="C907">
        <v>0</v>
      </c>
      <c r="D907" t="str">
        <f>SUBSTITUTE(testflight1[[#This Row],[Time]],".",",")</f>
        <v>18,1200000168756</v>
      </c>
      <c r="E907" t="str">
        <f>SUBSTITUTE(testflight1[[#This Row],[Altitude]],".",",")</f>
        <v>524,280309280148</v>
      </c>
      <c r="F907">
        <f t="shared" si="39"/>
        <v>18.120000016875601</v>
      </c>
      <c r="G907">
        <f t="shared" si="40"/>
        <v>524.280309280148</v>
      </c>
      <c r="H907">
        <f t="shared" si="41"/>
        <v>-24.280309280148003</v>
      </c>
    </row>
    <row r="908" spans="1:8" x14ac:dyDescent="0.25">
      <c r="A908" s="1" t="s">
        <v>1813</v>
      </c>
      <c r="B908" s="1" t="s">
        <v>11504</v>
      </c>
      <c r="C908">
        <v>0</v>
      </c>
      <c r="D908" t="str">
        <f>SUBSTITUTE(testflight1[[#This Row],[Time]],".",",")</f>
        <v>18,1400000168942</v>
      </c>
      <c r="E908" t="str">
        <f>SUBSTITUTE(testflight1[[#This Row],[Altitude]],".",",")</f>
        <v>524,175866961246</v>
      </c>
      <c r="F908">
        <f t="shared" si="39"/>
        <v>18.140000016894199</v>
      </c>
      <c r="G908">
        <f t="shared" si="40"/>
        <v>524.17586696124602</v>
      </c>
      <c r="H908">
        <f t="shared" si="41"/>
        <v>-24.175866961246015</v>
      </c>
    </row>
    <row r="909" spans="1:8" x14ac:dyDescent="0.25">
      <c r="A909" s="1" t="s">
        <v>1815</v>
      </c>
      <c r="B909" s="1" t="s">
        <v>11505</v>
      </c>
      <c r="C909">
        <v>0</v>
      </c>
      <c r="D909" t="str">
        <f>SUBSTITUTE(testflight1[[#This Row],[Time]],".",",")</f>
        <v>18,1600000169128</v>
      </c>
      <c r="E909" t="str">
        <f>SUBSTITUTE(testflight1[[#This Row],[Altitude]],".",",")</f>
        <v>524,067535280366</v>
      </c>
      <c r="F909">
        <f t="shared" si="39"/>
        <v>18.1600000169128</v>
      </c>
      <c r="G909">
        <f t="shared" si="40"/>
        <v>524.06753528036597</v>
      </c>
      <c r="H909">
        <f t="shared" si="41"/>
        <v>-24.067535280365973</v>
      </c>
    </row>
    <row r="910" spans="1:8" x14ac:dyDescent="0.25">
      <c r="A910" s="1" t="s">
        <v>1817</v>
      </c>
      <c r="B910" s="1" t="s">
        <v>11506</v>
      </c>
      <c r="C910">
        <v>0</v>
      </c>
      <c r="D910" t="str">
        <f>SUBSTITUTE(testflight1[[#This Row],[Time]],".",",")</f>
        <v>18,1800000169314</v>
      </c>
      <c r="E910" t="str">
        <f>SUBSTITUTE(testflight1[[#This Row],[Altitude]],".",",")</f>
        <v>523,955314257415</v>
      </c>
      <c r="F910">
        <f t="shared" si="39"/>
        <v>18.180000016931402</v>
      </c>
      <c r="G910">
        <f t="shared" si="40"/>
        <v>523.95531425741501</v>
      </c>
      <c r="H910">
        <f t="shared" si="41"/>
        <v>-23.955314257415012</v>
      </c>
    </row>
    <row r="911" spans="1:8" x14ac:dyDescent="0.25">
      <c r="A911" s="1" t="s">
        <v>1819</v>
      </c>
      <c r="B911" s="1" t="s">
        <v>11507</v>
      </c>
      <c r="C911">
        <v>0</v>
      </c>
      <c r="D911" t="str">
        <f>SUBSTITUTE(testflight1[[#This Row],[Time]],".",",")</f>
        <v>18,2000000169501</v>
      </c>
      <c r="E911" t="str">
        <f>SUBSTITUTE(testflight1[[#This Row],[Altitude]],".",",")</f>
        <v>523,839204309043</v>
      </c>
      <c r="F911">
        <f t="shared" si="39"/>
        <v>18.200000016950099</v>
      </c>
      <c r="G911">
        <f t="shared" si="40"/>
        <v>523.839204309043</v>
      </c>
      <c r="H911">
        <f t="shared" si="41"/>
        <v>-23.839204309042998</v>
      </c>
    </row>
    <row r="912" spans="1:8" x14ac:dyDescent="0.25">
      <c r="A912" s="1" t="s">
        <v>1821</v>
      </c>
      <c r="B912" s="1" t="s">
        <v>11508</v>
      </c>
      <c r="C912">
        <v>0</v>
      </c>
      <c r="D912" t="str">
        <f>SUBSTITUTE(testflight1[[#This Row],[Time]],".",",")</f>
        <v>18,2200000169687</v>
      </c>
      <c r="E912" t="str">
        <f>SUBSTITUTE(testflight1[[#This Row],[Altitude]],".",",")</f>
        <v>523,719206845155</v>
      </c>
      <c r="F912">
        <f t="shared" si="39"/>
        <v>18.220000016968701</v>
      </c>
      <c r="G912">
        <f t="shared" si="40"/>
        <v>523.71920684515499</v>
      </c>
      <c r="H912">
        <f t="shared" si="41"/>
        <v>-23.719206845154986</v>
      </c>
    </row>
    <row r="913" spans="1:8" x14ac:dyDescent="0.25">
      <c r="A913" s="1" t="s">
        <v>1823</v>
      </c>
      <c r="B913" s="1" t="s">
        <v>11509</v>
      </c>
      <c r="C913">
        <v>0</v>
      </c>
      <c r="D913" t="str">
        <f>SUBSTITUTE(testflight1[[#This Row],[Time]],".",",")</f>
        <v>18,2400000169873</v>
      </c>
      <c r="E913" t="str">
        <f>SUBSTITUTE(testflight1[[#This Row],[Altitude]],".",",")</f>
        <v>523,595321566449</v>
      </c>
      <c r="F913">
        <f t="shared" si="39"/>
        <v>18.240000016987299</v>
      </c>
      <c r="G913">
        <f t="shared" si="40"/>
        <v>523.595321566449</v>
      </c>
      <c r="H913">
        <f t="shared" si="41"/>
        <v>-23.595321566449002</v>
      </c>
    </row>
    <row r="914" spans="1:8" x14ac:dyDescent="0.25">
      <c r="A914" s="1" t="s">
        <v>1825</v>
      </c>
      <c r="B914" s="1" t="s">
        <v>11510</v>
      </c>
      <c r="C914">
        <v>0</v>
      </c>
      <c r="D914" t="str">
        <f>SUBSTITUTE(testflight1[[#This Row],[Time]],".",",")</f>
        <v>18,260000017006</v>
      </c>
      <c r="E914" t="str">
        <f>SUBSTITUTE(testflight1[[#This Row],[Altitude]],".",",")</f>
        <v>523,467549601919</v>
      </c>
      <c r="F914">
        <f t="shared" si="39"/>
        <v>18.260000017006</v>
      </c>
      <c r="G914">
        <f t="shared" si="40"/>
        <v>523.46754960191902</v>
      </c>
      <c r="H914">
        <f t="shared" si="41"/>
        <v>-23.467549601919018</v>
      </c>
    </row>
    <row r="915" spans="1:8" x14ac:dyDescent="0.25">
      <c r="A915" s="1" t="s">
        <v>1827</v>
      </c>
      <c r="B915" s="1" t="s">
        <v>11511</v>
      </c>
      <c r="C915">
        <v>0</v>
      </c>
      <c r="D915" t="str">
        <f>SUBSTITUTE(testflight1[[#This Row],[Time]],".",",")</f>
        <v>18,2800000170246</v>
      </c>
      <c r="E915" t="str">
        <f>SUBSTITUTE(testflight1[[#This Row],[Altitude]],".",",")</f>
        <v>523,335891895229</v>
      </c>
      <c r="F915">
        <f t="shared" si="39"/>
        <v>18.280000017024602</v>
      </c>
      <c r="G915">
        <f t="shared" si="40"/>
        <v>523.335891895229</v>
      </c>
      <c r="H915">
        <f t="shared" si="41"/>
        <v>-23.335891895228997</v>
      </c>
    </row>
    <row r="916" spans="1:8" x14ac:dyDescent="0.25">
      <c r="A916" s="1" t="s">
        <v>1829</v>
      </c>
      <c r="B916" s="1" t="s">
        <v>11512</v>
      </c>
      <c r="C916">
        <v>0</v>
      </c>
      <c r="D916" t="str">
        <f>SUBSTITUTE(testflight1[[#This Row],[Time]],".",",")</f>
        <v>18,3000000170432</v>
      </c>
      <c r="E916" t="str">
        <f>SUBSTITUTE(testflight1[[#This Row],[Altitude]],".",",")</f>
        <v>523,200348707032</v>
      </c>
      <c r="F916">
        <f t="shared" si="39"/>
        <v>18.3000000170432</v>
      </c>
      <c r="G916">
        <f t="shared" si="40"/>
        <v>523.20034870703205</v>
      </c>
      <c r="H916">
        <f t="shared" si="41"/>
        <v>-23.200348707032049</v>
      </c>
    </row>
    <row r="917" spans="1:8" x14ac:dyDescent="0.25">
      <c r="A917" s="1" t="s">
        <v>1831</v>
      </c>
      <c r="B917" s="1" t="s">
        <v>11513</v>
      </c>
      <c r="C917">
        <v>0</v>
      </c>
      <c r="D917" t="str">
        <f>SUBSTITUTE(testflight1[[#This Row],[Time]],".",",")</f>
        <v>18,3200000170618</v>
      </c>
      <c r="E917" t="str">
        <f>SUBSTITUTE(testflight1[[#This Row],[Altitude]],".",",")</f>
        <v>523,060920942458</v>
      </c>
      <c r="F917">
        <f t="shared" si="39"/>
        <v>18.320000017061801</v>
      </c>
      <c r="G917">
        <f t="shared" si="40"/>
        <v>523.06092094245798</v>
      </c>
      <c r="H917">
        <f t="shared" si="41"/>
        <v>-23.060920942457983</v>
      </c>
    </row>
    <row r="918" spans="1:8" x14ac:dyDescent="0.25">
      <c r="A918" s="1" t="s">
        <v>1833</v>
      </c>
      <c r="B918" s="1" t="s">
        <v>11514</v>
      </c>
      <c r="C918">
        <v>0</v>
      </c>
      <c r="D918" t="str">
        <f>SUBSTITUTE(testflight1[[#This Row],[Time]],".",",")</f>
        <v>18,3400000170805</v>
      </c>
      <c r="E918" t="str">
        <f>SUBSTITUTE(testflight1[[#This Row],[Altitude]],".",",")</f>
        <v>522,917609862285</v>
      </c>
      <c r="F918">
        <f t="shared" si="39"/>
        <v>18.340000017080499</v>
      </c>
      <c r="G918">
        <f t="shared" si="40"/>
        <v>522.91760986228496</v>
      </c>
      <c r="H918">
        <f t="shared" si="41"/>
        <v>-22.917609862284962</v>
      </c>
    </row>
    <row r="919" spans="1:8" x14ac:dyDescent="0.25">
      <c r="A919" s="1" t="s">
        <v>1835</v>
      </c>
      <c r="B919" s="1" t="s">
        <v>11515</v>
      </c>
      <c r="C919">
        <v>0</v>
      </c>
      <c r="D919" t="str">
        <f>SUBSTITUTE(testflight1[[#This Row],[Time]],".",",")</f>
        <v>18,3600000170991</v>
      </c>
      <c r="E919" t="str">
        <f>SUBSTITUTE(testflight1[[#This Row],[Altitude]],".",",")</f>
        <v>522,77041509503</v>
      </c>
      <c r="F919">
        <f t="shared" si="39"/>
        <v>18.3600000170991</v>
      </c>
      <c r="G919">
        <f t="shared" si="40"/>
        <v>522.77041509502999</v>
      </c>
      <c r="H919">
        <f t="shared" si="41"/>
        <v>-22.770415095029989</v>
      </c>
    </row>
    <row r="920" spans="1:8" x14ac:dyDescent="0.25">
      <c r="A920" s="1" t="s">
        <v>1837</v>
      </c>
      <c r="B920" s="1" t="s">
        <v>11516</v>
      </c>
      <c r="C920">
        <v>0</v>
      </c>
      <c r="D920" t="str">
        <f>SUBSTITUTE(testflight1[[#This Row],[Time]],".",",")</f>
        <v>18,3800000171177</v>
      </c>
      <c r="E920" t="str">
        <f>SUBSTITUTE(testflight1[[#This Row],[Altitude]],".",",")</f>
        <v>522,619338523247</v>
      </c>
      <c r="F920">
        <f t="shared" si="39"/>
        <v>18.380000017117698</v>
      </c>
      <c r="G920">
        <f t="shared" si="40"/>
        <v>522.61933852324705</v>
      </c>
      <c r="H920">
        <f t="shared" si="41"/>
        <v>-22.619338523247052</v>
      </c>
    </row>
    <row r="921" spans="1:8" x14ac:dyDescent="0.25">
      <c r="A921" s="1" t="s">
        <v>1839</v>
      </c>
      <c r="B921" s="1" t="s">
        <v>11517</v>
      </c>
      <c r="C921">
        <v>0</v>
      </c>
      <c r="D921" t="str">
        <f>SUBSTITUTE(testflight1[[#This Row],[Time]],".",",")</f>
        <v>18,4000000171363</v>
      </c>
      <c r="E921" t="str">
        <f>SUBSTITUTE(testflight1[[#This Row],[Altitude]],".",",")</f>
        <v>522,464380631689</v>
      </c>
      <c r="F921">
        <f t="shared" si="39"/>
        <v>18.4000000171363</v>
      </c>
      <c r="G921">
        <f t="shared" si="40"/>
        <v>522.46438063168898</v>
      </c>
      <c r="H921">
        <f t="shared" si="41"/>
        <v>-22.464380631688982</v>
      </c>
    </row>
    <row r="922" spans="1:8" x14ac:dyDescent="0.25">
      <c r="A922" s="1" t="s">
        <v>1841</v>
      </c>
      <c r="B922" s="1" t="s">
        <v>11518</v>
      </c>
      <c r="C922">
        <v>0</v>
      </c>
      <c r="D922" t="str">
        <f>SUBSTITUTE(testflight1[[#This Row],[Time]],".",",")</f>
        <v>18,420000017155</v>
      </c>
      <c r="E922" t="str">
        <f>SUBSTITUTE(testflight1[[#This Row],[Altitude]],".",",")</f>
        <v>522,305542175542</v>
      </c>
      <c r="F922">
        <f t="shared" si="39"/>
        <v>18.420000017155001</v>
      </c>
      <c r="G922">
        <f t="shared" si="40"/>
        <v>522.30554217554197</v>
      </c>
      <c r="H922">
        <f t="shared" si="41"/>
        <v>-22.305542175541973</v>
      </c>
    </row>
    <row r="923" spans="1:8" x14ac:dyDescent="0.25">
      <c r="A923" s="1" t="s">
        <v>1843</v>
      </c>
      <c r="B923" s="1" t="s">
        <v>11519</v>
      </c>
      <c r="C923">
        <v>0</v>
      </c>
      <c r="D923" t="str">
        <f>SUBSTITUTE(testflight1[[#This Row],[Time]],".",",")</f>
        <v>18,4400000171736</v>
      </c>
      <c r="E923" t="str">
        <f>SUBSTITUTE(testflight1[[#This Row],[Altitude]],".",",")</f>
        <v>522,142823966453</v>
      </c>
      <c r="F923">
        <f t="shared" si="39"/>
        <v>18.440000017173599</v>
      </c>
      <c r="G923">
        <f t="shared" si="40"/>
        <v>522.14282396645297</v>
      </c>
      <c r="H923">
        <f t="shared" si="41"/>
        <v>-22.142823966452966</v>
      </c>
    </row>
    <row r="924" spans="1:8" x14ac:dyDescent="0.25">
      <c r="A924" s="1" t="s">
        <v>1845</v>
      </c>
      <c r="B924" s="1" t="s">
        <v>11520</v>
      </c>
      <c r="C924">
        <v>0</v>
      </c>
      <c r="D924" t="str">
        <f>SUBSTITUTE(testflight1[[#This Row],[Time]],".",",")</f>
        <v>18,4600000171922</v>
      </c>
      <c r="E924" t="str">
        <f>SUBSTITUTE(testflight1[[#This Row],[Altitude]],".",",")</f>
        <v>521,976227055886</v>
      </c>
      <c r="F924">
        <f t="shared" si="39"/>
        <v>18.460000017192201</v>
      </c>
      <c r="G924">
        <f t="shared" si="40"/>
        <v>521.97622705588606</v>
      </c>
      <c r="H924">
        <f t="shared" si="41"/>
        <v>-21.976227055886056</v>
      </c>
    </row>
    <row r="925" spans="1:8" x14ac:dyDescent="0.25">
      <c r="A925" s="1" t="s">
        <v>1847</v>
      </c>
      <c r="B925" s="1" t="s">
        <v>11521</v>
      </c>
      <c r="C925">
        <v>0</v>
      </c>
      <c r="D925" t="str">
        <f>SUBSTITUTE(testflight1[[#This Row],[Time]],".",",")</f>
        <v>18,4800000172108</v>
      </c>
      <c r="E925" t="str">
        <f>SUBSTITUTE(testflight1[[#This Row],[Altitude]],".",",")</f>
        <v>521,805751989596</v>
      </c>
      <c r="F925">
        <f t="shared" si="39"/>
        <v>18.480000017210799</v>
      </c>
      <c r="G925">
        <f t="shared" si="40"/>
        <v>521.80575198959605</v>
      </c>
      <c r="H925">
        <f t="shared" si="41"/>
        <v>-21.805751989596047</v>
      </c>
    </row>
    <row r="926" spans="1:8" x14ac:dyDescent="0.25">
      <c r="A926" s="1" t="s">
        <v>1849</v>
      </c>
      <c r="B926" s="1" t="s">
        <v>11522</v>
      </c>
      <c r="C926">
        <v>0</v>
      </c>
      <c r="D926" t="str">
        <f>SUBSTITUTE(testflight1[[#This Row],[Time]],".",",")</f>
        <v>18,5000000172295</v>
      </c>
      <c r="E926" t="str">
        <f>SUBSTITUTE(testflight1[[#This Row],[Altitude]],".",",")</f>
        <v>521,631400430109</v>
      </c>
      <c r="F926">
        <f t="shared" si="39"/>
        <v>18.5000000172295</v>
      </c>
      <c r="G926">
        <f t="shared" si="40"/>
        <v>521.63140043010901</v>
      </c>
      <c r="H926">
        <f t="shared" si="41"/>
        <v>-21.631400430109011</v>
      </c>
    </row>
    <row r="927" spans="1:8" x14ac:dyDescent="0.25">
      <c r="A927" s="1" t="s">
        <v>1851</v>
      </c>
      <c r="B927" s="1" t="s">
        <v>11523</v>
      </c>
      <c r="C927">
        <v>0</v>
      </c>
      <c r="D927" t="str">
        <f>SUBSTITUTE(testflight1[[#This Row],[Time]],".",",")</f>
        <v>18,5200000172481</v>
      </c>
      <c r="E927" t="str">
        <f>SUBSTITUTE(testflight1[[#This Row],[Altitude]],".",",")</f>
        <v>521,453172475682</v>
      </c>
      <c r="F927">
        <f t="shared" si="39"/>
        <v>18.520000017248101</v>
      </c>
      <c r="G927">
        <f t="shared" si="40"/>
        <v>521.45317247568198</v>
      </c>
      <c r="H927">
        <f t="shared" si="41"/>
        <v>-21.453172475681981</v>
      </c>
    </row>
    <row r="928" spans="1:8" x14ac:dyDescent="0.25">
      <c r="A928" s="1" t="s">
        <v>1853</v>
      </c>
      <c r="B928" s="1" t="s">
        <v>11524</v>
      </c>
      <c r="C928">
        <v>0</v>
      </c>
      <c r="D928" t="str">
        <f>SUBSTITUTE(testflight1[[#This Row],[Time]],".",",")</f>
        <v>18,5400000172667</v>
      </c>
      <c r="E928" t="str">
        <f>SUBSTITUTE(testflight1[[#This Row],[Altitude]],".",",")</f>
        <v>521,271069988492</v>
      </c>
      <c r="F928">
        <f t="shared" si="39"/>
        <v>18.540000017266699</v>
      </c>
      <c r="G928">
        <f t="shared" si="40"/>
        <v>521.27106998849194</v>
      </c>
      <c r="H928">
        <f t="shared" si="41"/>
        <v>-21.271069988491945</v>
      </c>
    </row>
    <row r="929" spans="1:8" x14ac:dyDescent="0.25">
      <c r="A929" s="1" t="s">
        <v>1855</v>
      </c>
      <c r="B929" s="1" t="s">
        <v>11525</v>
      </c>
      <c r="C929">
        <v>0</v>
      </c>
      <c r="D929" t="str">
        <f>SUBSTITUTE(testflight1[[#This Row],[Time]],".",",")</f>
        <v>18,5600000172853</v>
      </c>
      <c r="E929" t="str">
        <f>SUBSTITUTE(testflight1[[#This Row],[Altitude]],".",",")</f>
        <v>521,085093240137</v>
      </c>
      <c r="F929">
        <f t="shared" si="39"/>
        <v>18.560000017285301</v>
      </c>
      <c r="G929">
        <f t="shared" si="40"/>
        <v>521.08509324013698</v>
      </c>
      <c r="H929">
        <f t="shared" si="41"/>
        <v>-21.085093240136985</v>
      </c>
    </row>
    <row r="930" spans="1:8" x14ac:dyDescent="0.25">
      <c r="A930" s="1" t="s">
        <v>1857</v>
      </c>
      <c r="B930" s="1" t="s">
        <v>11526</v>
      </c>
      <c r="C930">
        <v>0</v>
      </c>
      <c r="D930" t="str">
        <f>SUBSTITUTE(testflight1[[#This Row],[Time]],".",",")</f>
        <v>18,580000017304</v>
      </c>
      <c r="E930" t="str">
        <f>SUBSTITUTE(testflight1[[#This Row],[Altitude]],".",",")</f>
        <v>520,89524347859</v>
      </c>
      <c r="F930">
        <f t="shared" si="39"/>
        <v>18.580000017303998</v>
      </c>
      <c r="G930">
        <f t="shared" si="40"/>
        <v>520.89524347859003</v>
      </c>
      <c r="H930">
        <f t="shared" si="41"/>
        <v>-20.895243478590032</v>
      </c>
    </row>
    <row r="931" spans="1:8" x14ac:dyDescent="0.25">
      <c r="A931" s="1" t="s">
        <v>1859</v>
      </c>
      <c r="B931" s="1" t="s">
        <v>11527</v>
      </c>
      <c r="C931">
        <v>0</v>
      </c>
      <c r="D931" t="str">
        <f>SUBSTITUTE(testflight1[[#This Row],[Time]],".",",")</f>
        <v>18,6000000173226</v>
      </c>
      <c r="E931" t="str">
        <f>SUBSTITUTE(testflight1[[#This Row],[Altitude]],".",",")</f>
        <v>520,70152174856</v>
      </c>
      <c r="F931">
        <f t="shared" si="39"/>
        <v>18.6000000173226</v>
      </c>
      <c r="G931">
        <f t="shared" si="40"/>
        <v>520.70152174856003</v>
      </c>
      <c r="H931">
        <f t="shared" si="41"/>
        <v>-20.701521748560026</v>
      </c>
    </row>
    <row r="932" spans="1:8" x14ac:dyDescent="0.25">
      <c r="A932" s="1" t="s">
        <v>1861</v>
      </c>
      <c r="B932" s="1" t="s">
        <v>11528</v>
      </c>
      <c r="C932">
        <v>0</v>
      </c>
      <c r="D932" t="str">
        <f>SUBSTITUTE(testflight1[[#This Row],[Time]],".",",")</f>
        <v>18,6200000173412</v>
      </c>
      <c r="E932" t="str">
        <f>SUBSTITUTE(testflight1[[#This Row],[Altitude]],".",",")</f>
        <v>520,503929113387</v>
      </c>
      <c r="F932">
        <f t="shared" si="39"/>
        <v>18.620000017341201</v>
      </c>
      <c r="G932">
        <f t="shared" si="40"/>
        <v>520.50392911338702</v>
      </c>
      <c r="H932">
        <f t="shared" si="41"/>
        <v>-20.503929113387017</v>
      </c>
    </row>
    <row r="933" spans="1:8" x14ac:dyDescent="0.25">
      <c r="A933" s="1" t="s">
        <v>1863</v>
      </c>
      <c r="B933" s="1" t="s">
        <v>11529</v>
      </c>
      <c r="C933">
        <v>0</v>
      </c>
      <c r="D933" t="str">
        <f>SUBSTITUTE(testflight1[[#This Row],[Time]],".",",")</f>
        <v>18,6400000173599</v>
      </c>
      <c r="E933" t="str">
        <f>SUBSTITUTE(testflight1[[#This Row],[Altitude]],".",",")</f>
        <v>520,302467348869</v>
      </c>
      <c r="F933">
        <f t="shared" si="39"/>
        <v>18.640000017359899</v>
      </c>
      <c r="G933">
        <f t="shared" si="40"/>
        <v>520.30246734886896</v>
      </c>
      <c r="H933">
        <f t="shared" si="41"/>
        <v>-20.302467348868959</v>
      </c>
    </row>
    <row r="934" spans="1:8" x14ac:dyDescent="0.25">
      <c r="A934" s="1" t="s">
        <v>1865</v>
      </c>
      <c r="B934" s="1" t="s">
        <v>11530</v>
      </c>
      <c r="C934">
        <v>0</v>
      </c>
      <c r="D934" t="str">
        <f>SUBSTITUTE(testflight1[[#This Row],[Time]],".",",")</f>
        <v>18,6600000173785</v>
      </c>
      <c r="E934" t="str">
        <f>SUBSTITUTE(testflight1[[#This Row],[Altitude]],".",",")</f>
        <v>520,097136277589</v>
      </c>
      <c r="F934">
        <f t="shared" si="39"/>
        <v>18.660000017378501</v>
      </c>
      <c r="G934">
        <f t="shared" si="40"/>
        <v>520.09713627758902</v>
      </c>
      <c r="H934">
        <f t="shared" si="41"/>
        <v>-20.097136277589016</v>
      </c>
    </row>
    <row r="935" spans="1:8" x14ac:dyDescent="0.25">
      <c r="A935" s="1" t="s">
        <v>1867</v>
      </c>
      <c r="B935" s="1" t="s">
        <v>11531</v>
      </c>
      <c r="C935">
        <v>0</v>
      </c>
      <c r="D935" t="str">
        <f>SUBSTITUTE(testflight1[[#This Row],[Time]],".",",")</f>
        <v>18,6800000173971</v>
      </c>
      <c r="E935" t="str">
        <f>SUBSTITUTE(testflight1[[#This Row],[Altitude]],".",",")</f>
        <v>519,887937544612</v>
      </c>
      <c r="F935">
        <f t="shared" si="39"/>
        <v>18.680000017397099</v>
      </c>
      <c r="G935">
        <f t="shared" si="40"/>
        <v>519.88793754461199</v>
      </c>
      <c r="H935">
        <f t="shared" si="41"/>
        <v>-19.887937544611987</v>
      </c>
    </row>
    <row r="936" spans="1:8" x14ac:dyDescent="0.25">
      <c r="A936" s="1" t="s">
        <v>1869</v>
      </c>
      <c r="B936" s="1" t="s">
        <v>11532</v>
      </c>
      <c r="C936">
        <v>0</v>
      </c>
      <c r="D936" t="str">
        <f>SUBSTITUTE(testflight1[[#This Row],[Time]],".",",")</f>
        <v>18,7000000174157</v>
      </c>
      <c r="E936" t="str">
        <f>SUBSTITUTE(testflight1[[#This Row],[Altitude]],".",",")</f>
        <v>519,674873205018</v>
      </c>
      <c r="F936">
        <f t="shared" si="39"/>
        <v>18.7000000174157</v>
      </c>
      <c r="G936">
        <f t="shared" si="40"/>
        <v>519.674873205018</v>
      </c>
      <c r="H936">
        <f t="shared" si="41"/>
        <v>-19.674873205018002</v>
      </c>
    </row>
    <row r="937" spans="1:8" x14ac:dyDescent="0.25">
      <c r="A937" s="1" t="s">
        <v>1871</v>
      </c>
      <c r="B937" s="1" t="s">
        <v>11533</v>
      </c>
      <c r="C937">
        <v>0</v>
      </c>
      <c r="D937" t="str">
        <f>SUBSTITUTE(testflight1[[#This Row],[Time]],".",",")</f>
        <v>18,7200000174344</v>
      </c>
      <c r="E937" t="str">
        <f>SUBSTITUTE(testflight1[[#This Row],[Altitude]],".",",")</f>
        <v>519,457942671841</v>
      </c>
      <c r="F937">
        <f t="shared" si="39"/>
        <v>18.720000017434401</v>
      </c>
      <c r="G937">
        <f t="shared" si="40"/>
        <v>519.45794267184101</v>
      </c>
      <c r="H937">
        <f t="shared" si="41"/>
        <v>-19.45794267184101</v>
      </c>
    </row>
    <row r="938" spans="1:8" x14ac:dyDescent="0.25">
      <c r="A938" s="1" t="s">
        <v>1873</v>
      </c>
      <c r="B938" s="1" t="s">
        <v>11534</v>
      </c>
      <c r="C938">
        <v>0</v>
      </c>
      <c r="D938" t="str">
        <f>SUBSTITUTE(testflight1[[#This Row],[Time]],".",",")</f>
        <v>18,740000017453</v>
      </c>
      <c r="E938" t="str">
        <f>SUBSTITUTE(testflight1[[#This Row],[Altitude]],".",",")</f>
        <v>519,237148947315</v>
      </c>
      <c r="F938">
        <f t="shared" si="39"/>
        <v>18.740000017452999</v>
      </c>
      <c r="G938">
        <f t="shared" si="40"/>
        <v>519.23714894731495</v>
      </c>
      <c r="H938">
        <f t="shared" si="41"/>
        <v>-19.23714894731495</v>
      </c>
    </row>
    <row r="939" spans="1:8" x14ac:dyDescent="0.25">
      <c r="A939" s="1" t="s">
        <v>1875</v>
      </c>
      <c r="B939" s="1" t="s">
        <v>11535</v>
      </c>
      <c r="C939">
        <v>0</v>
      </c>
      <c r="D939" t="str">
        <f>SUBSTITUTE(testflight1[[#This Row],[Time]],".",",")</f>
        <v>18,7600000174716</v>
      </c>
      <c r="E939" t="str">
        <f>SUBSTITUTE(testflight1[[#This Row],[Altitude]],".",",")</f>
        <v>519,012492042384</v>
      </c>
      <c r="F939">
        <f t="shared" ref="F939:F1002" si="42">D939*1</f>
        <v>18.760000017471601</v>
      </c>
      <c r="G939">
        <f t="shared" ref="G939:G1002" si="43">E939*1</f>
        <v>519.012492042384</v>
      </c>
      <c r="H939">
        <f t="shared" ref="H939:H1002" si="44">500-G939</f>
        <v>-19.012492042383997</v>
      </c>
    </row>
    <row r="940" spans="1:8" x14ac:dyDescent="0.25">
      <c r="A940" s="1" t="s">
        <v>1877</v>
      </c>
      <c r="B940" s="1" t="s">
        <v>11536</v>
      </c>
      <c r="C940">
        <v>0</v>
      </c>
      <c r="D940" t="str">
        <f>SUBSTITUTE(testflight1[[#This Row],[Time]],".",",")</f>
        <v>18,7800000174902</v>
      </c>
      <c r="E940" t="str">
        <f>SUBSTITUTE(testflight1[[#This Row],[Altitude]],".",",")</f>
        <v>518,783973610145</v>
      </c>
      <c r="F940">
        <f t="shared" si="42"/>
        <v>18.780000017490199</v>
      </c>
      <c r="G940">
        <f t="shared" si="43"/>
        <v>518.78397361014504</v>
      </c>
      <c r="H940">
        <f t="shared" si="44"/>
        <v>-18.78397361014504</v>
      </c>
    </row>
    <row r="941" spans="1:8" x14ac:dyDescent="0.25">
      <c r="A941" s="1" t="s">
        <v>1879</v>
      </c>
      <c r="B941" s="1" t="s">
        <v>11537</v>
      </c>
      <c r="C941">
        <v>0</v>
      </c>
      <c r="D941" t="str">
        <f>SUBSTITUTE(testflight1[[#This Row],[Time]],".",",")</f>
        <v>18,8000000175089</v>
      </c>
      <c r="E941" t="str">
        <f>SUBSTITUTE(testflight1[[#This Row],[Altitude]],".",",")</f>
        <v>518,551594861317</v>
      </c>
      <c r="F941">
        <f t="shared" si="42"/>
        <v>18.8000000175089</v>
      </c>
      <c r="G941">
        <f t="shared" si="43"/>
        <v>518.55159486131697</v>
      </c>
      <c r="H941">
        <f t="shared" si="44"/>
        <v>-18.551594861316971</v>
      </c>
    </row>
    <row r="942" spans="1:8" x14ac:dyDescent="0.25">
      <c r="A942" s="1" t="s">
        <v>1881</v>
      </c>
      <c r="B942" s="1" t="s">
        <v>11538</v>
      </c>
      <c r="C942">
        <v>0</v>
      </c>
      <c r="D942" t="str">
        <f>SUBSTITUTE(testflight1[[#This Row],[Time]],".",",")</f>
        <v>18,8200000175275</v>
      </c>
      <c r="E942" t="str">
        <f>SUBSTITUTE(testflight1[[#This Row],[Altitude]],".",",")</f>
        <v>518,315357247135</v>
      </c>
      <c r="F942">
        <f t="shared" si="42"/>
        <v>18.820000017527502</v>
      </c>
      <c r="G942">
        <f t="shared" si="43"/>
        <v>518.31535724713501</v>
      </c>
      <c r="H942">
        <f t="shared" si="44"/>
        <v>-18.315357247135012</v>
      </c>
    </row>
    <row r="943" spans="1:8" x14ac:dyDescent="0.25">
      <c r="A943" s="1" t="s">
        <v>1883</v>
      </c>
      <c r="B943" s="1" t="s">
        <v>11539</v>
      </c>
      <c r="C943">
        <v>0</v>
      </c>
      <c r="D943" t="str">
        <f>SUBSTITUTE(testflight1[[#This Row],[Time]],".",",")</f>
        <v>18,8400000175461</v>
      </c>
      <c r="E943" t="str">
        <f>SUBSTITUTE(testflight1[[#This Row],[Altitude]],".",",")</f>
        <v>518,075261535239</v>
      </c>
      <c r="F943">
        <f t="shared" si="42"/>
        <v>18.8400000175461</v>
      </c>
      <c r="G943">
        <f t="shared" si="43"/>
        <v>518.07526153523895</v>
      </c>
      <c r="H943">
        <f t="shared" si="44"/>
        <v>-18.075261535238951</v>
      </c>
    </row>
    <row r="944" spans="1:8" x14ac:dyDescent="0.25">
      <c r="A944" s="1" t="s">
        <v>1885</v>
      </c>
      <c r="B944" s="1" t="s">
        <v>11540</v>
      </c>
      <c r="C944">
        <v>0</v>
      </c>
      <c r="D944" t="str">
        <f>SUBSTITUTE(testflight1[[#This Row],[Time]],".",",")</f>
        <v>18,8600000175647</v>
      </c>
      <c r="E944" t="str">
        <f>SUBSTITUTE(testflight1[[#This Row],[Altitude]],".",",")</f>
        <v>517,831309587695</v>
      </c>
      <c r="F944">
        <f t="shared" si="42"/>
        <v>18.860000017564701</v>
      </c>
      <c r="G944">
        <f t="shared" si="43"/>
        <v>517.83130958769505</v>
      </c>
      <c r="H944">
        <f t="shared" si="44"/>
        <v>-17.831309587695046</v>
      </c>
    </row>
    <row r="945" spans="1:8" x14ac:dyDescent="0.25">
      <c r="A945" s="1" t="s">
        <v>1887</v>
      </c>
      <c r="B945" s="1" t="s">
        <v>11541</v>
      </c>
      <c r="C945">
        <v>0</v>
      </c>
      <c r="D945" t="str">
        <f>SUBSTITUTE(testflight1[[#This Row],[Time]],".",",")</f>
        <v>18,8800000175834</v>
      </c>
      <c r="E945" t="str">
        <f>SUBSTITUTE(testflight1[[#This Row],[Altitude]],".",",")</f>
        <v>517,583502739435</v>
      </c>
      <c r="F945">
        <f t="shared" si="42"/>
        <v>18.880000017583399</v>
      </c>
      <c r="G945">
        <f t="shared" si="43"/>
        <v>517.58350273943495</v>
      </c>
      <c r="H945">
        <f t="shared" si="44"/>
        <v>-17.583502739434948</v>
      </c>
    </row>
    <row r="946" spans="1:8" x14ac:dyDescent="0.25">
      <c r="A946" s="1" t="s">
        <v>1889</v>
      </c>
      <c r="B946" s="1" t="s">
        <v>11542</v>
      </c>
      <c r="C946">
        <v>0</v>
      </c>
      <c r="D946" t="str">
        <f>SUBSTITUTE(testflight1[[#This Row],[Time]],".",",")</f>
        <v>18,900000017602</v>
      </c>
      <c r="E946" t="str">
        <f>SUBSTITUTE(testflight1[[#This Row],[Altitude]],".",",")</f>
        <v>517,331842341693</v>
      </c>
      <c r="F946">
        <f t="shared" si="42"/>
        <v>18.900000017602</v>
      </c>
      <c r="G946">
        <f t="shared" si="43"/>
        <v>517.331842341693</v>
      </c>
      <c r="H946">
        <f t="shared" si="44"/>
        <v>-17.331842341693005</v>
      </c>
    </row>
    <row r="947" spans="1:8" x14ac:dyDescent="0.25">
      <c r="A947" s="1" t="s">
        <v>1891</v>
      </c>
      <c r="B947" s="1" t="s">
        <v>11543</v>
      </c>
      <c r="C947">
        <v>0</v>
      </c>
      <c r="D947" t="str">
        <f>SUBSTITUTE(testflight1[[#This Row],[Time]],".",",")</f>
        <v>18,9200000176206</v>
      </c>
      <c r="E947" t="str">
        <f>SUBSTITUTE(testflight1[[#This Row],[Altitude]],".",",")</f>
        <v>517,076329032891</v>
      </c>
      <c r="F947">
        <f t="shared" si="42"/>
        <v>18.920000017620598</v>
      </c>
      <c r="G947">
        <f t="shared" si="43"/>
        <v>517.07632903289095</v>
      </c>
      <c r="H947">
        <f t="shared" si="44"/>
        <v>-17.076329032890953</v>
      </c>
    </row>
    <row r="948" spans="1:8" x14ac:dyDescent="0.25">
      <c r="A948" s="1" t="s">
        <v>1893</v>
      </c>
      <c r="B948" s="1" t="s">
        <v>11544</v>
      </c>
      <c r="C948">
        <v>0</v>
      </c>
      <c r="D948" t="str">
        <f>SUBSTITUTE(testflight1[[#This Row],[Time]],".",",")</f>
        <v>18,9400000176393</v>
      </c>
      <c r="E948" t="str">
        <f>SUBSTITUTE(testflight1[[#This Row],[Altitude]],".",",")</f>
        <v>516,816965289996</v>
      </c>
      <c r="F948">
        <f t="shared" si="42"/>
        <v>18.940000017639299</v>
      </c>
      <c r="G948">
        <f t="shared" si="43"/>
        <v>516.81696528999601</v>
      </c>
      <c r="H948">
        <f t="shared" si="44"/>
        <v>-16.816965289996006</v>
      </c>
    </row>
    <row r="949" spans="1:8" x14ac:dyDescent="0.25">
      <c r="A949" s="1" t="s">
        <v>1895</v>
      </c>
      <c r="B949" s="1" t="s">
        <v>11545</v>
      </c>
      <c r="C949">
        <v>0</v>
      </c>
      <c r="D949" t="str">
        <f>SUBSTITUTE(testflight1[[#This Row],[Time]],".",",")</f>
        <v>18,9600000176579</v>
      </c>
      <c r="E949" t="str">
        <f>SUBSTITUTE(testflight1[[#This Row],[Altitude]],".",",")</f>
        <v>516,553751616157</v>
      </c>
      <c r="F949">
        <f t="shared" si="42"/>
        <v>18.960000017657901</v>
      </c>
      <c r="G949">
        <f t="shared" si="43"/>
        <v>516.553751616157</v>
      </c>
      <c r="H949">
        <f t="shared" si="44"/>
        <v>-16.553751616157001</v>
      </c>
    </row>
    <row r="950" spans="1:8" x14ac:dyDescent="0.25">
      <c r="A950" s="1" t="s">
        <v>1897</v>
      </c>
      <c r="B950" s="1" t="s">
        <v>11546</v>
      </c>
      <c r="C950">
        <v>0</v>
      </c>
      <c r="D950" t="str">
        <f>SUBSTITUTE(testflight1[[#This Row],[Time]],".",",")</f>
        <v>18,9800000176765</v>
      </c>
      <c r="E950" t="str">
        <f>SUBSTITUTE(testflight1[[#This Row],[Altitude]],".",",")</f>
        <v>516,286690018373</v>
      </c>
      <c r="F950">
        <f t="shared" si="42"/>
        <v>18.980000017676499</v>
      </c>
      <c r="G950">
        <f t="shared" si="43"/>
        <v>516.28669001837295</v>
      </c>
      <c r="H950">
        <f t="shared" si="44"/>
        <v>-16.286690018372951</v>
      </c>
    </row>
    <row r="951" spans="1:8" x14ac:dyDescent="0.25">
      <c r="A951" s="1" t="s">
        <v>1899</v>
      </c>
      <c r="B951" s="1" t="s">
        <v>11547</v>
      </c>
      <c r="C951">
        <v>0</v>
      </c>
      <c r="D951" t="str">
        <f>SUBSTITUTE(testflight1[[#This Row],[Time]],".",",")</f>
        <v>19,0000000176951</v>
      </c>
      <c r="E951" t="str">
        <f>SUBSTITUTE(testflight1[[#This Row],[Altitude]],".",",")</f>
        <v>516,015781725524</v>
      </c>
      <c r="F951">
        <f t="shared" si="42"/>
        <v>19.0000000176951</v>
      </c>
      <c r="G951">
        <f t="shared" si="43"/>
        <v>516.01578172552399</v>
      </c>
      <c r="H951">
        <f t="shared" si="44"/>
        <v>-16.015781725523993</v>
      </c>
    </row>
    <row r="952" spans="1:8" x14ac:dyDescent="0.25">
      <c r="A952" s="1" t="s">
        <v>1901</v>
      </c>
      <c r="B952" s="1" t="s">
        <v>11548</v>
      </c>
      <c r="C952">
        <v>0</v>
      </c>
      <c r="D952" t="str">
        <f>SUBSTITUTE(testflight1[[#This Row],[Time]],".",",")</f>
        <v>19,0200000177138</v>
      </c>
      <c r="E952" t="str">
        <f>SUBSTITUTE(testflight1[[#This Row],[Altitude]],".",",")</f>
        <v>515,741028604447</v>
      </c>
      <c r="F952">
        <f t="shared" si="42"/>
        <v>19.020000017713802</v>
      </c>
      <c r="G952">
        <f t="shared" si="43"/>
        <v>515.74102860444702</v>
      </c>
      <c r="H952">
        <f t="shared" si="44"/>
        <v>-15.741028604447024</v>
      </c>
    </row>
    <row r="953" spans="1:8" x14ac:dyDescent="0.25">
      <c r="A953" s="1" t="s">
        <v>1903</v>
      </c>
      <c r="B953" s="1" t="s">
        <v>11549</v>
      </c>
      <c r="C953">
        <v>0</v>
      </c>
      <c r="D953" t="str">
        <f>SUBSTITUTE(testflight1[[#This Row],[Time]],".",",")</f>
        <v>19,0400000177324</v>
      </c>
      <c r="E953" t="str">
        <f>SUBSTITUTE(testflight1[[#This Row],[Altitude]],".",",")</f>
        <v>515,462431292515</v>
      </c>
      <c r="F953">
        <f t="shared" si="42"/>
        <v>19.0400000177324</v>
      </c>
      <c r="G953">
        <f t="shared" si="43"/>
        <v>515.46243129251502</v>
      </c>
      <c r="H953">
        <f t="shared" si="44"/>
        <v>-15.462431292515021</v>
      </c>
    </row>
    <row r="954" spans="1:8" x14ac:dyDescent="0.25">
      <c r="A954" s="1" t="s">
        <v>1905</v>
      </c>
      <c r="B954" s="1" t="s">
        <v>11550</v>
      </c>
      <c r="C954">
        <v>0</v>
      </c>
      <c r="D954" t="str">
        <f>SUBSTITUTE(testflight1[[#This Row],[Time]],".",",")</f>
        <v>19,060000017751</v>
      </c>
      <c r="E954" t="str">
        <f>SUBSTITUTE(testflight1[[#This Row],[Altitude]],".",",")</f>
        <v>515,179991968675</v>
      </c>
      <c r="F954">
        <f t="shared" si="42"/>
        <v>19.060000017751001</v>
      </c>
      <c r="G954">
        <f t="shared" si="43"/>
        <v>515.17999196867504</v>
      </c>
      <c r="H954">
        <f t="shared" si="44"/>
        <v>-15.17999196867504</v>
      </c>
    </row>
    <row r="955" spans="1:8" x14ac:dyDescent="0.25">
      <c r="A955" s="1" t="s">
        <v>1907</v>
      </c>
      <c r="B955" s="1" t="s">
        <v>11551</v>
      </c>
      <c r="C955">
        <v>0</v>
      </c>
      <c r="D955" t="str">
        <f>SUBSTITUTE(testflight1[[#This Row],[Time]],".",",")</f>
        <v>19,0800000177696</v>
      </c>
      <c r="E955" t="str">
        <f>SUBSTITUTE(testflight1[[#This Row],[Altitude]],".",",")</f>
        <v>514,893712073681</v>
      </c>
      <c r="F955">
        <f t="shared" si="42"/>
        <v>19.080000017769599</v>
      </c>
      <c r="G955">
        <f t="shared" si="43"/>
        <v>514.89371207368094</v>
      </c>
      <c r="H955">
        <f t="shared" si="44"/>
        <v>-14.893712073680945</v>
      </c>
    </row>
    <row r="956" spans="1:8" x14ac:dyDescent="0.25">
      <c r="A956" s="1" t="s">
        <v>1909</v>
      </c>
      <c r="B956" s="1" t="s">
        <v>11552</v>
      </c>
      <c r="C956">
        <v>0</v>
      </c>
      <c r="D956" t="str">
        <f>SUBSTITUTE(testflight1[[#This Row],[Time]],".",",")</f>
        <v>19,1000000177883</v>
      </c>
      <c r="E956" t="str">
        <f>SUBSTITUTE(testflight1[[#This Row],[Altitude]],".",",")</f>
        <v>514,603592806961</v>
      </c>
      <c r="F956">
        <f t="shared" si="42"/>
        <v>19.1000000177883</v>
      </c>
      <c r="G956">
        <f t="shared" si="43"/>
        <v>514.60359280696105</v>
      </c>
      <c r="H956">
        <f t="shared" si="44"/>
        <v>-14.603592806961046</v>
      </c>
    </row>
    <row r="957" spans="1:8" x14ac:dyDescent="0.25">
      <c r="A957" s="1" t="s">
        <v>1911</v>
      </c>
      <c r="B957" s="1" t="s">
        <v>11553</v>
      </c>
      <c r="C957">
        <v>0</v>
      </c>
      <c r="D957" t="str">
        <f>SUBSTITUTE(testflight1[[#This Row],[Time]],".",",")</f>
        <v>19,1200000178069</v>
      </c>
      <c r="E957" t="str">
        <f>SUBSTITUTE(testflight1[[#This Row],[Altitude]],".",",")</f>
        <v>514,309636360151</v>
      </c>
      <c r="F957">
        <f t="shared" si="42"/>
        <v>19.120000017806898</v>
      </c>
      <c r="G957">
        <f t="shared" si="43"/>
        <v>514.30963636015099</v>
      </c>
      <c r="H957">
        <f t="shared" si="44"/>
        <v>-14.309636360150989</v>
      </c>
    </row>
    <row r="958" spans="1:8" x14ac:dyDescent="0.25">
      <c r="A958" s="1" t="s">
        <v>1913</v>
      </c>
      <c r="B958" s="1" t="s">
        <v>11554</v>
      </c>
      <c r="C958">
        <v>0</v>
      </c>
      <c r="D958" t="str">
        <f>SUBSTITUTE(testflight1[[#This Row],[Time]],".",",")</f>
        <v>19,1400000178255</v>
      </c>
      <c r="E958" t="str">
        <f>SUBSTITUTE(testflight1[[#This Row],[Altitude]],".",",")</f>
        <v>514,011843976448</v>
      </c>
      <c r="F958">
        <f t="shared" si="42"/>
        <v>19.1400000178255</v>
      </c>
      <c r="G958">
        <f t="shared" si="43"/>
        <v>514.01184397644795</v>
      </c>
      <c r="H958">
        <f t="shared" si="44"/>
        <v>-14.011843976447949</v>
      </c>
    </row>
    <row r="959" spans="1:8" x14ac:dyDescent="0.25">
      <c r="A959" s="1" t="s">
        <v>1915</v>
      </c>
      <c r="B959" s="1" t="s">
        <v>11555</v>
      </c>
      <c r="C959">
        <v>0</v>
      </c>
      <c r="D959" t="str">
        <f>SUBSTITUTE(testflight1[[#This Row],[Time]],".",",")</f>
        <v>19,1600000178441</v>
      </c>
      <c r="E959" t="str">
        <f>SUBSTITUTE(testflight1[[#This Row],[Altitude]],".",",")</f>
        <v>513,710216844222</v>
      </c>
      <c r="F959">
        <f t="shared" si="42"/>
        <v>19.160000017844101</v>
      </c>
      <c r="G959">
        <f t="shared" si="43"/>
        <v>513.71021684422203</v>
      </c>
      <c r="H959">
        <f t="shared" si="44"/>
        <v>-13.710216844222032</v>
      </c>
    </row>
    <row r="960" spans="1:8" x14ac:dyDescent="0.25">
      <c r="A960" s="1" t="s">
        <v>1917</v>
      </c>
      <c r="B960" s="1" t="s">
        <v>11556</v>
      </c>
      <c r="C960">
        <v>0</v>
      </c>
      <c r="D960" t="str">
        <f>SUBSTITUTE(testflight1[[#This Row],[Time]],".",",")</f>
        <v>19,1800000178628</v>
      </c>
      <c r="E960" t="str">
        <f>SUBSTITUTE(testflight1[[#This Row],[Altitude]],".",",")</f>
        <v>513,404757414828</v>
      </c>
      <c r="F960">
        <f t="shared" si="42"/>
        <v>19.180000017862799</v>
      </c>
      <c r="G960">
        <f t="shared" si="43"/>
        <v>513.40475741482805</v>
      </c>
      <c r="H960">
        <f t="shared" si="44"/>
        <v>-13.404757414828055</v>
      </c>
    </row>
    <row r="961" spans="1:8" x14ac:dyDescent="0.25">
      <c r="A961" s="1" t="s">
        <v>1919</v>
      </c>
      <c r="B961" s="1" t="s">
        <v>11557</v>
      </c>
      <c r="C961">
        <v>0</v>
      </c>
      <c r="D961" t="str">
        <f>SUBSTITUTE(testflight1[[#This Row],[Time]],".",",")</f>
        <v>19,2000000178814</v>
      </c>
      <c r="E961" t="str">
        <f>SUBSTITUTE(testflight1[[#This Row],[Altitude]],".",",")</f>
        <v>513,095467051142</v>
      </c>
      <c r="F961">
        <f t="shared" si="42"/>
        <v>19.200000017881401</v>
      </c>
      <c r="G961">
        <f t="shared" si="43"/>
        <v>513.09546705114201</v>
      </c>
      <c r="H961">
        <f t="shared" si="44"/>
        <v>-13.095467051142009</v>
      </c>
    </row>
    <row r="962" spans="1:8" x14ac:dyDescent="0.25">
      <c r="A962" s="1" t="s">
        <v>1921</v>
      </c>
      <c r="B962" s="1" t="s">
        <v>11558</v>
      </c>
      <c r="C962">
        <v>0</v>
      </c>
      <c r="D962" t="str">
        <f>SUBSTITUTE(testflight1[[#This Row],[Time]],".",",")</f>
        <v>19,2200000179</v>
      </c>
      <c r="E962" t="str">
        <f>SUBSTITUTE(testflight1[[#This Row],[Altitude]],".",",")</f>
        <v>512,782346524531</v>
      </c>
      <c r="F962">
        <f t="shared" si="42"/>
        <v>19.220000017899999</v>
      </c>
      <c r="G962">
        <f t="shared" si="43"/>
        <v>512.78234652453102</v>
      </c>
      <c r="H962">
        <f t="shared" si="44"/>
        <v>-12.782346524531022</v>
      </c>
    </row>
    <row r="963" spans="1:8" x14ac:dyDescent="0.25">
      <c r="A963" s="1" t="s">
        <v>1923</v>
      </c>
      <c r="B963" s="1" t="s">
        <v>11559</v>
      </c>
      <c r="C963">
        <v>0</v>
      </c>
      <c r="D963" t="str">
        <f>SUBSTITUTE(testflight1[[#This Row],[Time]],".",",")</f>
        <v>19,2400000179186</v>
      </c>
      <c r="E963" t="str">
        <f>SUBSTITUTE(testflight1[[#This Row],[Altitude]],".",",")</f>
        <v>512,46539889148</v>
      </c>
      <c r="F963">
        <f t="shared" si="42"/>
        <v>19.2400000179186</v>
      </c>
      <c r="G963">
        <f t="shared" si="43"/>
        <v>512.46539889148005</v>
      </c>
      <c r="H963">
        <f t="shared" si="44"/>
        <v>-12.465398891480049</v>
      </c>
    </row>
    <row r="964" spans="1:8" x14ac:dyDescent="0.25">
      <c r="A964" s="1" t="s">
        <v>1925</v>
      </c>
      <c r="B964" s="1" t="s">
        <v>11560</v>
      </c>
      <c r="C964">
        <v>0</v>
      </c>
      <c r="D964" t="str">
        <f>SUBSTITUTE(testflight1[[#This Row],[Time]],".",",")</f>
        <v>19,2600000179373</v>
      </c>
      <c r="E964" t="str">
        <f>SUBSTITUTE(testflight1[[#This Row],[Altitude]],".",",")</f>
        <v>512,144624951645</v>
      </c>
      <c r="F964">
        <f t="shared" si="42"/>
        <v>19.260000017937301</v>
      </c>
      <c r="G964">
        <f t="shared" si="43"/>
        <v>512.14462495164503</v>
      </c>
      <c r="H964">
        <f t="shared" si="44"/>
        <v>-12.144624951645028</v>
      </c>
    </row>
    <row r="965" spans="1:8" x14ac:dyDescent="0.25">
      <c r="A965" s="1" t="s">
        <v>1927</v>
      </c>
      <c r="B965" s="1" t="s">
        <v>11561</v>
      </c>
      <c r="C965">
        <v>0</v>
      </c>
      <c r="D965" t="str">
        <f>SUBSTITUTE(testflight1[[#This Row],[Time]],".",",")</f>
        <v>19,2800000179559</v>
      </c>
      <c r="E965" t="str">
        <f>SUBSTITUTE(testflight1[[#This Row],[Altitude]],".",",")</f>
        <v>511,820026431466</v>
      </c>
      <c r="F965">
        <f t="shared" si="42"/>
        <v>19.280000017955899</v>
      </c>
      <c r="G965">
        <f t="shared" si="43"/>
        <v>511.82002643146598</v>
      </c>
      <c r="H965">
        <f t="shared" si="44"/>
        <v>-11.820026431465976</v>
      </c>
    </row>
    <row r="966" spans="1:8" x14ac:dyDescent="0.25">
      <c r="A966" s="1" t="s">
        <v>1929</v>
      </c>
      <c r="B966" s="1" t="s">
        <v>11562</v>
      </c>
      <c r="C966">
        <v>0</v>
      </c>
      <c r="D966" t="str">
        <f>SUBSTITUTE(testflight1[[#This Row],[Time]],".",",")</f>
        <v>19,3000000179745</v>
      </c>
      <c r="E966" t="str">
        <f>SUBSTITUTE(testflight1[[#This Row],[Altitude]],".",",")</f>
        <v>511,491605403833</v>
      </c>
      <c r="F966">
        <f t="shared" si="42"/>
        <v>19.300000017974501</v>
      </c>
      <c r="G966">
        <f t="shared" si="43"/>
        <v>511.49160540383298</v>
      </c>
      <c r="H966">
        <f t="shared" si="44"/>
        <v>-11.491605403832978</v>
      </c>
    </row>
    <row r="967" spans="1:8" x14ac:dyDescent="0.25">
      <c r="A967" s="1" t="s">
        <v>1931</v>
      </c>
      <c r="B967" s="1" t="s">
        <v>11563</v>
      </c>
      <c r="C967">
        <v>0</v>
      </c>
      <c r="D967" t="str">
        <f>SUBSTITUTE(testflight1[[#This Row],[Time]],".",",")</f>
        <v>19,3200000179932</v>
      </c>
      <c r="E967" t="str">
        <f>SUBSTITUTE(testflight1[[#This Row],[Altitude]],".",",")</f>
        <v>511,159363407525</v>
      </c>
      <c r="F967">
        <f t="shared" si="42"/>
        <v>19.320000017993198</v>
      </c>
      <c r="G967">
        <f t="shared" si="43"/>
        <v>511.15936340752501</v>
      </c>
      <c r="H967">
        <f t="shared" si="44"/>
        <v>-11.159363407525007</v>
      </c>
    </row>
    <row r="968" spans="1:8" x14ac:dyDescent="0.25">
      <c r="A968" s="1" t="s">
        <v>1933</v>
      </c>
      <c r="B968" s="1" t="s">
        <v>11564</v>
      </c>
      <c r="C968">
        <v>0</v>
      </c>
      <c r="D968" t="str">
        <f>SUBSTITUTE(testflight1[[#This Row],[Time]],".",",")</f>
        <v>19,3400000180118</v>
      </c>
      <c r="E968" t="str">
        <f>SUBSTITUTE(testflight1[[#This Row],[Altitude]],".",",")</f>
        <v>510,823302228353</v>
      </c>
      <c r="F968">
        <f t="shared" si="42"/>
        <v>19.3400000180118</v>
      </c>
      <c r="G968">
        <f t="shared" si="43"/>
        <v>510.82330222835299</v>
      </c>
      <c r="H968">
        <f t="shared" si="44"/>
        <v>-10.823302228352986</v>
      </c>
    </row>
    <row r="969" spans="1:8" x14ac:dyDescent="0.25">
      <c r="A969" s="1" t="s">
        <v>1935</v>
      </c>
      <c r="B969" s="1" t="s">
        <v>11565</v>
      </c>
      <c r="C969">
        <v>0</v>
      </c>
      <c r="D969" t="str">
        <f>SUBSTITUTE(testflight1[[#This Row],[Time]],".",",")</f>
        <v>19,3600000180304</v>
      </c>
      <c r="E969" t="str">
        <f>SUBSTITUTE(testflight1[[#This Row],[Altitude]],".",",")</f>
        <v>510,483423471684</v>
      </c>
      <c r="F969">
        <f t="shared" si="42"/>
        <v>19.360000018030401</v>
      </c>
      <c r="G969">
        <f t="shared" si="43"/>
        <v>510.48342347168398</v>
      </c>
      <c r="H969">
        <f t="shared" si="44"/>
        <v>-10.483423471683977</v>
      </c>
    </row>
    <row r="970" spans="1:8" x14ac:dyDescent="0.25">
      <c r="A970" s="1" t="s">
        <v>1937</v>
      </c>
      <c r="B970" s="1" t="s">
        <v>11566</v>
      </c>
      <c r="C970">
        <v>0</v>
      </c>
      <c r="D970" t="str">
        <f>SUBSTITUTE(testflight1[[#This Row],[Time]],".",",")</f>
        <v>19,380000018049</v>
      </c>
      <c r="E970" t="str">
        <f>SUBSTITUTE(testflight1[[#This Row],[Altitude]],".",",")</f>
        <v>510,139728893293</v>
      </c>
      <c r="F970">
        <f t="shared" si="42"/>
        <v>19.380000018049</v>
      </c>
      <c r="G970">
        <f t="shared" si="43"/>
        <v>510.13972889329301</v>
      </c>
      <c r="H970">
        <f t="shared" si="44"/>
        <v>-10.139728893293011</v>
      </c>
    </row>
    <row r="971" spans="1:8" x14ac:dyDescent="0.25">
      <c r="A971" s="1" t="s">
        <v>1939</v>
      </c>
      <c r="B971" s="1" t="s">
        <v>11567</v>
      </c>
      <c r="C971">
        <v>0</v>
      </c>
      <c r="D971" t="str">
        <f>SUBSTITUTE(testflight1[[#This Row],[Time]],".",",")</f>
        <v>19,4000000180677</v>
      </c>
      <c r="E971" t="str">
        <f>SUBSTITUTE(testflight1[[#This Row],[Altitude]],".",",")</f>
        <v>509,792220849427</v>
      </c>
      <c r="F971">
        <f t="shared" si="42"/>
        <v>19.400000018067701</v>
      </c>
      <c r="G971">
        <f t="shared" si="43"/>
        <v>509.792220849427</v>
      </c>
      <c r="H971">
        <f t="shared" si="44"/>
        <v>-9.7922208494269967</v>
      </c>
    </row>
    <row r="972" spans="1:8" x14ac:dyDescent="0.25">
      <c r="A972" s="1" t="s">
        <v>1941</v>
      </c>
      <c r="B972" s="1" t="s">
        <v>11568</v>
      </c>
      <c r="C972">
        <v>0</v>
      </c>
      <c r="D972" t="str">
        <f>SUBSTITUTE(testflight1[[#This Row],[Time]],".",",")</f>
        <v>19,4200000180863</v>
      </c>
      <c r="E972" t="str">
        <f>SUBSTITUTE(testflight1[[#This Row],[Altitude]],".",",")</f>
        <v>509,440900215297</v>
      </c>
      <c r="F972">
        <f t="shared" si="42"/>
        <v>19.420000018086299</v>
      </c>
      <c r="G972">
        <f t="shared" si="43"/>
        <v>509.44090021529701</v>
      </c>
      <c r="H972">
        <f t="shared" si="44"/>
        <v>-9.4409002152970061</v>
      </c>
    </row>
    <row r="973" spans="1:8" x14ac:dyDescent="0.25">
      <c r="A973" s="1" t="s">
        <v>1943</v>
      </c>
      <c r="B973" s="1" t="s">
        <v>11569</v>
      </c>
      <c r="C973">
        <v>0</v>
      </c>
      <c r="D973" t="str">
        <f>SUBSTITUTE(testflight1[[#This Row],[Time]],".",",")</f>
        <v>19,4400000181049</v>
      </c>
      <c r="E973" t="str">
        <f>SUBSTITUTE(testflight1[[#This Row],[Altitude]],".",",")</f>
        <v>509,085769690457</v>
      </c>
      <c r="F973">
        <f t="shared" si="42"/>
        <v>19.4400000181049</v>
      </c>
      <c r="G973">
        <f t="shared" si="43"/>
        <v>509.08576969045703</v>
      </c>
      <c r="H973">
        <f t="shared" si="44"/>
        <v>-9.0857696904570275</v>
      </c>
    </row>
    <row r="974" spans="1:8" x14ac:dyDescent="0.25">
      <c r="A974" s="1" t="s">
        <v>1945</v>
      </c>
      <c r="B974" s="1" t="s">
        <v>11570</v>
      </c>
      <c r="C974">
        <v>0</v>
      </c>
      <c r="D974" t="str">
        <f>SUBSTITUTE(testflight1[[#This Row],[Time]],".",",")</f>
        <v>19,4600000181235</v>
      </c>
      <c r="E974" t="str">
        <f>SUBSTITUTE(testflight1[[#This Row],[Altitude]],".",",")</f>
        <v>508,726830273052</v>
      </c>
      <c r="F974">
        <f t="shared" si="42"/>
        <v>19.460000018123502</v>
      </c>
      <c r="G974">
        <f t="shared" si="43"/>
        <v>508.72683027305197</v>
      </c>
      <c r="H974">
        <f t="shared" si="44"/>
        <v>-8.7268302730519736</v>
      </c>
    </row>
    <row r="975" spans="1:8" x14ac:dyDescent="0.25">
      <c r="A975" s="1" t="s">
        <v>1947</v>
      </c>
      <c r="B975" s="1" t="s">
        <v>11571</v>
      </c>
      <c r="C975">
        <v>0</v>
      </c>
      <c r="D975" t="str">
        <f>SUBSTITUTE(testflight1[[#This Row],[Time]],".",",")</f>
        <v>19,4800000181422</v>
      </c>
      <c r="E975" t="str">
        <f>SUBSTITUTE(testflight1[[#This Row],[Altitude]],".",",")</f>
        <v>508,364084139816</v>
      </c>
      <c r="F975">
        <f t="shared" si="42"/>
        <v>19.480000018142199</v>
      </c>
      <c r="G975">
        <f t="shared" si="43"/>
        <v>508.36408413981599</v>
      </c>
      <c r="H975">
        <f t="shared" si="44"/>
        <v>-8.3640841398159864</v>
      </c>
    </row>
    <row r="976" spans="1:8" x14ac:dyDescent="0.25">
      <c r="A976" s="1" t="s">
        <v>1949</v>
      </c>
      <c r="B976" s="1" t="s">
        <v>11572</v>
      </c>
      <c r="C976">
        <v>0</v>
      </c>
      <c r="D976" t="str">
        <f>SUBSTITUTE(testflight1[[#This Row],[Time]],".",",")</f>
        <v>19,5000000181608</v>
      </c>
      <c r="E976" t="str">
        <f>SUBSTITUTE(testflight1[[#This Row],[Altitude]],".",",")</f>
        <v>507,997533509624</v>
      </c>
      <c r="F976">
        <f t="shared" si="42"/>
        <v>19.500000018160801</v>
      </c>
      <c r="G976">
        <f t="shared" si="43"/>
        <v>507.99753350962402</v>
      </c>
      <c r="H976">
        <f t="shared" si="44"/>
        <v>-7.9975335096240201</v>
      </c>
    </row>
    <row r="977" spans="1:8" x14ac:dyDescent="0.25">
      <c r="A977" s="1" t="s">
        <v>1951</v>
      </c>
      <c r="B977" s="1" t="s">
        <v>11573</v>
      </c>
      <c r="C977">
        <v>0</v>
      </c>
      <c r="D977" t="str">
        <f>SUBSTITUTE(testflight1[[#This Row],[Time]],".",",")</f>
        <v>19,5200000181794</v>
      </c>
      <c r="E977" t="str">
        <f>SUBSTITUTE(testflight1[[#This Row],[Altitude]],".",",")</f>
        <v>507,627179613453</v>
      </c>
      <c r="F977">
        <f t="shared" si="42"/>
        <v>19.520000018179399</v>
      </c>
      <c r="G977">
        <f t="shared" si="43"/>
        <v>507.62717961345299</v>
      </c>
      <c r="H977">
        <f t="shared" si="44"/>
        <v>-7.627179613452995</v>
      </c>
    </row>
    <row r="978" spans="1:8" x14ac:dyDescent="0.25">
      <c r="A978" s="1" t="s">
        <v>1953</v>
      </c>
      <c r="B978" s="1" t="s">
        <v>11574</v>
      </c>
      <c r="C978">
        <v>0</v>
      </c>
      <c r="D978" t="str">
        <f>SUBSTITUTE(testflight1[[#This Row],[Time]],".",",")</f>
        <v>19,540000018198</v>
      </c>
      <c r="E978" t="str">
        <f>SUBSTITUTE(testflight1[[#This Row],[Altitude]],".",",")</f>
        <v>507,253023889847</v>
      </c>
      <c r="F978">
        <f t="shared" si="42"/>
        <v>19.540000018198</v>
      </c>
      <c r="G978">
        <f t="shared" si="43"/>
        <v>507.25302388984699</v>
      </c>
      <c r="H978">
        <f t="shared" si="44"/>
        <v>-7.2530238898469861</v>
      </c>
    </row>
    <row r="979" spans="1:8" x14ac:dyDescent="0.25">
      <c r="A979" s="1" t="s">
        <v>1955</v>
      </c>
      <c r="B979" s="1" t="s">
        <v>11575</v>
      </c>
      <c r="C979">
        <v>0</v>
      </c>
      <c r="D979" t="str">
        <f>SUBSTITUTE(testflight1[[#This Row],[Time]],".",",")</f>
        <v>19,5600000182167</v>
      </c>
      <c r="E979" t="str">
        <f>SUBSTITUTE(testflight1[[#This Row],[Altitude]],".",",")</f>
        <v>506,875067607383</v>
      </c>
      <c r="F979">
        <f t="shared" si="42"/>
        <v>19.560000018216702</v>
      </c>
      <c r="G979">
        <f t="shared" si="43"/>
        <v>506.87506760738302</v>
      </c>
      <c r="H979">
        <f t="shared" si="44"/>
        <v>-6.8750676073830164</v>
      </c>
    </row>
    <row r="980" spans="1:8" x14ac:dyDescent="0.25">
      <c r="A980" s="1" t="s">
        <v>1957</v>
      </c>
      <c r="B980" s="1" t="s">
        <v>11576</v>
      </c>
      <c r="C980">
        <v>0</v>
      </c>
      <c r="D980" t="str">
        <f>SUBSTITUTE(testflight1[[#This Row],[Time]],".",",")</f>
        <v>19,5800000182353</v>
      </c>
      <c r="E980" t="str">
        <f>SUBSTITUTE(testflight1[[#This Row],[Altitude]],".",",")</f>
        <v>506,493311670027</v>
      </c>
      <c r="F980">
        <f t="shared" si="42"/>
        <v>19.5800000182353</v>
      </c>
      <c r="G980">
        <f t="shared" si="43"/>
        <v>506.49331167002703</v>
      </c>
      <c r="H980">
        <f t="shared" si="44"/>
        <v>-6.4933116700270261</v>
      </c>
    </row>
    <row r="981" spans="1:8" x14ac:dyDescent="0.25">
      <c r="A981" s="1" t="s">
        <v>1959</v>
      </c>
      <c r="B981" s="1" t="s">
        <v>11577</v>
      </c>
      <c r="C981">
        <v>0</v>
      </c>
      <c r="D981" t="str">
        <f>SUBSTITUTE(testflight1[[#This Row],[Time]],".",",")</f>
        <v>19,6000000182539</v>
      </c>
      <c r="E981" t="str">
        <f>SUBSTITUTE(testflight1[[#This Row],[Altitude]],".",",")</f>
        <v>506,107756881276</v>
      </c>
      <c r="F981">
        <f t="shared" si="42"/>
        <v>19.600000018253901</v>
      </c>
      <c r="G981">
        <f t="shared" si="43"/>
        <v>506.10775688127598</v>
      </c>
      <c r="H981">
        <f t="shared" si="44"/>
        <v>-6.107756881275975</v>
      </c>
    </row>
    <row r="982" spans="1:8" x14ac:dyDescent="0.25">
      <c r="A982" s="1" t="s">
        <v>1961</v>
      </c>
      <c r="B982" s="1" t="s">
        <v>11578</v>
      </c>
      <c r="C982">
        <v>0</v>
      </c>
      <c r="D982" t="str">
        <f>SUBSTITUTE(testflight1[[#This Row],[Time]],".",",")</f>
        <v>19,6200000182725</v>
      </c>
      <c r="E982" t="str">
        <f>SUBSTITUTE(testflight1[[#This Row],[Altitude]],".",",")</f>
        <v>505,718404019834</v>
      </c>
      <c r="F982">
        <f t="shared" si="42"/>
        <v>19.620000018272499</v>
      </c>
      <c r="G982">
        <f t="shared" si="43"/>
        <v>505.718404019834</v>
      </c>
      <c r="H982">
        <f t="shared" si="44"/>
        <v>-5.7184040198339972</v>
      </c>
    </row>
    <row r="983" spans="1:8" x14ac:dyDescent="0.25">
      <c r="A983" s="1" t="s">
        <v>1963</v>
      </c>
      <c r="B983" s="1" t="s">
        <v>11579</v>
      </c>
      <c r="C983">
        <v>0</v>
      </c>
      <c r="D983" t="str">
        <f>SUBSTITUTE(testflight1[[#This Row],[Time]],".",",")</f>
        <v>19,6400000182912</v>
      </c>
      <c r="E983" t="str">
        <f>SUBSTITUTE(testflight1[[#This Row],[Altitude]],".",",")</f>
        <v>505,325254575233</v>
      </c>
      <c r="F983">
        <f t="shared" si="42"/>
        <v>19.6400000182912</v>
      </c>
      <c r="G983">
        <f t="shared" si="43"/>
        <v>505.32525457523298</v>
      </c>
      <c r="H983">
        <f t="shared" si="44"/>
        <v>-5.3252545752329752</v>
      </c>
    </row>
    <row r="984" spans="1:8" x14ac:dyDescent="0.25">
      <c r="A984" s="1" t="s">
        <v>1965</v>
      </c>
      <c r="B984" s="1" t="s">
        <v>11580</v>
      </c>
      <c r="C984">
        <v>0</v>
      </c>
      <c r="D984" t="str">
        <f>SUBSTITUTE(testflight1[[#This Row],[Time]],".",",")</f>
        <v>19,6600000183098</v>
      </c>
      <c r="E984" t="str">
        <f>SUBSTITUTE(testflight1[[#This Row],[Altitude]],".",",")</f>
        <v>504,928309274255</v>
      </c>
      <c r="F984">
        <f t="shared" si="42"/>
        <v>19.660000018309798</v>
      </c>
      <c r="G984">
        <f t="shared" si="43"/>
        <v>504.92830927425501</v>
      </c>
      <c r="H984">
        <f t="shared" si="44"/>
        <v>-4.9283092742550139</v>
      </c>
    </row>
    <row r="985" spans="1:8" x14ac:dyDescent="0.25">
      <c r="A985" s="1" t="s">
        <v>1967</v>
      </c>
      <c r="B985" s="1" t="s">
        <v>11581</v>
      </c>
      <c r="C985">
        <v>0</v>
      </c>
      <c r="D985" t="str">
        <f>SUBSTITUTE(testflight1[[#This Row],[Time]],".",",")</f>
        <v>19,6800000183284</v>
      </c>
      <c r="E985" t="str">
        <f>SUBSTITUTE(testflight1[[#This Row],[Altitude]],".",",")</f>
        <v>504,527569701546</v>
      </c>
      <c r="F985">
        <f t="shared" si="42"/>
        <v>19.6800000183284</v>
      </c>
      <c r="G985">
        <f t="shared" si="43"/>
        <v>504.52756970154599</v>
      </c>
      <c r="H985">
        <f t="shared" si="44"/>
        <v>-4.5275697015459855</v>
      </c>
    </row>
    <row r="986" spans="1:8" x14ac:dyDescent="0.25">
      <c r="A986" s="1" t="s">
        <v>1969</v>
      </c>
      <c r="B986" s="1" t="s">
        <v>11582</v>
      </c>
      <c r="C986">
        <v>0</v>
      </c>
      <c r="D986" t="str">
        <f>SUBSTITUTE(testflight1[[#This Row],[Time]],".",",")</f>
        <v>19,7000000183471</v>
      </c>
      <c r="E986" t="str">
        <f>SUBSTITUTE(testflight1[[#This Row],[Altitude]],".",",")</f>
        <v>504,12303646293</v>
      </c>
      <c r="F986">
        <f t="shared" si="42"/>
        <v>19.700000018347101</v>
      </c>
      <c r="G986">
        <f t="shared" si="43"/>
        <v>504.12303646292997</v>
      </c>
      <c r="H986">
        <f t="shared" si="44"/>
        <v>-4.1230364629299743</v>
      </c>
    </row>
    <row r="987" spans="1:8" x14ac:dyDescent="0.25">
      <c r="A987" s="1" t="s">
        <v>1971</v>
      </c>
      <c r="B987" s="1" t="s">
        <v>11583</v>
      </c>
      <c r="C987">
        <v>0</v>
      </c>
      <c r="D987" t="str">
        <f>SUBSTITUTE(testflight1[[#This Row],[Time]],".",",")</f>
        <v>19,7200000183657</v>
      </c>
      <c r="E987" t="str">
        <f>SUBSTITUTE(testflight1[[#This Row],[Altitude]],".",",")</f>
        <v>503,714710055036</v>
      </c>
      <c r="F987">
        <f t="shared" si="42"/>
        <v>19.720000018365699</v>
      </c>
      <c r="G987">
        <f t="shared" si="43"/>
        <v>503.71471005503599</v>
      </c>
      <c r="H987">
        <f t="shared" si="44"/>
        <v>-3.7147100550359937</v>
      </c>
    </row>
    <row r="988" spans="1:8" x14ac:dyDescent="0.25">
      <c r="A988" s="1" t="s">
        <v>1973</v>
      </c>
      <c r="B988" s="1" t="s">
        <v>11584</v>
      </c>
      <c r="C988">
        <v>0</v>
      </c>
      <c r="D988" t="str">
        <f>SUBSTITUTE(testflight1[[#This Row],[Time]],".",",")</f>
        <v>19,7400000183843</v>
      </c>
      <c r="E988" t="str">
        <f>SUBSTITUTE(testflight1[[#This Row],[Altitude]],".",",")</f>
        <v>503,302593221539</v>
      </c>
      <c r="F988">
        <f t="shared" si="42"/>
        <v>19.740000018384301</v>
      </c>
      <c r="G988">
        <f t="shared" si="43"/>
        <v>503.30259322153898</v>
      </c>
      <c r="H988">
        <f t="shared" si="44"/>
        <v>-3.3025932215389844</v>
      </c>
    </row>
    <row r="989" spans="1:8" x14ac:dyDescent="0.25">
      <c r="A989" s="1" t="s">
        <v>1975</v>
      </c>
      <c r="B989" s="1" t="s">
        <v>11585</v>
      </c>
      <c r="C989">
        <v>0</v>
      </c>
      <c r="D989" t="str">
        <f>SUBSTITUTE(testflight1[[#This Row],[Time]],".",",")</f>
        <v>19,7600000184029</v>
      </c>
      <c r="E989" t="str">
        <f>SUBSTITUTE(testflight1[[#This Row],[Altitude]],".",",")</f>
        <v>502,886685448466</v>
      </c>
      <c r="F989">
        <f t="shared" si="42"/>
        <v>19.760000018402899</v>
      </c>
      <c r="G989">
        <f t="shared" si="43"/>
        <v>502.88668544846598</v>
      </c>
      <c r="H989">
        <f t="shared" si="44"/>
        <v>-2.8866854484659825</v>
      </c>
    </row>
    <row r="990" spans="1:8" x14ac:dyDescent="0.25">
      <c r="A990" s="1" t="s">
        <v>1977</v>
      </c>
      <c r="B990" s="1" t="s">
        <v>11586</v>
      </c>
      <c r="D990" t="str">
        <f>SUBSTITUTE(testflight1[[#This Row],[Time]],".",",")</f>
        <v>19,7800000184216</v>
      </c>
      <c r="E990" t="str">
        <f>SUBSTITUTE(testflight1[[#This Row],[Altitude]],".",",")</f>
        <v>502,466988774599</v>
      </c>
      <c r="F990">
        <f t="shared" si="42"/>
        <v>19.7800000184216</v>
      </c>
      <c r="G990">
        <f t="shared" si="43"/>
        <v>502.46698877459897</v>
      </c>
      <c r="H990">
        <f t="shared" si="44"/>
        <v>-2.466988774598974</v>
      </c>
    </row>
    <row r="991" spans="1:8" x14ac:dyDescent="0.25">
      <c r="A991" s="1" t="s">
        <v>1979</v>
      </c>
      <c r="B991" s="1" t="s">
        <v>11587</v>
      </c>
      <c r="D991" t="str">
        <f>SUBSTITUTE(testflight1[[#This Row],[Time]],".",",")</f>
        <v>19,8000000184402</v>
      </c>
      <c r="E991" t="str">
        <f>SUBSTITUTE(testflight1[[#This Row],[Altitude]],".",",")</f>
        <v>502,043504210305</v>
      </c>
      <c r="F991">
        <f t="shared" si="42"/>
        <v>19.800000018440201</v>
      </c>
      <c r="G991">
        <f t="shared" si="43"/>
        <v>502.043504210305</v>
      </c>
      <c r="H991">
        <f t="shared" si="44"/>
        <v>-2.0435042103050023</v>
      </c>
    </row>
    <row r="992" spans="1:8" x14ac:dyDescent="0.25">
      <c r="A992" s="1" t="s">
        <v>1981</v>
      </c>
      <c r="B992" s="1" t="s">
        <v>11588</v>
      </c>
      <c r="D992" t="str">
        <f>SUBSTITUTE(testflight1[[#This Row],[Time]],".",",")</f>
        <v>19,8200000184588</v>
      </c>
      <c r="E992" t="str">
        <f>SUBSTITUTE(testflight1[[#This Row],[Altitude]],".",",")</f>
        <v>501,616270576022</v>
      </c>
      <c r="F992">
        <f t="shared" si="42"/>
        <v>19.820000018458799</v>
      </c>
      <c r="G992">
        <f t="shared" si="43"/>
        <v>501.61627057602198</v>
      </c>
      <c r="H992">
        <f t="shared" si="44"/>
        <v>-1.6162705760219751</v>
      </c>
    </row>
    <row r="993" spans="1:8" x14ac:dyDescent="0.25">
      <c r="A993" s="1" t="s">
        <v>1983</v>
      </c>
      <c r="B993" s="1" t="s">
        <v>11589</v>
      </c>
      <c r="D993" t="str">
        <f>SUBSTITUTE(testflight1[[#This Row],[Time]],".",",")</f>
        <v>19,8400000184774</v>
      </c>
      <c r="E993" t="str">
        <f>SUBSTITUTE(testflight1[[#This Row],[Altitude]],".",",")</f>
        <v>501,185375347384</v>
      </c>
      <c r="F993">
        <f t="shared" si="42"/>
        <v>19.840000018477401</v>
      </c>
      <c r="G993">
        <f t="shared" si="43"/>
        <v>501.18537534738402</v>
      </c>
      <c r="H993">
        <f t="shared" si="44"/>
        <v>-1.1853753473840243</v>
      </c>
    </row>
    <row r="994" spans="1:8" x14ac:dyDescent="0.25">
      <c r="A994" s="1" t="s">
        <v>1985</v>
      </c>
      <c r="B994" s="1" t="s">
        <v>11590</v>
      </c>
      <c r="D994" t="str">
        <f>SUBSTITUTE(testflight1[[#This Row],[Time]],".",",")</f>
        <v>19,8600000184961</v>
      </c>
      <c r="E994" t="str">
        <f>SUBSTITUTE(testflight1[[#This Row],[Altitude]],".",",")</f>
        <v>500,75090789143</v>
      </c>
      <c r="F994">
        <f t="shared" si="42"/>
        <v>19.860000018496098</v>
      </c>
      <c r="G994">
        <f t="shared" si="43"/>
        <v>500.75090789143002</v>
      </c>
      <c r="H994">
        <f t="shared" si="44"/>
        <v>-0.75090789143001757</v>
      </c>
    </row>
    <row r="995" spans="1:8" x14ac:dyDescent="0.25">
      <c r="A995" s="1" t="s">
        <v>1987</v>
      </c>
      <c r="B995" s="1" t="s">
        <v>11591</v>
      </c>
      <c r="D995" t="str">
        <f>SUBSTITUTE(testflight1[[#This Row],[Time]],".",",")</f>
        <v>19,8800000185147</v>
      </c>
      <c r="E995" t="str">
        <f>SUBSTITUTE(testflight1[[#This Row],[Altitude]],".",",")</f>
        <v>500,312957633752</v>
      </c>
      <c r="F995">
        <f t="shared" si="42"/>
        <v>19.8800000185147</v>
      </c>
      <c r="G995">
        <f t="shared" si="43"/>
        <v>500.31295763375198</v>
      </c>
      <c r="H995">
        <f t="shared" si="44"/>
        <v>-0.31295763375197794</v>
      </c>
    </row>
    <row r="996" spans="1:8" x14ac:dyDescent="0.25">
      <c r="A996" s="1" t="s">
        <v>1989</v>
      </c>
      <c r="B996" s="1" t="s">
        <v>11592</v>
      </c>
      <c r="D996" t="str">
        <f>SUBSTITUTE(testflight1[[#This Row],[Time]],".",",")</f>
        <v>19,9000000185333</v>
      </c>
      <c r="E996" t="str">
        <f>SUBSTITUTE(testflight1[[#This Row],[Altitude]],".",",")</f>
        <v>499,871614164324</v>
      </c>
      <c r="F996">
        <f t="shared" si="42"/>
        <v>19.900000018533301</v>
      </c>
      <c r="G996">
        <f t="shared" si="43"/>
        <v>499.871614164324</v>
      </c>
      <c r="H996">
        <f t="shared" si="44"/>
        <v>0.12838583567599926</v>
      </c>
    </row>
    <row r="997" spans="1:8" x14ac:dyDescent="0.25">
      <c r="A997" s="1" t="s">
        <v>1991</v>
      </c>
      <c r="B997" s="1" t="s">
        <v>11593</v>
      </c>
      <c r="D997" t="str">
        <f>SUBSTITUTE(testflight1[[#This Row],[Time]],".",",")</f>
        <v>19,9200000185519</v>
      </c>
      <c r="E997" t="str">
        <f>SUBSTITUTE(testflight1[[#This Row],[Altitude]],".",",")</f>
        <v>499,426966754836</v>
      </c>
      <c r="F997">
        <f t="shared" si="42"/>
        <v>19.9200000185519</v>
      </c>
      <c r="G997">
        <f t="shared" si="43"/>
        <v>499.42696675483597</v>
      </c>
      <c r="H997">
        <f t="shared" si="44"/>
        <v>0.57303324516402654</v>
      </c>
    </row>
    <row r="998" spans="1:8" x14ac:dyDescent="0.25">
      <c r="A998" s="1" t="s">
        <v>1993</v>
      </c>
      <c r="B998" s="1" t="s">
        <v>11594</v>
      </c>
      <c r="D998" t="str">
        <f>SUBSTITUTE(testflight1[[#This Row],[Time]],".",",")</f>
        <v>19,9400000185706</v>
      </c>
      <c r="E998" t="str">
        <f>SUBSTITUTE(testflight1[[#This Row],[Altitude]],".",",")</f>
        <v>498,979106223327</v>
      </c>
      <c r="F998">
        <f t="shared" si="42"/>
        <v>19.940000018570601</v>
      </c>
      <c r="G998">
        <f t="shared" si="43"/>
        <v>498.97910622332699</v>
      </c>
      <c r="H998">
        <f t="shared" si="44"/>
        <v>1.020893776673006</v>
      </c>
    </row>
    <row r="999" spans="1:8" x14ac:dyDescent="0.25">
      <c r="A999" s="1" t="s">
        <v>1995</v>
      </c>
      <c r="B999" s="1" t="s">
        <v>11595</v>
      </c>
      <c r="D999" t="str">
        <f>SUBSTITUTE(testflight1[[#This Row],[Time]],".",",")</f>
        <v>19,9600000185892</v>
      </c>
      <c r="E999" t="str">
        <f>SUBSTITUTE(testflight1[[#This Row],[Altitude]],".",",")</f>
        <v>498,528122886666</v>
      </c>
      <c r="F999">
        <f t="shared" si="42"/>
        <v>19.960000018589199</v>
      </c>
      <c r="G999">
        <f t="shared" si="43"/>
        <v>498.52812288666598</v>
      </c>
      <c r="H999">
        <f t="shared" si="44"/>
        <v>1.4718771133340169</v>
      </c>
    </row>
    <row r="1000" spans="1:8" x14ac:dyDescent="0.25">
      <c r="A1000" s="1" t="s">
        <v>1997</v>
      </c>
      <c r="B1000" s="1" t="s">
        <v>11596</v>
      </c>
      <c r="D1000" t="str">
        <f>SUBSTITUTE(testflight1[[#This Row],[Time]],".",",")</f>
        <v>19,9800000186078</v>
      </c>
      <c r="E1000" t="str">
        <f>SUBSTITUTE(testflight1[[#This Row],[Altitude]],".",",")</f>
        <v>498,074108035304</v>
      </c>
      <c r="F1000">
        <f t="shared" si="42"/>
        <v>19.9800000186078</v>
      </c>
      <c r="G1000">
        <f t="shared" si="43"/>
        <v>498.07410803530399</v>
      </c>
      <c r="H1000">
        <f t="shared" si="44"/>
        <v>1.9258919646960067</v>
      </c>
    </row>
    <row r="1001" spans="1:8" x14ac:dyDescent="0.25">
      <c r="A1001" s="1" t="s">
        <v>1999</v>
      </c>
      <c r="B1001" s="1" t="s">
        <v>11597</v>
      </c>
      <c r="D1001" t="str">
        <f>SUBSTITUTE(testflight1[[#This Row],[Time]],".",",")</f>
        <v>20,0000000186265</v>
      </c>
      <c r="E1001" t="str">
        <f>SUBSTITUTE(testflight1[[#This Row],[Altitude]],".",",")</f>
        <v>497,617153110332</v>
      </c>
      <c r="F1001">
        <f t="shared" si="42"/>
        <v>20.000000018626501</v>
      </c>
      <c r="G1001">
        <f t="shared" si="43"/>
        <v>497.61715311033203</v>
      </c>
      <c r="H1001">
        <f t="shared" si="44"/>
        <v>2.3828468896679738</v>
      </c>
    </row>
    <row r="1002" spans="1:8" x14ac:dyDescent="0.25">
      <c r="A1002" s="1" t="s">
        <v>2001</v>
      </c>
      <c r="B1002" s="1" t="s">
        <v>11598</v>
      </c>
      <c r="D1002" t="str">
        <f>SUBSTITUTE(testflight1[[#This Row],[Time]],".",",")</f>
        <v>20,0200000186451</v>
      </c>
      <c r="E1002" t="str">
        <f>SUBSTITUTE(testflight1[[#This Row],[Altitude]],".",",")</f>
        <v>497,157349669258</v>
      </c>
      <c r="F1002">
        <f t="shared" si="42"/>
        <v>20.020000018645099</v>
      </c>
      <c r="G1002">
        <f t="shared" si="43"/>
        <v>497.157349669258</v>
      </c>
      <c r="H1002">
        <f t="shared" si="44"/>
        <v>2.8426503307420035</v>
      </c>
    </row>
    <row r="1003" spans="1:8" x14ac:dyDescent="0.25">
      <c r="A1003" s="1" t="s">
        <v>2003</v>
      </c>
      <c r="B1003" s="1" t="s">
        <v>11599</v>
      </c>
      <c r="D1003" t="str">
        <f>SUBSTITUTE(testflight1[[#This Row],[Time]],".",",")</f>
        <v>20,0400000186637</v>
      </c>
      <c r="E1003" t="str">
        <f>SUBSTITUTE(testflight1[[#This Row],[Altitude]],".",",")</f>
        <v>496,694788753521</v>
      </c>
      <c r="F1003">
        <f t="shared" ref="F1003:F1066" si="45">D1003*1</f>
        <v>20.040000018663701</v>
      </c>
      <c r="G1003">
        <f t="shared" ref="G1003:G1066" si="46">E1003*1</f>
        <v>496.69478875352098</v>
      </c>
      <c r="H1003">
        <f t="shared" ref="H1003:H1066" si="47">500-G1003</f>
        <v>3.3052112464790184</v>
      </c>
    </row>
    <row r="1004" spans="1:8" x14ac:dyDescent="0.25">
      <c r="A1004" s="1" t="s">
        <v>2005</v>
      </c>
      <c r="B1004" s="1" t="s">
        <v>11600</v>
      </c>
      <c r="D1004" t="str">
        <f>SUBSTITUTE(testflight1[[#This Row],[Time]],".",",")</f>
        <v>20,0600000186823</v>
      </c>
      <c r="E1004" t="str">
        <f>SUBSTITUTE(testflight1[[#This Row],[Altitude]],".",",")</f>
        <v>496,229562444845</v>
      </c>
      <c r="F1004">
        <f t="shared" si="45"/>
        <v>20.060000018682299</v>
      </c>
      <c r="G1004">
        <f t="shared" si="46"/>
        <v>496.22956244484499</v>
      </c>
      <c r="H1004">
        <f t="shared" si="47"/>
        <v>3.7704375551550129</v>
      </c>
    </row>
    <row r="1005" spans="1:8" x14ac:dyDescent="0.25">
      <c r="A1005" s="1" t="s">
        <v>2007</v>
      </c>
      <c r="B1005" s="1" t="s">
        <v>11601</v>
      </c>
      <c r="D1005" t="str">
        <f>SUBSTITUTE(testflight1[[#This Row],[Time]],".",",")</f>
        <v>20,080000018701</v>
      </c>
      <c r="E1005" t="str">
        <f>SUBSTITUTE(testflight1[[#This Row],[Altitude]],".",",")</f>
        <v>495,761761048227</v>
      </c>
      <c r="F1005">
        <f t="shared" si="45"/>
        <v>20.080000018701</v>
      </c>
      <c r="G1005">
        <f t="shared" si="46"/>
        <v>495.76176104822702</v>
      </c>
      <c r="H1005">
        <f t="shared" si="47"/>
        <v>4.2382389517729848</v>
      </c>
    </row>
    <row r="1006" spans="1:8" x14ac:dyDescent="0.25">
      <c r="A1006" s="1" t="s">
        <v>2009</v>
      </c>
      <c r="B1006" s="1" t="s">
        <v>11602</v>
      </c>
      <c r="D1006" t="str">
        <f>SUBSTITUTE(testflight1[[#This Row],[Time]],".",",")</f>
        <v>20,1000000187196</v>
      </c>
      <c r="E1006" t="str">
        <f>SUBSTITUTE(testflight1[[#This Row],[Altitude]],".",",")</f>
        <v>495,291474577622</v>
      </c>
      <c r="F1006">
        <f t="shared" si="45"/>
        <v>20.100000018719602</v>
      </c>
      <c r="G1006">
        <f t="shared" si="46"/>
        <v>495.29147457762201</v>
      </c>
      <c r="H1006">
        <f t="shared" si="47"/>
        <v>4.7085254223779884</v>
      </c>
    </row>
    <row r="1007" spans="1:8" x14ac:dyDescent="0.25">
      <c r="A1007" s="1" t="s">
        <v>2011</v>
      </c>
      <c r="B1007" s="1" t="s">
        <v>11603</v>
      </c>
      <c r="D1007" t="str">
        <f>SUBSTITUTE(testflight1[[#This Row],[Time]],".",",")</f>
        <v>20,1200000187382</v>
      </c>
      <c r="E1007" t="str">
        <f>SUBSTITUTE(testflight1[[#This Row],[Altitude]],".",",")</f>
        <v>494,818794019637</v>
      </c>
      <c r="F1007">
        <f t="shared" si="45"/>
        <v>20.1200000187382</v>
      </c>
      <c r="G1007">
        <f t="shared" si="46"/>
        <v>494.81879401963698</v>
      </c>
      <c r="H1007">
        <f t="shared" si="47"/>
        <v>5.1812059803630177</v>
      </c>
    </row>
    <row r="1008" spans="1:8" x14ac:dyDescent="0.25">
      <c r="A1008" s="1" t="s">
        <v>2013</v>
      </c>
      <c r="B1008" s="1" t="s">
        <v>11604</v>
      </c>
      <c r="D1008" t="str">
        <f>SUBSTITUTE(testflight1[[#This Row],[Time]],".",",")</f>
        <v>20,1400000187568</v>
      </c>
      <c r="E1008" t="str">
        <f>SUBSTITUTE(testflight1[[#This Row],[Altitude]],".",",")</f>
        <v>494,34380911279</v>
      </c>
      <c r="F1008">
        <f t="shared" si="45"/>
        <v>20.140000018756801</v>
      </c>
      <c r="G1008">
        <f t="shared" si="46"/>
        <v>494.34380911278998</v>
      </c>
      <c r="H1008">
        <f t="shared" si="47"/>
        <v>5.6561908872100162</v>
      </c>
    </row>
    <row r="1009" spans="1:8" x14ac:dyDescent="0.25">
      <c r="A1009" s="1" t="s">
        <v>2015</v>
      </c>
      <c r="B1009" s="1" t="s">
        <v>11605</v>
      </c>
      <c r="D1009" t="str">
        <f>SUBSTITUTE(testflight1[[#This Row],[Time]],".",",")</f>
        <v>20,1600000187755</v>
      </c>
      <c r="E1009" t="str">
        <f>SUBSTITUTE(testflight1[[#This Row],[Altitude]],".",",")</f>
        <v>493,866611100733</v>
      </c>
      <c r="F1009">
        <f t="shared" si="45"/>
        <v>20.160000018775499</v>
      </c>
      <c r="G1009">
        <f t="shared" si="46"/>
        <v>493.866611100733</v>
      </c>
      <c r="H1009">
        <f t="shared" si="47"/>
        <v>6.133388899267004</v>
      </c>
    </row>
    <row r="1010" spans="1:8" x14ac:dyDescent="0.25">
      <c r="A1010" s="1" t="s">
        <v>2017</v>
      </c>
      <c r="B1010" s="1" t="s">
        <v>11606</v>
      </c>
      <c r="D1010" t="str">
        <f>SUBSTITUTE(testflight1[[#This Row],[Time]],".",",")</f>
        <v>20,1800000187941</v>
      </c>
      <c r="E1010" t="str">
        <f>SUBSTITUTE(testflight1[[#This Row],[Altitude]],".",",")</f>
        <v>493,387290451326</v>
      </c>
      <c r="F1010">
        <f t="shared" si="45"/>
        <v>20.1800000187941</v>
      </c>
      <c r="G1010">
        <f t="shared" si="46"/>
        <v>493.38729045132601</v>
      </c>
      <c r="H1010">
        <f t="shared" si="47"/>
        <v>6.6127095486739904</v>
      </c>
    </row>
    <row r="1011" spans="1:8" x14ac:dyDescent="0.25">
      <c r="A1011" s="1" t="s">
        <v>2019</v>
      </c>
      <c r="B1011" s="1" t="s">
        <v>11607</v>
      </c>
      <c r="D1011" t="str">
        <f>SUBSTITUTE(testflight1[[#This Row],[Time]],".",",")</f>
        <v>20,2000000188127</v>
      </c>
      <c r="E1011" t="str">
        <f>SUBSTITUTE(testflight1[[#This Row],[Altitude]],".",",")</f>
        <v>492,905938113108</v>
      </c>
      <c r="F1011">
        <f t="shared" si="45"/>
        <v>20.200000018812698</v>
      </c>
      <c r="G1011">
        <f t="shared" si="46"/>
        <v>492.90593811310799</v>
      </c>
      <c r="H1011">
        <f t="shared" si="47"/>
        <v>7.0940618868920069</v>
      </c>
    </row>
    <row r="1012" spans="1:8" x14ac:dyDescent="0.25">
      <c r="A1012" s="1" t="s">
        <v>2021</v>
      </c>
      <c r="B1012" s="1" t="s">
        <v>11608</v>
      </c>
      <c r="D1012" t="str">
        <f>SUBSTITUTE(testflight1[[#This Row],[Time]],".",",")</f>
        <v>20,2200000188313</v>
      </c>
      <c r="E1012" t="str">
        <f>SUBSTITUTE(testflight1[[#This Row],[Altitude]],".",",")</f>
        <v>492,422644432634</v>
      </c>
      <c r="F1012">
        <f t="shared" si="45"/>
        <v>20.2200000188313</v>
      </c>
      <c r="G1012">
        <f t="shared" si="46"/>
        <v>492.422644432634</v>
      </c>
      <c r="H1012">
        <f t="shared" si="47"/>
        <v>7.5773555673659985</v>
      </c>
    </row>
    <row r="1013" spans="1:8" x14ac:dyDescent="0.25">
      <c r="A1013" s="1" t="s">
        <v>2023</v>
      </c>
      <c r="B1013" s="1" t="s">
        <v>11609</v>
      </c>
      <c r="D1013" t="str">
        <f>SUBSTITUTE(testflight1[[#This Row],[Time]],".",",")</f>
        <v>20,24000001885</v>
      </c>
      <c r="E1013" t="str">
        <f>SUBSTITUTE(testflight1[[#This Row],[Altitude]],".",",")</f>
        <v>491,93750018545</v>
      </c>
      <c r="F1013">
        <f t="shared" si="45"/>
        <v>20.240000018850001</v>
      </c>
      <c r="G1013">
        <f t="shared" si="46"/>
        <v>491.93750018545001</v>
      </c>
      <c r="H1013">
        <f t="shared" si="47"/>
        <v>8.0624998145499944</v>
      </c>
    </row>
    <row r="1014" spans="1:8" x14ac:dyDescent="0.25">
      <c r="A1014" s="1" t="s">
        <v>2025</v>
      </c>
      <c r="B1014" s="1" t="s">
        <v>11610</v>
      </c>
      <c r="D1014" t="str">
        <f>SUBSTITUTE(testflight1[[#This Row],[Time]],".",",")</f>
        <v>20,2600000188686</v>
      </c>
      <c r="E1014" t="str">
        <f>SUBSTITUTE(testflight1[[#This Row],[Altitude]],".",",")</f>
        <v>491,450596684008</v>
      </c>
      <c r="F1014">
        <f t="shared" si="45"/>
        <v>20.260000018868599</v>
      </c>
      <c r="G1014">
        <f t="shared" si="46"/>
        <v>491.45059668400802</v>
      </c>
      <c r="H1014">
        <f t="shared" si="47"/>
        <v>8.5494033159919809</v>
      </c>
    </row>
    <row r="1015" spans="1:8" x14ac:dyDescent="0.25">
      <c r="A1015" s="1" t="s">
        <v>2027</v>
      </c>
      <c r="B1015" s="1" t="s">
        <v>11611</v>
      </c>
      <c r="D1015" t="str">
        <f>SUBSTITUTE(testflight1[[#This Row],[Time]],".",",")</f>
        <v>20,2800000188872</v>
      </c>
      <c r="E1015" t="str">
        <f>SUBSTITUTE(testflight1[[#This Row],[Altitude]],".",",")</f>
        <v>490,962024323759</v>
      </c>
      <c r="F1015">
        <f t="shared" si="45"/>
        <v>20.2800000188872</v>
      </c>
      <c r="G1015">
        <f t="shared" si="46"/>
        <v>490.96202432375901</v>
      </c>
      <c r="H1015">
        <f t="shared" si="47"/>
        <v>9.0379756762409897</v>
      </c>
    </row>
    <row r="1016" spans="1:8" x14ac:dyDescent="0.25">
      <c r="A1016" s="1" t="s">
        <v>2029</v>
      </c>
      <c r="B1016" s="1" t="s">
        <v>11612</v>
      </c>
      <c r="D1016" t="str">
        <f>SUBSTITUTE(testflight1[[#This Row],[Time]],".",",")</f>
        <v>20,3000000189058</v>
      </c>
      <c r="E1016" t="str">
        <f>SUBSTITUTE(testflight1[[#This Row],[Altitude]],".",",")</f>
        <v>490,471874256502</v>
      </c>
      <c r="F1016">
        <f t="shared" si="45"/>
        <v>20.300000018905799</v>
      </c>
      <c r="G1016">
        <f t="shared" si="46"/>
        <v>490.47187425650202</v>
      </c>
      <c r="H1016">
        <f t="shared" si="47"/>
        <v>9.5281257434979807</v>
      </c>
    </row>
    <row r="1017" spans="1:8" x14ac:dyDescent="0.25">
      <c r="A1017" s="1" t="s">
        <v>2031</v>
      </c>
      <c r="B1017" s="1" t="s">
        <v>11613</v>
      </c>
      <c r="D1017" t="str">
        <f>SUBSTITUTE(testflight1[[#This Row],[Time]],".",",")</f>
        <v>20,3200000189245</v>
      </c>
      <c r="E1017" t="str">
        <f>SUBSTITUTE(testflight1[[#This Row],[Altitude]],".",",")</f>
        <v>489,980237473035</v>
      </c>
      <c r="F1017">
        <f t="shared" si="45"/>
        <v>20.3200000189245</v>
      </c>
      <c r="G1017">
        <f t="shared" si="46"/>
        <v>489.980237473035</v>
      </c>
      <c r="H1017">
        <f t="shared" si="47"/>
        <v>10.019762526964996</v>
      </c>
    </row>
    <row r="1018" spans="1:8" x14ac:dyDescent="0.25">
      <c r="A1018" s="1" t="s">
        <v>2033</v>
      </c>
      <c r="B1018" s="1" t="s">
        <v>11614</v>
      </c>
      <c r="D1018" t="str">
        <f>SUBSTITUTE(testflight1[[#This Row],[Time]],".",",")</f>
        <v>20,3400000189431</v>
      </c>
      <c r="E1018" t="str">
        <f>SUBSTITUTE(testflight1[[#This Row],[Altitude]],".",",")</f>
        <v>489,487205164623</v>
      </c>
      <c r="F1018">
        <f t="shared" si="45"/>
        <v>20.340000018943101</v>
      </c>
      <c r="G1018">
        <f t="shared" si="46"/>
        <v>489.48720516462299</v>
      </c>
      <c r="H1018">
        <f t="shared" si="47"/>
        <v>10.512794835377008</v>
      </c>
    </row>
    <row r="1019" spans="1:8" x14ac:dyDescent="0.25">
      <c r="A1019" s="1" t="s">
        <v>2035</v>
      </c>
      <c r="B1019" s="1" t="s">
        <v>11615</v>
      </c>
      <c r="D1019" t="str">
        <f>SUBSTITUTE(testflight1[[#This Row],[Time]],".",",")</f>
        <v>20,3600000189617</v>
      </c>
      <c r="E1019" t="str">
        <f>SUBSTITUTE(testflight1[[#This Row],[Altitude]],".",",")</f>
        <v>488,992867887369</v>
      </c>
      <c r="F1019">
        <f t="shared" si="45"/>
        <v>20.360000018961699</v>
      </c>
      <c r="G1019">
        <f t="shared" si="46"/>
        <v>488.99286788736902</v>
      </c>
      <c r="H1019">
        <f t="shared" si="47"/>
        <v>11.007132112630984</v>
      </c>
    </row>
    <row r="1020" spans="1:8" x14ac:dyDescent="0.25">
      <c r="A1020" s="1" t="s">
        <v>2037</v>
      </c>
      <c r="B1020" s="1" t="s">
        <v>11616</v>
      </c>
      <c r="D1020" t="str">
        <f>SUBSTITUTE(testflight1[[#This Row],[Time]],".",",")</f>
        <v>20,3800000189804</v>
      </c>
      <c r="E1020" t="str">
        <f>SUBSTITUTE(testflight1[[#This Row],[Altitude]],".",",")</f>
        <v>488,49731770833</v>
      </c>
      <c r="F1020">
        <f t="shared" si="45"/>
        <v>20.3800000189804</v>
      </c>
      <c r="G1020">
        <f t="shared" si="46"/>
        <v>488.49731770833</v>
      </c>
      <c r="H1020">
        <f t="shared" si="47"/>
        <v>11.502682291669998</v>
      </c>
    </row>
    <row r="1021" spans="1:8" x14ac:dyDescent="0.25">
      <c r="A1021" s="1" t="s">
        <v>2039</v>
      </c>
      <c r="B1021" s="1" t="s">
        <v>11617</v>
      </c>
      <c r="D1021" t="str">
        <f>SUBSTITUTE(testflight1[[#This Row],[Time]],".",",")</f>
        <v>20,400000018999</v>
      </c>
      <c r="E1021" t="str">
        <f>SUBSTITUTE(testflight1[[#This Row],[Altitude]],".",",")</f>
        <v>488,00064492703</v>
      </c>
      <c r="F1021">
        <f t="shared" si="45"/>
        <v>20.400000018998998</v>
      </c>
      <c r="G1021">
        <f t="shared" si="46"/>
        <v>488.00064492703001</v>
      </c>
      <c r="H1021">
        <f t="shared" si="47"/>
        <v>11.99935507296999</v>
      </c>
    </row>
    <row r="1022" spans="1:8" x14ac:dyDescent="0.25">
      <c r="A1022" s="1" t="s">
        <v>2041</v>
      </c>
      <c r="B1022" s="1" t="s">
        <v>11618</v>
      </c>
      <c r="D1022" t="str">
        <f>SUBSTITUTE(testflight1[[#This Row],[Time]],".",",")</f>
        <v>20,4200000190176</v>
      </c>
      <c r="E1022" t="str">
        <f>SUBSTITUTE(testflight1[[#This Row],[Altitude]],".",",")</f>
        <v>487,502940347185</v>
      </c>
      <c r="F1022">
        <f t="shared" si="45"/>
        <v>20.4200000190176</v>
      </c>
      <c r="G1022">
        <f t="shared" si="46"/>
        <v>487.50294034718502</v>
      </c>
      <c r="H1022">
        <f t="shared" si="47"/>
        <v>12.497059652814983</v>
      </c>
    </row>
    <row r="1023" spans="1:8" x14ac:dyDescent="0.25">
      <c r="A1023" s="1" t="s">
        <v>2043</v>
      </c>
      <c r="B1023" s="1" t="s">
        <v>11619</v>
      </c>
      <c r="D1023" t="str">
        <f>SUBSTITUTE(testflight1[[#This Row],[Time]],".",",")</f>
        <v>20,4400000190362</v>
      </c>
      <c r="E1023" t="str">
        <f>SUBSTITUTE(testflight1[[#This Row],[Altitude]],".",",")</f>
        <v>487,004295532708</v>
      </c>
      <c r="F1023">
        <f t="shared" si="45"/>
        <v>20.440000019036201</v>
      </c>
      <c r="G1023">
        <f t="shared" si="46"/>
        <v>487.004295532708</v>
      </c>
      <c r="H1023">
        <f t="shared" si="47"/>
        <v>12.995704467292001</v>
      </c>
    </row>
    <row r="1024" spans="1:8" x14ac:dyDescent="0.25">
      <c r="A1024" s="1" t="s">
        <v>2045</v>
      </c>
      <c r="B1024" s="1" t="s">
        <v>11620</v>
      </c>
      <c r="D1024" t="str">
        <f>SUBSTITUTE(testflight1[[#This Row],[Time]],".",",")</f>
        <v>20,4600000190549</v>
      </c>
      <c r="E1024" t="str">
        <f>SUBSTITUTE(testflight1[[#This Row],[Altitude]],".",",")</f>
        <v>486,504801553325</v>
      </c>
      <c r="F1024">
        <f t="shared" si="45"/>
        <v>20.460000019054899</v>
      </c>
      <c r="G1024">
        <f t="shared" si="46"/>
        <v>486.50480155332502</v>
      </c>
      <c r="H1024">
        <f t="shared" si="47"/>
        <v>13.495198446674976</v>
      </c>
    </row>
    <row r="1025" spans="1:8" x14ac:dyDescent="0.25">
      <c r="A1025" s="1" t="s">
        <v>2047</v>
      </c>
      <c r="B1025" s="1" t="s">
        <v>11621</v>
      </c>
      <c r="D1025" t="str">
        <f>SUBSTITUTE(testflight1[[#This Row],[Time]],".",",")</f>
        <v>20,4800000190735</v>
      </c>
      <c r="E1025" t="str">
        <f>SUBSTITUTE(testflight1[[#This Row],[Altitude]],".",",")</f>
        <v>486,004548951401</v>
      </c>
      <c r="F1025">
        <f t="shared" si="45"/>
        <v>20.480000019073501</v>
      </c>
      <c r="G1025">
        <f t="shared" si="46"/>
        <v>486.00454895140098</v>
      </c>
      <c r="H1025">
        <f t="shared" si="47"/>
        <v>13.995451048599023</v>
      </c>
    </row>
    <row r="1026" spans="1:8" x14ac:dyDescent="0.25">
      <c r="A1026" s="1" t="s">
        <v>2049</v>
      </c>
      <c r="B1026" s="1" t="s">
        <v>11622</v>
      </c>
      <c r="D1026" t="str">
        <f>SUBSTITUTE(testflight1[[#This Row],[Time]],".",",")</f>
        <v>20,5000000190921</v>
      </c>
      <c r="E1026" t="str">
        <f>SUBSTITUTE(testflight1[[#This Row],[Altitude]],".",",")</f>
        <v>485,503628206206</v>
      </c>
      <c r="F1026">
        <f t="shared" si="45"/>
        <v>20.500000019092099</v>
      </c>
      <c r="G1026">
        <f t="shared" si="46"/>
        <v>485.50362820620597</v>
      </c>
      <c r="H1026">
        <f t="shared" si="47"/>
        <v>14.496371793794026</v>
      </c>
    </row>
    <row r="1027" spans="1:8" x14ac:dyDescent="0.25">
      <c r="A1027" s="1" t="s">
        <v>2051</v>
      </c>
      <c r="B1027" s="1" t="s">
        <v>11623</v>
      </c>
      <c r="D1027" t="str">
        <f>SUBSTITUTE(testflight1[[#This Row],[Time]],".",",")</f>
        <v>20,5200000191107</v>
      </c>
      <c r="E1027" t="str">
        <f>SUBSTITUTE(testflight1[[#This Row],[Altitude]],".",",")</f>
        <v>485,002131274785</v>
      </c>
      <c r="F1027">
        <f t="shared" si="45"/>
        <v>20.5200000191107</v>
      </c>
      <c r="G1027">
        <f t="shared" si="46"/>
        <v>485.00213127478497</v>
      </c>
      <c r="H1027">
        <f t="shared" si="47"/>
        <v>14.997868725215028</v>
      </c>
    </row>
    <row r="1028" spans="1:8" x14ac:dyDescent="0.25">
      <c r="A1028" s="1" t="s">
        <v>2053</v>
      </c>
      <c r="B1028" s="1" t="s">
        <v>11624</v>
      </c>
      <c r="D1028" t="str">
        <f>SUBSTITUTE(testflight1[[#This Row],[Time]],".",",")</f>
        <v>20,5400000191294</v>
      </c>
      <c r="E1028" t="str">
        <f>SUBSTITUTE(testflight1[[#This Row],[Altitude]],".",",")</f>
        <v>484,50014820043</v>
      </c>
      <c r="F1028">
        <f t="shared" si="45"/>
        <v>20.540000019129401</v>
      </c>
      <c r="G1028">
        <f t="shared" si="46"/>
        <v>484.50014820042998</v>
      </c>
      <c r="H1028">
        <f t="shared" si="47"/>
        <v>15.499851799570024</v>
      </c>
    </row>
    <row r="1029" spans="1:8" x14ac:dyDescent="0.25">
      <c r="A1029" s="1" t="s">
        <v>2055</v>
      </c>
      <c r="B1029" s="1" t="s">
        <v>11625</v>
      </c>
      <c r="D1029" t="str">
        <f>SUBSTITUTE(testflight1[[#This Row],[Time]],".",",")</f>
        <v>20,560000019148</v>
      </c>
      <c r="E1029" t="str">
        <f>SUBSTITUTE(testflight1[[#This Row],[Altitude]],".",",")</f>
        <v>483,997769519687</v>
      </c>
      <c r="F1029">
        <f t="shared" si="45"/>
        <v>20.560000019147999</v>
      </c>
      <c r="G1029">
        <f t="shared" si="46"/>
        <v>483.99776951968698</v>
      </c>
      <c r="H1029">
        <f t="shared" si="47"/>
        <v>16.002230480313017</v>
      </c>
    </row>
    <row r="1030" spans="1:8" x14ac:dyDescent="0.25">
      <c r="A1030" s="1" t="s">
        <v>2057</v>
      </c>
      <c r="B1030" s="1" t="s">
        <v>11626</v>
      </c>
      <c r="D1030" t="str">
        <f>SUBSTITUTE(testflight1[[#This Row],[Time]],".",",")</f>
        <v>20,5800000191666</v>
      </c>
      <c r="E1030" t="str">
        <f>SUBSTITUTE(testflight1[[#This Row],[Altitude]],".",",")</f>
        <v>483,495085613802</v>
      </c>
      <c r="F1030">
        <f t="shared" si="45"/>
        <v>20.580000019166601</v>
      </c>
      <c r="G1030">
        <f t="shared" si="46"/>
        <v>483.49508561380202</v>
      </c>
      <c r="H1030">
        <f t="shared" si="47"/>
        <v>16.504914386197981</v>
      </c>
    </row>
    <row r="1031" spans="1:8" x14ac:dyDescent="0.25">
      <c r="A1031" s="1" t="s">
        <v>2059</v>
      </c>
      <c r="B1031" s="1" t="s">
        <v>11627</v>
      </c>
      <c r="D1031" t="str">
        <f>SUBSTITUTE(testflight1[[#This Row],[Time]],".",",")</f>
        <v>20,6000000191852</v>
      </c>
      <c r="E1031" t="str">
        <f>SUBSTITUTE(testflight1[[#This Row],[Altitude]],".",",")</f>
        <v>482,992187201977</v>
      </c>
      <c r="F1031">
        <f t="shared" si="45"/>
        <v>20.600000019185199</v>
      </c>
      <c r="G1031">
        <f t="shared" si="46"/>
        <v>482.992187201977</v>
      </c>
      <c r="H1031">
        <f t="shared" si="47"/>
        <v>17.007812798022997</v>
      </c>
    </row>
    <row r="1032" spans="1:8" x14ac:dyDescent="0.25">
      <c r="A1032" s="1" t="s">
        <v>2061</v>
      </c>
      <c r="B1032" s="1" t="s">
        <v>11628</v>
      </c>
      <c r="D1032" t="str">
        <f>SUBSTITUTE(testflight1[[#This Row],[Time]],".",",")</f>
        <v>20,6200000192039</v>
      </c>
      <c r="E1032" t="str">
        <f>SUBSTITUTE(testflight1[[#This Row],[Altitude]],".",",")</f>
        <v>482,489164592233</v>
      </c>
      <c r="F1032">
        <f t="shared" si="45"/>
        <v>20.6200000192039</v>
      </c>
      <c r="G1032">
        <f t="shared" si="46"/>
        <v>482.48916459223301</v>
      </c>
      <c r="H1032">
        <f t="shared" si="47"/>
        <v>17.51083540776699</v>
      </c>
    </row>
    <row r="1033" spans="1:8" x14ac:dyDescent="0.25">
      <c r="A1033" s="1" t="s">
        <v>2063</v>
      </c>
      <c r="B1033" s="1" t="s">
        <v>11629</v>
      </c>
      <c r="D1033" t="str">
        <f>SUBSTITUTE(testflight1[[#This Row],[Time]],".",",")</f>
        <v>20,6400000192225</v>
      </c>
      <c r="E1033" t="str">
        <f>SUBSTITUTE(testflight1[[#This Row],[Altitude]],".",",")</f>
        <v>481,986107937293</v>
      </c>
      <c r="F1033">
        <f t="shared" si="45"/>
        <v>20.640000019222501</v>
      </c>
      <c r="G1033">
        <f t="shared" si="46"/>
        <v>481.98610793729301</v>
      </c>
      <c r="H1033">
        <f t="shared" si="47"/>
        <v>18.013892062706987</v>
      </c>
    </row>
    <row r="1034" spans="1:8" x14ac:dyDescent="0.25">
      <c r="A1034" s="1" t="s">
        <v>2065</v>
      </c>
      <c r="B1034" s="1" t="s">
        <v>11630</v>
      </c>
      <c r="D1034" t="str">
        <f>SUBSTITUTE(testflight1[[#This Row],[Time]],".",",")</f>
        <v>20,6600000192411</v>
      </c>
      <c r="E1034" t="str">
        <f>SUBSTITUTE(testflight1[[#This Row],[Altitude]],".",",")</f>
        <v>481,483107762295</v>
      </c>
      <c r="F1034">
        <f t="shared" si="45"/>
        <v>20.6600000192411</v>
      </c>
      <c r="G1034">
        <f t="shared" si="46"/>
        <v>481.48310776229499</v>
      </c>
      <c r="H1034">
        <f t="shared" si="47"/>
        <v>18.516892237705008</v>
      </c>
    </row>
    <row r="1035" spans="1:8" x14ac:dyDescent="0.25">
      <c r="A1035" s="1" t="s">
        <v>2067</v>
      </c>
      <c r="B1035" s="1" t="s">
        <v>11631</v>
      </c>
      <c r="D1035" t="str">
        <f>SUBSTITUTE(testflight1[[#This Row],[Time]],".",",")</f>
        <v>20,6800000192598</v>
      </c>
      <c r="E1035" t="str">
        <f>SUBSTITUTE(testflight1[[#This Row],[Altitude]],".",",")</f>
        <v>480,980254295398</v>
      </c>
      <c r="F1035">
        <f t="shared" si="45"/>
        <v>20.680000019259801</v>
      </c>
      <c r="G1035">
        <f t="shared" si="46"/>
        <v>480.98025429539803</v>
      </c>
      <c r="H1035">
        <f t="shared" si="47"/>
        <v>19.019745704601974</v>
      </c>
    </row>
    <row r="1036" spans="1:8" x14ac:dyDescent="0.25">
      <c r="A1036" s="1" t="s">
        <v>2069</v>
      </c>
      <c r="B1036" s="1" t="s">
        <v>11632</v>
      </c>
      <c r="D1036" t="str">
        <f>SUBSTITUTE(testflight1[[#This Row],[Time]],".",",")</f>
        <v>20,7000000192784</v>
      </c>
      <c r="E1036" t="str">
        <f>SUBSTITUTE(testflight1[[#This Row],[Altitude]],".",",")</f>
        <v>480,477637971984</v>
      </c>
      <c r="F1036">
        <f t="shared" si="45"/>
        <v>20.700000019278399</v>
      </c>
      <c r="G1036">
        <f t="shared" si="46"/>
        <v>480.477637971984</v>
      </c>
      <c r="H1036">
        <f t="shared" si="47"/>
        <v>19.522362028016005</v>
      </c>
    </row>
    <row r="1037" spans="1:8" x14ac:dyDescent="0.25">
      <c r="A1037" s="1" t="s">
        <v>2071</v>
      </c>
      <c r="B1037" s="1" t="s">
        <v>11633</v>
      </c>
      <c r="D1037" t="str">
        <f>SUBSTITUTE(testflight1[[#This Row],[Time]],".",",")</f>
        <v>20,720000019297</v>
      </c>
      <c r="E1037" t="str">
        <f>SUBSTITUTE(testflight1[[#This Row],[Altitude]],".",",")</f>
        <v>479,975348347449</v>
      </c>
      <c r="F1037">
        <f t="shared" si="45"/>
        <v>20.720000019297</v>
      </c>
      <c r="G1037">
        <f t="shared" si="46"/>
        <v>479.97534834744903</v>
      </c>
      <c r="H1037">
        <f t="shared" si="47"/>
        <v>20.024651652550972</v>
      </c>
    </row>
    <row r="1038" spans="1:8" x14ac:dyDescent="0.25">
      <c r="A1038" s="1" t="s">
        <v>2073</v>
      </c>
      <c r="B1038" s="1" t="s">
        <v>11634</v>
      </c>
      <c r="D1038" t="str">
        <f>SUBSTITUTE(testflight1[[#This Row],[Time]],".",",")</f>
        <v>20,7400000193156</v>
      </c>
      <c r="E1038" t="str">
        <f>SUBSTITUTE(testflight1[[#This Row],[Altitude]],".",",")</f>
        <v>479,47347557731</v>
      </c>
      <c r="F1038">
        <f t="shared" si="45"/>
        <v>20.740000019315602</v>
      </c>
      <c r="G1038">
        <f t="shared" si="46"/>
        <v>479.47347557731001</v>
      </c>
      <c r="H1038">
        <f t="shared" si="47"/>
        <v>20.526524422689988</v>
      </c>
    </row>
    <row r="1039" spans="1:8" x14ac:dyDescent="0.25">
      <c r="A1039" s="1" t="s">
        <v>2075</v>
      </c>
      <c r="B1039" s="1" t="s">
        <v>11635</v>
      </c>
      <c r="D1039" t="str">
        <f>SUBSTITUTE(testflight1[[#This Row],[Time]],".",",")</f>
        <v>20,7600000193343</v>
      </c>
      <c r="E1039" t="str">
        <f>SUBSTITUTE(testflight1[[#This Row],[Altitude]],".",",")</f>
        <v>478,972108549671</v>
      </c>
      <c r="F1039">
        <f t="shared" si="45"/>
        <v>20.760000019334299</v>
      </c>
      <c r="G1039">
        <f t="shared" si="46"/>
        <v>478.97210854967102</v>
      </c>
      <c r="H1039">
        <f t="shared" si="47"/>
        <v>21.02789145032898</v>
      </c>
    </row>
    <row r="1040" spans="1:8" x14ac:dyDescent="0.25">
      <c r="A1040" s="1" t="s">
        <v>2077</v>
      </c>
      <c r="B1040" s="1" t="s">
        <v>11636</v>
      </c>
      <c r="D1040" t="str">
        <f>SUBSTITUTE(testflight1[[#This Row],[Time]],".",",")</f>
        <v>20,7800000193529</v>
      </c>
      <c r="E1040" t="str">
        <f>SUBSTITUTE(testflight1[[#This Row],[Altitude]],".",",")</f>
        <v>478,471336355782</v>
      </c>
      <c r="F1040">
        <f t="shared" si="45"/>
        <v>20.780000019352901</v>
      </c>
      <c r="G1040">
        <f t="shared" si="46"/>
        <v>478.471336355782</v>
      </c>
      <c r="H1040">
        <f t="shared" si="47"/>
        <v>21.528663644218</v>
      </c>
    </row>
    <row r="1041" spans="1:8" x14ac:dyDescent="0.25">
      <c r="A1041" s="1" t="s">
        <v>2079</v>
      </c>
      <c r="B1041" s="1" t="s">
        <v>11637</v>
      </c>
      <c r="D1041" t="str">
        <f>SUBSTITUTE(testflight1[[#This Row],[Time]],".",",")</f>
        <v>20,8000000193715</v>
      </c>
      <c r="E1041" t="str">
        <f>SUBSTITUTE(testflight1[[#This Row],[Altitude]],".",",")</f>
        <v>477,971248086658</v>
      </c>
      <c r="F1041">
        <f t="shared" si="45"/>
        <v>20.800000019371499</v>
      </c>
      <c r="G1041">
        <f t="shared" si="46"/>
        <v>477.97124808665802</v>
      </c>
      <c r="H1041">
        <f t="shared" si="47"/>
        <v>22.028751913341978</v>
      </c>
    </row>
    <row r="1042" spans="1:8" x14ac:dyDescent="0.25">
      <c r="A1042" s="1" t="s">
        <v>2081</v>
      </c>
      <c r="B1042" s="1" t="s">
        <v>11638</v>
      </c>
      <c r="D1042" t="str">
        <f>SUBSTITUTE(testflight1[[#This Row],[Time]],".",",")</f>
        <v>20,8200000193901</v>
      </c>
      <c r="E1042" t="str">
        <f>SUBSTITUTE(testflight1[[#This Row],[Altitude]],".",",")</f>
        <v>477,47193195438</v>
      </c>
      <c r="F1042">
        <f t="shared" si="45"/>
        <v>20.8200000193901</v>
      </c>
      <c r="G1042">
        <f t="shared" si="46"/>
        <v>477.47193195438001</v>
      </c>
      <c r="H1042">
        <f t="shared" si="47"/>
        <v>22.528068045619989</v>
      </c>
    </row>
    <row r="1043" spans="1:8" x14ac:dyDescent="0.25">
      <c r="A1043" s="1" t="s">
        <v>2083</v>
      </c>
      <c r="B1043" s="1" t="s">
        <v>11639</v>
      </c>
      <c r="D1043" t="str">
        <f>SUBSTITUTE(testflight1[[#This Row],[Time]],".",",")</f>
        <v>20,8400000194088</v>
      </c>
      <c r="E1043" t="str">
        <f>SUBSTITUTE(testflight1[[#This Row],[Altitude]],".",",")</f>
        <v>476,973476591869</v>
      </c>
      <c r="F1043">
        <f t="shared" si="45"/>
        <v>20.840000019408802</v>
      </c>
      <c r="G1043">
        <f t="shared" si="46"/>
        <v>476.97347659186897</v>
      </c>
      <c r="H1043">
        <f t="shared" si="47"/>
        <v>23.026523408131027</v>
      </c>
    </row>
    <row r="1044" spans="1:8" x14ac:dyDescent="0.25">
      <c r="A1044" s="1" t="s">
        <v>2085</v>
      </c>
      <c r="B1044" s="1" t="s">
        <v>11640</v>
      </c>
      <c r="D1044" t="str">
        <f>SUBSTITUTE(testflight1[[#This Row],[Time]],".",",")</f>
        <v>20,8600000194274</v>
      </c>
      <c r="E1044" t="str">
        <f>SUBSTITUTE(testflight1[[#This Row],[Altitude]],".",",")</f>
        <v>476,475969344843</v>
      </c>
      <c r="F1044">
        <f t="shared" si="45"/>
        <v>20.8600000194274</v>
      </c>
      <c r="G1044">
        <f t="shared" si="46"/>
        <v>476.47596934484301</v>
      </c>
      <c r="H1044">
        <f t="shared" si="47"/>
        <v>23.524030655156992</v>
      </c>
    </row>
    <row r="1045" spans="1:8" x14ac:dyDescent="0.25">
      <c r="A1045" s="1" t="s">
        <v>2087</v>
      </c>
      <c r="B1045" s="1" t="s">
        <v>11641</v>
      </c>
      <c r="D1045" t="str">
        <f>SUBSTITUTE(testflight1[[#This Row],[Time]],".",",")</f>
        <v>20,880000019446</v>
      </c>
      <c r="E1045" t="str">
        <f>SUBSTITUTE(testflight1[[#This Row],[Altitude]],".",",")</f>
        <v>475,9794976993</v>
      </c>
      <c r="F1045">
        <f t="shared" si="45"/>
        <v>20.880000019446001</v>
      </c>
      <c r="G1045">
        <f t="shared" si="46"/>
        <v>475.9794976993</v>
      </c>
      <c r="H1045">
        <f t="shared" si="47"/>
        <v>24.020502300700002</v>
      </c>
    </row>
    <row r="1046" spans="1:8" x14ac:dyDescent="0.25">
      <c r="A1046" s="1" t="s">
        <v>2089</v>
      </c>
      <c r="B1046" s="1" t="s">
        <v>11642</v>
      </c>
      <c r="D1046" t="str">
        <f>SUBSTITUTE(testflight1[[#This Row],[Time]],".",",")</f>
        <v>20,9000000194646</v>
      </c>
      <c r="E1046" t="str">
        <f>SUBSTITUTE(testflight1[[#This Row],[Altitude]],".",",")</f>
        <v>475,484148677089</v>
      </c>
      <c r="F1046">
        <f t="shared" si="45"/>
        <v>20.900000019464599</v>
      </c>
      <c r="G1046">
        <f t="shared" si="46"/>
        <v>475.48414867708902</v>
      </c>
      <c r="H1046">
        <f t="shared" si="47"/>
        <v>24.515851322910976</v>
      </c>
    </row>
    <row r="1047" spans="1:8" x14ac:dyDescent="0.25">
      <c r="A1047" s="1" t="s">
        <v>2091</v>
      </c>
      <c r="B1047" s="1" t="s">
        <v>11643</v>
      </c>
      <c r="D1047" t="str">
        <f>SUBSTITUTE(testflight1[[#This Row],[Time]],".",",")</f>
        <v>20,9200000194833</v>
      </c>
      <c r="E1047" t="str">
        <f>SUBSTITUTE(testflight1[[#This Row],[Altitude]],".",",")</f>
        <v>474,990009186091</v>
      </c>
      <c r="F1047">
        <f t="shared" si="45"/>
        <v>20.9200000194833</v>
      </c>
      <c r="G1047">
        <f t="shared" si="46"/>
        <v>474.99000918609102</v>
      </c>
      <c r="H1047">
        <f t="shared" si="47"/>
        <v>25.009990813908985</v>
      </c>
    </row>
    <row r="1048" spans="1:8" x14ac:dyDescent="0.25">
      <c r="A1048" s="1" t="s">
        <v>2093</v>
      </c>
      <c r="B1048" s="1" t="s">
        <v>11644</v>
      </c>
      <c r="D1048" t="str">
        <f>SUBSTITUTE(testflight1[[#This Row],[Time]],".",",")</f>
        <v>20,9400000195019</v>
      </c>
      <c r="E1048" t="str">
        <f>SUBSTITUTE(testflight1[[#This Row],[Altitude]],".",",")</f>
        <v>474,497165263048</v>
      </c>
      <c r="F1048">
        <f t="shared" si="45"/>
        <v>20.940000019501898</v>
      </c>
      <c r="G1048">
        <f t="shared" si="46"/>
        <v>474.49716526304798</v>
      </c>
      <c r="H1048">
        <f t="shared" si="47"/>
        <v>25.502834736952025</v>
      </c>
    </row>
    <row r="1049" spans="1:8" x14ac:dyDescent="0.25">
      <c r="A1049" s="1" t="s">
        <v>2095</v>
      </c>
      <c r="B1049" s="1" t="s">
        <v>11645</v>
      </c>
      <c r="D1049" t="str">
        <f>SUBSTITUTE(testflight1[[#This Row],[Time]],".",",")</f>
        <v>20,9600000195205</v>
      </c>
      <c r="E1049" t="str">
        <f>SUBSTITUTE(testflight1[[#This Row],[Altitude]],".",",")</f>
        <v>474,005702419439</v>
      </c>
      <c r="F1049">
        <f t="shared" si="45"/>
        <v>20.9600000195205</v>
      </c>
      <c r="G1049">
        <f t="shared" si="46"/>
        <v>474.00570241943899</v>
      </c>
      <c r="H1049">
        <f t="shared" si="47"/>
        <v>25.99429758056101</v>
      </c>
    </row>
    <row r="1050" spans="1:8" x14ac:dyDescent="0.25">
      <c r="A1050" s="1" t="s">
        <v>2097</v>
      </c>
      <c r="B1050" s="1" t="s">
        <v>11646</v>
      </c>
      <c r="D1050" t="str">
        <f>SUBSTITUTE(testflight1[[#This Row],[Time]],".",",")</f>
        <v>20,9800000195391</v>
      </c>
      <c r="E1050" t="str">
        <f>SUBSTITUTE(testflight1[[#This Row],[Altitude]],".",",")</f>
        <v>473,515706351609</v>
      </c>
      <c r="F1050">
        <f t="shared" si="45"/>
        <v>20.980000019539101</v>
      </c>
      <c r="G1050">
        <f t="shared" si="46"/>
        <v>473.51570635160903</v>
      </c>
      <c r="H1050">
        <f t="shared" si="47"/>
        <v>26.484293648390974</v>
      </c>
    </row>
    <row r="1051" spans="1:8" x14ac:dyDescent="0.25">
      <c r="A1051" s="1" t="s">
        <v>2099</v>
      </c>
      <c r="B1051" s="1" t="s">
        <v>11647</v>
      </c>
      <c r="D1051" t="str">
        <f>SUBSTITUTE(testflight1[[#This Row],[Time]],".",",")</f>
        <v>21,0000000195578</v>
      </c>
      <c r="E1051" t="str">
        <f>SUBSTITUTE(testflight1[[#This Row],[Altitude]],".",",")</f>
        <v>473,02726142772</v>
      </c>
      <c r="F1051">
        <f t="shared" si="45"/>
        <v>21.000000019557799</v>
      </c>
      <c r="G1051">
        <f t="shared" si="46"/>
        <v>473.02726142772002</v>
      </c>
      <c r="H1051">
        <f t="shared" si="47"/>
        <v>26.97273857227998</v>
      </c>
    </row>
    <row r="1052" spans="1:8" x14ac:dyDescent="0.25">
      <c r="A1052" s="1" t="s">
        <v>2101</v>
      </c>
      <c r="B1052" s="1" t="s">
        <v>11648</v>
      </c>
      <c r="D1052" t="str">
        <f>SUBSTITUTE(testflight1[[#This Row],[Time]],".",",")</f>
        <v>21,0200000195764</v>
      </c>
      <c r="E1052" t="str">
        <f>SUBSTITUTE(testflight1[[#This Row],[Altitude]],".",",")</f>
        <v>472,540452217334</v>
      </c>
      <c r="F1052">
        <f t="shared" si="45"/>
        <v>21.020000019576401</v>
      </c>
      <c r="G1052">
        <f t="shared" si="46"/>
        <v>472.54045221733401</v>
      </c>
      <c r="H1052">
        <f t="shared" si="47"/>
        <v>27.459547782665993</v>
      </c>
    </row>
    <row r="1053" spans="1:8" x14ac:dyDescent="0.25">
      <c r="A1053" s="1" t="s">
        <v>2103</v>
      </c>
      <c r="B1053" s="1" t="s">
        <v>11649</v>
      </c>
      <c r="D1053" t="str">
        <f>SUBSTITUTE(testflight1[[#This Row],[Time]],".",",")</f>
        <v>21,040000019595</v>
      </c>
      <c r="E1053" t="str">
        <f>SUBSTITUTE(testflight1[[#This Row],[Altitude]],".",",")</f>
        <v>472,055362018407</v>
      </c>
      <c r="F1053">
        <f t="shared" si="45"/>
        <v>21.040000019594999</v>
      </c>
      <c r="G1053">
        <f t="shared" si="46"/>
        <v>472.05536201840698</v>
      </c>
      <c r="H1053">
        <f t="shared" si="47"/>
        <v>27.944637981593019</v>
      </c>
    </row>
    <row r="1054" spans="1:8" x14ac:dyDescent="0.25">
      <c r="A1054" s="1" t="s">
        <v>2105</v>
      </c>
      <c r="B1054" s="1" t="s">
        <v>11650</v>
      </c>
      <c r="D1054" t="str">
        <f>SUBSTITUTE(testflight1[[#This Row],[Time]],".",",")</f>
        <v>21,0600000196137</v>
      </c>
      <c r="E1054" t="str">
        <f>SUBSTITUTE(testflight1[[#This Row],[Altitude]],".",",")</f>
        <v>471,572074940428</v>
      </c>
      <c r="F1054">
        <f t="shared" si="45"/>
        <v>21.0600000196137</v>
      </c>
      <c r="G1054">
        <f t="shared" si="46"/>
        <v>471.57207494042802</v>
      </c>
      <c r="H1054">
        <f t="shared" si="47"/>
        <v>28.427925059571976</v>
      </c>
    </row>
    <row r="1055" spans="1:8" x14ac:dyDescent="0.25">
      <c r="A1055" s="1" t="s">
        <v>2107</v>
      </c>
      <c r="B1055" s="1" t="s">
        <v>11651</v>
      </c>
      <c r="D1055" t="str">
        <f>SUBSTITUTE(testflight1[[#This Row],[Time]],".",",")</f>
        <v>21,0800000196323</v>
      </c>
      <c r="E1055" t="str">
        <f>SUBSTITUTE(testflight1[[#This Row],[Altitude]],".",",")</f>
        <v>471,090673349798</v>
      </c>
      <c r="F1055">
        <f t="shared" si="45"/>
        <v>21.080000019632301</v>
      </c>
      <c r="G1055">
        <f t="shared" si="46"/>
        <v>471.09067334979801</v>
      </c>
      <c r="H1055">
        <f t="shared" si="47"/>
        <v>28.90932665020199</v>
      </c>
    </row>
    <row r="1056" spans="1:8" x14ac:dyDescent="0.25">
      <c r="A1056" s="1" t="s">
        <v>2109</v>
      </c>
      <c r="B1056" s="1" t="s">
        <v>11652</v>
      </c>
      <c r="D1056" t="str">
        <f>SUBSTITUTE(testflight1[[#This Row],[Time]],".",",")</f>
        <v>21,1000000196509</v>
      </c>
      <c r="E1056" t="str">
        <f>SUBSTITUTE(testflight1[[#This Row],[Altitude]],".",",")</f>
        <v>470,611238979502</v>
      </c>
      <c r="F1056">
        <f t="shared" si="45"/>
        <v>21.100000019650899</v>
      </c>
      <c r="G1056">
        <f t="shared" si="46"/>
        <v>470.61123897950199</v>
      </c>
      <c r="H1056">
        <f t="shared" si="47"/>
        <v>29.388761020498009</v>
      </c>
    </row>
    <row r="1057" spans="1:8" x14ac:dyDescent="0.25">
      <c r="A1057" s="1" t="s">
        <v>2111</v>
      </c>
      <c r="B1057" s="1" t="s">
        <v>11653</v>
      </c>
      <c r="D1057" t="str">
        <f>SUBSTITUTE(testflight1[[#This Row],[Time]],".",",")</f>
        <v>21,1200000196695</v>
      </c>
      <c r="E1057" t="str">
        <f>SUBSTITUTE(testflight1[[#This Row],[Altitude]],".",",")</f>
        <v>470,133853715495</v>
      </c>
      <c r="F1057">
        <f t="shared" si="45"/>
        <v>21.120000019669501</v>
      </c>
      <c r="G1057">
        <f t="shared" si="46"/>
        <v>470.13385371549498</v>
      </c>
      <c r="H1057">
        <f t="shared" si="47"/>
        <v>29.866146284505021</v>
      </c>
    </row>
    <row r="1058" spans="1:8" x14ac:dyDescent="0.25">
      <c r="A1058" s="1" t="s">
        <v>2113</v>
      </c>
      <c r="B1058" s="1" t="s">
        <v>11654</v>
      </c>
      <c r="D1058" t="str">
        <f>SUBSTITUTE(testflight1[[#This Row],[Time]],".",",")</f>
        <v>21,1400000196882</v>
      </c>
      <c r="E1058" t="str">
        <f>SUBSTITUTE(testflight1[[#This Row],[Altitude]],".",",")</f>
        <v>469,658598648151</v>
      </c>
      <c r="F1058">
        <f t="shared" si="45"/>
        <v>21.140000019688198</v>
      </c>
      <c r="G1058">
        <f t="shared" si="46"/>
        <v>469.65859864815098</v>
      </c>
      <c r="H1058">
        <f t="shared" si="47"/>
        <v>30.341401351849015</v>
      </c>
    </row>
    <row r="1059" spans="1:8" x14ac:dyDescent="0.25">
      <c r="A1059" s="1" t="s">
        <v>2115</v>
      </c>
      <c r="B1059" s="1" t="s">
        <v>11655</v>
      </c>
      <c r="D1059" t="str">
        <f>SUBSTITUTE(testflight1[[#This Row],[Time]],".",",")</f>
        <v>21,1600000197068</v>
      </c>
      <c r="E1059" t="str">
        <f>SUBSTITUTE(testflight1[[#This Row],[Altitude]],".",",")</f>
        <v>469,185553866439</v>
      </c>
      <c r="F1059">
        <f t="shared" si="45"/>
        <v>21.1600000197068</v>
      </c>
      <c r="G1059">
        <f t="shared" si="46"/>
        <v>469.18555386643902</v>
      </c>
      <c r="H1059">
        <f t="shared" si="47"/>
        <v>30.814446133560978</v>
      </c>
    </row>
    <row r="1060" spans="1:8" x14ac:dyDescent="0.25">
      <c r="A1060" s="1" t="s">
        <v>2117</v>
      </c>
      <c r="B1060" s="1" t="s">
        <v>11656</v>
      </c>
      <c r="D1060" t="str">
        <f>SUBSTITUTE(testflight1[[#This Row],[Time]],".",",")</f>
        <v>21,1800000197254</v>
      </c>
      <c r="E1060" t="str">
        <f>SUBSTITUTE(testflight1[[#This Row],[Altitude]],".",",")</f>
        <v>468,714799639187</v>
      </c>
      <c r="F1060">
        <f t="shared" si="45"/>
        <v>21.180000019725401</v>
      </c>
      <c r="G1060">
        <f t="shared" si="46"/>
        <v>468.71479963918699</v>
      </c>
      <c r="H1060">
        <f t="shared" si="47"/>
        <v>31.285200360813008</v>
      </c>
    </row>
    <row r="1061" spans="1:8" x14ac:dyDescent="0.25">
      <c r="A1061" s="1" t="s">
        <v>2119</v>
      </c>
      <c r="B1061" s="1" t="s">
        <v>11657</v>
      </c>
      <c r="D1061" t="str">
        <f>SUBSTITUTE(testflight1[[#This Row],[Time]],".",",")</f>
        <v>21,200000019744</v>
      </c>
      <c r="E1061" t="str">
        <f>SUBSTITUTE(testflight1[[#This Row],[Altitude]],".",",")</f>
        <v>468,246413420537</v>
      </c>
      <c r="F1061">
        <f t="shared" si="45"/>
        <v>21.200000019744</v>
      </c>
      <c r="G1061">
        <f t="shared" si="46"/>
        <v>468.24641342053701</v>
      </c>
      <c r="H1061">
        <f t="shared" si="47"/>
        <v>31.75358657946299</v>
      </c>
    </row>
    <row r="1062" spans="1:8" x14ac:dyDescent="0.25">
      <c r="A1062" s="1" t="s">
        <v>2121</v>
      </c>
      <c r="B1062" s="1" t="s">
        <v>11658</v>
      </c>
      <c r="D1062" t="str">
        <f>SUBSTITUTE(testflight1[[#This Row],[Time]],".",",")</f>
        <v>21,2200000197627</v>
      </c>
      <c r="E1062" t="str">
        <f>SUBSTITUTE(testflight1[[#This Row],[Altitude]],".",",")</f>
        <v>467,780473134248</v>
      </c>
      <c r="F1062">
        <f t="shared" si="45"/>
        <v>21.220000019762701</v>
      </c>
      <c r="G1062">
        <f t="shared" si="46"/>
        <v>467.78047313424798</v>
      </c>
      <c r="H1062">
        <f t="shared" si="47"/>
        <v>32.219526865752016</v>
      </c>
    </row>
    <row r="1063" spans="1:8" x14ac:dyDescent="0.25">
      <c r="A1063" s="1" t="s">
        <v>2123</v>
      </c>
      <c r="B1063" s="1" t="s">
        <v>11659</v>
      </c>
      <c r="D1063" t="str">
        <f>SUBSTITUTE(testflight1[[#This Row],[Time]],".",",")</f>
        <v>21,2400000197813</v>
      </c>
      <c r="E1063" t="str">
        <f>SUBSTITUTE(testflight1[[#This Row],[Altitude]],".",",")</f>
        <v>467,317055699299</v>
      </c>
      <c r="F1063">
        <f t="shared" si="45"/>
        <v>21.240000019781299</v>
      </c>
      <c r="G1063">
        <f t="shared" si="46"/>
        <v>467.31705569929898</v>
      </c>
      <c r="H1063">
        <f t="shared" si="47"/>
        <v>32.682944300701024</v>
      </c>
    </row>
    <row r="1064" spans="1:8" x14ac:dyDescent="0.25">
      <c r="A1064" s="1" t="s">
        <v>2125</v>
      </c>
      <c r="B1064" s="1" t="s">
        <v>11660</v>
      </c>
      <c r="D1064" t="str">
        <f>SUBSTITUTE(testflight1[[#This Row],[Time]],".",",")</f>
        <v>21,2600000197999</v>
      </c>
      <c r="E1064" t="str">
        <f>SUBSTITUTE(testflight1[[#This Row],[Altitude]],".",",")</f>
        <v>466,85623648169</v>
      </c>
      <c r="F1064">
        <f t="shared" si="45"/>
        <v>21.2600000197999</v>
      </c>
      <c r="G1064">
        <f t="shared" si="46"/>
        <v>466.85623648169002</v>
      </c>
      <c r="H1064">
        <f t="shared" si="47"/>
        <v>33.143763518309981</v>
      </c>
    </row>
    <row r="1065" spans="1:8" x14ac:dyDescent="0.25">
      <c r="A1065" s="1" t="s">
        <v>2127</v>
      </c>
      <c r="B1065" s="1" t="s">
        <v>11661</v>
      </c>
      <c r="D1065" t="str">
        <f>SUBSTITUTE(testflight1[[#This Row],[Time]],".",",")</f>
        <v>21,2800000198185</v>
      </c>
      <c r="E1065" t="str">
        <f>SUBSTITUTE(testflight1[[#This Row],[Altitude]],".",",")</f>
        <v>466,398090722738</v>
      </c>
      <c r="F1065">
        <f t="shared" si="45"/>
        <v>21.280000019818502</v>
      </c>
      <c r="G1065">
        <f t="shared" si="46"/>
        <v>466.398090722738</v>
      </c>
      <c r="H1065">
        <f t="shared" si="47"/>
        <v>33.601909277261996</v>
      </c>
    </row>
    <row r="1066" spans="1:8" x14ac:dyDescent="0.25">
      <c r="A1066" s="1" t="s">
        <v>2129</v>
      </c>
      <c r="B1066" s="1" t="s">
        <v>11662</v>
      </c>
      <c r="D1066" t="str">
        <f>SUBSTITUTE(testflight1[[#This Row],[Time]],".",",")</f>
        <v>21,3000000198372</v>
      </c>
      <c r="E1066" t="str">
        <f>SUBSTITUTE(testflight1[[#This Row],[Altitude]],".",",")</f>
        <v>465,942693027668</v>
      </c>
      <c r="F1066">
        <f t="shared" si="45"/>
        <v>21.300000019837199</v>
      </c>
      <c r="G1066">
        <f t="shared" si="46"/>
        <v>465.94269302766799</v>
      </c>
      <c r="H1066">
        <f t="shared" si="47"/>
        <v>34.057306972332015</v>
      </c>
    </row>
    <row r="1067" spans="1:8" x14ac:dyDescent="0.25">
      <c r="A1067" s="1" t="s">
        <v>2131</v>
      </c>
      <c r="B1067" s="1" t="s">
        <v>11663</v>
      </c>
      <c r="D1067" t="str">
        <f>SUBSTITUTE(testflight1[[#This Row],[Time]],".",",")</f>
        <v>21,3200000198558</v>
      </c>
      <c r="E1067" t="str">
        <f>SUBSTITUTE(testflight1[[#This Row],[Altitude]],".",",")</f>
        <v>465,490117689478</v>
      </c>
      <c r="F1067">
        <f t="shared" ref="F1067:F1130" si="48">D1067*1</f>
        <v>21.320000019855801</v>
      </c>
      <c r="G1067">
        <f t="shared" ref="G1067:G1130" si="49">E1067*1</f>
        <v>465.49011768947798</v>
      </c>
      <c r="H1067">
        <f t="shared" ref="H1067:H1130" si="50">500-G1067</f>
        <v>34.509882310522016</v>
      </c>
    </row>
    <row r="1068" spans="1:8" x14ac:dyDescent="0.25">
      <c r="A1068" s="1" t="s">
        <v>2133</v>
      </c>
      <c r="B1068" s="1" t="s">
        <v>11664</v>
      </c>
      <c r="D1068" t="str">
        <f>SUBSTITUTE(testflight1[[#This Row],[Time]],".",",")</f>
        <v>21,3400000198744</v>
      </c>
      <c r="E1068" t="str">
        <f>SUBSTITUTE(testflight1[[#This Row],[Altitude]],".",",")</f>
        <v>465,040437734686</v>
      </c>
      <c r="F1068">
        <f t="shared" si="48"/>
        <v>21.340000019874399</v>
      </c>
      <c r="G1068">
        <f t="shared" si="49"/>
        <v>465.04043773468601</v>
      </c>
      <c r="H1068">
        <f t="shared" si="50"/>
        <v>34.959562265313991</v>
      </c>
    </row>
    <row r="1069" spans="1:8" x14ac:dyDescent="0.25">
      <c r="A1069" s="1" t="s">
        <v>2135</v>
      </c>
      <c r="B1069" s="1" t="s">
        <v>11665</v>
      </c>
      <c r="D1069" t="str">
        <f>SUBSTITUTE(testflight1[[#This Row],[Time]],".",",")</f>
        <v>21,3600000198931</v>
      </c>
      <c r="E1069" t="str">
        <f>SUBSTITUTE(testflight1[[#This Row],[Altitude]],".",",")</f>
        <v>464,593725440325</v>
      </c>
      <c r="F1069">
        <f t="shared" si="48"/>
        <v>21.3600000198931</v>
      </c>
      <c r="G1069">
        <f t="shared" si="49"/>
        <v>464.59372544032499</v>
      </c>
      <c r="H1069">
        <f t="shared" si="50"/>
        <v>35.406274559675012</v>
      </c>
    </row>
    <row r="1070" spans="1:8" x14ac:dyDescent="0.25">
      <c r="A1070" s="1" t="s">
        <v>2137</v>
      </c>
      <c r="B1070" s="1" t="s">
        <v>11666</v>
      </c>
      <c r="D1070" t="str">
        <f>SUBSTITUTE(testflight1[[#This Row],[Time]],".",",")</f>
        <v>21,3800000199117</v>
      </c>
      <c r="E1070" t="str">
        <f>SUBSTITUTE(testflight1[[#This Row],[Altitude]],".",",")</f>
        <v>464,15005269344</v>
      </c>
      <c r="F1070">
        <f t="shared" si="48"/>
        <v>21.380000019911702</v>
      </c>
      <c r="G1070">
        <f t="shared" si="49"/>
        <v>464.15005269343999</v>
      </c>
      <c r="H1070">
        <f t="shared" si="50"/>
        <v>35.849947306560011</v>
      </c>
    </row>
    <row r="1071" spans="1:8" x14ac:dyDescent="0.25">
      <c r="A1071" s="1" t="s">
        <v>2139</v>
      </c>
      <c r="B1071" s="1" t="s">
        <v>11667</v>
      </c>
      <c r="D1071" t="str">
        <f>SUBSTITUTE(testflight1[[#This Row],[Time]],".",",")</f>
        <v>21,4000000199303</v>
      </c>
      <c r="E1071" t="str">
        <f>SUBSTITUTE(testflight1[[#This Row],[Altitude]],".",",")</f>
        <v>463,709490765817</v>
      </c>
      <c r="F1071">
        <f t="shared" si="48"/>
        <v>21.4000000199303</v>
      </c>
      <c r="G1071">
        <f t="shared" si="49"/>
        <v>463.70949076581701</v>
      </c>
      <c r="H1071">
        <f t="shared" si="50"/>
        <v>36.290509234182991</v>
      </c>
    </row>
    <row r="1072" spans="1:8" x14ac:dyDescent="0.25">
      <c r="A1072" s="1" t="s">
        <v>2141</v>
      </c>
      <c r="B1072" s="1" t="s">
        <v>11668</v>
      </c>
      <c r="D1072" t="str">
        <f>SUBSTITUTE(testflight1[[#This Row],[Time]],".",",")</f>
        <v>21,4200000199489</v>
      </c>
      <c r="E1072" t="str">
        <f>SUBSTITUTE(testflight1[[#This Row],[Altitude]],".",",")</f>
        <v>463,27210951806</v>
      </c>
      <c r="F1072">
        <f t="shared" si="48"/>
        <v>21.420000019948901</v>
      </c>
      <c r="G1072">
        <f t="shared" si="49"/>
        <v>463.27210951806001</v>
      </c>
      <c r="H1072">
        <f t="shared" si="50"/>
        <v>36.727890481939994</v>
      </c>
    </row>
    <row r="1073" spans="1:8" x14ac:dyDescent="0.25">
      <c r="A1073" s="1" t="s">
        <v>2143</v>
      </c>
      <c r="B1073" s="1" t="s">
        <v>11669</v>
      </c>
      <c r="D1073" t="str">
        <f>SUBSTITUTE(testflight1[[#This Row],[Time]],".",",")</f>
        <v>21,4400000199676</v>
      </c>
      <c r="E1073" t="str">
        <f>SUBSTITUTE(testflight1[[#This Row],[Altitude]],".",",")</f>
        <v>462,83797882183</v>
      </c>
      <c r="F1073">
        <f t="shared" si="48"/>
        <v>21.440000019967599</v>
      </c>
      <c r="G1073">
        <f t="shared" si="49"/>
        <v>462.83797882183001</v>
      </c>
      <c r="H1073">
        <f t="shared" si="50"/>
        <v>37.162021178169994</v>
      </c>
    </row>
    <row r="1074" spans="1:8" x14ac:dyDescent="0.25">
      <c r="A1074" s="1" t="s">
        <v>2145</v>
      </c>
      <c r="B1074" s="1" t="s">
        <v>11670</v>
      </c>
      <c r="D1074" t="str">
        <f>SUBSTITUTE(testflight1[[#This Row],[Time]],".",",")</f>
        <v>21,4600000199862</v>
      </c>
      <c r="E1074" t="str">
        <f>SUBSTITUTE(testflight1[[#This Row],[Altitude]],".",",")</f>
        <v>462,407167373458</v>
      </c>
      <c r="F1074">
        <f t="shared" si="48"/>
        <v>21.4600000199862</v>
      </c>
      <c r="G1074">
        <f t="shared" si="49"/>
        <v>462.40716737345798</v>
      </c>
      <c r="H1074">
        <f t="shared" si="50"/>
        <v>37.59283262654202</v>
      </c>
    </row>
    <row r="1075" spans="1:8" x14ac:dyDescent="0.25">
      <c r="A1075" s="1" t="s">
        <v>2147</v>
      </c>
      <c r="B1075" s="1" t="s">
        <v>11671</v>
      </c>
      <c r="D1075" t="str">
        <f>SUBSTITUTE(testflight1[[#This Row],[Time]],".",",")</f>
        <v>21,4800000200048</v>
      </c>
      <c r="E1075" t="str">
        <f>SUBSTITUTE(testflight1[[#This Row],[Altitude]],".",",")</f>
        <v>461,979743116884</v>
      </c>
      <c r="F1075">
        <f t="shared" si="48"/>
        <v>21.480000020004798</v>
      </c>
      <c r="G1075">
        <f t="shared" si="49"/>
        <v>461.97974311688398</v>
      </c>
      <c r="H1075">
        <f t="shared" si="50"/>
        <v>38.020256883116019</v>
      </c>
    </row>
    <row r="1076" spans="1:8" x14ac:dyDescent="0.25">
      <c r="A1076" s="1" t="s">
        <v>2149</v>
      </c>
      <c r="B1076" s="1" t="s">
        <v>11672</v>
      </c>
      <c r="D1076" t="str">
        <f>SUBSTITUTE(testflight1[[#This Row],[Time]],".",",")</f>
        <v>21,5000000200234</v>
      </c>
      <c r="E1076" t="str">
        <f>SUBSTITUTE(testflight1[[#This Row],[Altitude]],".",",")</f>
        <v>461,555772971478</v>
      </c>
      <c r="F1076">
        <f t="shared" si="48"/>
        <v>21.5000000200234</v>
      </c>
      <c r="G1076">
        <f t="shared" si="49"/>
        <v>461.55577297147801</v>
      </c>
      <c r="H1076">
        <f t="shared" si="50"/>
        <v>38.444227028521993</v>
      </c>
    </row>
    <row r="1077" spans="1:8" x14ac:dyDescent="0.25">
      <c r="A1077" s="1" t="s">
        <v>2151</v>
      </c>
      <c r="B1077" s="1" t="s">
        <v>11673</v>
      </c>
      <c r="D1077" t="str">
        <f>SUBSTITUTE(testflight1[[#This Row],[Time]],".",",")</f>
        <v>21,5200000200421</v>
      </c>
      <c r="E1077" t="str">
        <f>SUBSTITUTE(testflight1[[#This Row],[Altitude]],".",",")</f>
        <v>461,135324105737</v>
      </c>
      <c r="F1077">
        <f t="shared" si="48"/>
        <v>21.520000020042101</v>
      </c>
      <c r="G1077">
        <f t="shared" si="49"/>
        <v>461.13532410573703</v>
      </c>
      <c r="H1077">
        <f t="shared" si="50"/>
        <v>38.864675894262973</v>
      </c>
    </row>
    <row r="1078" spans="1:8" x14ac:dyDescent="0.25">
      <c r="A1078" s="1" t="s">
        <v>2153</v>
      </c>
      <c r="B1078" s="1" t="s">
        <v>11674</v>
      </c>
      <c r="D1078" t="str">
        <f>SUBSTITUTE(testflight1[[#This Row],[Time]],".",",")</f>
        <v>21,5400000200607</v>
      </c>
      <c r="E1078" t="str">
        <f>SUBSTITUTE(testflight1[[#This Row],[Altitude]],".",",")</f>
        <v>460,718462307123</v>
      </c>
      <c r="F1078">
        <f t="shared" si="48"/>
        <v>21.540000020060699</v>
      </c>
      <c r="G1078">
        <f t="shared" si="49"/>
        <v>460.71846230712299</v>
      </c>
      <c r="H1078">
        <f t="shared" si="50"/>
        <v>39.281537692877009</v>
      </c>
    </row>
    <row r="1079" spans="1:8" x14ac:dyDescent="0.25">
      <c r="A1079" s="1" t="s">
        <v>2155</v>
      </c>
      <c r="B1079" s="1" t="s">
        <v>11675</v>
      </c>
      <c r="D1079" t="str">
        <f>SUBSTITUTE(testflight1[[#This Row],[Time]],".",",")</f>
        <v>21,5600000200793</v>
      </c>
      <c r="E1079" t="str">
        <f>SUBSTITUTE(testflight1[[#This Row],[Altitude]],".",",")</f>
        <v>460,30525157426</v>
      </c>
      <c r="F1079">
        <f t="shared" si="48"/>
        <v>21.5600000200793</v>
      </c>
      <c r="G1079">
        <f t="shared" si="49"/>
        <v>460.30525157426001</v>
      </c>
      <c r="H1079">
        <f t="shared" si="50"/>
        <v>39.694748425739988</v>
      </c>
    </row>
    <row r="1080" spans="1:8" x14ac:dyDescent="0.25">
      <c r="A1080" s="1" t="s">
        <v>2157</v>
      </c>
      <c r="B1080" s="1" t="s">
        <v>11676</v>
      </c>
      <c r="D1080" t="str">
        <f>SUBSTITUTE(testflight1[[#This Row],[Time]],".",",")</f>
        <v>21,5800000200979</v>
      </c>
      <c r="E1080" t="str">
        <f>SUBSTITUTE(testflight1[[#This Row],[Altitude]],".",",")</f>
        <v>459,895756362937</v>
      </c>
      <c r="F1080">
        <f t="shared" si="48"/>
        <v>21.580000020097899</v>
      </c>
      <c r="G1080">
        <f t="shared" si="49"/>
        <v>459.89575636293699</v>
      </c>
      <c r="H1080">
        <f t="shared" si="50"/>
        <v>40.104243637063007</v>
      </c>
    </row>
    <row r="1081" spans="1:8" x14ac:dyDescent="0.25">
      <c r="A1081" s="1" t="s">
        <v>2159</v>
      </c>
      <c r="B1081" s="1" t="s">
        <v>11677</v>
      </c>
      <c r="D1081" t="str">
        <f>SUBSTITUTE(testflight1[[#This Row],[Time]],".",",")</f>
        <v>21,6000000201166</v>
      </c>
      <c r="E1081" t="str">
        <f>SUBSTITUTE(testflight1[[#This Row],[Altitude]],".",",")</f>
        <v>459,490039979108</v>
      </c>
      <c r="F1081">
        <f t="shared" si="48"/>
        <v>21.6000000201166</v>
      </c>
      <c r="G1081">
        <f t="shared" si="49"/>
        <v>459.49003997910802</v>
      </c>
      <c r="H1081">
        <f t="shared" si="50"/>
        <v>40.509960020891981</v>
      </c>
    </row>
    <row r="1082" spans="1:8" x14ac:dyDescent="0.25">
      <c r="A1082" s="1" t="s">
        <v>2161</v>
      </c>
      <c r="B1082" s="1" t="s">
        <v>11678</v>
      </c>
      <c r="D1082" t="str">
        <f>SUBSTITUTE(testflight1[[#This Row],[Time]],".",",")</f>
        <v>21,6200000201352</v>
      </c>
      <c r="E1082" t="str">
        <f>SUBSTITUTE(testflight1[[#This Row],[Altitude]],".",",")</f>
        <v>459,088164377143</v>
      </c>
      <c r="F1082">
        <f t="shared" si="48"/>
        <v>21.620000020135201</v>
      </c>
      <c r="G1082">
        <f t="shared" si="49"/>
        <v>459.08816437714302</v>
      </c>
      <c r="H1082">
        <f t="shared" si="50"/>
        <v>40.911835622856984</v>
      </c>
    </row>
    <row r="1083" spans="1:8" x14ac:dyDescent="0.25">
      <c r="A1083" s="1" t="s">
        <v>2163</v>
      </c>
      <c r="B1083" s="1" t="s">
        <v>11679</v>
      </c>
      <c r="D1083" t="str">
        <f>SUBSTITUTE(testflight1[[#This Row],[Time]],".",",")</f>
        <v>21,6400000201538</v>
      </c>
      <c r="E1083" t="str">
        <f>SUBSTITUTE(testflight1[[#This Row],[Altitude]],".",",")</f>
        <v>458,690192296053</v>
      </c>
      <c r="F1083">
        <f t="shared" si="48"/>
        <v>21.640000020153799</v>
      </c>
      <c r="G1083">
        <f t="shared" si="49"/>
        <v>458.690192296053</v>
      </c>
      <c r="H1083">
        <f t="shared" si="50"/>
        <v>41.309807703947001</v>
      </c>
    </row>
    <row r="1084" spans="1:8" x14ac:dyDescent="0.25">
      <c r="A1084" s="1" t="s">
        <v>2165</v>
      </c>
      <c r="B1084" s="1" t="s">
        <v>11680</v>
      </c>
      <c r="D1084" t="str">
        <f>SUBSTITUTE(testflight1[[#This Row],[Time]],".",",")</f>
        <v>21,6600000201724</v>
      </c>
      <c r="E1084" t="str">
        <f>SUBSTITUTE(testflight1[[#This Row],[Altitude]],".",",")</f>
        <v>458,296183254453</v>
      </c>
      <c r="F1084">
        <f t="shared" si="48"/>
        <v>21.660000020172401</v>
      </c>
      <c r="G1084">
        <f t="shared" si="49"/>
        <v>458.29618325445301</v>
      </c>
      <c r="H1084">
        <f t="shared" si="50"/>
        <v>41.703816745546987</v>
      </c>
    </row>
    <row r="1085" spans="1:8" x14ac:dyDescent="0.25">
      <c r="A1085" s="1" t="s">
        <v>2167</v>
      </c>
      <c r="B1085" s="1" t="s">
        <v>11681</v>
      </c>
      <c r="D1085" t="str">
        <f>SUBSTITUTE(testflight1[[#This Row],[Time]],".",",")</f>
        <v>21,6800000201911</v>
      </c>
      <c r="E1085" t="str">
        <f>SUBSTITUTE(testflight1[[#This Row],[Altitude]],".",",")</f>
        <v>457,906197978067</v>
      </c>
      <c r="F1085">
        <f t="shared" si="48"/>
        <v>21.680000020191098</v>
      </c>
      <c r="G1085">
        <f t="shared" si="49"/>
        <v>457.90619797806698</v>
      </c>
      <c r="H1085">
        <f t="shared" si="50"/>
        <v>42.093802021933016</v>
      </c>
    </row>
    <row r="1086" spans="1:8" x14ac:dyDescent="0.25">
      <c r="A1086" s="1" t="s">
        <v>2169</v>
      </c>
      <c r="B1086" s="1" t="s">
        <v>11682</v>
      </c>
      <c r="D1086" t="str">
        <f>SUBSTITUTE(testflight1[[#This Row],[Time]],".",",")</f>
        <v>21,7000000202097</v>
      </c>
      <c r="E1086" t="str">
        <f>SUBSTITUTE(testflight1[[#This Row],[Altitude]],".",",")</f>
        <v>457,520294910879</v>
      </c>
      <c r="F1086">
        <f t="shared" si="48"/>
        <v>21.7000000202097</v>
      </c>
      <c r="G1086">
        <f t="shared" si="49"/>
        <v>457.52029491087899</v>
      </c>
      <c r="H1086">
        <f t="shared" si="50"/>
        <v>42.479705089121012</v>
      </c>
    </row>
    <row r="1087" spans="1:8" x14ac:dyDescent="0.25">
      <c r="A1087" s="1" t="s">
        <v>2171</v>
      </c>
      <c r="B1087" s="1" t="s">
        <v>11683</v>
      </c>
      <c r="D1087" t="str">
        <f>SUBSTITUTE(testflight1[[#This Row],[Time]],".",",")</f>
        <v>21,7200000202283</v>
      </c>
      <c r="E1087" t="str">
        <f>SUBSTITUTE(testflight1[[#This Row],[Altitude]],".",",")</f>
        <v>457,138532664394</v>
      </c>
      <c r="F1087">
        <f t="shared" si="48"/>
        <v>21.720000020228301</v>
      </c>
      <c r="G1087">
        <f t="shared" si="49"/>
        <v>457.13853266439401</v>
      </c>
      <c r="H1087">
        <f t="shared" si="50"/>
        <v>42.861467335605994</v>
      </c>
    </row>
    <row r="1088" spans="1:8" x14ac:dyDescent="0.25">
      <c r="A1088" s="1" t="s">
        <v>2173</v>
      </c>
      <c r="B1088" s="1" t="s">
        <v>11684</v>
      </c>
      <c r="D1088" t="str">
        <f>SUBSTITUTE(testflight1[[#This Row],[Time]],".",",")</f>
        <v>21,740000020247</v>
      </c>
      <c r="E1088" t="str">
        <f>SUBSTITUTE(testflight1[[#This Row],[Altitude]],".",",")</f>
        <v>456,760968103656</v>
      </c>
      <c r="F1088">
        <f t="shared" si="48"/>
        <v>21.740000020246999</v>
      </c>
      <c r="G1088">
        <f t="shared" si="49"/>
        <v>456.76096810365601</v>
      </c>
      <c r="H1088">
        <f t="shared" si="50"/>
        <v>43.239031896343988</v>
      </c>
    </row>
    <row r="1089" spans="1:8" x14ac:dyDescent="0.25">
      <c r="A1089" s="1" t="s">
        <v>2175</v>
      </c>
      <c r="B1089" s="1" t="s">
        <v>11685</v>
      </c>
      <c r="D1089" t="str">
        <f>SUBSTITUTE(testflight1[[#This Row],[Time]],".",",")</f>
        <v>21,7600000202656</v>
      </c>
      <c r="E1089" t="str">
        <f>SUBSTITUTE(testflight1[[#This Row],[Altitude]],".",",")</f>
        <v>456,387658451218</v>
      </c>
      <c r="F1089">
        <f t="shared" si="48"/>
        <v>21.760000020265601</v>
      </c>
      <c r="G1089">
        <f t="shared" si="49"/>
        <v>456.38765845121799</v>
      </c>
      <c r="H1089">
        <f t="shared" si="50"/>
        <v>43.612341548782013</v>
      </c>
    </row>
    <row r="1090" spans="1:8" x14ac:dyDescent="0.25">
      <c r="A1090" s="1" t="s">
        <v>2177</v>
      </c>
      <c r="B1090" s="1" t="s">
        <v>11686</v>
      </c>
      <c r="D1090" t="str">
        <f>SUBSTITUTE(testflight1[[#This Row],[Time]],".",",")</f>
        <v>21,7800000202842</v>
      </c>
      <c r="E1090" t="str">
        <f>SUBSTITUTE(testflight1[[#This Row],[Altitude]],".",",")</f>
        <v>456,018658904824</v>
      </c>
      <c r="F1090">
        <f t="shared" si="48"/>
        <v>21.780000020284199</v>
      </c>
      <c r="G1090">
        <f t="shared" si="49"/>
        <v>456.01865890482401</v>
      </c>
      <c r="H1090">
        <f t="shared" si="50"/>
        <v>43.981341095175992</v>
      </c>
    </row>
    <row r="1091" spans="1:8" x14ac:dyDescent="0.25">
      <c r="A1091" s="1" t="s">
        <v>2179</v>
      </c>
      <c r="B1091" s="1" t="s">
        <v>11687</v>
      </c>
      <c r="D1091" t="str">
        <f>SUBSTITUTE(testflight1[[#This Row],[Time]],".",",")</f>
        <v>21,8000000203028</v>
      </c>
      <c r="E1091" t="str">
        <f>SUBSTITUTE(testflight1[[#This Row],[Altitude]],".",",")</f>
        <v>455,654023921466</v>
      </c>
      <c r="F1091">
        <f t="shared" si="48"/>
        <v>21.8000000203028</v>
      </c>
      <c r="G1091">
        <f t="shared" si="49"/>
        <v>455.65402392146598</v>
      </c>
      <c r="H1091">
        <f t="shared" si="50"/>
        <v>44.345976078534022</v>
      </c>
    </row>
    <row r="1092" spans="1:8" x14ac:dyDescent="0.25">
      <c r="A1092" s="1" t="s">
        <v>2181</v>
      </c>
      <c r="B1092" s="1" t="s">
        <v>11688</v>
      </c>
      <c r="D1092" t="str">
        <f>SUBSTITUTE(testflight1[[#This Row],[Time]],".",",")</f>
        <v>21,8200000203215</v>
      </c>
      <c r="E1092" t="str">
        <f>SUBSTITUTE(testflight1[[#This Row],[Altitude]],".",",")</f>
        <v>455,293807259412</v>
      </c>
      <c r="F1092">
        <f t="shared" si="48"/>
        <v>21.820000020321501</v>
      </c>
      <c r="G1092">
        <f t="shared" si="49"/>
        <v>455.29380725941201</v>
      </c>
      <c r="H1092">
        <f t="shared" si="50"/>
        <v>44.706192740587994</v>
      </c>
    </row>
    <row r="1093" spans="1:8" x14ac:dyDescent="0.25">
      <c r="A1093" s="1" t="s">
        <v>2183</v>
      </c>
      <c r="B1093" s="1" t="s">
        <v>11689</v>
      </c>
      <c r="D1093" t="str">
        <f>SUBSTITUTE(testflight1[[#This Row],[Time]],".",",")</f>
        <v>21,8400000203401</v>
      </c>
      <c r="E1093" t="str">
        <f>SUBSTITUTE(testflight1[[#This Row],[Altitude]],".",",")</f>
        <v>454,938062132802</v>
      </c>
      <c r="F1093">
        <f t="shared" si="48"/>
        <v>21.840000020340099</v>
      </c>
      <c r="G1093">
        <f t="shared" si="49"/>
        <v>454.93806213280197</v>
      </c>
      <c r="H1093">
        <f t="shared" si="50"/>
        <v>45.061937867198026</v>
      </c>
    </row>
    <row r="1094" spans="1:8" x14ac:dyDescent="0.25">
      <c r="A1094" s="1" t="s">
        <v>2185</v>
      </c>
      <c r="B1094" s="1" t="s">
        <v>11690</v>
      </c>
      <c r="D1094" t="str">
        <f>SUBSTITUTE(testflight1[[#This Row],[Time]],".",",")</f>
        <v>21,8600000203587</v>
      </c>
      <c r="E1094" t="str">
        <f>SUBSTITUTE(testflight1[[#This Row],[Altitude]],".",",")</f>
        <v>454,586840695352</v>
      </c>
      <c r="F1094">
        <f t="shared" si="48"/>
        <v>21.860000020358701</v>
      </c>
      <c r="G1094">
        <f t="shared" si="49"/>
        <v>454.58684069535201</v>
      </c>
      <c r="H1094">
        <f t="shared" si="50"/>
        <v>45.413159304647991</v>
      </c>
    </row>
    <row r="1095" spans="1:8" x14ac:dyDescent="0.25">
      <c r="A1095" s="1" t="s">
        <v>2187</v>
      </c>
      <c r="B1095" s="1" t="s">
        <v>11691</v>
      </c>
      <c r="D1095" t="str">
        <f>SUBSTITUTE(testflight1[[#This Row],[Time]],".",",")</f>
        <v>21,8800000203773</v>
      </c>
      <c r="E1095" t="str">
        <f>SUBSTITUTE(testflight1[[#This Row],[Altitude]],".",",")</f>
        <v>454,240193546051</v>
      </c>
      <c r="F1095">
        <f t="shared" si="48"/>
        <v>21.880000020377299</v>
      </c>
      <c r="G1095">
        <f t="shared" si="49"/>
        <v>454.24019354605099</v>
      </c>
      <c r="H1095">
        <f t="shared" si="50"/>
        <v>45.759806453949011</v>
      </c>
    </row>
    <row r="1096" spans="1:8" x14ac:dyDescent="0.25">
      <c r="A1096" s="1" t="s">
        <v>2189</v>
      </c>
      <c r="B1096" s="1" t="s">
        <v>11692</v>
      </c>
      <c r="D1096" t="str">
        <f>SUBSTITUTE(testflight1[[#This Row],[Time]],".",",")</f>
        <v>21,900000020396</v>
      </c>
      <c r="E1096" t="str">
        <f>SUBSTITUTE(testflight1[[#This Row],[Altitude]],".",",")</f>
        <v>453,898171123583</v>
      </c>
      <c r="F1096">
        <f t="shared" si="48"/>
        <v>21.900000020396</v>
      </c>
      <c r="G1096">
        <f t="shared" si="49"/>
        <v>453.89817112358298</v>
      </c>
      <c r="H1096">
        <f t="shared" si="50"/>
        <v>46.101828876417017</v>
      </c>
    </row>
    <row r="1097" spans="1:8" x14ac:dyDescent="0.25">
      <c r="A1097" s="1" t="s">
        <v>2191</v>
      </c>
      <c r="B1097" s="1" t="s">
        <v>11693</v>
      </c>
      <c r="D1097" t="str">
        <f>SUBSTITUTE(testflight1[[#This Row],[Time]],".",",")</f>
        <v>21,9200000204146</v>
      </c>
      <c r="E1097" t="str">
        <f>SUBSTITUTE(testflight1[[#This Row],[Altitude]],".",",")</f>
        <v>453,560822902829</v>
      </c>
      <c r="F1097">
        <f t="shared" si="48"/>
        <v>21.920000020414601</v>
      </c>
      <c r="G1097">
        <f t="shared" si="49"/>
        <v>453.56082290282899</v>
      </c>
      <c r="H1097">
        <f t="shared" si="50"/>
        <v>46.439177097171012</v>
      </c>
    </row>
    <row r="1098" spans="1:8" x14ac:dyDescent="0.25">
      <c r="A1098" s="1" t="s">
        <v>2193</v>
      </c>
      <c r="B1098" s="1" t="s">
        <v>11694</v>
      </c>
      <c r="D1098" t="str">
        <f>SUBSTITUTE(testflight1[[#This Row],[Time]],".",",")</f>
        <v>21,9400000204332</v>
      </c>
      <c r="E1098" t="str">
        <f>SUBSTITUTE(testflight1[[#This Row],[Altitude]],".",",")</f>
        <v>453,228196862619</v>
      </c>
      <c r="F1098">
        <f t="shared" si="48"/>
        <v>21.9400000204332</v>
      </c>
      <c r="G1098">
        <f t="shared" si="49"/>
        <v>453.22819686261897</v>
      </c>
      <c r="H1098">
        <f t="shared" si="50"/>
        <v>46.771803137381028</v>
      </c>
    </row>
    <row r="1099" spans="1:8" x14ac:dyDescent="0.25">
      <c r="A1099" s="1" t="s">
        <v>2195</v>
      </c>
      <c r="B1099" s="1" t="s">
        <v>11695</v>
      </c>
      <c r="D1099" t="str">
        <f>SUBSTITUTE(testflight1[[#This Row],[Time]],".",",")</f>
        <v>21,9600000204518</v>
      </c>
      <c r="E1099" t="str">
        <f>SUBSTITUTE(testflight1[[#This Row],[Altitude]],".",",")</f>
        <v>452,900340639753</v>
      </c>
      <c r="F1099">
        <f t="shared" si="48"/>
        <v>21.960000020451801</v>
      </c>
      <c r="G1099">
        <f t="shared" si="49"/>
        <v>452.90034063975298</v>
      </c>
      <c r="H1099">
        <f t="shared" si="50"/>
        <v>47.099659360247017</v>
      </c>
    </row>
    <row r="1100" spans="1:8" x14ac:dyDescent="0.25">
      <c r="A1100" s="1" t="s">
        <v>2197</v>
      </c>
      <c r="B1100" s="1" t="s">
        <v>11696</v>
      </c>
      <c r="D1100" t="str">
        <f>SUBSTITUTE(testflight1[[#This Row],[Time]],".",",")</f>
        <v>21,9800000204705</v>
      </c>
      <c r="E1100" t="str">
        <f>SUBSTITUTE(testflight1[[#This Row],[Altitude]],".",",")</f>
        <v>452,577300490811</v>
      </c>
      <c r="F1100">
        <f t="shared" si="48"/>
        <v>21.980000020470499</v>
      </c>
      <c r="G1100">
        <f t="shared" si="49"/>
        <v>452.57730049081101</v>
      </c>
      <c r="H1100">
        <f t="shared" si="50"/>
        <v>47.422699509188988</v>
      </c>
    </row>
    <row r="1101" spans="1:8" x14ac:dyDescent="0.25">
      <c r="A1101" s="1" t="s">
        <v>2199</v>
      </c>
      <c r="B1101" s="1" t="s">
        <v>11697</v>
      </c>
      <c r="D1101" t="str">
        <f>SUBSTITUTE(testflight1[[#This Row],[Time]],".",",")</f>
        <v>22,0000000204891</v>
      </c>
      <c r="E1101" t="str">
        <f>SUBSTITUTE(testflight1[[#This Row],[Altitude]],".",",")</f>
        <v>452,259122026968</v>
      </c>
      <c r="F1101">
        <f t="shared" si="48"/>
        <v>22.0000000204891</v>
      </c>
      <c r="G1101">
        <f t="shared" si="49"/>
        <v>452.25912202696799</v>
      </c>
      <c r="H1101">
        <f t="shared" si="50"/>
        <v>47.740877973032013</v>
      </c>
    </row>
    <row r="1102" spans="1:8" x14ac:dyDescent="0.25">
      <c r="A1102" s="1" t="s">
        <v>2201</v>
      </c>
      <c r="B1102" s="1" t="s">
        <v>11698</v>
      </c>
      <c r="D1102" t="str">
        <f>SUBSTITUTE(testflight1[[#This Row],[Time]],".",",")</f>
        <v>22,0200000205077</v>
      </c>
      <c r="E1102" t="str">
        <f>SUBSTITUTE(testflight1[[#This Row],[Altitude]],".",",")</f>
        <v>451,945849784417</v>
      </c>
      <c r="F1102">
        <f t="shared" si="48"/>
        <v>22.020000020507702</v>
      </c>
      <c r="G1102">
        <f t="shared" si="49"/>
        <v>451.94584978441702</v>
      </c>
      <c r="H1102">
        <f t="shared" si="50"/>
        <v>48.054150215582979</v>
      </c>
    </row>
    <row r="1103" spans="1:8" x14ac:dyDescent="0.25">
      <c r="A1103" s="1" t="s">
        <v>2203</v>
      </c>
      <c r="B1103" s="1" t="s">
        <v>11699</v>
      </c>
      <c r="D1103" t="str">
        <f>SUBSTITUTE(testflight1[[#This Row],[Time]],".",",")</f>
        <v>22,0400000205264</v>
      </c>
      <c r="E1103" t="str">
        <f>SUBSTITUTE(testflight1[[#This Row],[Altitude]],".",",")</f>
        <v>451,63752791856</v>
      </c>
      <c r="F1103">
        <f t="shared" si="48"/>
        <v>22.040000020526399</v>
      </c>
      <c r="G1103">
        <f t="shared" si="49"/>
        <v>451.63752791856001</v>
      </c>
      <c r="H1103">
        <f t="shared" si="50"/>
        <v>48.362472081439989</v>
      </c>
    </row>
    <row r="1104" spans="1:8" x14ac:dyDescent="0.25">
      <c r="A1104" s="1" t="s">
        <v>2205</v>
      </c>
      <c r="B1104" s="1" t="s">
        <v>11700</v>
      </c>
      <c r="D1104" t="str">
        <f>SUBSTITUTE(testflight1[[#This Row],[Time]],".",",")</f>
        <v>22,060000020545</v>
      </c>
      <c r="E1104" t="str">
        <f>SUBSTITUTE(testflight1[[#This Row],[Altitude]],".",",")</f>
        <v>451,334198415978</v>
      </c>
      <c r="F1104">
        <f t="shared" si="48"/>
        <v>22.060000020545001</v>
      </c>
      <c r="G1104">
        <f t="shared" si="49"/>
        <v>451.33419841597799</v>
      </c>
      <c r="H1104">
        <f t="shared" si="50"/>
        <v>48.665801584022006</v>
      </c>
    </row>
    <row r="1105" spans="1:8" x14ac:dyDescent="0.25">
      <c r="A1105" s="1" t="s">
        <v>2207</v>
      </c>
      <c r="B1105" s="1" t="s">
        <v>11701</v>
      </c>
      <c r="D1105" t="str">
        <f>SUBSTITUTE(testflight1[[#This Row],[Time]],".",",")</f>
        <v>22,0800000205636</v>
      </c>
      <c r="E1105" t="str">
        <f>SUBSTITUTE(testflight1[[#This Row],[Altitude]],".",",")</f>
        <v>451,035903323675</v>
      </c>
      <c r="F1105">
        <f t="shared" si="48"/>
        <v>22.080000020563599</v>
      </c>
      <c r="G1105">
        <f t="shared" si="49"/>
        <v>451.03590332367497</v>
      </c>
      <c r="H1105">
        <f t="shared" si="50"/>
        <v>48.964096676325028</v>
      </c>
    </row>
    <row r="1106" spans="1:8" x14ac:dyDescent="0.25">
      <c r="A1106" s="1" t="s">
        <v>2209</v>
      </c>
      <c r="B1106" s="1" t="s">
        <v>11702</v>
      </c>
      <c r="D1106" t="str">
        <f>SUBSTITUTE(testflight1[[#This Row],[Time]],".",",")</f>
        <v>22,1000000205822</v>
      </c>
      <c r="E1106" t="str">
        <f>SUBSTITUTE(testflight1[[#This Row],[Altitude]],".",",")</f>
        <v>450,742683239281</v>
      </c>
      <c r="F1106">
        <f t="shared" si="48"/>
        <v>22.1000000205822</v>
      </c>
      <c r="G1106">
        <f t="shared" si="49"/>
        <v>450.74268323928101</v>
      </c>
      <c r="H1106">
        <f t="shared" si="50"/>
        <v>49.257316760718993</v>
      </c>
    </row>
    <row r="1107" spans="1:8" x14ac:dyDescent="0.25">
      <c r="A1107" s="1" t="s">
        <v>2211</v>
      </c>
      <c r="B1107" s="1" t="s">
        <v>11703</v>
      </c>
      <c r="D1107" t="str">
        <f>SUBSTITUTE(testflight1[[#This Row],[Time]],".",",")</f>
        <v>22,1200000206009</v>
      </c>
      <c r="E1107" t="str">
        <f>SUBSTITUTE(testflight1[[#This Row],[Altitude]],".",",")</f>
        <v>450,454578216653</v>
      </c>
      <c r="F1107">
        <f t="shared" si="48"/>
        <v>22.120000020600902</v>
      </c>
      <c r="G1107">
        <f t="shared" si="49"/>
        <v>450.45457821665298</v>
      </c>
      <c r="H1107">
        <f t="shared" si="50"/>
        <v>49.545421783347024</v>
      </c>
    </row>
    <row r="1108" spans="1:8" x14ac:dyDescent="0.25">
      <c r="A1108" s="1" t="s">
        <v>2213</v>
      </c>
      <c r="B1108" s="1" t="s">
        <v>11704</v>
      </c>
      <c r="D1108" t="str">
        <f>SUBSTITUTE(testflight1[[#This Row],[Time]],".",",")</f>
        <v>22,1400000206195</v>
      </c>
      <c r="E1108" t="str">
        <f>SUBSTITUTE(testflight1[[#This Row],[Altitude]],".",",")</f>
        <v>450,171626923955</v>
      </c>
      <c r="F1108">
        <f t="shared" si="48"/>
        <v>22.1400000206195</v>
      </c>
      <c r="G1108">
        <f t="shared" si="49"/>
        <v>450.17162692395499</v>
      </c>
      <c r="H1108">
        <f t="shared" si="50"/>
        <v>49.828373076045011</v>
      </c>
    </row>
    <row r="1109" spans="1:8" x14ac:dyDescent="0.25">
      <c r="A1109" s="1" t="s">
        <v>2215</v>
      </c>
      <c r="B1109" s="1" t="s">
        <v>11705</v>
      </c>
      <c r="D1109" t="str">
        <f>SUBSTITUTE(testflight1[[#This Row],[Time]],".",",")</f>
        <v>22,1600000206381</v>
      </c>
      <c r="E1109" t="str">
        <f>SUBSTITUTE(testflight1[[#This Row],[Altitude]],".",",")</f>
        <v>449,893867267412</v>
      </c>
      <c r="F1109">
        <f t="shared" si="48"/>
        <v>22.160000020638101</v>
      </c>
      <c r="G1109">
        <f t="shared" si="49"/>
        <v>449.89386726741202</v>
      </c>
      <c r="H1109">
        <f t="shared" si="50"/>
        <v>50.10613273258798</v>
      </c>
    </row>
    <row r="1110" spans="1:8" x14ac:dyDescent="0.25">
      <c r="A1110" s="1" t="s">
        <v>2217</v>
      </c>
      <c r="B1110" s="1" t="s">
        <v>11706</v>
      </c>
      <c r="D1110" t="str">
        <f>SUBSTITUTE(testflight1[[#This Row],[Time]],".",",")</f>
        <v>22,1800000206567</v>
      </c>
      <c r="E1110" t="str">
        <f>SUBSTITUTE(testflight1[[#This Row],[Altitude]],".",",")</f>
        <v>449,621336280601</v>
      </c>
      <c r="F1110">
        <f t="shared" si="48"/>
        <v>22.180000020656699</v>
      </c>
      <c r="G1110">
        <f t="shared" si="49"/>
        <v>449.62133628060099</v>
      </c>
      <c r="H1110">
        <f t="shared" si="50"/>
        <v>50.378663719399015</v>
      </c>
    </row>
    <row r="1111" spans="1:8" x14ac:dyDescent="0.25">
      <c r="A1111" s="1" t="s">
        <v>2219</v>
      </c>
      <c r="B1111" s="1" t="s">
        <v>11707</v>
      </c>
      <c r="D1111" t="str">
        <f>SUBSTITUTE(testflight1[[#This Row],[Time]],".",",")</f>
        <v>22,2000000206754</v>
      </c>
      <c r="E1111" t="str">
        <f>SUBSTITUTE(testflight1[[#This Row],[Altitude]],".",",")</f>
        <v>449,354069602909</v>
      </c>
      <c r="F1111">
        <f t="shared" si="48"/>
        <v>22.2000000206754</v>
      </c>
      <c r="G1111">
        <f t="shared" si="49"/>
        <v>449.35406960290902</v>
      </c>
      <c r="H1111">
        <f t="shared" si="50"/>
        <v>50.645930397090979</v>
      </c>
    </row>
    <row r="1112" spans="1:8" x14ac:dyDescent="0.25">
      <c r="A1112" s="1" t="s">
        <v>2221</v>
      </c>
      <c r="B1112" s="1" t="s">
        <v>11708</v>
      </c>
      <c r="D1112" t="str">
        <f>SUBSTITUTE(testflight1[[#This Row],[Time]],".",",")</f>
        <v>22,220000020694</v>
      </c>
      <c r="E1112" t="str">
        <f>SUBSTITUTE(testflight1[[#This Row],[Altitude]],".",",")</f>
        <v>449,092102141352</v>
      </c>
      <c r="F1112">
        <f t="shared" si="48"/>
        <v>22.220000020693998</v>
      </c>
      <c r="G1112">
        <f t="shared" si="49"/>
        <v>449.09210214135197</v>
      </c>
      <c r="H1112">
        <f t="shared" si="50"/>
        <v>50.907897858648028</v>
      </c>
    </row>
    <row r="1113" spans="1:8" x14ac:dyDescent="0.25">
      <c r="A1113" s="1" t="s">
        <v>2223</v>
      </c>
      <c r="B1113" s="1" t="s">
        <v>11709</v>
      </c>
      <c r="D1113" t="str">
        <f>SUBSTITUTE(testflight1[[#This Row],[Time]],".",",")</f>
        <v>22,2400000207126</v>
      </c>
      <c r="E1113" t="str">
        <f>SUBSTITUTE(testflight1[[#This Row],[Altitude]],".",",")</f>
        <v>448,835468061268</v>
      </c>
      <c r="F1113">
        <f t="shared" si="48"/>
        <v>22.2400000207126</v>
      </c>
      <c r="G1113">
        <f t="shared" si="49"/>
        <v>448.83546806126799</v>
      </c>
      <c r="H1113">
        <f t="shared" si="50"/>
        <v>51.164531938732011</v>
      </c>
    </row>
    <row r="1114" spans="1:8" x14ac:dyDescent="0.25">
      <c r="A1114" s="1" t="s">
        <v>2225</v>
      </c>
      <c r="B1114" s="1" t="s">
        <v>11710</v>
      </c>
      <c r="D1114" t="str">
        <f>SUBSTITUTE(testflight1[[#This Row],[Time]],".",",")</f>
        <v>22,2600000207312</v>
      </c>
      <c r="E1114" t="str">
        <f>SUBSTITUTE(testflight1[[#This Row],[Altitude]],".",",")</f>
        <v>448,584199934732</v>
      </c>
      <c r="F1114">
        <f t="shared" si="48"/>
        <v>22.260000020731201</v>
      </c>
      <c r="G1114">
        <f t="shared" si="49"/>
        <v>448.584199934732</v>
      </c>
      <c r="H1114">
        <f t="shared" si="50"/>
        <v>51.415800065268002</v>
      </c>
    </row>
    <row r="1115" spans="1:8" x14ac:dyDescent="0.25">
      <c r="A1115" s="1" t="s">
        <v>2227</v>
      </c>
      <c r="B1115" s="1" t="s">
        <v>11711</v>
      </c>
      <c r="D1115" t="str">
        <f>SUBSTITUTE(testflight1[[#This Row],[Time]],".",",")</f>
        <v>22,2800000207499</v>
      </c>
      <c r="E1115" t="str">
        <f>SUBSTITUTE(testflight1[[#This Row],[Altitude]],".",",")</f>
        <v>448,338330142433</v>
      </c>
      <c r="F1115">
        <f t="shared" si="48"/>
        <v>22.280000020749899</v>
      </c>
      <c r="G1115">
        <f t="shared" si="49"/>
        <v>448.33833014243299</v>
      </c>
      <c r="H1115">
        <f t="shared" si="50"/>
        <v>51.661669857567006</v>
      </c>
    </row>
    <row r="1116" spans="1:8" x14ac:dyDescent="0.25">
      <c r="A1116" s="1" t="s">
        <v>2229</v>
      </c>
      <c r="B1116" s="1" t="s">
        <v>11712</v>
      </c>
      <c r="D1116" t="str">
        <f>SUBSTITUTE(testflight1[[#This Row],[Time]],".",",")</f>
        <v>22,3000000207685</v>
      </c>
      <c r="E1116" t="str">
        <f>SUBSTITUTE(testflight1[[#This Row],[Altitude]],".",",")</f>
        <v>448,097889821278</v>
      </c>
      <c r="F1116">
        <f t="shared" si="48"/>
        <v>22.300000020768501</v>
      </c>
      <c r="G1116">
        <f t="shared" si="49"/>
        <v>448.09788982127799</v>
      </c>
      <c r="H1116">
        <f t="shared" si="50"/>
        <v>51.902110178722012</v>
      </c>
    </row>
    <row r="1117" spans="1:8" x14ac:dyDescent="0.25">
      <c r="A1117" s="1" t="s">
        <v>2231</v>
      </c>
      <c r="B1117" s="1" t="s">
        <v>11713</v>
      </c>
      <c r="D1117" t="str">
        <f>SUBSTITUTE(testflight1[[#This Row],[Time]],".",",")</f>
        <v>22,3200000207871</v>
      </c>
      <c r="E1117" t="str">
        <f>SUBSTITUTE(testflight1[[#This Row],[Altitude]],".",",")</f>
        <v>447,862908341573</v>
      </c>
      <c r="F1117">
        <f t="shared" si="48"/>
        <v>22.320000020787099</v>
      </c>
      <c r="G1117">
        <f t="shared" si="49"/>
        <v>447.86290834157302</v>
      </c>
      <c r="H1117">
        <f t="shared" si="50"/>
        <v>52.137091658426982</v>
      </c>
    </row>
    <row r="1118" spans="1:8" x14ac:dyDescent="0.25">
      <c r="A1118" s="1" t="s">
        <v>2233</v>
      </c>
      <c r="B1118" s="1" t="s">
        <v>11714</v>
      </c>
      <c r="D1118" t="str">
        <f>SUBSTITUTE(testflight1[[#This Row],[Time]],".",",")</f>
        <v>22,3400000208057</v>
      </c>
      <c r="E1118" t="str">
        <f>SUBSTITUTE(testflight1[[#This Row],[Altitude]],".",",")</f>
        <v>447,633414780372</v>
      </c>
      <c r="F1118">
        <f t="shared" si="48"/>
        <v>22.3400000208057</v>
      </c>
      <c r="G1118">
        <f t="shared" si="49"/>
        <v>447.63341478037199</v>
      </c>
      <c r="H1118">
        <f t="shared" si="50"/>
        <v>52.366585219628007</v>
      </c>
    </row>
    <row r="1119" spans="1:8" x14ac:dyDescent="0.25">
      <c r="A1119" s="1" t="s">
        <v>2235</v>
      </c>
      <c r="B1119" s="1" t="s">
        <v>11715</v>
      </c>
      <c r="D1119" t="str">
        <f>SUBSTITUTE(testflight1[[#This Row],[Time]],".",",")</f>
        <v>22,3600000208244</v>
      </c>
      <c r="E1119" t="str">
        <f>SUBSTITUTE(testflight1[[#This Row],[Altitude]],".",",")</f>
        <v>447,409437295981</v>
      </c>
      <c r="F1119">
        <f t="shared" si="48"/>
        <v>22.360000020824401</v>
      </c>
      <c r="G1119">
        <f t="shared" si="49"/>
        <v>447.40943729598098</v>
      </c>
      <c r="H1119">
        <f t="shared" si="50"/>
        <v>52.590562704019021</v>
      </c>
    </row>
    <row r="1120" spans="1:8" x14ac:dyDescent="0.25">
      <c r="A1120" s="1" t="s">
        <v>2237</v>
      </c>
      <c r="B1120" s="1" t="s">
        <v>11716</v>
      </c>
      <c r="D1120" t="str">
        <f>SUBSTITUTE(testflight1[[#This Row],[Time]],".",",")</f>
        <v>22,380000020843</v>
      </c>
      <c r="E1120" t="str">
        <f>SUBSTITUTE(testflight1[[#This Row],[Altitude]],".",",")</f>
        <v>447,191002705251</v>
      </c>
      <c r="F1120">
        <f t="shared" si="48"/>
        <v>22.380000020842999</v>
      </c>
      <c r="G1120">
        <f t="shared" si="49"/>
        <v>447.19100270525098</v>
      </c>
      <c r="H1120">
        <f t="shared" si="50"/>
        <v>52.80899729474902</v>
      </c>
    </row>
    <row r="1121" spans="1:8" x14ac:dyDescent="0.25">
      <c r="A1121" s="1" t="s">
        <v>2239</v>
      </c>
      <c r="B1121" s="1" t="s">
        <v>11717</v>
      </c>
      <c r="D1121" t="str">
        <f>SUBSTITUTE(testflight1[[#This Row],[Time]],".",",")</f>
        <v>22,4000000208616</v>
      </c>
      <c r="E1121" t="str">
        <f>SUBSTITUTE(testflight1[[#This Row],[Altitude]],".",",")</f>
        <v>446,978137499769</v>
      </c>
      <c r="F1121">
        <f t="shared" si="48"/>
        <v>22.400000020861601</v>
      </c>
      <c r="G1121">
        <f t="shared" si="49"/>
        <v>446.97813749976899</v>
      </c>
      <c r="H1121">
        <f t="shared" si="50"/>
        <v>53.021862500231009</v>
      </c>
    </row>
    <row r="1122" spans="1:8" x14ac:dyDescent="0.25">
      <c r="A1122" s="1" t="s">
        <v>2241</v>
      </c>
      <c r="B1122" s="1" t="s">
        <v>11718</v>
      </c>
      <c r="D1122" t="str">
        <f>SUBSTITUTE(testflight1[[#This Row],[Time]],".",",")</f>
        <v>22,4200000208803</v>
      </c>
      <c r="E1122" t="str">
        <f>SUBSTITUTE(testflight1[[#This Row],[Altitude]],".",",")</f>
        <v>446,770865415107</v>
      </c>
      <c r="F1122">
        <f t="shared" si="48"/>
        <v>22.420000020880298</v>
      </c>
      <c r="G1122">
        <f t="shared" si="49"/>
        <v>446.77086541510698</v>
      </c>
      <c r="H1122">
        <f t="shared" si="50"/>
        <v>53.229134584893018</v>
      </c>
    </row>
    <row r="1123" spans="1:8" x14ac:dyDescent="0.25">
      <c r="A1123" s="1" t="s">
        <v>2243</v>
      </c>
      <c r="B1123" s="1" t="s">
        <v>11719</v>
      </c>
      <c r="D1123" t="str">
        <f>SUBSTITUTE(testflight1[[#This Row],[Time]],".",",")</f>
        <v>22,4400000208989</v>
      </c>
      <c r="E1123" t="str">
        <f>SUBSTITUTE(testflight1[[#This Row],[Altitude]],".",",")</f>
        <v>446,569211788126</v>
      </c>
      <c r="F1123">
        <f t="shared" si="48"/>
        <v>22.4400000208989</v>
      </c>
      <c r="G1123">
        <f t="shared" si="49"/>
        <v>446.56921178812598</v>
      </c>
      <c r="H1123">
        <f t="shared" si="50"/>
        <v>53.430788211874017</v>
      </c>
    </row>
    <row r="1124" spans="1:8" x14ac:dyDescent="0.25">
      <c r="A1124" s="1" t="s">
        <v>2245</v>
      </c>
      <c r="B1124" s="1" t="s">
        <v>11720</v>
      </c>
      <c r="D1124" t="str">
        <f>SUBSTITUTE(testflight1[[#This Row],[Time]],".",",")</f>
        <v>22,4600000209175</v>
      </c>
      <c r="E1124" t="str">
        <f>SUBSTITUTE(testflight1[[#This Row],[Altitude]],".",",")</f>
        <v>446,373198582907</v>
      </c>
      <c r="F1124">
        <f t="shared" si="48"/>
        <v>22.460000020917501</v>
      </c>
      <c r="G1124">
        <f t="shared" si="49"/>
        <v>446.37319858290698</v>
      </c>
      <c r="H1124">
        <f t="shared" si="50"/>
        <v>53.62680141709302</v>
      </c>
    </row>
    <row r="1125" spans="1:8" x14ac:dyDescent="0.25">
      <c r="A1125" s="1" t="s">
        <v>2247</v>
      </c>
      <c r="B1125" s="1" t="s">
        <v>11721</v>
      </c>
      <c r="D1125" t="str">
        <f>SUBSTITUTE(testflight1[[#This Row],[Time]],".",",")</f>
        <v>22,4800000209361</v>
      </c>
      <c r="E1125" t="str">
        <f>SUBSTITUTE(testflight1[[#This Row],[Altitude]],".",",")</f>
        <v>446,182847874123</v>
      </c>
      <c r="F1125">
        <f t="shared" si="48"/>
        <v>22.4800000209361</v>
      </c>
      <c r="G1125">
        <f t="shared" si="49"/>
        <v>446.18284787412301</v>
      </c>
      <c r="H1125">
        <f t="shared" si="50"/>
        <v>53.817152125876987</v>
      </c>
    </row>
    <row r="1126" spans="1:8" x14ac:dyDescent="0.25">
      <c r="A1126" s="1" t="s">
        <v>2249</v>
      </c>
      <c r="B1126" s="1" t="s">
        <v>11722</v>
      </c>
      <c r="D1126" t="str">
        <f>SUBSTITUTE(testflight1[[#This Row],[Time]],".",",")</f>
        <v>22,5000000209548</v>
      </c>
      <c r="E1126" t="str">
        <f>SUBSTITUTE(testflight1[[#This Row],[Altitude]],".",",")</f>
        <v>445,998181005241</v>
      </c>
      <c r="F1126">
        <f t="shared" si="48"/>
        <v>22.500000020954801</v>
      </c>
      <c r="G1126">
        <f t="shared" si="49"/>
        <v>445.99818100524101</v>
      </c>
      <c r="H1126">
        <f t="shared" si="50"/>
        <v>54.001818994758992</v>
      </c>
    </row>
    <row r="1127" spans="1:8" x14ac:dyDescent="0.25">
      <c r="A1127" s="1" t="s">
        <v>2251</v>
      </c>
      <c r="B1127" s="1" t="s">
        <v>11723</v>
      </c>
      <c r="D1127" t="str">
        <f>SUBSTITUTE(testflight1[[#This Row],[Time]],".",",")</f>
        <v>22,5200000209734</v>
      </c>
      <c r="E1127" t="str">
        <f>SUBSTITUTE(testflight1[[#This Row],[Altitude]],".",",")</f>
        <v>445,819217205164</v>
      </c>
      <c r="F1127">
        <f t="shared" si="48"/>
        <v>22.520000020973399</v>
      </c>
      <c r="G1127">
        <f t="shared" si="49"/>
        <v>445.81921720516402</v>
      </c>
      <c r="H1127">
        <f t="shared" si="50"/>
        <v>54.180782794835977</v>
      </c>
    </row>
    <row r="1128" spans="1:8" x14ac:dyDescent="0.25">
      <c r="A1128" s="1" t="s">
        <v>2253</v>
      </c>
      <c r="B1128" s="1" t="s">
        <v>11724</v>
      </c>
      <c r="D1128" t="str">
        <f>SUBSTITUTE(testflight1[[#This Row],[Time]],".",",")</f>
        <v>22,540000020992</v>
      </c>
      <c r="E1128" t="str">
        <f>SUBSTITUTE(testflight1[[#This Row],[Altitude]],".",",")</f>
        <v>445,645975826192</v>
      </c>
      <c r="F1128">
        <f t="shared" si="48"/>
        <v>22.540000020992</v>
      </c>
      <c r="G1128">
        <f t="shared" si="49"/>
        <v>445.645975826192</v>
      </c>
      <c r="H1128">
        <f t="shared" si="50"/>
        <v>54.354024173808</v>
      </c>
    </row>
    <row r="1129" spans="1:8" x14ac:dyDescent="0.25">
      <c r="A1129" s="1" t="s">
        <v>2255</v>
      </c>
      <c r="B1129" s="1" t="s">
        <v>11725</v>
      </c>
      <c r="D1129" t="str">
        <f>SUBSTITUTE(testflight1[[#This Row],[Time]],".",",")</f>
        <v>22,5600000210106</v>
      </c>
      <c r="E1129" t="str">
        <f>SUBSTITUTE(testflight1[[#This Row],[Altitude]],".",",")</f>
        <v>445,478474561358</v>
      </c>
      <c r="F1129">
        <f t="shared" si="48"/>
        <v>22.560000021010602</v>
      </c>
      <c r="G1129">
        <f t="shared" si="49"/>
        <v>445.47847456135798</v>
      </c>
      <c r="H1129">
        <f t="shared" si="50"/>
        <v>54.521525438642016</v>
      </c>
    </row>
    <row r="1130" spans="1:8" x14ac:dyDescent="0.25">
      <c r="A1130" s="1" t="s">
        <v>2257</v>
      </c>
      <c r="B1130" s="1" t="s">
        <v>11726</v>
      </c>
      <c r="D1130" t="str">
        <f>SUBSTITUTE(testflight1[[#This Row],[Time]],".",",")</f>
        <v>22,5800000210293</v>
      </c>
      <c r="E1130" t="str">
        <f>SUBSTITUTE(testflight1[[#This Row],[Altitude]],".",",")</f>
        <v>445,316730253166</v>
      </c>
      <c r="F1130">
        <f t="shared" si="48"/>
        <v>22.580000021029299</v>
      </c>
      <c r="G1130">
        <f t="shared" si="49"/>
        <v>445.31673025316599</v>
      </c>
      <c r="H1130">
        <f t="shared" si="50"/>
        <v>54.683269746834014</v>
      </c>
    </row>
    <row r="1131" spans="1:8" x14ac:dyDescent="0.25">
      <c r="A1131" s="1" t="s">
        <v>2259</v>
      </c>
      <c r="B1131" s="1" t="s">
        <v>11727</v>
      </c>
      <c r="D1131" t="str">
        <f>SUBSTITUTE(testflight1[[#This Row],[Time]],".",",")</f>
        <v>22,6000000210479</v>
      </c>
      <c r="E1131" t="str">
        <f>SUBSTITUTE(testflight1[[#This Row],[Altitude]],".",",")</f>
        <v>445,160759292427</v>
      </c>
      <c r="F1131">
        <f t="shared" ref="F1131:F1194" si="51">D1131*1</f>
        <v>22.600000021047901</v>
      </c>
      <c r="G1131">
        <f t="shared" ref="G1131:G1194" si="52">E1131*1</f>
        <v>445.16075929242697</v>
      </c>
      <c r="H1131">
        <f t="shared" ref="H1131:H1194" si="53">500-G1131</f>
        <v>54.839240707573026</v>
      </c>
    </row>
    <row r="1132" spans="1:8" x14ac:dyDescent="0.25">
      <c r="A1132" s="1" t="s">
        <v>2261</v>
      </c>
      <c r="B1132" s="1" t="s">
        <v>11728</v>
      </c>
      <c r="D1132" t="str">
        <f>SUBSTITUTE(testflight1[[#This Row],[Time]],".",",")</f>
        <v>22,6200000210665</v>
      </c>
      <c r="E1132" t="str">
        <f>SUBSTITUTE(testflight1[[#This Row],[Altitude]],".",",")</f>
        <v>445,010575248511</v>
      </c>
      <c r="F1132">
        <f t="shared" si="51"/>
        <v>22.620000021066499</v>
      </c>
      <c r="G1132">
        <f t="shared" si="52"/>
        <v>445.01057524851097</v>
      </c>
      <c r="H1132">
        <f t="shared" si="53"/>
        <v>54.989424751489025</v>
      </c>
    </row>
    <row r="1133" spans="1:8" x14ac:dyDescent="0.25">
      <c r="A1133" s="1" t="s">
        <v>2263</v>
      </c>
      <c r="B1133" s="1" t="s">
        <v>11729</v>
      </c>
      <c r="D1133" t="str">
        <f>SUBSTITUTE(testflight1[[#This Row],[Time]],".",",")</f>
        <v>22,6400000210851</v>
      </c>
      <c r="E1133" t="str">
        <f>SUBSTITUTE(testflight1[[#This Row],[Altitude]],".",",")</f>
        <v>444,866192714777</v>
      </c>
      <c r="F1133">
        <f t="shared" si="51"/>
        <v>22.6400000210851</v>
      </c>
      <c r="G1133">
        <f t="shared" si="52"/>
        <v>444.86619271477701</v>
      </c>
      <c r="H1133">
        <f t="shared" si="53"/>
        <v>55.133807285222986</v>
      </c>
    </row>
    <row r="1134" spans="1:8" x14ac:dyDescent="0.25">
      <c r="A1134" s="1" t="s">
        <v>2265</v>
      </c>
      <c r="B1134" s="1" t="s">
        <v>11730</v>
      </c>
      <c r="D1134" t="str">
        <f>SUBSTITUTE(testflight1[[#This Row],[Time]],".",",")</f>
        <v>22,6600000211038</v>
      </c>
      <c r="E1134" t="str">
        <f>SUBSTITUTE(testflight1[[#This Row],[Altitude]],".",",")</f>
        <v>444,727624627296</v>
      </c>
      <c r="F1134">
        <f t="shared" si="51"/>
        <v>22.660000021103802</v>
      </c>
      <c r="G1134">
        <f t="shared" si="52"/>
        <v>444.727624627296</v>
      </c>
      <c r="H1134">
        <f t="shared" si="53"/>
        <v>55.272375372704005</v>
      </c>
    </row>
    <row r="1135" spans="1:8" x14ac:dyDescent="0.25">
      <c r="A1135" s="1" t="s">
        <v>2267</v>
      </c>
      <c r="B1135" s="1" t="s">
        <v>11731</v>
      </c>
      <c r="D1135" t="str">
        <f>SUBSTITUTE(testflight1[[#This Row],[Time]],".",",")</f>
        <v>22,6800000211224</v>
      </c>
      <c r="E1135" t="str">
        <f>SUBSTITUTE(testflight1[[#This Row],[Altitude]],".",",")</f>
        <v>444,59488277405</v>
      </c>
      <c r="F1135">
        <f t="shared" si="51"/>
        <v>22.6800000211224</v>
      </c>
      <c r="G1135">
        <f t="shared" si="52"/>
        <v>444.59488277405001</v>
      </c>
      <c r="H1135">
        <f t="shared" si="53"/>
        <v>55.405117225949994</v>
      </c>
    </row>
    <row r="1136" spans="1:8" x14ac:dyDescent="0.25">
      <c r="A1136" s="1" t="s">
        <v>2269</v>
      </c>
      <c r="B1136" s="1" t="s">
        <v>11732</v>
      </c>
      <c r="D1136" t="str">
        <f>SUBSTITUTE(testflight1[[#This Row],[Time]],".",",")</f>
        <v>22,700000021141</v>
      </c>
      <c r="E1136" t="str">
        <f>SUBSTITUTE(testflight1[[#This Row],[Altitude]],".",",")</f>
        <v>444,467977397027</v>
      </c>
      <c r="F1136">
        <f t="shared" si="51"/>
        <v>22.700000021141001</v>
      </c>
      <c r="G1136">
        <f t="shared" si="52"/>
        <v>444.46797739702703</v>
      </c>
      <c r="H1136">
        <f t="shared" si="53"/>
        <v>55.532022602972972</v>
      </c>
    </row>
    <row r="1137" spans="1:8" x14ac:dyDescent="0.25">
      <c r="A1137" s="1" t="s">
        <v>2271</v>
      </c>
      <c r="B1137" s="1" t="s">
        <v>11733</v>
      </c>
      <c r="D1137" t="str">
        <f>SUBSTITUTE(testflight1[[#This Row],[Time]],".",",")</f>
        <v>22,7200000211596</v>
      </c>
      <c r="E1137" t="str">
        <f>SUBSTITUTE(testflight1[[#This Row],[Altitude]],".",",")</f>
        <v>444,346918464755</v>
      </c>
      <c r="F1137">
        <f t="shared" si="51"/>
        <v>22.720000021159599</v>
      </c>
      <c r="G1137">
        <f t="shared" si="52"/>
        <v>444.34691846475499</v>
      </c>
      <c r="H1137">
        <f t="shared" si="53"/>
        <v>55.653081535245008</v>
      </c>
    </row>
    <row r="1138" spans="1:8" x14ac:dyDescent="0.25">
      <c r="A1138" s="1" t="s">
        <v>2273</v>
      </c>
      <c r="B1138" s="1" t="s">
        <v>11734</v>
      </c>
      <c r="D1138" t="str">
        <f>SUBSTITUTE(testflight1[[#This Row],[Time]],".",",")</f>
        <v>22,7400000211783</v>
      </c>
      <c r="E1138" t="str">
        <f>SUBSTITUTE(testflight1[[#This Row],[Altitude]],".",",")</f>
        <v>444,231715085567</v>
      </c>
      <c r="F1138">
        <f t="shared" si="51"/>
        <v>22.7400000211783</v>
      </c>
      <c r="G1138">
        <f t="shared" si="52"/>
        <v>444.23171508556698</v>
      </c>
      <c r="H1138">
        <f t="shared" si="53"/>
        <v>55.768284914433025</v>
      </c>
    </row>
    <row r="1139" spans="1:8" x14ac:dyDescent="0.25">
      <c r="A1139" s="1" t="s">
        <v>2275</v>
      </c>
      <c r="B1139" s="1" t="s">
        <v>11735</v>
      </c>
      <c r="D1139" t="str">
        <f>SUBSTITUTE(testflight1[[#This Row],[Time]],".",",")</f>
        <v>22,7600000211969</v>
      </c>
      <c r="E1139" t="str">
        <f>SUBSTITUTE(testflight1[[#This Row],[Altitude]],".",",")</f>
        <v>444,122374445433</v>
      </c>
      <c r="F1139">
        <f t="shared" si="51"/>
        <v>22.760000021196898</v>
      </c>
      <c r="G1139">
        <f t="shared" si="52"/>
        <v>444.12237444543302</v>
      </c>
      <c r="H1139">
        <f t="shared" si="53"/>
        <v>55.877625554566976</v>
      </c>
    </row>
    <row r="1140" spans="1:8" x14ac:dyDescent="0.25">
      <c r="A1140" s="1" t="s">
        <v>2277</v>
      </c>
      <c r="B1140" s="1" t="s">
        <v>11736</v>
      </c>
      <c r="D1140" t="str">
        <f>SUBSTITUTE(testflight1[[#This Row],[Time]],".",",")</f>
        <v>22,7800000212155</v>
      </c>
      <c r="E1140" t="str">
        <f>SUBSTITUTE(testflight1[[#This Row],[Altitude]],".",",")</f>
        <v>444,018903550692</v>
      </c>
      <c r="F1140">
        <f t="shared" si="51"/>
        <v>22.7800000212155</v>
      </c>
      <c r="G1140">
        <f t="shared" si="52"/>
        <v>444.01890355069202</v>
      </c>
      <c r="H1140">
        <f t="shared" si="53"/>
        <v>55.981096449307984</v>
      </c>
    </row>
    <row r="1141" spans="1:8" x14ac:dyDescent="0.25">
      <c r="A1141" s="1" t="s">
        <v>2279</v>
      </c>
      <c r="B1141" s="1" t="s">
        <v>11737</v>
      </c>
      <c r="D1141" t="str">
        <f>SUBSTITUTE(testflight1[[#This Row],[Time]],".",",")</f>
        <v>22,8000000212342</v>
      </c>
      <c r="E1141" t="str">
        <f>SUBSTITUTE(testflight1[[#This Row],[Altitude]],".",",")</f>
        <v>443,921308169141</v>
      </c>
      <c r="F1141">
        <f t="shared" si="51"/>
        <v>22.800000021234201</v>
      </c>
      <c r="G1141">
        <f t="shared" si="52"/>
        <v>443.92130816914101</v>
      </c>
      <c r="H1141">
        <f t="shared" si="53"/>
        <v>56.078691830858986</v>
      </c>
    </row>
    <row r="1142" spans="1:8" x14ac:dyDescent="0.25">
      <c r="A1142" s="1" t="s">
        <v>2281</v>
      </c>
      <c r="B1142" s="1" t="s">
        <v>11738</v>
      </c>
      <c r="D1142" t="str">
        <f>SUBSTITUTE(testflight1[[#This Row],[Time]],".",",")</f>
        <v>22,8200000212528</v>
      </c>
      <c r="E1142" t="str">
        <f>SUBSTITUTE(testflight1[[#This Row],[Altitude]],".",",")</f>
        <v>443,829592810594</v>
      </c>
      <c r="F1142">
        <f t="shared" si="51"/>
        <v>22.820000021252799</v>
      </c>
      <c r="G1142">
        <f t="shared" si="52"/>
        <v>443.82959281059402</v>
      </c>
      <c r="H1142">
        <f t="shared" si="53"/>
        <v>56.170407189405978</v>
      </c>
    </row>
    <row r="1143" spans="1:8" x14ac:dyDescent="0.25">
      <c r="A1143" s="1" t="s">
        <v>2283</v>
      </c>
      <c r="B1143" s="1" t="s">
        <v>11739</v>
      </c>
      <c r="D1143" t="str">
        <f>SUBSTITUTE(testflight1[[#This Row],[Time]],".",",")</f>
        <v>22,8400000212714</v>
      </c>
      <c r="E1143" t="str">
        <f>SUBSTITUTE(testflight1[[#This Row],[Altitude]],".",",")</f>
        <v>443,743760896032</v>
      </c>
      <c r="F1143">
        <f t="shared" si="51"/>
        <v>22.8400000212714</v>
      </c>
      <c r="G1143">
        <f t="shared" si="52"/>
        <v>443.74376089603197</v>
      </c>
      <c r="H1143">
        <f t="shared" si="53"/>
        <v>56.256239103968028</v>
      </c>
    </row>
    <row r="1144" spans="1:8" x14ac:dyDescent="0.25">
      <c r="A1144" s="1" t="s">
        <v>2285</v>
      </c>
      <c r="B1144" s="1" t="s">
        <v>11740</v>
      </c>
      <c r="D1144" t="str">
        <f>SUBSTITUTE(testflight1[[#This Row],[Time]],".",",")</f>
        <v>22,86000002129</v>
      </c>
      <c r="E1144" t="str">
        <f>SUBSTITUTE(testflight1[[#This Row],[Altitude]],".",",")</f>
        <v>443,663815870998</v>
      </c>
      <c r="F1144">
        <f t="shared" si="51"/>
        <v>22.860000021289999</v>
      </c>
      <c r="G1144">
        <f t="shared" si="52"/>
        <v>443.66381587099801</v>
      </c>
      <c r="H1144">
        <f t="shared" si="53"/>
        <v>56.336184129001992</v>
      </c>
    </row>
    <row r="1145" spans="1:8" x14ac:dyDescent="0.25">
      <c r="A1145" s="1" t="s">
        <v>2287</v>
      </c>
      <c r="B1145" s="1" t="s">
        <v>11741</v>
      </c>
      <c r="D1145" t="str">
        <f>SUBSTITUTE(testflight1[[#This Row],[Time]],".",",")</f>
        <v>22,8800000213087</v>
      </c>
      <c r="E1145" t="str">
        <f>SUBSTITUTE(testflight1[[#This Row],[Altitude]],".",",")</f>
        <v>443,589758760179</v>
      </c>
      <c r="F1145">
        <f t="shared" si="51"/>
        <v>22.8800000213087</v>
      </c>
      <c r="G1145">
        <f t="shared" si="52"/>
        <v>443.589758760179</v>
      </c>
      <c r="H1145">
        <f t="shared" si="53"/>
        <v>56.410241239821005</v>
      </c>
    </row>
    <row r="1146" spans="1:8" x14ac:dyDescent="0.25">
      <c r="A1146" s="1" t="s">
        <v>2289</v>
      </c>
      <c r="B1146" s="1" t="s">
        <v>11742</v>
      </c>
      <c r="D1146" t="str">
        <f>SUBSTITUTE(testflight1[[#This Row],[Time]],".",",")</f>
        <v>22,9000000213273</v>
      </c>
      <c r="E1146" t="str">
        <f>SUBSTITUTE(testflight1[[#This Row],[Altitude]],".",",")</f>
        <v>443,521590312012</v>
      </c>
      <c r="F1146">
        <f t="shared" si="51"/>
        <v>22.900000021327301</v>
      </c>
      <c r="G1146">
        <f t="shared" si="52"/>
        <v>443.52159031201199</v>
      </c>
      <c r="H1146">
        <f t="shared" si="53"/>
        <v>56.478409687988005</v>
      </c>
    </row>
    <row r="1147" spans="1:8" x14ac:dyDescent="0.25">
      <c r="A1147" s="1" t="s">
        <v>2291</v>
      </c>
      <c r="B1147" s="1" t="s">
        <v>11743</v>
      </c>
      <c r="D1147" t="str">
        <f>SUBSTITUTE(testflight1[[#This Row],[Time]],".",",")</f>
        <v>22,9200000213459</v>
      </c>
      <c r="E1147" t="str">
        <f>SUBSTITUTE(testflight1[[#This Row],[Altitude]],".",",")</f>
        <v>443,459310220671</v>
      </c>
      <c r="F1147">
        <f t="shared" si="51"/>
        <v>22.920000021345899</v>
      </c>
      <c r="G1147">
        <f t="shared" si="52"/>
        <v>443.459310220671</v>
      </c>
      <c r="H1147">
        <f t="shared" si="53"/>
        <v>56.540689779329</v>
      </c>
    </row>
    <row r="1148" spans="1:8" x14ac:dyDescent="0.25">
      <c r="A1148" s="1" t="s">
        <v>2293</v>
      </c>
      <c r="B1148" s="1" t="s">
        <v>11744</v>
      </c>
      <c r="D1148" t="str">
        <f>SUBSTITUTE(testflight1[[#This Row],[Time]],".",",")</f>
        <v>22,9400000213645</v>
      </c>
      <c r="E1148" t="str">
        <f>SUBSTITUTE(testflight1[[#This Row],[Altitude]],".",",")</f>
        <v>443,402917956701</v>
      </c>
      <c r="F1148">
        <f t="shared" si="51"/>
        <v>22.940000021364501</v>
      </c>
      <c r="G1148">
        <f t="shared" si="52"/>
        <v>443.402917956701</v>
      </c>
      <c r="H1148">
        <f t="shared" si="53"/>
        <v>56.597082043298997</v>
      </c>
    </row>
    <row r="1149" spans="1:8" x14ac:dyDescent="0.25">
      <c r="A1149" s="1" t="s">
        <v>2295</v>
      </c>
      <c r="B1149" s="1" t="s">
        <v>11745</v>
      </c>
      <c r="D1149" t="str">
        <f>SUBSTITUTE(testflight1[[#This Row],[Time]],".",",")</f>
        <v>22,9600000213832</v>
      </c>
      <c r="E1149" t="str">
        <f>SUBSTITUTE(testflight1[[#This Row],[Altitude]],".",",")</f>
        <v>443,352410197491</v>
      </c>
      <c r="F1149">
        <f t="shared" si="51"/>
        <v>22.960000021383198</v>
      </c>
      <c r="G1149">
        <f t="shared" si="52"/>
        <v>443.352410197491</v>
      </c>
      <c r="H1149">
        <f t="shared" si="53"/>
        <v>56.647589802509003</v>
      </c>
    </row>
    <row r="1150" spans="1:8" x14ac:dyDescent="0.25">
      <c r="A1150" s="1" t="s">
        <v>2297</v>
      </c>
      <c r="B1150" s="1" t="s">
        <v>11746</v>
      </c>
      <c r="D1150" t="str">
        <f>SUBSTITUTE(testflight1[[#This Row],[Time]],".",",")</f>
        <v>22,9800000214018</v>
      </c>
      <c r="E1150" t="str">
        <f>SUBSTITUTE(testflight1[[#This Row],[Altitude]],".",",")</f>
        <v>443,307784114266</v>
      </c>
      <c r="F1150">
        <f t="shared" si="51"/>
        <v>22.9800000214018</v>
      </c>
      <c r="G1150">
        <f t="shared" si="52"/>
        <v>443.30778411426598</v>
      </c>
      <c r="H1150">
        <f t="shared" si="53"/>
        <v>56.692215885734015</v>
      </c>
    </row>
    <row r="1151" spans="1:8" x14ac:dyDescent="0.25">
      <c r="A1151" s="1" t="s">
        <v>2299</v>
      </c>
      <c r="B1151" s="1" t="s">
        <v>11747</v>
      </c>
      <c r="D1151" t="str">
        <f>SUBSTITUTE(testflight1[[#This Row],[Time]],".",",")</f>
        <v>23,0000000214204</v>
      </c>
      <c r="E1151" t="str">
        <f>SUBSTITUTE(testflight1[[#This Row],[Altitude]],".",",")</f>
        <v>443,269035148667</v>
      </c>
      <c r="F1151">
        <f t="shared" si="51"/>
        <v>23.000000021420401</v>
      </c>
      <c r="G1151">
        <f t="shared" si="52"/>
        <v>443.269035148667</v>
      </c>
      <c r="H1151">
        <f t="shared" si="53"/>
        <v>56.730964851332999</v>
      </c>
    </row>
    <row r="1152" spans="1:8" x14ac:dyDescent="0.25">
      <c r="A1152" s="1" t="s">
        <v>2301</v>
      </c>
      <c r="B1152" s="1" t="s">
        <v>11748</v>
      </c>
      <c r="D1152" t="str">
        <f>SUBSTITUTE(testflight1[[#This Row],[Time]],".",",")</f>
        <v>23,020000021439</v>
      </c>
      <c r="E1152" t="str">
        <f>SUBSTITUTE(testflight1[[#This Row],[Altitude]],".",",")</f>
        <v>443,236158342217</v>
      </c>
      <c r="F1152">
        <f t="shared" si="51"/>
        <v>23.020000021438999</v>
      </c>
      <c r="G1152">
        <f t="shared" si="52"/>
        <v>443.23615834221698</v>
      </c>
      <c r="H1152">
        <f t="shared" si="53"/>
        <v>56.763841657783018</v>
      </c>
    </row>
    <row r="1153" spans="1:8" x14ac:dyDescent="0.25">
      <c r="A1153" s="1" t="s">
        <v>2303</v>
      </c>
      <c r="B1153" s="1" t="s">
        <v>11749</v>
      </c>
      <c r="D1153" t="str">
        <f>SUBSTITUTE(testflight1[[#This Row],[Time]],".",",")</f>
        <v>23,0400000214577</v>
      </c>
      <c r="E1153" t="str">
        <f>SUBSTITUTE(testflight1[[#This Row],[Altitude]],".",",")</f>
        <v>443,209148121066</v>
      </c>
      <c r="F1153">
        <f t="shared" si="51"/>
        <v>23.040000021457701</v>
      </c>
      <c r="G1153">
        <f t="shared" si="52"/>
        <v>443.20914812106599</v>
      </c>
      <c r="H1153">
        <f t="shared" si="53"/>
        <v>56.790851878934006</v>
      </c>
    </row>
    <row r="1154" spans="1:8" x14ac:dyDescent="0.25">
      <c r="A1154" s="1" t="s">
        <v>2305</v>
      </c>
      <c r="B1154" s="1" t="s">
        <v>11750</v>
      </c>
      <c r="D1154" t="str">
        <f>SUBSTITUTE(testflight1[[#This Row],[Time]],".",",")</f>
        <v>23,0600000214763</v>
      </c>
      <c r="E1154" t="str">
        <f>SUBSTITUTE(testflight1[[#This Row],[Altitude]],".",",")</f>
        <v>443,187996459426</v>
      </c>
      <c r="F1154">
        <f t="shared" si="51"/>
        <v>23.060000021476299</v>
      </c>
      <c r="G1154">
        <f t="shared" si="52"/>
        <v>443.18799645942602</v>
      </c>
      <c r="H1154">
        <f t="shared" si="53"/>
        <v>56.812003540573983</v>
      </c>
    </row>
    <row r="1155" spans="1:8" x14ac:dyDescent="0.25">
      <c r="A1155" s="1" t="s">
        <v>2307</v>
      </c>
      <c r="B1155" s="1" t="s">
        <v>11751</v>
      </c>
      <c r="D1155" t="str">
        <f>SUBSTITUTE(testflight1[[#This Row],[Time]],".",",")</f>
        <v>23,0800000214949</v>
      </c>
      <c r="E1155" t="str">
        <f>SUBSTITUTE(testflight1[[#This Row],[Altitude]],".",",")</f>
        <v>443,172696701717</v>
      </c>
      <c r="F1155">
        <f t="shared" si="51"/>
        <v>23.0800000214949</v>
      </c>
      <c r="G1155">
        <f t="shared" si="52"/>
        <v>443.17269670171697</v>
      </c>
      <c r="H1155">
        <f t="shared" si="53"/>
        <v>56.827303298283027</v>
      </c>
    </row>
    <row r="1156" spans="1:8" x14ac:dyDescent="0.25">
      <c r="A1156" s="1" t="s">
        <v>2309</v>
      </c>
      <c r="B1156" s="1" t="s">
        <v>11752</v>
      </c>
      <c r="D1156" t="str">
        <f>SUBSTITUTE(testflight1[[#This Row],[Time]],".",",")</f>
        <v>23,1000000215136</v>
      </c>
      <c r="E1156" t="str">
        <f>SUBSTITUTE(testflight1[[#This Row],[Altitude]],".",",")</f>
        <v>443,163238634355</v>
      </c>
      <c r="F1156">
        <f t="shared" si="51"/>
        <v>23.100000021513601</v>
      </c>
      <c r="G1156">
        <f t="shared" si="52"/>
        <v>443.16323863435503</v>
      </c>
      <c r="H1156">
        <f t="shared" si="53"/>
        <v>56.836761365644975</v>
      </c>
    </row>
    <row r="1157" spans="1:8" x14ac:dyDescent="0.25">
      <c r="A1157" s="1" t="s">
        <v>2311</v>
      </c>
      <c r="B1157" s="1" t="s">
        <v>11753</v>
      </c>
      <c r="D1157" t="str">
        <f>SUBSTITUTE(testflight1[[#This Row],[Time]],".",",")</f>
        <v>23,1200000215322</v>
      </c>
      <c r="E1157" t="str">
        <f>SUBSTITUTE(testflight1[[#This Row],[Altitude]],".",",")</f>
        <v>443,159611901152</v>
      </c>
      <c r="F1157">
        <f t="shared" si="51"/>
        <v>23.120000021532199</v>
      </c>
      <c r="G1157">
        <f t="shared" si="52"/>
        <v>443.159611901152</v>
      </c>
      <c r="H1157">
        <f t="shared" si="53"/>
        <v>56.840388098847995</v>
      </c>
    </row>
    <row r="1158" spans="1:8" x14ac:dyDescent="0.25">
      <c r="A1158" s="1" t="s">
        <v>2313</v>
      </c>
      <c r="B1158" s="1" t="s">
        <v>11754</v>
      </c>
      <c r="D1158" t="str">
        <f>SUBSTITUTE(testflight1[[#This Row],[Time]],".",",")</f>
        <v>23,1400000215508</v>
      </c>
      <c r="E1158" t="str">
        <f>SUBSTITUTE(testflight1[[#This Row],[Altitude]],".",",")</f>
        <v>443,161806411226</v>
      </c>
      <c r="F1158">
        <f t="shared" si="51"/>
        <v>23.140000021550801</v>
      </c>
      <c r="G1158">
        <f t="shared" si="52"/>
        <v>443.161806411226</v>
      </c>
      <c r="H1158">
        <f t="shared" si="53"/>
        <v>56.838193588774004</v>
      </c>
    </row>
    <row r="1159" spans="1:8" x14ac:dyDescent="0.25">
      <c r="A1159" s="1" t="s">
        <v>2315</v>
      </c>
      <c r="B1159" s="1" t="s">
        <v>11755</v>
      </c>
      <c r="D1159" t="str">
        <f>SUBSTITUTE(testflight1[[#This Row],[Time]],".",",")</f>
        <v>23,1600000215694</v>
      </c>
      <c r="E1159" t="str">
        <f>SUBSTITUTE(testflight1[[#This Row],[Altitude]],".",",")</f>
        <v>443,169808276114</v>
      </c>
      <c r="F1159">
        <f t="shared" si="51"/>
        <v>23.160000021569399</v>
      </c>
      <c r="G1159">
        <f t="shared" si="52"/>
        <v>443.169808276114</v>
      </c>
      <c r="H1159">
        <f t="shared" si="53"/>
        <v>56.830191723886003</v>
      </c>
    </row>
    <row r="1160" spans="1:8" x14ac:dyDescent="0.25">
      <c r="A1160" s="1" t="s">
        <v>2317</v>
      </c>
      <c r="B1160" s="1" t="s">
        <v>11756</v>
      </c>
      <c r="D1160" t="str">
        <f>SUBSTITUTE(testflight1[[#This Row],[Time]],".",",")</f>
        <v>23,1800000215881</v>
      </c>
      <c r="E1160" t="str">
        <f>SUBSTITUTE(testflight1[[#This Row],[Altitude]],".",",")</f>
        <v>443,183604449267</v>
      </c>
      <c r="F1160">
        <f t="shared" si="51"/>
        <v>23.1800000215881</v>
      </c>
      <c r="G1160">
        <f t="shared" si="52"/>
        <v>443.18360444926702</v>
      </c>
      <c r="H1160">
        <f t="shared" si="53"/>
        <v>56.816395550732977</v>
      </c>
    </row>
    <row r="1161" spans="1:8" x14ac:dyDescent="0.25">
      <c r="A1161" s="1" t="s">
        <v>2319</v>
      </c>
      <c r="B1161" s="1" t="s">
        <v>11757</v>
      </c>
      <c r="D1161" t="str">
        <f>SUBSTITUTE(testflight1[[#This Row],[Time]],".",",")</f>
        <v>23,2000000216067</v>
      </c>
      <c r="E1161" t="str">
        <f>SUBSTITUTE(testflight1[[#This Row],[Altitude]],".",",")</f>
        <v>443,203181200777</v>
      </c>
      <c r="F1161">
        <f t="shared" si="51"/>
        <v>23.200000021606701</v>
      </c>
      <c r="G1161">
        <f t="shared" si="52"/>
        <v>443.20318120077701</v>
      </c>
      <c r="H1161">
        <f t="shared" si="53"/>
        <v>56.79681879922299</v>
      </c>
    </row>
    <row r="1162" spans="1:8" x14ac:dyDescent="0.25">
      <c r="A1162" s="1" t="s">
        <v>2321</v>
      </c>
      <c r="B1162" s="1" t="s">
        <v>11758</v>
      </c>
      <c r="D1162" t="str">
        <f>SUBSTITUTE(testflight1[[#This Row],[Time]],".",",")</f>
        <v>23,2200000216253</v>
      </c>
      <c r="E1162" t="str">
        <f>SUBSTITUTE(testflight1[[#This Row],[Altitude]],".",",")</f>
        <v>443,228522948222</v>
      </c>
      <c r="F1162">
        <f t="shared" si="51"/>
        <v>23.2200000216253</v>
      </c>
      <c r="G1162">
        <f t="shared" si="52"/>
        <v>443.22852294822201</v>
      </c>
      <c r="H1162">
        <f t="shared" si="53"/>
        <v>56.771477051777993</v>
      </c>
    </row>
    <row r="1163" spans="1:8" x14ac:dyDescent="0.25">
      <c r="A1163" s="1" t="s">
        <v>2323</v>
      </c>
      <c r="B1163" s="1" t="s">
        <v>11759</v>
      </c>
      <c r="D1163" t="str">
        <f>SUBSTITUTE(testflight1[[#This Row],[Time]],".",",")</f>
        <v>23,2400000216439</v>
      </c>
      <c r="E1163" t="str">
        <f>SUBSTITUTE(testflight1[[#This Row],[Altitude]],".",",")</f>
        <v>443,259613434551</v>
      </c>
      <c r="F1163">
        <f t="shared" si="51"/>
        <v>23.240000021643901</v>
      </c>
      <c r="G1163">
        <f t="shared" si="52"/>
        <v>443.259613434551</v>
      </c>
      <c r="H1163">
        <f t="shared" si="53"/>
        <v>56.740386565449</v>
      </c>
    </row>
    <row r="1164" spans="1:8" x14ac:dyDescent="0.25">
      <c r="A1164" s="1" t="s">
        <v>2325</v>
      </c>
      <c r="B1164" s="1" t="s">
        <v>11760</v>
      </c>
      <c r="D1164" t="str">
        <f>SUBSTITUTE(testflight1[[#This Row],[Time]],".",",")</f>
        <v>23,2600000216626</v>
      </c>
      <c r="E1164" t="str">
        <f>SUBSTITUTE(testflight1[[#This Row],[Altitude]],".",",")</f>
        <v>443,29643580236</v>
      </c>
      <c r="F1164">
        <f t="shared" si="51"/>
        <v>23.260000021662599</v>
      </c>
      <c r="G1164">
        <f t="shared" si="52"/>
        <v>443.29643580236001</v>
      </c>
      <c r="H1164">
        <f t="shared" si="53"/>
        <v>56.703564197639992</v>
      </c>
    </row>
    <row r="1165" spans="1:8" x14ac:dyDescent="0.25">
      <c r="A1165" s="1" t="s">
        <v>2327</v>
      </c>
      <c r="B1165" s="1" t="s">
        <v>11761</v>
      </c>
      <c r="D1165" t="str">
        <f>SUBSTITUTE(testflight1[[#This Row],[Time]],".",",")</f>
        <v>23,2800000216812</v>
      </c>
      <c r="E1165" t="str">
        <f>SUBSTITUTE(testflight1[[#This Row],[Altitude]],".",",")</f>
        <v>443,338972149999</v>
      </c>
      <c r="F1165">
        <f t="shared" si="51"/>
        <v>23.2800000216812</v>
      </c>
      <c r="G1165">
        <f t="shared" si="52"/>
        <v>443.33897214999899</v>
      </c>
      <c r="H1165">
        <f t="shared" si="53"/>
        <v>56.661027850001005</v>
      </c>
    </row>
    <row r="1166" spans="1:8" x14ac:dyDescent="0.25">
      <c r="A1166" s="1" t="s">
        <v>2329</v>
      </c>
      <c r="B1166" s="1" t="s">
        <v>11762</v>
      </c>
      <c r="D1166" t="str">
        <f>SUBSTITUTE(testflight1[[#This Row],[Time]],".",",")</f>
        <v>23,3000000216998</v>
      </c>
      <c r="E1166" t="str">
        <f>SUBSTITUTE(testflight1[[#This Row],[Altitude]],".",",")</f>
        <v>443,387202489772</v>
      </c>
      <c r="F1166">
        <f t="shared" si="51"/>
        <v>23.300000021699798</v>
      </c>
      <c r="G1166">
        <f t="shared" si="52"/>
        <v>443.38720248977199</v>
      </c>
      <c r="H1166">
        <f t="shared" si="53"/>
        <v>56.612797510228006</v>
      </c>
    </row>
    <row r="1167" spans="1:8" x14ac:dyDescent="0.25">
      <c r="A1167" s="1" t="s">
        <v>2331</v>
      </c>
      <c r="B1167" s="1" t="s">
        <v>11763</v>
      </c>
      <c r="D1167" t="str">
        <f>SUBSTITUTE(testflight1[[#This Row],[Time]],".",",")</f>
        <v>23,3200000217184</v>
      </c>
      <c r="E1167" t="str">
        <f>SUBSTITUTE(testflight1[[#This Row],[Altitude]],".",",")</f>
        <v>443,441108133993</v>
      </c>
      <c r="F1167">
        <f t="shared" si="51"/>
        <v>23.3200000217184</v>
      </c>
      <c r="G1167">
        <f t="shared" si="52"/>
        <v>443.441108133993</v>
      </c>
      <c r="H1167">
        <f t="shared" si="53"/>
        <v>56.558891866007002</v>
      </c>
    </row>
    <row r="1168" spans="1:8" x14ac:dyDescent="0.25">
      <c r="A1168" s="1" t="s">
        <v>2333</v>
      </c>
      <c r="B1168" s="1" t="s">
        <v>11764</v>
      </c>
      <c r="D1168" t="str">
        <f>SUBSTITUTE(testflight1[[#This Row],[Time]],".",",")</f>
        <v>23,3400000217371</v>
      </c>
      <c r="E1168" t="str">
        <f>SUBSTITUTE(testflight1[[#This Row],[Altitude]],".",",")</f>
        <v>443,500666935463</v>
      </c>
      <c r="F1168">
        <f t="shared" si="51"/>
        <v>23.340000021737101</v>
      </c>
      <c r="G1168">
        <f t="shared" si="52"/>
        <v>443.50066693546302</v>
      </c>
      <c r="H1168">
        <f t="shared" si="53"/>
        <v>56.499333064536984</v>
      </c>
    </row>
    <row r="1169" spans="1:8" x14ac:dyDescent="0.25">
      <c r="A1169" s="1" t="s">
        <v>2335</v>
      </c>
      <c r="B1169" s="1" t="s">
        <v>11765</v>
      </c>
      <c r="D1169" t="str">
        <f>SUBSTITUTE(testflight1[[#This Row],[Time]],".",",")</f>
        <v>23,3600000217557</v>
      </c>
      <c r="E1169" t="str">
        <f>SUBSTITUTE(testflight1[[#This Row],[Altitude]],".",",")</f>
        <v>443,565857319278</v>
      </c>
      <c r="F1169">
        <f t="shared" si="51"/>
        <v>23.360000021755699</v>
      </c>
      <c r="G1169">
        <f t="shared" si="52"/>
        <v>443.565857319278</v>
      </c>
      <c r="H1169">
        <f t="shared" si="53"/>
        <v>56.434142680722005</v>
      </c>
    </row>
    <row r="1170" spans="1:8" x14ac:dyDescent="0.25">
      <c r="A1170" s="1" t="s">
        <v>2337</v>
      </c>
      <c r="B1170" s="1" t="s">
        <v>11766</v>
      </c>
      <c r="D1170" t="str">
        <f>SUBSTITUTE(testflight1[[#This Row],[Time]],".",",")</f>
        <v>23,3800000217743</v>
      </c>
      <c r="E1170" t="str">
        <f>SUBSTITUTE(testflight1[[#This Row],[Altitude]],".",",")</f>
        <v>443,636655731243</v>
      </c>
      <c r="F1170">
        <f t="shared" si="51"/>
        <v>23.3800000217743</v>
      </c>
      <c r="G1170">
        <f t="shared" si="52"/>
        <v>443.63665573124302</v>
      </c>
      <c r="H1170">
        <f t="shared" si="53"/>
        <v>56.363344268756975</v>
      </c>
    </row>
    <row r="1171" spans="1:8" x14ac:dyDescent="0.25">
      <c r="A1171" s="1" t="s">
        <v>2339</v>
      </c>
      <c r="B1171" s="1" t="s">
        <v>11767</v>
      </c>
      <c r="D1171" t="str">
        <f>SUBSTITUTE(testflight1[[#This Row],[Time]],".",",")</f>
        <v>23,4000000217929</v>
      </c>
      <c r="E1171" t="str">
        <f>SUBSTITUTE(testflight1[[#This Row],[Altitude]],".",",")</f>
        <v>443,71303927165</v>
      </c>
      <c r="F1171">
        <f t="shared" si="51"/>
        <v>23.400000021792899</v>
      </c>
      <c r="G1171">
        <f t="shared" si="52"/>
        <v>443.71303927165002</v>
      </c>
      <c r="H1171">
        <f t="shared" si="53"/>
        <v>56.286960728349982</v>
      </c>
    </row>
    <row r="1172" spans="1:8" x14ac:dyDescent="0.25">
      <c r="A1172" s="1" t="s">
        <v>2341</v>
      </c>
      <c r="B1172" s="1" t="s">
        <v>11768</v>
      </c>
      <c r="D1172" t="str">
        <f>SUBSTITUTE(testflight1[[#This Row],[Time]],".",",")</f>
        <v>23,4200000218116</v>
      </c>
      <c r="E1172" t="str">
        <f>SUBSTITUTE(testflight1[[#This Row],[Altitude]],".",",")</f>
        <v>443,794982287334</v>
      </c>
      <c r="F1172">
        <f t="shared" si="51"/>
        <v>23.4200000218116</v>
      </c>
      <c r="G1172">
        <f t="shared" si="52"/>
        <v>443.79498228733399</v>
      </c>
      <c r="H1172">
        <f t="shared" si="53"/>
        <v>56.205017712666006</v>
      </c>
    </row>
    <row r="1173" spans="1:8" x14ac:dyDescent="0.25">
      <c r="A1173" s="1" t="s">
        <v>2343</v>
      </c>
      <c r="B1173" s="1" t="s">
        <v>11769</v>
      </c>
      <c r="D1173" t="str">
        <f>SUBSTITUTE(testflight1[[#This Row],[Time]],".",",")</f>
        <v>23,4400000218302</v>
      </c>
      <c r="E1173" t="str">
        <f>SUBSTITUTE(testflight1[[#This Row],[Altitude]],".",",")</f>
        <v>443,882458796608</v>
      </c>
      <c r="F1173">
        <f t="shared" si="51"/>
        <v>23.440000021830201</v>
      </c>
      <c r="G1173">
        <f t="shared" si="52"/>
        <v>443.88245879660798</v>
      </c>
      <c r="H1173">
        <f t="shared" si="53"/>
        <v>56.117541203392022</v>
      </c>
    </row>
    <row r="1174" spans="1:8" x14ac:dyDescent="0.25">
      <c r="A1174" s="1" t="s">
        <v>2345</v>
      </c>
      <c r="B1174" s="1" t="s">
        <v>11770</v>
      </c>
      <c r="D1174" t="str">
        <f>SUBSTITUTE(testflight1[[#This Row],[Time]],".",",")</f>
        <v>23,4600000218488</v>
      </c>
      <c r="E1174" t="str">
        <f>SUBSTITUTE(testflight1[[#This Row],[Altitude]],".",",")</f>
        <v>443,975442993455</v>
      </c>
      <c r="F1174">
        <f t="shared" si="51"/>
        <v>23.460000021848799</v>
      </c>
      <c r="G1174">
        <f t="shared" si="52"/>
        <v>443.97544299345498</v>
      </c>
      <c r="H1174">
        <f t="shared" si="53"/>
        <v>56.024557006545024</v>
      </c>
    </row>
    <row r="1175" spans="1:8" x14ac:dyDescent="0.25">
      <c r="A1175" s="1" t="s">
        <v>2347</v>
      </c>
      <c r="B1175" s="1" t="s">
        <v>11771</v>
      </c>
      <c r="D1175" t="str">
        <f>SUBSTITUTE(testflight1[[#This Row],[Time]],".",",")</f>
        <v>23,4800000218675</v>
      </c>
      <c r="E1175" t="str">
        <f>SUBSTITUTE(testflight1[[#This Row],[Altitude]],".",",")</f>
        <v>444,073905801633</v>
      </c>
      <c r="F1175">
        <f t="shared" si="51"/>
        <v>23.4800000218675</v>
      </c>
      <c r="G1175">
        <f t="shared" si="52"/>
        <v>444.07390580163297</v>
      </c>
      <c r="H1175">
        <f t="shared" si="53"/>
        <v>55.926094198367025</v>
      </c>
    </row>
    <row r="1176" spans="1:8" x14ac:dyDescent="0.25">
      <c r="A1176" s="1" t="s">
        <v>2349</v>
      </c>
      <c r="B1176" s="1" t="s">
        <v>11772</v>
      </c>
      <c r="D1176" t="str">
        <f>SUBSTITUTE(testflight1[[#This Row],[Time]],".",",")</f>
        <v>23,5000000218861</v>
      </c>
      <c r="E1176" t="str">
        <f>SUBSTITUTE(testflight1[[#This Row],[Altitude]],".",",")</f>
        <v>444,177819929668</v>
      </c>
      <c r="F1176">
        <f t="shared" si="51"/>
        <v>23.500000021886098</v>
      </c>
      <c r="G1176">
        <f t="shared" si="52"/>
        <v>444.17781992966798</v>
      </c>
      <c r="H1176">
        <f t="shared" si="53"/>
        <v>55.822180070332024</v>
      </c>
    </row>
    <row r="1177" spans="1:8" x14ac:dyDescent="0.25">
      <c r="A1177" s="1" t="s">
        <v>2351</v>
      </c>
      <c r="B1177" s="1" t="s">
        <v>11773</v>
      </c>
      <c r="D1177" t="str">
        <f>SUBSTITUTE(testflight1[[#This Row],[Time]],".",",")</f>
        <v>23,5200000219047</v>
      </c>
      <c r="E1177" t="str">
        <f>SUBSTITUTE(testflight1[[#This Row],[Altitude]],".",",")</f>
        <v>444,287154806778</v>
      </c>
      <c r="F1177">
        <f t="shared" si="51"/>
        <v>23.5200000219047</v>
      </c>
      <c r="G1177">
        <f t="shared" si="52"/>
        <v>444.28715480677801</v>
      </c>
      <c r="H1177">
        <f t="shared" si="53"/>
        <v>55.712845193221995</v>
      </c>
    </row>
    <row r="1178" spans="1:8" x14ac:dyDescent="0.25">
      <c r="A1178" s="1" t="s">
        <v>2353</v>
      </c>
      <c r="B1178" s="1" t="s">
        <v>11774</v>
      </c>
      <c r="D1178" t="str">
        <f>SUBSTITUTE(testflight1[[#This Row],[Time]],".",",")</f>
        <v>23,5400000219233</v>
      </c>
      <c r="E1178" t="str">
        <f>SUBSTITUTE(testflight1[[#This Row],[Altitude]],".",",")</f>
        <v>444,40188118245</v>
      </c>
      <c r="F1178">
        <f t="shared" si="51"/>
        <v>23.540000021923301</v>
      </c>
      <c r="G1178">
        <f t="shared" si="52"/>
        <v>444.40188118244998</v>
      </c>
      <c r="H1178">
        <f t="shared" si="53"/>
        <v>55.598118817550017</v>
      </c>
    </row>
    <row r="1179" spans="1:8" x14ac:dyDescent="0.25">
      <c r="A1179" s="1" t="s">
        <v>2355</v>
      </c>
      <c r="B1179" s="1" t="s">
        <v>11775</v>
      </c>
      <c r="D1179" t="str">
        <f>SUBSTITUTE(testflight1[[#This Row],[Time]],".",",")</f>
        <v>23,560000021942</v>
      </c>
      <c r="E1179" t="str">
        <f>SUBSTITUTE(testflight1[[#This Row],[Altitude]],".",",")</f>
        <v>444,521967153065</v>
      </c>
      <c r="F1179">
        <f t="shared" si="51"/>
        <v>23.560000021941999</v>
      </c>
      <c r="G1179">
        <f t="shared" si="52"/>
        <v>444.52196715306502</v>
      </c>
      <c r="H1179">
        <f t="shared" si="53"/>
        <v>55.47803284693498</v>
      </c>
    </row>
    <row r="1180" spans="1:8" x14ac:dyDescent="0.25">
      <c r="A1180" s="1" t="s">
        <v>2357</v>
      </c>
      <c r="B1180" s="1" t="s">
        <v>11776</v>
      </c>
      <c r="D1180" t="str">
        <f>SUBSTITUTE(testflight1[[#This Row],[Time]],".",",")</f>
        <v>23,5800000219606</v>
      </c>
      <c r="E1180" t="str">
        <f>SUBSTITUTE(testflight1[[#This Row],[Altitude]],".",",")</f>
        <v>444,647380386712</v>
      </c>
      <c r="F1180">
        <f t="shared" si="51"/>
        <v>23.580000021960601</v>
      </c>
      <c r="G1180">
        <f t="shared" si="52"/>
        <v>444.64738038671197</v>
      </c>
      <c r="H1180">
        <f t="shared" si="53"/>
        <v>55.352619613288027</v>
      </c>
    </row>
    <row r="1181" spans="1:8" x14ac:dyDescent="0.25">
      <c r="A1181" s="1" t="s">
        <v>2359</v>
      </c>
      <c r="B1181" s="1" t="s">
        <v>11777</v>
      </c>
      <c r="D1181" t="str">
        <f>SUBSTITUTE(testflight1[[#This Row],[Time]],".",",")</f>
        <v>23,6000000219792</v>
      </c>
      <c r="E1181" t="str">
        <f>SUBSTITUTE(testflight1[[#This Row],[Altitude]],".",",")</f>
        <v>444,778088296531</v>
      </c>
      <c r="F1181">
        <f t="shared" si="51"/>
        <v>23.600000021979199</v>
      </c>
      <c r="G1181">
        <f t="shared" si="52"/>
        <v>444.778088296531</v>
      </c>
      <c r="H1181">
        <f t="shared" si="53"/>
        <v>55.221911703469004</v>
      </c>
    </row>
    <row r="1182" spans="1:8" x14ac:dyDescent="0.25">
      <c r="A1182" s="1" t="s">
        <v>2361</v>
      </c>
      <c r="B1182" s="1" t="s">
        <v>11778</v>
      </c>
      <c r="D1182" t="str">
        <f>SUBSTITUTE(testflight1[[#This Row],[Time]],".",",")</f>
        <v>23,6200000219978</v>
      </c>
      <c r="E1182" t="str">
        <f>SUBSTITUTE(testflight1[[#This Row],[Altitude]],".",",")</f>
        <v>444,914056746988</v>
      </c>
      <c r="F1182">
        <f t="shared" si="51"/>
        <v>23.6200000219978</v>
      </c>
      <c r="G1182">
        <f t="shared" si="52"/>
        <v>444.91405674698802</v>
      </c>
      <c r="H1182">
        <f t="shared" si="53"/>
        <v>55.085943253011976</v>
      </c>
    </row>
    <row r="1183" spans="1:8" x14ac:dyDescent="0.25">
      <c r="A1183" s="1" t="s">
        <v>2363</v>
      </c>
      <c r="B1183" s="1" t="s">
        <v>11779</v>
      </c>
      <c r="D1183" t="str">
        <f>SUBSTITUTE(testflight1[[#This Row],[Time]],".",",")</f>
        <v>23,6400000220165</v>
      </c>
      <c r="E1183" t="str">
        <f>SUBSTITUTE(testflight1[[#This Row],[Altitude]],".",",")</f>
        <v>445,055251333513</v>
      </c>
      <c r="F1183">
        <f t="shared" si="51"/>
        <v>23.640000022016501</v>
      </c>
      <c r="G1183">
        <f t="shared" si="52"/>
        <v>445.05525133351301</v>
      </c>
      <c r="H1183">
        <f t="shared" si="53"/>
        <v>54.944748666486987</v>
      </c>
    </row>
    <row r="1184" spans="1:8" x14ac:dyDescent="0.25">
      <c r="A1184" s="1" t="s">
        <v>2365</v>
      </c>
      <c r="B1184" s="1" t="s">
        <v>11780</v>
      </c>
      <c r="D1184" t="str">
        <f>SUBSTITUTE(testflight1[[#This Row],[Time]],".",",")</f>
        <v>23,6600000220351</v>
      </c>
      <c r="E1184" t="str">
        <f>SUBSTITUTE(testflight1[[#This Row],[Altitude]],".",",")</f>
        <v>445,201635867357</v>
      </c>
      <c r="F1184">
        <f t="shared" si="51"/>
        <v>23.660000022035099</v>
      </c>
      <c r="G1184">
        <f t="shared" si="52"/>
        <v>445.20163586735703</v>
      </c>
      <c r="H1184">
        <f t="shared" si="53"/>
        <v>54.798364132642973</v>
      </c>
    </row>
    <row r="1185" spans="1:8" x14ac:dyDescent="0.25">
      <c r="A1185" s="1" t="s">
        <v>2367</v>
      </c>
      <c r="B1185" s="1" t="s">
        <v>11781</v>
      </c>
      <c r="D1185" t="str">
        <f>SUBSTITUTE(testflight1[[#This Row],[Time]],".",",")</f>
        <v>23,6800000220537</v>
      </c>
      <c r="E1185" t="str">
        <f>SUBSTITUTE(testflight1[[#This Row],[Altitude]],".",",")</f>
        <v>445,353174451971</v>
      </c>
      <c r="F1185">
        <f t="shared" si="51"/>
        <v>23.680000022053701</v>
      </c>
      <c r="G1185">
        <f t="shared" si="52"/>
        <v>445.35317445197097</v>
      </c>
      <c r="H1185">
        <f t="shared" si="53"/>
        <v>54.646825548029028</v>
      </c>
    </row>
    <row r="1186" spans="1:8" x14ac:dyDescent="0.25">
      <c r="A1186" s="1" t="s">
        <v>2369</v>
      </c>
      <c r="B1186" s="1" t="s">
        <v>11782</v>
      </c>
      <c r="D1186" t="str">
        <f>SUBSTITUTE(testflight1[[#This Row],[Time]],".",",")</f>
        <v>23,7000000220723</v>
      </c>
      <c r="E1186" t="str">
        <f>SUBSTITUTE(testflight1[[#This Row],[Altitude]],".",",")</f>
        <v>445,509829799412</v>
      </c>
      <c r="F1186">
        <f t="shared" si="51"/>
        <v>23.700000022072299</v>
      </c>
      <c r="G1186">
        <f t="shared" si="52"/>
        <v>445.50982979941199</v>
      </c>
      <c r="H1186">
        <f t="shared" si="53"/>
        <v>54.490170200588011</v>
      </c>
    </row>
    <row r="1187" spans="1:8" x14ac:dyDescent="0.25">
      <c r="A1187" s="1" t="s">
        <v>2371</v>
      </c>
      <c r="B1187" s="1" t="s">
        <v>11783</v>
      </c>
      <c r="D1187" t="str">
        <f>SUBSTITUTE(testflight1[[#This Row],[Time]],".",",")</f>
        <v>23,720000022091</v>
      </c>
      <c r="E1187" t="str">
        <f>SUBSTITUTE(testflight1[[#This Row],[Altitude]],".",",")</f>
        <v>445,671563538024</v>
      </c>
      <c r="F1187">
        <f t="shared" si="51"/>
        <v>23.720000022091</v>
      </c>
      <c r="G1187">
        <f t="shared" si="52"/>
        <v>445.67156353802397</v>
      </c>
      <c r="H1187">
        <f t="shared" si="53"/>
        <v>54.328436461976025</v>
      </c>
    </row>
    <row r="1188" spans="1:8" x14ac:dyDescent="0.25">
      <c r="A1188" s="1" t="s">
        <v>2373</v>
      </c>
      <c r="B1188" s="1" t="s">
        <v>11784</v>
      </c>
      <c r="D1188" t="str">
        <f>SUBSTITUTE(testflight1[[#This Row],[Time]],".",",")</f>
        <v>23,7400000221096</v>
      </c>
      <c r="E1188" t="str">
        <f>SUBSTITUTE(testflight1[[#This Row],[Altitude]],".",",")</f>
        <v>445,83833707578</v>
      </c>
      <c r="F1188">
        <f t="shared" si="51"/>
        <v>23.740000022109601</v>
      </c>
      <c r="G1188">
        <f t="shared" si="52"/>
        <v>445.83833707577998</v>
      </c>
      <c r="H1188">
        <f t="shared" si="53"/>
        <v>54.161662924220025</v>
      </c>
    </row>
    <row r="1189" spans="1:8" x14ac:dyDescent="0.25">
      <c r="A1189" s="1" t="s">
        <v>2375</v>
      </c>
      <c r="B1189" s="1" t="s">
        <v>11785</v>
      </c>
      <c r="D1189" t="str">
        <f>SUBSTITUTE(testflight1[[#This Row],[Time]],".",",")</f>
        <v>23,7600000221282</v>
      </c>
      <c r="E1189" t="str">
        <f>SUBSTITUTE(testflight1[[#This Row],[Altitude]],".",",")</f>
        <v>446,010110877804</v>
      </c>
      <c r="F1189">
        <f t="shared" si="51"/>
        <v>23.7600000221282</v>
      </c>
      <c r="G1189">
        <f t="shared" si="52"/>
        <v>446.01011087780398</v>
      </c>
      <c r="H1189">
        <f t="shared" si="53"/>
        <v>53.989889122196018</v>
      </c>
    </row>
    <row r="1190" spans="1:8" x14ac:dyDescent="0.25">
      <c r="A1190" s="1" t="s">
        <v>2377</v>
      </c>
      <c r="B1190" s="1" t="s">
        <v>11786</v>
      </c>
      <c r="D1190" t="str">
        <f>SUBSTITUTE(testflight1[[#This Row],[Time]],".",",")</f>
        <v>23,7800000221469</v>
      </c>
      <c r="E1190" t="str">
        <f>SUBSTITUTE(testflight1[[#This Row],[Altitude]],".",",")</f>
        <v>446,186844276497</v>
      </c>
      <c r="F1190">
        <f t="shared" si="51"/>
        <v>23.780000022146901</v>
      </c>
      <c r="G1190">
        <f t="shared" si="52"/>
        <v>446.18684427649703</v>
      </c>
      <c r="H1190">
        <f t="shared" si="53"/>
        <v>53.813155723502973</v>
      </c>
    </row>
    <row r="1191" spans="1:8" x14ac:dyDescent="0.25">
      <c r="A1191" s="1" t="s">
        <v>2379</v>
      </c>
      <c r="B1191" s="1" t="s">
        <v>11787</v>
      </c>
      <c r="D1191" t="str">
        <f>SUBSTITUTE(testflight1[[#This Row],[Time]],".",",")</f>
        <v>23,8000000221655</v>
      </c>
      <c r="E1191" t="str">
        <f>SUBSTITUTE(testflight1[[#This Row],[Altitude]],".",",")</f>
        <v>446,368496144773</v>
      </c>
      <c r="F1191">
        <f t="shared" si="51"/>
        <v>23.800000022165499</v>
      </c>
      <c r="G1191">
        <f t="shared" si="52"/>
        <v>446.36849614477302</v>
      </c>
      <c r="H1191">
        <f t="shared" si="53"/>
        <v>53.631503855226981</v>
      </c>
    </row>
    <row r="1192" spans="1:8" x14ac:dyDescent="0.25">
      <c r="A1192" s="1" t="s">
        <v>2381</v>
      </c>
      <c r="B1192" s="1" t="s">
        <v>11788</v>
      </c>
      <c r="D1192" t="str">
        <f>SUBSTITUTE(testflight1[[#This Row],[Time]],".",",")</f>
        <v>23,8200000221841</v>
      </c>
      <c r="E1192" t="str">
        <f>SUBSTITUTE(testflight1[[#This Row],[Altitude]],".",",")</f>
        <v>446,555024331203</v>
      </c>
      <c r="F1192">
        <f t="shared" si="51"/>
        <v>23.8200000221841</v>
      </c>
      <c r="G1192">
        <f t="shared" si="52"/>
        <v>446.55502433120301</v>
      </c>
      <c r="H1192">
        <f t="shared" si="53"/>
        <v>53.444975668796985</v>
      </c>
    </row>
    <row r="1193" spans="1:8" x14ac:dyDescent="0.25">
      <c r="A1193" s="1" t="s">
        <v>2383</v>
      </c>
      <c r="B1193" s="1" t="s">
        <v>11789</v>
      </c>
      <c r="D1193" t="str">
        <f>SUBSTITUTE(testflight1[[#This Row],[Time]],".",",")</f>
        <v>23,8400000222027</v>
      </c>
      <c r="E1193" t="str">
        <f>SUBSTITUTE(testflight1[[#This Row],[Altitude]],".",",")</f>
        <v>446,746386225917</v>
      </c>
      <c r="F1193">
        <f t="shared" si="51"/>
        <v>23.840000022202702</v>
      </c>
      <c r="G1193">
        <f t="shared" si="52"/>
        <v>446.74638622591698</v>
      </c>
      <c r="H1193">
        <f t="shared" si="53"/>
        <v>53.253613774083021</v>
      </c>
    </row>
    <row r="1194" spans="1:8" x14ac:dyDescent="0.25">
      <c r="A1194" s="1" t="s">
        <v>2385</v>
      </c>
      <c r="B1194" s="1" t="s">
        <v>11790</v>
      </c>
      <c r="D1194" t="str">
        <f>SUBSTITUTE(testflight1[[#This Row],[Time]],".",",")</f>
        <v>23,8600000222214</v>
      </c>
      <c r="E1194" t="str">
        <f>SUBSTITUTE(testflight1[[#This Row],[Altitude]],".",",")</f>
        <v>446,942538392032</v>
      </c>
      <c r="F1194">
        <f t="shared" si="51"/>
        <v>23.860000022221399</v>
      </c>
      <c r="G1194">
        <f t="shared" si="52"/>
        <v>446.94253839203202</v>
      </c>
      <c r="H1194">
        <f t="shared" si="53"/>
        <v>53.05746160796798</v>
      </c>
    </row>
    <row r="1195" spans="1:8" x14ac:dyDescent="0.25">
      <c r="A1195" s="1" t="s">
        <v>2387</v>
      </c>
      <c r="B1195" s="1" t="s">
        <v>11791</v>
      </c>
      <c r="D1195" t="str">
        <f>SUBSTITUTE(testflight1[[#This Row],[Time]],".",",")</f>
        <v>23,88000002224</v>
      </c>
      <c r="E1195" t="str">
        <f>SUBSTITUTE(testflight1[[#This Row],[Altitude]],".",",")</f>
        <v>447,143436306505</v>
      </c>
      <c r="F1195">
        <f t="shared" ref="F1195:F1258" si="54">D1195*1</f>
        <v>23.880000022240001</v>
      </c>
      <c r="G1195">
        <f t="shared" ref="G1195:G1258" si="55">E1195*1</f>
        <v>447.14343630650501</v>
      </c>
      <c r="H1195">
        <f t="shared" ref="H1195:H1258" si="56">500-G1195</f>
        <v>52.856563693494991</v>
      </c>
    </row>
    <row r="1196" spans="1:8" x14ac:dyDescent="0.25">
      <c r="A1196" s="1" t="s">
        <v>2389</v>
      </c>
      <c r="B1196" s="1" t="s">
        <v>11792</v>
      </c>
      <c r="D1196" t="str">
        <f>SUBSTITUTE(testflight1[[#This Row],[Time]],".",",")</f>
        <v>23,9000000222586</v>
      </c>
      <c r="E1196" t="str">
        <f>SUBSTITUTE(testflight1[[#This Row],[Altitude]],".",",")</f>
        <v>447,34903552162</v>
      </c>
      <c r="F1196">
        <f t="shared" si="54"/>
        <v>23.900000022258599</v>
      </c>
      <c r="G1196">
        <f t="shared" si="55"/>
        <v>447.34903552162001</v>
      </c>
      <c r="H1196">
        <f t="shared" si="56"/>
        <v>52.65096447837999</v>
      </c>
    </row>
    <row r="1197" spans="1:8" x14ac:dyDescent="0.25">
      <c r="A1197" s="1" t="s">
        <v>2391</v>
      </c>
      <c r="B1197" s="1" t="s">
        <v>11793</v>
      </c>
      <c r="D1197" t="str">
        <f>SUBSTITUTE(testflight1[[#This Row],[Time]],".",",")</f>
        <v>23,9200000222772</v>
      </c>
      <c r="E1197" t="str">
        <f>SUBSTITUTE(testflight1[[#This Row],[Altitude]],".",",")</f>
        <v>447,559289637837</v>
      </c>
      <c r="F1197">
        <f t="shared" si="54"/>
        <v>23.9200000222772</v>
      </c>
      <c r="G1197">
        <f t="shared" si="55"/>
        <v>447.55928963783703</v>
      </c>
      <c r="H1197">
        <f t="shared" si="56"/>
        <v>52.440710362162974</v>
      </c>
    </row>
    <row r="1198" spans="1:8" x14ac:dyDescent="0.25">
      <c r="A1198" s="1" t="s">
        <v>2393</v>
      </c>
      <c r="B1198" s="1" t="s">
        <v>11794</v>
      </c>
      <c r="D1198" t="str">
        <f>SUBSTITUTE(testflight1[[#This Row],[Time]],".",",")</f>
        <v>23,9400000222959</v>
      </c>
      <c r="E1198" t="str">
        <f>SUBSTITUTE(testflight1[[#This Row],[Altitude]],".",",")</f>
        <v>447,774152795551</v>
      </c>
      <c r="F1198">
        <f t="shared" si="54"/>
        <v>23.940000022295902</v>
      </c>
      <c r="G1198">
        <f t="shared" si="55"/>
        <v>447.774152795551</v>
      </c>
      <c r="H1198">
        <f t="shared" si="56"/>
        <v>52.225847204448996</v>
      </c>
    </row>
    <row r="1199" spans="1:8" x14ac:dyDescent="0.25">
      <c r="A1199" s="1" t="s">
        <v>2395</v>
      </c>
      <c r="B1199" s="1" t="s">
        <v>11795</v>
      </c>
      <c r="D1199" t="str">
        <f>SUBSTITUTE(testflight1[[#This Row],[Time]],".",",")</f>
        <v>23,9600000223145</v>
      </c>
      <c r="E1199" t="str">
        <f>SUBSTITUTE(testflight1[[#This Row],[Altitude]],".",",")</f>
        <v>447,993577667628</v>
      </c>
      <c r="F1199">
        <f t="shared" si="54"/>
        <v>23.9600000223145</v>
      </c>
      <c r="G1199">
        <f t="shared" si="55"/>
        <v>447.99357766762802</v>
      </c>
      <c r="H1199">
        <f t="shared" si="56"/>
        <v>52.006422332371983</v>
      </c>
    </row>
    <row r="1200" spans="1:8" x14ac:dyDescent="0.25">
      <c r="A1200" s="1" t="s">
        <v>2397</v>
      </c>
      <c r="B1200" s="1" t="s">
        <v>11796</v>
      </c>
      <c r="D1200" t="str">
        <f>SUBSTITUTE(testflight1[[#This Row],[Time]],".",",")</f>
        <v>23,9800000223331</v>
      </c>
      <c r="E1200" t="str">
        <f>SUBSTITUTE(testflight1[[#This Row],[Altitude]],".",",")</f>
        <v>448,217516744742</v>
      </c>
      <c r="F1200">
        <f t="shared" si="54"/>
        <v>23.980000022333101</v>
      </c>
      <c r="G1200">
        <f t="shared" si="55"/>
        <v>448.217516744742</v>
      </c>
      <c r="H1200">
        <f t="shared" si="56"/>
        <v>51.782483255258001</v>
      </c>
    </row>
    <row r="1201" spans="1:8" x14ac:dyDescent="0.25">
      <c r="A1201" s="1" t="s">
        <v>2399</v>
      </c>
      <c r="B1201" s="1" t="s">
        <v>11797</v>
      </c>
      <c r="D1201" t="str">
        <f>SUBSTITUTE(testflight1[[#This Row],[Time]],".",",")</f>
        <v>24,0000000223517</v>
      </c>
      <c r="E1201" t="str">
        <f>SUBSTITUTE(testflight1[[#This Row],[Altitude]],".",",")</f>
        <v>448,445921622566</v>
      </c>
      <c r="F1201">
        <f t="shared" si="54"/>
        <v>24.000000022351699</v>
      </c>
      <c r="G1201">
        <f t="shared" si="55"/>
        <v>448.445921622566</v>
      </c>
      <c r="H1201">
        <f t="shared" si="56"/>
        <v>51.554078377433996</v>
      </c>
    </row>
    <row r="1202" spans="1:8" x14ac:dyDescent="0.25">
      <c r="A1202" s="1" t="s">
        <v>2401</v>
      </c>
      <c r="B1202" s="1" t="s">
        <v>11798</v>
      </c>
      <c r="D1202" t="str">
        <f>SUBSTITUTE(testflight1[[#This Row],[Time]],".",",")</f>
        <v>24,0200000223704</v>
      </c>
      <c r="E1202" t="str">
        <f>SUBSTITUTE(testflight1[[#This Row],[Altitude]],".",",")</f>
        <v>448,678742536576</v>
      </c>
      <c r="F1202">
        <f t="shared" si="54"/>
        <v>24.0200000223704</v>
      </c>
      <c r="G1202">
        <f t="shared" si="55"/>
        <v>448.67874253657601</v>
      </c>
      <c r="H1202">
        <f t="shared" si="56"/>
        <v>51.32125746342399</v>
      </c>
    </row>
    <row r="1203" spans="1:8" x14ac:dyDescent="0.25">
      <c r="A1203" s="1" t="s">
        <v>2403</v>
      </c>
      <c r="B1203" s="1" t="s">
        <v>11799</v>
      </c>
      <c r="D1203" t="str">
        <f>SUBSTITUTE(testflight1[[#This Row],[Time]],".",",")</f>
        <v>24,040000022389</v>
      </c>
      <c r="E1203" t="str">
        <f>SUBSTITUTE(testflight1[[#This Row],[Altitude]],".",",")</f>
        <v>448,915930702002</v>
      </c>
      <c r="F1203">
        <f t="shared" si="54"/>
        <v>24.040000022388998</v>
      </c>
      <c r="G1203">
        <f t="shared" si="55"/>
        <v>448.91593070200202</v>
      </c>
      <c r="H1203">
        <f t="shared" si="56"/>
        <v>51.084069297997985</v>
      </c>
    </row>
    <row r="1204" spans="1:8" x14ac:dyDescent="0.25">
      <c r="A1204" s="1" t="s">
        <v>2405</v>
      </c>
      <c r="B1204" s="1" t="s">
        <v>11800</v>
      </c>
      <c r="D1204" t="str">
        <f>SUBSTITUTE(testflight1[[#This Row],[Time]],".",",")</f>
        <v>24,0600000224076</v>
      </c>
      <c r="E1204" t="str">
        <f>SUBSTITUTE(testflight1[[#This Row],[Altitude]],".",",")</f>
        <v>449,157435014495</v>
      </c>
      <c r="F1204">
        <f t="shared" si="54"/>
        <v>24.0600000224076</v>
      </c>
      <c r="G1204">
        <f t="shared" si="55"/>
        <v>449.15743501449498</v>
      </c>
      <c r="H1204">
        <f t="shared" si="56"/>
        <v>50.842564985505021</v>
      </c>
    </row>
    <row r="1205" spans="1:8" x14ac:dyDescent="0.25">
      <c r="A1205" s="1" t="s">
        <v>2407</v>
      </c>
      <c r="B1205" s="1" t="s">
        <v>11801</v>
      </c>
      <c r="D1205" t="str">
        <f>SUBSTITUTE(testflight1[[#This Row],[Time]],".",",")</f>
        <v>24,0800000224262</v>
      </c>
      <c r="E1205" t="str">
        <f>SUBSTITUTE(testflight1[[#This Row],[Altitude]],".",",")</f>
        <v>449,403204599512</v>
      </c>
      <c r="F1205">
        <f t="shared" si="54"/>
        <v>24.080000022426201</v>
      </c>
      <c r="G1205">
        <f t="shared" si="55"/>
        <v>449.40320459951198</v>
      </c>
      <c r="H1205">
        <f t="shared" si="56"/>
        <v>50.59679540048802</v>
      </c>
    </row>
    <row r="1206" spans="1:8" x14ac:dyDescent="0.25">
      <c r="A1206" s="1" t="s">
        <v>2409</v>
      </c>
      <c r="B1206" s="1" t="s">
        <v>11802</v>
      </c>
      <c r="D1206" t="str">
        <f>SUBSTITUTE(testflight1[[#This Row],[Time]],".",",")</f>
        <v>24,1000000224449</v>
      </c>
      <c r="E1206" t="str">
        <f>SUBSTITUTE(testflight1[[#This Row],[Altitude]],".",",")</f>
        <v>449,653187951888</v>
      </c>
      <c r="F1206">
        <f t="shared" si="54"/>
        <v>24.100000022444899</v>
      </c>
      <c r="G1206">
        <f t="shared" si="55"/>
        <v>449.65318795188801</v>
      </c>
      <c r="H1206">
        <f t="shared" si="56"/>
        <v>50.346812048111985</v>
      </c>
    </row>
    <row r="1207" spans="1:8" x14ac:dyDescent="0.25">
      <c r="A1207" s="1" t="s">
        <v>2411</v>
      </c>
      <c r="B1207" s="1" t="s">
        <v>11803</v>
      </c>
      <c r="D1207" t="str">
        <f>SUBSTITUTE(testflight1[[#This Row],[Time]],".",",")</f>
        <v>24,1200000224635</v>
      </c>
      <c r="E1207" t="str">
        <f>SUBSTITUTE(testflight1[[#This Row],[Altitude]],".",",")</f>
        <v>449,907332844799</v>
      </c>
      <c r="F1207">
        <f t="shared" si="54"/>
        <v>24.1200000224635</v>
      </c>
      <c r="G1207">
        <f t="shared" si="55"/>
        <v>449.90733284479899</v>
      </c>
      <c r="H1207">
        <f t="shared" si="56"/>
        <v>50.092667155201013</v>
      </c>
    </row>
    <row r="1208" spans="1:8" x14ac:dyDescent="0.25">
      <c r="A1208" s="1" t="s">
        <v>2413</v>
      </c>
      <c r="B1208" s="1" t="s">
        <v>11804</v>
      </c>
      <c r="D1208" t="str">
        <f>SUBSTITUTE(testflight1[[#This Row],[Time]],".",",")</f>
        <v>24,1400000224821</v>
      </c>
      <c r="E1208" t="str">
        <f>SUBSTITUTE(testflight1[[#This Row],[Altitude]],".",",")</f>
        <v>450,165586017887</v>
      </c>
      <c r="F1208">
        <f t="shared" si="54"/>
        <v>24.140000022482099</v>
      </c>
      <c r="G1208">
        <f t="shared" si="55"/>
        <v>450.16558601788699</v>
      </c>
      <c r="H1208">
        <f t="shared" si="56"/>
        <v>49.834413982113006</v>
      </c>
    </row>
    <row r="1209" spans="1:8" x14ac:dyDescent="0.25">
      <c r="A1209" s="1" t="s">
        <v>2415</v>
      </c>
      <c r="B1209" s="1" t="s">
        <v>11805</v>
      </c>
      <c r="D1209" t="str">
        <f>SUBSTITUTE(testflight1[[#This Row],[Time]],".",",")</f>
        <v>24,1600000225008</v>
      </c>
      <c r="E1209" t="str">
        <f>SUBSTITUTE(testflight1[[#This Row],[Altitude]],".",",")</f>
        <v>450,427894191467</v>
      </c>
      <c r="F1209">
        <f t="shared" si="54"/>
        <v>24.1600000225008</v>
      </c>
      <c r="G1209">
        <f t="shared" si="55"/>
        <v>450.42789419146698</v>
      </c>
      <c r="H1209">
        <f t="shared" si="56"/>
        <v>49.572105808533024</v>
      </c>
    </row>
    <row r="1210" spans="1:8" x14ac:dyDescent="0.25">
      <c r="A1210" s="1" t="s">
        <v>2417</v>
      </c>
      <c r="B1210" s="1" t="s">
        <v>11806</v>
      </c>
      <c r="D1210" t="str">
        <f>SUBSTITUTE(testflight1[[#This Row],[Time]],".",",")</f>
        <v>24,1800000225194</v>
      </c>
      <c r="E1210" t="str">
        <f>SUBSTITUTE(testflight1[[#This Row],[Altitude]],".",",")</f>
        <v>450,694203963969</v>
      </c>
      <c r="F1210">
        <f t="shared" si="54"/>
        <v>24.180000022519401</v>
      </c>
      <c r="G1210">
        <f t="shared" si="55"/>
        <v>450.69420396396902</v>
      </c>
      <c r="H1210">
        <f t="shared" si="56"/>
        <v>49.305796036030983</v>
      </c>
    </row>
    <row r="1211" spans="1:8" x14ac:dyDescent="0.25">
      <c r="A1211" s="1" t="s">
        <v>2419</v>
      </c>
      <c r="B1211" s="1" t="s">
        <v>11807</v>
      </c>
      <c r="D1211" t="str">
        <f>SUBSTITUTE(testflight1[[#This Row],[Time]],".",",")</f>
        <v>24,200000022538</v>
      </c>
      <c r="E1211" t="str">
        <f>SUBSTITUTE(testflight1[[#This Row],[Altitude]],".",",")</f>
        <v>450,964459869196</v>
      </c>
      <c r="F1211">
        <f t="shared" si="54"/>
        <v>24.200000022537999</v>
      </c>
      <c r="G1211">
        <f t="shared" si="55"/>
        <v>450.96445986919599</v>
      </c>
      <c r="H1211">
        <f t="shared" si="56"/>
        <v>49.035540130804009</v>
      </c>
    </row>
    <row r="1212" spans="1:8" x14ac:dyDescent="0.25">
      <c r="A1212" s="1" t="s">
        <v>2421</v>
      </c>
      <c r="B1212" s="1" t="s">
        <v>11808</v>
      </c>
      <c r="D1212" t="str">
        <f>SUBSTITUTE(testflight1[[#This Row],[Time]],".",",")</f>
        <v>24,2200000225566</v>
      </c>
      <c r="E1212" t="str">
        <f>SUBSTITUTE(testflight1[[#This Row],[Altitude]],".",",")</f>
        <v>451,238607397885</v>
      </c>
      <c r="F1212">
        <f t="shared" si="54"/>
        <v>24.220000022556601</v>
      </c>
      <c r="G1212">
        <f t="shared" si="55"/>
        <v>451.238607397885</v>
      </c>
      <c r="H1212">
        <f t="shared" si="56"/>
        <v>48.761392602114995</v>
      </c>
    </row>
    <row r="1213" spans="1:8" x14ac:dyDescent="0.25">
      <c r="A1213" s="1" t="s">
        <v>2423</v>
      </c>
      <c r="B1213" s="1" t="s">
        <v>11809</v>
      </c>
      <c r="D1213" t="str">
        <f>SUBSTITUTE(testflight1[[#This Row],[Time]],".",",")</f>
        <v>24,2400000225753</v>
      </c>
      <c r="E1213" t="str">
        <f>SUBSTITUTE(testflight1[[#This Row],[Altitude]],".",",")</f>
        <v>451,516590663348</v>
      </c>
      <c r="F1213">
        <f t="shared" si="54"/>
        <v>24.240000022575298</v>
      </c>
      <c r="G1213">
        <f t="shared" si="55"/>
        <v>451.51659066334798</v>
      </c>
      <c r="H1213">
        <f t="shared" si="56"/>
        <v>48.483409336652016</v>
      </c>
    </row>
    <row r="1214" spans="1:8" x14ac:dyDescent="0.25">
      <c r="A1214" s="1" t="s">
        <v>2425</v>
      </c>
      <c r="B1214" s="1" t="s">
        <v>11810</v>
      </c>
      <c r="D1214" t="str">
        <f>SUBSTITUTE(testflight1[[#This Row],[Time]],".",",")</f>
        <v>24,2600000225939</v>
      </c>
      <c r="E1214" t="str">
        <f>SUBSTITUTE(testflight1[[#This Row],[Altitude]],".",",")</f>
        <v>451,798353567021</v>
      </c>
      <c r="F1214">
        <f t="shared" si="54"/>
        <v>24.2600000225939</v>
      </c>
      <c r="G1214">
        <f t="shared" si="55"/>
        <v>451.79835356702102</v>
      </c>
      <c r="H1214">
        <f t="shared" si="56"/>
        <v>48.201646432978976</v>
      </c>
    </row>
    <row r="1215" spans="1:8" x14ac:dyDescent="0.25">
      <c r="A1215" s="1" t="s">
        <v>2427</v>
      </c>
      <c r="B1215" s="1" t="s">
        <v>11811</v>
      </c>
      <c r="D1215" t="str">
        <f>SUBSTITUTE(testflight1[[#This Row],[Time]],".",",")</f>
        <v>24,2800000226125</v>
      </c>
      <c r="E1215" t="str">
        <f>SUBSTITUTE(testflight1[[#This Row],[Altitude]],".",",")</f>
        <v>452,083839118364</v>
      </c>
      <c r="F1215">
        <f t="shared" si="54"/>
        <v>24.280000022612501</v>
      </c>
      <c r="G1215">
        <f t="shared" si="55"/>
        <v>452.08383911836398</v>
      </c>
      <c r="H1215">
        <f t="shared" si="56"/>
        <v>47.916160881636017</v>
      </c>
    </row>
    <row r="1216" spans="1:8" x14ac:dyDescent="0.25">
      <c r="A1216" s="1" t="s">
        <v>2429</v>
      </c>
      <c r="B1216" s="1" t="s">
        <v>11812</v>
      </c>
      <c r="D1216" t="str">
        <f>SUBSTITUTE(testflight1[[#This Row],[Time]],".",",")</f>
        <v>24,3000000226311</v>
      </c>
      <c r="E1216" t="str">
        <f>SUBSTITUTE(testflight1[[#This Row],[Altitude]],".",",")</f>
        <v>452,372990825796</v>
      </c>
      <c r="F1216">
        <f t="shared" si="54"/>
        <v>24.300000022631099</v>
      </c>
      <c r="G1216">
        <f t="shared" si="55"/>
        <v>452.37299082579602</v>
      </c>
      <c r="H1216">
        <f t="shared" si="56"/>
        <v>47.627009174203977</v>
      </c>
    </row>
    <row r="1217" spans="1:8" x14ac:dyDescent="0.25">
      <c r="A1217" s="1" t="s">
        <v>2431</v>
      </c>
      <c r="B1217" s="1" t="s">
        <v>11813</v>
      </c>
      <c r="D1217" t="str">
        <f>SUBSTITUTE(testflight1[[#This Row],[Time]],".",",")</f>
        <v>24,3200000226498</v>
      </c>
      <c r="E1217" t="str">
        <f>SUBSTITUTE(testflight1[[#This Row],[Altitude]],".",",")</f>
        <v>452,665749951149</v>
      </c>
      <c r="F1217">
        <f t="shared" si="54"/>
        <v>24.320000022649801</v>
      </c>
      <c r="G1217">
        <f t="shared" si="55"/>
        <v>452.665749951149</v>
      </c>
      <c r="H1217">
        <f t="shared" si="56"/>
        <v>47.334250048851004</v>
      </c>
    </row>
    <row r="1218" spans="1:8" x14ac:dyDescent="0.25">
      <c r="A1218" s="1" t="s">
        <v>2433</v>
      </c>
      <c r="B1218" s="1" t="s">
        <v>11814</v>
      </c>
      <c r="D1218" t="str">
        <f>SUBSTITUTE(testflight1[[#This Row],[Time]],".",",")</f>
        <v>24,3400000226684</v>
      </c>
      <c r="E1218" t="str">
        <f>SUBSTITUTE(testflight1[[#This Row],[Altitude]],".",",")</f>
        <v>452,96205917676</v>
      </c>
      <c r="F1218">
        <f t="shared" si="54"/>
        <v>24.340000022668399</v>
      </c>
      <c r="G1218">
        <f t="shared" si="55"/>
        <v>452.96205917676002</v>
      </c>
      <c r="H1218">
        <f t="shared" si="56"/>
        <v>47.037940823239978</v>
      </c>
    </row>
    <row r="1219" spans="1:8" x14ac:dyDescent="0.25">
      <c r="A1219" s="1" t="s">
        <v>2435</v>
      </c>
      <c r="B1219" s="1" t="s">
        <v>11815</v>
      </c>
      <c r="D1219" t="str">
        <f>SUBSTITUTE(testflight1[[#This Row],[Time]],".",",")</f>
        <v>24,360000022687</v>
      </c>
      <c r="E1219" t="str">
        <f>SUBSTITUTE(testflight1[[#This Row],[Altitude]],".",",")</f>
        <v>453,261859504506</v>
      </c>
      <c r="F1219">
        <f t="shared" si="54"/>
        <v>24.360000022687</v>
      </c>
      <c r="G1219">
        <f t="shared" si="55"/>
        <v>453.26185950450599</v>
      </c>
      <c r="H1219">
        <f t="shared" si="56"/>
        <v>46.738140495494008</v>
      </c>
    </row>
    <row r="1220" spans="1:8" x14ac:dyDescent="0.25">
      <c r="A1220" s="1" t="s">
        <v>2437</v>
      </c>
      <c r="B1220" s="1" t="s">
        <v>11816</v>
      </c>
      <c r="D1220" t="str">
        <f>SUBSTITUTE(testflight1[[#This Row],[Time]],".",",")</f>
        <v>24,3800000227056</v>
      </c>
      <c r="E1220" t="str">
        <f>SUBSTITUTE(testflight1[[#This Row],[Altitude]],".",",")</f>
        <v>453,56509230705</v>
      </c>
      <c r="F1220">
        <f t="shared" si="54"/>
        <v>24.380000022705602</v>
      </c>
      <c r="G1220">
        <f t="shared" si="55"/>
        <v>453.56509230705001</v>
      </c>
      <c r="H1220">
        <f t="shared" si="56"/>
        <v>46.434907692949992</v>
      </c>
    </row>
    <row r="1221" spans="1:8" x14ac:dyDescent="0.25">
      <c r="A1221" s="1" t="s">
        <v>2439</v>
      </c>
      <c r="B1221" s="1" t="s">
        <v>11817</v>
      </c>
      <c r="D1221" t="str">
        <f>SUBSTITUTE(testflight1[[#This Row],[Time]],".",",")</f>
        <v>24,4000000227243</v>
      </c>
      <c r="E1221" t="str">
        <f>SUBSTITUTE(testflight1[[#This Row],[Altitude]],".",",")</f>
        <v>453,871697491384</v>
      </c>
      <c r="F1221">
        <f t="shared" si="54"/>
        <v>24.400000022724299</v>
      </c>
      <c r="G1221">
        <f t="shared" si="55"/>
        <v>453.871697491384</v>
      </c>
      <c r="H1221">
        <f t="shared" si="56"/>
        <v>46.128302508616002</v>
      </c>
    </row>
    <row r="1222" spans="1:8" x14ac:dyDescent="0.25">
      <c r="A1222" s="1" t="s">
        <v>2441</v>
      </c>
      <c r="B1222" s="1" t="s">
        <v>11818</v>
      </c>
      <c r="D1222" t="str">
        <f>SUBSTITUTE(testflight1[[#This Row],[Time]],".",",")</f>
        <v>24,4200000227429</v>
      </c>
      <c r="E1222" t="str">
        <f>SUBSTITUTE(testflight1[[#This Row],[Altitude]],".",",")</f>
        <v>454,181615307578</v>
      </c>
      <c r="F1222">
        <f t="shared" si="54"/>
        <v>24.420000022742901</v>
      </c>
      <c r="G1222">
        <f t="shared" si="55"/>
        <v>454.181615307578</v>
      </c>
      <c r="H1222">
        <f t="shared" si="56"/>
        <v>45.818384692422001</v>
      </c>
    </row>
    <row r="1223" spans="1:8" x14ac:dyDescent="0.25">
      <c r="A1223" s="1" t="s">
        <v>2443</v>
      </c>
      <c r="B1223" s="1" t="s">
        <v>11819</v>
      </c>
      <c r="D1223" t="str">
        <f>SUBSTITUTE(testflight1[[#This Row],[Time]],".",",")</f>
        <v>24,4400000227615</v>
      </c>
      <c r="E1223" t="str">
        <f>SUBSTITUTE(testflight1[[#This Row],[Altitude]],".",",")</f>
        <v>454,494784996379</v>
      </c>
      <c r="F1223">
        <f t="shared" si="54"/>
        <v>24.440000022761499</v>
      </c>
      <c r="G1223">
        <f t="shared" si="55"/>
        <v>454.494784996379</v>
      </c>
      <c r="H1223">
        <f t="shared" si="56"/>
        <v>45.505215003621004</v>
      </c>
    </row>
    <row r="1224" spans="1:8" x14ac:dyDescent="0.25">
      <c r="A1224" s="1" t="s">
        <v>2445</v>
      </c>
      <c r="B1224" s="1" t="s">
        <v>11820</v>
      </c>
      <c r="D1224" t="str">
        <f>SUBSTITUTE(testflight1[[#This Row],[Time]],".",",")</f>
        <v>24,4600000227802</v>
      </c>
      <c r="E1224" t="str">
        <f>SUBSTITUTE(testflight1[[#This Row],[Altitude]],".",",")</f>
        <v>454,811146214255</v>
      </c>
      <c r="F1224">
        <f t="shared" si="54"/>
        <v>24.4600000227802</v>
      </c>
      <c r="G1224">
        <f t="shared" si="55"/>
        <v>454.81114621425502</v>
      </c>
      <c r="H1224">
        <f t="shared" si="56"/>
        <v>45.188853785744982</v>
      </c>
    </row>
    <row r="1225" spans="1:8" x14ac:dyDescent="0.25">
      <c r="A1225" s="1" t="s">
        <v>2447</v>
      </c>
      <c r="B1225" s="1" t="s">
        <v>11821</v>
      </c>
      <c r="D1225" t="str">
        <f>SUBSTITUTE(testflight1[[#This Row],[Time]],".",",")</f>
        <v>24,4800000227988</v>
      </c>
      <c r="E1225" t="str">
        <f>SUBSTITUTE(testflight1[[#This Row],[Altitude]],".",",")</f>
        <v>455,13063802931</v>
      </c>
      <c r="F1225">
        <f t="shared" si="54"/>
        <v>24.480000022798801</v>
      </c>
      <c r="G1225">
        <f t="shared" si="55"/>
        <v>455.13063802930998</v>
      </c>
      <c r="H1225">
        <f t="shared" si="56"/>
        <v>44.869361970690022</v>
      </c>
    </row>
    <row r="1226" spans="1:8" x14ac:dyDescent="0.25">
      <c r="A1226" s="1" t="s">
        <v>2449</v>
      </c>
      <c r="B1226" s="1" t="s">
        <v>11822</v>
      </c>
      <c r="D1226" t="str">
        <f>SUBSTITUTE(testflight1[[#This Row],[Time]],".",",")</f>
        <v>24,5000000228174</v>
      </c>
      <c r="E1226" t="str">
        <f>SUBSTITUTE(testflight1[[#This Row],[Altitude]],".",",")</f>
        <v>455,453198187053</v>
      </c>
      <c r="F1226">
        <f t="shared" si="54"/>
        <v>24.5000000228174</v>
      </c>
      <c r="G1226">
        <f t="shared" si="55"/>
        <v>455.45319818705298</v>
      </c>
      <c r="H1226">
        <f t="shared" si="56"/>
        <v>44.546801812947024</v>
      </c>
    </row>
    <row r="1227" spans="1:8" x14ac:dyDescent="0.25">
      <c r="A1227" s="1" t="s">
        <v>2451</v>
      </c>
      <c r="B1227" s="1" t="s">
        <v>11823</v>
      </c>
      <c r="D1227" t="str">
        <f>SUBSTITUTE(testflight1[[#This Row],[Time]],".",",")</f>
        <v>24,520000022836</v>
      </c>
      <c r="E1227" t="str">
        <f>SUBSTITUTE(testflight1[[#This Row],[Altitude]],".",",")</f>
        <v>455,778765349416</v>
      </c>
      <c r="F1227">
        <f t="shared" si="54"/>
        <v>24.520000022836001</v>
      </c>
      <c r="G1227">
        <f t="shared" si="55"/>
        <v>455.77876534941601</v>
      </c>
      <c r="H1227">
        <f t="shared" si="56"/>
        <v>44.221234650583995</v>
      </c>
    </row>
    <row r="1228" spans="1:8" x14ac:dyDescent="0.25">
      <c r="A1228" s="1" t="s">
        <v>2453</v>
      </c>
      <c r="B1228" s="1" t="s">
        <v>11824</v>
      </c>
      <c r="D1228" t="str">
        <f>SUBSTITUTE(testflight1[[#This Row],[Time]],".",",")</f>
        <v>24,5400000228547</v>
      </c>
      <c r="E1228" t="str">
        <f>SUBSTITUTE(testflight1[[#This Row],[Altitude]],".",",")</f>
        <v>456,107277103001</v>
      </c>
      <c r="F1228">
        <f t="shared" si="54"/>
        <v>24.540000022854699</v>
      </c>
      <c r="G1228">
        <f t="shared" si="55"/>
        <v>456.10727710300102</v>
      </c>
      <c r="H1228">
        <f t="shared" si="56"/>
        <v>43.892722896998976</v>
      </c>
    </row>
    <row r="1229" spans="1:8" x14ac:dyDescent="0.25">
      <c r="A1229" s="1" t="s">
        <v>2455</v>
      </c>
      <c r="B1229" s="1" t="s">
        <v>11825</v>
      </c>
      <c r="D1229" t="str">
        <f>SUBSTITUTE(testflight1[[#This Row],[Time]],".",",")</f>
        <v>24,5600000228733</v>
      </c>
      <c r="E1229" t="str">
        <f>SUBSTITUTE(testflight1[[#This Row],[Altitude]],".",",")</f>
        <v>456,438670634525</v>
      </c>
      <c r="F1229">
        <f t="shared" si="54"/>
        <v>24.5600000228733</v>
      </c>
      <c r="G1229">
        <f t="shared" si="55"/>
        <v>456.43867063452501</v>
      </c>
      <c r="H1229">
        <f t="shared" si="56"/>
        <v>43.56132936547499</v>
      </c>
    </row>
    <row r="1230" spans="1:8" x14ac:dyDescent="0.25">
      <c r="A1230" s="1" t="s">
        <v>2457</v>
      </c>
      <c r="B1230" s="1" t="s">
        <v>11826</v>
      </c>
      <c r="D1230" t="str">
        <f>SUBSTITUTE(testflight1[[#This Row],[Time]],".",",")</f>
        <v>24,5800000228919</v>
      </c>
      <c r="E1230" t="str">
        <f>SUBSTITUTE(testflight1[[#This Row],[Altitude]],".",",")</f>
        <v>456,772883044672</v>
      </c>
      <c r="F1230">
        <f t="shared" si="54"/>
        <v>24.580000022891898</v>
      </c>
      <c r="G1230">
        <f t="shared" si="55"/>
        <v>456.77288304467203</v>
      </c>
      <c r="H1230">
        <f t="shared" si="56"/>
        <v>43.227116955327972</v>
      </c>
    </row>
    <row r="1231" spans="1:8" x14ac:dyDescent="0.25">
      <c r="A1231" s="1" t="s">
        <v>2459</v>
      </c>
      <c r="B1231" s="1" t="s">
        <v>11827</v>
      </c>
      <c r="D1231" t="str">
        <f>SUBSTITUTE(testflight1[[#This Row],[Time]],".",",")</f>
        <v>24,6000000229105</v>
      </c>
      <c r="E1231" t="str">
        <f>SUBSTITUTE(testflight1[[#This Row],[Altitude]],".",",")</f>
        <v>457,109850874869</v>
      </c>
      <c r="F1231">
        <f t="shared" si="54"/>
        <v>24.6000000229105</v>
      </c>
      <c r="G1231">
        <f t="shared" si="55"/>
        <v>457.10985087486898</v>
      </c>
      <c r="H1231">
        <f t="shared" si="56"/>
        <v>42.890149125131018</v>
      </c>
    </row>
    <row r="1232" spans="1:8" x14ac:dyDescent="0.25">
      <c r="A1232" s="1" t="s">
        <v>2461</v>
      </c>
      <c r="B1232" s="1" t="s">
        <v>11828</v>
      </c>
      <c r="D1232" t="str">
        <f>SUBSTITUTE(testflight1[[#This Row],[Time]],".",",")</f>
        <v>24,6200000229292</v>
      </c>
      <c r="E1232" t="str">
        <f>SUBSTITUTE(testflight1[[#This Row],[Altitude]],".",",")</f>
        <v>457,449511034414</v>
      </c>
      <c r="F1232">
        <f t="shared" si="54"/>
        <v>24.620000022929201</v>
      </c>
      <c r="G1232">
        <f t="shared" si="55"/>
        <v>457.449511034414</v>
      </c>
      <c r="H1232">
        <f t="shared" si="56"/>
        <v>42.550488965585998</v>
      </c>
    </row>
    <row r="1233" spans="1:8" x14ac:dyDescent="0.25">
      <c r="A1233" s="1" t="s">
        <v>2463</v>
      </c>
      <c r="B1233" s="1" t="s">
        <v>11829</v>
      </c>
      <c r="D1233" t="str">
        <f>SUBSTITUTE(testflight1[[#This Row],[Time]],".",",")</f>
        <v>24,6400000229478</v>
      </c>
      <c r="E1233" t="str">
        <f>SUBSTITUTE(testflight1[[#This Row],[Altitude]],".",",")</f>
        <v>457,791799513623</v>
      </c>
      <c r="F1233">
        <f t="shared" si="54"/>
        <v>24.640000022947799</v>
      </c>
      <c r="G1233">
        <f t="shared" si="55"/>
        <v>457.791799513623</v>
      </c>
      <c r="H1233">
        <f t="shared" si="56"/>
        <v>42.208200486376995</v>
      </c>
    </row>
    <row r="1234" spans="1:8" x14ac:dyDescent="0.25">
      <c r="A1234" s="1" t="s">
        <v>2465</v>
      </c>
      <c r="B1234" s="1" t="s">
        <v>11830</v>
      </c>
      <c r="D1234" t="str">
        <f>SUBSTITUTE(testflight1[[#This Row],[Time]],".",",")</f>
        <v>24,6600000229664</v>
      </c>
      <c r="E1234" t="str">
        <f>SUBSTITUTE(testflight1[[#This Row],[Altitude]],".",",")</f>
        <v>458,136651905836</v>
      </c>
      <c r="F1234">
        <f t="shared" si="54"/>
        <v>24.6600000229664</v>
      </c>
      <c r="G1234">
        <f t="shared" si="55"/>
        <v>458.136651905836</v>
      </c>
      <c r="H1234">
        <f t="shared" si="56"/>
        <v>41.863348094163996</v>
      </c>
    </row>
    <row r="1235" spans="1:8" x14ac:dyDescent="0.25">
      <c r="A1235" s="1" t="s">
        <v>2467</v>
      </c>
      <c r="B1235" s="1" t="s">
        <v>11831</v>
      </c>
      <c r="D1235" t="str">
        <f>SUBSTITUTE(testflight1[[#This Row],[Time]],".",",")</f>
        <v>24,680000022985</v>
      </c>
      <c r="E1235" t="str">
        <f>SUBSTITUTE(testflight1[[#This Row],[Altitude]],".",",")</f>
        <v>458,484003949212</v>
      </c>
      <c r="F1235">
        <f t="shared" si="54"/>
        <v>24.680000022984999</v>
      </c>
      <c r="G1235">
        <f t="shared" si="55"/>
        <v>458.48400394921202</v>
      </c>
      <c r="H1235">
        <f t="shared" si="56"/>
        <v>41.515996050787976</v>
      </c>
    </row>
    <row r="1236" spans="1:8" x14ac:dyDescent="0.25">
      <c r="A1236" s="1" t="s">
        <v>2469</v>
      </c>
      <c r="B1236" s="1" t="s">
        <v>11832</v>
      </c>
      <c r="D1236" t="str">
        <f>SUBSTITUTE(testflight1[[#This Row],[Time]],".",",")</f>
        <v>24,7000000230037</v>
      </c>
      <c r="E1236" t="str">
        <f>SUBSTITUTE(testflight1[[#This Row],[Altitude]],".",",")</f>
        <v>458,833793472382</v>
      </c>
      <c r="F1236">
        <f t="shared" si="54"/>
        <v>24.7000000230037</v>
      </c>
      <c r="G1236">
        <f t="shared" si="55"/>
        <v>458.83379347238201</v>
      </c>
      <c r="H1236">
        <f t="shared" si="56"/>
        <v>41.166206527617987</v>
      </c>
    </row>
    <row r="1237" spans="1:8" x14ac:dyDescent="0.25">
      <c r="A1237" s="1" t="s">
        <v>2471</v>
      </c>
      <c r="B1237" s="1" t="s">
        <v>11833</v>
      </c>
      <c r="D1237" t="str">
        <f>SUBSTITUTE(testflight1[[#This Row],[Time]],".",",")</f>
        <v>24,7200000230223</v>
      </c>
      <c r="E1237" t="str">
        <f>SUBSTITUTE(testflight1[[#This Row],[Altitude]],".",",")</f>
        <v>459,185957825393</v>
      </c>
      <c r="F1237">
        <f t="shared" si="54"/>
        <v>24.720000023022301</v>
      </c>
      <c r="G1237">
        <f t="shared" si="55"/>
        <v>459.18595782539302</v>
      </c>
      <c r="H1237">
        <f t="shared" si="56"/>
        <v>40.814042174606982</v>
      </c>
    </row>
    <row r="1238" spans="1:8" x14ac:dyDescent="0.25">
      <c r="A1238" s="1" t="s">
        <v>2473</v>
      </c>
      <c r="B1238" s="1" t="s">
        <v>11834</v>
      </c>
      <c r="D1238" t="str">
        <f>SUBSTITUTE(testflight1[[#This Row],[Time]],".",",")</f>
        <v>24,7400000230409</v>
      </c>
      <c r="E1238" t="str">
        <f>SUBSTITUTE(testflight1[[#This Row],[Altitude]],".",",")</f>
        <v>459,540434207069</v>
      </c>
      <c r="F1238">
        <f t="shared" si="54"/>
        <v>24.740000023040899</v>
      </c>
      <c r="G1238">
        <f t="shared" si="55"/>
        <v>459.54043420706898</v>
      </c>
      <c r="H1238">
        <f t="shared" si="56"/>
        <v>40.459565792931016</v>
      </c>
    </row>
    <row r="1239" spans="1:8" x14ac:dyDescent="0.25">
      <c r="A1239" s="1" t="s">
        <v>2475</v>
      </c>
      <c r="B1239" s="1" t="s">
        <v>11835</v>
      </c>
      <c r="D1239" t="str">
        <f>SUBSTITUTE(testflight1[[#This Row],[Time]],".",",")</f>
        <v>24,7600000230595</v>
      </c>
      <c r="E1239" t="str">
        <f>SUBSTITUTE(testflight1[[#This Row],[Altitude]],".",",")</f>
        <v>459,897159590852</v>
      </c>
      <c r="F1239">
        <f t="shared" si="54"/>
        <v>24.760000023059501</v>
      </c>
      <c r="G1239">
        <f t="shared" si="55"/>
        <v>459.89715959085203</v>
      </c>
      <c r="H1239">
        <f t="shared" si="56"/>
        <v>40.102840409147973</v>
      </c>
    </row>
    <row r="1240" spans="1:8" x14ac:dyDescent="0.25">
      <c r="A1240" s="1" t="s">
        <v>2477</v>
      </c>
      <c r="B1240" s="1" t="s">
        <v>11836</v>
      </c>
      <c r="D1240" t="str">
        <f>SUBSTITUTE(testflight1[[#This Row],[Time]],".",",")</f>
        <v>24,7800000230782</v>
      </c>
      <c r="E1240" t="str">
        <f>SUBSTITUTE(testflight1[[#This Row],[Altitude]],".",",")</f>
        <v>460,256070505362</v>
      </c>
      <c r="F1240">
        <f t="shared" si="54"/>
        <v>24.780000023078198</v>
      </c>
      <c r="G1240">
        <f t="shared" si="55"/>
        <v>460.256070505362</v>
      </c>
      <c r="H1240">
        <f t="shared" si="56"/>
        <v>39.743929494637996</v>
      </c>
    </row>
    <row r="1241" spans="1:8" x14ac:dyDescent="0.25">
      <c r="A1241" s="1" t="s">
        <v>2479</v>
      </c>
      <c r="B1241" s="1" t="s">
        <v>11837</v>
      </c>
      <c r="D1241" t="str">
        <f>SUBSTITUTE(testflight1[[#This Row],[Time]],".",",")</f>
        <v>24,8000000230968</v>
      </c>
      <c r="E1241" t="str">
        <f>SUBSTITUTE(testflight1[[#This Row],[Altitude]],".",",")</f>
        <v>460,617104022182</v>
      </c>
      <c r="F1241">
        <f t="shared" si="54"/>
        <v>24.8000000230968</v>
      </c>
      <c r="G1241">
        <f t="shared" si="55"/>
        <v>460.61710402218199</v>
      </c>
      <c r="H1241">
        <f t="shared" si="56"/>
        <v>39.382895977818009</v>
      </c>
    </row>
    <row r="1242" spans="1:8" x14ac:dyDescent="0.25">
      <c r="A1242" s="1" t="s">
        <v>2481</v>
      </c>
      <c r="B1242" s="1" t="s">
        <v>11838</v>
      </c>
      <c r="D1242" t="str">
        <f>SUBSTITUTE(testflight1[[#This Row],[Time]],".",",")</f>
        <v>24,8200000231154</v>
      </c>
      <c r="E1242" t="str">
        <f>SUBSTITUTE(testflight1[[#This Row],[Altitude]],".",",")</f>
        <v>460,980195372249</v>
      </c>
      <c r="F1242">
        <f t="shared" si="54"/>
        <v>24.820000023115401</v>
      </c>
      <c r="G1242">
        <f t="shared" si="55"/>
        <v>460.980195372249</v>
      </c>
      <c r="H1242">
        <f t="shared" si="56"/>
        <v>39.019804627751</v>
      </c>
    </row>
    <row r="1243" spans="1:8" x14ac:dyDescent="0.25">
      <c r="A1243" s="1" t="s">
        <v>2483</v>
      </c>
      <c r="B1243" s="1" t="s">
        <v>11839</v>
      </c>
      <c r="D1243" t="str">
        <f>SUBSTITUTE(testflight1[[#This Row],[Time]],".",",")</f>
        <v>24,8400000231341</v>
      </c>
      <c r="E1243" t="str">
        <f>SUBSTITUTE(testflight1[[#This Row],[Altitude]],".",",")</f>
        <v>461,345280535519</v>
      </c>
      <c r="F1243">
        <f t="shared" si="54"/>
        <v>24.840000023134099</v>
      </c>
      <c r="G1243">
        <f t="shared" si="55"/>
        <v>461.34528053551901</v>
      </c>
      <c r="H1243">
        <f t="shared" si="56"/>
        <v>38.654719464480991</v>
      </c>
    </row>
    <row r="1244" spans="1:8" x14ac:dyDescent="0.25">
      <c r="A1244" s="1" t="s">
        <v>2485</v>
      </c>
      <c r="B1244" s="1" t="s">
        <v>11840</v>
      </c>
      <c r="D1244" t="str">
        <f>SUBSTITUTE(testflight1[[#This Row],[Time]],".",",")</f>
        <v>24,8600000231527</v>
      </c>
      <c r="E1244" t="str">
        <f>SUBSTITUTE(testflight1[[#This Row],[Altitude]],".",",")</f>
        <v>461,712296195328</v>
      </c>
      <c r="F1244">
        <f t="shared" si="54"/>
        <v>24.860000023152701</v>
      </c>
      <c r="G1244">
        <f t="shared" si="55"/>
        <v>461.71229619532801</v>
      </c>
      <c r="H1244">
        <f t="shared" si="56"/>
        <v>38.287703804671992</v>
      </c>
    </row>
    <row r="1245" spans="1:8" x14ac:dyDescent="0.25">
      <c r="A1245" s="1" t="s">
        <v>2487</v>
      </c>
      <c r="B1245" s="1" t="s">
        <v>11841</v>
      </c>
      <c r="D1245" t="str">
        <f>SUBSTITUTE(testflight1[[#This Row],[Time]],".",",")</f>
        <v>24,8800000231713</v>
      </c>
      <c r="E1245" t="str">
        <f>SUBSTITUTE(testflight1[[#This Row],[Altitude]],".",",")</f>
        <v>462,081176382722</v>
      </c>
      <c r="F1245">
        <f t="shared" si="54"/>
        <v>24.880000023171299</v>
      </c>
      <c r="G1245">
        <f t="shared" si="55"/>
        <v>462.08117638272199</v>
      </c>
      <c r="H1245">
        <f t="shared" si="56"/>
        <v>37.918823617278008</v>
      </c>
    </row>
    <row r="1246" spans="1:8" x14ac:dyDescent="0.25">
      <c r="A1246" s="1" t="s">
        <v>2489</v>
      </c>
      <c r="B1246" s="1" t="s">
        <v>11842</v>
      </c>
      <c r="D1246" t="str">
        <f>SUBSTITUTE(testflight1[[#This Row],[Time]],".",",")</f>
        <v>24,9000000231899</v>
      </c>
      <c r="E1246" t="str">
        <f>SUBSTITUTE(testflight1[[#This Row],[Altitude]],".",",")</f>
        <v>462,451857779059</v>
      </c>
      <c r="F1246">
        <f t="shared" si="54"/>
        <v>24.9000000231899</v>
      </c>
      <c r="G1246">
        <f t="shared" si="55"/>
        <v>462.45185777905903</v>
      </c>
      <c r="H1246">
        <f t="shared" si="56"/>
        <v>37.548142220940974</v>
      </c>
    </row>
    <row r="1247" spans="1:8" x14ac:dyDescent="0.25">
      <c r="A1247" s="1" t="s">
        <v>2491</v>
      </c>
      <c r="B1247" s="1" t="s">
        <v>11843</v>
      </c>
      <c r="D1247" t="str">
        <f>SUBSTITUTE(testflight1[[#This Row],[Time]],".",",")</f>
        <v>24,9200000232086</v>
      </c>
      <c r="E1247" t="str">
        <f>SUBSTITUTE(testflight1[[#This Row],[Altitude]],".",",")</f>
        <v>462,824274127954</v>
      </c>
      <c r="F1247">
        <f t="shared" si="54"/>
        <v>24.920000023208601</v>
      </c>
      <c r="G1247">
        <f t="shared" si="55"/>
        <v>462.82427412795403</v>
      </c>
      <c r="H1247">
        <f t="shared" si="56"/>
        <v>37.175725872045973</v>
      </c>
    </row>
    <row r="1248" spans="1:8" x14ac:dyDescent="0.25">
      <c r="A1248" s="1" t="s">
        <v>2493</v>
      </c>
      <c r="B1248" s="1" t="s">
        <v>11844</v>
      </c>
      <c r="D1248" t="str">
        <f>SUBSTITUTE(testflight1[[#This Row],[Time]],".",",")</f>
        <v>24,9400000232272</v>
      </c>
      <c r="E1248" t="str">
        <f>SUBSTITUTE(testflight1[[#This Row],[Altitude]],".",",")</f>
        <v>463,198360932525</v>
      </c>
      <c r="F1248">
        <f t="shared" si="54"/>
        <v>24.940000023227199</v>
      </c>
      <c r="G1248">
        <f t="shared" si="55"/>
        <v>463.19836093252502</v>
      </c>
      <c r="H1248">
        <f t="shared" si="56"/>
        <v>36.80163906747498</v>
      </c>
    </row>
    <row r="1249" spans="1:8" x14ac:dyDescent="0.25">
      <c r="A1249" s="1" t="s">
        <v>2495</v>
      </c>
      <c r="B1249" s="1" t="s">
        <v>11845</v>
      </c>
      <c r="D1249" t="str">
        <f>SUBSTITUTE(testflight1[[#This Row],[Time]],".",",")</f>
        <v>24,9600000232458</v>
      </c>
      <c r="E1249" t="str">
        <f>SUBSTITUTE(testflight1[[#This Row],[Altitude]],".",",")</f>
        <v>463,574052686221</v>
      </c>
      <c r="F1249">
        <f t="shared" si="54"/>
        <v>24.960000023245801</v>
      </c>
      <c r="G1249">
        <f t="shared" si="55"/>
        <v>463.57405268622102</v>
      </c>
      <c r="H1249">
        <f t="shared" si="56"/>
        <v>36.425947313778977</v>
      </c>
    </row>
    <row r="1250" spans="1:8" x14ac:dyDescent="0.25">
      <c r="A1250" s="1" t="s">
        <v>2497</v>
      </c>
      <c r="B1250" s="1" t="s">
        <v>11846</v>
      </c>
      <c r="D1250" t="str">
        <f>SUBSTITUTE(testflight1[[#This Row],[Time]],".",",")</f>
        <v>24,9800000232644</v>
      </c>
      <c r="E1250" t="str">
        <f>SUBSTITUTE(testflight1[[#This Row],[Altitude]],".",",")</f>
        <v>463,951283109491</v>
      </c>
      <c r="F1250">
        <f t="shared" si="54"/>
        <v>24.980000023264399</v>
      </c>
      <c r="G1250">
        <f t="shared" si="55"/>
        <v>463.95128310949099</v>
      </c>
      <c r="H1250">
        <f t="shared" si="56"/>
        <v>36.048716890509013</v>
      </c>
    </row>
    <row r="1251" spans="1:8" x14ac:dyDescent="0.25">
      <c r="A1251" s="1" t="s">
        <v>2499</v>
      </c>
      <c r="B1251" s="1" t="s">
        <v>11847</v>
      </c>
      <c r="D1251" t="str">
        <f>SUBSTITUTE(testflight1[[#This Row],[Time]],".",",")</f>
        <v>25,0000000232831</v>
      </c>
      <c r="E1251" t="str">
        <f>SUBSTITUTE(testflight1[[#This Row],[Altitude]],".",",")</f>
        <v>464,329987642355</v>
      </c>
      <c r="F1251">
        <f t="shared" si="54"/>
        <v>25.0000000232831</v>
      </c>
      <c r="G1251">
        <f t="shared" si="55"/>
        <v>464.32998764235498</v>
      </c>
      <c r="H1251">
        <f t="shared" si="56"/>
        <v>35.670012357645021</v>
      </c>
    </row>
    <row r="1252" spans="1:8" x14ac:dyDescent="0.25">
      <c r="A1252" s="1" t="s">
        <v>2501</v>
      </c>
      <c r="B1252" s="1" t="s">
        <v>11848</v>
      </c>
      <c r="D1252" t="str">
        <f>SUBSTITUTE(testflight1[[#This Row],[Time]],".",",")</f>
        <v>25,0200000233017</v>
      </c>
      <c r="E1252" t="str">
        <f>SUBSTITUTE(testflight1[[#This Row],[Altitude]],".",",")</f>
        <v>464,710099361022</v>
      </c>
      <c r="F1252">
        <f t="shared" si="54"/>
        <v>25.020000023301701</v>
      </c>
      <c r="G1252">
        <f t="shared" si="55"/>
        <v>464.710099361022</v>
      </c>
      <c r="H1252">
        <f t="shared" si="56"/>
        <v>35.289900638977997</v>
      </c>
    </row>
    <row r="1253" spans="1:8" x14ac:dyDescent="0.25">
      <c r="A1253" s="1" t="s">
        <v>2503</v>
      </c>
      <c r="B1253" s="1" t="s">
        <v>11849</v>
      </c>
      <c r="D1253" t="str">
        <f>SUBSTITUTE(testflight1[[#This Row],[Time]],".",",")</f>
        <v>25,0400000233203</v>
      </c>
      <c r="E1253" t="str">
        <f>SUBSTITUTE(testflight1[[#This Row],[Altitude]],".",",")</f>
        <v>465,091552832746</v>
      </c>
      <c r="F1253">
        <f t="shared" si="54"/>
        <v>25.0400000233203</v>
      </c>
      <c r="G1253">
        <f t="shared" si="55"/>
        <v>465.091552832746</v>
      </c>
      <c r="H1253">
        <f t="shared" si="56"/>
        <v>34.908447167253996</v>
      </c>
    </row>
    <row r="1254" spans="1:8" x14ac:dyDescent="0.25">
      <c r="A1254" s="1" t="s">
        <v>2505</v>
      </c>
      <c r="B1254" s="1" t="s">
        <v>11850</v>
      </c>
      <c r="D1254" t="str">
        <f>SUBSTITUTE(testflight1[[#This Row],[Time]],".",",")</f>
        <v>25,0600000233389</v>
      </c>
      <c r="E1254" t="str">
        <f>SUBSTITUTE(testflight1[[#This Row],[Altitude]],".",",")</f>
        <v>465,47428121767</v>
      </c>
      <c r="F1254">
        <f t="shared" si="54"/>
        <v>25.060000023338901</v>
      </c>
      <c r="G1254">
        <f t="shared" si="55"/>
        <v>465.47428121767001</v>
      </c>
      <c r="H1254">
        <f t="shared" si="56"/>
        <v>34.525718782329989</v>
      </c>
    </row>
    <row r="1255" spans="1:8" x14ac:dyDescent="0.25">
      <c r="A1255" s="1" t="s">
        <v>2507</v>
      </c>
      <c r="B1255" s="1" t="s">
        <v>11851</v>
      </c>
      <c r="D1255" t="str">
        <f>SUBSTITUTE(testflight1[[#This Row],[Time]],".",",")</f>
        <v>25,0800000233576</v>
      </c>
      <c r="E1255" t="str">
        <f>SUBSTITUTE(testflight1[[#This Row],[Altitude]],".",",")</f>
        <v>465,858218552778</v>
      </c>
      <c r="F1255">
        <f t="shared" si="54"/>
        <v>25.080000023357599</v>
      </c>
      <c r="G1255">
        <f t="shared" si="55"/>
        <v>465.858218552778</v>
      </c>
      <c r="H1255">
        <f t="shared" si="56"/>
        <v>34.141781447222002</v>
      </c>
    </row>
    <row r="1256" spans="1:8" x14ac:dyDescent="0.25">
      <c r="A1256" s="1" t="s">
        <v>2509</v>
      </c>
      <c r="B1256" s="1" t="s">
        <v>11852</v>
      </c>
      <c r="D1256" t="str">
        <f>SUBSTITUTE(testflight1[[#This Row],[Time]],".",",")</f>
        <v>25,1000000233762</v>
      </c>
      <c r="E1256" t="str">
        <f>SUBSTITUTE(testflight1[[#This Row],[Altitude]],".",",")</f>
        <v>466,243298153742</v>
      </c>
      <c r="F1256">
        <f t="shared" si="54"/>
        <v>25.1000000233762</v>
      </c>
      <c r="G1256">
        <f t="shared" si="55"/>
        <v>466.24329815374199</v>
      </c>
      <c r="H1256">
        <f t="shared" si="56"/>
        <v>33.756701846258011</v>
      </c>
    </row>
    <row r="1257" spans="1:8" x14ac:dyDescent="0.25">
      <c r="A1257" s="1" t="s">
        <v>2511</v>
      </c>
      <c r="B1257" s="1" t="s">
        <v>11853</v>
      </c>
      <c r="D1257" t="str">
        <f>SUBSTITUTE(testflight1[[#This Row],[Time]],".",",")</f>
        <v>25,1200000233948</v>
      </c>
      <c r="E1257" t="str">
        <f>SUBSTITUTE(testflight1[[#This Row],[Altitude]],".",",")</f>
        <v>466,629453140427</v>
      </c>
      <c r="F1257">
        <f t="shared" si="54"/>
        <v>25.120000023394802</v>
      </c>
      <c r="G1257">
        <f t="shared" si="55"/>
        <v>466.62945314042702</v>
      </c>
      <c r="H1257">
        <f t="shared" si="56"/>
        <v>33.370546859572983</v>
      </c>
    </row>
    <row r="1258" spans="1:8" x14ac:dyDescent="0.25">
      <c r="A1258" s="1" t="s">
        <v>2513</v>
      </c>
      <c r="B1258" s="1" t="s">
        <v>11854</v>
      </c>
      <c r="D1258" t="str">
        <f>SUBSTITUTE(testflight1[[#This Row],[Time]],".",",")</f>
        <v>25,1400000234135</v>
      </c>
      <c r="E1258" t="str">
        <f>SUBSTITUTE(testflight1[[#This Row],[Altitude]],".",",")</f>
        <v>467,016617047368</v>
      </c>
      <c r="F1258">
        <f t="shared" si="54"/>
        <v>25.140000023413499</v>
      </c>
      <c r="G1258">
        <f t="shared" si="55"/>
        <v>467.01661704736802</v>
      </c>
      <c r="H1258">
        <f t="shared" si="56"/>
        <v>32.983382952631985</v>
      </c>
    </row>
    <row r="1259" spans="1:8" x14ac:dyDescent="0.25">
      <c r="A1259" s="1" t="s">
        <v>2515</v>
      </c>
      <c r="B1259" s="1" t="s">
        <v>11855</v>
      </c>
      <c r="D1259" t="str">
        <f>SUBSTITUTE(testflight1[[#This Row],[Time]],".",",")</f>
        <v>25,1600000234321</v>
      </c>
      <c r="E1259" t="str">
        <f>SUBSTITUTE(testflight1[[#This Row],[Altitude]],".",",")</f>
        <v>467,404723004787</v>
      </c>
      <c r="F1259">
        <f t="shared" ref="F1259:F1322" si="57">D1259*1</f>
        <v>25.160000023432101</v>
      </c>
      <c r="G1259">
        <f t="shared" ref="G1259:G1322" si="58">E1259*1</f>
        <v>467.404723004787</v>
      </c>
      <c r="H1259">
        <f t="shared" ref="H1259:H1322" si="59">500-G1259</f>
        <v>32.595276995212998</v>
      </c>
    </row>
    <row r="1260" spans="1:8" x14ac:dyDescent="0.25">
      <c r="A1260" s="1" t="s">
        <v>2517</v>
      </c>
      <c r="B1260" s="1" t="s">
        <v>11856</v>
      </c>
      <c r="D1260" t="str">
        <f>SUBSTITUTE(testflight1[[#This Row],[Time]],".",",")</f>
        <v>25,1800000234507</v>
      </c>
      <c r="E1260" t="str">
        <f>SUBSTITUTE(testflight1[[#This Row],[Altitude]],".",",")</f>
        <v>467,793703846866</v>
      </c>
      <c r="F1260">
        <f t="shared" si="57"/>
        <v>25.180000023450699</v>
      </c>
      <c r="G1260">
        <f t="shared" si="58"/>
        <v>467.79370384686598</v>
      </c>
      <c r="H1260">
        <f t="shared" si="59"/>
        <v>32.206296153134019</v>
      </c>
    </row>
    <row r="1261" spans="1:8" x14ac:dyDescent="0.25">
      <c r="A1261" s="1" t="s">
        <v>2519</v>
      </c>
      <c r="B1261" s="1" t="s">
        <v>11857</v>
      </c>
      <c r="D1261" t="str">
        <f>SUBSTITUTE(testflight1[[#This Row],[Time]],".",",")</f>
        <v>25,2000000234693</v>
      </c>
      <c r="E1261" t="str">
        <f>SUBSTITUTE(testflight1[[#This Row],[Altitude]],".",",")</f>
        <v>468,183492492884</v>
      </c>
      <c r="F1261">
        <f t="shared" si="57"/>
        <v>25.2000000234693</v>
      </c>
      <c r="G1261">
        <f t="shared" si="58"/>
        <v>468.183492492884</v>
      </c>
      <c r="H1261">
        <f t="shared" si="59"/>
        <v>31.816507507116</v>
      </c>
    </row>
    <row r="1262" spans="1:8" x14ac:dyDescent="0.25">
      <c r="A1262" s="1" t="s">
        <v>2521</v>
      </c>
      <c r="B1262" s="1" t="s">
        <v>11858</v>
      </c>
      <c r="D1262" t="str">
        <f>SUBSTITUTE(testflight1[[#This Row],[Time]],".",",")</f>
        <v>25,220000023488</v>
      </c>
      <c r="E1262" t="str">
        <f>SUBSTITUTE(testflight1[[#This Row],[Altitude]],".",",")</f>
        <v>468,574022079003</v>
      </c>
      <c r="F1262">
        <f t="shared" si="57"/>
        <v>25.220000023488002</v>
      </c>
      <c r="G1262">
        <f t="shared" si="58"/>
        <v>468.57402207900299</v>
      </c>
      <c r="H1262">
        <f t="shared" si="59"/>
        <v>31.425977920997013</v>
      </c>
    </row>
    <row r="1263" spans="1:8" x14ac:dyDescent="0.25">
      <c r="A1263" s="1" t="s">
        <v>2523</v>
      </c>
      <c r="B1263" s="1" t="s">
        <v>11859</v>
      </c>
      <c r="D1263" t="str">
        <f>SUBSTITUTE(testflight1[[#This Row],[Time]],".",",")</f>
        <v>25,2400000235066</v>
      </c>
      <c r="E1263" t="str">
        <f>SUBSTITUTE(testflight1[[#This Row],[Altitude]],".",",")</f>
        <v>468,965225012624</v>
      </c>
      <c r="F1263">
        <f t="shared" si="57"/>
        <v>25.2400000235066</v>
      </c>
      <c r="G1263">
        <f t="shared" si="58"/>
        <v>468.96522501262399</v>
      </c>
      <c r="H1263">
        <f t="shared" si="59"/>
        <v>31.034774987376011</v>
      </c>
    </row>
    <row r="1264" spans="1:8" x14ac:dyDescent="0.25">
      <c r="A1264" s="1" t="s">
        <v>2525</v>
      </c>
      <c r="B1264" s="1" t="s">
        <v>11860</v>
      </c>
      <c r="D1264" t="str">
        <f>SUBSTITUTE(testflight1[[#This Row],[Time]],".",",")</f>
        <v>25,2600000235252</v>
      </c>
      <c r="E1264" t="str">
        <f>SUBSTITUTE(testflight1[[#This Row],[Altitude]],".",",")</f>
        <v>469,357034396264</v>
      </c>
      <c r="F1264">
        <f t="shared" si="57"/>
        <v>25.260000023525201</v>
      </c>
      <c r="G1264">
        <f t="shared" si="58"/>
        <v>469.357034396264</v>
      </c>
      <c r="H1264">
        <f t="shared" si="59"/>
        <v>30.642965603736002</v>
      </c>
    </row>
    <row r="1265" spans="1:8" x14ac:dyDescent="0.25">
      <c r="A1265" s="1" t="s">
        <v>2527</v>
      </c>
      <c r="B1265" s="1" t="s">
        <v>11861</v>
      </c>
      <c r="D1265" t="str">
        <f>SUBSTITUTE(testflight1[[#This Row],[Time]],".",",")</f>
        <v>25,2800000235438</v>
      </c>
      <c r="E1265" t="str">
        <f>SUBSTITUTE(testflight1[[#This Row],[Altitude]],".",",")</f>
        <v>469,749382956652</v>
      </c>
      <c r="F1265">
        <f t="shared" si="57"/>
        <v>25.280000023543799</v>
      </c>
      <c r="G1265">
        <f t="shared" si="58"/>
        <v>469.74938295665203</v>
      </c>
      <c r="H1265">
        <f t="shared" si="59"/>
        <v>30.250617043347972</v>
      </c>
    </row>
    <row r="1266" spans="1:8" x14ac:dyDescent="0.25">
      <c r="A1266" s="1" t="s">
        <v>2529</v>
      </c>
      <c r="B1266" s="1" t="s">
        <v>11862</v>
      </c>
      <c r="D1266" t="str">
        <f>SUBSTITUTE(testflight1[[#This Row],[Time]],".",",")</f>
        <v>25,3000000235625</v>
      </c>
      <c r="E1266" t="str">
        <f>SUBSTITUTE(testflight1[[#This Row],[Altitude]],".",",")</f>
        <v>470,142203216092</v>
      </c>
      <c r="F1266">
        <f t="shared" si="57"/>
        <v>25.3000000235625</v>
      </c>
      <c r="G1266">
        <f t="shared" si="58"/>
        <v>470.14220321609201</v>
      </c>
      <c r="H1266">
        <f t="shared" si="59"/>
        <v>29.857796783907986</v>
      </c>
    </row>
    <row r="1267" spans="1:8" x14ac:dyDescent="0.25">
      <c r="A1267" s="1" t="s">
        <v>2531</v>
      </c>
      <c r="B1267" s="1" t="s">
        <v>11863</v>
      </c>
      <c r="D1267" t="str">
        <f>SUBSTITUTE(testflight1[[#This Row],[Time]],".",",")</f>
        <v>25,3200000235811</v>
      </c>
      <c r="E1267" t="str">
        <f>SUBSTITUTE(testflight1[[#This Row],[Altitude]],".",",")</f>
        <v>470,535427934607</v>
      </c>
      <c r="F1267">
        <f t="shared" si="57"/>
        <v>25.320000023581098</v>
      </c>
      <c r="G1267">
        <f t="shared" si="58"/>
        <v>470.53542793460701</v>
      </c>
      <c r="H1267">
        <f t="shared" si="59"/>
        <v>29.464572065392986</v>
      </c>
    </row>
    <row r="1268" spans="1:8" x14ac:dyDescent="0.25">
      <c r="A1268" s="1" t="s">
        <v>2533</v>
      </c>
      <c r="B1268" s="1" t="s">
        <v>11864</v>
      </c>
      <c r="D1268" t="str">
        <f>SUBSTITUTE(testflight1[[#This Row],[Time]],".",",")</f>
        <v>25,3400000235997</v>
      </c>
      <c r="E1268" t="str">
        <f>SUBSTITUTE(testflight1[[#This Row],[Altitude]],".",",")</f>
        <v>470,92899046035</v>
      </c>
      <c r="F1268">
        <f t="shared" si="57"/>
        <v>25.3400000235997</v>
      </c>
      <c r="G1268">
        <f t="shared" si="58"/>
        <v>470.92899046035001</v>
      </c>
      <c r="H1268">
        <f t="shared" si="59"/>
        <v>29.071009539649992</v>
      </c>
    </row>
    <row r="1269" spans="1:8" x14ac:dyDescent="0.25">
      <c r="A1269" s="1" t="s">
        <v>2535</v>
      </c>
      <c r="B1269" s="1" t="s">
        <v>11865</v>
      </c>
      <c r="D1269" t="str">
        <f>SUBSTITUTE(testflight1[[#This Row],[Time]],".",",")</f>
        <v>25,3600000236183</v>
      </c>
      <c r="E1269" t="str">
        <f>SUBSTITUTE(testflight1[[#This Row],[Altitude]],".",",")</f>
        <v>471,322822454502</v>
      </c>
      <c r="F1269">
        <f t="shared" si="57"/>
        <v>25.360000023618301</v>
      </c>
      <c r="G1269">
        <f t="shared" si="58"/>
        <v>471.32282245450199</v>
      </c>
      <c r="H1269">
        <f t="shared" si="59"/>
        <v>28.677177545498012</v>
      </c>
    </row>
    <row r="1270" spans="1:8" x14ac:dyDescent="0.25">
      <c r="A1270" s="1" t="s">
        <v>2537</v>
      </c>
      <c r="B1270" s="1" t="s">
        <v>11866</v>
      </c>
      <c r="D1270" t="str">
        <f>SUBSTITUTE(testflight1[[#This Row],[Time]],".",",")</f>
        <v>25,380000023637</v>
      </c>
      <c r="E1270" t="str">
        <f>SUBSTITUTE(testflight1[[#This Row],[Altitude]],".",",")</f>
        <v>471,716857203748</v>
      </c>
      <c r="F1270">
        <f t="shared" si="57"/>
        <v>25.380000023636999</v>
      </c>
      <c r="G1270">
        <f t="shared" si="58"/>
        <v>471.71685720374802</v>
      </c>
      <c r="H1270">
        <f t="shared" si="59"/>
        <v>28.28314279625198</v>
      </c>
    </row>
    <row r="1271" spans="1:8" x14ac:dyDescent="0.25">
      <c r="A1271" s="1" t="s">
        <v>2539</v>
      </c>
      <c r="B1271" s="1" t="s">
        <v>11867</v>
      </c>
      <c r="D1271" t="str">
        <f>SUBSTITUTE(testflight1[[#This Row],[Time]],".",",")</f>
        <v>25,4000000236556</v>
      </c>
      <c r="E1271" t="str">
        <f>SUBSTITUTE(testflight1[[#This Row],[Altitude]],".",",")</f>
        <v>472,111027387553</v>
      </c>
      <c r="F1271">
        <f t="shared" si="57"/>
        <v>25.400000023655601</v>
      </c>
      <c r="G1271">
        <f t="shared" si="58"/>
        <v>472.11102738755301</v>
      </c>
      <c r="H1271">
        <f t="shared" si="59"/>
        <v>27.888972612446992</v>
      </c>
    </row>
    <row r="1272" spans="1:8" x14ac:dyDescent="0.25">
      <c r="A1272" s="1" t="s">
        <v>2541</v>
      </c>
      <c r="B1272" s="1" t="s">
        <v>11868</v>
      </c>
      <c r="D1272" t="str">
        <f>SUBSTITUTE(testflight1[[#This Row],[Time]],".",",")</f>
        <v>25,4200000236742</v>
      </c>
      <c r="E1272" t="str">
        <f>SUBSTITUTE(testflight1[[#This Row],[Altitude]],".",",")</f>
        <v>472,50526632648</v>
      </c>
      <c r="F1272">
        <f t="shared" si="57"/>
        <v>25.420000023674199</v>
      </c>
      <c r="G1272">
        <f t="shared" si="58"/>
        <v>472.50526632648001</v>
      </c>
      <c r="H1272">
        <f t="shared" si="59"/>
        <v>27.494733673519988</v>
      </c>
    </row>
    <row r="1273" spans="1:8" x14ac:dyDescent="0.25">
      <c r="A1273" s="1" t="s">
        <v>2543</v>
      </c>
      <c r="B1273" s="1" t="s">
        <v>11869</v>
      </c>
      <c r="D1273" t="str">
        <f>SUBSTITUTE(testflight1[[#This Row],[Time]],".",",")</f>
        <v>25,4400000236928</v>
      </c>
      <c r="E1273" t="str">
        <f>SUBSTITUTE(testflight1[[#This Row],[Altitude]],".",",")</f>
        <v>472,899506947258</v>
      </c>
      <c r="F1273">
        <f t="shared" si="57"/>
        <v>25.4400000236928</v>
      </c>
      <c r="G1273">
        <f t="shared" si="58"/>
        <v>472.89950694725798</v>
      </c>
      <c r="H1273">
        <f t="shared" si="59"/>
        <v>27.100493052742024</v>
      </c>
    </row>
    <row r="1274" spans="1:8" x14ac:dyDescent="0.25">
      <c r="A1274" s="1" t="s">
        <v>2545</v>
      </c>
      <c r="B1274" s="1" t="s">
        <v>11870</v>
      </c>
      <c r="D1274" t="str">
        <f>SUBSTITUTE(testflight1[[#This Row],[Time]],".",",")</f>
        <v>25,4600000237115</v>
      </c>
      <c r="E1274" t="str">
        <f>SUBSTITUTE(testflight1[[#This Row],[Altitude]],".",",")</f>
        <v>473,2936843473</v>
      </c>
      <c r="F1274">
        <f t="shared" si="57"/>
        <v>25.460000023711501</v>
      </c>
      <c r="G1274">
        <f t="shared" si="58"/>
        <v>473.29368434729997</v>
      </c>
      <c r="H1274">
        <f t="shared" si="59"/>
        <v>26.706315652700027</v>
      </c>
    </row>
    <row r="1275" spans="1:8" x14ac:dyDescent="0.25">
      <c r="A1275" s="1" t="s">
        <v>2547</v>
      </c>
      <c r="B1275" s="1" t="s">
        <v>11871</v>
      </c>
      <c r="D1275" t="str">
        <f>SUBSTITUTE(testflight1[[#This Row],[Time]],".",",")</f>
        <v>25,4800000237301</v>
      </c>
      <c r="E1275" t="str">
        <f>SUBSTITUTE(testflight1[[#This Row],[Altitude]],".",",")</f>
        <v>473,687735082582</v>
      </c>
      <c r="F1275">
        <f t="shared" si="57"/>
        <v>25.480000023730099</v>
      </c>
      <c r="G1275">
        <f t="shared" si="58"/>
        <v>473.68773508258198</v>
      </c>
      <c r="H1275">
        <f t="shared" si="59"/>
        <v>26.31226491741802</v>
      </c>
    </row>
    <row r="1276" spans="1:8" x14ac:dyDescent="0.25">
      <c r="A1276" s="1" t="s">
        <v>2549</v>
      </c>
      <c r="B1276" s="1" t="s">
        <v>11872</v>
      </c>
      <c r="D1276" t="str">
        <f>SUBSTITUTE(testflight1[[#This Row],[Time]],".",",")</f>
        <v>25,5000000237487</v>
      </c>
      <c r="E1276" t="str">
        <f>SUBSTITUTE(testflight1[[#This Row],[Altitude]],".",",")</f>
        <v>474,081594991381</v>
      </c>
      <c r="F1276">
        <f t="shared" si="57"/>
        <v>25.500000023748701</v>
      </c>
      <c r="G1276">
        <f t="shared" si="58"/>
        <v>474.081594991381</v>
      </c>
      <c r="H1276">
        <f t="shared" si="59"/>
        <v>25.918405008619004</v>
      </c>
    </row>
    <row r="1277" spans="1:8" x14ac:dyDescent="0.25">
      <c r="A1277" s="1" t="s">
        <v>2551</v>
      </c>
      <c r="B1277" s="1" t="s">
        <v>11873</v>
      </c>
      <c r="D1277" t="str">
        <f>SUBSTITUTE(testflight1[[#This Row],[Time]],".",",")</f>
        <v>25,5200000237674</v>
      </c>
      <c r="E1277" t="str">
        <f>SUBSTITUTE(testflight1[[#This Row],[Altitude]],".",",")</f>
        <v>474,475200008717</v>
      </c>
      <c r="F1277">
        <f t="shared" si="57"/>
        <v>25.520000023767398</v>
      </c>
      <c r="G1277">
        <f t="shared" si="58"/>
        <v>474.47520000871702</v>
      </c>
      <c r="H1277">
        <f t="shared" si="59"/>
        <v>25.524799991282975</v>
      </c>
    </row>
    <row r="1278" spans="1:8" x14ac:dyDescent="0.25">
      <c r="A1278" s="1" t="s">
        <v>2553</v>
      </c>
      <c r="B1278" s="1" t="s">
        <v>11874</v>
      </c>
      <c r="D1278" t="str">
        <f>SUBSTITUTE(testflight1[[#This Row],[Time]],".",",")</f>
        <v>25,540000023786</v>
      </c>
      <c r="E1278" t="str">
        <f>SUBSTITUTE(testflight1[[#This Row],[Altitude]],".",",")</f>
        <v>474,868486229563</v>
      </c>
      <c r="F1278">
        <f t="shared" si="57"/>
        <v>25.540000023786</v>
      </c>
      <c r="G1278">
        <f t="shared" si="58"/>
        <v>474.86848622956302</v>
      </c>
      <c r="H1278">
        <f t="shared" si="59"/>
        <v>25.131513770436982</v>
      </c>
    </row>
    <row r="1279" spans="1:8" x14ac:dyDescent="0.25">
      <c r="A1279" s="1" t="s">
        <v>2555</v>
      </c>
      <c r="B1279" s="1" t="s">
        <v>11875</v>
      </c>
      <c r="D1279" t="str">
        <f>SUBSTITUTE(testflight1[[#This Row],[Time]],".",",")</f>
        <v>25,5600000238046</v>
      </c>
      <c r="E1279" t="str">
        <f>SUBSTITUTE(testflight1[[#This Row],[Altitude]],".",",")</f>
        <v>475,261390210944</v>
      </c>
      <c r="F1279">
        <f t="shared" si="57"/>
        <v>25.560000023804601</v>
      </c>
      <c r="G1279">
        <f t="shared" si="58"/>
        <v>475.261390210944</v>
      </c>
      <c r="H1279">
        <f t="shared" si="59"/>
        <v>24.738609789055999</v>
      </c>
    </row>
    <row r="1280" spans="1:8" x14ac:dyDescent="0.25">
      <c r="A1280" s="1" t="s">
        <v>2557</v>
      </c>
      <c r="B1280" s="1" t="s">
        <v>11876</v>
      </c>
      <c r="D1280" t="str">
        <f>SUBSTITUTE(testflight1[[#This Row],[Time]],".",",")</f>
        <v>25,5800000238232</v>
      </c>
      <c r="E1280" t="str">
        <f>SUBSTITUTE(testflight1[[#This Row],[Altitude]],".",",")</f>
        <v>475,653847835725</v>
      </c>
      <c r="F1280">
        <f t="shared" si="57"/>
        <v>25.580000023823199</v>
      </c>
      <c r="G1280">
        <f t="shared" si="58"/>
        <v>475.653847835725</v>
      </c>
      <c r="H1280">
        <f t="shared" si="59"/>
        <v>24.346152164274997</v>
      </c>
    </row>
    <row r="1281" spans="1:8" x14ac:dyDescent="0.25">
      <c r="A1281" s="1" t="s">
        <v>2559</v>
      </c>
      <c r="B1281" s="1" t="s">
        <v>11877</v>
      </c>
      <c r="D1281" t="str">
        <f>SUBSTITUTE(testflight1[[#This Row],[Time]],".",",")</f>
        <v>25,6000000238419</v>
      </c>
      <c r="E1281" t="str">
        <f>SUBSTITUTE(testflight1[[#This Row],[Altitude]],".",",")</f>
        <v>476,0457962699</v>
      </c>
      <c r="F1281">
        <f t="shared" si="57"/>
        <v>25.600000023841901</v>
      </c>
      <c r="G1281">
        <f t="shared" si="58"/>
        <v>476.04579626989999</v>
      </c>
      <c r="H1281">
        <f t="shared" si="59"/>
        <v>23.954203730100005</v>
      </c>
    </row>
    <row r="1282" spans="1:8" x14ac:dyDescent="0.25">
      <c r="A1282" s="1" t="s">
        <v>2561</v>
      </c>
      <c r="B1282" s="1" t="s">
        <v>11878</v>
      </c>
      <c r="D1282" t="str">
        <f>SUBSTITUTE(testflight1[[#This Row],[Time]],".",",")</f>
        <v>25,6200000238605</v>
      </c>
      <c r="E1282" t="str">
        <f>SUBSTITUTE(testflight1[[#This Row],[Altitude]],".",",")</f>
        <v>476,437171498081</v>
      </c>
      <c r="F1282">
        <f t="shared" si="57"/>
        <v>25.620000023860499</v>
      </c>
      <c r="G1282">
        <f t="shared" si="58"/>
        <v>476.437171498081</v>
      </c>
      <c r="H1282">
        <f t="shared" si="59"/>
        <v>23.562828501919</v>
      </c>
    </row>
    <row r="1283" spans="1:8" x14ac:dyDescent="0.25">
      <c r="A1283" s="1" t="s">
        <v>2563</v>
      </c>
      <c r="B1283" s="1" t="s">
        <v>11879</v>
      </c>
      <c r="D1283" t="str">
        <f>SUBSTITUTE(testflight1[[#This Row],[Time]],".",",")</f>
        <v>25,6400000238791</v>
      </c>
      <c r="E1283" t="str">
        <f>SUBSTITUTE(testflight1[[#This Row],[Altitude]],".",",")</f>
        <v>476,827910478925</v>
      </c>
      <c r="F1283">
        <f t="shared" si="57"/>
        <v>25.6400000238791</v>
      </c>
      <c r="G1283">
        <f t="shared" si="58"/>
        <v>476.82791047892499</v>
      </c>
      <c r="H1283">
        <f t="shared" si="59"/>
        <v>23.172089521075009</v>
      </c>
    </row>
    <row r="1284" spans="1:8" x14ac:dyDescent="0.25">
      <c r="A1284" s="1" t="s">
        <v>2565</v>
      </c>
      <c r="B1284" s="1" t="s">
        <v>11880</v>
      </c>
      <c r="D1284" t="str">
        <f>SUBSTITUTE(testflight1[[#This Row],[Time]],".",",")</f>
        <v>25,6600000238977</v>
      </c>
      <c r="E1284" t="str">
        <f>SUBSTITUTE(testflight1[[#This Row],[Altitude]],".",",")</f>
        <v>477,217950605904</v>
      </c>
      <c r="F1284">
        <f t="shared" si="57"/>
        <v>25.660000023897702</v>
      </c>
      <c r="G1284">
        <f t="shared" si="58"/>
        <v>477.21795060590398</v>
      </c>
      <c r="H1284">
        <f t="shared" si="59"/>
        <v>22.78204939409602</v>
      </c>
    </row>
    <row r="1285" spans="1:8" x14ac:dyDescent="0.25">
      <c r="A1285" s="1" t="s">
        <v>2567</v>
      </c>
      <c r="B1285" s="1" t="s">
        <v>11881</v>
      </c>
      <c r="D1285" t="str">
        <f>SUBSTITUTE(testflight1[[#This Row],[Time]],".",",")</f>
        <v>25,6800000239164</v>
      </c>
      <c r="E1285" t="str">
        <f>SUBSTITUTE(testflight1[[#This Row],[Altitude]],".",",")</f>
        <v>477,607228658744</v>
      </c>
      <c r="F1285">
        <f t="shared" si="57"/>
        <v>25.680000023916399</v>
      </c>
      <c r="G1285">
        <f t="shared" si="58"/>
        <v>477.60722865874402</v>
      </c>
      <c r="H1285">
        <f t="shared" si="59"/>
        <v>22.39277134125598</v>
      </c>
    </row>
    <row r="1286" spans="1:8" x14ac:dyDescent="0.25">
      <c r="A1286" s="1" t="s">
        <v>2569</v>
      </c>
      <c r="B1286" s="1" t="s">
        <v>11882</v>
      </c>
      <c r="D1286" t="str">
        <f>SUBSTITUTE(testflight1[[#This Row],[Time]],".",",")</f>
        <v>25,700000023935</v>
      </c>
      <c r="E1286" t="str">
        <f>SUBSTITUTE(testflight1[[#This Row],[Altitude]],".",",")</f>
        <v>477,995682000299</v>
      </c>
      <c r="F1286">
        <f t="shared" si="57"/>
        <v>25.700000023935001</v>
      </c>
      <c r="G1286">
        <f t="shared" si="58"/>
        <v>477.99568200029898</v>
      </c>
      <c r="H1286">
        <f t="shared" si="59"/>
        <v>22.004317999701016</v>
      </c>
    </row>
    <row r="1287" spans="1:8" x14ac:dyDescent="0.25">
      <c r="A1287" s="1" t="s">
        <v>2571</v>
      </c>
      <c r="B1287" s="1" t="s">
        <v>11883</v>
      </c>
      <c r="D1287" t="str">
        <f>SUBSTITUTE(testflight1[[#This Row],[Time]],".",",")</f>
        <v>25,7200000239536</v>
      </c>
      <c r="E1287" t="str">
        <f>SUBSTITUTE(testflight1[[#This Row],[Altitude]],".",",")</f>
        <v>478,383248349885</v>
      </c>
      <c r="F1287">
        <f t="shared" si="57"/>
        <v>25.720000023953599</v>
      </c>
      <c r="G1287">
        <f t="shared" si="58"/>
        <v>478.38324834988498</v>
      </c>
      <c r="H1287">
        <f t="shared" si="59"/>
        <v>21.61675165011502</v>
      </c>
    </row>
    <row r="1288" spans="1:8" x14ac:dyDescent="0.25">
      <c r="A1288" s="1" t="s">
        <v>2573</v>
      </c>
      <c r="B1288" s="1" t="s">
        <v>11884</v>
      </c>
      <c r="D1288" t="str">
        <f>SUBSTITUTE(testflight1[[#This Row],[Time]],".",",")</f>
        <v>25,7400000239722</v>
      </c>
      <c r="E1288" t="str">
        <f>SUBSTITUTE(testflight1[[#This Row],[Altitude]],".",",")</f>
        <v>478,769865203649</v>
      </c>
      <c r="F1288">
        <f t="shared" si="57"/>
        <v>25.7400000239722</v>
      </c>
      <c r="G1288">
        <f t="shared" si="58"/>
        <v>478.76986520364898</v>
      </c>
      <c r="H1288">
        <f t="shared" si="59"/>
        <v>21.230134796351024</v>
      </c>
    </row>
    <row r="1289" spans="1:8" x14ac:dyDescent="0.25">
      <c r="A1289" s="1" t="s">
        <v>2575</v>
      </c>
      <c r="B1289" s="1" t="s">
        <v>11885</v>
      </c>
      <c r="D1289" t="str">
        <f>SUBSTITUTE(testflight1[[#This Row],[Time]],".",",")</f>
        <v>25,7600000239909</v>
      </c>
      <c r="E1289" t="str">
        <f>SUBSTITUTE(testflight1[[#This Row],[Altitude]],".",",")</f>
        <v>479,155470943311</v>
      </c>
      <c r="F1289">
        <f t="shared" si="57"/>
        <v>25.760000023990901</v>
      </c>
      <c r="G1289">
        <f t="shared" si="58"/>
        <v>479.155470943311</v>
      </c>
      <c r="H1289">
        <f t="shared" si="59"/>
        <v>20.844529056688998</v>
      </c>
    </row>
    <row r="1290" spans="1:8" x14ac:dyDescent="0.25">
      <c r="A1290" s="1" t="s">
        <v>2577</v>
      </c>
      <c r="B1290" s="1" t="s">
        <v>11886</v>
      </c>
      <c r="D1290" t="str">
        <f>SUBSTITUTE(testflight1[[#This Row],[Time]],".",",")</f>
        <v>25,7800000240095</v>
      </c>
      <c r="E1290" t="str">
        <f>SUBSTITUTE(testflight1[[#This Row],[Altitude]],".",",")</f>
        <v>479,540003961185</v>
      </c>
      <c r="F1290">
        <f t="shared" si="57"/>
        <v>25.7800000240095</v>
      </c>
      <c r="G1290">
        <f t="shared" si="58"/>
        <v>479.54000396118499</v>
      </c>
      <c r="H1290">
        <f t="shared" si="59"/>
        <v>20.459996038815007</v>
      </c>
    </row>
    <row r="1291" spans="1:8" x14ac:dyDescent="0.25">
      <c r="A1291" s="1" t="s">
        <v>2579</v>
      </c>
      <c r="B1291" s="1" t="s">
        <v>11887</v>
      </c>
      <c r="D1291" t="str">
        <f>SUBSTITUTE(testflight1[[#This Row],[Time]],".",",")</f>
        <v>25,8000000240281</v>
      </c>
      <c r="E1291" t="str">
        <f>SUBSTITUTE(testflight1[[#This Row],[Altitude]],".",",")</f>
        <v>479,923402465065</v>
      </c>
      <c r="F1291">
        <f t="shared" si="57"/>
        <v>25.800000024028101</v>
      </c>
      <c r="G1291">
        <f t="shared" si="58"/>
        <v>479.92340246506501</v>
      </c>
      <c r="H1291">
        <f t="shared" si="59"/>
        <v>20.07659753493499</v>
      </c>
    </row>
    <row r="1292" spans="1:8" x14ac:dyDescent="0.25">
      <c r="A1292" s="1" t="s">
        <v>2581</v>
      </c>
      <c r="B1292" s="1" t="s">
        <v>11888</v>
      </c>
      <c r="D1292" t="str">
        <f>SUBSTITUTE(testflight1[[#This Row],[Time]],".",",")</f>
        <v>25,8200000240467</v>
      </c>
      <c r="E1292" t="str">
        <f>SUBSTITUTE(testflight1[[#This Row],[Altitude]],".",",")</f>
        <v>480,305605420144</v>
      </c>
      <c r="F1292">
        <f t="shared" si="57"/>
        <v>25.820000024046699</v>
      </c>
      <c r="G1292">
        <f t="shared" si="58"/>
        <v>480.30560542014399</v>
      </c>
      <c r="H1292">
        <f t="shared" si="59"/>
        <v>19.694394579856009</v>
      </c>
    </row>
    <row r="1293" spans="1:8" x14ac:dyDescent="0.25">
      <c r="A1293" s="1" t="s">
        <v>2583</v>
      </c>
      <c r="B1293" s="1" t="s">
        <v>11889</v>
      </c>
      <c r="D1293" t="str">
        <f>SUBSTITUTE(testflight1[[#This Row],[Time]],".",",")</f>
        <v>25,8400000240654</v>
      </c>
      <c r="E1293" t="str">
        <f>SUBSTITUTE(testflight1[[#This Row],[Altitude]],".",",")</f>
        <v>480,68655193015</v>
      </c>
      <c r="F1293">
        <f t="shared" si="57"/>
        <v>25.8400000240654</v>
      </c>
      <c r="G1293">
        <f t="shared" si="58"/>
        <v>480.68655193015002</v>
      </c>
      <c r="H1293">
        <f t="shared" si="59"/>
        <v>19.313448069849983</v>
      </c>
    </row>
    <row r="1294" spans="1:8" x14ac:dyDescent="0.25">
      <c r="A1294" s="1" t="s">
        <v>2585</v>
      </c>
      <c r="B1294" s="1" t="s">
        <v>11890</v>
      </c>
      <c r="D1294" t="str">
        <f>SUBSTITUTE(testflight1[[#This Row],[Time]],".",",")</f>
        <v>25,860000024084</v>
      </c>
      <c r="E1294" t="str">
        <f>SUBSTITUTE(testflight1[[#This Row],[Altitude]],".",",")</f>
        <v>481,066181345959</v>
      </c>
      <c r="F1294">
        <f t="shared" si="57"/>
        <v>25.860000024083998</v>
      </c>
      <c r="G1294">
        <f t="shared" si="58"/>
        <v>481.06618134595902</v>
      </c>
      <c r="H1294">
        <f t="shared" si="59"/>
        <v>18.933818654040977</v>
      </c>
    </row>
    <row r="1295" spans="1:8" x14ac:dyDescent="0.25">
      <c r="A1295" s="1" t="s">
        <v>2587</v>
      </c>
      <c r="B1295" s="1" t="s">
        <v>11891</v>
      </c>
      <c r="D1295" t="str">
        <f>SUBSTITUTE(testflight1[[#This Row],[Time]],".",",")</f>
        <v>25,8800000241026</v>
      </c>
      <c r="E1295" t="str">
        <f>SUBSTITUTE(testflight1[[#This Row],[Altitude]],".",",")</f>
        <v>481,444433580153</v>
      </c>
      <c r="F1295">
        <f t="shared" si="57"/>
        <v>25.8800000241026</v>
      </c>
      <c r="G1295">
        <f t="shared" si="58"/>
        <v>481.44443358015297</v>
      </c>
      <c r="H1295">
        <f t="shared" si="59"/>
        <v>18.555566419847025</v>
      </c>
    </row>
    <row r="1296" spans="1:8" x14ac:dyDescent="0.25">
      <c r="A1296" s="1" t="s">
        <v>2589</v>
      </c>
      <c r="B1296" s="1" t="s">
        <v>11892</v>
      </c>
      <c r="D1296" t="str">
        <f>SUBSTITUTE(testflight1[[#This Row],[Time]],".",",")</f>
        <v>25,9000000241213</v>
      </c>
      <c r="E1296" t="str">
        <f>SUBSTITUTE(testflight1[[#This Row],[Altitude]],".",",")</f>
        <v>481,821248538559</v>
      </c>
      <c r="F1296">
        <f t="shared" si="57"/>
        <v>25.900000024121301</v>
      </c>
      <c r="G1296">
        <f t="shared" si="58"/>
        <v>481.82124853855902</v>
      </c>
      <c r="H1296">
        <f t="shared" si="59"/>
        <v>18.178751461440982</v>
      </c>
    </row>
    <row r="1297" spans="1:8" x14ac:dyDescent="0.25">
      <c r="A1297" s="1" t="s">
        <v>2591</v>
      </c>
      <c r="B1297" s="1" t="s">
        <v>11893</v>
      </c>
      <c r="D1297" t="str">
        <f>SUBSTITUTE(testflight1[[#This Row],[Time]],".",",")</f>
        <v>25,9200000241399</v>
      </c>
      <c r="E1297" t="str">
        <f>SUBSTITUTE(testflight1[[#This Row],[Altitude]],".",",")</f>
        <v>482,19656689791</v>
      </c>
      <c r="F1297">
        <f t="shared" si="57"/>
        <v>25.920000024139899</v>
      </c>
      <c r="G1297">
        <f t="shared" si="58"/>
        <v>482.19656689790997</v>
      </c>
      <c r="H1297">
        <f t="shared" si="59"/>
        <v>17.803433102090025</v>
      </c>
    </row>
    <row r="1298" spans="1:8" x14ac:dyDescent="0.25">
      <c r="A1298" s="1" t="s">
        <v>2593</v>
      </c>
      <c r="B1298" s="1" t="s">
        <v>11894</v>
      </c>
      <c r="D1298" t="str">
        <f>SUBSTITUTE(testflight1[[#This Row],[Time]],".",",")</f>
        <v>25,9400000241585</v>
      </c>
      <c r="E1298" t="str">
        <f>SUBSTITUTE(testflight1[[#This Row],[Altitude]],".",",")</f>
        <v>482,570329734473</v>
      </c>
      <c r="F1298">
        <f t="shared" si="57"/>
        <v>25.9400000241585</v>
      </c>
      <c r="G1298">
        <f t="shared" si="58"/>
        <v>482.57032973447298</v>
      </c>
      <c r="H1298">
        <f t="shared" si="59"/>
        <v>17.429670265527022</v>
      </c>
    </row>
    <row r="1299" spans="1:8" x14ac:dyDescent="0.25">
      <c r="A1299" s="1" t="s">
        <v>2595</v>
      </c>
      <c r="B1299" s="1" t="s">
        <v>11895</v>
      </c>
      <c r="D1299" t="str">
        <f>SUBSTITUTE(testflight1[[#This Row],[Time]],".",",")</f>
        <v>25,9600000241771</v>
      </c>
      <c r="E1299" t="str">
        <f>SUBSTITUTE(testflight1[[#This Row],[Altitude]],".",",")</f>
        <v>482,942480152589</v>
      </c>
      <c r="F1299">
        <f t="shared" si="57"/>
        <v>25.960000024177099</v>
      </c>
      <c r="G1299">
        <f t="shared" si="58"/>
        <v>482.94248015258898</v>
      </c>
      <c r="H1299">
        <f t="shared" si="59"/>
        <v>17.057519847411015</v>
      </c>
    </row>
    <row r="1300" spans="1:8" x14ac:dyDescent="0.25">
      <c r="A1300" s="1" t="s">
        <v>2597</v>
      </c>
      <c r="B1300" s="1" t="s">
        <v>11896</v>
      </c>
      <c r="D1300" t="str">
        <f>SUBSTITUTE(testflight1[[#This Row],[Time]],".",",")</f>
        <v>25,9800000241958</v>
      </c>
      <c r="E1300" t="str">
        <f>SUBSTITUTE(testflight1[[#This Row],[Altitude]],".",",")</f>
        <v>483,312963837408</v>
      </c>
      <c r="F1300">
        <f t="shared" si="57"/>
        <v>25.9800000241958</v>
      </c>
      <c r="G1300">
        <f t="shared" si="58"/>
        <v>483.31296383740801</v>
      </c>
      <c r="H1300">
        <f t="shared" si="59"/>
        <v>16.687036162591994</v>
      </c>
    </row>
    <row r="1301" spans="1:8" x14ac:dyDescent="0.25">
      <c r="A1301" s="1" t="s">
        <v>2599</v>
      </c>
      <c r="B1301" s="1" t="s">
        <v>11897</v>
      </c>
      <c r="D1301" t="str">
        <f>SUBSTITUTE(testflight1[[#This Row],[Time]],".",",")</f>
        <v>26,0000000242144</v>
      </c>
      <c r="E1301" t="str">
        <f>SUBSTITUTE(testflight1[[#This Row],[Altitude]],".",",")</f>
        <v>483,681725446484</v>
      </c>
      <c r="F1301">
        <f t="shared" si="57"/>
        <v>26.000000024214401</v>
      </c>
      <c r="G1301">
        <f t="shared" si="58"/>
        <v>483.68172544648399</v>
      </c>
      <c r="H1301">
        <f t="shared" si="59"/>
        <v>16.318274553516005</v>
      </c>
    </row>
    <row r="1302" spans="1:8" x14ac:dyDescent="0.25">
      <c r="A1302" s="1" t="s">
        <v>2601</v>
      </c>
      <c r="B1302" s="1" t="s">
        <v>11898</v>
      </c>
      <c r="D1302" t="str">
        <f>SUBSTITUTE(testflight1[[#This Row],[Time]],".",",")</f>
        <v>26,020000024233</v>
      </c>
      <c r="E1302" t="str">
        <f>SUBSTITUTE(testflight1[[#This Row],[Altitude]],".",",")</f>
        <v>484,048709892784</v>
      </c>
      <c r="F1302">
        <f t="shared" si="57"/>
        <v>26.020000024232999</v>
      </c>
      <c r="G1302">
        <f t="shared" si="58"/>
        <v>484.04870989278402</v>
      </c>
      <c r="H1302">
        <f t="shared" si="59"/>
        <v>15.951290107215982</v>
      </c>
    </row>
    <row r="1303" spans="1:8" x14ac:dyDescent="0.25">
      <c r="A1303" s="1" t="s">
        <v>2603</v>
      </c>
      <c r="B1303" s="1" t="s">
        <v>11899</v>
      </c>
      <c r="D1303" t="str">
        <f>SUBSTITUTE(testflight1[[#This Row],[Time]],".",",")</f>
        <v>26,0400000242516</v>
      </c>
      <c r="E1303" t="str">
        <f>SUBSTITUTE(testflight1[[#This Row],[Altitude]],".",",")</f>
        <v>484,413863097434</v>
      </c>
      <c r="F1303">
        <f t="shared" si="57"/>
        <v>26.040000024251601</v>
      </c>
      <c r="G1303">
        <f t="shared" si="58"/>
        <v>484.41386309743399</v>
      </c>
      <c r="H1303">
        <f t="shared" si="59"/>
        <v>15.586136902566011</v>
      </c>
    </row>
    <row r="1304" spans="1:8" x14ac:dyDescent="0.25">
      <c r="A1304" s="1" t="s">
        <v>2605</v>
      </c>
      <c r="B1304" s="1" t="s">
        <v>11900</v>
      </c>
      <c r="D1304" t="str">
        <f>SUBSTITUTE(testflight1[[#This Row],[Time]],".",",")</f>
        <v>26,0600000242703</v>
      </c>
      <c r="E1304" t="str">
        <f>SUBSTITUTE(testflight1[[#This Row],[Altitude]],".",",")</f>
        <v>484,777130658738</v>
      </c>
      <c r="F1304">
        <f t="shared" si="57"/>
        <v>26.060000024270298</v>
      </c>
      <c r="G1304">
        <f t="shared" si="58"/>
        <v>484.77713065873797</v>
      </c>
      <c r="H1304">
        <f t="shared" si="59"/>
        <v>15.222869341262026</v>
      </c>
    </row>
    <row r="1305" spans="1:8" x14ac:dyDescent="0.25">
      <c r="A1305" s="1" t="s">
        <v>2607</v>
      </c>
      <c r="B1305" s="1" t="s">
        <v>11901</v>
      </c>
      <c r="D1305" t="str">
        <f>SUBSTITUTE(testflight1[[#This Row],[Time]],".",",")</f>
        <v>26,0800000242889</v>
      </c>
      <c r="E1305" t="str">
        <f>SUBSTITUTE(testflight1[[#This Row],[Altitude]],".",",")</f>
        <v>485,138459430775</v>
      </c>
      <c r="F1305">
        <f t="shared" si="57"/>
        <v>26.0800000242889</v>
      </c>
      <c r="G1305">
        <f t="shared" si="58"/>
        <v>485.13845943077501</v>
      </c>
      <c r="H1305">
        <f t="shared" si="59"/>
        <v>14.861540569224985</v>
      </c>
    </row>
    <row r="1306" spans="1:8" x14ac:dyDescent="0.25">
      <c r="A1306" s="1" t="s">
        <v>2609</v>
      </c>
      <c r="B1306" s="1" t="s">
        <v>11902</v>
      </c>
      <c r="D1306" t="str">
        <f>SUBSTITUTE(testflight1[[#This Row],[Time]],".",",")</f>
        <v>26,1000000243075</v>
      </c>
      <c r="E1306" t="str">
        <f>SUBSTITUTE(testflight1[[#This Row],[Altitude]],".",",")</f>
        <v>485,497795505798</v>
      </c>
      <c r="F1306">
        <f t="shared" si="57"/>
        <v>26.100000024307501</v>
      </c>
      <c r="G1306">
        <f t="shared" si="58"/>
        <v>485.49779550579802</v>
      </c>
      <c r="H1306">
        <f t="shared" si="59"/>
        <v>14.502204494201976</v>
      </c>
    </row>
    <row r="1307" spans="1:8" x14ac:dyDescent="0.25">
      <c r="A1307" s="1" t="s">
        <v>2611</v>
      </c>
      <c r="B1307" s="1" t="s">
        <v>11903</v>
      </c>
      <c r="D1307" t="str">
        <f>SUBSTITUTE(testflight1[[#This Row],[Time]],".",",")</f>
        <v>26,1200000243261</v>
      </c>
      <c r="E1307" t="str">
        <f>SUBSTITUTE(testflight1[[#This Row],[Altitude]],".",",")</f>
        <v>485,855086651281</v>
      </c>
      <c r="F1307">
        <f t="shared" si="57"/>
        <v>26.120000024326099</v>
      </c>
      <c r="G1307">
        <f t="shared" si="58"/>
        <v>485.855086651281</v>
      </c>
      <c r="H1307">
        <f t="shared" si="59"/>
        <v>14.144913348719001</v>
      </c>
    </row>
    <row r="1308" spans="1:8" x14ac:dyDescent="0.25">
      <c r="A1308" s="1" t="s">
        <v>2613</v>
      </c>
      <c r="B1308" s="1" t="s">
        <v>11904</v>
      </c>
      <c r="D1308" t="str">
        <f>SUBSTITUTE(testflight1[[#This Row],[Time]],".",",")</f>
        <v>26,1400000243448</v>
      </c>
      <c r="E1308" t="str">
        <f>SUBSTITUTE(testflight1[[#This Row],[Altitude]],".",",")</f>
        <v>486,210279525141</v>
      </c>
      <c r="F1308">
        <f t="shared" si="57"/>
        <v>26.140000024344801</v>
      </c>
      <c r="G1308">
        <f t="shared" si="58"/>
        <v>486.210279525141</v>
      </c>
      <c r="H1308">
        <f t="shared" si="59"/>
        <v>13.789720474858996</v>
      </c>
    </row>
    <row r="1309" spans="1:8" x14ac:dyDescent="0.25">
      <c r="A1309" s="1" t="s">
        <v>2615</v>
      </c>
      <c r="B1309" s="1" t="s">
        <v>11905</v>
      </c>
      <c r="D1309" t="str">
        <f>SUBSTITUTE(testflight1[[#This Row],[Time]],".",",")</f>
        <v>26,1600000243634</v>
      </c>
      <c r="E1309" t="str">
        <f>SUBSTITUTE(testflight1[[#This Row],[Altitude]],".",",")</f>
        <v>486,563322372502</v>
      </c>
      <c r="F1309">
        <f t="shared" si="57"/>
        <v>26.160000024363399</v>
      </c>
      <c r="G1309">
        <f t="shared" si="58"/>
        <v>486.563322372502</v>
      </c>
      <c r="H1309">
        <f t="shared" si="59"/>
        <v>13.436677627498</v>
      </c>
    </row>
    <row r="1310" spans="1:8" x14ac:dyDescent="0.25">
      <c r="A1310" s="1" t="s">
        <v>2617</v>
      </c>
      <c r="B1310" s="1" t="s">
        <v>11906</v>
      </c>
      <c r="D1310" t="str">
        <f>SUBSTITUTE(testflight1[[#This Row],[Time]],".",",")</f>
        <v>26,180000024382</v>
      </c>
      <c r="E1310" t="str">
        <f>SUBSTITUTE(testflight1[[#This Row],[Altitude]],".",",")</f>
        <v>486,914163928712</v>
      </c>
      <c r="F1310">
        <f t="shared" si="57"/>
        <v>26.180000024382</v>
      </c>
      <c r="G1310">
        <f t="shared" si="58"/>
        <v>486.91416392871201</v>
      </c>
      <c r="H1310">
        <f t="shared" si="59"/>
        <v>13.085836071287986</v>
      </c>
    </row>
    <row r="1311" spans="1:8" x14ac:dyDescent="0.25">
      <c r="A1311" s="1" t="s">
        <v>2619</v>
      </c>
      <c r="B1311" s="1" t="s">
        <v>11907</v>
      </c>
      <c r="D1311" t="str">
        <f>SUBSTITUTE(testflight1[[#This Row],[Time]],".",",")</f>
        <v>26,2000000244007</v>
      </c>
      <c r="E1311" t="str">
        <f>SUBSTITUTE(testflight1[[#This Row],[Altitude]],".",",")</f>
        <v>487,26275232574</v>
      </c>
      <c r="F1311">
        <f t="shared" si="57"/>
        <v>26.200000024400701</v>
      </c>
      <c r="G1311">
        <f t="shared" si="58"/>
        <v>487.26275232574</v>
      </c>
      <c r="H1311">
        <f t="shared" si="59"/>
        <v>12.737247674260004</v>
      </c>
    </row>
    <row r="1312" spans="1:8" x14ac:dyDescent="0.25">
      <c r="A1312" s="1" t="s">
        <v>2621</v>
      </c>
      <c r="B1312" s="1" t="s">
        <v>11908</v>
      </c>
      <c r="D1312" t="str">
        <f>SUBSTITUTE(testflight1[[#This Row],[Time]],".",",")</f>
        <v>26,2200000244193</v>
      </c>
      <c r="E1312" t="str">
        <f>SUBSTITUTE(testflight1[[#This Row],[Altitude]],".",",")</f>
        <v>487,609037050162</v>
      </c>
      <c r="F1312">
        <f t="shared" si="57"/>
        <v>26.220000024419299</v>
      </c>
      <c r="G1312">
        <f t="shared" si="58"/>
        <v>487.60903705016199</v>
      </c>
      <c r="H1312">
        <f t="shared" si="59"/>
        <v>12.390962949838013</v>
      </c>
    </row>
    <row r="1313" spans="1:8" x14ac:dyDescent="0.25">
      <c r="A1313" s="1" t="s">
        <v>2623</v>
      </c>
      <c r="B1313" s="1" t="s">
        <v>11909</v>
      </c>
      <c r="D1313" t="str">
        <f>SUBSTITUTE(testflight1[[#This Row],[Time]],".",",")</f>
        <v>26,2400000244379</v>
      </c>
      <c r="E1313" t="str">
        <f>SUBSTITUTE(testflight1[[#This Row],[Altitude]],".",",")</f>
        <v>487,952967775753</v>
      </c>
      <c r="F1313">
        <f t="shared" si="57"/>
        <v>26.240000024437901</v>
      </c>
      <c r="G1313">
        <f t="shared" si="58"/>
        <v>487.952967775753</v>
      </c>
      <c r="H1313">
        <f t="shared" si="59"/>
        <v>12.047032224247005</v>
      </c>
    </row>
    <row r="1314" spans="1:8" x14ac:dyDescent="0.25">
      <c r="A1314" s="1" t="s">
        <v>2625</v>
      </c>
      <c r="B1314" s="1" t="s">
        <v>11910</v>
      </c>
      <c r="D1314" t="str">
        <f>SUBSTITUTE(testflight1[[#This Row],[Time]],".",",")</f>
        <v>26,2600000244565</v>
      </c>
      <c r="E1314" t="str">
        <f>SUBSTITUTE(testflight1[[#This Row],[Altitude]],".",",")</f>
        <v>488,294494717382</v>
      </c>
      <c r="F1314">
        <f t="shared" si="57"/>
        <v>26.260000024456499</v>
      </c>
      <c r="G1314">
        <f t="shared" si="58"/>
        <v>488.29449471738201</v>
      </c>
      <c r="H1314">
        <f t="shared" si="59"/>
        <v>11.705505282617992</v>
      </c>
    </row>
    <row r="1315" spans="1:8" x14ac:dyDescent="0.25">
      <c r="A1315" s="1" t="s">
        <v>2627</v>
      </c>
      <c r="B1315" s="1" t="s">
        <v>11911</v>
      </c>
      <c r="D1315" t="str">
        <f>SUBSTITUTE(testflight1[[#This Row],[Time]],".",",")</f>
        <v>26,2800000244752</v>
      </c>
      <c r="E1315" t="str">
        <f>SUBSTITUTE(testflight1[[#This Row],[Altitude]],".",",")</f>
        <v>488,633568007266</v>
      </c>
      <c r="F1315">
        <f t="shared" si="57"/>
        <v>26.2800000244752</v>
      </c>
      <c r="G1315">
        <f t="shared" si="58"/>
        <v>488.63356800726598</v>
      </c>
      <c r="H1315">
        <f t="shared" si="59"/>
        <v>11.366431992734022</v>
      </c>
    </row>
    <row r="1316" spans="1:8" x14ac:dyDescent="0.25">
      <c r="A1316" s="1" t="s">
        <v>2629</v>
      </c>
      <c r="B1316" s="1" t="s">
        <v>11912</v>
      </c>
      <c r="D1316" t="str">
        <f>SUBSTITUTE(testflight1[[#This Row],[Time]],".",",")</f>
        <v>26,3000000244938</v>
      </c>
      <c r="E1316" t="str">
        <f>SUBSTITUTE(testflight1[[#This Row],[Altitude]],".",",")</f>
        <v>488,970139483688</v>
      </c>
      <c r="F1316">
        <f t="shared" si="57"/>
        <v>26.300000024493801</v>
      </c>
      <c r="G1316">
        <f t="shared" si="58"/>
        <v>488.970139483688</v>
      </c>
      <c r="H1316">
        <f t="shared" si="59"/>
        <v>11.029860516311999</v>
      </c>
    </row>
    <row r="1317" spans="1:8" x14ac:dyDescent="0.25">
      <c r="A1317" s="1" t="s">
        <v>2631</v>
      </c>
      <c r="B1317" s="1" t="s">
        <v>11913</v>
      </c>
      <c r="D1317" t="str">
        <f>SUBSTITUTE(testflight1[[#This Row],[Time]],".",",")</f>
        <v>26,3200000245124</v>
      </c>
      <c r="E1317" t="str">
        <f>SUBSTITUTE(testflight1[[#This Row],[Altitude]],".",",")</f>
        <v>489,304160540807</v>
      </c>
      <c r="F1317">
        <f t="shared" si="57"/>
        <v>26.3200000245124</v>
      </c>
      <c r="G1317">
        <f t="shared" si="58"/>
        <v>489.304160540807</v>
      </c>
      <c r="H1317">
        <f t="shared" si="59"/>
        <v>10.695839459192996</v>
      </c>
    </row>
    <row r="1318" spans="1:8" x14ac:dyDescent="0.25">
      <c r="A1318" s="1" t="s">
        <v>2633</v>
      </c>
      <c r="B1318" s="1" t="s">
        <v>11914</v>
      </c>
      <c r="D1318" t="str">
        <f>SUBSTITUTE(testflight1[[#This Row],[Time]],".",",")</f>
        <v>26,340000024531</v>
      </c>
      <c r="E1318" t="str">
        <f>SUBSTITUTE(testflight1[[#This Row],[Altitude]],".",",")</f>
        <v>489,635582966148</v>
      </c>
      <c r="F1318">
        <f t="shared" si="57"/>
        <v>26.340000024531001</v>
      </c>
      <c r="G1318">
        <f t="shared" si="58"/>
        <v>489.63558296614798</v>
      </c>
      <c r="H1318">
        <f t="shared" si="59"/>
        <v>10.364417033852021</v>
      </c>
    </row>
    <row r="1319" spans="1:8" x14ac:dyDescent="0.25">
      <c r="A1319" s="1" t="s">
        <v>2635</v>
      </c>
      <c r="B1319" s="1" t="s">
        <v>11915</v>
      </c>
      <c r="D1319" t="str">
        <f>SUBSTITUTE(testflight1[[#This Row],[Time]],".",",")</f>
        <v>26,3600000245497</v>
      </c>
      <c r="E1319" t="str">
        <f>SUBSTITUTE(testflight1[[#This Row],[Altitude]],".",",")</f>
        <v>489,964360279962</v>
      </c>
      <c r="F1319">
        <f t="shared" si="57"/>
        <v>26.360000024549699</v>
      </c>
      <c r="G1319">
        <f t="shared" si="58"/>
        <v>489.96436027996202</v>
      </c>
      <c r="H1319">
        <f t="shared" si="59"/>
        <v>10.035639720037977</v>
      </c>
    </row>
    <row r="1320" spans="1:8" x14ac:dyDescent="0.25">
      <c r="A1320" s="1" t="s">
        <v>2637</v>
      </c>
      <c r="B1320" s="1" t="s">
        <v>11916</v>
      </c>
      <c r="D1320" t="str">
        <f>SUBSTITUTE(testflight1[[#This Row],[Time]],".",",")</f>
        <v>26,3800000245683</v>
      </c>
      <c r="E1320" t="str">
        <f>SUBSTITUTE(testflight1[[#This Row],[Altitude]],".",",")</f>
        <v>490,290444656275</v>
      </c>
      <c r="F1320">
        <f t="shared" si="57"/>
        <v>26.3800000245683</v>
      </c>
      <c r="G1320">
        <f t="shared" si="58"/>
        <v>490.29044465627499</v>
      </c>
      <c r="H1320">
        <f t="shared" si="59"/>
        <v>9.7095553437250146</v>
      </c>
    </row>
    <row r="1321" spans="1:8" x14ac:dyDescent="0.25">
      <c r="A1321" s="1" t="s">
        <v>2639</v>
      </c>
      <c r="B1321" s="1" t="s">
        <v>11917</v>
      </c>
      <c r="D1321" t="str">
        <f>SUBSTITUTE(testflight1[[#This Row],[Time]],".",",")</f>
        <v>26,4000000245869</v>
      </c>
      <c r="E1321" t="str">
        <f>SUBSTITUTE(testflight1[[#This Row],[Altitude]],".",",")</f>
        <v>490,613790736883</v>
      </c>
      <c r="F1321">
        <f t="shared" si="57"/>
        <v>26.400000024586902</v>
      </c>
      <c r="G1321">
        <f t="shared" si="58"/>
        <v>490.613790736883</v>
      </c>
      <c r="H1321">
        <f t="shared" si="59"/>
        <v>9.3862092631169958</v>
      </c>
    </row>
    <row r="1322" spans="1:8" x14ac:dyDescent="0.25">
      <c r="A1322" s="1" t="s">
        <v>2641</v>
      </c>
      <c r="B1322" s="1" t="s">
        <v>11918</v>
      </c>
      <c r="D1322" t="str">
        <f>SUBSTITUTE(testflight1[[#This Row],[Time]],".",",")</f>
        <v>26,4200000246055</v>
      </c>
      <c r="E1322" t="str">
        <f>SUBSTITUTE(testflight1[[#This Row],[Altitude]],".",",")</f>
        <v>490,93435354298</v>
      </c>
      <c r="F1322">
        <f t="shared" si="57"/>
        <v>26.4200000246055</v>
      </c>
      <c r="G1322">
        <f t="shared" si="58"/>
        <v>490.93435354297998</v>
      </c>
      <c r="H1322">
        <f t="shared" si="59"/>
        <v>9.0656464570200228</v>
      </c>
    </row>
    <row r="1323" spans="1:8" x14ac:dyDescent="0.25">
      <c r="A1323" s="1" t="s">
        <v>2643</v>
      </c>
      <c r="B1323" s="1" t="s">
        <v>11919</v>
      </c>
      <c r="D1323" t="str">
        <f>SUBSTITUTE(testflight1[[#This Row],[Time]],".",",")</f>
        <v>26,4400000246242</v>
      </c>
      <c r="E1323" t="str">
        <f>SUBSTITUTE(testflight1[[#This Row],[Altitude]],".",",")</f>
        <v>491,252089547343</v>
      </c>
      <c r="F1323">
        <f t="shared" ref="F1323:F1386" si="60">D1323*1</f>
        <v>26.440000024624201</v>
      </c>
      <c r="G1323">
        <f t="shared" ref="G1323:G1386" si="61">E1323*1</f>
        <v>491.25208954734302</v>
      </c>
      <c r="H1323">
        <f t="shared" ref="H1323:H1386" si="62">500-G1323</f>
        <v>8.7479104526569813</v>
      </c>
    </row>
    <row r="1324" spans="1:8" x14ac:dyDescent="0.25">
      <c r="A1324" s="1" t="s">
        <v>2645</v>
      </c>
      <c r="B1324" s="1" t="s">
        <v>11920</v>
      </c>
      <c r="D1324" t="str">
        <f>SUBSTITUTE(testflight1[[#This Row],[Time]],".",",")</f>
        <v>26,4600000246428</v>
      </c>
      <c r="E1324" t="str">
        <f>SUBSTITUTE(testflight1[[#This Row],[Altitude]],".",",")</f>
        <v>491,56695616222</v>
      </c>
      <c r="F1324">
        <f t="shared" si="60"/>
        <v>26.460000024642799</v>
      </c>
      <c r="G1324">
        <f t="shared" si="61"/>
        <v>491.56695616221998</v>
      </c>
      <c r="H1324">
        <f t="shared" si="62"/>
        <v>8.4330438377800192</v>
      </c>
    </row>
    <row r="1325" spans="1:8" x14ac:dyDescent="0.25">
      <c r="A1325" s="1" t="s">
        <v>2647</v>
      </c>
      <c r="B1325" s="1" t="s">
        <v>11921</v>
      </c>
      <c r="D1325" t="str">
        <f>SUBSTITUTE(testflight1[[#This Row],[Time]],".",",")</f>
        <v>26,4800000246614</v>
      </c>
      <c r="E1325" t="str">
        <f>SUBSTITUTE(testflight1[[#This Row],[Altitude]],".",",")</f>
        <v>491,878910224536</v>
      </c>
      <c r="F1325">
        <f t="shared" si="60"/>
        <v>26.4800000246614</v>
      </c>
      <c r="G1325">
        <f t="shared" si="61"/>
        <v>491.87891022453601</v>
      </c>
      <c r="H1325">
        <f t="shared" si="62"/>
        <v>8.1210897754639859</v>
      </c>
    </row>
    <row r="1326" spans="1:8" x14ac:dyDescent="0.25">
      <c r="A1326" s="1" t="s">
        <v>2649</v>
      </c>
      <c r="B1326" s="1" t="s">
        <v>11922</v>
      </c>
      <c r="D1326" t="str">
        <f>SUBSTITUTE(testflight1[[#This Row],[Time]],".",",")</f>
        <v>26,50000002468</v>
      </c>
      <c r="E1326" t="str">
        <f>SUBSTITUTE(testflight1[[#This Row],[Altitude]],".",",")</f>
        <v>492,187910870649</v>
      </c>
      <c r="F1326">
        <f t="shared" si="60"/>
        <v>26.500000024679998</v>
      </c>
      <c r="G1326">
        <f t="shared" si="61"/>
        <v>492.18791087064898</v>
      </c>
      <c r="H1326">
        <f t="shared" si="62"/>
        <v>7.8120891293510226</v>
      </c>
    </row>
    <row r="1327" spans="1:8" x14ac:dyDescent="0.25">
      <c r="A1327" s="1" t="s">
        <v>2651</v>
      </c>
      <c r="B1327" s="1" t="s">
        <v>11923</v>
      </c>
      <c r="D1327" t="str">
        <f>SUBSTITUTE(testflight1[[#This Row],[Time]],".",",")</f>
        <v>26,5200000246987</v>
      </c>
      <c r="E1327" t="str">
        <f>SUBSTITUTE(testflight1[[#This Row],[Altitude]],".",",")</f>
        <v>492,493916083826</v>
      </c>
      <c r="F1327">
        <f t="shared" si="60"/>
        <v>26.5200000246987</v>
      </c>
      <c r="G1327">
        <f t="shared" si="61"/>
        <v>492.49391608382598</v>
      </c>
      <c r="H1327">
        <f t="shared" si="62"/>
        <v>7.5060839161740205</v>
      </c>
    </row>
    <row r="1328" spans="1:8" x14ac:dyDescent="0.25">
      <c r="A1328" s="1" t="s">
        <v>2653</v>
      </c>
      <c r="B1328" s="1" t="s">
        <v>11924</v>
      </c>
      <c r="D1328" t="str">
        <f>SUBSTITUTE(testflight1[[#This Row],[Time]],".",",")</f>
        <v>26,5400000247173</v>
      </c>
      <c r="E1328" t="str">
        <f>SUBSTITUTE(testflight1[[#This Row],[Altitude]],".",",")</f>
        <v>492,796884974116</v>
      </c>
      <c r="F1328">
        <f t="shared" si="60"/>
        <v>26.540000024717301</v>
      </c>
      <c r="G1328">
        <f t="shared" si="61"/>
        <v>492.79688497411598</v>
      </c>
      <c r="H1328">
        <f t="shared" si="62"/>
        <v>7.2031150258840171</v>
      </c>
    </row>
    <row r="1329" spans="1:8" x14ac:dyDescent="0.25">
      <c r="A1329" s="1" t="s">
        <v>2655</v>
      </c>
      <c r="B1329" s="1" t="s">
        <v>11925</v>
      </c>
      <c r="D1329" t="str">
        <f>SUBSTITUTE(testflight1[[#This Row],[Time]],".",",")</f>
        <v>26,5600000247359</v>
      </c>
      <c r="E1329" t="str">
        <f>SUBSTITUTE(testflight1[[#This Row],[Altitude]],".",",")</f>
        <v>493,09677786543</v>
      </c>
      <c r="F1329">
        <f t="shared" si="60"/>
        <v>26.560000024735899</v>
      </c>
      <c r="G1329">
        <f t="shared" si="61"/>
        <v>493.09677786543</v>
      </c>
      <c r="H1329">
        <f t="shared" si="62"/>
        <v>6.9032221345700009</v>
      </c>
    </row>
    <row r="1330" spans="1:8" x14ac:dyDescent="0.25">
      <c r="A1330" s="1" t="s">
        <v>2657</v>
      </c>
      <c r="B1330" s="1" t="s">
        <v>11926</v>
      </c>
      <c r="D1330" t="str">
        <f>SUBSTITUTE(testflight1[[#This Row],[Time]],".",",")</f>
        <v>26,5800000247546</v>
      </c>
      <c r="E1330" t="str">
        <f>SUBSTITUTE(testflight1[[#This Row],[Altitude]],".",",")</f>
        <v>493,39355489274</v>
      </c>
      <c r="F1330">
        <f t="shared" si="60"/>
        <v>26.5800000247546</v>
      </c>
      <c r="G1330">
        <f t="shared" si="61"/>
        <v>493.39355489273999</v>
      </c>
      <c r="H1330">
        <f t="shared" si="62"/>
        <v>6.606445107260015</v>
      </c>
    </row>
    <row r="1331" spans="1:8" x14ac:dyDescent="0.25">
      <c r="A1331" s="1" t="s">
        <v>2659</v>
      </c>
      <c r="B1331" s="1" t="s">
        <v>11927</v>
      </c>
      <c r="D1331" t="str">
        <f>SUBSTITUTE(testflight1[[#This Row],[Time]],".",",")</f>
        <v>26,6000000247732</v>
      </c>
      <c r="E1331" t="str">
        <f>SUBSTITUTE(testflight1[[#This Row],[Altitude]],".",",")</f>
        <v>493,68717698718</v>
      </c>
      <c r="F1331">
        <f t="shared" si="60"/>
        <v>26.600000024773198</v>
      </c>
      <c r="G1331">
        <f t="shared" si="61"/>
        <v>493.68717698718001</v>
      </c>
      <c r="H1331">
        <f t="shared" si="62"/>
        <v>6.3128230128199903</v>
      </c>
    </row>
    <row r="1332" spans="1:8" x14ac:dyDescent="0.25">
      <c r="A1332" s="1" t="s">
        <v>2661</v>
      </c>
      <c r="B1332" s="1" t="s">
        <v>11928</v>
      </c>
      <c r="D1332" t="str">
        <f>SUBSTITUTE(testflight1[[#This Row],[Time]],".",",")</f>
        <v>26,6200000247918</v>
      </c>
      <c r="E1332" t="str">
        <f>SUBSTITUTE(testflight1[[#This Row],[Altitude]],".",",")</f>
        <v>493,977605299908</v>
      </c>
      <c r="F1332">
        <f t="shared" si="60"/>
        <v>26.6200000247918</v>
      </c>
      <c r="G1332">
        <f t="shared" si="61"/>
        <v>493.97760529990802</v>
      </c>
      <c r="H1332">
        <f t="shared" si="62"/>
        <v>6.0223947000919793</v>
      </c>
    </row>
    <row r="1333" spans="1:8" x14ac:dyDescent="0.25">
      <c r="A1333" s="1" t="s">
        <v>2663</v>
      </c>
      <c r="B1333" s="1" t="s">
        <v>11929</v>
      </c>
      <c r="D1333" t="str">
        <f>SUBSTITUTE(testflight1[[#This Row],[Time]],".",",")</f>
        <v>26,6400000248104</v>
      </c>
      <c r="E1333" t="str">
        <f>SUBSTITUTE(testflight1[[#This Row],[Altitude]],".",",")</f>
        <v>494,26480250957</v>
      </c>
      <c r="F1333">
        <f t="shared" si="60"/>
        <v>26.640000024810401</v>
      </c>
      <c r="G1333">
        <f t="shared" si="61"/>
        <v>494.26480250957002</v>
      </c>
      <c r="H1333">
        <f t="shared" si="62"/>
        <v>5.7351974904299823</v>
      </c>
    </row>
    <row r="1334" spans="1:8" x14ac:dyDescent="0.25">
      <c r="A1334" s="1" t="s">
        <v>2665</v>
      </c>
      <c r="B1334" s="1" t="s">
        <v>11930</v>
      </c>
      <c r="D1334" t="str">
        <f>SUBSTITUTE(testflight1[[#This Row],[Time]],".",",")</f>
        <v>26,6600000248291</v>
      </c>
      <c r="E1334" t="str">
        <f>SUBSTITUTE(testflight1[[#This Row],[Altitude]],".",",")</f>
        <v>494,548731273273</v>
      </c>
      <c r="F1334">
        <f t="shared" si="60"/>
        <v>26.660000024829099</v>
      </c>
      <c r="G1334">
        <f t="shared" si="61"/>
        <v>494.54873127327301</v>
      </c>
      <c r="H1334">
        <f t="shared" si="62"/>
        <v>5.4512687267269939</v>
      </c>
    </row>
    <row r="1335" spans="1:8" x14ac:dyDescent="0.25">
      <c r="A1335" s="1" t="s">
        <v>2667</v>
      </c>
      <c r="B1335" s="1" t="s">
        <v>11931</v>
      </c>
      <c r="D1335" t="str">
        <f>SUBSTITUTE(testflight1[[#This Row],[Time]],".",",")</f>
        <v>26,6800000248477</v>
      </c>
      <c r="E1335" t="str">
        <f>SUBSTITUTE(testflight1[[#This Row],[Altitude]],".",",")</f>
        <v>494,829355002264</v>
      </c>
      <c r="F1335">
        <f t="shared" si="60"/>
        <v>26.680000024847701</v>
      </c>
      <c r="G1335">
        <f t="shared" si="61"/>
        <v>494.82935500226398</v>
      </c>
      <c r="H1335">
        <f t="shared" si="62"/>
        <v>5.1706449977360194</v>
      </c>
    </row>
    <row r="1336" spans="1:8" x14ac:dyDescent="0.25">
      <c r="A1336" s="1" t="s">
        <v>2669</v>
      </c>
      <c r="B1336" s="1" t="s">
        <v>11932</v>
      </c>
      <c r="D1336" t="str">
        <f>SUBSTITUTE(testflight1[[#This Row],[Time]],".",",")</f>
        <v>26,7000000248663</v>
      </c>
      <c r="E1336" t="str">
        <f>SUBSTITUTE(testflight1[[#This Row],[Altitude]],".",",")</f>
        <v>495,106638052035</v>
      </c>
      <c r="F1336">
        <f t="shared" si="60"/>
        <v>26.700000024866299</v>
      </c>
      <c r="G1336">
        <f t="shared" si="61"/>
        <v>495.10663805203501</v>
      </c>
      <c r="H1336">
        <f t="shared" si="62"/>
        <v>4.8933619479649906</v>
      </c>
    </row>
    <row r="1337" spans="1:8" x14ac:dyDescent="0.25">
      <c r="A1337" s="1" t="s">
        <v>2671</v>
      </c>
      <c r="B1337" s="1" t="s">
        <v>11933</v>
      </c>
      <c r="D1337" t="str">
        <f>SUBSTITUTE(testflight1[[#This Row],[Time]],".",",")</f>
        <v>26,7200000248849</v>
      </c>
      <c r="E1337" t="str">
        <f>SUBSTITUTE(testflight1[[#This Row],[Altitude]],".",",")</f>
        <v>495,380544646643</v>
      </c>
      <c r="F1337">
        <f t="shared" si="60"/>
        <v>26.7200000248849</v>
      </c>
      <c r="G1337">
        <f t="shared" si="61"/>
        <v>495.38054464664299</v>
      </c>
      <c r="H1337">
        <f t="shared" si="62"/>
        <v>4.6194553533570115</v>
      </c>
    </row>
    <row r="1338" spans="1:8" x14ac:dyDescent="0.25">
      <c r="A1338" s="1" t="s">
        <v>2673</v>
      </c>
      <c r="B1338" s="1" t="s">
        <v>11934</v>
      </c>
      <c r="D1338" t="str">
        <f>SUBSTITUTE(testflight1[[#This Row],[Time]],".",",")</f>
        <v>26,7400000249036</v>
      </c>
      <c r="E1338" t="str">
        <f>SUBSTITUTE(testflight1[[#This Row],[Altitude]],".",",")</f>
        <v>495,651040343335</v>
      </c>
      <c r="F1338">
        <f t="shared" si="60"/>
        <v>26.740000024903601</v>
      </c>
      <c r="G1338">
        <f t="shared" si="61"/>
        <v>495.65104034333501</v>
      </c>
      <c r="H1338">
        <f t="shared" si="62"/>
        <v>4.348959656664988</v>
      </c>
    </row>
    <row r="1339" spans="1:8" x14ac:dyDescent="0.25">
      <c r="A1339" s="1" t="s">
        <v>2675</v>
      </c>
      <c r="B1339" s="1" t="s">
        <v>11935</v>
      </c>
      <c r="D1339" t="str">
        <f>SUBSTITUTE(testflight1[[#This Row],[Time]],".",",")</f>
        <v>26,7600000249222</v>
      </c>
      <c r="E1339" t="str">
        <f>SUBSTITUTE(testflight1[[#This Row],[Altitude]],".",",")</f>
        <v>495,918092469452</v>
      </c>
      <c r="F1339">
        <f t="shared" si="60"/>
        <v>26.760000024922199</v>
      </c>
      <c r="G1339">
        <f t="shared" si="61"/>
        <v>495.91809246945201</v>
      </c>
      <c r="H1339">
        <f t="shared" si="62"/>
        <v>4.0819075305479942</v>
      </c>
    </row>
    <row r="1340" spans="1:8" x14ac:dyDescent="0.25">
      <c r="A1340" s="1" t="s">
        <v>2677</v>
      </c>
      <c r="B1340" s="1" t="s">
        <v>11936</v>
      </c>
      <c r="D1340" t="str">
        <f>SUBSTITUTE(testflight1[[#This Row],[Time]],".",",")</f>
        <v>26,7800000249408</v>
      </c>
      <c r="E1340" t="str">
        <f>SUBSTITUTE(testflight1[[#This Row],[Altitude]],".",",")</f>
        <v>496,181667698082</v>
      </c>
      <c r="F1340">
        <f t="shared" si="60"/>
        <v>26.780000024940801</v>
      </c>
      <c r="G1340">
        <f t="shared" si="61"/>
        <v>496.18166769808198</v>
      </c>
      <c r="H1340">
        <f t="shared" si="62"/>
        <v>3.8183323019180193</v>
      </c>
    </row>
    <row r="1341" spans="1:8" x14ac:dyDescent="0.25">
      <c r="A1341" s="1" t="s">
        <v>2679</v>
      </c>
      <c r="B1341" s="1" t="s">
        <v>11937</v>
      </c>
      <c r="D1341" t="str">
        <f>SUBSTITUTE(testflight1[[#This Row],[Time]],".",",")</f>
        <v>26,8000000249594</v>
      </c>
      <c r="E1341" t="str">
        <f>SUBSTITUTE(testflight1[[#This Row],[Altitude]],".",",")</f>
        <v>496,441735496046</v>
      </c>
      <c r="F1341">
        <f t="shared" si="60"/>
        <v>26.800000024959399</v>
      </c>
      <c r="G1341">
        <f t="shared" si="61"/>
        <v>496.44173549604602</v>
      </c>
      <c r="H1341">
        <f t="shared" si="62"/>
        <v>3.5582645039539784</v>
      </c>
    </row>
    <row r="1342" spans="1:8" x14ac:dyDescent="0.25">
      <c r="A1342" s="1" t="s">
        <v>2681</v>
      </c>
      <c r="B1342" s="1" t="s">
        <v>11938</v>
      </c>
      <c r="D1342" t="str">
        <f>SUBSTITUTE(testflight1[[#This Row],[Time]],".",",")</f>
        <v>26,8200000249781</v>
      </c>
      <c r="E1342" t="str">
        <f>SUBSTITUTE(testflight1[[#This Row],[Altitude]],".",",")</f>
        <v>496,69826361991</v>
      </c>
      <c r="F1342">
        <f t="shared" si="60"/>
        <v>26.8200000249781</v>
      </c>
      <c r="G1342">
        <f t="shared" si="61"/>
        <v>496.69826361990999</v>
      </c>
      <c r="H1342">
        <f t="shared" si="62"/>
        <v>3.3017363800900057</v>
      </c>
    </row>
    <row r="1343" spans="1:8" x14ac:dyDescent="0.25">
      <c r="A1343" s="1" t="s">
        <v>2683</v>
      </c>
      <c r="B1343" s="1" t="s">
        <v>11939</v>
      </c>
      <c r="D1343" t="str">
        <f>SUBSTITUTE(testflight1[[#This Row],[Time]],".",",")</f>
        <v>26,8400000249967</v>
      </c>
      <c r="E1343" t="str">
        <f>SUBSTITUTE(testflight1[[#This Row],[Altitude]],".",",")</f>
        <v>496,951222228236</v>
      </c>
      <c r="F1343">
        <f t="shared" si="60"/>
        <v>26.840000024996701</v>
      </c>
      <c r="G1343">
        <f t="shared" si="61"/>
        <v>496.95122222823602</v>
      </c>
      <c r="H1343">
        <f t="shared" si="62"/>
        <v>3.0487777717639801</v>
      </c>
    </row>
    <row r="1344" spans="1:8" x14ac:dyDescent="0.25">
      <c r="A1344" s="1" t="s">
        <v>2685</v>
      </c>
      <c r="B1344" s="1" t="s">
        <v>11940</v>
      </c>
      <c r="D1344" t="str">
        <f>SUBSTITUTE(testflight1[[#This Row],[Time]],".",",")</f>
        <v>26,8600000250153</v>
      </c>
      <c r="E1344" t="str">
        <f>SUBSTITUTE(testflight1[[#This Row],[Altitude]],".",",")</f>
        <v>497,200581275509</v>
      </c>
      <c r="F1344">
        <f t="shared" si="60"/>
        <v>26.860000025015299</v>
      </c>
      <c r="G1344">
        <f t="shared" si="61"/>
        <v>497.20058127550902</v>
      </c>
      <c r="H1344">
        <f t="shared" si="62"/>
        <v>2.7994187244909767</v>
      </c>
    </row>
    <row r="1345" spans="1:8" x14ac:dyDescent="0.25">
      <c r="A1345" s="1" t="s">
        <v>2687</v>
      </c>
      <c r="B1345" s="1" t="s">
        <v>11941</v>
      </c>
      <c r="D1345" t="str">
        <f>SUBSTITUTE(testflight1[[#This Row],[Time]],".",",")</f>
        <v>26,880000025034</v>
      </c>
      <c r="E1345" t="str">
        <f>SUBSTITUTE(testflight1[[#This Row],[Altitude]],".",",")</f>
        <v>497,446311391075</v>
      </c>
      <c r="F1345">
        <f t="shared" si="60"/>
        <v>26.880000025034001</v>
      </c>
      <c r="G1345">
        <f t="shared" si="61"/>
        <v>497.44631139107503</v>
      </c>
      <c r="H1345">
        <f t="shared" si="62"/>
        <v>2.553688608924972</v>
      </c>
    </row>
    <row r="1346" spans="1:8" x14ac:dyDescent="0.25">
      <c r="A1346" s="1" t="s">
        <v>2689</v>
      </c>
      <c r="B1346" s="1" t="s">
        <v>11942</v>
      </c>
      <c r="D1346" t="str">
        <f>SUBSTITUTE(testflight1[[#This Row],[Time]],".",",")</f>
        <v>26,9000000250526</v>
      </c>
      <c r="E1346" t="str">
        <f>SUBSTITUTE(testflight1[[#This Row],[Altitude]],".",",")</f>
        <v>497,688384231878</v>
      </c>
      <c r="F1346">
        <f t="shared" si="60"/>
        <v>26.900000025052599</v>
      </c>
      <c r="G1346">
        <f t="shared" si="61"/>
        <v>497.68838423187799</v>
      </c>
      <c r="H1346">
        <f t="shared" si="62"/>
        <v>2.3116157681220102</v>
      </c>
    </row>
    <row r="1347" spans="1:8" x14ac:dyDescent="0.25">
      <c r="A1347" s="1" t="s">
        <v>2691</v>
      </c>
      <c r="B1347" s="1" t="s">
        <v>11943</v>
      </c>
      <c r="D1347" t="str">
        <f>SUBSTITUTE(testflight1[[#This Row],[Time]],".",",")</f>
        <v>26,9200000250712</v>
      </c>
      <c r="E1347" t="str">
        <f>SUBSTITUTE(testflight1[[#This Row],[Altitude]],".",",")</f>
        <v>497,926772129606</v>
      </c>
      <c r="F1347">
        <f t="shared" si="60"/>
        <v>26.9200000250712</v>
      </c>
      <c r="G1347">
        <f t="shared" si="61"/>
        <v>497.92677212960598</v>
      </c>
      <c r="H1347">
        <f t="shared" si="62"/>
        <v>2.073227870394021</v>
      </c>
    </row>
    <row r="1348" spans="1:8" x14ac:dyDescent="0.25">
      <c r="A1348" s="1" t="s">
        <v>2693</v>
      </c>
      <c r="B1348" s="1" t="s">
        <v>11944</v>
      </c>
      <c r="D1348" t="str">
        <f>SUBSTITUTE(testflight1[[#This Row],[Time]],".",",")</f>
        <v>26,9400000250898</v>
      </c>
      <c r="E1348" t="str">
        <f>SUBSTITUTE(testflight1[[#This Row],[Altitude]],".",",")</f>
        <v>498,161447821301</v>
      </c>
      <c r="F1348">
        <f t="shared" si="60"/>
        <v>26.940000025089802</v>
      </c>
      <c r="G1348">
        <f t="shared" si="61"/>
        <v>498.16144782130101</v>
      </c>
      <c r="H1348">
        <f t="shared" si="62"/>
        <v>1.8385521786989898</v>
      </c>
    </row>
    <row r="1349" spans="1:8" x14ac:dyDescent="0.25">
      <c r="A1349" s="1" t="s">
        <v>2695</v>
      </c>
      <c r="B1349" s="1" t="s">
        <v>11945</v>
      </c>
      <c r="D1349" t="str">
        <f>SUBSTITUTE(testflight1[[#This Row],[Time]],".",",")</f>
        <v>26,9600000251085</v>
      </c>
      <c r="E1349" t="str">
        <f>SUBSTITUTE(testflight1[[#This Row],[Altitude]],".",",")</f>
        <v>498,392384562409</v>
      </c>
      <c r="F1349">
        <f t="shared" si="60"/>
        <v>26.960000025108499</v>
      </c>
      <c r="G1349">
        <f t="shared" si="61"/>
        <v>498.39238456240901</v>
      </c>
      <c r="H1349">
        <f t="shared" si="62"/>
        <v>1.6076154375909937</v>
      </c>
    </row>
    <row r="1350" spans="1:8" x14ac:dyDescent="0.25">
      <c r="A1350" s="1" t="s">
        <v>2697</v>
      </c>
      <c r="B1350" s="1" t="s">
        <v>11946</v>
      </c>
      <c r="D1350" t="str">
        <f>SUBSTITUTE(testflight1[[#This Row],[Time]],".",",")</f>
        <v>26,9800000251271</v>
      </c>
      <c r="E1350" t="str">
        <f>SUBSTITUTE(testflight1[[#This Row],[Altitude]],".",",")</f>
        <v>498,619557380793</v>
      </c>
      <c r="F1350">
        <f t="shared" si="60"/>
        <v>26.980000025127101</v>
      </c>
      <c r="G1350">
        <f t="shared" si="61"/>
        <v>498.61955738079303</v>
      </c>
      <c r="H1350">
        <f t="shared" si="62"/>
        <v>1.3804426192069741</v>
      </c>
    </row>
    <row r="1351" spans="1:8" x14ac:dyDescent="0.25">
      <c r="A1351" s="1" t="s">
        <v>2699</v>
      </c>
      <c r="B1351" s="1" t="s">
        <v>11947</v>
      </c>
      <c r="D1351" t="str">
        <f>SUBSTITUTE(testflight1[[#This Row],[Time]],".",",")</f>
        <v>27,0000000251457</v>
      </c>
      <c r="E1351" t="str">
        <f>SUBSTITUTE(testflight1[[#This Row],[Altitude]],".",",")</f>
        <v>498,842940307688</v>
      </c>
      <c r="F1351">
        <f t="shared" si="60"/>
        <v>27.000000025145699</v>
      </c>
      <c r="G1351">
        <f t="shared" si="61"/>
        <v>498.84294030768802</v>
      </c>
      <c r="H1351">
        <f t="shared" si="62"/>
        <v>1.1570596923119751</v>
      </c>
    </row>
    <row r="1352" spans="1:8" x14ac:dyDescent="0.25">
      <c r="A1352" s="1" t="s">
        <v>2701</v>
      </c>
      <c r="B1352" s="1" t="s">
        <v>11948</v>
      </c>
      <c r="D1352" t="str">
        <f>SUBSTITUTE(testflight1[[#This Row],[Time]],".",",")</f>
        <v>27,0200000251643</v>
      </c>
      <c r="E1352" t="str">
        <f>SUBSTITUTE(testflight1[[#This Row],[Altitude]],".",",")</f>
        <v>499,062510106014</v>
      </c>
      <c r="F1352">
        <f t="shared" si="60"/>
        <v>27.0200000251643</v>
      </c>
      <c r="G1352">
        <f t="shared" si="61"/>
        <v>499.06251010601397</v>
      </c>
      <c r="H1352">
        <f t="shared" si="62"/>
        <v>0.93748989398602589</v>
      </c>
    </row>
    <row r="1353" spans="1:8" x14ac:dyDescent="0.25">
      <c r="A1353" s="1" t="s">
        <v>2703</v>
      </c>
      <c r="B1353" s="1" t="s">
        <v>11949</v>
      </c>
      <c r="D1353" t="str">
        <f>SUBSTITUTE(testflight1[[#This Row],[Time]],".",",")</f>
        <v>27,040000025183</v>
      </c>
      <c r="E1353" t="str">
        <f>SUBSTITUTE(testflight1[[#This Row],[Altitude]],".",",")</f>
        <v>499,27824215102</v>
      </c>
      <c r="F1353">
        <f t="shared" si="60"/>
        <v>27.040000025183001</v>
      </c>
      <c r="G1353">
        <f t="shared" si="61"/>
        <v>499.27824215101998</v>
      </c>
      <c r="H1353">
        <f t="shared" si="62"/>
        <v>0.72175784898001893</v>
      </c>
    </row>
    <row r="1354" spans="1:8" x14ac:dyDescent="0.25">
      <c r="A1354" s="1" t="s">
        <v>2705</v>
      </c>
      <c r="B1354" s="1" t="s">
        <v>11950</v>
      </c>
      <c r="D1354" t="str">
        <f>SUBSTITUTE(testflight1[[#This Row],[Time]],".",",")</f>
        <v>27,0600000252016</v>
      </c>
      <c r="E1354" t="str">
        <f>SUBSTITUTE(testflight1[[#This Row],[Altitude]],".",",")</f>
        <v>499,490114596323</v>
      </c>
      <c r="F1354">
        <f t="shared" si="60"/>
        <v>27.0600000252016</v>
      </c>
      <c r="G1354">
        <f t="shared" si="61"/>
        <v>499.490114596323</v>
      </c>
      <c r="H1354">
        <f t="shared" si="62"/>
        <v>0.50988540367700352</v>
      </c>
    </row>
    <row r="1355" spans="1:8" x14ac:dyDescent="0.25">
      <c r="A1355" s="1" t="s">
        <v>2707</v>
      </c>
      <c r="B1355" s="1" t="s">
        <v>11951</v>
      </c>
      <c r="C1355">
        <v>0</v>
      </c>
      <c r="D1355" t="str">
        <f>SUBSTITUTE(testflight1[[#This Row],[Time]],".",",")</f>
        <v>27,0800000252202</v>
      </c>
      <c r="E1355" t="str">
        <f>SUBSTITUTE(testflight1[[#This Row],[Altitude]],".",",")</f>
        <v>499,698104664101</v>
      </c>
      <c r="F1355">
        <f t="shared" si="60"/>
        <v>27.080000025220201</v>
      </c>
      <c r="G1355">
        <f t="shared" si="61"/>
        <v>499.69810466410098</v>
      </c>
      <c r="H1355">
        <f t="shared" si="62"/>
        <v>0.30189533589901885</v>
      </c>
    </row>
    <row r="1356" spans="1:8" x14ac:dyDescent="0.25">
      <c r="A1356" s="1" t="s">
        <v>2709</v>
      </c>
      <c r="B1356" s="1" t="s">
        <v>11952</v>
      </c>
      <c r="C1356">
        <v>0</v>
      </c>
      <c r="D1356" t="str">
        <f>SUBSTITUTE(testflight1[[#This Row],[Time]],".",",")</f>
        <v>27,1000000252388</v>
      </c>
      <c r="E1356" t="str">
        <f>SUBSTITUTE(testflight1[[#This Row],[Altitude]],".",",")</f>
        <v>499,90219108935</v>
      </c>
      <c r="F1356">
        <f t="shared" si="60"/>
        <v>27.100000025238799</v>
      </c>
      <c r="G1356">
        <f t="shared" si="61"/>
        <v>499.90219108935003</v>
      </c>
      <c r="H1356">
        <f t="shared" si="62"/>
        <v>9.7808910649973768E-2</v>
      </c>
    </row>
    <row r="1357" spans="1:8" x14ac:dyDescent="0.25">
      <c r="A1357" s="1" t="s">
        <v>2711</v>
      </c>
      <c r="B1357" s="1" t="s">
        <v>11953</v>
      </c>
      <c r="C1357">
        <v>0</v>
      </c>
      <c r="D1357" t="str">
        <f>SUBSTITUTE(testflight1[[#This Row],[Time]],".",",")</f>
        <v>27,1200000252575</v>
      </c>
      <c r="E1357" t="str">
        <f>SUBSTITUTE(testflight1[[#This Row],[Altitude]],".",",")</f>
        <v>500,102371920832</v>
      </c>
      <c r="F1357">
        <f t="shared" si="60"/>
        <v>27.1200000252575</v>
      </c>
      <c r="G1357">
        <f t="shared" si="61"/>
        <v>500.10237192083201</v>
      </c>
      <c r="H1357">
        <f t="shared" si="62"/>
        <v>-0.10237192083201307</v>
      </c>
    </row>
    <row r="1358" spans="1:8" x14ac:dyDescent="0.25">
      <c r="A1358" s="1" t="s">
        <v>2713</v>
      </c>
      <c r="B1358" s="1" t="s">
        <v>11954</v>
      </c>
      <c r="C1358">
        <v>0</v>
      </c>
      <c r="D1358" t="str">
        <f>SUBSTITUTE(testflight1[[#This Row],[Time]],".",",")</f>
        <v>27,1400000252761</v>
      </c>
      <c r="E1358" t="str">
        <f>SUBSTITUTE(testflight1[[#This Row],[Altitude]],".",",")</f>
        <v>500,298647972289</v>
      </c>
      <c r="F1358">
        <f t="shared" si="60"/>
        <v>27.140000025276098</v>
      </c>
      <c r="G1358">
        <f t="shared" si="61"/>
        <v>500.29864797228902</v>
      </c>
      <c r="H1358">
        <f t="shared" si="62"/>
        <v>-0.29864797228901807</v>
      </c>
    </row>
    <row r="1359" spans="1:8" x14ac:dyDescent="0.25">
      <c r="A1359" s="1" t="s">
        <v>2715</v>
      </c>
      <c r="B1359" s="1" t="s">
        <v>11955</v>
      </c>
      <c r="C1359">
        <v>0</v>
      </c>
      <c r="D1359" t="str">
        <f>SUBSTITUTE(testflight1[[#This Row],[Time]],".",",")</f>
        <v>27,1600000252947</v>
      </c>
      <c r="E1359" t="str">
        <f>SUBSTITUTE(testflight1[[#This Row],[Altitude]],".",",")</f>
        <v>500,491019711131</v>
      </c>
      <c r="F1359">
        <f t="shared" si="60"/>
        <v>27.1600000252947</v>
      </c>
      <c r="G1359">
        <f t="shared" si="61"/>
        <v>500.491019711131</v>
      </c>
      <c r="H1359">
        <f t="shared" si="62"/>
        <v>-0.49101971113100262</v>
      </c>
    </row>
    <row r="1360" spans="1:8" x14ac:dyDescent="0.25">
      <c r="A1360" s="1" t="s">
        <v>2717</v>
      </c>
      <c r="B1360" s="1" t="s">
        <v>11956</v>
      </c>
      <c r="C1360">
        <v>0</v>
      </c>
      <c r="D1360" t="str">
        <f>SUBSTITUTE(testflight1[[#This Row],[Time]],".",",")</f>
        <v>27,1800000253133</v>
      </c>
      <c r="E1360" t="str">
        <f>SUBSTITUTE(testflight1[[#This Row],[Altitude]],".",",")</f>
        <v>500,679487721296</v>
      </c>
      <c r="F1360">
        <f t="shared" si="60"/>
        <v>27.180000025313301</v>
      </c>
      <c r="G1360">
        <f t="shared" si="61"/>
        <v>500.67948772129603</v>
      </c>
      <c r="H1360">
        <f t="shared" si="62"/>
        <v>-0.6794877212960273</v>
      </c>
    </row>
    <row r="1361" spans="1:8" x14ac:dyDescent="0.25">
      <c r="A1361" s="1" t="s">
        <v>2719</v>
      </c>
      <c r="B1361" s="1" t="s">
        <v>11957</v>
      </c>
      <c r="C1361">
        <v>0</v>
      </c>
      <c r="D1361" t="str">
        <f>SUBSTITUTE(testflight1[[#This Row],[Time]],".",",")</f>
        <v>27,200000025332</v>
      </c>
      <c r="E1361" t="str">
        <f>SUBSTITUTE(testflight1[[#This Row],[Altitude]],".",",")</f>
        <v>500,864052312449</v>
      </c>
      <c r="F1361">
        <f t="shared" si="60"/>
        <v>27.200000025331999</v>
      </c>
      <c r="G1361">
        <f t="shared" si="61"/>
        <v>500.86405231244902</v>
      </c>
      <c r="H1361">
        <f t="shared" si="62"/>
        <v>-0.8640523124490187</v>
      </c>
    </row>
    <row r="1362" spans="1:8" x14ac:dyDescent="0.25">
      <c r="A1362" s="1" t="s">
        <v>2721</v>
      </c>
      <c r="B1362" s="1" t="s">
        <v>11958</v>
      </c>
      <c r="C1362">
        <v>0</v>
      </c>
      <c r="D1362" t="str">
        <f>SUBSTITUTE(testflight1[[#This Row],[Time]],".",",")</f>
        <v>27,2200000253506</v>
      </c>
      <c r="E1362" t="str">
        <f>SUBSTITUTE(testflight1[[#This Row],[Altitude]],".",",")</f>
        <v>501,044714279706</v>
      </c>
      <c r="F1362">
        <f t="shared" si="60"/>
        <v>27.2200000253506</v>
      </c>
      <c r="G1362">
        <f t="shared" si="61"/>
        <v>501.044714279706</v>
      </c>
      <c r="H1362">
        <f t="shared" si="62"/>
        <v>-1.0447142797059996</v>
      </c>
    </row>
    <row r="1363" spans="1:8" x14ac:dyDescent="0.25">
      <c r="A1363" s="1" t="s">
        <v>2723</v>
      </c>
      <c r="B1363" s="1" t="s">
        <v>11959</v>
      </c>
      <c r="C1363">
        <v>0</v>
      </c>
      <c r="D1363" t="str">
        <f>SUBSTITUTE(testflight1[[#This Row],[Time]],".",",")</f>
        <v>27,2400000253692</v>
      </c>
      <c r="E1363" t="str">
        <f>SUBSTITUTE(testflight1[[#This Row],[Altitude]],".",",")</f>
        <v>501,22147356323</v>
      </c>
      <c r="F1363">
        <f t="shared" si="60"/>
        <v>27.240000025369199</v>
      </c>
      <c r="G1363">
        <f t="shared" si="61"/>
        <v>501.22147356323001</v>
      </c>
      <c r="H1363">
        <f t="shared" si="62"/>
        <v>-1.2214735632300062</v>
      </c>
    </row>
    <row r="1364" spans="1:8" x14ac:dyDescent="0.25">
      <c r="A1364" s="1" t="s">
        <v>2725</v>
      </c>
      <c r="B1364" s="1" t="s">
        <v>11960</v>
      </c>
      <c r="C1364">
        <v>0</v>
      </c>
      <c r="D1364" t="str">
        <f>SUBSTITUTE(testflight1[[#This Row],[Time]],".",",")</f>
        <v>27,2600000253879</v>
      </c>
      <c r="E1364" t="str">
        <f>SUBSTITUTE(testflight1[[#This Row],[Altitude]],".",",")</f>
        <v>501,394330819719</v>
      </c>
      <c r="F1364">
        <f t="shared" si="60"/>
        <v>27.2600000253879</v>
      </c>
      <c r="G1364">
        <f t="shared" si="61"/>
        <v>501.39433081971902</v>
      </c>
      <c r="H1364">
        <f t="shared" si="62"/>
        <v>-1.3943308197190163</v>
      </c>
    </row>
    <row r="1365" spans="1:8" x14ac:dyDescent="0.25">
      <c r="A1365" s="1" t="s">
        <v>2727</v>
      </c>
      <c r="B1365" s="1" t="s">
        <v>11961</v>
      </c>
      <c r="C1365">
        <v>0</v>
      </c>
      <c r="D1365" t="str">
        <f>SUBSTITUTE(testflight1[[#This Row],[Time]],".",",")</f>
        <v>27,2800000254065</v>
      </c>
      <c r="E1365" t="str">
        <f>SUBSTITUTE(testflight1[[#This Row],[Altitude]],".",",")</f>
        <v>501,563285968849</v>
      </c>
      <c r="F1365">
        <f t="shared" si="60"/>
        <v>27.280000025406501</v>
      </c>
      <c r="G1365">
        <f t="shared" si="61"/>
        <v>501.56328596884902</v>
      </c>
      <c r="H1365">
        <f t="shared" si="62"/>
        <v>-1.5632859688490157</v>
      </c>
    </row>
    <row r="1366" spans="1:8" x14ac:dyDescent="0.25">
      <c r="A1366" s="1" t="s">
        <v>2729</v>
      </c>
      <c r="B1366" s="1" t="s">
        <v>11962</v>
      </c>
      <c r="C1366">
        <v>0</v>
      </c>
      <c r="D1366" t="str">
        <f>SUBSTITUTE(testflight1[[#This Row],[Time]],".",",")</f>
        <v>27,3000000254251</v>
      </c>
      <c r="E1366" t="str">
        <f>SUBSTITUTE(testflight1[[#This Row],[Altitude]],".",",")</f>
        <v>501,72833985032</v>
      </c>
      <c r="F1366">
        <f t="shared" si="60"/>
        <v>27.300000025425099</v>
      </c>
      <c r="G1366">
        <f t="shared" si="61"/>
        <v>501.72833985032003</v>
      </c>
      <c r="H1366">
        <f t="shared" si="62"/>
        <v>-1.728339850320026</v>
      </c>
    </row>
    <row r="1367" spans="1:8" x14ac:dyDescent="0.25">
      <c r="A1367" s="1" t="s">
        <v>2731</v>
      </c>
      <c r="B1367" s="1" t="s">
        <v>11963</v>
      </c>
      <c r="C1367">
        <v>0</v>
      </c>
      <c r="D1367" t="str">
        <f>SUBSTITUTE(testflight1[[#This Row],[Time]],".",",")</f>
        <v>27,3200000254437</v>
      </c>
      <c r="E1367" t="str">
        <f>SUBSTITUTE(testflight1[[#This Row],[Altitude]],".",",")</f>
        <v>501,889492402785</v>
      </c>
      <c r="F1367">
        <f t="shared" si="60"/>
        <v>27.320000025443701</v>
      </c>
      <c r="G1367">
        <f t="shared" si="61"/>
        <v>501.88949240278498</v>
      </c>
      <c r="H1367">
        <f t="shared" si="62"/>
        <v>-1.8894924027849811</v>
      </c>
    </row>
    <row r="1368" spans="1:8" x14ac:dyDescent="0.25">
      <c r="A1368" s="1" t="s">
        <v>2733</v>
      </c>
      <c r="B1368" s="1" t="s">
        <v>11964</v>
      </c>
      <c r="C1368">
        <v>0</v>
      </c>
      <c r="D1368" t="str">
        <f>SUBSTITUTE(testflight1[[#This Row],[Time]],".",",")</f>
        <v>27,3400000254624</v>
      </c>
      <c r="E1368" t="str">
        <f>SUBSTITUTE(testflight1[[#This Row],[Altitude]],".",",")</f>
        <v>502,046743490035</v>
      </c>
      <c r="F1368">
        <f t="shared" si="60"/>
        <v>27.340000025462398</v>
      </c>
      <c r="G1368">
        <f t="shared" si="61"/>
        <v>502.046743490035</v>
      </c>
      <c r="H1368">
        <f t="shared" si="62"/>
        <v>-2.0467434900349986</v>
      </c>
    </row>
    <row r="1369" spans="1:8" x14ac:dyDescent="0.25">
      <c r="A1369" s="1" t="s">
        <v>2735</v>
      </c>
      <c r="B1369" s="1" t="s">
        <v>11965</v>
      </c>
      <c r="C1369">
        <v>0</v>
      </c>
      <c r="D1369" t="str">
        <f>SUBSTITUTE(testflight1[[#This Row],[Time]],".",",")</f>
        <v>27,360000025481</v>
      </c>
      <c r="E1369" t="str">
        <f>SUBSTITUTE(testflight1[[#This Row],[Altitude]],".",",")</f>
        <v>502,200093685417</v>
      </c>
      <c r="F1369">
        <f t="shared" si="60"/>
        <v>27.360000025481</v>
      </c>
      <c r="G1369">
        <f t="shared" si="61"/>
        <v>502.20009368541702</v>
      </c>
      <c r="H1369">
        <f t="shared" si="62"/>
        <v>-2.2000936854170163</v>
      </c>
    </row>
    <row r="1370" spans="1:8" x14ac:dyDescent="0.25">
      <c r="A1370" s="1" t="s">
        <v>2737</v>
      </c>
      <c r="B1370" s="1" t="s">
        <v>11966</v>
      </c>
      <c r="C1370">
        <v>0</v>
      </c>
      <c r="D1370" t="str">
        <f>SUBSTITUTE(testflight1[[#This Row],[Time]],".",",")</f>
        <v>27,3800000254996</v>
      </c>
      <c r="E1370" t="str">
        <f>SUBSTITUTE(testflight1[[#This Row],[Altitude]],".",",")</f>
        <v>502,349542919546</v>
      </c>
      <c r="F1370">
        <f t="shared" si="60"/>
        <v>27.380000025499601</v>
      </c>
      <c r="G1370">
        <f t="shared" si="61"/>
        <v>502.34954291954602</v>
      </c>
      <c r="H1370">
        <f t="shared" si="62"/>
        <v>-2.3495429195460247</v>
      </c>
    </row>
    <row r="1371" spans="1:8" x14ac:dyDescent="0.25">
      <c r="A1371" s="1" t="s">
        <v>2739</v>
      </c>
      <c r="B1371" s="1" t="s">
        <v>11967</v>
      </c>
      <c r="C1371">
        <v>0</v>
      </c>
      <c r="D1371" t="str">
        <f>SUBSTITUTE(testflight1[[#This Row],[Time]],".",",")</f>
        <v>27,4000000255182</v>
      </c>
      <c r="E1371" t="str">
        <f>SUBSTITUTE(testflight1[[#This Row],[Altitude]],".",",")</f>
        <v>502,495091203717</v>
      </c>
      <c r="F1371">
        <f t="shared" si="60"/>
        <v>27.400000025518199</v>
      </c>
      <c r="G1371">
        <f t="shared" si="61"/>
        <v>502.49509120371698</v>
      </c>
      <c r="H1371">
        <f t="shared" si="62"/>
        <v>-2.4950912037169815</v>
      </c>
    </row>
    <row r="1372" spans="1:8" x14ac:dyDescent="0.25">
      <c r="A1372" s="1" t="s">
        <v>2741</v>
      </c>
      <c r="B1372" s="1" t="s">
        <v>11968</v>
      </c>
      <c r="C1372">
        <v>0</v>
      </c>
      <c r="D1372" t="str">
        <f>SUBSTITUTE(testflight1[[#This Row],[Time]],".",",")</f>
        <v>27,4200000255369</v>
      </c>
      <c r="E1372" t="str">
        <f>SUBSTITUTE(testflight1[[#This Row],[Altitude]],".",",")</f>
        <v>502,636738369591</v>
      </c>
      <c r="F1372">
        <f t="shared" si="60"/>
        <v>27.420000025536901</v>
      </c>
      <c r="G1372">
        <f t="shared" si="61"/>
        <v>502.636738369591</v>
      </c>
      <c r="H1372">
        <f t="shared" si="62"/>
        <v>-2.6367383695910007</v>
      </c>
    </row>
    <row r="1373" spans="1:8" x14ac:dyDescent="0.25">
      <c r="A1373" s="1" t="s">
        <v>2743</v>
      </c>
      <c r="B1373" s="1" t="s">
        <v>11969</v>
      </c>
      <c r="C1373">
        <v>0</v>
      </c>
      <c r="D1373" t="str">
        <f>SUBSTITUTE(testflight1[[#This Row],[Time]],".",",")</f>
        <v>27,4400000255555</v>
      </c>
      <c r="E1373" t="str">
        <f>SUBSTITUTE(testflight1[[#This Row],[Altitude]],".",",")</f>
        <v>502,774484774331</v>
      </c>
      <c r="F1373">
        <f t="shared" si="60"/>
        <v>27.440000025555499</v>
      </c>
      <c r="G1373">
        <f t="shared" si="61"/>
        <v>502.77448477433097</v>
      </c>
      <c r="H1373">
        <f t="shared" si="62"/>
        <v>-2.774484774330972</v>
      </c>
    </row>
    <row r="1374" spans="1:8" x14ac:dyDescent="0.25">
      <c r="A1374" s="1" t="s">
        <v>2745</v>
      </c>
      <c r="B1374" s="1" t="s">
        <v>11970</v>
      </c>
      <c r="C1374">
        <v>0</v>
      </c>
      <c r="D1374" t="str">
        <f>SUBSTITUTE(testflight1[[#This Row],[Time]],".",",")</f>
        <v>27,4600000255741</v>
      </c>
      <c r="E1374" t="str">
        <f>SUBSTITUTE(testflight1[[#This Row],[Altitude]],".",",")</f>
        <v>502,908330562175</v>
      </c>
      <c r="F1374">
        <f t="shared" si="60"/>
        <v>27.4600000255741</v>
      </c>
      <c r="G1374">
        <f t="shared" si="61"/>
        <v>502.90833056217502</v>
      </c>
      <c r="H1374">
        <f t="shared" si="62"/>
        <v>-2.9083305621750242</v>
      </c>
    </row>
    <row r="1375" spans="1:8" x14ac:dyDescent="0.25">
      <c r="A1375" s="1" t="s">
        <v>2747</v>
      </c>
      <c r="B1375" s="1" t="s">
        <v>11971</v>
      </c>
      <c r="C1375">
        <v>0</v>
      </c>
      <c r="D1375" t="str">
        <f>SUBSTITUTE(testflight1[[#This Row],[Time]],".",",")</f>
        <v>27,4800000255927</v>
      </c>
      <c r="E1375" t="str">
        <f>SUBSTITUTE(testflight1[[#This Row],[Altitude]],".",",")</f>
        <v>503,038275844534</v>
      </c>
      <c r="F1375">
        <f t="shared" si="60"/>
        <v>27.480000025592702</v>
      </c>
      <c r="G1375">
        <f t="shared" si="61"/>
        <v>503.03827584453398</v>
      </c>
      <c r="H1375">
        <f t="shared" si="62"/>
        <v>-3.0382758445339846</v>
      </c>
    </row>
    <row r="1376" spans="1:8" x14ac:dyDescent="0.25">
      <c r="A1376" s="1" t="s">
        <v>2749</v>
      </c>
      <c r="B1376" s="1" t="s">
        <v>11972</v>
      </c>
      <c r="C1376">
        <v>0</v>
      </c>
      <c r="D1376" t="str">
        <f>SUBSTITUTE(testflight1[[#This Row],[Time]],".",",")</f>
        <v>27,5000000256114</v>
      </c>
      <c r="E1376" t="str">
        <f>SUBSTITUTE(testflight1[[#This Row],[Altitude]],".",",")</f>
        <v>503,164320753305</v>
      </c>
      <c r="F1376">
        <f t="shared" si="60"/>
        <v>27.500000025611399</v>
      </c>
      <c r="G1376">
        <f t="shared" si="61"/>
        <v>503.16432075330499</v>
      </c>
      <c r="H1376">
        <f t="shared" si="62"/>
        <v>-3.1643207533049917</v>
      </c>
    </row>
    <row r="1377" spans="1:8" x14ac:dyDescent="0.25">
      <c r="A1377" s="1" t="s">
        <v>2751</v>
      </c>
      <c r="B1377" s="1" t="s">
        <v>11973</v>
      </c>
      <c r="C1377">
        <v>0</v>
      </c>
      <c r="D1377" t="str">
        <f>SUBSTITUTE(testflight1[[#This Row],[Time]],".",",")</f>
        <v>27,52000002563</v>
      </c>
      <c r="E1377" t="str">
        <f>SUBSTITUTE(testflight1[[#This Row],[Altitude]],".",",")</f>
        <v>503,286465287558</v>
      </c>
      <c r="F1377">
        <f t="shared" si="60"/>
        <v>27.520000025630001</v>
      </c>
      <c r="G1377">
        <f t="shared" si="61"/>
        <v>503.28646528755797</v>
      </c>
      <c r="H1377">
        <f t="shared" si="62"/>
        <v>-3.2864652875579736</v>
      </c>
    </row>
    <row r="1378" spans="1:8" x14ac:dyDescent="0.25">
      <c r="A1378" s="1" t="s">
        <v>2753</v>
      </c>
      <c r="B1378" s="1" t="s">
        <v>11974</v>
      </c>
      <c r="C1378">
        <v>0</v>
      </c>
      <c r="D1378" t="str">
        <f>SUBSTITUTE(testflight1[[#This Row],[Time]],".",",")</f>
        <v>27,5400000256486</v>
      </c>
      <c r="E1378" t="str">
        <f>SUBSTITUTE(testflight1[[#This Row],[Altitude]],".",",")</f>
        <v>503,404709321912</v>
      </c>
      <c r="F1378">
        <f t="shared" si="60"/>
        <v>27.540000025648599</v>
      </c>
      <c r="G1378">
        <f t="shared" si="61"/>
        <v>503.40470932191198</v>
      </c>
      <c r="H1378">
        <f t="shared" si="62"/>
        <v>-3.4047093219119802</v>
      </c>
    </row>
    <row r="1379" spans="1:8" x14ac:dyDescent="0.25">
      <c r="A1379" s="1" t="s">
        <v>2755</v>
      </c>
      <c r="B1379" s="1" t="s">
        <v>11975</v>
      </c>
      <c r="C1379">
        <v>0</v>
      </c>
      <c r="D1379" t="str">
        <f>SUBSTITUTE(testflight1[[#This Row],[Time]],".",",")</f>
        <v>27,5600000256673</v>
      </c>
      <c r="E1379" t="str">
        <f>SUBSTITUTE(testflight1[[#This Row],[Altitude]],".",",")</f>
        <v>503,519053180702</v>
      </c>
      <c r="F1379">
        <f t="shared" si="60"/>
        <v>27.5600000256673</v>
      </c>
      <c r="G1379">
        <f t="shared" si="61"/>
        <v>503.51905318070197</v>
      </c>
      <c r="H1379">
        <f t="shared" si="62"/>
        <v>-3.5190531807019738</v>
      </c>
    </row>
    <row r="1380" spans="1:8" x14ac:dyDescent="0.25">
      <c r="A1380" s="1" t="s">
        <v>2757</v>
      </c>
      <c r="B1380" s="1" t="s">
        <v>11976</v>
      </c>
      <c r="C1380">
        <v>0</v>
      </c>
      <c r="D1380" t="str">
        <f>SUBSTITUTE(testflight1[[#This Row],[Time]],".",",")</f>
        <v>27,5800000256859</v>
      </c>
      <c r="E1380" t="str">
        <f>SUBSTITUTE(testflight1[[#This Row],[Altitude]],".",",")</f>
        <v>503,629497343325</v>
      </c>
      <c r="F1380">
        <f t="shared" si="60"/>
        <v>27.580000025685901</v>
      </c>
      <c r="G1380">
        <f t="shared" si="61"/>
        <v>503.629497343325</v>
      </c>
      <c r="H1380">
        <f t="shared" si="62"/>
        <v>-3.6294973433249993</v>
      </c>
    </row>
    <row r="1381" spans="1:8" x14ac:dyDescent="0.25">
      <c r="A1381" s="1" t="s">
        <v>2759</v>
      </c>
      <c r="B1381" s="1" t="s">
        <v>11977</v>
      </c>
      <c r="C1381">
        <v>0</v>
      </c>
      <c r="D1381" t="str">
        <f>SUBSTITUTE(testflight1[[#This Row],[Time]],".",",")</f>
        <v>27,6000000257045</v>
      </c>
      <c r="E1381" t="str">
        <f>SUBSTITUTE(testflight1[[#This Row],[Altitude]],".",",")</f>
        <v>503,736041600117</v>
      </c>
      <c r="F1381">
        <f t="shared" si="60"/>
        <v>27.6000000257045</v>
      </c>
      <c r="G1381">
        <f t="shared" si="61"/>
        <v>503.73604160011701</v>
      </c>
      <c r="H1381">
        <f t="shared" si="62"/>
        <v>-3.7360416001170051</v>
      </c>
    </row>
    <row r="1382" spans="1:8" x14ac:dyDescent="0.25">
      <c r="A1382" s="1" t="s">
        <v>2761</v>
      </c>
      <c r="B1382" s="1" t="s">
        <v>11978</v>
      </c>
      <c r="C1382">
        <v>0</v>
      </c>
      <c r="D1382" t="str">
        <f>SUBSTITUTE(testflight1[[#This Row],[Time]],".",",")</f>
        <v>27,6200000257231</v>
      </c>
      <c r="E1382" t="str">
        <f>SUBSTITUTE(testflight1[[#This Row],[Altitude]],".",",")</f>
        <v>503,838685919065</v>
      </c>
      <c r="F1382">
        <f t="shared" si="60"/>
        <v>27.620000025723101</v>
      </c>
      <c r="G1382">
        <f t="shared" si="61"/>
        <v>503.83868591906503</v>
      </c>
      <c r="H1382">
        <f t="shared" si="62"/>
        <v>-3.8386859190650284</v>
      </c>
    </row>
    <row r="1383" spans="1:8" x14ac:dyDescent="0.25">
      <c r="A1383" s="1" t="s">
        <v>2763</v>
      </c>
      <c r="B1383" s="1" t="s">
        <v>11979</v>
      </c>
      <c r="C1383">
        <v>0</v>
      </c>
      <c r="D1383" t="str">
        <f>SUBSTITUTE(testflight1[[#This Row],[Time]],".",",")</f>
        <v>27,6400000257418</v>
      </c>
      <c r="E1383" t="str">
        <f>SUBSTITUTE(testflight1[[#This Row],[Altitude]],".",",")</f>
        <v>503,93743009551</v>
      </c>
      <c r="F1383">
        <f t="shared" si="60"/>
        <v>27.640000025741799</v>
      </c>
      <c r="G1383">
        <f t="shared" si="61"/>
        <v>503.93743009551002</v>
      </c>
      <c r="H1383">
        <f t="shared" si="62"/>
        <v>-3.9374300955100239</v>
      </c>
    </row>
    <row r="1384" spans="1:8" x14ac:dyDescent="0.25">
      <c r="A1384" s="1" t="s">
        <v>2765</v>
      </c>
      <c r="B1384" s="1" t="s">
        <v>11980</v>
      </c>
      <c r="C1384">
        <v>0</v>
      </c>
      <c r="D1384" t="str">
        <f>SUBSTITUTE(testflight1[[#This Row],[Time]],".",",")</f>
        <v>27,6600000257604</v>
      </c>
      <c r="E1384" t="str">
        <f>SUBSTITUTE(testflight1[[#This Row],[Altitude]],".",",")</f>
        <v>504,03227471048</v>
      </c>
      <c r="F1384">
        <f t="shared" si="60"/>
        <v>27.6600000257604</v>
      </c>
      <c r="G1384">
        <f t="shared" si="61"/>
        <v>504.03227471048001</v>
      </c>
      <c r="H1384">
        <f t="shared" si="62"/>
        <v>-4.0322747104800101</v>
      </c>
    </row>
    <row r="1385" spans="1:8" x14ac:dyDescent="0.25">
      <c r="A1385" s="1" t="s">
        <v>2767</v>
      </c>
      <c r="B1385" s="1" t="s">
        <v>11981</v>
      </c>
      <c r="C1385">
        <v>0</v>
      </c>
      <c r="D1385" t="str">
        <f>SUBSTITUTE(testflight1[[#This Row],[Time]],".",",")</f>
        <v>27,680000025779</v>
      </c>
      <c r="E1385" t="str">
        <f>SUBSTITUTE(testflight1[[#This Row],[Altitude]],".",",")</f>
        <v>504,123219495174</v>
      </c>
      <c r="F1385">
        <f t="shared" si="60"/>
        <v>27.680000025779002</v>
      </c>
      <c r="G1385">
        <f t="shared" si="61"/>
        <v>504.123219495174</v>
      </c>
      <c r="H1385">
        <f t="shared" si="62"/>
        <v>-4.1232194951739984</v>
      </c>
    </row>
    <row r="1386" spans="1:8" x14ac:dyDescent="0.25">
      <c r="A1386" s="1" t="s">
        <v>2769</v>
      </c>
      <c r="B1386" s="1" t="s">
        <v>11982</v>
      </c>
      <c r="C1386">
        <v>0</v>
      </c>
      <c r="D1386" t="str">
        <f>SUBSTITUTE(testflight1[[#This Row],[Time]],".",",")</f>
        <v>27,7000000257976</v>
      </c>
      <c r="E1386" t="str">
        <f>SUBSTITUTE(testflight1[[#This Row],[Altitude]],".",",")</f>
        <v>504,210264626541</v>
      </c>
      <c r="F1386">
        <f t="shared" si="60"/>
        <v>27.7000000257976</v>
      </c>
      <c r="G1386">
        <f t="shared" si="61"/>
        <v>504.210264626541</v>
      </c>
      <c r="H1386">
        <f t="shared" si="62"/>
        <v>-4.2102646265410044</v>
      </c>
    </row>
    <row r="1387" spans="1:8" x14ac:dyDescent="0.25">
      <c r="A1387" s="1" t="s">
        <v>2771</v>
      </c>
      <c r="B1387" s="1" t="s">
        <v>11983</v>
      </c>
      <c r="C1387">
        <v>0</v>
      </c>
      <c r="D1387" t="str">
        <f>SUBSTITUTE(testflight1[[#This Row],[Time]],".",",")</f>
        <v>27,7200000258163</v>
      </c>
      <c r="E1387" t="str">
        <f>SUBSTITUTE(testflight1[[#This Row],[Altitude]],".",",")</f>
        <v>504,29341019725</v>
      </c>
      <c r="F1387">
        <f t="shared" ref="F1387:F1450" si="63">D1387*1</f>
        <v>27.720000025816301</v>
      </c>
      <c r="G1387">
        <f t="shared" ref="G1387:G1450" si="64">E1387*1</f>
        <v>504.29341019725001</v>
      </c>
      <c r="H1387">
        <f t="shared" ref="H1387:H1450" si="65">500-G1387</f>
        <v>-4.2934101972500116</v>
      </c>
    </row>
    <row r="1388" spans="1:8" x14ac:dyDescent="0.25">
      <c r="A1388" s="1" t="s">
        <v>2773</v>
      </c>
      <c r="B1388" s="1" t="s">
        <v>11984</v>
      </c>
      <c r="C1388">
        <v>0</v>
      </c>
      <c r="D1388" t="str">
        <f>SUBSTITUTE(testflight1[[#This Row],[Time]],".",",")</f>
        <v>27,7400000258349</v>
      </c>
      <c r="E1388" t="str">
        <f>SUBSTITUTE(testflight1[[#This Row],[Altitude]],".",",")</f>
        <v>504,372656477382</v>
      </c>
      <c r="F1388">
        <f t="shared" si="63"/>
        <v>27.740000025834899</v>
      </c>
      <c r="G1388">
        <f t="shared" si="64"/>
        <v>504.37265647738201</v>
      </c>
      <c r="H1388">
        <f t="shared" si="65"/>
        <v>-4.3726564773820087</v>
      </c>
    </row>
    <row r="1389" spans="1:8" x14ac:dyDescent="0.25">
      <c r="A1389" s="1" t="s">
        <v>2775</v>
      </c>
      <c r="B1389" s="1" t="s">
        <v>11985</v>
      </c>
      <c r="C1389">
        <v>0</v>
      </c>
      <c r="D1389" t="str">
        <f>SUBSTITUTE(testflight1[[#This Row],[Time]],".",",")</f>
        <v>27,7600000258535</v>
      </c>
      <c r="E1389" t="str">
        <f>SUBSTITUTE(testflight1[[#This Row],[Altitude]],".",",")</f>
        <v>504,448003601632</v>
      </c>
      <c r="F1389">
        <f t="shared" si="63"/>
        <v>27.7600000258535</v>
      </c>
      <c r="G1389">
        <f t="shared" si="64"/>
        <v>504.44800360163202</v>
      </c>
      <c r="H1389">
        <f t="shared" si="65"/>
        <v>-4.4480036016320241</v>
      </c>
    </row>
    <row r="1390" spans="1:8" x14ac:dyDescent="0.25">
      <c r="A1390" s="1" t="s">
        <v>2777</v>
      </c>
      <c r="B1390" s="1" t="s">
        <v>11986</v>
      </c>
      <c r="C1390">
        <v>0</v>
      </c>
      <c r="D1390" t="str">
        <f>SUBSTITUTE(testflight1[[#This Row],[Time]],".",",")</f>
        <v>27,7800000258721</v>
      </c>
      <c r="E1390" t="str">
        <f>SUBSTITUTE(testflight1[[#This Row],[Altitude]],".",",")</f>
        <v>504,519451151602</v>
      </c>
      <c r="F1390">
        <f t="shared" si="63"/>
        <v>27.780000025872098</v>
      </c>
      <c r="G1390">
        <f t="shared" si="64"/>
        <v>504.51945115160203</v>
      </c>
      <c r="H1390">
        <f t="shared" si="65"/>
        <v>-4.519451151602027</v>
      </c>
    </row>
    <row r="1391" spans="1:8" x14ac:dyDescent="0.25">
      <c r="A1391" s="1" t="s">
        <v>2779</v>
      </c>
      <c r="B1391" s="1" t="s">
        <v>11987</v>
      </c>
      <c r="C1391">
        <v>0</v>
      </c>
      <c r="D1391" t="str">
        <f>SUBSTITUTE(testflight1[[#This Row],[Time]],".",",")</f>
        <v>27,8000000258908</v>
      </c>
      <c r="E1391" t="str">
        <f>SUBSTITUTE(testflight1[[#This Row],[Altitude]],".",",")</f>
        <v>504,586999960942</v>
      </c>
      <c r="F1391">
        <f t="shared" si="63"/>
        <v>27.8000000258908</v>
      </c>
      <c r="G1391">
        <f t="shared" si="64"/>
        <v>504.58699996094202</v>
      </c>
      <c r="H1391">
        <f t="shared" si="65"/>
        <v>-4.5869999609420233</v>
      </c>
    </row>
    <row r="1392" spans="1:8" x14ac:dyDescent="0.25">
      <c r="A1392" s="1" t="s">
        <v>2781</v>
      </c>
      <c r="B1392" s="1" t="s">
        <v>11988</v>
      </c>
      <c r="C1392">
        <v>0</v>
      </c>
      <c r="D1392" t="str">
        <f>SUBSTITUTE(testflight1[[#This Row],[Time]],".",",")</f>
        <v>27,8200000259094</v>
      </c>
      <c r="E1392" t="str">
        <f>SUBSTITUTE(testflight1[[#This Row],[Altitude]],".",",")</f>
        <v>504,650649377145</v>
      </c>
      <c r="F1392">
        <f t="shared" si="63"/>
        <v>27.820000025909401</v>
      </c>
      <c r="G1392">
        <f t="shared" si="64"/>
        <v>504.65064937714499</v>
      </c>
      <c r="H1392">
        <f t="shared" si="65"/>
        <v>-4.6506493771449868</v>
      </c>
    </row>
    <row r="1393" spans="1:8" x14ac:dyDescent="0.25">
      <c r="A1393" s="1" t="s">
        <v>2783</v>
      </c>
      <c r="B1393" s="1" t="s">
        <v>11989</v>
      </c>
      <c r="C1393">
        <v>0</v>
      </c>
      <c r="D1393" t="str">
        <f>SUBSTITUTE(testflight1[[#This Row],[Time]],".",",")</f>
        <v>27,840000025928</v>
      </c>
      <c r="E1393" t="str">
        <f>SUBSTITUTE(testflight1[[#This Row],[Altitude]],".",",")</f>
        <v>504,710400584619</v>
      </c>
      <c r="F1393">
        <f t="shared" si="63"/>
        <v>27.840000025927999</v>
      </c>
      <c r="G1393">
        <f t="shared" si="64"/>
        <v>504.71040058461898</v>
      </c>
      <c r="H1393">
        <f t="shared" si="65"/>
        <v>-4.7104005846189807</v>
      </c>
    </row>
    <row r="1394" spans="1:8" x14ac:dyDescent="0.25">
      <c r="A1394" s="1" t="s">
        <v>2785</v>
      </c>
      <c r="B1394" s="1" t="s">
        <v>11990</v>
      </c>
      <c r="C1394">
        <v>0</v>
      </c>
      <c r="D1394" t="str">
        <f>SUBSTITUTE(testflight1[[#This Row],[Time]],".",",")</f>
        <v>27,8600000259466</v>
      </c>
      <c r="E1394" t="str">
        <f>SUBSTITUTE(testflight1[[#This Row],[Altitude]],".",",")</f>
        <v>504,766252660658</v>
      </c>
      <c r="F1394">
        <f t="shared" si="63"/>
        <v>27.860000025946601</v>
      </c>
      <c r="G1394">
        <f t="shared" si="64"/>
        <v>504.76625266065798</v>
      </c>
      <c r="H1394">
        <f t="shared" si="65"/>
        <v>-4.7662526606579831</v>
      </c>
    </row>
    <row r="1395" spans="1:8" x14ac:dyDescent="0.25">
      <c r="A1395" s="1" t="s">
        <v>2787</v>
      </c>
      <c r="B1395" s="1" t="s">
        <v>11991</v>
      </c>
      <c r="C1395">
        <v>0</v>
      </c>
      <c r="D1395" t="str">
        <f>SUBSTITUTE(testflight1[[#This Row],[Time]],".",",")</f>
        <v>27,8800000259653</v>
      </c>
      <c r="E1395" t="str">
        <f>SUBSTITUTE(testflight1[[#This Row],[Altitude]],".",",")</f>
        <v>504,818206404336</v>
      </c>
      <c r="F1395">
        <f t="shared" si="63"/>
        <v>27.880000025965298</v>
      </c>
      <c r="G1395">
        <f t="shared" si="64"/>
        <v>504.81820640433602</v>
      </c>
      <c r="H1395">
        <f t="shared" si="65"/>
        <v>-4.8182064043360242</v>
      </c>
    </row>
    <row r="1396" spans="1:8" x14ac:dyDescent="0.25">
      <c r="A1396" s="1" t="s">
        <v>2789</v>
      </c>
      <c r="B1396" s="1" t="s">
        <v>11992</v>
      </c>
      <c r="C1396">
        <v>0</v>
      </c>
      <c r="D1396" t="str">
        <f>SUBSTITUTE(testflight1[[#This Row],[Time]],".",",")</f>
        <v>27,9000000259839</v>
      </c>
      <c r="E1396" t="str">
        <f>SUBSTITUTE(testflight1[[#This Row],[Altitude]],".",",")</f>
        <v>504,866261499817</v>
      </c>
      <c r="F1396">
        <f t="shared" si="63"/>
        <v>27.9000000259839</v>
      </c>
      <c r="G1396">
        <f t="shared" si="64"/>
        <v>504.86626149981703</v>
      </c>
      <c r="H1396">
        <f t="shared" si="65"/>
        <v>-4.8662614998170284</v>
      </c>
    </row>
    <row r="1397" spans="1:8" x14ac:dyDescent="0.25">
      <c r="A1397" s="1" t="s">
        <v>2791</v>
      </c>
      <c r="B1397" s="1" t="s">
        <v>11993</v>
      </c>
      <c r="C1397">
        <v>0</v>
      </c>
      <c r="D1397" t="str">
        <f>SUBSTITUTE(testflight1[[#This Row],[Time]],".",",")</f>
        <v>27,9200000260025</v>
      </c>
      <c r="E1397" t="str">
        <f>SUBSTITUTE(testflight1[[#This Row],[Altitude]],".",",")</f>
        <v>504,910418137442</v>
      </c>
      <c r="F1397">
        <f t="shared" si="63"/>
        <v>27.920000026002501</v>
      </c>
      <c r="G1397">
        <f t="shared" si="64"/>
        <v>504.91041813744198</v>
      </c>
      <c r="H1397">
        <f t="shared" si="65"/>
        <v>-4.9104181374419795</v>
      </c>
    </row>
    <row r="1398" spans="1:8" x14ac:dyDescent="0.25">
      <c r="A1398" s="1" t="s">
        <v>2793</v>
      </c>
      <c r="B1398" s="1" t="s">
        <v>11994</v>
      </c>
      <c r="C1398">
        <v>0</v>
      </c>
      <c r="D1398" t="str">
        <f>SUBSTITUTE(testflight1[[#This Row],[Time]],".",",")</f>
        <v>27,9400000260212</v>
      </c>
      <c r="E1398" t="str">
        <f>SUBSTITUTE(testflight1[[#This Row],[Altitude]],".",",")</f>
        <v>504,950677173212</v>
      </c>
      <c r="F1398">
        <f t="shared" si="63"/>
        <v>27.940000026021199</v>
      </c>
      <c r="G1398">
        <f t="shared" si="64"/>
        <v>504.950677173212</v>
      </c>
      <c r="H1398">
        <f t="shared" si="65"/>
        <v>-4.9506771732120001</v>
      </c>
    </row>
    <row r="1399" spans="1:8" x14ac:dyDescent="0.25">
      <c r="A1399" s="1" t="s">
        <v>2795</v>
      </c>
      <c r="B1399" s="1" t="s">
        <v>11995</v>
      </c>
      <c r="C1399">
        <v>0</v>
      </c>
      <c r="D1399" t="str">
        <f>SUBSTITUTE(testflight1[[#This Row],[Time]],".",",")</f>
        <v>27,9600000260398</v>
      </c>
      <c r="E1399" t="str">
        <f>SUBSTITUTE(testflight1[[#This Row],[Altitude]],".",",")</f>
        <v>504,987037539831</v>
      </c>
      <c r="F1399">
        <f t="shared" si="63"/>
        <v>27.960000026039801</v>
      </c>
      <c r="G1399">
        <f t="shared" si="64"/>
        <v>504.98703753983102</v>
      </c>
      <c r="H1399">
        <f t="shared" si="65"/>
        <v>-4.9870375398310216</v>
      </c>
    </row>
    <row r="1400" spans="1:8" x14ac:dyDescent="0.25">
      <c r="A1400" s="1" t="s">
        <v>2797</v>
      </c>
      <c r="B1400" s="1" t="s">
        <v>11996</v>
      </c>
      <c r="C1400">
        <v>0</v>
      </c>
      <c r="D1400" t="str">
        <f>SUBSTITUTE(testflight1[[#This Row],[Time]],".",",")</f>
        <v>27,9800000260584</v>
      </c>
      <c r="E1400" t="str">
        <f>SUBSTITUTE(testflight1[[#This Row],[Altitude]],".",",")</f>
        <v>505,019500204246</v>
      </c>
      <c r="F1400">
        <f t="shared" si="63"/>
        <v>27.980000026058399</v>
      </c>
      <c r="G1400">
        <f t="shared" si="64"/>
        <v>505.01950020424601</v>
      </c>
      <c r="H1400">
        <f t="shared" si="65"/>
        <v>-5.0195002042460146</v>
      </c>
    </row>
    <row r="1401" spans="1:8" x14ac:dyDescent="0.25">
      <c r="A1401" s="1" t="s">
        <v>2799</v>
      </c>
      <c r="B1401" s="1" t="s">
        <v>11997</v>
      </c>
      <c r="C1401">
        <v>0</v>
      </c>
      <c r="D1401" t="str">
        <f>SUBSTITUTE(testflight1[[#This Row],[Time]],".",",")</f>
        <v>28,000000026077</v>
      </c>
      <c r="E1401" t="str">
        <f>SUBSTITUTE(testflight1[[#This Row],[Altitude]],".",",")</f>
        <v>505,048065380193</v>
      </c>
      <c r="F1401">
        <f t="shared" si="63"/>
        <v>28.000000026077</v>
      </c>
      <c r="G1401">
        <f t="shared" si="64"/>
        <v>505.04806538019301</v>
      </c>
      <c r="H1401">
        <f t="shared" si="65"/>
        <v>-5.0480653801930089</v>
      </c>
    </row>
    <row r="1402" spans="1:8" x14ac:dyDescent="0.25">
      <c r="A1402" s="1" t="s">
        <v>2801</v>
      </c>
      <c r="B1402" s="1" t="s">
        <v>11998</v>
      </c>
      <c r="C1402">
        <v>0</v>
      </c>
      <c r="D1402" t="str">
        <f>SUBSTITUTE(testflight1[[#This Row],[Time]],".",",")</f>
        <v>28,0200000260957</v>
      </c>
      <c r="E1402" t="str">
        <f>SUBSTITUTE(testflight1[[#This Row],[Altitude]],".",",")</f>
        <v>505,072732397355</v>
      </c>
      <c r="F1402">
        <f t="shared" si="63"/>
        <v>28.020000026095701</v>
      </c>
      <c r="G1402">
        <f t="shared" si="64"/>
        <v>505.07273239735503</v>
      </c>
      <c r="H1402">
        <f t="shared" si="65"/>
        <v>-5.0727323973550256</v>
      </c>
    </row>
    <row r="1403" spans="1:8" x14ac:dyDescent="0.25">
      <c r="A1403" s="1" t="s">
        <v>2803</v>
      </c>
      <c r="B1403" s="1" t="s">
        <v>11999</v>
      </c>
      <c r="C1403">
        <v>0</v>
      </c>
      <c r="D1403" t="str">
        <f>SUBSTITUTE(testflight1[[#This Row],[Time]],".",",")</f>
        <v>28,0400000261143</v>
      </c>
      <c r="E1403" t="str">
        <f>SUBSTITUTE(testflight1[[#This Row],[Altitude]],".",",")</f>
        <v>505,093502252013</v>
      </c>
      <c r="F1403">
        <f t="shared" si="63"/>
        <v>28.040000026114299</v>
      </c>
      <c r="G1403">
        <f t="shared" si="64"/>
        <v>505.09350225201302</v>
      </c>
      <c r="H1403">
        <f t="shared" si="65"/>
        <v>-5.0935022520130246</v>
      </c>
    </row>
    <row r="1404" spans="1:8" x14ac:dyDescent="0.25">
      <c r="A1404" s="1" t="s">
        <v>2805</v>
      </c>
      <c r="B1404" s="1" t="s">
        <v>12000</v>
      </c>
      <c r="C1404">
        <v>0</v>
      </c>
      <c r="D1404" t="str">
        <f>SUBSTITUTE(testflight1[[#This Row],[Time]],".",",")</f>
        <v>28,0600000261329</v>
      </c>
      <c r="E1404" t="str">
        <f>SUBSTITUTE(testflight1[[#This Row],[Altitude]],".",",")</f>
        <v>505,110374555457</v>
      </c>
      <c r="F1404">
        <f t="shared" si="63"/>
        <v>28.060000026132901</v>
      </c>
      <c r="G1404">
        <f t="shared" si="64"/>
        <v>505.11037455545699</v>
      </c>
      <c r="H1404">
        <f t="shared" si="65"/>
        <v>-5.1103745554569855</v>
      </c>
    </row>
    <row r="1405" spans="1:8" x14ac:dyDescent="0.25">
      <c r="A1405" s="1" t="s">
        <v>2807</v>
      </c>
      <c r="B1405" s="1" t="s">
        <v>12001</v>
      </c>
      <c r="C1405">
        <v>0</v>
      </c>
      <c r="D1405" t="str">
        <f>SUBSTITUTE(testflight1[[#This Row],[Time]],".",",")</f>
        <v>28,0800000261515</v>
      </c>
      <c r="E1405" t="str">
        <f>SUBSTITUTE(testflight1[[#This Row],[Altitude]],".",",")</f>
        <v>505,123349782196</v>
      </c>
      <c r="F1405">
        <f t="shared" si="63"/>
        <v>28.080000026151499</v>
      </c>
      <c r="G1405">
        <f t="shared" si="64"/>
        <v>505.12334978219599</v>
      </c>
      <c r="H1405">
        <f t="shared" si="65"/>
        <v>-5.1233497821959872</v>
      </c>
    </row>
    <row r="1406" spans="1:8" x14ac:dyDescent="0.25">
      <c r="A1406" s="1" t="s">
        <v>2809</v>
      </c>
      <c r="B1406" s="1" t="s">
        <v>12002</v>
      </c>
      <c r="C1406">
        <v>0</v>
      </c>
      <c r="D1406" t="str">
        <f>SUBSTITUTE(testflight1[[#This Row],[Time]],".",",")</f>
        <v>28,1000000261702</v>
      </c>
      <c r="E1406" t="str">
        <f>SUBSTITUTE(testflight1[[#This Row],[Altitude]],".",",")</f>
        <v>505,132427552831</v>
      </c>
      <c r="F1406">
        <f t="shared" si="63"/>
        <v>28.1000000261702</v>
      </c>
      <c r="G1406">
        <f t="shared" si="64"/>
        <v>505.13242755283102</v>
      </c>
      <c r="H1406">
        <f t="shared" si="65"/>
        <v>-5.1324275528310181</v>
      </c>
    </row>
    <row r="1407" spans="1:8" x14ac:dyDescent="0.25">
      <c r="A1407" s="1" t="s">
        <v>2811</v>
      </c>
      <c r="B1407" s="1" t="s">
        <v>12003</v>
      </c>
      <c r="C1407">
        <v>0</v>
      </c>
      <c r="D1407" t="str">
        <f>SUBSTITUTE(testflight1[[#This Row],[Time]],".",",")</f>
        <v>28,1200000261888</v>
      </c>
      <c r="E1407" t="str">
        <f>SUBSTITUTE(testflight1[[#This Row],[Altitude]],".",",")</f>
        <v>505,137608431978</v>
      </c>
      <c r="F1407">
        <f t="shared" si="63"/>
        <v>28.120000026188801</v>
      </c>
      <c r="G1407">
        <f t="shared" si="64"/>
        <v>505.13760843197798</v>
      </c>
      <c r="H1407">
        <f t="shared" si="65"/>
        <v>-5.1376084319779807</v>
      </c>
    </row>
    <row r="1408" spans="1:8" x14ac:dyDescent="0.25">
      <c r="A1408" s="1" t="s">
        <v>2813</v>
      </c>
      <c r="B1408" s="1" t="s">
        <v>12004</v>
      </c>
      <c r="C1408">
        <v>0</v>
      </c>
      <c r="D1408" t="str">
        <f>SUBSTITUTE(testflight1[[#This Row],[Time]],".",",")</f>
        <v>28,1400000262074</v>
      </c>
      <c r="E1408" t="str">
        <f>SUBSTITUTE(testflight1[[#This Row],[Altitude]],".",",")</f>
        <v>505,138892232208</v>
      </c>
      <c r="F1408">
        <f t="shared" si="63"/>
        <v>28.140000026207399</v>
      </c>
      <c r="G1408">
        <f t="shared" si="64"/>
        <v>505.13889223220798</v>
      </c>
      <c r="H1408">
        <f t="shared" si="65"/>
        <v>-5.1388922322079793</v>
      </c>
    </row>
    <row r="1409" spans="1:8" x14ac:dyDescent="0.25">
      <c r="A1409" s="1" t="s">
        <v>2815</v>
      </c>
      <c r="B1409" s="1" t="s">
        <v>12005</v>
      </c>
      <c r="C1409">
        <v>0</v>
      </c>
      <c r="D1409" t="str">
        <f>SUBSTITUTE(testflight1[[#This Row],[Time]],".",",")</f>
        <v>28,160000026226</v>
      </c>
      <c r="E1409" t="str">
        <f>SUBSTITUTE(testflight1[[#This Row],[Altitude]],".",",")</f>
        <v>505,136279038852</v>
      </c>
      <c r="F1409">
        <f t="shared" si="63"/>
        <v>28.160000026226001</v>
      </c>
      <c r="G1409">
        <f t="shared" si="64"/>
        <v>505.13627903885202</v>
      </c>
      <c r="H1409">
        <f t="shared" si="65"/>
        <v>-5.1362790388520239</v>
      </c>
    </row>
    <row r="1410" spans="1:8" x14ac:dyDescent="0.25">
      <c r="A1410" s="1" t="s">
        <v>2817</v>
      </c>
      <c r="B1410" s="1" t="s">
        <v>12006</v>
      </c>
      <c r="C1410">
        <v>0</v>
      </c>
      <c r="D1410" t="str">
        <f>SUBSTITUTE(testflight1[[#This Row],[Time]],".",",")</f>
        <v>28,1800000262447</v>
      </c>
      <c r="E1410" t="str">
        <f>SUBSTITUTE(testflight1[[#This Row],[Altitude]],".",",")</f>
        <v>505,129768719315</v>
      </c>
      <c r="F1410">
        <f t="shared" si="63"/>
        <v>28.180000026244699</v>
      </c>
      <c r="G1410">
        <f t="shared" si="64"/>
        <v>505.129768719315</v>
      </c>
      <c r="H1410">
        <f t="shared" si="65"/>
        <v>-5.1297687193149955</v>
      </c>
    </row>
    <row r="1411" spans="1:8" x14ac:dyDescent="0.25">
      <c r="A1411" s="1" t="s">
        <v>2819</v>
      </c>
      <c r="B1411" s="1" t="s">
        <v>12007</v>
      </c>
      <c r="C1411">
        <v>0</v>
      </c>
      <c r="D1411" t="str">
        <f>SUBSTITUTE(testflight1[[#This Row],[Time]],".",",")</f>
        <v>28,2000000262633</v>
      </c>
      <c r="E1411" t="str">
        <f>SUBSTITUTE(testflight1[[#This Row],[Altitude]],".",",")</f>
        <v>505,11936158163</v>
      </c>
      <c r="F1411">
        <f t="shared" si="63"/>
        <v>28.2000000262633</v>
      </c>
      <c r="G1411">
        <f t="shared" si="64"/>
        <v>505.11936158163002</v>
      </c>
      <c r="H1411">
        <f t="shared" si="65"/>
        <v>-5.1193615816300166</v>
      </c>
    </row>
    <row r="1412" spans="1:8" x14ac:dyDescent="0.25">
      <c r="A1412" s="1" t="s">
        <v>2821</v>
      </c>
      <c r="B1412" s="1" t="s">
        <v>12008</v>
      </c>
      <c r="C1412">
        <v>0</v>
      </c>
      <c r="D1412" t="str">
        <f>SUBSTITUTE(testflight1[[#This Row],[Time]],".",",")</f>
        <v>28,2200000262819</v>
      </c>
      <c r="E1412" t="str">
        <f>SUBSTITUTE(testflight1[[#This Row],[Altitude]],".",",")</f>
        <v>505,105057556764</v>
      </c>
      <c r="F1412">
        <f t="shared" si="63"/>
        <v>28.220000026281902</v>
      </c>
      <c r="G1412">
        <f t="shared" si="64"/>
        <v>505.105057556764</v>
      </c>
      <c r="H1412">
        <f t="shared" si="65"/>
        <v>-5.1050575567639953</v>
      </c>
    </row>
    <row r="1413" spans="1:8" x14ac:dyDescent="0.25">
      <c r="A1413" s="1" t="s">
        <v>2823</v>
      </c>
      <c r="B1413" s="1" t="s">
        <v>12009</v>
      </c>
      <c r="C1413">
        <v>0</v>
      </c>
      <c r="D1413" t="str">
        <f>SUBSTITUTE(testflight1[[#This Row],[Time]],".",",")</f>
        <v>28,2400000263006</v>
      </c>
      <c r="E1413" t="str">
        <f>SUBSTITUTE(testflight1[[#This Row],[Altitude]],".",",")</f>
        <v>505,086856666021</v>
      </c>
      <c r="F1413">
        <f t="shared" si="63"/>
        <v>28.240000026300599</v>
      </c>
      <c r="G1413">
        <f t="shared" si="64"/>
        <v>505.08685666602099</v>
      </c>
      <c r="H1413">
        <f t="shared" si="65"/>
        <v>-5.0868566660209922</v>
      </c>
    </row>
    <row r="1414" spans="1:8" x14ac:dyDescent="0.25">
      <c r="A1414" s="1" t="s">
        <v>2825</v>
      </c>
      <c r="B1414" s="1" t="s">
        <v>12010</v>
      </c>
      <c r="C1414">
        <v>0</v>
      </c>
      <c r="D1414" t="str">
        <f>SUBSTITUTE(testflight1[[#This Row],[Time]],".",",")</f>
        <v>28,2600000263192</v>
      </c>
      <c r="E1414" t="str">
        <f>SUBSTITUTE(testflight1[[#This Row],[Altitude]],".",",")</f>
        <v>505,064759037108</v>
      </c>
      <c r="F1414">
        <f t="shared" si="63"/>
        <v>28.260000026319201</v>
      </c>
      <c r="G1414">
        <f t="shared" si="64"/>
        <v>505.06475903710799</v>
      </c>
      <c r="H1414">
        <f t="shared" si="65"/>
        <v>-5.06475903710799</v>
      </c>
    </row>
    <row r="1415" spans="1:8" x14ac:dyDescent="0.25">
      <c r="A1415" s="1" t="s">
        <v>2827</v>
      </c>
      <c r="B1415" s="1" t="s">
        <v>12011</v>
      </c>
      <c r="C1415">
        <v>0</v>
      </c>
      <c r="D1415" t="str">
        <f>SUBSTITUTE(testflight1[[#This Row],[Time]],".",",")</f>
        <v>28,2800000263378</v>
      </c>
      <c r="E1415" t="str">
        <f>SUBSTITUTE(testflight1[[#This Row],[Altitude]],".",",")</f>
        <v>505,038764850004</v>
      </c>
      <c r="F1415">
        <f t="shared" si="63"/>
        <v>28.280000026337799</v>
      </c>
      <c r="G1415">
        <f t="shared" si="64"/>
        <v>505.03876485000399</v>
      </c>
      <c r="H1415">
        <f t="shared" si="65"/>
        <v>-5.0387648500039859</v>
      </c>
    </row>
    <row r="1416" spans="1:8" x14ac:dyDescent="0.25">
      <c r="A1416" s="1" t="s">
        <v>2829</v>
      </c>
      <c r="B1416" s="1" t="s">
        <v>12012</v>
      </c>
      <c r="D1416" t="str">
        <f>SUBSTITUTE(testflight1[[#This Row],[Time]],".",",")</f>
        <v>28,3000000263564</v>
      </c>
      <c r="E1416" t="str">
        <f>SUBSTITUTE(testflight1[[#This Row],[Altitude]],".",",")</f>
        <v>505,008873830782</v>
      </c>
      <c r="F1416">
        <f t="shared" si="63"/>
        <v>28.3000000263564</v>
      </c>
      <c r="G1416">
        <f t="shared" si="64"/>
        <v>505.00887383078202</v>
      </c>
      <c r="H1416">
        <f t="shared" si="65"/>
        <v>-5.0088738307820222</v>
      </c>
    </row>
    <row r="1417" spans="1:8" x14ac:dyDescent="0.25">
      <c r="A1417" s="1" t="s">
        <v>2831</v>
      </c>
      <c r="B1417" s="1" t="s">
        <v>12013</v>
      </c>
      <c r="D1417" t="str">
        <f>SUBSTITUTE(testflight1[[#This Row],[Time]],".",",")</f>
        <v>28,3200000263751</v>
      </c>
      <c r="E1417" t="str">
        <f>SUBSTITUTE(testflight1[[#This Row],[Altitude]],".",",")</f>
        <v>504,975086051389</v>
      </c>
      <c r="F1417">
        <f t="shared" si="63"/>
        <v>28.320000026375101</v>
      </c>
      <c r="G1417">
        <f t="shared" si="64"/>
        <v>504.97508605138898</v>
      </c>
      <c r="H1417">
        <f t="shared" si="65"/>
        <v>-4.9750860513889847</v>
      </c>
    </row>
    <row r="1418" spans="1:8" x14ac:dyDescent="0.25">
      <c r="A1418" s="1" t="s">
        <v>2833</v>
      </c>
      <c r="B1418" s="1" t="s">
        <v>12014</v>
      </c>
      <c r="D1418" t="str">
        <f>SUBSTITUTE(testflight1[[#This Row],[Time]],".",",")</f>
        <v>28,3400000263937</v>
      </c>
      <c r="E1418" t="str">
        <f>SUBSTITUTE(testflight1[[#This Row],[Altitude]],".",",")</f>
        <v>504,937416656758</v>
      </c>
      <c r="F1418">
        <f t="shared" si="63"/>
        <v>28.3400000263937</v>
      </c>
      <c r="G1418">
        <f t="shared" si="64"/>
        <v>504.93741665675799</v>
      </c>
      <c r="H1418">
        <f t="shared" si="65"/>
        <v>-4.9374166567579891</v>
      </c>
    </row>
    <row r="1419" spans="1:8" x14ac:dyDescent="0.25">
      <c r="A1419" s="1" t="s">
        <v>2835</v>
      </c>
      <c r="B1419" s="1" t="s">
        <v>12015</v>
      </c>
      <c r="D1419" t="str">
        <f>SUBSTITUTE(testflight1[[#This Row],[Time]],".",",")</f>
        <v>28,3600000264123</v>
      </c>
      <c r="E1419" t="str">
        <f>SUBSTITUTE(testflight1[[#This Row],[Altitude]],".",",")</f>
        <v>504,895888187224</v>
      </c>
      <c r="F1419">
        <f t="shared" si="63"/>
        <v>28.360000026412301</v>
      </c>
      <c r="G1419">
        <f t="shared" si="64"/>
        <v>504.89588818722399</v>
      </c>
      <c r="H1419">
        <f t="shared" si="65"/>
        <v>-4.8958881872239886</v>
      </c>
    </row>
    <row r="1420" spans="1:8" x14ac:dyDescent="0.25">
      <c r="A1420" s="1" t="s">
        <v>2837</v>
      </c>
      <c r="B1420" s="1" t="s">
        <v>12016</v>
      </c>
      <c r="D1420" t="str">
        <f>SUBSTITUTE(testflight1[[#This Row],[Time]],".",",")</f>
        <v>28,3800000264309</v>
      </c>
      <c r="E1420" t="str">
        <f>SUBSTITUTE(testflight1[[#This Row],[Altitude]],".",",")</f>
        <v>504,85052282305</v>
      </c>
      <c r="F1420">
        <f t="shared" si="63"/>
        <v>28.380000026430899</v>
      </c>
      <c r="G1420">
        <f t="shared" si="64"/>
        <v>504.85052282305003</v>
      </c>
      <c r="H1420">
        <f t="shared" si="65"/>
        <v>-4.8505228230500279</v>
      </c>
    </row>
    <row r="1421" spans="1:8" x14ac:dyDescent="0.25">
      <c r="A1421" s="1" t="s">
        <v>2839</v>
      </c>
      <c r="B1421" s="1" t="s">
        <v>12017</v>
      </c>
      <c r="D1421" t="str">
        <f>SUBSTITUTE(testflight1[[#This Row],[Time]],".",",")</f>
        <v>28,4000000264496</v>
      </c>
      <c r="E1421" t="str">
        <f>SUBSTITUTE(testflight1[[#This Row],[Altitude]],".",",")</f>
        <v>504,801344227279</v>
      </c>
      <c r="F1421">
        <f t="shared" si="63"/>
        <v>28.4000000264496</v>
      </c>
      <c r="G1421">
        <f t="shared" si="64"/>
        <v>504.801344227279</v>
      </c>
      <c r="H1421">
        <f t="shared" si="65"/>
        <v>-4.801344227279003</v>
      </c>
    </row>
    <row r="1422" spans="1:8" x14ac:dyDescent="0.25">
      <c r="A1422" s="1" t="s">
        <v>2841</v>
      </c>
      <c r="B1422" s="1" t="s">
        <v>12018</v>
      </c>
      <c r="D1422" t="str">
        <f>SUBSTITUTE(testflight1[[#This Row],[Time]],".",",")</f>
        <v>28,4200000264682</v>
      </c>
      <c r="E1422" t="str">
        <f>SUBSTITUTE(testflight1[[#This Row],[Altitude]],".",",")</f>
        <v>504,748376105097</v>
      </c>
      <c r="F1422">
        <f t="shared" si="63"/>
        <v>28.420000026468198</v>
      </c>
      <c r="G1422">
        <f t="shared" si="64"/>
        <v>504.74837610509701</v>
      </c>
      <c r="H1422">
        <f t="shared" si="65"/>
        <v>-4.7483761050970088</v>
      </c>
    </row>
    <row r="1423" spans="1:8" x14ac:dyDescent="0.25">
      <c r="A1423" s="1" t="s">
        <v>2843</v>
      </c>
      <c r="B1423" s="1" t="s">
        <v>12019</v>
      </c>
      <c r="D1423" t="str">
        <f>SUBSTITUTE(testflight1[[#This Row],[Time]],".",",")</f>
        <v>28,4400000264868</v>
      </c>
      <c r="E1423" t="str">
        <f>SUBSTITUTE(testflight1[[#This Row],[Altitude]],".",",")</f>
        <v>504,691643051221</v>
      </c>
      <c r="F1423">
        <f t="shared" si="63"/>
        <v>28.4400000264868</v>
      </c>
      <c r="G1423">
        <f t="shared" si="64"/>
        <v>504.69164305122098</v>
      </c>
      <c r="H1423">
        <f t="shared" si="65"/>
        <v>-4.6916430512209786</v>
      </c>
    </row>
    <row r="1424" spans="1:8" x14ac:dyDescent="0.25">
      <c r="A1424" s="1" t="s">
        <v>2845</v>
      </c>
      <c r="B1424" s="1" t="s">
        <v>12020</v>
      </c>
      <c r="D1424" t="str">
        <f>SUBSTITUTE(testflight1[[#This Row],[Time]],".",",")</f>
        <v>28,4600000265054</v>
      </c>
      <c r="E1424" t="str">
        <f>SUBSTITUTE(testflight1[[#This Row],[Altitude]],".",",")</f>
        <v>504,63117121195</v>
      </c>
      <c r="F1424">
        <f t="shared" si="63"/>
        <v>28.460000026505401</v>
      </c>
      <c r="G1424">
        <f t="shared" si="64"/>
        <v>504.63117121195</v>
      </c>
      <c r="H1424">
        <f t="shared" si="65"/>
        <v>-4.6311712119500044</v>
      </c>
    </row>
    <row r="1425" spans="1:8" x14ac:dyDescent="0.25">
      <c r="A1425" s="1" t="s">
        <v>2847</v>
      </c>
      <c r="B1425" s="1" t="s">
        <v>12021</v>
      </c>
      <c r="D1425" t="str">
        <f>SUBSTITUTE(testflight1[[#This Row],[Time]],".",",")</f>
        <v>28,4800000265241</v>
      </c>
      <c r="E1425" t="str">
        <f>SUBSTITUTE(testflight1[[#This Row],[Altitude]],".",",")</f>
        <v>504,566985321115</v>
      </c>
      <c r="F1425">
        <f t="shared" si="63"/>
        <v>28.480000026524099</v>
      </c>
      <c r="G1425">
        <f t="shared" si="64"/>
        <v>504.566985321115</v>
      </c>
      <c r="H1425">
        <f t="shared" si="65"/>
        <v>-4.5669853211149984</v>
      </c>
    </row>
    <row r="1426" spans="1:8" x14ac:dyDescent="0.25">
      <c r="A1426" s="1" t="s">
        <v>2849</v>
      </c>
      <c r="B1426" s="1" t="s">
        <v>12022</v>
      </c>
      <c r="D1426" t="str">
        <f>SUBSTITUTE(testflight1[[#This Row],[Time]],".",",")</f>
        <v>28,5000000265427</v>
      </c>
      <c r="E1426" t="str">
        <f>SUBSTITUTE(testflight1[[#This Row],[Altitude]],".",",")</f>
        <v>504,499112251098</v>
      </c>
      <c r="F1426">
        <f t="shared" si="63"/>
        <v>28.5000000265427</v>
      </c>
      <c r="G1426">
        <f t="shared" si="64"/>
        <v>504.49911225109798</v>
      </c>
      <c r="H1426">
        <f t="shared" si="65"/>
        <v>-4.4991122510979835</v>
      </c>
    </row>
    <row r="1427" spans="1:8" x14ac:dyDescent="0.25">
      <c r="A1427" s="1" t="s">
        <v>2851</v>
      </c>
      <c r="B1427" s="1" t="s">
        <v>12023</v>
      </c>
      <c r="D1427" t="str">
        <f>SUBSTITUTE(testflight1[[#This Row],[Time]],".",",")</f>
        <v>28,5200000265613</v>
      </c>
      <c r="E1427" t="str">
        <f>SUBSTITUTE(testflight1[[#This Row],[Altitude]],".",",")</f>
        <v>504,427578841802</v>
      </c>
      <c r="F1427">
        <f t="shared" si="63"/>
        <v>28.520000026561299</v>
      </c>
      <c r="G1427">
        <f t="shared" si="64"/>
        <v>504.42757884180202</v>
      </c>
      <c r="H1427">
        <f t="shared" si="65"/>
        <v>-4.427578841802017</v>
      </c>
    </row>
    <row r="1428" spans="1:8" x14ac:dyDescent="0.25">
      <c r="A1428" s="1" t="s">
        <v>2853</v>
      </c>
      <c r="B1428" s="1" t="s">
        <v>12024</v>
      </c>
      <c r="D1428" t="str">
        <f>SUBSTITUTE(testflight1[[#This Row],[Time]],".",",")</f>
        <v>28,5400000265799</v>
      </c>
      <c r="E1428" t="str">
        <f>SUBSTITUTE(testflight1[[#This Row],[Altitude]],".",",")</f>
        <v>504,352412921609</v>
      </c>
      <c r="F1428">
        <f t="shared" si="63"/>
        <v>28.5400000265799</v>
      </c>
      <c r="G1428">
        <f t="shared" si="64"/>
        <v>504.35241292160902</v>
      </c>
      <c r="H1428">
        <f t="shared" si="65"/>
        <v>-4.3524129216090159</v>
      </c>
    </row>
    <row r="1429" spans="1:8" x14ac:dyDescent="0.25">
      <c r="A1429" s="1" t="s">
        <v>2855</v>
      </c>
      <c r="B1429" s="1" t="s">
        <v>12025</v>
      </c>
      <c r="D1429" t="str">
        <f>SUBSTITUTE(testflight1[[#This Row],[Time]],".",",")</f>
        <v>28,5600000265986</v>
      </c>
      <c r="E1429" t="str">
        <f>SUBSTITUTE(testflight1[[#This Row],[Altitude]],".",",")</f>
        <v>504,273642687709</v>
      </c>
      <c r="F1429">
        <f t="shared" si="63"/>
        <v>28.560000026598601</v>
      </c>
      <c r="G1429">
        <f t="shared" si="64"/>
        <v>504.27364268770901</v>
      </c>
      <c r="H1429">
        <f t="shared" si="65"/>
        <v>-4.2736426877090139</v>
      </c>
    </row>
    <row r="1430" spans="1:8" x14ac:dyDescent="0.25">
      <c r="A1430" s="1" t="s">
        <v>2857</v>
      </c>
      <c r="B1430" s="1" t="s">
        <v>12026</v>
      </c>
      <c r="D1430" t="str">
        <f>SUBSTITUTE(testflight1[[#This Row],[Time]],".",",")</f>
        <v>28,5800000266172</v>
      </c>
      <c r="E1430" t="str">
        <f>SUBSTITUTE(testflight1[[#This Row],[Altitude]],".",",")</f>
        <v>504,191295971046</v>
      </c>
      <c r="F1430">
        <f t="shared" si="63"/>
        <v>28.580000026617199</v>
      </c>
      <c r="G1430">
        <f t="shared" si="64"/>
        <v>504.19129597104597</v>
      </c>
      <c r="H1430">
        <f t="shared" si="65"/>
        <v>-4.1912959710459745</v>
      </c>
    </row>
    <row r="1431" spans="1:8" x14ac:dyDescent="0.25">
      <c r="A1431" s="1" t="s">
        <v>2859</v>
      </c>
      <c r="B1431" s="1" t="s">
        <v>12027</v>
      </c>
      <c r="D1431" t="str">
        <f>SUBSTITUTE(testflight1[[#This Row],[Time]],".",",")</f>
        <v>28,6000000266358</v>
      </c>
      <c r="E1431" t="str">
        <f>SUBSTITUTE(testflight1[[#This Row],[Altitude]],".",",")</f>
        <v>504,105402656482</v>
      </c>
      <c r="F1431">
        <f t="shared" si="63"/>
        <v>28.600000026635801</v>
      </c>
      <c r="G1431">
        <f t="shared" si="64"/>
        <v>504.105402656482</v>
      </c>
      <c r="H1431">
        <f t="shared" si="65"/>
        <v>-4.1054026564819992</v>
      </c>
    </row>
    <row r="1432" spans="1:8" x14ac:dyDescent="0.25">
      <c r="A1432" s="1" t="s">
        <v>2861</v>
      </c>
      <c r="B1432" s="1" t="s">
        <v>12028</v>
      </c>
      <c r="D1432" t="str">
        <f>SUBSTITUTE(testflight1[[#This Row],[Time]],".",",")</f>
        <v>28,6200000266545</v>
      </c>
      <c r="E1432" t="str">
        <f>SUBSTITUTE(testflight1[[#This Row],[Altitude]],".",",")</f>
        <v>504,015992256347</v>
      </c>
      <c r="F1432">
        <f t="shared" si="63"/>
        <v>28.620000026654498</v>
      </c>
      <c r="G1432">
        <f t="shared" si="64"/>
        <v>504.01599225634698</v>
      </c>
      <c r="H1432">
        <f t="shared" si="65"/>
        <v>-4.0159922563469763</v>
      </c>
    </row>
    <row r="1433" spans="1:8" x14ac:dyDescent="0.25">
      <c r="A1433" s="1" t="s">
        <v>2863</v>
      </c>
      <c r="B1433" s="1" t="s">
        <v>12029</v>
      </c>
      <c r="D1433" t="str">
        <f>SUBSTITUTE(testflight1[[#This Row],[Time]],".",",")</f>
        <v>28,6400000266731</v>
      </c>
      <c r="E1433" t="str">
        <f>SUBSTITUTE(testflight1[[#This Row],[Altitude]],".",",")</f>
        <v>503,923095051432</v>
      </c>
      <c r="F1433">
        <f t="shared" si="63"/>
        <v>28.6400000266731</v>
      </c>
      <c r="G1433">
        <f t="shared" si="64"/>
        <v>503.92309505143203</v>
      </c>
      <c r="H1433">
        <f t="shared" si="65"/>
        <v>-3.9230950514320284</v>
      </c>
    </row>
    <row r="1434" spans="1:8" x14ac:dyDescent="0.25">
      <c r="A1434" s="1" t="s">
        <v>2865</v>
      </c>
      <c r="B1434" s="1" t="s">
        <v>12030</v>
      </c>
      <c r="D1434" t="str">
        <f>SUBSTITUTE(testflight1[[#This Row],[Time]],".",",")</f>
        <v>28,6600000266917</v>
      </c>
      <c r="E1434" t="str">
        <f>SUBSTITUTE(testflight1[[#This Row],[Altitude]],".",",")</f>
        <v>503,826741570258</v>
      </c>
      <c r="F1434">
        <f t="shared" si="63"/>
        <v>28.660000026691701</v>
      </c>
      <c r="G1434">
        <f t="shared" si="64"/>
        <v>503.82674157025798</v>
      </c>
      <c r="H1434">
        <f t="shared" si="65"/>
        <v>-3.8267415702579797</v>
      </c>
    </row>
    <row r="1435" spans="1:8" x14ac:dyDescent="0.25">
      <c r="A1435" s="1" t="s">
        <v>2867</v>
      </c>
      <c r="B1435" s="1" t="s">
        <v>12031</v>
      </c>
      <c r="D1435" t="str">
        <f>SUBSTITUTE(testflight1[[#This Row],[Time]],".",",")</f>
        <v>28,6800000267103</v>
      </c>
      <c r="E1435" t="str">
        <f>SUBSTITUTE(testflight1[[#This Row],[Altitude]],".",",")</f>
        <v>503,726963042514</v>
      </c>
      <c r="F1435">
        <f t="shared" si="63"/>
        <v>28.680000026710299</v>
      </c>
      <c r="G1435">
        <f t="shared" si="64"/>
        <v>503.726963042514</v>
      </c>
      <c r="H1435">
        <f t="shared" si="65"/>
        <v>-3.7269630425140008</v>
      </c>
    </row>
    <row r="1436" spans="1:8" x14ac:dyDescent="0.25">
      <c r="A1436" s="1" t="s">
        <v>2869</v>
      </c>
      <c r="B1436" s="1" t="s">
        <v>12032</v>
      </c>
      <c r="D1436" t="str">
        <f>SUBSTITUTE(testflight1[[#This Row],[Time]],".",",")</f>
        <v>28,700000026729</v>
      </c>
      <c r="E1436" t="str">
        <f>SUBSTITUTE(testflight1[[#This Row],[Altitude]],".",",")</f>
        <v>503,623791032471</v>
      </c>
      <c r="F1436">
        <f t="shared" si="63"/>
        <v>28.700000026729001</v>
      </c>
      <c r="G1436">
        <f t="shared" si="64"/>
        <v>503.62379103247099</v>
      </c>
      <c r="H1436">
        <f t="shared" si="65"/>
        <v>-3.6237910324709901</v>
      </c>
    </row>
    <row r="1437" spans="1:8" x14ac:dyDescent="0.25">
      <c r="A1437" s="1" t="s">
        <v>2871</v>
      </c>
      <c r="B1437" s="1" t="s">
        <v>12033</v>
      </c>
      <c r="D1437" t="str">
        <f>SUBSTITUTE(testflight1[[#This Row],[Time]],".",",")</f>
        <v>28,7200000267476</v>
      </c>
      <c r="E1437" t="str">
        <f>SUBSTITUTE(testflight1[[#This Row],[Altitude]],".",",")</f>
        <v>503,517258582404</v>
      </c>
      <c r="F1437">
        <f t="shared" si="63"/>
        <v>28.720000026747599</v>
      </c>
      <c r="G1437">
        <f t="shared" si="64"/>
        <v>503.517258582404</v>
      </c>
      <c r="H1437">
        <f t="shared" si="65"/>
        <v>-3.517258582403997</v>
      </c>
    </row>
    <row r="1438" spans="1:8" x14ac:dyDescent="0.25">
      <c r="A1438" s="1" t="s">
        <v>2873</v>
      </c>
      <c r="B1438" s="1" t="s">
        <v>12034</v>
      </c>
      <c r="D1438" t="str">
        <f>SUBSTITUTE(testflight1[[#This Row],[Time]],".",",")</f>
        <v>28,7400000267662</v>
      </c>
      <c r="E1438" t="str">
        <f>SUBSTITUTE(testflight1[[#This Row],[Altitude]],".",",")</f>
        <v>503,407397922361</v>
      </c>
      <c r="F1438">
        <f t="shared" si="63"/>
        <v>28.7400000267662</v>
      </c>
      <c r="G1438">
        <f t="shared" si="64"/>
        <v>503.40739792236099</v>
      </c>
      <c r="H1438">
        <f t="shared" si="65"/>
        <v>-3.4073979223609854</v>
      </c>
    </row>
    <row r="1439" spans="1:8" x14ac:dyDescent="0.25">
      <c r="A1439" s="1" t="s">
        <v>2875</v>
      </c>
      <c r="B1439" s="1" t="s">
        <v>12035</v>
      </c>
      <c r="D1439" t="str">
        <f>SUBSTITUTE(testflight1[[#This Row],[Time]],".",",")</f>
        <v>28,7600000267848</v>
      </c>
      <c r="E1439" t="str">
        <f>SUBSTITUTE(testflight1[[#This Row],[Altitude]],".",",")</f>
        <v>503,294241830707</v>
      </c>
      <c r="F1439">
        <f t="shared" si="63"/>
        <v>28.760000026784802</v>
      </c>
      <c r="G1439">
        <f t="shared" si="64"/>
        <v>503.29424183070699</v>
      </c>
      <c r="H1439">
        <f t="shared" si="65"/>
        <v>-3.2942418307069943</v>
      </c>
    </row>
    <row r="1440" spans="1:8" x14ac:dyDescent="0.25">
      <c r="A1440" s="1" t="s">
        <v>2877</v>
      </c>
      <c r="B1440" s="1" t="s">
        <v>12036</v>
      </c>
      <c r="D1440" t="str">
        <f>SUBSTITUTE(testflight1[[#This Row],[Time]],".",",")</f>
        <v>28,7800000268035</v>
      </c>
      <c r="E1440" t="str">
        <f>SUBSTITUTE(testflight1[[#This Row],[Altitude]],".",",")</f>
        <v>503,177824941929</v>
      </c>
      <c r="F1440">
        <f t="shared" si="63"/>
        <v>28.780000026803499</v>
      </c>
      <c r="G1440">
        <f t="shared" si="64"/>
        <v>503.17782494192898</v>
      </c>
      <c r="H1440">
        <f t="shared" si="65"/>
        <v>-3.177824941928975</v>
      </c>
    </row>
    <row r="1441" spans="1:8" x14ac:dyDescent="0.25">
      <c r="A1441" s="1" t="s">
        <v>2879</v>
      </c>
      <c r="B1441" s="1" t="s">
        <v>12037</v>
      </c>
      <c r="D1441" t="str">
        <f>SUBSTITUTE(testflight1[[#This Row],[Time]],".",",")</f>
        <v>28,8000000268221</v>
      </c>
      <c r="E1441" t="str">
        <f>SUBSTITUTE(testflight1[[#This Row],[Altitude]],".",",")</f>
        <v>503,058180994005</v>
      </c>
      <c r="F1441">
        <f t="shared" si="63"/>
        <v>28.800000026822101</v>
      </c>
      <c r="G1441">
        <f t="shared" si="64"/>
        <v>503.058180994005</v>
      </c>
      <c r="H1441">
        <f t="shared" si="65"/>
        <v>-3.0581809940049993</v>
      </c>
    </row>
    <row r="1442" spans="1:8" x14ac:dyDescent="0.25">
      <c r="A1442" s="1" t="s">
        <v>2881</v>
      </c>
      <c r="B1442" s="1" t="s">
        <v>12038</v>
      </c>
      <c r="D1442" t="str">
        <f>SUBSTITUTE(testflight1[[#This Row],[Time]],".",",")</f>
        <v>28,8200000268407</v>
      </c>
      <c r="E1442" t="str">
        <f>SUBSTITUTE(testflight1[[#This Row],[Altitude]],".",",")</f>
        <v>502,935344824102</v>
      </c>
      <c r="F1442">
        <f t="shared" si="63"/>
        <v>28.820000026840699</v>
      </c>
      <c r="G1442">
        <f t="shared" si="64"/>
        <v>502.935344824102</v>
      </c>
      <c r="H1442">
        <f t="shared" si="65"/>
        <v>-2.9353448241020033</v>
      </c>
    </row>
    <row r="1443" spans="1:8" x14ac:dyDescent="0.25">
      <c r="A1443" s="1" t="s">
        <v>2883</v>
      </c>
      <c r="B1443" s="1" t="s">
        <v>12039</v>
      </c>
      <c r="D1443" t="str">
        <f>SUBSTITUTE(testflight1[[#This Row],[Time]],".",",")</f>
        <v>28,8400000268593</v>
      </c>
      <c r="E1443" t="str">
        <f>SUBSTITUTE(testflight1[[#This Row],[Altitude]],".",",")</f>
        <v>502,809351363801</v>
      </c>
      <c r="F1443">
        <f t="shared" si="63"/>
        <v>28.8400000268593</v>
      </c>
      <c r="G1443">
        <f t="shared" si="64"/>
        <v>502.809351363801</v>
      </c>
      <c r="H1443">
        <f t="shared" si="65"/>
        <v>-2.8093513638009995</v>
      </c>
    </row>
    <row r="1444" spans="1:8" x14ac:dyDescent="0.25">
      <c r="A1444" s="1" t="s">
        <v>2885</v>
      </c>
      <c r="B1444" s="1" t="s">
        <v>12040</v>
      </c>
      <c r="D1444" t="str">
        <f>SUBSTITUTE(testflight1[[#This Row],[Time]],".",",")</f>
        <v>28,860000026878</v>
      </c>
      <c r="E1444" t="str">
        <f>SUBSTITUTE(testflight1[[#This Row],[Altitude]],".",",")</f>
        <v>502,680236716638</v>
      </c>
      <c r="F1444">
        <f t="shared" si="63"/>
        <v>28.860000026878001</v>
      </c>
      <c r="G1444">
        <f t="shared" si="64"/>
        <v>502.68023671663798</v>
      </c>
      <c r="H1444">
        <f t="shared" si="65"/>
        <v>-2.6802367166379781</v>
      </c>
    </row>
    <row r="1445" spans="1:8" x14ac:dyDescent="0.25">
      <c r="A1445" s="1" t="s">
        <v>2887</v>
      </c>
      <c r="B1445" s="1" t="s">
        <v>12041</v>
      </c>
      <c r="D1445" t="str">
        <f>SUBSTITUTE(testflight1[[#This Row],[Time]],".",",")</f>
        <v>28,8800000268966</v>
      </c>
      <c r="E1445" t="str">
        <f>SUBSTITUTE(testflight1[[#This Row],[Altitude]],".",",")</f>
        <v>502,548036716646</v>
      </c>
      <c r="F1445">
        <f t="shared" si="63"/>
        <v>28.8800000268966</v>
      </c>
      <c r="G1445">
        <f t="shared" si="64"/>
        <v>502.54803671664598</v>
      </c>
      <c r="H1445">
        <f t="shared" si="65"/>
        <v>-2.5480367166459814</v>
      </c>
    </row>
    <row r="1446" spans="1:8" x14ac:dyDescent="0.25">
      <c r="A1446" s="1" t="s">
        <v>2889</v>
      </c>
      <c r="B1446" s="1" t="s">
        <v>12042</v>
      </c>
      <c r="D1446" t="str">
        <f>SUBSTITUTE(testflight1[[#This Row],[Time]],".",",")</f>
        <v>28,9000000269152</v>
      </c>
      <c r="E1446" t="str">
        <f>SUBSTITUTE(testflight1[[#This Row],[Altitude]],".",",")</f>
        <v>502,412787808571</v>
      </c>
      <c r="F1446">
        <f t="shared" si="63"/>
        <v>28.900000026915201</v>
      </c>
      <c r="G1446">
        <f t="shared" si="64"/>
        <v>502.41278780857101</v>
      </c>
      <c r="H1446">
        <f t="shared" si="65"/>
        <v>-2.4127878085710108</v>
      </c>
    </row>
    <row r="1447" spans="1:8" x14ac:dyDescent="0.25">
      <c r="A1447" s="1" t="s">
        <v>2891</v>
      </c>
      <c r="B1447" s="1" t="s">
        <v>12043</v>
      </c>
      <c r="D1447" t="str">
        <f>SUBSTITUTE(testflight1[[#This Row],[Time]],".",",")</f>
        <v>28,9200000269338</v>
      </c>
      <c r="E1447" t="str">
        <f>SUBSTITUTE(testflight1[[#This Row],[Altitude]],".",",")</f>
        <v>502,274526848109</v>
      </c>
      <c r="F1447">
        <f t="shared" si="63"/>
        <v>28.920000026933799</v>
      </c>
      <c r="G1447">
        <f t="shared" si="64"/>
        <v>502.27452684810902</v>
      </c>
      <c r="H1447">
        <f t="shared" si="65"/>
        <v>-2.2745268481090193</v>
      </c>
    </row>
    <row r="1448" spans="1:8" x14ac:dyDescent="0.25">
      <c r="A1448" s="1" t="s">
        <v>2893</v>
      </c>
      <c r="B1448" s="1" t="s">
        <v>12044</v>
      </c>
      <c r="D1448" t="str">
        <f>SUBSTITUTE(testflight1[[#This Row],[Time]],".",",")</f>
        <v>28,9400000269525</v>
      </c>
      <c r="E1448" t="str">
        <f>SUBSTITUTE(testflight1[[#This Row],[Altitude]],".",",")</f>
        <v>502,133291028673</v>
      </c>
      <c r="F1448">
        <f t="shared" si="63"/>
        <v>28.9400000269525</v>
      </c>
      <c r="G1448">
        <f t="shared" si="64"/>
        <v>502.133291028673</v>
      </c>
      <c r="H1448">
        <f t="shared" si="65"/>
        <v>-2.1332910286729998</v>
      </c>
    </row>
    <row r="1449" spans="1:8" x14ac:dyDescent="0.25">
      <c r="A1449" s="1" t="s">
        <v>2895</v>
      </c>
      <c r="B1449" s="1" t="s">
        <v>12045</v>
      </c>
      <c r="D1449" t="str">
        <f>SUBSTITUTE(testflight1[[#This Row],[Time]],".",",")</f>
        <v>28,9600000269711</v>
      </c>
      <c r="E1449" t="str">
        <f>SUBSTITUTE(testflight1[[#This Row],[Altitude]],".",",")</f>
        <v>501,98911870271</v>
      </c>
      <c r="F1449">
        <f t="shared" si="63"/>
        <v>28.960000026971102</v>
      </c>
      <c r="G1449">
        <f t="shared" si="64"/>
        <v>501.98911870271002</v>
      </c>
      <c r="H1449">
        <f t="shared" si="65"/>
        <v>-1.9891187027100159</v>
      </c>
    </row>
    <row r="1450" spans="1:8" x14ac:dyDescent="0.25">
      <c r="A1450" s="1" t="s">
        <v>2897</v>
      </c>
      <c r="B1450" s="1" t="s">
        <v>12046</v>
      </c>
      <c r="D1450" t="str">
        <f>SUBSTITUTE(testflight1[[#This Row],[Time]],".",",")</f>
        <v>28,9800000269897</v>
      </c>
      <c r="E1450" t="str">
        <f>SUBSTITUTE(testflight1[[#This Row],[Altitude]],".",",")</f>
        <v>501,842047408805</v>
      </c>
      <c r="F1450">
        <f t="shared" si="63"/>
        <v>28.9800000269897</v>
      </c>
      <c r="G1450">
        <f t="shared" si="64"/>
        <v>501.842047408805</v>
      </c>
      <c r="H1450">
        <f t="shared" si="65"/>
        <v>-1.8420474088050014</v>
      </c>
    </row>
    <row r="1451" spans="1:8" x14ac:dyDescent="0.25">
      <c r="A1451" s="1" t="s">
        <v>2899</v>
      </c>
      <c r="B1451" s="1" t="s">
        <v>12047</v>
      </c>
      <c r="D1451" t="str">
        <f>SUBSTITUTE(testflight1[[#This Row],[Time]],".",",")</f>
        <v>29,0000000270084</v>
      </c>
      <c r="E1451" t="str">
        <f>SUBSTITUTE(testflight1[[#This Row],[Altitude]],".",",")</f>
        <v>501,692115557147</v>
      </c>
      <c r="F1451">
        <f t="shared" ref="F1451:F1514" si="66">D1451*1</f>
        <v>29.000000027008401</v>
      </c>
      <c r="G1451">
        <f t="shared" ref="G1451:G1514" si="67">E1451*1</f>
        <v>501.69211555714702</v>
      </c>
      <c r="H1451">
        <f t="shared" ref="H1451:H1514" si="68">500-G1451</f>
        <v>-1.6921155571470194</v>
      </c>
    </row>
    <row r="1452" spans="1:8" x14ac:dyDescent="0.25">
      <c r="A1452" s="1" t="s">
        <v>2901</v>
      </c>
      <c r="B1452" s="1" t="s">
        <v>12048</v>
      </c>
      <c r="D1452" t="str">
        <f>SUBSTITUTE(testflight1[[#This Row],[Time]],".",",")</f>
        <v>29,020000027027</v>
      </c>
      <c r="E1452" t="str">
        <f>SUBSTITUTE(testflight1[[#This Row],[Altitude]],".",",")</f>
        <v>501,53936254303</v>
      </c>
      <c r="F1452">
        <f t="shared" si="66"/>
        <v>29.020000027026999</v>
      </c>
      <c r="G1452">
        <f t="shared" si="67"/>
        <v>501.53936254302999</v>
      </c>
      <c r="H1452">
        <f t="shared" si="68"/>
        <v>-1.5393625430299949</v>
      </c>
    </row>
    <row r="1453" spans="1:8" x14ac:dyDescent="0.25">
      <c r="A1453" s="1" t="s">
        <v>2903</v>
      </c>
      <c r="B1453" s="1" t="s">
        <v>12049</v>
      </c>
      <c r="D1453" t="str">
        <f>SUBSTITUTE(testflight1[[#This Row],[Time]],".",",")</f>
        <v>29,0400000270456</v>
      </c>
      <c r="E1453" t="str">
        <f>SUBSTITUTE(testflight1[[#This Row],[Altitude]],".",",")</f>
        <v>501,383827603422</v>
      </c>
      <c r="F1453">
        <f t="shared" si="66"/>
        <v>29.0400000270456</v>
      </c>
      <c r="G1453">
        <f t="shared" si="67"/>
        <v>501.38382760342199</v>
      </c>
      <c r="H1453">
        <f t="shared" si="68"/>
        <v>-1.3838276034219916</v>
      </c>
    </row>
    <row r="1454" spans="1:8" x14ac:dyDescent="0.25">
      <c r="A1454" s="1" t="s">
        <v>2905</v>
      </c>
      <c r="B1454" s="1" t="s">
        <v>12050</v>
      </c>
      <c r="D1454" t="str">
        <f>SUBSTITUTE(testflight1[[#This Row],[Time]],".",",")</f>
        <v>29,0600000270642</v>
      </c>
      <c r="E1454" t="str">
        <f>SUBSTITUTE(testflight1[[#This Row],[Altitude]],".",",")</f>
        <v>501,225550714182</v>
      </c>
      <c r="F1454">
        <f t="shared" si="66"/>
        <v>29.060000027064198</v>
      </c>
      <c r="G1454">
        <f t="shared" si="67"/>
        <v>501.22555071418202</v>
      </c>
      <c r="H1454">
        <f t="shared" si="68"/>
        <v>-1.2255507141820203</v>
      </c>
    </row>
    <row r="1455" spans="1:8" x14ac:dyDescent="0.25">
      <c r="A1455" s="1" t="s">
        <v>2907</v>
      </c>
      <c r="B1455" s="1" t="s">
        <v>12051</v>
      </c>
      <c r="D1455" t="str">
        <f>SUBSTITUTE(testflight1[[#This Row],[Time]],".",",")</f>
        <v>29,0800000270829</v>
      </c>
      <c r="E1455" t="str">
        <f>SUBSTITUTE(testflight1[[#This Row],[Altitude]],".",",")</f>
        <v>501,064571585623</v>
      </c>
      <c r="F1455">
        <f t="shared" si="66"/>
        <v>29.0800000270829</v>
      </c>
      <c r="G1455">
        <f t="shared" si="67"/>
        <v>501.06457158562301</v>
      </c>
      <c r="H1455">
        <f t="shared" si="68"/>
        <v>-1.064571585623014</v>
      </c>
    </row>
    <row r="1456" spans="1:8" x14ac:dyDescent="0.25">
      <c r="A1456" s="1" t="s">
        <v>2909</v>
      </c>
      <c r="B1456" s="1" t="s">
        <v>12052</v>
      </c>
      <c r="D1456" t="str">
        <f>SUBSTITUTE(testflight1[[#This Row],[Time]],".",",")</f>
        <v>29,1000000271015</v>
      </c>
      <c r="E1456" t="str">
        <f>SUBSTITUTE(testflight1[[#This Row],[Altitude]],".",",")</f>
        <v>500,900930832373</v>
      </c>
      <c r="F1456">
        <f t="shared" si="66"/>
        <v>29.100000027101501</v>
      </c>
      <c r="G1456">
        <f t="shared" si="67"/>
        <v>500.90093083237298</v>
      </c>
      <c r="H1456">
        <f t="shared" si="68"/>
        <v>-0.90093083237297833</v>
      </c>
    </row>
    <row r="1457" spans="1:8" x14ac:dyDescent="0.25">
      <c r="A1457" s="1" t="s">
        <v>2911</v>
      </c>
      <c r="B1457" s="1" t="s">
        <v>12053</v>
      </c>
      <c r="D1457" t="str">
        <f>SUBSTITUTE(testflight1[[#This Row],[Time]],".",",")</f>
        <v>29,1200000271201</v>
      </c>
      <c r="E1457" t="str">
        <f>SUBSTITUTE(testflight1[[#This Row],[Altitude]],".",",")</f>
        <v>500,734669204685</v>
      </c>
      <c r="F1457">
        <f t="shared" si="66"/>
        <v>29.120000027120099</v>
      </c>
      <c r="G1457">
        <f t="shared" si="67"/>
        <v>500.73466920468502</v>
      </c>
      <c r="H1457">
        <f t="shared" si="68"/>
        <v>-0.73466920468501939</v>
      </c>
    </row>
    <row r="1458" spans="1:8" x14ac:dyDescent="0.25">
      <c r="A1458" s="1" t="s">
        <v>2913</v>
      </c>
      <c r="B1458" s="1" t="s">
        <v>12054</v>
      </c>
      <c r="D1458" t="str">
        <f>SUBSTITUTE(testflight1[[#This Row],[Time]],".",",")</f>
        <v>29,1400000271387</v>
      </c>
      <c r="E1458" t="str">
        <f>SUBSTITUTE(testflight1[[#This Row],[Altitude]],".",",")</f>
        <v>500,565828319988</v>
      </c>
      <c r="F1458">
        <f t="shared" si="66"/>
        <v>29.140000027138701</v>
      </c>
      <c r="G1458">
        <f t="shared" si="67"/>
        <v>500.56582831998799</v>
      </c>
      <c r="H1458">
        <f t="shared" si="68"/>
        <v>-0.56582831998798611</v>
      </c>
    </row>
    <row r="1459" spans="1:8" x14ac:dyDescent="0.25">
      <c r="A1459" s="1" t="s">
        <v>2915</v>
      </c>
      <c r="B1459" s="1" t="s">
        <v>12055</v>
      </c>
      <c r="D1459" t="str">
        <f>SUBSTITUTE(testflight1[[#This Row],[Time]],".",",")</f>
        <v>29,1600000271574</v>
      </c>
      <c r="E1459" t="str">
        <f>SUBSTITUTE(testflight1[[#This Row],[Altitude]],".",",")</f>
        <v>500,394449292333</v>
      </c>
      <c r="F1459">
        <f t="shared" si="66"/>
        <v>29.160000027157398</v>
      </c>
      <c r="G1459">
        <f t="shared" si="67"/>
        <v>500.39444929233298</v>
      </c>
      <c r="H1459">
        <f t="shared" si="68"/>
        <v>-0.39444929233297898</v>
      </c>
    </row>
    <row r="1460" spans="1:8" x14ac:dyDescent="0.25">
      <c r="A1460" s="1" t="s">
        <v>2917</v>
      </c>
      <c r="B1460" s="1" t="s">
        <v>12056</v>
      </c>
      <c r="D1460" t="str">
        <f>SUBSTITUTE(testflight1[[#This Row],[Time]],".",",")</f>
        <v>29,180000027176</v>
      </c>
      <c r="E1460" t="str">
        <f>SUBSTITUTE(testflight1[[#This Row],[Altitude]],".",",")</f>
        <v>500,220574449631</v>
      </c>
      <c r="F1460">
        <f t="shared" si="66"/>
        <v>29.180000027176</v>
      </c>
      <c r="G1460">
        <f t="shared" si="67"/>
        <v>500.22057444963099</v>
      </c>
      <c r="H1460">
        <f t="shared" si="68"/>
        <v>-0.2205744496309876</v>
      </c>
    </row>
    <row r="1461" spans="1:8" x14ac:dyDescent="0.25">
      <c r="A1461" s="1" t="s">
        <v>2919</v>
      </c>
      <c r="B1461" s="1" t="s">
        <v>12057</v>
      </c>
      <c r="D1461" t="str">
        <f>SUBSTITUTE(testflight1[[#This Row],[Time]],".",",")</f>
        <v>29,2000000271946</v>
      </c>
      <c r="E1461" t="str">
        <f>SUBSTITUTE(testflight1[[#This Row],[Altitude]],".",",")</f>
        <v>500,044245198951</v>
      </c>
      <c r="F1461">
        <f t="shared" si="66"/>
        <v>29.200000027194601</v>
      </c>
      <c r="G1461">
        <f t="shared" si="67"/>
        <v>500.04424519895099</v>
      </c>
      <c r="H1461">
        <f t="shared" si="68"/>
        <v>-4.4245198950989106E-2</v>
      </c>
    </row>
    <row r="1462" spans="1:8" x14ac:dyDescent="0.25">
      <c r="A1462" s="1" t="s">
        <v>2921</v>
      </c>
      <c r="B1462" s="1" t="s">
        <v>12058</v>
      </c>
      <c r="D1462" t="str">
        <f>SUBSTITUTE(testflight1[[#This Row],[Time]],".",",")</f>
        <v>29,2200000272132</v>
      </c>
      <c r="E1462" t="str">
        <f>SUBSTITUTE(testflight1[[#This Row],[Altitude]],".",",")</f>
        <v>499,865504711866</v>
      </c>
      <c r="F1462">
        <f t="shared" si="66"/>
        <v>29.220000027213199</v>
      </c>
      <c r="G1462">
        <f t="shared" si="67"/>
        <v>499.86550471186598</v>
      </c>
      <c r="H1462">
        <f t="shared" si="68"/>
        <v>0.13449528813401912</v>
      </c>
    </row>
    <row r="1463" spans="1:8" x14ac:dyDescent="0.25">
      <c r="A1463" s="1" t="s">
        <v>2923</v>
      </c>
      <c r="B1463" s="1" t="s">
        <v>12059</v>
      </c>
      <c r="D1463" t="str">
        <f>SUBSTITUTE(testflight1[[#This Row],[Time]],".",",")</f>
        <v>29,2400000272319</v>
      </c>
      <c r="E1463" t="str">
        <f>SUBSTITUTE(testflight1[[#This Row],[Altitude]],".",",")</f>
        <v>499,684395711636</v>
      </c>
      <c r="F1463">
        <f t="shared" si="66"/>
        <v>29.240000027231901</v>
      </c>
      <c r="G1463">
        <f t="shared" si="67"/>
        <v>499.684395711636</v>
      </c>
      <c r="H1463">
        <f t="shared" si="68"/>
        <v>0.31560428836399979</v>
      </c>
    </row>
    <row r="1464" spans="1:8" x14ac:dyDescent="0.25">
      <c r="A1464" s="1" t="s">
        <v>2925</v>
      </c>
      <c r="B1464" s="1" t="s">
        <v>12060</v>
      </c>
      <c r="D1464" t="str">
        <f>SUBSTITUTE(testflight1[[#This Row],[Time]],".",",")</f>
        <v>29,2600000272505</v>
      </c>
      <c r="E1464" t="str">
        <f>SUBSTITUTE(testflight1[[#This Row],[Altitude]],".",",")</f>
        <v>499,500960891717</v>
      </c>
      <c r="F1464">
        <f t="shared" si="66"/>
        <v>29.260000027250499</v>
      </c>
      <c r="G1464">
        <f t="shared" si="67"/>
        <v>499.500960891717</v>
      </c>
      <c r="H1464">
        <f t="shared" si="68"/>
        <v>0.49903910828300013</v>
      </c>
    </row>
    <row r="1465" spans="1:8" x14ac:dyDescent="0.25">
      <c r="A1465" s="1" t="s">
        <v>2927</v>
      </c>
      <c r="B1465" s="1" t="s">
        <v>12061</v>
      </c>
      <c r="D1465" t="str">
        <f>SUBSTITUTE(testflight1[[#This Row],[Time]],".",",")</f>
        <v>29,2800000272691</v>
      </c>
      <c r="E1465" t="str">
        <f>SUBSTITUTE(testflight1[[#This Row],[Altitude]],".",",")</f>
        <v>499,315243668505</v>
      </c>
      <c r="F1465">
        <f t="shared" si="66"/>
        <v>29.2800000272691</v>
      </c>
      <c r="G1465">
        <f t="shared" si="67"/>
        <v>499.31524366850499</v>
      </c>
      <c r="H1465">
        <f t="shared" si="68"/>
        <v>0.68475633149500936</v>
      </c>
    </row>
    <row r="1466" spans="1:8" x14ac:dyDescent="0.25">
      <c r="A1466" s="1" t="s">
        <v>2929</v>
      </c>
      <c r="B1466" s="1" t="s">
        <v>12062</v>
      </c>
      <c r="D1466" t="str">
        <f>SUBSTITUTE(testflight1[[#This Row],[Time]],".",",")</f>
        <v>29,3000000272878</v>
      </c>
      <c r="E1466" t="str">
        <f>SUBSTITUTE(testflight1[[#This Row],[Altitude]],".",",")</f>
        <v>499,127287685056</v>
      </c>
      <c r="F1466">
        <f t="shared" si="66"/>
        <v>29.300000027287801</v>
      </c>
      <c r="G1466">
        <f t="shared" si="67"/>
        <v>499.12728768505599</v>
      </c>
      <c r="H1466">
        <f t="shared" si="68"/>
        <v>0.87271231494401036</v>
      </c>
    </row>
    <row r="1467" spans="1:8" x14ac:dyDescent="0.25">
      <c r="A1467" s="1" t="s">
        <v>2931</v>
      </c>
      <c r="B1467" s="1" t="s">
        <v>12063</v>
      </c>
      <c r="D1467" t="str">
        <f>SUBSTITUTE(testflight1[[#This Row],[Time]],".",",")</f>
        <v>29,3200000273064</v>
      </c>
      <c r="E1467" t="str">
        <f>SUBSTITUTE(testflight1[[#This Row],[Altitude]],".",",")</f>
        <v>498,9371374849</v>
      </c>
      <c r="F1467">
        <f t="shared" si="66"/>
        <v>29.320000027306399</v>
      </c>
      <c r="G1467">
        <f t="shared" si="67"/>
        <v>498.93713748490001</v>
      </c>
      <c r="H1467">
        <f t="shared" si="68"/>
        <v>1.0628625150999937</v>
      </c>
    </row>
    <row r="1468" spans="1:8" x14ac:dyDescent="0.25">
      <c r="A1468" s="1" t="s">
        <v>2933</v>
      </c>
      <c r="B1468" s="1" t="s">
        <v>12064</v>
      </c>
      <c r="D1468" t="str">
        <f>SUBSTITUTE(testflight1[[#This Row],[Time]],".",",")</f>
        <v>29,340000027325</v>
      </c>
      <c r="E1468" t="str">
        <f>SUBSTITUTE(testflight1[[#This Row],[Altitude]],".",",")</f>
        <v>498,744837053469</v>
      </c>
      <c r="F1468">
        <f t="shared" si="66"/>
        <v>29.340000027325001</v>
      </c>
      <c r="G1468">
        <f t="shared" si="67"/>
        <v>498.74483705346898</v>
      </c>
      <c r="H1468">
        <f t="shared" si="68"/>
        <v>1.2551629465310157</v>
      </c>
    </row>
    <row r="1469" spans="1:8" x14ac:dyDescent="0.25">
      <c r="A1469" s="1" t="s">
        <v>2935</v>
      </c>
      <c r="B1469" s="1" t="s">
        <v>12065</v>
      </c>
      <c r="D1469" t="str">
        <f>SUBSTITUTE(testflight1[[#This Row],[Time]],".",",")</f>
        <v>29,3600000273436</v>
      </c>
      <c r="E1469" t="str">
        <f>SUBSTITUTE(testflight1[[#This Row],[Altitude]],".",",")</f>
        <v>498,550429805066</v>
      </c>
      <c r="F1469">
        <f t="shared" si="66"/>
        <v>29.360000027343599</v>
      </c>
      <c r="G1469">
        <f t="shared" si="67"/>
        <v>498.55042980506602</v>
      </c>
      <c r="H1469">
        <f t="shared" si="68"/>
        <v>1.4495701949339832</v>
      </c>
    </row>
    <row r="1470" spans="1:8" x14ac:dyDescent="0.25">
      <c r="A1470" s="1" t="s">
        <v>2937</v>
      </c>
      <c r="B1470" s="1" t="s">
        <v>12066</v>
      </c>
      <c r="D1470" t="str">
        <f>SUBSTITUTE(testflight1[[#This Row],[Time]],".",",")</f>
        <v>29,3800000273623</v>
      </c>
      <c r="E1470" t="str">
        <f>SUBSTITUTE(testflight1[[#This Row],[Altitude]],".",",")</f>
        <v>498,353961675544</v>
      </c>
      <c r="F1470">
        <f t="shared" si="66"/>
        <v>29.3800000273623</v>
      </c>
      <c r="G1470">
        <f t="shared" si="67"/>
        <v>498.35396167554399</v>
      </c>
      <c r="H1470">
        <f t="shared" si="68"/>
        <v>1.6460383244560148</v>
      </c>
    </row>
    <row r="1471" spans="1:8" x14ac:dyDescent="0.25">
      <c r="A1471" s="1" t="s">
        <v>2939</v>
      </c>
      <c r="B1471" s="1" t="s">
        <v>12067</v>
      </c>
      <c r="D1471" t="str">
        <f>SUBSTITUTE(testflight1[[#This Row],[Time]],".",",")</f>
        <v>29,4000000273809</v>
      </c>
      <c r="E1471" t="str">
        <f>SUBSTITUTE(testflight1[[#This Row],[Altitude]],".",",")</f>
        <v>498,155476953601</v>
      </c>
      <c r="F1471">
        <f t="shared" si="66"/>
        <v>29.400000027380901</v>
      </c>
      <c r="G1471">
        <f t="shared" si="67"/>
        <v>498.15547695360101</v>
      </c>
      <c r="H1471">
        <f t="shared" si="68"/>
        <v>1.8445230463989901</v>
      </c>
    </row>
    <row r="1472" spans="1:8" x14ac:dyDescent="0.25">
      <c r="A1472" s="1" t="s">
        <v>2941</v>
      </c>
      <c r="B1472" s="1" t="s">
        <v>12068</v>
      </c>
      <c r="D1472" t="str">
        <f>SUBSTITUTE(testflight1[[#This Row],[Time]],".",",")</f>
        <v>29,4200000273995</v>
      </c>
      <c r="E1472" t="str">
        <f>SUBSTITUTE(testflight1[[#This Row],[Altitude]],".",",")</f>
        <v>497,955020518624</v>
      </c>
      <c r="F1472">
        <f t="shared" si="66"/>
        <v>29.420000027399499</v>
      </c>
      <c r="G1472">
        <f t="shared" si="67"/>
        <v>497.955020518624</v>
      </c>
      <c r="H1472">
        <f t="shared" si="68"/>
        <v>2.0449794813760036</v>
      </c>
    </row>
    <row r="1473" spans="1:8" x14ac:dyDescent="0.25">
      <c r="A1473" s="1" t="s">
        <v>2943</v>
      </c>
      <c r="B1473" s="1" t="s">
        <v>12069</v>
      </c>
      <c r="D1473" t="str">
        <f>SUBSTITUTE(testflight1[[#This Row],[Time]],".",",")</f>
        <v>29,4400000274181</v>
      </c>
      <c r="E1473" t="str">
        <f>SUBSTITUTE(testflight1[[#This Row],[Altitude]],".",",")</f>
        <v>497,752637900645</v>
      </c>
      <c r="F1473">
        <f t="shared" si="66"/>
        <v>29.440000027418101</v>
      </c>
      <c r="G1473">
        <f t="shared" si="67"/>
        <v>497.75263790064503</v>
      </c>
      <c r="H1473">
        <f t="shared" si="68"/>
        <v>2.247362099354973</v>
      </c>
    </row>
    <row r="1474" spans="1:8" x14ac:dyDescent="0.25">
      <c r="A1474" s="1" t="s">
        <v>2945</v>
      </c>
      <c r="B1474" s="1" t="s">
        <v>12070</v>
      </c>
      <c r="D1474" t="str">
        <f>SUBSTITUTE(testflight1[[#This Row],[Time]],".",",")</f>
        <v>29,4600000274368</v>
      </c>
      <c r="E1474" t="str">
        <f>SUBSTITUTE(testflight1[[#This Row],[Altitude]],".",",")</f>
        <v>497,548373931553</v>
      </c>
      <c r="F1474">
        <f t="shared" si="66"/>
        <v>29.460000027436799</v>
      </c>
      <c r="G1474">
        <f t="shared" si="67"/>
        <v>497.54837393155299</v>
      </c>
      <c r="H1474">
        <f t="shared" si="68"/>
        <v>2.4516260684470126</v>
      </c>
    </row>
    <row r="1475" spans="1:8" x14ac:dyDescent="0.25">
      <c r="A1475" s="1" t="s">
        <v>2947</v>
      </c>
      <c r="B1475" s="1" t="s">
        <v>12071</v>
      </c>
      <c r="D1475" t="str">
        <f>SUBSTITUTE(testflight1[[#This Row],[Time]],".",",")</f>
        <v>29,4800000274554</v>
      </c>
      <c r="E1475" t="str">
        <f>SUBSTITUTE(testflight1[[#This Row],[Altitude]],".",",")</f>
        <v>497,342274488416</v>
      </c>
      <c r="F1475">
        <f t="shared" si="66"/>
        <v>29.4800000274554</v>
      </c>
      <c r="G1475">
        <f t="shared" si="67"/>
        <v>497.34227448841602</v>
      </c>
      <c r="H1475">
        <f t="shared" si="68"/>
        <v>2.6577255115839762</v>
      </c>
    </row>
    <row r="1476" spans="1:8" x14ac:dyDescent="0.25">
      <c r="A1476" s="1" t="s">
        <v>2949</v>
      </c>
      <c r="B1476" s="1" t="s">
        <v>12072</v>
      </c>
      <c r="D1476" t="str">
        <f>SUBSTITUTE(testflight1[[#This Row],[Time]],".",",")</f>
        <v>29,500000027474</v>
      </c>
      <c r="E1476" t="str">
        <f>SUBSTITUTE(testflight1[[#This Row],[Altitude]],".",",")</f>
        <v>497,134384925826</v>
      </c>
      <c r="F1476">
        <f t="shared" si="66"/>
        <v>29.500000027474002</v>
      </c>
      <c r="G1476">
        <f t="shared" si="67"/>
        <v>497.134384925826</v>
      </c>
      <c r="H1476">
        <f t="shared" si="68"/>
        <v>2.8656150741740021</v>
      </c>
    </row>
    <row r="1477" spans="1:8" x14ac:dyDescent="0.25">
      <c r="A1477" s="1" t="s">
        <v>2951</v>
      </c>
      <c r="B1477" s="1" t="s">
        <v>12073</v>
      </c>
      <c r="D1477" t="str">
        <f>SUBSTITUTE(testflight1[[#This Row],[Time]],".",",")</f>
        <v>29,5200000274926</v>
      </c>
      <c r="E1477" t="str">
        <f>SUBSTITUTE(testflight1[[#This Row],[Altitude]],".",",")</f>
        <v>496,924751361483</v>
      </c>
      <c r="F1477">
        <f t="shared" si="66"/>
        <v>29.5200000274926</v>
      </c>
      <c r="G1477">
        <f t="shared" si="67"/>
        <v>496.924751361483</v>
      </c>
      <c r="H1477">
        <f t="shared" si="68"/>
        <v>3.0752486385169959</v>
      </c>
    </row>
    <row r="1478" spans="1:8" x14ac:dyDescent="0.25">
      <c r="A1478" s="1" t="s">
        <v>2953</v>
      </c>
      <c r="B1478" s="1" t="s">
        <v>12074</v>
      </c>
      <c r="D1478" t="str">
        <f>SUBSTITUTE(testflight1[[#This Row],[Time]],".",",")</f>
        <v>29,5400000275113</v>
      </c>
      <c r="E1478" t="str">
        <f>SUBSTITUTE(testflight1[[#This Row],[Altitude]],".",",")</f>
        <v>496,713419616339</v>
      </c>
      <c r="F1478">
        <f t="shared" si="66"/>
        <v>29.540000027511301</v>
      </c>
      <c r="G1478">
        <f t="shared" si="67"/>
        <v>496.71341961633902</v>
      </c>
      <c r="H1478">
        <f t="shared" si="68"/>
        <v>3.2865803836609757</v>
      </c>
    </row>
    <row r="1479" spans="1:8" x14ac:dyDescent="0.25">
      <c r="A1479" s="1" t="s">
        <v>2955</v>
      </c>
      <c r="B1479" s="1" t="s">
        <v>12075</v>
      </c>
      <c r="D1479" t="str">
        <f>SUBSTITUTE(testflight1[[#This Row],[Time]],".",",")</f>
        <v>29,5600000275299</v>
      </c>
      <c r="E1479" t="str">
        <f>SUBSTITUTE(testflight1[[#This Row],[Altitude]],".",",")</f>
        <v>496,500436083181</v>
      </c>
      <c r="F1479">
        <f t="shared" si="66"/>
        <v>29.560000027529899</v>
      </c>
      <c r="G1479">
        <f t="shared" si="67"/>
        <v>496.500436083181</v>
      </c>
      <c r="H1479">
        <f t="shared" si="68"/>
        <v>3.4995639168189996</v>
      </c>
    </row>
    <row r="1480" spans="1:8" x14ac:dyDescent="0.25">
      <c r="A1480" s="1" t="s">
        <v>2957</v>
      </c>
      <c r="B1480" s="1" t="s">
        <v>12076</v>
      </c>
      <c r="D1480" t="str">
        <f>SUBSTITUTE(testflight1[[#This Row],[Time]],".",",")</f>
        <v>29,5800000275485</v>
      </c>
      <c r="E1480" t="str">
        <f>SUBSTITUTE(testflight1[[#This Row],[Altitude]],".",",")</f>
        <v>496,285846807295</v>
      </c>
      <c r="F1480">
        <f t="shared" si="66"/>
        <v>29.5800000275485</v>
      </c>
      <c r="G1480">
        <f t="shared" si="67"/>
        <v>496.285846807295</v>
      </c>
      <c r="H1480">
        <f t="shared" si="68"/>
        <v>3.7141531927049982</v>
      </c>
    </row>
    <row r="1481" spans="1:8" x14ac:dyDescent="0.25">
      <c r="A1481" s="1" t="s">
        <v>2959</v>
      </c>
      <c r="B1481" s="1" t="s">
        <v>12077</v>
      </c>
      <c r="D1481" t="str">
        <f>SUBSTITUTE(testflight1[[#This Row],[Time]],".",",")</f>
        <v>29,6000000275671</v>
      </c>
      <c r="E1481" t="str">
        <f>SUBSTITUTE(testflight1[[#This Row],[Altitude]],".",",")</f>
        <v>496,069698337466</v>
      </c>
      <c r="F1481">
        <f t="shared" si="66"/>
        <v>29.600000027567098</v>
      </c>
      <c r="G1481">
        <f t="shared" si="67"/>
        <v>496.06969833746598</v>
      </c>
      <c r="H1481">
        <f t="shared" si="68"/>
        <v>3.9303016625340206</v>
      </c>
    </row>
    <row r="1482" spans="1:8" x14ac:dyDescent="0.25">
      <c r="A1482" s="1" t="s">
        <v>2961</v>
      </c>
      <c r="B1482" s="1" t="s">
        <v>12078</v>
      </c>
      <c r="D1482" t="str">
        <f>SUBSTITUTE(testflight1[[#This Row],[Time]],".",",")</f>
        <v>29,6200000275858</v>
      </c>
      <c r="E1482" t="str">
        <f>SUBSTITUTE(testflight1[[#This Row],[Altitude]],".",",")</f>
        <v>495,85203754541</v>
      </c>
      <c r="F1482">
        <f t="shared" si="66"/>
        <v>29.6200000275858</v>
      </c>
      <c r="G1482">
        <f t="shared" si="67"/>
        <v>495.85203754540998</v>
      </c>
      <c r="H1482">
        <f t="shared" si="68"/>
        <v>4.1479624545900151</v>
      </c>
    </row>
    <row r="1483" spans="1:8" x14ac:dyDescent="0.25">
      <c r="A1483" s="1" t="s">
        <v>2963</v>
      </c>
      <c r="B1483" s="1" t="s">
        <v>12079</v>
      </c>
      <c r="D1483" t="str">
        <f>SUBSTITUTE(testflight1[[#This Row],[Time]],".",",")</f>
        <v>29,6400000276044</v>
      </c>
      <c r="E1483" t="str">
        <f>SUBSTITUTE(testflight1[[#This Row],[Altitude]],".",",")</f>
        <v>495,632910445449</v>
      </c>
      <c r="F1483">
        <f t="shared" si="66"/>
        <v>29.640000027604401</v>
      </c>
      <c r="G1483">
        <f t="shared" si="67"/>
        <v>495.632910445449</v>
      </c>
      <c r="H1483">
        <f t="shared" si="68"/>
        <v>4.3670895545510007</v>
      </c>
    </row>
    <row r="1484" spans="1:8" x14ac:dyDescent="0.25">
      <c r="A1484" s="1" t="s">
        <v>2965</v>
      </c>
      <c r="B1484" s="1" t="s">
        <v>12080</v>
      </c>
      <c r="D1484" t="str">
        <f>SUBSTITUTE(testflight1[[#This Row],[Time]],".",",")</f>
        <v>29,660000027623</v>
      </c>
      <c r="E1484" t="str">
        <f>SUBSTITUTE(testflight1[[#This Row],[Altitude]],".",",")</f>
        <v>495,412364250282</v>
      </c>
      <c r="F1484">
        <f t="shared" si="66"/>
        <v>29.660000027622999</v>
      </c>
      <c r="G1484">
        <f t="shared" si="67"/>
        <v>495.412364250282</v>
      </c>
      <c r="H1484">
        <f t="shared" si="68"/>
        <v>4.5876357497180038</v>
      </c>
    </row>
    <row r="1485" spans="1:8" x14ac:dyDescent="0.25">
      <c r="A1485" s="1" t="s">
        <v>2967</v>
      </c>
      <c r="B1485" s="1" t="s">
        <v>12081</v>
      </c>
      <c r="D1485" t="str">
        <f>SUBSTITUTE(testflight1[[#This Row],[Time]],".",",")</f>
        <v>29,6800000276417</v>
      </c>
      <c r="E1485" t="str">
        <f>SUBSTITUTE(testflight1[[#This Row],[Altitude]],".",",")</f>
        <v>495,190446078428</v>
      </c>
      <c r="F1485">
        <f t="shared" si="66"/>
        <v>29.6800000276417</v>
      </c>
      <c r="G1485">
        <f t="shared" si="67"/>
        <v>495.19044607842801</v>
      </c>
      <c r="H1485">
        <f t="shared" si="68"/>
        <v>4.8095539215719896</v>
      </c>
    </row>
    <row r="1486" spans="1:8" x14ac:dyDescent="0.25">
      <c r="A1486" s="1" t="s">
        <v>2969</v>
      </c>
      <c r="B1486" s="1" t="s">
        <v>12082</v>
      </c>
      <c r="D1486" t="str">
        <f>SUBSTITUTE(testflight1[[#This Row],[Time]],".",",")</f>
        <v>29,7000000276603</v>
      </c>
      <c r="E1486" t="str">
        <f>SUBSTITUTE(testflight1[[#This Row],[Altitude]],".",",")</f>
        <v>494,967202398577</v>
      </c>
      <c r="F1486">
        <f t="shared" si="66"/>
        <v>29.700000027660298</v>
      </c>
      <c r="G1486">
        <f t="shared" si="67"/>
        <v>494.967202398577</v>
      </c>
      <c r="H1486">
        <f t="shared" si="68"/>
        <v>5.0327976014229989</v>
      </c>
    </row>
    <row r="1487" spans="1:8" x14ac:dyDescent="0.25">
      <c r="A1487" s="1" t="s">
        <v>2971</v>
      </c>
      <c r="B1487" s="1" t="s">
        <v>12083</v>
      </c>
      <c r="D1487" t="str">
        <f>SUBSTITUTE(testflight1[[#This Row],[Time]],".",",")</f>
        <v>29,7200000276789</v>
      </c>
      <c r="E1487" t="str">
        <f>SUBSTITUTE(testflight1[[#This Row],[Altitude]],".",",")</f>
        <v>494,742680456722</v>
      </c>
      <c r="F1487">
        <f t="shared" si="66"/>
        <v>29.7200000276789</v>
      </c>
      <c r="G1487">
        <f t="shared" si="67"/>
        <v>494.74268045672198</v>
      </c>
      <c r="H1487">
        <f t="shared" si="68"/>
        <v>5.2573195432780153</v>
      </c>
    </row>
    <row r="1488" spans="1:8" x14ac:dyDescent="0.25">
      <c r="A1488" s="1" t="s">
        <v>2973</v>
      </c>
      <c r="B1488" s="1" t="s">
        <v>12084</v>
      </c>
      <c r="D1488" t="str">
        <f>SUBSTITUTE(testflight1[[#This Row],[Time]],".",",")</f>
        <v>29,7400000276975</v>
      </c>
      <c r="E1488" t="str">
        <f>SUBSTITUTE(testflight1[[#This Row],[Altitude]],".",",")</f>
        <v>494,516927970573</v>
      </c>
      <c r="F1488">
        <f t="shared" si="66"/>
        <v>29.740000027697501</v>
      </c>
      <c r="G1488">
        <f t="shared" si="67"/>
        <v>494.51692797057302</v>
      </c>
      <c r="H1488">
        <f t="shared" si="68"/>
        <v>5.4830720294269781</v>
      </c>
    </row>
    <row r="1489" spans="1:8" x14ac:dyDescent="0.25">
      <c r="A1489" s="1" t="s">
        <v>2975</v>
      </c>
      <c r="B1489" s="1" t="s">
        <v>12085</v>
      </c>
      <c r="D1489" t="str">
        <f>SUBSTITUTE(testflight1[[#This Row],[Time]],".",",")</f>
        <v>29,7600000277162</v>
      </c>
      <c r="E1489" t="str">
        <f>SUBSTITUTE(testflight1[[#This Row],[Altitude]],".",",")</f>
        <v>494,289991281228</v>
      </c>
      <c r="F1489">
        <f t="shared" si="66"/>
        <v>29.760000027716199</v>
      </c>
      <c r="G1489">
        <f t="shared" si="67"/>
        <v>494.28999128122803</v>
      </c>
      <c r="H1489">
        <f t="shared" si="68"/>
        <v>5.7100087187719737</v>
      </c>
    </row>
    <row r="1490" spans="1:8" x14ac:dyDescent="0.25">
      <c r="A1490" s="1" t="s">
        <v>2977</v>
      </c>
      <c r="B1490" s="1" t="s">
        <v>12086</v>
      </c>
      <c r="D1490" t="str">
        <f>SUBSTITUTE(testflight1[[#This Row],[Time]],".",",")</f>
        <v>29,7800000277348</v>
      </c>
      <c r="E1490" t="str">
        <f>SUBSTITUTE(testflight1[[#This Row],[Altitude]],".",",")</f>
        <v>494,061918118736</v>
      </c>
      <c r="F1490">
        <f t="shared" si="66"/>
        <v>29.7800000277348</v>
      </c>
      <c r="G1490">
        <f t="shared" si="67"/>
        <v>494.061918118736</v>
      </c>
      <c r="H1490">
        <f t="shared" si="68"/>
        <v>5.9380818812639973</v>
      </c>
    </row>
    <row r="1491" spans="1:8" x14ac:dyDescent="0.25">
      <c r="A1491" s="1" t="s">
        <v>2979</v>
      </c>
      <c r="B1491" s="1" t="s">
        <v>12087</v>
      </c>
      <c r="D1491" t="str">
        <f>SUBSTITUTE(testflight1[[#This Row],[Time]],".",",")</f>
        <v>29,8000000277534</v>
      </c>
      <c r="E1491" t="str">
        <f>SUBSTITUTE(testflight1[[#This Row],[Altitude]],".",",")</f>
        <v>493,83275578334</v>
      </c>
      <c r="F1491">
        <f t="shared" si="66"/>
        <v>29.800000027753399</v>
      </c>
      <c r="G1491">
        <f t="shared" si="67"/>
        <v>493.83275578334002</v>
      </c>
      <c r="H1491">
        <f t="shared" si="68"/>
        <v>6.1672442166599808</v>
      </c>
    </row>
    <row r="1492" spans="1:8" x14ac:dyDescent="0.25">
      <c r="A1492" s="1" t="s">
        <v>2981</v>
      </c>
      <c r="B1492" s="1" t="s">
        <v>12088</v>
      </c>
      <c r="D1492" t="str">
        <f>SUBSTITUTE(testflight1[[#This Row],[Time]],".",",")</f>
        <v>29,820000027772</v>
      </c>
      <c r="E1492" t="str">
        <f>SUBSTITUTE(testflight1[[#This Row],[Altitude]],".",",")</f>
        <v>493,60255162965</v>
      </c>
      <c r="F1492">
        <f t="shared" si="66"/>
        <v>29.820000027772</v>
      </c>
      <c r="G1492">
        <f t="shared" si="67"/>
        <v>493.60255162965001</v>
      </c>
      <c r="H1492">
        <f t="shared" si="68"/>
        <v>6.3974483703499914</v>
      </c>
    </row>
    <row r="1493" spans="1:8" x14ac:dyDescent="0.25">
      <c r="A1493" s="1" t="s">
        <v>2983</v>
      </c>
      <c r="B1493" s="1" t="s">
        <v>12089</v>
      </c>
      <c r="D1493" t="str">
        <f>SUBSTITUTE(testflight1[[#This Row],[Time]],".",",")</f>
        <v>29,8400000277907</v>
      </c>
      <c r="E1493" t="str">
        <f>SUBSTITUTE(testflight1[[#This Row],[Altitude]],".",",")</f>
        <v>493,371352714952</v>
      </c>
      <c r="F1493">
        <f t="shared" si="66"/>
        <v>29.840000027790701</v>
      </c>
      <c r="G1493">
        <f t="shared" si="67"/>
        <v>493.37135271495202</v>
      </c>
      <c r="H1493">
        <f t="shared" si="68"/>
        <v>6.6286472850479754</v>
      </c>
    </row>
    <row r="1494" spans="1:8" x14ac:dyDescent="0.25">
      <c r="A1494" s="1" t="s">
        <v>2985</v>
      </c>
      <c r="B1494" s="1" t="s">
        <v>12090</v>
      </c>
      <c r="D1494" t="str">
        <f>SUBSTITUTE(testflight1[[#This Row],[Time]],".",",")</f>
        <v>29,8600000278093</v>
      </c>
      <c r="E1494" t="str">
        <f>SUBSTITUTE(testflight1[[#This Row],[Altitude]],".",",")</f>
        <v>493,139207107131</v>
      </c>
      <c r="F1494">
        <f t="shared" si="66"/>
        <v>29.860000027809299</v>
      </c>
      <c r="G1494">
        <f t="shared" si="67"/>
        <v>493.13920710713103</v>
      </c>
      <c r="H1494">
        <f t="shared" si="68"/>
        <v>6.8607928928689716</v>
      </c>
    </row>
    <row r="1495" spans="1:8" x14ac:dyDescent="0.25">
      <c r="A1495" s="1" t="s">
        <v>2987</v>
      </c>
      <c r="B1495" s="1" t="s">
        <v>12091</v>
      </c>
      <c r="D1495" t="str">
        <f>SUBSTITUTE(testflight1[[#This Row],[Time]],".",",")</f>
        <v>29,8800000278279</v>
      </c>
      <c r="E1495" t="str">
        <f>SUBSTITUTE(testflight1[[#This Row],[Altitude]],".",",")</f>
        <v>492,906161400839</v>
      </c>
      <c r="F1495">
        <f t="shared" si="66"/>
        <v>29.880000027827901</v>
      </c>
      <c r="G1495">
        <f t="shared" si="67"/>
        <v>492.90616140083898</v>
      </c>
      <c r="H1495">
        <f t="shared" si="68"/>
        <v>7.0938385991610176</v>
      </c>
    </row>
    <row r="1496" spans="1:8" x14ac:dyDescent="0.25">
      <c r="A1496" s="1" t="s">
        <v>2989</v>
      </c>
      <c r="B1496" s="1" t="s">
        <v>12092</v>
      </c>
      <c r="D1496" t="str">
        <f>SUBSTITUTE(testflight1[[#This Row],[Time]],".",",")</f>
        <v>29,9000000278465</v>
      </c>
      <c r="E1496" t="str">
        <f>SUBSTITUTE(testflight1[[#This Row],[Altitude]],".",",")</f>
        <v>492,672263451735</v>
      </c>
      <c r="F1496">
        <f t="shared" si="66"/>
        <v>29.900000027846499</v>
      </c>
      <c r="G1496">
        <f t="shared" si="67"/>
        <v>492.67226345173498</v>
      </c>
      <c r="H1496">
        <f t="shared" si="68"/>
        <v>7.3277365482650225</v>
      </c>
    </row>
    <row r="1497" spans="1:8" x14ac:dyDescent="0.25">
      <c r="A1497" s="1" t="s">
        <v>2991</v>
      </c>
      <c r="B1497" s="1" t="s">
        <v>12093</v>
      </c>
      <c r="D1497" t="str">
        <f>SUBSTITUTE(testflight1[[#This Row],[Time]],".",",")</f>
        <v>29,9200000278652</v>
      </c>
      <c r="E1497" t="str">
        <f>SUBSTITUTE(testflight1[[#This Row],[Altitude]],".",",")</f>
        <v>492,437561110011</v>
      </c>
      <c r="F1497">
        <f t="shared" si="66"/>
        <v>29.9200000278652</v>
      </c>
      <c r="G1497">
        <f t="shared" si="67"/>
        <v>492.43756111001102</v>
      </c>
      <c r="H1497">
        <f t="shared" si="68"/>
        <v>7.5624388899889823</v>
      </c>
    </row>
    <row r="1498" spans="1:8" x14ac:dyDescent="0.25">
      <c r="A1498" s="1" t="s">
        <v>2993</v>
      </c>
      <c r="B1498" s="1" t="s">
        <v>12094</v>
      </c>
      <c r="D1498" t="str">
        <f>SUBSTITUTE(testflight1[[#This Row],[Time]],".",",")</f>
        <v>29,9400000278838</v>
      </c>
      <c r="E1498" t="str">
        <f>SUBSTITUTE(testflight1[[#This Row],[Altitude]],".",",")</f>
        <v>492,202101191273</v>
      </c>
      <c r="F1498">
        <f t="shared" si="66"/>
        <v>29.940000027883801</v>
      </c>
      <c r="G1498">
        <f t="shared" si="67"/>
        <v>492.20210119127302</v>
      </c>
      <c r="H1498">
        <f t="shared" si="68"/>
        <v>7.797898808726984</v>
      </c>
    </row>
    <row r="1499" spans="1:8" x14ac:dyDescent="0.25">
      <c r="A1499" s="1" t="s">
        <v>2995</v>
      </c>
      <c r="B1499" s="1" t="s">
        <v>12095</v>
      </c>
      <c r="D1499" t="str">
        <f>SUBSTITUTE(testflight1[[#This Row],[Time]],".",",")</f>
        <v>29,9600000279024</v>
      </c>
      <c r="E1499" t="str">
        <f>SUBSTITUTE(testflight1[[#This Row],[Altitude]],".",",")</f>
        <v>491,965931201703</v>
      </c>
      <c r="F1499">
        <f t="shared" si="66"/>
        <v>29.960000027902399</v>
      </c>
      <c r="G1499">
        <f t="shared" si="67"/>
        <v>491.96593120170297</v>
      </c>
      <c r="H1499">
        <f t="shared" si="68"/>
        <v>8.034068798297028</v>
      </c>
    </row>
    <row r="1500" spans="1:8" x14ac:dyDescent="0.25">
      <c r="A1500" s="1" t="s">
        <v>2997</v>
      </c>
      <c r="B1500" s="1" t="s">
        <v>12096</v>
      </c>
      <c r="D1500" t="str">
        <f>SUBSTITUTE(testflight1[[#This Row],[Time]],".",",")</f>
        <v>29,9800000279211</v>
      </c>
      <c r="E1500" t="str">
        <f>SUBSTITUTE(testflight1[[#This Row],[Altitude]],".",",")</f>
        <v>491,729098790791</v>
      </c>
      <c r="F1500">
        <f t="shared" si="66"/>
        <v>29.980000027921101</v>
      </c>
      <c r="G1500">
        <f t="shared" si="67"/>
        <v>491.729098790791</v>
      </c>
      <c r="H1500">
        <f t="shared" si="68"/>
        <v>8.2709012092090006</v>
      </c>
    </row>
    <row r="1501" spans="1:8" x14ac:dyDescent="0.25">
      <c r="A1501" s="1" t="s">
        <v>2999</v>
      </c>
      <c r="B1501" s="1" t="s">
        <v>12097</v>
      </c>
      <c r="D1501" t="str">
        <f>SUBSTITUTE(testflight1[[#This Row],[Time]],".",",")</f>
        <v>30,0000000279397</v>
      </c>
      <c r="E1501" t="str">
        <f>SUBSTITUTE(testflight1[[#This Row],[Altitude]],".",",")</f>
        <v>491,491651035845</v>
      </c>
      <c r="F1501">
        <f t="shared" si="66"/>
        <v>30.000000027939699</v>
      </c>
      <c r="G1501">
        <f t="shared" si="67"/>
        <v>491.491651035845</v>
      </c>
      <c r="H1501">
        <f t="shared" si="68"/>
        <v>8.5083489641550045</v>
      </c>
    </row>
    <row r="1502" spans="1:8" x14ac:dyDescent="0.25">
      <c r="A1502" s="1" t="s">
        <v>3001</v>
      </c>
      <c r="B1502" s="1" t="s">
        <v>12098</v>
      </c>
      <c r="D1502" t="str">
        <f>SUBSTITUTE(testflight1[[#This Row],[Time]],".",",")</f>
        <v>30,0200000279583</v>
      </c>
      <c r="E1502" t="str">
        <f>SUBSTITUTE(testflight1[[#This Row],[Altitude]],".",",")</f>
        <v>491,253635130008</v>
      </c>
      <c r="F1502">
        <f t="shared" si="66"/>
        <v>30.0200000279583</v>
      </c>
      <c r="G1502">
        <f t="shared" si="67"/>
        <v>491.25363513000798</v>
      </c>
      <c r="H1502">
        <f t="shared" si="68"/>
        <v>8.7463648699920213</v>
      </c>
    </row>
    <row r="1503" spans="1:8" x14ac:dyDescent="0.25">
      <c r="A1503" s="1" t="s">
        <v>3003</v>
      </c>
      <c r="B1503" s="1" t="s">
        <v>12099</v>
      </c>
      <c r="D1503" t="str">
        <f>SUBSTITUTE(testflight1[[#This Row],[Time]],".",",")</f>
        <v>30,0400000279769</v>
      </c>
      <c r="E1503" t="str">
        <f>SUBSTITUTE(testflight1[[#This Row],[Altitude]],".",",")</f>
        <v>491,015098814038</v>
      </c>
      <c r="F1503">
        <f t="shared" si="66"/>
        <v>30.040000027976902</v>
      </c>
      <c r="G1503">
        <f t="shared" si="67"/>
        <v>491.01509881403803</v>
      </c>
      <c r="H1503">
        <f t="shared" si="68"/>
        <v>8.9849011859619736</v>
      </c>
    </row>
    <row r="1504" spans="1:8" x14ac:dyDescent="0.25">
      <c r="A1504" s="1" t="s">
        <v>3005</v>
      </c>
      <c r="B1504" s="1" t="s">
        <v>12100</v>
      </c>
      <c r="D1504" t="str">
        <f>SUBSTITUTE(testflight1[[#This Row],[Time]],".",",")</f>
        <v>30,0600000279956</v>
      </c>
      <c r="E1504" t="str">
        <f>SUBSTITUTE(testflight1[[#This Row],[Altitude]],".",",")</f>
        <v>490,776088817162</v>
      </c>
      <c r="F1504">
        <f t="shared" si="66"/>
        <v>30.060000027995599</v>
      </c>
      <c r="G1504">
        <f t="shared" si="67"/>
        <v>490.77608881716202</v>
      </c>
      <c r="H1504">
        <f t="shared" si="68"/>
        <v>9.2239111828379805</v>
      </c>
    </row>
    <row r="1505" spans="1:8" x14ac:dyDescent="0.25">
      <c r="A1505" s="1" t="s">
        <v>3007</v>
      </c>
      <c r="B1505" s="1" t="s">
        <v>12101</v>
      </c>
      <c r="D1505" t="str">
        <f>SUBSTITUTE(testflight1[[#This Row],[Time]],".",",")</f>
        <v>30,0800000280142</v>
      </c>
      <c r="E1505" t="str">
        <f>SUBSTITUTE(testflight1[[#This Row],[Altitude]],".",",")</f>
        <v>490,53665229131</v>
      </c>
      <c r="F1505">
        <f t="shared" si="66"/>
        <v>30.080000028014201</v>
      </c>
      <c r="G1505">
        <f t="shared" si="67"/>
        <v>490.53665229131002</v>
      </c>
      <c r="H1505">
        <f t="shared" si="68"/>
        <v>9.4633477086899802</v>
      </c>
    </row>
    <row r="1506" spans="1:8" x14ac:dyDescent="0.25">
      <c r="A1506" s="1" t="s">
        <v>3009</v>
      </c>
      <c r="B1506" s="1" t="s">
        <v>12102</v>
      </c>
      <c r="D1506" t="str">
        <f>SUBSTITUTE(testflight1[[#This Row],[Time]],".",",")</f>
        <v>30,1000000280328</v>
      </c>
      <c r="E1506" t="str">
        <f>SUBSTITUTE(testflight1[[#This Row],[Altitude]],".",",")</f>
        <v>490,296836635913</v>
      </c>
      <c r="F1506">
        <f t="shared" si="66"/>
        <v>30.100000028032799</v>
      </c>
      <c r="G1506">
        <f t="shared" si="67"/>
        <v>490.296836635913</v>
      </c>
      <c r="H1506">
        <f t="shared" si="68"/>
        <v>9.7031633640870041</v>
      </c>
    </row>
    <row r="1507" spans="1:8" x14ac:dyDescent="0.25">
      <c r="A1507" s="1" t="s">
        <v>3011</v>
      </c>
      <c r="B1507" s="1" t="s">
        <v>12103</v>
      </c>
      <c r="D1507" t="str">
        <f>SUBSTITUTE(testflight1[[#This Row],[Time]],".",",")</f>
        <v>30,1200000280514</v>
      </c>
      <c r="E1507" t="str">
        <f>SUBSTITUTE(testflight1[[#This Row],[Altitude]],".",",")</f>
        <v>490,056688245153</v>
      </c>
      <c r="F1507">
        <f t="shared" si="66"/>
        <v>30.1200000280514</v>
      </c>
      <c r="G1507">
        <f t="shared" si="67"/>
        <v>490.056688245153</v>
      </c>
      <c r="H1507">
        <f t="shared" si="68"/>
        <v>9.9433117548470022</v>
      </c>
    </row>
    <row r="1508" spans="1:8" x14ac:dyDescent="0.25">
      <c r="A1508" s="1" t="s">
        <v>3013</v>
      </c>
      <c r="B1508" s="1" t="s">
        <v>12104</v>
      </c>
      <c r="D1508" t="str">
        <f>SUBSTITUTE(testflight1[[#This Row],[Time]],".",",")</f>
        <v>30,1400000280701</v>
      </c>
      <c r="E1508" t="str">
        <f>SUBSTITUTE(testflight1[[#This Row],[Altitude]],".",",")</f>
        <v>489,816254439997</v>
      </c>
      <c r="F1508">
        <f t="shared" si="66"/>
        <v>30.140000028070101</v>
      </c>
      <c r="G1508">
        <f t="shared" si="67"/>
        <v>489.81625443999701</v>
      </c>
      <c r="H1508">
        <f t="shared" si="68"/>
        <v>10.18374556000299</v>
      </c>
    </row>
    <row r="1509" spans="1:8" x14ac:dyDescent="0.25">
      <c r="A1509" s="1" t="s">
        <v>3015</v>
      </c>
      <c r="B1509" s="1" t="s">
        <v>12105</v>
      </c>
      <c r="D1509" t="str">
        <f>SUBSTITUTE(testflight1[[#This Row],[Time]],".",",")</f>
        <v>30,1600000280887</v>
      </c>
      <c r="E1509" t="str">
        <f>SUBSTITUTE(testflight1[[#This Row],[Altitude]],".",",")</f>
        <v>489,575581842568</v>
      </c>
      <c r="F1509">
        <f t="shared" si="66"/>
        <v>30.1600000280887</v>
      </c>
      <c r="G1509">
        <f t="shared" si="67"/>
        <v>489.575581842568</v>
      </c>
      <c r="H1509">
        <f t="shared" si="68"/>
        <v>10.424418157432001</v>
      </c>
    </row>
    <row r="1510" spans="1:8" x14ac:dyDescent="0.25">
      <c r="A1510" s="1" t="s">
        <v>3017</v>
      </c>
      <c r="B1510" s="1" t="s">
        <v>12106</v>
      </c>
      <c r="D1510" t="str">
        <f>SUBSTITUTE(testflight1[[#This Row],[Time]],".",",")</f>
        <v>30,1800000281073</v>
      </c>
      <c r="E1510" t="str">
        <f>SUBSTITUTE(testflight1[[#This Row],[Altitude]],".",",")</f>
        <v>489,334717169055</v>
      </c>
      <c r="F1510">
        <f t="shared" si="66"/>
        <v>30.180000028107301</v>
      </c>
      <c r="G1510">
        <f t="shared" si="67"/>
        <v>489.33471716905501</v>
      </c>
      <c r="H1510">
        <f t="shared" si="68"/>
        <v>10.665282830944989</v>
      </c>
    </row>
    <row r="1511" spans="1:8" x14ac:dyDescent="0.25">
      <c r="A1511" s="1" t="s">
        <v>3019</v>
      </c>
      <c r="B1511" s="1" t="s">
        <v>12107</v>
      </c>
      <c r="D1511" t="str">
        <f>SUBSTITUTE(testflight1[[#This Row],[Time]],".",",")</f>
        <v>30,2000000281259</v>
      </c>
      <c r="E1511" t="str">
        <f>SUBSTITUTE(testflight1[[#This Row],[Altitude]],".",",")</f>
        <v>489,093706681742</v>
      </c>
      <c r="F1511">
        <f t="shared" si="66"/>
        <v>30.200000028125899</v>
      </c>
      <c r="G1511">
        <f t="shared" si="67"/>
        <v>489.09370668174199</v>
      </c>
      <c r="H1511">
        <f t="shared" si="68"/>
        <v>10.906293318258008</v>
      </c>
    </row>
    <row r="1512" spans="1:8" x14ac:dyDescent="0.25">
      <c r="A1512" s="1" t="s">
        <v>3021</v>
      </c>
      <c r="B1512" s="1" t="s">
        <v>12108</v>
      </c>
      <c r="D1512" t="str">
        <f>SUBSTITUTE(testflight1[[#This Row],[Time]],".",",")</f>
        <v>30,2200000281446</v>
      </c>
      <c r="E1512" t="str">
        <f>SUBSTITUTE(testflight1[[#This Row],[Altitude]],".",",")</f>
        <v>488,852597026154</v>
      </c>
      <c r="F1512">
        <f t="shared" si="66"/>
        <v>30.2200000281446</v>
      </c>
      <c r="G1512">
        <f t="shared" si="67"/>
        <v>488.852597026154</v>
      </c>
      <c r="H1512">
        <f t="shared" si="68"/>
        <v>11.147402973845999</v>
      </c>
    </row>
    <row r="1513" spans="1:8" x14ac:dyDescent="0.25">
      <c r="A1513" s="1" t="s">
        <v>3023</v>
      </c>
      <c r="B1513" s="1" t="s">
        <v>12109</v>
      </c>
      <c r="D1513" t="str">
        <f>SUBSTITUTE(testflight1[[#This Row],[Time]],".",",")</f>
        <v>30,2400000281632</v>
      </c>
      <c r="E1513" t="str">
        <f>SUBSTITUTE(testflight1[[#This Row],[Altitude]],".",",")</f>
        <v>488,611434894265</v>
      </c>
      <c r="F1513">
        <f t="shared" si="66"/>
        <v>30.240000028163202</v>
      </c>
      <c r="G1513">
        <f t="shared" si="67"/>
        <v>488.61143489426502</v>
      </c>
      <c r="H1513">
        <f t="shared" si="68"/>
        <v>11.388565105734983</v>
      </c>
    </row>
    <row r="1514" spans="1:8" x14ac:dyDescent="0.25">
      <c r="A1514" s="1" t="s">
        <v>3025</v>
      </c>
      <c r="B1514" s="1" t="s">
        <v>12110</v>
      </c>
      <c r="D1514" t="str">
        <f>SUBSTITUTE(testflight1[[#This Row],[Time]],".",",")</f>
        <v>30,2600000281818</v>
      </c>
      <c r="E1514" t="str">
        <f>SUBSTITUTE(testflight1[[#This Row],[Altitude]],".",",")</f>
        <v>488,370265694335</v>
      </c>
      <c r="F1514">
        <f t="shared" si="66"/>
        <v>30.2600000281818</v>
      </c>
      <c r="G1514">
        <f t="shared" si="67"/>
        <v>488.37026569433499</v>
      </c>
      <c r="H1514">
        <f t="shared" si="68"/>
        <v>11.629734305665011</v>
      </c>
    </row>
    <row r="1515" spans="1:8" x14ac:dyDescent="0.25">
      <c r="A1515" s="1" t="s">
        <v>3027</v>
      </c>
      <c r="B1515" s="1" t="s">
        <v>12111</v>
      </c>
      <c r="D1515" t="str">
        <f>SUBSTITUTE(testflight1[[#This Row],[Time]],".",",")</f>
        <v>30,2800000282004</v>
      </c>
      <c r="E1515" t="str">
        <f>SUBSTITUTE(testflight1[[#This Row],[Altitude]],".",",")</f>
        <v>488,129135818454</v>
      </c>
      <c r="F1515">
        <f t="shared" ref="F1515:F1578" si="69">D1515*1</f>
        <v>30.280000028200401</v>
      </c>
      <c r="G1515">
        <f t="shared" ref="G1515:G1578" si="70">E1515*1</f>
        <v>488.12913581845402</v>
      </c>
      <c r="H1515">
        <f t="shared" ref="H1515:H1578" si="71">500-G1515</f>
        <v>11.870864181545983</v>
      </c>
    </row>
    <row r="1516" spans="1:8" x14ac:dyDescent="0.25">
      <c r="A1516" s="1" t="s">
        <v>3029</v>
      </c>
      <c r="B1516" s="1" t="s">
        <v>12112</v>
      </c>
      <c r="D1516" t="str">
        <f>SUBSTITUTE(testflight1[[#This Row],[Time]],".",",")</f>
        <v>30,3000000282191</v>
      </c>
      <c r="E1516" t="str">
        <f>SUBSTITUTE(testflight1[[#This Row],[Altitude]],".",",")</f>
        <v>487,88809083472</v>
      </c>
      <c r="F1516">
        <f t="shared" si="69"/>
        <v>30.300000028219099</v>
      </c>
      <c r="G1516">
        <f t="shared" si="70"/>
        <v>487.88809083472</v>
      </c>
      <c r="H1516">
        <f t="shared" si="71"/>
        <v>12.111909165279997</v>
      </c>
    </row>
    <row r="1517" spans="1:8" x14ac:dyDescent="0.25">
      <c r="A1517" s="1" t="s">
        <v>3031</v>
      </c>
      <c r="B1517" s="1" t="s">
        <v>12113</v>
      </c>
      <c r="D1517" t="str">
        <f>SUBSTITUTE(testflight1[[#This Row],[Time]],".",",")</f>
        <v>30,3200000282377</v>
      </c>
      <c r="E1517" t="str">
        <f>SUBSTITUTE(testflight1[[#This Row],[Altitude]],".",",")</f>
        <v>487,647176764207</v>
      </c>
      <c r="F1517">
        <f t="shared" si="69"/>
        <v>30.3200000282377</v>
      </c>
      <c r="G1517">
        <f t="shared" si="70"/>
        <v>487.64717676420702</v>
      </c>
      <c r="H1517">
        <f t="shared" si="71"/>
        <v>12.352823235792982</v>
      </c>
    </row>
    <row r="1518" spans="1:8" x14ac:dyDescent="0.25">
      <c r="A1518" s="1" t="s">
        <v>3033</v>
      </c>
      <c r="B1518" s="1" t="s">
        <v>12114</v>
      </c>
      <c r="D1518" t="str">
        <f>SUBSTITUTE(testflight1[[#This Row],[Time]],".",",")</f>
        <v>30,3400000282563</v>
      </c>
      <c r="E1518" t="str">
        <f>SUBSTITUTE(testflight1[[#This Row],[Altitude]],".",",")</f>
        <v>487,406438858714</v>
      </c>
      <c r="F1518">
        <f t="shared" si="69"/>
        <v>30.340000028256298</v>
      </c>
      <c r="G1518">
        <f t="shared" si="70"/>
        <v>487.40643885871401</v>
      </c>
      <c r="H1518">
        <f t="shared" si="71"/>
        <v>12.593561141285988</v>
      </c>
    </row>
    <row r="1519" spans="1:8" x14ac:dyDescent="0.25">
      <c r="A1519" s="1" t="s">
        <v>3035</v>
      </c>
      <c r="B1519" s="1" t="s">
        <v>12115</v>
      </c>
      <c r="D1519" t="str">
        <f>SUBSTITUTE(testflight1[[#This Row],[Time]],".",",")</f>
        <v>30,360000028275</v>
      </c>
      <c r="E1519" t="str">
        <f>SUBSTITUTE(testflight1[[#This Row],[Altitude]],".",",")</f>
        <v>487,165922828368</v>
      </c>
      <c r="F1519">
        <f t="shared" si="69"/>
        <v>30.360000028275</v>
      </c>
      <c r="G1519">
        <f t="shared" si="70"/>
        <v>487.16592282836802</v>
      </c>
      <c r="H1519">
        <f t="shared" si="71"/>
        <v>12.834077171631975</v>
      </c>
    </row>
    <row r="1520" spans="1:8" x14ac:dyDescent="0.25">
      <c r="A1520" s="1" t="s">
        <v>3037</v>
      </c>
      <c r="B1520" s="1" t="s">
        <v>12116</v>
      </c>
      <c r="D1520" t="str">
        <f>SUBSTITUTE(testflight1[[#This Row],[Time]],".",",")</f>
        <v>30,3800000282936</v>
      </c>
      <c r="E1520" t="str">
        <f>SUBSTITUTE(testflight1[[#This Row],[Altitude]],".",",")</f>
        <v>486,925673791557</v>
      </c>
      <c r="F1520">
        <f t="shared" si="69"/>
        <v>30.380000028293601</v>
      </c>
      <c r="G1520">
        <f t="shared" si="70"/>
        <v>486.92567379155702</v>
      </c>
      <c r="H1520">
        <f t="shared" si="71"/>
        <v>13.074326208442983</v>
      </c>
    </row>
    <row r="1521" spans="1:8" x14ac:dyDescent="0.25">
      <c r="A1521" s="1" t="s">
        <v>3039</v>
      </c>
      <c r="B1521" s="1" t="s">
        <v>12117</v>
      </c>
      <c r="D1521" t="str">
        <f>SUBSTITUTE(testflight1[[#This Row],[Time]],".",",")</f>
        <v>30,4000000283122</v>
      </c>
      <c r="E1521" t="str">
        <f>SUBSTITUTE(testflight1[[#This Row],[Altitude]],".",",")</f>
        <v>486,685735878884</v>
      </c>
      <c r="F1521">
        <f t="shared" si="69"/>
        <v>30.400000028312199</v>
      </c>
      <c r="G1521">
        <f t="shared" si="70"/>
        <v>486.68573587888397</v>
      </c>
      <c r="H1521">
        <f t="shared" si="71"/>
        <v>13.314264121116025</v>
      </c>
    </row>
    <row r="1522" spans="1:8" x14ac:dyDescent="0.25">
      <c r="A1522" s="1" t="s">
        <v>3041</v>
      </c>
      <c r="B1522" s="1" t="s">
        <v>12118</v>
      </c>
      <c r="D1522" t="str">
        <f>SUBSTITUTE(testflight1[[#This Row],[Time]],".",",")</f>
        <v>30,4200000283308</v>
      </c>
      <c r="E1522" t="str">
        <f>SUBSTITUTE(testflight1[[#This Row],[Altitude]],".",",")</f>
        <v>486,446155109908</v>
      </c>
      <c r="F1522">
        <f t="shared" si="69"/>
        <v>30.420000028330801</v>
      </c>
      <c r="G1522">
        <f t="shared" si="70"/>
        <v>486.44615510990798</v>
      </c>
      <c r="H1522">
        <f t="shared" si="71"/>
        <v>13.553844890092023</v>
      </c>
    </row>
    <row r="1523" spans="1:8" x14ac:dyDescent="0.25">
      <c r="A1523" s="1" t="s">
        <v>3043</v>
      </c>
      <c r="B1523" s="1" t="s">
        <v>12119</v>
      </c>
      <c r="D1523" t="str">
        <f>SUBSTITUTE(testflight1[[#This Row],[Time]],".",",")</f>
        <v>30,4400000283495</v>
      </c>
      <c r="E1523" t="str">
        <f>SUBSTITUTE(testflight1[[#This Row],[Altitude]],".",",")</f>
        <v>486,206975092646</v>
      </c>
      <c r="F1523">
        <f t="shared" si="69"/>
        <v>30.440000028349498</v>
      </c>
      <c r="G1523">
        <f t="shared" si="70"/>
        <v>486.20697509264602</v>
      </c>
      <c r="H1523">
        <f t="shared" si="71"/>
        <v>13.793024907353981</v>
      </c>
    </row>
    <row r="1524" spans="1:8" x14ac:dyDescent="0.25">
      <c r="A1524" s="1" t="s">
        <v>3045</v>
      </c>
      <c r="B1524" s="1" t="s">
        <v>12120</v>
      </c>
      <c r="D1524" t="str">
        <f>SUBSTITUTE(testflight1[[#This Row],[Time]],".",",")</f>
        <v>30,4600000283681</v>
      </c>
      <c r="E1524" t="str">
        <f>SUBSTITUTE(testflight1[[#This Row],[Altitude]],".",",")</f>
        <v>485,968240807182</v>
      </c>
      <c r="F1524">
        <f t="shared" si="69"/>
        <v>30.4600000283681</v>
      </c>
      <c r="G1524">
        <f t="shared" si="70"/>
        <v>485.96824080718199</v>
      </c>
      <c r="H1524">
        <f t="shared" si="71"/>
        <v>14.031759192818015</v>
      </c>
    </row>
    <row r="1525" spans="1:8" x14ac:dyDescent="0.25">
      <c r="A1525" s="1" t="s">
        <v>3047</v>
      </c>
      <c r="B1525" s="1" t="s">
        <v>12121</v>
      </c>
      <c r="D1525" t="str">
        <f>SUBSTITUTE(testflight1[[#This Row],[Time]],".",",")</f>
        <v>30,4800000283867</v>
      </c>
      <c r="E1525" t="str">
        <f>SUBSTITUTE(testflight1[[#This Row],[Altitude]],".",",")</f>
        <v>485,72999589378</v>
      </c>
      <c r="F1525">
        <f t="shared" si="69"/>
        <v>30.480000028386701</v>
      </c>
      <c r="G1525">
        <f t="shared" si="70"/>
        <v>485.72999589378003</v>
      </c>
      <c r="H1525">
        <f t="shared" si="71"/>
        <v>14.270004106219972</v>
      </c>
    </row>
    <row r="1526" spans="1:8" x14ac:dyDescent="0.25">
      <c r="A1526" s="1" t="s">
        <v>3049</v>
      </c>
      <c r="B1526" s="1" t="s">
        <v>12122</v>
      </c>
      <c r="D1526" t="str">
        <f>SUBSTITUTE(testflight1[[#This Row],[Time]],".",",")</f>
        <v>30,5000000284053</v>
      </c>
      <c r="E1526" t="str">
        <f>SUBSTITUTE(testflight1[[#This Row],[Altitude]],".",",")</f>
        <v>485,492284433218</v>
      </c>
      <c r="F1526">
        <f t="shared" si="69"/>
        <v>30.500000028405299</v>
      </c>
      <c r="G1526">
        <f t="shared" si="70"/>
        <v>485.492284433218</v>
      </c>
      <c r="H1526">
        <f t="shared" si="71"/>
        <v>14.507715566781997</v>
      </c>
    </row>
    <row r="1527" spans="1:8" x14ac:dyDescent="0.25">
      <c r="A1527" s="1" t="s">
        <v>3051</v>
      </c>
      <c r="B1527" s="1" t="s">
        <v>12123</v>
      </c>
      <c r="D1527" t="str">
        <f>SUBSTITUTE(testflight1[[#This Row],[Time]],".",",")</f>
        <v>30,520000028424</v>
      </c>
      <c r="E1527" t="str">
        <f>SUBSTITUTE(testflight1[[#This Row],[Altitude]],".",",")</f>
        <v>485,255150051788</v>
      </c>
      <c r="F1527">
        <f t="shared" si="69"/>
        <v>30.520000028424001</v>
      </c>
      <c r="G1527">
        <f t="shared" si="70"/>
        <v>485.25515005178801</v>
      </c>
      <c r="H1527">
        <f t="shared" si="71"/>
        <v>14.744849948211993</v>
      </c>
    </row>
    <row r="1528" spans="1:8" x14ac:dyDescent="0.25">
      <c r="A1528" s="1" t="s">
        <v>3053</v>
      </c>
      <c r="B1528" s="1" t="s">
        <v>12124</v>
      </c>
      <c r="D1528" t="str">
        <f>SUBSTITUTE(testflight1[[#This Row],[Time]],".",",")</f>
        <v>30,5400000284426</v>
      </c>
      <c r="E1528" t="str">
        <f>SUBSTITUTE(testflight1[[#This Row],[Altitude]],".",",")</f>
        <v>485,018636361929</v>
      </c>
      <c r="F1528">
        <f t="shared" si="69"/>
        <v>30.540000028442599</v>
      </c>
      <c r="G1528">
        <f t="shared" si="70"/>
        <v>485.018636361929</v>
      </c>
      <c r="H1528">
        <f t="shared" si="71"/>
        <v>14.981363638071002</v>
      </c>
    </row>
    <row r="1529" spans="1:8" x14ac:dyDescent="0.25">
      <c r="A1529" s="1" t="s">
        <v>3055</v>
      </c>
      <c r="B1529" s="1" t="s">
        <v>12125</v>
      </c>
      <c r="D1529" t="str">
        <f>SUBSTITUTE(testflight1[[#This Row],[Time]],".",",")</f>
        <v>30,5600000284612</v>
      </c>
      <c r="E1529" t="str">
        <f>SUBSTITUTE(testflight1[[#This Row],[Altitude]],".",",")</f>
        <v>484,782786529278</v>
      </c>
      <c r="F1529">
        <f t="shared" si="69"/>
        <v>30.5600000284612</v>
      </c>
      <c r="G1529">
        <f t="shared" si="70"/>
        <v>484.78278652927798</v>
      </c>
      <c r="H1529">
        <f t="shared" si="71"/>
        <v>15.217213470722015</v>
      </c>
    </row>
    <row r="1530" spans="1:8" x14ac:dyDescent="0.25">
      <c r="A1530" s="1" t="s">
        <v>3057</v>
      </c>
      <c r="B1530" s="1" t="s">
        <v>12126</v>
      </c>
      <c r="D1530" t="str">
        <f>SUBSTITUTE(testflight1[[#This Row],[Time]],".",",")</f>
        <v>30,5800000284798</v>
      </c>
      <c r="E1530" t="str">
        <f>SUBSTITUTE(testflight1[[#This Row],[Altitude]],".",",")</f>
        <v>484,547643077327</v>
      </c>
      <c r="F1530">
        <f t="shared" si="69"/>
        <v>30.580000028479802</v>
      </c>
      <c r="G1530">
        <f t="shared" si="70"/>
        <v>484.547643077327</v>
      </c>
      <c r="H1530">
        <f t="shared" si="71"/>
        <v>15.452356922673005</v>
      </c>
    </row>
    <row r="1531" spans="1:8" x14ac:dyDescent="0.25">
      <c r="A1531" s="1" t="s">
        <v>3059</v>
      </c>
      <c r="B1531" s="1" t="s">
        <v>12127</v>
      </c>
      <c r="D1531" t="str">
        <f>SUBSTITUTE(testflight1[[#This Row],[Time]],".",",")</f>
        <v>30,6000000284985</v>
      </c>
      <c r="E1531" t="str">
        <f>SUBSTITUTE(testflight1[[#This Row],[Altitude]],".",",")</f>
        <v>484,313249052037</v>
      </c>
      <c r="F1531">
        <f t="shared" si="69"/>
        <v>30.600000028498499</v>
      </c>
      <c r="G1531">
        <f t="shared" si="70"/>
        <v>484.31324905203701</v>
      </c>
      <c r="H1531">
        <f t="shared" si="71"/>
        <v>15.686750947962992</v>
      </c>
    </row>
    <row r="1532" spans="1:8" x14ac:dyDescent="0.25">
      <c r="A1532" s="1" t="s">
        <v>3061</v>
      </c>
      <c r="B1532" s="1" t="s">
        <v>12128</v>
      </c>
      <c r="D1532" t="str">
        <f>SUBSTITUTE(testflight1[[#This Row],[Time]],".",",")</f>
        <v>30,6200000285171</v>
      </c>
      <c r="E1532" t="str">
        <f>SUBSTITUTE(testflight1[[#This Row],[Altitude]],".",",")</f>
        <v>484,079647050472</v>
      </c>
      <c r="F1532">
        <f t="shared" si="69"/>
        <v>30.620000028517101</v>
      </c>
      <c r="G1532">
        <f t="shared" si="70"/>
        <v>484.07964705047198</v>
      </c>
      <c r="H1532">
        <f t="shared" si="71"/>
        <v>15.920352949528024</v>
      </c>
    </row>
    <row r="1533" spans="1:8" x14ac:dyDescent="0.25">
      <c r="A1533" s="1" t="s">
        <v>3063</v>
      </c>
      <c r="B1533" s="1" t="s">
        <v>12129</v>
      </c>
      <c r="D1533" t="str">
        <f>SUBSTITUTE(testflight1[[#This Row],[Time]],".",",")</f>
        <v>30,6400000285357</v>
      </c>
      <c r="E1533" t="str">
        <f>SUBSTITUTE(testflight1[[#This Row],[Altitude]],".",",")</f>
        <v>483,84687853267</v>
      </c>
      <c r="F1533">
        <f t="shared" si="69"/>
        <v>30.640000028535699</v>
      </c>
      <c r="G1533">
        <f t="shared" si="70"/>
        <v>483.84687853267002</v>
      </c>
      <c r="H1533">
        <f t="shared" si="71"/>
        <v>16.153121467329981</v>
      </c>
    </row>
    <row r="1534" spans="1:8" x14ac:dyDescent="0.25">
      <c r="A1534" s="1" t="s">
        <v>3065</v>
      </c>
      <c r="B1534" s="1" t="s">
        <v>12130</v>
      </c>
      <c r="D1534" t="str">
        <f>SUBSTITUTE(testflight1[[#This Row],[Time]],".",",")</f>
        <v>30,6600000285544</v>
      </c>
      <c r="E1534" t="str">
        <f>SUBSTITUTE(testflight1[[#This Row],[Altitude]],".",",")</f>
        <v>483,614985861699</v>
      </c>
      <c r="F1534">
        <f t="shared" si="69"/>
        <v>30.6600000285544</v>
      </c>
      <c r="G1534">
        <f t="shared" si="70"/>
        <v>483.61498586169898</v>
      </c>
      <c r="H1534">
        <f t="shared" si="71"/>
        <v>16.385014138301017</v>
      </c>
    </row>
    <row r="1535" spans="1:8" x14ac:dyDescent="0.25">
      <c r="A1535" s="1" t="s">
        <v>3067</v>
      </c>
      <c r="B1535" s="1" t="s">
        <v>12131</v>
      </c>
      <c r="D1535" t="str">
        <f>SUBSTITUTE(testflight1[[#This Row],[Time]],".",",")</f>
        <v>30,680000028573</v>
      </c>
      <c r="E1535" t="str">
        <f>SUBSTITUTE(testflight1[[#This Row],[Altitude]],".",",")</f>
        <v>483,384010958835</v>
      </c>
      <c r="F1535">
        <f t="shared" si="69"/>
        <v>30.680000028573001</v>
      </c>
      <c r="G1535">
        <f t="shared" si="70"/>
        <v>483.38401095883501</v>
      </c>
      <c r="H1535">
        <f t="shared" si="71"/>
        <v>16.615989041164994</v>
      </c>
    </row>
    <row r="1536" spans="1:8" x14ac:dyDescent="0.25">
      <c r="A1536" s="1" t="s">
        <v>3069</v>
      </c>
      <c r="B1536" s="1" t="s">
        <v>12132</v>
      </c>
      <c r="D1536" t="str">
        <f>SUBSTITUTE(testflight1[[#This Row],[Time]],".",",")</f>
        <v>30,7000000285916</v>
      </c>
      <c r="E1536" t="str">
        <f>SUBSTITUTE(testflight1[[#This Row],[Altitude]],".",",")</f>
        <v>483,153993793763</v>
      </c>
      <c r="F1536">
        <f t="shared" si="69"/>
        <v>30.700000028591599</v>
      </c>
      <c r="G1536">
        <f t="shared" si="70"/>
        <v>483.15399379376299</v>
      </c>
      <c r="H1536">
        <f t="shared" si="71"/>
        <v>16.846006206237007</v>
      </c>
    </row>
    <row r="1537" spans="1:8" x14ac:dyDescent="0.25">
      <c r="A1537" s="1" t="s">
        <v>3071</v>
      </c>
      <c r="B1537" s="1" t="s">
        <v>12133</v>
      </c>
      <c r="D1537" t="str">
        <f>SUBSTITUTE(testflight1[[#This Row],[Time]],".",",")</f>
        <v>30,7200000286102</v>
      </c>
      <c r="E1537" t="str">
        <f>SUBSTITUTE(testflight1[[#This Row],[Altitude]],".",",")</f>
        <v>482,924976485665</v>
      </c>
      <c r="F1537">
        <f t="shared" si="69"/>
        <v>30.720000028610201</v>
      </c>
      <c r="G1537">
        <f t="shared" si="70"/>
        <v>482.92497648566501</v>
      </c>
      <c r="H1537">
        <f t="shared" si="71"/>
        <v>17.075023514334987</v>
      </c>
    </row>
    <row r="1538" spans="1:8" x14ac:dyDescent="0.25">
      <c r="A1538" s="1" t="s">
        <v>3073</v>
      </c>
      <c r="B1538" s="1" t="s">
        <v>12134</v>
      </c>
      <c r="D1538" t="str">
        <f>SUBSTITUTE(testflight1[[#This Row],[Time]],".",",")</f>
        <v>30,7400000286289</v>
      </c>
      <c r="E1538" t="str">
        <f>SUBSTITUTE(testflight1[[#This Row],[Altitude]],".",",")</f>
        <v>482,696999532753</v>
      </c>
      <c r="F1538">
        <f t="shared" si="69"/>
        <v>30.740000028628899</v>
      </c>
      <c r="G1538">
        <f t="shared" si="70"/>
        <v>482.69699953275301</v>
      </c>
      <c r="H1538">
        <f t="shared" si="71"/>
        <v>17.303000467246989</v>
      </c>
    </row>
    <row r="1539" spans="1:8" x14ac:dyDescent="0.25">
      <c r="A1539" s="1" t="s">
        <v>3075</v>
      </c>
      <c r="B1539" s="1" t="s">
        <v>12135</v>
      </c>
      <c r="D1539" t="str">
        <f>SUBSTITUTE(testflight1[[#This Row],[Time]],".",",")</f>
        <v>30,7600000286475</v>
      </c>
      <c r="E1539" t="str">
        <f>SUBSTITUTE(testflight1[[#This Row],[Altitude]],".",",")</f>
        <v>482,470102751628</v>
      </c>
      <c r="F1539">
        <f t="shared" si="69"/>
        <v>30.7600000286475</v>
      </c>
      <c r="G1539">
        <f t="shared" si="70"/>
        <v>482.47010275162802</v>
      </c>
      <c r="H1539">
        <f t="shared" si="71"/>
        <v>17.529897248371981</v>
      </c>
    </row>
    <row r="1540" spans="1:8" x14ac:dyDescent="0.25">
      <c r="A1540" s="1" t="s">
        <v>3077</v>
      </c>
      <c r="B1540" s="1" t="s">
        <v>12136</v>
      </c>
      <c r="D1540" t="str">
        <f>SUBSTITUTE(testflight1[[#This Row],[Time]],".",",")</f>
        <v>30,7800000286661</v>
      </c>
      <c r="E1540" t="str">
        <f>SUBSTITUTE(testflight1[[#This Row],[Altitude]],".",",")</f>
        <v>482,24432667112</v>
      </c>
      <c r="F1540">
        <f t="shared" si="69"/>
        <v>30.780000028666102</v>
      </c>
      <c r="G1540">
        <f t="shared" si="70"/>
        <v>482.24432667112001</v>
      </c>
      <c r="H1540">
        <f t="shared" si="71"/>
        <v>17.755673328879993</v>
      </c>
    </row>
    <row r="1541" spans="1:8" x14ac:dyDescent="0.25">
      <c r="A1541" s="1" t="s">
        <v>3079</v>
      </c>
      <c r="B1541" s="1" t="s">
        <v>12137</v>
      </c>
      <c r="D1541" t="str">
        <f>SUBSTITUTE(testflight1[[#This Row],[Time]],".",",")</f>
        <v>30,8000000286847</v>
      </c>
      <c r="E1541" t="str">
        <f>SUBSTITUTE(testflight1[[#This Row],[Altitude]],".",",")</f>
        <v>482,019710772554</v>
      </c>
      <c r="F1541">
        <f t="shared" si="69"/>
        <v>30.8000000286847</v>
      </c>
      <c r="G1541">
        <f t="shared" si="70"/>
        <v>482.01971077255399</v>
      </c>
      <c r="H1541">
        <f t="shared" si="71"/>
        <v>17.980289227446008</v>
      </c>
    </row>
    <row r="1542" spans="1:8" x14ac:dyDescent="0.25">
      <c r="A1542" s="1" t="s">
        <v>3081</v>
      </c>
      <c r="B1542" s="1" t="s">
        <v>12138</v>
      </c>
      <c r="D1542" t="str">
        <f>SUBSTITUTE(testflight1[[#This Row],[Time]],".",",")</f>
        <v>30,8200000287034</v>
      </c>
      <c r="E1542" t="str">
        <f>SUBSTITUTE(testflight1[[#This Row],[Altitude]],".",",")</f>
        <v>481,796294385218</v>
      </c>
      <c r="F1542">
        <f t="shared" si="69"/>
        <v>30.820000028703401</v>
      </c>
      <c r="G1542">
        <f t="shared" si="70"/>
        <v>481.796294385218</v>
      </c>
      <c r="H1542">
        <f t="shared" si="71"/>
        <v>18.203705614781995</v>
      </c>
    </row>
    <row r="1543" spans="1:8" x14ac:dyDescent="0.25">
      <c r="A1543" s="1" t="s">
        <v>3083</v>
      </c>
      <c r="B1543" s="1" t="s">
        <v>12139</v>
      </c>
      <c r="D1543" t="str">
        <f>SUBSTITUTE(testflight1[[#This Row],[Time]],".",",")</f>
        <v>30,840000028722</v>
      </c>
      <c r="E1543" t="str">
        <f>SUBSTITUTE(testflight1[[#This Row],[Altitude]],".",",")</f>
        <v>481,574117164593</v>
      </c>
      <c r="F1543">
        <f t="shared" si="69"/>
        <v>30.840000028721999</v>
      </c>
      <c r="G1543">
        <f t="shared" si="70"/>
        <v>481.57411716459302</v>
      </c>
      <c r="H1543">
        <f t="shared" si="71"/>
        <v>18.425882835406981</v>
      </c>
    </row>
    <row r="1544" spans="1:8" x14ac:dyDescent="0.25">
      <c r="A1544" s="1" t="s">
        <v>3085</v>
      </c>
      <c r="B1544" s="1" t="s">
        <v>12140</v>
      </c>
      <c r="D1544" t="str">
        <f>SUBSTITUTE(testflight1[[#This Row],[Time]],".",",")</f>
        <v>30,8600000287406</v>
      </c>
      <c r="E1544" t="str">
        <f>SUBSTITUTE(testflight1[[#This Row],[Altitude]],".",",")</f>
        <v>481,353216541349</v>
      </c>
      <c r="F1544">
        <f t="shared" si="69"/>
        <v>30.8600000287406</v>
      </c>
      <c r="G1544">
        <f t="shared" si="70"/>
        <v>481.35321654134901</v>
      </c>
      <c r="H1544">
        <f t="shared" si="71"/>
        <v>18.646783458650987</v>
      </c>
    </row>
    <row r="1545" spans="1:8" x14ac:dyDescent="0.25">
      <c r="A1545" s="1" t="s">
        <v>3087</v>
      </c>
      <c r="B1545" s="1" t="s">
        <v>12141</v>
      </c>
      <c r="D1545" t="str">
        <f>SUBSTITUTE(testflight1[[#This Row],[Time]],".",",")</f>
        <v>30,8800000287592</v>
      </c>
      <c r="E1545" t="str">
        <f>SUBSTITUTE(testflight1[[#This Row],[Altitude]],".",",")</f>
        <v>481,133632213459</v>
      </c>
      <c r="F1545">
        <f t="shared" si="69"/>
        <v>30.880000028759198</v>
      </c>
      <c r="G1545">
        <f t="shared" si="70"/>
        <v>481.13363221345901</v>
      </c>
      <c r="H1545">
        <f t="shared" si="71"/>
        <v>18.866367786540991</v>
      </c>
    </row>
    <row r="1546" spans="1:8" x14ac:dyDescent="0.25">
      <c r="A1546" s="1" t="s">
        <v>3089</v>
      </c>
      <c r="B1546" s="1" t="s">
        <v>12142</v>
      </c>
      <c r="D1546" t="str">
        <f>SUBSTITUTE(testflight1[[#This Row],[Time]],".",",")</f>
        <v>30,9000000287779</v>
      </c>
      <c r="E1546" t="str">
        <f>SUBSTITUTE(testflight1[[#This Row],[Altitude]],".",",")</f>
        <v>480,915401443373</v>
      </c>
      <c r="F1546">
        <f t="shared" si="69"/>
        <v>30.9000000287779</v>
      </c>
      <c r="G1546">
        <f t="shared" si="70"/>
        <v>480.91540144337301</v>
      </c>
      <c r="H1546">
        <f t="shared" si="71"/>
        <v>19.084598556626986</v>
      </c>
    </row>
    <row r="1547" spans="1:8" x14ac:dyDescent="0.25">
      <c r="A1547" s="1" t="s">
        <v>3091</v>
      </c>
      <c r="B1547" s="1" t="s">
        <v>12143</v>
      </c>
      <c r="D1547" t="str">
        <f>SUBSTITUTE(testflight1[[#This Row],[Time]],".",",")</f>
        <v>30,9200000287965</v>
      </c>
      <c r="E1547" t="str">
        <f>SUBSTITUTE(testflight1[[#This Row],[Altitude]],".",",")</f>
        <v>480,698561913799</v>
      </c>
      <c r="F1547">
        <f t="shared" si="69"/>
        <v>30.920000028796501</v>
      </c>
      <c r="G1547">
        <f t="shared" si="70"/>
        <v>480.69856191379898</v>
      </c>
      <c r="H1547">
        <f t="shared" si="71"/>
        <v>19.301438086201017</v>
      </c>
    </row>
    <row r="1548" spans="1:8" x14ac:dyDescent="0.25">
      <c r="A1548" s="1" t="s">
        <v>3093</v>
      </c>
      <c r="B1548" s="1" t="s">
        <v>12144</v>
      </c>
      <c r="D1548" t="str">
        <f>SUBSTITUTE(testflight1[[#This Row],[Time]],".",",")</f>
        <v>30,9400000288151</v>
      </c>
      <c r="E1548" t="str">
        <f>SUBSTITUTE(testflight1[[#This Row],[Altitude]],".",",")</f>
        <v>480,48315119429</v>
      </c>
      <c r="F1548">
        <f t="shared" si="69"/>
        <v>30.940000028815099</v>
      </c>
      <c r="G1548">
        <f t="shared" si="70"/>
        <v>480.48315119428997</v>
      </c>
      <c r="H1548">
        <f t="shared" si="71"/>
        <v>19.516848805710026</v>
      </c>
    </row>
    <row r="1549" spans="1:8" x14ac:dyDescent="0.25">
      <c r="A1549" s="1" t="s">
        <v>3095</v>
      </c>
      <c r="B1549" s="1" t="s">
        <v>12145</v>
      </c>
      <c r="D1549" t="str">
        <f>SUBSTITUTE(testflight1[[#This Row],[Time]],".",",")</f>
        <v>30,9600000288337</v>
      </c>
      <c r="E1549" t="str">
        <f>SUBSTITUTE(testflight1[[#This Row],[Altitude]],".",",")</f>
        <v>480,269205910969</v>
      </c>
      <c r="F1549">
        <f t="shared" si="69"/>
        <v>30.960000028833701</v>
      </c>
      <c r="G1549">
        <f t="shared" si="70"/>
        <v>480.26920591096899</v>
      </c>
      <c r="H1549">
        <f t="shared" si="71"/>
        <v>19.730794089031008</v>
      </c>
    </row>
    <row r="1550" spans="1:8" x14ac:dyDescent="0.25">
      <c r="A1550" s="1" t="s">
        <v>3097</v>
      </c>
      <c r="B1550" s="1" t="s">
        <v>12146</v>
      </c>
      <c r="D1550" t="str">
        <f>SUBSTITUTE(testflight1[[#This Row],[Time]],".",",")</f>
        <v>30,9800000288524</v>
      </c>
      <c r="E1550" t="str">
        <f>SUBSTITUTE(testflight1[[#This Row],[Altitude]],".",",")</f>
        <v>480,056762908702</v>
      </c>
      <c r="F1550">
        <f t="shared" si="69"/>
        <v>30.980000028852398</v>
      </c>
      <c r="G1550">
        <f t="shared" si="70"/>
        <v>480.05676290870201</v>
      </c>
      <c r="H1550">
        <f t="shared" si="71"/>
        <v>19.943237091297988</v>
      </c>
    </row>
    <row r="1551" spans="1:8" x14ac:dyDescent="0.25">
      <c r="A1551" s="1" t="s">
        <v>3099</v>
      </c>
      <c r="B1551" s="1" t="s">
        <v>12147</v>
      </c>
      <c r="D1551" t="str">
        <f>SUBSTITUTE(testflight1[[#This Row],[Time]],".",",")</f>
        <v>31,000000028871</v>
      </c>
      <c r="E1551" t="str">
        <f>SUBSTITUTE(testflight1[[#This Row],[Altitude]],".",",")</f>
        <v>479,8458580937</v>
      </c>
      <c r="F1551">
        <f t="shared" si="69"/>
        <v>31.000000028871</v>
      </c>
      <c r="G1551">
        <f t="shared" si="70"/>
        <v>479.84585809369997</v>
      </c>
      <c r="H1551">
        <f t="shared" si="71"/>
        <v>20.154141906300026</v>
      </c>
    </row>
    <row r="1552" spans="1:8" x14ac:dyDescent="0.25">
      <c r="A1552" s="1" t="s">
        <v>3101</v>
      </c>
      <c r="B1552" s="1" t="s">
        <v>12148</v>
      </c>
      <c r="D1552" t="str">
        <f>SUBSTITUTE(testflight1[[#This Row],[Time]],".",",")</f>
        <v>31,0200000288896</v>
      </c>
      <c r="E1552" t="str">
        <f>SUBSTITUTE(testflight1[[#This Row],[Altitude]],".",",")</f>
        <v>479,63652733271</v>
      </c>
      <c r="F1552">
        <f t="shared" si="69"/>
        <v>31.020000028889601</v>
      </c>
      <c r="G1552">
        <f t="shared" si="70"/>
        <v>479.63652733270999</v>
      </c>
      <c r="H1552">
        <f t="shared" si="71"/>
        <v>20.363472667290011</v>
      </c>
    </row>
    <row r="1553" spans="1:8" x14ac:dyDescent="0.25">
      <c r="A1553" s="1" t="s">
        <v>3103</v>
      </c>
      <c r="B1553" s="1" t="s">
        <v>12149</v>
      </c>
      <c r="D1553" t="str">
        <f>SUBSTITUTE(testflight1[[#This Row],[Time]],".",",")</f>
        <v>31,0400000289083</v>
      </c>
      <c r="E1553" t="str">
        <f>SUBSTITUTE(testflight1[[#This Row],[Altitude]],".",",")</f>
        <v>479,428805553005</v>
      </c>
      <c r="F1553">
        <f t="shared" si="69"/>
        <v>31.040000028908299</v>
      </c>
      <c r="G1553">
        <f t="shared" si="70"/>
        <v>479.42880555300502</v>
      </c>
      <c r="H1553">
        <f t="shared" si="71"/>
        <v>20.57119444699498</v>
      </c>
    </row>
    <row r="1554" spans="1:8" x14ac:dyDescent="0.25">
      <c r="A1554" s="1" t="s">
        <v>3105</v>
      </c>
      <c r="B1554" s="1" t="s">
        <v>12150</v>
      </c>
      <c r="D1554" t="str">
        <f>SUBSTITUTE(testflight1[[#This Row],[Time]],".",",")</f>
        <v>31,0600000289269</v>
      </c>
      <c r="E1554" t="str">
        <f>SUBSTITUTE(testflight1[[#This Row],[Altitude]],".",",")</f>
        <v>479,222728397814</v>
      </c>
      <c r="F1554">
        <f t="shared" si="69"/>
        <v>31.0600000289269</v>
      </c>
      <c r="G1554">
        <f t="shared" si="70"/>
        <v>479.22272839781402</v>
      </c>
      <c r="H1554">
        <f t="shared" si="71"/>
        <v>20.777271602185976</v>
      </c>
    </row>
    <row r="1555" spans="1:8" x14ac:dyDescent="0.25">
      <c r="A1555" s="1" t="s">
        <v>3107</v>
      </c>
      <c r="B1555" s="1" t="s">
        <v>12151</v>
      </c>
      <c r="D1555" t="str">
        <f>SUBSTITUTE(testflight1[[#This Row],[Time]],".",",")</f>
        <v>31,0800000289455</v>
      </c>
      <c r="E1555" t="str">
        <f>SUBSTITUTE(testflight1[[#This Row],[Altitude]],".",",")</f>
        <v>479,018330367981</v>
      </c>
      <c r="F1555">
        <f t="shared" si="69"/>
        <v>31.080000028945499</v>
      </c>
      <c r="G1555">
        <f t="shared" si="70"/>
        <v>479.01833036798098</v>
      </c>
      <c r="H1555">
        <f t="shared" si="71"/>
        <v>20.98166963201902</v>
      </c>
    </row>
    <row r="1556" spans="1:8" x14ac:dyDescent="0.25">
      <c r="A1556" s="1" t="s">
        <v>3109</v>
      </c>
      <c r="B1556" s="1" t="s">
        <v>12152</v>
      </c>
      <c r="D1556" t="str">
        <f>SUBSTITUTE(testflight1[[#This Row],[Time]],".",",")</f>
        <v>31,1000000289641</v>
      </c>
      <c r="E1556" t="str">
        <f>SUBSTITUTE(testflight1[[#This Row],[Altitude]],".",",")</f>
        <v>478,815645381343</v>
      </c>
      <c r="F1556">
        <f t="shared" si="69"/>
        <v>31.1000000289641</v>
      </c>
      <c r="G1556">
        <f t="shared" si="70"/>
        <v>478.81564538134302</v>
      </c>
      <c r="H1556">
        <f t="shared" si="71"/>
        <v>21.184354618656982</v>
      </c>
    </row>
    <row r="1557" spans="1:8" x14ac:dyDescent="0.25">
      <c r="A1557" s="1" t="s">
        <v>3111</v>
      </c>
      <c r="B1557" s="1" t="s">
        <v>12153</v>
      </c>
      <c r="D1557" t="str">
        <f>SUBSTITUTE(testflight1[[#This Row],[Time]],".",",")</f>
        <v>31,1200000289828</v>
      </c>
      <c r="E1557" t="str">
        <f>SUBSTITUTE(testflight1[[#This Row],[Altitude]],".",",")</f>
        <v>478,614707251079</v>
      </c>
      <c r="F1557">
        <f t="shared" si="69"/>
        <v>31.120000028982801</v>
      </c>
      <c r="G1557">
        <f t="shared" si="70"/>
        <v>478.61470725107898</v>
      </c>
      <c r="H1557">
        <f t="shared" si="71"/>
        <v>21.385292748921017</v>
      </c>
    </row>
    <row r="1558" spans="1:8" x14ac:dyDescent="0.25">
      <c r="A1558" s="1" t="s">
        <v>3113</v>
      </c>
      <c r="B1558" s="1" t="s">
        <v>12154</v>
      </c>
      <c r="D1558" t="str">
        <f>SUBSTITUTE(testflight1[[#This Row],[Time]],".",",")</f>
        <v>31,1400000290014</v>
      </c>
      <c r="E1558" t="str">
        <f>SUBSTITUTE(testflight1[[#This Row],[Altitude]],".",",")</f>
        <v>478,415549576399</v>
      </c>
      <c r="F1558">
        <f t="shared" si="69"/>
        <v>31.140000029001399</v>
      </c>
      <c r="G1558">
        <f t="shared" si="70"/>
        <v>478.41554957639897</v>
      </c>
      <c r="H1558">
        <f t="shared" si="71"/>
        <v>21.584450423601027</v>
      </c>
    </row>
    <row r="1559" spans="1:8" x14ac:dyDescent="0.25">
      <c r="A1559" s="1" t="s">
        <v>3115</v>
      </c>
      <c r="B1559" s="1" t="s">
        <v>12155</v>
      </c>
      <c r="D1559" t="str">
        <f>SUBSTITUTE(testflight1[[#This Row],[Time]],".",",")</f>
        <v>31,16000002902</v>
      </c>
      <c r="E1559" t="str">
        <f>SUBSTITUTE(testflight1[[#This Row],[Altitude]],".",",")</f>
        <v>478,218205026817</v>
      </c>
      <c r="F1559">
        <f t="shared" si="69"/>
        <v>31.160000029020001</v>
      </c>
      <c r="G1559">
        <f t="shared" si="70"/>
        <v>478.21820502681697</v>
      </c>
      <c r="H1559">
        <f t="shared" si="71"/>
        <v>21.781794973183025</v>
      </c>
    </row>
    <row r="1560" spans="1:8" x14ac:dyDescent="0.25">
      <c r="A1560" s="1" t="s">
        <v>3117</v>
      </c>
      <c r="B1560" s="1" t="s">
        <v>12156</v>
      </c>
      <c r="D1560" t="str">
        <f>SUBSTITUTE(testflight1[[#This Row],[Time]],".",",")</f>
        <v>31,1800000290386</v>
      </c>
      <c r="E1560" t="str">
        <f>SUBSTITUTE(testflight1[[#This Row],[Altitude]],".",",")</f>
        <v>478,022706472431</v>
      </c>
      <c r="F1560">
        <f t="shared" si="69"/>
        <v>31.180000029038599</v>
      </c>
      <c r="G1560">
        <f t="shared" si="70"/>
        <v>478.02270647243103</v>
      </c>
      <c r="H1560">
        <f t="shared" si="71"/>
        <v>21.977293527568975</v>
      </c>
    </row>
    <row r="1561" spans="1:8" x14ac:dyDescent="0.25">
      <c r="A1561" s="1" t="s">
        <v>3119</v>
      </c>
      <c r="B1561" s="1" t="s">
        <v>12157</v>
      </c>
      <c r="D1561" t="str">
        <f>SUBSTITUTE(testflight1[[#This Row],[Time]],".",",")</f>
        <v>31,2000000290573</v>
      </c>
      <c r="E1561" t="str">
        <f>SUBSTITUTE(testflight1[[#This Row],[Altitude]],".",",")</f>
        <v>477,829085632344</v>
      </c>
      <c r="F1561">
        <f t="shared" si="69"/>
        <v>31.2000000290573</v>
      </c>
      <c r="G1561">
        <f t="shared" si="70"/>
        <v>477.829085632344</v>
      </c>
      <c r="H1561">
        <f t="shared" si="71"/>
        <v>22.170914367655996</v>
      </c>
    </row>
    <row r="1562" spans="1:8" x14ac:dyDescent="0.25">
      <c r="A1562" s="1" t="s">
        <v>3121</v>
      </c>
      <c r="B1562" s="1" t="s">
        <v>12158</v>
      </c>
      <c r="D1562" t="str">
        <f>SUBSTITUTE(testflight1[[#This Row],[Time]],".",",")</f>
        <v>31,2200000290759</v>
      </c>
      <c r="E1562" t="str">
        <f>SUBSTITUTE(testflight1[[#This Row],[Altitude]],".",",")</f>
        <v>477,637374331593</v>
      </c>
      <c r="F1562">
        <f t="shared" si="69"/>
        <v>31.220000029075901</v>
      </c>
      <c r="G1562">
        <f t="shared" si="70"/>
        <v>477.63737433159298</v>
      </c>
      <c r="H1562">
        <f t="shared" si="71"/>
        <v>22.36262566840702</v>
      </c>
    </row>
    <row r="1563" spans="1:8" x14ac:dyDescent="0.25">
      <c r="A1563" s="1" t="s">
        <v>3123</v>
      </c>
      <c r="B1563" s="1" t="s">
        <v>12159</v>
      </c>
      <c r="D1563" t="str">
        <f>SUBSTITUTE(testflight1[[#This Row],[Time]],".",",")</f>
        <v>31,2400000290945</v>
      </c>
      <c r="E1563" t="str">
        <f>SUBSTITUTE(testflight1[[#This Row],[Altitude]],".",",")</f>
        <v>477,447603909182</v>
      </c>
      <c r="F1563">
        <f t="shared" si="69"/>
        <v>31.240000029094499</v>
      </c>
      <c r="G1563">
        <f t="shared" si="70"/>
        <v>477.44760390918202</v>
      </c>
      <c r="H1563">
        <f t="shared" si="71"/>
        <v>22.552396090817979</v>
      </c>
    </row>
    <row r="1564" spans="1:8" x14ac:dyDescent="0.25">
      <c r="A1564" s="1" t="s">
        <v>3125</v>
      </c>
      <c r="B1564" s="1" t="s">
        <v>12160</v>
      </c>
      <c r="D1564" t="str">
        <f>SUBSTITUTE(testflight1[[#This Row],[Time]],".",",")</f>
        <v>31,2600000291131</v>
      </c>
      <c r="E1564" t="str">
        <f>SUBSTITUTE(testflight1[[#This Row],[Altitude]],".",",")</f>
        <v>477,259804740199</v>
      </c>
      <c r="F1564">
        <f t="shared" si="69"/>
        <v>31.260000029113101</v>
      </c>
      <c r="G1564">
        <f t="shared" si="70"/>
        <v>477.259804740199</v>
      </c>
      <c r="H1564">
        <f t="shared" si="71"/>
        <v>22.740195259800998</v>
      </c>
    </row>
    <row r="1565" spans="1:8" x14ac:dyDescent="0.25">
      <c r="A1565" s="1" t="s">
        <v>3127</v>
      </c>
      <c r="B1565" s="1" t="s">
        <v>12161</v>
      </c>
      <c r="D1565" t="str">
        <f>SUBSTITUTE(testflight1[[#This Row],[Time]],".",",")</f>
        <v>31,2800000291318</v>
      </c>
      <c r="E1565" t="str">
        <f>SUBSTITUTE(testflight1[[#This Row],[Altitude]],".",",")</f>
        <v>477,07400746271</v>
      </c>
      <c r="F1565">
        <f t="shared" si="69"/>
        <v>31.280000029131799</v>
      </c>
      <c r="G1565">
        <f t="shared" si="70"/>
        <v>477.07400746270997</v>
      </c>
      <c r="H1565">
        <f t="shared" si="71"/>
        <v>22.925992537290028</v>
      </c>
    </row>
    <row r="1566" spans="1:8" x14ac:dyDescent="0.25">
      <c r="A1566" s="1" t="s">
        <v>3129</v>
      </c>
      <c r="B1566" s="1" t="s">
        <v>12162</v>
      </c>
      <c r="D1566" t="str">
        <f>SUBSTITUTE(testflight1[[#This Row],[Time]],".",",")</f>
        <v>31,3000000291504</v>
      </c>
      <c r="E1566" t="str">
        <f>SUBSTITUTE(testflight1[[#This Row],[Altitude]],".",",")</f>
        <v>476,890242293011</v>
      </c>
      <c r="F1566">
        <f t="shared" si="69"/>
        <v>31.3000000291504</v>
      </c>
      <c r="G1566">
        <f t="shared" si="70"/>
        <v>476.890242293011</v>
      </c>
      <c r="H1566">
        <f t="shared" si="71"/>
        <v>23.109757706989001</v>
      </c>
    </row>
    <row r="1567" spans="1:8" x14ac:dyDescent="0.25">
      <c r="A1567" s="1" t="s">
        <v>3131</v>
      </c>
      <c r="B1567" s="1" t="s">
        <v>12163</v>
      </c>
      <c r="D1567" t="str">
        <f>SUBSTITUTE(testflight1[[#This Row],[Time]],".",",")</f>
        <v>31,320000029169</v>
      </c>
      <c r="E1567" t="str">
        <f>SUBSTITUTE(testflight1[[#This Row],[Altitude]],".",",")</f>
        <v>476,708538113395</v>
      </c>
      <c r="F1567">
        <f t="shared" si="69"/>
        <v>31.320000029169002</v>
      </c>
      <c r="G1567">
        <f t="shared" si="70"/>
        <v>476.70853811339498</v>
      </c>
      <c r="H1567">
        <f t="shared" si="71"/>
        <v>23.29146188660502</v>
      </c>
    </row>
    <row r="1568" spans="1:8" x14ac:dyDescent="0.25">
      <c r="A1568" s="1" t="s">
        <v>3133</v>
      </c>
      <c r="B1568" s="1" t="s">
        <v>12164</v>
      </c>
      <c r="D1568" t="str">
        <f>SUBSTITUTE(testflight1[[#This Row],[Time]],".",",")</f>
        <v>31,3400000291876</v>
      </c>
      <c r="E1568" t="str">
        <f>SUBSTITUTE(testflight1[[#This Row],[Altitude]],".",",")</f>
        <v>476,528924145503</v>
      </c>
      <c r="F1568">
        <f t="shared" si="69"/>
        <v>31.3400000291876</v>
      </c>
      <c r="G1568">
        <f t="shared" si="70"/>
        <v>476.52892414550303</v>
      </c>
      <c r="H1568">
        <f t="shared" si="71"/>
        <v>23.471075854496974</v>
      </c>
    </row>
    <row r="1569" spans="1:8" x14ac:dyDescent="0.25">
      <c r="A1569" s="1" t="s">
        <v>3135</v>
      </c>
      <c r="B1569" s="1" t="s">
        <v>12165</v>
      </c>
      <c r="D1569" t="str">
        <f>SUBSTITUTE(testflight1[[#This Row],[Time]],".",",")</f>
        <v>31,3600000292063</v>
      </c>
      <c r="E1569" t="str">
        <f>SUBSTITUTE(testflight1[[#This Row],[Altitude]],".",",")</f>
        <v>476,351429288392</v>
      </c>
      <c r="F1569">
        <f t="shared" si="69"/>
        <v>31.360000029206301</v>
      </c>
      <c r="G1569">
        <f t="shared" si="70"/>
        <v>476.35142928839201</v>
      </c>
      <c r="H1569">
        <f t="shared" si="71"/>
        <v>23.648570711607988</v>
      </c>
    </row>
    <row r="1570" spans="1:8" x14ac:dyDescent="0.25">
      <c r="A1570" s="1" t="s">
        <v>3137</v>
      </c>
      <c r="B1570" s="1" t="s">
        <v>12166</v>
      </c>
      <c r="D1570" t="str">
        <f>SUBSTITUTE(testflight1[[#This Row],[Time]],".",",")</f>
        <v>31,3800000292249</v>
      </c>
      <c r="E1570" t="str">
        <f>SUBSTITUTE(testflight1[[#This Row],[Altitude]],".",",")</f>
        <v>476,176080638543</v>
      </c>
      <c r="F1570">
        <f t="shared" si="69"/>
        <v>31.380000029224899</v>
      </c>
      <c r="G1570">
        <f t="shared" si="70"/>
        <v>476.176080638543</v>
      </c>
      <c r="H1570">
        <f t="shared" si="71"/>
        <v>23.823919361457001</v>
      </c>
    </row>
    <row r="1571" spans="1:8" x14ac:dyDescent="0.25">
      <c r="A1571" s="1" t="s">
        <v>3139</v>
      </c>
      <c r="B1571" s="1" t="s">
        <v>12167</v>
      </c>
      <c r="D1571" t="str">
        <f>SUBSTITUTE(testflight1[[#This Row],[Time]],".",",")</f>
        <v>31,4000000292435</v>
      </c>
      <c r="E1571" t="str">
        <f>SUBSTITUTE(testflight1[[#This Row],[Altitude]],".",",")</f>
        <v>476,002907239832</v>
      </c>
      <c r="F1571">
        <f t="shared" si="69"/>
        <v>31.4000000292435</v>
      </c>
      <c r="G1571">
        <f t="shared" si="70"/>
        <v>476.00290723983198</v>
      </c>
      <c r="H1571">
        <f t="shared" si="71"/>
        <v>23.997092760168016</v>
      </c>
    </row>
    <row r="1572" spans="1:8" x14ac:dyDescent="0.25">
      <c r="A1572" s="1" t="s">
        <v>3141</v>
      </c>
      <c r="B1572" s="1" t="s">
        <v>12168</v>
      </c>
      <c r="D1572" t="str">
        <f>SUBSTITUTE(testflight1[[#This Row],[Time]],".",",")</f>
        <v>31,4200000292622</v>
      </c>
      <c r="E1572" t="str">
        <f>SUBSTITUTE(testflight1[[#This Row],[Altitude]],".",",")</f>
        <v>475,831934784306</v>
      </c>
      <c r="F1572">
        <f t="shared" si="69"/>
        <v>31.420000029262201</v>
      </c>
      <c r="G1572">
        <f t="shared" si="70"/>
        <v>475.83193478430599</v>
      </c>
      <c r="H1572">
        <f t="shared" si="71"/>
        <v>24.168065215694014</v>
      </c>
    </row>
    <row r="1573" spans="1:8" x14ac:dyDescent="0.25">
      <c r="A1573" s="1" t="s">
        <v>3143</v>
      </c>
      <c r="B1573" s="1" t="s">
        <v>12169</v>
      </c>
      <c r="D1573" t="str">
        <f>SUBSTITUTE(testflight1[[#This Row],[Time]],".",",")</f>
        <v>31,4400000292808</v>
      </c>
      <c r="E1573" t="str">
        <f>SUBSTITUTE(testflight1[[#This Row],[Altitude]],".",",")</f>
        <v>475,663190543186</v>
      </c>
      <c r="F1573">
        <f t="shared" si="69"/>
        <v>31.4400000292808</v>
      </c>
      <c r="G1573">
        <f t="shared" si="70"/>
        <v>475.66319054318598</v>
      </c>
      <c r="H1573">
        <f t="shared" si="71"/>
        <v>24.336809456814024</v>
      </c>
    </row>
    <row r="1574" spans="1:8" x14ac:dyDescent="0.25">
      <c r="A1574" s="1" t="s">
        <v>3145</v>
      </c>
      <c r="B1574" s="1" t="s">
        <v>12170</v>
      </c>
      <c r="D1574" t="str">
        <f>SUBSTITUTE(testflight1[[#This Row],[Time]],".",",")</f>
        <v>31,4600000292994</v>
      </c>
      <c r="E1574" t="str">
        <f>SUBSTITUTE(testflight1[[#This Row],[Altitude]],".",",")</f>
        <v>475,496701154858</v>
      </c>
      <c r="F1574">
        <f t="shared" si="69"/>
        <v>31.460000029299401</v>
      </c>
      <c r="G1574">
        <f t="shared" si="70"/>
        <v>475.49670115485799</v>
      </c>
      <c r="H1574">
        <f t="shared" si="71"/>
        <v>24.503298845142012</v>
      </c>
    </row>
    <row r="1575" spans="1:8" x14ac:dyDescent="0.25">
      <c r="A1575" s="1" t="s">
        <v>3147</v>
      </c>
      <c r="B1575" s="1" t="s">
        <v>12171</v>
      </c>
      <c r="D1575" t="str">
        <f>SUBSTITUTE(testflight1[[#This Row],[Time]],".",",")</f>
        <v>31,480000029318</v>
      </c>
      <c r="E1575" t="str">
        <f>SUBSTITUTE(testflight1[[#This Row],[Altitude]],".",",")</f>
        <v>475,332491819048</v>
      </c>
      <c r="F1575">
        <f t="shared" si="69"/>
        <v>31.480000029317999</v>
      </c>
      <c r="G1575">
        <f t="shared" si="70"/>
        <v>475.33249181904802</v>
      </c>
      <c r="H1575">
        <f t="shared" si="71"/>
        <v>24.667508180951984</v>
      </c>
    </row>
    <row r="1576" spans="1:8" x14ac:dyDescent="0.25">
      <c r="A1576" s="1" t="s">
        <v>3149</v>
      </c>
      <c r="B1576" s="1" t="s">
        <v>12172</v>
      </c>
      <c r="D1576" t="str">
        <f>SUBSTITUTE(testflight1[[#This Row],[Time]],".",",")</f>
        <v>31,5000000293367</v>
      </c>
      <c r="E1576" t="str">
        <f>SUBSTITUTE(testflight1[[#This Row],[Altitude]],".",",")</f>
        <v>475,170587642351</v>
      </c>
      <c r="F1576">
        <f t="shared" si="69"/>
        <v>31.5000000293367</v>
      </c>
      <c r="G1576">
        <f t="shared" si="70"/>
        <v>475.17058764235099</v>
      </c>
      <c r="H1576">
        <f t="shared" si="71"/>
        <v>24.829412357649005</v>
      </c>
    </row>
    <row r="1577" spans="1:8" x14ac:dyDescent="0.25">
      <c r="A1577" s="1" t="s">
        <v>3151</v>
      </c>
      <c r="B1577" s="1" t="s">
        <v>12173</v>
      </c>
      <c r="D1577" t="str">
        <f>SUBSTITUTE(testflight1[[#This Row],[Time]],".",",")</f>
        <v>31,5200000293553</v>
      </c>
      <c r="E1577" t="str">
        <f>SUBSTITUTE(testflight1[[#This Row],[Altitude]],".",",")</f>
        <v>475,011013369774</v>
      </c>
      <c r="F1577">
        <f t="shared" si="69"/>
        <v>31.520000029355302</v>
      </c>
      <c r="G1577">
        <f t="shared" si="70"/>
        <v>475.01101336977399</v>
      </c>
      <c r="H1577">
        <f t="shared" si="71"/>
        <v>24.988986630226009</v>
      </c>
    </row>
    <row r="1578" spans="1:8" x14ac:dyDescent="0.25">
      <c r="A1578" s="1" t="s">
        <v>3153</v>
      </c>
      <c r="B1578" s="1" t="s">
        <v>12174</v>
      </c>
      <c r="D1578" t="str">
        <f>SUBSTITUTE(testflight1[[#This Row],[Time]],".",",")</f>
        <v>31,5400000293739</v>
      </c>
      <c r="E1578" t="str">
        <f>SUBSTITUTE(testflight1[[#This Row],[Altitude]],".",",")</f>
        <v>474,853793819668</v>
      </c>
      <c r="F1578">
        <f t="shared" si="69"/>
        <v>31.5400000293739</v>
      </c>
      <c r="G1578">
        <f t="shared" si="70"/>
        <v>474.853793819668</v>
      </c>
      <c r="H1578">
        <f t="shared" si="71"/>
        <v>25.146206180332001</v>
      </c>
    </row>
    <row r="1579" spans="1:8" x14ac:dyDescent="0.25">
      <c r="A1579" s="1" t="s">
        <v>3155</v>
      </c>
      <c r="B1579" s="1" t="s">
        <v>12175</v>
      </c>
      <c r="D1579" t="str">
        <f>SUBSTITUTE(testflight1[[#This Row],[Time]],".",",")</f>
        <v>31,5600000293925</v>
      </c>
      <c r="E1579" t="str">
        <f>SUBSTITUTE(testflight1[[#This Row],[Altitude]],".",",")</f>
        <v>474,698952383827</v>
      </c>
      <c r="F1579">
        <f t="shared" ref="F1579:F1642" si="72">D1579*1</f>
        <v>31.560000029392501</v>
      </c>
      <c r="G1579">
        <f t="shared" ref="G1579:G1642" si="73">E1579*1</f>
        <v>474.69895238382702</v>
      </c>
      <c r="H1579">
        <f t="shared" ref="H1579:H1642" si="74">500-G1579</f>
        <v>25.30104761617298</v>
      </c>
    </row>
    <row r="1580" spans="1:8" x14ac:dyDescent="0.25">
      <c r="A1580" s="1" t="s">
        <v>3157</v>
      </c>
      <c r="B1580" s="1" t="s">
        <v>12176</v>
      </c>
      <c r="D1580" t="str">
        <f>SUBSTITUTE(testflight1[[#This Row],[Time]],".",",")</f>
        <v>31,5800000294112</v>
      </c>
      <c r="E1580" t="str">
        <f>SUBSTITUTE(testflight1[[#This Row],[Altitude]],".",",")</f>
        <v>474,546512499102</v>
      </c>
      <c r="F1580">
        <f t="shared" si="72"/>
        <v>31.580000029411199</v>
      </c>
      <c r="G1580">
        <f t="shared" si="73"/>
        <v>474.54651249910199</v>
      </c>
      <c r="H1580">
        <f t="shared" si="74"/>
        <v>25.453487500898007</v>
      </c>
    </row>
    <row r="1581" spans="1:8" x14ac:dyDescent="0.25">
      <c r="A1581" s="1" t="s">
        <v>3159</v>
      </c>
      <c r="B1581" s="1" t="s">
        <v>12177</v>
      </c>
      <c r="D1581" t="str">
        <f>SUBSTITUTE(testflight1[[#This Row],[Time]],".",",")</f>
        <v>31,6000000294298</v>
      </c>
      <c r="E1581" t="str">
        <f>SUBSTITUTE(testflight1[[#This Row],[Altitude]],".",",")</f>
        <v>474,396496515488</v>
      </c>
      <c r="F1581">
        <f t="shared" si="72"/>
        <v>31.6000000294298</v>
      </c>
      <c r="G1581">
        <f t="shared" si="73"/>
        <v>474.39649651548802</v>
      </c>
      <c r="H1581">
        <f t="shared" si="74"/>
        <v>25.603503484511975</v>
      </c>
    </row>
    <row r="1582" spans="1:8" x14ac:dyDescent="0.25">
      <c r="A1582" s="1" t="s">
        <v>3161</v>
      </c>
      <c r="B1582" s="1" t="s">
        <v>12178</v>
      </c>
      <c r="D1582" t="str">
        <f>SUBSTITUTE(testflight1[[#This Row],[Time]],".",",")</f>
        <v>31,6200000294484</v>
      </c>
      <c r="E1582" t="str">
        <f>SUBSTITUTE(testflight1[[#This Row],[Altitude]],".",",")</f>
        <v>474,248926837929</v>
      </c>
      <c r="F1582">
        <f t="shared" si="72"/>
        <v>31.620000029448398</v>
      </c>
      <c r="G1582">
        <f t="shared" si="73"/>
        <v>474.24892683792899</v>
      </c>
      <c r="H1582">
        <f t="shared" si="74"/>
        <v>25.751073162071009</v>
      </c>
    </row>
    <row r="1583" spans="1:8" x14ac:dyDescent="0.25">
      <c r="A1583" s="1" t="s">
        <v>3163</v>
      </c>
      <c r="B1583" s="1" t="s">
        <v>12179</v>
      </c>
      <c r="D1583" t="str">
        <f>SUBSTITUTE(testflight1[[#This Row],[Time]],".",",")</f>
        <v>31,640000029467</v>
      </c>
      <c r="E1583" t="str">
        <f>SUBSTITUTE(testflight1[[#This Row],[Altitude]],".",",")</f>
        <v>474,103825585451</v>
      </c>
      <c r="F1583">
        <f t="shared" si="72"/>
        <v>31.640000029467</v>
      </c>
      <c r="G1583">
        <f t="shared" si="73"/>
        <v>474.10382558545098</v>
      </c>
      <c r="H1583">
        <f t="shared" si="74"/>
        <v>25.896174414549023</v>
      </c>
    </row>
    <row r="1584" spans="1:8" x14ac:dyDescent="0.25">
      <c r="A1584" s="1" t="s">
        <v>3165</v>
      </c>
      <c r="B1584" s="1" t="s">
        <v>12180</v>
      </c>
      <c r="D1584" t="str">
        <f>SUBSTITUTE(testflight1[[#This Row],[Time]],".",",")</f>
        <v>31,6600000294857</v>
      </c>
      <c r="E1584" t="str">
        <f>SUBSTITUTE(testflight1[[#This Row],[Altitude]],".",",")</f>
        <v>473,961213933188</v>
      </c>
      <c r="F1584">
        <f t="shared" si="72"/>
        <v>31.660000029485701</v>
      </c>
      <c r="G1584">
        <f t="shared" si="73"/>
        <v>473.96121393318799</v>
      </c>
      <c r="H1584">
        <f t="shared" si="74"/>
        <v>26.038786066812008</v>
      </c>
    </row>
    <row r="1585" spans="1:8" x14ac:dyDescent="0.25">
      <c r="A1585" s="1" t="s">
        <v>3167</v>
      </c>
      <c r="B1585" s="1" t="s">
        <v>12181</v>
      </c>
      <c r="D1585" t="str">
        <f>SUBSTITUTE(testflight1[[#This Row],[Time]],".",",")</f>
        <v>31,6800000295043</v>
      </c>
      <c r="E1585" t="str">
        <f>SUBSTITUTE(testflight1[[#This Row],[Altitude]],".",",")</f>
        <v>473,821112475242</v>
      </c>
      <c r="F1585">
        <f t="shared" si="72"/>
        <v>31.680000029504299</v>
      </c>
      <c r="G1585">
        <f t="shared" si="73"/>
        <v>473.82111247524199</v>
      </c>
      <c r="H1585">
        <f t="shared" si="74"/>
        <v>26.178887524758011</v>
      </c>
    </row>
    <row r="1586" spans="1:8" x14ac:dyDescent="0.25">
      <c r="A1586" s="1" t="s">
        <v>3169</v>
      </c>
      <c r="B1586" s="1" t="s">
        <v>12182</v>
      </c>
      <c r="D1586" t="str">
        <f>SUBSTITUTE(testflight1[[#This Row],[Time]],".",",")</f>
        <v>31,7000000295229</v>
      </c>
      <c r="E1586" t="str">
        <f>SUBSTITUTE(testflight1[[#This Row],[Altitude]],".",",")</f>
        <v>473,683541332139</v>
      </c>
      <c r="F1586">
        <f t="shared" si="72"/>
        <v>31.700000029522901</v>
      </c>
      <c r="G1586">
        <f t="shared" si="73"/>
        <v>473.68354133213899</v>
      </c>
      <c r="H1586">
        <f t="shared" si="74"/>
        <v>26.316458667861014</v>
      </c>
    </row>
    <row r="1587" spans="1:8" x14ac:dyDescent="0.25">
      <c r="A1587" s="1" t="s">
        <v>3171</v>
      </c>
      <c r="B1587" s="1" t="s">
        <v>12183</v>
      </c>
      <c r="D1587" t="str">
        <f>SUBSTITUTE(testflight1[[#This Row],[Time]],".",",")</f>
        <v>31,7200000295416</v>
      </c>
      <c r="E1587" t="str">
        <f>SUBSTITUTE(testflight1[[#This Row],[Altitude]],".",",")</f>
        <v>473,54852090613</v>
      </c>
      <c r="F1587">
        <f t="shared" si="72"/>
        <v>31.720000029541598</v>
      </c>
      <c r="G1587">
        <f t="shared" si="73"/>
        <v>473.54852090613002</v>
      </c>
      <c r="H1587">
        <f t="shared" si="74"/>
        <v>26.451479093869978</v>
      </c>
    </row>
    <row r="1588" spans="1:8" x14ac:dyDescent="0.25">
      <c r="A1588" s="1" t="s">
        <v>3173</v>
      </c>
      <c r="B1588" s="1" t="s">
        <v>12184</v>
      </c>
      <c r="D1588" t="str">
        <f>SUBSTITUTE(testflight1[[#This Row],[Time]],".",",")</f>
        <v>31,7400000295602</v>
      </c>
      <c r="E1588" t="str">
        <f>SUBSTITUTE(testflight1[[#This Row],[Altitude]],".",",")</f>
        <v>473,416069702362</v>
      </c>
      <c r="F1588">
        <f t="shared" si="72"/>
        <v>31.7400000295602</v>
      </c>
      <c r="G1588">
        <f t="shared" si="73"/>
        <v>473.41606970236199</v>
      </c>
      <c r="H1588">
        <f t="shared" si="74"/>
        <v>26.583930297638005</v>
      </c>
    </row>
    <row r="1589" spans="1:8" x14ac:dyDescent="0.25">
      <c r="A1589" s="1" t="s">
        <v>3175</v>
      </c>
      <c r="B1589" s="1" t="s">
        <v>12185</v>
      </c>
      <c r="D1589" t="str">
        <f>SUBSTITUTE(testflight1[[#This Row],[Time]],".",",")</f>
        <v>31,7600000295788</v>
      </c>
      <c r="E1589" t="str">
        <f>SUBSTITUTE(testflight1[[#This Row],[Altitude]],".",",")</f>
        <v>473,286206967779</v>
      </c>
      <c r="F1589">
        <f t="shared" si="72"/>
        <v>31.760000029578801</v>
      </c>
      <c r="G1589">
        <f t="shared" si="73"/>
        <v>473.28620696777898</v>
      </c>
      <c r="H1589">
        <f t="shared" si="74"/>
        <v>26.71379303222102</v>
      </c>
    </row>
    <row r="1590" spans="1:8" x14ac:dyDescent="0.25">
      <c r="A1590" s="1" t="s">
        <v>3177</v>
      </c>
      <c r="B1590" s="1" t="s">
        <v>12186</v>
      </c>
      <c r="D1590" t="str">
        <f>SUBSTITUTE(testflight1[[#This Row],[Time]],".",",")</f>
        <v>31,7800000295974</v>
      </c>
      <c r="E1590" t="str">
        <f>SUBSTITUTE(testflight1[[#This Row],[Altitude]],".",",")</f>
        <v>473,158950557583</v>
      </c>
      <c r="F1590">
        <f t="shared" si="72"/>
        <v>31.780000029597399</v>
      </c>
      <c r="G1590">
        <f t="shared" si="73"/>
        <v>473.15895055758301</v>
      </c>
      <c r="H1590">
        <f t="shared" si="74"/>
        <v>26.841049442416988</v>
      </c>
    </row>
    <row r="1591" spans="1:8" x14ac:dyDescent="0.25">
      <c r="A1591" s="1" t="s">
        <v>3179</v>
      </c>
      <c r="B1591" s="1" t="s">
        <v>12187</v>
      </c>
      <c r="D1591" t="str">
        <f>SUBSTITUTE(testflight1[[#This Row],[Time]],".",",")</f>
        <v>31,8000000296161</v>
      </c>
      <c r="E1591" t="str">
        <f>SUBSTITUTE(testflight1[[#This Row],[Altitude]],".",",")</f>
        <v>473,03431795002</v>
      </c>
      <c r="F1591">
        <f t="shared" si="72"/>
        <v>31.800000029616101</v>
      </c>
      <c r="G1591">
        <f t="shared" si="73"/>
        <v>473.03431795002001</v>
      </c>
      <c r="H1591">
        <f t="shared" si="74"/>
        <v>26.965682049979989</v>
      </c>
    </row>
    <row r="1592" spans="1:8" x14ac:dyDescent="0.25">
      <c r="A1592" s="1" t="s">
        <v>3181</v>
      </c>
      <c r="B1592" s="1" t="s">
        <v>12188</v>
      </c>
      <c r="D1592" t="str">
        <f>SUBSTITUTE(testflight1[[#This Row],[Time]],".",",")</f>
        <v>31,8200000296347</v>
      </c>
      <c r="E1592" t="str">
        <f>SUBSTITUTE(testflight1[[#This Row],[Altitude]],".",",")</f>
        <v>472,912327121943</v>
      </c>
      <c r="F1592">
        <f t="shared" si="72"/>
        <v>31.820000029634699</v>
      </c>
      <c r="G1592">
        <f t="shared" si="73"/>
        <v>472.91232712194301</v>
      </c>
      <c r="H1592">
        <f t="shared" si="74"/>
        <v>27.087672878056992</v>
      </c>
    </row>
    <row r="1593" spans="1:8" x14ac:dyDescent="0.25">
      <c r="A1593" s="1" t="s">
        <v>3183</v>
      </c>
      <c r="B1593" s="1" t="s">
        <v>12189</v>
      </c>
      <c r="D1593" t="str">
        <f>SUBSTITUTE(testflight1[[#This Row],[Time]],".",",")</f>
        <v>31,8400000296533</v>
      </c>
      <c r="E1593" t="str">
        <f>SUBSTITUTE(testflight1[[#This Row],[Altitude]],".",",")</f>
        <v>472,792994101997</v>
      </c>
      <c r="F1593">
        <f t="shared" si="72"/>
        <v>31.8400000296533</v>
      </c>
      <c r="G1593">
        <f t="shared" si="73"/>
        <v>472.79299410199701</v>
      </c>
      <c r="H1593">
        <f t="shared" si="74"/>
        <v>27.20700589800299</v>
      </c>
    </row>
    <row r="1594" spans="1:8" x14ac:dyDescent="0.25">
      <c r="A1594" s="1" t="s">
        <v>3185</v>
      </c>
      <c r="B1594" s="1" t="s">
        <v>12190</v>
      </c>
      <c r="D1594" t="str">
        <f>SUBSTITUTE(testflight1[[#This Row],[Time]],".",",")</f>
        <v>31,8600000296719</v>
      </c>
      <c r="E1594" t="str">
        <f>SUBSTITUTE(testflight1[[#This Row],[Altitude]],".",",")</f>
        <v>472,676335130585</v>
      </c>
      <c r="F1594">
        <f t="shared" si="72"/>
        <v>31.860000029671902</v>
      </c>
      <c r="G1594">
        <f t="shared" si="73"/>
        <v>472.67633513058502</v>
      </c>
      <c r="H1594">
        <f t="shared" si="74"/>
        <v>27.323664869414984</v>
      </c>
    </row>
    <row r="1595" spans="1:8" x14ac:dyDescent="0.25">
      <c r="A1595" s="1" t="s">
        <v>3187</v>
      </c>
      <c r="B1595" s="1" t="s">
        <v>12191</v>
      </c>
      <c r="D1595" t="str">
        <f>SUBSTITUTE(testflight1[[#This Row],[Time]],".",",")</f>
        <v>31,8800000296906</v>
      </c>
      <c r="E1595" t="str">
        <f>SUBSTITUTE(testflight1[[#This Row],[Altitude]],".",",")</f>
        <v>472,562366031576</v>
      </c>
      <c r="F1595">
        <f t="shared" si="72"/>
        <v>31.880000029690599</v>
      </c>
      <c r="G1595">
        <f t="shared" si="73"/>
        <v>472.562366031576</v>
      </c>
      <c r="H1595">
        <f t="shared" si="74"/>
        <v>27.437633968423995</v>
      </c>
    </row>
    <row r="1596" spans="1:8" x14ac:dyDescent="0.25">
      <c r="A1596" s="1" t="s">
        <v>3189</v>
      </c>
      <c r="B1596" s="1" t="s">
        <v>12192</v>
      </c>
      <c r="D1596" t="str">
        <f>SUBSTITUTE(testflight1[[#This Row],[Time]],".",",")</f>
        <v>31,9000000297092</v>
      </c>
      <c r="E1596" t="str">
        <f>SUBSTITUTE(testflight1[[#This Row],[Altitude]],".",",")</f>
        <v>472,451101647108</v>
      </c>
      <c r="F1596">
        <f t="shared" si="72"/>
        <v>31.900000029709201</v>
      </c>
      <c r="G1596">
        <f t="shared" si="73"/>
        <v>472.45110164710798</v>
      </c>
      <c r="H1596">
        <f t="shared" si="74"/>
        <v>27.548898352892024</v>
      </c>
    </row>
    <row r="1597" spans="1:8" x14ac:dyDescent="0.25">
      <c r="A1597" s="1" t="s">
        <v>3191</v>
      </c>
      <c r="B1597" s="1" t="s">
        <v>12193</v>
      </c>
      <c r="D1597" t="str">
        <f>SUBSTITUTE(testflight1[[#This Row],[Time]],".",",")</f>
        <v>31,9200000297278</v>
      </c>
      <c r="E1597" t="str">
        <f>SUBSTITUTE(testflight1[[#This Row],[Altitude]],".",",")</f>
        <v>472,342556437827</v>
      </c>
      <c r="F1597">
        <f t="shared" si="72"/>
        <v>31.920000029727799</v>
      </c>
      <c r="G1597">
        <f t="shared" si="73"/>
        <v>472.342556437827</v>
      </c>
      <c r="H1597">
        <f t="shared" si="74"/>
        <v>27.657443562173</v>
      </c>
    </row>
    <row r="1598" spans="1:8" x14ac:dyDescent="0.25">
      <c r="A1598" s="1" t="s">
        <v>3193</v>
      </c>
      <c r="B1598" s="1" t="s">
        <v>12194</v>
      </c>
      <c r="D1598" t="str">
        <f>SUBSTITUTE(testflight1[[#This Row],[Time]],".",",")</f>
        <v>31,9400000297464</v>
      </c>
      <c r="E1598" t="str">
        <f>SUBSTITUTE(testflight1[[#This Row],[Altitude]],".",",")</f>
        <v>472,236744666472</v>
      </c>
      <c r="F1598">
        <f t="shared" si="72"/>
        <v>31.9400000297464</v>
      </c>
      <c r="G1598">
        <f t="shared" si="73"/>
        <v>472.23674466647202</v>
      </c>
      <c r="H1598">
        <f t="shared" si="74"/>
        <v>27.763255333527979</v>
      </c>
    </row>
    <row r="1599" spans="1:8" x14ac:dyDescent="0.25">
      <c r="A1599" s="1" t="s">
        <v>3195</v>
      </c>
      <c r="B1599" s="1" t="s">
        <v>12195</v>
      </c>
      <c r="D1599" t="str">
        <f>SUBSTITUTE(testflight1[[#This Row],[Time]],".",",")</f>
        <v>31,9600000297651</v>
      </c>
      <c r="E1599" t="str">
        <f>SUBSTITUTE(testflight1[[#This Row],[Altitude]],".",",")</f>
        <v>472,133679974591</v>
      </c>
      <c r="F1599">
        <f t="shared" si="72"/>
        <v>31.960000029765101</v>
      </c>
      <c r="G1599">
        <f t="shared" si="73"/>
        <v>472.13367997459102</v>
      </c>
      <c r="H1599">
        <f t="shared" si="74"/>
        <v>27.866320025408982</v>
      </c>
    </row>
    <row r="1600" spans="1:8" x14ac:dyDescent="0.25">
      <c r="A1600" s="1" t="s">
        <v>3197</v>
      </c>
      <c r="B1600" s="1" t="s">
        <v>12196</v>
      </c>
      <c r="D1600" t="str">
        <f>SUBSTITUTE(testflight1[[#This Row],[Time]],".",",")</f>
        <v>31,9800000297837</v>
      </c>
      <c r="E1600" t="str">
        <f>SUBSTITUTE(testflight1[[#This Row],[Altitude]],".",",")</f>
        <v>472,033375086845</v>
      </c>
      <c r="F1600">
        <f t="shared" si="72"/>
        <v>31.980000029783699</v>
      </c>
      <c r="G1600">
        <f t="shared" si="73"/>
        <v>472.03337508684501</v>
      </c>
      <c r="H1600">
        <f t="shared" si="74"/>
        <v>27.966624913154988</v>
      </c>
    </row>
    <row r="1601" spans="1:8" x14ac:dyDescent="0.25">
      <c r="A1601" s="1" t="s">
        <v>3199</v>
      </c>
      <c r="B1601" s="1" t="s">
        <v>12197</v>
      </c>
      <c r="D1601" t="str">
        <f>SUBSTITUTE(testflight1[[#This Row],[Time]],".",",")</f>
        <v>32,0000000298023</v>
      </c>
      <c r="E1601" t="str">
        <f>SUBSTITUTE(testflight1[[#This Row],[Altitude]],".",",")</f>
        <v>471,93584278971</v>
      </c>
      <c r="F1601">
        <f t="shared" si="72"/>
        <v>32.000000029802301</v>
      </c>
      <c r="G1601">
        <f t="shared" si="73"/>
        <v>471.93584278971002</v>
      </c>
      <c r="H1601">
        <f t="shared" si="74"/>
        <v>28.064157210289977</v>
      </c>
    </row>
    <row r="1602" spans="1:8" x14ac:dyDescent="0.25">
      <c r="A1602" s="1" t="s">
        <v>3201</v>
      </c>
      <c r="B1602" s="1" t="s">
        <v>12198</v>
      </c>
      <c r="D1602" t="str">
        <f>SUBSTITUTE(testflight1[[#This Row],[Time]],".",",")</f>
        <v>32,0200000298209</v>
      </c>
      <c r="E1602" t="str">
        <f>SUBSTITUTE(testflight1[[#This Row],[Altitude]],".",",")</f>
        <v>471,841094407369</v>
      </c>
      <c r="F1602">
        <f t="shared" si="72"/>
        <v>32.020000029820899</v>
      </c>
      <c r="G1602">
        <f t="shared" si="73"/>
        <v>471.84109440736898</v>
      </c>
      <c r="H1602">
        <f t="shared" si="74"/>
        <v>28.158905592631015</v>
      </c>
    </row>
    <row r="1603" spans="1:8" x14ac:dyDescent="0.25">
      <c r="A1603" s="1" t="s">
        <v>3203</v>
      </c>
      <c r="B1603" s="1" t="s">
        <v>12199</v>
      </c>
      <c r="D1603" t="str">
        <f>SUBSTITUTE(testflight1[[#This Row],[Time]],".",",")</f>
        <v>32,0400000298396</v>
      </c>
      <c r="E1603" t="str">
        <f>SUBSTITUTE(testflight1[[#This Row],[Altitude]],".",",")</f>
        <v>471,749141798704</v>
      </c>
      <c r="F1603">
        <f t="shared" si="72"/>
        <v>32.040000029839597</v>
      </c>
      <c r="G1603">
        <f t="shared" si="73"/>
        <v>471.74914179870399</v>
      </c>
      <c r="H1603">
        <f t="shared" si="74"/>
        <v>28.250858201296012</v>
      </c>
    </row>
    <row r="1604" spans="1:8" x14ac:dyDescent="0.25">
      <c r="A1604" s="1" t="s">
        <v>3205</v>
      </c>
      <c r="B1604" s="1" t="s">
        <v>12200</v>
      </c>
      <c r="D1604" t="str">
        <f>SUBSTITUTE(testflight1[[#This Row],[Time]],".",",")</f>
        <v>32,0600000298582</v>
      </c>
      <c r="E1604" t="str">
        <f>SUBSTITUTE(testflight1[[#This Row],[Altitude]],".",",")</f>
        <v>471,659995881259</v>
      </c>
      <c r="F1604">
        <f t="shared" si="72"/>
        <v>32.060000029858202</v>
      </c>
      <c r="G1604">
        <f t="shared" si="73"/>
        <v>471.65999588125902</v>
      </c>
      <c r="H1604">
        <f t="shared" si="74"/>
        <v>28.340004118740978</v>
      </c>
    </row>
    <row r="1605" spans="1:8" x14ac:dyDescent="0.25">
      <c r="A1605" s="1" t="s">
        <v>3207</v>
      </c>
      <c r="B1605" s="1" t="s">
        <v>12201</v>
      </c>
      <c r="D1605" t="str">
        <f>SUBSTITUTE(testflight1[[#This Row],[Time]],".",",")</f>
        <v>32,0800000298768</v>
      </c>
      <c r="E1605" t="str">
        <f>SUBSTITUTE(testflight1[[#This Row],[Altitude]],".",",")</f>
        <v>471,57366612507</v>
      </c>
      <c r="F1605">
        <f t="shared" si="72"/>
        <v>32.0800000298768</v>
      </c>
      <c r="G1605">
        <f t="shared" si="73"/>
        <v>471.57366612507002</v>
      </c>
      <c r="H1605">
        <f t="shared" si="74"/>
        <v>28.426333874929981</v>
      </c>
    </row>
    <row r="1606" spans="1:8" x14ac:dyDescent="0.25">
      <c r="A1606" s="1" t="s">
        <v>3209</v>
      </c>
      <c r="B1606" s="1" t="s">
        <v>12202</v>
      </c>
      <c r="D1606" t="str">
        <f>SUBSTITUTE(testflight1[[#This Row],[Time]],".",",")</f>
        <v>32,1000000298955</v>
      </c>
      <c r="E1606" t="str">
        <f>SUBSTITUTE(testflight1[[#This Row],[Altitude]],".",",")</f>
        <v>471,490163720911</v>
      </c>
      <c r="F1606">
        <f t="shared" si="72"/>
        <v>32.100000029895497</v>
      </c>
      <c r="G1606">
        <f t="shared" si="73"/>
        <v>471.49016372091103</v>
      </c>
      <c r="H1606">
        <f t="shared" si="74"/>
        <v>28.509836279088972</v>
      </c>
    </row>
    <row r="1607" spans="1:8" x14ac:dyDescent="0.25">
      <c r="A1607" s="1" t="s">
        <v>3211</v>
      </c>
      <c r="B1607" s="1" t="s">
        <v>12203</v>
      </c>
      <c r="D1607" t="str">
        <f>SUBSTITUTE(testflight1[[#This Row],[Time]],".",",")</f>
        <v>32,1200000299141</v>
      </c>
      <c r="E1607" t="str">
        <f>SUBSTITUTE(testflight1[[#This Row],[Altitude]],".",",")</f>
        <v>471,409496831591</v>
      </c>
      <c r="F1607">
        <f t="shared" si="72"/>
        <v>32.120000029914102</v>
      </c>
      <c r="G1607">
        <f t="shared" si="73"/>
        <v>471.40949683159101</v>
      </c>
      <c r="H1607">
        <f t="shared" si="74"/>
        <v>28.590503168408986</v>
      </c>
    </row>
    <row r="1608" spans="1:8" x14ac:dyDescent="0.25">
      <c r="A1608" s="1" t="s">
        <v>3213</v>
      </c>
      <c r="B1608" s="1" t="s">
        <v>12204</v>
      </c>
      <c r="D1608" t="str">
        <f>SUBSTITUTE(testflight1[[#This Row],[Time]],".",",")</f>
        <v>32,1400000299327</v>
      </c>
      <c r="E1608" t="str">
        <f>SUBSTITUTE(testflight1[[#This Row],[Altitude]],".",",")</f>
        <v>471,331674696296</v>
      </c>
      <c r="F1608">
        <f t="shared" si="72"/>
        <v>32.1400000299327</v>
      </c>
      <c r="G1608">
        <f t="shared" si="73"/>
        <v>471.33167469629598</v>
      </c>
      <c r="H1608">
        <f t="shared" si="74"/>
        <v>28.668325303704023</v>
      </c>
    </row>
    <row r="1609" spans="1:8" x14ac:dyDescent="0.25">
      <c r="A1609" s="1" t="s">
        <v>3215</v>
      </c>
      <c r="B1609" s="1" t="s">
        <v>12205</v>
      </c>
      <c r="D1609" t="str">
        <f>SUBSTITUTE(testflight1[[#This Row],[Time]],".",",")</f>
        <v>32,1600000299513</v>
      </c>
      <c r="E1609" t="str">
        <f>SUBSTITUTE(testflight1[[#This Row],[Altitude]],".",",")</f>
        <v>471,256705231965</v>
      </c>
      <c r="F1609">
        <f t="shared" si="72"/>
        <v>32.160000029951298</v>
      </c>
      <c r="G1609">
        <f t="shared" si="73"/>
        <v>471.25670523196499</v>
      </c>
      <c r="H1609">
        <f t="shared" si="74"/>
        <v>28.743294768035014</v>
      </c>
    </row>
    <row r="1610" spans="1:8" x14ac:dyDescent="0.25">
      <c r="A1610" s="1" t="s">
        <v>3217</v>
      </c>
      <c r="B1610" s="1" t="s">
        <v>12206</v>
      </c>
      <c r="D1610" t="str">
        <f>SUBSTITUTE(testflight1[[#This Row],[Time]],".",",")</f>
        <v>32,18000002997</v>
      </c>
      <c r="E1610" t="str">
        <f>SUBSTITUTE(testflight1[[#This Row],[Altitude]],".",",")</f>
        <v>471,184596407693</v>
      </c>
      <c r="F1610">
        <f t="shared" si="72"/>
        <v>32.180000029970003</v>
      </c>
      <c r="G1610">
        <f t="shared" si="73"/>
        <v>471.18459640769299</v>
      </c>
      <c r="H1610">
        <f t="shared" si="74"/>
        <v>28.815403592307007</v>
      </c>
    </row>
    <row r="1611" spans="1:8" x14ac:dyDescent="0.25">
      <c r="A1611" s="1" t="s">
        <v>3219</v>
      </c>
      <c r="B1611" s="1" t="s">
        <v>12207</v>
      </c>
      <c r="D1611" t="str">
        <f>SUBSTITUTE(testflight1[[#This Row],[Time]],".",",")</f>
        <v>32,2000000299886</v>
      </c>
      <c r="E1611" t="str">
        <f>SUBSTITUTE(testflight1[[#This Row],[Altitude]],".",",")</f>
        <v>471,115355426911</v>
      </c>
      <c r="F1611">
        <f t="shared" si="72"/>
        <v>32.200000029988601</v>
      </c>
      <c r="G1611">
        <f t="shared" si="73"/>
        <v>471.11535542691098</v>
      </c>
      <c r="H1611">
        <f t="shared" si="74"/>
        <v>28.88464457308902</v>
      </c>
    </row>
    <row r="1612" spans="1:8" x14ac:dyDescent="0.25">
      <c r="A1612" s="1" t="s">
        <v>3221</v>
      </c>
      <c r="B1612" s="1" t="s">
        <v>12208</v>
      </c>
      <c r="D1612" t="str">
        <f>SUBSTITUTE(testflight1[[#This Row],[Time]],".",",")</f>
        <v>32,2200000300072</v>
      </c>
      <c r="E1612" t="str">
        <f>SUBSTITUTE(testflight1[[#This Row],[Altitude]],".",",")</f>
        <v>471,048988285707</v>
      </c>
      <c r="F1612">
        <f t="shared" si="72"/>
        <v>32.220000030007199</v>
      </c>
      <c r="G1612">
        <f t="shared" si="73"/>
        <v>471.04898828570703</v>
      </c>
      <c r="H1612">
        <f t="shared" si="74"/>
        <v>28.951011714292974</v>
      </c>
    </row>
    <row r="1613" spans="1:8" x14ac:dyDescent="0.25">
      <c r="A1613" s="1" t="s">
        <v>3223</v>
      </c>
      <c r="B1613" s="1" t="s">
        <v>12209</v>
      </c>
      <c r="D1613" t="str">
        <f>SUBSTITUTE(testflight1[[#This Row],[Time]],".",",")</f>
        <v>32,2400000300258</v>
      </c>
      <c r="E1613" t="str">
        <f>SUBSTITUTE(testflight1[[#This Row],[Altitude]],".",",")</f>
        <v>470,98550177319</v>
      </c>
      <c r="F1613">
        <f t="shared" si="72"/>
        <v>32.240000030025797</v>
      </c>
      <c r="G1613">
        <f t="shared" si="73"/>
        <v>470.98550177318998</v>
      </c>
      <c r="H1613">
        <f t="shared" si="74"/>
        <v>29.014498226810019</v>
      </c>
    </row>
    <row r="1614" spans="1:8" x14ac:dyDescent="0.25">
      <c r="A1614" s="1" t="s">
        <v>3225</v>
      </c>
      <c r="B1614" s="1" t="s">
        <v>12210</v>
      </c>
      <c r="D1614" t="str">
        <f>SUBSTITUTE(testflight1[[#This Row],[Time]],".",",")</f>
        <v>32,2600000300445</v>
      </c>
      <c r="E1614" t="str">
        <f>SUBSTITUTE(testflight1[[#This Row],[Altitude]],".",",")</f>
        <v>470,924900805578</v>
      </c>
      <c r="F1614">
        <f t="shared" si="72"/>
        <v>32.260000030044502</v>
      </c>
      <c r="G1614">
        <f t="shared" si="73"/>
        <v>470.92490080557798</v>
      </c>
      <c r="H1614">
        <f t="shared" si="74"/>
        <v>29.075099194422023</v>
      </c>
    </row>
    <row r="1615" spans="1:8" x14ac:dyDescent="0.25">
      <c r="A1615" s="1" t="s">
        <v>3227</v>
      </c>
      <c r="B1615" s="1" t="s">
        <v>12211</v>
      </c>
      <c r="D1615" t="str">
        <f>SUBSTITUTE(testflight1[[#This Row],[Time]],".",",")</f>
        <v>32,2800000300631</v>
      </c>
      <c r="E1615" t="str">
        <f>SUBSTITUTE(testflight1[[#This Row],[Altitude]],".",",")</f>
        <v>470,86719116813</v>
      </c>
      <c r="F1615">
        <f t="shared" si="72"/>
        <v>32.2800000300631</v>
      </c>
      <c r="G1615">
        <f t="shared" si="73"/>
        <v>470.86719116812998</v>
      </c>
      <c r="H1615">
        <f t="shared" si="74"/>
        <v>29.132808831870022</v>
      </c>
    </row>
    <row r="1616" spans="1:8" x14ac:dyDescent="0.25">
      <c r="A1616" s="1" t="s">
        <v>3229</v>
      </c>
      <c r="B1616" s="1" t="s">
        <v>12212</v>
      </c>
      <c r="D1616" t="str">
        <f>SUBSTITUTE(testflight1[[#This Row],[Time]],".",",")</f>
        <v>32,3000000300817</v>
      </c>
      <c r="E1616" t="str">
        <f>SUBSTITUTE(testflight1[[#This Row],[Altitude]],".",",")</f>
        <v>470,812376671354</v>
      </c>
      <c r="F1616">
        <f t="shared" si="72"/>
        <v>32.300000030081698</v>
      </c>
      <c r="G1616">
        <f t="shared" si="73"/>
        <v>470.812376671354</v>
      </c>
      <c r="H1616">
        <f t="shared" si="74"/>
        <v>29.187623328645998</v>
      </c>
    </row>
    <row r="1617" spans="1:8" x14ac:dyDescent="0.25">
      <c r="A1617" s="1" t="s">
        <v>3231</v>
      </c>
      <c r="B1617" s="1" t="s">
        <v>12213</v>
      </c>
      <c r="D1617" t="str">
        <f>SUBSTITUTE(testflight1[[#This Row],[Time]],".",",")</f>
        <v>32,3200000301003</v>
      </c>
      <c r="E1617" t="str">
        <f>SUBSTITUTE(testflight1[[#This Row],[Altitude]],".",",")</f>
        <v>470,760461569298</v>
      </c>
      <c r="F1617">
        <f t="shared" si="72"/>
        <v>32.320000030100303</v>
      </c>
      <c r="G1617">
        <f t="shared" si="73"/>
        <v>470.760461569298</v>
      </c>
      <c r="H1617">
        <f t="shared" si="74"/>
        <v>29.239538430701998</v>
      </c>
    </row>
    <row r="1618" spans="1:8" x14ac:dyDescent="0.25">
      <c r="A1618" s="1" t="s">
        <v>3233</v>
      </c>
      <c r="B1618" s="1" t="s">
        <v>12214</v>
      </c>
      <c r="D1618" t="str">
        <f>SUBSTITUTE(testflight1[[#This Row],[Time]],".",",")</f>
        <v>32,340000030119</v>
      </c>
      <c r="E1618" t="str">
        <f>SUBSTITUTE(testflight1[[#This Row],[Altitude]],".",",")</f>
        <v>470,711449118447</v>
      </c>
      <c r="F1618">
        <f t="shared" si="72"/>
        <v>32.340000030119</v>
      </c>
      <c r="G1618">
        <f t="shared" si="73"/>
        <v>470.71144911844698</v>
      </c>
      <c r="H1618">
        <f t="shared" si="74"/>
        <v>29.288550881553022</v>
      </c>
    </row>
    <row r="1619" spans="1:8" x14ac:dyDescent="0.25">
      <c r="A1619" s="1" t="s">
        <v>3235</v>
      </c>
      <c r="B1619" s="1" t="s">
        <v>12215</v>
      </c>
      <c r="D1619" t="str">
        <f>SUBSTITUTE(testflight1[[#This Row],[Time]],".",",")</f>
        <v>32,3600000301376</v>
      </c>
      <c r="E1619" t="str">
        <f>SUBSTITUTE(testflight1[[#This Row],[Altitude]],".",",")</f>
        <v>470,665342570515</v>
      </c>
      <c r="F1619">
        <f t="shared" si="72"/>
        <v>32.360000030137599</v>
      </c>
      <c r="G1619">
        <f t="shared" si="73"/>
        <v>470.66534257051501</v>
      </c>
      <c r="H1619">
        <f t="shared" si="74"/>
        <v>29.334657429484992</v>
      </c>
    </row>
    <row r="1620" spans="1:8" x14ac:dyDescent="0.25">
      <c r="A1620" s="1" t="s">
        <v>3237</v>
      </c>
      <c r="B1620" s="1" t="s">
        <v>12216</v>
      </c>
      <c r="D1620" t="str">
        <f>SUBSTITUTE(testflight1[[#This Row],[Time]],".",",")</f>
        <v>32,3800000301562</v>
      </c>
      <c r="E1620" t="str">
        <f>SUBSTITUTE(testflight1[[#This Row],[Altitude]],".",",")</f>
        <v>470,62214365101</v>
      </c>
      <c r="F1620">
        <f t="shared" si="72"/>
        <v>32.380000030156197</v>
      </c>
      <c r="G1620">
        <f t="shared" si="73"/>
        <v>470.62214365100999</v>
      </c>
      <c r="H1620">
        <f t="shared" si="74"/>
        <v>29.377856348990008</v>
      </c>
    </row>
    <row r="1621" spans="1:8" x14ac:dyDescent="0.25">
      <c r="A1621" s="1" t="s">
        <v>3239</v>
      </c>
      <c r="B1621" s="1" t="s">
        <v>12217</v>
      </c>
      <c r="D1621" t="str">
        <f>SUBSTITUTE(testflight1[[#This Row],[Time]],".",",")</f>
        <v>32,4000000301749</v>
      </c>
      <c r="E1621" t="str">
        <f>SUBSTITUTE(testflight1[[#This Row],[Altitude]],".",",")</f>
        <v>470,581855012686</v>
      </c>
      <c r="F1621">
        <f t="shared" si="72"/>
        <v>32.400000030174901</v>
      </c>
      <c r="G1621">
        <f t="shared" si="73"/>
        <v>470.58185501268599</v>
      </c>
      <c r="H1621">
        <f t="shared" si="74"/>
        <v>29.418144987314008</v>
      </c>
    </row>
    <row r="1622" spans="1:8" x14ac:dyDescent="0.25">
      <c r="A1622" s="1" t="s">
        <v>3241</v>
      </c>
      <c r="B1622" s="1" t="s">
        <v>12218</v>
      </c>
      <c r="D1622" t="str">
        <f>SUBSTITUTE(testflight1[[#This Row],[Time]],".",",")</f>
        <v>32,4200000301935</v>
      </c>
      <c r="E1622" t="str">
        <f>SUBSTITUTE(testflight1[[#This Row],[Altitude]],".",",")</f>
        <v>470,544477732037</v>
      </c>
      <c r="F1622">
        <f t="shared" si="72"/>
        <v>32.420000030193499</v>
      </c>
      <c r="G1622">
        <f t="shared" si="73"/>
        <v>470.54447773203702</v>
      </c>
      <c r="H1622">
        <f t="shared" si="74"/>
        <v>29.455522267962976</v>
      </c>
    </row>
    <row r="1623" spans="1:8" x14ac:dyDescent="0.25">
      <c r="A1623" s="1" t="s">
        <v>3243</v>
      </c>
      <c r="B1623" s="1" t="s">
        <v>12219</v>
      </c>
      <c r="D1623" t="str">
        <f>SUBSTITUTE(testflight1[[#This Row],[Time]],".",",")</f>
        <v>32,4400000302121</v>
      </c>
      <c r="E1623" t="str">
        <f>SUBSTITUTE(testflight1[[#This Row],[Altitude]],".",",")</f>
        <v>470,510012510349</v>
      </c>
      <c r="F1623">
        <f t="shared" si="72"/>
        <v>32.440000030212097</v>
      </c>
      <c r="G1623">
        <f t="shared" si="73"/>
        <v>470.51001251034899</v>
      </c>
      <c r="H1623">
        <f t="shared" si="74"/>
        <v>29.489987489651014</v>
      </c>
    </row>
    <row r="1624" spans="1:8" x14ac:dyDescent="0.25">
      <c r="A1624" s="1" t="s">
        <v>3245</v>
      </c>
      <c r="B1624" s="1" t="s">
        <v>12220</v>
      </c>
      <c r="D1624" t="str">
        <f>SUBSTITUTE(testflight1[[#This Row],[Time]],".",",")</f>
        <v>32,4600000302307</v>
      </c>
      <c r="E1624" t="str">
        <f>SUBSTITUTE(testflight1[[#This Row],[Altitude]],".",",")</f>
        <v>470,478459029458</v>
      </c>
      <c r="F1624">
        <f t="shared" si="72"/>
        <v>32.460000030230702</v>
      </c>
      <c r="G1624">
        <f t="shared" si="73"/>
        <v>470.47845902945801</v>
      </c>
      <c r="H1624">
        <f t="shared" si="74"/>
        <v>29.521540970541992</v>
      </c>
    </row>
    <row r="1625" spans="1:8" x14ac:dyDescent="0.25">
      <c r="A1625" s="1" t="s">
        <v>3247</v>
      </c>
      <c r="B1625" s="1" t="s">
        <v>12221</v>
      </c>
      <c r="D1625" t="str">
        <f>SUBSTITUTE(testflight1[[#This Row],[Time]],".",",")</f>
        <v>32,4800000302494</v>
      </c>
      <c r="E1625" t="str">
        <f>SUBSTITUTE(testflight1[[#This Row],[Altitude]],".",",")</f>
        <v>470,449818334775</v>
      </c>
      <c r="F1625">
        <f t="shared" si="72"/>
        <v>32.4800000302494</v>
      </c>
      <c r="G1625">
        <f t="shared" si="73"/>
        <v>470.44981833477499</v>
      </c>
      <c r="H1625">
        <f t="shared" si="74"/>
        <v>29.550181665225011</v>
      </c>
    </row>
    <row r="1626" spans="1:8" x14ac:dyDescent="0.25">
      <c r="A1626" s="1" t="s">
        <v>3249</v>
      </c>
      <c r="B1626" s="1" t="s">
        <v>12222</v>
      </c>
      <c r="D1626" t="str">
        <f>SUBSTITUTE(testflight1[[#This Row],[Time]],".",",")</f>
        <v>32,500000030268</v>
      </c>
      <c r="E1626" t="str">
        <f>SUBSTITUTE(testflight1[[#This Row],[Altitude]],".",",")</f>
        <v>470,424088559346</v>
      </c>
      <c r="F1626">
        <f t="shared" si="72"/>
        <v>32.500000030267998</v>
      </c>
      <c r="G1626">
        <f t="shared" si="73"/>
        <v>470.42408855934599</v>
      </c>
      <c r="H1626">
        <f t="shared" si="74"/>
        <v>29.575911440654011</v>
      </c>
    </row>
    <row r="1627" spans="1:8" x14ac:dyDescent="0.25">
      <c r="A1627" s="1" t="s">
        <v>3251</v>
      </c>
      <c r="B1627" s="1" t="s">
        <v>12223</v>
      </c>
      <c r="D1627" t="str">
        <f>SUBSTITUTE(testflight1[[#This Row],[Time]],".",",")</f>
        <v>32,5200000302866</v>
      </c>
      <c r="E1627" t="str">
        <f>SUBSTITUTE(testflight1[[#This Row],[Altitude]],".",",")</f>
        <v>470,401268802583</v>
      </c>
      <c r="F1627">
        <f t="shared" si="72"/>
        <v>32.520000030286603</v>
      </c>
      <c r="G1627">
        <f t="shared" si="73"/>
        <v>470.40126880258299</v>
      </c>
      <c r="H1627">
        <f t="shared" si="74"/>
        <v>29.59873119741701</v>
      </c>
    </row>
    <row r="1628" spans="1:8" x14ac:dyDescent="0.25">
      <c r="A1628" s="1" t="s">
        <v>3253</v>
      </c>
      <c r="B1628" s="1" t="s">
        <v>12224</v>
      </c>
      <c r="D1628" t="str">
        <f>SUBSTITUTE(testflight1[[#This Row],[Time]],".",",")</f>
        <v>32,5400000303052</v>
      </c>
      <c r="E1628" t="str">
        <f>SUBSTITUTE(testflight1[[#This Row],[Altitude]],".",",")</f>
        <v>470,381357499748</v>
      </c>
      <c r="F1628">
        <f t="shared" si="72"/>
        <v>32.540000030305201</v>
      </c>
      <c r="G1628">
        <f t="shared" si="73"/>
        <v>470.38135749974799</v>
      </c>
      <c r="H1628">
        <f t="shared" si="74"/>
        <v>29.618642500252008</v>
      </c>
    </row>
    <row r="1629" spans="1:8" x14ac:dyDescent="0.25">
      <c r="A1629" s="1" t="s">
        <v>3255</v>
      </c>
      <c r="B1629" s="1" t="s">
        <v>12225</v>
      </c>
      <c r="D1629" t="str">
        <f>SUBSTITUTE(testflight1[[#This Row],[Time]],".",",")</f>
        <v>32,5600000303239</v>
      </c>
      <c r="E1629" t="str">
        <f>SUBSTITUTE(testflight1[[#This Row],[Altitude]],".",",")</f>
        <v>470,36435206153</v>
      </c>
      <c r="F1629">
        <f t="shared" si="72"/>
        <v>32.560000030323899</v>
      </c>
      <c r="G1629">
        <f t="shared" si="73"/>
        <v>470.36435206152998</v>
      </c>
      <c r="H1629">
        <f t="shared" si="74"/>
        <v>29.635647938470015</v>
      </c>
    </row>
    <row r="1630" spans="1:8" x14ac:dyDescent="0.25">
      <c r="A1630" s="1" t="s">
        <v>3257</v>
      </c>
      <c r="B1630" s="1" t="s">
        <v>12226</v>
      </c>
      <c r="D1630" t="str">
        <f>SUBSTITUTE(testflight1[[#This Row],[Time]],".",",")</f>
        <v>32,5800000303425</v>
      </c>
      <c r="E1630" t="str">
        <f>SUBSTITUTE(testflight1[[#This Row],[Altitude]],".",",")</f>
        <v>470,35024982295</v>
      </c>
      <c r="F1630">
        <f t="shared" si="72"/>
        <v>32.580000030342497</v>
      </c>
      <c r="G1630">
        <f t="shared" si="73"/>
        <v>470.35024982294999</v>
      </c>
      <c r="H1630">
        <f t="shared" si="74"/>
        <v>29.649750177050009</v>
      </c>
    </row>
    <row r="1631" spans="1:8" x14ac:dyDescent="0.25">
      <c r="A1631" s="1" t="s">
        <v>3259</v>
      </c>
      <c r="B1631" s="1" t="s">
        <v>12227</v>
      </c>
      <c r="D1631" t="str">
        <f>SUBSTITUTE(testflight1[[#This Row],[Time]],".",",")</f>
        <v>32,6000000303611</v>
      </c>
      <c r="E1631" t="str">
        <f>SUBSTITUTE(testflight1[[#This Row],[Altitude]],".",",")</f>
        <v>470,33904784231</v>
      </c>
      <c r="F1631">
        <f t="shared" si="72"/>
        <v>32.600000030361102</v>
      </c>
      <c r="G1631">
        <f t="shared" si="73"/>
        <v>470.33904784230998</v>
      </c>
      <c r="H1631">
        <f t="shared" si="74"/>
        <v>29.660952157690019</v>
      </c>
    </row>
    <row r="1632" spans="1:8" x14ac:dyDescent="0.25">
      <c r="A1632" s="1" t="s">
        <v>3261</v>
      </c>
      <c r="B1632" s="1" t="s">
        <v>12228</v>
      </c>
      <c r="D1632" t="str">
        <f>SUBSTITUTE(testflight1[[#This Row],[Time]],".",",")</f>
        <v>32,6200000303797</v>
      </c>
      <c r="E1632" t="str">
        <f>SUBSTITUTE(testflight1[[#This Row],[Altitude]],".",",")</f>
        <v>470,330742281978</v>
      </c>
      <c r="F1632">
        <f t="shared" si="72"/>
        <v>32.6200000303797</v>
      </c>
      <c r="G1632">
        <f t="shared" si="73"/>
        <v>470.33074228197802</v>
      </c>
      <c r="H1632">
        <f t="shared" si="74"/>
        <v>29.669257718021981</v>
      </c>
    </row>
    <row r="1633" spans="1:8" x14ac:dyDescent="0.25">
      <c r="A1633" s="1" t="s">
        <v>3263</v>
      </c>
      <c r="B1633" s="1" t="s">
        <v>12229</v>
      </c>
      <c r="D1633" t="str">
        <f>SUBSTITUTE(testflight1[[#This Row],[Time]],".",",")</f>
        <v>32,6400000303984</v>
      </c>
      <c r="E1633" t="str">
        <f>SUBSTITUTE(testflight1[[#This Row],[Altitude]],".",",")</f>
        <v>470,325327902567</v>
      </c>
      <c r="F1633">
        <f t="shared" si="72"/>
        <v>32.640000030398397</v>
      </c>
      <c r="G1633">
        <f t="shared" si="73"/>
        <v>470.32532790256698</v>
      </c>
      <c r="H1633">
        <f t="shared" si="74"/>
        <v>29.674672097433017</v>
      </c>
    </row>
    <row r="1634" spans="1:8" x14ac:dyDescent="0.25">
      <c r="A1634" s="1" t="s">
        <v>3265</v>
      </c>
      <c r="B1634" s="1" t="s">
        <v>12230</v>
      </c>
      <c r="D1634" t="str">
        <f>SUBSTITUTE(testflight1[[#This Row],[Time]],".",",")</f>
        <v>32,660000030417</v>
      </c>
      <c r="E1634" t="str">
        <f>SUBSTITUTE(testflight1[[#This Row],[Altitude]],".",",")</f>
        <v>470,322800758411</v>
      </c>
      <c r="F1634">
        <f t="shared" si="72"/>
        <v>32.660000030417002</v>
      </c>
      <c r="G1634">
        <f t="shared" si="73"/>
        <v>470.32280075841101</v>
      </c>
      <c r="H1634">
        <f t="shared" si="74"/>
        <v>29.677199241588994</v>
      </c>
    </row>
    <row r="1635" spans="1:8" x14ac:dyDescent="0.25">
      <c r="A1635" s="1" t="s">
        <v>3267</v>
      </c>
      <c r="B1635" s="1" t="s">
        <v>12231</v>
      </c>
      <c r="D1635" t="str">
        <f>SUBSTITUTE(testflight1[[#This Row],[Time]],".",",")</f>
        <v>32,6800000304356</v>
      </c>
      <c r="E1635" t="str">
        <f>SUBSTITUTE(testflight1[[#This Row],[Altitude]],".",",")</f>
        <v>470,323155151447</v>
      </c>
      <c r="F1635">
        <f t="shared" si="72"/>
        <v>32.6800000304356</v>
      </c>
      <c r="G1635">
        <f t="shared" si="73"/>
        <v>470.323155151447</v>
      </c>
      <c r="H1635">
        <f t="shared" si="74"/>
        <v>29.676844848553003</v>
      </c>
    </row>
    <row r="1636" spans="1:8" x14ac:dyDescent="0.25">
      <c r="A1636" s="1" t="s">
        <v>3269</v>
      </c>
      <c r="B1636" s="1" t="s">
        <v>12232</v>
      </c>
      <c r="D1636" t="str">
        <f>SUBSTITUTE(testflight1[[#This Row],[Time]],".",",")</f>
        <v>32,7000000304542</v>
      </c>
      <c r="E1636" t="str">
        <f>SUBSTITUTE(testflight1[[#This Row],[Altitude]],".",",")</f>
        <v>470,326385322376</v>
      </c>
      <c r="F1636">
        <f t="shared" si="72"/>
        <v>32.700000030454198</v>
      </c>
      <c r="G1636">
        <f t="shared" si="73"/>
        <v>470.32638532237598</v>
      </c>
      <c r="H1636">
        <f t="shared" si="74"/>
        <v>29.673614677624016</v>
      </c>
    </row>
    <row r="1637" spans="1:8" x14ac:dyDescent="0.25">
      <c r="A1637" s="1" t="s">
        <v>3271</v>
      </c>
      <c r="B1637" s="1" t="s">
        <v>12233</v>
      </c>
      <c r="D1637" t="str">
        <f>SUBSTITUTE(testflight1[[#This Row],[Time]],".",",")</f>
        <v>32,7200000304729</v>
      </c>
      <c r="E1637" t="str">
        <f>SUBSTITUTE(testflight1[[#This Row],[Altitude]],".",",")</f>
        <v>470,332484675921</v>
      </c>
      <c r="F1637">
        <f t="shared" si="72"/>
        <v>32.720000030472903</v>
      </c>
      <c r="G1637">
        <f t="shared" si="73"/>
        <v>470.33248467592102</v>
      </c>
      <c r="H1637">
        <f t="shared" si="74"/>
        <v>29.667515324078977</v>
      </c>
    </row>
    <row r="1638" spans="1:8" x14ac:dyDescent="0.25">
      <c r="A1638" s="1" t="s">
        <v>3273</v>
      </c>
      <c r="B1638" s="1" t="s">
        <v>12234</v>
      </c>
      <c r="D1638" t="str">
        <f>SUBSTITUTE(testflight1[[#This Row],[Time]],".",",")</f>
        <v>32,7400000304915</v>
      </c>
      <c r="E1638" t="str">
        <f>SUBSTITUTE(testflight1[[#This Row],[Altitude]],".",",")</f>
        <v>470,341446682694</v>
      </c>
      <c r="F1638">
        <f t="shared" si="72"/>
        <v>32.740000030491501</v>
      </c>
      <c r="G1638">
        <f t="shared" si="73"/>
        <v>470.34144668269403</v>
      </c>
      <c r="H1638">
        <f t="shared" si="74"/>
        <v>29.658553317305973</v>
      </c>
    </row>
    <row r="1639" spans="1:8" x14ac:dyDescent="0.25">
      <c r="A1639" s="1" t="s">
        <v>3275</v>
      </c>
      <c r="B1639" s="1" t="s">
        <v>12235</v>
      </c>
      <c r="D1639" t="str">
        <f>SUBSTITUTE(testflight1[[#This Row],[Time]],".",",")</f>
        <v>32,7600000305101</v>
      </c>
      <c r="E1639" t="str">
        <f>SUBSTITUTE(testflight1[[#This Row],[Altitude]],".",",")</f>
        <v>470,3532625105</v>
      </c>
      <c r="F1639">
        <f t="shared" si="72"/>
        <v>32.760000030510099</v>
      </c>
      <c r="G1639">
        <f t="shared" si="73"/>
        <v>470.35326251049997</v>
      </c>
      <c r="H1639">
        <f t="shared" si="74"/>
        <v>29.646737489500026</v>
      </c>
    </row>
    <row r="1640" spans="1:8" x14ac:dyDescent="0.25">
      <c r="A1640" s="1" t="s">
        <v>3277</v>
      </c>
      <c r="B1640" s="1" t="s">
        <v>12236</v>
      </c>
      <c r="D1640" t="str">
        <f>SUBSTITUTE(testflight1[[#This Row],[Time]],".",",")</f>
        <v>32,7800000305288</v>
      </c>
      <c r="E1640" t="str">
        <f>SUBSTITUTE(testflight1[[#This Row],[Altitude]],".",",")</f>
        <v>470,367925302824</v>
      </c>
      <c r="F1640">
        <f t="shared" si="72"/>
        <v>32.780000030528797</v>
      </c>
      <c r="G1640">
        <f t="shared" si="73"/>
        <v>470.36792530282401</v>
      </c>
      <c r="H1640">
        <f t="shared" si="74"/>
        <v>29.632074697175995</v>
      </c>
    </row>
    <row r="1641" spans="1:8" x14ac:dyDescent="0.25">
      <c r="A1641" s="1" t="s">
        <v>3279</v>
      </c>
      <c r="B1641" s="1" t="s">
        <v>12237</v>
      </c>
      <c r="D1641" t="str">
        <f>SUBSTITUTE(testflight1[[#This Row],[Time]],".",",")</f>
        <v>32,8000000305474</v>
      </c>
      <c r="E1641" t="str">
        <f>SUBSTITUTE(testflight1[[#This Row],[Altitude]],".",",")</f>
        <v>470,385426857742</v>
      </c>
      <c r="F1641">
        <f t="shared" si="72"/>
        <v>32.800000030547402</v>
      </c>
      <c r="G1641">
        <f t="shared" si="73"/>
        <v>470.385426857742</v>
      </c>
      <c r="H1641">
        <f t="shared" si="74"/>
        <v>29.614573142257996</v>
      </c>
    </row>
    <row r="1642" spans="1:8" x14ac:dyDescent="0.25">
      <c r="A1642" s="1" t="s">
        <v>3281</v>
      </c>
      <c r="B1642" s="1" t="s">
        <v>12238</v>
      </c>
      <c r="D1642" t="str">
        <f>SUBSTITUTE(testflight1[[#This Row],[Time]],".",",")</f>
        <v>32,820000030566</v>
      </c>
      <c r="E1642" t="str">
        <f>SUBSTITUTE(testflight1[[#This Row],[Altitude]],".",",")</f>
        <v>470,405757833854</v>
      </c>
      <c r="F1642">
        <f t="shared" si="72"/>
        <v>32.820000030566</v>
      </c>
      <c r="G1642">
        <f t="shared" si="73"/>
        <v>470.40575783385401</v>
      </c>
      <c r="H1642">
        <f t="shared" si="74"/>
        <v>29.594242166145989</v>
      </c>
    </row>
    <row r="1643" spans="1:8" x14ac:dyDescent="0.25">
      <c r="A1643" s="1" t="s">
        <v>3283</v>
      </c>
      <c r="B1643" s="1" t="s">
        <v>12239</v>
      </c>
      <c r="D1643" t="str">
        <f>SUBSTITUTE(testflight1[[#This Row],[Time]],".",",")</f>
        <v>32,8400000305846</v>
      </c>
      <c r="E1643" t="str">
        <f>SUBSTITUTE(testflight1[[#This Row],[Altitude]],".",",")</f>
        <v>470,428908585454</v>
      </c>
      <c r="F1643">
        <f t="shared" ref="F1643:F1706" si="75">D1643*1</f>
        <v>32.840000030584598</v>
      </c>
      <c r="G1643">
        <f t="shared" ref="G1643:G1706" si="76">E1643*1</f>
        <v>470.428908585454</v>
      </c>
      <c r="H1643">
        <f t="shared" ref="H1643:H1706" si="77">500-G1643</f>
        <v>29.571091414546004</v>
      </c>
    </row>
    <row r="1644" spans="1:8" x14ac:dyDescent="0.25">
      <c r="A1644" s="1" t="s">
        <v>3285</v>
      </c>
      <c r="B1644" s="1" t="s">
        <v>12240</v>
      </c>
      <c r="D1644" t="str">
        <f>SUBSTITUTE(testflight1[[#This Row],[Time]],".",",")</f>
        <v>32,8600000306033</v>
      </c>
      <c r="E1644" t="str">
        <f>SUBSTITUTE(testflight1[[#This Row],[Altitude]],".",",")</f>
        <v>470,454870028538</v>
      </c>
      <c r="F1644">
        <f t="shared" si="75"/>
        <v>32.860000030603302</v>
      </c>
      <c r="G1644">
        <f t="shared" si="76"/>
        <v>470.45487002853798</v>
      </c>
      <c r="H1644">
        <f t="shared" si="77"/>
        <v>29.545129971462018</v>
      </c>
    </row>
    <row r="1645" spans="1:8" x14ac:dyDescent="0.25">
      <c r="A1645" s="1" t="s">
        <v>3287</v>
      </c>
      <c r="B1645" s="1" t="s">
        <v>12241</v>
      </c>
      <c r="D1645" t="str">
        <f>SUBSTITUTE(testflight1[[#This Row],[Time]],".",",")</f>
        <v>32,8800000306219</v>
      </c>
      <c r="E1645" t="str">
        <f>SUBSTITUTE(testflight1[[#This Row],[Altitude]],".",",")</f>
        <v>470,483631616575</v>
      </c>
      <c r="F1645">
        <f t="shared" si="75"/>
        <v>32.8800000306219</v>
      </c>
      <c r="G1645">
        <f t="shared" si="76"/>
        <v>470.483631616575</v>
      </c>
      <c r="H1645">
        <f t="shared" si="77"/>
        <v>29.516368383425004</v>
      </c>
    </row>
    <row r="1646" spans="1:8" x14ac:dyDescent="0.25">
      <c r="A1646" s="1" t="s">
        <v>3289</v>
      </c>
      <c r="B1646" s="1" t="s">
        <v>12242</v>
      </c>
      <c r="D1646" t="str">
        <f>SUBSTITUTE(testflight1[[#This Row],[Time]],".",",")</f>
        <v>32,9000000306405</v>
      </c>
      <c r="E1646" t="str">
        <f>SUBSTITUTE(testflight1[[#This Row],[Altitude]],".",",")</f>
        <v>470,515181784402</v>
      </c>
      <c r="F1646">
        <f t="shared" si="75"/>
        <v>32.900000030640498</v>
      </c>
      <c r="G1646">
        <f t="shared" si="76"/>
        <v>470.51518178440199</v>
      </c>
      <c r="H1646">
        <f t="shared" si="77"/>
        <v>29.484818215598011</v>
      </c>
    </row>
    <row r="1647" spans="1:8" x14ac:dyDescent="0.25">
      <c r="A1647" s="1" t="s">
        <v>3291</v>
      </c>
      <c r="B1647" s="1" t="s">
        <v>12243</v>
      </c>
      <c r="D1647" t="str">
        <f>SUBSTITUTE(testflight1[[#This Row],[Time]],".",",")</f>
        <v>32,9200000306591</v>
      </c>
      <c r="E1647" t="str">
        <f>SUBSTITUTE(testflight1[[#This Row],[Altitude]],".",",")</f>
        <v>470,549509804347</v>
      </c>
      <c r="F1647">
        <f t="shared" si="75"/>
        <v>32.920000030659097</v>
      </c>
      <c r="G1647">
        <f t="shared" si="76"/>
        <v>470.549509804347</v>
      </c>
      <c r="H1647">
        <f t="shared" si="77"/>
        <v>29.450490195653003</v>
      </c>
    </row>
    <row r="1648" spans="1:8" x14ac:dyDescent="0.25">
      <c r="A1648" s="1" t="s">
        <v>3293</v>
      </c>
      <c r="B1648" s="1" t="s">
        <v>12244</v>
      </c>
      <c r="D1648" t="str">
        <f>SUBSTITUTE(testflight1[[#This Row],[Time]],".",",")</f>
        <v>32,9400000306778</v>
      </c>
      <c r="E1648" t="str">
        <f>SUBSTITUTE(testflight1[[#This Row],[Altitude]],".",",")</f>
        <v>470,586603359086</v>
      </c>
      <c r="F1648">
        <f t="shared" si="75"/>
        <v>32.940000030677801</v>
      </c>
      <c r="G1648">
        <f t="shared" si="76"/>
        <v>470.58660335908598</v>
      </c>
      <c r="H1648">
        <f t="shared" si="77"/>
        <v>29.413396640914016</v>
      </c>
    </row>
    <row r="1649" spans="1:8" x14ac:dyDescent="0.25">
      <c r="A1649" s="1" t="s">
        <v>3295</v>
      </c>
      <c r="B1649" s="1" t="s">
        <v>12245</v>
      </c>
      <c r="D1649" t="str">
        <f>SUBSTITUTE(testflight1[[#This Row],[Time]],".",",")</f>
        <v>32,9600000306964</v>
      </c>
      <c r="E1649" t="str">
        <f>SUBSTITUTE(testflight1[[#This Row],[Altitude]],".",",")</f>
        <v>470,626451088581</v>
      </c>
      <c r="F1649">
        <f t="shared" si="75"/>
        <v>32.960000030696399</v>
      </c>
      <c r="G1649">
        <f t="shared" si="76"/>
        <v>470.62645108858101</v>
      </c>
      <c r="H1649">
        <f t="shared" si="77"/>
        <v>29.373548911418993</v>
      </c>
    </row>
    <row r="1650" spans="1:8" x14ac:dyDescent="0.25">
      <c r="A1650" s="1" t="s">
        <v>3297</v>
      </c>
      <c r="B1650" s="1" t="s">
        <v>12246</v>
      </c>
      <c r="D1650" t="str">
        <f>SUBSTITUTE(testflight1[[#This Row],[Time]],".",",")</f>
        <v>32,980000030715</v>
      </c>
      <c r="E1650" t="str">
        <f>SUBSTITUTE(testflight1[[#This Row],[Altitude]],".",",")</f>
        <v>470,669039010536</v>
      </c>
      <c r="F1650">
        <f t="shared" si="75"/>
        <v>32.980000030714997</v>
      </c>
      <c r="G1650">
        <f t="shared" si="76"/>
        <v>470.66903901053598</v>
      </c>
      <c r="H1650">
        <f t="shared" si="77"/>
        <v>29.330960989464018</v>
      </c>
    </row>
    <row r="1651" spans="1:8" x14ac:dyDescent="0.25">
      <c r="A1651" s="1" t="s">
        <v>3299</v>
      </c>
      <c r="B1651" s="1" t="s">
        <v>12247</v>
      </c>
      <c r="D1651" t="str">
        <f>SUBSTITUTE(testflight1[[#This Row],[Time]],".",",")</f>
        <v>33,0000000307336</v>
      </c>
      <c r="E1651" t="str">
        <f>SUBSTITUTE(testflight1[[#This Row],[Altitude]],".",",")</f>
        <v>470,714354603435</v>
      </c>
      <c r="F1651">
        <f t="shared" si="75"/>
        <v>33.000000030733602</v>
      </c>
      <c r="G1651">
        <f t="shared" si="76"/>
        <v>470.71435460343503</v>
      </c>
      <c r="H1651">
        <f t="shared" si="77"/>
        <v>29.285645396564973</v>
      </c>
    </row>
    <row r="1652" spans="1:8" x14ac:dyDescent="0.25">
      <c r="A1652" s="1" t="s">
        <v>3301</v>
      </c>
      <c r="B1652" s="1" t="s">
        <v>12248</v>
      </c>
      <c r="D1652" t="str">
        <f>SUBSTITUTE(testflight1[[#This Row],[Time]],".",",")</f>
        <v>33,0200000307523</v>
      </c>
      <c r="E1652" t="str">
        <f>SUBSTITUTE(testflight1[[#This Row],[Altitude]],".",",")</f>
        <v>470,762383702793</v>
      </c>
      <c r="F1652">
        <f t="shared" si="75"/>
        <v>33.0200000307523</v>
      </c>
      <c r="G1652">
        <f t="shared" si="76"/>
        <v>470.76238370279299</v>
      </c>
      <c r="H1652">
        <f t="shared" si="77"/>
        <v>29.237616297207012</v>
      </c>
    </row>
    <row r="1653" spans="1:8" x14ac:dyDescent="0.25">
      <c r="A1653" s="1" t="s">
        <v>3303</v>
      </c>
      <c r="B1653" s="1" t="s">
        <v>12249</v>
      </c>
      <c r="D1653" t="str">
        <f>SUBSTITUTE(testflight1[[#This Row],[Time]],".",",")</f>
        <v>33,0400000307709</v>
      </c>
      <c r="E1653" t="str">
        <f>SUBSTITUTE(testflight1[[#This Row],[Altitude]],".",",")</f>
        <v>470,813112748438</v>
      </c>
      <c r="F1653">
        <f t="shared" si="75"/>
        <v>33.040000030770898</v>
      </c>
      <c r="G1653">
        <f t="shared" si="76"/>
        <v>470.81311274843802</v>
      </c>
      <c r="H1653">
        <f t="shared" si="77"/>
        <v>29.186887251561984</v>
      </c>
    </row>
    <row r="1654" spans="1:8" x14ac:dyDescent="0.25">
      <c r="A1654" s="1" t="s">
        <v>3305</v>
      </c>
      <c r="B1654" s="1" t="s">
        <v>12250</v>
      </c>
      <c r="D1654" t="str">
        <f>SUBSTITUTE(testflight1[[#This Row],[Time]],".",",")</f>
        <v>33,0600000307895</v>
      </c>
      <c r="E1654" t="str">
        <f>SUBSTITUTE(testflight1[[#This Row],[Altitude]],".",",")</f>
        <v>470,86652657378</v>
      </c>
      <c r="F1654">
        <f t="shared" si="75"/>
        <v>33.060000030789503</v>
      </c>
      <c r="G1654">
        <f t="shared" si="76"/>
        <v>470.86652657377999</v>
      </c>
      <c r="H1654">
        <f t="shared" si="77"/>
        <v>29.133473426220007</v>
      </c>
    </row>
    <row r="1655" spans="1:8" x14ac:dyDescent="0.25">
      <c r="A1655" s="1" t="s">
        <v>3307</v>
      </c>
      <c r="B1655" s="1" t="s">
        <v>12251</v>
      </c>
      <c r="D1655" t="str">
        <f>SUBSTITUTE(testflight1[[#This Row],[Time]],".",",")</f>
        <v>33,0800000308082</v>
      </c>
      <c r="E1655" t="str">
        <f>SUBSTITUTE(testflight1[[#This Row],[Altitude]],".",",")</f>
        <v>470,922610533307</v>
      </c>
      <c r="F1655">
        <f t="shared" si="75"/>
        <v>33.080000030808201</v>
      </c>
      <c r="G1655">
        <f t="shared" si="76"/>
        <v>470.92261053330702</v>
      </c>
      <c r="H1655">
        <f t="shared" si="77"/>
        <v>29.077389466692978</v>
      </c>
    </row>
    <row r="1656" spans="1:8" x14ac:dyDescent="0.25">
      <c r="A1656" s="1" t="s">
        <v>3309</v>
      </c>
      <c r="B1656" s="1" t="s">
        <v>12252</v>
      </c>
      <c r="D1656" t="str">
        <f>SUBSTITUTE(testflight1[[#This Row],[Time]],".",",")</f>
        <v>33,1000000308268</v>
      </c>
      <c r="E1656" t="str">
        <f>SUBSTITUTE(testflight1[[#This Row],[Altitude]],".",",")</f>
        <v>470,981348203728</v>
      </c>
      <c r="F1656">
        <f t="shared" si="75"/>
        <v>33.100000030826799</v>
      </c>
      <c r="G1656">
        <f t="shared" si="76"/>
        <v>470.98134820372798</v>
      </c>
      <c r="H1656">
        <f t="shared" si="77"/>
        <v>29.018651796272025</v>
      </c>
    </row>
    <row r="1657" spans="1:8" x14ac:dyDescent="0.25">
      <c r="A1657" s="1" t="s">
        <v>3311</v>
      </c>
      <c r="B1657" s="1" t="s">
        <v>12253</v>
      </c>
      <c r="D1657" t="str">
        <f>SUBSTITUTE(testflight1[[#This Row],[Time]],".",",")</f>
        <v>33,1200000308454</v>
      </c>
      <c r="E1657" t="str">
        <f>SUBSTITUTE(testflight1[[#This Row],[Altitude]],".",",")</f>
        <v>471,042724799016</v>
      </c>
      <c r="F1657">
        <f t="shared" si="75"/>
        <v>33.120000030845397</v>
      </c>
      <c r="G1657">
        <f t="shared" si="76"/>
        <v>471.04272479901601</v>
      </c>
      <c r="H1657">
        <f t="shared" si="77"/>
        <v>28.957275200983986</v>
      </c>
    </row>
    <row r="1658" spans="1:8" x14ac:dyDescent="0.25">
      <c r="A1658" s="1" t="s">
        <v>3313</v>
      </c>
      <c r="B1658" s="1" t="s">
        <v>12254</v>
      </c>
      <c r="D1658" t="str">
        <f>SUBSTITUTE(testflight1[[#This Row],[Time]],".",",")</f>
        <v>33,140000030864</v>
      </c>
      <c r="E1658" t="str">
        <f>SUBSTITUTE(testflight1[[#This Row],[Altitude]],".",",")</f>
        <v>471,106722557801</v>
      </c>
      <c r="F1658">
        <f t="shared" si="75"/>
        <v>33.140000030864002</v>
      </c>
      <c r="G1658">
        <f t="shared" si="76"/>
        <v>471.10672255780099</v>
      </c>
      <c r="H1658">
        <f t="shared" si="77"/>
        <v>28.893277442199008</v>
      </c>
    </row>
    <row r="1659" spans="1:8" x14ac:dyDescent="0.25">
      <c r="A1659" s="1" t="s">
        <v>3315</v>
      </c>
      <c r="B1659" s="1" t="s">
        <v>12255</v>
      </c>
      <c r="D1659" t="str">
        <f>SUBSTITUTE(testflight1[[#This Row],[Time]],".",",")</f>
        <v>33,1600000308827</v>
      </c>
      <c r="E1659" t="str">
        <f>SUBSTITUTE(testflight1[[#This Row],[Altitude]],".",",")</f>
        <v>471,173326146207</v>
      </c>
      <c r="F1659">
        <f t="shared" si="75"/>
        <v>33.160000030882699</v>
      </c>
      <c r="G1659">
        <f t="shared" si="76"/>
        <v>471.17332614620699</v>
      </c>
      <c r="H1659">
        <f t="shared" si="77"/>
        <v>28.826673853793011</v>
      </c>
    </row>
    <row r="1660" spans="1:8" x14ac:dyDescent="0.25">
      <c r="A1660" s="1" t="s">
        <v>3317</v>
      </c>
      <c r="B1660" s="1" t="s">
        <v>12256</v>
      </c>
      <c r="D1660" t="str">
        <f>SUBSTITUTE(testflight1[[#This Row],[Time]],".",",")</f>
        <v>33,1800000309013</v>
      </c>
      <c r="E1660" t="str">
        <f>SUBSTITUTE(testflight1[[#This Row],[Altitude]],".",",")</f>
        <v>471,24251769064</v>
      </c>
      <c r="F1660">
        <f t="shared" si="75"/>
        <v>33.180000030901297</v>
      </c>
      <c r="G1660">
        <f t="shared" si="76"/>
        <v>471.24251769064</v>
      </c>
      <c r="H1660">
        <f t="shared" si="77"/>
        <v>28.75748230936</v>
      </c>
    </row>
    <row r="1661" spans="1:8" x14ac:dyDescent="0.25">
      <c r="A1661" s="1" t="s">
        <v>3319</v>
      </c>
      <c r="B1661" s="1" t="s">
        <v>12257</v>
      </c>
      <c r="D1661" t="str">
        <f>SUBSTITUTE(testflight1[[#This Row],[Time]],".",",")</f>
        <v>33,2000000309199</v>
      </c>
      <c r="E1661" t="str">
        <f>SUBSTITUTE(testflight1[[#This Row],[Altitude]],".",",")</f>
        <v>471,314278756734</v>
      </c>
      <c r="F1661">
        <f t="shared" si="75"/>
        <v>33.200000030919902</v>
      </c>
      <c r="G1661">
        <f t="shared" si="76"/>
        <v>471.31427875673398</v>
      </c>
      <c r="H1661">
        <f t="shared" si="77"/>
        <v>28.685721243266016</v>
      </c>
    </row>
    <row r="1662" spans="1:8" x14ac:dyDescent="0.25">
      <c r="A1662" s="1" t="s">
        <v>3321</v>
      </c>
      <c r="B1662" s="1" t="s">
        <v>12258</v>
      </c>
      <c r="D1662" t="str">
        <f>SUBSTITUTE(testflight1[[#This Row],[Time]],".",",")</f>
        <v>33,2200000309385</v>
      </c>
      <c r="E1662" t="str">
        <f>SUBSTITUTE(testflight1[[#This Row],[Altitude]],".",",")</f>
        <v>471,388591942959</v>
      </c>
      <c r="F1662">
        <f t="shared" si="75"/>
        <v>33.2200000309385</v>
      </c>
      <c r="G1662">
        <f t="shared" si="76"/>
        <v>471.38859194295901</v>
      </c>
      <c r="H1662">
        <f t="shared" si="77"/>
        <v>28.61140805704099</v>
      </c>
    </row>
    <row r="1663" spans="1:8" x14ac:dyDescent="0.25">
      <c r="A1663" s="1" t="s">
        <v>3323</v>
      </c>
      <c r="B1663" s="1" t="s">
        <v>12259</v>
      </c>
      <c r="D1663" t="str">
        <f>SUBSTITUTE(testflight1[[#This Row],[Time]],".",",")</f>
        <v>33,2400000309572</v>
      </c>
      <c r="E1663" t="str">
        <f>SUBSTITUTE(testflight1[[#This Row],[Altitude]],".",",")</f>
        <v>471,465438310406</v>
      </c>
      <c r="F1663">
        <f t="shared" si="75"/>
        <v>33.240000030957198</v>
      </c>
      <c r="G1663">
        <f t="shared" si="76"/>
        <v>471.465438310406</v>
      </c>
      <c r="H1663">
        <f t="shared" si="77"/>
        <v>28.534561689594</v>
      </c>
    </row>
    <row r="1664" spans="1:8" x14ac:dyDescent="0.25">
      <c r="A1664" s="1" t="s">
        <v>3325</v>
      </c>
      <c r="B1664" s="1" t="s">
        <v>12260</v>
      </c>
      <c r="D1664" t="str">
        <f>SUBSTITUTE(testflight1[[#This Row],[Time]],".",",")</f>
        <v>33,2600000309758</v>
      </c>
      <c r="E1664" t="str">
        <f>SUBSTITUTE(testflight1[[#This Row],[Altitude]],".",",")</f>
        <v>471,544799367315</v>
      </c>
      <c r="F1664">
        <f t="shared" si="75"/>
        <v>33.260000030975803</v>
      </c>
      <c r="G1664">
        <f t="shared" si="76"/>
        <v>471.54479936731502</v>
      </c>
      <c r="H1664">
        <f t="shared" si="77"/>
        <v>28.455200632684978</v>
      </c>
    </row>
    <row r="1665" spans="1:8" x14ac:dyDescent="0.25">
      <c r="A1665" s="1" t="s">
        <v>3327</v>
      </c>
      <c r="B1665" s="1" t="s">
        <v>12261</v>
      </c>
      <c r="D1665" t="str">
        <f>SUBSTITUTE(testflight1[[#This Row],[Time]],".",",")</f>
        <v>33,2800000309944</v>
      </c>
      <c r="E1665" t="str">
        <f>SUBSTITUTE(testflight1[[#This Row],[Altitude]],".",",")</f>
        <v>471,626655003754</v>
      </c>
      <c r="F1665">
        <f t="shared" si="75"/>
        <v>33.280000030994401</v>
      </c>
      <c r="G1665">
        <f t="shared" si="76"/>
        <v>471.62665500375402</v>
      </c>
      <c r="H1665">
        <f t="shared" si="77"/>
        <v>28.373344996245976</v>
      </c>
    </row>
    <row r="1666" spans="1:8" x14ac:dyDescent="0.25">
      <c r="A1666" s="1" t="s">
        <v>3329</v>
      </c>
      <c r="B1666" s="1" t="s">
        <v>12262</v>
      </c>
      <c r="D1666" t="str">
        <f>SUBSTITUTE(testflight1[[#This Row],[Time]],".",",")</f>
        <v>33,300000031013</v>
      </c>
      <c r="E1666" t="str">
        <f>SUBSTITUTE(testflight1[[#This Row],[Altitude]],".",",")</f>
        <v>471,710986138205</v>
      </c>
      <c r="F1666">
        <f t="shared" si="75"/>
        <v>33.300000031012999</v>
      </c>
      <c r="G1666">
        <f t="shared" si="76"/>
        <v>471.71098613820499</v>
      </c>
      <c r="H1666">
        <f t="shared" si="77"/>
        <v>28.289013861795013</v>
      </c>
    </row>
    <row r="1667" spans="1:8" x14ac:dyDescent="0.25">
      <c r="A1667" s="1" t="s">
        <v>3331</v>
      </c>
      <c r="B1667" s="1" t="s">
        <v>12263</v>
      </c>
      <c r="D1667" t="str">
        <f>SUBSTITUTE(testflight1[[#This Row],[Time]],".",",")</f>
        <v>33,3200000310317</v>
      </c>
      <c r="E1667" t="str">
        <f>SUBSTITUTE(testflight1[[#This Row],[Altitude]],".",",")</f>
        <v>471,797773024067</v>
      </c>
      <c r="F1667">
        <f t="shared" si="75"/>
        <v>33.320000031031697</v>
      </c>
      <c r="G1667">
        <f t="shared" si="76"/>
        <v>471.797773024067</v>
      </c>
      <c r="H1667">
        <f t="shared" si="77"/>
        <v>28.202226975933002</v>
      </c>
    </row>
    <row r="1668" spans="1:8" x14ac:dyDescent="0.25">
      <c r="A1668" s="1" t="s">
        <v>3333</v>
      </c>
      <c r="B1668" s="1" t="s">
        <v>12264</v>
      </c>
      <c r="D1668" t="str">
        <f>SUBSTITUTE(testflight1[[#This Row],[Time]],".",",")</f>
        <v>33,3400000310503</v>
      </c>
      <c r="E1668" t="str">
        <f>SUBSTITUTE(testflight1[[#This Row],[Altitude]],".",",")</f>
        <v>471,886993691907</v>
      </c>
      <c r="F1668">
        <f t="shared" si="75"/>
        <v>33.340000031050302</v>
      </c>
      <c r="G1668">
        <f t="shared" si="76"/>
        <v>471.88699369190698</v>
      </c>
      <c r="H1668">
        <f t="shared" si="77"/>
        <v>28.11300630809302</v>
      </c>
    </row>
    <row r="1669" spans="1:8" x14ac:dyDescent="0.25">
      <c r="A1669" s="1" t="s">
        <v>3335</v>
      </c>
      <c r="B1669" s="1" t="s">
        <v>12265</v>
      </c>
      <c r="D1669" t="str">
        <f>SUBSTITUTE(testflight1[[#This Row],[Time]],".",",")</f>
        <v>33,3600000310689</v>
      </c>
      <c r="E1669" t="str">
        <f>SUBSTITUTE(testflight1[[#This Row],[Altitude]],".",",")</f>
        <v>471,978628189652</v>
      </c>
      <c r="F1669">
        <f t="shared" si="75"/>
        <v>33.3600000310689</v>
      </c>
      <c r="G1669">
        <f t="shared" si="76"/>
        <v>471.978628189652</v>
      </c>
      <c r="H1669">
        <f t="shared" si="77"/>
        <v>28.021371810348001</v>
      </c>
    </row>
    <row r="1670" spans="1:8" x14ac:dyDescent="0.25">
      <c r="A1670" s="1" t="s">
        <v>3337</v>
      </c>
      <c r="B1670" s="1" t="s">
        <v>12266</v>
      </c>
      <c r="D1670" t="str">
        <f>SUBSTITUTE(testflight1[[#This Row],[Time]],".",",")</f>
        <v>33,3800000310875</v>
      </c>
      <c r="E1670" t="str">
        <f>SUBSTITUTE(testflight1[[#This Row],[Altitude]],".",",")</f>
        <v>472,07265513239</v>
      </c>
      <c r="F1670">
        <f t="shared" si="75"/>
        <v>33.380000031087498</v>
      </c>
      <c r="G1670">
        <f t="shared" si="76"/>
        <v>472.07265513239003</v>
      </c>
      <c r="H1670">
        <f t="shared" si="77"/>
        <v>27.927344867609975</v>
      </c>
    </row>
    <row r="1671" spans="1:8" x14ac:dyDescent="0.25">
      <c r="A1671" s="1" t="s">
        <v>3339</v>
      </c>
      <c r="B1671" s="1" t="s">
        <v>12267</v>
      </c>
      <c r="D1671" t="str">
        <f>SUBSTITUTE(testflight1[[#This Row],[Time]],".",",")</f>
        <v>33,4000000311062</v>
      </c>
      <c r="E1671" t="str">
        <f>SUBSTITUTE(testflight1[[#This Row],[Altitude]],".",",")</f>
        <v>472,169052499696</v>
      </c>
      <c r="F1671">
        <f t="shared" si="75"/>
        <v>33.400000031106202</v>
      </c>
      <c r="G1671">
        <f t="shared" si="76"/>
        <v>472.16905249969602</v>
      </c>
      <c r="H1671">
        <f t="shared" si="77"/>
        <v>27.830947500303978</v>
      </c>
    </row>
    <row r="1672" spans="1:8" x14ac:dyDescent="0.25">
      <c r="A1672" s="1" t="s">
        <v>3341</v>
      </c>
      <c r="B1672" s="1" t="s">
        <v>12268</v>
      </c>
      <c r="D1672" t="str">
        <f>SUBSTITUTE(testflight1[[#This Row],[Time]],".",",")</f>
        <v>33,4200000311248</v>
      </c>
      <c r="E1672" t="str">
        <f>SUBSTITUTE(testflight1[[#This Row],[Altitude]],".",",")</f>
        <v>472,267797947512</v>
      </c>
      <c r="F1672">
        <f t="shared" si="75"/>
        <v>33.4200000311248</v>
      </c>
      <c r="G1672">
        <f t="shared" si="76"/>
        <v>472.26779794751201</v>
      </c>
      <c r="H1672">
        <f t="shared" si="77"/>
        <v>27.732202052487992</v>
      </c>
    </row>
    <row r="1673" spans="1:8" x14ac:dyDescent="0.25">
      <c r="A1673" s="1" t="s">
        <v>3343</v>
      </c>
      <c r="B1673" s="1" t="s">
        <v>12269</v>
      </c>
      <c r="D1673" t="str">
        <f>SUBSTITUTE(testflight1[[#This Row],[Time]],".",",")</f>
        <v>33,4400000311434</v>
      </c>
      <c r="E1673" t="str">
        <f>SUBSTITUTE(testflight1[[#This Row],[Altitude]],".",",")</f>
        <v>472,368869990343</v>
      </c>
      <c r="F1673">
        <f t="shared" si="75"/>
        <v>33.440000031143398</v>
      </c>
      <c r="G1673">
        <f t="shared" si="76"/>
        <v>472.368869990343</v>
      </c>
      <c r="H1673">
        <f t="shared" si="77"/>
        <v>27.631130009656999</v>
      </c>
    </row>
    <row r="1674" spans="1:8" x14ac:dyDescent="0.25">
      <c r="A1674" s="1" t="s">
        <v>3345</v>
      </c>
      <c r="B1674" s="1" t="s">
        <v>12270</v>
      </c>
      <c r="D1674" t="str">
        <f>SUBSTITUTE(testflight1[[#This Row],[Time]],".",",")</f>
        <v>33,4600000311621</v>
      </c>
      <c r="E1674" t="str">
        <f>SUBSTITUTE(testflight1[[#This Row],[Altitude]],".",",")</f>
        <v>472,472244449309</v>
      </c>
      <c r="F1674">
        <f t="shared" si="75"/>
        <v>33.460000031162103</v>
      </c>
      <c r="G1674">
        <f t="shared" si="76"/>
        <v>472.47224444930902</v>
      </c>
      <c r="H1674">
        <f t="shared" si="77"/>
        <v>27.527755550690983</v>
      </c>
    </row>
    <row r="1675" spans="1:8" x14ac:dyDescent="0.25">
      <c r="A1675" s="1" t="s">
        <v>3347</v>
      </c>
      <c r="B1675" s="1" t="s">
        <v>12271</v>
      </c>
      <c r="D1675" t="str">
        <f>SUBSTITUTE(testflight1[[#This Row],[Time]],".",",")</f>
        <v>33,4800000311807</v>
      </c>
      <c r="E1675" t="str">
        <f>SUBSTITUTE(testflight1[[#This Row],[Altitude]],".",",")</f>
        <v>472,577899812488</v>
      </c>
      <c r="F1675">
        <f t="shared" si="75"/>
        <v>33.480000031180701</v>
      </c>
      <c r="G1675">
        <f t="shared" si="76"/>
        <v>472.577899812488</v>
      </c>
      <c r="H1675">
        <f t="shared" si="77"/>
        <v>27.422100187512001</v>
      </c>
    </row>
    <row r="1676" spans="1:8" x14ac:dyDescent="0.25">
      <c r="A1676" s="1" t="s">
        <v>3349</v>
      </c>
      <c r="B1676" s="1" t="s">
        <v>12272</v>
      </c>
      <c r="D1676" t="str">
        <f>SUBSTITUTE(testflight1[[#This Row],[Time]],".",",")</f>
        <v>33,5000000311993</v>
      </c>
      <c r="E1676" t="str">
        <f>SUBSTITUTE(testflight1[[#This Row],[Altitude]],".",",")</f>
        <v>472,685811117641</v>
      </c>
      <c r="F1676">
        <f t="shared" si="75"/>
        <v>33.500000031199299</v>
      </c>
      <c r="G1676">
        <f t="shared" si="76"/>
        <v>472.68581111764098</v>
      </c>
      <c r="H1676">
        <f t="shared" si="77"/>
        <v>27.314188882359019</v>
      </c>
    </row>
    <row r="1677" spans="1:8" x14ac:dyDescent="0.25">
      <c r="A1677" s="1" t="s">
        <v>3351</v>
      </c>
      <c r="B1677" s="1" t="s">
        <v>12273</v>
      </c>
      <c r="D1677" t="str">
        <f>SUBSTITUTE(testflight1[[#This Row],[Time]],".",",")</f>
        <v>33,5200000312179</v>
      </c>
      <c r="E1677" t="str">
        <f>SUBSTITUTE(testflight1[[#This Row],[Altitude]],".",",")</f>
        <v>472,795955248177</v>
      </c>
      <c r="F1677">
        <f t="shared" si="75"/>
        <v>33.520000031217897</v>
      </c>
      <c r="G1677">
        <f t="shared" si="76"/>
        <v>472.79595524817699</v>
      </c>
      <c r="H1677">
        <f t="shared" si="77"/>
        <v>27.204044751823005</v>
      </c>
    </row>
    <row r="1678" spans="1:8" x14ac:dyDescent="0.25">
      <c r="A1678" s="1" t="s">
        <v>3353</v>
      </c>
      <c r="B1678" s="1" t="s">
        <v>12274</v>
      </c>
      <c r="D1678" t="str">
        <f>SUBSTITUTE(testflight1[[#This Row],[Time]],".",",")</f>
        <v>33,5400000312366</v>
      </c>
      <c r="E1678" t="str">
        <f>SUBSTITUTE(testflight1[[#This Row],[Altitude]],".",",")</f>
        <v>472,908307703445</v>
      </c>
      <c r="F1678">
        <f t="shared" si="75"/>
        <v>33.540000031236602</v>
      </c>
      <c r="G1678">
        <f t="shared" si="76"/>
        <v>472.90830770344502</v>
      </c>
      <c r="H1678">
        <f t="shared" si="77"/>
        <v>27.091692296554982</v>
      </c>
    </row>
    <row r="1679" spans="1:8" x14ac:dyDescent="0.25">
      <c r="A1679" s="1" t="s">
        <v>3355</v>
      </c>
      <c r="B1679" s="1" t="s">
        <v>12275</v>
      </c>
      <c r="D1679" t="str">
        <f>SUBSTITUTE(testflight1[[#This Row],[Time]],".",",")</f>
        <v>33,5600000312552</v>
      </c>
      <c r="E1679" t="str">
        <f>SUBSTITUTE(testflight1[[#This Row],[Altitude]],".",",")</f>
        <v>473,022843898507</v>
      </c>
      <c r="F1679">
        <f t="shared" si="75"/>
        <v>33.5600000312552</v>
      </c>
      <c r="G1679">
        <f t="shared" si="76"/>
        <v>473.02284389850701</v>
      </c>
      <c r="H1679">
        <f t="shared" si="77"/>
        <v>26.977156101492994</v>
      </c>
    </row>
    <row r="1680" spans="1:8" x14ac:dyDescent="0.25">
      <c r="A1680" s="1" t="s">
        <v>3357</v>
      </c>
      <c r="B1680" s="1" t="s">
        <v>12276</v>
      </c>
      <c r="D1680" t="str">
        <f>SUBSTITUTE(testflight1[[#This Row],[Time]],".",",")</f>
        <v>33,5800000312738</v>
      </c>
      <c r="E1680" t="str">
        <f>SUBSTITUTE(testflight1[[#This Row],[Altitude]],".",",")</f>
        <v>473,139539360884</v>
      </c>
      <c r="F1680">
        <f t="shared" si="75"/>
        <v>33.580000031273798</v>
      </c>
      <c r="G1680">
        <f t="shared" si="76"/>
        <v>473.13953936088399</v>
      </c>
      <c r="H1680">
        <f t="shared" si="77"/>
        <v>26.860460639116013</v>
      </c>
    </row>
    <row r="1681" spans="1:8" x14ac:dyDescent="0.25">
      <c r="A1681" s="1" t="s">
        <v>3359</v>
      </c>
      <c r="B1681" s="1" t="s">
        <v>12277</v>
      </c>
      <c r="D1681" t="str">
        <f>SUBSTITUTE(testflight1[[#This Row],[Time]],".",",")</f>
        <v>33,6000000312924</v>
      </c>
      <c r="E1681" t="str">
        <f>SUBSTITUTE(testflight1[[#This Row],[Altitude]],".",",")</f>
        <v>473,258368399809</v>
      </c>
      <c r="F1681">
        <f t="shared" si="75"/>
        <v>33.600000031292403</v>
      </c>
      <c r="G1681">
        <f t="shared" si="76"/>
        <v>473.258368399809</v>
      </c>
      <c r="H1681">
        <f t="shared" si="77"/>
        <v>26.741631600190999</v>
      </c>
    </row>
    <row r="1682" spans="1:8" x14ac:dyDescent="0.25">
      <c r="A1682" s="1" t="s">
        <v>3361</v>
      </c>
      <c r="B1682" s="1" t="s">
        <v>12278</v>
      </c>
      <c r="D1682" t="str">
        <f>SUBSTITUTE(testflight1[[#This Row],[Time]],".",",")</f>
        <v>33,6200000313111</v>
      </c>
      <c r="E1682" t="str">
        <f>SUBSTITUTE(testflight1[[#This Row],[Altitude]],".",",")</f>
        <v>473,379305768991</v>
      </c>
      <c r="F1682">
        <f t="shared" si="75"/>
        <v>33.6200000313111</v>
      </c>
      <c r="G1682">
        <f t="shared" si="76"/>
        <v>473.379305768991</v>
      </c>
      <c r="H1682">
        <f t="shared" si="77"/>
        <v>26.620694231008997</v>
      </c>
    </row>
    <row r="1683" spans="1:8" x14ac:dyDescent="0.25">
      <c r="A1683" s="1" t="s">
        <v>3363</v>
      </c>
      <c r="B1683" s="1" t="s">
        <v>12279</v>
      </c>
      <c r="D1683" t="str">
        <f>SUBSTITUTE(testflight1[[#This Row],[Time]],".",",")</f>
        <v>33,6400000313297</v>
      </c>
      <c r="E1683" t="str">
        <f>SUBSTITUTE(testflight1[[#This Row],[Altitude]],".",",")</f>
        <v>473,502325573121</v>
      </c>
      <c r="F1683">
        <f t="shared" si="75"/>
        <v>33.640000031329699</v>
      </c>
      <c r="G1683">
        <f t="shared" si="76"/>
        <v>473.50232557312103</v>
      </c>
      <c r="H1683">
        <f t="shared" si="77"/>
        <v>26.497674426878973</v>
      </c>
    </row>
    <row r="1684" spans="1:8" x14ac:dyDescent="0.25">
      <c r="A1684" s="1" t="s">
        <v>3365</v>
      </c>
      <c r="B1684" s="1" t="s">
        <v>12280</v>
      </c>
      <c r="D1684" t="str">
        <f>SUBSTITUTE(testflight1[[#This Row],[Time]],".",",")</f>
        <v>33,6600000313483</v>
      </c>
      <c r="E1684" t="str">
        <f>SUBSTITUTE(testflight1[[#This Row],[Altitude]],".",",")</f>
        <v>473,627401627717</v>
      </c>
      <c r="F1684">
        <f t="shared" si="75"/>
        <v>33.660000031348297</v>
      </c>
      <c r="G1684">
        <f t="shared" si="76"/>
        <v>473.62740162771701</v>
      </c>
      <c r="H1684">
        <f t="shared" si="77"/>
        <v>26.372598372282994</v>
      </c>
    </row>
    <row r="1685" spans="1:8" x14ac:dyDescent="0.25">
      <c r="A1685" s="1" t="s">
        <v>3367</v>
      </c>
      <c r="B1685" s="1" t="s">
        <v>12281</v>
      </c>
      <c r="D1685" t="str">
        <f>SUBSTITUTE(testflight1[[#This Row],[Time]],".",",")</f>
        <v>33,6800000313669</v>
      </c>
      <c r="E1685" t="str">
        <f>SUBSTITUTE(testflight1[[#This Row],[Altitude]],".",",")</f>
        <v>473,754507520236</v>
      </c>
      <c r="F1685">
        <f t="shared" si="75"/>
        <v>33.680000031366902</v>
      </c>
      <c r="G1685">
        <f t="shared" si="76"/>
        <v>473.75450752023602</v>
      </c>
      <c r="H1685">
        <f t="shared" si="77"/>
        <v>26.245492479763982</v>
      </c>
    </row>
    <row r="1686" spans="1:8" x14ac:dyDescent="0.25">
      <c r="A1686" s="1" t="s">
        <v>3369</v>
      </c>
      <c r="B1686" s="1" t="s">
        <v>12282</v>
      </c>
      <c r="D1686" t="str">
        <f>SUBSTITUTE(testflight1[[#This Row],[Time]],".",",")</f>
        <v>33,7000000313856</v>
      </c>
      <c r="E1686" t="str">
        <f>SUBSTITUTE(testflight1[[#This Row],[Altitude]],".",",")</f>
        <v>473,883616731619</v>
      </c>
      <c r="F1686">
        <f t="shared" si="75"/>
        <v>33.700000031385599</v>
      </c>
      <c r="G1686">
        <f t="shared" si="76"/>
        <v>473.88361673161899</v>
      </c>
      <c r="H1686">
        <f t="shared" si="77"/>
        <v>26.116383268381014</v>
      </c>
    </row>
    <row r="1687" spans="1:8" x14ac:dyDescent="0.25">
      <c r="A1687" s="1" t="s">
        <v>3371</v>
      </c>
      <c r="B1687" s="1" t="s">
        <v>12283</v>
      </c>
      <c r="D1687" t="str">
        <f>SUBSTITUTE(testflight1[[#This Row],[Time]],".",",")</f>
        <v>33,7200000314042</v>
      </c>
      <c r="E1687" t="str">
        <f>SUBSTITUTE(testflight1[[#This Row],[Altitude]],".",",")</f>
        <v>474,014701678301</v>
      </c>
      <c r="F1687">
        <f t="shared" si="75"/>
        <v>33.720000031404197</v>
      </c>
      <c r="G1687">
        <f t="shared" si="76"/>
        <v>474.01470167830098</v>
      </c>
      <c r="H1687">
        <f t="shared" si="77"/>
        <v>25.98529832169902</v>
      </c>
    </row>
    <row r="1688" spans="1:8" x14ac:dyDescent="0.25">
      <c r="A1688" s="1" t="s">
        <v>3373</v>
      </c>
      <c r="B1688" s="1" t="s">
        <v>12284</v>
      </c>
      <c r="D1688" t="str">
        <f>SUBSTITUTE(testflight1[[#This Row],[Time]],".",",")</f>
        <v>33,7400000314228</v>
      </c>
      <c r="E1688" t="str">
        <f>SUBSTITUTE(testflight1[[#This Row],[Altitude]],".",",")</f>
        <v>474,147735874169</v>
      </c>
      <c r="F1688">
        <f t="shared" si="75"/>
        <v>33.740000031422802</v>
      </c>
      <c r="G1688">
        <f t="shared" si="76"/>
        <v>474.14773587416897</v>
      </c>
      <c r="H1688">
        <f t="shared" si="77"/>
        <v>25.852264125831027</v>
      </c>
    </row>
    <row r="1689" spans="1:8" x14ac:dyDescent="0.25">
      <c r="A1689" s="1" t="s">
        <v>3375</v>
      </c>
      <c r="B1689" s="1" t="s">
        <v>12285</v>
      </c>
      <c r="D1689" t="str">
        <f>SUBSTITUTE(testflight1[[#This Row],[Time]],".",",")</f>
        <v>33,7600000314415</v>
      </c>
      <c r="E1689" t="str">
        <f>SUBSTITUTE(testflight1[[#This Row],[Altitude]],".",",")</f>
        <v>474,282691082451</v>
      </c>
      <c r="F1689">
        <f t="shared" si="75"/>
        <v>33.7600000314415</v>
      </c>
      <c r="G1689">
        <f t="shared" si="76"/>
        <v>474.28269108245098</v>
      </c>
      <c r="H1689">
        <f t="shared" si="77"/>
        <v>25.717308917549019</v>
      </c>
    </row>
    <row r="1690" spans="1:8" x14ac:dyDescent="0.25">
      <c r="A1690" s="1" t="s">
        <v>3377</v>
      </c>
      <c r="B1690" s="1" t="s">
        <v>12286</v>
      </c>
      <c r="D1690" t="str">
        <f>SUBSTITUTE(testflight1[[#This Row],[Time]],".",",")</f>
        <v>33,7800000314601</v>
      </c>
      <c r="E1690" t="str">
        <f>SUBSTITUTE(testflight1[[#This Row],[Altitude]],".",",")</f>
        <v>474,419539765338</v>
      </c>
      <c r="F1690">
        <f t="shared" si="75"/>
        <v>33.780000031460098</v>
      </c>
      <c r="G1690">
        <f t="shared" si="76"/>
        <v>474.41953976533802</v>
      </c>
      <c r="H1690">
        <f t="shared" si="77"/>
        <v>25.580460234661984</v>
      </c>
    </row>
    <row r="1691" spans="1:8" x14ac:dyDescent="0.25">
      <c r="A1691" s="1" t="s">
        <v>3379</v>
      </c>
      <c r="B1691" s="1" t="s">
        <v>12287</v>
      </c>
      <c r="D1691" t="str">
        <f>SUBSTITUTE(testflight1[[#This Row],[Time]],".",",")</f>
        <v>33,8000000314787</v>
      </c>
      <c r="E1691" t="str">
        <f>SUBSTITUTE(testflight1[[#This Row],[Altitude]],".",",")</f>
        <v>474,558253643801</v>
      </c>
      <c r="F1691">
        <f t="shared" si="75"/>
        <v>33.800000031478703</v>
      </c>
      <c r="G1691">
        <f t="shared" si="76"/>
        <v>474.55825364380098</v>
      </c>
      <c r="H1691">
        <f t="shared" si="77"/>
        <v>25.441746356199019</v>
      </c>
    </row>
    <row r="1692" spans="1:8" x14ac:dyDescent="0.25">
      <c r="A1692" s="1" t="s">
        <v>3381</v>
      </c>
      <c r="B1692" s="1" t="s">
        <v>12288</v>
      </c>
      <c r="D1692" t="str">
        <f>SUBSTITUTE(testflight1[[#This Row],[Time]],".",",")</f>
        <v>33,8200000314973</v>
      </c>
      <c r="E1692" t="str">
        <f>SUBSTITUTE(testflight1[[#This Row],[Altitude]],".",",")</f>
        <v>474,698804493411</v>
      </c>
      <c r="F1692">
        <f t="shared" si="75"/>
        <v>33.820000031497301</v>
      </c>
      <c r="G1692">
        <f t="shared" si="76"/>
        <v>474.69880449341099</v>
      </c>
      <c r="H1692">
        <f t="shared" si="77"/>
        <v>25.301195506589011</v>
      </c>
    </row>
    <row r="1693" spans="1:8" x14ac:dyDescent="0.25">
      <c r="A1693" s="1" t="s">
        <v>3383</v>
      </c>
      <c r="B1693" s="1" t="s">
        <v>12289</v>
      </c>
      <c r="D1693" t="str">
        <f>SUBSTITUTE(testflight1[[#This Row],[Time]],".",",")</f>
        <v>33,840000031516</v>
      </c>
      <c r="E1693" t="str">
        <f>SUBSTITUTE(testflight1[[#This Row],[Altitude]],".",",")</f>
        <v>474,841163515928</v>
      </c>
      <c r="F1693">
        <f t="shared" si="75"/>
        <v>33.840000031515999</v>
      </c>
      <c r="G1693">
        <f t="shared" si="76"/>
        <v>474.84116351592797</v>
      </c>
      <c r="H1693">
        <f t="shared" si="77"/>
        <v>25.158836484072026</v>
      </c>
    </row>
    <row r="1694" spans="1:8" x14ac:dyDescent="0.25">
      <c r="A1694" s="1" t="s">
        <v>3385</v>
      </c>
      <c r="B1694" s="1" t="s">
        <v>12290</v>
      </c>
      <c r="D1694" t="str">
        <f>SUBSTITUTE(testflight1[[#This Row],[Time]],".",",")</f>
        <v>33,8600000315346</v>
      </c>
      <c r="E1694" t="str">
        <f>SUBSTITUTE(testflight1[[#This Row],[Altitude]],".",",")</f>
        <v>474,985302148503</v>
      </c>
      <c r="F1694">
        <f t="shared" si="75"/>
        <v>33.860000031534597</v>
      </c>
      <c r="G1694">
        <f t="shared" si="76"/>
        <v>474.98530214850302</v>
      </c>
      <c r="H1694">
        <f t="shared" si="77"/>
        <v>25.014697851496976</v>
      </c>
    </row>
    <row r="1695" spans="1:8" x14ac:dyDescent="0.25">
      <c r="A1695" s="1" t="s">
        <v>3387</v>
      </c>
      <c r="B1695" s="1" t="s">
        <v>12291</v>
      </c>
      <c r="D1695" t="str">
        <f>SUBSTITUTE(testflight1[[#This Row],[Time]],".",",")</f>
        <v>33,8800000315532</v>
      </c>
      <c r="E1695" t="str">
        <f>SUBSTITUTE(testflight1[[#This Row],[Altitude]],".",",")</f>
        <v>475,13119049801</v>
      </c>
      <c r="F1695">
        <f t="shared" si="75"/>
        <v>33.880000031553202</v>
      </c>
      <c r="G1695">
        <f t="shared" si="76"/>
        <v>475.13119049801003</v>
      </c>
      <c r="H1695">
        <f t="shared" si="77"/>
        <v>24.868809501989972</v>
      </c>
    </row>
    <row r="1696" spans="1:8" x14ac:dyDescent="0.25">
      <c r="A1696" s="1" t="s">
        <v>3389</v>
      </c>
      <c r="B1696" s="1" t="s">
        <v>12292</v>
      </c>
      <c r="D1696" t="str">
        <f>SUBSTITUTE(testflight1[[#This Row],[Time]],".",",")</f>
        <v>33,9000000315718</v>
      </c>
      <c r="E1696" t="str">
        <f>SUBSTITUTE(testflight1[[#This Row],[Altitude]],".",",")</f>
        <v>475,278800131637</v>
      </c>
      <c r="F1696">
        <f t="shared" si="75"/>
        <v>33.9000000315718</v>
      </c>
      <c r="G1696">
        <f t="shared" si="76"/>
        <v>475.27880013163701</v>
      </c>
      <c r="H1696">
        <f t="shared" si="77"/>
        <v>24.721199868362987</v>
      </c>
    </row>
    <row r="1697" spans="1:8" x14ac:dyDescent="0.25">
      <c r="A1697" s="1" t="s">
        <v>3391</v>
      </c>
      <c r="B1697" s="1" t="s">
        <v>12293</v>
      </c>
      <c r="D1697" t="str">
        <f>SUBSTITUTE(testflight1[[#This Row],[Time]],".",",")</f>
        <v>33,9200000315905</v>
      </c>
      <c r="E1697" t="str">
        <f>SUBSTITUTE(testflight1[[#This Row],[Altitude]],".",",")</f>
        <v>475,428101079422</v>
      </c>
      <c r="F1697">
        <f t="shared" si="75"/>
        <v>33.920000031590497</v>
      </c>
      <c r="G1697">
        <f t="shared" si="76"/>
        <v>475.42810107942199</v>
      </c>
      <c r="H1697">
        <f t="shared" si="77"/>
        <v>24.571898920578008</v>
      </c>
    </row>
    <row r="1698" spans="1:8" x14ac:dyDescent="0.25">
      <c r="A1698" s="1" t="s">
        <v>3393</v>
      </c>
      <c r="B1698" s="1" t="s">
        <v>12294</v>
      </c>
      <c r="D1698" t="str">
        <f>SUBSTITUTE(testflight1[[#This Row],[Time]],".",",")</f>
        <v>33,9400000316091</v>
      </c>
      <c r="E1698" t="str">
        <f>SUBSTITUTE(testflight1[[#This Row],[Altitude]],".",",")</f>
        <v>475,579063721234</v>
      </c>
      <c r="F1698">
        <f t="shared" si="75"/>
        <v>33.940000031609102</v>
      </c>
      <c r="G1698">
        <f t="shared" si="76"/>
        <v>475.57906372123398</v>
      </c>
      <c r="H1698">
        <f t="shared" si="77"/>
        <v>24.420936278766021</v>
      </c>
    </row>
    <row r="1699" spans="1:8" x14ac:dyDescent="0.25">
      <c r="A1699" s="1" t="s">
        <v>3395</v>
      </c>
      <c r="B1699" s="1" t="s">
        <v>12295</v>
      </c>
      <c r="D1699" t="str">
        <f>SUBSTITUTE(testflight1[[#This Row],[Time]],".",",")</f>
        <v>33,9600000316277</v>
      </c>
      <c r="E1699" t="str">
        <f>SUBSTITUTE(testflight1[[#This Row],[Altitude]],".",",")</f>
        <v>475,731657492928</v>
      </c>
      <c r="F1699">
        <f t="shared" si="75"/>
        <v>33.9600000316277</v>
      </c>
      <c r="G1699">
        <f t="shared" si="76"/>
        <v>475.73165749292798</v>
      </c>
      <c r="H1699">
        <f t="shared" si="77"/>
        <v>24.26834250707202</v>
      </c>
    </row>
    <row r="1700" spans="1:8" x14ac:dyDescent="0.25">
      <c r="A1700" s="1" t="s">
        <v>3397</v>
      </c>
      <c r="B1700" s="1" t="s">
        <v>12296</v>
      </c>
      <c r="D1700" t="str">
        <f>SUBSTITUTE(testflight1[[#This Row],[Time]],".",",")</f>
        <v>33,9800000316463</v>
      </c>
      <c r="E1700" t="str">
        <f>SUBSTITUTE(testflight1[[#This Row],[Altitude]],".",",")</f>
        <v>475,885852661333</v>
      </c>
      <c r="F1700">
        <f t="shared" si="75"/>
        <v>33.980000031646298</v>
      </c>
      <c r="G1700">
        <f t="shared" si="76"/>
        <v>475.88585266133299</v>
      </c>
      <c r="H1700">
        <f t="shared" si="77"/>
        <v>24.11414733866701</v>
      </c>
    </row>
    <row r="1701" spans="1:8" x14ac:dyDescent="0.25">
      <c r="A1701" s="1" t="s">
        <v>3399</v>
      </c>
      <c r="B1701" s="1" t="s">
        <v>12297</v>
      </c>
      <c r="D1701" t="str">
        <f>SUBSTITUTE(testflight1[[#This Row],[Time]],".",",")</f>
        <v>34,000000031665</v>
      </c>
      <c r="E1701" t="str">
        <f>SUBSTITUTE(testflight1[[#This Row],[Altitude]],".",",")</f>
        <v>476,041618843097</v>
      </c>
      <c r="F1701">
        <f t="shared" si="75"/>
        <v>34.000000031665003</v>
      </c>
      <c r="G1701">
        <f t="shared" si="76"/>
        <v>476.04161884309701</v>
      </c>
      <c r="H1701">
        <f t="shared" si="77"/>
        <v>23.958381156902988</v>
      </c>
    </row>
    <row r="1702" spans="1:8" x14ac:dyDescent="0.25">
      <c r="A1702" s="1" t="s">
        <v>3401</v>
      </c>
      <c r="B1702" s="1" t="s">
        <v>12298</v>
      </c>
      <c r="D1702" t="str">
        <f>SUBSTITUTE(testflight1[[#This Row],[Time]],".",",")</f>
        <v>34,0200000316836</v>
      </c>
      <c r="E1702" t="str">
        <f>SUBSTITUTE(testflight1[[#This Row],[Altitude]],".",",")</f>
        <v>476,198925023549</v>
      </c>
      <c r="F1702">
        <f t="shared" si="75"/>
        <v>34.020000031683601</v>
      </c>
      <c r="G1702">
        <f t="shared" si="76"/>
        <v>476.19892502354901</v>
      </c>
      <c r="H1702">
        <f t="shared" si="77"/>
        <v>23.801074976450991</v>
      </c>
    </row>
    <row r="1703" spans="1:8" x14ac:dyDescent="0.25">
      <c r="A1703" s="1" t="s">
        <v>3403</v>
      </c>
      <c r="B1703" s="1" t="s">
        <v>12299</v>
      </c>
      <c r="D1703" t="str">
        <f>SUBSTITUTE(testflight1[[#This Row],[Time]],".",",")</f>
        <v>34,0400000317022</v>
      </c>
      <c r="E1703" t="str">
        <f>SUBSTITUTE(testflight1[[#This Row],[Altitude]],".",",")</f>
        <v>476,357740723644</v>
      </c>
      <c r="F1703">
        <f t="shared" si="75"/>
        <v>34.040000031702199</v>
      </c>
      <c r="G1703">
        <f t="shared" si="76"/>
        <v>476.35774072364399</v>
      </c>
      <c r="H1703">
        <f t="shared" si="77"/>
        <v>23.642259276356015</v>
      </c>
    </row>
    <row r="1704" spans="1:8" x14ac:dyDescent="0.25">
      <c r="A1704" s="1" t="s">
        <v>3405</v>
      </c>
      <c r="B1704" s="1" t="s">
        <v>12300</v>
      </c>
      <c r="D1704" t="str">
        <f>SUBSTITUTE(testflight1[[#This Row],[Time]],".",",")</f>
        <v>34,0600000317208</v>
      </c>
      <c r="E1704" t="str">
        <f>SUBSTITUTE(testflight1[[#This Row],[Altitude]],".",",")</f>
        <v>476,518034792156</v>
      </c>
      <c r="F1704">
        <f t="shared" si="75"/>
        <v>34.060000031720797</v>
      </c>
      <c r="G1704">
        <f t="shared" si="76"/>
        <v>476.51803479215602</v>
      </c>
      <c r="H1704">
        <f t="shared" si="77"/>
        <v>23.481965207843984</v>
      </c>
    </row>
    <row r="1705" spans="1:8" x14ac:dyDescent="0.25">
      <c r="A1705" s="1" t="s">
        <v>3407</v>
      </c>
      <c r="B1705" s="1" t="s">
        <v>12301</v>
      </c>
      <c r="D1705" t="str">
        <f>SUBSTITUTE(testflight1[[#This Row],[Time]],".",",")</f>
        <v>34,0800000317395</v>
      </c>
      <c r="E1705" t="str">
        <f>SUBSTITUTE(testflight1[[#This Row],[Altitude]],".",",")</f>
        <v>476,679776126053</v>
      </c>
      <c r="F1705">
        <f t="shared" si="75"/>
        <v>34.080000031739502</v>
      </c>
      <c r="G1705">
        <f t="shared" si="76"/>
        <v>476.67977612605301</v>
      </c>
      <c r="H1705">
        <f t="shared" si="77"/>
        <v>23.320223873946986</v>
      </c>
    </row>
    <row r="1706" spans="1:8" x14ac:dyDescent="0.25">
      <c r="A1706" s="1" t="s">
        <v>3409</v>
      </c>
      <c r="B1706" s="1" t="s">
        <v>12302</v>
      </c>
      <c r="D1706" t="str">
        <f>SUBSTITUTE(testflight1[[#This Row],[Time]],".",",")</f>
        <v>34,1000000317581</v>
      </c>
      <c r="E1706" t="str">
        <f>SUBSTITUTE(testflight1[[#This Row],[Altitude]],".",",")</f>
        <v>476,842933041393</v>
      </c>
      <c r="F1706">
        <f t="shared" si="75"/>
        <v>34.1000000317581</v>
      </c>
      <c r="G1706">
        <f t="shared" si="76"/>
        <v>476.842933041393</v>
      </c>
      <c r="H1706">
        <f t="shared" si="77"/>
        <v>23.157066958607004</v>
      </c>
    </row>
    <row r="1707" spans="1:8" x14ac:dyDescent="0.25">
      <c r="A1707" s="1" t="s">
        <v>3411</v>
      </c>
      <c r="B1707" s="1" t="s">
        <v>12303</v>
      </c>
      <c r="D1707" t="str">
        <f>SUBSTITUTE(testflight1[[#This Row],[Time]],".",",")</f>
        <v>34,1200000317767</v>
      </c>
      <c r="E1707" t="str">
        <f>SUBSTITUTE(testflight1[[#This Row],[Altitude]],".",",")</f>
        <v>477,007474935148</v>
      </c>
      <c r="F1707">
        <f t="shared" ref="F1707:F1770" si="78">D1707*1</f>
        <v>34.120000031776698</v>
      </c>
      <c r="G1707">
        <f t="shared" ref="G1707:G1770" si="79">E1707*1</f>
        <v>477.00747493514802</v>
      </c>
      <c r="H1707">
        <f t="shared" ref="H1707:H1770" si="80">500-G1707</f>
        <v>22.992525064851975</v>
      </c>
    </row>
    <row r="1708" spans="1:8" x14ac:dyDescent="0.25">
      <c r="A1708" s="1" t="s">
        <v>3413</v>
      </c>
      <c r="B1708" s="1" t="s">
        <v>12304</v>
      </c>
      <c r="D1708" t="str">
        <f>SUBSTITUTE(testflight1[[#This Row],[Time]],".",",")</f>
        <v>34,1400000317954</v>
      </c>
      <c r="E1708" t="str">
        <f>SUBSTITUTE(testflight1[[#This Row],[Altitude]],".",",")</f>
        <v>477,173369014869</v>
      </c>
      <c r="F1708">
        <f t="shared" si="78"/>
        <v>34.140000031795402</v>
      </c>
      <c r="G1708">
        <f t="shared" si="79"/>
        <v>477.17336901486902</v>
      </c>
      <c r="H1708">
        <f t="shared" si="80"/>
        <v>22.826630985130976</v>
      </c>
    </row>
    <row r="1709" spans="1:8" x14ac:dyDescent="0.25">
      <c r="A1709" s="1" t="s">
        <v>3415</v>
      </c>
      <c r="B1709" s="1" t="s">
        <v>12305</v>
      </c>
      <c r="D1709" t="str">
        <f>SUBSTITUTE(testflight1[[#This Row],[Time]],".",",")</f>
        <v>34,160000031814</v>
      </c>
      <c r="E1709" t="str">
        <f>SUBSTITUTE(testflight1[[#This Row],[Altitude]],".",",")</f>
        <v>477,340584077523</v>
      </c>
      <c r="F1709">
        <f t="shared" si="78"/>
        <v>34.160000031814</v>
      </c>
      <c r="G1709">
        <f t="shared" si="79"/>
        <v>477.34058407752298</v>
      </c>
      <c r="H1709">
        <f t="shared" si="80"/>
        <v>22.659415922477024</v>
      </c>
    </row>
    <row r="1710" spans="1:8" x14ac:dyDescent="0.25">
      <c r="A1710" s="1" t="s">
        <v>3417</v>
      </c>
      <c r="B1710" s="1" t="s">
        <v>12306</v>
      </c>
      <c r="D1710" t="str">
        <f>SUBSTITUTE(testflight1[[#This Row],[Time]],".",",")</f>
        <v>34,1800000318326</v>
      </c>
      <c r="E1710" t="str">
        <f>SUBSTITUTE(testflight1[[#This Row],[Altitude]],".",",")</f>
        <v>477,509087873856</v>
      </c>
      <c r="F1710">
        <f t="shared" si="78"/>
        <v>34.180000031832598</v>
      </c>
      <c r="G1710">
        <f t="shared" si="79"/>
        <v>477.509087873856</v>
      </c>
      <c r="H1710">
        <f t="shared" si="80"/>
        <v>22.490912126143996</v>
      </c>
    </row>
    <row r="1711" spans="1:8" x14ac:dyDescent="0.25">
      <c r="A1711" s="1" t="s">
        <v>3419</v>
      </c>
      <c r="B1711" s="1" t="s">
        <v>12307</v>
      </c>
      <c r="D1711" t="str">
        <f>SUBSTITUTE(testflight1[[#This Row],[Time]],".",",")</f>
        <v>34,2000000318512</v>
      </c>
      <c r="E1711" t="str">
        <f>SUBSTITUTE(testflight1[[#This Row],[Altitude]],".",",")</f>
        <v>477,678848885931</v>
      </c>
      <c r="F1711">
        <f t="shared" si="78"/>
        <v>34.200000031851197</v>
      </c>
      <c r="G1711">
        <f t="shared" si="79"/>
        <v>477.67884888593102</v>
      </c>
      <c r="H1711">
        <f t="shared" si="80"/>
        <v>22.321151114068982</v>
      </c>
    </row>
    <row r="1712" spans="1:8" x14ac:dyDescent="0.25">
      <c r="A1712" s="1" t="s">
        <v>3421</v>
      </c>
      <c r="B1712" s="1" t="s">
        <v>12308</v>
      </c>
      <c r="D1712" t="str">
        <f>SUBSTITUTE(testflight1[[#This Row],[Time]],".",",")</f>
        <v>34,2200000318699</v>
      </c>
      <c r="E1712" t="str">
        <f>SUBSTITUTE(testflight1[[#This Row],[Altitude]],".",",")</f>
        <v>477,849833736429</v>
      </c>
      <c r="F1712">
        <f t="shared" si="78"/>
        <v>34.220000031869901</v>
      </c>
      <c r="G1712">
        <f t="shared" si="79"/>
        <v>477.84983373642899</v>
      </c>
      <c r="H1712">
        <f t="shared" si="80"/>
        <v>22.150166263571009</v>
      </c>
    </row>
    <row r="1713" spans="1:8" x14ac:dyDescent="0.25">
      <c r="A1713" s="1" t="s">
        <v>3423</v>
      </c>
      <c r="B1713" s="1" t="s">
        <v>12309</v>
      </c>
      <c r="D1713" t="str">
        <f>SUBSTITUTE(testflight1[[#This Row],[Time]],".",",")</f>
        <v>34,2400000318885</v>
      </c>
      <c r="E1713" t="str">
        <f>SUBSTITUTE(testflight1[[#This Row],[Altitude]],".",",")</f>
        <v>478,022010936053</v>
      </c>
      <c r="F1713">
        <f t="shared" si="78"/>
        <v>34.240000031888499</v>
      </c>
      <c r="G1713">
        <f t="shared" si="79"/>
        <v>478.02201093605299</v>
      </c>
      <c r="H1713">
        <f t="shared" si="80"/>
        <v>21.977989063947007</v>
      </c>
    </row>
    <row r="1714" spans="1:8" x14ac:dyDescent="0.25">
      <c r="A1714" s="1" t="s">
        <v>3425</v>
      </c>
      <c r="B1714" s="1" t="s">
        <v>12310</v>
      </c>
      <c r="D1714" t="str">
        <f>SUBSTITUTE(testflight1[[#This Row],[Time]],".",",")</f>
        <v>34,2600000319071</v>
      </c>
      <c r="E1714" t="str">
        <f>SUBSTITUTE(testflight1[[#This Row],[Altitude]],".",",")</f>
        <v>478,19534784765</v>
      </c>
      <c r="F1714">
        <f t="shared" si="78"/>
        <v>34.260000031907097</v>
      </c>
      <c r="G1714">
        <f t="shared" si="79"/>
        <v>478.19534784765</v>
      </c>
      <c r="H1714">
        <f t="shared" si="80"/>
        <v>21.804652152350002</v>
      </c>
    </row>
    <row r="1715" spans="1:8" x14ac:dyDescent="0.25">
      <c r="A1715" s="1" t="s">
        <v>3427</v>
      </c>
      <c r="B1715" s="1" t="s">
        <v>12311</v>
      </c>
      <c r="D1715" t="str">
        <f>SUBSTITUTE(testflight1[[#This Row],[Time]],".",",")</f>
        <v>34,2800000319257</v>
      </c>
      <c r="E1715" t="str">
        <f>SUBSTITUTE(testflight1[[#This Row],[Altitude]],".",",")</f>
        <v>478,369811758748</v>
      </c>
      <c r="F1715">
        <f t="shared" si="78"/>
        <v>34.280000031925702</v>
      </c>
      <c r="G1715">
        <f t="shared" si="79"/>
        <v>478.36981175874803</v>
      </c>
      <c r="H1715">
        <f t="shared" si="80"/>
        <v>21.630188241251972</v>
      </c>
    </row>
    <row r="1716" spans="1:8" x14ac:dyDescent="0.25">
      <c r="A1716" s="1" t="s">
        <v>3429</v>
      </c>
      <c r="B1716" s="1" t="s">
        <v>12312</v>
      </c>
      <c r="D1716" t="str">
        <f>SUBSTITUTE(testflight1[[#This Row],[Time]],".",",")</f>
        <v>34,3000000319444</v>
      </c>
      <c r="E1716" t="str">
        <f>SUBSTITUTE(testflight1[[#This Row],[Altitude]],".",",")</f>
        <v>478,54537007038</v>
      </c>
      <c r="F1716">
        <f t="shared" si="78"/>
        <v>34.3000000319444</v>
      </c>
      <c r="G1716">
        <f t="shared" si="79"/>
        <v>478.54537007037999</v>
      </c>
      <c r="H1716">
        <f t="shared" si="80"/>
        <v>21.454629929620012</v>
      </c>
    </row>
    <row r="1717" spans="1:8" x14ac:dyDescent="0.25">
      <c r="A1717" s="1" t="s">
        <v>3431</v>
      </c>
      <c r="B1717" s="1" t="s">
        <v>12313</v>
      </c>
      <c r="D1717" t="str">
        <f>SUBSTITUTE(testflight1[[#This Row],[Time]],".",",")</f>
        <v>34,320000031963</v>
      </c>
      <c r="E1717" t="str">
        <f>SUBSTITUTE(testflight1[[#This Row],[Altitude]],".",",")</f>
        <v>478,721989523852</v>
      </c>
      <c r="F1717">
        <f t="shared" si="78"/>
        <v>34.320000031962998</v>
      </c>
      <c r="G1717">
        <f t="shared" si="79"/>
        <v>478.72198952385202</v>
      </c>
      <c r="H1717">
        <f t="shared" si="80"/>
        <v>21.278010476147983</v>
      </c>
    </row>
    <row r="1718" spans="1:8" x14ac:dyDescent="0.25">
      <c r="A1718" s="1" t="s">
        <v>3433</v>
      </c>
      <c r="B1718" s="1" t="s">
        <v>12314</v>
      </c>
      <c r="D1718" t="str">
        <f>SUBSTITUTE(testflight1[[#This Row],[Time]],".",",")</f>
        <v>34,3400000319816</v>
      </c>
      <c r="E1718" t="str">
        <f>SUBSTITUTE(testflight1[[#This Row],[Altitude]],".",",")</f>
        <v>478,899638034753</v>
      </c>
      <c r="F1718">
        <f t="shared" si="78"/>
        <v>34.340000031981603</v>
      </c>
      <c r="G1718">
        <f t="shared" si="79"/>
        <v>478.89963803475302</v>
      </c>
      <c r="H1718">
        <f t="shared" si="80"/>
        <v>21.100361965246975</v>
      </c>
    </row>
    <row r="1719" spans="1:8" x14ac:dyDescent="0.25">
      <c r="A1719" s="1" t="s">
        <v>3435</v>
      </c>
      <c r="B1719" s="1" t="s">
        <v>12315</v>
      </c>
      <c r="D1719" t="str">
        <f>SUBSTITUTE(testflight1[[#This Row],[Time]],".",",")</f>
        <v>34,3600000320002</v>
      </c>
      <c r="E1719" t="str">
        <f>SUBSTITUTE(testflight1[[#This Row],[Altitude]],".",",")</f>
        <v>479,078281812021</v>
      </c>
      <c r="F1719">
        <f t="shared" si="78"/>
        <v>34.360000032000201</v>
      </c>
      <c r="G1719">
        <f t="shared" si="79"/>
        <v>479.07828181202098</v>
      </c>
      <c r="H1719">
        <f t="shared" si="80"/>
        <v>20.921718187979025</v>
      </c>
    </row>
    <row r="1720" spans="1:8" x14ac:dyDescent="0.25">
      <c r="A1720" s="1" t="s">
        <v>3437</v>
      </c>
      <c r="B1720" s="1" t="s">
        <v>12316</v>
      </c>
      <c r="D1720" t="str">
        <f>SUBSTITUTE(testflight1[[#This Row],[Time]],".",",")</f>
        <v>34,3800000320189</v>
      </c>
      <c r="E1720" t="str">
        <f>SUBSTITUTE(testflight1[[#This Row],[Altitude]],".",",")</f>
        <v>479,257887730841</v>
      </c>
      <c r="F1720">
        <f t="shared" si="78"/>
        <v>34.380000032018899</v>
      </c>
      <c r="G1720">
        <f t="shared" si="79"/>
        <v>479.25788773084099</v>
      </c>
      <c r="H1720">
        <f t="shared" si="80"/>
        <v>20.742112269159009</v>
      </c>
    </row>
    <row r="1721" spans="1:8" x14ac:dyDescent="0.25">
      <c r="A1721" s="1" t="s">
        <v>3439</v>
      </c>
      <c r="B1721" s="1" t="s">
        <v>12317</v>
      </c>
      <c r="D1721" t="str">
        <f>SUBSTITUTE(testflight1[[#This Row],[Time]],".",",")</f>
        <v>34,4000000320375</v>
      </c>
      <c r="E1721" t="str">
        <f>SUBSTITUTE(testflight1[[#This Row],[Altitude]],".",",")</f>
        <v>479,438423189451</v>
      </c>
      <c r="F1721">
        <f t="shared" si="78"/>
        <v>34.400000032037497</v>
      </c>
      <c r="G1721">
        <f t="shared" si="79"/>
        <v>479.43842318945099</v>
      </c>
      <c r="H1721">
        <f t="shared" si="80"/>
        <v>20.561576810549013</v>
      </c>
    </row>
    <row r="1722" spans="1:8" x14ac:dyDescent="0.25">
      <c r="A1722" s="1" t="s">
        <v>3441</v>
      </c>
      <c r="B1722" s="1" t="s">
        <v>12318</v>
      </c>
      <c r="D1722" t="str">
        <f>SUBSTITUTE(testflight1[[#This Row],[Time]],".",",")</f>
        <v>34,4200000320561</v>
      </c>
      <c r="E1722" t="str">
        <f>SUBSTITUTE(testflight1[[#This Row],[Altitude]],".",",")</f>
        <v>479,619854903547</v>
      </c>
      <c r="F1722">
        <f t="shared" si="78"/>
        <v>34.420000032056102</v>
      </c>
      <c r="G1722">
        <f t="shared" si="79"/>
        <v>479.61985490354698</v>
      </c>
      <c r="H1722">
        <f t="shared" si="80"/>
        <v>20.38014509645302</v>
      </c>
    </row>
    <row r="1723" spans="1:8" x14ac:dyDescent="0.25">
      <c r="A1723" s="1" t="s">
        <v>3443</v>
      </c>
      <c r="B1723" s="1" t="s">
        <v>12319</v>
      </c>
      <c r="D1723" t="str">
        <f>SUBSTITUTE(testflight1[[#This Row],[Time]],".",",")</f>
        <v>34,4400000320747</v>
      </c>
      <c r="E1723" t="str">
        <f>SUBSTITUTE(testflight1[[#This Row],[Altitude]],".",",")</f>
        <v>479,802149095223</v>
      </c>
      <c r="F1723">
        <f t="shared" si="78"/>
        <v>34.4400000320747</v>
      </c>
      <c r="G1723">
        <f t="shared" si="79"/>
        <v>479.802149095223</v>
      </c>
      <c r="H1723">
        <f t="shared" si="80"/>
        <v>20.197850904776999</v>
      </c>
    </row>
    <row r="1724" spans="1:8" x14ac:dyDescent="0.25">
      <c r="A1724" s="1" t="s">
        <v>3445</v>
      </c>
      <c r="B1724" s="1" t="s">
        <v>12320</v>
      </c>
      <c r="D1724" t="str">
        <f>SUBSTITUTE(testflight1[[#This Row],[Time]],".",",")</f>
        <v>34,4600000320934</v>
      </c>
      <c r="E1724" t="str">
        <f>SUBSTITUTE(testflight1[[#This Row],[Altitude]],".",",")</f>
        <v>479,985273065744</v>
      </c>
      <c r="F1724">
        <f t="shared" si="78"/>
        <v>34.460000032093397</v>
      </c>
      <c r="G1724">
        <f t="shared" si="79"/>
        <v>479.98527306574402</v>
      </c>
      <c r="H1724">
        <f t="shared" si="80"/>
        <v>20.014726934255975</v>
      </c>
    </row>
    <row r="1725" spans="1:8" x14ac:dyDescent="0.25">
      <c r="A1725" s="1" t="s">
        <v>3447</v>
      </c>
      <c r="B1725" s="1" t="s">
        <v>12321</v>
      </c>
      <c r="D1725" t="str">
        <f>SUBSTITUTE(testflight1[[#This Row],[Time]],".",",")</f>
        <v>34,480000032112</v>
      </c>
      <c r="E1725" t="str">
        <f>SUBSTITUTE(testflight1[[#This Row],[Altitude]],".",",")</f>
        <v>480,169192698901</v>
      </c>
      <c r="F1725">
        <f t="shared" si="78"/>
        <v>34.480000032112002</v>
      </c>
      <c r="G1725">
        <f t="shared" si="79"/>
        <v>480.16919269890099</v>
      </c>
      <c r="H1725">
        <f t="shared" si="80"/>
        <v>19.830807301099014</v>
      </c>
    </row>
    <row r="1726" spans="1:8" x14ac:dyDescent="0.25">
      <c r="A1726" s="1" t="s">
        <v>3449</v>
      </c>
      <c r="B1726" s="1" t="s">
        <v>12322</v>
      </c>
      <c r="D1726" t="str">
        <f>SUBSTITUTE(testflight1[[#This Row],[Time]],".",",")</f>
        <v>34,5000000321306</v>
      </c>
      <c r="E1726" t="str">
        <f>SUBSTITUTE(testflight1[[#This Row],[Altitude]],".",",")</f>
        <v>480,353875144618</v>
      </c>
      <c r="F1726">
        <f t="shared" si="78"/>
        <v>34.5000000321306</v>
      </c>
      <c r="G1726">
        <f t="shared" si="79"/>
        <v>480.35387514461797</v>
      </c>
      <c r="H1726">
        <f t="shared" si="80"/>
        <v>19.646124855382027</v>
      </c>
    </row>
    <row r="1727" spans="1:8" x14ac:dyDescent="0.25">
      <c r="A1727" s="1" t="s">
        <v>3451</v>
      </c>
      <c r="B1727" s="1" t="s">
        <v>12323</v>
      </c>
      <c r="D1727" t="str">
        <f>SUBSTITUTE(testflight1[[#This Row],[Time]],".",",")</f>
        <v>34,5200000321493</v>
      </c>
      <c r="E1727" t="str">
        <f>SUBSTITUTE(testflight1[[#This Row],[Altitude]],".",",")</f>
        <v>480,539286581101</v>
      </c>
      <c r="F1727">
        <f t="shared" si="78"/>
        <v>34.520000032149298</v>
      </c>
      <c r="G1727">
        <f t="shared" si="79"/>
        <v>480.53928658110101</v>
      </c>
      <c r="H1727">
        <f t="shared" si="80"/>
        <v>19.46071341889899</v>
      </c>
    </row>
    <row r="1728" spans="1:8" x14ac:dyDescent="0.25">
      <c r="A1728" s="1" t="s">
        <v>3453</v>
      </c>
      <c r="B1728" s="1" t="s">
        <v>12324</v>
      </c>
      <c r="D1728" t="str">
        <f>SUBSTITUTE(testflight1[[#This Row],[Time]],".",",")</f>
        <v>34,5400000321679</v>
      </c>
      <c r="E1728" t="str">
        <f>SUBSTITUTE(testflight1[[#This Row],[Altitude]],".",",")</f>
        <v>480,725393728237</v>
      </c>
      <c r="F1728">
        <f t="shared" si="78"/>
        <v>34.540000032167903</v>
      </c>
      <c r="G1728">
        <f t="shared" si="79"/>
        <v>480.72539372823701</v>
      </c>
      <c r="H1728">
        <f t="shared" si="80"/>
        <v>19.274606271762991</v>
      </c>
    </row>
    <row r="1729" spans="1:8" x14ac:dyDescent="0.25">
      <c r="A1729" s="1" t="s">
        <v>3455</v>
      </c>
      <c r="B1729" s="1" t="s">
        <v>12325</v>
      </c>
      <c r="D1729" t="str">
        <f>SUBSTITUTE(testflight1[[#This Row],[Time]],".",",")</f>
        <v>34,5600000321865</v>
      </c>
      <c r="E1729" t="str">
        <f>SUBSTITUTE(testflight1[[#This Row],[Altitude]],".",",")</f>
        <v>480,912162855151</v>
      </c>
      <c r="F1729">
        <f t="shared" si="78"/>
        <v>34.560000032186501</v>
      </c>
      <c r="G1729">
        <f t="shared" si="79"/>
        <v>480.912162855151</v>
      </c>
      <c r="H1729">
        <f t="shared" si="80"/>
        <v>19.087837144849004</v>
      </c>
    </row>
    <row r="1730" spans="1:8" x14ac:dyDescent="0.25">
      <c r="A1730" s="1" t="s">
        <v>3457</v>
      </c>
      <c r="B1730" s="1" t="s">
        <v>12326</v>
      </c>
      <c r="D1730" t="str">
        <f>SUBSTITUTE(testflight1[[#This Row],[Time]],".",",")</f>
        <v>34,5800000322051</v>
      </c>
      <c r="E1730" t="str">
        <f>SUBSTITUTE(testflight1[[#This Row],[Altitude]],".",",")</f>
        <v>481,099560551811</v>
      </c>
      <c r="F1730">
        <f t="shared" si="78"/>
        <v>34.580000032205099</v>
      </c>
      <c r="G1730">
        <f t="shared" si="79"/>
        <v>481.09956055181101</v>
      </c>
      <c r="H1730">
        <f t="shared" si="80"/>
        <v>18.90043944818899</v>
      </c>
    </row>
    <row r="1731" spans="1:8" x14ac:dyDescent="0.25">
      <c r="A1731" s="1" t="s">
        <v>3459</v>
      </c>
      <c r="B1731" s="1" t="s">
        <v>12327</v>
      </c>
      <c r="D1731" t="str">
        <f>SUBSTITUTE(testflight1[[#This Row],[Time]],".",",")</f>
        <v>34,6000000322238</v>
      </c>
      <c r="E1731" t="str">
        <f>SUBSTITUTE(testflight1[[#This Row],[Altitude]],".",",")</f>
        <v>481,287553963019</v>
      </c>
      <c r="F1731">
        <f t="shared" si="78"/>
        <v>34.600000032223797</v>
      </c>
      <c r="G1731">
        <f t="shared" si="79"/>
        <v>481.28755396301898</v>
      </c>
      <c r="H1731">
        <f t="shared" si="80"/>
        <v>18.712446036981021</v>
      </c>
    </row>
    <row r="1732" spans="1:8" x14ac:dyDescent="0.25">
      <c r="A1732" s="1" t="s">
        <v>3461</v>
      </c>
      <c r="B1732" s="1" t="s">
        <v>12328</v>
      </c>
      <c r="D1732" t="str">
        <f>SUBSTITUTE(testflight1[[#This Row],[Time]],".",",")</f>
        <v>34,6200000322424</v>
      </c>
      <c r="E1732" t="str">
        <f>SUBSTITUTE(testflight1[[#This Row],[Altitude]],".",",")</f>
        <v>481,476109670708</v>
      </c>
      <c r="F1732">
        <f t="shared" si="78"/>
        <v>34.620000032242402</v>
      </c>
      <c r="G1732">
        <f t="shared" si="79"/>
        <v>481.47610967070801</v>
      </c>
      <c r="H1732">
        <f t="shared" si="80"/>
        <v>18.523890329291987</v>
      </c>
    </row>
    <row r="1733" spans="1:8" x14ac:dyDescent="0.25">
      <c r="A1733" s="1" t="s">
        <v>3463</v>
      </c>
      <c r="B1733" s="1" t="s">
        <v>12329</v>
      </c>
      <c r="D1733" t="str">
        <f>SUBSTITUTE(testflight1[[#This Row],[Time]],".",",")</f>
        <v>34,640000032261</v>
      </c>
      <c r="E1733" t="str">
        <f>SUBSTITUTE(testflight1[[#This Row],[Altitude]],".",",")</f>
        <v>481,665195931331</v>
      </c>
      <c r="F1733">
        <f t="shared" si="78"/>
        <v>34.640000032261</v>
      </c>
      <c r="G1733">
        <f t="shared" si="79"/>
        <v>481.66519593133103</v>
      </c>
      <c r="H1733">
        <f t="shared" si="80"/>
        <v>18.334804068668973</v>
      </c>
    </row>
    <row r="1734" spans="1:8" x14ac:dyDescent="0.25">
      <c r="A1734" s="1" t="s">
        <v>3465</v>
      </c>
      <c r="B1734" s="1" t="s">
        <v>12330</v>
      </c>
      <c r="D1734" t="str">
        <f>SUBSTITUTE(testflight1[[#This Row],[Time]],".",",")</f>
        <v>34,6600000322796</v>
      </c>
      <c r="E1734" t="str">
        <f>SUBSTITUTE(testflight1[[#This Row],[Altitude]],".",",")</f>
        <v>481,85477908887</v>
      </c>
      <c r="F1734">
        <f t="shared" si="78"/>
        <v>34.660000032279598</v>
      </c>
      <c r="G1734">
        <f t="shared" si="79"/>
        <v>481.85477908886998</v>
      </c>
      <c r="H1734">
        <f t="shared" si="80"/>
        <v>18.145220911130025</v>
      </c>
    </row>
    <row r="1735" spans="1:8" x14ac:dyDescent="0.25">
      <c r="A1735" s="1" t="s">
        <v>3467</v>
      </c>
      <c r="B1735" s="1" t="s">
        <v>12331</v>
      </c>
      <c r="D1735" t="str">
        <f>SUBSTITUTE(testflight1[[#This Row],[Time]],".",",")</f>
        <v>34,6800000322983</v>
      </c>
      <c r="E1735" t="str">
        <f>SUBSTITUTE(testflight1[[#This Row],[Altitude]],".",",")</f>
        <v>482,044826602447</v>
      </c>
      <c r="F1735">
        <f t="shared" si="78"/>
        <v>34.680000032298302</v>
      </c>
      <c r="G1735">
        <f t="shared" si="79"/>
        <v>482.04482660244702</v>
      </c>
      <c r="H1735">
        <f t="shared" si="80"/>
        <v>17.955173397552983</v>
      </c>
    </row>
    <row r="1736" spans="1:8" x14ac:dyDescent="0.25">
      <c r="A1736" s="1" t="s">
        <v>3469</v>
      </c>
      <c r="B1736" s="1" t="s">
        <v>12332</v>
      </c>
      <c r="D1736" t="str">
        <f>SUBSTITUTE(testflight1[[#This Row],[Time]],".",",")</f>
        <v>34,7000000323169</v>
      </c>
      <c r="E1736" t="str">
        <f>SUBSTITUTE(testflight1[[#This Row],[Altitude]],".",",")</f>
        <v>482,235305048176</v>
      </c>
      <c r="F1736">
        <f t="shared" si="78"/>
        <v>34.7000000323169</v>
      </c>
      <c r="G1736">
        <f t="shared" si="79"/>
        <v>482.23530504817597</v>
      </c>
      <c r="H1736">
        <f t="shared" si="80"/>
        <v>17.764694951824026</v>
      </c>
    </row>
    <row r="1737" spans="1:8" x14ac:dyDescent="0.25">
      <c r="A1737" s="1" t="s">
        <v>3471</v>
      </c>
      <c r="B1737" s="1" t="s">
        <v>12333</v>
      </c>
      <c r="D1737" t="str">
        <f>SUBSTITUTE(testflight1[[#This Row],[Time]],".",",")</f>
        <v>34,7200000323355</v>
      </c>
      <c r="E1737" t="str">
        <f>SUBSTITUTE(testflight1[[#This Row],[Altitude]],".",",")</f>
        <v>482,426182337105</v>
      </c>
      <c r="F1737">
        <f t="shared" si="78"/>
        <v>34.720000032335498</v>
      </c>
      <c r="G1737">
        <f t="shared" si="79"/>
        <v>482.42618233710499</v>
      </c>
      <c r="H1737">
        <f t="shared" si="80"/>
        <v>17.57381766289501</v>
      </c>
    </row>
    <row r="1738" spans="1:8" x14ac:dyDescent="0.25">
      <c r="A1738" s="1" t="s">
        <v>3473</v>
      </c>
      <c r="B1738" s="1" t="s">
        <v>12334</v>
      </c>
      <c r="D1738" t="str">
        <f>SUBSTITUTE(testflight1[[#This Row],[Time]],".",",")</f>
        <v>34,7400000323541</v>
      </c>
      <c r="E1738" t="str">
        <f>SUBSTITUTE(testflight1[[#This Row],[Altitude]],".",",")</f>
        <v>482,617424761178</v>
      </c>
      <c r="F1738">
        <f t="shared" si="78"/>
        <v>34.740000032354097</v>
      </c>
      <c r="G1738">
        <f t="shared" si="79"/>
        <v>482.61742476117797</v>
      </c>
      <c r="H1738">
        <f t="shared" si="80"/>
        <v>17.382575238822028</v>
      </c>
    </row>
    <row r="1739" spans="1:8" x14ac:dyDescent="0.25">
      <c r="A1739" s="1" t="s">
        <v>3475</v>
      </c>
      <c r="B1739" s="1" t="s">
        <v>12335</v>
      </c>
      <c r="D1739" t="str">
        <f>SUBSTITUTE(testflight1[[#This Row],[Time]],".",",")</f>
        <v>34,7600000323728</v>
      </c>
      <c r="E1739" t="str">
        <f>SUBSTITUTE(testflight1[[#This Row],[Altitude]],".",",")</f>
        <v>482,808999905596</v>
      </c>
      <c r="F1739">
        <f t="shared" si="78"/>
        <v>34.760000032372801</v>
      </c>
      <c r="G1739">
        <f t="shared" si="79"/>
        <v>482.80899990559601</v>
      </c>
      <c r="H1739">
        <f t="shared" si="80"/>
        <v>17.191000094403989</v>
      </c>
    </row>
    <row r="1740" spans="1:8" x14ac:dyDescent="0.25">
      <c r="A1740" s="1" t="s">
        <v>3477</v>
      </c>
      <c r="B1740" s="1" t="s">
        <v>12336</v>
      </c>
      <c r="D1740" t="str">
        <f>SUBSTITUTE(testflight1[[#This Row],[Time]],".",",")</f>
        <v>34,7800000323914</v>
      </c>
      <c r="E1740" t="str">
        <f>SUBSTITUTE(testflight1[[#This Row],[Altitude]],".",",")</f>
        <v>483,000874959049</v>
      </c>
      <c r="F1740">
        <f t="shared" si="78"/>
        <v>34.780000032391399</v>
      </c>
      <c r="G1740">
        <f t="shared" si="79"/>
        <v>483.00087495904899</v>
      </c>
      <c r="H1740">
        <f t="shared" si="80"/>
        <v>16.999125040951014</v>
      </c>
    </row>
    <row r="1741" spans="1:8" x14ac:dyDescent="0.25">
      <c r="A1741" s="1" t="s">
        <v>3479</v>
      </c>
      <c r="B1741" s="1" t="s">
        <v>12337</v>
      </c>
      <c r="D1741" t="str">
        <f>SUBSTITUTE(testflight1[[#This Row],[Time]],".",",")</f>
        <v>34,80000003241</v>
      </c>
      <c r="E1741" t="str">
        <f>SUBSTITUTE(testflight1[[#This Row],[Altitude]],".",",")</f>
        <v>483,193016967271</v>
      </c>
      <c r="F1741">
        <f t="shared" si="78"/>
        <v>34.800000032409997</v>
      </c>
      <c r="G1741">
        <f t="shared" si="79"/>
        <v>483.19301696727098</v>
      </c>
      <c r="H1741">
        <f t="shared" si="80"/>
        <v>16.806983032729022</v>
      </c>
    </row>
    <row r="1742" spans="1:8" x14ac:dyDescent="0.25">
      <c r="A1742" s="1" t="s">
        <v>3481</v>
      </c>
      <c r="B1742" s="1" t="s">
        <v>12338</v>
      </c>
      <c r="D1742" t="str">
        <f>SUBSTITUTE(testflight1[[#This Row],[Time]],".",",")</f>
        <v>34,8200000324287</v>
      </c>
      <c r="E1742" t="str">
        <f>SUBSTITUTE(testflight1[[#This Row],[Altitude]],".",",")</f>
        <v>483,385392549564</v>
      </c>
      <c r="F1742">
        <f t="shared" si="78"/>
        <v>34.820000032428702</v>
      </c>
      <c r="G1742">
        <f t="shared" si="79"/>
        <v>483.38539254956402</v>
      </c>
      <c r="H1742">
        <f t="shared" si="80"/>
        <v>16.614607450435983</v>
      </c>
    </row>
    <row r="1743" spans="1:8" x14ac:dyDescent="0.25">
      <c r="A1743" s="1" t="s">
        <v>3483</v>
      </c>
      <c r="B1743" s="1" t="s">
        <v>12339</v>
      </c>
      <c r="D1743" t="str">
        <f>SUBSTITUTE(testflight1[[#This Row],[Time]],".",",")</f>
        <v>34,8400000324473</v>
      </c>
      <c r="E1743" t="str">
        <f>SUBSTITUTE(testflight1[[#This Row],[Altitude]],".",",")</f>
        <v>483,577969546663</v>
      </c>
      <c r="F1743">
        <f t="shared" si="78"/>
        <v>34.8400000324473</v>
      </c>
      <c r="G1743">
        <f t="shared" si="79"/>
        <v>483.57796954666298</v>
      </c>
      <c r="H1743">
        <f t="shared" si="80"/>
        <v>16.422030453337015</v>
      </c>
    </row>
    <row r="1744" spans="1:8" x14ac:dyDescent="0.25">
      <c r="A1744" s="1" t="s">
        <v>3485</v>
      </c>
      <c r="B1744" s="1" t="s">
        <v>12340</v>
      </c>
      <c r="D1744" t="str">
        <f>SUBSTITUTE(testflight1[[#This Row],[Time]],".",",")</f>
        <v>34,8600000324659</v>
      </c>
      <c r="E1744" t="str">
        <f>SUBSTITUTE(testflight1[[#This Row],[Altitude]],".",",")</f>
        <v>483,770714976592</v>
      </c>
      <c r="F1744">
        <f t="shared" si="78"/>
        <v>34.860000032465898</v>
      </c>
      <c r="G1744">
        <f t="shared" si="79"/>
        <v>483.77071497659199</v>
      </c>
      <c r="H1744">
        <f t="shared" si="80"/>
        <v>16.229285023408011</v>
      </c>
    </row>
    <row r="1745" spans="1:8" x14ac:dyDescent="0.25">
      <c r="A1745" s="1" t="s">
        <v>3487</v>
      </c>
      <c r="B1745" s="1" t="s">
        <v>12341</v>
      </c>
      <c r="D1745" t="str">
        <f>SUBSTITUTE(testflight1[[#This Row],[Time]],".",",")</f>
        <v>34,8800000324845</v>
      </c>
      <c r="E1745" t="str">
        <f>SUBSTITUTE(testflight1[[#This Row],[Altitude]],".",",")</f>
        <v>483,963596237707</v>
      </c>
      <c r="F1745">
        <f t="shared" si="78"/>
        <v>34.880000032484503</v>
      </c>
      <c r="G1745">
        <f t="shared" si="79"/>
        <v>483.96359623770701</v>
      </c>
      <c r="H1745">
        <f t="shared" si="80"/>
        <v>16.036403762292991</v>
      </c>
    </row>
    <row r="1746" spans="1:8" x14ac:dyDescent="0.25">
      <c r="A1746" s="1" t="s">
        <v>3489</v>
      </c>
      <c r="B1746" s="1" t="s">
        <v>12342</v>
      </c>
      <c r="D1746" t="str">
        <f>SUBSTITUTE(testflight1[[#This Row],[Time]],".",",")</f>
        <v>34,9000000325032</v>
      </c>
      <c r="E1746" t="str">
        <f>SUBSTITUTE(testflight1[[#This Row],[Altitude]],".",",")</f>
        <v>484,15658003604</v>
      </c>
      <c r="F1746">
        <f t="shared" si="78"/>
        <v>34.9000000325032</v>
      </c>
      <c r="G1746">
        <f t="shared" si="79"/>
        <v>484.15658003604</v>
      </c>
      <c r="H1746">
        <f t="shared" si="80"/>
        <v>15.843419963960002</v>
      </c>
    </row>
    <row r="1747" spans="1:8" x14ac:dyDescent="0.25">
      <c r="A1747" s="1" t="s">
        <v>3491</v>
      </c>
      <c r="B1747" s="1" t="s">
        <v>12343</v>
      </c>
      <c r="D1747" t="str">
        <f>SUBSTITUTE(testflight1[[#This Row],[Time]],".",",")</f>
        <v>34,9200000325218</v>
      </c>
      <c r="E1747" t="str">
        <f>SUBSTITUTE(testflight1[[#This Row],[Altitude]],".",",")</f>
        <v>484,349634446553</v>
      </c>
      <c r="F1747">
        <f t="shared" si="78"/>
        <v>34.920000032521799</v>
      </c>
      <c r="G1747">
        <f t="shared" si="79"/>
        <v>484.34963444655301</v>
      </c>
      <c r="H1747">
        <f t="shared" si="80"/>
        <v>15.650365553446989</v>
      </c>
    </row>
    <row r="1748" spans="1:8" x14ac:dyDescent="0.25">
      <c r="A1748" s="1" t="s">
        <v>3493</v>
      </c>
      <c r="B1748" s="1" t="s">
        <v>12344</v>
      </c>
      <c r="D1748" t="str">
        <f>SUBSTITUTE(testflight1[[#This Row],[Time]],".",",")</f>
        <v>34,9400000325404</v>
      </c>
      <c r="E1748" t="str">
        <f>SUBSTITUTE(testflight1[[#This Row],[Altitude]],".",",")</f>
        <v>484,542726482847</v>
      </c>
      <c r="F1748">
        <f t="shared" si="78"/>
        <v>34.940000032540397</v>
      </c>
      <c r="G1748">
        <f t="shared" si="79"/>
        <v>484.542726482847</v>
      </c>
      <c r="H1748">
        <f t="shared" si="80"/>
        <v>15.457273517152998</v>
      </c>
    </row>
    <row r="1749" spans="1:8" x14ac:dyDescent="0.25">
      <c r="A1749" s="1" t="s">
        <v>3495</v>
      </c>
      <c r="B1749" s="1" t="s">
        <v>12345</v>
      </c>
      <c r="D1749" t="str">
        <f>SUBSTITUTE(testflight1[[#This Row],[Time]],".",",")</f>
        <v>34,960000032559</v>
      </c>
      <c r="E1749" t="str">
        <f>SUBSTITUTE(testflight1[[#This Row],[Altitude]],".",",")</f>
        <v>484,735823767958</v>
      </c>
      <c r="F1749">
        <f t="shared" si="78"/>
        <v>34.960000032559002</v>
      </c>
      <c r="G1749">
        <f t="shared" si="79"/>
        <v>484.73582376795798</v>
      </c>
      <c r="H1749">
        <f t="shared" si="80"/>
        <v>15.264176232042018</v>
      </c>
    </row>
    <row r="1750" spans="1:8" x14ac:dyDescent="0.25">
      <c r="A1750" s="1" t="s">
        <v>3497</v>
      </c>
      <c r="B1750" s="1" t="s">
        <v>12346</v>
      </c>
      <c r="D1750" t="str">
        <f>SUBSTITUTE(testflight1[[#This Row],[Time]],".",",")</f>
        <v>34,9800000325777</v>
      </c>
      <c r="E1750" t="str">
        <f>SUBSTITUTE(testflight1[[#This Row],[Altitude]],".",",")</f>
        <v>484,928893237957</v>
      </c>
      <c r="F1750">
        <f t="shared" si="78"/>
        <v>34.980000032577699</v>
      </c>
      <c r="G1750">
        <f t="shared" si="79"/>
        <v>484.92889323795703</v>
      </c>
      <c r="H1750">
        <f t="shared" si="80"/>
        <v>15.071106762042973</v>
      </c>
    </row>
    <row r="1751" spans="1:8" x14ac:dyDescent="0.25">
      <c r="A1751" s="1" t="s">
        <v>3499</v>
      </c>
      <c r="B1751" s="1" t="s">
        <v>12347</v>
      </c>
      <c r="D1751" t="str">
        <f>SUBSTITUTE(testflight1[[#This Row],[Time]],".",",")</f>
        <v>35,0000000325963</v>
      </c>
      <c r="E1751" t="str">
        <f>SUBSTITUTE(testflight1[[#This Row],[Altitude]],".",",")</f>
        <v>485,12190347421</v>
      </c>
      <c r="F1751">
        <f t="shared" si="78"/>
        <v>35.000000032596297</v>
      </c>
      <c r="G1751">
        <f t="shared" si="79"/>
        <v>485.12190347421</v>
      </c>
      <c r="H1751">
        <f t="shared" si="80"/>
        <v>14.878096525789999</v>
      </c>
    </row>
    <row r="1752" spans="1:8" x14ac:dyDescent="0.25">
      <c r="A1752" s="1" t="s">
        <v>3501</v>
      </c>
      <c r="B1752" s="1" t="s">
        <v>12348</v>
      </c>
      <c r="D1752" t="str">
        <f>SUBSTITUTE(testflight1[[#This Row],[Time]],".",",")</f>
        <v>35,0200000326149</v>
      </c>
      <c r="E1752" t="str">
        <f>SUBSTITUTE(testflight1[[#This Row],[Altitude]],".",",")</f>
        <v>485,314821237582</v>
      </c>
      <c r="F1752">
        <f t="shared" si="78"/>
        <v>35.020000032614902</v>
      </c>
      <c r="G1752">
        <f t="shared" si="79"/>
        <v>485.31482123758201</v>
      </c>
      <c r="H1752">
        <f t="shared" si="80"/>
        <v>14.685178762417991</v>
      </c>
    </row>
    <row r="1753" spans="1:8" x14ac:dyDescent="0.25">
      <c r="A1753" s="1" t="s">
        <v>3503</v>
      </c>
      <c r="B1753" s="1" t="s">
        <v>12349</v>
      </c>
      <c r="D1753" t="str">
        <f>SUBSTITUTE(testflight1[[#This Row],[Time]],".",",")</f>
        <v>35,0400000326335</v>
      </c>
      <c r="E1753" t="str">
        <f>SUBSTITUTE(testflight1[[#This Row],[Altitude]],".",",")</f>
        <v>485,507614741335</v>
      </c>
      <c r="F1753">
        <f t="shared" si="78"/>
        <v>35.0400000326335</v>
      </c>
      <c r="G1753">
        <f t="shared" si="79"/>
        <v>485.50761474133498</v>
      </c>
      <c r="H1753">
        <f t="shared" si="80"/>
        <v>14.492385258665024</v>
      </c>
    </row>
    <row r="1754" spans="1:8" x14ac:dyDescent="0.25">
      <c r="A1754" s="1" t="s">
        <v>3505</v>
      </c>
      <c r="B1754" s="1" t="s">
        <v>12350</v>
      </c>
      <c r="D1754" t="str">
        <f>SUBSTITUTE(testflight1[[#This Row],[Time]],".",",")</f>
        <v>35,0600000326522</v>
      </c>
      <c r="E1754" t="str">
        <f>SUBSTITUTE(testflight1[[#This Row],[Altitude]],".",",")</f>
        <v>485,700251780683</v>
      </c>
      <c r="F1754">
        <f t="shared" si="78"/>
        <v>35.060000032652198</v>
      </c>
      <c r="G1754">
        <f t="shared" si="79"/>
        <v>485.700251780683</v>
      </c>
      <c r="H1754">
        <f t="shared" si="80"/>
        <v>14.299748219316996</v>
      </c>
    </row>
    <row r="1755" spans="1:8" x14ac:dyDescent="0.25">
      <c r="A1755" s="1" t="s">
        <v>3507</v>
      </c>
      <c r="B1755" s="1" t="s">
        <v>12351</v>
      </c>
      <c r="D1755" t="str">
        <f>SUBSTITUTE(testflight1[[#This Row],[Time]],".",",")</f>
        <v>35,0800000326708</v>
      </c>
      <c r="E1755" t="str">
        <f>SUBSTITUTE(testflight1[[#This Row],[Altitude]],".",",")</f>
        <v>485,892700307188</v>
      </c>
      <c r="F1755">
        <f t="shared" si="78"/>
        <v>35.080000032670803</v>
      </c>
      <c r="G1755">
        <f t="shared" si="79"/>
        <v>485.89270030718802</v>
      </c>
      <c r="H1755">
        <f t="shared" si="80"/>
        <v>14.107299692811978</v>
      </c>
    </row>
    <row r="1756" spans="1:8" x14ac:dyDescent="0.25">
      <c r="A1756" s="1" t="s">
        <v>3509</v>
      </c>
      <c r="B1756" s="1" t="s">
        <v>12352</v>
      </c>
      <c r="D1756" t="str">
        <f>SUBSTITUTE(testflight1[[#This Row],[Time]],".",",")</f>
        <v>35,1000000326894</v>
      </c>
      <c r="E1756" t="str">
        <f>SUBSTITUTE(testflight1[[#This Row],[Altitude]],".",",")</f>
        <v>486,084927653195</v>
      </c>
      <c r="F1756">
        <f t="shared" si="78"/>
        <v>35.100000032689401</v>
      </c>
      <c r="G1756">
        <f t="shared" si="79"/>
        <v>486.084927653195</v>
      </c>
      <c r="H1756">
        <f t="shared" si="80"/>
        <v>13.915072346805005</v>
      </c>
    </row>
    <row r="1757" spans="1:8" x14ac:dyDescent="0.25">
      <c r="A1757" s="1" t="s">
        <v>3511</v>
      </c>
      <c r="B1757" s="1" t="s">
        <v>12353</v>
      </c>
      <c r="D1757" t="str">
        <f>SUBSTITUTE(testflight1[[#This Row],[Time]],".",",")</f>
        <v>35,120000032708</v>
      </c>
      <c r="E1757" t="str">
        <f>SUBSTITUTE(testflight1[[#This Row],[Altitude]],".",",")</f>
        <v>486,276902905898</v>
      </c>
      <c r="F1757">
        <f t="shared" si="78"/>
        <v>35.120000032707999</v>
      </c>
      <c r="G1757">
        <f t="shared" si="79"/>
        <v>486.276902905898</v>
      </c>
      <c r="H1757">
        <f t="shared" si="80"/>
        <v>13.723097094102002</v>
      </c>
    </row>
    <row r="1758" spans="1:8" x14ac:dyDescent="0.25">
      <c r="A1758" s="1" t="s">
        <v>3513</v>
      </c>
      <c r="B1758" s="1" t="s">
        <v>12354</v>
      </c>
      <c r="D1758" t="str">
        <f>SUBSTITUTE(testflight1[[#This Row],[Time]],".",",")</f>
        <v>35,1400000327267</v>
      </c>
      <c r="E1758" t="str">
        <f>SUBSTITUTE(testflight1[[#This Row],[Altitude]],".",",")</f>
        <v>486,468593932223</v>
      </c>
      <c r="F1758">
        <f t="shared" si="78"/>
        <v>35.140000032726697</v>
      </c>
      <c r="G1758">
        <f t="shared" si="79"/>
        <v>486.46859393222297</v>
      </c>
      <c r="H1758">
        <f t="shared" si="80"/>
        <v>13.531406067777027</v>
      </c>
    </row>
    <row r="1759" spans="1:8" x14ac:dyDescent="0.25">
      <c r="A1759" s="1" t="s">
        <v>3515</v>
      </c>
      <c r="B1759" s="1" t="s">
        <v>12355</v>
      </c>
      <c r="D1759" t="str">
        <f>SUBSTITUTE(testflight1[[#This Row],[Time]],".",",")</f>
        <v>35,1600000327453</v>
      </c>
      <c r="E1759" t="str">
        <f>SUBSTITUTE(testflight1[[#This Row],[Altitude]],".",",")</f>
        <v>486,659968947177</v>
      </c>
      <c r="F1759">
        <f t="shared" si="78"/>
        <v>35.160000032745302</v>
      </c>
      <c r="G1759">
        <f t="shared" si="79"/>
        <v>486.65996894717699</v>
      </c>
      <c r="H1759">
        <f t="shared" si="80"/>
        <v>13.340031052823008</v>
      </c>
    </row>
    <row r="1760" spans="1:8" x14ac:dyDescent="0.25">
      <c r="A1760" s="1" t="s">
        <v>3517</v>
      </c>
      <c r="B1760" s="1" t="s">
        <v>12356</v>
      </c>
      <c r="D1760" t="str">
        <f>SUBSTITUTE(testflight1[[#This Row],[Time]],".",",")</f>
        <v>35,1800000327639</v>
      </c>
      <c r="E1760" t="str">
        <f>SUBSTITUTE(testflight1[[#This Row],[Altitude]],".",",")</f>
        <v>486,850996690337</v>
      </c>
      <c r="F1760">
        <f t="shared" si="78"/>
        <v>35.1800000327639</v>
      </c>
      <c r="G1760">
        <f t="shared" si="79"/>
        <v>486.85099669033701</v>
      </c>
      <c r="H1760">
        <f t="shared" si="80"/>
        <v>13.149003309662987</v>
      </c>
    </row>
    <row r="1761" spans="1:8" x14ac:dyDescent="0.25">
      <c r="A1761" s="1" t="s">
        <v>3519</v>
      </c>
      <c r="B1761" s="1" t="s">
        <v>12357</v>
      </c>
      <c r="D1761" t="str">
        <f>SUBSTITUTE(testflight1[[#This Row],[Time]],".",",")</f>
        <v>35,2000000327826</v>
      </c>
      <c r="E1761" t="str">
        <f>SUBSTITUTE(testflight1[[#This Row],[Altitude]],".",",")</f>
        <v>487,041645994177</v>
      </c>
      <c r="F1761">
        <f t="shared" si="78"/>
        <v>35.200000032782597</v>
      </c>
      <c r="G1761">
        <f t="shared" si="79"/>
        <v>487.04164599417697</v>
      </c>
      <c r="H1761">
        <f t="shared" si="80"/>
        <v>12.958354005823026</v>
      </c>
    </row>
    <row r="1762" spans="1:8" x14ac:dyDescent="0.25">
      <c r="A1762" s="1" t="s">
        <v>3521</v>
      </c>
      <c r="B1762" s="1" t="s">
        <v>12358</v>
      </c>
      <c r="D1762" t="str">
        <f>SUBSTITUTE(testflight1[[#This Row],[Time]],".",",")</f>
        <v>35,2200000328012</v>
      </c>
      <c r="E1762" t="str">
        <f>SUBSTITUTE(testflight1[[#This Row],[Altitude]],".",",")</f>
        <v>487,231884335983</v>
      </c>
      <c r="F1762">
        <f t="shared" si="78"/>
        <v>35.220000032801202</v>
      </c>
      <c r="G1762">
        <f t="shared" si="79"/>
        <v>487.23188433598301</v>
      </c>
      <c r="H1762">
        <f t="shared" si="80"/>
        <v>12.768115664016989</v>
      </c>
    </row>
    <row r="1763" spans="1:8" x14ac:dyDescent="0.25">
      <c r="A1763" s="1" t="s">
        <v>3523</v>
      </c>
      <c r="B1763" s="1" t="s">
        <v>12359</v>
      </c>
      <c r="D1763" t="str">
        <f>SUBSTITUTE(testflight1[[#This Row],[Time]],".",",")</f>
        <v>35,2400000328198</v>
      </c>
      <c r="E1763" t="str">
        <f>SUBSTITUTE(testflight1[[#This Row],[Altitude]],".",",")</f>
        <v>487,421681964537</v>
      </c>
      <c r="F1763">
        <f t="shared" si="78"/>
        <v>35.2400000328198</v>
      </c>
      <c r="G1763">
        <f t="shared" si="79"/>
        <v>487.42168196453702</v>
      </c>
      <c r="H1763">
        <f t="shared" si="80"/>
        <v>12.578318035462985</v>
      </c>
    </row>
    <row r="1764" spans="1:8" x14ac:dyDescent="0.25">
      <c r="A1764" s="1" t="s">
        <v>3525</v>
      </c>
      <c r="B1764" s="1" t="s">
        <v>12360</v>
      </c>
      <c r="D1764" t="str">
        <f>SUBSTITUTE(testflight1[[#This Row],[Time]],".",",")</f>
        <v>35,2600000328384</v>
      </c>
      <c r="E1764" t="str">
        <f>SUBSTITUTE(testflight1[[#This Row],[Altitude]],".",",")</f>
        <v>487,611007475643</v>
      </c>
      <c r="F1764">
        <f t="shared" si="78"/>
        <v>35.260000032838398</v>
      </c>
      <c r="G1764">
        <f t="shared" si="79"/>
        <v>487.61100747564302</v>
      </c>
      <c r="H1764">
        <f t="shared" si="80"/>
        <v>12.388992524356979</v>
      </c>
    </row>
    <row r="1765" spans="1:8" x14ac:dyDescent="0.25">
      <c r="A1765" s="1" t="s">
        <v>3527</v>
      </c>
      <c r="B1765" s="1" t="s">
        <v>12361</v>
      </c>
      <c r="D1765" t="str">
        <f>SUBSTITUTE(testflight1[[#This Row],[Time]],".",",")</f>
        <v>35,2800000328571</v>
      </c>
      <c r="E1765" t="str">
        <f>SUBSTITUTE(testflight1[[#This Row],[Altitude]],".",",")</f>
        <v>487,799829987111</v>
      </c>
      <c r="F1765">
        <f t="shared" si="78"/>
        <v>35.280000032857103</v>
      </c>
      <c r="G1765">
        <f t="shared" si="79"/>
        <v>487.79982998711102</v>
      </c>
      <c r="H1765">
        <f t="shared" si="80"/>
        <v>12.200170012888975</v>
      </c>
    </row>
    <row r="1766" spans="1:8" x14ac:dyDescent="0.25">
      <c r="A1766" s="1" t="s">
        <v>3529</v>
      </c>
      <c r="B1766" s="1" t="s">
        <v>12362</v>
      </c>
      <c r="D1766" t="str">
        <f>SUBSTITUTE(testflight1[[#This Row],[Time]],".",",")</f>
        <v>35,3000000328757</v>
      </c>
      <c r="E1766" t="str">
        <f>SUBSTITUTE(testflight1[[#This Row],[Altitude]],".",",")</f>
        <v>487,988118417677</v>
      </c>
      <c r="F1766">
        <f t="shared" si="78"/>
        <v>35.300000032875701</v>
      </c>
      <c r="G1766">
        <f t="shared" si="79"/>
        <v>487.98811841767701</v>
      </c>
      <c r="H1766">
        <f t="shared" si="80"/>
        <v>12.011881582322985</v>
      </c>
    </row>
    <row r="1767" spans="1:8" x14ac:dyDescent="0.25">
      <c r="A1767" s="1" t="s">
        <v>3531</v>
      </c>
      <c r="B1767" s="1" t="s">
        <v>12363</v>
      </c>
      <c r="D1767" t="str">
        <f>SUBSTITUTE(testflight1[[#This Row],[Time]],".",",")</f>
        <v>35,3200000328943</v>
      </c>
      <c r="E1767" t="str">
        <f>SUBSTITUTE(testflight1[[#This Row],[Altitude]],".",",")</f>
        <v>488,175842948956</v>
      </c>
      <c r="F1767">
        <f t="shared" si="78"/>
        <v>35.320000032894299</v>
      </c>
      <c r="G1767">
        <f t="shared" si="79"/>
        <v>488.17584294895602</v>
      </c>
      <c r="H1767">
        <f t="shared" si="80"/>
        <v>11.824157051043983</v>
      </c>
    </row>
    <row r="1768" spans="1:8" x14ac:dyDescent="0.25">
      <c r="A1768" s="1" t="s">
        <v>3533</v>
      </c>
      <c r="B1768" s="1" t="s">
        <v>12364</v>
      </c>
      <c r="D1768" t="str">
        <f>SUBSTITUTE(testflight1[[#This Row],[Time]],".",",")</f>
        <v>35,3400000329129</v>
      </c>
      <c r="E1768" t="str">
        <f>SUBSTITUTE(testflight1[[#This Row],[Altitude]],".",",")</f>
        <v>488,362972991774</v>
      </c>
      <c r="F1768">
        <f t="shared" si="78"/>
        <v>35.340000032912897</v>
      </c>
      <c r="G1768">
        <f t="shared" si="79"/>
        <v>488.36297299177397</v>
      </c>
      <c r="H1768">
        <f t="shared" si="80"/>
        <v>11.637027008226028</v>
      </c>
    </row>
    <row r="1769" spans="1:8" x14ac:dyDescent="0.25">
      <c r="A1769" s="1" t="s">
        <v>3535</v>
      </c>
      <c r="B1769" s="1" t="s">
        <v>12365</v>
      </c>
      <c r="D1769" t="str">
        <f>SUBSTITUTE(testflight1[[#This Row],[Time]],".",",")</f>
        <v>35,3600000329316</v>
      </c>
      <c r="E1769" t="str">
        <f>SUBSTITUTE(testflight1[[#This Row],[Altitude]],".",",")</f>
        <v>488,549478377216</v>
      </c>
      <c r="F1769">
        <f t="shared" si="78"/>
        <v>35.360000032931602</v>
      </c>
      <c r="G1769">
        <f t="shared" si="79"/>
        <v>488.54947837721602</v>
      </c>
      <c r="H1769">
        <f t="shared" si="80"/>
        <v>11.450521622783981</v>
      </c>
    </row>
    <row r="1770" spans="1:8" x14ac:dyDescent="0.25">
      <c r="A1770" s="1" t="s">
        <v>3537</v>
      </c>
      <c r="B1770" s="1" t="s">
        <v>12366</v>
      </c>
      <c r="D1770" t="str">
        <f>SUBSTITUTE(testflight1[[#This Row],[Time]],".",",")</f>
        <v>35,3800000329502</v>
      </c>
      <c r="E1770" t="str">
        <f>SUBSTITUTE(testflight1[[#This Row],[Altitude]],".",",")</f>
        <v>488,735329108313</v>
      </c>
      <c r="F1770">
        <f t="shared" si="78"/>
        <v>35.3800000329502</v>
      </c>
      <c r="G1770">
        <f t="shared" si="79"/>
        <v>488.73532910831301</v>
      </c>
      <c r="H1770">
        <f t="shared" si="80"/>
        <v>11.26467089168699</v>
      </c>
    </row>
    <row r="1771" spans="1:8" x14ac:dyDescent="0.25">
      <c r="A1771" s="1" t="s">
        <v>3539</v>
      </c>
      <c r="B1771" s="1" t="s">
        <v>12367</v>
      </c>
      <c r="D1771" t="str">
        <f>SUBSTITUTE(testflight1[[#This Row],[Time]],".",",")</f>
        <v>35,4000000329688</v>
      </c>
      <c r="E1771" t="str">
        <f>SUBSTITUTE(testflight1[[#This Row],[Altitude]],".",",")</f>
        <v>488,920495633269</v>
      </c>
      <c r="F1771">
        <f t="shared" ref="F1771:F1834" si="81">D1771*1</f>
        <v>35.400000032968798</v>
      </c>
      <c r="G1771">
        <f t="shared" ref="G1771:G1834" si="82">E1771*1</f>
        <v>488.92049563326901</v>
      </c>
      <c r="H1771">
        <f t="shared" ref="H1771:H1834" si="83">500-G1771</f>
        <v>11.079504366730987</v>
      </c>
    </row>
    <row r="1772" spans="1:8" x14ac:dyDescent="0.25">
      <c r="A1772" s="1" t="s">
        <v>3541</v>
      </c>
      <c r="B1772" s="1" t="s">
        <v>12368</v>
      </c>
      <c r="D1772" t="str">
        <f>SUBSTITUTE(testflight1[[#This Row],[Time]],".",",")</f>
        <v>35,4200000329874</v>
      </c>
      <c r="E1772" t="str">
        <f>SUBSTITUTE(testflight1[[#This Row],[Altitude]],".",",")</f>
        <v>489,104947739164</v>
      </c>
      <c r="F1772">
        <f t="shared" si="81"/>
        <v>35.420000032987403</v>
      </c>
      <c r="G1772">
        <f t="shared" si="82"/>
        <v>489.104947739164</v>
      </c>
      <c r="H1772">
        <f t="shared" si="83"/>
        <v>10.895052260835996</v>
      </c>
    </row>
    <row r="1773" spans="1:8" x14ac:dyDescent="0.25">
      <c r="A1773" s="1" t="s">
        <v>3543</v>
      </c>
      <c r="B1773" s="1" t="s">
        <v>12369</v>
      </c>
      <c r="D1773" t="str">
        <f>SUBSTITUTE(testflight1[[#This Row],[Time]],".",",")</f>
        <v>35,4400000330061</v>
      </c>
      <c r="E1773" t="str">
        <f>SUBSTITUTE(testflight1[[#This Row],[Altitude]],".",",")</f>
        <v>489,288656621939</v>
      </c>
      <c r="F1773">
        <f t="shared" si="81"/>
        <v>35.4400000330061</v>
      </c>
      <c r="G1773">
        <f t="shared" si="82"/>
        <v>489.28865662193903</v>
      </c>
      <c r="H1773">
        <f t="shared" si="83"/>
        <v>10.711343378060974</v>
      </c>
    </row>
    <row r="1774" spans="1:8" x14ac:dyDescent="0.25">
      <c r="A1774" s="1" t="s">
        <v>3545</v>
      </c>
      <c r="B1774" s="1" t="s">
        <v>12370</v>
      </c>
      <c r="D1774" t="str">
        <f>SUBSTITUTE(testflight1[[#This Row],[Time]],".",",")</f>
        <v>35,4600000330247</v>
      </c>
      <c r="E1774" t="str">
        <f>SUBSTITUTE(testflight1[[#This Row],[Altitude]],".",",")</f>
        <v>489,471593251568</v>
      </c>
      <c r="F1774">
        <f t="shared" si="81"/>
        <v>35.460000033024698</v>
      </c>
      <c r="G1774">
        <f t="shared" si="82"/>
        <v>489.47159325156798</v>
      </c>
      <c r="H1774">
        <f t="shared" si="83"/>
        <v>10.528406748432019</v>
      </c>
    </row>
    <row r="1775" spans="1:8" x14ac:dyDescent="0.25">
      <c r="A1775" s="1" t="s">
        <v>3547</v>
      </c>
      <c r="B1775" s="1" t="s">
        <v>12371</v>
      </c>
      <c r="D1775" t="str">
        <f>SUBSTITUTE(testflight1[[#This Row],[Time]],".",",")</f>
        <v>35,4800000330433</v>
      </c>
      <c r="E1775" t="str">
        <f>SUBSTITUTE(testflight1[[#This Row],[Altitude]],".",",")</f>
        <v>489,653727589524</v>
      </c>
      <c r="F1775">
        <f t="shared" si="81"/>
        <v>35.480000033043297</v>
      </c>
      <c r="G1775">
        <f t="shared" si="82"/>
        <v>489.65372758952401</v>
      </c>
      <c r="H1775">
        <f t="shared" si="83"/>
        <v>10.34627241047599</v>
      </c>
    </row>
    <row r="1776" spans="1:8" x14ac:dyDescent="0.25">
      <c r="A1776" s="1" t="s">
        <v>3549</v>
      </c>
      <c r="B1776" s="1" t="s">
        <v>12372</v>
      </c>
      <c r="D1776" t="str">
        <f>SUBSTITUTE(testflight1[[#This Row],[Time]],".",",")</f>
        <v>35,500000033062</v>
      </c>
      <c r="E1776" t="str">
        <f>SUBSTITUTE(testflight1[[#This Row],[Altitude]],".",",")</f>
        <v>489,835032430827</v>
      </c>
      <c r="F1776">
        <f t="shared" si="81"/>
        <v>35.500000033062001</v>
      </c>
      <c r="G1776">
        <f t="shared" si="82"/>
        <v>489.83503243082703</v>
      </c>
      <c r="H1776">
        <f t="shared" si="83"/>
        <v>10.164967569172973</v>
      </c>
    </row>
    <row r="1777" spans="1:8" x14ac:dyDescent="0.25">
      <c r="A1777" s="1" t="s">
        <v>3551</v>
      </c>
      <c r="B1777" s="1" t="s">
        <v>12373</v>
      </c>
      <c r="D1777" t="str">
        <f>SUBSTITUTE(testflight1[[#This Row],[Time]],".",",")</f>
        <v>35,5200000330806</v>
      </c>
      <c r="E1777" t="str">
        <f>SUBSTITUTE(testflight1[[#This Row],[Altitude]],".",",")</f>
        <v>490,015478159883</v>
      </c>
      <c r="F1777">
        <f t="shared" si="81"/>
        <v>35.520000033080599</v>
      </c>
      <c r="G1777">
        <f t="shared" si="82"/>
        <v>490.015478159883</v>
      </c>
      <c r="H1777">
        <f t="shared" si="83"/>
        <v>9.9845218401169973</v>
      </c>
    </row>
    <row r="1778" spans="1:8" x14ac:dyDescent="0.25">
      <c r="A1778" s="1" t="s">
        <v>3553</v>
      </c>
      <c r="B1778" s="1" t="s">
        <v>12374</v>
      </c>
      <c r="D1778" t="str">
        <f>SUBSTITUTE(testflight1[[#This Row],[Time]],".",",")</f>
        <v>35,5400000330992</v>
      </c>
      <c r="E1778" t="str">
        <f>SUBSTITUTE(testflight1[[#This Row],[Altitude]],".",",")</f>
        <v>490,195036704303</v>
      </c>
      <c r="F1778">
        <f t="shared" si="81"/>
        <v>35.540000033099197</v>
      </c>
      <c r="G1778">
        <f t="shared" si="82"/>
        <v>490.19503670430299</v>
      </c>
      <c r="H1778">
        <f t="shared" si="83"/>
        <v>9.8049632956970072</v>
      </c>
    </row>
    <row r="1779" spans="1:8" x14ac:dyDescent="0.25">
      <c r="A1779" s="1" t="s">
        <v>3555</v>
      </c>
      <c r="B1779" s="1" t="s">
        <v>12375</v>
      </c>
      <c r="D1779" t="str">
        <f>SUBSTITUTE(testflight1[[#This Row],[Time]],".",",")</f>
        <v>35,5600000331178</v>
      </c>
      <c r="E1779" t="str">
        <f>SUBSTITUTE(testflight1[[#This Row],[Altitude]],".",",")</f>
        <v>490,373680101824</v>
      </c>
      <c r="F1779">
        <f t="shared" si="81"/>
        <v>35.560000033117802</v>
      </c>
      <c r="G1779">
        <f t="shared" si="82"/>
        <v>490.37368010182399</v>
      </c>
      <c r="H1779">
        <f t="shared" si="83"/>
        <v>9.626319898176007</v>
      </c>
    </row>
    <row r="1780" spans="1:8" x14ac:dyDescent="0.25">
      <c r="A1780" s="1" t="s">
        <v>3557</v>
      </c>
      <c r="B1780" s="1" t="s">
        <v>12376</v>
      </c>
      <c r="D1780" t="str">
        <f>SUBSTITUTE(testflight1[[#This Row],[Time]],".",",")</f>
        <v>35,5800000331365</v>
      </c>
      <c r="E1780" t="str">
        <f>SUBSTITUTE(testflight1[[#This Row],[Altitude]],".",",")</f>
        <v>490,551380792982</v>
      </c>
      <c r="F1780">
        <f t="shared" si="81"/>
        <v>35.5800000331365</v>
      </c>
      <c r="G1780">
        <f t="shared" si="82"/>
        <v>490.551380792982</v>
      </c>
      <c r="H1780">
        <f t="shared" si="83"/>
        <v>9.4486192070179982</v>
      </c>
    </row>
    <row r="1781" spans="1:8" x14ac:dyDescent="0.25">
      <c r="A1781" s="1" t="s">
        <v>3559</v>
      </c>
      <c r="B1781" s="1" t="s">
        <v>12377</v>
      </c>
      <c r="D1781" t="str">
        <f>SUBSTITUTE(testflight1[[#This Row],[Time]],".",",")</f>
        <v>35,6000000331551</v>
      </c>
      <c r="E1781" t="str">
        <f>SUBSTITUTE(testflight1[[#This Row],[Altitude]],".",",")</f>
        <v>490,728110491182</v>
      </c>
      <c r="F1781">
        <f t="shared" si="81"/>
        <v>35.600000033155098</v>
      </c>
      <c r="G1781">
        <f t="shared" si="82"/>
        <v>490.72811049118201</v>
      </c>
      <c r="H1781">
        <f t="shared" si="83"/>
        <v>9.271889508817992</v>
      </c>
    </row>
    <row r="1782" spans="1:8" x14ac:dyDescent="0.25">
      <c r="A1782" s="1" t="s">
        <v>3561</v>
      </c>
      <c r="B1782" s="1" t="s">
        <v>12378</v>
      </c>
      <c r="D1782" t="str">
        <f>SUBSTITUTE(testflight1[[#This Row],[Time]],".",",")</f>
        <v>35,6200000331737</v>
      </c>
      <c r="E1782" t="str">
        <f>SUBSTITUTE(testflight1[[#This Row],[Altitude]],".",",")</f>
        <v>490,903844187618</v>
      </c>
      <c r="F1782">
        <f t="shared" si="81"/>
        <v>35.620000033173703</v>
      </c>
      <c r="G1782">
        <f t="shared" si="82"/>
        <v>490.90384418761801</v>
      </c>
      <c r="H1782">
        <f t="shared" si="83"/>
        <v>9.0961558123819941</v>
      </c>
    </row>
    <row r="1783" spans="1:8" x14ac:dyDescent="0.25">
      <c r="A1783" s="1" t="s">
        <v>3563</v>
      </c>
      <c r="B1783" s="1" t="s">
        <v>12379</v>
      </c>
      <c r="D1783" t="str">
        <f>SUBSTITUTE(testflight1[[#This Row],[Time]],".",",")</f>
        <v>35,6400000331923</v>
      </c>
      <c r="E1783" t="str">
        <f>SUBSTITUTE(testflight1[[#This Row],[Altitude]],".",",")</f>
        <v>491,078555183252</v>
      </c>
      <c r="F1783">
        <f t="shared" si="81"/>
        <v>35.640000033192301</v>
      </c>
      <c r="G1783">
        <f t="shared" si="82"/>
        <v>491.07855518325198</v>
      </c>
      <c r="H1783">
        <f t="shared" si="83"/>
        <v>8.9214448167480214</v>
      </c>
    </row>
    <row r="1784" spans="1:8" x14ac:dyDescent="0.25">
      <c r="A1784" s="1" t="s">
        <v>3565</v>
      </c>
      <c r="B1784" s="1" t="s">
        <v>12380</v>
      </c>
      <c r="D1784" t="str">
        <f>SUBSTITUTE(testflight1[[#This Row],[Time]],".",",")</f>
        <v>35,660000033211</v>
      </c>
      <c r="E1784" t="str">
        <f>SUBSTITUTE(testflight1[[#This Row],[Altitude]],".",",")</f>
        <v>491,252217961475</v>
      </c>
      <c r="F1784">
        <f t="shared" si="81"/>
        <v>35.660000033210999</v>
      </c>
      <c r="G1784">
        <f t="shared" si="82"/>
        <v>491.25221796147503</v>
      </c>
      <c r="H1784">
        <f t="shared" si="83"/>
        <v>8.7477820385249743</v>
      </c>
    </row>
    <row r="1785" spans="1:8" x14ac:dyDescent="0.25">
      <c r="A1785" s="1" t="s">
        <v>3567</v>
      </c>
      <c r="B1785" s="1" t="s">
        <v>12381</v>
      </c>
      <c r="D1785" t="str">
        <f>SUBSTITUTE(testflight1[[#This Row],[Time]],".",",")</f>
        <v>35,6800000332296</v>
      </c>
      <c r="E1785" t="str">
        <f>SUBSTITUTE(testflight1[[#This Row],[Altitude]],".",",")</f>
        <v>491,424807408941</v>
      </c>
      <c r="F1785">
        <f t="shared" si="81"/>
        <v>35.680000033229597</v>
      </c>
      <c r="G1785">
        <f t="shared" si="82"/>
        <v>491.42480740894098</v>
      </c>
      <c r="H1785">
        <f t="shared" si="83"/>
        <v>8.5751925910590217</v>
      </c>
    </row>
    <row r="1786" spans="1:8" x14ac:dyDescent="0.25">
      <c r="A1786" s="1" t="s">
        <v>3569</v>
      </c>
      <c r="B1786" s="1" t="s">
        <v>12382</v>
      </c>
      <c r="D1786" t="str">
        <f>SUBSTITUTE(testflight1[[#This Row],[Time]],".",",")</f>
        <v>35,7000000332482</v>
      </c>
      <c r="E1786" t="str">
        <f>SUBSTITUTE(testflight1[[#This Row],[Altitude]],".",",")</f>
        <v>491,596298067365</v>
      </c>
      <c r="F1786">
        <f t="shared" si="81"/>
        <v>35.700000033248202</v>
      </c>
      <c r="G1786">
        <f t="shared" si="82"/>
        <v>491.59629806736501</v>
      </c>
      <c r="H1786">
        <f t="shared" si="83"/>
        <v>8.4037019326349878</v>
      </c>
    </row>
    <row r="1787" spans="1:8" x14ac:dyDescent="0.25">
      <c r="A1787" s="1" t="s">
        <v>3571</v>
      </c>
      <c r="B1787" s="1" t="s">
        <v>12383</v>
      </c>
      <c r="D1787" t="str">
        <f>SUBSTITUTE(testflight1[[#This Row],[Time]],".",",")</f>
        <v>35,7200000332668</v>
      </c>
      <c r="E1787" t="str">
        <f>SUBSTITUTE(testflight1[[#This Row],[Altitude]],".",",")</f>
        <v>491,766665402334</v>
      </c>
      <c r="F1787">
        <f t="shared" si="81"/>
        <v>35.7200000332668</v>
      </c>
      <c r="G1787">
        <f t="shared" si="82"/>
        <v>491.76666540233401</v>
      </c>
      <c r="H1787">
        <f t="shared" si="83"/>
        <v>8.2333345976659871</v>
      </c>
    </row>
    <row r="1788" spans="1:8" x14ac:dyDescent="0.25">
      <c r="A1788" s="1" t="s">
        <v>3573</v>
      </c>
      <c r="B1788" s="1" t="s">
        <v>12384</v>
      </c>
      <c r="D1788" t="str">
        <f>SUBSTITUTE(testflight1[[#This Row],[Time]],".",",")</f>
        <v>35,7400000332855</v>
      </c>
      <c r="E1788" t="str">
        <f>SUBSTITUTE(testflight1[[#This Row],[Altitude]],".",",")</f>
        <v>491,935884474427</v>
      </c>
      <c r="F1788">
        <f t="shared" si="81"/>
        <v>35.740000033285497</v>
      </c>
      <c r="G1788">
        <f t="shared" si="82"/>
        <v>491.93588447442698</v>
      </c>
      <c r="H1788">
        <f t="shared" si="83"/>
        <v>8.0641155255730155</v>
      </c>
    </row>
    <row r="1789" spans="1:8" x14ac:dyDescent="0.25">
      <c r="A1789" s="1" t="s">
        <v>3575</v>
      </c>
      <c r="B1789" s="1" t="s">
        <v>12385</v>
      </c>
      <c r="D1789" t="str">
        <f>SUBSTITUTE(testflight1[[#This Row],[Time]],".",",")</f>
        <v>35,7600000333041</v>
      </c>
      <c r="E1789" t="str">
        <f>SUBSTITUTE(testflight1[[#This Row],[Altitude]],".",",")</f>
        <v>492,103930826299</v>
      </c>
      <c r="F1789">
        <f t="shared" si="81"/>
        <v>35.760000033304102</v>
      </c>
      <c r="G1789">
        <f t="shared" si="82"/>
        <v>492.10393082629901</v>
      </c>
      <c r="H1789">
        <f t="shared" si="83"/>
        <v>7.8960691737009938</v>
      </c>
    </row>
    <row r="1790" spans="1:8" x14ac:dyDescent="0.25">
      <c r="A1790" s="1" t="s">
        <v>3577</v>
      </c>
      <c r="B1790" s="1" t="s">
        <v>12386</v>
      </c>
      <c r="D1790" t="str">
        <f>SUBSTITUTE(testflight1[[#This Row],[Time]],".",",")</f>
        <v>35,7800000333227</v>
      </c>
      <c r="E1790" t="str">
        <f>SUBSTITUTE(testflight1[[#This Row],[Altitude]],".",",")</f>
        <v>492,270780697232</v>
      </c>
      <c r="F1790">
        <f t="shared" si="81"/>
        <v>35.7800000333227</v>
      </c>
      <c r="G1790">
        <f t="shared" si="82"/>
        <v>492.270780697232</v>
      </c>
      <c r="H1790">
        <f t="shared" si="83"/>
        <v>7.7292193027680014</v>
      </c>
    </row>
    <row r="1791" spans="1:8" x14ac:dyDescent="0.25">
      <c r="A1791" s="1" t="s">
        <v>3579</v>
      </c>
      <c r="B1791" s="1" t="s">
        <v>12387</v>
      </c>
      <c r="D1791" t="str">
        <f>SUBSTITUTE(testflight1[[#This Row],[Time]],".",",")</f>
        <v>35,8000000333413</v>
      </c>
      <c r="E1791" t="str">
        <f>SUBSTITUTE(testflight1[[#This Row],[Altitude]],".",",")</f>
        <v>492,436409732327</v>
      </c>
      <c r="F1791">
        <f t="shared" si="81"/>
        <v>35.800000033341298</v>
      </c>
      <c r="G1791">
        <f t="shared" si="82"/>
        <v>492.43640973232698</v>
      </c>
      <c r="H1791">
        <f t="shared" si="83"/>
        <v>7.5635902676730211</v>
      </c>
    </row>
    <row r="1792" spans="1:8" x14ac:dyDescent="0.25">
      <c r="A1792" s="1" t="s">
        <v>3581</v>
      </c>
      <c r="B1792" s="1" t="s">
        <v>12388</v>
      </c>
      <c r="D1792" t="str">
        <f>SUBSTITUTE(testflight1[[#This Row],[Time]],".",",")</f>
        <v>35,82000003336</v>
      </c>
      <c r="E1792" t="str">
        <f>SUBSTITUTE(testflight1[[#This Row],[Altitude]],".",",")</f>
        <v>492,600794475409</v>
      </c>
      <c r="F1792">
        <f t="shared" si="81"/>
        <v>35.820000033360003</v>
      </c>
      <c r="G1792">
        <f t="shared" si="82"/>
        <v>492.60079447540897</v>
      </c>
      <c r="H1792">
        <f t="shared" si="83"/>
        <v>7.3992055245910251</v>
      </c>
    </row>
    <row r="1793" spans="1:8" x14ac:dyDescent="0.25">
      <c r="A1793" s="1" t="s">
        <v>3583</v>
      </c>
      <c r="B1793" s="1" t="s">
        <v>12389</v>
      </c>
      <c r="D1793" t="str">
        <f>SUBSTITUTE(testflight1[[#This Row],[Time]],".",",")</f>
        <v>35,8400000333786</v>
      </c>
      <c r="E1793" t="str">
        <f>SUBSTITUTE(testflight1[[#This Row],[Altitude]],".",",")</f>
        <v>492,763911261456</v>
      </c>
      <c r="F1793">
        <f t="shared" si="81"/>
        <v>35.840000033378601</v>
      </c>
      <c r="G1793">
        <f t="shared" si="82"/>
        <v>492.76391126145597</v>
      </c>
      <c r="H1793">
        <f t="shared" si="83"/>
        <v>7.2360887385440265</v>
      </c>
    </row>
    <row r="1794" spans="1:8" x14ac:dyDescent="0.25">
      <c r="A1794" s="1" t="s">
        <v>3585</v>
      </c>
      <c r="B1794" s="1" t="s">
        <v>12390</v>
      </c>
      <c r="D1794" t="str">
        <f>SUBSTITUTE(testflight1[[#This Row],[Time]],".",",")</f>
        <v>35,8600000333972</v>
      </c>
      <c r="E1794" t="str">
        <f>SUBSTITUTE(testflight1[[#This Row],[Altitude]],".",",")</f>
        <v>492,925737800077</v>
      </c>
      <c r="F1794">
        <f t="shared" si="81"/>
        <v>35.860000033397199</v>
      </c>
      <c r="G1794">
        <f t="shared" si="82"/>
        <v>492.925737800077</v>
      </c>
      <c r="H1794">
        <f t="shared" si="83"/>
        <v>7.0742621999229982</v>
      </c>
    </row>
    <row r="1795" spans="1:8" x14ac:dyDescent="0.25">
      <c r="A1795" s="1" t="s">
        <v>3587</v>
      </c>
      <c r="B1795" s="1" t="s">
        <v>12391</v>
      </c>
      <c r="D1795" t="str">
        <f>SUBSTITUTE(testflight1[[#This Row],[Time]],".",",")</f>
        <v>35,8800000334159</v>
      </c>
      <c r="E1795" t="str">
        <f>SUBSTITUTE(testflight1[[#This Row],[Altitude]],".",",")</f>
        <v>493,086250520428</v>
      </c>
      <c r="F1795">
        <f t="shared" si="81"/>
        <v>35.880000033415897</v>
      </c>
      <c r="G1795">
        <f t="shared" si="82"/>
        <v>493.086250520428</v>
      </c>
      <c r="H1795">
        <f t="shared" si="83"/>
        <v>6.9137494795720045</v>
      </c>
    </row>
    <row r="1796" spans="1:8" x14ac:dyDescent="0.25">
      <c r="A1796" s="1" t="s">
        <v>3589</v>
      </c>
      <c r="B1796" s="1" t="s">
        <v>12392</v>
      </c>
      <c r="D1796" t="str">
        <f>SUBSTITUTE(testflight1[[#This Row],[Time]],".",",")</f>
        <v>35,9000000334345</v>
      </c>
      <c r="E1796" t="str">
        <f>SUBSTITUTE(testflight1[[#This Row],[Altitude]],".",",")</f>
        <v>493,245427193819</v>
      </c>
      <c r="F1796">
        <f t="shared" si="81"/>
        <v>35.900000033434502</v>
      </c>
      <c r="G1796">
        <f t="shared" si="82"/>
        <v>493.24542719381901</v>
      </c>
      <c r="H1796">
        <f t="shared" si="83"/>
        <v>6.7545728061809882</v>
      </c>
    </row>
    <row r="1797" spans="1:8" x14ac:dyDescent="0.25">
      <c r="A1797" s="1" t="s">
        <v>3591</v>
      </c>
      <c r="B1797" s="1" t="s">
        <v>12393</v>
      </c>
      <c r="D1797" t="str">
        <f>SUBSTITUTE(testflight1[[#This Row],[Time]],".",",")</f>
        <v>35,9200000334531</v>
      </c>
      <c r="E1797" t="str">
        <f>SUBSTITUTE(testflight1[[#This Row],[Altitude]],".",",")</f>
        <v>493,403245089226</v>
      </c>
      <c r="F1797">
        <f t="shared" si="81"/>
        <v>35.9200000334531</v>
      </c>
      <c r="G1797">
        <f t="shared" si="82"/>
        <v>493.403245089226</v>
      </c>
      <c r="H1797">
        <f t="shared" si="83"/>
        <v>6.5967549107739956</v>
      </c>
    </row>
    <row r="1798" spans="1:8" x14ac:dyDescent="0.25">
      <c r="A1798" s="1" t="s">
        <v>3593</v>
      </c>
      <c r="B1798" s="1" t="s">
        <v>12394</v>
      </c>
      <c r="D1798" t="str">
        <f>SUBSTITUTE(testflight1[[#This Row],[Time]],".",",")</f>
        <v>35,9400000334717</v>
      </c>
      <c r="E1798" t="str">
        <f>SUBSTITUTE(testflight1[[#This Row],[Altitude]],".",",")</f>
        <v>493,559683003812</v>
      </c>
      <c r="F1798">
        <f t="shared" si="81"/>
        <v>35.940000033471698</v>
      </c>
      <c r="G1798">
        <f t="shared" si="82"/>
        <v>493.55968300381198</v>
      </c>
      <c r="H1798">
        <f t="shared" si="83"/>
        <v>6.4403169961880167</v>
      </c>
    </row>
    <row r="1799" spans="1:8" x14ac:dyDescent="0.25">
      <c r="A1799" s="1" t="s">
        <v>3595</v>
      </c>
      <c r="B1799" s="1" t="s">
        <v>12395</v>
      </c>
      <c r="D1799" t="str">
        <f>SUBSTITUTE(testflight1[[#This Row],[Time]],".",",")</f>
        <v>35,9600000334904</v>
      </c>
      <c r="E1799" t="str">
        <f>SUBSTITUTE(testflight1[[#This Row],[Altitude]],".",",")</f>
        <v>493,714718894684</v>
      </c>
      <c r="F1799">
        <f t="shared" si="81"/>
        <v>35.960000033490402</v>
      </c>
      <c r="G1799">
        <f t="shared" si="82"/>
        <v>493.71471889468398</v>
      </c>
      <c r="H1799">
        <f t="shared" si="83"/>
        <v>6.2852811053160167</v>
      </c>
    </row>
    <row r="1800" spans="1:8" x14ac:dyDescent="0.25">
      <c r="A1800" s="1" t="s">
        <v>3597</v>
      </c>
      <c r="B1800" s="1" t="s">
        <v>12396</v>
      </c>
      <c r="D1800" t="str">
        <f>SUBSTITUTE(testflight1[[#This Row],[Time]],".",",")</f>
        <v>35,980000033509</v>
      </c>
      <c r="E1800" t="str">
        <f>SUBSTITUTE(testflight1[[#This Row],[Altitude]],".",",")</f>
        <v>493,868331010686</v>
      </c>
      <c r="F1800">
        <f t="shared" si="81"/>
        <v>35.980000033509</v>
      </c>
      <c r="G1800">
        <f t="shared" si="82"/>
        <v>493.86833101068601</v>
      </c>
      <c r="H1800">
        <f t="shared" si="83"/>
        <v>6.1316689893139937</v>
      </c>
    </row>
    <row r="1801" spans="1:8" x14ac:dyDescent="0.25">
      <c r="A1801" s="1" t="s">
        <v>3599</v>
      </c>
      <c r="B1801" s="1" t="s">
        <v>12397</v>
      </c>
      <c r="D1801" t="str">
        <f>SUBSTITUTE(testflight1[[#This Row],[Time]],".",",")</f>
        <v>36,0000000335276</v>
      </c>
      <c r="E1801" t="str">
        <f>SUBSTITUTE(testflight1[[#This Row],[Altitude]],".",",")</f>
        <v>494,020498439902</v>
      </c>
      <c r="F1801">
        <f t="shared" si="81"/>
        <v>36.000000033527598</v>
      </c>
      <c r="G1801">
        <f t="shared" si="82"/>
        <v>494.02049843990198</v>
      </c>
      <c r="H1801">
        <f t="shared" si="83"/>
        <v>5.979501560098015</v>
      </c>
    </row>
    <row r="1802" spans="1:8" x14ac:dyDescent="0.25">
      <c r="A1802" s="1" t="s">
        <v>3601</v>
      </c>
      <c r="B1802" s="1" t="s">
        <v>12398</v>
      </c>
      <c r="D1802" t="str">
        <f>SUBSTITUTE(testflight1[[#This Row],[Time]],".",",")</f>
        <v>36,0200000335462</v>
      </c>
      <c r="E1802" t="str">
        <f>SUBSTITUTE(testflight1[[#This Row],[Altitude]],".",",")</f>
        <v>494,171200702898</v>
      </c>
      <c r="F1802">
        <f t="shared" si="81"/>
        <v>36.020000033546197</v>
      </c>
      <c r="G1802">
        <f t="shared" si="82"/>
        <v>494.17120070289798</v>
      </c>
      <c r="H1802">
        <f t="shared" si="83"/>
        <v>5.828799297102023</v>
      </c>
    </row>
    <row r="1803" spans="1:8" x14ac:dyDescent="0.25">
      <c r="A1803" s="1" t="s">
        <v>3603</v>
      </c>
      <c r="B1803" s="1" t="s">
        <v>12399</v>
      </c>
      <c r="D1803" t="str">
        <f>SUBSTITUTE(testflight1[[#This Row],[Time]],".",",")</f>
        <v>36,0400000335649</v>
      </c>
      <c r="E1803" t="str">
        <f>SUBSTITUTE(testflight1[[#This Row],[Altitude]],".",",")</f>
        <v>494,320417295559</v>
      </c>
      <c r="F1803">
        <f t="shared" si="81"/>
        <v>36.040000033564901</v>
      </c>
      <c r="G1803">
        <f t="shared" si="82"/>
        <v>494.32041729555903</v>
      </c>
      <c r="H1803">
        <f t="shared" si="83"/>
        <v>5.6795827044409748</v>
      </c>
    </row>
    <row r="1804" spans="1:8" x14ac:dyDescent="0.25">
      <c r="A1804" s="1" t="s">
        <v>3605</v>
      </c>
      <c r="B1804" s="1" t="s">
        <v>12400</v>
      </c>
      <c r="D1804" t="str">
        <f>SUBSTITUTE(testflight1[[#This Row],[Time]],".",",")</f>
        <v>36,0600000335835</v>
      </c>
      <c r="E1804" t="str">
        <f>SUBSTITUTE(testflight1[[#This Row],[Altitude]],".",",")</f>
        <v>494,468127881526</v>
      </c>
      <c r="F1804">
        <f t="shared" si="81"/>
        <v>36.060000033583499</v>
      </c>
      <c r="G1804">
        <f t="shared" si="82"/>
        <v>494.46812788152602</v>
      </c>
      <c r="H1804">
        <f t="shared" si="83"/>
        <v>5.5318721184739843</v>
      </c>
    </row>
    <row r="1805" spans="1:8" x14ac:dyDescent="0.25">
      <c r="A1805" s="1" t="s">
        <v>3607</v>
      </c>
      <c r="B1805" s="1" t="s">
        <v>12401</v>
      </c>
      <c r="D1805" t="str">
        <f>SUBSTITUTE(testflight1[[#This Row],[Time]],".",",")</f>
        <v>36,0800000336021</v>
      </c>
      <c r="E1805" t="str">
        <f>SUBSTITUTE(testflight1[[#This Row],[Altitude]],".",",")</f>
        <v>494,614312701859</v>
      </c>
      <c r="F1805">
        <f t="shared" si="81"/>
        <v>36.080000033602097</v>
      </c>
      <c r="G1805">
        <f t="shared" si="82"/>
        <v>494.61431270185898</v>
      </c>
      <c r="H1805">
        <f t="shared" si="83"/>
        <v>5.385687298141022</v>
      </c>
    </row>
    <row r="1806" spans="1:8" x14ac:dyDescent="0.25">
      <c r="A1806" s="1" t="s">
        <v>3609</v>
      </c>
      <c r="B1806" s="1" t="s">
        <v>12402</v>
      </c>
      <c r="D1806" t="str">
        <f>SUBSTITUTE(testflight1[[#This Row],[Time]],".",",")</f>
        <v>36,1000000336207</v>
      </c>
      <c r="E1806" t="str">
        <f>SUBSTITUTE(testflight1[[#This Row],[Altitude]],".",",")</f>
        <v>494,758952336619</v>
      </c>
      <c r="F1806">
        <f t="shared" si="81"/>
        <v>36.100000033620702</v>
      </c>
      <c r="G1806">
        <f t="shared" si="82"/>
        <v>494.75895233661902</v>
      </c>
      <c r="H1806">
        <f t="shared" si="83"/>
        <v>5.2410476633809822</v>
      </c>
    </row>
    <row r="1807" spans="1:8" x14ac:dyDescent="0.25">
      <c r="A1807" s="1" t="s">
        <v>3611</v>
      </c>
      <c r="B1807" s="1" t="s">
        <v>12403</v>
      </c>
      <c r="D1807" t="str">
        <f>SUBSTITUTE(testflight1[[#This Row],[Time]],".",",")</f>
        <v>36,1200000336394</v>
      </c>
      <c r="E1807" t="str">
        <f>SUBSTITUTE(testflight1[[#This Row],[Altitude]],".",",")</f>
        <v>494,90202715015</v>
      </c>
      <c r="F1807">
        <f t="shared" si="81"/>
        <v>36.1200000336394</v>
      </c>
      <c r="G1807">
        <f t="shared" si="82"/>
        <v>494.90202715014999</v>
      </c>
      <c r="H1807">
        <f t="shared" si="83"/>
        <v>5.0979728498500094</v>
      </c>
    </row>
    <row r="1808" spans="1:8" x14ac:dyDescent="0.25">
      <c r="A1808" s="1" t="s">
        <v>3613</v>
      </c>
      <c r="B1808" s="1" t="s">
        <v>12404</v>
      </c>
      <c r="D1808" t="str">
        <f>SUBSTITUTE(testflight1[[#This Row],[Time]],".",",")</f>
        <v>36,140000033658</v>
      </c>
      <c r="E1808" t="str">
        <f>SUBSTITUTE(testflight1[[#This Row],[Altitude]],".",",")</f>
        <v>495,043518222054</v>
      </c>
      <c r="F1808">
        <f t="shared" si="81"/>
        <v>36.140000033657998</v>
      </c>
      <c r="G1808">
        <f t="shared" si="82"/>
        <v>495.04351822205399</v>
      </c>
      <c r="H1808">
        <f t="shared" si="83"/>
        <v>4.95648177794601</v>
      </c>
    </row>
    <row r="1809" spans="1:8" x14ac:dyDescent="0.25">
      <c r="A1809" s="1" t="s">
        <v>3615</v>
      </c>
      <c r="B1809" s="1" t="s">
        <v>12405</v>
      </c>
      <c r="D1809" t="str">
        <f>SUBSTITUTE(testflight1[[#This Row],[Time]],".",",")</f>
        <v>36,1600000336766</v>
      </c>
      <c r="E1809" t="str">
        <f>SUBSTITUTE(testflight1[[#This Row],[Altitude]],".",",")</f>
        <v>495,183407737873</v>
      </c>
      <c r="F1809">
        <f t="shared" si="81"/>
        <v>36.160000033676603</v>
      </c>
      <c r="G1809">
        <f t="shared" si="82"/>
        <v>495.18340773787298</v>
      </c>
      <c r="H1809">
        <f t="shared" si="83"/>
        <v>4.816592262127017</v>
      </c>
    </row>
    <row r="1810" spans="1:8" x14ac:dyDescent="0.25">
      <c r="A1810" s="1" t="s">
        <v>3617</v>
      </c>
      <c r="B1810" s="1" t="s">
        <v>12406</v>
      </c>
      <c r="D1810" t="str">
        <f>SUBSTITUTE(testflight1[[#This Row],[Time]],".",",")</f>
        <v>36,1800000336953</v>
      </c>
      <c r="E1810" t="str">
        <f>SUBSTITUTE(testflight1[[#This Row],[Altitude]],".",",")</f>
        <v>495,321677380707</v>
      </c>
      <c r="F1810">
        <f t="shared" si="81"/>
        <v>36.1800000336953</v>
      </c>
      <c r="G1810">
        <f t="shared" si="82"/>
        <v>495.321677380707</v>
      </c>
      <c r="H1810">
        <f t="shared" si="83"/>
        <v>4.6783226192929988</v>
      </c>
    </row>
    <row r="1811" spans="1:8" x14ac:dyDescent="0.25">
      <c r="A1811" s="1" t="s">
        <v>3619</v>
      </c>
      <c r="B1811" s="1" t="s">
        <v>12407</v>
      </c>
      <c r="D1811" t="str">
        <f>SUBSTITUTE(testflight1[[#This Row],[Time]],".",",")</f>
        <v>36,2000000337139</v>
      </c>
      <c r="E1811" t="str">
        <f>SUBSTITUTE(testflight1[[#This Row],[Altitude]],".",",")</f>
        <v>495,458308552741</v>
      </c>
      <c r="F1811">
        <f t="shared" si="81"/>
        <v>36.200000033713899</v>
      </c>
      <c r="G1811">
        <f t="shared" si="82"/>
        <v>495.45830855274102</v>
      </c>
      <c r="H1811">
        <f t="shared" si="83"/>
        <v>4.5416914472589838</v>
      </c>
    </row>
    <row r="1812" spans="1:8" x14ac:dyDescent="0.25">
      <c r="A1812" s="1" t="s">
        <v>3621</v>
      </c>
      <c r="B1812" s="1" t="s">
        <v>12408</v>
      </c>
      <c r="D1812" t="str">
        <f>SUBSTITUTE(testflight1[[#This Row],[Time]],".",",")</f>
        <v>36,2200000337325</v>
      </c>
      <c r="E1812" t="str">
        <f>SUBSTITUTE(testflight1[[#This Row],[Altitude]],".",",")</f>
        <v>495,593284531264</v>
      </c>
      <c r="F1812">
        <f t="shared" si="81"/>
        <v>36.220000033732497</v>
      </c>
      <c r="G1812">
        <f t="shared" si="82"/>
        <v>495.59328453126398</v>
      </c>
      <c r="H1812">
        <f t="shared" si="83"/>
        <v>4.4067154687360244</v>
      </c>
    </row>
    <row r="1813" spans="1:8" x14ac:dyDescent="0.25">
      <c r="A1813" s="1" t="s">
        <v>3623</v>
      </c>
      <c r="B1813" s="1" t="s">
        <v>12409</v>
      </c>
      <c r="D1813" t="str">
        <f>SUBSTITUTE(testflight1[[#This Row],[Time]],".",",")</f>
        <v>36,2400000337511</v>
      </c>
      <c r="E1813" t="str">
        <f>SUBSTITUTE(testflight1[[#This Row],[Altitude]],".",",")</f>
        <v>495,726587763755</v>
      </c>
      <c r="F1813">
        <f t="shared" si="81"/>
        <v>36.240000033751102</v>
      </c>
      <c r="G1813">
        <f t="shared" si="82"/>
        <v>495.72658776375499</v>
      </c>
      <c r="H1813">
        <f t="shared" si="83"/>
        <v>4.273412236245008</v>
      </c>
    </row>
    <row r="1814" spans="1:8" x14ac:dyDescent="0.25">
      <c r="A1814" s="1" t="s">
        <v>3625</v>
      </c>
      <c r="B1814" s="1" t="s">
        <v>12410</v>
      </c>
      <c r="D1814" t="str">
        <f>SUBSTITUTE(testflight1[[#This Row],[Time]],".",",")</f>
        <v>36,2600000337698</v>
      </c>
      <c r="E1814" t="str">
        <f>SUBSTITUTE(testflight1[[#This Row],[Altitude]],".",",")</f>
        <v>495,858201154158</v>
      </c>
      <c r="F1814">
        <f t="shared" si="81"/>
        <v>36.260000033769799</v>
      </c>
      <c r="G1814">
        <f t="shared" si="82"/>
        <v>495.858201154158</v>
      </c>
      <c r="H1814">
        <f t="shared" si="83"/>
        <v>4.1417988458420041</v>
      </c>
    </row>
    <row r="1815" spans="1:8" x14ac:dyDescent="0.25">
      <c r="A1815" s="1" t="s">
        <v>3627</v>
      </c>
      <c r="B1815" s="1" t="s">
        <v>12411</v>
      </c>
      <c r="D1815" t="str">
        <f>SUBSTITUTE(testflight1[[#This Row],[Time]],".",",")</f>
        <v>36,2800000337884</v>
      </c>
      <c r="E1815" t="str">
        <f>SUBSTITUTE(testflight1[[#This Row],[Altitude]],".",",")</f>
        <v>495,988108767662</v>
      </c>
      <c r="F1815">
        <f t="shared" si="81"/>
        <v>36.280000033788397</v>
      </c>
      <c r="G1815">
        <f t="shared" si="82"/>
        <v>495.98810876766203</v>
      </c>
      <c r="H1815">
        <f t="shared" si="83"/>
        <v>4.0118912323379732</v>
      </c>
    </row>
    <row r="1816" spans="1:8" x14ac:dyDescent="0.25">
      <c r="A1816" s="1" t="s">
        <v>3629</v>
      </c>
      <c r="B1816" s="1" t="s">
        <v>12412</v>
      </c>
      <c r="D1816" t="str">
        <f>SUBSTITUTE(testflight1[[#This Row],[Time]],".",",")</f>
        <v>36,300000033807</v>
      </c>
      <c r="E1816" t="str">
        <f>SUBSTITUTE(testflight1[[#This Row],[Altitude]],".",",")</f>
        <v>496,116294079926</v>
      </c>
      <c r="F1816">
        <f t="shared" si="81"/>
        <v>36.300000033807002</v>
      </c>
      <c r="G1816">
        <f t="shared" si="82"/>
        <v>496.11629407992598</v>
      </c>
      <c r="H1816">
        <f t="shared" si="83"/>
        <v>3.8837059200740214</v>
      </c>
    </row>
    <row r="1817" spans="1:8" x14ac:dyDescent="0.25">
      <c r="A1817" s="1" t="s">
        <v>3631</v>
      </c>
      <c r="B1817" s="1" t="s">
        <v>12413</v>
      </c>
      <c r="D1817" t="str">
        <f>SUBSTITUTE(testflight1[[#This Row],[Time]],".",",")</f>
        <v>36,3200000338256</v>
      </c>
      <c r="E1817" t="str">
        <f>SUBSTITUTE(testflight1[[#This Row],[Altitude]],".",",")</f>
        <v>496,242741804454</v>
      </c>
      <c r="F1817">
        <f t="shared" si="81"/>
        <v>36.3200000338256</v>
      </c>
      <c r="G1817">
        <f t="shared" si="82"/>
        <v>496.242741804454</v>
      </c>
      <c r="H1817">
        <f t="shared" si="83"/>
        <v>3.7572581955460009</v>
      </c>
    </row>
    <row r="1818" spans="1:8" x14ac:dyDescent="0.25">
      <c r="A1818" s="1" t="s">
        <v>3633</v>
      </c>
      <c r="B1818" s="1" t="s">
        <v>12414</v>
      </c>
      <c r="D1818" t="str">
        <f>SUBSTITUTE(testflight1[[#This Row],[Time]],".",",")</f>
        <v>36,3400000338443</v>
      </c>
      <c r="E1818" t="str">
        <f>SUBSTITUTE(testflight1[[#This Row],[Altitude]],".",",")</f>
        <v>496,36743608641</v>
      </c>
      <c r="F1818">
        <f t="shared" si="81"/>
        <v>36.340000033844298</v>
      </c>
      <c r="G1818">
        <f t="shared" si="82"/>
        <v>496.36743608641001</v>
      </c>
      <c r="H1818">
        <f t="shared" si="83"/>
        <v>3.6325639135899905</v>
      </c>
    </row>
    <row r="1819" spans="1:8" x14ac:dyDescent="0.25">
      <c r="A1819" s="1" t="s">
        <v>3635</v>
      </c>
      <c r="B1819" s="1" t="s">
        <v>12415</v>
      </c>
      <c r="D1819" t="str">
        <f>SUBSTITUTE(testflight1[[#This Row],[Time]],".",",")</f>
        <v>36,3600000338629</v>
      </c>
      <c r="E1819" t="str">
        <f>SUBSTITUTE(testflight1[[#This Row],[Altitude]],".",",")</f>
        <v>496,490361814853</v>
      </c>
      <c r="F1819">
        <f t="shared" si="81"/>
        <v>36.360000033862903</v>
      </c>
      <c r="G1819">
        <f t="shared" si="82"/>
        <v>496.49036181485297</v>
      </c>
      <c r="H1819">
        <f t="shared" si="83"/>
        <v>3.5096381851470255</v>
      </c>
    </row>
    <row r="1820" spans="1:8" x14ac:dyDescent="0.25">
      <c r="A1820" s="1" t="s">
        <v>3637</v>
      </c>
      <c r="B1820" s="1" t="s">
        <v>12416</v>
      </c>
      <c r="D1820" t="str">
        <f>SUBSTITUTE(testflight1[[#This Row],[Time]],".",",")</f>
        <v>36,3800000338815</v>
      </c>
      <c r="E1820" t="str">
        <f>SUBSTITUTE(testflight1[[#This Row],[Altitude]],".",",")</f>
        <v>496,611505126581</v>
      </c>
      <c r="F1820">
        <f t="shared" si="81"/>
        <v>36.380000033881501</v>
      </c>
      <c r="G1820">
        <f t="shared" si="82"/>
        <v>496.61150512658099</v>
      </c>
      <c r="H1820">
        <f t="shared" si="83"/>
        <v>3.3884948734190061</v>
      </c>
    </row>
    <row r="1821" spans="1:8" x14ac:dyDescent="0.25">
      <c r="A1821" s="1" t="s">
        <v>3639</v>
      </c>
      <c r="B1821" s="1" t="s">
        <v>12417</v>
      </c>
      <c r="D1821" t="str">
        <f>SUBSTITUTE(testflight1[[#This Row],[Time]],".",",")</f>
        <v>36,4000000339001</v>
      </c>
      <c r="E1821" t="str">
        <f>SUBSTITUTE(testflight1[[#This Row],[Altitude]],".",",")</f>
        <v>496,730850841152</v>
      </c>
      <c r="F1821">
        <f t="shared" si="81"/>
        <v>36.400000033900099</v>
      </c>
      <c r="G1821">
        <f t="shared" si="82"/>
        <v>496.73085084115201</v>
      </c>
      <c r="H1821">
        <f t="shared" si="83"/>
        <v>3.2691491588479948</v>
      </c>
    </row>
    <row r="1822" spans="1:8" x14ac:dyDescent="0.25">
      <c r="A1822" s="1" t="s">
        <v>3641</v>
      </c>
      <c r="B1822" s="1" t="s">
        <v>12418</v>
      </c>
      <c r="D1822" t="str">
        <f>SUBSTITUTE(testflight1[[#This Row],[Time]],".",",")</f>
        <v>36,4200000339188</v>
      </c>
      <c r="E1822" t="str">
        <f>SUBSTITUTE(testflight1[[#This Row],[Altitude]],".",",")</f>
        <v>496,848385446589</v>
      </c>
      <c r="F1822">
        <f t="shared" si="81"/>
        <v>36.420000033918797</v>
      </c>
      <c r="G1822">
        <f t="shared" si="82"/>
        <v>496.84838544658902</v>
      </c>
      <c r="H1822">
        <f t="shared" si="83"/>
        <v>3.1516145534109796</v>
      </c>
    </row>
    <row r="1823" spans="1:8" x14ac:dyDescent="0.25">
      <c r="A1823" s="1" t="s">
        <v>3643</v>
      </c>
      <c r="B1823" s="1" t="s">
        <v>12419</v>
      </c>
      <c r="D1823" t="str">
        <f>SUBSTITUTE(testflight1[[#This Row],[Time]],".",",")</f>
        <v>36,4400000339374</v>
      </c>
      <c r="E1823" t="str">
        <f>SUBSTITUTE(testflight1[[#This Row],[Altitude]],".",",")</f>
        <v>496,964095172938</v>
      </c>
      <c r="F1823">
        <f t="shared" si="81"/>
        <v>36.440000033937402</v>
      </c>
      <c r="G1823">
        <f t="shared" si="82"/>
        <v>496.96409517293802</v>
      </c>
      <c r="H1823">
        <f t="shared" si="83"/>
        <v>3.0359048270619837</v>
      </c>
    </row>
    <row r="1824" spans="1:8" x14ac:dyDescent="0.25">
      <c r="A1824" s="1" t="s">
        <v>3645</v>
      </c>
      <c r="B1824" s="1" t="s">
        <v>12420</v>
      </c>
      <c r="D1824" t="str">
        <f>SUBSTITUTE(testflight1[[#This Row],[Time]],".",",")</f>
        <v>36,460000033956</v>
      </c>
      <c r="E1824" t="str">
        <f>SUBSTITUTE(testflight1[[#This Row],[Altitude]],".",",")</f>
        <v>497,077966956189</v>
      </c>
      <c r="F1824">
        <f t="shared" si="81"/>
        <v>36.460000033956</v>
      </c>
      <c r="G1824">
        <f t="shared" si="82"/>
        <v>497.07796695618902</v>
      </c>
      <c r="H1824">
        <f t="shared" si="83"/>
        <v>2.9220330438109841</v>
      </c>
    </row>
    <row r="1825" spans="1:8" x14ac:dyDescent="0.25">
      <c r="A1825" s="1" t="s">
        <v>3647</v>
      </c>
      <c r="B1825" s="1" t="s">
        <v>12421</v>
      </c>
      <c r="D1825" t="str">
        <f>SUBSTITUTE(testflight1[[#This Row],[Time]],".",",")</f>
        <v>36,4800000339746</v>
      </c>
      <c r="E1825" t="str">
        <f>SUBSTITUTE(testflight1[[#This Row],[Altitude]],".",",")</f>
        <v>497,18998817727</v>
      </c>
      <c r="F1825">
        <f t="shared" si="81"/>
        <v>36.480000033974598</v>
      </c>
      <c r="G1825">
        <f t="shared" si="82"/>
        <v>497.18998817726998</v>
      </c>
      <c r="H1825">
        <f t="shared" si="83"/>
        <v>2.8100118227300186</v>
      </c>
    </row>
    <row r="1826" spans="1:8" x14ac:dyDescent="0.25">
      <c r="A1826" s="1" t="s">
        <v>3649</v>
      </c>
      <c r="B1826" s="1" t="s">
        <v>12422</v>
      </c>
      <c r="D1826" t="str">
        <f>SUBSTITUTE(testflight1[[#This Row],[Time]],".",",")</f>
        <v>36,5000000339933</v>
      </c>
      <c r="E1826" t="str">
        <f>SUBSTITUTE(testflight1[[#This Row],[Altitude]],".",",")</f>
        <v>497,300146088935</v>
      </c>
      <c r="F1826">
        <f t="shared" si="81"/>
        <v>36.500000033993302</v>
      </c>
      <c r="G1826">
        <f t="shared" si="82"/>
        <v>497.30014608893498</v>
      </c>
      <c r="H1826">
        <f t="shared" si="83"/>
        <v>2.6998539110650199</v>
      </c>
    </row>
    <row r="1827" spans="1:8" x14ac:dyDescent="0.25">
      <c r="A1827" s="1" t="s">
        <v>3651</v>
      </c>
      <c r="B1827" s="1" t="s">
        <v>12423</v>
      </c>
      <c r="D1827" t="str">
        <f>SUBSTITUTE(testflight1[[#This Row],[Time]],".",",")</f>
        <v>36,5200000340119</v>
      </c>
      <c r="E1827" t="str">
        <f>SUBSTITUTE(testflight1[[#This Row],[Altitude]],".",",")</f>
        <v>497,4084287734</v>
      </c>
      <c r="F1827">
        <f t="shared" si="81"/>
        <v>36.5200000340119</v>
      </c>
      <c r="G1827">
        <f t="shared" si="82"/>
        <v>497.40842877339998</v>
      </c>
      <c r="H1827">
        <f t="shared" si="83"/>
        <v>2.5915712266000241</v>
      </c>
    </row>
    <row r="1828" spans="1:8" x14ac:dyDescent="0.25">
      <c r="A1828" s="1" t="s">
        <v>3653</v>
      </c>
      <c r="B1828" s="1" t="s">
        <v>12424</v>
      </c>
      <c r="D1828" t="str">
        <f>SUBSTITUTE(testflight1[[#This Row],[Time]],".",",")</f>
        <v>36,5400000340305</v>
      </c>
      <c r="E1828" t="str">
        <f>SUBSTITUTE(testflight1[[#This Row],[Altitude]],".",",")</f>
        <v>497,514824804734</v>
      </c>
      <c r="F1828">
        <f t="shared" si="81"/>
        <v>36.540000034030498</v>
      </c>
      <c r="G1828">
        <f t="shared" si="82"/>
        <v>497.51482480473402</v>
      </c>
      <c r="H1828">
        <f t="shared" si="83"/>
        <v>2.4851751952659811</v>
      </c>
    </row>
    <row r="1829" spans="1:8" x14ac:dyDescent="0.25">
      <c r="A1829" s="1" t="s">
        <v>3655</v>
      </c>
      <c r="B1829" s="1" t="s">
        <v>12425</v>
      </c>
      <c r="D1829" t="str">
        <f>SUBSTITUTE(testflight1[[#This Row],[Time]],".",",")</f>
        <v>36,5600000340492</v>
      </c>
      <c r="E1829" t="str">
        <f>SUBSTITUTE(testflight1[[#This Row],[Altitude]],".",",")</f>
        <v>497,619322621613</v>
      </c>
      <c r="F1829">
        <f t="shared" si="81"/>
        <v>36.560000034049203</v>
      </c>
      <c r="G1829">
        <f t="shared" si="82"/>
        <v>497.61932262161298</v>
      </c>
      <c r="H1829">
        <f t="shared" si="83"/>
        <v>2.3806773783870199</v>
      </c>
    </row>
    <row r="1830" spans="1:8" x14ac:dyDescent="0.25">
      <c r="A1830" s="1" t="s">
        <v>3657</v>
      </c>
      <c r="B1830" s="1" t="s">
        <v>12426</v>
      </c>
      <c r="D1830" t="str">
        <f>SUBSTITUTE(testflight1[[#This Row],[Time]],".",",")</f>
        <v>36,5800000340678</v>
      </c>
      <c r="E1830" t="str">
        <f>SUBSTITUTE(testflight1[[#This Row],[Altitude]],".",",")</f>
        <v>497,721911655739</v>
      </c>
      <c r="F1830">
        <f t="shared" si="81"/>
        <v>36.580000034067801</v>
      </c>
      <c r="G1830">
        <f t="shared" si="82"/>
        <v>497.72191165573901</v>
      </c>
      <c r="H1830">
        <f t="shared" si="83"/>
        <v>2.2780883442609934</v>
      </c>
    </row>
    <row r="1831" spans="1:8" x14ac:dyDescent="0.25">
      <c r="A1831" s="1" t="s">
        <v>3659</v>
      </c>
      <c r="B1831" s="1" t="s">
        <v>12427</v>
      </c>
      <c r="D1831" t="str">
        <f>SUBSTITUTE(testflight1[[#This Row],[Time]],".",",")</f>
        <v>36,6000000340864</v>
      </c>
      <c r="E1831" t="str">
        <f>SUBSTITUTE(testflight1[[#This Row],[Altitude]],".",",")</f>
        <v>497,822580730659</v>
      </c>
      <c r="F1831">
        <f t="shared" si="81"/>
        <v>36.600000034086399</v>
      </c>
      <c r="G1831">
        <f t="shared" si="82"/>
        <v>497.82258073065901</v>
      </c>
      <c r="H1831">
        <f t="shared" si="83"/>
        <v>2.1774192693409873</v>
      </c>
    </row>
    <row r="1832" spans="1:8" x14ac:dyDescent="0.25">
      <c r="A1832" s="1" t="s">
        <v>3661</v>
      </c>
      <c r="B1832" s="1" t="s">
        <v>12428</v>
      </c>
      <c r="D1832" t="str">
        <f>SUBSTITUTE(testflight1[[#This Row],[Time]],".",",")</f>
        <v>36,620000034105</v>
      </c>
      <c r="E1832" t="str">
        <f>SUBSTITUTE(testflight1[[#This Row],[Altitude]],".",",")</f>
        <v>497,921320787747</v>
      </c>
      <c r="F1832">
        <f t="shared" si="81"/>
        <v>36.620000034104997</v>
      </c>
      <c r="G1832">
        <f t="shared" si="82"/>
        <v>497.92132078774699</v>
      </c>
      <c r="H1832">
        <f t="shared" si="83"/>
        <v>2.0786792122530073</v>
      </c>
    </row>
    <row r="1833" spans="1:8" x14ac:dyDescent="0.25">
      <c r="A1833" s="1" t="s">
        <v>3663</v>
      </c>
      <c r="B1833" s="1" t="s">
        <v>12429</v>
      </c>
      <c r="D1833" t="str">
        <f>SUBSTITUTE(testflight1[[#This Row],[Time]],".",",")</f>
        <v>36,6400000341237</v>
      </c>
      <c r="E1833" t="str">
        <f>SUBSTITUTE(testflight1[[#This Row],[Altitude]],".",",")</f>
        <v>498,018121700385</v>
      </c>
      <c r="F1833">
        <f t="shared" si="81"/>
        <v>36.640000034123702</v>
      </c>
      <c r="G1833">
        <f t="shared" si="82"/>
        <v>498.018121700385</v>
      </c>
      <c r="H1833">
        <f t="shared" si="83"/>
        <v>1.9818782996150048</v>
      </c>
    </row>
    <row r="1834" spans="1:8" x14ac:dyDescent="0.25">
      <c r="A1834" s="1" t="s">
        <v>3665</v>
      </c>
      <c r="B1834" s="1" t="s">
        <v>12430</v>
      </c>
      <c r="D1834" t="str">
        <f>SUBSTITUTE(testflight1[[#This Row],[Time]],".",",")</f>
        <v>36,6600000341423</v>
      </c>
      <c r="E1834" t="str">
        <f>SUBSTITUTE(testflight1[[#This Row],[Altitude]],".",",")</f>
        <v>498,112974672462</v>
      </c>
      <c r="F1834">
        <f t="shared" si="81"/>
        <v>36.6600000341423</v>
      </c>
      <c r="G1834">
        <f t="shared" si="82"/>
        <v>498.11297467246197</v>
      </c>
      <c r="H1834">
        <f t="shared" si="83"/>
        <v>1.8870253275380264</v>
      </c>
    </row>
    <row r="1835" spans="1:8" x14ac:dyDescent="0.25">
      <c r="A1835" s="1" t="s">
        <v>3667</v>
      </c>
      <c r="B1835" s="1" t="s">
        <v>12431</v>
      </c>
      <c r="D1835" t="str">
        <f>SUBSTITUTE(testflight1[[#This Row],[Time]],".",",")</f>
        <v>36,6800000341609</v>
      </c>
      <c r="E1835" t="str">
        <f>SUBSTITUTE(testflight1[[#This Row],[Altitude]],".",",")</f>
        <v>498,20587042952</v>
      </c>
      <c r="F1835">
        <f t="shared" ref="F1835:F1898" si="84">D1835*1</f>
        <v>36.680000034160898</v>
      </c>
      <c r="G1835">
        <f t="shared" ref="G1835:G1898" si="85">E1835*1</f>
        <v>498.20587042952002</v>
      </c>
      <c r="H1835">
        <f t="shared" ref="H1835:H1898" si="86">500-G1835</f>
        <v>1.7941295704799813</v>
      </c>
    </row>
    <row r="1836" spans="1:8" x14ac:dyDescent="0.25">
      <c r="A1836" s="1" t="s">
        <v>3669</v>
      </c>
      <c r="B1836" s="1" t="s">
        <v>12432</v>
      </c>
      <c r="D1836" t="str">
        <f>SUBSTITUTE(testflight1[[#This Row],[Time]],".",",")</f>
        <v>36,7000000341795</v>
      </c>
      <c r="E1836" t="str">
        <f>SUBSTITUTE(testflight1[[#This Row],[Altitude]],".",",")</f>
        <v>498,296801252058</v>
      </c>
      <c r="F1836">
        <f t="shared" si="84"/>
        <v>36.700000034179503</v>
      </c>
      <c r="G1836">
        <f t="shared" si="85"/>
        <v>498.296801252058</v>
      </c>
      <c r="H1836">
        <f t="shared" si="86"/>
        <v>1.7031987479419968</v>
      </c>
    </row>
    <row r="1837" spans="1:8" x14ac:dyDescent="0.25">
      <c r="A1837" s="1" t="s">
        <v>3671</v>
      </c>
      <c r="B1837" s="1" t="s">
        <v>12433</v>
      </c>
      <c r="D1837" t="str">
        <f>SUBSTITUTE(testflight1[[#This Row],[Time]],".",",")</f>
        <v>36,7200000341982</v>
      </c>
      <c r="E1837" t="str">
        <f>SUBSTITUTE(testflight1[[#This Row],[Altitude]],".",",")</f>
        <v>498,385759098106</v>
      </c>
      <c r="F1837">
        <f t="shared" si="84"/>
        <v>36.7200000341982</v>
      </c>
      <c r="G1837">
        <f t="shared" si="85"/>
        <v>498.38575909810601</v>
      </c>
      <c r="H1837">
        <f t="shared" si="86"/>
        <v>1.6142409018939929</v>
      </c>
    </row>
    <row r="1838" spans="1:8" x14ac:dyDescent="0.25">
      <c r="A1838" s="1" t="s">
        <v>3673</v>
      </c>
      <c r="B1838" s="1" t="s">
        <v>12434</v>
      </c>
      <c r="D1838" t="str">
        <f>SUBSTITUTE(testflight1[[#This Row],[Time]],".",",")</f>
        <v>36,7400000342168</v>
      </c>
      <c r="E1838" t="str">
        <f>SUBSTITUTE(testflight1[[#This Row],[Altitude]],".",",")</f>
        <v>498,47273574525</v>
      </c>
      <c r="F1838">
        <f t="shared" si="84"/>
        <v>36.740000034216798</v>
      </c>
      <c r="G1838">
        <f t="shared" si="85"/>
        <v>498.47273574525002</v>
      </c>
      <c r="H1838">
        <f t="shared" si="86"/>
        <v>1.52726425474998</v>
      </c>
    </row>
    <row r="1839" spans="1:8" x14ac:dyDescent="0.25">
      <c r="A1839" s="1" t="s">
        <v>3675</v>
      </c>
      <c r="B1839" s="1" t="s">
        <v>12435</v>
      </c>
      <c r="D1839" t="str">
        <f>SUBSTITUTE(testflight1[[#This Row],[Time]],".",",")</f>
        <v>36,7600000342354</v>
      </c>
      <c r="E1839" t="str">
        <f>SUBSTITUTE(testflight1[[#This Row],[Altitude]],".",",")</f>
        <v>498,557724806829</v>
      </c>
      <c r="F1839">
        <f t="shared" si="84"/>
        <v>36.760000034235397</v>
      </c>
      <c r="G1839">
        <f t="shared" si="85"/>
        <v>498.55772480682901</v>
      </c>
      <c r="H1839">
        <f t="shared" si="86"/>
        <v>1.4422751931709854</v>
      </c>
    </row>
    <row r="1840" spans="1:8" x14ac:dyDescent="0.25">
      <c r="A1840" s="1" t="s">
        <v>3677</v>
      </c>
      <c r="B1840" s="1" t="s">
        <v>12436</v>
      </c>
      <c r="D1840" t="str">
        <f>SUBSTITUTE(testflight1[[#This Row],[Time]],".",",")</f>
        <v>36,780000034254</v>
      </c>
      <c r="E1840" t="str">
        <f>SUBSTITUTE(testflight1[[#This Row],[Altitude]],".",",")</f>
        <v>498,640719759045</v>
      </c>
      <c r="F1840">
        <f t="shared" si="84"/>
        <v>36.780000034254002</v>
      </c>
      <c r="G1840">
        <f t="shared" si="85"/>
        <v>498.640719759045</v>
      </c>
      <c r="H1840">
        <f t="shared" si="86"/>
        <v>1.3592802409550018</v>
      </c>
    </row>
    <row r="1841" spans="1:8" x14ac:dyDescent="0.25">
      <c r="A1841" s="1" t="s">
        <v>3679</v>
      </c>
      <c r="B1841" s="1" t="s">
        <v>12437</v>
      </c>
      <c r="D1841" t="str">
        <f>SUBSTITUTE(testflight1[[#This Row],[Time]],".",",")</f>
        <v>36,8000000342727</v>
      </c>
      <c r="E1841" t="str">
        <f>SUBSTITUTE(testflight1[[#This Row],[Altitude]],".",",")</f>
        <v>498,721714361454</v>
      </c>
      <c r="F1841">
        <f t="shared" si="84"/>
        <v>36.800000034272699</v>
      </c>
      <c r="G1841">
        <f t="shared" si="85"/>
        <v>498.72171436145402</v>
      </c>
      <c r="H1841">
        <f t="shared" si="86"/>
        <v>1.2782856385459809</v>
      </c>
    </row>
    <row r="1842" spans="1:8" x14ac:dyDescent="0.25">
      <c r="A1842" s="1" t="s">
        <v>3681</v>
      </c>
      <c r="B1842" s="1" t="s">
        <v>12438</v>
      </c>
      <c r="D1842" t="str">
        <f>SUBSTITUTE(testflight1[[#This Row],[Time]],".",",")</f>
        <v>36,8200000342913</v>
      </c>
      <c r="E1842" t="str">
        <f>SUBSTITUTE(testflight1[[#This Row],[Altitude]],".",",")</f>
        <v>498,800701509113</v>
      </c>
      <c r="F1842">
        <f t="shared" si="84"/>
        <v>36.820000034291297</v>
      </c>
      <c r="G1842">
        <f t="shared" si="85"/>
        <v>498.80070150911303</v>
      </c>
      <c r="H1842">
        <f t="shared" si="86"/>
        <v>1.1992984908869744</v>
      </c>
    </row>
    <row r="1843" spans="1:8" x14ac:dyDescent="0.25">
      <c r="A1843" s="1" t="s">
        <v>3683</v>
      </c>
      <c r="B1843" s="1" t="s">
        <v>12439</v>
      </c>
      <c r="D1843" t="str">
        <f>SUBSTITUTE(testflight1[[#This Row],[Time]],".",",")</f>
        <v>36,8400000343099</v>
      </c>
      <c r="E1843" t="str">
        <f>SUBSTITUTE(testflight1[[#This Row],[Altitude]],".",",")</f>
        <v>498,877677300596</v>
      </c>
      <c r="F1843">
        <f t="shared" si="84"/>
        <v>36.840000034309902</v>
      </c>
      <c r="G1843">
        <f t="shared" si="85"/>
        <v>498.87767730059602</v>
      </c>
      <c r="H1843">
        <f t="shared" si="86"/>
        <v>1.1223226994039806</v>
      </c>
    </row>
    <row r="1844" spans="1:8" x14ac:dyDescent="0.25">
      <c r="A1844" s="1" t="s">
        <v>3685</v>
      </c>
      <c r="B1844" s="1" t="s">
        <v>12440</v>
      </c>
      <c r="D1844" t="str">
        <f>SUBSTITUTE(testflight1[[#This Row],[Time]],".",",")</f>
        <v>36,8600000343286</v>
      </c>
      <c r="E1844" t="str">
        <f>SUBSTITUTE(testflight1[[#This Row],[Altitude]],".",",")</f>
        <v>498,95263528463</v>
      </c>
      <c r="F1844">
        <f t="shared" si="84"/>
        <v>36.8600000343286</v>
      </c>
      <c r="G1844">
        <f t="shared" si="85"/>
        <v>498.95263528462999</v>
      </c>
      <c r="H1844">
        <f t="shared" si="86"/>
        <v>1.0473647153700085</v>
      </c>
    </row>
    <row r="1845" spans="1:8" x14ac:dyDescent="0.25">
      <c r="A1845" s="1" t="s">
        <v>3687</v>
      </c>
      <c r="B1845" s="1" t="s">
        <v>12441</v>
      </c>
      <c r="D1845" t="str">
        <f>SUBSTITUTE(testflight1[[#This Row],[Time]],".",",")</f>
        <v>36,8800000343472</v>
      </c>
      <c r="E1845" t="str">
        <f>SUBSTITUTE(testflight1[[#This Row],[Altitude]],".",",")</f>
        <v>499,025571616599</v>
      </c>
      <c r="F1845">
        <f t="shared" si="84"/>
        <v>36.880000034347198</v>
      </c>
      <c r="G1845">
        <f t="shared" si="85"/>
        <v>499.025571616599</v>
      </c>
      <c r="H1845">
        <f t="shared" si="86"/>
        <v>0.97442838340100479</v>
      </c>
    </row>
    <row r="1846" spans="1:8" x14ac:dyDescent="0.25">
      <c r="A1846" s="1" t="s">
        <v>3689</v>
      </c>
      <c r="B1846" s="1" t="s">
        <v>12442</v>
      </c>
      <c r="D1846" t="str">
        <f>SUBSTITUTE(testflight1[[#This Row],[Time]],".",",")</f>
        <v>36,9000000343658</v>
      </c>
      <c r="E1846" t="str">
        <f>SUBSTITUTE(testflight1[[#This Row],[Altitude]],".",",")</f>
        <v>499,096480727545</v>
      </c>
      <c r="F1846">
        <f t="shared" si="84"/>
        <v>36.900000034365803</v>
      </c>
      <c r="G1846">
        <f t="shared" si="85"/>
        <v>499.09648072754499</v>
      </c>
      <c r="H1846">
        <f t="shared" si="86"/>
        <v>0.90351927245501429</v>
      </c>
    </row>
    <row r="1847" spans="1:8" x14ac:dyDescent="0.25">
      <c r="A1847" s="1" t="s">
        <v>3691</v>
      </c>
      <c r="B1847" s="1" t="s">
        <v>12443</v>
      </c>
      <c r="D1847" t="str">
        <f>SUBSTITUTE(testflight1[[#This Row],[Time]],".",",")</f>
        <v>36,9200000343844</v>
      </c>
      <c r="E1847" t="str">
        <f>SUBSTITUTE(testflight1[[#This Row],[Altitude]],".",",")</f>
        <v>499,165359514067</v>
      </c>
      <c r="F1847">
        <f t="shared" si="84"/>
        <v>36.920000034384401</v>
      </c>
      <c r="G1847">
        <f t="shared" si="85"/>
        <v>499.16535951406701</v>
      </c>
      <c r="H1847">
        <f t="shared" si="86"/>
        <v>0.83464048593299367</v>
      </c>
    </row>
    <row r="1848" spans="1:8" x14ac:dyDescent="0.25">
      <c r="A1848" s="1" t="s">
        <v>3693</v>
      </c>
      <c r="B1848" s="1" t="s">
        <v>12444</v>
      </c>
      <c r="D1848" t="str">
        <f>SUBSTITUTE(testflight1[[#This Row],[Time]],".",",")</f>
        <v>36,9400000344031</v>
      </c>
      <c r="E1848" t="str">
        <f>SUBSTITUTE(testflight1[[#This Row],[Altitude]],".",",")</f>
        <v>499,232203774154</v>
      </c>
      <c r="F1848">
        <f t="shared" si="84"/>
        <v>36.940000034403099</v>
      </c>
      <c r="G1848">
        <f t="shared" si="85"/>
        <v>499.23220377415402</v>
      </c>
      <c r="H1848">
        <f t="shared" si="86"/>
        <v>0.76779622584598428</v>
      </c>
    </row>
    <row r="1849" spans="1:8" x14ac:dyDescent="0.25">
      <c r="A1849" s="1" t="s">
        <v>3695</v>
      </c>
      <c r="B1849" s="1" t="s">
        <v>12445</v>
      </c>
      <c r="D1849" t="str">
        <f>SUBSTITUTE(testflight1[[#This Row],[Time]],".",",")</f>
        <v>36,9600000344217</v>
      </c>
      <c r="E1849" t="str">
        <f>SUBSTITUTE(testflight1[[#This Row],[Altitude]],".",",")</f>
        <v>499,297010469483</v>
      </c>
      <c r="F1849">
        <f t="shared" si="84"/>
        <v>36.960000034421697</v>
      </c>
      <c r="G1849">
        <f t="shared" si="85"/>
        <v>499.29701046948298</v>
      </c>
      <c r="H1849">
        <f t="shared" si="86"/>
        <v>0.70298953051701574</v>
      </c>
    </row>
    <row r="1850" spans="1:8" x14ac:dyDescent="0.25">
      <c r="A1850" s="1" t="s">
        <v>3697</v>
      </c>
      <c r="B1850" s="1" t="s">
        <v>12446</v>
      </c>
      <c r="D1850" t="str">
        <f>SUBSTITUTE(testflight1[[#This Row],[Time]],".",",")</f>
        <v>36,9800000344403</v>
      </c>
      <c r="E1850" t="str">
        <f>SUBSTITUTE(testflight1[[#This Row],[Altitude]],".",",")</f>
        <v>499,359775802586</v>
      </c>
      <c r="F1850">
        <f t="shared" si="84"/>
        <v>36.980000034440302</v>
      </c>
      <c r="G1850">
        <f t="shared" si="85"/>
        <v>499.359775802586</v>
      </c>
      <c r="H1850">
        <f t="shared" si="86"/>
        <v>0.64022419741399972</v>
      </c>
    </row>
    <row r="1851" spans="1:8" x14ac:dyDescent="0.25">
      <c r="A1851" s="1" t="s">
        <v>3699</v>
      </c>
      <c r="B1851" s="1" t="s">
        <v>12447</v>
      </c>
      <c r="D1851" t="str">
        <f>SUBSTITUTE(testflight1[[#This Row],[Time]],".",",")</f>
        <v>37,0000000344589</v>
      </c>
      <c r="E1851" t="str">
        <f>SUBSTITUTE(testflight1[[#This Row],[Altitude]],".",",")</f>
        <v>499,420498309657</v>
      </c>
      <c r="F1851">
        <f t="shared" si="84"/>
        <v>37.0000000344589</v>
      </c>
      <c r="G1851">
        <f t="shared" si="85"/>
        <v>499.42049830965698</v>
      </c>
      <c r="H1851">
        <f t="shared" si="86"/>
        <v>0.57950169034302235</v>
      </c>
    </row>
    <row r="1852" spans="1:8" x14ac:dyDescent="0.25">
      <c r="A1852" s="1" t="s">
        <v>3701</v>
      </c>
      <c r="B1852" s="1" t="s">
        <v>12448</v>
      </c>
      <c r="D1852" t="str">
        <f>SUBSTITUTE(testflight1[[#This Row],[Time]],".",",")</f>
        <v>37,0200000344776</v>
      </c>
      <c r="E1852" t="str">
        <f>SUBSTITUTE(testflight1[[#This Row],[Altitude]],".",",")</f>
        <v>499,47917438054</v>
      </c>
      <c r="F1852">
        <f t="shared" si="84"/>
        <v>37.020000034477597</v>
      </c>
      <c r="G1852">
        <f t="shared" si="85"/>
        <v>499.47917438053997</v>
      </c>
      <c r="H1852">
        <f t="shared" si="86"/>
        <v>0.5208256194600267</v>
      </c>
    </row>
    <row r="1853" spans="1:8" x14ac:dyDescent="0.25">
      <c r="A1853" s="1" t="s">
        <v>3703</v>
      </c>
      <c r="B1853" s="1" t="s">
        <v>12449</v>
      </c>
      <c r="D1853" t="str">
        <f>SUBSTITUTE(testflight1[[#This Row],[Time]],".",",")</f>
        <v>37,0400000344962</v>
      </c>
      <c r="E1853" t="str">
        <f>SUBSTITUTE(testflight1[[#This Row],[Altitude]],".",",")</f>
        <v>499,535803440143</v>
      </c>
      <c r="F1853">
        <f t="shared" si="84"/>
        <v>37.040000034496202</v>
      </c>
      <c r="G1853">
        <f t="shared" si="85"/>
        <v>499.53580344014301</v>
      </c>
      <c r="H1853">
        <f t="shared" si="86"/>
        <v>0.46419655985698682</v>
      </c>
    </row>
    <row r="1854" spans="1:8" x14ac:dyDescent="0.25">
      <c r="A1854" s="1" t="s">
        <v>3705</v>
      </c>
      <c r="B1854" s="1" t="s">
        <v>12450</v>
      </c>
      <c r="D1854" t="str">
        <f>SUBSTITUTE(testflight1[[#This Row],[Time]],".",",")</f>
        <v>37,0600000345148</v>
      </c>
      <c r="E1854" t="str">
        <f>SUBSTITUTE(testflight1[[#This Row],[Altitude]],".",",")</f>
        <v>499,590383093455</v>
      </c>
      <c r="F1854">
        <f t="shared" si="84"/>
        <v>37.0600000345148</v>
      </c>
      <c r="G1854">
        <f t="shared" si="85"/>
        <v>499.59038309345499</v>
      </c>
      <c r="H1854">
        <f t="shared" si="86"/>
        <v>0.40961690654501126</v>
      </c>
    </row>
    <row r="1855" spans="1:8" x14ac:dyDescent="0.25">
      <c r="A1855" s="1" t="s">
        <v>3707</v>
      </c>
      <c r="B1855" s="1" t="s">
        <v>12451</v>
      </c>
      <c r="D1855" t="str">
        <f>SUBSTITUTE(testflight1[[#This Row],[Time]],".",",")</f>
        <v>37,0800000345334</v>
      </c>
      <c r="E1855" t="str">
        <f>SUBSTITUTE(testflight1[[#This Row],[Altitude]],".",",")</f>
        <v>499,642912321957</v>
      </c>
      <c r="F1855">
        <f t="shared" si="84"/>
        <v>37.080000034533398</v>
      </c>
      <c r="G1855">
        <f t="shared" si="85"/>
        <v>499.642912321957</v>
      </c>
      <c r="H1855">
        <f t="shared" si="86"/>
        <v>0.35708767804300123</v>
      </c>
    </row>
    <row r="1856" spans="1:8" x14ac:dyDescent="0.25">
      <c r="A1856" s="1" t="s">
        <v>3709</v>
      </c>
      <c r="B1856" s="1" t="s">
        <v>12452</v>
      </c>
      <c r="D1856" t="str">
        <f>SUBSTITUTE(testflight1[[#This Row],[Time]],".",",")</f>
        <v>37,1000000345521</v>
      </c>
      <c r="E1856" t="str">
        <f>SUBSTITUTE(testflight1[[#This Row],[Altitude]],".",",")</f>
        <v>499,693390970817</v>
      </c>
      <c r="F1856">
        <f t="shared" si="84"/>
        <v>37.100000034552103</v>
      </c>
      <c r="G1856">
        <f t="shared" si="85"/>
        <v>499.69339097081701</v>
      </c>
      <c r="H1856">
        <f t="shared" si="86"/>
        <v>0.30660902918299371</v>
      </c>
    </row>
    <row r="1857" spans="1:8" x14ac:dyDescent="0.25">
      <c r="A1857" s="1" t="s">
        <v>3711</v>
      </c>
      <c r="B1857" s="1" t="s">
        <v>12453</v>
      </c>
      <c r="D1857" t="str">
        <f>SUBSTITUTE(testflight1[[#This Row],[Time]],".",",")</f>
        <v>37,1200000345707</v>
      </c>
      <c r="E1857" t="str">
        <f>SUBSTITUTE(testflight1[[#This Row],[Altitude]],".",",")</f>
        <v>499,741818215116</v>
      </c>
      <c r="F1857">
        <f t="shared" si="84"/>
        <v>37.120000034570701</v>
      </c>
      <c r="G1857">
        <f t="shared" si="85"/>
        <v>499.74181821511598</v>
      </c>
      <c r="H1857">
        <f t="shared" si="86"/>
        <v>0.258181784884016</v>
      </c>
    </row>
    <row r="1858" spans="1:8" x14ac:dyDescent="0.25">
      <c r="A1858" s="1" t="s">
        <v>3713</v>
      </c>
      <c r="B1858" s="1" t="s">
        <v>12454</v>
      </c>
      <c r="D1858" t="str">
        <f>SUBSTITUTE(testflight1[[#This Row],[Time]],".",",")</f>
        <v>37,1400000345893</v>
      </c>
      <c r="E1858" t="str">
        <f>SUBSTITUTE(testflight1[[#This Row],[Altitude]],".",",")</f>
        <v>499,788193967892</v>
      </c>
      <c r="F1858">
        <f t="shared" si="84"/>
        <v>37.140000034589299</v>
      </c>
      <c r="G1858">
        <f t="shared" si="85"/>
        <v>499.78819396789203</v>
      </c>
      <c r="H1858">
        <f t="shared" si="86"/>
        <v>0.21180603210797244</v>
      </c>
    </row>
    <row r="1859" spans="1:8" x14ac:dyDescent="0.25">
      <c r="A1859" s="1" t="s">
        <v>3715</v>
      </c>
      <c r="B1859" s="1" t="s">
        <v>12455</v>
      </c>
      <c r="D1859" t="str">
        <f>SUBSTITUTE(testflight1[[#This Row],[Time]],".",",")</f>
        <v>37,1600000346079</v>
      </c>
      <c r="E1859" t="str">
        <f>SUBSTITUTE(testflight1[[#This Row],[Altitude]],".",",")</f>
        <v>499,832518406329</v>
      </c>
      <c r="F1859">
        <f t="shared" si="84"/>
        <v>37.160000034607897</v>
      </c>
      <c r="G1859">
        <f t="shared" si="85"/>
        <v>499.83251840632897</v>
      </c>
      <c r="H1859">
        <f t="shared" si="86"/>
        <v>0.16748159367102744</v>
      </c>
    </row>
    <row r="1860" spans="1:8" x14ac:dyDescent="0.25">
      <c r="A1860" s="1" t="s">
        <v>3717</v>
      </c>
      <c r="B1860" s="1" t="s">
        <v>12456</v>
      </c>
      <c r="D1860" t="str">
        <f>SUBSTITUTE(testflight1[[#This Row],[Time]],".",",")</f>
        <v>37,1800000346266</v>
      </c>
      <c r="E1860" t="str">
        <f>SUBSTITUTE(testflight1[[#This Row],[Altitude]],".",",")</f>
        <v>499,874792500748</v>
      </c>
      <c r="F1860">
        <f t="shared" si="84"/>
        <v>37.180000034626602</v>
      </c>
      <c r="G1860">
        <f t="shared" si="85"/>
        <v>499.87479250074801</v>
      </c>
      <c r="H1860">
        <f t="shared" si="86"/>
        <v>0.12520749925198515</v>
      </c>
    </row>
    <row r="1861" spans="1:8" x14ac:dyDescent="0.25">
      <c r="A1861" s="1" t="s">
        <v>3719</v>
      </c>
      <c r="B1861" s="1" t="s">
        <v>12457</v>
      </c>
      <c r="D1861" t="str">
        <f>SUBSTITUTE(testflight1[[#This Row],[Time]],".",",")</f>
        <v>37,2000000346452</v>
      </c>
      <c r="E1861" t="str">
        <f>SUBSTITUTE(testflight1[[#This Row],[Altitude]],".",",")</f>
        <v>499,915017022751</v>
      </c>
      <c r="F1861">
        <f t="shared" si="84"/>
        <v>37.2000000346452</v>
      </c>
      <c r="G1861">
        <f t="shared" si="85"/>
        <v>499.91501702275099</v>
      </c>
      <c r="H1861">
        <f t="shared" si="86"/>
        <v>8.4982977249012492E-2</v>
      </c>
    </row>
    <row r="1862" spans="1:8" x14ac:dyDescent="0.25">
      <c r="A1862" s="1" t="s">
        <v>3721</v>
      </c>
      <c r="B1862" s="1" t="s">
        <v>12458</v>
      </c>
      <c r="D1862" t="str">
        <f>SUBSTITUTE(testflight1[[#This Row],[Time]],".",",")</f>
        <v>37,2200000346638</v>
      </c>
      <c r="E1862" t="str">
        <f>SUBSTITUTE(testflight1[[#This Row],[Altitude]],".",",")</f>
        <v>499,953193657449</v>
      </c>
      <c r="F1862">
        <f t="shared" si="84"/>
        <v>37.220000034663798</v>
      </c>
      <c r="G1862">
        <f t="shared" si="85"/>
        <v>499.95319365744899</v>
      </c>
      <c r="H1862">
        <f t="shared" si="86"/>
        <v>4.6806342551008129E-2</v>
      </c>
    </row>
    <row r="1863" spans="1:8" x14ac:dyDescent="0.25">
      <c r="A1863" s="1" t="s">
        <v>3723</v>
      </c>
      <c r="B1863" s="1" t="s">
        <v>12459</v>
      </c>
      <c r="D1863" t="str">
        <f>SUBSTITUTE(testflight1[[#This Row],[Time]],".",",")</f>
        <v>37,2400000346825</v>
      </c>
      <c r="E1863" t="str">
        <f>SUBSTITUTE(testflight1[[#This Row],[Altitude]],".",",")</f>
        <v>499,98932423722</v>
      </c>
      <c r="F1863">
        <f t="shared" si="84"/>
        <v>37.240000034682502</v>
      </c>
      <c r="G1863">
        <f t="shared" si="85"/>
        <v>499.98932423721999</v>
      </c>
      <c r="H1863">
        <f t="shared" si="86"/>
        <v>1.06757627800107E-2</v>
      </c>
    </row>
    <row r="1864" spans="1:8" x14ac:dyDescent="0.25">
      <c r="A1864" s="1" t="s">
        <v>3725</v>
      </c>
      <c r="B1864" s="1" t="s">
        <v>12460</v>
      </c>
      <c r="D1864" t="str">
        <f>SUBSTITUTE(testflight1[[#This Row],[Time]],".",",")</f>
        <v>37,2600000347011</v>
      </c>
      <c r="E1864" t="str">
        <f>SUBSTITUTE(testflight1[[#This Row],[Altitude]],".",",")</f>
        <v>500,023410798749</v>
      </c>
      <c r="F1864">
        <f t="shared" si="84"/>
        <v>37.2600000347011</v>
      </c>
      <c r="G1864">
        <f t="shared" si="85"/>
        <v>500.02341079874901</v>
      </c>
      <c r="H1864">
        <f t="shared" si="86"/>
        <v>-2.3410798749011974E-2</v>
      </c>
    </row>
    <row r="1865" spans="1:8" x14ac:dyDescent="0.25">
      <c r="A1865" s="1" t="s">
        <v>3727</v>
      </c>
      <c r="B1865" s="1" t="s">
        <v>12461</v>
      </c>
      <c r="D1865" t="str">
        <f>SUBSTITUTE(testflight1[[#This Row],[Time]],".",",")</f>
        <v>37,2800000347197</v>
      </c>
      <c r="E1865" t="str">
        <f>SUBSTITUTE(testflight1[[#This Row],[Altitude]],".",",")</f>
        <v>500,055456440197</v>
      </c>
      <c r="F1865">
        <f t="shared" si="84"/>
        <v>37.280000034719698</v>
      </c>
      <c r="G1865">
        <f t="shared" si="85"/>
        <v>500.05545644019702</v>
      </c>
      <c r="H1865">
        <f t="shared" si="86"/>
        <v>-5.5456440197019674E-2</v>
      </c>
    </row>
    <row r="1866" spans="1:8" x14ac:dyDescent="0.25">
      <c r="A1866" s="1" t="s">
        <v>3729</v>
      </c>
      <c r="B1866" s="1" t="s">
        <v>12462</v>
      </c>
      <c r="D1866" t="str">
        <f>SUBSTITUTE(testflight1[[#This Row],[Time]],".",",")</f>
        <v>37,3000000347383</v>
      </c>
      <c r="E1866" t="str">
        <f>SUBSTITUTE(testflight1[[#This Row],[Altitude]],".",",")</f>
        <v>500,085462865303</v>
      </c>
      <c r="F1866">
        <f t="shared" si="84"/>
        <v>37.300000034738297</v>
      </c>
      <c r="G1866">
        <f t="shared" si="85"/>
        <v>500.08546286530299</v>
      </c>
      <c r="H1866">
        <f t="shared" si="86"/>
        <v>-8.5462865302986302E-2</v>
      </c>
    </row>
    <row r="1867" spans="1:8" x14ac:dyDescent="0.25">
      <c r="A1867" s="1" t="s">
        <v>3731</v>
      </c>
      <c r="B1867" s="1" t="s">
        <v>12463</v>
      </c>
      <c r="D1867" t="str">
        <f>SUBSTITUTE(testflight1[[#This Row],[Time]],".",",")</f>
        <v>37,320000034757</v>
      </c>
      <c r="E1867" t="str">
        <f>SUBSTITUTE(testflight1[[#This Row],[Altitude]],".",",")</f>
        <v>500,113433968392</v>
      </c>
      <c r="F1867">
        <f t="shared" si="84"/>
        <v>37.320000034757001</v>
      </c>
      <c r="G1867">
        <f t="shared" si="85"/>
        <v>500.11343396839197</v>
      </c>
      <c r="H1867">
        <f t="shared" si="86"/>
        <v>-0.11343396839197339</v>
      </c>
    </row>
    <row r="1868" spans="1:8" x14ac:dyDescent="0.25">
      <c r="A1868" s="1" t="s">
        <v>3733</v>
      </c>
      <c r="B1868" s="1" t="s">
        <v>12464</v>
      </c>
      <c r="D1868" t="str">
        <f>SUBSTITUTE(testflight1[[#This Row],[Time]],".",",")</f>
        <v>37,3400000347756</v>
      </c>
      <c r="E1868" t="str">
        <f>SUBSTITUTE(testflight1[[#This Row],[Altitude]],".",",")</f>
        <v>500,1393737545</v>
      </c>
      <c r="F1868">
        <f t="shared" si="84"/>
        <v>37.340000034775599</v>
      </c>
      <c r="G1868">
        <f t="shared" si="85"/>
        <v>500.13937375450001</v>
      </c>
      <c r="H1868">
        <f t="shared" si="86"/>
        <v>-0.13937375450001355</v>
      </c>
    </row>
    <row r="1869" spans="1:8" x14ac:dyDescent="0.25">
      <c r="A1869" s="1" t="s">
        <v>3735</v>
      </c>
      <c r="B1869" s="1" t="s">
        <v>12465</v>
      </c>
      <c r="D1869" t="str">
        <f>SUBSTITUTE(testflight1[[#This Row],[Time]],".",",")</f>
        <v>37,3600000347942</v>
      </c>
      <c r="E1869" t="str">
        <f>SUBSTITUTE(testflight1[[#This Row],[Altitude]],".",",")</f>
        <v>500,163285587798</v>
      </c>
      <c r="F1869">
        <f t="shared" si="84"/>
        <v>37.360000034794197</v>
      </c>
      <c r="G1869">
        <f t="shared" si="85"/>
        <v>500.16328558779799</v>
      </c>
      <c r="H1869">
        <f t="shared" si="86"/>
        <v>-0.16328558779798641</v>
      </c>
    </row>
    <row r="1870" spans="1:8" x14ac:dyDescent="0.25">
      <c r="A1870" s="1" t="s">
        <v>3737</v>
      </c>
      <c r="B1870" s="1" t="s">
        <v>12466</v>
      </c>
      <c r="D1870" t="str">
        <f>SUBSTITUTE(testflight1[[#This Row],[Time]],".",",")</f>
        <v>37,3800000348128</v>
      </c>
      <c r="E1870" t="str">
        <f>SUBSTITUTE(testflight1[[#This Row],[Altitude]],".",",")</f>
        <v>500,185174291022</v>
      </c>
      <c r="F1870">
        <f t="shared" si="84"/>
        <v>37.380000034812802</v>
      </c>
      <c r="G1870">
        <f t="shared" si="85"/>
        <v>500.18517429102201</v>
      </c>
      <c r="H1870">
        <f t="shared" si="86"/>
        <v>-0.18517429102200822</v>
      </c>
    </row>
    <row r="1871" spans="1:8" x14ac:dyDescent="0.25">
      <c r="A1871" s="1" t="s">
        <v>3739</v>
      </c>
      <c r="B1871" s="1" t="s">
        <v>12467</v>
      </c>
      <c r="D1871" t="str">
        <f>SUBSTITUTE(testflight1[[#This Row],[Time]],".",",")</f>
        <v>37,4000000348315</v>
      </c>
      <c r="E1871" t="str">
        <f>SUBSTITUTE(testflight1[[#This Row],[Altitude]],".",",")</f>
        <v>500,205043831491</v>
      </c>
      <c r="F1871">
        <f t="shared" si="84"/>
        <v>37.4000000348315</v>
      </c>
      <c r="G1871">
        <f t="shared" si="85"/>
        <v>500.20504383149103</v>
      </c>
      <c r="H1871">
        <f t="shared" si="86"/>
        <v>-0.20504383149102523</v>
      </c>
    </row>
    <row r="1872" spans="1:8" x14ac:dyDescent="0.25">
      <c r="A1872" s="1" t="s">
        <v>3741</v>
      </c>
      <c r="B1872" s="1" t="s">
        <v>12468</v>
      </c>
      <c r="D1872" t="str">
        <f>SUBSTITUTE(testflight1[[#This Row],[Time]],".",",")</f>
        <v>37,4200000348501</v>
      </c>
      <c r="E1872" t="str">
        <f>SUBSTITUTE(testflight1[[#This Row],[Altitude]],".",",")</f>
        <v>500,222899845103</v>
      </c>
      <c r="F1872">
        <f t="shared" si="84"/>
        <v>37.420000034850098</v>
      </c>
      <c r="G1872">
        <f t="shared" si="85"/>
        <v>500.22289984510297</v>
      </c>
      <c r="H1872">
        <f t="shared" si="86"/>
        <v>-0.22289984510297245</v>
      </c>
    </row>
    <row r="1873" spans="1:8" x14ac:dyDescent="0.25">
      <c r="A1873" s="1" t="s">
        <v>3743</v>
      </c>
      <c r="B1873" s="1" t="s">
        <v>12469</v>
      </c>
      <c r="D1873" t="str">
        <f>SUBSTITUTE(testflight1[[#This Row],[Time]],".",",")</f>
        <v>37,4400000348687</v>
      </c>
      <c r="E1873" t="str">
        <f>SUBSTITUTE(testflight1[[#This Row],[Altitude]],".",",")</f>
        <v>500,23874786892</v>
      </c>
      <c r="F1873">
        <f t="shared" si="84"/>
        <v>37.440000034868703</v>
      </c>
      <c r="G1873">
        <f t="shared" si="85"/>
        <v>500.23874786891997</v>
      </c>
      <c r="H1873">
        <f t="shared" si="86"/>
        <v>-0.23874786891997246</v>
      </c>
    </row>
    <row r="1874" spans="1:8" x14ac:dyDescent="0.25">
      <c r="A1874" s="1" t="s">
        <v>3745</v>
      </c>
      <c r="B1874" s="1" t="s">
        <v>12470</v>
      </c>
      <c r="D1874" t="str">
        <f>SUBSTITUTE(testflight1[[#This Row],[Time]],".",",")</f>
        <v>37,4600000348873</v>
      </c>
      <c r="E1874" t="str">
        <f>SUBSTITUTE(testflight1[[#This Row],[Altitude]],".",",")</f>
        <v>500,252592996578</v>
      </c>
      <c r="F1874">
        <f t="shared" si="84"/>
        <v>37.460000034887301</v>
      </c>
      <c r="G1874">
        <f t="shared" si="85"/>
        <v>500.25259299657802</v>
      </c>
      <c r="H1874">
        <f t="shared" si="86"/>
        <v>-0.25259299657801648</v>
      </c>
    </row>
    <row r="1875" spans="1:8" x14ac:dyDescent="0.25">
      <c r="A1875" s="1" t="s">
        <v>3747</v>
      </c>
      <c r="B1875" s="1" t="s">
        <v>12471</v>
      </c>
      <c r="D1875" t="str">
        <f>SUBSTITUTE(testflight1[[#This Row],[Time]],".",",")</f>
        <v>37,480000034906</v>
      </c>
      <c r="E1875" t="str">
        <f>SUBSTITUTE(testflight1[[#This Row],[Altitude]],".",",")</f>
        <v>500,264441838721</v>
      </c>
      <c r="F1875">
        <f t="shared" si="84"/>
        <v>37.480000034905999</v>
      </c>
      <c r="G1875">
        <f t="shared" si="85"/>
        <v>500.26444183872098</v>
      </c>
      <c r="H1875">
        <f t="shared" si="86"/>
        <v>-0.26444183872098392</v>
      </c>
    </row>
    <row r="1876" spans="1:8" x14ac:dyDescent="0.25">
      <c r="A1876" s="1" t="s">
        <v>3749</v>
      </c>
      <c r="B1876" s="1" t="s">
        <v>12472</v>
      </c>
      <c r="D1876" t="str">
        <f>SUBSTITUTE(testflight1[[#This Row],[Time]],".",",")</f>
        <v>37,5000000349246</v>
      </c>
      <c r="E1876" t="str">
        <f>SUBSTITUTE(testflight1[[#This Row],[Altitude]],".",",")</f>
        <v>500,274300357094</v>
      </c>
      <c r="F1876">
        <f t="shared" si="84"/>
        <v>37.500000034924597</v>
      </c>
      <c r="G1876">
        <f t="shared" si="85"/>
        <v>500.27430035709398</v>
      </c>
      <c r="H1876">
        <f t="shared" si="86"/>
        <v>-0.27430035709397771</v>
      </c>
    </row>
    <row r="1877" spans="1:8" x14ac:dyDescent="0.25">
      <c r="A1877" s="1" t="s">
        <v>3751</v>
      </c>
      <c r="B1877" s="1" t="s">
        <v>12473</v>
      </c>
      <c r="D1877" t="str">
        <f>SUBSTITUTE(testflight1[[#This Row],[Time]],".",",")</f>
        <v>37,5200000349432</v>
      </c>
      <c r="E1877" t="str">
        <f>SUBSTITUTE(testflight1[[#This Row],[Altitude]],".",",")</f>
        <v>500,282175938366</v>
      </c>
      <c r="F1877">
        <f t="shared" si="84"/>
        <v>37.520000034943202</v>
      </c>
      <c r="G1877">
        <f t="shared" si="85"/>
        <v>500.28217593836598</v>
      </c>
      <c r="H1877">
        <f t="shared" si="86"/>
        <v>-0.28217593836598098</v>
      </c>
    </row>
    <row r="1878" spans="1:8" x14ac:dyDescent="0.25">
      <c r="A1878" s="1" t="s">
        <v>3753</v>
      </c>
      <c r="B1878" s="1" t="s">
        <v>12474</v>
      </c>
      <c r="D1878" t="str">
        <f>SUBSTITUTE(testflight1[[#This Row],[Time]],".",",")</f>
        <v>37,5400000349618</v>
      </c>
      <c r="E1878" t="str">
        <f>SUBSTITUTE(testflight1[[#This Row],[Altitude]],".",",")</f>
        <v>500,288074979675</v>
      </c>
      <c r="F1878">
        <f t="shared" si="84"/>
        <v>37.5400000349618</v>
      </c>
      <c r="G1878">
        <f t="shared" si="85"/>
        <v>500.288074979675</v>
      </c>
      <c r="H1878">
        <f t="shared" si="86"/>
        <v>-0.2880749796750024</v>
      </c>
    </row>
    <row r="1879" spans="1:8" x14ac:dyDescent="0.25">
      <c r="A1879" s="1" t="s">
        <v>3755</v>
      </c>
      <c r="B1879" s="1" t="s">
        <v>12475</v>
      </c>
      <c r="D1879" t="str">
        <f>SUBSTITUTE(testflight1[[#This Row],[Time]],".",",")</f>
        <v>37,5600000349805</v>
      </c>
      <c r="E1879" t="str">
        <f>SUBSTITUTE(testflight1[[#This Row],[Altitude]],".",",")</f>
        <v>500,292005407042</v>
      </c>
      <c r="F1879">
        <f t="shared" si="84"/>
        <v>37.560000034980497</v>
      </c>
      <c r="G1879">
        <f t="shared" si="85"/>
        <v>500.29200540704198</v>
      </c>
      <c r="H1879">
        <f t="shared" si="86"/>
        <v>-0.29200540704198374</v>
      </c>
    </row>
    <row r="1880" spans="1:8" x14ac:dyDescent="0.25">
      <c r="A1880" s="1" t="s">
        <v>3757</v>
      </c>
      <c r="B1880" s="1" t="s">
        <v>12476</v>
      </c>
      <c r="D1880" t="str">
        <f>SUBSTITUTE(testflight1[[#This Row],[Time]],".",",")</f>
        <v>37,5800000349991</v>
      </c>
      <c r="E1880" t="str">
        <f>SUBSTITUTE(testflight1[[#This Row],[Altitude]],".",",")</f>
        <v>500,293975231005</v>
      </c>
      <c r="F1880">
        <f t="shared" si="84"/>
        <v>37.580000034999102</v>
      </c>
      <c r="G1880">
        <f t="shared" si="85"/>
        <v>500.29397523100499</v>
      </c>
      <c r="H1880">
        <f t="shared" si="86"/>
        <v>-0.29397523100499257</v>
      </c>
    </row>
    <row r="1881" spans="1:8" x14ac:dyDescent="0.25">
      <c r="A1881" s="1" t="s">
        <v>3759</v>
      </c>
      <c r="B1881" s="1" t="s">
        <v>12477</v>
      </c>
      <c r="D1881" t="str">
        <f>SUBSTITUTE(testflight1[[#This Row],[Time]],".",",")</f>
        <v>37,6000000350177</v>
      </c>
      <c r="E1881" t="str">
        <f>SUBSTITUTE(testflight1[[#This Row],[Altitude]],".",",")</f>
        <v>500,293991761515</v>
      </c>
      <c r="F1881">
        <f t="shared" si="84"/>
        <v>37.6000000350177</v>
      </c>
      <c r="G1881">
        <f t="shared" si="85"/>
        <v>500.29399176151497</v>
      </c>
      <c r="H1881">
        <f t="shared" si="86"/>
        <v>-0.29399176151497386</v>
      </c>
    </row>
    <row r="1882" spans="1:8" x14ac:dyDescent="0.25">
      <c r="A1882" s="1" t="s">
        <v>3761</v>
      </c>
      <c r="B1882" s="1" t="s">
        <v>12478</v>
      </c>
      <c r="D1882" t="str">
        <f>SUBSTITUTE(testflight1[[#This Row],[Time]],".",",")</f>
        <v>37,6200000350364</v>
      </c>
      <c r="E1882" t="str">
        <f>SUBSTITUTE(testflight1[[#This Row],[Altitude]],".",",")</f>
        <v>500,29206450691</v>
      </c>
      <c r="F1882">
        <f t="shared" si="84"/>
        <v>37.620000035036398</v>
      </c>
      <c r="G1882">
        <f t="shared" si="85"/>
        <v>500.29206450690998</v>
      </c>
      <c r="H1882">
        <f t="shared" si="86"/>
        <v>-0.29206450690998054</v>
      </c>
    </row>
    <row r="1883" spans="1:8" x14ac:dyDescent="0.25">
      <c r="A1883" s="1" t="s">
        <v>3763</v>
      </c>
      <c r="B1883" s="1" t="s">
        <v>12479</v>
      </c>
      <c r="D1883" t="str">
        <f>SUBSTITUTE(testflight1[[#This Row],[Time]],".",",")</f>
        <v>37,640000035055</v>
      </c>
      <c r="E1883" t="str">
        <f>SUBSTITUTE(testflight1[[#This Row],[Altitude]],".",",")</f>
        <v>500,288200734649</v>
      </c>
      <c r="F1883">
        <f t="shared" si="84"/>
        <v>37.640000035055003</v>
      </c>
      <c r="G1883">
        <f t="shared" si="85"/>
        <v>500.28820073464902</v>
      </c>
      <c r="H1883">
        <f t="shared" si="86"/>
        <v>-0.28820073464902407</v>
      </c>
    </row>
    <row r="1884" spans="1:8" x14ac:dyDescent="0.25">
      <c r="A1884" s="1" t="s">
        <v>3765</v>
      </c>
      <c r="B1884" s="1" t="s">
        <v>12480</v>
      </c>
      <c r="D1884" t="str">
        <f>SUBSTITUTE(testflight1[[#This Row],[Time]],".",",")</f>
        <v>37,6600000350736</v>
      </c>
      <c r="E1884" t="str">
        <f>SUBSTITUTE(testflight1[[#This Row],[Altitude]],".",",")</f>
        <v>500,282411022345</v>
      </c>
      <c r="F1884">
        <f t="shared" si="84"/>
        <v>37.660000035073601</v>
      </c>
      <c r="G1884">
        <f t="shared" si="85"/>
        <v>500.282411022345</v>
      </c>
      <c r="H1884">
        <f t="shared" si="86"/>
        <v>-0.28241102234500204</v>
      </c>
    </row>
    <row r="1885" spans="1:8" x14ac:dyDescent="0.25">
      <c r="A1885" s="1" t="s">
        <v>3767</v>
      </c>
      <c r="B1885" s="1" t="s">
        <v>12481</v>
      </c>
      <c r="D1885" t="str">
        <f>SUBSTITUTE(testflight1[[#This Row],[Time]],".",",")</f>
        <v>37,6800000350922</v>
      </c>
      <c r="E1885" t="str">
        <f>SUBSTITUTE(testflight1[[#This Row],[Altitude]],".",",")</f>
        <v>500,274704014184</v>
      </c>
      <c r="F1885">
        <f t="shared" si="84"/>
        <v>37.680000035092199</v>
      </c>
      <c r="G1885">
        <f t="shared" si="85"/>
        <v>500.27470401418401</v>
      </c>
      <c r="H1885">
        <f t="shared" si="86"/>
        <v>-0.27470401418401025</v>
      </c>
    </row>
    <row r="1886" spans="1:8" x14ac:dyDescent="0.25">
      <c r="A1886" s="1" t="s">
        <v>3769</v>
      </c>
      <c r="B1886" s="1" t="s">
        <v>12482</v>
      </c>
      <c r="D1886" t="str">
        <f>SUBSTITUTE(testflight1[[#This Row],[Time]],".",",")</f>
        <v>37,7000000351109</v>
      </c>
      <c r="E1886" t="str">
        <f>SUBSTITUTE(testflight1[[#This Row],[Altitude]],".",",")</f>
        <v>500,265090023284</v>
      </c>
      <c r="F1886">
        <f t="shared" si="84"/>
        <v>37.700000035110897</v>
      </c>
      <c r="G1886">
        <f t="shared" si="85"/>
        <v>500.26509002328402</v>
      </c>
      <c r="H1886">
        <f t="shared" si="86"/>
        <v>-0.26509002328401721</v>
      </c>
    </row>
    <row r="1887" spans="1:8" x14ac:dyDescent="0.25">
      <c r="A1887" s="1" t="s">
        <v>3771</v>
      </c>
      <c r="B1887" s="1" t="s">
        <v>12483</v>
      </c>
      <c r="D1887" t="str">
        <f>SUBSTITUTE(testflight1[[#This Row],[Time]],".",",")</f>
        <v>37,7200000351295</v>
      </c>
      <c r="E1887" t="str">
        <f>SUBSTITUTE(testflight1[[#This Row],[Altitude]],".",",")</f>
        <v>500,253578875796</v>
      </c>
      <c r="F1887">
        <f t="shared" si="84"/>
        <v>37.720000035129502</v>
      </c>
      <c r="G1887">
        <f t="shared" si="85"/>
        <v>500.25357887579599</v>
      </c>
      <c r="H1887">
        <f t="shared" si="86"/>
        <v>-0.25357887579599492</v>
      </c>
    </row>
    <row r="1888" spans="1:8" x14ac:dyDescent="0.25">
      <c r="A1888" s="1" t="s">
        <v>3773</v>
      </c>
      <c r="B1888" s="1" t="s">
        <v>12484</v>
      </c>
      <c r="D1888" t="str">
        <f>SUBSTITUTE(testflight1[[#This Row],[Time]],".",",")</f>
        <v>37,7400000351481</v>
      </c>
      <c r="E1888" t="str">
        <f>SUBSTITUTE(testflight1[[#This Row],[Altitude]],".",",")</f>
        <v>500,240180491004</v>
      </c>
      <c r="F1888">
        <f t="shared" si="84"/>
        <v>37.7400000351481</v>
      </c>
      <c r="G1888">
        <f t="shared" si="85"/>
        <v>500.24018049100403</v>
      </c>
      <c r="H1888">
        <f t="shared" si="86"/>
        <v>-0.2401804910040255</v>
      </c>
    </row>
    <row r="1889" spans="1:8" x14ac:dyDescent="0.25">
      <c r="A1889" s="1" t="s">
        <v>3775</v>
      </c>
      <c r="B1889" s="1" t="s">
        <v>12485</v>
      </c>
      <c r="D1889" t="str">
        <f>SUBSTITUTE(testflight1[[#This Row],[Time]],".",",")</f>
        <v>37,7600000351667</v>
      </c>
      <c r="E1889" t="str">
        <f>SUBSTITUTE(testflight1[[#This Row],[Altitude]],".",",")</f>
        <v>500,224905849784</v>
      </c>
      <c r="F1889">
        <f t="shared" si="84"/>
        <v>37.760000035166698</v>
      </c>
      <c r="G1889">
        <f t="shared" si="85"/>
        <v>500.22490584978402</v>
      </c>
      <c r="H1889">
        <f t="shared" si="86"/>
        <v>-0.22490584978402239</v>
      </c>
    </row>
    <row r="1890" spans="1:8" x14ac:dyDescent="0.25">
      <c r="A1890" s="1" t="s">
        <v>3777</v>
      </c>
      <c r="B1890" s="1" t="s">
        <v>12486</v>
      </c>
      <c r="D1890" t="str">
        <f>SUBSTITUTE(testflight1[[#This Row],[Time]],".",",")</f>
        <v>37,7800000351854</v>
      </c>
      <c r="E1890" t="str">
        <f>SUBSTITUTE(testflight1[[#This Row],[Altitude]],".",",")</f>
        <v>500,207765710773</v>
      </c>
      <c r="F1890">
        <f t="shared" si="84"/>
        <v>37.780000035185402</v>
      </c>
      <c r="G1890">
        <f t="shared" si="85"/>
        <v>500.207765710773</v>
      </c>
      <c r="H1890">
        <f t="shared" si="86"/>
        <v>-0.20776571077300332</v>
      </c>
    </row>
    <row r="1891" spans="1:8" x14ac:dyDescent="0.25">
      <c r="A1891" s="1" t="s">
        <v>3779</v>
      </c>
      <c r="B1891" s="1" t="s">
        <v>12487</v>
      </c>
      <c r="D1891" t="str">
        <f>SUBSTITUTE(testflight1[[#This Row],[Time]],".",",")</f>
        <v>37,800000035204</v>
      </c>
      <c r="E1891" t="str">
        <f>SUBSTITUTE(testflight1[[#This Row],[Altitude]],".",",")</f>
        <v>500,188772431226</v>
      </c>
      <c r="F1891">
        <f t="shared" si="84"/>
        <v>37.800000035204</v>
      </c>
      <c r="G1891">
        <f t="shared" si="85"/>
        <v>500.18877243122603</v>
      </c>
      <c r="H1891">
        <f t="shared" si="86"/>
        <v>-0.18877243122602749</v>
      </c>
    </row>
    <row r="1892" spans="1:8" x14ac:dyDescent="0.25">
      <c r="A1892" s="1" t="s">
        <v>3781</v>
      </c>
      <c r="B1892" s="1" t="s">
        <v>12488</v>
      </c>
      <c r="D1892" t="str">
        <f>SUBSTITUTE(testflight1[[#This Row],[Time]],".",",")</f>
        <v>37,8200000352226</v>
      </c>
      <c r="E1892" t="str">
        <f>SUBSTITUTE(testflight1[[#This Row],[Altitude]],".",",")</f>
        <v>500,167936728569</v>
      </c>
      <c r="F1892">
        <f t="shared" si="84"/>
        <v>37.820000035222598</v>
      </c>
      <c r="G1892">
        <f t="shared" si="85"/>
        <v>500.16793672856898</v>
      </c>
      <c r="H1892">
        <f t="shared" si="86"/>
        <v>-0.16793672856897501</v>
      </c>
    </row>
    <row r="1893" spans="1:8" x14ac:dyDescent="0.25">
      <c r="A1893" s="1" t="s">
        <v>3783</v>
      </c>
      <c r="B1893" s="1" t="s">
        <v>12489</v>
      </c>
      <c r="D1893" t="str">
        <f>SUBSTITUTE(testflight1[[#This Row],[Time]],".",",")</f>
        <v>37,8400000352412</v>
      </c>
      <c r="E1893" t="str">
        <f>SUBSTITUTE(testflight1[[#This Row],[Altitude]],".",",")</f>
        <v>500,145270643872</v>
      </c>
      <c r="F1893">
        <f t="shared" si="84"/>
        <v>37.840000035241196</v>
      </c>
      <c r="G1893">
        <f t="shared" si="85"/>
        <v>500.14527064387198</v>
      </c>
      <c r="H1893">
        <f t="shared" si="86"/>
        <v>-0.14527064387198152</v>
      </c>
    </row>
    <row r="1894" spans="1:8" x14ac:dyDescent="0.25">
      <c r="A1894" s="1" t="s">
        <v>3785</v>
      </c>
      <c r="B1894" s="1" t="s">
        <v>12490</v>
      </c>
      <c r="D1894" t="str">
        <f>SUBSTITUTE(testflight1[[#This Row],[Time]],".",",")</f>
        <v>37,8600000352599</v>
      </c>
      <c r="E1894" t="str">
        <f>SUBSTITUTE(testflight1[[#This Row],[Altitude]],".",",")</f>
        <v>500,120786972228</v>
      </c>
      <c r="F1894">
        <f t="shared" si="84"/>
        <v>37.860000035259901</v>
      </c>
      <c r="G1894">
        <f t="shared" si="85"/>
        <v>500.12078697222802</v>
      </c>
      <c r="H1894">
        <f t="shared" si="86"/>
        <v>-0.12078697222801793</v>
      </c>
    </row>
    <row r="1895" spans="1:8" x14ac:dyDescent="0.25">
      <c r="A1895" s="1" t="s">
        <v>3787</v>
      </c>
      <c r="B1895" s="1" t="s">
        <v>12491</v>
      </c>
      <c r="D1895" t="str">
        <f>SUBSTITUTE(testflight1[[#This Row],[Time]],".",",")</f>
        <v>37,8800000352785</v>
      </c>
      <c r="E1895" t="str">
        <f>SUBSTITUTE(testflight1[[#This Row],[Altitude]],".",",")</f>
        <v>500,094497277401</v>
      </c>
      <c r="F1895">
        <f t="shared" si="84"/>
        <v>37.880000035278499</v>
      </c>
      <c r="G1895">
        <f t="shared" si="85"/>
        <v>500.09449727740099</v>
      </c>
      <c r="H1895">
        <f t="shared" si="86"/>
        <v>-9.4497277400989788E-2</v>
      </c>
    </row>
    <row r="1896" spans="1:8" x14ac:dyDescent="0.25">
      <c r="A1896" s="1" t="s">
        <v>3789</v>
      </c>
      <c r="B1896" s="1" t="s">
        <v>12492</v>
      </c>
      <c r="D1896" t="str">
        <f>SUBSTITUTE(testflight1[[#This Row],[Time]],".",",")</f>
        <v>37,9000000352971</v>
      </c>
      <c r="E1896" t="str">
        <f>SUBSTITUTE(testflight1[[#This Row],[Altitude]],".",",")</f>
        <v>500,066414970206</v>
      </c>
      <c r="F1896">
        <f t="shared" si="84"/>
        <v>37.900000035297097</v>
      </c>
      <c r="G1896">
        <f t="shared" si="85"/>
        <v>500.06641497020598</v>
      </c>
      <c r="H1896">
        <f t="shared" si="86"/>
        <v>-6.6414970205983082E-2</v>
      </c>
    </row>
    <row r="1897" spans="1:8" x14ac:dyDescent="0.25">
      <c r="A1897" s="1" t="s">
        <v>3791</v>
      </c>
      <c r="B1897" s="1" t="s">
        <v>12493</v>
      </c>
      <c r="D1897" t="str">
        <f>SUBSTITUTE(testflight1[[#This Row],[Time]],".",",")</f>
        <v>37,9200000353158</v>
      </c>
      <c r="E1897" t="str">
        <f>SUBSTITUTE(testflight1[[#This Row],[Altitude]],".",",")</f>
        <v>500,036553047248</v>
      </c>
      <c r="F1897">
        <f t="shared" si="84"/>
        <v>37.920000035315802</v>
      </c>
      <c r="G1897">
        <f t="shared" si="85"/>
        <v>500.03655304724799</v>
      </c>
      <c r="H1897">
        <f t="shared" si="86"/>
        <v>-3.6553047247991799E-2</v>
      </c>
    </row>
    <row r="1898" spans="1:8" x14ac:dyDescent="0.25">
      <c r="A1898" s="1" t="s">
        <v>3793</v>
      </c>
      <c r="B1898" s="1" t="s">
        <v>12494</v>
      </c>
      <c r="D1898" t="str">
        <f>SUBSTITUTE(testflight1[[#This Row],[Time]],".",",")</f>
        <v>37,9400000353344</v>
      </c>
      <c r="E1898" t="str">
        <f>SUBSTITUTE(testflight1[[#This Row],[Altitude]],".",",")</f>
        <v>500,004925283138</v>
      </c>
      <c r="F1898">
        <f t="shared" si="84"/>
        <v>37.9400000353344</v>
      </c>
      <c r="G1898">
        <f t="shared" si="85"/>
        <v>500.00492528313799</v>
      </c>
      <c r="H1898">
        <f t="shared" si="86"/>
        <v>-4.9252831379931195E-3</v>
      </c>
    </row>
    <row r="1899" spans="1:8" x14ac:dyDescent="0.25">
      <c r="A1899" s="1" t="s">
        <v>3795</v>
      </c>
      <c r="B1899" s="1" t="s">
        <v>12495</v>
      </c>
      <c r="D1899" t="str">
        <f>SUBSTITUTE(testflight1[[#This Row],[Time]],".",",")</f>
        <v>37,960000035353</v>
      </c>
      <c r="E1899" t="str">
        <f>SUBSTITUTE(testflight1[[#This Row],[Altitude]],".",",")</f>
        <v>499,971544850501</v>
      </c>
      <c r="F1899">
        <f t="shared" ref="F1899:F1962" si="87">D1899*1</f>
        <v>37.960000035352998</v>
      </c>
      <c r="G1899">
        <f t="shared" ref="G1899:G1962" si="88">E1899*1</f>
        <v>499.971544850501</v>
      </c>
      <c r="H1899">
        <f t="shared" ref="H1899:H1962" si="89">500-G1899</f>
        <v>2.8455149498995524E-2</v>
      </c>
    </row>
    <row r="1900" spans="1:8" x14ac:dyDescent="0.25">
      <c r="A1900" s="1" t="s">
        <v>3797</v>
      </c>
      <c r="B1900" s="1" t="s">
        <v>12496</v>
      </c>
      <c r="D1900" t="str">
        <f>SUBSTITUTE(testflight1[[#This Row],[Time]],".",",")</f>
        <v>37,9800000353716</v>
      </c>
      <c r="E1900" t="str">
        <f>SUBSTITUTE(testflight1[[#This Row],[Altitude]],".",",")</f>
        <v>499,936426114989</v>
      </c>
      <c r="F1900">
        <f t="shared" si="87"/>
        <v>37.980000035371603</v>
      </c>
      <c r="G1900">
        <f t="shared" si="88"/>
        <v>499.93642611498899</v>
      </c>
      <c r="H1900">
        <f t="shared" si="89"/>
        <v>6.3573885011010134E-2</v>
      </c>
    </row>
    <row r="1901" spans="1:8" x14ac:dyDescent="0.25">
      <c r="A1901" s="1" t="s">
        <v>3799</v>
      </c>
      <c r="B1901" s="1" t="s">
        <v>12497</v>
      </c>
      <c r="D1901" t="str">
        <f>SUBSTITUTE(testflight1[[#This Row],[Time]],".",",")</f>
        <v>38,0000000353903</v>
      </c>
      <c r="E1901" t="str">
        <f>SUBSTITUTE(testflight1[[#This Row],[Altitude]],".",",")</f>
        <v>499,899583091494</v>
      </c>
      <c r="F1901">
        <f t="shared" si="87"/>
        <v>38.0000000353903</v>
      </c>
      <c r="G1901">
        <f t="shared" si="88"/>
        <v>499.89958309149398</v>
      </c>
      <c r="H1901">
        <f t="shared" si="89"/>
        <v>0.10041690850601981</v>
      </c>
    </row>
    <row r="1902" spans="1:8" x14ac:dyDescent="0.25">
      <c r="A1902" s="1" t="s">
        <v>3801</v>
      </c>
      <c r="B1902" s="1" t="s">
        <v>12498</v>
      </c>
      <c r="D1902" t="str">
        <f>SUBSTITUTE(testflight1[[#This Row],[Time]],".",",")</f>
        <v>38,0200000354089</v>
      </c>
      <c r="E1902" t="str">
        <f>SUBSTITUTE(testflight1[[#This Row],[Altitude]],".",",")</f>
        <v>499,8610300133</v>
      </c>
      <c r="F1902">
        <f t="shared" si="87"/>
        <v>38.020000035408898</v>
      </c>
      <c r="G1902">
        <f t="shared" si="88"/>
        <v>499.86103001330002</v>
      </c>
      <c r="H1902">
        <f t="shared" si="89"/>
        <v>0.13896998669997629</v>
      </c>
    </row>
    <row r="1903" spans="1:8" x14ac:dyDescent="0.25">
      <c r="A1903" s="1" t="s">
        <v>3803</v>
      </c>
      <c r="B1903" s="1" t="s">
        <v>12499</v>
      </c>
      <c r="D1903" t="str">
        <f>SUBSTITUTE(testflight1[[#This Row],[Time]],".",",")</f>
        <v>38,0400000354275</v>
      </c>
      <c r="E1903" t="str">
        <f>SUBSTITUTE(testflight1[[#This Row],[Altitude]],".",",")</f>
        <v>499,820782448165</v>
      </c>
      <c r="F1903">
        <f t="shared" si="87"/>
        <v>38.040000035427497</v>
      </c>
      <c r="G1903">
        <f t="shared" si="88"/>
        <v>499.82078244816501</v>
      </c>
      <c r="H1903">
        <f t="shared" si="89"/>
        <v>0.17921755183499499</v>
      </c>
    </row>
    <row r="1904" spans="1:8" x14ac:dyDescent="0.25">
      <c r="A1904" s="1" t="s">
        <v>3805</v>
      </c>
      <c r="B1904" s="1" t="s">
        <v>12500</v>
      </c>
      <c r="D1904" t="str">
        <f>SUBSTITUTE(testflight1[[#This Row],[Time]],".",",")</f>
        <v>38,0600000354461</v>
      </c>
      <c r="E1904" t="str">
        <f>SUBSTITUTE(testflight1[[#This Row],[Altitude]],".",",")</f>
        <v>499,778854253585</v>
      </c>
      <c r="F1904">
        <f t="shared" si="87"/>
        <v>38.060000035446102</v>
      </c>
      <c r="G1904">
        <f t="shared" si="88"/>
        <v>499.778854253585</v>
      </c>
      <c r="H1904">
        <f t="shared" si="89"/>
        <v>0.2211457464150044</v>
      </c>
    </row>
    <row r="1905" spans="1:8" x14ac:dyDescent="0.25">
      <c r="A1905" s="1" t="s">
        <v>3807</v>
      </c>
      <c r="B1905" s="1" t="s">
        <v>12501</v>
      </c>
      <c r="D1905" t="str">
        <f>SUBSTITUTE(testflight1[[#This Row],[Time]],".",",")</f>
        <v>38,0800000354648</v>
      </c>
      <c r="E1905" t="str">
        <f>SUBSTITUTE(testflight1[[#This Row],[Altitude]],".",",")</f>
        <v>499,735262105241</v>
      </c>
      <c r="F1905">
        <f t="shared" si="87"/>
        <v>38.080000035464799</v>
      </c>
      <c r="G1905">
        <f t="shared" si="88"/>
        <v>499.73526210524102</v>
      </c>
      <c r="H1905">
        <f t="shared" si="89"/>
        <v>0.26473789475898002</v>
      </c>
    </row>
    <row r="1906" spans="1:8" x14ac:dyDescent="0.25">
      <c r="A1906" s="1" t="s">
        <v>3809</v>
      </c>
      <c r="B1906" s="1" t="s">
        <v>12502</v>
      </c>
      <c r="D1906" t="str">
        <f>SUBSTITUTE(testflight1[[#This Row],[Time]],".",",")</f>
        <v>38,1000000354834</v>
      </c>
      <c r="E1906" t="str">
        <f>SUBSTITUTE(testflight1[[#This Row],[Altitude]],".",",")</f>
        <v>499,690020544687</v>
      </c>
      <c r="F1906">
        <f t="shared" si="87"/>
        <v>38.100000035483397</v>
      </c>
      <c r="G1906">
        <f t="shared" si="88"/>
        <v>499.690020544687</v>
      </c>
      <c r="H1906">
        <f t="shared" si="89"/>
        <v>0.3099794553129982</v>
      </c>
    </row>
    <row r="1907" spans="1:8" x14ac:dyDescent="0.25">
      <c r="A1907" s="1" t="s">
        <v>3811</v>
      </c>
      <c r="B1907" s="1" t="s">
        <v>12503</v>
      </c>
      <c r="D1907" t="str">
        <f>SUBSTITUTE(testflight1[[#This Row],[Time]],".",",")</f>
        <v>38,120000035502</v>
      </c>
      <c r="E1907" t="str">
        <f>SUBSTITUTE(testflight1[[#This Row],[Altitude]],".",",")</f>
        <v>499,643145401846</v>
      </c>
      <c r="F1907">
        <f t="shared" si="87"/>
        <v>38.120000035502002</v>
      </c>
      <c r="G1907">
        <f t="shared" si="88"/>
        <v>499.64314540184603</v>
      </c>
      <c r="H1907">
        <f t="shared" si="89"/>
        <v>0.3568545981539728</v>
      </c>
    </row>
    <row r="1908" spans="1:8" x14ac:dyDescent="0.25">
      <c r="A1908" s="1" t="s">
        <v>3813</v>
      </c>
      <c r="B1908" s="1" t="s">
        <v>12504</v>
      </c>
      <c r="D1908" t="str">
        <f>SUBSTITUTE(testflight1[[#This Row],[Time]],".",",")</f>
        <v>38,1400000355206</v>
      </c>
      <c r="E1908" t="str">
        <f>SUBSTITUTE(testflight1[[#This Row],[Altitude]],".",",")</f>
        <v>499,594653570675</v>
      </c>
      <c r="F1908">
        <f t="shared" si="87"/>
        <v>38.1400000355206</v>
      </c>
      <c r="G1908">
        <f t="shared" si="88"/>
        <v>499.59465357067501</v>
      </c>
      <c r="H1908">
        <f t="shared" si="89"/>
        <v>0.4053464293249931</v>
      </c>
    </row>
    <row r="1909" spans="1:8" x14ac:dyDescent="0.25">
      <c r="A1909" s="1" t="s">
        <v>3815</v>
      </c>
      <c r="B1909" s="1" t="s">
        <v>12505</v>
      </c>
      <c r="D1909" t="str">
        <f>SUBSTITUTE(testflight1[[#This Row],[Time]],".",",")</f>
        <v>38,1600000355393</v>
      </c>
      <c r="E1909" t="str">
        <f>SUBSTITUTE(testflight1[[#This Row],[Altitude]],".",",")</f>
        <v>499,544560573064</v>
      </c>
      <c r="F1909">
        <f t="shared" si="87"/>
        <v>38.160000035539298</v>
      </c>
      <c r="G1909">
        <f t="shared" si="88"/>
        <v>499.54456057306402</v>
      </c>
      <c r="H1909">
        <f t="shared" si="89"/>
        <v>0.45543942693598183</v>
      </c>
    </row>
    <row r="1910" spans="1:8" x14ac:dyDescent="0.25">
      <c r="A1910" s="1" t="s">
        <v>3817</v>
      </c>
      <c r="B1910" s="1" t="s">
        <v>12506</v>
      </c>
      <c r="D1910" t="str">
        <f>SUBSTITUTE(testflight1[[#This Row],[Time]],".",",")</f>
        <v>38,1800000355579</v>
      </c>
      <c r="E1910" t="str">
        <f>SUBSTITUTE(testflight1[[#This Row],[Altitude]],".",",")</f>
        <v>499,492883487954</v>
      </c>
      <c r="F1910">
        <f t="shared" si="87"/>
        <v>38.180000035557903</v>
      </c>
      <c r="G1910">
        <f t="shared" si="88"/>
        <v>499.49288348795397</v>
      </c>
      <c r="H1910">
        <f t="shared" si="89"/>
        <v>0.50711651204602504</v>
      </c>
    </row>
    <row r="1911" spans="1:8" x14ac:dyDescent="0.25">
      <c r="A1911" s="1" t="s">
        <v>3819</v>
      </c>
      <c r="B1911" s="1" t="s">
        <v>12507</v>
      </c>
      <c r="D1911" t="str">
        <f>SUBSTITUTE(testflight1[[#This Row],[Time]],".",",")</f>
        <v>38,2000000355765</v>
      </c>
      <c r="E1911" t="str">
        <f>SUBSTITUTE(testflight1[[#This Row],[Altitude]],".",",")</f>
        <v>499,439638752257</v>
      </c>
      <c r="F1911">
        <f t="shared" si="87"/>
        <v>38.200000035576501</v>
      </c>
      <c r="G1911">
        <f t="shared" si="88"/>
        <v>499.439638752257</v>
      </c>
      <c r="H1911">
        <f t="shared" si="89"/>
        <v>0.56036124774300333</v>
      </c>
    </row>
    <row r="1912" spans="1:8" x14ac:dyDescent="0.25">
      <c r="A1912" s="1" t="s">
        <v>3821</v>
      </c>
      <c r="B1912" s="1" t="s">
        <v>12508</v>
      </c>
      <c r="D1912" t="str">
        <f>SUBSTITUTE(testflight1[[#This Row],[Time]],".",",")</f>
        <v>38,2200000355951</v>
      </c>
      <c r="E1912" t="str">
        <f>SUBSTITUTE(testflight1[[#This Row],[Altitude]],".",",")</f>
        <v>499,384843654581</v>
      </c>
      <c r="F1912">
        <f t="shared" si="87"/>
        <v>38.220000035595099</v>
      </c>
      <c r="G1912">
        <f t="shared" si="88"/>
        <v>499.384843654581</v>
      </c>
      <c r="H1912">
        <f t="shared" si="89"/>
        <v>0.61515634541899544</v>
      </c>
    </row>
    <row r="1913" spans="1:8" x14ac:dyDescent="0.25">
      <c r="A1913" s="1" t="s">
        <v>3823</v>
      </c>
      <c r="B1913" s="1" t="s">
        <v>12509</v>
      </c>
      <c r="D1913" t="str">
        <f>SUBSTITUTE(testflight1[[#This Row],[Time]],".",",")</f>
        <v>38,2400000356138</v>
      </c>
      <c r="E1913" t="str">
        <f>SUBSTITUTE(testflight1[[#This Row],[Altitude]],".",",")</f>
        <v>499,328514914145</v>
      </c>
      <c r="F1913">
        <f t="shared" si="87"/>
        <v>38.240000035613797</v>
      </c>
      <c r="G1913">
        <f t="shared" si="88"/>
        <v>499.32851491414499</v>
      </c>
      <c r="H1913">
        <f t="shared" si="89"/>
        <v>0.67148508585501077</v>
      </c>
    </row>
    <row r="1914" spans="1:8" x14ac:dyDescent="0.25">
      <c r="A1914" s="1" t="s">
        <v>3825</v>
      </c>
      <c r="B1914" s="1" t="s">
        <v>12510</v>
      </c>
      <c r="D1914" t="str">
        <f>SUBSTITUTE(testflight1[[#This Row],[Time]],".",",")</f>
        <v>38,2600000356324</v>
      </c>
      <c r="E1914" t="str">
        <f>SUBSTITUTE(testflight1[[#This Row],[Altitude]],".",",")</f>
        <v>499,270671146456</v>
      </c>
      <c r="F1914">
        <f t="shared" si="87"/>
        <v>38.260000035632402</v>
      </c>
      <c r="G1914">
        <f t="shared" si="88"/>
        <v>499.27067114645598</v>
      </c>
      <c r="H1914">
        <f t="shared" si="89"/>
        <v>0.72932885354401833</v>
      </c>
    </row>
    <row r="1915" spans="1:8" x14ac:dyDescent="0.25">
      <c r="A1915" s="1" t="s">
        <v>3827</v>
      </c>
      <c r="B1915" s="1" t="s">
        <v>12511</v>
      </c>
      <c r="D1915" t="str">
        <f>SUBSTITUTE(testflight1[[#This Row],[Time]],".",",")</f>
        <v>38,280000035651</v>
      </c>
      <c r="E1915" t="str">
        <f>SUBSTITUTE(testflight1[[#This Row],[Altitude]],".",",")</f>
        <v>499,211328779929</v>
      </c>
      <c r="F1915">
        <f t="shared" si="87"/>
        <v>38.280000035651</v>
      </c>
      <c r="G1915">
        <f t="shared" si="88"/>
        <v>499.21132877992898</v>
      </c>
      <c r="H1915">
        <f t="shared" si="89"/>
        <v>0.78867122007102353</v>
      </c>
    </row>
    <row r="1916" spans="1:8" x14ac:dyDescent="0.25">
      <c r="A1916" s="1" t="s">
        <v>3829</v>
      </c>
      <c r="B1916" s="1" t="s">
        <v>12512</v>
      </c>
      <c r="D1916" t="str">
        <f>SUBSTITUTE(testflight1[[#This Row],[Time]],".",",")</f>
        <v>38,3000000356697</v>
      </c>
      <c r="E1916" t="str">
        <f>SUBSTITUTE(testflight1[[#This Row],[Altitude]],".",",")</f>
        <v>499,150506323203</v>
      </c>
      <c r="F1916">
        <f t="shared" si="87"/>
        <v>38.300000035669697</v>
      </c>
      <c r="G1916">
        <f t="shared" si="88"/>
        <v>499.15050632320299</v>
      </c>
      <c r="H1916">
        <f t="shared" si="89"/>
        <v>0.84949367679701027</v>
      </c>
    </row>
    <row r="1917" spans="1:8" x14ac:dyDescent="0.25">
      <c r="A1917" s="1" t="s">
        <v>3831</v>
      </c>
      <c r="B1917" s="1" t="s">
        <v>12513</v>
      </c>
      <c r="D1917" t="str">
        <f>SUBSTITUTE(testflight1[[#This Row],[Time]],".",",")</f>
        <v>38,3200000356883</v>
      </c>
      <c r="E1917" t="str">
        <f>SUBSTITUTE(testflight1[[#This Row],[Altitude]],".",",")</f>
        <v>499,088222381892</v>
      </c>
      <c r="F1917">
        <f t="shared" si="87"/>
        <v>38.320000035688302</v>
      </c>
      <c r="G1917">
        <f t="shared" si="88"/>
        <v>499.08822238189202</v>
      </c>
      <c r="H1917">
        <f t="shared" si="89"/>
        <v>0.9117776181079762</v>
      </c>
    </row>
    <row r="1918" spans="1:8" x14ac:dyDescent="0.25">
      <c r="A1918" s="1" t="s">
        <v>3833</v>
      </c>
      <c r="B1918" s="1" t="s">
        <v>12514</v>
      </c>
      <c r="D1918" t="str">
        <f>SUBSTITUTE(testflight1[[#This Row],[Time]],".",",")</f>
        <v>38,3400000357069</v>
      </c>
      <c r="E1918" t="str">
        <f>SUBSTITUTE(testflight1[[#This Row],[Altitude]],".",",")</f>
        <v>499,024494437967</v>
      </c>
      <c r="F1918">
        <f t="shared" si="87"/>
        <v>38.3400000357069</v>
      </c>
      <c r="G1918">
        <f t="shared" si="88"/>
        <v>499.02449443796701</v>
      </c>
      <c r="H1918">
        <f t="shared" si="89"/>
        <v>0.97550556203299266</v>
      </c>
    </row>
    <row r="1919" spans="1:8" x14ac:dyDescent="0.25">
      <c r="A1919" s="1" t="s">
        <v>3835</v>
      </c>
      <c r="B1919" s="1" t="s">
        <v>12515</v>
      </c>
      <c r="D1919" t="str">
        <f>SUBSTITUTE(testflight1[[#This Row],[Time]],".",",")</f>
        <v>38,3600000357255</v>
      </c>
      <c r="E1919" t="str">
        <f>SUBSTITUTE(testflight1[[#This Row],[Altitude]],".",",")</f>
        <v>498,959341077018</v>
      </c>
      <c r="F1919">
        <f t="shared" si="87"/>
        <v>38.360000035725498</v>
      </c>
      <c r="G1919">
        <f t="shared" si="88"/>
        <v>498.959341077018</v>
      </c>
      <c r="H1919">
        <f t="shared" si="89"/>
        <v>1.0406589229820042</v>
      </c>
    </row>
    <row r="1920" spans="1:8" x14ac:dyDescent="0.25">
      <c r="A1920" s="1" t="s">
        <v>3837</v>
      </c>
      <c r="B1920" s="1" t="s">
        <v>12516</v>
      </c>
      <c r="D1920" t="str">
        <f>SUBSTITUTE(testflight1[[#This Row],[Time]],".",",")</f>
        <v>38,3800000357442</v>
      </c>
      <c r="E1920" t="str">
        <f>SUBSTITUTE(testflight1[[#This Row],[Altitude]],".",",")</f>
        <v>498,892782431794</v>
      </c>
      <c r="F1920">
        <f t="shared" si="87"/>
        <v>38.380000035744203</v>
      </c>
      <c r="G1920">
        <f t="shared" si="88"/>
        <v>498.89278243179399</v>
      </c>
      <c r="H1920">
        <f t="shared" si="89"/>
        <v>1.1072175682060106</v>
      </c>
    </row>
    <row r="1921" spans="1:8" x14ac:dyDescent="0.25">
      <c r="A1921" s="1" t="s">
        <v>3839</v>
      </c>
      <c r="B1921" s="1" t="s">
        <v>12517</v>
      </c>
      <c r="D1921" t="str">
        <f>SUBSTITUTE(testflight1[[#This Row],[Time]],".",",")</f>
        <v>38,4000000357628</v>
      </c>
      <c r="E1921" t="str">
        <f>SUBSTITUTE(testflight1[[#This Row],[Altitude]],".",",")</f>
        <v>498,824835762731</v>
      </c>
      <c r="F1921">
        <f t="shared" si="87"/>
        <v>38.400000035762801</v>
      </c>
      <c r="G1921">
        <f t="shared" si="88"/>
        <v>498.82483576273103</v>
      </c>
      <c r="H1921">
        <f t="shared" si="89"/>
        <v>1.175164237268973</v>
      </c>
    </row>
    <row r="1922" spans="1:8" x14ac:dyDescent="0.25">
      <c r="A1922" s="1" t="s">
        <v>3841</v>
      </c>
      <c r="B1922" s="1" t="s">
        <v>12518</v>
      </c>
      <c r="D1922" t="str">
        <f>SUBSTITUTE(testflight1[[#This Row],[Time]],".",",")</f>
        <v>38,4200000357814</v>
      </c>
      <c r="E1922" t="str">
        <f>SUBSTITUTE(testflight1[[#This Row],[Altitude]],".",",")</f>
        <v>498,755521002808</v>
      </c>
      <c r="F1922">
        <f t="shared" si="87"/>
        <v>38.420000035781399</v>
      </c>
      <c r="G1922">
        <f t="shared" si="88"/>
        <v>498.755521002808</v>
      </c>
      <c r="H1922">
        <f t="shared" si="89"/>
        <v>1.2444789971920045</v>
      </c>
    </row>
    <row r="1923" spans="1:8" x14ac:dyDescent="0.25">
      <c r="A1923" s="1" t="s">
        <v>3843</v>
      </c>
      <c r="B1923" s="1" t="s">
        <v>12519</v>
      </c>
      <c r="D1923" t="str">
        <f>SUBSTITUTE(testflight1[[#This Row],[Time]],".",",")</f>
        <v>38,4400000358</v>
      </c>
      <c r="E1923" t="str">
        <f>SUBSTITUTE(testflight1[[#This Row],[Altitude]],".",",")</f>
        <v>498,6848577247</v>
      </c>
      <c r="F1923">
        <f t="shared" si="87"/>
        <v>38.440000035799997</v>
      </c>
      <c r="G1923">
        <f t="shared" si="88"/>
        <v>498.68485772470001</v>
      </c>
      <c r="H1923">
        <f t="shared" si="89"/>
        <v>1.3151422752999906</v>
      </c>
    </row>
    <row r="1924" spans="1:8" x14ac:dyDescent="0.25">
      <c r="A1924" s="1" t="s">
        <v>3845</v>
      </c>
      <c r="B1924" s="1" t="s">
        <v>12520</v>
      </c>
      <c r="D1924" t="str">
        <f>SUBSTITUTE(testflight1[[#This Row],[Time]],".",",")</f>
        <v>38,4600000358187</v>
      </c>
      <c r="E1924" t="str">
        <f>SUBSTITUTE(testflight1[[#This Row],[Altitude]],".",",")</f>
        <v>498,612864734139</v>
      </c>
      <c r="F1924">
        <f t="shared" si="87"/>
        <v>38.460000035818702</v>
      </c>
      <c r="G1924">
        <f t="shared" si="88"/>
        <v>498.61286473413901</v>
      </c>
      <c r="H1924">
        <f t="shared" si="89"/>
        <v>1.3871352658609908</v>
      </c>
    </row>
    <row r="1925" spans="1:8" x14ac:dyDescent="0.25">
      <c r="A1925" s="1" t="s">
        <v>3847</v>
      </c>
      <c r="B1925" s="1" t="s">
        <v>12521</v>
      </c>
      <c r="D1925" t="str">
        <f>SUBSTITUTE(testflight1[[#This Row],[Time]],".",",")</f>
        <v>38,4800000358373</v>
      </c>
      <c r="E1925" t="str">
        <f>SUBSTITUTE(testflight1[[#This Row],[Altitude]],".",",")</f>
        <v>498,539562572725</v>
      </c>
      <c r="F1925">
        <f t="shared" si="87"/>
        <v>38.4800000358373</v>
      </c>
      <c r="G1925">
        <f t="shared" si="88"/>
        <v>498.539562572725</v>
      </c>
      <c r="H1925">
        <f t="shared" si="89"/>
        <v>1.4604374272749965</v>
      </c>
    </row>
    <row r="1926" spans="1:8" x14ac:dyDescent="0.25">
      <c r="A1926" s="1" t="s">
        <v>3849</v>
      </c>
      <c r="B1926" s="1" t="s">
        <v>12522</v>
      </c>
      <c r="D1926" t="str">
        <f>SUBSTITUTE(testflight1[[#This Row],[Time]],".",",")</f>
        <v>38,5000000358559</v>
      </c>
      <c r="E1926" t="str">
        <f>SUBSTITUTE(testflight1[[#This Row],[Altitude]],".",",")</f>
        <v>498,464970653062</v>
      </c>
      <c r="F1926">
        <f t="shared" si="87"/>
        <v>38.500000035855898</v>
      </c>
      <c r="G1926">
        <f t="shared" si="88"/>
        <v>498.46497065306198</v>
      </c>
      <c r="H1926">
        <f t="shared" si="89"/>
        <v>1.5350293469380176</v>
      </c>
    </row>
    <row r="1927" spans="1:8" x14ac:dyDescent="0.25">
      <c r="A1927" s="1" t="s">
        <v>3851</v>
      </c>
      <c r="B1927" s="1" t="s">
        <v>12523</v>
      </c>
      <c r="D1927" t="str">
        <f>SUBSTITUTE(testflight1[[#This Row],[Time]],".",",")</f>
        <v>38,5200000358745</v>
      </c>
      <c r="E1927" t="str">
        <f>SUBSTITUTE(testflight1[[#This Row],[Altitude]],".",",")</f>
        <v>498,389108779607</v>
      </c>
      <c r="F1927">
        <f t="shared" si="87"/>
        <v>38.520000035874503</v>
      </c>
      <c r="G1927">
        <f t="shared" si="88"/>
        <v>498.389108779607</v>
      </c>
      <c r="H1927">
        <f t="shared" si="89"/>
        <v>1.6108912203930004</v>
      </c>
    </row>
    <row r="1928" spans="1:8" x14ac:dyDescent="0.25">
      <c r="A1928" s="1" t="s">
        <v>3853</v>
      </c>
      <c r="B1928" s="1" t="s">
        <v>12524</v>
      </c>
      <c r="D1928" t="str">
        <f>SUBSTITUTE(testflight1[[#This Row],[Time]],".",",")</f>
        <v>38,5400000358932</v>
      </c>
      <c r="E1928" t="str">
        <f>SUBSTITUTE(testflight1[[#This Row],[Altitude]],".",",")</f>
        <v>498,31199797208</v>
      </c>
      <c r="F1928">
        <f t="shared" si="87"/>
        <v>38.5400000358932</v>
      </c>
      <c r="G1928">
        <f t="shared" si="88"/>
        <v>498.31199797208001</v>
      </c>
      <c r="H1928">
        <f t="shared" si="89"/>
        <v>1.6880020279199925</v>
      </c>
    </row>
    <row r="1929" spans="1:8" x14ac:dyDescent="0.25">
      <c r="A1929" s="1" t="s">
        <v>3855</v>
      </c>
      <c r="B1929" s="1" t="s">
        <v>12525</v>
      </c>
      <c r="D1929" t="str">
        <f>SUBSTITUTE(testflight1[[#This Row],[Time]],".",",")</f>
        <v>38,5600000359118</v>
      </c>
      <c r="E1929" t="str">
        <f>SUBSTITUTE(testflight1[[#This Row],[Altitude]],".",",")</f>
        <v>498,233657787903</v>
      </c>
      <c r="F1929">
        <f t="shared" si="87"/>
        <v>38.560000035911798</v>
      </c>
      <c r="G1929">
        <f t="shared" si="88"/>
        <v>498.23365778790298</v>
      </c>
      <c r="H1929">
        <f t="shared" si="89"/>
        <v>1.7663422120970154</v>
      </c>
    </row>
    <row r="1930" spans="1:8" x14ac:dyDescent="0.25">
      <c r="A1930" s="1" t="s">
        <v>3857</v>
      </c>
      <c r="B1930" s="1" t="s">
        <v>12526</v>
      </c>
      <c r="D1930" t="str">
        <f>SUBSTITUTE(testflight1[[#This Row],[Time]],".",",")</f>
        <v>38,5800000359304</v>
      </c>
      <c r="E1930" t="str">
        <f>SUBSTITUTE(testflight1[[#This Row],[Altitude]],".",",")</f>
        <v>498,154109513387</v>
      </c>
      <c r="F1930">
        <f t="shared" si="87"/>
        <v>38.580000035930397</v>
      </c>
      <c r="G1930">
        <f t="shared" si="88"/>
        <v>498.15410951338703</v>
      </c>
      <c r="H1930">
        <f t="shared" si="89"/>
        <v>1.8458904866129728</v>
      </c>
    </row>
    <row r="1931" spans="1:8" x14ac:dyDescent="0.25">
      <c r="A1931" s="1" t="s">
        <v>3859</v>
      </c>
      <c r="B1931" s="1" t="s">
        <v>12527</v>
      </c>
      <c r="D1931" t="str">
        <f>SUBSTITUTE(testflight1[[#This Row],[Time]],".",",")</f>
        <v>38,6000000359491</v>
      </c>
      <c r="E1931" t="str">
        <f>SUBSTITUTE(testflight1[[#This Row],[Altitude]],".",",")</f>
        <v>498,073373804451</v>
      </c>
      <c r="F1931">
        <f t="shared" si="87"/>
        <v>38.600000035949101</v>
      </c>
      <c r="G1931">
        <f t="shared" si="88"/>
        <v>498.07337380445102</v>
      </c>
      <c r="H1931">
        <f t="shared" si="89"/>
        <v>1.9266261955489767</v>
      </c>
    </row>
    <row r="1932" spans="1:8" x14ac:dyDescent="0.25">
      <c r="A1932" s="1" t="s">
        <v>3861</v>
      </c>
      <c r="B1932" s="1" t="s">
        <v>12528</v>
      </c>
      <c r="D1932" t="str">
        <f>SUBSTITUTE(testflight1[[#This Row],[Time]],".",",")</f>
        <v>38,6200000359677</v>
      </c>
      <c r="E1932" t="str">
        <f>SUBSTITUTE(testflight1[[#This Row],[Altitude]],".",",")</f>
        <v>497,991470680805</v>
      </c>
      <c r="F1932">
        <f t="shared" si="87"/>
        <v>38.620000035967699</v>
      </c>
      <c r="G1932">
        <f t="shared" si="88"/>
        <v>497.99147068080498</v>
      </c>
      <c r="H1932">
        <f t="shared" si="89"/>
        <v>2.00852931919502</v>
      </c>
    </row>
    <row r="1933" spans="1:8" x14ac:dyDescent="0.25">
      <c r="A1933" s="1" t="s">
        <v>3863</v>
      </c>
      <c r="B1933" s="1" t="s">
        <v>12529</v>
      </c>
      <c r="D1933" t="str">
        <f>SUBSTITUTE(testflight1[[#This Row],[Time]],".",",")</f>
        <v>38,6400000359863</v>
      </c>
      <c r="E1933" t="str">
        <f>SUBSTITUTE(testflight1[[#This Row],[Altitude]],".",",")</f>
        <v>497,908422285924</v>
      </c>
      <c r="F1933">
        <f t="shared" si="87"/>
        <v>38.640000035986297</v>
      </c>
      <c r="G1933">
        <f t="shared" si="88"/>
        <v>497.90842228592402</v>
      </c>
      <c r="H1933">
        <f t="shared" si="89"/>
        <v>2.0915777140759815</v>
      </c>
    </row>
    <row r="1934" spans="1:8" x14ac:dyDescent="0.25">
      <c r="A1934" s="1" t="s">
        <v>3865</v>
      </c>
      <c r="B1934" s="1" t="s">
        <v>12530</v>
      </c>
      <c r="D1934" t="str">
        <f>SUBSTITUTE(testflight1[[#This Row],[Time]],".",",")</f>
        <v>38,6600000360049</v>
      </c>
      <c r="E1934" t="str">
        <f>SUBSTITUTE(testflight1[[#This Row],[Altitude]],".",",")</f>
        <v>497,824248447199</v>
      </c>
      <c r="F1934">
        <f t="shared" si="87"/>
        <v>38.660000036004902</v>
      </c>
      <c r="G1934">
        <f t="shared" si="88"/>
        <v>497.82424844719901</v>
      </c>
      <c r="H1934">
        <f t="shared" si="89"/>
        <v>2.175751552800989</v>
      </c>
    </row>
    <row r="1935" spans="1:8" x14ac:dyDescent="0.25">
      <c r="A1935" s="1" t="s">
        <v>3867</v>
      </c>
      <c r="B1935" s="1" t="s">
        <v>12531</v>
      </c>
      <c r="D1935" t="str">
        <f>SUBSTITUTE(testflight1[[#This Row],[Time]],".",",")</f>
        <v>38,6800000360236</v>
      </c>
      <c r="E1935" t="str">
        <f>SUBSTITUTE(testflight1[[#This Row],[Altitude]],".",",")</f>
        <v>497,738971498096</v>
      </c>
      <c r="F1935">
        <f t="shared" si="87"/>
        <v>38.6800000360236</v>
      </c>
      <c r="G1935">
        <f t="shared" si="88"/>
        <v>497.73897149809602</v>
      </c>
      <c r="H1935">
        <f t="shared" si="89"/>
        <v>2.2610285019039793</v>
      </c>
    </row>
    <row r="1936" spans="1:8" x14ac:dyDescent="0.25">
      <c r="A1936" s="1" t="s">
        <v>3869</v>
      </c>
      <c r="B1936" s="1" t="s">
        <v>12532</v>
      </c>
      <c r="D1936" t="str">
        <f>SUBSTITUTE(testflight1[[#This Row],[Time]],".",",")</f>
        <v>38,7000000360422</v>
      </c>
      <c r="E1936" t="str">
        <f>SUBSTITUTE(testflight1[[#This Row],[Altitude]],".",",")</f>
        <v>497,652612578124</v>
      </c>
      <c r="F1936">
        <f t="shared" si="87"/>
        <v>38.700000036042198</v>
      </c>
      <c r="G1936">
        <f t="shared" si="88"/>
        <v>497.65261257812398</v>
      </c>
      <c r="H1936">
        <f t="shared" si="89"/>
        <v>2.3473874218760216</v>
      </c>
    </row>
    <row r="1937" spans="1:8" x14ac:dyDescent="0.25">
      <c r="A1937" s="1" t="s">
        <v>3871</v>
      </c>
      <c r="B1937" s="1" t="s">
        <v>12533</v>
      </c>
      <c r="D1937" t="str">
        <f>SUBSTITUTE(testflight1[[#This Row],[Time]],".",",")</f>
        <v>38,7200000360608</v>
      </c>
      <c r="E1937" t="str">
        <f>SUBSTITUTE(testflight1[[#This Row],[Altitude]],".",",")</f>
        <v>497,56519324414</v>
      </c>
      <c r="F1937">
        <f t="shared" si="87"/>
        <v>38.720000036060803</v>
      </c>
      <c r="G1937">
        <f t="shared" si="88"/>
        <v>497.56519324414</v>
      </c>
      <c r="H1937">
        <f t="shared" si="89"/>
        <v>2.4348067558599951</v>
      </c>
    </row>
    <row r="1938" spans="1:8" x14ac:dyDescent="0.25">
      <c r="A1938" s="1" t="s">
        <v>3873</v>
      </c>
      <c r="B1938" s="1" t="s">
        <v>12534</v>
      </c>
      <c r="D1938" t="str">
        <f>SUBSTITUTE(testflight1[[#This Row],[Time]],".",",")</f>
        <v>38,7400000360794</v>
      </c>
      <c r="E1938" t="str">
        <f>SUBSTITUTE(testflight1[[#This Row],[Altitude]],".",",")</f>
        <v>497,476735471515</v>
      </c>
      <c r="F1938">
        <f t="shared" si="87"/>
        <v>38.740000036079401</v>
      </c>
      <c r="G1938">
        <f t="shared" si="88"/>
        <v>497.47673547151498</v>
      </c>
      <c r="H1938">
        <f t="shared" si="89"/>
        <v>2.523264528485015</v>
      </c>
    </row>
    <row r="1939" spans="1:8" x14ac:dyDescent="0.25">
      <c r="A1939" s="1" t="s">
        <v>3875</v>
      </c>
      <c r="B1939" s="1" t="s">
        <v>12535</v>
      </c>
      <c r="D1939" t="str">
        <f>SUBSTITUTE(testflight1[[#This Row],[Time]],".",",")</f>
        <v>38,7600000360981</v>
      </c>
      <c r="E1939" t="str">
        <f>SUBSTITUTE(testflight1[[#This Row],[Altitude]],".",",")</f>
        <v>497,38726063678</v>
      </c>
      <c r="F1939">
        <f t="shared" si="87"/>
        <v>38.760000036098099</v>
      </c>
      <c r="G1939">
        <f t="shared" si="88"/>
        <v>497.38726063678001</v>
      </c>
      <c r="H1939">
        <f t="shared" si="89"/>
        <v>2.6127393632199869</v>
      </c>
    </row>
    <row r="1940" spans="1:8" x14ac:dyDescent="0.25">
      <c r="A1940" s="1" t="s">
        <v>3877</v>
      </c>
      <c r="B1940" s="1" t="s">
        <v>12536</v>
      </c>
      <c r="D1940" t="str">
        <f>SUBSTITUTE(testflight1[[#This Row],[Time]],".",",")</f>
        <v>38,7800000361167</v>
      </c>
      <c r="E1940" t="str">
        <f>SUBSTITUTE(testflight1[[#This Row],[Altitude]],".",",")</f>
        <v>497,296790767461</v>
      </c>
      <c r="F1940">
        <f t="shared" si="87"/>
        <v>38.780000036116697</v>
      </c>
      <c r="G1940">
        <f t="shared" si="88"/>
        <v>497.296790767461</v>
      </c>
      <c r="H1940">
        <f t="shared" si="89"/>
        <v>2.7032092325389954</v>
      </c>
    </row>
    <row r="1941" spans="1:8" x14ac:dyDescent="0.25">
      <c r="A1941" s="1" t="s">
        <v>3879</v>
      </c>
      <c r="B1941" s="1" t="s">
        <v>12537</v>
      </c>
      <c r="D1941" t="str">
        <f>SUBSTITUTE(testflight1[[#This Row],[Time]],".",",")</f>
        <v>38,8000000361353</v>
      </c>
      <c r="E1941" t="str">
        <f>SUBSTITUTE(testflight1[[#This Row],[Altitude]],".",",")</f>
        <v>497,205347597366</v>
      </c>
      <c r="F1941">
        <f t="shared" si="87"/>
        <v>38.800000036135302</v>
      </c>
      <c r="G1941">
        <f t="shared" si="88"/>
        <v>497.20534759736603</v>
      </c>
      <c r="H1941">
        <f t="shared" si="89"/>
        <v>2.7946524026339716</v>
      </c>
    </row>
    <row r="1942" spans="1:8" x14ac:dyDescent="0.25">
      <c r="A1942" s="1" t="s">
        <v>3881</v>
      </c>
      <c r="B1942" s="1" t="s">
        <v>12538</v>
      </c>
      <c r="D1942" t="str">
        <f>SUBSTITUTE(testflight1[[#This Row],[Time]],".",",")</f>
        <v>38,8200000361539</v>
      </c>
      <c r="E1942" t="str">
        <f>SUBSTITUTE(testflight1[[#This Row],[Altitude]],".",",")</f>
        <v>497,112953862059</v>
      </c>
      <c r="F1942">
        <f t="shared" si="87"/>
        <v>38.8200000361539</v>
      </c>
      <c r="G1942">
        <f t="shared" si="88"/>
        <v>497.11295386205899</v>
      </c>
      <c r="H1942">
        <f t="shared" si="89"/>
        <v>2.8870461379410131</v>
      </c>
    </row>
    <row r="1943" spans="1:8" x14ac:dyDescent="0.25">
      <c r="A1943" s="1" t="s">
        <v>3883</v>
      </c>
      <c r="B1943" s="1" t="s">
        <v>12539</v>
      </c>
      <c r="D1943" t="str">
        <f>SUBSTITUTE(testflight1[[#This Row],[Time]],".",",")</f>
        <v>38,8400000361726</v>
      </c>
      <c r="E1943" t="str">
        <f>SUBSTITUTE(testflight1[[#This Row],[Altitude]],".",",")</f>
        <v>497,019631223287</v>
      </c>
      <c r="F1943">
        <f t="shared" si="87"/>
        <v>38.840000036172597</v>
      </c>
      <c r="G1943">
        <f t="shared" si="88"/>
        <v>497.01963122328698</v>
      </c>
      <c r="H1943">
        <f t="shared" si="89"/>
        <v>2.9803687767130214</v>
      </c>
    </row>
    <row r="1944" spans="1:8" x14ac:dyDescent="0.25">
      <c r="A1944" s="1" t="s">
        <v>3885</v>
      </c>
      <c r="B1944" s="1" t="s">
        <v>12540</v>
      </c>
      <c r="D1944" t="str">
        <f>SUBSTITUTE(testflight1[[#This Row],[Time]],".",",")</f>
        <v>38,8600000361912</v>
      </c>
      <c r="E1944" t="str">
        <f>SUBSTITUTE(testflight1[[#This Row],[Altitude]],".",",")</f>
        <v>496,925402536755</v>
      </c>
      <c r="F1944">
        <f t="shared" si="87"/>
        <v>38.860000036191202</v>
      </c>
      <c r="G1944">
        <f t="shared" si="88"/>
        <v>496.92540253675497</v>
      </c>
      <c r="H1944">
        <f t="shared" si="89"/>
        <v>3.074597463245027</v>
      </c>
    </row>
    <row r="1945" spans="1:8" x14ac:dyDescent="0.25">
      <c r="A1945" s="1" t="s">
        <v>3887</v>
      </c>
      <c r="B1945" s="1" t="s">
        <v>12541</v>
      </c>
      <c r="D1945" t="str">
        <f>SUBSTITUTE(testflight1[[#This Row],[Time]],".",",")</f>
        <v>38,8800000362098</v>
      </c>
      <c r="E1945" t="str">
        <f>SUBSTITUTE(testflight1[[#This Row],[Altitude]],".",",")</f>
        <v>496,830289856764</v>
      </c>
      <c r="F1945">
        <f t="shared" si="87"/>
        <v>38.8800000362098</v>
      </c>
      <c r="G1945">
        <f t="shared" si="88"/>
        <v>496.83028985676401</v>
      </c>
      <c r="H1945">
        <f t="shared" si="89"/>
        <v>3.1697101432359887</v>
      </c>
    </row>
    <row r="1946" spans="1:8" x14ac:dyDescent="0.25">
      <c r="A1946" s="1" t="s">
        <v>3889</v>
      </c>
      <c r="B1946" s="1" t="s">
        <v>12542</v>
      </c>
      <c r="D1946" t="str">
        <f>SUBSTITUTE(testflight1[[#This Row],[Time]],".",",")</f>
        <v>38,9000000362284</v>
      </c>
      <c r="E1946" t="str">
        <f>SUBSTITUTE(testflight1[[#This Row],[Altitude]],".",",")</f>
        <v>496,734316156013</v>
      </c>
      <c r="F1946">
        <f t="shared" si="87"/>
        <v>38.900000036228398</v>
      </c>
      <c r="G1946">
        <f t="shared" si="88"/>
        <v>496.73431615601299</v>
      </c>
      <c r="H1946">
        <f t="shared" si="89"/>
        <v>3.2656838439870057</v>
      </c>
    </row>
    <row r="1947" spans="1:8" x14ac:dyDescent="0.25">
      <c r="A1947" s="1" t="s">
        <v>3891</v>
      </c>
      <c r="B1947" s="1" t="s">
        <v>12543</v>
      </c>
      <c r="D1947" t="str">
        <f>SUBSTITUTE(testflight1[[#This Row],[Time]],".",",")</f>
        <v>38,9200000362471</v>
      </c>
      <c r="E1947" t="str">
        <f>SUBSTITUTE(testflight1[[#This Row],[Altitude]],".",",")</f>
        <v>496,637503334205</v>
      </c>
      <c r="F1947">
        <f t="shared" si="87"/>
        <v>38.920000036247103</v>
      </c>
      <c r="G1947">
        <f t="shared" si="88"/>
        <v>496.63750333420501</v>
      </c>
      <c r="H1947">
        <f t="shared" si="89"/>
        <v>3.3624966657949926</v>
      </c>
    </row>
    <row r="1948" spans="1:8" x14ac:dyDescent="0.25">
      <c r="A1948" s="1" t="s">
        <v>3893</v>
      </c>
      <c r="B1948" s="1" t="s">
        <v>12544</v>
      </c>
      <c r="D1948" t="str">
        <f>SUBSTITUTE(testflight1[[#This Row],[Time]],".",",")</f>
        <v>38,9400000362657</v>
      </c>
      <c r="E1948" t="str">
        <f>SUBSTITUTE(testflight1[[#This Row],[Altitude]],".",",")</f>
        <v>496,539874764509</v>
      </c>
      <c r="F1948">
        <f t="shared" si="87"/>
        <v>38.940000036265701</v>
      </c>
      <c r="G1948">
        <f t="shared" si="88"/>
        <v>496.53987476450902</v>
      </c>
      <c r="H1948">
        <f t="shared" si="89"/>
        <v>3.4601252354909775</v>
      </c>
    </row>
    <row r="1949" spans="1:8" x14ac:dyDescent="0.25">
      <c r="A1949" s="1" t="s">
        <v>3895</v>
      </c>
      <c r="B1949" s="1" t="s">
        <v>12545</v>
      </c>
      <c r="D1949" t="str">
        <f>SUBSTITUTE(testflight1[[#This Row],[Time]],".",",")</f>
        <v>38,9600000362843</v>
      </c>
      <c r="E1949" t="str">
        <f>SUBSTITUTE(testflight1[[#This Row],[Altitude]],".",",")</f>
        <v>496,441452625091</v>
      </c>
      <c r="F1949">
        <f t="shared" si="87"/>
        <v>38.960000036284299</v>
      </c>
      <c r="G1949">
        <f t="shared" si="88"/>
        <v>496.44145262509102</v>
      </c>
      <c r="H1949">
        <f t="shared" si="89"/>
        <v>3.5585473749089829</v>
      </c>
    </row>
    <row r="1950" spans="1:8" x14ac:dyDescent="0.25">
      <c r="A1950" s="1" t="s">
        <v>3897</v>
      </c>
      <c r="B1950" s="1" t="s">
        <v>12546</v>
      </c>
      <c r="D1950" t="str">
        <f>SUBSTITUTE(testflight1[[#This Row],[Time]],".",",")</f>
        <v>38,980000036303</v>
      </c>
      <c r="E1950" t="str">
        <f>SUBSTITUTE(testflight1[[#This Row],[Altitude]],".",",")</f>
        <v>496,342260352103</v>
      </c>
      <c r="F1950">
        <f t="shared" si="87"/>
        <v>38.980000036302997</v>
      </c>
      <c r="G1950">
        <f t="shared" si="88"/>
        <v>496.34226035210298</v>
      </c>
      <c r="H1950">
        <f t="shared" si="89"/>
        <v>3.6577396478970172</v>
      </c>
    </row>
    <row r="1951" spans="1:8" x14ac:dyDescent="0.25">
      <c r="A1951" s="1" t="s">
        <v>3899</v>
      </c>
      <c r="B1951" s="1" t="s">
        <v>12547</v>
      </c>
      <c r="D1951" t="str">
        <f>SUBSTITUTE(testflight1[[#This Row],[Time]],".",",")</f>
        <v>39,0000000363216</v>
      </c>
      <c r="E1951" t="str">
        <f>SUBSTITUTE(testflight1[[#This Row],[Altitude]],".",",")</f>
        <v>496,24232056574</v>
      </c>
      <c r="F1951">
        <f t="shared" si="87"/>
        <v>39.000000036321602</v>
      </c>
      <c r="G1951">
        <f t="shared" si="88"/>
        <v>496.24232056573999</v>
      </c>
      <c r="H1951">
        <f t="shared" si="89"/>
        <v>3.7576794342600124</v>
      </c>
    </row>
    <row r="1952" spans="1:8" x14ac:dyDescent="0.25">
      <c r="A1952" s="1" t="s">
        <v>3901</v>
      </c>
      <c r="B1952" s="1" t="s">
        <v>12548</v>
      </c>
      <c r="D1952" t="str">
        <f>SUBSTITUTE(testflight1[[#This Row],[Time]],".",",")</f>
        <v>39,0200000363402</v>
      </c>
      <c r="E1952" t="str">
        <f>SUBSTITUTE(testflight1[[#This Row],[Altitude]],".",",")</f>
        <v>496,141655393527</v>
      </c>
      <c r="F1952">
        <f t="shared" si="87"/>
        <v>39.0200000363402</v>
      </c>
      <c r="G1952">
        <f t="shared" si="88"/>
        <v>496.141655393527</v>
      </c>
      <c r="H1952">
        <f t="shared" si="89"/>
        <v>3.8583446064729969</v>
      </c>
    </row>
    <row r="1953" spans="1:8" x14ac:dyDescent="0.25">
      <c r="A1953" s="1" t="s">
        <v>3903</v>
      </c>
      <c r="B1953" s="1" t="s">
        <v>12549</v>
      </c>
      <c r="D1953" t="str">
        <f>SUBSTITUTE(testflight1[[#This Row],[Time]],".",",")</f>
        <v>39,0400000363588</v>
      </c>
      <c r="E1953" t="str">
        <f>SUBSTITUTE(testflight1[[#This Row],[Altitude]],".",",")</f>
        <v>496,040289277327</v>
      </c>
      <c r="F1953">
        <f t="shared" si="87"/>
        <v>39.040000036358798</v>
      </c>
      <c r="G1953">
        <f t="shared" si="88"/>
        <v>496.04028927732702</v>
      </c>
      <c r="H1953">
        <f t="shared" si="89"/>
        <v>3.9597107226729804</v>
      </c>
    </row>
    <row r="1954" spans="1:8" x14ac:dyDescent="0.25">
      <c r="A1954" s="1" t="s">
        <v>3905</v>
      </c>
      <c r="B1954" s="1" t="s">
        <v>12550</v>
      </c>
      <c r="D1954" t="str">
        <f>SUBSTITUTE(testflight1[[#This Row],[Time]],".",",")</f>
        <v>39,0600000363775</v>
      </c>
      <c r="E1954" t="str">
        <f>SUBSTITUTE(testflight1[[#This Row],[Altitude]],".",",")</f>
        <v>495,938244532561</v>
      </c>
      <c r="F1954">
        <f t="shared" si="87"/>
        <v>39.060000036377502</v>
      </c>
      <c r="G1954">
        <f t="shared" si="88"/>
        <v>495.93824453256099</v>
      </c>
      <c r="H1954">
        <f t="shared" si="89"/>
        <v>4.0617554674390135</v>
      </c>
    </row>
    <row r="1955" spans="1:8" x14ac:dyDescent="0.25">
      <c r="A1955" s="1" t="s">
        <v>3907</v>
      </c>
      <c r="B1955" s="1" t="s">
        <v>12551</v>
      </c>
      <c r="D1955" t="str">
        <f>SUBSTITUTE(testflight1[[#This Row],[Time]],".",",")</f>
        <v>39,0800000363961</v>
      </c>
      <c r="E1955" t="str">
        <f>SUBSTITUTE(testflight1[[#This Row],[Altitude]],".",",")</f>
        <v>495,83554450667</v>
      </c>
      <c r="F1955">
        <f t="shared" si="87"/>
        <v>39.0800000363961</v>
      </c>
      <c r="G1955">
        <f t="shared" si="88"/>
        <v>495.83554450666998</v>
      </c>
      <c r="H1955">
        <f t="shared" si="89"/>
        <v>4.1644554933300242</v>
      </c>
    </row>
    <row r="1956" spans="1:8" x14ac:dyDescent="0.25">
      <c r="A1956" s="1" t="s">
        <v>3909</v>
      </c>
      <c r="B1956" s="1" t="s">
        <v>12552</v>
      </c>
      <c r="D1956" t="str">
        <f>SUBSTITUTE(testflight1[[#This Row],[Time]],".",",")</f>
        <v>39,1000000364147</v>
      </c>
      <c r="E1956" t="str">
        <f>SUBSTITUTE(testflight1[[#This Row],[Altitude]],".",",")</f>
        <v>495,732212245115</v>
      </c>
      <c r="F1956">
        <f t="shared" si="87"/>
        <v>39.100000036414698</v>
      </c>
      <c r="G1956">
        <f t="shared" si="88"/>
        <v>495.73221224511502</v>
      </c>
      <c r="H1956">
        <f t="shared" si="89"/>
        <v>4.2677877548849779</v>
      </c>
    </row>
    <row r="1957" spans="1:8" x14ac:dyDescent="0.25">
      <c r="A1957" s="1" t="s">
        <v>3911</v>
      </c>
      <c r="B1957" s="1" t="s">
        <v>12553</v>
      </c>
      <c r="D1957" t="str">
        <f>SUBSTITUTE(testflight1[[#This Row],[Time]],".",",")</f>
        <v>39,1200000364333</v>
      </c>
      <c r="E1957" t="str">
        <f>SUBSTITUTE(testflight1[[#This Row],[Altitude]],".",",")</f>
        <v>495,628271035966</v>
      </c>
      <c r="F1957">
        <f t="shared" si="87"/>
        <v>39.120000036433296</v>
      </c>
      <c r="G1957">
        <f t="shared" si="88"/>
        <v>495.62827103596601</v>
      </c>
      <c r="H1957">
        <f t="shared" si="89"/>
        <v>4.3717289640339914</v>
      </c>
    </row>
    <row r="1958" spans="1:8" x14ac:dyDescent="0.25">
      <c r="A1958" s="1" t="s">
        <v>3913</v>
      </c>
      <c r="B1958" s="1" t="s">
        <v>12554</v>
      </c>
      <c r="D1958" t="str">
        <f>SUBSTITUTE(testflight1[[#This Row],[Time]],".",",")</f>
        <v>39,140000036452</v>
      </c>
      <c r="E1958" t="str">
        <f>SUBSTITUTE(testflight1[[#This Row],[Altitude]],".",",")</f>
        <v>495,523743872996</v>
      </c>
      <c r="F1958">
        <f t="shared" si="87"/>
        <v>39.140000036452001</v>
      </c>
      <c r="G1958">
        <f t="shared" si="88"/>
        <v>495.52374387299602</v>
      </c>
      <c r="H1958">
        <f t="shared" si="89"/>
        <v>4.4762561270039782</v>
      </c>
    </row>
    <row r="1959" spans="1:8" x14ac:dyDescent="0.25">
      <c r="A1959" s="1" t="s">
        <v>3915</v>
      </c>
      <c r="B1959" s="1" t="s">
        <v>12555</v>
      </c>
      <c r="D1959" t="str">
        <f>SUBSTITUTE(testflight1[[#This Row],[Time]],".",",")</f>
        <v>39,1600000364706</v>
      </c>
      <c r="E1959" t="str">
        <f>SUBSTITUTE(testflight1[[#This Row],[Altitude]],".",",")</f>
        <v>495,418654113542</v>
      </c>
      <c r="F1959">
        <f t="shared" si="87"/>
        <v>39.160000036470599</v>
      </c>
      <c r="G1959">
        <f t="shared" si="88"/>
        <v>495.418654113542</v>
      </c>
      <c r="H1959">
        <f t="shared" si="89"/>
        <v>4.5813458864579957</v>
      </c>
    </row>
    <row r="1960" spans="1:8" x14ac:dyDescent="0.25">
      <c r="A1960" s="1" t="s">
        <v>3917</v>
      </c>
      <c r="B1960" s="1" t="s">
        <v>12556</v>
      </c>
      <c r="D1960" t="str">
        <f>SUBSTITUTE(testflight1[[#This Row],[Time]],".",",")</f>
        <v>39,1800000364892</v>
      </c>
      <c r="E1960" t="str">
        <f>SUBSTITUTE(testflight1[[#This Row],[Altitude]],".",",")</f>
        <v>495,313025302603</v>
      </c>
      <c r="F1960">
        <f t="shared" si="87"/>
        <v>39.180000036489197</v>
      </c>
      <c r="G1960">
        <f t="shared" si="88"/>
        <v>495.31302530260302</v>
      </c>
      <c r="H1960">
        <f t="shared" si="89"/>
        <v>4.6869746973969768</v>
      </c>
    </row>
    <row r="1961" spans="1:8" x14ac:dyDescent="0.25">
      <c r="A1961" s="1" t="s">
        <v>3919</v>
      </c>
      <c r="B1961" s="1" t="s">
        <v>12557</v>
      </c>
      <c r="D1961" t="str">
        <f>SUBSTITUTE(testflight1[[#This Row],[Time]],".",",")</f>
        <v>39,2000000365078</v>
      </c>
      <c r="E1961" t="str">
        <f>SUBSTITUTE(testflight1[[#This Row],[Altitude]],".",",")</f>
        <v>495,20688073209</v>
      </c>
      <c r="F1961">
        <f t="shared" si="87"/>
        <v>39.200000036507802</v>
      </c>
      <c r="G1961">
        <f t="shared" si="88"/>
        <v>495.20688073208999</v>
      </c>
      <c r="H1961">
        <f t="shared" si="89"/>
        <v>4.793119267910015</v>
      </c>
    </row>
    <row r="1962" spans="1:8" x14ac:dyDescent="0.25">
      <c r="A1962" s="1" t="s">
        <v>3921</v>
      </c>
      <c r="B1962" s="1" t="s">
        <v>12558</v>
      </c>
      <c r="D1962" t="str">
        <f>SUBSTITUTE(testflight1[[#This Row],[Time]],".",",")</f>
        <v>39,2200000365265</v>
      </c>
      <c r="E1962" t="str">
        <f>SUBSTITUTE(testflight1[[#This Row],[Altitude]],".",",")</f>
        <v>495,1002437938</v>
      </c>
      <c r="F1962">
        <f t="shared" si="87"/>
        <v>39.2200000365265</v>
      </c>
      <c r="G1962">
        <f t="shared" si="88"/>
        <v>495.10024379380002</v>
      </c>
      <c r="H1962">
        <f t="shared" si="89"/>
        <v>4.8997562061999815</v>
      </c>
    </row>
    <row r="1963" spans="1:8" x14ac:dyDescent="0.25">
      <c r="A1963" s="1" t="s">
        <v>3923</v>
      </c>
      <c r="B1963" s="1" t="s">
        <v>12559</v>
      </c>
      <c r="D1963" t="str">
        <f>SUBSTITUTE(testflight1[[#This Row],[Time]],".",",")</f>
        <v>39,2400000365451</v>
      </c>
      <c r="E1963" t="str">
        <f>SUBSTITUTE(testflight1[[#This Row],[Altitude]],".",",")</f>
        <v>494,99313722318</v>
      </c>
      <c r="F1963">
        <f t="shared" ref="F1963:F2026" si="90">D1963*1</f>
        <v>39.240000036545098</v>
      </c>
      <c r="G1963">
        <f t="shared" ref="G1963:G2026" si="91">E1963*1</f>
        <v>494.99313722317999</v>
      </c>
      <c r="H1963">
        <f t="shared" ref="H1963:H2026" si="92">500-G1963</f>
        <v>5.0068627768200145</v>
      </c>
    </row>
    <row r="1964" spans="1:8" x14ac:dyDescent="0.25">
      <c r="A1964" s="1" t="s">
        <v>3925</v>
      </c>
      <c r="B1964" s="1" t="s">
        <v>12560</v>
      </c>
      <c r="D1964" t="str">
        <f>SUBSTITUTE(testflight1[[#This Row],[Time]],".",",")</f>
        <v>39,2600000365637</v>
      </c>
      <c r="E1964" t="str">
        <f>SUBSTITUTE(testflight1[[#This Row],[Altitude]],".",",")</f>
        <v>494,885585062671</v>
      </c>
      <c r="F1964">
        <f t="shared" si="90"/>
        <v>39.260000036563703</v>
      </c>
      <c r="G1964">
        <f t="shared" si="91"/>
        <v>494.885585062671</v>
      </c>
      <c r="H1964">
        <f t="shared" si="92"/>
        <v>5.114414937329002</v>
      </c>
    </row>
    <row r="1965" spans="1:8" x14ac:dyDescent="0.25">
      <c r="A1965" s="1" t="s">
        <v>3927</v>
      </c>
      <c r="B1965" s="1" t="s">
        <v>12561</v>
      </c>
      <c r="D1965" t="str">
        <f>SUBSTITUTE(testflight1[[#This Row],[Time]],".",",")</f>
        <v>39,2800000365824</v>
      </c>
      <c r="E1965" t="str">
        <f>SUBSTITUTE(testflight1[[#This Row],[Altitude]],".",",")</f>
        <v>494,777610647492</v>
      </c>
      <c r="F1965">
        <f t="shared" si="90"/>
        <v>39.2800000365824</v>
      </c>
      <c r="G1965">
        <f t="shared" si="91"/>
        <v>494.777610647492</v>
      </c>
      <c r="H1965">
        <f t="shared" si="92"/>
        <v>5.222389352508003</v>
      </c>
    </row>
    <row r="1966" spans="1:8" x14ac:dyDescent="0.25">
      <c r="A1966" s="1" t="s">
        <v>3929</v>
      </c>
      <c r="B1966" s="1" t="s">
        <v>12562</v>
      </c>
      <c r="D1966" t="str">
        <f>SUBSTITUTE(testflight1[[#This Row],[Time]],".",",")</f>
        <v>39,300000036601</v>
      </c>
      <c r="E1966" t="str">
        <f>SUBSTITUTE(testflight1[[#This Row],[Altitude]],".",",")</f>
        <v>494,669236881309</v>
      </c>
      <c r="F1966">
        <f t="shared" si="90"/>
        <v>39.300000036600998</v>
      </c>
      <c r="G1966">
        <f t="shared" si="91"/>
        <v>494.66923688130902</v>
      </c>
      <c r="H1966">
        <f t="shared" si="92"/>
        <v>5.3307631186909816</v>
      </c>
    </row>
    <row r="1967" spans="1:8" x14ac:dyDescent="0.25">
      <c r="A1967" s="1" t="s">
        <v>3931</v>
      </c>
      <c r="B1967" s="1" t="s">
        <v>12563</v>
      </c>
      <c r="D1967" t="str">
        <f>SUBSTITUTE(testflight1[[#This Row],[Time]],".",",")</f>
        <v>39,3200000366196</v>
      </c>
      <c r="E1967" t="str">
        <f>SUBSTITUTE(testflight1[[#This Row],[Altitude]],".",",")</f>
        <v>494,560487746028</v>
      </c>
      <c r="F1967">
        <f t="shared" si="90"/>
        <v>39.320000036619597</v>
      </c>
      <c r="G1967">
        <f t="shared" si="91"/>
        <v>494.560487746028</v>
      </c>
      <c r="H1967">
        <f t="shared" si="92"/>
        <v>5.4395122539719978</v>
      </c>
    </row>
    <row r="1968" spans="1:8" x14ac:dyDescent="0.25">
      <c r="A1968" s="1" t="s">
        <v>3933</v>
      </c>
      <c r="B1968" s="1" t="s">
        <v>12564</v>
      </c>
      <c r="D1968" t="str">
        <f>SUBSTITUTE(testflight1[[#This Row],[Time]],".",",")</f>
        <v>39,3400000366382</v>
      </c>
      <c r="E1968" t="str">
        <f>SUBSTITUTE(testflight1[[#This Row],[Altitude]],".",",")</f>
        <v>494,451385765453</v>
      </c>
      <c r="F1968">
        <f t="shared" si="90"/>
        <v>39.340000036638202</v>
      </c>
      <c r="G1968">
        <f t="shared" si="91"/>
        <v>494.45138576545298</v>
      </c>
      <c r="H1968">
        <f t="shared" si="92"/>
        <v>5.5486142345470171</v>
      </c>
    </row>
    <row r="1969" spans="1:8" x14ac:dyDescent="0.25">
      <c r="A1969" s="1" t="s">
        <v>3935</v>
      </c>
      <c r="B1969" s="1" t="s">
        <v>12565</v>
      </c>
      <c r="D1969" t="str">
        <f>SUBSTITUTE(testflight1[[#This Row],[Time]],".",",")</f>
        <v>39,3600000366569</v>
      </c>
      <c r="E1969" t="str">
        <f>SUBSTITUTE(testflight1[[#This Row],[Altitude]],".",",")</f>
        <v>494,341955150012</v>
      </c>
      <c r="F1969">
        <f t="shared" si="90"/>
        <v>39.360000036656899</v>
      </c>
      <c r="G1969">
        <f t="shared" si="91"/>
        <v>494.34195515001198</v>
      </c>
      <c r="H1969">
        <f t="shared" si="92"/>
        <v>5.6580448499880163</v>
      </c>
    </row>
    <row r="1970" spans="1:8" x14ac:dyDescent="0.25">
      <c r="A1970" s="1" t="s">
        <v>3937</v>
      </c>
      <c r="B1970" s="1" t="s">
        <v>12566</v>
      </c>
      <c r="D1970" t="str">
        <f>SUBSTITUTE(testflight1[[#This Row],[Time]],".",",")</f>
        <v>39,3800000366755</v>
      </c>
      <c r="E1970" t="str">
        <f>SUBSTITUTE(testflight1[[#This Row],[Altitude]],".",",")</f>
        <v>494,232219004654</v>
      </c>
      <c r="F1970">
        <f t="shared" si="90"/>
        <v>39.380000036675497</v>
      </c>
      <c r="G1970">
        <f t="shared" si="91"/>
        <v>494.23221900465398</v>
      </c>
      <c r="H1970">
        <f t="shared" si="92"/>
        <v>5.7677809953460155</v>
      </c>
    </row>
    <row r="1971" spans="1:8" x14ac:dyDescent="0.25">
      <c r="A1971" s="1" t="s">
        <v>3939</v>
      </c>
      <c r="B1971" s="1" t="s">
        <v>12567</v>
      </c>
      <c r="D1971" t="str">
        <f>SUBSTITUTE(testflight1[[#This Row],[Time]],".",",")</f>
        <v>39,4000000366941</v>
      </c>
      <c r="E1971" t="str">
        <f>SUBSTITUTE(testflight1[[#This Row],[Altitude]],".",",")</f>
        <v>494,122200458311</v>
      </c>
      <c r="F1971">
        <f t="shared" si="90"/>
        <v>39.400000036694102</v>
      </c>
      <c r="G1971">
        <f t="shared" si="91"/>
        <v>494.122200458311</v>
      </c>
      <c r="H1971">
        <f t="shared" si="92"/>
        <v>5.8777995416890008</v>
      </c>
    </row>
    <row r="1972" spans="1:8" x14ac:dyDescent="0.25">
      <c r="A1972" s="1" t="s">
        <v>3941</v>
      </c>
      <c r="B1972" s="1" t="s">
        <v>12568</v>
      </c>
      <c r="D1972" t="str">
        <f>SUBSTITUTE(testflight1[[#This Row],[Time]],".",",")</f>
        <v>39,4200000367127</v>
      </c>
      <c r="E1972" t="str">
        <f>SUBSTITUTE(testflight1[[#This Row],[Altitude]],".",",")</f>
        <v>494,011922619422</v>
      </c>
      <c r="F1972">
        <f t="shared" si="90"/>
        <v>39.4200000367127</v>
      </c>
      <c r="G1972">
        <f t="shared" si="91"/>
        <v>494.01192261942202</v>
      </c>
      <c r="H1972">
        <f t="shared" si="92"/>
        <v>5.9880773805779768</v>
      </c>
    </row>
    <row r="1973" spans="1:8" x14ac:dyDescent="0.25">
      <c r="A1973" s="1" t="s">
        <v>3943</v>
      </c>
      <c r="B1973" s="1" t="s">
        <v>12569</v>
      </c>
      <c r="D1973" t="str">
        <f>SUBSTITUTE(testflight1[[#This Row],[Time]],".",",")</f>
        <v>39,4400000367314</v>
      </c>
      <c r="E1973" t="str">
        <f>SUBSTITUTE(testflight1[[#This Row],[Altitude]],".",",")</f>
        <v>493,901409235317</v>
      </c>
      <c r="F1973">
        <f t="shared" si="90"/>
        <v>39.440000036731398</v>
      </c>
      <c r="G1973">
        <f t="shared" si="91"/>
        <v>493.90140923531698</v>
      </c>
      <c r="H1973">
        <f t="shared" si="92"/>
        <v>6.0985907646830242</v>
      </c>
    </row>
    <row r="1974" spans="1:8" x14ac:dyDescent="0.25">
      <c r="A1974" s="1" t="s">
        <v>3945</v>
      </c>
      <c r="B1974" s="1" t="s">
        <v>12570</v>
      </c>
      <c r="D1974" t="str">
        <f>SUBSTITUTE(testflight1[[#This Row],[Time]],".",",")</f>
        <v>39,46000003675</v>
      </c>
      <c r="E1974" t="str">
        <f>SUBSTITUTE(testflight1[[#This Row],[Altitude]],".",",")</f>
        <v>493,790683277068</v>
      </c>
      <c r="F1974">
        <f t="shared" si="90"/>
        <v>39.460000036750003</v>
      </c>
      <c r="G1974">
        <f t="shared" si="91"/>
        <v>493.79068327706801</v>
      </c>
      <c r="H1974">
        <f t="shared" si="92"/>
        <v>6.2093167229319874</v>
      </c>
    </row>
    <row r="1975" spans="1:8" x14ac:dyDescent="0.25">
      <c r="A1975" s="1" t="s">
        <v>3947</v>
      </c>
      <c r="B1975" s="1" t="s">
        <v>12571</v>
      </c>
      <c r="D1975" t="str">
        <f>SUBSTITUTE(testflight1[[#This Row],[Time]],".",",")</f>
        <v>39,4800000367686</v>
      </c>
      <c r="E1975" t="str">
        <f>SUBSTITUTE(testflight1[[#This Row],[Altitude]],".",",")</f>
        <v>493,679767865106</v>
      </c>
      <c r="F1975">
        <f t="shared" si="90"/>
        <v>39.480000036768601</v>
      </c>
      <c r="G1975">
        <f t="shared" si="91"/>
        <v>493.67976786510599</v>
      </c>
      <c r="H1975">
        <f t="shared" si="92"/>
        <v>6.3202321348940131</v>
      </c>
    </row>
    <row r="1976" spans="1:8" x14ac:dyDescent="0.25">
      <c r="A1976" s="1" t="s">
        <v>3949</v>
      </c>
      <c r="B1976" s="1" t="s">
        <v>12572</v>
      </c>
      <c r="D1976" t="str">
        <f>SUBSTITUTE(testflight1[[#This Row],[Time]],".",",")</f>
        <v>39,5000000367872</v>
      </c>
      <c r="E1976" t="str">
        <f>SUBSTITUTE(testflight1[[#This Row],[Altitude]],".",",")</f>
        <v>493,568686683779</v>
      </c>
      <c r="F1976">
        <f t="shared" si="90"/>
        <v>39.500000036787199</v>
      </c>
      <c r="G1976">
        <f t="shared" si="91"/>
        <v>493.56868668377899</v>
      </c>
      <c r="H1976">
        <f t="shared" si="92"/>
        <v>6.4313133162210079</v>
      </c>
    </row>
    <row r="1977" spans="1:8" x14ac:dyDescent="0.25">
      <c r="A1977" s="1" t="s">
        <v>3951</v>
      </c>
      <c r="B1977" s="1" t="s">
        <v>12573</v>
      </c>
      <c r="D1977" t="str">
        <f>SUBSTITUTE(testflight1[[#This Row],[Time]],".",",")</f>
        <v>39,5200000368059</v>
      </c>
      <c r="E1977" t="str">
        <f>SUBSTITUTE(testflight1[[#This Row],[Altitude]],".",",")</f>
        <v>493,457461643266</v>
      </c>
      <c r="F1977">
        <f t="shared" si="90"/>
        <v>39.520000036805897</v>
      </c>
      <c r="G1977">
        <f t="shared" si="91"/>
        <v>493.45746164326602</v>
      </c>
      <c r="H1977">
        <f t="shared" si="92"/>
        <v>6.542538356733985</v>
      </c>
    </row>
    <row r="1978" spans="1:8" x14ac:dyDescent="0.25">
      <c r="A1978" s="1" t="s">
        <v>3953</v>
      </c>
      <c r="B1978" s="1" t="s">
        <v>12574</v>
      </c>
      <c r="D1978" t="str">
        <f>SUBSTITUTE(testflight1[[#This Row],[Time]],".",",")</f>
        <v>39,5400000368245</v>
      </c>
      <c r="E1978" t="str">
        <f>SUBSTITUTE(testflight1[[#This Row],[Altitude]],".",",")</f>
        <v>493,346117355628</v>
      </c>
      <c r="F1978">
        <f t="shared" si="90"/>
        <v>39.540000036824502</v>
      </c>
      <c r="G1978">
        <f t="shared" si="91"/>
        <v>493.346117355628</v>
      </c>
      <c r="H1978">
        <f t="shared" si="92"/>
        <v>6.6538826443720041</v>
      </c>
    </row>
    <row r="1979" spans="1:8" x14ac:dyDescent="0.25">
      <c r="A1979" s="1" t="s">
        <v>3955</v>
      </c>
      <c r="B1979" s="1" t="s">
        <v>12575</v>
      </c>
      <c r="D1979" t="str">
        <f>SUBSTITUTE(testflight1[[#This Row],[Time]],".",",")</f>
        <v>39,5600000368431</v>
      </c>
      <c r="E1979" t="str">
        <f>SUBSTITUTE(testflight1[[#This Row],[Altitude]],".",",")</f>
        <v>493,234675804153</v>
      </c>
      <c r="F1979">
        <f t="shared" si="90"/>
        <v>39.5600000368431</v>
      </c>
      <c r="G1979">
        <f t="shared" si="91"/>
        <v>493.23467580415303</v>
      </c>
      <c r="H1979">
        <f t="shared" si="92"/>
        <v>6.7653241958469721</v>
      </c>
    </row>
    <row r="1980" spans="1:8" x14ac:dyDescent="0.25">
      <c r="A1980" s="1" t="s">
        <v>3957</v>
      </c>
      <c r="B1980" s="1" t="s">
        <v>12576</v>
      </c>
      <c r="D1980" t="str">
        <f>SUBSTITUTE(testflight1[[#This Row],[Time]],".",",")</f>
        <v>39,5800000368617</v>
      </c>
      <c r="E1980" t="str">
        <f>SUBSTITUTE(testflight1[[#This Row],[Altitude]],".",",")</f>
        <v>493,123159618932</v>
      </c>
      <c r="F1980">
        <f t="shared" si="90"/>
        <v>39.580000036861698</v>
      </c>
      <c r="G1980">
        <f t="shared" si="91"/>
        <v>493.12315961893199</v>
      </c>
      <c r="H1980">
        <f t="shared" si="92"/>
        <v>6.876840381068007</v>
      </c>
    </row>
    <row r="1981" spans="1:8" x14ac:dyDescent="0.25">
      <c r="A1981" s="1" t="s">
        <v>3959</v>
      </c>
      <c r="B1981" s="1" t="s">
        <v>12577</v>
      </c>
      <c r="D1981" t="str">
        <f>SUBSTITUTE(testflight1[[#This Row],[Time]],".",",")</f>
        <v>39,6000000368804</v>
      </c>
      <c r="E1981" t="str">
        <f>SUBSTITUTE(testflight1[[#This Row],[Altitude]],".",",")</f>
        <v>493,011592618539</v>
      </c>
      <c r="F1981">
        <f t="shared" si="90"/>
        <v>39.600000036880402</v>
      </c>
      <c r="G1981">
        <f t="shared" si="91"/>
        <v>493.011592618539</v>
      </c>
      <c r="H1981">
        <f t="shared" si="92"/>
        <v>6.9884073814610019</v>
      </c>
    </row>
    <row r="1982" spans="1:8" x14ac:dyDescent="0.25">
      <c r="A1982" s="1" t="s">
        <v>3961</v>
      </c>
      <c r="B1982" s="1" t="s">
        <v>12578</v>
      </c>
      <c r="D1982" t="str">
        <f>SUBSTITUTE(testflight1[[#This Row],[Time]],".",",")</f>
        <v>39,620000036899</v>
      </c>
      <c r="E1982" t="str">
        <f>SUBSTITUTE(testflight1[[#This Row],[Altitude]],".",",")</f>
        <v>492,899997461122</v>
      </c>
      <c r="F1982">
        <f t="shared" si="90"/>
        <v>39.620000036899</v>
      </c>
      <c r="G1982">
        <f t="shared" si="91"/>
        <v>492.89999746112198</v>
      </c>
      <c r="H1982">
        <f t="shared" si="92"/>
        <v>7.1000025388780159</v>
      </c>
    </row>
    <row r="1983" spans="1:8" x14ac:dyDescent="0.25">
      <c r="A1983" s="1" t="s">
        <v>3963</v>
      </c>
      <c r="B1983" s="1" t="s">
        <v>12579</v>
      </c>
      <c r="D1983" t="str">
        <f>SUBSTITUTE(testflight1[[#This Row],[Time]],".",",")</f>
        <v>39,6400000369176</v>
      </c>
      <c r="E1983" t="str">
        <f>SUBSTITUTE(testflight1[[#This Row],[Altitude]],".",",")</f>
        <v>492,788396041258</v>
      </c>
      <c r="F1983">
        <f t="shared" si="90"/>
        <v>39.640000036917598</v>
      </c>
      <c r="G1983">
        <f t="shared" si="91"/>
        <v>492.78839604125801</v>
      </c>
      <c r="H1983">
        <f t="shared" si="92"/>
        <v>7.2116039587419891</v>
      </c>
    </row>
    <row r="1984" spans="1:8" x14ac:dyDescent="0.25">
      <c r="A1984" s="1" t="s">
        <v>3965</v>
      </c>
      <c r="B1984" s="1" t="s">
        <v>12580</v>
      </c>
      <c r="D1984" t="str">
        <f>SUBSTITUTE(testflight1[[#This Row],[Time]],".",",")</f>
        <v>39,6600000369363</v>
      </c>
      <c r="E1984" t="str">
        <f>SUBSTITUTE(testflight1[[#This Row],[Altitude]],".",",")</f>
        <v>492,67681201105</v>
      </c>
      <c r="F1984">
        <f t="shared" si="90"/>
        <v>39.660000036936303</v>
      </c>
      <c r="G1984">
        <f t="shared" si="91"/>
        <v>492.67681201105</v>
      </c>
      <c r="H1984">
        <f t="shared" si="92"/>
        <v>7.3231879889499965</v>
      </c>
    </row>
    <row r="1985" spans="1:8" x14ac:dyDescent="0.25">
      <c r="A1985" s="1" t="s">
        <v>3967</v>
      </c>
      <c r="B1985" s="1" t="s">
        <v>12581</v>
      </c>
      <c r="D1985" t="str">
        <f>SUBSTITUTE(testflight1[[#This Row],[Time]],".",",")</f>
        <v>39,6800000369549</v>
      </c>
      <c r="E1985" t="str">
        <f>SUBSTITUTE(testflight1[[#This Row],[Altitude]],".",",")</f>
        <v>492,565267668222</v>
      </c>
      <c r="F1985">
        <f t="shared" si="90"/>
        <v>39.680000036954901</v>
      </c>
      <c r="G1985">
        <f t="shared" si="91"/>
        <v>492.56526766822202</v>
      </c>
      <c r="H1985">
        <f t="shared" si="92"/>
        <v>7.4347323317779797</v>
      </c>
    </row>
    <row r="1986" spans="1:8" x14ac:dyDescent="0.25">
      <c r="A1986" s="1" t="s">
        <v>3969</v>
      </c>
      <c r="B1986" s="1" t="s">
        <v>12582</v>
      </c>
      <c r="D1986" t="str">
        <f>SUBSTITUTE(testflight1[[#This Row],[Time]],".",",")</f>
        <v>39,7000000369735</v>
      </c>
      <c r="E1986" t="str">
        <f>SUBSTITUTE(testflight1[[#This Row],[Altitude]],".",",")</f>
        <v>492,453785239835</v>
      </c>
      <c r="F1986">
        <f t="shared" si="90"/>
        <v>39.700000036973499</v>
      </c>
      <c r="G1986">
        <f t="shared" si="91"/>
        <v>492.45378523983499</v>
      </c>
      <c r="H1986">
        <f t="shared" si="92"/>
        <v>7.5462147601650145</v>
      </c>
    </row>
    <row r="1987" spans="1:8" x14ac:dyDescent="0.25">
      <c r="A1987" s="1" t="s">
        <v>3971</v>
      </c>
      <c r="B1987" s="1" t="s">
        <v>12583</v>
      </c>
      <c r="D1987" t="str">
        <f>SUBSTITUTE(testflight1[[#This Row],[Time]],".",",")</f>
        <v>39,7200000369921</v>
      </c>
      <c r="E1987" t="str">
        <f>SUBSTITUTE(testflight1[[#This Row],[Altitude]],".",",")</f>
        <v>492,342387577635</v>
      </c>
      <c r="F1987">
        <f t="shared" si="90"/>
        <v>39.720000036992097</v>
      </c>
      <c r="G1987">
        <f t="shared" si="91"/>
        <v>492.34238757763501</v>
      </c>
      <c r="H1987">
        <f t="shared" si="92"/>
        <v>7.6576124223649913</v>
      </c>
    </row>
    <row r="1988" spans="1:8" x14ac:dyDescent="0.25">
      <c r="A1988" s="1" t="s">
        <v>3973</v>
      </c>
      <c r="B1988" s="1" t="s">
        <v>12584</v>
      </c>
      <c r="D1988" t="str">
        <f>SUBSTITUTE(testflight1[[#This Row],[Time]],".",",")</f>
        <v>39,7400000370108</v>
      </c>
      <c r="E1988" t="str">
        <f>SUBSTITUTE(testflight1[[#This Row],[Altitude]],".",",")</f>
        <v>492,231096370379</v>
      </c>
      <c r="F1988">
        <f t="shared" si="90"/>
        <v>39.740000037010802</v>
      </c>
      <c r="G1988">
        <f t="shared" si="91"/>
        <v>492.23109637037902</v>
      </c>
      <c r="H1988">
        <f t="shared" si="92"/>
        <v>7.7689036296209792</v>
      </c>
    </row>
    <row r="1989" spans="1:8" x14ac:dyDescent="0.25">
      <c r="A1989" s="1" t="s">
        <v>3975</v>
      </c>
      <c r="B1989" s="1" t="s">
        <v>12585</v>
      </c>
      <c r="D1989" t="str">
        <f>SUBSTITUTE(testflight1[[#This Row],[Time]],".",",")</f>
        <v>39,7600000370294</v>
      </c>
      <c r="E1989" t="str">
        <f>SUBSTITUTE(testflight1[[#This Row],[Altitude]],".",",")</f>
        <v>492,11993485014</v>
      </c>
      <c r="F1989">
        <f t="shared" si="90"/>
        <v>39.7600000370294</v>
      </c>
      <c r="G1989">
        <f t="shared" si="91"/>
        <v>492.11993485014</v>
      </c>
      <c r="H1989">
        <f t="shared" si="92"/>
        <v>7.8800651498600018</v>
      </c>
    </row>
    <row r="1990" spans="1:8" x14ac:dyDescent="0.25">
      <c r="A1990" s="1" t="s">
        <v>3977</v>
      </c>
      <c r="B1990" s="1" t="s">
        <v>12586</v>
      </c>
      <c r="D1990" t="str">
        <f>SUBSTITUTE(testflight1[[#This Row],[Time]],".",",")</f>
        <v>39,780000037048</v>
      </c>
      <c r="E1990" t="str">
        <f>SUBSTITUTE(testflight1[[#This Row],[Altitude]],".",",")</f>
        <v>492,008924057474</v>
      </c>
      <c r="F1990">
        <f t="shared" si="90"/>
        <v>39.780000037047998</v>
      </c>
      <c r="G1990">
        <f t="shared" si="91"/>
        <v>492.00892405747402</v>
      </c>
      <c r="H1990">
        <f t="shared" si="92"/>
        <v>7.9910759425259812</v>
      </c>
    </row>
    <row r="1991" spans="1:8" x14ac:dyDescent="0.25">
      <c r="A1991" s="1" t="s">
        <v>3979</v>
      </c>
      <c r="B1991" s="1" t="s">
        <v>12587</v>
      </c>
      <c r="D1991" t="str">
        <f>SUBSTITUTE(testflight1[[#This Row],[Time]],".",",")</f>
        <v>39,8000000370666</v>
      </c>
      <c r="E1991" t="str">
        <f>SUBSTITUTE(testflight1[[#This Row],[Altitude]],".",",")</f>
        <v>491,898087041685</v>
      </c>
      <c r="F1991">
        <f t="shared" si="90"/>
        <v>39.800000037066603</v>
      </c>
      <c r="G1991">
        <f t="shared" si="91"/>
        <v>491.89808704168502</v>
      </c>
      <c r="H1991">
        <f t="shared" si="92"/>
        <v>8.1019129583149834</v>
      </c>
    </row>
    <row r="1992" spans="1:8" x14ac:dyDescent="0.25">
      <c r="A1992" s="1" t="s">
        <v>3981</v>
      </c>
      <c r="B1992" s="1" t="s">
        <v>12588</v>
      </c>
      <c r="D1992" t="str">
        <f>SUBSTITUTE(testflight1[[#This Row],[Time]],".",",")</f>
        <v>39,8200000370853</v>
      </c>
      <c r="E1992" t="str">
        <f>SUBSTITUTE(testflight1[[#This Row],[Altitude]],".",",")</f>
        <v>491,787444943562</v>
      </c>
      <c r="F1992">
        <f t="shared" si="90"/>
        <v>39.8200000370853</v>
      </c>
      <c r="G1992">
        <f t="shared" si="91"/>
        <v>491.78744494356198</v>
      </c>
      <c r="H1992">
        <f t="shared" si="92"/>
        <v>8.2125550564380205</v>
      </c>
    </row>
    <row r="1993" spans="1:8" x14ac:dyDescent="0.25">
      <c r="A1993" s="1" t="s">
        <v>3983</v>
      </c>
      <c r="B1993" s="1" t="s">
        <v>12589</v>
      </c>
      <c r="D1993" t="str">
        <f>SUBSTITUTE(testflight1[[#This Row],[Time]],".",",")</f>
        <v>39,8400000371039</v>
      </c>
      <c r="E1993" t="str">
        <f>SUBSTITUTE(testflight1[[#This Row],[Altitude]],".",",")</f>
        <v>491,677020421717</v>
      </c>
      <c r="F1993">
        <f t="shared" si="90"/>
        <v>39.840000037103898</v>
      </c>
      <c r="G1993">
        <f t="shared" si="91"/>
        <v>491.67702042171697</v>
      </c>
      <c r="H1993">
        <f t="shared" si="92"/>
        <v>8.3229795782830251</v>
      </c>
    </row>
    <row r="1994" spans="1:8" x14ac:dyDescent="0.25">
      <c r="A1994" s="1" t="s">
        <v>3985</v>
      </c>
      <c r="B1994" s="1" t="s">
        <v>12590</v>
      </c>
      <c r="D1994" t="str">
        <f>SUBSTITUTE(testflight1[[#This Row],[Time]],".",",")</f>
        <v>39,8600000371225</v>
      </c>
      <c r="E1994" t="str">
        <f>SUBSTITUTE(testflight1[[#This Row],[Altitude]],".",",")</f>
        <v>491,566834572703</v>
      </c>
      <c r="F1994">
        <f t="shared" si="90"/>
        <v>39.860000037122497</v>
      </c>
      <c r="G1994">
        <f t="shared" si="91"/>
        <v>491.56683457270299</v>
      </c>
      <c r="H1994">
        <f t="shared" si="92"/>
        <v>8.4331654272970127</v>
      </c>
    </row>
    <row r="1995" spans="1:8" x14ac:dyDescent="0.25">
      <c r="A1995" s="1" t="s">
        <v>3987</v>
      </c>
      <c r="B1995" s="1" t="s">
        <v>12591</v>
      </c>
      <c r="D1995" t="str">
        <f>SUBSTITUTE(testflight1[[#This Row],[Time]],".",",")</f>
        <v>39,8800000371411</v>
      </c>
      <c r="E1995" t="str">
        <f>SUBSTITUTE(testflight1[[#This Row],[Altitude]],".",",")</f>
        <v>491,456909045926</v>
      </c>
      <c r="F1995">
        <f t="shared" si="90"/>
        <v>39.880000037141102</v>
      </c>
      <c r="G1995">
        <f t="shared" si="91"/>
        <v>491.45690904592601</v>
      </c>
      <c r="H1995">
        <f t="shared" si="92"/>
        <v>8.543090954073989</v>
      </c>
    </row>
    <row r="1996" spans="1:8" x14ac:dyDescent="0.25">
      <c r="A1996" s="1" t="s">
        <v>3989</v>
      </c>
      <c r="B1996" s="1" t="s">
        <v>12592</v>
      </c>
      <c r="D1996" t="str">
        <f>SUBSTITUTE(testflight1[[#This Row],[Time]],".",",")</f>
        <v>39,9000000371598</v>
      </c>
      <c r="E1996" t="str">
        <f>SUBSTITUTE(testflight1[[#This Row],[Altitude]],".",",")</f>
        <v>491,347265238641</v>
      </c>
      <c r="F1996">
        <f t="shared" si="90"/>
        <v>39.900000037159799</v>
      </c>
      <c r="G1996">
        <f t="shared" si="91"/>
        <v>491.347265238641</v>
      </c>
      <c r="H1996">
        <f t="shared" si="92"/>
        <v>8.6527347613589995</v>
      </c>
    </row>
    <row r="1997" spans="1:8" x14ac:dyDescent="0.25">
      <c r="A1997" s="1" t="s">
        <v>3991</v>
      </c>
      <c r="B1997" s="1" t="s">
        <v>12593</v>
      </c>
      <c r="D1997" t="str">
        <f>SUBSTITUTE(testflight1[[#This Row],[Time]],".",",")</f>
        <v>39,9200000371784</v>
      </c>
      <c r="E1997" t="str">
        <f>SUBSTITUTE(testflight1[[#This Row],[Altitude]],".",",")</f>
        <v>491,237925069057</v>
      </c>
      <c r="F1997">
        <f t="shared" si="90"/>
        <v>39.920000037178397</v>
      </c>
      <c r="G1997">
        <f t="shared" si="91"/>
        <v>491.23792506905698</v>
      </c>
      <c r="H1997">
        <f t="shared" si="92"/>
        <v>8.7620749309430153</v>
      </c>
    </row>
    <row r="1998" spans="1:8" x14ac:dyDescent="0.25">
      <c r="A1998" s="1" t="s">
        <v>3993</v>
      </c>
      <c r="B1998" s="1" t="s">
        <v>12594</v>
      </c>
      <c r="D1998" t="str">
        <f>SUBSTITUTE(testflight1[[#This Row],[Time]],".",",")</f>
        <v>39,940000037197</v>
      </c>
      <c r="E1998" t="str">
        <f>SUBSTITUTE(testflight1[[#This Row],[Altitude]],".",",")</f>
        <v>491,128909293795</v>
      </c>
      <c r="F1998">
        <f t="shared" si="90"/>
        <v>39.940000037197002</v>
      </c>
      <c r="G1998">
        <f t="shared" si="91"/>
        <v>491.128909293795</v>
      </c>
      <c r="H1998">
        <f t="shared" si="92"/>
        <v>8.8710907062049955</v>
      </c>
    </row>
    <row r="1999" spans="1:8" x14ac:dyDescent="0.25">
      <c r="A1999" s="1" t="s">
        <v>3995</v>
      </c>
      <c r="B1999" s="1" t="s">
        <v>12595</v>
      </c>
      <c r="D1999" t="str">
        <f>SUBSTITUTE(testflight1[[#This Row],[Time]],".",",")</f>
        <v>39,9600000372157</v>
      </c>
      <c r="E1999" t="str">
        <f>SUBSTITUTE(testflight1[[#This Row],[Altitude]],".",",")</f>
        <v>491,020239449805</v>
      </c>
      <c r="F1999">
        <f t="shared" si="90"/>
        <v>39.9600000372157</v>
      </c>
      <c r="G1999">
        <f t="shared" si="91"/>
        <v>491.02023944980499</v>
      </c>
      <c r="H1999">
        <f t="shared" si="92"/>
        <v>8.9797605501950102</v>
      </c>
    </row>
    <row r="2000" spans="1:8" x14ac:dyDescent="0.25">
      <c r="A2000" s="1" t="s">
        <v>3997</v>
      </c>
      <c r="B2000" s="1" t="s">
        <v>12596</v>
      </c>
      <c r="D2000" t="str">
        <f>SUBSTITUTE(testflight1[[#This Row],[Time]],".",",")</f>
        <v>39,9800000372343</v>
      </c>
      <c r="E2000" t="str">
        <f>SUBSTITUTE(testflight1[[#This Row],[Altitude]],".",",")</f>
        <v>490,911935941665</v>
      </c>
      <c r="F2000">
        <f t="shared" si="90"/>
        <v>39.980000037234298</v>
      </c>
      <c r="G2000">
        <f t="shared" si="91"/>
        <v>490.91193594166498</v>
      </c>
      <c r="H2000">
        <f t="shared" si="92"/>
        <v>9.0880640583350214</v>
      </c>
    </row>
    <row r="2001" spans="1:8" x14ac:dyDescent="0.25">
      <c r="A2001" s="1" t="s">
        <v>3999</v>
      </c>
      <c r="B2001" s="1" t="s">
        <v>12597</v>
      </c>
      <c r="D2001" t="str">
        <f>SUBSTITUTE(testflight1[[#This Row],[Time]],".",",")</f>
        <v>40,0000000372529</v>
      </c>
      <c r="E2001" t="str">
        <f>SUBSTITUTE(testflight1[[#This Row],[Altitude]],".",",")</f>
        <v>490,804020396434</v>
      </c>
      <c r="F2001">
        <f t="shared" si="90"/>
        <v>40.000000037252903</v>
      </c>
      <c r="G2001">
        <f t="shared" si="91"/>
        <v>490.804020396434</v>
      </c>
      <c r="H2001">
        <f t="shared" si="92"/>
        <v>9.195979603566002</v>
      </c>
    </row>
    <row r="2002" spans="1:8" x14ac:dyDescent="0.25">
      <c r="A2002" s="1" t="s">
        <v>4001</v>
      </c>
      <c r="B2002" s="1" t="s">
        <v>12598</v>
      </c>
      <c r="D2002" t="str">
        <f>SUBSTITUTE(testflight1[[#This Row],[Time]],".",",")</f>
        <v>40,0200000372715</v>
      </c>
      <c r="E2002" t="str">
        <f>SUBSTITUTE(testflight1[[#This Row],[Altitude]],".",",")</f>
        <v>490,696512524853</v>
      </c>
      <c r="F2002">
        <f t="shared" si="90"/>
        <v>40.020000037271501</v>
      </c>
      <c r="G2002">
        <f t="shared" si="91"/>
        <v>490.69651252485301</v>
      </c>
      <c r="H2002">
        <f t="shared" si="92"/>
        <v>9.3034874751469943</v>
      </c>
    </row>
    <row r="2003" spans="1:8" x14ac:dyDescent="0.25">
      <c r="A2003" s="1" t="s">
        <v>4003</v>
      </c>
      <c r="B2003" s="1" t="s">
        <v>12599</v>
      </c>
      <c r="D2003" t="str">
        <f>SUBSTITUTE(testflight1[[#This Row],[Time]],".",",")</f>
        <v>40,0400000372902</v>
      </c>
      <c r="E2003" t="str">
        <f>SUBSTITUTE(testflight1[[#This Row],[Altitude]],".",",")</f>
        <v>490,589433721383</v>
      </c>
      <c r="F2003">
        <f t="shared" si="90"/>
        <v>40.040000037290199</v>
      </c>
      <c r="G2003">
        <f t="shared" si="91"/>
        <v>490.58943372138299</v>
      </c>
      <c r="H2003">
        <f t="shared" si="92"/>
        <v>9.4105662786170114</v>
      </c>
    </row>
    <row r="2004" spans="1:8" x14ac:dyDescent="0.25">
      <c r="A2004" s="1" t="s">
        <v>4005</v>
      </c>
      <c r="B2004" s="1" t="s">
        <v>12600</v>
      </c>
      <c r="D2004" t="str">
        <f>SUBSTITUTE(testflight1[[#This Row],[Time]],".",",")</f>
        <v>40,0600000373088</v>
      </c>
      <c r="E2004" t="str">
        <f>SUBSTITUTE(testflight1[[#This Row],[Altitude]],".",",")</f>
        <v>490,482803773135</v>
      </c>
      <c r="F2004">
        <f t="shared" si="90"/>
        <v>40.060000037308797</v>
      </c>
      <c r="G2004">
        <f t="shared" si="91"/>
        <v>490.482803773135</v>
      </c>
      <c r="H2004">
        <f t="shared" si="92"/>
        <v>9.5171962268649963</v>
      </c>
    </row>
    <row r="2005" spans="1:8" x14ac:dyDescent="0.25">
      <c r="A2005" s="1" t="s">
        <v>4007</v>
      </c>
      <c r="B2005" s="1" t="s">
        <v>12601</v>
      </c>
      <c r="D2005" t="str">
        <f>SUBSTITUTE(testflight1[[#This Row],[Time]],".",",")</f>
        <v>40,0800000373274</v>
      </c>
      <c r="E2005" t="str">
        <f>SUBSTITUTE(testflight1[[#This Row],[Altitude]],".",",")</f>
        <v>490,376643451978</v>
      </c>
      <c r="F2005">
        <f t="shared" si="90"/>
        <v>40.080000037327402</v>
      </c>
      <c r="G2005">
        <f t="shared" si="91"/>
        <v>490.376643451978</v>
      </c>
      <c r="H2005">
        <f t="shared" si="92"/>
        <v>9.6233565480220022</v>
      </c>
    </row>
    <row r="2006" spans="1:8" x14ac:dyDescent="0.25">
      <c r="A2006" s="1" t="s">
        <v>4009</v>
      </c>
      <c r="B2006" s="1" t="s">
        <v>12602</v>
      </c>
      <c r="D2006" t="str">
        <f>SUBSTITUTE(testflight1[[#This Row],[Time]],".",",")</f>
        <v>40,100000037346</v>
      </c>
      <c r="E2006" t="str">
        <f>SUBSTITUTE(testflight1[[#This Row],[Altitude]],".",",")</f>
        <v>490,270972527214</v>
      </c>
      <c r="F2006">
        <f t="shared" si="90"/>
        <v>40.100000037346</v>
      </c>
      <c r="G2006">
        <f t="shared" si="91"/>
        <v>490.27097252721398</v>
      </c>
      <c r="H2006">
        <f t="shared" si="92"/>
        <v>9.7290274727860151</v>
      </c>
    </row>
    <row r="2007" spans="1:8" x14ac:dyDescent="0.25">
      <c r="A2007" s="1" t="s">
        <v>4011</v>
      </c>
      <c r="B2007" s="1" t="s">
        <v>12603</v>
      </c>
      <c r="D2007" t="str">
        <f>SUBSTITUTE(testflight1[[#This Row],[Time]],".",",")</f>
        <v>40,1200000373647</v>
      </c>
      <c r="E2007" t="str">
        <f>SUBSTITUTE(testflight1[[#This Row],[Altitude]],".",",")</f>
        <v>490,165811387938</v>
      </c>
      <c r="F2007">
        <f t="shared" si="90"/>
        <v>40.120000037364697</v>
      </c>
      <c r="G2007">
        <f t="shared" si="91"/>
        <v>490.16581138793799</v>
      </c>
      <c r="H2007">
        <f t="shared" si="92"/>
        <v>9.8341886120620075</v>
      </c>
    </row>
    <row r="2008" spans="1:8" x14ac:dyDescent="0.25">
      <c r="A2008" s="1" t="s">
        <v>4013</v>
      </c>
      <c r="B2008" s="1" t="s">
        <v>12604</v>
      </c>
      <c r="D2008" t="str">
        <f>SUBSTITUTE(testflight1[[#This Row],[Time]],".",",")</f>
        <v>40,1400000373833</v>
      </c>
      <c r="E2008" t="str">
        <f>SUBSTITUTE(testflight1[[#This Row],[Altitude]],".",",")</f>
        <v>490,061179476557</v>
      </c>
      <c r="F2008">
        <f t="shared" si="90"/>
        <v>40.140000037383302</v>
      </c>
      <c r="G2008">
        <f t="shared" si="91"/>
        <v>490.06117947655702</v>
      </c>
      <c r="H2008">
        <f t="shared" si="92"/>
        <v>9.9388205234429847</v>
      </c>
    </row>
    <row r="2009" spans="1:8" x14ac:dyDescent="0.25">
      <c r="A2009" s="1" t="s">
        <v>4015</v>
      </c>
      <c r="B2009" s="1" t="s">
        <v>12605</v>
      </c>
      <c r="D2009" t="str">
        <f>SUBSTITUTE(testflight1[[#This Row],[Time]],".",",")</f>
        <v>40,1600000374019</v>
      </c>
      <c r="E2009" t="str">
        <f>SUBSTITUTE(testflight1[[#This Row],[Altitude]],".",",")</f>
        <v>489,957096415106</v>
      </c>
      <c r="F2009">
        <f t="shared" si="90"/>
        <v>40.1600000374019</v>
      </c>
      <c r="G2009">
        <f t="shared" si="91"/>
        <v>489.95709641510598</v>
      </c>
      <c r="H2009">
        <f t="shared" si="92"/>
        <v>10.04290358489402</v>
      </c>
    </row>
    <row r="2010" spans="1:8" x14ac:dyDescent="0.25">
      <c r="A2010" s="1" t="s">
        <v>4017</v>
      </c>
      <c r="B2010" s="1" t="s">
        <v>12606</v>
      </c>
      <c r="D2010" t="str">
        <f>SUBSTITUTE(testflight1[[#This Row],[Time]],".",",")</f>
        <v>40,1800000374205</v>
      </c>
      <c r="E2010" t="str">
        <f>SUBSTITUTE(testflight1[[#This Row],[Altitude]],".",",")</f>
        <v>489,853581771487</v>
      </c>
      <c r="F2010">
        <f t="shared" si="90"/>
        <v>40.180000037420498</v>
      </c>
      <c r="G2010">
        <f t="shared" si="91"/>
        <v>489.85358177148697</v>
      </c>
      <c r="H2010">
        <f t="shared" si="92"/>
        <v>10.146418228513028</v>
      </c>
    </row>
    <row r="2011" spans="1:8" x14ac:dyDescent="0.25">
      <c r="A2011" s="1" t="s">
        <v>4019</v>
      </c>
      <c r="B2011" s="1" t="s">
        <v>12607</v>
      </c>
      <c r="D2011" t="str">
        <f>SUBSTITUTE(testflight1[[#This Row],[Time]],".",",")</f>
        <v>40,2000000374392</v>
      </c>
      <c r="E2011" t="str">
        <f>SUBSTITUTE(testflight1[[#This Row],[Altitude]],".",",")</f>
        <v>489,750654983683</v>
      </c>
      <c r="F2011">
        <f t="shared" si="90"/>
        <v>40.200000037439203</v>
      </c>
      <c r="G2011">
        <f t="shared" si="91"/>
        <v>489.75065498368298</v>
      </c>
      <c r="H2011">
        <f t="shared" si="92"/>
        <v>10.249345016317022</v>
      </c>
    </row>
    <row r="2012" spans="1:8" x14ac:dyDescent="0.25">
      <c r="A2012" s="1" t="s">
        <v>4021</v>
      </c>
      <c r="B2012" s="1" t="s">
        <v>12608</v>
      </c>
      <c r="D2012" t="str">
        <f>SUBSTITUTE(testflight1[[#This Row],[Time]],".",",")</f>
        <v>40,2200000374578</v>
      </c>
      <c r="E2012" t="str">
        <f>SUBSTITUTE(testflight1[[#This Row],[Altitude]],".",",")</f>
        <v>489,648334935191</v>
      </c>
      <c r="F2012">
        <f t="shared" si="90"/>
        <v>40.220000037457801</v>
      </c>
      <c r="G2012">
        <f t="shared" si="91"/>
        <v>489.64833493519097</v>
      </c>
      <c r="H2012">
        <f t="shared" si="92"/>
        <v>10.351665064809026</v>
      </c>
    </row>
    <row r="2013" spans="1:8" x14ac:dyDescent="0.25">
      <c r="A2013" s="1" t="s">
        <v>4023</v>
      </c>
      <c r="B2013" s="1" t="s">
        <v>12609</v>
      </c>
      <c r="D2013" t="str">
        <f>SUBSTITUTE(testflight1[[#This Row],[Time]],".",",")</f>
        <v>40,2400000374764</v>
      </c>
      <c r="E2013" t="str">
        <f>SUBSTITUTE(testflight1[[#This Row],[Altitude]],".",",")</f>
        <v>489,546640318586</v>
      </c>
      <c r="F2013">
        <f t="shared" si="90"/>
        <v>40.240000037476399</v>
      </c>
      <c r="G2013">
        <f t="shared" si="91"/>
        <v>489.54664031858601</v>
      </c>
      <c r="H2013">
        <f t="shared" si="92"/>
        <v>10.453359681413986</v>
      </c>
    </row>
    <row r="2014" spans="1:8" x14ac:dyDescent="0.25">
      <c r="A2014" s="1" t="s">
        <v>4025</v>
      </c>
      <c r="B2014" s="1" t="s">
        <v>12610</v>
      </c>
      <c r="D2014" t="str">
        <f>SUBSTITUTE(testflight1[[#This Row],[Time]],".",",")</f>
        <v>40,260000037495</v>
      </c>
      <c r="E2014" t="str">
        <f>SUBSTITUTE(testflight1[[#This Row],[Altitude]],".",",")</f>
        <v>489,4455906332</v>
      </c>
      <c r="F2014">
        <f t="shared" si="90"/>
        <v>40.260000037494997</v>
      </c>
      <c r="G2014">
        <f t="shared" si="91"/>
        <v>489.44559063320003</v>
      </c>
      <c r="H2014">
        <f t="shared" si="92"/>
        <v>10.554409366799973</v>
      </c>
    </row>
    <row r="2015" spans="1:8" x14ac:dyDescent="0.25">
      <c r="A2015" s="1" t="s">
        <v>4027</v>
      </c>
      <c r="B2015" s="1" t="s">
        <v>12611</v>
      </c>
      <c r="D2015" t="str">
        <f>SUBSTITUTE(testflight1[[#This Row],[Time]],".",",")</f>
        <v>40,2800000375137</v>
      </c>
      <c r="E2015" t="str">
        <f>SUBSTITUTE(testflight1[[#This Row],[Altitude]],".",",")</f>
        <v>489,345203973236</v>
      </c>
      <c r="F2015">
        <f t="shared" si="90"/>
        <v>40.280000037513702</v>
      </c>
      <c r="G2015">
        <f t="shared" si="91"/>
        <v>489.34520397323598</v>
      </c>
      <c r="H2015">
        <f t="shared" si="92"/>
        <v>10.654796026764018</v>
      </c>
    </row>
    <row r="2016" spans="1:8" x14ac:dyDescent="0.25">
      <c r="A2016" s="1" t="s">
        <v>4029</v>
      </c>
      <c r="B2016" s="1" t="s">
        <v>12612</v>
      </c>
      <c r="D2016" t="str">
        <f>SUBSTITUTE(testflight1[[#This Row],[Time]],".",",")</f>
        <v>40,3000000375323</v>
      </c>
      <c r="E2016" t="str">
        <f>SUBSTITUTE(testflight1[[#This Row],[Altitude]],".",",")</f>
        <v>489,245499356883</v>
      </c>
      <c r="F2016">
        <f t="shared" si="90"/>
        <v>40.3000000375323</v>
      </c>
      <c r="G2016">
        <f t="shared" si="91"/>
        <v>489.24549935688299</v>
      </c>
      <c r="H2016">
        <f t="shared" si="92"/>
        <v>10.754500643117012</v>
      </c>
    </row>
    <row r="2017" spans="1:8" x14ac:dyDescent="0.25">
      <c r="A2017" s="1" t="s">
        <v>4031</v>
      </c>
      <c r="B2017" s="1" t="s">
        <v>12613</v>
      </c>
      <c r="D2017" t="str">
        <f>SUBSTITUTE(testflight1[[#This Row],[Time]],".",",")</f>
        <v>40,3200000375509</v>
      </c>
      <c r="E2017" t="str">
        <f>SUBSTITUTE(testflight1[[#This Row],[Altitude]],".",",")</f>
        <v>489,146494110581</v>
      </c>
      <c r="F2017">
        <f t="shared" si="90"/>
        <v>40.320000037550898</v>
      </c>
      <c r="G2017">
        <f t="shared" si="91"/>
        <v>489.14649411058099</v>
      </c>
      <c r="H2017">
        <f t="shared" si="92"/>
        <v>10.853505889419012</v>
      </c>
    </row>
    <row r="2018" spans="1:8" x14ac:dyDescent="0.25">
      <c r="A2018" s="1" t="s">
        <v>4033</v>
      </c>
      <c r="B2018" s="1" t="s">
        <v>12614</v>
      </c>
      <c r="D2018" t="str">
        <f>SUBSTITUTE(testflight1[[#This Row],[Time]],".",",")</f>
        <v>40,3400000375696</v>
      </c>
      <c r="E2018" t="str">
        <f>SUBSTITUTE(testflight1[[#This Row],[Altitude]],".",",")</f>
        <v>489,04820639221</v>
      </c>
      <c r="F2018">
        <f t="shared" si="90"/>
        <v>40.340000037569602</v>
      </c>
      <c r="G2018">
        <f t="shared" si="91"/>
        <v>489.04820639220998</v>
      </c>
      <c r="H2018">
        <f t="shared" si="92"/>
        <v>10.951793607790023</v>
      </c>
    </row>
    <row r="2019" spans="1:8" x14ac:dyDescent="0.25">
      <c r="A2019" s="1" t="s">
        <v>4035</v>
      </c>
      <c r="B2019" s="1" t="s">
        <v>12615</v>
      </c>
      <c r="D2019" t="str">
        <f>SUBSTITUTE(testflight1[[#This Row],[Time]],".",",")</f>
        <v>40,3600000375882</v>
      </c>
      <c r="E2019" t="str">
        <f>SUBSTITUTE(testflight1[[#This Row],[Altitude]],".",",")</f>
        <v>488,95065493416</v>
      </c>
      <c r="F2019">
        <f t="shared" si="90"/>
        <v>40.3600000375882</v>
      </c>
      <c r="G2019">
        <f t="shared" si="91"/>
        <v>488.95065493416001</v>
      </c>
      <c r="H2019">
        <f t="shared" si="92"/>
        <v>11.049345065839987</v>
      </c>
    </row>
    <row r="2020" spans="1:8" x14ac:dyDescent="0.25">
      <c r="A2020" s="1" t="s">
        <v>4037</v>
      </c>
      <c r="B2020" s="1" t="s">
        <v>12616</v>
      </c>
      <c r="D2020" t="str">
        <f>SUBSTITUTE(testflight1[[#This Row],[Time]],".",",")</f>
        <v>40,3800000376068</v>
      </c>
      <c r="E2020" t="str">
        <f>SUBSTITUTE(testflight1[[#This Row],[Altitude]],".",",")</f>
        <v>488,853856708622</v>
      </c>
      <c r="F2020">
        <f t="shared" si="90"/>
        <v>40.380000037606798</v>
      </c>
      <c r="G2020">
        <f t="shared" si="91"/>
        <v>488.853856708622</v>
      </c>
      <c r="H2020">
        <f t="shared" si="92"/>
        <v>11.146143291377996</v>
      </c>
    </row>
    <row r="2021" spans="1:8" x14ac:dyDescent="0.25">
      <c r="A2021" s="1" t="s">
        <v>4039</v>
      </c>
      <c r="B2021" s="1" t="s">
        <v>12617</v>
      </c>
      <c r="D2021" t="str">
        <f>SUBSTITUTE(testflight1[[#This Row],[Time]],".",",")</f>
        <v>40,4000000376254</v>
      </c>
      <c r="E2021" t="str">
        <f>SUBSTITUTE(testflight1[[#This Row],[Altitude]],".",",")</f>
        <v>488,757828977425</v>
      </c>
      <c r="F2021">
        <f t="shared" si="90"/>
        <v>40.400000037625396</v>
      </c>
      <c r="G2021">
        <f t="shared" si="91"/>
        <v>488.75782897742499</v>
      </c>
      <c r="H2021">
        <f t="shared" si="92"/>
        <v>11.242171022575008</v>
      </c>
    </row>
    <row r="2022" spans="1:8" x14ac:dyDescent="0.25">
      <c r="A2022" s="1" t="s">
        <v>4041</v>
      </c>
      <c r="B2022" s="1" t="s">
        <v>12618</v>
      </c>
      <c r="D2022" t="str">
        <f>SUBSTITUTE(testflight1[[#This Row],[Time]],".",",")</f>
        <v>40,4200000376441</v>
      </c>
      <c r="E2022" t="str">
        <f>SUBSTITUTE(testflight1[[#This Row],[Altitude]],".",",")</f>
        <v>488,662589454325</v>
      </c>
      <c r="F2022">
        <f t="shared" si="90"/>
        <v>40.420000037644101</v>
      </c>
      <c r="G2022">
        <f t="shared" si="91"/>
        <v>488.66258945432497</v>
      </c>
      <c r="H2022">
        <f t="shared" si="92"/>
        <v>11.337410545675027</v>
      </c>
    </row>
    <row r="2023" spans="1:8" x14ac:dyDescent="0.25">
      <c r="A2023" s="1" t="s">
        <v>4043</v>
      </c>
      <c r="B2023" s="1" t="s">
        <v>12619</v>
      </c>
      <c r="D2023" t="str">
        <f>SUBSTITUTE(testflight1[[#This Row],[Time]],".",",")</f>
        <v>40,4400000376627</v>
      </c>
      <c r="E2023" t="str">
        <f>SUBSTITUTE(testflight1[[#This Row],[Altitude]],".",",")</f>
        <v>488,568154899753</v>
      </c>
      <c r="F2023">
        <f t="shared" si="90"/>
        <v>40.440000037662699</v>
      </c>
      <c r="G2023">
        <f t="shared" si="91"/>
        <v>488.56815489975298</v>
      </c>
      <c r="H2023">
        <f t="shared" si="92"/>
        <v>11.431845100247017</v>
      </c>
    </row>
    <row r="2024" spans="1:8" x14ac:dyDescent="0.25">
      <c r="A2024" s="1" t="s">
        <v>4045</v>
      </c>
      <c r="B2024" s="1" t="s">
        <v>12620</v>
      </c>
      <c r="D2024" t="str">
        <f>SUBSTITUTE(testflight1[[#This Row],[Time]],".",",")</f>
        <v>40,4600000376813</v>
      </c>
      <c r="E2024" t="str">
        <f>SUBSTITUTE(testflight1[[#This Row],[Altitude]],".",",")</f>
        <v>488,474542721407</v>
      </c>
      <c r="F2024">
        <f t="shared" si="90"/>
        <v>40.460000037681297</v>
      </c>
      <c r="G2024">
        <f t="shared" si="91"/>
        <v>488.47454272140698</v>
      </c>
      <c r="H2024">
        <f t="shared" si="92"/>
        <v>11.525457278593024</v>
      </c>
    </row>
    <row r="2025" spans="1:8" x14ac:dyDescent="0.25">
      <c r="A2025" s="1" t="s">
        <v>4047</v>
      </c>
      <c r="B2025" s="1" t="s">
        <v>12621</v>
      </c>
      <c r="D2025" t="str">
        <f>SUBSTITUTE(testflight1[[#This Row],[Time]],".",",")</f>
        <v>40,4800000376999</v>
      </c>
      <c r="E2025" t="str">
        <f>SUBSTITUTE(testflight1[[#This Row],[Altitude]],".",",")</f>
        <v>488,381768667488</v>
      </c>
      <c r="F2025">
        <f t="shared" si="90"/>
        <v>40.480000037699902</v>
      </c>
      <c r="G2025">
        <f t="shared" si="91"/>
        <v>488.38176866748802</v>
      </c>
      <c r="H2025">
        <f t="shared" si="92"/>
        <v>11.618231332511982</v>
      </c>
    </row>
    <row r="2026" spans="1:8" x14ac:dyDescent="0.25">
      <c r="A2026" s="1" t="s">
        <v>4049</v>
      </c>
      <c r="B2026" s="1" t="s">
        <v>12622</v>
      </c>
      <c r="D2026" t="str">
        <f>SUBSTITUTE(testflight1[[#This Row],[Time]],".",",")</f>
        <v>40,5000000377186</v>
      </c>
      <c r="E2026" t="str">
        <f>SUBSTITUTE(testflight1[[#This Row],[Altitude]],".",",")</f>
        <v>488,289849792258</v>
      </c>
      <c r="F2026">
        <f t="shared" si="90"/>
        <v>40.5000000377186</v>
      </c>
      <c r="G2026">
        <f t="shared" si="91"/>
        <v>488.289849792258</v>
      </c>
      <c r="H2026">
        <f t="shared" si="92"/>
        <v>11.710150207742004</v>
      </c>
    </row>
    <row r="2027" spans="1:8" x14ac:dyDescent="0.25">
      <c r="A2027" s="1" t="s">
        <v>4051</v>
      </c>
      <c r="B2027" s="1" t="s">
        <v>12623</v>
      </c>
      <c r="D2027" t="str">
        <f>SUBSTITUTE(testflight1[[#This Row],[Time]],".",",")</f>
        <v>40,5200000377372</v>
      </c>
      <c r="E2027" t="str">
        <f>SUBSTITUTE(testflight1[[#This Row],[Altitude]],".",",")</f>
        <v>488,198801992578</v>
      </c>
      <c r="F2027">
        <f t="shared" ref="F2027:F2090" si="93">D2027*1</f>
        <v>40.520000037737198</v>
      </c>
      <c r="G2027">
        <f t="shared" ref="G2027:G2090" si="94">E2027*1</f>
        <v>488.19880199257801</v>
      </c>
      <c r="H2027">
        <f t="shared" ref="H2027:H2090" si="95">500-G2027</f>
        <v>11.801198007421988</v>
      </c>
    </row>
    <row r="2028" spans="1:8" x14ac:dyDescent="0.25">
      <c r="A2028" s="1" t="s">
        <v>4053</v>
      </c>
      <c r="B2028" s="1" t="s">
        <v>12624</v>
      </c>
      <c r="D2028" t="str">
        <f>SUBSTITUTE(testflight1[[#This Row],[Time]],".",",")</f>
        <v>40,5400000377558</v>
      </c>
      <c r="E2028" t="str">
        <f>SUBSTITUTE(testflight1[[#This Row],[Altitude]],".",",")</f>
        <v>488,108641833649</v>
      </c>
      <c r="F2028">
        <f t="shared" si="93"/>
        <v>40.540000037755803</v>
      </c>
      <c r="G2028">
        <f t="shared" si="94"/>
        <v>488.10864183364902</v>
      </c>
      <c r="H2028">
        <f t="shared" si="95"/>
        <v>11.891358166350983</v>
      </c>
    </row>
    <row r="2029" spans="1:8" x14ac:dyDescent="0.25">
      <c r="A2029" s="1" t="s">
        <v>4055</v>
      </c>
      <c r="B2029" s="1" t="s">
        <v>12625</v>
      </c>
      <c r="D2029" t="str">
        <f>SUBSTITUTE(testflight1[[#This Row],[Time]],".",",")</f>
        <v>40,5600000377744</v>
      </c>
      <c r="E2029" t="str">
        <f>SUBSTITUTE(testflight1[[#This Row],[Altitude]],".",",")</f>
        <v>488,019384927815</v>
      </c>
      <c r="F2029">
        <f t="shared" si="93"/>
        <v>40.560000037774401</v>
      </c>
      <c r="G2029">
        <f t="shared" si="94"/>
        <v>488.019384927815</v>
      </c>
      <c r="H2029">
        <f t="shared" si="95"/>
        <v>11.980615072185003</v>
      </c>
    </row>
    <row r="2030" spans="1:8" x14ac:dyDescent="0.25">
      <c r="A2030" s="1" t="s">
        <v>4057</v>
      </c>
      <c r="B2030" s="1" t="s">
        <v>12626</v>
      </c>
      <c r="D2030" t="str">
        <f>SUBSTITUTE(testflight1[[#This Row],[Time]],".",",")</f>
        <v>40,5800000377931</v>
      </c>
      <c r="E2030" t="str">
        <f>SUBSTITUTE(testflight1[[#This Row],[Altitude]],".",",")</f>
        <v>487,931046036072</v>
      </c>
      <c r="F2030">
        <f t="shared" si="93"/>
        <v>40.580000037793098</v>
      </c>
      <c r="G2030">
        <f t="shared" si="94"/>
        <v>487.93104603607202</v>
      </c>
      <c r="H2030">
        <f t="shared" si="95"/>
        <v>12.068953963927981</v>
      </c>
    </row>
    <row r="2031" spans="1:8" x14ac:dyDescent="0.25">
      <c r="A2031" s="1" t="s">
        <v>4059</v>
      </c>
      <c r="B2031" s="1" t="s">
        <v>12627</v>
      </c>
      <c r="D2031" t="str">
        <f>SUBSTITUTE(testflight1[[#This Row],[Time]],".",",")</f>
        <v>40,6000000378117</v>
      </c>
      <c r="E2031" t="str">
        <f>SUBSTITUTE(testflight1[[#This Row],[Altitude]],".",",")</f>
        <v>487,843641532701</v>
      </c>
      <c r="F2031">
        <f t="shared" si="93"/>
        <v>40.600000037811697</v>
      </c>
      <c r="G2031">
        <f t="shared" si="94"/>
        <v>487.84364153270099</v>
      </c>
      <c r="H2031">
        <f t="shared" si="95"/>
        <v>12.156358467299015</v>
      </c>
    </row>
    <row r="2032" spans="1:8" x14ac:dyDescent="0.25">
      <c r="A2032" s="1" t="s">
        <v>4061</v>
      </c>
      <c r="B2032" s="1" t="s">
        <v>12628</v>
      </c>
      <c r="D2032" t="str">
        <f>SUBSTITUTE(testflight1[[#This Row],[Time]],".",",")</f>
        <v>40,6200000378303</v>
      </c>
      <c r="E2032" t="str">
        <f>SUBSTITUTE(testflight1[[#This Row],[Altitude]],".",",")</f>
        <v>487,757185815834</v>
      </c>
      <c r="F2032">
        <f t="shared" si="93"/>
        <v>40.620000037830302</v>
      </c>
      <c r="G2032">
        <f t="shared" si="94"/>
        <v>487.75718581583402</v>
      </c>
      <c r="H2032">
        <f t="shared" si="95"/>
        <v>12.242814184165979</v>
      </c>
    </row>
    <row r="2033" spans="1:8" x14ac:dyDescent="0.25">
      <c r="A2033" s="1" t="s">
        <v>4063</v>
      </c>
      <c r="B2033" s="1" t="s">
        <v>12629</v>
      </c>
      <c r="D2033" t="str">
        <f>SUBSTITUTE(testflight1[[#This Row],[Time]],".",",")</f>
        <v>40,6400000378489</v>
      </c>
      <c r="E2033" t="str">
        <f>SUBSTITUTE(testflight1[[#This Row],[Altitude]],".",",")</f>
        <v>487,671694295714</v>
      </c>
      <c r="F2033">
        <f t="shared" si="93"/>
        <v>40.6400000378489</v>
      </c>
      <c r="G2033">
        <f t="shared" si="94"/>
        <v>487.67169429571402</v>
      </c>
      <c r="H2033">
        <f t="shared" si="95"/>
        <v>12.328305704285981</v>
      </c>
    </row>
    <row r="2034" spans="1:8" x14ac:dyDescent="0.25">
      <c r="A2034" s="1" t="s">
        <v>4065</v>
      </c>
      <c r="B2034" s="1" t="s">
        <v>12630</v>
      </c>
      <c r="D2034" t="str">
        <f>SUBSTITUTE(testflight1[[#This Row],[Time]],".",",")</f>
        <v>40,6600000378676</v>
      </c>
      <c r="E2034" t="str">
        <f>SUBSTITUTE(testflight1[[#This Row],[Altitude]],".",",")</f>
        <v>487,587182144285</v>
      </c>
      <c r="F2034">
        <f t="shared" si="93"/>
        <v>40.660000037867597</v>
      </c>
      <c r="G2034">
        <f t="shared" si="94"/>
        <v>487.58718214428501</v>
      </c>
      <c r="H2034">
        <f t="shared" si="95"/>
        <v>12.412817855714991</v>
      </c>
    </row>
    <row r="2035" spans="1:8" x14ac:dyDescent="0.25">
      <c r="A2035" s="1" t="s">
        <v>4067</v>
      </c>
      <c r="B2035" s="1" t="s">
        <v>12631</v>
      </c>
      <c r="D2035" t="str">
        <f>SUBSTITUTE(testflight1[[#This Row],[Time]],".",",")</f>
        <v>40,6800000378862</v>
      </c>
      <c r="E2035" t="str">
        <f>SUBSTITUTE(testflight1[[#This Row],[Altitude]],".",",")</f>
        <v>487,503662061179</v>
      </c>
      <c r="F2035">
        <f t="shared" si="93"/>
        <v>40.680000037886202</v>
      </c>
      <c r="G2035">
        <f t="shared" si="94"/>
        <v>487.503662061179</v>
      </c>
      <c r="H2035">
        <f t="shared" si="95"/>
        <v>12.496337938821</v>
      </c>
    </row>
    <row r="2036" spans="1:8" x14ac:dyDescent="0.25">
      <c r="A2036" s="1" t="s">
        <v>4069</v>
      </c>
      <c r="B2036" s="1" t="s">
        <v>12632</v>
      </c>
      <c r="D2036" t="str">
        <f>SUBSTITUTE(testflight1[[#This Row],[Time]],".",",")</f>
        <v>40,7000000379048</v>
      </c>
      <c r="E2036" t="str">
        <f>SUBSTITUTE(testflight1[[#This Row],[Altitude]],".",",")</f>
        <v>487,421150093898</v>
      </c>
      <c r="F2036">
        <f t="shared" si="93"/>
        <v>40.7000000379048</v>
      </c>
      <c r="G2036">
        <f t="shared" si="94"/>
        <v>487.42115009389801</v>
      </c>
      <c r="H2036">
        <f t="shared" si="95"/>
        <v>12.578849906101993</v>
      </c>
    </row>
    <row r="2037" spans="1:8" x14ac:dyDescent="0.25">
      <c r="A2037" s="1" t="s">
        <v>4071</v>
      </c>
      <c r="B2037" s="1" t="s">
        <v>12633</v>
      </c>
      <c r="D2037" t="str">
        <f>SUBSTITUTE(testflight1[[#This Row],[Time]],".",",")</f>
        <v>40,7200000379235</v>
      </c>
      <c r="E2037" t="str">
        <f>SUBSTITUTE(testflight1[[#This Row],[Altitude]],".",",")</f>
        <v>487,339659260353</v>
      </c>
      <c r="F2037">
        <f t="shared" si="93"/>
        <v>40.720000037923498</v>
      </c>
      <c r="G2037">
        <f t="shared" si="94"/>
        <v>487.33965926035302</v>
      </c>
      <c r="H2037">
        <f t="shared" si="95"/>
        <v>12.660340739646983</v>
      </c>
    </row>
    <row r="2038" spans="1:8" x14ac:dyDescent="0.25">
      <c r="A2038" s="1" t="s">
        <v>4073</v>
      </c>
      <c r="B2038" s="1" t="s">
        <v>12634</v>
      </c>
      <c r="D2038" t="str">
        <f>SUBSTITUTE(testflight1[[#This Row],[Time]],".",",")</f>
        <v>40,7400000379421</v>
      </c>
      <c r="E2038" t="str">
        <f>SUBSTITUTE(testflight1[[#This Row],[Altitude]],".",",")</f>
        <v>487,259203370311</v>
      </c>
      <c r="F2038">
        <f t="shared" si="93"/>
        <v>40.740000037942103</v>
      </c>
      <c r="G2038">
        <f t="shared" si="94"/>
        <v>487.25920337031101</v>
      </c>
      <c r="H2038">
        <f t="shared" si="95"/>
        <v>12.740796629688987</v>
      </c>
    </row>
    <row r="2039" spans="1:8" x14ac:dyDescent="0.25">
      <c r="A2039" s="1" t="s">
        <v>4075</v>
      </c>
      <c r="B2039" s="1" t="s">
        <v>12635</v>
      </c>
      <c r="D2039" t="str">
        <f>SUBSTITUTE(testflight1[[#This Row],[Time]],".",",")</f>
        <v>40,7600000379607</v>
      </c>
      <c r="E2039" t="str">
        <f>SUBSTITUTE(testflight1[[#This Row],[Altitude]],".",",")</f>
        <v>487,179796331329</v>
      </c>
      <c r="F2039">
        <f t="shared" si="93"/>
        <v>40.760000037960701</v>
      </c>
      <c r="G2039">
        <f t="shared" si="94"/>
        <v>487.17979633132899</v>
      </c>
      <c r="H2039">
        <f t="shared" si="95"/>
        <v>12.820203668671013</v>
      </c>
    </row>
    <row r="2040" spans="1:8" x14ac:dyDescent="0.25">
      <c r="A2040" s="1" t="s">
        <v>4077</v>
      </c>
      <c r="B2040" s="1" t="s">
        <v>12636</v>
      </c>
      <c r="D2040" t="str">
        <f>SUBSTITUTE(testflight1[[#This Row],[Time]],".",",")</f>
        <v>40,7800000379793</v>
      </c>
      <c r="E2040" t="str">
        <f>SUBSTITUTE(testflight1[[#This Row],[Altitude]],".",",")</f>
        <v>487,10145137948</v>
      </c>
      <c r="F2040">
        <f t="shared" si="93"/>
        <v>40.780000037979299</v>
      </c>
      <c r="G2040">
        <f t="shared" si="94"/>
        <v>487.10145137948001</v>
      </c>
      <c r="H2040">
        <f t="shared" si="95"/>
        <v>12.898548620519989</v>
      </c>
    </row>
    <row r="2041" spans="1:8" x14ac:dyDescent="0.25">
      <c r="A2041" s="1" t="s">
        <v>4079</v>
      </c>
      <c r="B2041" s="1" t="s">
        <v>12637</v>
      </c>
      <c r="D2041" t="str">
        <f>SUBSTITUTE(testflight1[[#This Row],[Time]],".",",")</f>
        <v>40,800000037998</v>
      </c>
      <c r="E2041" t="str">
        <f>SUBSTITUTE(testflight1[[#This Row],[Altitude]],".",",")</f>
        <v>487,024181177607</v>
      </c>
      <c r="F2041">
        <f t="shared" si="93"/>
        <v>40.800000037997997</v>
      </c>
      <c r="G2041">
        <f t="shared" si="94"/>
        <v>487.02418117760698</v>
      </c>
      <c r="H2041">
        <f t="shared" si="95"/>
        <v>12.975818822393023</v>
      </c>
    </row>
    <row r="2042" spans="1:8" x14ac:dyDescent="0.25">
      <c r="A2042" s="1" t="s">
        <v>4081</v>
      </c>
      <c r="B2042" s="1" t="s">
        <v>12638</v>
      </c>
      <c r="D2042" t="str">
        <f>SUBSTITUTE(testflight1[[#This Row],[Time]],".",",")</f>
        <v>40,8200000380166</v>
      </c>
      <c r="E2042" t="str">
        <f>SUBSTITUTE(testflight1[[#This Row],[Altitude]],".",",")</f>
        <v>486,947998611606</v>
      </c>
      <c r="F2042">
        <f t="shared" si="93"/>
        <v>40.820000038016602</v>
      </c>
      <c r="G2042">
        <f t="shared" si="94"/>
        <v>486.94799861160601</v>
      </c>
      <c r="H2042">
        <f t="shared" si="95"/>
        <v>13.05200138839399</v>
      </c>
    </row>
    <row r="2043" spans="1:8" x14ac:dyDescent="0.25">
      <c r="A2043" s="1" t="s">
        <v>4083</v>
      </c>
      <c r="B2043" s="1" t="s">
        <v>12639</v>
      </c>
      <c r="D2043" t="str">
        <f>SUBSTITUTE(testflight1[[#This Row],[Time]],".",",")</f>
        <v>40,8400000380352</v>
      </c>
      <c r="E2043" t="str">
        <f>SUBSTITUTE(testflight1[[#This Row],[Altitude]],".",",")</f>
        <v>486,872917070519</v>
      </c>
      <c r="F2043">
        <f t="shared" si="93"/>
        <v>40.8400000380352</v>
      </c>
      <c r="G2043">
        <f t="shared" si="94"/>
        <v>486.87291707051901</v>
      </c>
      <c r="H2043">
        <f t="shared" si="95"/>
        <v>13.127082929480991</v>
      </c>
    </row>
    <row r="2044" spans="1:8" x14ac:dyDescent="0.25">
      <c r="A2044" s="1" t="s">
        <v>4085</v>
      </c>
      <c r="B2044" s="1" t="s">
        <v>12640</v>
      </c>
      <c r="D2044" t="str">
        <f>SUBSTITUTE(testflight1[[#This Row],[Time]],".",",")</f>
        <v>40,8600000380538</v>
      </c>
      <c r="E2044" t="str">
        <f>SUBSTITUTE(testflight1[[#This Row],[Altitude]],".",",")</f>
        <v>486,798947292729</v>
      </c>
      <c r="F2044">
        <f t="shared" si="93"/>
        <v>40.860000038053798</v>
      </c>
      <c r="G2044">
        <f t="shared" si="94"/>
        <v>486.798947292729</v>
      </c>
      <c r="H2044">
        <f t="shared" si="95"/>
        <v>13.201052707271003</v>
      </c>
    </row>
    <row r="2045" spans="1:8" x14ac:dyDescent="0.25">
      <c r="A2045" s="1" t="s">
        <v>4087</v>
      </c>
      <c r="B2045" s="1" t="s">
        <v>12641</v>
      </c>
      <c r="D2045" t="str">
        <f>SUBSTITUTE(testflight1[[#This Row],[Time]],".",",")</f>
        <v>40,8800000380725</v>
      </c>
      <c r="E2045" t="str">
        <f>SUBSTITUTE(testflight1[[#This Row],[Altitude]],".",",")</f>
        <v>486,726103026187</v>
      </c>
      <c r="F2045">
        <f t="shared" si="93"/>
        <v>40.880000038072502</v>
      </c>
      <c r="G2045">
        <f t="shared" si="94"/>
        <v>486.72610302618699</v>
      </c>
      <c r="H2045">
        <f t="shared" si="95"/>
        <v>13.273896973813009</v>
      </c>
    </row>
    <row r="2046" spans="1:8" x14ac:dyDescent="0.25">
      <c r="A2046" s="1" t="s">
        <v>4089</v>
      </c>
      <c r="B2046" s="1" t="s">
        <v>12642</v>
      </c>
      <c r="D2046" t="str">
        <f>SUBSTITUTE(testflight1[[#This Row],[Time]],".",",")</f>
        <v>40,9000000380911</v>
      </c>
      <c r="E2046" t="str">
        <f>SUBSTITUTE(testflight1[[#This Row],[Altitude]],".",",")</f>
        <v>486,654394765268</v>
      </c>
      <c r="F2046">
        <f t="shared" si="93"/>
        <v>40.9000000380911</v>
      </c>
      <c r="G2046">
        <f t="shared" si="94"/>
        <v>486.65439476526802</v>
      </c>
      <c r="H2046">
        <f t="shared" si="95"/>
        <v>13.345605234731977</v>
      </c>
    </row>
    <row r="2047" spans="1:8" x14ac:dyDescent="0.25">
      <c r="A2047" s="1" t="s">
        <v>4091</v>
      </c>
      <c r="B2047" s="1" t="s">
        <v>12643</v>
      </c>
      <c r="D2047" t="str">
        <f>SUBSTITUTE(testflight1[[#This Row],[Time]],".",",")</f>
        <v>40,9200000381097</v>
      </c>
      <c r="E2047" t="str">
        <f>SUBSTITUTE(testflight1[[#This Row],[Altitude]],".",",")</f>
        <v>486,583834329154</v>
      </c>
      <c r="F2047">
        <f t="shared" si="93"/>
        <v>40.920000038109698</v>
      </c>
      <c r="G2047">
        <f t="shared" si="94"/>
        <v>486.583834329154</v>
      </c>
      <c r="H2047">
        <f t="shared" si="95"/>
        <v>13.416165670845999</v>
      </c>
    </row>
    <row r="2048" spans="1:8" x14ac:dyDescent="0.25">
      <c r="A2048" s="1" t="s">
        <v>4093</v>
      </c>
      <c r="B2048" s="1" t="s">
        <v>12644</v>
      </c>
      <c r="D2048" t="str">
        <f>SUBSTITUTE(testflight1[[#This Row],[Time]],".",",")</f>
        <v>40,9400000381283</v>
      </c>
      <c r="E2048" t="str">
        <f>SUBSTITUTE(testflight1[[#This Row],[Altitude]],".",",")</f>
        <v>486,514433759847</v>
      </c>
      <c r="F2048">
        <f t="shared" si="93"/>
        <v>40.940000038128296</v>
      </c>
      <c r="G2048">
        <f t="shared" si="94"/>
        <v>486.51443375984701</v>
      </c>
      <c r="H2048">
        <f t="shared" si="95"/>
        <v>13.485566240152991</v>
      </c>
    </row>
    <row r="2049" spans="1:8" x14ac:dyDescent="0.25">
      <c r="A2049" s="1" t="s">
        <v>4095</v>
      </c>
      <c r="B2049" s="1" t="s">
        <v>12645</v>
      </c>
      <c r="D2049" t="str">
        <f>SUBSTITUTE(testflight1[[#This Row],[Time]],".",",")</f>
        <v>40,960000038147</v>
      </c>
      <c r="E2049" t="str">
        <f>SUBSTITUTE(testflight1[[#This Row],[Altitude]],".",",")</f>
        <v>486,446203221218</v>
      </c>
      <c r="F2049">
        <f t="shared" si="93"/>
        <v>40.960000038147001</v>
      </c>
      <c r="G2049">
        <f t="shared" si="94"/>
        <v>486.44620322121801</v>
      </c>
      <c r="H2049">
        <f t="shared" si="95"/>
        <v>13.553796778781987</v>
      </c>
    </row>
    <row r="2050" spans="1:8" x14ac:dyDescent="0.25">
      <c r="A2050" s="1" t="s">
        <v>4097</v>
      </c>
      <c r="B2050" s="1" t="s">
        <v>12646</v>
      </c>
      <c r="D2050" t="str">
        <f>SUBSTITUTE(testflight1[[#This Row],[Time]],".",",")</f>
        <v>40,9800000381656</v>
      </c>
      <c r="E2050" t="str">
        <f>SUBSTITUTE(testflight1[[#This Row],[Altitude]],".",",")</f>
        <v>486,379154289374</v>
      </c>
      <c r="F2050">
        <f t="shared" si="93"/>
        <v>40.980000038165599</v>
      </c>
      <c r="G2050">
        <f t="shared" si="94"/>
        <v>486.37915428937401</v>
      </c>
      <c r="H2050">
        <f t="shared" si="95"/>
        <v>13.620845710625986</v>
      </c>
    </row>
    <row r="2051" spans="1:8" x14ac:dyDescent="0.25">
      <c r="A2051" s="1" t="s">
        <v>4099</v>
      </c>
      <c r="B2051" s="1" t="s">
        <v>12647</v>
      </c>
      <c r="D2051" t="str">
        <f>SUBSTITUTE(testflight1[[#This Row],[Time]],".",",")</f>
        <v>41,0000000381842</v>
      </c>
      <c r="E2051" t="str">
        <f>SUBSTITUTE(testflight1[[#This Row],[Altitude]],".",",")</f>
        <v>486,313297614455</v>
      </c>
      <c r="F2051">
        <f t="shared" si="93"/>
        <v>41.000000038184197</v>
      </c>
      <c r="G2051">
        <f t="shared" si="94"/>
        <v>486.313297614455</v>
      </c>
      <c r="H2051">
        <f t="shared" si="95"/>
        <v>13.686702385545004</v>
      </c>
    </row>
    <row r="2052" spans="1:8" x14ac:dyDescent="0.25">
      <c r="A2052" s="1" t="s">
        <v>4101</v>
      </c>
      <c r="B2052" s="1" t="s">
        <v>12648</v>
      </c>
      <c r="D2052" t="str">
        <f>SUBSTITUTE(testflight1[[#This Row],[Time]],".",",")</f>
        <v>41,0200000382029</v>
      </c>
      <c r="E2052" t="str">
        <f>SUBSTITUTE(testflight1[[#This Row],[Altitude]],".",",")</f>
        <v>486,248642333783</v>
      </c>
      <c r="F2052">
        <f t="shared" si="93"/>
        <v>41.020000038202902</v>
      </c>
      <c r="G2052">
        <f t="shared" si="94"/>
        <v>486.24864233378298</v>
      </c>
      <c r="H2052">
        <f t="shared" si="95"/>
        <v>13.751357666217018</v>
      </c>
    </row>
    <row r="2053" spans="1:8" x14ac:dyDescent="0.25">
      <c r="A2053" s="1" t="s">
        <v>4103</v>
      </c>
      <c r="B2053" s="1" t="s">
        <v>12649</v>
      </c>
      <c r="D2053" t="str">
        <f>SUBSTITUTE(testflight1[[#This Row],[Time]],".",",")</f>
        <v>41,0400000382215</v>
      </c>
      <c r="E2053" t="str">
        <f>SUBSTITUTE(testflight1[[#This Row],[Altitude]],".",",")</f>
        <v>486,185199257336</v>
      </c>
      <c r="F2053">
        <f t="shared" si="93"/>
        <v>41.0400000382215</v>
      </c>
      <c r="G2053">
        <f t="shared" si="94"/>
        <v>486.18519925733602</v>
      </c>
      <c r="H2053">
        <f t="shared" si="95"/>
        <v>13.814800742663977</v>
      </c>
    </row>
    <row r="2054" spans="1:8" x14ac:dyDescent="0.25">
      <c r="A2054" s="1" t="s">
        <v>4105</v>
      </c>
      <c r="B2054" s="1" t="s">
        <v>12650</v>
      </c>
      <c r="D2054" t="str">
        <f>SUBSTITUTE(testflight1[[#This Row],[Time]],".",",")</f>
        <v>41,0600000382401</v>
      </c>
      <c r="E2054" t="str">
        <f>SUBSTITUTE(testflight1[[#This Row],[Altitude]],".",",")</f>
        <v>486,122978826286</v>
      </c>
      <c r="F2054">
        <f t="shared" si="93"/>
        <v>41.060000038240098</v>
      </c>
      <c r="G2054">
        <f t="shared" si="94"/>
        <v>486.12297882628599</v>
      </c>
      <c r="H2054">
        <f t="shared" si="95"/>
        <v>13.877021173714013</v>
      </c>
    </row>
    <row r="2055" spans="1:8" x14ac:dyDescent="0.25">
      <c r="A2055" s="1" t="s">
        <v>4107</v>
      </c>
      <c r="B2055" s="1" t="s">
        <v>12651</v>
      </c>
      <c r="D2055" t="str">
        <f>SUBSTITUTE(testflight1[[#This Row],[Time]],".",",")</f>
        <v>41,0800000382587</v>
      </c>
      <c r="E2055" t="str">
        <f>SUBSTITUTE(testflight1[[#This Row],[Altitude]],".",",")</f>
        <v>486,061989749433</v>
      </c>
      <c r="F2055">
        <f t="shared" si="93"/>
        <v>41.080000038258703</v>
      </c>
      <c r="G2055">
        <f t="shared" si="94"/>
        <v>486.061989749433</v>
      </c>
      <c r="H2055">
        <f t="shared" si="95"/>
        <v>13.938010250567004</v>
      </c>
    </row>
    <row r="2056" spans="1:8" x14ac:dyDescent="0.25">
      <c r="A2056" s="1" t="s">
        <v>4109</v>
      </c>
      <c r="B2056" s="1" t="s">
        <v>12652</v>
      </c>
      <c r="D2056" t="str">
        <f>SUBSTITUTE(testflight1[[#This Row],[Time]],".",",")</f>
        <v>41,1000000382774</v>
      </c>
      <c r="E2056" t="str">
        <f>SUBSTITUTE(testflight1[[#This Row],[Altitude]],".",",")</f>
        <v>486,002241227543</v>
      </c>
      <c r="F2056">
        <f t="shared" si="93"/>
        <v>41.1000000382774</v>
      </c>
      <c r="G2056">
        <f t="shared" si="94"/>
        <v>486.00224122754298</v>
      </c>
      <c r="H2056">
        <f t="shared" si="95"/>
        <v>13.997758772457018</v>
      </c>
    </row>
    <row r="2057" spans="1:8" x14ac:dyDescent="0.25">
      <c r="A2057" s="1" t="s">
        <v>4111</v>
      </c>
      <c r="B2057" s="1" t="s">
        <v>12653</v>
      </c>
      <c r="D2057" t="str">
        <f>SUBSTITUTE(testflight1[[#This Row],[Time]],".",",")</f>
        <v>41,120000038296</v>
      </c>
      <c r="E2057" t="str">
        <f>SUBSTITUTE(testflight1[[#This Row],[Altitude]],".",",")</f>
        <v>485,943742341478</v>
      </c>
      <c r="F2057">
        <f t="shared" si="93"/>
        <v>41.120000038295998</v>
      </c>
      <c r="G2057">
        <f t="shared" si="94"/>
        <v>485.94374234147801</v>
      </c>
      <c r="H2057">
        <f t="shared" si="95"/>
        <v>14.056257658521986</v>
      </c>
    </row>
    <row r="2058" spans="1:8" x14ac:dyDescent="0.25">
      <c r="A2058" s="1" t="s">
        <v>4113</v>
      </c>
      <c r="B2058" s="1" t="s">
        <v>12654</v>
      </c>
      <c r="D2058" t="str">
        <f>SUBSTITUTE(testflight1[[#This Row],[Time]],".",",")</f>
        <v>41,1400000383146</v>
      </c>
      <c r="E2058" t="str">
        <f>SUBSTITUTE(testflight1[[#This Row],[Altitude]],".",",")</f>
        <v>485,886502342881</v>
      </c>
      <c r="F2058">
        <f t="shared" si="93"/>
        <v>41.140000038314597</v>
      </c>
      <c r="G2058">
        <f t="shared" si="94"/>
        <v>485.88650234288099</v>
      </c>
      <c r="H2058">
        <f t="shared" si="95"/>
        <v>14.113497657119012</v>
      </c>
    </row>
    <row r="2059" spans="1:8" x14ac:dyDescent="0.25">
      <c r="A2059" s="1" t="s">
        <v>4115</v>
      </c>
      <c r="B2059" s="1" t="s">
        <v>12655</v>
      </c>
      <c r="D2059" t="str">
        <f>SUBSTITUTE(testflight1[[#This Row],[Time]],".",",")</f>
        <v>41,1600000383332</v>
      </c>
      <c r="E2059" t="str">
        <f>SUBSTITUTE(testflight1[[#This Row],[Altitude]],".",",")</f>
        <v>485,830529200495</v>
      </c>
      <c r="F2059">
        <f t="shared" si="93"/>
        <v>41.160000038333202</v>
      </c>
      <c r="G2059">
        <f t="shared" si="94"/>
        <v>485.83052920049499</v>
      </c>
      <c r="H2059">
        <f t="shared" si="95"/>
        <v>14.169470799505007</v>
      </c>
    </row>
    <row r="2060" spans="1:8" x14ac:dyDescent="0.25">
      <c r="A2060" s="1" t="s">
        <v>4117</v>
      </c>
      <c r="B2060" s="1" t="s">
        <v>12656</v>
      </c>
      <c r="D2060" t="str">
        <f>SUBSTITUTE(testflight1[[#This Row],[Time]],".",",")</f>
        <v>41,1800000383519</v>
      </c>
      <c r="E2060" t="str">
        <f>SUBSTITUTE(testflight1[[#This Row],[Altitude]],".",",")</f>
        <v>485,775831062347</v>
      </c>
      <c r="F2060">
        <f t="shared" si="93"/>
        <v>41.180000038351899</v>
      </c>
      <c r="G2060">
        <f t="shared" si="94"/>
        <v>485.77583106234698</v>
      </c>
      <c r="H2060">
        <f t="shared" si="95"/>
        <v>14.224168937653019</v>
      </c>
    </row>
    <row r="2061" spans="1:8" x14ac:dyDescent="0.25">
      <c r="A2061" s="1" t="s">
        <v>4119</v>
      </c>
      <c r="B2061" s="1" t="s">
        <v>12657</v>
      </c>
      <c r="D2061" t="str">
        <f>SUBSTITUTE(testflight1[[#This Row],[Time]],".",",")</f>
        <v>41,2000000383705</v>
      </c>
      <c r="E2061" t="str">
        <f>SUBSTITUTE(testflight1[[#This Row],[Altitude]],".",",")</f>
        <v>485,72241660615</v>
      </c>
      <c r="F2061">
        <f t="shared" si="93"/>
        <v>41.200000038370497</v>
      </c>
      <c r="G2061">
        <f t="shared" si="94"/>
        <v>485.72241660614998</v>
      </c>
      <c r="H2061">
        <f t="shared" si="95"/>
        <v>14.277583393850023</v>
      </c>
    </row>
    <row r="2062" spans="1:8" x14ac:dyDescent="0.25">
      <c r="A2062" s="1" t="s">
        <v>4121</v>
      </c>
      <c r="B2062" s="1" t="s">
        <v>12658</v>
      </c>
      <c r="D2062" t="str">
        <f>SUBSTITUTE(testflight1[[#This Row],[Time]],".",",")</f>
        <v>41,2200000383891</v>
      </c>
      <c r="E2062" t="str">
        <f>SUBSTITUTE(testflight1[[#This Row],[Altitude]],".",",")</f>
        <v>485,670293757808</v>
      </c>
      <c r="F2062">
        <f t="shared" si="93"/>
        <v>41.220000038389102</v>
      </c>
      <c r="G2062">
        <f t="shared" si="94"/>
        <v>485.670293757808</v>
      </c>
      <c r="H2062">
        <f t="shared" si="95"/>
        <v>14.329706242192003</v>
      </c>
    </row>
    <row r="2063" spans="1:8" x14ac:dyDescent="0.25">
      <c r="A2063" s="1" t="s">
        <v>4123</v>
      </c>
      <c r="B2063" s="1" t="s">
        <v>12659</v>
      </c>
      <c r="D2063" t="str">
        <f>SUBSTITUTE(testflight1[[#This Row],[Time]],".",",")</f>
        <v>41,2400000384077</v>
      </c>
      <c r="E2063" t="str">
        <f>SUBSTITUTE(testflight1[[#This Row],[Altitude]],".",",")</f>
        <v>485,619467782206</v>
      </c>
      <c r="F2063">
        <f t="shared" si="93"/>
        <v>41.2400000384077</v>
      </c>
      <c r="G2063">
        <f t="shared" si="94"/>
        <v>485.61946778220602</v>
      </c>
      <c r="H2063">
        <f t="shared" si="95"/>
        <v>14.380532217793984</v>
      </c>
    </row>
    <row r="2064" spans="1:8" x14ac:dyDescent="0.25">
      <c r="A2064" s="1" t="s">
        <v>4125</v>
      </c>
      <c r="B2064" s="1" t="s">
        <v>12660</v>
      </c>
      <c r="D2064" t="str">
        <f>SUBSTITUTE(testflight1[[#This Row],[Time]],".",",")</f>
        <v>41,2600000384264</v>
      </c>
      <c r="E2064" t="str">
        <f>SUBSTITUTE(testflight1[[#This Row],[Altitude]],".",",")</f>
        <v>485,569948999211</v>
      </c>
      <c r="F2064">
        <f t="shared" si="93"/>
        <v>41.260000038426398</v>
      </c>
      <c r="G2064">
        <f t="shared" si="94"/>
        <v>485.56994899921102</v>
      </c>
      <c r="H2064">
        <f t="shared" si="95"/>
        <v>14.430051000788978</v>
      </c>
    </row>
    <row r="2065" spans="1:8" x14ac:dyDescent="0.25">
      <c r="A2065" s="1" t="s">
        <v>4127</v>
      </c>
      <c r="B2065" s="1" t="s">
        <v>12661</v>
      </c>
      <c r="D2065" t="str">
        <f>SUBSTITUTE(testflight1[[#This Row],[Time]],".",",")</f>
        <v>41,280000038445</v>
      </c>
      <c r="E2065" t="str">
        <f>SUBSTITUTE(testflight1[[#This Row],[Altitude]],".",",")</f>
        <v>485,521741877776</v>
      </c>
      <c r="F2065">
        <f t="shared" si="93"/>
        <v>41.280000038445003</v>
      </c>
      <c r="G2065">
        <f t="shared" si="94"/>
        <v>485.52174187777598</v>
      </c>
      <c r="H2065">
        <f t="shared" si="95"/>
        <v>14.47825812222402</v>
      </c>
    </row>
    <row r="2066" spans="1:8" x14ac:dyDescent="0.25">
      <c r="A2066" s="1" t="s">
        <v>4129</v>
      </c>
      <c r="B2066" s="1" t="s">
        <v>12662</v>
      </c>
      <c r="D2066" t="str">
        <f>SUBSTITUTE(testflight1[[#This Row],[Time]],".",",")</f>
        <v>41,3000000384636</v>
      </c>
      <c r="E2066" t="str">
        <f>SUBSTITUTE(testflight1[[#This Row],[Altitude]],".",",")</f>
        <v>485,474853812368</v>
      </c>
      <c r="F2066">
        <f t="shared" si="93"/>
        <v>41.300000038463601</v>
      </c>
      <c r="G2066">
        <f t="shared" si="94"/>
        <v>485.474853812368</v>
      </c>
      <c r="H2066">
        <f t="shared" si="95"/>
        <v>14.525146187632004</v>
      </c>
    </row>
    <row r="2067" spans="1:8" x14ac:dyDescent="0.25">
      <c r="A2067" s="1" t="s">
        <v>4131</v>
      </c>
      <c r="B2067" s="1" t="s">
        <v>12663</v>
      </c>
      <c r="D2067" t="str">
        <f>SUBSTITUTE(testflight1[[#This Row],[Time]],".",",")</f>
        <v>41,3200000384822</v>
      </c>
      <c r="E2067" t="str">
        <f>SUBSTITUTE(testflight1[[#This Row],[Altitude]],".",",")</f>
        <v>485,429291179171</v>
      </c>
      <c r="F2067">
        <f t="shared" si="93"/>
        <v>41.320000038482199</v>
      </c>
      <c r="G2067">
        <f t="shared" si="94"/>
        <v>485.429291179171</v>
      </c>
      <c r="H2067">
        <f t="shared" si="95"/>
        <v>14.570708820828997</v>
      </c>
    </row>
    <row r="2068" spans="1:8" x14ac:dyDescent="0.25">
      <c r="A2068" s="1" t="s">
        <v>4133</v>
      </c>
      <c r="B2068" s="1" t="s">
        <v>12664</v>
      </c>
      <c r="D2068" t="str">
        <f>SUBSTITUTE(testflight1[[#This Row],[Time]],".",",")</f>
        <v>41,3400000385009</v>
      </c>
      <c r="E2068" t="str">
        <f>SUBSTITUTE(testflight1[[#This Row],[Altitude]],".",",")</f>
        <v>485,385059952619</v>
      </c>
      <c r="F2068">
        <f t="shared" si="93"/>
        <v>41.340000038500897</v>
      </c>
      <c r="G2068">
        <f t="shared" si="94"/>
        <v>485.38505995261897</v>
      </c>
      <c r="H2068">
        <f t="shared" si="95"/>
        <v>14.614940047381026</v>
      </c>
    </row>
    <row r="2069" spans="1:8" x14ac:dyDescent="0.25">
      <c r="A2069" s="1" t="s">
        <v>4135</v>
      </c>
      <c r="B2069" s="1" t="s">
        <v>12665</v>
      </c>
      <c r="D2069" t="str">
        <f>SUBSTITUTE(testflight1[[#This Row],[Time]],".",",")</f>
        <v>41,3600000385195</v>
      </c>
      <c r="E2069" t="str">
        <f>SUBSTITUTE(testflight1[[#This Row],[Altitude]],".",",")</f>
        <v>485,34216673125</v>
      </c>
      <c r="F2069">
        <f t="shared" si="93"/>
        <v>41.360000038519502</v>
      </c>
      <c r="G2069">
        <f t="shared" si="94"/>
        <v>485.34216673125002</v>
      </c>
      <c r="H2069">
        <f t="shared" si="95"/>
        <v>14.657833268749982</v>
      </c>
    </row>
    <row r="2070" spans="1:8" x14ac:dyDescent="0.25">
      <c r="A2070" s="1" t="s">
        <v>4137</v>
      </c>
      <c r="B2070" s="1" t="s">
        <v>12666</v>
      </c>
      <c r="D2070" t="str">
        <f>SUBSTITUTE(testflight1[[#This Row],[Time]],".",",")</f>
        <v>41,3800000385381</v>
      </c>
      <c r="E2070" t="str">
        <f>SUBSTITUTE(testflight1[[#This Row],[Altitude]],".",",")</f>
        <v>485,300615725806</v>
      </c>
      <c r="F2070">
        <f t="shared" si="93"/>
        <v>41.3800000385381</v>
      </c>
      <c r="G2070">
        <f t="shared" si="94"/>
        <v>485.30061572580598</v>
      </c>
      <c r="H2070">
        <f t="shared" si="95"/>
        <v>14.699384274194017</v>
      </c>
    </row>
    <row r="2071" spans="1:8" x14ac:dyDescent="0.25">
      <c r="A2071" s="1" t="s">
        <v>4139</v>
      </c>
      <c r="B2071" s="1" t="s">
        <v>12667</v>
      </c>
      <c r="D2071" t="str">
        <f>SUBSTITUTE(testflight1[[#This Row],[Time]],".",",")</f>
        <v>41,4000000385568</v>
      </c>
      <c r="E2071" t="str">
        <f>SUBSTITUTE(testflight1[[#This Row],[Altitude]],".",",")</f>
        <v>485,260413612588</v>
      </c>
      <c r="F2071">
        <f t="shared" si="93"/>
        <v>41.400000038556797</v>
      </c>
      <c r="G2071">
        <f t="shared" si="94"/>
        <v>485.26041361258802</v>
      </c>
      <c r="H2071">
        <f t="shared" si="95"/>
        <v>14.739586387411975</v>
      </c>
    </row>
    <row r="2072" spans="1:8" x14ac:dyDescent="0.25">
      <c r="A2072" s="1" t="s">
        <v>4141</v>
      </c>
      <c r="B2072" s="1" t="s">
        <v>12668</v>
      </c>
      <c r="D2072" t="str">
        <f>SUBSTITUTE(testflight1[[#This Row],[Time]],".",",")</f>
        <v>41,4200000385754</v>
      </c>
      <c r="E2072" t="str">
        <f>SUBSTITUTE(testflight1[[#This Row],[Altitude]],".",",")</f>
        <v>485,221564825275</v>
      </c>
      <c r="F2072">
        <f t="shared" si="93"/>
        <v>41.420000038575402</v>
      </c>
      <c r="G2072">
        <f t="shared" si="94"/>
        <v>485.22156482527498</v>
      </c>
      <c r="H2072">
        <f t="shared" si="95"/>
        <v>14.778435174725018</v>
      </c>
    </row>
    <row r="2073" spans="1:8" x14ac:dyDescent="0.25">
      <c r="A2073" s="1" t="s">
        <v>4143</v>
      </c>
      <c r="B2073" s="1" t="s">
        <v>12669</v>
      </c>
      <c r="D2073" t="str">
        <f>SUBSTITUTE(testflight1[[#This Row],[Time]],".",",")</f>
        <v>41,440000038594</v>
      </c>
      <c r="E2073" t="str">
        <f>SUBSTITUTE(testflight1[[#This Row],[Altitude]],".",",")</f>
        <v>485,184073522803</v>
      </c>
      <c r="F2073">
        <f t="shared" si="93"/>
        <v>41.440000038594</v>
      </c>
      <c r="G2073">
        <f t="shared" si="94"/>
        <v>485.18407352280298</v>
      </c>
      <c r="H2073">
        <f t="shared" si="95"/>
        <v>14.815926477197024</v>
      </c>
    </row>
    <row r="2074" spans="1:8" x14ac:dyDescent="0.25">
      <c r="A2074" s="1" t="s">
        <v>4145</v>
      </c>
      <c r="B2074" s="1" t="s">
        <v>12670</v>
      </c>
      <c r="D2074" t="str">
        <f>SUBSTITUTE(testflight1[[#This Row],[Time]],".",",")</f>
        <v>41,4600000386126</v>
      </c>
      <c r="E2074" t="str">
        <f>SUBSTITUTE(testflight1[[#This Row],[Altitude]],".",",")</f>
        <v>485,147945371107</v>
      </c>
      <c r="F2074">
        <f t="shared" si="93"/>
        <v>41.460000038612598</v>
      </c>
      <c r="G2074">
        <f t="shared" si="94"/>
        <v>485.14794537110703</v>
      </c>
      <c r="H2074">
        <f t="shared" si="95"/>
        <v>14.852054628892972</v>
      </c>
    </row>
    <row r="2075" spans="1:8" x14ac:dyDescent="0.25">
      <c r="A2075" s="1" t="s">
        <v>4147</v>
      </c>
      <c r="B2075" s="1" t="s">
        <v>12671</v>
      </c>
      <c r="D2075" t="str">
        <f>SUBSTITUTE(testflight1[[#This Row],[Time]],".",",")</f>
        <v>41,4800000386313</v>
      </c>
      <c r="E2075" t="str">
        <f>SUBSTITUTE(testflight1[[#This Row],[Altitude]],".",",")</f>
        <v>485,113185068825</v>
      </c>
      <c r="F2075">
        <f t="shared" si="93"/>
        <v>41.480000038631303</v>
      </c>
      <c r="G2075">
        <f t="shared" si="94"/>
        <v>485.11318506882498</v>
      </c>
      <c r="H2075">
        <f t="shared" si="95"/>
        <v>14.886814931175024</v>
      </c>
    </row>
    <row r="2076" spans="1:8" x14ac:dyDescent="0.25">
      <c r="A2076" s="1" t="s">
        <v>4149</v>
      </c>
      <c r="B2076" s="1" t="s">
        <v>12672</v>
      </c>
      <c r="D2076" t="str">
        <f>SUBSTITUTE(testflight1[[#This Row],[Time]],".",",")</f>
        <v>41,5000000386499</v>
      </c>
      <c r="E2076" t="str">
        <f>SUBSTITUTE(testflight1[[#This Row],[Altitude]],".",",")</f>
        <v>485,079793627374</v>
      </c>
      <c r="F2076">
        <f t="shared" si="93"/>
        <v>41.500000038649901</v>
      </c>
      <c r="G2076">
        <f t="shared" si="94"/>
        <v>485.07979362737399</v>
      </c>
      <c r="H2076">
        <f t="shared" si="95"/>
        <v>14.920206372626012</v>
      </c>
    </row>
    <row r="2077" spans="1:8" x14ac:dyDescent="0.25">
      <c r="A2077" s="1" t="s">
        <v>4151</v>
      </c>
      <c r="B2077" s="1" t="s">
        <v>12673</v>
      </c>
      <c r="D2077" t="str">
        <f>SUBSTITUTE(testflight1[[#This Row],[Time]],".",",")</f>
        <v>41,5200000386685</v>
      </c>
      <c r="E2077" t="str">
        <f>SUBSTITUTE(testflight1[[#This Row],[Altitude]],".",",")</f>
        <v>485,04777796031</v>
      </c>
      <c r="F2077">
        <f t="shared" si="93"/>
        <v>41.520000038668499</v>
      </c>
      <c r="G2077">
        <f t="shared" si="94"/>
        <v>485.04777796030999</v>
      </c>
      <c r="H2077">
        <f t="shared" si="95"/>
        <v>14.952222039690014</v>
      </c>
    </row>
    <row r="2078" spans="1:8" x14ac:dyDescent="0.25">
      <c r="A2078" s="1" t="s">
        <v>4153</v>
      </c>
      <c r="B2078" s="1" t="s">
        <v>12674</v>
      </c>
      <c r="D2078" t="str">
        <f>SUBSTITUTE(testflight1[[#This Row],[Time]],".",",")</f>
        <v>41,5400000386871</v>
      </c>
      <c r="E2078" t="str">
        <f>SUBSTITUTE(testflight1[[#This Row],[Altitude]],".",",")</f>
        <v>485,01713916508</v>
      </c>
      <c r="F2078">
        <f t="shared" si="93"/>
        <v>41.540000038687097</v>
      </c>
      <c r="G2078">
        <f t="shared" si="94"/>
        <v>485.01713916507998</v>
      </c>
      <c r="H2078">
        <f t="shared" si="95"/>
        <v>14.982860834920018</v>
      </c>
    </row>
    <row r="2079" spans="1:8" x14ac:dyDescent="0.25">
      <c r="A2079" s="1" t="s">
        <v>4155</v>
      </c>
      <c r="B2079" s="1" t="s">
        <v>12675</v>
      </c>
      <c r="D2079" t="str">
        <f>SUBSTITUTE(testflight1[[#This Row],[Time]],".",",")</f>
        <v>41,5600000387058</v>
      </c>
      <c r="E2079" t="str">
        <f>SUBSTITUTE(testflight1[[#This Row],[Altitude]],".",",")</f>
        <v>484,987881981884</v>
      </c>
      <c r="F2079">
        <f t="shared" si="93"/>
        <v>41.560000038705802</v>
      </c>
      <c r="G2079">
        <f t="shared" si="94"/>
        <v>484.98788198188402</v>
      </c>
      <c r="H2079">
        <f t="shared" si="95"/>
        <v>15.012118018115984</v>
      </c>
    </row>
    <row r="2080" spans="1:8" x14ac:dyDescent="0.25">
      <c r="A2080" s="1" t="s">
        <v>4157</v>
      </c>
      <c r="B2080" s="1" t="s">
        <v>12676</v>
      </c>
      <c r="D2080" t="str">
        <f>SUBSTITUTE(testflight1[[#This Row],[Time]],".",",")</f>
        <v>41,5800000387244</v>
      </c>
      <c r="E2080" t="str">
        <f>SUBSTITUTE(testflight1[[#This Row],[Altitude]],".",",")</f>
        <v>484,960009389091</v>
      </c>
      <c r="F2080">
        <f t="shared" si="93"/>
        <v>41.5800000387244</v>
      </c>
      <c r="G2080">
        <f t="shared" si="94"/>
        <v>484.960009389091</v>
      </c>
      <c r="H2080">
        <f t="shared" si="95"/>
        <v>15.039990610909001</v>
      </c>
    </row>
    <row r="2081" spans="1:8" x14ac:dyDescent="0.25">
      <c r="A2081" s="1" t="s">
        <v>4159</v>
      </c>
      <c r="B2081" s="1" t="s">
        <v>12677</v>
      </c>
      <c r="D2081" t="str">
        <f>SUBSTITUTE(testflight1[[#This Row],[Time]],".",",")</f>
        <v>41,600000038743</v>
      </c>
      <c r="E2081" t="str">
        <f>SUBSTITUTE(testflight1[[#This Row],[Altitude]],".",",")</f>
        <v>484,93352256075</v>
      </c>
      <c r="F2081">
        <f t="shared" si="93"/>
        <v>41.600000038742998</v>
      </c>
      <c r="G2081">
        <f t="shared" si="94"/>
        <v>484.93352256075002</v>
      </c>
      <c r="H2081">
        <f t="shared" si="95"/>
        <v>15.066477439249979</v>
      </c>
    </row>
    <row r="2082" spans="1:8" x14ac:dyDescent="0.25">
      <c r="A2082" s="1" t="s">
        <v>4161</v>
      </c>
      <c r="B2082" s="1" t="s">
        <v>12678</v>
      </c>
      <c r="D2082" t="str">
        <f>SUBSTITUTE(testflight1[[#This Row],[Time]],".",",")</f>
        <v>41,6200000387616</v>
      </c>
      <c r="E2082" t="str">
        <f>SUBSTITUTE(testflight1[[#This Row],[Altitude]],".",",")</f>
        <v>484,90842416673</v>
      </c>
      <c r="F2082">
        <f t="shared" si="93"/>
        <v>41.620000038761603</v>
      </c>
      <c r="G2082">
        <f t="shared" si="94"/>
        <v>484.90842416673001</v>
      </c>
      <c r="H2082">
        <f t="shared" si="95"/>
        <v>15.091575833269985</v>
      </c>
    </row>
    <row r="2083" spans="1:8" x14ac:dyDescent="0.25">
      <c r="A2083" s="1" t="s">
        <v>4163</v>
      </c>
      <c r="B2083" s="1" t="s">
        <v>12679</v>
      </c>
      <c r="D2083" t="str">
        <f>SUBSTITUTE(testflight1[[#This Row],[Time]],".",",")</f>
        <v>41,6400000387803</v>
      </c>
      <c r="E2083" t="str">
        <f>SUBSTITUTE(testflight1[[#This Row],[Altitude]],".",",")</f>
        <v>484,88471730426</v>
      </c>
      <c r="F2083">
        <f t="shared" si="93"/>
        <v>41.6400000387803</v>
      </c>
      <c r="G2083">
        <f t="shared" si="94"/>
        <v>484.88471730425999</v>
      </c>
      <c r="H2083">
        <f t="shared" si="95"/>
        <v>15.115282695740007</v>
      </c>
    </row>
    <row r="2084" spans="1:8" x14ac:dyDescent="0.25">
      <c r="A2084" s="1" t="s">
        <v>4165</v>
      </c>
      <c r="B2084" s="1" t="s">
        <v>12680</v>
      </c>
      <c r="D2084" t="str">
        <f>SUBSTITUTE(testflight1[[#This Row],[Time]],".",",")</f>
        <v>41,6600000387989</v>
      </c>
      <c r="E2084" t="str">
        <f>SUBSTITUTE(testflight1[[#This Row],[Altitude]],".",",")</f>
        <v>484,862403924926</v>
      </c>
      <c r="F2084">
        <f t="shared" si="93"/>
        <v>41.660000038798898</v>
      </c>
      <c r="G2084">
        <f t="shared" si="94"/>
        <v>484.86240392492601</v>
      </c>
      <c r="H2084">
        <f t="shared" si="95"/>
        <v>15.137596075073986</v>
      </c>
    </row>
    <row r="2085" spans="1:8" x14ac:dyDescent="0.25">
      <c r="A2085" s="1" t="s">
        <v>4167</v>
      </c>
      <c r="B2085" s="1" t="s">
        <v>12681</v>
      </c>
      <c r="D2085" t="str">
        <f>SUBSTITUTE(testflight1[[#This Row],[Time]],".",",")</f>
        <v>41,6800000388175</v>
      </c>
      <c r="E2085" t="str">
        <f>SUBSTITUTE(testflight1[[#This Row],[Altitude]],".",",")</f>
        <v>484,841483884957</v>
      </c>
      <c r="F2085">
        <f t="shared" si="93"/>
        <v>41.680000038817496</v>
      </c>
      <c r="G2085">
        <f t="shared" si="94"/>
        <v>484.84148388495697</v>
      </c>
      <c r="H2085">
        <f t="shared" si="95"/>
        <v>15.158516115043028</v>
      </c>
    </row>
    <row r="2086" spans="1:8" x14ac:dyDescent="0.25">
      <c r="A2086" s="1" t="s">
        <v>4169</v>
      </c>
      <c r="B2086" s="1" t="s">
        <v>12682</v>
      </c>
      <c r="D2086" t="str">
        <f>SUBSTITUTE(testflight1[[#This Row],[Time]],".",",")</f>
        <v>41,7000000388362</v>
      </c>
      <c r="E2086" t="str">
        <f>SUBSTITUTE(testflight1[[#This Row],[Altitude]],".",",")</f>
        <v>484,821959938854</v>
      </c>
      <c r="F2086">
        <f t="shared" si="93"/>
        <v>41.700000038836201</v>
      </c>
      <c r="G2086">
        <f t="shared" si="94"/>
        <v>484.82195993885398</v>
      </c>
      <c r="H2086">
        <f t="shared" si="95"/>
        <v>15.178040061146021</v>
      </c>
    </row>
    <row r="2087" spans="1:8" x14ac:dyDescent="0.25">
      <c r="A2087" s="1" t="s">
        <v>4171</v>
      </c>
      <c r="B2087" s="1" t="s">
        <v>12683</v>
      </c>
      <c r="D2087" t="str">
        <f>SUBSTITUTE(testflight1[[#This Row],[Time]],".",",")</f>
        <v>41,7200000388548</v>
      </c>
      <c r="E2087" t="str">
        <f>SUBSTITUTE(testflight1[[#This Row],[Altitude]],".",",")</f>
        <v>484,803833233542</v>
      </c>
      <c r="F2087">
        <f t="shared" si="93"/>
        <v>41.720000038854799</v>
      </c>
      <c r="G2087">
        <f t="shared" si="94"/>
        <v>484.80383323354198</v>
      </c>
      <c r="H2087">
        <f t="shared" si="95"/>
        <v>15.19616676645802</v>
      </c>
    </row>
    <row r="2088" spans="1:8" x14ac:dyDescent="0.25">
      <c r="A2088" s="1" t="s">
        <v>4173</v>
      </c>
      <c r="B2088" s="1" t="s">
        <v>12684</v>
      </c>
      <c r="D2088" t="str">
        <f>SUBSTITUTE(testflight1[[#This Row],[Time]],".",",")</f>
        <v>41,7400000388734</v>
      </c>
      <c r="E2088" t="str">
        <f>SUBSTITUTE(testflight1[[#This Row],[Altitude]],".",",")</f>
        <v>484,787103324779</v>
      </c>
      <c r="F2088">
        <f t="shared" si="93"/>
        <v>41.740000038873397</v>
      </c>
      <c r="G2088">
        <f t="shared" si="94"/>
        <v>484.78710332477903</v>
      </c>
      <c r="H2088">
        <f t="shared" si="95"/>
        <v>15.212896675220975</v>
      </c>
    </row>
    <row r="2089" spans="1:8" x14ac:dyDescent="0.25">
      <c r="A2089" s="1" t="s">
        <v>4175</v>
      </c>
      <c r="B2089" s="1" t="s">
        <v>12685</v>
      </c>
      <c r="D2089" t="str">
        <f>SUBSTITUTE(testflight1[[#This Row],[Time]],".",",")</f>
        <v>41,760000038892</v>
      </c>
      <c r="E2089" t="str">
        <f>SUBSTITUTE(testflight1[[#This Row],[Altitude]],".",",")</f>
        <v>484,771772651002</v>
      </c>
      <c r="F2089">
        <f t="shared" si="93"/>
        <v>41.760000038892002</v>
      </c>
      <c r="G2089">
        <f t="shared" si="94"/>
        <v>484.77177265100198</v>
      </c>
      <c r="H2089">
        <f t="shared" si="95"/>
        <v>15.228227348998018</v>
      </c>
    </row>
    <row r="2090" spans="1:8" x14ac:dyDescent="0.25">
      <c r="A2090" s="1" t="s">
        <v>4177</v>
      </c>
      <c r="B2090" s="1" t="s">
        <v>12686</v>
      </c>
      <c r="D2090" t="str">
        <f>SUBSTITUTE(testflight1[[#This Row],[Time]],".",",")</f>
        <v>41,7800000389107</v>
      </c>
      <c r="E2090" t="str">
        <f>SUBSTITUTE(testflight1[[#This Row],[Altitude]],".",",")</f>
        <v>484,757838688325</v>
      </c>
      <c r="F2090">
        <f t="shared" si="93"/>
        <v>41.7800000389107</v>
      </c>
      <c r="G2090">
        <f t="shared" si="94"/>
        <v>484.75783868832502</v>
      </c>
      <c r="H2090">
        <f t="shared" si="95"/>
        <v>15.242161311674977</v>
      </c>
    </row>
    <row r="2091" spans="1:8" x14ac:dyDescent="0.25">
      <c r="A2091" s="1" t="s">
        <v>4179</v>
      </c>
      <c r="B2091" s="1" t="s">
        <v>12687</v>
      </c>
      <c r="D2091" t="str">
        <f>SUBSTITUTE(testflight1[[#This Row],[Time]],".",",")</f>
        <v>41,8000000389293</v>
      </c>
      <c r="E2091" t="str">
        <f>SUBSTITUTE(testflight1[[#This Row],[Altitude]],".",",")</f>
        <v>484,745302626397</v>
      </c>
      <c r="F2091">
        <f t="shared" ref="F2091:F2154" si="96">D2091*1</f>
        <v>41.800000038929298</v>
      </c>
      <c r="G2091">
        <f t="shared" ref="G2091:G2154" si="97">E2091*1</f>
        <v>484.74530262639701</v>
      </c>
      <c r="H2091">
        <f t="shared" ref="H2091:H2154" si="98">500-G2091</f>
        <v>15.254697373602994</v>
      </c>
    </row>
    <row r="2092" spans="1:8" x14ac:dyDescent="0.25">
      <c r="A2092" s="1" t="s">
        <v>4181</v>
      </c>
      <c r="B2092" s="1" t="s">
        <v>12688</v>
      </c>
      <c r="D2092" t="str">
        <f>SUBSTITUTE(testflight1[[#This Row],[Time]],".",",")</f>
        <v>41,8200000389479</v>
      </c>
      <c r="E2092" t="str">
        <f>SUBSTITUTE(testflight1[[#This Row],[Altitude]],".",",")</f>
        <v>484,73416575673</v>
      </c>
      <c r="F2092">
        <f t="shared" si="96"/>
        <v>41.820000038947903</v>
      </c>
      <c r="G2092">
        <f t="shared" si="97"/>
        <v>484.73416575673002</v>
      </c>
      <c r="H2092">
        <f t="shared" si="98"/>
        <v>15.265834243269978</v>
      </c>
    </row>
    <row r="2093" spans="1:8" x14ac:dyDescent="0.25">
      <c r="A2093" s="1" t="s">
        <v>4183</v>
      </c>
      <c r="B2093" s="1" t="s">
        <v>12689</v>
      </c>
      <c r="D2093" t="str">
        <f>SUBSTITUTE(testflight1[[#This Row],[Time]],".",",")</f>
        <v>41,8400000389665</v>
      </c>
      <c r="E2093" t="str">
        <f>SUBSTITUTE(testflight1[[#This Row],[Altitude]],".",",")</f>
        <v>484,724425725406</v>
      </c>
      <c r="F2093">
        <f t="shared" si="96"/>
        <v>41.840000038966501</v>
      </c>
      <c r="G2093">
        <f t="shared" si="97"/>
        <v>484.72442572540598</v>
      </c>
      <c r="H2093">
        <f t="shared" si="98"/>
        <v>15.275574274594021</v>
      </c>
    </row>
    <row r="2094" spans="1:8" x14ac:dyDescent="0.25">
      <c r="A2094" s="1" t="s">
        <v>4185</v>
      </c>
      <c r="B2094" s="1" t="s">
        <v>12690</v>
      </c>
      <c r="D2094" t="str">
        <f>SUBSTITUTE(testflight1[[#This Row],[Time]],".",",")</f>
        <v>41,8600000389852</v>
      </c>
      <c r="E2094" t="str">
        <f>SUBSTITUTE(testflight1[[#This Row],[Altitude]],".",",")</f>
        <v>484,716081959894</v>
      </c>
      <c r="F2094">
        <f t="shared" si="96"/>
        <v>41.860000038985199</v>
      </c>
      <c r="G2094">
        <f t="shared" si="97"/>
        <v>484.71608195989398</v>
      </c>
      <c r="H2094">
        <f t="shared" si="98"/>
        <v>15.283918040106016</v>
      </c>
    </row>
    <row r="2095" spans="1:8" x14ac:dyDescent="0.25">
      <c r="A2095" s="1" t="s">
        <v>4187</v>
      </c>
      <c r="B2095" s="1" t="s">
        <v>12691</v>
      </c>
      <c r="D2095" t="str">
        <f>SUBSTITUTE(testflight1[[#This Row],[Time]],".",",")</f>
        <v>41,8800000390038</v>
      </c>
      <c r="E2095" t="str">
        <f>SUBSTITUTE(testflight1[[#This Row],[Altitude]],".",",")</f>
        <v>484,70913384296</v>
      </c>
      <c r="F2095">
        <f t="shared" si="96"/>
        <v>41.880000039003797</v>
      </c>
      <c r="G2095">
        <f t="shared" si="97"/>
        <v>484.70913384296</v>
      </c>
      <c r="H2095">
        <f t="shared" si="98"/>
        <v>15.29086615704</v>
      </c>
    </row>
    <row r="2096" spans="1:8" x14ac:dyDescent="0.25">
      <c r="A2096" s="1" t="s">
        <v>4189</v>
      </c>
      <c r="B2096" s="1" t="s">
        <v>12692</v>
      </c>
      <c r="D2096" t="str">
        <f>SUBSTITUTE(testflight1[[#This Row],[Time]],".",",")</f>
        <v>41,9000000390224</v>
      </c>
      <c r="E2096" t="str">
        <f>SUBSTITUTE(testflight1[[#This Row],[Altitude]],".",",")</f>
        <v>484,70358057064</v>
      </c>
      <c r="F2096">
        <f t="shared" si="96"/>
        <v>41.900000039022402</v>
      </c>
      <c r="G2096">
        <f t="shared" si="97"/>
        <v>484.70358057063999</v>
      </c>
      <c r="H2096">
        <f t="shared" si="98"/>
        <v>15.296419429360014</v>
      </c>
    </row>
    <row r="2097" spans="1:8" x14ac:dyDescent="0.25">
      <c r="A2097" s="1" t="s">
        <v>4191</v>
      </c>
      <c r="B2097" s="1" t="s">
        <v>12693</v>
      </c>
      <c r="D2097" t="str">
        <f>SUBSTITUTE(testflight1[[#This Row],[Time]],".",",")</f>
        <v>41,920000039041</v>
      </c>
      <c r="E2097" t="str">
        <f>SUBSTITUTE(testflight1[[#This Row],[Altitude]],".",",")</f>
        <v>484,699419977143</v>
      </c>
      <c r="F2097">
        <f t="shared" si="96"/>
        <v>41.920000039041</v>
      </c>
      <c r="G2097">
        <f t="shared" si="97"/>
        <v>484.69941997714301</v>
      </c>
      <c r="H2097">
        <f t="shared" si="98"/>
        <v>15.300580022856991</v>
      </c>
    </row>
    <row r="2098" spans="1:8" x14ac:dyDescent="0.25">
      <c r="A2098" s="1" t="s">
        <v>4193</v>
      </c>
      <c r="B2098" s="1" t="s">
        <v>12694</v>
      </c>
      <c r="D2098" t="str">
        <f>SUBSTITUTE(testflight1[[#This Row],[Time]],".",",")</f>
        <v>41,9400000390597</v>
      </c>
      <c r="E2098" t="str">
        <f>SUBSTITUTE(testflight1[[#This Row],[Altitude]],".",",")</f>
        <v>484,696649222518</v>
      </c>
      <c r="F2098">
        <f t="shared" si="96"/>
        <v>41.940000039059697</v>
      </c>
      <c r="G2098">
        <f t="shared" si="97"/>
        <v>484.69664922251798</v>
      </c>
      <c r="H2098">
        <f t="shared" si="98"/>
        <v>15.303350777482024</v>
      </c>
    </row>
    <row r="2099" spans="1:8" x14ac:dyDescent="0.25">
      <c r="A2099" s="1" t="s">
        <v>4195</v>
      </c>
      <c r="B2099" s="1" t="s">
        <v>12695</v>
      </c>
      <c r="D2099" t="str">
        <f>SUBSTITUTE(testflight1[[#This Row],[Time]],".",",")</f>
        <v>41,9600000390783</v>
      </c>
      <c r="E2099" t="str">
        <f>SUBSTITUTE(testflight1[[#This Row],[Altitude]],".",",")</f>
        <v>484,695267517935</v>
      </c>
      <c r="F2099">
        <f t="shared" si="96"/>
        <v>41.960000039078302</v>
      </c>
      <c r="G2099">
        <f t="shared" si="97"/>
        <v>484.69526751793501</v>
      </c>
      <c r="H2099">
        <f t="shared" si="98"/>
        <v>15.304732482064992</v>
      </c>
    </row>
    <row r="2100" spans="1:8" x14ac:dyDescent="0.25">
      <c r="A2100" s="1" t="s">
        <v>4197</v>
      </c>
      <c r="B2100" s="1" t="s">
        <v>12696</v>
      </c>
      <c r="D2100" t="str">
        <f>SUBSTITUTE(testflight1[[#This Row],[Time]],".",",")</f>
        <v>41,9800000390969</v>
      </c>
      <c r="E2100" t="str">
        <f>SUBSTITUTE(testflight1[[#This Row],[Altitude]],".",",")</f>
        <v>484,695271175471</v>
      </c>
      <c r="F2100">
        <f t="shared" si="96"/>
        <v>41.9800000390969</v>
      </c>
      <c r="G2100">
        <f t="shared" si="97"/>
        <v>484.69527117547102</v>
      </c>
      <c r="H2100">
        <f t="shared" si="98"/>
        <v>15.304728824528979</v>
      </c>
    </row>
    <row r="2101" spans="1:8" x14ac:dyDescent="0.25">
      <c r="A2101" s="1" t="s">
        <v>4199</v>
      </c>
      <c r="B2101" s="1" t="s">
        <v>12697</v>
      </c>
      <c r="D2101" t="str">
        <f>SUBSTITUTE(testflight1[[#This Row],[Time]],".",",")</f>
        <v>42,0000000391155</v>
      </c>
      <c r="E2101" t="str">
        <f>SUBSTITUTE(testflight1[[#This Row],[Altitude]],".",",")</f>
        <v>484,696659723646</v>
      </c>
      <c r="F2101">
        <f t="shared" si="96"/>
        <v>42.000000039115498</v>
      </c>
      <c r="G2101">
        <f t="shared" si="97"/>
        <v>484.69665972364601</v>
      </c>
      <c r="H2101">
        <f t="shared" si="98"/>
        <v>15.303340276353993</v>
      </c>
    </row>
    <row r="2102" spans="1:8" x14ac:dyDescent="0.25">
      <c r="A2102" s="1" t="s">
        <v>4201</v>
      </c>
      <c r="B2102" s="1" t="s">
        <v>12698</v>
      </c>
      <c r="D2102" t="str">
        <f>SUBSTITUTE(testflight1[[#This Row],[Time]],".",",")</f>
        <v>42,0200000391342</v>
      </c>
      <c r="E2102" t="str">
        <f>SUBSTITUTE(testflight1[[#This Row],[Altitude]],".",",")</f>
        <v>484,699429114931</v>
      </c>
      <c r="F2102">
        <f t="shared" si="96"/>
        <v>42.020000039134203</v>
      </c>
      <c r="G2102">
        <f t="shared" si="97"/>
        <v>484.69942911493098</v>
      </c>
      <c r="H2102">
        <f t="shared" si="98"/>
        <v>15.300570885069021</v>
      </c>
    </row>
    <row r="2103" spans="1:8" x14ac:dyDescent="0.25">
      <c r="A2103" s="1" t="s">
        <v>4203</v>
      </c>
      <c r="B2103" s="1" t="s">
        <v>12699</v>
      </c>
      <c r="D2103" t="str">
        <f>SUBSTITUTE(testflight1[[#This Row],[Time]],".",",")</f>
        <v>42,0400000391528</v>
      </c>
      <c r="E2103" t="str">
        <f>SUBSTITUTE(testflight1[[#This Row],[Altitude]],".",",")</f>
        <v>484,703576310771</v>
      </c>
      <c r="F2103">
        <f t="shared" si="96"/>
        <v>42.040000039152801</v>
      </c>
      <c r="G2103">
        <f t="shared" si="97"/>
        <v>484.70357631077098</v>
      </c>
      <c r="H2103">
        <f t="shared" si="98"/>
        <v>15.296423689229016</v>
      </c>
    </row>
    <row r="2104" spans="1:8" x14ac:dyDescent="0.25">
      <c r="A2104" s="1" t="s">
        <v>4205</v>
      </c>
      <c r="B2104" s="1" t="s">
        <v>12700</v>
      </c>
      <c r="D2104" t="str">
        <f>SUBSTITUTE(testflight1[[#This Row],[Time]],".",",")</f>
        <v>42,0600000391714</v>
      </c>
      <c r="E2104" t="str">
        <f>SUBSTITUTE(testflight1[[#This Row],[Altitude]],".",",")</f>
        <v>484,709097983199</v>
      </c>
      <c r="F2104">
        <f t="shared" si="96"/>
        <v>42.060000039171399</v>
      </c>
      <c r="G2104">
        <f t="shared" si="97"/>
        <v>484.709097983199</v>
      </c>
      <c r="H2104">
        <f t="shared" si="98"/>
        <v>15.290902016800999</v>
      </c>
    </row>
    <row r="2105" spans="1:8" x14ac:dyDescent="0.25">
      <c r="A2105" s="1" t="s">
        <v>4207</v>
      </c>
      <c r="B2105" s="1" t="s">
        <v>12701</v>
      </c>
      <c r="D2105" t="str">
        <f>SUBSTITUTE(testflight1[[#This Row],[Time]],".",",")</f>
        <v>42,0800000391901</v>
      </c>
      <c r="E2105" t="str">
        <f>SUBSTITUTE(testflight1[[#This Row],[Altitude]],".",",")</f>
        <v>484,715989568853</v>
      </c>
      <c r="F2105">
        <f t="shared" si="96"/>
        <v>42.080000039190097</v>
      </c>
      <c r="G2105">
        <f t="shared" si="97"/>
        <v>484.71598956885299</v>
      </c>
      <c r="H2105">
        <f t="shared" si="98"/>
        <v>15.28401043114701</v>
      </c>
    </row>
    <row r="2106" spans="1:8" x14ac:dyDescent="0.25">
      <c r="A2106" s="1" t="s">
        <v>4209</v>
      </c>
      <c r="B2106" s="1" t="s">
        <v>12702</v>
      </c>
      <c r="D2106" t="str">
        <f>SUBSTITUTE(testflight1[[#This Row],[Time]],".",",")</f>
        <v>42,1000000392087</v>
      </c>
      <c r="E2106" t="str">
        <f>SUBSTITUTE(testflight1[[#This Row],[Altitude]],".",",")</f>
        <v>484,724249619991</v>
      </c>
      <c r="F2106">
        <f t="shared" si="96"/>
        <v>42.100000039208702</v>
      </c>
      <c r="G2106">
        <f t="shared" si="97"/>
        <v>484.72424961999099</v>
      </c>
      <c r="H2106">
        <f t="shared" si="98"/>
        <v>15.275750380009015</v>
      </c>
    </row>
    <row r="2107" spans="1:8" x14ac:dyDescent="0.25">
      <c r="A2107" s="1" t="s">
        <v>4211</v>
      </c>
      <c r="B2107" s="1" t="s">
        <v>12703</v>
      </c>
      <c r="D2107" t="str">
        <f>SUBSTITUTE(testflight1[[#This Row],[Time]],".",",")</f>
        <v>42,1200000392273</v>
      </c>
      <c r="E2107" t="str">
        <f>SUBSTITUTE(testflight1[[#This Row],[Altitude]],".",",")</f>
        <v>484,73387099267</v>
      </c>
      <c r="F2107">
        <f t="shared" si="96"/>
        <v>42.1200000392273</v>
      </c>
      <c r="G2107">
        <f t="shared" si="97"/>
        <v>484.73387099267001</v>
      </c>
      <c r="H2107">
        <f t="shared" si="98"/>
        <v>15.266129007329994</v>
      </c>
    </row>
    <row r="2108" spans="1:8" x14ac:dyDescent="0.25">
      <c r="A2108" s="1" t="s">
        <v>4213</v>
      </c>
      <c r="B2108" s="1" t="s">
        <v>12704</v>
      </c>
      <c r="D2108" t="str">
        <f>SUBSTITUTE(testflight1[[#This Row],[Time]],".",",")</f>
        <v>42,1400000392459</v>
      </c>
      <c r="E2108" t="str">
        <f>SUBSTITUTE(testflight1[[#This Row],[Altitude]],".",",")</f>
        <v>484,744851578609</v>
      </c>
      <c r="F2108">
        <f t="shared" si="96"/>
        <v>42.140000039245898</v>
      </c>
      <c r="G2108">
        <f t="shared" si="97"/>
        <v>484.74485157860897</v>
      </c>
      <c r="H2108">
        <f t="shared" si="98"/>
        <v>15.255148421391027</v>
      </c>
    </row>
    <row r="2109" spans="1:8" x14ac:dyDescent="0.25">
      <c r="A2109" s="1" t="s">
        <v>4215</v>
      </c>
      <c r="B2109" s="1" t="s">
        <v>12705</v>
      </c>
      <c r="D2109" t="str">
        <f>SUBSTITUTE(testflight1[[#This Row],[Time]],".",",")</f>
        <v>42,1600000392646</v>
      </c>
      <c r="E2109" t="str">
        <f>SUBSTITUTE(testflight1[[#This Row],[Altitude]],".",",")</f>
        <v>484,757185655413</v>
      </c>
      <c r="F2109">
        <f t="shared" si="96"/>
        <v>42.160000039264602</v>
      </c>
      <c r="G2109">
        <f t="shared" si="97"/>
        <v>484.75718565541302</v>
      </c>
      <c r="H2109">
        <f t="shared" si="98"/>
        <v>15.242814344586975</v>
      </c>
    </row>
    <row r="2110" spans="1:8" x14ac:dyDescent="0.25">
      <c r="A2110" s="1" t="s">
        <v>4217</v>
      </c>
      <c r="B2110" s="1" t="s">
        <v>12706</v>
      </c>
      <c r="D2110" t="str">
        <f>SUBSTITUTE(testflight1[[#This Row],[Time]],".",",")</f>
        <v>42,1800000392832</v>
      </c>
      <c r="E2110" t="str">
        <f>SUBSTITUTE(testflight1[[#This Row],[Altitude]],".",",")</f>
        <v>484,770868274034</v>
      </c>
      <c r="F2110">
        <f t="shared" si="96"/>
        <v>42.1800000392832</v>
      </c>
      <c r="G2110">
        <f t="shared" si="97"/>
        <v>484.770868274034</v>
      </c>
      <c r="H2110">
        <f t="shared" si="98"/>
        <v>15.229131725965999</v>
      </c>
    </row>
    <row r="2111" spans="1:8" x14ac:dyDescent="0.25">
      <c r="A2111" s="1" t="s">
        <v>4219</v>
      </c>
      <c r="B2111" s="1" t="s">
        <v>12707</v>
      </c>
      <c r="D2111" t="str">
        <f>SUBSTITUTE(testflight1[[#This Row],[Time]],".",",")</f>
        <v>42,2000000393018</v>
      </c>
      <c r="E2111" t="str">
        <f>SUBSTITUTE(testflight1[[#This Row],[Altitude]],".",",")</f>
        <v>484,785895231995</v>
      </c>
      <c r="F2111">
        <f t="shared" si="96"/>
        <v>42.200000039301798</v>
      </c>
      <c r="G2111">
        <f t="shared" si="97"/>
        <v>484.78589523199503</v>
      </c>
      <c r="H2111">
        <f t="shared" si="98"/>
        <v>15.214104768004972</v>
      </c>
    </row>
    <row r="2112" spans="1:8" x14ac:dyDescent="0.25">
      <c r="A2112" s="1" t="s">
        <v>4221</v>
      </c>
      <c r="B2112" s="1" t="s">
        <v>12708</v>
      </c>
      <c r="D2112" t="str">
        <f>SUBSTITUTE(testflight1[[#This Row],[Time]],".",",")</f>
        <v>42,2200000393204</v>
      </c>
      <c r="E2112" t="str">
        <f>SUBSTITUTE(testflight1[[#This Row],[Altitude]],".",",")</f>
        <v>484,802261522971</v>
      </c>
      <c r="F2112">
        <f t="shared" si="96"/>
        <v>42.220000039320396</v>
      </c>
      <c r="G2112">
        <f t="shared" si="97"/>
        <v>484.80226152297098</v>
      </c>
      <c r="H2112">
        <f t="shared" si="98"/>
        <v>15.19773847702902</v>
      </c>
    </row>
    <row r="2113" spans="1:8" x14ac:dyDescent="0.25">
      <c r="A2113" s="1" t="s">
        <v>4223</v>
      </c>
      <c r="B2113" s="1" t="s">
        <v>12709</v>
      </c>
      <c r="D2113" t="str">
        <f>SUBSTITUTE(testflight1[[#This Row],[Time]],".",",")</f>
        <v>42,2400000393391</v>
      </c>
      <c r="E2113" t="str">
        <f>SUBSTITUTE(testflight1[[#This Row],[Altitude]],".",",")</f>
        <v>484,819960059365</v>
      </c>
      <c r="F2113">
        <f t="shared" si="96"/>
        <v>42.240000039339101</v>
      </c>
      <c r="G2113">
        <f t="shared" si="97"/>
        <v>484.81996005936497</v>
      </c>
      <c r="H2113">
        <f t="shared" si="98"/>
        <v>15.180039940635027</v>
      </c>
    </row>
    <row r="2114" spans="1:8" x14ac:dyDescent="0.25">
      <c r="A2114" s="1" t="s">
        <v>4225</v>
      </c>
      <c r="B2114" s="1" t="s">
        <v>12710</v>
      </c>
      <c r="D2114" t="str">
        <f>SUBSTITUTE(testflight1[[#This Row],[Time]],".",",")</f>
        <v>42,2600000393577</v>
      </c>
      <c r="E2114" t="str">
        <f>SUBSTITUTE(testflight1[[#This Row],[Altitude]],".",",")</f>
        <v>484,838986553368</v>
      </c>
      <c r="F2114">
        <f t="shared" si="96"/>
        <v>42.260000039357699</v>
      </c>
      <c r="G2114">
        <f t="shared" si="97"/>
        <v>484.83898655336799</v>
      </c>
      <c r="H2114">
        <f t="shared" si="98"/>
        <v>15.161013446632012</v>
      </c>
    </row>
    <row r="2115" spans="1:8" x14ac:dyDescent="0.25">
      <c r="A2115" s="1" t="s">
        <v>4227</v>
      </c>
      <c r="B2115" s="1" t="s">
        <v>12711</v>
      </c>
      <c r="D2115" t="str">
        <f>SUBSTITUTE(testflight1[[#This Row],[Time]],".",",")</f>
        <v>42,2800000393763</v>
      </c>
      <c r="E2115" t="str">
        <f>SUBSTITUTE(testflight1[[#This Row],[Altitude]],".",",")</f>
        <v>484,859333115048</v>
      </c>
      <c r="F2115">
        <f t="shared" si="96"/>
        <v>42.280000039376297</v>
      </c>
      <c r="G2115">
        <f t="shared" si="97"/>
        <v>484.859333115048</v>
      </c>
      <c r="H2115">
        <f t="shared" si="98"/>
        <v>15.140666884951997</v>
      </c>
    </row>
    <row r="2116" spans="1:8" x14ac:dyDescent="0.25">
      <c r="A2116" s="1" t="s">
        <v>4229</v>
      </c>
      <c r="B2116" s="1" t="s">
        <v>12712</v>
      </c>
      <c r="D2116" t="str">
        <f>SUBSTITUTE(testflight1[[#This Row],[Time]],".",",")</f>
        <v>42,3000000393949</v>
      </c>
      <c r="E2116" t="str">
        <f>SUBSTITUTE(testflight1[[#This Row],[Altitude]],".",",")</f>
        <v>484,880996174063</v>
      </c>
      <c r="F2116">
        <f t="shared" si="96"/>
        <v>42.300000039394902</v>
      </c>
      <c r="G2116">
        <f t="shared" si="97"/>
        <v>484.880996174063</v>
      </c>
      <c r="H2116">
        <f t="shared" si="98"/>
        <v>15.119003825937</v>
      </c>
    </row>
    <row r="2117" spans="1:8" x14ac:dyDescent="0.25">
      <c r="A2117" s="1" t="s">
        <v>4231</v>
      </c>
      <c r="B2117" s="1" t="s">
        <v>12713</v>
      </c>
      <c r="D2117" t="str">
        <f>SUBSTITUTE(testflight1[[#This Row],[Time]],".",",")</f>
        <v>42,3200000394136</v>
      </c>
      <c r="E2117" t="str">
        <f>SUBSTITUTE(testflight1[[#This Row],[Altitude]],".",",")</f>
        <v>484,903966504964</v>
      </c>
      <c r="F2117">
        <f t="shared" si="96"/>
        <v>42.3200000394136</v>
      </c>
      <c r="G2117">
        <f t="shared" si="97"/>
        <v>484.90396650496399</v>
      </c>
      <c r="H2117">
        <f t="shared" si="98"/>
        <v>15.096033495036011</v>
      </c>
    </row>
    <row r="2118" spans="1:8" x14ac:dyDescent="0.25">
      <c r="A2118" s="1" t="s">
        <v>4233</v>
      </c>
      <c r="B2118" s="1" t="s">
        <v>12714</v>
      </c>
      <c r="D2118" t="str">
        <f>SUBSTITUTE(testflight1[[#This Row],[Time]],".",",")</f>
        <v>42,3400000394322</v>
      </c>
      <c r="E2118" t="str">
        <f>SUBSTITUTE(testflight1[[#This Row],[Altitude]],".",",")</f>
        <v>484,92823983531</v>
      </c>
      <c r="F2118">
        <f t="shared" si="96"/>
        <v>42.340000039432198</v>
      </c>
      <c r="G2118">
        <f t="shared" si="97"/>
        <v>484.92823983531002</v>
      </c>
      <c r="H2118">
        <f t="shared" si="98"/>
        <v>15.071760164689977</v>
      </c>
    </row>
    <row r="2119" spans="1:8" x14ac:dyDescent="0.25">
      <c r="A2119" s="1" t="s">
        <v>4235</v>
      </c>
      <c r="B2119" s="1" t="s">
        <v>12715</v>
      </c>
      <c r="D2119" t="str">
        <f>SUBSTITUTE(testflight1[[#This Row],[Time]],".",",")</f>
        <v>42,3600000394508</v>
      </c>
      <c r="E2119" t="str">
        <f>SUBSTITUTE(testflight1[[#This Row],[Altitude]],".",",")</f>
        <v>484,953806050122</v>
      </c>
      <c r="F2119">
        <f t="shared" si="96"/>
        <v>42.360000039450803</v>
      </c>
      <c r="G2119">
        <f t="shared" si="97"/>
        <v>484.95380605012201</v>
      </c>
      <c r="H2119">
        <f t="shared" si="98"/>
        <v>15.046193949877988</v>
      </c>
    </row>
    <row r="2120" spans="1:8" x14ac:dyDescent="0.25">
      <c r="A2120" s="1" t="s">
        <v>4237</v>
      </c>
      <c r="B2120" s="1" t="s">
        <v>12716</v>
      </c>
      <c r="D2120" t="str">
        <f>SUBSTITUTE(testflight1[[#This Row],[Time]],".",",")</f>
        <v>42,3800000394695</v>
      </c>
      <c r="E2120" t="str">
        <f>SUBSTITUTE(testflight1[[#This Row],[Altitude]],".",",")</f>
        <v>484,980661579408</v>
      </c>
      <c r="F2120">
        <f t="shared" si="96"/>
        <v>42.3800000394695</v>
      </c>
      <c r="G2120">
        <f t="shared" si="97"/>
        <v>484.98066157940798</v>
      </c>
      <c r="H2120">
        <f t="shared" si="98"/>
        <v>15.019338420592021</v>
      </c>
    </row>
    <row r="2121" spans="1:8" x14ac:dyDescent="0.25">
      <c r="A2121" s="1" t="s">
        <v>4239</v>
      </c>
      <c r="B2121" s="1" t="s">
        <v>12717</v>
      </c>
      <c r="D2121" t="str">
        <f>SUBSTITUTE(testflight1[[#This Row],[Time]],".",",")</f>
        <v>42,4000000394881</v>
      </c>
      <c r="E2121" t="str">
        <f>SUBSTITUTE(testflight1[[#This Row],[Altitude]],".",",")</f>
        <v>485,008796366863</v>
      </c>
      <c r="F2121">
        <f t="shared" si="96"/>
        <v>42.400000039488098</v>
      </c>
      <c r="G2121">
        <f t="shared" si="97"/>
        <v>485.00879636686301</v>
      </c>
      <c r="H2121">
        <f t="shared" si="98"/>
        <v>14.99120363313699</v>
      </c>
    </row>
    <row r="2122" spans="1:8" x14ac:dyDescent="0.25">
      <c r="A2122" s="1" t="s">
        <v>4241</v>
      </c>
      <c r="B2122" s="1" t="s">
        <v>12718</v>
      </c>
      <c r="D2122" t="str">
        <f>SUBSTITUTE(testflight1[[#This Row],[Time]],".",",")</f>
        <v>42,4200000395067</v>
      </c>
      <c r="E2122" t="str">
        <f>SUBSTITUTE(testflight1[[#This Row],[Altitude]],".",",")</f>
        <v>485,038204343757</v>
      </c>
      <c r="F2122">
        <f t="shared" si="96"/>
        <v>42.420000039506697</v>
      </c>
      <c r="G2122">
        <f t="shared" si="97"/>
        <v>485.038204343757</v>
      </c>
      <c r="H2122">
        <f t="shared" si="98"/>
        <v>14.961795656242998</v>
      </c>
    </row>
    <row r="2123" spans="1:8" x14ac:dyDescent="0.25">
      <c r="A2123" s="1" t="s">
        <v>4243</v>
      </c>
      <c r="B2123" s="1" t="s">
        <v>12719</v>
      </c>
      <c r="D2123" t="str">
        <f>SUBSTITUTE(testflight1[[#This Row],[Time]],".",",")</f>
        <v>42,4400000395253</v>
      </c>
      <c r="E2123" t="str">
        <f>SUBSTITUTE(testflight1[[#This Row],[Altitude]],".",",")</f>
        <v>485,068876790814</v>
      </c>
      <c r="F2123">
        <f t="shared" si="96"/>
        <v>42.440000039525302</v>
      </c>
      <c r="G2123">
        <f t="shared" si="97"/>
        <v>485.06887679081399</v>
      </c>
      <c r="H2123">
        <f t="shared" si="98"/>
        <v>14.931123209186012</v>
      </c>
    </row>
    <row r="2124" spans="1:8" x14ac:dyDescent="0.25">
      <c r="A2124" s="1" t="s">
        <v>4245</v>
      </c>
      <c r="B2124" s="1" t="s">
        <v>12720</v>
      </c>
      <c r="D2124" t="str">
        <f>SUBSTITUTE(testflight1[[#This Row],[Time]],".",",")</f>
        <v>42,460000039544</v>
      </c>
      <c r="E2124" t="str">
        <f>SUBSTITUTE(testflight1[[#This Row],[Altitude]],".",",")</f>
        <v>485,100806319155</v>
      </c>
      <c r="F2124">
        <f t="shared" si="96"/>
        <v>42.460000039543999</v>
      </c>
      <c r="G2124">
        <f t="shared" si="97"/>
        <v>485.10080631915503</v>
      </c>
      <c r="H2124">
        <f t="shared" si="98"/>
        <v>14.899193680844974</v>
      </c>
    </row>
    <row r="2125" spans="1:8" x14ac:dyDescent="0.25">
      <c r="A2125" s="1" t="s">
        <v>4247</v>
      </c>
      <c r="B2125" s="1" t="s">
        <v>12721</v>
      </c>
      <c r="D2125" t="str">
        <f>SUBSTITUTE(testflight1[[#This Row],[Time]],".",",")</f>
        <v>42,4800000395626</v>
      </c>
      <c r="E2125" t="str">
        <f>SUBSTITUTE(testflight1[[#This Row],[Altitude]],".",",")</f>
        <v>485,1339840726</v>
      </c>
      <c r="F2125">
        <f t="shared" si="96"/>
        <v>42.480000039562597</v>
      </c>
      <c r="G2125">
        <f t="shared" si="97"/>
        <v>485.13398407260001</v>
      </c>
      <c r="H2125">
        <f t="shared" si="98"/>
        <v>14.866015927399985</v>
      </c>
    </row>
    <row r="2126" spans="1:8" x14ac:dyDescent="0.25">
      <c r="A2126" s="1" t="s">
        <v>4249</v>
      </c>
      <c r="B2126" s="1" t="s">
        <v>12722</v>
      </c>
      <c r="D2126" t="str">
        <f>SUBSTITUTE(testflight1[[#This Row],[Time]],".",",")</f>
        <v>42,5000000395812</v>
      </c>
      <c r="E2126" t="str">
        <f>SUBSTITUTE(testflight1[[#This Row],[Altitude]],".",",")</f>
        <v>485,168401414179</v>
      </c>
      <c r="F2126">
        <f t="shared" si="96"/>
        <v>42.500000039581202</v>
      </c>
      <c r="G2126">
        <f t="shared" si="97"/>
        <v>485.16840141417902</v>
      </c>
      <c r="H2126">
        <f t="shared" si="98"/>
        <v>14.831598585820984</v>
      </c>
    </row>
    <row r="2127" spans="1:8" x14ac:dyDescent="0.25">
      <c r="A2127" s="1" t="s">
        <v>4251</v>
      </c>
      <c r="B2127" s="1" t="s">
        <v>12723</v>
      </c>
      <c r="D2127" t="str">
        <f>SUBSTITUTE(testflight1[[#This Row],[Time]],".",",")</f>
        <v>42,5200000395998</v>
      </c>
      <c r="E2127" t="str">
        <f>SUBSTITUTE(testflight1[[#This Row],[Altitude]],".",",")</f>
        <v>485,204050872126</v>
      </c>
      <c r="F2127">
        <f t="shared" si="96"/>
        <v>42.5200000395998</v>
      </c>
      <c r="G2127">
        <f t="shared" si="97"/>
        <v>485.204050872126</v>
      </c>
      <c r="H2127">
        <f t="shared" si="98"/>
        <v>14.795949127873996</v>
      </c>
    </row>
    <row r="2128" spans="1:8" x14ac:dyDescent="0.25">
      <c r="A2128" s="1" t="s">
        <v>4253</v>
      </c>
      <c r="B2128" s="1" t="s">
        <v>12724</v>
      </c>
      <c r="D2128" t="str">
        <f>SUBSTITUTE(testflight1[[#This Row],[Time]],".",",")</f>
        <v>42,5400000396185</v>
      </c>
      <c r="E2128" t="str">
        <f>SUBSTITUTE(testflight1[[#This Row],[Altitude]],".",",")</f>
        <v>485,240922920406</v>
      </c>
      <c r="F2128">
        <f t="shared" si="96"/>
        <v>42.540000039618498</v>
      </c>
      <c r="G2128">
        <f t="shared" si="97"/>
        <v>485.24092292040598</v>
      </c>
      <c r="H2128">
        <f t="shared" si="98"/>
        <v>14.759077079594022</v>
      </c>
    </row>
    <row r="2129" spans="1:8" x14ac:dyDescent="0.25">
      <c r="A2129" s="1" t="s">
        <v>4255</v>
      </c>
      <c r="B2129" s="1" t="s">
        <v>12725</v>
      </c>
      <c r="D2129" t="str">
        <f>SUBSTITUTE(testflight1[[#This Row],[Time]],".",",")</f>
        <v>42,5600000396371</v>
      </c>
      <c r="E2129" t="str">
        <f>SUBSTITUTE(testflight1[[#This Row],[Altitude]],".",",")</f>
        <v>485,279007511563</v>
      </c>
      <c r="F2129">
        <f t="shared" si="96"/>
        <v>42.560000039637103</v>
      </c>
      <c r="G2129">
        <f t="shared" si="97"/>
        <v>485.27900751156301</v>
      </c>
      <c r="H2129">
        <f t="shared" si="98"/>
        <v>14.720992488436991</v>
      </c>
    </row>
    <row r="2130" spans="1:8" x14ac:dyDescent="0.25">
      <c r="A2130" s="1" t="s">
        <v>4257</v>
      </c>
      <c r="B2130" s="1" t="s">
        <v>12726</v>
      </c>
      <c r="D2130" t="str">
        <f>SUBSTITUTE(testflight1[[#This Row],[Time]],".",",")</f>
        <v>42,5800000396557</v>
      </c>
      <c r="E2130" t="str">
        <f>SUBSTITUTE(testflight1[[#This Row],[Altitude]],".",",")</f>
        <v>485,318296761834</v>
      </c>
      <c r="F2130">
        <f t="shared" si="96"/>
        <v>42.580000039655701</v>
      </c>
      <c r="G2130">
        <f t="shared" si="97"/>
        <v>485.31829676183401</v>
      </c>
      <c r="H2130">
        <f t="shared" si="98"/>
        <v>14.681703238165994</v>
      </c>
    </row>
    <row r="2131" spans="1:8" x14ac:dyDescent="0.25">
      <c r="A2131" s="1" t="s">
        <v>4259</v>
      </c>
      <c r="B2131" s="1" t="s">
        <v>12727</v>
      </c>
      <c r="D2131" t="str">
        <f>SUBSTITUTE(testflight1[[#This Row],[Time]],".",",")</f>
        <v>42,6000000396743</v>
      </c>
      <c r="E2131" t="str">
        <f>SUBSTITUTE(testflight1[[#This Row],[Altitude]],".",",")</f>
        <v>485,358779297676</v>
      </c>
      <c r="F2131">
        <f t="shared" si="96"/>
        <v>42.600000039674299</v>
      </c>
      <c r="G2131">
        <f t="shared" si="97"/>
        <v>485.35877929767599</v>
      </c>
      <c r="H2131">
        <f t="shared" si="98"/>
        <v>14.641220702324006</v>
      </c>
    </row>
    <row r="2132" spans="1:8" x14ac:dyDescent="0.25">
      <c r="A2132" s="1" t="s">
        <v>4261</v>
      </c>
      <c r="B2132" s="1" t="s">
        <v>12728</v>
      </c>
      <c r="D2132" t="str">
        <f>SUBSTITUTE(testflight1[[#This Row],[Time]],".",",")</f>
        <v>42,620000039693</v>
      </c>
      <c r="E2132" t="str">
        <f>SUBSTITUTE(testflight1[[#This Row],[Altitude]],".",",")</f>
        <v>485,400447501219</v>
      </c>
      <c r="F2132">
        <f t="shared" si="96"/>
        <v>42.620000039692997</v>
      </c>
      <c r="G2132">
        <f t="shared" si="97"/>
        <v>485.40044750121899</v>
      </c>
      <c r="H2132">
        <f t="shared" si="98"/>
        <v>14.599552498781009</v>
      </c>
    </row>
    <row r="2133" spans="1:8" x14ac:dyDescent="0.25">
      <c r="A2133" s="1" t="s">
        <v>4263</v>
      </c>
      <c r="B2133" s="1" t="s">
        <v>12729</v>
      </c>
      <c r="D2133" t="str">
        <f>SUBSTITUTE(testflight1[[#This Row],[Time]],".",",")</f>
        <v>42,6400000397116</v>
      </c>
      <c r="E2133" t="str">
        <f>SUBSTITUTE(testflight1[[#This Row],[Altitude]],".",",")</f>
        <v>485,443290486</v>
      </c>
      <c r="F2133">
        <f t="shared" si="96"/>
        <v>42.640000039711602</v>
      </c>
      <c r="G2133">
        <f t="shared" si="97"/>
        <v>485.44329048600002</v>
      </c>
      <c r="H2133">
        <f t="shared" si="98"/>
        <v>14.556709513999976</v>
      </c>
    </row>
    <row r="2134" spans="1:8" x14ac:dyDescent="0.25">
      <c r="A2134" s="1" t="s">
        <v>4265</v>
      </c>
      <c r="B2134" s="1" t="s">
        <v>12730</v>
      </c>
      <c r="D2134" t="str">
        <f>SUBSTITUTE(testflight1[[#This Row],[Time]],".",",")</f>
        <v>42,6600000397302</v>
      </c>
      <c r="E2134" t="str">
        <f>SUBSTITUTE(testflight1[[#This Row],[Altitude]],".",",")</f>
        <v>485,487298460444</v>
      </c>
      <c r="F2134">
        <f t="shared" si="96"/>
        <v>42.6600000397302</v>
      </c>
      <c r="G2134">
        <f t="shared" si="97"/>
        <v>485.48729846044398</v>
      </c>
      <c r="H2134">
        <f t="shared" si="98"/>
        <v>14.512701539556019</v>
      </c>
    </row>
    <row r="2135" spans="1:8" x14ac:dyDescent="0.25">
      <c r="A2135" s="1" t="s">
        <v>4267</v>
      </c>
      <c r="B2135" s="1" t="s">
        <v>12731</v>
      </c>
      <c r="D2135" t="str">
        <f>SUBSTITUTE(testflight1[[#This Row],[Time]],".",",")</f>
        <v>42,6800000397488</v>
      </c>
      <c r="E2135" t="str">
        <f>SUBSTITUTE(testflight1[[#This Row],[Altitude]],".",",")</f>
        <v>485,532460409566</v>
      </c>
      <c r="F2135">
        <f t="shared" si="96"/>
        <v>42.680000039748798</v>
      </c>
      <c r="G2135">
        <f t="shared" si="97"/>
        <v>485.532460409566</v>
      </c>
      <c r="H2135">
        <f t="shared" si="98"/>
        <v>14.467539590434001</v>
      </c>
    </row>
    <row r="2136" spans="1:8" x14ac:dyDescent="0.25">
      <c r="A2136" s="1" t="s">
        <v>4269</v>
      </c>
      <c r="B2136" s="1" t="s">
        <v>12732</v>
      </c>
      <c r="D2136" t="str">
        <f>SUBSTITUTE(testflight1[[#This Row],[Time]],".",",")</f>
        <v>42,7000000397675</v>
      </c>
      <c r="E2136" t="str">
        <f>SUBSTITUTE(testflight1[[#This Row],[Altitude]],".",",")</f>
        <v>485,578767295228</v>
      </c>
      <c r="F2136">
        <f t="shared" si="96"/>
        <v>42.700000039767502</v>
      </c>
      <c r="G2136">
        <f t="shared" si="97"/>
        <v>485.57876729522798</v>
      </c>
      <c r="H2136">
        <f t="shared" si="98"/>
        <v>14.421232704772024</v>
      </c>
    </row>
    <row r="2137" spans="1:8" x14ac:dyDescent="0.25">
      <c r="A2137" s="1" t="s">
        <v>4271</v>
      </c>
      <c r="B2137" s="1" t="s">
        <v>12733</v>
      </c>
      <c r="D2137" t="str">
        <f>SUBSTITUTE(testflight1[[#This Row],[Time]],".",",")</f>
        <v>42,7200000397861</v>
      </c>
      <c r="E2137" t="str">
        <f>SUBSTITUTE(testflight1[[#This Row],[Altitude]],".",",")</f>
        <v>485,626207011053</v>
      </c>
      <c r="F2137">
        <f t="shared" si="96"/>
        <v>42.7200000397861</v>
      </c>
      <c r="G2137">
        <f t="shared" si="97"/>
        <v>485.626207011053</v>
      </c>
      <c r="H2137">
        <f t="shared" si="98"/>
        <v>14.373792988947002</v>
      </c>
    </row>
    <row r="2138" spans="1:8" x14ac:dyDescent="0.25">
      <c r="A2138" s="1" t="s">
        <v>4273</v>
      </c>
      <c r="B2138" s="1" t="s">
        <v>12734</v>
      </c>
      <c r="D2138" t="str">
        <f>SUBSTITUTE(testflight1[[#This Row],[Time]],".",",")</f>
        <v>42,7400000398047</v>
      </c>
      <c r="E2138" t="str">
        <f>SUBSTITUTE(testflight1[[#This Row],[Altitude]],".",",")</f>
        <v>485,674769436126</v>
      </c>
      <c r="F2138">
        <f t="shared" si="96"/>
        <v>42.740000039804698</v>
      </c>
      <c r="G2138">
        <f t="shared" si="97"/>
        <v>485.67476943612598</v>
      </c>
      <c r="H2138">
        <f t="shared" si="98"/>
        <v>14.325230563874015</v>
      </c>
    </row>
    <row r="2139" spans="1:8" x14ac:dyDescent="0.25">
      <c r="A2139" s="1" t="s">
        <v>4275</v>
      </c>
      <c r="B2139" s="1" t="s">
        <v>12735</v>
      </c>
      <c r="D2139" t="str">
        <f>SUBSTITUTE(testflight1[[#This Row],[Time]],".",",")</f>
        <v>42,7600000398234</v>
      </c>
      <c r="E2139" t="str">
        <f>SUBSTITUTE(testflight1[[#This Row],[Altitude]],".",",")</f>
        <v>485,724442879786</v>
      </c>
      <c r="F2139">
        <f t="shared" si="96"/>
        <v>42.760000039823403</v>
      </c>
      <c r="G2139">
        <f t="shared" si="97"/>
        <v>485.72444287978601</v>
      </c>
      <c r="H2139">
        <f t="shared" si="98"/>
        <v>14.275557120213989</v>
      </c>
    </row>
    <row r="2140" spans="1:8" x14ac:dyDescent="0.25">
      <c r="A2140" s="1" t="s">
        <v>4277</v>
      </c>
      <c r="B2140" s="1" t="s">
        <v>12736</v>
      </c>
      <c r="D2140" t="str">
        <f>SUBSTITUTE(testflight1[[#This Row],[Time]],".",",")</f>
        <v>42,780000039842</v>
      </c>
      <c r="E2140" t="str">
        <f>SUBSTITUTE(testflight1[[#This Row],[Altitude]],".",",")</f>
        <v>485,775216993759</v>
      </c>
      <c r="F2140">
        <f t="shared" si="96"/>
        <v>42.780000039842001</v>
      </c>
      <c r="G2140">
        <f t="shared" si="97"/>
        <v>485.77521699375899</v>
      </c>
      <c r="H2140">
        <f t="shared" si="98"/>
        <v>14.224783006241012</v>
      </c>
    </row>
    <row r="2141" spans="1:8" x14ac:dyDescent="0.25">
      <c r="A2141" s="1" t="s">
        <v>4279</v>
      </c>
      <c r="B2141" s="1" t="s">
        <v>12737</v>
      </c>
      <c r="D2141" t="str">
        <f>SUBSTITUTE(testflight1[[#This Row],[Time]],".",",")</f>
        <v>42,8000000398606</v>
      </c>
      <c r="E2141" t="str">
        <f>SUBSTITUTE(testflight1[[#This Row],[Altitude]],".",",")</f>
        <v>485,827080839546</v>
      </c>
      <c r="F2141">
        <f t="shared" si="96"/>
        <v>42.800000039860599</v>
      </c>
      <c r="G2141">
        <f t="shared" si="97"/>
        <v>485.827080839546</v>
      </c>
      <c r="H2141">
        <f t="shared" si="98"/>
        <v>14.172919160454001</v>
      </c>
    </row>
    <row r="2142" spans="1:8" x14ac:dyDescent="0.25">
      <c r="A2142" s="1" t="s">
        <v>4281</v>
      </c>
      <c r="B2142" s="1" t="s">
        <v>12738</v>
      </c>
      <c r="D2142" t="str">
        <f>SUBSTITUTE(testflight1[[#This Row],[Time]],".",",")</f>
        <v>42,8200000398792</v>
      </c>
      <c r="E2142" t="str">
        <f>SUBSTITUTE(testflight1[[#This Row],[Altitude]],".",",")</f>
        <v>485,880021241843</v>
      </c>
      <c r="F2142">
        <f t="shared" si="96"/>
        <v>42.820000039879197</v>
      </c>
      <c r="G2142">
        <f t="shared" si="97"/>
        <v>485.880021241843</v>
      </c>
      <c r="H2142">
        <f t="shared" si="98"/>
        <v>14.119978758157004</v>
      </c>
    </row>
    <row r="2143" spans="1:8" x14ac:dyDescent="0.25">
      <c r="A2143" s="1" t="s">
        <v>4283</v>
      </c>
      <c r="B2143" s="1" t="s">
        <v>12739</v>
      </c>
      <c r="D2143" t="str">
        <f>SUBSTITUTE(testflight1[[#This Row],[Time]],".",",")</f>
        <v>42,8400000398979</v>
      </c>
      <c r="E2143" t="str">
        <f>SUBSTITUTE(testflight1[[#This Row],[Altitude]],".",",")</f>
        <v>485,934028596617</v>
      </c>
      <c r="F2143">
        <f t="shared" si="96"/>
        <v>42.840000039897902</v>
      </c>
      <c r="G2143">
        <f t="shared" si="97"/>
        <v>485.934028596617</v>
      </c>
      <c r="H2143">
        <f t="shared" si="98"/>
        <v>14.065971403383003</v>
      </c>
    </row>
    <row r="2144" spans="1:8" x14ac:dyDescent="0.25">
      <c r="A2144" s="1" t="s">
        <v>4285</v>
      </c>
      <c r="B2144" s="1" t="s">
        <v>12740</v>
      </c>
      <c r="D2144" t="str">
        <f>SUBSTITUTE(testflight1[[#This Row],[Time]],".",",")</f>
        <v>42,8600000399165</v>
      </c>
      <c r="E2144" t="str">
        <f>SUBSTITUTE(testflight1[[#This Row],[Altitude]],".",",")</f>
        <v>485,989088911447</v>
      </c>
      <c r="F2144">
        <f t="shared" si="96"/>
        <v>42.8600000399165</v>
      </c>
      <c r="G2144">
        <f t="shared" si="97"/>
        <v>485.98908891144703</v>
      </c>
      <c r="H2144">
        <f t="shared" si="98"/>
        <v>14.010911088552973</v>
      </c>
    </row>
    <row r="2145" spans="1:8" x14ac:dyDescent="0.25">
      <c r="A2145" s="1" t="s">
        <v>4287</v>
      </c>
      <c r="B2145" s="1" t="s">
        <v>12741</v>
      </c>
      <c r="D2145" t="str">
        <f>SUBSTITUTE(testflight1[[#This Row],[Time]],".",",")</f>
        <v>42,8800000399351</v>
      </c>
      <c r="E2145" t="str">
        <f>SUBSTITUTE(testflight1[[#This Row],[Altitude]],".",",")</f>
        <v>486,045191606856</v>
      </c>
      <c r="F2145">
        <f t="shared" si="96"/>
        <v>42.880000039935098</v>
      </c>
      <c r="G2145">
        <f t="shared" si="97"/>
        <v>486.04519160685601</v>
      </c>
      <c r="H2145">
        <f t="shared" si="98"/>
        <v>13.954808393143992</v>
      </c>
    </row>
    <row r="2146" spans="1:8" x14ac:dyDescent="0.25">
      <c r="A2146" s="1" t="s">
        <v>4289</v>
      </c>
      <c r="B2146" s="1" t="s">
        <v>12742</v>
      </c>
      <c r="D2146" t="str">
        <f>SUBSTITUTE(testflight1[[#This Row],[Time]],".",",")</f>
        <v>42,9000000399537</v>
      </c>
      <c r="E2146" t="str">
        <f>SUBSTITUTE(testflight1[[#This Row],[Altitude]],".",",")</f>
        <v>486,102323622559</v>
      </c>
      <c r="F2146">
        <f t="shared" si="96"/>
        <v>42.900000039953703</v>
      </c>
      <c r="G2146">
        <f t="shared" si="97"/>
        <v>486.10232362255903</v>
      </c>
      <c r="H2146">
        <f t="shared" si="98"/>
        <v>13.897676377440973</v>
      </c>
    </row>
    <row r="2147" spans="1:8" x14ac:dyDescent="0.25">
      <c r="A2147" s="1" t="s">
        <v>4291</v>
      </c>
      <c r="B2147" s="1" t="s">
        <v>12743</v>
      </c>
      <c r="D2147" t="str">
        <f>SUBSTITUTE(testflight1[[#This Row],[Time]],".",",")</f>
        <v>42,9200000399724</v>
      </c>
      <c r="E2147" t="str">
        <f>SUBSTITUTE(testflight1[[#This Row],[Altitude]],".",",")</f>
        <v>486,160473129945</v>
      </c>
      <c r="F2147">
        <f t="shared" si="96"/>
        <v>42.9200000399724</v>
      </c>
      <c r="G2147">
        <f t="shared" si="97"/>
        <v>486.16047312994499</v>
      </c>
      <c r="H2147">
        <f t="shared" si="98"/>
        <v>13.83952687005501</v>
      </c>
    </row>
    <row r="2148" spans="1:8" x14ac:dyDescent="0.25">
      <c r="A2148" s="1" t="s">
        <v>4293</v>
      </c>
      <c r="B2148" s="1" t="s">
        <v>12744</v>
      </c>
      <c r="D2148" t="str">
        <f>SUBSTITUTE(testflight1[[#This Row],[Time]],".",",")</f>
        <v>42,940000039991</v>
      </c>
      <c r="E2148" t="str">
        <f>SUBSTITUTE(testflight1[[#This Row],[Altitude]],".",",")</f>
        <v>486,219627163373</v>
      </c>
      <c r="F2148">
        <f t="shared" si="96"/>
        <v>42.940000039990998</v>
      </c>
      <c r="G2148">
        <f t="shared" si="97"/>
        <v>486.21962716337299</v>
      </c>
      <c r="H2148">
        <f t="shared" si="98"/>
        <v>13.780372836627009</v>
      </c>
    </row>
    <row r="2149" spans="1:8" x14ac:dyDescent="0.25">
      <c r="A2149" s="1" t="s">
        <v>4295</v>
      </c>
      <c r="B2149" s="1" t="s">
        <v>12745</v>
      </c>
      <c r="D2149" t="str">
        <f>SUBSTITUTE(testflight1[[#This Row],[Time]],".",",")</f>
        <v>42,9600000400096</v>
      </c>
      <c r="E2149" t="str">
        <f>SUBSTITUTE(testflight1[[#This Row],[Altitude]],".",",")</f>
        <v>486,279774633585</v>
      </c>
      <c r="F2149">
        <f t="shared" si="96"/>
        <v>42.960000040009596</v>
      </c>
      <c r="G2149">
        <f t="shared" si="97"/>
        <v>486.27977463358502</v>
      </c>
      <c r="H2149">
        <f t="shared" si="98"/>
        <v>13.720225366414979</v>
      </c>
    </row>
    <row r="2150" spans="1:8" x14ac:dyDescent="0.25">
      <c r="A2150" s="1" t="s">
        <v>4297</v>
      </c>
      <c r="B2150" s="1" t="s">
        <v>12746</v>
      </c>
      <c r="D2150" t="str">
        <f>SUBSTITUTE(testflight1[[#This Row],[Time]],".",",")</f>
        <v>42,9800000400282</v>
      </c>
      <c r="E2150" t="str">
        <f>SUBSTITUTE(testflight1[[#This Row],[Altitude]],".",",")</f>
        <v>486,340900084353</v>
      </c>
      <c r="F2150">
        <f t="shared" si="96"/>
        <v>42.980000040028202</v>
      </c>
      <c r="G2150">
        <f t="shared" si="97"/>
        <v>486.340900084353</v>
      </c>
      <c r="H2150">
        <f t="shared" si="98"/>
        <v>13.659099915647005</v>
      </c>
    </row>
    <row r="2151" spans="1:8" x14ac:dyDescent="0.25">
      <c r="A2151" s="1" t="s">
        <v>4299</v>
      </c>
      <c r="B2151" s="1" t="s">
        <v>12747</v>
      </c>
      <c r="D2151" t="str">
        <f>SUBSTITUTE(testflight1[[#This Row],[Time]],".",",")</f>
        <v>43,0000000400469</v>
      </c>
      <c r="E2151" t="str">
        <f>SUBSTITUTE(testflight1[[#This Row],[Altitude]],".",",")</f>
        <v>486,402991896844</v>
      </c>
      <c r="F2151">
        <f t="shared" si="96"/>
        <v>43.000000040046899</v>
      </c>
      <c r="G2151">
        <f t="shared" si="97"/>
        <v>486.40299189684401</v>
      </c>
      <c r="H2151">
        <f t="shared" si="98"/>
        <v>13.597008103155986</v>
      </c>
    </row>
    <row r="2152" spans="1:8" x14ac:dyDescent="0.25">
      <c r="A2152" s="1" t="s">
        <v>4301</v>
      </c>
      <c r="B2152" s="1" t="s">
        <v>12748</v>
      </c>
      <c r="D2152" t="str">
        <f>SUBSTITUTE(testflight1[[#This Row],[Time]],".",",")</f>
        <v>43,0200000400655</v>
      </c>
      <c r="E2152" t="str">
        <f>SUBSTITUTE(testflight1[[#This Row],[Altitude]],".",",")</f>
        <v>486,466037806124</v>
      </c>
      <c r="F2152">
        <f t="shared" si="96"/>
        <v>43.020000040065497</v>
      </c>
      <c r="G2152">
        <f t="shared" si="97"/>
        <v>486.46603780612401</v>
      </c>
      <c r="H2152">
        <f t="shared" si="98"/>
        <v>13.533962193875993</v>
      </c>
    </row>
    <row r="2153" spans="1:8" x14ac:dyDescent="0.25">
      <c r="A2153" s="1" t="s">
        <v>4303</v>
      </c>
      <c r="B2153" s="1" t="s">
        <v>12749</v>
      </c>
      <c r="D2153" t="str">
        <f>SUBSTITUTE(testflight1[[#This Row],[Time]],".",",")</f>
        <v>43,0400000400841</v>
      </c>
      <c r="E2153" t="str">
        <f>SUBSTITUTE(testflight1[[#This Row],[Altitude]],".",",")</f>
        <v>486,530023689964</v>
      </c>
      <c r="F2153">
        <f t="shared" si="96"/>
        <v>43.040000040084102</v>
      </c>
      <c r="G2153">
        <f t="shared" si="97"/>
        <v>486.53002368996403</v>
      </c>
      <c r="H2153">
        <f t="shared" si="98"/>
        <v>13.469976310035975</v>
      </c>
    </row>
    <row r="2154" spans="1:8" x14ac:dyDescent="0.25">
      <c r="A2154" s="1" t="s">
        <v>4305</v>
      </c>
      <c r="B2154" s="1" t="s">
        <v>12750</v>
      </c>
      <c r="D2154" t="str">
        <f>SUBSTITUTE(testflight1[[#This Row],[Time]],".",",")</f>
        <v>43,0600000401028</v>
      </c>
      <c r="E2154" t="str">
        <f>SUBSTITUTE(testflight1[[#This Row],[Altitude]],".",",")</f>
        <v>486,59493648808</v>
      </c>
      <c r="F2154">
        <f t="shared" si="96"/>
        <v>43.0600000401028</v>
      </c>
      <c r="G2154">
        <f t="shared" si="97"/>
        <v>486.59493648808001</v>
      </c>
      <c r="H2154">
        <f t="shared" si="98"/>
        <v>13.405063511919991</v>
      </c>
    </row>
    <row r="2155" spans="1:8" x14ac:dyDescent="0.25">
      <c r="A2155" s="1" t="s">
        <v>4307</v>
      </c>
      <c r="B2155" s="1" t="s">
        <v>12751</v>
      </c>
      <c r="D2155" t="str">
        <f>SUBSTITUTE(testflight1[[#This Row],[Time]],".",",")</f>
        <v>43,0800000401214</v>
      </c>
      <c r="E2155" t="str">
        <f>SUBSTITUTE(testflight1[[#This Row],[Altitude]],".",",")</f>
        <v>486,660760966712</v>
      </c>
      <c r="F2155">
        <f t="shared" ref="F2155:F2218" si="99">D2155*1</f>
        <v>43.080000040121398</v>
      </c>
      <c r="G2155">
        <f t="shared" ref="G2155:G2218" si="100">E2155*1</f>
        <v>486.66076096671202</v>
      </c>
      <c r="H2155">
        <f t="shared" ref="H2155:H2218" si="101">500-G2155</f>
        <v>13.339239033287981</v>
      </c>
    </row>
    <row r="2156" spans="1:8" x14ac:dyDescent="0.25">
      <c r="A2156" s="1" t="s">
        <v>4309</v>
      </c>
      <c r="B2156" s="1" t="s">
        <v>12752</v>
      </c>
      <c r="D2156" t="str">
        <f>SUBSTITUTE(testflight1[[#This Row],[Time]],".",",")</f>
        <v>43,10000004014</v>
      </c>
      <c r="E2156" t="str">
        <f>SUBSTITUTE(testflight1[[#This Row],[Altitude]],".",",")</f>
        <v>486,727486301563</v>
      </c>
      <c r="F2156">
        <f t="shared" si="99"/>
        <v>43.100000040140003</v>
      </c>
      <c r="G2156">
        <f t="shared" si="100"/>
        <v>486.72748630156298</v>
      </c>
      <c r="H2156">
        <f t="shared" si="101"/>
        <v>13.272513698437024</v>
      </c>
    </row>
    <row r="2157" spans="1:8" x14ac:dyDescent="0.25">
      <c r="A2157" s="1" t="s">
        <v>4311</v>
      </c>
      <c r="B2157" s="1" t="s">
        <v>12753</v>
      </c>
      <c r="D2157" t="str">
        <f>SUBSTITUTE(testflight1[[#This Row],[Time]],".",",")</f>
        <v>43,1200000401586</v>
      </c>
      <c r="E2157" t="str">
        <f>SUBSTITUTE(testflight1[[#This Row],[Altitude]],".",",")</f>
        <v>486,795097321155</v>
      </c>
      <c r="F2157">
        <f t="shared" si="99"/>
        <v>43.120000040158601</v>
      </c>
      <c r="G2157">
        <f t="shared" si="100"/>
        <v>486.79509732115503</v>
      </c>
      <c r="H2157">
        <f t="shared" si="101"/>
        <v>13.204902678844974</v>
      </c>
    </row>
    <row r="2158" spans="1:8" x14ac:dyDescent="0.25">
      <c r="A2158" s="1" t="s">
        <v>4313</v>
      </c>
      <c r="B2158" s="1" t="s">
        <v>12754</v>
      </c>
      <c r="D2158" t="str">
        <f>SUBSTITUTE(testflight1[[#This Row],[Time]],".",",")</f>
        <v>43,1400000401773</v>
      </c>
      <c r="E2158" t="str">
        <f>SUBSTITUTE(testflight1[[#This Row],[Altitude]],".",",")</f>
        <v>486,863579851692</v>
      </c>
      <c r="F2158">
        <f t="shared" si="99"/>
        <v>43.140000040177299</v>
      </c>
      <c r="G2158">
        <f t="shared" si="100"/>
        <v>486.86357985169201</v>
      </c>
      <c r="H2158">
        <f t="shared" si="101"/>
        <v>13.136420148307991</v>
      </c>
    </row>
    <row r="2159" spans="1:8" x14ac:dyDescent="0.25">
      <c r="A2159" s="1" t="s">
        <v>4315</v>
      </c>
      <c r="B2159" s="1" t="s">
        <v>12755</v>
      </c>
      <c r="D2159" t="str">
        <f>SUBSTITUTE(testflight1[[#This Row],[Time]],".",",")</f>
        <v>43,1600000401959</v>
      </c>
      <c r="E2159" t="str">
        <f>SUBSTITUTE(testflight1[[#This Row],[Altitude]],".",",")</f>
        <v>486,93292031344</v>
      </c>
      <c r="F2159">
        <f t="shared" si="99"/>
        <v>43.160000040195897</v>
      </c>
      <c r="G2159">
        <f t="shared" si="100"/>
        <v>486.93292031343998</v>
      </c>
      <c r="H2159">
        <f t="shared" si="101"/>
        <v>13.067079686560021</v>
      </c>
    </row>
    <row r="2160" spans="1:8" x14ac:dyDescent="0.25">
      <c r="A2160" s="1" t="s">
        <v>4317</v>
      </c>
      <c r="B2160" s="1" t="s">
        <v>12756</v>
      </c>
      <c r="D2160" t="str">
        <f>SUBSTITUTE(testflight1[[#This Row],[Time]],".",",")</f>
        <v>43,1800000402145</v>
      </c>
      <c r="E2160" t="str">
        <f>SUBSTITUTE(testflight1[[#This Row],[Altitude]],".",",")</f>
        <v>487,00310407416</v>
      </c>
      <c r="F2160">
        <f t="shared" si="99"/>
        <v>43.180000040214502</v>
      </c>
      <c r="G2160">
        <f t="shared" si="100"/>
        <v>487.00310407415998</v>
      </c>
      <c r="H2160">
        <f t="shared" si="101"/>
        <v>12.996895925840022</v>
      </c>
    </row>
    <row r="2161" spans="1:8" x14ac:dyDescent="0.25">
      <c r="A2161" s="1" t="s">
        <v>4319</v>
      </c>
      <c r="B2161" s="1" t="s">
        <v>12757</v>
      </c>
      <c r="D2161" t="str">
        <f>SUBSTITUTE(testflight1[[#This Row],[Time]],".",",")</f>
        <v>43,2000000402331</v>
      </c>
      <c r="E2161" t="str">
        <f>SUBSTITUTE(testflight1[[#This Row],[Altitude]],".",",")</f>
        <v>487,074118253076</v>
      </c>
      <c r="F2161">
        <f t="shared" si="99"/>
        <v>43.2000000402331</v>
      </c>
      <c r="G2161">
        <f t="shared" si="100"/>
        <v>487.07411825307599</v>
      </c>
      <c r="H2161">
        <f t="shared" si="101"/>
        <v>12.925881746924006</v>
      </c>
    </row>
    <row r="2162" spans="1:8" x14ac:dyDescent="0.25">
      <c r="A2162" s="1" t="s">
        <v>4321</v>
      </c>
      <c r="B2162" s="1" t="s">
        <v>12758</v>
      </c>
      <c r="D2162" t="str">
        <f>SUBSTITUTE(testflight1[[#This Row],[Time]],".",",")</f>
        <v>43,2200000402518</v>
      </c>
      <c r="E2162" t="str">
        <f>SUBSTITUTE(testflight1[[#This Row],[Altitude]],".",",")</f>
        <v>487,145946407109</v>
      </c>
      <c r="F2162">
        <f t="shared" si="99"/>
        <v>43.220000040251797</v>
      </c>
      <c r="G2162">
        <f t="shared" si="100"/>
        <v>487.14594640710902</v>
      </c>
      <c r="H2162">
        <f t="shared" si="101"/>
        <v>12.854053592890978</v>
      </c>
    </row>
    <row r="2163" spans="1:8" x14ac:dyDescent="0.25">
      <c r="A2163" s="1" t="s">
        <v>4323</v>
      </c>
      <c r="B2163" s="1" t="s">
        <v>12759</v>
      </c>
      <c r="D2163" t="str">
        <f>SUBSTITUTE(testflight1[[#This Row],[Time]],".",",")</f>
        <v>43,2400000402704</v>
      </c>
      <c r="E2163" t="str">
        <f>SUBSTITUTE(testflight1[[#This Row],[Altitude]],".",",")</f>
        <v>487,218575780746</v>
      </c>
      <c r="F2163">
        <f t="shared" si="99"/>
        <v>43.240000040270402</v>
      </c>
      <c r="G2163">
        <f t="shared" si="100"/>
        <v>487.21857578074599</v>
      </c>
      <c r="H2163">
        <f t="shared" si="101"/>
        <v>12.781424219254006</v>
      </c>
    </row>
    <row r="2164" spans="1:8" x14ac:dyDescent="0.25">
      <c r="A2164" s="1" t="s">
        <v>4325</v>
      </c>
      <c r="B2164" s="1" t="s">
        <v>12760</v>
      </c>
      <c r="D2164" t="str">
        <f>SUBSTITUTE(testflight1[[#This Row],[Time]],".",",")</f>
        <v>43,260000040289</v>
      </c>
      <c r="E2164" t="str">
        <f>SUBSTITUTE(testflight1[[#This Row],[Altitude]],".",",")</f>
        <v>487,291990752448</v>
      </c>
      <c r="F2164">
        <f t="shared" si="99"/>
        <v>43.260000040289</v>
      </c>
      <c r="G2164">
        <f t="shared" si="100"/>
        <v>487.29199075244799</v>
      </c>
      <c r="H2164">
        <f t="shared" si="101"/>
        <v>12.708009247552013</v>
      </c>
    </row>
    <row r="2165" spans="1:8" x14ac:dyDescent="0.25">
      <c r="A2165" s="1" t="s">
        <v>4327</v>
      </c>
      <c r="B2165" s="1" t="s">
        <v>12761</v>
      </c>
      <c r="D2165" t="str">
        <f>SUBSTITUTE(testflight1[[#This Row],[Time]],".",",")</f>
        <v>43,2800000403076</v>
      </c>
      <c r="E2165" t="str">
        <f>SUBSTITUTE(testflight1[[#This Row],[Altitude]],".",",")</f>
        <v>487,366177042364</v>
      </c>
      <c r="F2165">
        <f t="shared" si="99"/>
        <v>43.280000040307598</v>
      </c>
      <c r="G2165">
        <f t="shared" si="100"/>
        <v>487.36617704236397</v>
      </c>
      <c r="H2165">
        <f t="shared" si="101"/>
        <v>12.633822957636028</v>
      </c>
    </row>
    <row r="2166" spans="1:8" x14ac:dyDescent="0.25">
      <c r="A2166" s="1" t="s">
        <v>4329</v>
      </c>
      <c r="B2166" s="1" t="s">
        <v>12762</v>
      </c>
      <c r="D2166" t="str">
        <f>SUBSTITUTE(testflight1[[#This Row],[Time]],".",",")</f>
        <v>43,3000000403263</v>
      </c>
      <c r="E2166" t="str">
        <f>SUBSTITUTE(testflight1[[#This Row],[Altitude]],".",",")</f>
        <v>487,4411200186</v>
      </c>
      <c r="F2166">
        <f t="shared" si="99"/>
        <v>43.300000040326303</v>
      </c>
      <c r="G2166">
        <f t="shared" si="100"/>
        <v>487.44112001859997</v>
      </c>
      <c r="H2166">
        <f t="shared" si="101"/>
        <v>12.558879981400025</v>
      </c>
    </row>
    <row r="2167" spans="1:8" x14ac:dyDescent="0.25">
      <c r="A2167" s="1" t="s">
        <v>4331</v>
      </c>
      <c r="B2167" s="1" t="s">
        <v>12763</v>
      </c>
      <c r="D2167" t="str">
        <f>SUBSTITUTE(testflight1[[#This Row],[Time]],".",",")</f>
        <v>43,3200000403449</v>
      </c>
      <c r="E2167" t="str">
        <f>SUBSTITUTE(testflight1[[#This Row],[Altitude]],".",",")</f>
        <v>487,51680446614</v>
      </c>
      <c r="F2167">
        <f t="shared" si="99"/>
        <v>43.320000040344901</v>
      </c>
      <c r="G2167">
        <f t="shared" si="100"/>
        <v>487.51680446614</v>
      </c>
      <c r="H2167">
        <f t="shared" si="101"/>
        <v>12.483195533859998</v>
      </c>
    </row>
    <row r="2168" spans="1:8" x14ac:dyDescent="0.25">
      <c r="A2168" s="1" t="s">
        <v>4333</v>
      </c>
      <c r="B2168" s="1" t="s">
        <v>12764</v>
      </c>
      <c r="D2168" t="str">
        <f>SUBSTITUTE(testflight1[[#This Row],[Time]],".",",")</f>
        <v>43,3400000403635</v>
      </c>
      <c r="E2168" t="str">
        <f>SUBSTITUTE(testflight1[[#This Row],[Altitude]],".",",")</f>
        <v>487,593215936795</v>
      </c>
      <c r="F2168">
        <f t="shared" si="99"/>
        <v>43.340000040363499</v>
      </c>
      <c r="G2168">
        <f t="shared" si="100"/>
        <v>487.59321593679499</v>
      </c>
      <c r="H2168">
        <f t="shared" si="101"/>
        <v>12.406784063205009</v>
      </c>
    </row>
    <row r="2169" spans="1:8" x14ac:dyDescent="0.25">
      <c r="A2169" s="1" t="s">
        <v>4335</v>
      </c>
      <c r="B2169" s="1" t="s">
        <v>12765</v>
      </c>
      <c r="D2169" t="str">
        <f>SUBSTITUTE(testflight1[[#This Row],[Time]],".",",")</f>
        <v>43,3600000403821</v>
      </c>
      <c r="E2169" t="str">
        <f>SUBSTITUTE(testflight1[[#This Row],[Altitude]],".",",")</f>
        <v>487,670338786324</v>
      </c>
      <c r="F2169">
        <f t="shared" si="99"/>
        <v>43.360000040382097</v>
      </c>
      <c r="G2169">
        <f t="shared" si="100"/>
        <v>487.67033878632401</v>
      </c>
      <c r="H2169">
        <f t="shared" si="101"/>
        <v>12.32966121367599</v>
      </c>
    </row>
    <row r="2170" spans="1:8" x14ac:dyDescent="0.25">
      <c r="A2170" s="1" t="s">
        <v>4337</v>
      </c>
      <c r="B2170" s="1" t="s">
        <v>12766</v>
      </c>
      <c r="D2170" t="str">
        <f>SUBSTITUTE(testflight1[[#This Row],[Time]],".",",")</f>
        <v>43,3800000404008</v>
      </c>
      <c r="E2170" t="str">
        <f>SUBSTITUTE(testflight1[[#This Row],[Altitude]],".",",")</f>
        <v>487,748158009839</v>
      </c>
      <c r="F2170">
        <f t="shared" si="99"/>
        <v>43.380000040400802</v>
      </c>
      <c r="G2170">
        <f t="shared" si="100"/>
        <v>487.74815800983902</v>
      </c>
      <c r="H2170">
        <f t="shared" si="101"/>
        <v>12.251841990160983</v>
      </c>
    </row>
    <row r="2171" spans="1:8" x14ac:dyDescent="0.25">
      <c r="A2171" s="1" t="s">
        <v>4339</v>
      </c>
      <c r="B2171" s="1" t="s">
        <v>12767</v>
      </c>
      <c r="D2171" t="str">
        <f>SUBSTITUTE(testflight1[[#This Row],[Time]],".",",")</f>
        <v>43,4000000404194</v>
      </c>
      <c r="E2171" t="str">
        <f>SUBSTITUTE(testflight1[[#This Row],[Altitude]],".",",")</f>
        <v>487,826658504666</v>
      </c>
      <c r="F2171">
        <f t="shared" si="99"/>
        <v>43.4000000404194</v>
      </c>
      <c r="G2171">
        <f t="shared" si="100"/>
        <v>487.826658504666</v>
      </c>
      <c r="H2171">
        <f t="shared" si="101"/>
        <v>12.173341495334</v>
      </c>
    </row>
    <row r="2172" spans="1:8" x14ac:dyDescent="0.25">
      <c r="A2172" s="1" t="s">
        <v>4341</v>
      </c>
      <c r="B2172" s="1" t="s">
        <v>12768</v>
      </c>
      <c r="D2172" t="str">
        <f>SUBSTITUTE(testflight1[[#This Row],[Time]],".",",")</f>
        <v>43,420000040438</v>
      </c>
      <c r="E2172" t="str">
        <f>SUBSTITUTE(testflight1[[#This Row],[Altitude]],".",",")</f>
        <v>487,905824416666</v>
      </c>
      <c r="F2172">
        <f t="shared" si="99"/>
        <v>43.420000040437998</v>
      </c>
      <c r="G2172">
        <f t="shared" si="100"/>
        <v>487.90582441666601</v>
      </c>
      <c r="H2172">
        <f t="shared" si="101"/>
        <v>12.094175583333993</v>
      </c>
    </row>
    <row r="2173" spans="1:8" x14ac:dyDescent="0.25">
      <c r="A2173" s="1" t="s">
        <v>4343</v>
      </c>
      <c r="B2173" s="1" t="s">
        <v>12769</v>
      </c>
      <c r="D2173" t="str">
        <f>SUBSTITUTE(testflight1[[#This Row],[Time]],".",",")</f>
        <v>43,4400000404567</v>
      </c>
      <c r="E2173" t="str">
        <f>SUBSTITUTE(testflight1[[#This Row],[Altitude]],".",",")</f>
        <v>487,985641168198</v>
      </c>
      <c r="F2173">
        <f t="shared" si="99"/>
        <v>43.440000040456702</v>
      </c>
      <c r="G2173">
        <f t="shared" si="100"/>
        <v>487.98564116819801</v>
      </c>
      <c r="H2173">
        <f t="shared" si="101"/>
        <v>12.014358831801985</v>
      </c>
    </row>
    <row r="2174" spans="1:8" x14ac:dyDescent="0.25">
      <c r="A2174" s="1" t="s">
        <v>4345</v>
      </c>
      <c r="B2174" s="1" t="s">
        <v>12770</v>
      </c>
      <c r="D2174" t="str">
        <f>SUBSTITUTE(testflight1[[#This Row],[Time]],".",",")</f>
        <v>43,4600000404753</v>
      </c>
      <c r="E2174" t="str">
        <f>SUBSTITUTE(testflight1[[#This Row],[Altitude]],".",",")</f>
        <v>488,066092619789</v>
      </c>
      <c r="F2174">
        <f t="shared" si="99"/>
        <v>43.4600000404753</v>
      </c>
      <c r="G2174">
        <f t="shared" si="100"/>
        <v>488.066092619789</v>
      </c>
      <c r="H2174">
        <f t="shared" si="101"/>
        <v>11.933907380210997</v>
      </c>
    </row>
    <row r="2175" spans="1:8" x14ac:dyDescent="0.25">
      <c r="A2175" s="1" t="s">
        <v>4347</v>
      </c>
      <c r="B2175" s="1" t="s">
        <v>12771</v>
      </c>
      <c r="D2175" t="str">
        <f>SUBSTITUTE(testflight1[[#This Row],[Time]],".",",")</f>
        <v>43,4800000404939</v>
      </c>
      <c r="E2175" t="str">
        <f>SUBSTITUTE(testflight1[[#This Row],[Altitude]],".",",")</f>
        <v>488,147163810558</v>
      </c>
      <c r="F2175">
        <f t="shared" si="99"/>
        <v>43.480000040493898</v>
      </c>
      <c r="G2175">
        <f t="shared" si="100"/>
        <v>488.14716381055803</v>
      </c>
      <c r="H2175">
        <f t="shared" si="101"/>
        <v>11.852836189441973</v>
      </c>
    </row>
    <row r="2176" spans="1:8" x14ac:dyDescent="0.25">
      <c r="A2176" s="1" t="s">
        <v>4349</v>
      </c>
      <c r="B2176" s="1" t="s">
        <v>12772</v>
      </c>
      <c r="D2176" t="str">
        <f>SUBSTITUTE(testflight1[[#This Row],[Time]],".",",")</f>
        <v>43,5000000405125</v>
      </c>
      <c r="E2176" t="str">
        <f>SUBSTITUTE(testflight1[[#This Row],[Altitude]],".",",")</f>
        <v>488,228838309995</v>
      </c>
      <c r="F2176">
        <f t="shared" si="99"/>
        <v>43.500000040512496</v>
      </c>
      <c r="G2176">
        <f t="shared" si="100"/>
        <v>488.22883830999501</v>
      </c>
      <c r="H2176">
        <f t="shared" si="101"/>
        <v>11.771161690004988</v>
      </c>
    </row>
    <row r="2177" spans="1:8" x14ac:dyDescent="0.25">
      <c r="A2177" s="1" t="s">
        <v>4351</v>
      </c>
      <c r="B2177" s="1" t="s">
        <v>12773</v>
      </c>
      <c r="D2177" t="str">
        <f>SUBSTITUTE(testflight1[[#This Row],[Time]],".",",")</f>
        <v>43,5200000405312</v>
      </c>
      <c r="E2177" t="str">
        <f>SUBSTITUTE(testflight1[[#This Row],[Altitude]],".",",")</f>
        <v>488,311101430561</v>
      </c>
      <c r="F2177">
        <f t="shared" si="99"/>
        <v>43.520000040531201</v>
      </c>
      <c r="G2177">
        <f t="shared" si="100"/>
        <v>488.311101430561</v>
      </c>
      <c r="H2177">
        <f t="shared" si="101"/>
        <v>11.688898569439004</v>
      </c>
    </row>
    <row r="2178" spans="1:8" x14ac:dyDescent="0.25">
      <c r="A2178" s="1" t="s">
        <v>4353</v>
      </c>
      <c r="B2178" s="1" t="s">
        <v>12774</v>
      </c>
      <c r="D2178" t="str">
        <f>SUBSTITUTE(testflight1[[#This Row],[Time]],".",",")</f>
        <v>43,5400000405498</v>
      </c>
      <c r="E2178" t="str">
        <f>SUBSTITUTE(testflight1[[#This Row],[Altitude]],".",",")</f>
        <v>488,393936387845</v>
      </c>
      <c r="F2178">
        <f t="shared" si="99"/>
        <v>43.540000040549799</v>
      </c>
      <c r="G2178">
        <f t="shared" si="100"/>
        <v>488.39393638784497</v>
      </c>
      <c r="H2178">
        <f t="shared" si="101"/>
        <v>11.606063612155026</v>
      </c>
    </row>
    <row r="2179" spans="1:8" x14ac:dyDescent="0.25">
      <c r="A2179" s="1" t="s">
        <v>4355</v>
      </c>
      <c r="B2179" s="1" t="s">
        <v>12775</v>
      </c>
      <c r="D2179" t="str">
        <f>SUBSTITUTE(testflight1[[#This Row],[Time]],".",",")</f>
        <v>43,5600000405684</v>
      </c>
      <c r="E2179" t="str">
        <f>SUBSTITUTE(testflight1[[#This Row],[Altitude]],".",",")</f>
        <v>488,477328216308</v>
      </c>
      <c r="F2179">
        <f t="shared" si="99"/>
        <v>43.560000040568397</v>
      </c>
      <c r="G2179">
        <f t="shared" si="100"/>
        <v>488.47732821630802</v>
      </c>
      <c r="H2179">
        <f t="shared" si="101"/>
        <v>11.522671783691976</v>
      </c>
    </row>
    <row r="2180" spans="1:8" x14ac:dyDescent="0.25">
      <c r="A2180" s="1" t="s">
        <v>4357</v>
      </c>
      <c r="B2180" s="1" t="s">
        <v>12776</v>
      </c>
      <c r="D2180" t="str">
        <f>SUBSTITUTE(testflight1[[#This Row],[Time]],".",",")</f>
        <v>43,580000040587</v>
      </c>
      <c r="E2180" t="str">
        <f>SUBSTITUTE(testflight1[[#This Row],[Altitude]],".",",")</f>
        <v>488,561260079499</v>
      </c>
      <c r="F2180">
        <f t="shared" si="99"/>
        <v>43.580000040587002</v>
      </c>
      <c r="G2180">
        <f t="shared" si="100"/>
        <v>488.56126007949899</v>
      </c>
      <c r="H2180">
        <f t="shared" si="101"/>
        <v>11.438739920501007</v>
      </c>
    </row>
    <row r="2181" spans="1:8" x14ac:dyDescent="0.25">
      <c r="A2181" s="1" t="s">
        <v>4359</v>
      </c>
      <c r="B2181" s="1" t="s">
        <v>12777</v>
      </c>
      <c r="D2181" t="str">
        <f>SUBSTITUTE(testflight1[[#This Row],[Time]],".",",")</f>
        <v>43,6000000406057</v>
      </c>
      <c r="E2181" t="str">
        <f>SUBSTITUTE(testflight1[[#This Row],[Altitude]],".",",")</f>
        <v>488,645717174979</v>
      </c>
      <c r="F2181">
        <f t="shared" si="99"/>
        <v>43.6000000406057</v>
      </c>
      <c r="G2181">
        <f t="shared" si="100"/>
        <v>488.64571717497898</v>
      </c>
      <c r="H2181">
        <f t="shared" si="101"/>
        <v>11.354282825021016</v>
      </c>
    </row>
    <row r="2182" spans="1:8" x14ac:dyDescent="0.25">
      <c r="A2182" s="1" t="s">
        <v>4361</v>
      </c>
      <c r="B2182" s="1" t="s">
        <v>12778</v>
      </c>
      <c r="D2182" t="str">
        <f>SUBSTITUTE(testflight1[[#This Row],[Time]],".",",")</f>
        <v>43,6200000406243</v>
      </c>
      <c r="E2182" t="str">
        <f>SUBSTITUTE(testflight1[[#This Row],[Altitude]],".",",")</f>
        <v>488,730683024041</v>
      </c>
      <c r="F2182">
        <f t="shared" si="99"/>
        <v>43.620000040624298</v>
      </c>
      <c r="G2182">
        <f t="shared" si="100"/>
        <v>488.73068302404101</v>
      </c>
      <c r="H2182">
        <f t="shared" si="101"/>
        <v>11.269316975958986</v>
      </c>
    </row>
    <row r="2183" spans="1:8" x14ac:dyDescent="0.25">
      <c r="A2183" s="1" t="s">
        <v>4363</v>
      </c>
      <c r="B2183" s="1" t="s">
        <v>12779</v>
      </c>
      <c r="D2183" t="str">
        <f>SUBSTITUTE(testflight1[[#This Row],[Time]],".",",")</f>
        <v>43,6400000406429</v>
      </c>
      <c r="E2183" t="str">
        <f>SUBSTITUTE(testflight1[[#This Row],[Altitude]],".",",")</f>
        <v>488,81614156696</v>
      </c>
      <c r="F2183">
        <f t="shared" si="99"/>
        <v>43.640000040642903</v>
      </c>
      <c r="G2183">
        <f t="shared" si="100"/>
        <v>488.81614156696003</v>
      </c>
      <c r="H2183">
        <f t="shared" si="101"/>
        <v>11.183858433039973</v>
      </c>
    </row>
    <row r="2184" spans="1:8" x14ac:dyDescent="0.25">
      <c r="A2184" s="1" t="s">
        <v>4365</v>
      </c>
      <c r="B2184" s="1" t="s">
        <v>12780</v>
      </c>
      <c r="D2184" t="str">
        <f>SUBSTITUTE(testflight1[[#This Row],[Time]],".",",")</f>
        <v>43,6600000406615</v>
      </c>
      <c r="E2184" t="str">
        <f>SUBSTITUTE(testflight1[[#This Row],[Altitude]],".",",")</f>
        <v>488,902076443075</v>
      </c>
      <c r="F2184">
        <f t="shared" si="99"/>
        <v>43.660000040661501</v>
      </c>
      <c r="G2184">
        <f t="shared" si="100"/>
        <v>488.90207644307498</v>
      </c>
      <c r="H2184">
        <f t="shared" si="101"/>
        <v>11.097923556925025</v>
      </c>
    </row>
    <row r="2185" spans="1:8" x14ac:dyDescent="0.25">
      <c r="A2185" s="1" t="s">
        <v>4367</v>
      </c>
      <c r="B2185" s="1" t="s">
        <v>12781</v>
      </c>
      <c r="D2185" t="str">
        <f>SUBSTITUTE(testflight1[[#This Row],[Time]],".",",")</f>
        <v>43,6800000406802</v>
      </c>
      <c r="E2185" t="str">
        <f>SUBSTITUTE(testflight1[[#This Row],[Altitude]],".",",")</f>
        <v>488,988472267985</v>
      </c>
      <c r="F2185">
        <f t="shared" si="99"/>
        <v>43.680000040680198</v>
      </c>
      <c r="G2185">
        <f t="shared" si="100"/>
        <v>488.988472267985</v>
      </c>
      <c r="H2185">
        <f t="shared" si="101"/>
        <v>11.011527732014997</v>
      </c>
    </row>
    <row r="2186" spans="1:8" x14ac:dyDescent="0.25">
      <c r="A2186" s="1" t="s">
        <v>4369</v>
      </c>
      <c r="B2186" s="1" t="s">
        <v>12782</v>
      </c>
      <c r="D2186" t="str">
        <f>SUBSTITUTE(testflight1[[#This Row],[Time]],".",",")</f>
        <v>43,7000000406988</v>
      </c>
      <c r="E2186" t="str">
        <f>SUBSTITUTE(testflight1[[#This Row],[Altitude]],".",",")</f>
        <v>489,07531233714</v>
      </c>
      <c r="F2186">
        <f t="shared" si="99"/>
        <v>43.700000040698797</v>
      </c>
      <c r="G2186">
        <f t="shared" si="100"/>
        <v>489.07531233714002</v>
      </c>
      <c r="H2186">
        <f t="shared" si="101"/>
        <v>10.924687662859981</v>
      </c>
    </row>
    <row r="2187" spans="1:8" x14ac:dyDescent="0.25">
      <c r="A2187" s="1" t="s">
        <v>4371</v>
      </c>
      <c r="B2187" s="1" t="s">
        <v>12783</v>
      </c>
      <c r="D2187" t="str">
        <f>SUBSTITUTE(testflight1[[#This Row],[Time]],".",",")</f>
        <v>43,7200000407174</v>
      </c>
      <c r="E2187" t="str">
        <f>SUBSTITUTE(testflight1[[#This Row],[Altitude]],".",",")</f>
        <v>489,162580827367</v>
      </c>
      <c r="F2187">
        <f t="shared" si="99"/>
        <v>43.720000040717402</v>
      </c>
      <c r="G2187">
        <f t="shared" si="100"/>
        <v>489.16258082736698</v>
      </c>
      <c r="H2187">
        <f t="shared" si="101"/>
        <v>10.83741917263302</v>
      </c>
    </row>
    <row r="2188" spans="1:8" x14ac:dyDescent="0.25">
      <c r="A2188" s="1" t="s">
        <v>4373</v>
      </c>
      <c r="B2188" s="1" t="s">
        <v>12784</v>
      </c>
      <c r="D2188" t="str">
        <f>SUBSTITUTE(testflight1[[#This Row],[Time]],".",",")</f>
        <v>43,740000040736</v>
      </c>
      <c r="E2188" t="str">
        <f>SUBSTITUTE(testflight1[[#This Row],[Altitude]],".",",")</f>
        <v>489,250261068926</v>
      </c>
      <c r="F2188">
        <f t="shared" si="99"/>
        <v>43.740000040736</v>
      </c>
      <c r="G2188">
        <f t="shared" si="100"/>
        <v>489.25026106892602</v>
      </c>
      <c r="H2188">
        <f t="shared" si="101"/>
        <v>10.749738931073978</v>
      </c>
    </row>
    <row r="2189" spans="1:8" x14ac:dyDescent="0.25">
      <c r="A2189" s="1" t="s">
        <v>4375</v>
      </c>
      <c r="B2189" s="1" t="s">
        <v>12785</v>
      </c>
      <c r="D2189" t="str">
        <f>SUBSTITUTE(testflight1[[#This Row],[Time]],".",",")</f>
        <v>43,7600000407547</v>
      </c>
      <c r="E2189" t="str">
        <f>SUBSTITUTE(testflight1[[#This Row],[Altitude]],".",",")</f>
        <v>489,338337240624</v>
      </c>
      <c r="F2189">
        <f t="shared" si="99"/>
        <v>43.760000040754697</v>
      </c>
      <c r="G2189">
        <f t="shared" si="100"/>
        <v>489.33833724062401</v>
      </c>
      <c r="H2189">
        <f t="shared" si="101"/>
        <v>10.661662759375986</v>
      </c>
    </row>
    <row r="2190" spans="1:8" x14ac:dyDescent="0.25">
      <c r="A2190" s="1" t="s">
        <v>4377</v>
      </c>
      <c r="B2190" s="1" t="s">
        <v>12786</v>
      </c>
      <c r="D2190" t="str">
        <f>SUBSTITUTE(testflight1[[#This Row],[Time]],".",",")</f>
        <v>43,7800000407733</v>
      </c>
      <c r="E2190" t="str">
        <f>SUBSTITUTE(testflight1[[#This Row],[Altitude]],".",",")</f>
        <v>489,42679280811</v>
      </c>
      <c r="F2190">
        <f t="shared" si="99"/>
        <v>43.780000040773302</v>
      </c>
      <c r="G2190">
        <f t="shared" si="100"/>
        <v>489.42679280811001</v>
      </c>
      <c r="H2190">
        <f t="shared" si="101"/>
        <v>10.573207191889992</v>
      </c>
    </row>
    <row r="2191" spans="1:8" x14ac:dyDescent="0.25">
      <c r="A2191" s="1" t="s">
        <v>4379</v>
      </c>
      <c r="B2191" s="1" t="s">
        <v>12787</v>
      </c>
      <c r="D2191" t="str">
        <f>SUBSTITUTE(testflight1[[#This Row],[Time]],".",",")</f>
        <v>43,8000000407919</v>
      </c>
      <c r="E2191" t="str">
        <f>SUBSTITUTE(testflight1[[#This Row],[Altitude]],".",",")</f>
        <v>489,515612260788</v>
      </c>
      <c r="F2191">
        <f t="shared" si="99"/>
        <v>43.8000000407919</v>
      </c>
      <c r="G2191">
        <f t="shared" si="100"/>
        <v>489.51561226078798</v>
      </c>
      <c r="H2191">
        <f t="shared" si="101"/>
        <v>10.484387739212025</v>
      </c>
    </row>
    <row r="2192" spans="1:8" x14ac:dyDescent="0.25">
      <c r="A2192" s="1" t="s">
        <v>4381</v>
      </c>
      <c r="B2192" s="1" t="s">
        <v>12788</v>
      </c>
      <c r="D2192" t="str">
        <f>SUBSTITUTE(testflight1[[#This Row],[Time]],".",",")</f>
        <v>43,8200000408106</v>
      </c>
      <c r="E2192" t="str">
        <f>SUBSTITUTE(testflight1[[#This Row],[Altitude]],".",",")</f>
        <v>489,604778416222</v>
      </c>
      <c r="F2192">
        <f t="shared" si="99"/>
        <v>43.820000040810598</v>
      </c>
      <c r="G2192">
        <f t="shared" si="100"/>
        <v>489.60477841622202</v>
      </c>
      <c r="H2192">
        <f t="shared" si="101"/>
        <v>10.395221583777982</v>
      </c>
    </row>
    <row r="2193" spans="1:8" x14ac:dyDescent="0.25">
      <c r="A2193" s="1" t="s">
        <v>4383</v>
      </c>
      <c r="B2193" s="1" t="s">
        <v>12789</v>
      </c>
      <c r="D2193" t="str">
        <f>SUBSTITUTE(testflight1[[#This Row],[Time]],".",",")</f>
        <v>43,8400000408292</v>
      </c>
      <c r="E2193" t="str">
        <f>SUBSTITUTE(testflight1[[#This Row],[Altitude]],".",",")</f>
        <v>489,694275060319</v>
      </c>
      <c r="F2193">
        <f t="shared" si="99"/>
        <v>43.840000040829203</v>
      </c>
      <c r="G2193">
        <f t="shared" si="100"/>
        <v>489.694275060319</v>
      </c>
      <c r="H2193">
        <f t="shared" si="101"/>
        <v>10.305724939680999</v>
      </c>
    </row>
    <row r="2194" spans="1:8" x14ac:dyDescent="0.25">
      <c r="A2194" s="1" t="s">
        <v>4385</v>
      </c>
      <c r="B2194" s="1" t="s">
        <v>12790</v>
      </c>
      <c r="D2194" t="str">
        <f>SUBSTITUTE(testflight1[[#This Row],[Time]],".",",")</f>
        <v>43,8600000408478</v>
      </c>
      <c r="E2194" t="str">
        <f>SUBSTITUTE(testflight1[[#This Row],[Altitude]],".",",")</f>
        <v>489,784086144413</v>
      </c>
      <c r="F2194">
        <f t="shared" si="99"/>
        <v>43.860000040847801</v>
      </c>
      <c r="G2194">
        <f t="shared" si="100"/>
        <v>489.78408614441298</v>
      </c>
      <c r="H2194">
        <f t="shared" si="101"/>
        <v>10.215913855587019</v>
      </c>
    </row>
    <row r="2195" spans="1:8" x14ac:dyDescent="0.25">
      <c r="A2195" s="1" t="s">
        <v>4387</v>
      </c>
      <c r="B2195" s="1" t="s">
        <v>12791</v>
      </c>
      <c r="D2195" t="str">
        <f>SUBSTITUTE(testflight1[[#This Row],[Time]],".",",")</f>
        <v>43,8800000408664</v>
      </c>
      <c r="E2195" t="str">
        <f>SUBSTITUTE(testflight1[[#This Row],[Altitude]],".",",")</f>
        <v>489,874195387238</v>
      </c>
      <c r="F2195">
        <f t="shared" si="99"/>
        <v>43.880000040866399</v>
      </c>
      <c r="G2195">
        <f t="shared" si="100"/>
        <v>489.87419538723799</v>
      </c>
      <c r="H2195">
        <f t="shared" si="101"/>
        <v>10.12580461276201</v>
      </c>
    </row>
    <row r="2196" spans="1:8" x14ac:dyDescent="0.25">
      <c r="A2196" s="1" t="s">
        <v>4389</v>
      </c>
      <c r="B2196" s="1" t="s">
        <v>12792</v>
      </c>
      <c r="D2196" t="str">
        <f>SUBSTITUTE(testflight1[[#This Row],[Time]],".",",")</f>
        <v>43,9000000408851</v>
      </c>
      <c r="E2196" t="str">
        <f>SUBSTITUTE(testflight1[[#This Row],[Altitude]],".",",")</f>
        <v>489,964586334303</v>
      </c>
      <c r="F2196">
        <f t="shared" si="99"/>
        <v>43.900000040885097</v>
      </c>
      <c r="G2196">
        <f t="shared" si="100"/>
        <v>489.96458633430302</v>
      </c>
      <c r="H2196">
        <f t="shared" si="101"/>
        <v>10.035413665696979</v>
      </c>
    </row>
    <row r="2197" spans="1:8" x14ac:dyDescent="0.25">
      <c r="A2197" s="1" t="s">
        <v>4391</v>
      </c>
      <c r="B2197" s="1" t="s">
        <v>12793</v>
      </c>
      <c r="D2197" t="str">
        <f>SUBSTITUTE(testflight1[[#This Row],[Time]],".",",")</f>
        <v>43,9200000409037</v>
      </c>
      <c r="E2197" t="str">
        <f>SUBSTITUTE(testflight1[[#This Row],[Altitude]],".",",")</f>
        <v>490,055242855451</v>
      </c>
      <c r="F2197">
        <f t="shared" si="99"/>
        <v>43.920000040903702</v>
      </c>
      <c r="G2197">
        <f t="shared" si="100"/>
        <v>490.05524285545101</v>
      </c>
      <c r="H2197">
        <f t="shared" si="101"/>
        <v>9.9447571445489871</v>
      </c>
    </row>
    <row r="2198" spans="1:8" x14ac:dyDescent="0.25">
      <c r="A2198" s="1" t="s">
        <v>4393</v>
      </c>
      <c r="B2198" s="1" t="s">
        <v>12794</v>
      </c>
      <c r="D2198" t="str">
        <f>SUBSTITUTE(testflight1[[#This Row],[Time]],".",",")</f>
        <v>43,9400000409223</v>
      </c>
      <c r="E2198" t="str">
        <f>SUBSTITUTE(testflight1[[#This Row],[Altitude]],".",",")</f>
        <v>490,146148033906</v>
      </c>
      <c r="F2198">
        <f t="shared" si="99"/>
        <v>43.9400000409223</v>
      </c>
      <c r="G2198">
        <f t="shared" si="100"/>
        <v>490.146148033906</v>
      </c>
      <c r="H2198">
        <f t="shared" si="101"/>
        <v>9.8538519660939983</v>
      </c>
    </row>
    <row r="2199" spans="1:8" x14ac:dyDescent="0.25">
      <c r="A2199" s="1" t="s">
        <v>4395</v>
      </c>
      <c r="B2199" s="1" t="s">
        <v>12795</v>
      </c>
      <c r="D2199" t="str">
        <f>SUBSTITUTE(testflight1[[#This Row],[Time]],".",",")</f>
        <v>43,9600000409409</v>
      </c>
      <c r="E2199" t="str">
        <f>SUBSTITUTE(testflight1[[#This Row],[Altitude]],".",",")</f>
        <v>490,237285915879</v>
      </c>
      <c r="F2199">
        <f t="shared" si="99"/>
        <v>43.960000040940898</v>
      </c>
      <c r="G2199">
        <f t="shared" si="100"/>
        <v>490.237285915879</v>
      </c>
      <c r="H2199">
        <f t="shared" si="101"/>
        <v>9.7627140841210007</v>
      </c>
    </row>
    <row r="2200" spans="1:8" x14ac:dyDescent="0.25">
      <c r="A2200" s="1" t="s">
        <v>4397</v>
      </c>
      <c r="B2200" s="1" t="s">
        <v>12796</v>
      </c>
      <c r="D2200" t="str">
        <f>SUBSTITUTE(testflight1[[#This Row],[Time]],".",",")</f>
        <v>43,9800000409596</v>
      </c>
      <c r="E2200" t="str">
        <f>SUBSTITUTE(testflight1[[#This Row],[Altitude]],".",",")</f>
        <v>490,328640692984</v>
      </c>
      <c r="F2200">
        <f t="shared" si="99"/>
        <v>43.980000040959602</v>
      </c>
      <c r="G2200">
        <f t="shared" si="100"/>
        <v>490.32864069298398</v>
      </c>
      <c r="H2200">
        <f t="shared" si="101"/>
        <v>9.6713593070160186</v>
      </c>
    </row>
    <row r="2201" spans="1:8" x14ac:dyDescent="0.25">
      <c r="A2201" s="1" t="s">
        <v>4399</v>
      </c>
      <c r="B2201" s="1" t="s">
        <v>12797</v>
      </c>
      <c r="D2201" t="str">
        <f>SUBSTITUTE(testflight1[[#This Row],[Time]],".",",")</f>
        <v>44,0000000409782</v>
      </c>
      <c r="E2201" t="str">
        <f>SUBSTITUTE(testflight1[[#This Row],[Altitude]],".",",")</f>
        <v>490,420195056126</v>
      </c>
      <c r="F2201">
        <f t="shared" si="99"/>
        <v>44.0000000409782</v>
      </c>
      <c r="G2201">
        <f t="shared" si="100"/>
        <v>490.42019505612598</v>
      </c>
      <c r="H2201">
        <f t="shared" si="101"/>
        <v>9.5798049438740236</v>
      </c>
    </row>
    <row r="2202" spans="1:8" x14ac:dyDescent="0.25">
      <c r="A2202" s="1" t="s">
        <v>4401</v>
      </c>
      <c r="B2202" s="1" t="s">
        <v>12798</v>
      </c>
      <c r="D2202" t="str">
        <f>SUBSTITUTE(testflight1[[#This Row],[Time]],".",",")</f>
        <v>44,0200000409968</v>
      </c>
      <c r="E2202" t="str">
        <f>SUBSTITUTE(testflight1[[#This Row],[Altitude]],".",",")</f>
        <v>490,511933838716</v>
      </c>
      <c r="F2202">
        <f t="shared" si="99"/>
        <v>44.020000040996798</v>
      </c>
      <c r="G2202">
        <f t="shared" si="100"/>
        <v>490.511933838716</v>
      </c>
      <c r="H2202">
        <f t="shared" si="101"/>
        <v>9.4880661612839958</v>
      </c>
    </row>
    <row r="2203" spans="1:8" x14ac:dyDescent="0.25">
      <c r="A2203" s="1" t="s">
        <v>4403</v>
      </c>
      <c r="B2203" s="1" t="s">
        <v>12799</v>
      </c>
      <c r="D2203" t="str">
        <f>SUBSTITUTE(testflight1[[#This Row],[Time]],".",",")</f>
        <v>44,0400000410154</v>
      </c>
      <c r="E2203" t="str">
        <f>SUBSTITUTE(testflight1[[#This Row],[Altitude]],".",",")</f>
        <v>490,603839534218</v>
      </c>
      <c r="F2203">
        <f t="shared" si="99"/>
        <v>44.040000041015404</v>
      </c>
      <c r="G2203">
        <f t="shared" si="100"/>
        <v>490.60383953421803</v>
      </c>
      <c r="H2203">
        <f t="shared" si="101"/>
        <v>9.3961604657819748</v>
      </c>
    </row>
    <row r="2204" spans="1:8" x14ac:dyDescent="0.25">
      <c r="A2204" s="1" t="s">
        <v>4405</v>
      </c>
      <c r="B2204" s="1" t="s">
        <v>12800</v>
      </c>
      <c r="D2204" t="str">
        <f>SUBSTITUTE(testflight1[[#This Row],[Time]],".",",")</f>
        <v>44,0600000410341</v>
      </c>
      <c r="E2204" t="str">
        <f>SUBSTITUTE(testflight1[[#This Row],[Altitude]],".",",")</f>
        <v>490,695896129939</v>
      </c>
      <c r="F2204">
        <f t="shared" si="99"/>
        <v>44.060000041034101</v>
      </c>
      <c r="G2204">
        <f t="shared" si="100"/>
        <v>490.695896129939</v>
      </c>
      <c r="H2204">
        <f t="shared" si="101"/>
        <v>9.3041038700609988</v>
      </c>
    </row>
    <row r="2205" spans="1:8" x14ac:dyDescent="0.25">
      <c r="A2205" s="1" t="s">
        <v>4407</v>
      </c>
      <c r="B2205" s="1" t="s">
        <v>12801</v>
      </c>
      <c r="D2205" t="str">
        <f>SUBSTITUTE(testflight1[[#This Row],[Time]],".",",")</f>
        <v>44,0800000410527</v>
      </c>
      <c r="E2205" t="str">
        <f>SUBSTITUTE(testflight1[[#This Row],[Altitude]],".",",")</f>
        <v>490,788088590722</v>
      </c>
      <c r="F2205">
        <f t="shared" si="99"/>
        <v>44.080000041052699</v>
      </c>
      <c r="G2205">
        <f t="shared" si="100"/>
        <v>490.788088590722</v>
      </c>
      <c r="H2205">
        <f t="shared" si="101"/>
        <v>9.2119114092780023</v>
      </c>
    </row>
    <row r="2206" spans="1:8" x14ac:dyDescent="0.25">
      <c r="A2206" s="1" t="s">
        <v>4409</v>
      </c>
      <c r="B2206" s="1" t="s">
        <v>12802</v>
      </c>
      <c r="D2206" t="str">
        <f>SUBSTITUTE(testflight1[[#This Row],[Time]],".",",")</f>
        <v>44,1000000410713</v>
      </c>
      <c r="E2206" t="str">
        <f>SUBSTITUTE(testflight1[[#This Row],[Altitude]],".",",")</f>
        <v>490,880399663583</v>
      </c>
      <c r="F2206">
        <f t="shared" si="99"/>
        <v>44.100000041071297</v>
      </c>
      <c r="G2206">
        <f t="shared" si="100"/>
        <v>490.88039966358298</v>
      </c>
      <c r="H2206">
        <f t="shared" si="101"/>
        <v>9.1196003364170224</v>
      </c>
    </row>
    <row r="2207" spans="1:8" x14ac:dyDescent="0.25">
      <c r="A2207" s="1" t="s">
        <v>4411</v>
      </c>
      <c r="B2207" s="1" t="s">
        <v>12803</v>
      </c>
      <c r="D2207" t="str">
        <f>SUBSTITUTE(testflight1[[#This Row],[Time]],".",",")</f>
        <v>44,12000004109</v>
      </c>
      <c r="E2207" t="str">
        <f>SUBSTITUTE(testflight1[[#This Row],[Altitude]],".",",")</f>
        <v>490,972812991473</v>
      </c>
      <c r="F2207">
        <f t="shared" si="99"/>
        <v>44.120000041090002</v>
      </c>
      <c r="G2207">
        <f t="shared" si="100"/>
        <v>490.97281299147301</v>
      </c>
      <c r="H2207">
        <f t="shared" si="101"/>
        <v>9.0271870085269938</v>
      </c>
    </row>
    <row r="2208" spans="1:8" x14ac:dyDescent="0.25">
      <c r="A2208" s="1" t="s">
        <v>4413</v>
      </c>
      <c r="B2208" s="1" t="s">
        <v>12804</v>
      </c>
      <c r="D2208" t="str">
        <f>SUBSTITUTE(testflight1[[#This Row],[Time]],".",",")</f>
        <v>44,1400000411086</v>
      </c>
      <c r="E2208" t="str">
        <f>SUBSTITUTE(testflight1[[#This Row],[Altitude]],".",",")</f>
        <v>491,065313185914</v>
      </c>
      <c r="F2208">
        <f t="shared" si="99"/>
        <v>44.1400000411086</v>
      </c>
      <c r="G2208">
        <f t="shared" si="100"/>
        <v>491.06531318591402</v>
      </c>
      <c r="H2208">
        <f t="shared" si="101"/>
        <v>8.9346868140859783</v>
      </c>
    </row>
    <row r="2209" spans="1:8" x14ac:dyDescent="0.25">
      <c r="A2209" s="1" t="s">
        <v>4415</v>
      </c>
      <c r="B2209" s="1" t="s">
        <v>12805</v>
      </c>
      <c r="D2209" t="str">
        <f>SUBSTITUTE(testflight1[[#This Row],[Time]],".",",")</f>
        <v>44,1600000411272</v>
      </c>
      <c r="E2209" t="str">
        <f>SUBSTITUTE(testflight1[[#This Row],[Altitude]],".",",")</f>
        <v>491,157883600914</v>
      </c>
      <c r="F2209">
        <f t="shared" si="99"/>
        <v>44.160000041127198</v>
      </c>
      <c r="G2209">
        <f t="shared" si="100"/>
        <v>491.15788360091398</v>
      </c>
      <c r="H2209">
        <f t="shared" si="101"/>
        <v>8.8421163990860236</v>
      </c>
    </row>
    <row r="2210" spans="1:8" x14ac:dyDescent="0.25">
      <c r="A2210" s="1" t="s">
        <v>4417</v>
      </c>
      <c r="B2210" s="1" t="s">
        <v>12806</v>
      </c>
      <c r="D2210" t="str">
        <f>SUBSTITUTE(testflight1[[#This Row],[Time]],".",",")</f>
        <v>44,1800000411458</v>
      </c>
      <c r="E2210" t="str">
        <f>SUBSTITUTE(testflight1[[#This Row],[Altitude]],".",",")</f>
        <v>491,250508384896</v>
      </c>
      <c r="F2210">
        <f t="shared" si="99"/>
        <v>44.180000041145803</v>
      </c>
      <c r="G2210">
        <f t="shared" si="100"/>
        <v>491.25050838489602</v>
      </c>
      <c r="H2210">
        <f t="shared" si="101"/>
        <v>8.7494916151039774</v>
      </c>
    </row>
    <row r="2211" spans="1:8" x14ac:dyDescent="0.25">
      <c r="A2211" s="1" t="s">
        <v>4419</v>
      </c>
      <c r="B2211" s="1" t="s">
        <v>12807</v>
      </c>
      <c r="D2211" t="str">
        <f>SUBSTITUTE(testflight1[[#This Row],[Time]],".",",")</f>
        <v>44,2000000411645</v>
      </c>
      <c r="E2211" t="str">
        <f>SUBSTITUTE(testflight1[[#This Row],[Altitude]],".",",")</f>
        <v>491,343171113986</v>
      </c>
      <c r="F2211">
        <f t="shared" si="99"/>
        <v>44.2000000411645</v>
      </c>
      <c r="G2211">
        <f t="shared" si="100"/>
        <v>491.34317111398599</v>
      </c>
      <c r="H2211">
        <f t="shared" si="101"/>
        <v>8.6568288860140115</v>
      </c>
    </row>
    <row r="2212" spans="1:8" x14ac:dyDescent="0.25">
      <c r="A2212" s="1" t="s">
        <v>4421</v>
      </c>
      <c r="B2212" s="1" t="s">
        <v>12808</v>
      </c>
      <c r="D2212" t="str">
        <f>SUBSTITUTE(testflight1[[#This Row],[Time]],".",",")</f>
        <v>44,2200000411831</v>
      </c>
      <c r="E2212" t="str">
        <f>SUBSTITUTE(testflight1[[#This Row],[Altitude]],".",",")</f>
        <v>491,435855929623</v>
      </c>
      <c r="F2212">
        <f t="shared" si="99"/>
        <v>44.220000041183098</v>
      </c>
      <c r="G2212">
        <f t="shared" si="100"/>
        <v>491.43585592962302</v>
      </c>
      <c r="H2212">
        <f t="shared" si="101"/>
        <v>8.5641440703769831</v>
      </c>
    </row>
    <row r="2213" spans="1:8" x14ac:dyDescent="0.25">
      <c r="A2213" s="1" t="s">
        <v>4423</v>
      </c>
      <c r="B2213" s="1" t="s">
        <v>12809</v>
      </c>
      <c r="D2213" t="str">
        <f>SUBSTITUTE(testflight1[[#This Row],[Time]],".",",")</f>
        <v>44,2400000412017</v>
      </c>
      <c r="E2213" t="str">
        <f>SUBSTITUTE(testflight1[[#This Row],[Altitude]],".",",")</f>
        <v>491,52854758664</v>
      </c>
      <c r="F2213">
        <f t="shared" si="99"/>
        <v>44.240000041201696</v>
      </c>
      <c r="G2213">
        <f t="shared" si="100"/>
        <v>491.52854758664</v>
      </c>
      <c r="H2213">
        <f t="shared" si="101"/>
        <v>8.471452413359998</v>
      </c>
    </row>
    <row r="2214" spans="1:8" x14ac:dyDescent="0.25">
      <c r="A2214" s="1" t="s">
        <v>4425</v>
      </c>
      <c r="B2214" s="1" t="s">
        <v>12810</v>
      </c>
      <c r="D2214" t="str">
        <f>SUBSTITUTE(testflight1[[#This Row],[Time]],".",",")</f>
        <v>44,2600000412203</v>
      </c>
      <c r="E2214" t="str">
        <f>SUBSTITUTE(testflight1[[#This Row],[Altitude]],".",",")</f>
        <v>491,621228900505</v>
      </c>
      <c r="F2214">
        <f t="shared" si="99"/>
        <v>44.260000041220302</v>
      </c>
      <c r="G2214">
        <f t="shared" si="100"/>
        <v>491.621228900505</v>
      </c>
      <c r="H2214">
        <f t="shared" si="101"/>
        <v>8.3787710994949975</v>
      </c>
    </row>
    <row r="2215" spans="1:8" x14ac:dyDescent="0.25">
      <c r="A2215" s="1" t="s">
        <v>4427</v>
      </c>
      <c r="B2215" s="1" t="s">
        <v>12811</v>
      </c>
      <c r="D2215" t="str">
        <f>SUBSTITUTE(testflight1[[#This Row],[Time]],".",",")</f>
        <v>44,280000041239</v>
      </c>
      <c r="E2215" t="str">
        <f>SUBSTITUTE(testflight1[[#This Row],[Altitude]],".",",")</f>
        <v>491,713885107078</v>
      </c>
      <c r="F2215">
        <f t="shared" si="99"/>
        <v>44.280000041238999</v>
      </c>
      <c r="G2215">
        <f t="shared" si="100"/>
        <v>491.713885107078</v>
      </c>
      <c r="H2215">
        <f t="shared" si="101"/>
        <v>8.2861148929220008</v>
      </c>
    </row>
    <row r="2216" spans="1:8" x14ac:dyDescent="0.25">
      <c r="A2216" s="1" t="s">
        <v>4429</v>
      </c>
      <c r="B2216" s="1" t="s">
        <v>12812</v>
      </c>
      <c r="D2216" t="str">
        <f>SUBSTITUTE(testflight1[[#This Row],[Time]],".",",")</f>
        <v>44,3000000412576</v>
      </c>
      <c r="E2216" t="str">
        <f>SUBSTITUTE(testflight1[[#This Row],[Altitude]],".",",")</f>
        <v>491,80649997911</v>
      </c>
      <c r="F2216">
        <f t="shared" si="99"/>
        <v>44.300000041257597</v>
      </c>
      <c r="G2216">
        <f t="shared" si="100"/>
        <v>491.80649997911001</v>
      </c>
      <c r="H2216">
        <f t="shared" si="101"/>
        <v>8.1935000208899851</v>
      </c>
    </row>
    <row r="2217" spans="1:8" x14ac:dyDescent="0.25">
      <c r="A2217" s="1" t="s">
        <v>4431</v>
      </c>
      <c r="B2217" s="1" t="s">
        <v>12813</v>
      </c>
      <c r="D2217" t="str">
        <f>SUBSTITUTE(testflight1[[#This Row],[Time]],".",",")</f>
        <v>44,3200000412762</v>
      </c>
      <c r="E2217" t="str">
        <f>SUBSTITUTE(testflight1[[#This Row],[Altitude]],".",",")</f>
        <v>491,899057931267</v>
      </c>
      <c r="F2217">
        <f t="shared" si="99"/>
        <v>44.320000041276202</v>
      </c>
      <c r="G2217">
        <f t="shared" si="100"/>
        <v>491.89905793126701</v>
      </c>
      <c r="H2217">
        <f t="shared" si="101"/>
        <v>8.1009420687329907</v>
      </c>
    </row>
    <row r="2218" spans="1:8" x14ac:dyDescent="0.25">
      <c r="A2218" s="1" t="s">
        <v>4433</v>
      </c>
      <c r="B2218" s="1" t="s">
        <v>12814</v>
      </c>
      <c r="D2218" t="str">
        <f>SUBSTITUTE(testflight1[[#This Row],[Time]],".",",")</f>
        <v>44,3400000412948</v>
      </c>
      <c r="E2218" t="str">
        <f>SUBSTITUTE(testflight1[[#This Row],[Altitude]],".",",")</f>
        <v>491,991542932694</v>
      </c>
      <c r="F2218">
        <f t="shared" si="99"/>
        <v>44.3400000412948</v>
      </c>
      <c r="G2218">
        <f t="shared" si="100"/>
        <v>491.99154293269402</v>
      </c>
      <c r="H2218">
        <f t="shared" si="101"/>
        <v>8.0084570673059829</v>
      </c>
    </row>
    <row r="2219" spans="1:8" x14ac:dyDescent="0.25">
      <c r="A2219" s="1" t="s">
        <v>4435</v>
      </c>
      <c r="B2219" s="1" t="s">
        <v>12815</v>
      </c>
      <c r="D2219" t="str">
        <f>SUBSTITUTE(testflight1[[#This Row],[Time]],".",",")</f>
        <v>44,3600000413135</v>
      </c>
      <c r="E2219" t="str">
        <f>SUBSTITUTE(testflight1[[#This Row],[Altitude]],".",",")</f>
        <v>492,083940107492</v>
      </c>
      <c r="F2219">
        <f t="shared" ref="F2219:F2282" si="102">D2219*1</f>
        <v>44.360000041313498</v>
      </c>
      <c r="G2219">
        <f t="shared" ref="G2219:G2282" si="103">E2219*1</f>
        <v>492.08394010749203</v>
      </c>
      <c r="H2219">
        <f t="shared" ref="H2219:H2282" si="104">500-G2219</f>
        <v>7.9160598925079739</v>
      </c>
    </row>
    <row r="2220" spans="1:8" x14ac:dyDescent="0.25">
      <c r="A2220" s="1" t="s">
        <v>4437</v>
      </c>
      <c r="B2220" s="1" t="s">
        <v>12816</v>
      </c>
      <c r="D2220" t="str">
        <f>SUBSTITUTE(testflight1[[#This Row],[Time]],".",",")</f>
        <v>44,3800000413321</v>
      </c>
      <c r="E2220" t="str">
        <f>SUBSTITUTE(testflight1[[#This Row],[Altitude]],".",",")</f>
        <v>492,176232895348</v>
      </c>
      <c r="F2220">
        <f t="shared" si="102"/>
        <v>44.380000041332103</v>
      </c>
      <c r="G2220">
        <f t="shared" si="103"/>
        <v>492.17623289534799</v>
      </c>
      <c r="H2220">
        <f t="shared" si="104"/>
        <v>7.8237671046520063</v>
      </c>
    </row>
    <row r="2221" spans="1:8" x14ac:dyDescent="0.25">
      <c r="A2221" s="1" t="s">
        <v>4439</v>
      </c>
      <c r="B2221" s="1" t="s">
        <v>12817</v>
      </c>
      <c r="D2221" t="str">
        <f>SUBSTITUTE(testflight1[[#This Row],[Time]],".",",")</f>
        <v>44,4000000413507</v>
      </c>
      <c r="E2221" t="str">
        <f>SUBSTITUTE(testflight1[[#This Row],[Altitude]],".",",")</f>
        <v>492,268406335032</v>
      </c>
      <c r="F2221">
        <f t="shared" si="102"/>
        <v>44.400000041350701</v>
      </c>
      <c r="G2221">
        <f t="shared" si="103"/>
        <v>492.26840633503201</v>
      </c>
      <c r="H2221">
        <f t="shared" si="104"/>
        <v>7.7315936649679884</v>
      </c>
    </row>
    <row r="2222" spans="1:8" x14ac:dyDescent="0.25">
      <c r="A2222" s="1" t="s">
        <v>4441</v>
      </c>
      <c r="B2222" s="1" t="s">
        <v>12818</v>
      </c>
      <c r="D2222" t="str">
        <f>SUBSTITUTE(testflight1[[#This Row],[Time]],".",",")</f>
        <v>44,4200000413693</v>
      </c>
      <c r="E2222" t="str">
        <f>SUBSTITUTE(testflight1[[#This Row],[Altitude]],".",",")</f>
        <v>492,36044558615</v>
      </c>
      <c r="F2222">
        <f t="shared" si="102"/>
        <v>44.420000041369299</v>
      </c>
      <c r="G2222">
        <f t="shared" si="103"/>
        <v>492.36044558614998</v>
      </c>
      <c r="H2222">
        <f t="shared" si="104"/>
        <v>7.6395544138500213</v>
      </c>
    </row>
    <row r="2223" spans="1:8" x14ac:dyDescent="0.25">
      <c r="A2223" s="1" t="s">
        <v>4443</v>
      </c>
      <c r="B2223" s="1" t="s">
        <v>12819</v>
      </c>
      <c r="D2223" t="str">
        <f>SUBSTITUTE(testflight1[[#This Row],[Time]],".",",")</f>
        <v>44,440000041388</v>
      </c>
      <c r="E2223" t="str">
        <f>SUBSTITUTE(testflight1[[#This Row],[Altitude]],".",",")</f>
        <v>492,452334096772</v>
      </c>
      <c r="F2223">
        <f t="shared" si="102"/>
        <v>44.440000041387997</v>
      </c>
      <c r="G2223">
        <f t="shared" si="103"/>
        <v>492.45233409677201</v>
      </c>
      <c r="H2223">
        <f t="shared" si="104"/>
        <v>7.547665903227994</v>
      </c>
    </row>
    <row r="2224" spans="1:8" x14ac:dyDescent="0.25">
      <c r="A2224" s="1" t="s">
        <v>4445</v>
      </c>
      <c r="B2224" s="1" t="s">
        <v>12820</v>
      </c>
      <c r="D2224" t="str">
        <f>SUBSTITUTE(testflight1[[#This Row],[Time]],".",",")</f>
        <v>44,4600000414066</v>
      </c>
      <c r="E2224" t="str">
        <f>SUBSTITUTE(testflight1[[#This Row],[Altitude]],".",",")</f>
        <v>492,544057872612</v>
      </c>
      <c r="F2224">
        <f t="shared" si="102"/>
        <v>44.460000041406602</v>
      </c>
      <c r="G2224">
        <f t="shared" si="103"/>
        <v>492.54405787261197</v>
      </c>
      <c r="H2224">
        <f t="shared" si="104"/>
        <v>7.4559421273880275</v>
      </c>
    </row>
    <row r="2225" spans="1:8" x14ac:dyDescent="0.25">
      <c r="A2225" s="1" t="s">
        <v>4447</v>
      </c>
      <c r="B2225" s="1" t="s">
        <v>12821</v>
      </c>
      <c r="D2225" t="str">
        <f>SUBSTITUTE(testflight1[[#This Row],[Time]],".",",")</f>
        <v>44,4800000414252</v>
      </c>
      <c r="E2225" t="str">
        <f>SUBSTITUTE(testflight1[[#This Row],[Altitude]],".",",")</f>
        <v>492,635600395384</v>
      </c>
      <c r="F2225">
        <f t="shared" si="102"/>
        <v>44.4800000414252</v>
      </c>
      <c r="G2225">
        <f t="shared" si="103"/>
        <v>492.63560039538402</v>
      </c>
      <c r="H2225">
        <f t="shared" si="104"/>
        <v>7.3643996046159828</v>
      </c>
    </row>
    <row r="2226" spans="1:8" x14ac:dyDescent="0.25">
      <c r="A2226" s="1" t="s">
        <v>4449</v>
      </c>
      <c r="B2226" s="1" t="s">
        <v>12822</v>
      </c>
      <c r="D2226" t="str">
        <f>SUBSTITUTE(testflight1[[#This Row],[Time]],".",",")</f>
        <v>44,5000000414439</v>
      </c>
      <c r="E2226" t="str">
        <f>SUBSTITUTE(testflight1[[#This Row],[Altitude]],".",",")</f>
        <v>492,726947628544</v>
      </c>
      <c r="F2226">
        <f t="shared" si="102"/>
        <v>44.500000041443897</v>
      </c>
      <c r="G2226">
        <f t="shared" si="103"/>
        <v>492.726947628544</v>
      </c>
      <c r="H2226">
        <f t="shared" si="104"/>
        <v>7.2730523714560036</v>
      </c>
    </row>
    <row r="2227" spans="1:8" x14ac:dyDescent="0.25">
      <c r="A2227" s="1" t="s">
        <v>4451</v>
      </c>
      <c r="B2227" s="1" t="s">
        <v>12823</v>
      </c>
      <c r="D2227" t="str">
        <f>SUBSTITUTE(testflight1[[#This Row],[Time]],".",",")</f>
        <v>44,5200000414625</v>
      </c>
      <c r="E2227" t="str">
        <f>SUBSTITUTE(testflight1[[#This Row],[Altitude]],".",",")</f>
        <v>492,818084611092</v>
      </c>
      <c r="F2227">
        <f t="shared" si="102"/>
        <v>44.520000041462502</v>
      </c>
      <c r="G2227">
        <f t="shared" si="103"/>
        <v>492.81808461109199</v>
      </c>
      <c r="H2227">
        <f t="shared" si="104"/>
        <v>7.1819153889080098</v>
      </c>
    </row>
    <row r="2228" spans="1:8" x14ac:dyDescent="0.25">
      <c r="A2228" s="1" t="s">
        <v>4453</v>
      </c>
      <c r="B2228" s="1" t="s">
        <v>12824</v>
      </c>
      <c r="D2228" t="str">
        <f>SUBSTITUTE(testflight1[[#This Row],[Time]],".",",")</f>
        <v>44,5400000414811</v>
      </c>
      <c r="E2228" t="str">
        <f>SUBSTITUTE(testflight1[[#This Row],[Altitude]],".",",")</f>
        <v>492,908995929058</v>
      </c>
      <c r="F2228">
        <f t="shared" si="102"/>
        <v>44.5400000414811</v>
      </c>
      <c r="G2228">
        <f t="shared" si="103"/>
        <v>492.90899592905799</v>
      </c>
      <c r="H2228">
        <f t="shared" si="104"/>
        <v>7.0910040709420059</v>
      </c>
    </row>
    <row r="2229" spans="1:8" x14ac:dyDescent="0.25">
      <c r="A2229" s="1" t="s">
        <v>4455</v>
      </c>
      <c r="B2229" s="1" t="s">
        <v>12825</v>
      </c>
      <c r="D2229" t="str">
        <f>SUBSTITUTE(testflight1[[#This Row],[Time]],".",",")</f>
        <v>44,5600000414997</v>
      </c>
      <c r="E2229" t="str">
        <f>SUBSTITUTE(testflight1[[#This Row],[Altitude]],".",",")</f>
        <v>492,999665954383</v>
      </c>
      <c r="F2229">
        <f t="shared" si="102"/>
        <v>44.560000041499698</v>
      </c>
      <c r="G2229">
        <f t="shared" si="103"/>
        <v>492.99966595438298</v>
      </c>
      <c r="H2229">
        <f t="shared" si="104"/>
        <v>7.0003340456170235</v>
      </c>
    </row>
    <row r="2230" spans="1:8" x14ac:dyDescent="0.25">
      <c r="A2230" s="1" t="s">
        <v>4457</v>
      </c>
      <c r="B2230" s="1" t="s">
        <v>12826</v>
      </c>
      <c r="D2230" t="str">
        <f>SUBSTITUTE(testflight1[[#This Row],[Time]],".",",")</f>
        <v>44,5800000415184</v>
      </c>
      <c r="E2230" t="str">
        <f>SUBSTITUTE(testflight1[[#This Row],[Altitude]],".",",")</f>
        <v>493,090081891045</v>
      </c>
      <c r="F2230">
        <f t="shared" si="102"/>
        <v>44.580000041518403</v>
      </c>
      <c r="G2230">
        <f t="shared" si="103"/>
        <v>493.09008189104497</v>
      </c>
      <c r="H2230">
        <f t="shared" si="104"/>
        <v>6.9099181089550257</v>
      </c>
    </row>
    <row r="2231" spans="1:8" x14ac:dyDescent="0.25">
      <c r="A2231" s="1" t="s">
        <v>4459</v>
      </c>
      <c r="B2231" s="1" t="s">
        <v>12827</v>
      </c>
      <c r="D2231" t="str">
        <f>SUBSTITUTE(testflight1[[#This Row],[Time]],".",",")</f>
        <v>44,600000041537</v>
      </c>
      <c r="E2231" t="str">
        <f>SUBSTITUTE(testflight1[[#This Row],[Altitude]],".",",")</f>
        <v>493,180227495497</v>
      </c>
      <c r="F2231">
        <f t="shared" si="102"/>
        <v>44.600000041537001</v>
      </c>
      <c r="G2231">
        <f t="shared" si="103"/>
        <v>493.18022749549698</v>
      </c>
      <c r="H2231">
        <f t="shared" si="104"/>
        <v>6.8197725045030211</v>
      </c>
    </row>
    <row r="2232" spans="1:8" x14ac:dyDescent="0.25">
      <c r="A2232" s="1" t="s">
        <v>4461</v>
      </c>
      <c r="B2232" s="1" t="s">
        <v>12828</v>
      </c>
      <c r="D2232" t="str">
        <f>SUBSTITUTE(testflight1[[#This Row],[Time]],".",",")</f>
        <v>44,6200000415556</v>
      </c>
      <c r="E2232" t="str">
        <f>SUBSTITUTE(testflight1[[#This Row],[Altitude]],".",",")</f>
        <v>493,27008938964</v>
      </c>
      <c r="F2232">
        <f t="shared" si="102"/>
        <v>44.620000041555599</v>
      </c>
      <c r="G2232">
        <f t="shared" si="103"/>
        <v>493.27008938964002</v>
      </c>
      <c r="H2232">
        <f t="shared" si="104"/>
        <v>6.7299106103599797</v>
      </c>
    </row>
    <row r="2233" spans="1:8" x14ac:dyDescent="0.25">
      <c r="A2233" s="1" t="s">
        <v>4463</v>
      </c>
      <c r="B2233" s="1" t="s">
        <v>12829</v>
      </c>
      <c r="D2233" t="str">
        <f>SUBSTITUTE(testflight1[[#This Row],[Time]],".",",")</f>
        <v>44,6400000415742</v>
      </c>
      <c r="E2233" t="str">
        <f>SUBSTITUTE(testflight1[[#This Row],[Altitude]],".",",")</f>
        <v>493,359652167768</v>
      </c>
      <c r="F2233">
        <f t="shared" si="102"/>
        <v>44.640000041574197</v>
      </c>
      <c r="G2233">
        <f t="shared" si="103"/>
        <v>493.35965216776799</v>
      </c>
      <c r="H2233">
        <f t="shared" si="104"/>
        <v>6.6403478322320098</v>
      </c>
    </row>
    <row r="2234" spans="1:8" x14ac:dyDescent="0.25">
      <c r="A2234" s="1" t="s">
        <v>4465</v>
      </c>
      <c r="B2234" s="1" t="s">
        <v>12830</v>
      </c>
      <c r="D2234" t="str">
        <f>SUBSTITUTE(testflight1[[#This Row],[Time]],".",",")</f>
        <v>44,6600000415929</v>
      </c>
      <c r="E2234" t="str">
        <f>SUBSTITUTE(testflight1[[#This Row],[Altitude]],".",",")</f>
        <v>493,448901657364</v>
      </c>
      <c r="F2234">
        <f t="shared" si="102"/>
        <v>44.660000041592902</v>
      </c>
      <c r="G2234">
        <f t="shared" si="103"/>
        <v>493.44890165736399</v>
      </c>
      <c r="H2234">
        <f t="shared" si="104"/>
        <v>6.5510983426360099</v>
      </c>
    </row>
    <row r="2235" spans="1:8" x14ac:dyDescent="0.25">
      <c r="A2235" s="1" t="s">
        <v>4467</v>
      </c>
      <c r="B2235" s="1" t="s">
        <v>12831</v>
      </c>
      <c r="D2235" t="str">
        <f>SUBSTITUTE(testflight1[[#This Row],[Time]],".",",")</f>
        <v>44,6800000416115</v>
      </c>
      <c r="E2235" t="str">
        <f>SUBSTITUTE(testflight1[[#This Row],[Altitude]],".",",")</f>
        <v>493,537824710947</v>
      </c>
      <c r="F2235">
        <f t="shared" si="102"/>
        <v>44.6800000416115</v>
      </c>
      <c r="G2235">
        <f t="shared" si="103"/>
        <v>493.53782471094701</v>
      </c>
      <c r="H2235">
        <f t="shared" si="104"/>
        <v>6.4621752890529933</v>
      </c>
    </row>
    <row r="2236" spans="1:8" x14ac:dyDescent="0.25">
      <c r="A2236" s="1" t="s">
        <v>4469</v>
      </c>
      <c r="B2236" s="1" t="s">
        <v>12832</v>
      </c>
      <c r="D2236" t="str">
        <f>SUBSTITUTE(testflight1[[#This Row],[Time]],".",",")</f>
        <v>44,7000000416301</v>
      </c>
      <c r="E2236" t="str">
        <f>SUBSTITUTE(testflight1[[#This Row],[Altitude]],".",",")</f>
        <v>493,626406540629</v>
      </c>
      <c r="F2236">
        <f t="shared" si="102"/>
        <v>44.700000041630098</v>
      </c>
      <c r="G2236">
        <f t="shared" si="103"/>
        <v>493.62640654062898</v>
      </c>
      <c r="H2236">
        <f t="shared" si="104"/>
        <v>6.3735934593710226</v>
      </c>
    </row>
    <row r="2237" spans="1:8" x14ac:dyDescent="0.25">
      <c r="A2237" s="1" t="s">
        <v>4471</v>
      </c>
      <c r="B2237" s="1" t="s">
        <v>12833</v>
      </c>
      <c r="D2237" t="str">
        <f>SUBSTITUTE(testflight1[[#This Row],[Time]],".",",")</f>
        <v>44,7200000416487</v>
      </c>
      <c r="E2237" t="str">
        <f>SUBSTITUTE(testflight1[[#This Row],[Altitude]],".",",")</f>
        <v>493,714633640484</v>
      </c>
      <c r="F2237">
        <f t="shared" si="102"/>
        <v>44.720000041648703</v>
      </c>
      <c r="G2237">
        <f t="shared" si="103"/>
        <v>493.71463364048401</v>
      </c>
      <c r="H2237">
        <f t="shared" si="104"/>
        <v>6.2853663595159901</v>
      </c>
    </row>
    <row r="2238" spans="1:8" x14ac:dyDescent="0.25">
      <c r="A2238" s="1" t="s">
        <v>4473</v>
      </c>
      <c r="B2238" s="1" t="s">
        <v>12834</v>
      </c>
      <c r="D2238" t="str">
        <f>SUBSTITUTE(testflight1[[#This Row],[Time]],".",",")</f>
        <v>44,7400000416674</v>
      </c>
      <c r="E2238" t="str">
        <f>SUBSTITUTE(testflight1[[#This Row],[Altitude]],".",",")</f>
        <v>493,802491887822</v>
      </c>
      <c r="F2238">
        <f t="shared" si="102"/>
        <v>44.7400000416674</v>
      </c>
      <c r="G2238">
        <f t="shared" si="103"/>
        <v>493.80249188782199</v>
      </c>
      <c r="H2238">
        <f t="shared" si="104"/>
        <v>6.1975081121780136</v>
      </c>
    </row>
    <row r="2239" spans="1:8" x14ac:dyDescent="0.25">
      <c r="A2239" s="1" t="s">
        <v>4475</v>
      </c>
      <c r="B2239" s="1" t="s">
        <v>12835</v>
      </c>
      <c r="D2239" t="str">
        <f>SUBSTITUTE(testflight1[[#This Row],[Time]],".",",")</f>
        <v>44,760000041686</v>
      </c>
      <c r="E2239" t="str">
        <f>SUBSTITUTE(testflight1[[#This Row],[Altitude]],".",",")</f>
        <v>493,889968393371</v>
      </c>
      <c r="F2239">
        <f t="shared" si="102"/>
        <v>44.760000041685998</v>
      </c>
      <c r="G2239">
        <f t="shared" si="103"/>
        <v>493.88996839337102</v>
      </c>
      <c r="H2239">
        <f t="shared" si="104"/>
        <v>6.1100316066289793</v>
      </c>
    </row>
    <row r="2240" spans="1:8" x14ac:dyDescent="0.25">
      <c r="A2240" s="1" t="s">
        <v>4477</v>
      </c>
      <c r="B2240" s="1" t="s">
        <v>12836</v>
      </c>
      <c r="D2240" t="str">
        <f>SUBSTITUTE(testflight1[[#This Row],[Time]],".",",")</f>
        <v>44,7800000417046</v>
      </c>
      <c r="E2240" t="str">
        <f>SUBSTITUTE(testflight1[[#This Row],[Altitude]],".",",")</f>
        <v>493,977049035369</v>
      </c>
      <c r="F2240">
        <f t="shared" si="102"/>
        <v>44.780000041704596</v>
      </c>
      <c r="G2240">
        <f t="shared" si="103"/>
        <v>493.97704903536902</v>
      </c>
      <c r="H2240">
        <f t="shared" si="104"/>
        <v>6.0229509646309793</v>
      </c>
    </row>
    <row r="2241" spans="1:8" x14ac:dyDescent="0.25">
      <c r="A2241" s="1" t="s">
        <v>4479</v>
      </c>
      <c r="B2241" s="1" t="s">
        <v>12837</v>
      </c>
      <c r="D2241" t="str">
        <f>SUBSTITUTE(testflight1[[#This Row],[Time]],".",",")</f>
        <v>44,8000000417233</v>
      </c>
      <c r="E2241" t="str">
        <f>SUBSTITUTE(testflight1[[#This Row],[Altitude]],".",",")</f>
        <v>494,063719383441</v>
      </c>
      <c r="F2241">
        <f t="shared" si="102"/>
        <v>44.800000041723301</v>
      </c>
      <c r="G2241">
        <f t="shared" si="103"/>
        <v>494.06371938344103</v>
      </c>
      <c r="H2241">
        <f t="shared" si="104"/>
        <v>5.9362806165589745</v>
      </c>
    </row>
    <row r="2242" spans="1:8" x14ac:dyDescent="0.25">
      <c r="A2242" s="1" t="s">
        <v>4481</v>
      </c>
      <c r="B2242" s="1" t="s">
        <v>12838</v>
      </c>
      <c r="D2242" t="str">
        <f>SUBSTITUTE(testflight1[[#This Row],[Time]],".",",")</f>
        <v>44,8200000417419</v>
      </c>
      <c r="E2242" t="str">
        <f>SUBSTITUTE(testflight1[[#This Row],[Altitude]],".",",")</f>
        <v>494,149968533893</v>
      </c>
      <c r="F2242">
        <f t="shared" si="102"/>
        <v>44.820000041741899</v>
      </c>
      <c r="G2242">
        <f t="shared" si="103"/>
        <v>494.149968533893</v>
      </c>
      <c r="H2242">
        <f t="shared" si="104"/>
        <v>5.8500314661069979</v>
      </c>
    </row>
    <row r="2243" spans="1:8" x14ac:dyDescent="0.25">
      <c r="A2243" s="1" t="s">
        <v>4483</v>
      </c>
      <c r="B2243" s="1" t="s">
        <v>12839</v>
      </c>
      <c r="D2243" t="str">
        <f>SUBSTITUTE(testflight1[[#This Row],[Time]],".",",")</f>
        <v>44,8400000417605</v>
      </c>
      <c r="E2243" t="str">
        <f>SUBSTITUTE(testflight1[[#This Row],[Altitude]],".",",")</f>
        <v>494,235780824558</v>
      </c>
      <c r="F2243">
        <f t="shared" si="102"/>
        <v>44.840000041760497</v>
      </c>
      <c r="G2243">
        <f t="shared" si="103"/>
        <v>494.23578082455799</v>
      </c>
      <c r="H2243">
        <f t="shared" si="104"/>
        <v>5.7642191754420082</v>
      </c>
    </row>
    <row r="2244" spans="1:8" x14ac:dyDescent="0.25">
      <c r="A2244" s="1" t="s">
        <v>4485</v>
      </c>
      <c r="B2244" s="1" t="s">
        <v>12840</v>
      </c>
      <c r="D2244" t="str">
        <f>SUBSTITUTE(testflight1[[#This Row],[Time]],".",",")</f>
        <v>44,8600000417791</v>
      </c>
      <c r="E2244" t="str">
        <f>SUBSTITUTE(testflight1[[#This Row],[Altitude]],".",",")</f>
        <v>494,321144290385</v>
      </c>
      <c r="F2244">
        <f t="shared" si="102"/>
        <v>44.860000041779102</v>
      </c>
      <c r="G2244">
        <f t="shared" si="103"/>
        <v>494.32114429038501</v>
      </c>
      <c r="H2244">
        <f t="shared" si="104"/>
        <v>5.678855709614993</v>
      </c>
    </row>
    <row r="2245" spans="1:8" x14ac:dyDescent="0.25">
      <c r="A2245" s="1" t="s">
        <v>4487</v>
      </c>
      <c r="B2245" s="1" t="s">
        <v>12841</v>
      </c>
      <c r="D2245" t="str">
        <f>SUBSTITUTE(testflight1[[#This Row],[Time]],".",",")</f>
        <v>44,8800000417978</v>
      </c>
      <c r="E2245" t="str">
        <f>SUBSTITUTE(testflight1[[#This Row],[Altitude]],".",",")</f>
        <v>494,406045476673</v>
      </c>
      <c r="F2245">
        <f t="shared" si="102"/>
        <v>44.8800000417978</v>
      </c>
      <c r="G2245">
        <f t="shared" si="103"/>
        <v>494.406045476673</v>
      </c>
      <c r="H2245">
        <f t="shared" si="104"/>
        <v>5.5939545233269996</v>
      </c>
    </row>
    <row r="2246" spans="1:8" x14ac:dyDescent="0.25">
      <c r="A2246" s="1" t="s">
        <v>4489</v>
      </c>
      <c r="B2246" s="1" t="s">
        <v>12842</v>
      </c>
      <c r="D2246" t="str">
        <f>SUBSTITUTE(testflight1[[#This Row],[Time]],".",",")</f>
        <v>44,9000000418164</v>
      </c>
      <c r="E2246" t="str">
        <f>SUBSTITUTE(testflight1[[#This Row],[Altitude]],".",",")</f>
        <v>494,490471631172</v>
      </c>
      <c r="F2246">
        <f t="shared" si="102"/>
        <v>44.900000041816398</v>
      </c>
      <c r="G2246">
        <f t="shared" si="103"/>
        <v>494.490471631172</v>
      </c>
      <c r="H2246">
        <f t="shared" si="104"/>
        <v>5.5095283688280006</v>
      </c>
    </row>
    <row r="2247" spans="1:8" x14ac:dyDescent="0.25">
      <c r="A2247" s="1" t="s">
        <v>4491</v>
      </c>
      <c r="B2247" s="1" t="s">
        <v>12843</v>
      </c>
      <c r="D2247" t="str">
        <f>SUBSTITUTE(testflight1[[#This Row],[Time]],".",",")</f>
        <v>44,920000041835</v>
      </c>
      <c r="E2247" t="str">
        <f>SUBSTITUTE(testflight1[[#This Row],[Altitude]],".",",")</f>
        <v>494,574411507347</v>
      </c>
      <c r="F2247">
        <f t="shared" si="102"/>
        <v>44.920000041835003</v>
      </c>
      <c r="G2247">
        <f t="shared" si="103"/>
        <v>494.57441150734701</v>
      </c>
      <c r="H2247">
        <f t="shared" si="104"/>
        <v>5.4255884926529916</v>
      </c>
    </row>
    <row r="2248" spans="1:8" x14ac:dyDescent="0.25">
      <c r="A2248" s="1" t="s">
        <v>4493</v>
      </c>
      <c r="B2248" s="1" t="s">
        <v>12844</v>
      </c>
      <c r="D2248" t="str">
        <f>SUBSTITUTE(testflight1[[#This Row],[Time]],".",",")</f>
        <v>44,9400000418536</v>
      </c>
      <c r="E2248" t="str">
        <f>SUBSTITUTE(testflight1[[#This Row],[Altitude]],".",",")</f>
        <v>494,657849871321</v>
      </c>
      <c r="F2248">
        <f t="shared" si="102"/>
        <v>44.940000041853601</v>
      </c>
      <c r="G2248">
        <f t="shared" si="103"/>
        <v>494.65784987132099</v>
      </c>
      <c r="H2248">
        <f t="shared" si="104"/>
        <v>5.342150128679009</v>
      </c>
    </row>
    <row r="2249" spans="1:8" x14ac:dyDescent="0.25">
      <c r="A2249" s="1" t="s">
        <v>4495</v>
      </c>
      <c r="B2249" s="1" t="s">
        <v>12845</v>
      </c>
      <c r="D2249" t="str">
        <f>SUBSTITUTE(testflight1[[#This Row],[Time]],".",",")</f>
        <v>44,9600000418723</v>
      </c>
      <c r="E2249" t="str">
        <f>SUBSTITUTE(testflight1[[#This Row],[Altitude]],".",",")</f>
        <v>494,740776366554</v>
      </c>
      <c r="F2249">
        <f t="shared" si="102"/>
        <v>44.960000041872298</v>
      </c>
      <c r="G2249">
        <f t="shared" si="103"/>
        <v>494.74077636655397</v>
      </c>
      <c r="H2249">
        <f t="shared" si="104"/>
        <v>5.2592236334460267</v>
      </c>
    </row>
    <row r="2250" spans="1:8" x14ac:dyDescent="0.25">
      <c r="A2250" s="1" t="s">
        <v>4497</v>
      </c>
      <c r="B2250" s="1" t="s">
        <v>12846</v>
      </c>
      <c r="D2250" t="str">
        <f>SUBSTITUTE(testflight1[[#This Row],[Time]],".",",")</f>
        <v>44,9800000418909</v>
      </c>
      <c r="E2250" t="str">
        <f>SUBSTITUTE(testflight1[[#This Row],[Altitude]],".",",")</f>
        <v>494,823177350103</v>
      </c>
      <c r="F2250">
        <f t="shared" si="102"/>
        <v>44.980000041890897</v>
      </c>
      <c r="G2250">
        <f t="shared" si="103"/>
        <v>494.82317735010298</v>
      </c>
      <c r="H2250">
        <f t="shared" si="104"/>
        <v>5.1768226498970193</v>
      </c>
    </row>
    <row r="2251" spans="1:8" x14ac:dyDescent="0.25">
      <c r="A2251" s="1" t="s">
        <v>4499</v>
      </c>
      <c r="B2251" s="1" t="s">
        <v>12847</v>
      </c>
      <c r="D2251" t="str">
        <f>SUBSTITUTE(testflight1[[#This Row],[Time]],".",",")</f>
        <v>45,0000000419095</v>
      </c>
      <c r="E2251" t="str">
        <f>SUBSTITUTE(testflight1[[#This Row],[Altitude]],".",",")</f>
        <v>494,905041046441</v>
      </c>
      <c r="F2251">
        <f t="shared" si="102"/>
        <v>45.000000041909502</v>
      </c>
      <c r="G2251">
        <f t="shared" si="103"/>
        <v>494.905041046441</v>
      </c>
      <c r="H2251">
        <f t="shared" si="104"/>
        <v>5.0949589535590007</v>
      </c>
    </row>
    <row r="2252" spans="1:8" x14ac:dyDescent="0.25">
      <c r="A2252" s="1" t="s">
        <v>4501</v>
      </c>
      <c r="B2252" s="1" t="s">
        <v>12848</v>
      </c>
      <c r="D2252" t="str">
        <f>SUBSTITUTE(testflight1[[#This Row],[Time]],".",",")</f>
        <v>45,0200000419281</v>
      </c>
      <c r="E2252" t="str">
        <f>SUBSTITUTE(testflight1[[#This Row],[Altitude]],".",",")</f>
        <v>494,986355763278</v>
      </c>
      <c r="F2252">
        <f t="shared" si="102"/>
        <v>45.0200000419281</v>
      </c>
      <c r="G2252">
        <f t="shared" si="103"/>
        <v>494.98635576327803</v>
      </c>
      <c r="H2252">
        <f t="shared" si="104"/>
        <v>5.0136442367219729</v>
      </c>
    </row>
    <row r="2253" spans="1:8" x14ac:dyDescent="0.25">
      <c r="A2253" s="1" t="s">
        <v>4503</v>
      </c>
      <c r="B2253" s="1" t="s">
        <v>12849</v>
      </c>
      <c r="D2253" t="str">
        <f>SUBSTITUTE(testflight1[[#This Row],[Time]],".",",")</f>
        <v>45,0400000419468</v>
      </c>
      <c r="E2253" t="str">
        <f>SUBSTITUTE(testflight1[[#This Row],[Altitude]],".",",")</f>
        <v>495,067108132411</v>
      </c>
      <c r="F2253">
        <f t="shared" si="102"/>
        <v>45.040000041946797</v>
      </c>
      <c r="G2253">
        <f t="shared" si="103"/>
        <v>495.06710813241102</v>
      </c>
      <c r="H2253">
        <f t="shared" si="104"/>
        <v>4.9328918675889781</v>
      </c>
    </row>
    <row r="2254" spans="1:8" x14ac:dyDescent="0.25">
      <c r="A2254" s="1" t="s">
        <v>4505</v>
      </c>
      <c r="B2254" s="1" t="s">
        <v>12850</v>
      </c>
      <c r="D2254" t="str">
        <f>SUBSTITUTE(testflight1[[#This Row],[Time]],".",",")</f>
        <v>45,0600000419654</v>
      </c>
      <c r="E2254" t="str">
        <f>SUBSTITUTE(testflight1[[#This Row],[Altitude]],".",",")</f>
        <v>495,147288241773</v>
      </c>
      <c r="F2254">
        <f t="shared" si="102"/>
        <v>45.060000041965402</v>
      </c>
      <c r="G2254">
        <f t="shared" si="103"/>
        <v>495.14728824177303</v>
      </c>
      <c r="H2254">
        <f t="shared" si="104"/>
        <v>4.8527117582269739</v>
      </c>
    </row>
    <row r="2255" spans="1:8" x14ac:dyDescent="0.25">
      <c r="A2255" s="1" t="s">
        <v>4507</v>
      </c>
      <c r="B2255" s="1" t="s">
        <v>12851</v>
      </c>
      <c r="D2255" t="str">
        <f>SUBSTITUTE(testflight1[[#This Row],[Time]],".",",")</f>
        <v>45,080000041984</v>
      </c>
      <c r="E2255" t="str">
        <f>SUBSTITUTE(testflight1[[#This Row],[Altitude]],".",",")</f>
        <v>495,22688262118</v>
      </c>
      <c r="F2255">
        <f t="shared" si="102"/>
        <v>45.080000041984</v>
      </c>
      <c r="G2255">
        <f t="shared" si="103"/>
        <v>495.22688262117998</v>
      </c>
      <c r="H2255">
        <f t="shared" si="104"/>
        <v>4.7731173788200181</v>
      </c>
    </row>
    <row r="2256" spans="1:8" x14ac:dyDescent="0.25">
      <c r="A2256" s="1" t="s">
        <v>4509</v>
      </c>
      <c r="B2256" s="1" t="s">
        <v>12852</v>
      </c>
      <c r="D2256" t="str">
        <f>SUBSTITUTE(testflight1[[#This Row],[Time]],".",",")</f>
        <v>45,1000000420026</v>
      </c>
      <c r="E2256" t="str">
        <f>SUBSTITUTE(testflight1[[#This Row],[Altitude]],".",",")</f>
        <v>495,305880282074</v>
      </c>
      <c r="F2256">
        <f t="shared" si="102"/>
        <v>45.100000042002598</v>
      </c>
      <c r="G2256">
        <f t="shared" si="103"/>
        <v>495.30588028207399</v>
      </c>
      <c r="H2256">
        <f t="shared" si="104"/>
        <v>4.6941197179260143</v>
      </c>
    </row>
    <row r="2257" spans="1:8" x14ac:dyDescent="0.25">
      <c r="A2257" s="1" t="s">
        <v>4511</v>
      </c>
      <c r="B2257" s="1" t="s">
        <v>12853</v>
      </c>
      <c r="D2257" t="str">
        <f>SUBSTITUTE(testflight1[[#This Row],[Time]],".",",")</f>
        <v>45,1200000420213</v>
      </c>
      <c r="E2257" t="str">
        <f>SUBSTITUTE(testflight1[[#This Row],[Altitude]],".",",")</f>
        <v>495,384269907605</v>
      </c>
      <c r="F2257">
        <f t="shared" si="102"/>
        <v>45.120000042021303</v>
      </c>
      <c r="G2257">
        <f t="shared" si="103"/>
        <v>495.38426990760502</v>
      </c>
      <c r="H2257">
        <f t="shared" si="104"/>
        <v>4.6157300923949833</v>
      </c>
    </row>
    <row r="2258" spans="1:8" x14ac:dyDescent="0.25">
      <c r="A2258" s="1" t="s">
        <v>4513</v>
      </c>
      <c r="B2258" s="1" t="s">
        <v>12854</v>
      </c>
      <c r="D2258" t="str">
        <f>SUBSTITUTE(testflight1[[#This Row],[Time]],".",",")</f>
        <v>45,1400000420399</v>
      </c>
      <c r="E2258" t="str">
        <f>SUBSTITUTE(testflight1[[#This Row],[Altitude]],".",",")</f>
        <v>495,462040150189</v>
      </c>
      <c r="F2258">
        <f t="shared" si="102"/>
        <v>45.140000042039901</v>
      </c>
      <c r="G2258">
        <f t="shared" si="103"/>
        <v>495.46204015018901</v>
      </c>
      <c r="H2258">
        <f t="shared" si="104"/>
        <v>4.5379598498109885</v>
      </c>
    </row>
    <row r="2259" spans="1:8" x14ac:dyDescent="0.25">
      <c r="A2259" s="1" t="s">
        <v>4515</v>
      </c>
      <c r="B2259" s="1" t="s">
        <v>12855</v>
      </c>
      <c r="D2259" t="str">
        <f>SUBSTITUTE(testflight1[[#This Row],[Time]],".",",")</f>
        <v>45,1600000420585</v>
      </c>
      <c r="E2259" t="str">
        <f>SUBSTITUTE(testflight1[[#This Row],[Altitude]],".",",")</f>
        <v>495,539180567954</v>
      </c>
      <c r="F2259">
        <f t="shared" si="102"/>
        <v>45.160000042058499</v>
      </c>
      <c r="G2259">
        <f t="shared" si="103"/>
        <v>495.53918056795402</v>
      </c>
      <c r="H2259">
        <f t="shared" si="104"/>
        <v>4.4608194320459802</v>
      </c>
    </row>
    <row r="2260" spans="1:8" x14ac:dyDescent="0.25">
      <c r="A2260" s="1" t="s">
        <v>4517</v>
      </c>
      <c r="B2260" s="1" t="s">
        <v>12856</v>
      </c>
      <c r="D2260" t="str">
        <f>SUBSTITUTE(testflight1[[#This Row],[Time]],".",",")</f>
        <v>45,1800000420772</v>
      </c>
      <c r="E2260" t="str">
        <f>SUBSTITUTE(testflight1[[#This Row],[Altitude]],".",",")</f>
        <v>495,615680085844</v>
      </c>
      <c r="F2260">
        <f t="shared" si="102"/>
        <v>45.180000042077197</v>
      </c>
      <c r="G2260">
        <f t="shared" si="103"/>
        <v>495.61568008584402</v>
      </c>
      <c r="H2260">
        <f t="shared" si="104"/>
        <v>4.3843199141559808</v>
      </c>
    </row>
    <row r="2261" spans="1:8" x14ac:dyDescent="0.25">
      <c r="A2261" s="1" t="s">
        <v>4519</v>
      </c>
      <c r="B2261" s="1" t="s">
        <v>12857</v>
      </c>
      <c r="D2261" t="str">
        <f>SUBSTITUTE(testflight1[[#This Row],[Time]],".",",")</f>
        <v>45,2000000420958</v>
      </c>
      <c r="E2261" t="str">
        <f>SUBSTITUTE(testflight1[[#This Row],[Altitude]],".",",")</f>
        <v>495,69152692717</v>
      </c>
      <c r="F2261">
        <f t="shared" si="102"/>
        <v>45.200000042095802</v>
      </c>
      <c r="G2261">
        <f t="shared" si="103"/>
        <v>495.69152692717</v>
      </c>
      <c r="H2261">
        <f t="shared" si="104"/>
        <v>4.3084730728299974</v>
      </c>
    </row>
    <row r="2262" spans="1:8" x14ac:dyDescent="0.25">
      <c r="A2262" s="1" t="s">
        <v>4521</v>
      </c>
      <c r="B2262" s="1" t="s">
        <v>12858</v>
      </c>
      <c r="D2262" t="str">
        <f>SUBSTITUTE(testflight1[[#This Row],[Time]],".",",")</f>
        <v>45,2200000421144</v>
      </c>
      <c r="E2262" t="str">
        <f>SUBSTITUTE(testflight1[[#This Row],[Altitude]],".",",")</f>
        <v>495,76671090757</v>
      </c>
      <c r="F2262">
        <f t="shared" si="102"/>
        <v>45.2200000421144</v>
      </c>
      <c r="G2262">
        <f t="shared" si="103"/>
        <v>495.76671090756997</v>
      </c>
      <c r="H2262">
        <f t="shared" si="104"/>
        <v>4.2332890924300273</v>
      </c>
    </row>
    <row r="2263" spans="1:8" x14ac:dyDescent="0.25">
      <c r="A2263" s="1" t="s">
        <v>4523</v>
      </c>
      <c r="B2263" s="1" t="s">
        <v>12859</v>
      </c>
      <c r="D2263" t="str">
        <f>SUBSTITUTE(testflight1[[#This Row],[Time]],".",",")</f>
        <v>45,240000042133</v>
      </c>
      <c r="E2263" t="str">
        <f>SUBSTITUTE(testflight1[[#This Row],[Altitude]],".",",")</f>
        <v>495,841221225448</v>
      </c>
      <c r="F2263">
        <f t="shared" si="102"/>
        <v>45.240000042132998</v>
      </c>
      <c r="G2263">
        <f t="shared" si="103"/>
        <v>495.84122122544801</v>
      </c>
      <c r="H2263">
        <f t="shared" si="104"/>
        <v>4.1587787745519904</v>
      </c>
    </row>
    <row r="2264" spans="1:8" x14ac:dyDescent="0.25">
      <c r="A2264" s="1" t="s">
        <v>4525</v>
      </c>
      <c r="B2264" s="1" t="s">
        <v>12860</v>
      </c>
      <c r="D2264" t="str">
        <f>SUBSTITUTE(testflight1[[#This Row],[Time]],".",",")</f>
        <v>45,2600000421517</v>
      </c>
      <c r="E2264" t="str">
        <f>SUBSTITUTE(testflight1[[#This Row],[Altitude]],".",",")</f>
        <v>495,915047867107</v>
      </c>
      <c r="F2264">
        <f t="shared" si="102"/>
        <v>45.260000042151702</v>
      </c>
      <c r="G2264">
        <f t="shared" si="103"/>
        <v>495.91504786710698</v>
      </c>
      <c r="H2264">
        <f t="shared" si="104"/>
        <v>4.0849521328930223</v>
      </c>
    </row>
    <row r="2265" spans="1:8" x14ac:dyDescent="0.25">
      <c r="A2265" s="1" t="s">
        <v>4527</v>
      </c>
      <c r="B2265" s="1" t="s">
        <v>12861</v>
      </c>
      <c r="D2265" t="str">
        <f>SUBSTITUTE(testflight1[[#This Row],[Time]],".",",")</f>
        <v>45,2800000421703</v>
      </c>
      <c r="E2265" t="str">
        <f>SUBSTITUTE(testflight1[[#This Row],[Altitude]],".",",")</f>
        <v>495,988180391141</v>
      </c>
      <c r="F2265">
        <f t="shared" si="102"/>
        <v>45.2800000421703</v>
      </c>
      <c r="G2265">
        <f t="shared" si="103"/>
        <v>495.98818039114099</v>
      </c>
      <c r="H2265">
        <f t="shared" si="104"/>
        <v>4.0118196088590139</v>
      </c>
    </row>
    <row r="2266" spans="1:8" x14ac:dyDescent="0.25">
      <c r="A2266" s="1" t="s">
        <v>4529</v>
      </c>
      <c r="B2266" s="1" t="s">
        <v>12862</v>
      </c>
      <c r="D2266" t="str">
        <f>SUBSTITUTE(testflight1[[#This Row],[Time]],".",",")</f>
        <v>45,3000000421889</v>
      </c>
      <c r="E2266" t="str">
        <f>SUBSTITUTE(testflight1[[#This Row],[Altitude]],".",",")</f>
        <v>496,060609501787</v>
      </c>
      <c r="F2266">
        <f t="shared" si="102"/>
        <v>45.300000042188898</v>
      </c>
      <c r="G2266">
        <f t="shared" si="103"/>
        <v>496.06060950178698</v>
      </c>
      <c r="H2266">
        <f t="shared" si="104"/>
        <v>3.9393904982130152</v>
      </c>
    </row>
    <row r="2267" spans="1:8" x14ac:dyDescent="0.25">
      <c r="A2267" s="1" t="s">
        <v>4531</v>
      </c>
      <c r="B2267" s="1" t="s">
        <v>12863</v>
      </c>
      <c r="D2267" t="str">
        <f>SUBSTITUTE(testflight1[[#This Row],[Time]],".",",")</f>
        <v>45,3200000422075</v>
      </c>
      <c r="E2267" t="str">
        <f>SUBSTITUTE(testflight1[[#This Row],[Altitude]],".",",")</f>
        <v>496,132324554026</v>
      </c>
      <c r="F2267">
        <f t="shared" si="102"/>
        <v>45.320000042207496</v>
      </c>
      <c r="G2267">
        <f t="shared" si="103"/>
        <v>496.13232455402601</v>
      </c>
      <c r="H2267">
        <f t="shared" si="104"/>
        <v>3.8676754459739868</v>
      </c>
    </row>
    <row r="2268" spans="1:8" x14ac:dyDescent="0.25">
      <c r="A2268" s="1" t="s">
        <v>4533</v>
      </c>
      <c r="B2268" s="1" t="s">
        <v>12864</v>
      </c>
      <c r="D2268" t="str">
        <f>SUBSTITUTE(testflight1[[#This Row],[Time]],".",",")</f>
        <v>45,3400000422262</v>
      </c>
      <c r="E2268" t="str">
        <f>SUBSTITUTE(testflight1[[#This Row],[Altitude]],".",",")</f>
        <v>496,203315378982</v>
      </c>
      <c r="F2268">
        <f t="shared" si="102"/>
        <v>45.340000042226201</v>
      </c>
      <c r="G2268">
        <f t="shared" si="103"/>
        <v>496.20331537898198</v>
      </c>
      <c r="H2268">
        <f t="shared" si="104"/>
        <v>3.7966846210180165</v>
      </c>
    </row>
    <row r="2269" spans="1:8" x14ac:dyDescent="0.25">
      <c r="A2269" s="1" t="s">
        <v>4535</v>
      </c>
      <c r="B2269" s="1" t="s">
        <v>12865</v>
      </c>
      <c r="D2269" t="str">
        <f>SUBSTITUTE(testflight1[[#This Row],[Time]],".",",")</f>
        <v>45,3600000422448</v>
      </c>
      <c r="E2269" t="str">
        <f>SUBSTITUTE(testflight1[[#This Row],[Altitude]],".",",")</f>
        <v>496,273573742597</v>
      </c>
      <c r="F2269">
        <f t="shared" si="102"/>
        <v>45.360000042244799</v>
      </c>
      <c r="G2269">
        <f t="shared" si="103"/>
        <v>496.27357374259702</v>
      </c>
      <c r="H2269">
        <f t="shared" si="104"/>
        <v>3.7264262574029772</v>
      </c>
    </row>
    <row r="2270" spans="1:8" x14ac:dyDescent="0.25">
      <c r="A2270" s="1" t="s">
        <v>4537</v>
      </c>
      <c r="B2270" s="1" t="s">
        <v>12866</v>
      </c>
      <c r="D2270" t="str">
        <f>SUBSTITUTE(testflight1[[#This Row],[Time]],".",",")</f>
        <v>45,3800000422634</v>
      </c>
      <c r="E2270" t="str">
        <f>SUBSTITUTE(testflight1[[#This Row],[Altitude]],".",",")</f>
        <v>496,343088742346</v>
      </c>
      <c r="F2270">
        <f t="shared" si="102"/>
        <v>45.380000042263397</v>
      </c>
      <c r="G2270">
        <f t="shared" si="103"/>
        <v>496.34308874234603</v>
      </c>
      <c r="H2270">
        <f t="shared" si="104"/>
        <v>3.6569112576539737</v>
      </c>
    </row>
    <row r="2271" spans="1:8" x14ac:dyDescent="0.25">
      <c r="A2271" s="1" t="s">
        <v>4539</v>
      </c>
      <c r="B2271" s="1" t="s">
        <v>12867</v>
      </c>
      <c r="D2271" t="str">
        <f>SUBSTITUTE(testflight1[[#This Row],[Time]],".",",")</f>
        <v>45,400000042282</v>
      </c>
      <c r="E2271" t="str">
        <f>SUBSTITUTE(testflight1[[#This Row],[Altitude]],".",",")</f>
        <v>496,411851972342</v>
      </c>
      <c r="F2271">
        <f t="shared" si="102"/>
        <v>45.400000042282002</v>
      </c>
      <c r="G2271">
        <f t="shared" si="103"/>
        <v>496.41185197234199</v>
      </c>
      <c r="H2271">
        <f t="shared" si="104"/>
        <v>3.5881480276580078</v>
      </c>
    </row>
    <row r="2272" spans="1:8" x14ac:dyDescent="0.25">
      <c r="A2272" s="1" t="s">
        <v>4541</v>
      </c>
      <c r="B2272" s="1" t="s">
        <v>12868</v>
      </c>
      <c r="D2272" t="str">
        <f>SUBSTITUTE(testflight1[[#This Row],[Time]],".",",")</f>
        <v>45,4200000423007</v>
      </c>
      <c r="E2272" t="str">
        <f>SUBSTITUTE(testflight1[[#This Row],[Altitude]],".",",")</f>
        <v>496,479854926467</v>
      </c>
      <c r="F2272">
        <f t="shared" si="102"/>
        <v>45.4200000423007</v>
      </c>
      <c r="G2272">
        <f t="shared" si="103"/>
        <v>496.479854926467</v>
      </c>
      <c r="H2272">
        <f t="shared" si="104"/>
        <v>3.5201450735330013</v>
      </c>
    </row>
    <row r="2273" spans="1:8" x14ac:dyDescent="0.25">
      <c r="A2273" s="1" t="s">
        <v>4543</v>
      </c>
      <c r="B2273" s="1" t="s">
        <v>12869</v>
      </c>
      <c r="D2273" t="str">
        <f>SUBSTITUTE(testflight1[[#This Row],[Time]],".",",")</f>
        <v>45,4400000423193</v>
      </c>
      <c r="E2273" t="str">
        <f>SUBSTITUTE(testflight1[[#This Row],[Altitude]],".",",")</f>
        <v>496,547087333631</v>
      </c>
      <c r="F2273">
        <f t="shared" si="102"/>
        <v>45.440000042319298</v>
      </c>
      <c r="G2273">
        <f t="shared" si="103"/>
        <v>496.547087333631</v>
      </c>
      <c r="H2273">
        <f t="shared" si="104"/>
        <v>3.4529126663690022</v>
      </c>
    </row>
    <row r="2274" spans="1:8" x14ac:dyDescent="0.25">
      <c r="A2274" s="1" t="s">
        <v>4545</v>
      </c>
      <c r="B2274" s="1" t="s">
        <v>12870</v>
      </c>
      <c r="D2274" t="str">
        <f>SUBSTITUTE(testflight1[[#This Row],[Time]],".",",")</f>
        <v>45,4600000423379</v>
      </c>
      <c r="E2274" t="str">
        <f>SUBSTITUTE(testflight1[[#This Row],[Altitude]],".",",")</f>
        <v>496,613541576895</v>
      </c>
      <c r="F2274">
        <f t="shared" si="102"/>
        <v>45.460000042337903</v>
      </c>
      <c r="G2274">
        <f t="shared" si="103"/>
        <v>496.61354157689499</v>
      </c>
      <c r="H2274">
        <f t="shared" si="104"/>
        <v>3.3864584231050117</v>
      </c>
    </row>
    <row r="2275" spans="1:8" x14ac:dyDescent="0.25">
      <c r="A2275" s="1" t="s">
        <v>4547</v>
      </c>
      <c r="B2275" s="1" t="s">
        <v>12871</v>
      </c>
      <c r="D2275" t="str">
        <f>SUBSTITUTE(testflight1[[#This Row],[Time]],".",",")</f>
        <v>45,4800000423566</v>
      </c>
      <c r="E2275" t="str">
        <f>SUBSTITUTE(testflight1[[#This Row],[Altitude]],".",",")</f>
        <v>496,679208720103</v>
      </c>
      <c r="F2275">
        <f t="shared" si="102"/>
        <v>45.4800000423566</v>
      </c>
      <c r="G2275">
        <f t="shared" si="103"/>
        <v>496.67920872010302</v>
      </c>
      <c r="H2275">
        <f t="shared" si="104"/>
        <v>3.3207912798969801</v>
      </c>
    </row>
    <row r="2276" spans="1:8" x14ac:dyDescent="0.25">
      <c r="A2276" s="1" t="s">
        <v>4549</v>
      </c>
      <c r="B2276" s="1" t="s">
        <v>12872</v>
      </c>
      <c r="D2276" t="str">
        <f>SUBSTITUTE(testflight1[[#This Row],[Time]],".",",")</f>
        <v>45,5000000423752</v>
      </c>
      <c r="E2276" t="str">
        <f>SUBSTITUTE(testflight1[[#This Row],[Altitude]],".",",")</f>
        <v>496,744081044453</v>
      </c>
      <c r="F2276">
        <f t="shared" si="102"/>
        <v>45.500000042375198</v>
      </c>
      <c r="G2276">
        <f t="shared" si="103"/>
        <v>496.74408104445303</v>
      </c>
      <c r="H2276">
        <f t="shared" si="104"/>
        <v>3.2559189555469743</v>
      </c>
    </row>
    <row r="2277" spans="1:8" x14ac:dyDescent="0.25">
      <c r="A2277" s="1" t="s">
        <v>4551</v>
      </c>
      <c r="B2277" s="1" t="s">
        <v>12873</v>
      </c>
      <c r="D2277" t="str">
        <f>SUBSTITUTE(testflight1[[#This Row],[Time]],".",",")</f>
        <v>45,5200000423938</v>
      </c>
      <c r="E2277" t="str">
        <f>SUBSTITUTE(testflight1[[#This Row],[Altitude]],".",",")</f>
        <v>496,808148194454</v>
      </c>
      <c r="F2277">
        <f t="shared" si="102"/>
        <v>45.520000042393796</v>
      </c>
      <c r="G2277">
        <f t="shared" si="103"/>
        <v>496.80814819445402</v>
      </c>
      <c r="H2277">
        <f t="shared" si="104"/>
        <v>3.1918518055459799</v>
      </c>
    </row>
    <row r="2278" spans="1:8" x14ac:dyDescent="0.25">
      <c r="A2278" s="1" t="s">
        <v>4553</v>
      </c>
      <c r="B2278" s="1" t="s">
        <v>12874</v>
      </c>
      <c r="D2278" t="str">
        <f>SUBSTITUTE(testflight1[[#This Row],[Time]],".",",")</f>
        <v>45,5400000424124</v>
      </c>
      <c r="E2278" t="str">
        <f>SUBSTITUTE(testflight1[[#This Row],[Altitude]],".",",")</f>
        <v>496,871404776</v>
      </c>
      <c r="F2278">
        <f t="shared" si="102"/>
        <v>45.540000042412402</v>
      </c>
      <c r="G2278">
        <f t="shared" si="103"/>
        <v>496.87140477600002</v>
      </c>
      <c r="H2278">
        <f t="shared" si="104"/>
        <v>3.1285952239999801</v>
      </c>
    </row>
    <row r="2279" spans="1:8" x14ac:dyDescent="0.25">
      <c r="A2279" s="1" t="s">
        <v>4555</v>
      </c>
      <c r="B2279" s="1" t="s">
        <v>12875</v>
      </c>
      <c r="D2279" t="str">
        <f>SUBSTITUTE(testflight1[[#This Row],[Time]],".",",")</f>
        <v>45,5600000424311</v>
      </c>
      <c r="E2279" t="str">
        <f>SUBSTITUTE(testflight1[[#This Row],[Altitude]],".",",")</f>
        <v>496,93384236854</v>
      </c>
      <c r="F2279">
        <f t="shared" si="102"/>
        <v>45.560000042431099</v>
      </c>
      <c r="G2279">
        <f t="shared" si="103"/>
        <v>496.93384236854001</v>
      </c>
      <c r="H2279">
        <f t="shared" si="104"/>
        <v>3.066157631459987</v>
      </c>
    </row>
    <row r="2280" spans="1:8" x14ac:dyDescent="0.25">
      <c r="A2280" s="1" t="s">
        <v>4557</v>
      </c>
      <c r="B2280" s="1" t="s">
        <v>12876</v>
      </c>
      <c r="D2280" t="str">
        <f>SUBSTITUTE(testflight1[[#This Row],[Time]],".",",")</f>
        <v>45,5800000424497</v>
      </c>
      <c r="E2280" t="str">
        <f>SUBSTITUTE(testflight1[[#This Row],[Altitude]],".",",")</f>
        <v>496,995451490278</v>
      </c>
      <c r="F2280">
        <f t="shared" si="102"/>
        <v>45.580000042449697</v>
      </c>
      <c r="G2280">
        <f t="shared" si="103"/>
        <v>496.99545149027801</v>
      </c>
      <c r="H2280">
        <f t="shared" si="104"/>
        <v>3.0045485097219853</v>
      </c>
    </row>
    <row r="2281" spans="1:8" x14ac:dyDescent="0.25">
      <c r="A2281" s="1" t="s">
        <v>4559</v>
      </c>
      <c r="B2281" s="1" t="s">
        <v>12877</v>
      </c>
      <c r="D2281" t="str">
        <f>SUBSTITUTE(testflight1[[#This Row],[Time]],".",",")</f>
        <v>45,6000000424683</v>
      </c>
      <c r="E2281" t="str">
        <f>SUBSTITUTE(testflight1[[#This Row],[Altitude]],".",",")</f>
        <v>497,056227192283</v>
      </c>
      <c r="F2281">
        <f t="shared" si="102"/>
        <v>45.600000042468302</v>
      </c>
      <c r="G2281">
        <f t="shared" si="103"/>
        <v>497.05622719228302</v>
      </c>
      <c r="H2281">
        <f t="shared" si="104"/>
        <v>2.9437728077169822</v>
      </c>
    </row>
    <row r="2282" spans="1:8" x14ac:dyDescent="0.25">
      <c r="A2282" s="1" t="s">
        <v>4561</v>
      </c>
      <c r="B2282" s="1" t="s">
        <v>12878</v>
      </c>
      <c r="D2282" t="str">
        <f>SUBSTITUTE(testflight1[[#This Row],[Time]],".",",")</f>
        <v>45,6200000424869</v>
      </c>
      <c r="E2282" t="str">
        <f>SUBSTITUTE(testflight1[[#This Row],[Altitude]],".",",")</f>
        <v>497,116160351783</v>
      </c>
      <c r="F2282">
        <f t="shared" si="102"/>
        <v>45.6200000424869</v>
      </c>
      <c r="G2282">
        <f t="shared" si="103"/>
        <v>497.11616035178298</v>
      </c>
      <c r="H2282">
        <f t="shared" si="104"/>
        <v>2.8838396482170197</v>
      </c>
    </row>
    <row r="2283" spans="1:8" x14ac:dyDescent="0.25">
      <c r="A2283" s="1" t="s">
        <v>4563</v>
      </c>
      <c r="B2283" s="1" t="s">
        <v>12879</v>
      </c>
      <c r="D2283" t="str">
        <f>SUBSTITUTE(testflight1[[#This Row],[Time]],".",",")</f>
        <v>45,6400000425056</v>
      </c>
      <c r="E2283" t="str">
        <f>SUBSTITUTE(testflight1[[#This Row],[Altitude]],".",",")</f>
        <v>497,175245029619</v>
      </c>
      <c r="F2283">
        <f t="shared" ref="F2283:F2346" si="105">D2283*1</f>
        <v>45.640000042505598</v>
      </c>
      <c r="G2283">
        <f t="shared" ref="G2283:G2346" si="106">E2283*1</f>
        <v>497.17524502961902</v>
      </c>
      <c r="H2283">
        <f t="shared" ref="H2283:H2346" si="107">500-G2283</f>
        <v>2.8247549703809796</v>
      </c>
    </row>
    <row r="2284" spans="1:8" x14ac:dyDescent="0.25">
      <c r="A2284" s="1" t="s">
        <v>4565</v>
      </c>
      <c r="B2284" s="1" t="s">
        <v>12880</v>
      </c>
      <c r="D2284" t="str">
        <f>SUBSTITUTE(testflight1[[#This Row],[Time]],".",",")</f>
        <v>45,6600000425242</v>
      </c>
      <c r="E2284" t="str">
        <f>SUBSTITUTE(testflight1[[#This Row],[Altitude]],".",",")</f>
        <v>497,233472991851</v>
      </c>
      <c r="F2284">
        <f t="shared" si="105"/>
        <v>45.660000042524203</v>
      </c>
      <c r="G2284">
        <f t="shared" si="106"/>
        <v>497.23347299185099</v>
      </c>
      <c r="H2284">
        <f t="shared" si="107"/>
        <v>2.7665270081490121</v>
      </c>
    </row>
    <row r="2285" spans="1:8" x14ac:dyDescent="0.25">
      <c r="A2285" s="1" t="s">
        <v>4567</v>
      </c>
      <c r="B2285" s="1" t="s">
        <v>12881</v>
      </c>
      <c r="D2285" t="str">
        <f>SUBSTITUTE(testflight1[[#This Row],[Time]],".",",")</f>
        <v>45,6800000425428</v>
      </c>
      <c r="E2285" t="str">
        <f>SUBSTITUTE(testflight1[[#This Row],[Altitude]],".",",")</f>
        <v>497,290838042158</v>
      </c>
      <c r="F2285">
        <f t="shared" si="105"/>
        <v>45.680000042542801</v>
      </c>
      <c r="G2285">
        <f t="shared" si="106"/>
        <v>497.29083804215799</v>
      </c>
      <c r="H2285">
        <f t="shared" si="107"/>
        <v>2.7091619578420136</v>
      </c>
    </row>
    <row r="2286" spans="1:8" x14ac:dyDescent="0.25">
      <c r="A2286" s="1" t="s">
        <v>4569</v>
      </c>
      <c r="B2286" s="1" t="s">
        <v>12882</v>
      </c>
      <c r="D2286" t="str">
        <f>SUBSTITUTE(testflight1[[#This Row],[Time]],".",",")</f>
        <v>45,7000000425614</v>
      </c>
      <c r="E2286" t="str">
        <f>SUBSTITUTE(testflight1[[#This Row],[Altitude]],".",",")</f>
        <v>497,347335216007</v>
      </c>
      <c r="F2286">
        <f t="shared" si="105"/>
        <v>45.700000042561399</v>
      </c>
      <c r="G2286">
        <f t="shared" si="106"/>
        <v>497.34733521600702</v>
      </c>
      <c r="H2286">
        <f t="shared" si="107"/>
        <v>2.6526647839929751</v>
      </c>
    </row>
    <row r="2287" spans="1:8" x14ac:dyDescent="0.25">
      <c r="A2287" s="1" t="s">
        <v>4571</v>
      </c>
      <c r="B2287" s="1" t="s">
        <v>12883</v>
      </c>
      <c r="D2287" t="str">
        <f>SUBSTITUTE(testflight1[[#This Row],[Time]],".",",")</f>
        <v>45,7200000425801</v>
      </c>
      <c r="E2287" t="str">
        <f>SUBSTITUTE(testflight1[[#This Row],[Altitude]],".",",")</f>
        <v>497,402955835802</v>
      </c>
      <c r="F2287">
        <f t="shared" si="105"/>
        <v>45.720000042580097</v>
      </c>
      <c r="G2287">
        <f t="shared" si="106"/>
        <v>497.402955835802</v>
      </c>
      <c r="H2287">
        <f t="shared" si="107"/>
        <v>2.597044164197996</v>
      </c>
    </row>
    <row r="2288" spans="1:8" x14ac:dyDescent="0.25">
      <c r="A2288" s="1" t="s">
        <v>4573</v>
      </c>
      <c r="B2288" s="1" t="s">
        <v>12884</v>
      </c>
      <c r="D2288" t="str">
        <f>SUBSTITUTE(testflight1[[#This Row],[Time]],".",",")</f>
        <v>45,7400000425987</v>
      </c>
      <c r="E2288" t="str">
        <f>SUBSTITUTE(testflight1[[#This Row],[Altitude]],".",",")</f>
        <v>497,457694063545</v>
      </c>
      <c r="F2288">
        <f t="shared" si="105"/>
        <v>45.740000042598702</v>
      </c>
      <c r="G2288">
        <f t="shared" si="106"/>
        <v>497.45769406354498</v>
      </c>
      <c r="H2288">
        <f t="shared" si="107"/>
        <v>2.5423059364550227</v>
      </c>
    </row>
    <row r="2289" spans="1:8" x14ac:dyDescent="0.25">
      <c r="A2289" s="1" t="s">
        <v>4575</v>
      </c>
      <c r="B2289" s="1" t="s">
        <v>12885</v>
      </c>
      <c r="D2289" t="str">
        <f>SUBSTITUTE(testflight1[[#This Row],[Time]],".",",")</f>
        <v>45,7600000426173</v>
      </c>
      <c r="E2289" t="str">
        <f>SUBSTITUTE(testflight1[[#This Row],[Altitude]],".",",")</f>
        <v>497,511545191868</v>
      </c>
      <c r="F2289">
        <f t="shared" si="105"/>
        <v>45.7600000426173</v>
      </c>
      <c r="G2289">
        <f t="shared" si="106"/>
        <v>497.51154519186798</v>
      </c>
      <c r="H2289">
        <f t="shared" si="107"/>
        <v>2.488454808132019</v>
      </c>
    </row>
    <row r="2290" spans="1:8" x14ac:dyDescent="0.25">
      <c r="A2290" s="1" t="s">
        <v>4577</v>
      </c>
      <c r="B2290" s="1" t="s">
        <v>12886</v>
      </c>
      <c r="D2290" t="str">
        <f>SUBSTITUTE(testflight1[[#This Row],[Time]],".",",")</f>
        <v>45,7800000426359</v>
      </c>
      <c r="E2290" t="str">
        <f>SUBSTITUTE(testflight1[[#This Row],[Altitude]],".",",")</f>
        <v>497,564502681838</v>
      </c>
      <c r="F2290">
        <f t="shared" si="105"/>
        <v>45.780000042635898</v>
      </c>
      <c r="G2290">
        <f t="shared" si="106"/>
        <v>497.56450268183801</v>
      </c>
      <c r="H2290">
        <f t="shared" si="107"/>
        <v>2.4354973181619926</v>
      </c>
    </row>
    <row r="2291" spans="1:8" x14ac:dyDescent="0.25">
      <c r="A2291" s="1" t="s">
        <v>4579</v>
      </c>
      <c r="B2291" s="1" t="s">
        <v>12887</v>
      </c>
      <c r="D2291" t="str">
        <f>SUBSTITUTE(testflight1[[#This Row],[Time]],".",",")</f>
        <v>45,8000000426546</v>
      </c>
      <c r="E2291" t="str">
        <f>SUBSTITUTE(testflight1[[#This Row],[Altitude]],".",",")</f>
        <v>497,616561295581</v>
      </c>
      <c r="F2291">
        <f t="shared" si="105"/>
        <v>45.800000042654602</v>
      </c>
      <c r="G2291">
        <f t="shared" si="106"/>
        <v>497.61656129558099</v>
      </c>
      <c r="H2291">
        <f t="shared" si="107"/>
        <v>2.3834387044190066</v>
      </c>
    </row>
    <row r="2292" spans="1:8" x14ac:dyDescent="0.25">
      <c r="A2292" s="1" t="s">
        <v>4581</v>
      </c>
      <c r="B2292" s="1" t="s">
        <v>12888</v>
      </c>
      <c r="D2292" t="str">
        <f>SUBSTITUTE(testflight1[[#This Row],[Time]],".",",")</f>
        <v>45,8200000426732</v>
      </c>
      <c r="E2292" t="str">
        <f>SUBSTITUTE(testflight1[[#This Row],[Altitude]],".",",")</f>
        <v>497,66771625774</v>
      </c>
      <c r="F2292">
        <f t="shared" si="105"/>
        <v>45.8200000426732</v>
      </c>
      <c r="G2292">
        <f t="shared" si="106"/>
        <v>497.66771625773998</v>
      </c>
      <c r="H2292">
        <f t="shared" si="107"/>
        <v>2.3322837422600173</v>
      </c>
    </row>
    <row r="2293" spans="1:8" x14ac:dyDescent="0.25">
      <c r="A2293" s="1" t="s">
        <v>4583</v>
      </c>
      <c r="B2293" s="1" t="s">
        <v>12889</v>
      </c>
      <c r="D2293" t="str">
        <f>SUBSTITUTE(testflight1[[#This Row],[Time]],".",",")</f>
        <v>45,8400000426918</v>
      </c>
      <c r="E2293" t="str">
        <f>SUBSTITUTE(testflight1[[#This Row],[Altitude]],".",",")</f>
        <v>497,717960653012</v>
      </c>
      <c r="F2293">
        <f t="shared" si="105"/>
        <v>45.840000042691798</v>
      </c>
      <c r="G2293">
        <f t="shared" si="106"/>
        <v>497.71796065301203</v>
      </c>
      <c r="H2293">
        <f t="shared" si="107"/>
        <v>2.2820393469879718</v>
      </c>
    </row>
    <row r="2294" spans="1:8" x14ac:dyDescent="0.25">
      <c r="A2294" s="1" t="s">
        <v>4585</v>
      </c>
      <c r="B2294" s="1" t="s">
        <v>12890</v>
      </c>
      <c r="D2294" t="str">
        <f>SUBSTITUTE(testflight1[[#This Row],[Time]],".",",")</f>
        <v>45,8600000427105</v>
      </c>
      <c r="E2294" t="str">
        <f>SUBSTITUTE(testflight1[[#This Row],[Altitude]],".",",")</f>
        <v>497,767290594871</v>
      </c>
      <c r="F2294">
        <f t="shared" si="105"/>
        <v>45.860000042710503</v>
      </c>
      <c r="G2294">
        <f t="shared" si="106"/>
        <v>497.76729059487099</v>
      </c>
      <c r="H2294">
        <f t="shared" si="107"/>
        <v>2.2327094051290146</v>
      </c>
    </row>
    <row r="2295" spans="1:8" x14ac:dyDescent="0.25">
      <c r="A2295" s="1" t="s">
        <v>4587</v>
      </c>
      <c r="B2295" s="1" t="s">
        <v>12891</v>
      </c>
      <c r="D2295" t="str">
        <f>SUBSTITUTE(testflight1[[#This Row],[Time]],".",",")</f>
        <v>45,8800000427291</v>
      </c>
      <c r="E2295" t="str">
        <f>SUBSTITUTE(testflight1[[#This Row],[Altitude]],".",",")</f>
        <v>497,81570173637</v>
      </c>
      <c r="F2295">
        <f t="shared" si="105"/>
        <v>45.880000042729101</v>
      </c>
      <c r="G2295">
        <f t="shared" si="106"/>
        <v>497.81570173636999</v>
      </c>
      <c r="H2295">
        <f t="shared" si="107"/>
        <v>2.1842982636300121</v>
      </c>
    </row>
    <row r="2296" spans="1:8" x14ac:dyDescent="0.25">
      <c r="A2296" s="1" t="s">
        <v>4589</v>
      </c>
      <c r="B2296" s="1" t="s">
        <v>12892</v>
      </c>
      <c r="D2296" t="str">
        <f>SUBSTITUTE(testflight1[[#This Row],[Time]],".",",")</f>
        <v>45,9000000427477</v>
      </c>
      <c r="E2296" t="str">
        <f>SUBSTITUTE(testflight1[[#This Row],[Altitude]],".",",")</f>
        <v>497,863187881769</v>
      </c>
      <c r="F2296">
        <f t="shared" si="105"/>
        <v>45.900000042747699</v>
      </c>
      <c r="G2296">
        <f t="shared" si="106"/>
        <v>497.86318788176902</v>
      </c>
      <c r="H2296">
        <f t="shared" si="107"/>
        <v>2.1368121182309778</v>
      </c>
    </row>
    <row r="2297" spans="1:8" x14ac:dyDescent="0.25">
      <c r="A2297" s="1" t="s">
        <v>4591</v>
      </c>
      <c r="B2297" s="1" t="s">
        <v>12893</v>
      </c>
      <c r="D2297" t="str">
        <f>SUBSTITUTE(testflight1[[#This Row],[Time]],".",",")</f>
        <v>45,9200000427663</v>
      </c>
      <c r="E2297" t="str">
        <f>SUBSTITUTE(testflight1[[#This Row],[Altitude]],".",",")</f>
        <v>497,909747351543</v>
      </c>
      <c r="F2297">
        <f t="shared" si="105"/>
        <v>45.920000042766297</v>
      </c>
      <c r="G2297">
        <f t="shared" si="106"/>
        <v>497.90974735154299</v>
      </c>
      <c r="H2297">
        <f t="shared" si="107"/>
        <v>2.0902526484570103</v>
      </c>
    </row>
    <row r="2298" spans="1:8" x14ac:dyDescent="0.25">
      <c r="A2298" s="1" t="s">
        <v>4593</v>
      </c>
      <c r="B2298" s="1" t="s">
        <v>12894</v>
      </c>
      <c r="D2298" t="str">
        <f>SUBSTITUTE(testflight1[[#This Row],[Time]],".",",")</f>
        <v>45,940000042785</v>
      </c>
      <c r="E2298" t="str">
        <f>SUBSTITUTE(testflight1[[#This Row],[Altitude]],".",",")</f>
        <v>497,955373403383</v>
      </c>
      <c r="F2298">
        <f t="shared" si="105"/>
        <v>45.940000042785002</v>
      </c>
      <c r="G2298">
        <f t="shared" si="106"/>
        <v>497.95537340338302</v>
      </c>
      <c r="H2298">
        <f t="shared" si="107"/>
        <v>2.044626596616979</v>
      </c>
    </row>
    <row r="2299" spans="1:8" x14ac:dyDescent="0.25">
      <c r="A2299" s="1" t="s">
        <v>4595</v>
      </c>
      <c r="B2299" s="1" t="s">
        <v>12895</v>
      </c>
      <c r="D2299" t="str">
        <f>SUBSTITUTE(testflight1[[#This Row],[Time]],".",",")</f>
        <v>45,9600000428036</v>
      </c>
      <c r="E2299" t="str">
        <f>SUBSTITUTE(testflight1[[#This Row],[Altitude]],".",",")</f>
        <v>498,00006223598</v>
      </c>
      <c r="F2299">
        <f t="shared" si="105"/>
        <v>45.9600000428036</v>
      </c>
      <c r="G2299">
        <f t="shared" si="106"/>
        <v>498.00006223598001</v>
      </c>
      <c r="H2299">
        <f t="shared" si="107"/>
        <v>1.9999377640199896</v>
      </c>
    </row>
    <row r="2300" spans="1:8" x14ac:dyDescent="0.25">
      <c r="A2300" s="1" t="s">
        <v>4597</v>
      </c>
      <c r="B2300" s="1" t="s">
        <v>12896</v>
      </c>
      <c r="D2300" t="str">
        <f>SUBSTITUTE(testflight1[[#This Row],[Time]],".",",")</f>
        <v>45,9800000428222</v>
      </c>
      <c r="E2300" t="str">
        <f>SUBSTITUTE(testflight1[[#This Row],[Altitude]],".",",")</f>
        <v>498,043811813463</v>
      </c>
      <c r="F2300">
        <f t="shared" si="105"/>
        <v>45.980000042822198</v>
      </c>
      <c r="G2300">
        <f t="shared" si="106"/>
        <v>498.04381181346298</v>
      </c>
      <c r="H2300">
        <f t="shared" si="107"/>
        <v>1.9561881865370196</v>
      </c>
    </row>
    <row r="2301" spans="1:8" x14ac:dyDescent="0.25">
      <c r="A2301" s="1" t="s">
        <v>4599</v>
      </c>
      <c r="B2301" s="1" t="s">
        <v>12897</v>
      </c>
      <c r="D2301" t="str">
        <f>SUBSTITUTE(testflight1[[#This Row],[Time]],".",",")</f>
        <v>46,0000000428408</v>
      </c>
      <c r="E2301" t="str">
        <f>SUBSTITUTE(testflight1[[#This Row],[Altitude]],".",",")</f>
        <v>498,086616195855</v>
      </c>
      <c r="F2301">
        <f t="shared" si="105"/>
        <v>46.000000042840803</v>
      </c>
      <c r="G2301">
        <f t="shared" si="106"/>
        <v>498.08661619585502</v>
      </c>
      <c r="H2301">
        <f t="shared" si="107"/>
        <v>1.9133838041449849</v>
      </c>
    </row>
    <row r="2302" spans="1:8" x14ac:dyDescent="0.25">
      <c r="A2302" s="1" t="s">
        <v>4601</v>
      </c>
      <c r="B2302" s="1" t="s">
        <v>12898</v>
      </c>
      <c r="D2302" t="str">
        <f>SUBSTITUTE(testflight1[[#This Row],[Time]],".",",")</f>
        <v>46,0200000428595</v>
      </c>
      <c r="E2302" t="str">
        <f>SUBSTITUTE(testflight1[[#This Row],[Altitude]],".",",")</f>
        <v>498,128473892924</v>
      </c>
      <c r="F2302">
        <f t="shared" si="105"/>
        <v>46.0200000428595</v>
      </c>
      <c r="G2302">
        <f t="shared" si="106"/>
        <v>498.12847389292398</v>
      </c>
      <c r="H2302">
        <f t="shared" si="107"/>
        <v>1.8715261070760221</v>
      </c>
    </row>
    <row r="2303" spans="1:8" x14ac:dyDescent="0.25">
      <c r="A2303" s="1" t="s">
        <v>4603</v>
      </c>
      <c r="B2303" s="1" t="s">
        <v>12899</v>
      </c>
      <c r="D2303" t="str">
        <f>SUBSTITUTE(testflight1[[#This Row],[Time]],".",",")</f>
        <v>46,0400000428781</v>
      </c>
      <c r="E2303" t="str">
        <f>SUBSTITUTE(testflight1[[#This Row],[Altitude]],".",",")</f>
        <v>498,169379838859</v>
      </c>
      <c r="F2303">
        <f t="shared" si="105"/>
        <v>46.040000042878098</v>
      </c>
      <c r="G2303">
        <f t="shared" si="106"/>
        <v>498.16937983885902</v>
      </c>
      <c r="H2303">
        <f t="shared" si="107"/>
        <v>1.8306201611409847</v>
      </c>
    </row>
    <row r="2304" spans="1:8" x14ac:dyDescent="0.25">
      <c r="A2304" s="1" t="s">
        <v>4605</v>
      </c>
      <c r="B2304" s="1" t="s">
        <v>12900</v>
      </c>
      <c r="D2304" t="str">
        <f>SUBSTITUTE(testflight1[[#This Row],[Time]],".",",")</f>
        <v>46,0600000428967</v>
      </c>
      <c r="E2304" t="str">
        <f>SUBSTITUTE(testflight1[[#This Row],[Altitude]],".",",")</f>
        <v>498,209333246457</v>
      </c>
      <c r="F2304">
        <f t="shared" si="105"/>
        <v>46.060000042896696</v>
      </c>
      <c r="G2304">
        <f t="shared" si="106"/>
        <v>498.20933324645699</v>
      </c>
      <c r="H2304">
        <f t="shared" si="107"/>
        <v>1.7906667535430074</v>
      </c>
    </row>
    <row r="2305" spans="1:8" x14ac:dyDescent="0.25">
      <c r="A2305" s="1" t="s">
        <v>4607</v>
      </c>
      <c r="B2305" s="1" t="s">
        <v>12901</v>
      </c>
      <c r="D2305" t="str">
        <f>SUBSTITUTE(testflight1[[#This Row],[Time]],".",",")</f>
        <v>46,0800000429153</v>
      </c>
      <c r="E2305" t="str">
        <f>SUBSTITUTE(testflight1[[#This Row],[Altitude]],".",",")</f>
        <v>498,248328347807</v>
      </c>
      <c r="F2305">
        <f t="shared" si="105"/>
        <v>46.080000042915302</v>
      </c>
      <c r="G2305">
        <f t="shared" si="106"/>
        <v>498.24832834780699</v>
      </c>
      <c r="H2305">
        <f t="shared" si="107"/>
        <v>1.7516716521930107</v>
      </c>
    </row>
    <row r="2306" spans="1:8" x14ac:dyDescent="0.25">
      <c r="A2306" s="1" t="s">
        <v>4609</v>
      </c>
      <c r="B2306" s="1" t="s">
        <v>12902</v>
      </c>
      <c r="D2306" t="str">
        <f>SUBSTITUTE(testflight1[[#This Row],[Time]],".",",")</f>
        <v>46,100000042934</v>
      </c>
      <c r="E2306" t="str">
        <f>SUBSTITUTE(testflight1[[#This Row],[Altitude]],".",",")</f>
        <v>498,286365774344</v>
      </c>
      <c r="F2306">
        <f t="shared" si="105"/>
        <v>46.100000042933999</v>
      </c>
      <c r="G2306">
        <f t="shared" si="106"/>
        <v>498.28636577434401</v>
      </c>
      <c r="H2306">
        <f t="shared" si="107"/>
        <v>1.7136342256559942</v>
      </c>
    </row>
    <row r="2307" spans="1:8" x14ac:dyDescent="0.25">
      <c r="A2307" s="1" t="s">
        <v>4611</v>
      </c>
      <c r="B2307" s="1" t="s">
        <v>12903</v>
      </c>
      <c r="D2307" t="str">
        <f>SUBSTITUTE(testflight1[[#This Row],[Time]],".",",")</f>
        <v>46,1200000429526</v>
      </c>
      <c r="E2307" t="str">
        <f>SUBSTITUTE(testflight1[[#This Row],[Altitude]],".",",")</f>
        <v>498,323440476903</v>
      </c>
      <c r="F2307">
        <f t="shared" si="105"/>
        <v>46.120000042952597</v>
      </c>
      <c r="G2307">
        <f t="shared" si="106"/>
        <v>498.32344047690299</v>
      </c>
      <c r="H2307">
        <f t="shared" si="107"/>
        <v>1.6765595230970121</v>
      </c>
    </row>
    <row r="2308" spans="1:8" x14ac:dyDescent="0.25">
      <c r="A2308" s="1" t="s">
        <v>4613</v>
      </c>
      <c r="B2308" s="1" t="s">
        <v>12904</v>
      </c>
      <c r="D2308" t="str">
        <f>SUBSTITUTE(testflight1[[#This Row],[Time]],".",",")</f>
        <v>46,1400000429712</v>
      </c>
      <c r="E2308" t="str">
        <f>SUBSTITUTE(testflight1[[#This Row],[Altitude]],".",",")</f>
        <v>498,359551738715</v>
      </c>
      <c r="F2308">
        <f t="shared" si="105"/>
        <v>46.140000042971202</v>
      </c>
      <c r="G2308">
        <f t="shared" si="106"/>
        <v>498.35955173871503</v>
      </c>
      <c r="H2308">
        <f t="shared" si="107"/>
        <v>1.6404482612849733</v>
      </c>
    </row>
    <row r="2309" spans="1:8" x14ac:dyDescent="0.25">
      <c r="A2309" s="1" t="s">
        <v>4615</v>
      </c>
      <c r="B2309" s="1" t="s">
        <v>12905</v>
      </c>
      <c r="D2309" t="str">
        <f>SUBSTITUTE(testflight1[[#This Row],[Time]],".",",")</f>
        <v>46,1600000429899</v>
      </c>
      <c r="E2309" t="str">
        <f>SUBSTITUTE(testflight1[[#This Row],[Altitude]],".",",")</f>
        <v>498,394694251474</v>
      </c>
      <c r="F2309">
        <f t="shared" si="105"/>
        <v>46.1600000429899</v>
      </c>
      <c r="G2309">
        <f t="shared" si="106"/>
        <v>498.39469425147399</v>
      </c>
      <c r="H2309">
        <f t="shared" si="107"/>
        <v>1.6053057485260069</v>
      </c>
    </row>
    <row r="2310" spans="1:8" x14ac:dyDescent="0.25">
      <c r="A2310" s="1" t="s">
        <v>4617</v>
      </c>
      <c r="B2310" s="1" t="s">
        <v>12906</v>
      </c>
      <c r="D2310" t="str">
        <f>SUBSTITUTE(testflight1[[#This Row],[Time]],".",",")</f>
        <v>46,1800000430085</v>
      </c>
      <c r="E2310" t="str">
        <f>SUBSTITUTE(testflight1[[#This Row],[Altitude]],".",",")</f>
        <v>498,428870139294</v>
      </c>
      <c r="F2310">
        <f t="shared" si="105"/>
        <v>46.180000043008498</v>
      </c>
      <c r="G2310">
        <f t="shared" si="106"/>
        <v>498.42887013929402</v>
      </c>
      <c r="H2310">
        <f t="shared" si="107"/>
        <v>1.5711298607059803</v>
      </c>
    </row>
    <row r="2311" spans="1:8" x14ac:dyDescent="0.25">
      <c r="A2311" s="1" t="s">
        <v>4619</v>
      </c>
      <c r="B2311" s="1" t="s">
        <v>12907</v>
      </c>
      <c r="D2311" t="str">
        <f>SUBSTITUTE(testflight1[[#This Row],[Time]],".",",")</f>
        <v>46,2000000430271</v>
      </c>
      <c r="E2311" t="str">
        <f>SUBSTITUTE(testflight1[[#This Row],[Altitude]],".",",")</f>
        <v>498,462075326592</v>
      </c>
      <c r="F2311">
        <f t="shared" si="105"/>
        <v>46.200000043027103</v>
      </c>
      <c r="G2311">
        <f t="shared" si="106"/>
        <v>498.46207532659201</v>
      </c>
      <c r="H2311">
        <f t="shared" si="107"/>
        <v>1.5379246734079857</v>
      </c>
    </row>
    <row r="2312" spans="1:8" x14ac:dyDescent="0.25">
      <c r="A2312" s="1" t="s">
        <v>4621</v>
      </c>
      <c r="B2312" s="1" t="s">
        <v>12908</v>
      </c>
      <c r="D2312" t="str">
        <f>SUBSTITUTE(testflight1[[#This Row],[Time]],".",",")</f>
        <v>46,2200000430457</v>
      </c>
      <c r="E2312" t="str">
        <f>SUBSTITUTE(testflight1[[#This Row],[Altitude]],".",",")</f>
        <v>498,494308752939</v>
      </c>
      <c r="F2312">
        <f t="shared" si="105"/>
        <v>46.220000043045701</v>
      </c>
      <c r="G2312">
        <f t="shared" si="106"/>
        <v>498.49430875293899</v>
      </c>
      <c r="H2312">
        <f t="shared" si="107"/>
        <v>1.5056912470610087</v>
      </c>
    </row>
    <row r="2313" spans="1:8" x14ac:dyDescent="0.25">
      <c r="A2313" s="1" t="s">
        <v>4623</v>
      </c>
      <c r="B2313" s="1" t="s">
        <v>12909</v>
      </c>
      <c r="D2313" t="str">
        <f>SUBSTITUTE(testflight1[[#This Row],[Time]],".",",")</f>
        <v>46,2400000430644</v>
      </c>
      <c r="E2313" t="str">
        <f>SUBSTITUTE(testflight1[[#This Row],[Altitude]],".",",")</f>
        <v>498,525569528341</v>
      </c>
      <c r="F2313">
        <f t="shared" si="105"/>
        <v>46.240000043064398</v>
      </c>
      <c r="G2313">
        <f t="shared" si="106"/>
        <v>498.52556952834101</v>
      </c>
      <c r="H2313">
        <f t="shared" si="107"/>
        <v>1.4744304716589909</v>
      </c>
    </row>
    <row r="2314" spans="1:8" x14ac:dyDescent="0.25">
      <c r="A2314" s="1" t="s">
        <v>4625</v>
      </c>
      <c r="B2314" s="1" t="s">
        <v>12910</v>
      </c>
      <c r="D2314" t="str">
        <f>SUBSTITUTE(testflight1[[#This Row],[Time]],".",",")</f>
        <v>46,260000043083</v>
      </c>
      <c r="E2314" t="str">
        <f>SUBSTITUTE(testflight1[[#This Row],[Altitude]],".",",")</f>
        <v>498,555854640668</v>
      </c>
      <c r="F2314">
        <f t="shared" si="105"/>
        <v>46.260000043082997</v>
      </c>
      <c r="G2314">
        <f t="shared" si="106"/>
        <v>498.55585464066797</v>
      </c>
      <c r="H2314">
        <f t="shared" si="107"/>
        <v>1.4441453593320261</v>
      </c>
    </row>
    <row r="2315" spans="1:8" x14ac:dyDescent="0.25">
      <c r="A2315" s="1" t="s">
        <v>4627</v>
      </c>
      <c r="B2315" s="1" t="s">
        <v>12911</v>
      </c>
      <c r="D2315" t="str">
        <f>SUBSTITUTE(testflight1[[#This Row],[Time]],".",",")</f>
        <v>46,2800000431016</v>
      </c>
      <c r="E2315" t="str">
        <f>SUBSTITUTE(testflight1[[#This Row],[Altitude]],".",",")</f>
        <v>498,585165525787</v>
      </c>
      <c r="F2315">
        <f t="shared" si="105"/>
        <v>46.280000043101602</v>
      </c>
      <c r="G2315">
        <f t="shared" si="106"/>
        <v>498.58516552578698</v>
      </c>
      <c r="H2315">
        <f t="shared" si="107"/>
        <v>1.4148344742130234</v>
      </c>
    </row>
    <row r="2316" spans="1:8" x14ac:dyDescent="0.25">
      <c r="A2316" s="1" t="s">
        <v>4629</v>
      </c>
      <c r="B2316" s="1" t="s">
        <v>12912</v>
      </c>
      <c r="D2316" t="str">
        <f>SUBSTITUTE(testflight1[[#This Row],[Time]],".",",")</f>
        <v>46,3000000431202</v>
      </c>
      <c r="E2316" t="str">
        <f>SUBSTITUTE(testflight1[[#This Row],[Altitude]],".",",")</f>
        <v>498,613499858067</v>
      </c>
      <c r="F2316">
        <f t="shared" si="105"/>
        <v>46.3000000431202</v>
      </c>
      <c r="G2316">
        <f t="shared" si="106"/>
        <v>498.61349985806697</v>
      </c>
      <c r="H2316">
        <f t="shared" si="107"/>
        <v>1.386500141933027</v>
      </c>
    </row>
    <row r="2317" spans="1:8" x14ac:dyDescent="0.25">
      <c r="A2317" s="1" t="s">
        <v>4631</v>
      </c>
      <c r="B2317" s="1" t="s">
        <v>12913</v>
      </c>
      <c r="D2317" t="str">
        <f>SUBSTITUTE(testflight1[[#This Row],[Time]],".",",")</f>
        <v>46,3200000431389</v>
      </c>
      <c r="E2317" t="str">
        <f>SUBSTITUTE(testflight1[[#This Row],[Altitude]],".",",")</f>
        <v>498,640857465332</v>
      </c>
      <c r="F2317">
        <f t="shared" si="105"/>
        <v>46.320000043138897</v>
      </c>
      <c r="G2317">
        <f t="shared" si="106"/>
        <v>498.64085746533198</v>
      </c>
      <c r="H2317">
        <f t="shared" si="107"/>
        <v>1.3591425346680239</v>
      </c>
    </row>
    <row r="2318" spans="1:8" x14ac:dyDescent="0.25">
      <c r="A2318" s="1" t="s">
        <v>4633</v>
      </c>
      <c r="B2318" s="1" t="s">
        <v>12914</v>
      </c>
      <c r="D2318" t="str">
        <f>SUBSTITUTE(testflight1[[#This Row],[Time]],".",",")</f>
        <v>46,3400000431575</v>
      </c>
      <c r="E2318" t="str">
        <f>SUBSTITUTE(testflight1[[#This Row],[Altitude]],".",",")</f>
        <v>498,667237113696</v>
      </c>
      <c r="F2318">
        <f t="shared" si="105"/>
        <v>46.340000043157502</v>
      </c>
      <c r="G2318">
        <f t="shared" si="106"/>
        <v>498.66723711369599</v>
      </c>
      <c r="H2318">
        <f t="shared" si="107"/>
        <v>1.3327628863040104</v>
      </c>
    </row>
    <row r="2319" spans="1:8" x14ac:dyDescent="0.25">
      <c r="A2319" s="1" t="s">
        <v>4635</v>
      </c>
      <c r="B2319" s="1" t="s">
        <v>12915</v>
      </c>
      <c r="D2319" t="str">
        <f>SUBSTITUTE(testflight1[[#This Row],[Time]],".",",")</f>
        <v>46,3600000431761</v>
      </c>
      <c r="E2319" t="str">
        <f>SUBSTITUTE(testflight1[[#This Row],[Altitude]],".",",")</f>
        <v>498,692639319343</v>
      </c>
      <c r="F2319">
        <f t="shared" si="105"/>
        <v>46.3600000431761</v>
      </c>
      <c r="G2319">
        <f t="shared" si="106"/>
        <v>498.69263931934302</v>
      </c>
      <c r="H2319">
        <f t="shared" si="107"/>
        <v>1.3073606806569842</v>
      </c>
    </row>
    <row r="2320" spans="1:8" x14ac:dyDescent="0.25">
      <c r="A2320" s="1" t="s">
        <v>4637</v>
      </c>
      <c r="B2320" s="1" t="s">
        <v>12916</v>
      </c>
      <c r="D2320" t="str">
        <f>SUBSTITUTE(testflight1[[#This Row],[Time]],".",",")</f>
        <v>46,3800000431947</v>
      </c>
      <c r="E2320" t="str">
        <f>SUBSTITUTE(testflight1[[#This Row],[Altitude]],".",",")</f>
        <v>498,717061616015</v>
      </c>
      <c r="F2320">
        <f t="shared" si="105"/>
        <v>46.380000043194698</v>
      </c>
      <c r="G2320">
        <f t="shared" si="106"/>
        <v>498.71706161601497</v>
      </c>
      <c r="H2320">
        <f t="shared" si="107"/>
        <v>1.2829383839850266</v>
      </c>
    </row>
    <row r="2321" spans="1:8" x14ac:dyDescent="0.25">
      <c r="A2321" s="1" t="s">
        <v>4639</v>
      </c>
      <c r="B2321" s="1" t="s">
        <v>12917</v>
      </c>
      <c r="D2321" t="str">
        <f>SUBSTITUTE(testflight1[[#This Row],[Time]],".",",")</f>
        <v>46,4000000432134</v>
      </c>
      <c r="E2321" t="str">
        <f>SUBSTITUTE(testflight1[[#This Row],[Altitude]],".",",")</f>
        <v>498,740508592455</v>
      </c>
      <c r="F2321">
        <f t="shared" si="105"/>
        <v>46.400000043213403</v>
      </c>
      <c r="G2321">
        <f t="shared" si="106"/>
        <v>498.740508592455</v>
      </c>
      <c r="H2321">
        <f t="shared" si="107"/>
        <v>1.2594914075449992</v>
      </c>
    </row>
    <row r="2322" spans="1:8" x14ac:dyDescent="0.25">
      <c r="A2322" s="1" t="s">
        <v>4641</v>
      </c>
      <c r="B2322" s="1" t="s">
        <v>12918</v>
      </c>
      <c r="D2322" t="str">
        <f>SUBSTITUTE(testflight1[[#This Row],[Time]],".",",")</f>
        <v>46,420000043232</v>
      </c>
      <c r="E2322" t="str">
        <f>SUBSTITUTE(testflight1[[#This Row],[Altitude]],".",",")</f>
        <v>498,762978157843</v>
      </c>
      <c r="F2322">
        <f t="shared" si="105"/>
        <v>46.420000043232001</v>
      </c>
      <c r="G2322">
        <f t="shared" si="106"/>
        <v>498.76297815784301</v>
      </c>
      <c r="H2322">
        <f t="shared" si="107"/>
        <v>1.2370218421569916</v>
      </c>
    </row>
    <row r="2323" spans="1:8" x14ac:dyDescent="0.25">
      <c r="A2323" s="1" t="s">
        <v>4643</v>
      </c>
      <c r="B2323" s="1" t="s">
        <v>12919</v>
      </c>
      <c r="D2323" t="str">
        <f>SUBSTITUTE(testflight1[[#This Row],[Time]],".",",")</f>
        <v>46,4400000432506</v>
      </c>
      <c r="E2323" t="str">
        <f>SUBSTITUTE(testflight1[[#This Row],[Altitude]],".",",")</f>
        <v>498,784469390754</v>
      </c>
      <c r="F2323">
        <f t="shared" si="105"/>
        <v>46.440000043250599</v>
      </c>
      <c r="G2323">
        <f t="shared" si="106"/>
        <v>498.784469390754</v>
      </c>
      <c r="H2323">
        <f t="shared" si="107"/>
        <v>1.2155306092460023</v>
      </c>
    </row>
    <row r="2324" spans="1:8" x14ac:dyDescent="0.25">
      <c r="A2324" s="1" t="s">
        <v>4645</v>
      </c>
      <c r="B2324" s="1" t="s">
        <v>12920</v>
      </c>
      <c r="D2324" t="str">
        <f>SUBSTITUTE(testflight1[[#This Row],[Time]],".",",")</f>
        <v>46,4600000432692</v>
      </c>
      <c r="E2324" t="str">
        <f>SUBSTITUTE(testflight1[[#This Row],[Altitude]],".",",")</f>
        <v>498,804983181297</v>
      </c>
      <c r="F2324">
        <f t="shared" si="105"/>
        <v>46.460000043269197</v>
      </c>
      <c r="G2324">
        <f t="shared" si="106"/>
        <v>498.80498318129702</v>
      </c>
      <c r="H2324">
        <f t="shared" si="107"/>
        <v>1.1950168187029817</v>
      </c>
    </row>
    <row r="2325" spans="1:8" x14ac:dyDescent="0.25">
      <c r="A2325" s="1" t="s">
        <v>4647</v>
      </c>
      <c r="B2325" s="1" t="s">
        <v>12921</v>
      </c>
      <c r="D2325" t="str">
        <f>SUBSTITUTE(testflight1[[#This Row],[Time]],".",",")</f>
        <v>46,4800000432879</v>
      </c>
      <c r="E2325" t="str">
        <f>SUBSTITUTE(testflight1[[#This Row],[Altitude]],".",",")</f>
        <v>498,824523804709</v>
      </c>
      <c r="F2325">
        <f t="shared" si="105"/>
        <v>46.480000043287902</v>
      </c>
      <c r="G2325">
        <f t="shared" si="106"/>
        <v>498.82452380470897</v>
      </c>
      <c r="H2325">
        <f t="shared" si="107"/>
        <v>1.1754761952910258</v>
      </c>
    </row>
    <row r="2326" spans="1:8" x14ac:dyDescent="0.25">
      <c r="A2326" s="1" t="s">
        <v>4649</v>
      </c>
      <c r="B2326" s="1" t="s">
        <v>12922</v>
      </c>
      <c r="D2326" t="str">
        <f>SUBSTITUTE(testflight1[[#This Row],[Time]],".",",")</f>
        <v>46,5000000433065</v>
      </c>
      <c r="E2326" t="str">
        <f>SUBSTITUTE(testflight1[[#This Row],[Altitude]],".",",")</f>
        <v>498,84308732918</v>
      </c>
      <c r="F2326">
        <f t="shared" si="105"/>
        <v>46.5000000433065</v>
      </c>
      <c r="G2326">
        <f t="shared" si="106"/>
        <v>498.84308732917998</v>
      </c>
      <c r="H2326">
        <f t="shared" si="107"/>
        <v>1.1569126708200201</v>
      </c>
    </row>
    <row r="2327" spans="1:8" x14ac:dyDescent="0.25">
      <c r="A2327" s="1" t="s">
        <v>4651</v>
      </c>
      <c r="B2327" s="1" t="s">
        <v>12923</v>
      </c>
      <c r="D2327" t="str">
        <f>SUBSTITUTE(testflight1[[#This Row],[Time]],".",",")</f>
        <v>46,5200000433251</v>
      </c>
      <c r="E2327" t="str">
        <f>SUBSTITUTE(testflight1[[#This Row],[Altitude]],".",",")</f>
        <v>498,860678202705</v>
      </c>
      <c r="F2327">
        <f t="shared" si="105"/>
        <v>46.520000043325098</v>
      </c>
      <c r="G2327">
        <f t="shared" si="106"/>
        <v>498.860678202705</v>
      </c>
      <c r="H2327">
        <f t="shared" si="107"/>
        <v>1.1393217972949969</v>
      </c>
    </row>
    <row r="2328" spans="1:8" x14ac:dyDescent="0.25">
      <c r="A2328" s="1" t="s">
        <v>4653</v>
      </c>
      <c r="B2328" s="1" t="s">
        <v>12924</v>
      </c>
      <c r="D2328" t="str">
        <f>SUBSTITUTE(testflight1[[#This Row],[Time]],".",",")</f>
        <v>46,5400000433438</v>
      </c>
      <c r="E2328" t="str">
        <f>SUBSTITUTE(testflight1[[#This Row],[Altitude]],".",",")</f>
        <v>498,877297658473</v>
      </c>
      <c r="F2328">
        <f t="shared" si="105"/>
        <v>46.540000043343802</v>
      </c>
      <c r="G2328">
        <f t="shared" si="106"/>
        <v>498.87729765847303</v>
      </c>
      <c r="H2328">
        <f t="shared" si="107"/>
        <v>1.1227023415269741</v>
      </c>
    </row>
    <row r="2329" spans="1:8" x14ac:dyDescent="0.25">
      <c r="A2329" s="1" t="s">
        <v>4655</v>
      </c>
      <c r="B2329" s="1" t="s">
        <v>12925</v>
      </c>
      <c r="D2329" t="str">
        <f>SUBSTITUTE(testflight1[[#This Row],[Time]],".",",")</f>
        <v>46,5600000433624</v>
      </c>
      <c r="E2329" t="str">
        <f>SUBSTITUTE(testflight1[[#This Row],[Altitude]],".",",")</f>
        <v>498,892944807303</v>
      </c>
      <c r="F2329">
        <f t="shared" si="105"/>
        <v>46.5600000433624</v>
      </c>
      <c r="G2329">
        <f t="shared" si="106"/>
        <v>498.89294480730302</v>
      </c>
      <c r="H2329">
        <f t="shared" si="107"/>
        <v>1.1070551926969756</v>
      </c>
    </row>
    <row r="2330" spans="1:8" x14ac:dyDescent="0.25">
      <c r="A2330" s="1" t="s">
        <v>4657</v>
      </c>
      <c r="B2330" s="1" t="s">
        <v>12926</v>
      </c>
      <c r="D2330" t="str">
        <f>SUBSTITUTE(testflight1[[#This Row],[Time]],".",",")</f>
        <v>46,580000043381</v>
      </c>
      <c r="E2330" t="str">
        <f>SUBSTITUTE(testflight1[[#This Row],[Altitude]],".",",")</f>
        <v>498,907625329914</v>
      </c>
      <c r="F2330">
        <f t="shared" si="105"/>
        <v>46.580000043380998</v>
      </c>
      <c r="G2330">
        <f t="shared" si="106"/>
        <v>498.90762532991403</v>
      </c>
      <c r="H2330">
        <f t="shared" si="107"/>
        <v>1.0923746700859738</v>
      </c>
    </row>
    <row r="2331" spans="1:8" x14ac:dyDescent="0.25">
      <c r="A2331" s="1" t="s">
        <v>4659</v>
      </c>
      <c r="B2331" s="1" t="s">
        <v>12927</v>
      </c>
      <c r="D2331" t="str">
        <f>SUBSTITUTE(testflight1[[#This Row],[Time]],".",",")</f>
        <v>46,6000000433996</v>
      </c>
      <c r="E2331" t="str">
        <f>SUBSTITUTE(testflight1[[#This Row],[Altitude]],".",",")</f>
        <v>498,92133779102</v>
      </c>
      <c r="F2331">
        <f t="shared" si="105"/>
        <v>46.600000043399596</v>
      </c>
      <c r="G2331">
        <f t="shared" si="106"/>
        <v>498.92133779101999</v>
      </c>
      <c r="H2331">
        <f t="shared" si="107"/>
        <v>1.0786622089800062</v>
      </c>
    </row>
    <row r="2332" spans="1:8" x14ac:dyDescent="0.25">
      <c r="A2332" s="1" t="s">
        <v>4661</v>
      </c>
      <c r="B2332" s="1" t="s">
        <v>12928</v>
      </c>
      <c r="D2332" t="str">
        <f>SUBSTITUTE(testflight1[[#This Row],[Time]],".",",")</f>
        <v>46,6200000434183</v>
      </c>
      <c r="E2332" t="str">
        <f>SUBSTITUTE(testflight1[[#This Row],[Altitude]],".",",")</f>
        <v>498,934085202985</v>
      </c>
      <c r="F2332">
        <f t="shared" si="105"/>
        <v>46.620000043418301</v>
      </c>
      <c r="G2332">
        <f t="shared" si="106"/>
        <v>498.93408520298499</v>
      </c>
      <c r="H2332">
        <f t="shared" si="107"/>
        <v>1.0659147970150116</v>
      </c>
    </row>
    <row r="2333" spans="1:8" x14ac:dyDescent="0.25">
      <c r="A2333" s="1" t="s">
        <v>4663</v>
      </c>
      <c r="B2333" s="1" t="s">
        <v>12929</v>
      </c>
      <c r="D2333" t="str">
        <f>SUBSTITUTE(testflight1[[#This Row],[Time]],".",",")</f>
        <v>46,6400000434369</v>
      </c>
      <c r="E2333" t="str">
        <f>SUBSTITUTE(testflight1[[#This Row],[Altitude]],".",",")</f>
        <v>498,945869172341</v>
      </c>
      <c r="F2333">
        <f t="shared" si="105"/>
        <v>46.640000043436899</v>
      </c>
      <c r="G2333">
        <f t="shared" si="106"/>
        <v>498.94586917234102</v>
      </c>
      <c r="H2333">
        <f t="shared" si="107"/>
        <v>1.0541308276589803</v>
      </c>
    </row>
    <row r="2334" spans="1:8" x14ac:dyDescent="0.25">
      <c r="A2334" s="1" t="s">
        <v>4665</v>
      </c>
      <c r="B2334" s="1" t="s">
        <v>12930</v>
      </c>
      <c r="D2334" t="str">
        <f>SUBSTITUTE(testflight1[[#This Row],[Time]],".",",")</f>
        <v>46,6600000434555</v>
      </c>
      <c r="E2334" t="str">
        <f>SUBSTITUTE(testflight1[[#This Row],[Altitude]],".",",")</f>
        <v>498,956693399232</v>
      </c>
      <c r="F2334">
        <f t="shared" si="105"/>
        <v>46.660000043455497</v>
      </c>
      <c r="G2334">
        <f t="shared" si="106"/>
        <v>498.95669339923199</v>
      </c>
      <c r="H2334">
        <f t="shared" si="107"/>
        <v>1.0433066007680054</v>
      </c>
    </row>
    <row r="2335" spans="1:8" x14ac:dyDescent="0.25">
      <c r="A2335" s="1" t="s">
        <v>4667</v>
      </c>
      <c r="B2335" s="1" t="s">
        <v>12931</v>
      </c>
      <c r="D2335" t="str">
        <f>SUBSTITUTE(testflight1[[#This Row],[Time]],".",",")</f>
        <v>46,6800000434741</v>
      </c>
      <c r="E2335" t="str">
        <f>SUBSTITUTE(testflight1[[#This Row],[Altitude]],".",",")</f>
        <v>498,96655931999</v>
      </c>
      <c r="F2335">
        <f t="shared" si="105"/>
        <v>46.680000043474102</v>
      </c>
      <c r="G2335">
        <f t="shared" si="106"/>
        <v>498.96655931998998</v>
      </c>
      <c r="H2335">
        <f t="shared" si="107"/>
        <v>1.0334406800100169</v>
      </c>
    </row>
    <row r="2336" spans="1:8" x14ac:dyDescent="0.25">
      <c r="A2336" s="1" t="s">
        <v>4669</v>
      </c>
      <c r="B2336" s="1" t="s">
        <v>12932</v>
      </c>
      <c r="D2336" t="str">
        <f>SUBSTITUTE(testflight1[[#This Row],[Time]],".",",")</f>
        <v>46,7000000434928</v>
      </c>
      <c r="E2336" t="str">
        <f>SUBSTITUTE(testflight1[[#This Row],[Altitude]],".",",")</f>
        <v>498,975470633595</v>
      </c>
      <c r="F2336">
        <f t="shared" si="105"/>
        <v>46.7000000434928</v>
      </c>
      <c r="G2336">
        <f t="shared" si="106"/>
        <v>498.97547063359502</v>
      </c>
      <c r="H2336">
        <f t="shared" si="107"/>
        <v>1.0245293664049768</v>
      </c>
    </row>
    <row r="2337" spans="1:8" x14ac:dyDescent="0.25">
      <c r="A2337" s="1" t="s">
        <v>4671</v>
      </c>
      <c r="B2337" s="1" t="s">
        <v>12933</v>
      </c>
      <c r="D2337" t="str">
        <f>SUBSTITUTE(testflight1[[#This Row],[Time]],".",",")</f>
        <v>46,7200000435114</v>
      </c>
      <c r="E2337" t="str">
        <f>SUBSTITUTE(testflight1[[#This Row],[Altitude]],".",",")</f>
        <v>498,983428776613</v>
      </c>
      <c r="F2337">
        <f t="shared" si="105"/>
        <v>46.720000043511398</v>
      </c>
      <c r="G2337">
        <f t="shared" si="106"/>
        <v>498.98342877661298</v>
      </c>
      <c r="H2337">
        <f t="shared" si="107"/>
        <v>1.0165712233870181</v>
      </c>
    </row>
    <row r="2338" spans="1:8" x14ac:dyDescent="0.25">
      <c r="A2338" s="1" t="s">
        <v>4673</v>
      </c>
      <c r="B2338" s="1" t="s">
        <v>12934</v>
      </c>
      <c r="D2338" t="str">
        <f>SUBSTITUTE(testflight1[[#This Row],[Time]],".",",")</f>
        <v>46,74000004353</v>
      </c>
      <c r="E2338" t="str">
        <f>SUBSTITUTE(testflight1[[#This Row],[Altitude]],".",",")</f>
        <v>498,990438509034</v>
      </c>
      <c r="F2338">
        <f t="shared" si="105"/>
        <v>46.740000043530003</v>
      </c>
      <c r="G2338">
        <f t="shared" si="106"/>
        <v>498.99043850903399</v>
      </c>
      <c r="H2338">
        <f t="shared" si="107"/>
        <v>1.0095614909660071</v>
      </c>
    </row>
    <row r="2339" spans="1:8" x14ac:dyDescent="0.25">
      <c r="A2339" s="1" t="s">
        <v>4675</v>
      </c>
      <c r="B2339" s="1" t="s">
        <v>12935</v>
      </c>
      <c r="D2339" t="str">
        <f>SUBSTITUTE(testflight1[[#This Row],[Time]],".",",")</f>
        <v>46,7600000435486</v>
      </c>
      <c r="E2339" t="str">
        <f>SUBSTITUTE(testflight1[[#This Row],[Altitude]],".",",")</f>
        <v>498,996502500144</v>
      </c>
      <c r="F2339">
        <f t="shared" si="105"/>
        <v>46.760000043548601</v>
      </c>
      <c r="G2339">
        <f t="shared" si="106"/>
        <v>498.996502500144</v>
      </c>
      <c r="H2339">
        <f t="shared" si="107"/>
        <v>1.003497499855996</v>
      </c>
    </row>
    <row r="2340" spans="1:8" x14ac:dyDescent="0.25">
      <c r="A2340" s="1" t="s">
        <v>4677</v>
      </c>
      <c r="B2340" s="1" t="s">
        <v>12936</v>
      </c>
      <c r="D2340" t="str">
        <f>SUBSTITUTE(testflight1[[#This Row],[Time]],".",",")</f>
        <v>46,7800000435673</v>
      </c>
      <c r="E2340" t="str">
        <f>SUBSTITUTE(testflight1[[#This Row],[Altitude]],".",",")</f>
        <v>499,001624480472</v>
      </c>
      <c r="F2340">
        <f t="shared" si="105"/>
        <v>46.780000043567298</v>
      </c>
      <c r="G2340">
        <f t="shared" si="106"/>
        <v>499.001624480472</v>
      </c>
      <c r="H2340">
        <f t="shared" si="107"/>
        <v>0.99837551952799686</v>
      </c>
    </row>
    <row r="2341" spans="1:8" x14ac:dyDescent="0.25">
      <c r="A2341" s="1" t="s">
        <v>4679</v>
      </c>
      <c r="B2341" s="1" t="s">
        <v>12937</v>
      </c>
      <c r="D2341" t="str">
        <f>SUBSTITUTE(testflight1[[#This Row],[Time]],".",",")</f>
        <v>46,8000000435859</v>
      </c>
      <c r="E2341" t="str">
        <f>SUBSTITUTE(testflight1[[#This Row],[Altitude]],".",",")</f>
        <v>499,005806199391</v>
      </c>
      <c r="F2341">
        <f t="shared" si="105"/>
        <v>46.800000043585896</v>
      </c>
      <c r="G2341">
        <f t="shared" si="106"/>
        <v>499.00580619939097</v>
      </c>
      <c r="H2341">
        <f t="shared" si="107"/>
        <v>0.9941938006090254</v>
      </c>
    </row>
    <row r="2342" spans="1:8" x14ac:dyDescent="0.25">
      <c r="A2342" s="1" t="s">
        <v>4681</v>
      </c>
      <c r="B2342" s="1" t="s">
        <v>12938</v>
      </c>
      <c r="D2342" t="str">
        <f>SUBSTITUTE(testflight1[[#This Row],[Time]],".",",")</f>
        <v>46,8200000436045</v>
      </c>
      <c r="E2342" t="str">
        <f>SUBSTITUTE(testflight1[[#This Row],[Altitude]],".",",")</f>
        <v>499,009053851594</v>
      </c>
      <c r="F2342">
        <f t="shared" si="105"/>
        <v>46.820000043604502</v>
      </c>
      <c r="G2342">
        <f t="shared" si="106"/>
        <v>499.00905385159399</v>
      </c>
      <c r="H2342">
        <f t="shared" si="107"/>
        <v>0.99094614840601025</v>
      </c>
    </row>
    <row r="2343" spans="1:8" x14ac:dyDescent="0.25">
      <c r="A2343" s="1" t="s">
        <v>4683</v>
      </c>
      <c r="B2343" s="1" t="s">
        <v>12939</v>
      </c>
      <c r="D2343" t="str">
        <f>SUBSTITUTE(testflight1[[#This Row],[Time]],".",",")</f>
        <v>46,8400000436231</v>
      </c>
      <c r="E2343" t="str">
        <f>SUBSTITUTE(testflight1[[#This Row],[Altitude]],".",",")</f>
        <v>499,01137099776</v>
      </c>
      <c r="F2343">
        <f t="shared" si="105"/>
        <v>46.8400000436231</v>
      </c>
      <c r="G2343">
        <f t="shared" si="106"/>
        <v>499.01137099776003</v>
      </c>
      <c r="H2343">
        <f t="shared" si="107"/>
        <v>0.98862900223997485</v>
      </c>
    </row>
    <row r="2344" spans="1:8" x14ac:dyDescent="0.25">
      <c r="A2344" s="1" t="s">
        <v>4685</v>
      </c>
      <c r="B2344" s="1" t="s">
        <v>12940</v>
      </c>
      <c r="D2344" t="str">
        <f>SUBSTITUTE(testflight1[[#This Row],[Time]],".",",")</f>
        <v>46,8600000436418</v>
      </c>
      <c r="E2344" t="str">
        <f>SUBSTITUTE(testflight1[[#This Row],[Altitude]],".",",")</f>
        <v>499,01276170963</v>
      </c>
      <c r="F2344">
        <f t="shared" si="105"/>
        <v>46.860000043641797</v>
      </c>
      <c r="G2344">
        <f t="shared" si="106"/>
        <v>499.01276170963001</v>
      </c>
      <c r="H2344">
        <f t="shared" si="107"/>
        <v>0.98723829036998723</v>
      </c>
    </row>
    <row r="2345" spans="1:8" x14ac:dyDescent="0.25">
      <c r="A2345" s="1" t="s">
        <v>4687</v>
      </c>
      <c r="B2345" s="1" t="s">
        <v>12941</v>
      </c>
      <c r="D2345" t="str">
        <f>SUBSTITUTE(testflight1[[#This Row],[Time]],".",",")</f>
        <v>46,8800000436604</v>
      </c>
      <c r="E2345" t="str">
        <f>SUBSTITUTE(testflight1[[#This Row],[Altitude]],".",",")</f>
        <v>499,013226675685</v>
      </c>
      <c r="F2345">
        <f t="shared" si="105"/>
        <v>46.880000043660402</v>
      </c>
      <c r="G2345">
        <f t="shared" si="106"/>
        <v>499.01322667568502</v>
      </c>
      <c r="H2345">
        <f t="shared" si="107"/>
        <v>0.98677332431498144</v>
      </c>
    </row>
    <row r="2346" spans="1:8" x14ac:dyDescent="0.25">
      <c r="A2346" s="1" t="s">
        <v>4689</v>
      </c>
      <c r="B2346" s="1" t="s">
        <v>12942</v>
      </c>
      <c r="D2346" t="str">
        <f>SUBSTITUTE(testflight1[[#This Row],[Time]],".",",")</f>
        <v>46,900000043679</v>
      </c>
      <c r="E2346" t="str">
        <f>SUBSTITUTE(testflight1[[#This Row],[Altitude]],".",",")</f>
        <v>499,012774932897</v>
      </c>
      <c r="F2346">
        <f t="shared" si="105"/>
        <v>46.900000043679</v>
      </c>
      <c r="G2346">
        <f t="shared" si="106"/>
        <v>499.012774932897</v>
      </c>
      <c r="H2346">
        <f t="shared" si="107"/>
        <v>0.9872250671029974</v>
      </c>
    </row>
    <row r="2347" spans="1:8" x14ac:dyDescent="0.25">
      <c r="A2347" s="1" t="s">
        <v>4691</v>
      </c>
      <c r="B2347" s="1" t="s">
        <v>12943</v>
      </c>
      <c r="D2347" t="str">
        <f>SUBSTITUTE(testflight1[[#This Row],[Time]],".",",")</f>
        <v>46,9200000436977</v>
      </c>
      <c r="E2347" t="str">
        <f>SUBSTITUTE(testflight1[[#This Row],[Altitude]],".",",")</f>
        <v>499,011410929612</v>
      </c>
      <c r="F2347">
        <f t="shared" ref="F2347:F2410" si="108">D2347*1</f>
        <v>46.920000043697698</v>
      </c>
      <c r="G2347">
        <f t="shared" ref="G2347:G2410" si="109">E2347*1</f>
        <v>499.011410929612</v>
      </c>
      <c r="H2347">
        <f t="shared" ref="H2347:H2410" si="110">500-G2347</f>
        <v>0.98858907038800226</v>
      </c>
    </row>
    <row r="2348" spans="1:8" x14ac:dyDescent="0.25">
      <c r="A2348" s="1" t="s">
        <v>4693</v>
      </c>
      <c r="B2348" s="1" t="s">
        <v>12944</v>
      </c>
      <c r="D2348" t="str">
        <f>SUBSTITUTE(testflight1[[#This Row],[Time]],".",",")</f>
        <v>46,9400000437163</v>
      </c>
      <c r="E2348" t="str">
        <f>SUBSTITUTE(testflight1[[#This Row],[Altitude]],".",",")</f>
        <v>499,009136242908</v>
      </c>
      <c r="F2348">
        <f t="shared" si="108"/>
        <v>46.940000043716303</v>
      </c>
      <c r="G2348">
        <f t="shared" si="109"/>
        <v>499.00913624290803</v>
      </c>
      <c r="H2348">
        <f t="shared" si="110"/>
        <v>0.99086375709197227</v>
      </c>
    </row>
    <row r="2349" spans="1:8" x14ac:dyDescent="0.25">
      <c r="A2349" s="1" t="s">
        <v>4695</v>
      </c>
      <c r="B2349" s="1" t="s">
        <v>12945</v>
      </c>
      <c r="D2349" t="str">
        <f>SUBSTITUTE(testflight1[[#This Row],[Time]],".",",")</f>
        <v>46,9600000437349</v>
      </c>
      <c r="E2349" t="str">
        <f>SUBSTITUTE(testflight1[[#This Row],[Altitude]],".",",")</f>
        <v>499,005957069341</v>
      </c>
      <c r="F2349">
        <f t="shared" si="108"/>
        <v>46.960000043734901</v>
      </c>
      <c r="G2349">
        <f t="shared" si="109"/>
        <v>499.00595706934098</v>
      </c>
      <c r="H2349">
        <f t="shared" si="110"/>
        <v>0.99404293065902039</v>
      </c>
    </row>
    <row r="2350" spans="1:8" x14ac:dyDescent="0.25">
      <c r="A2350" s="1" t="s">
        <v>4697</v>
      </c>
      <c r="B2350" s="1" t="s">
        <v>12946</v>
      </c>
      <c r="D2350" t="str">
        <f>SUBSTITUTE(testflight1[[#This Row],[Time]],".",",")</f>
        <v>46,9800000437535</v>
      </c>
      <c r="E2350" t="str">
        <f>SUBSTITUTE(testflight1[[#This Row],[Altitude]],".",",")</f>
        <v>499,001878372394</v>
      </c>
      <c r="F2350">
        <f t="shared" si="108"/>
        <v>46.980000043753499</v>
      </c>
      <c r="G2350">
        <f t="shared" si="109"/>
        <v>499.001878372394</v>
      </c>
      <c r="H2350">
        <f t="shared" si="110"/>
        <v>0.99812162760599676</v>
      </c>
    </row>
    <row r="2351" spans="1:8" x14ac:dyDescent="0.25">
      <c r="A2351" s="1" t="s">
        <v>4699</v>
      </c>
      <c r="B2351" s="1" t="s">
        <v>12947</v>
      </c>
      <c r="D2351" t="str">
        <f>SUBSTITUTE(testflight1[[#This Row],[Time]],".",",")</f>
        <v>47,0000000437722</v>
      </c>
      <c r="E2351" t="str">
        <f>SUBSTITUTE(testflight1[[#This Row],[Altitude]],".",",")</f>
        <v>498,99690634897</v>
      </c>
      <c r="F2351">
        <f t="shared" si="108"/>
        <v>47.000000043772197</v>
      </c>
      <c r="G2351">
        <f t="shared" si="109"/>
        <v>498.99690634897001</v>
      </c>
      <c r="H2351">
        <f t="shared" si="110"/>
        <v>1.0030936510299853</v>
      </c>
    </row>
    <row r="2352" spans="1:8" x14ac:dyDescent="0.25">
      <c r="A2352" s="1" t="s">
        <v>4701</v>
      </c>
      <c r="B2352" s="1" t="s">
        <v>12948</v>
      </c>
      <c r="D2352" t="str">
        <f>SUBSTITUTE(testflight1[[#This Row],[Time]],".",",")</f>
        <v>47,0200000437908</v>
      </c>
      <c r="E2352" t="str">
        <f>SUBSTITUTE(testflight1[[#This Row],[Altitude]],".",",")</f>
        <v>498,991046680952</v>
      </c>
      <c r="F2352">
        <f t="shared" si="108"/>
        <v>47.020000043790802</v>
      </c>
      <c r="G2352">
        <f t="shared" si="109"/>
        <v>498.99104668095202</v>
      </c>
      <c r="H2352">
        <f t="shared" si="110"/>
        <v>1.0089533190479756</v>
      </c>
    </row>
    <row r="2353" spans="1:8" x14ac:dyDescent="0.25">
      <c r="A2353" s="1" t="s">
        <v>4703</v>
      </c>
      <c r="B2353" s="1" t="s">
        <v>12949</v>
      </c>
      <c r="D2353" t="str">
        <f>SUBSTITUTE(testflight1[[#This Row],[Time]],".",",")</f>
        <v>47,0400000438094</v>
      </c>
      <c r="E2353" t="str">
        <f>SUBSTITUTE(testflight1[[#This Row],[Altitude]],".",",")</f>
        <v>498,98430430016</v>
      </c>
      <c r="F2353">
        <f t="shared" si="108"/>
        <v>47.0400000438094</v>
      </c>
      <c r="G2353">
        <f t="shared" si="109"/>
        <v>498.98430430015998</v>
      </c>
      <c r="H2353">
        <f t="shared" si="110"/>
        <v>1.0156956998400233</v>
      </c>
    </row>
    <row r="2354" spans="1:8" x14ac:dyDescent="0.25">
      <c r="A2354" s="1" t="s">
        <v>4705</v>
      </c>
      <c r="B2354" s="1" t="s">
        <v>12950</v>
      </c>
      <c r="D2354" t="str">
        <f>SUBSTITUTE(testflight1[[#This Row],[Time]],".",",")</f>
        <v>47,060000043828</v>
      </c>
      <c r="E2354" t="str">
        <f>SUBSTITUTE(testflight1[[#This Row],[Altitude]],".",",")</f>
        <v>498,976682594046</v>
      </c>
      <c r="F2354">
        <f t="shared" si="108"/>
        <v>47.060000043827998</v>
      </c>
      <c r="G2354">
        <f t="shared" si="109"/>
        <v>498.976682594046</v>
      </c>
      <c r="H2354">
        <f t="shared" si="110"/>
        <v>1.0233174059540033</v>
      </c>
    </row>
    <row r="2355" spans="1:8" x14ac:dyDescent="0.25">
      <c r="A2355" s="1" t="s">
        <v>4707</v>
      </c>
      <c r="B2355" s="1" t="s">
        <v>12951</v>
      </c>
      <c r="D2355" t="str">
        <f>SUBSTITUTE(testflight1[[#This Row],[Time]],".",",")</f>
        <v>47,0800000438467</v>
      </c>
      <c r="E2355" t="str">
        <f>SUBSTITUTE(testflight1[[#This Row],[Altitude]],".",",")</f>
        <v>498,968190226122</v>
      </c>
      <c r="F2355">
        <f t="shared" si="108"/>
        <v>47.080000043846702</v>
      </c>
      <c r="G2355">
        <f t="shared" si="109"/>
        <v>498.96819022612198</v>
      </c>
      <c r="H2355">
        <f t="shared" si="110"/>
        <v>1.0318097738780239</v>
      </c>
    </row>
    <row r="2356" spans="1:8" x14ac:dyDescent="0.25">
      <c r="A2356" s="1" t="s">
        <v>4709</v>
      </c>
      <c r="B2356" s="1" t="s">
        <v>12952</v>
      </c>
      <c r="D2356" t="str">
        <f>SUBSTITUTE(testflight1[[#This Row],[Time]],".",",")</f>
        <v>47,1000000438653</v>
      </c>
      <c r="E2356" t="str">
        <f>SUBSTITUTE(testflight1[[#This Row],[Altitude]],".",",")</f>
        <v>498,958831097232</v>
      </c>
      <c r="F2356">
        <f t="shared" si="108"/>
        <v>47.1000000438653</v>
      </c>
      <c r="G2356">
        <f t="shared" si="109"/>
        <v>498.95883109723201</v>
      </c>
      <c r="H2356">
        <f t="shared" si="110"/>
        <v>1.0411689027679927</v>
      </c>
    </row>
    <row r="2357" spans="1:8" x14ac:dyDescent="0.25">
      <c r="A2357" s="1" t="s">
        <v>4711</v>
      </c>
      <c r="B2357" s="1" t="s">
        <v>12953</v>
      </c>
      <c r="D2357" t="str">
        <f>SUBSTITUTE(testflight1[[#This Row],[Time]],".",",")</f>
        <v>47,1200000438839</v>
      </c>
      <c r="E2357" t="str">
        <f>SUBSTITUTE(testflight1[[#This Row],[Altitude]],".",",")</f>
        <v>498,948613184737</v>
      </c>
      <c r="F2357">
        <f t="shared" si="108"/>
        <v>47.120000043883898</v>
      </c>
      <c r="G2357">
        <f t="shared" si="109"/>
        <v>498.94861318473698</v>
      </c>
      <c r="H2357">
        <f t="shared" si="110"/>
        <v>1.0513868152630153</v>
      </c>
    </row>
    <row r="2358" spans="1:8" x14ac:dyDescent="0.25">
      <c r="A2358" s="1" t="s">
        <v>4713</v>
      </c>
      <c r="B2358" s="1" t="s">
        <v>12954</v>
      </c>
      <c r="D2358" t="str">
        <f>SUBSTITUTE(testflight1[[#This Row],[Time]],".",",")</f>
        <v>47,1400000439025</v>
      </c>
      <c r="E2358" t="str">
        <f>SUBSTITUTE(testflight1[[#This Row],[Altitude]],".",",")</f>
        <v>498,937541623134</v>
      </c>
      <c r="F2358">
        <f t="shared" si="108"/>
        <v>47.140000043902504</v>
      </c>
      <c r="G2358">
        <f t="shared" si="109"/>
        <v>498.937541623134</v>
      </c>
      <c r="H2358">
        <f t="shared" si="110"/>
        <v>1.0624583768660045</v>
      </c>
    </row>
    <row r="2359" spans="1:8" x14ac:dyDescent="0.25">
      <c r="A2359" s="1" t="s">
        <v>4715</v>
      </c>
      <c r="B2359" s="1" t="s">
        <v>12955</v>
      </c>
      <c r="D2359" t="str">
        <f>SUBSTITUTE(testflight1[[#This Row],[Time]],".",",")</f>
        <v>47,1600000439212</v>
      </c>
      <c r="E2359" t="str">
        <f>SUBSTITUTE(testflight1[[#This Row],[Altitude]],".",",")</f>
        <v>498,925622781506</v>
      </c>
      <c r="F2359">
        <f t="shared" si="108"/>
        <v>47.160000043921201</v>
      </c>
      <c r="G2359">
        <f t="shared" si="109"/>
        <v>498.92562278150598</v>
      </c>
      <c r="H2359">
        <f t="shared" si="110"/>
        <v>1.0743772184940212</v>
      </c>
    </row>
    <row r="2360" spans="1:8" x14ac:dyDescent="0.25">
      <c r="A2360" s="1" t="s">
        <v>4717</v>
      </c>
      <c r="B2360" s="1" t="s">
        <v>12956</v>
      </c>
      <c r="D2360" t="str">
        <f>SUBSTITUTE(testflight1[[#This Row],[Time]],".",",")</f>
        <v>47,1800000439398</v>
      </c>
      <c r="E2360" t="str">
        <f>SUBSTITUTE(testflight1[[#This Row],[Altitude]],".",",")</f>
        <v>498,912864292273</v>
      </c>
      <c r="F2360">
        <f t="shared" si="108"/>
        <v>47.180000043939799</v>
      </c>
      <c r="G2360">
        <f t="shared" si="109"/>
        <v>498.91286429227301</v>
      </c>
      <c r="H2360">
        <f t="shared" si="110"/>
        <v>1.0871357077269863</v>
      </c>
    </row>
    <row r="2361" spans="1:8" x14ac:dyDescent="0.25">
      <c r="A2361" s="1" t="s">
        <v>4719</v>
      </c>
      <c r="B2361" s="1" t="s">
        <v>12957</v>
      </c>
      <c r="D2361" t="str">
        <f>SUBSTITUTE(testflight1[[#This Row],[Time]],".",",")</f>
        <v>47,2000000439584</v>
      </c>
      <c r="E2361" t="str">
        <f>SUBSTITUTE(testflight1[[#This Row],[Altitude]],".",",")</f>
        <v>498,899272149778</v>
      </c>
      <c r="F2361">
        <f t="shared" si="108"/>
        <v>47.200000043958397</v>
      </c>
      <c r="G2361">
        <f t="shared" si="109"/>
        <v>498.89927214977803</v>
      </c>
      <c r="H2361">
        <f t="shared" si="110"/>
        <v>1.1007278502219719</v>
      </c>
    </row>
    <row r="2362" spans="1:8" x14ac:dyDescent="0.25">
      <c r="A2362" s="1" t="s">
        <v>4721</v>
      </c>
      <c r="B2362" s="1" t="s">
        <v>12958</v>
      </c>
      <c r="D2362" t="str">
        <f>SUBSTITUTE(testflight1[[#This Row],[Time]],".",",")</f>
        <v>47,2200000439771</v>
      </c>
      <c r="E2362" t="str">
        <f>SUBSTITUTE(testflight1[[#This Row],[Altitude]],".",",")</f>
        <v>498,884850802133</v>
      </c>
      <c r="F2362">
        <f t="shared" si="108"/>
        <v>47.220000043977102</v>
      </c>
      <c r="G2362">
        <f t="shared" si="109"/>
        <v>498.88485080213297</v>
      </c>
      <c r="H2362">
        <f t="shared" si="110"/>
        <v>1.1151491978670265</v>
      </c>
    </row>
    <row r="2363" spans="1:8" x14ac:dyDescent="0.25">
      <c r="A2363" s="1" t="s">
        <v>4723</v>
      </c>
      <c r="B2363" s="1" t="s">
        <v>12959</v>
      </c>
      <c r="D2363" t="str">
        <f>SUBSTITUTE(testflight1[[#This Row],[Time]],".",",")</f>
        <v>47,2400000439957</v>
      </c>
      <c r="E2363" t="str">
        <f>SUBSTITUTE(testflight1[[#This Row],[Altitude]],".",",")</f>
        <v>498,86961069156</v>
      </c>
      <c r="F2363">
        <f t="shared" si="108"/>
        <v>47.2400000439957</v>
      </c>
      <c r="G2363">
        <f t="shared" si="109"/>
        <v>498.86961069156001</v>
      </c>
      <c r="H2363">
        <f t="shared" si="110"/>
        <v>1.1303893084399874</v>
      </c>
    </row>
    <row r="2364" spans="1:8" x14ac:dyDescent="0.25">
      <c r="A2364" s="1" t="s">
        <v>4725</v>
      </c>
      <c r="B2364" s="1" t="s">
        <v>12960</v>
      </c>
      <c r="D2364" t="str">
        <f>SUBSTITUTE(testflight1[[#This Row],[Time]],".",",")</f>
        <v>47,2600000440143</v>
      </c>
      <c r="E2364" t="str">
        <f>SUBSTITUTE(testflight1[[#This Row],[Altitude]],".",",")</f>
        <v>498,85355678224</v>
      </c>
      <c r="F2364">
        <f t="shared" si="108"/>
        <v>47.260000044014298</v>
      </c>
      <c r="G2364">
        <f t="shared" si="109"/>
        <v>498.85355678223999</v>
      </c>
      <c r="H2364">
        <f t="shared" si="110"/>
        <v>1.1464432177600088</v>
      </c>
    </row>
    <row r="2365" spans="1:8" x14ac:dyDescent="0.25">
      <c r="A2365" s="1" t="s">
        <v>4727</v>
      </c>
      <c r="B2365" s="1" t="s">
        <v>12961</v>
      </c>
      <c r="D2365" t="str">
        <f>SUBSTITUTE(testflight1[[#This Row],[Time]],".",",")</f>
        <v>47,2800000440329</v>
      </c>
      <c r="E2365" t="str">
        <f>SUBSTITUTE(testflight1[[#This Row],[Altitude]],".",",")</f>
        <v>498,836697565159</v>
      </c>
      <c r="F2365">
        <f t="shared" si="108"/>
        <v>47.280000044032903</v>
      </c>
      <c r="G2365">
        <f t="shared" si="109"/>
        <v>498.836697565159</v>
      </c>
      <c r="H2365">
        <f t="shared" si="110"/>
        <v>1.1633024348410004</v>
      </c>
    </row>
    <row r="2366" spans="1:8" x14ac:dyDescent="0.25">
      <c r="A2366" s="1" t="s">
        <v>4729</v>
      </c>
      <c r="B2366" s="1" t="s">
        <v>12962</v>
      </c>
      <c r="D2366" t="str">
        <f>SUBSTITUTE(testflight1[[#This Row],[Time]],".",",")</f>
        <v>47,3000000440516</v>
      </c>
      <c r="E2366" t="str">
        <f>SUBSTITUTE(testflight1[[#This Row],[Altitude]],".",",")</f>
        <v>498,819039439666</v>
      </c>
      <c r="F2366">
        <f t="shared" si="108"/>
        <v>47.3000000440516</v>
      </c>
      <c r="G2366">
        <f t="shared" si="109"/>
        <v>498.81903943966603</v>
      </c>
      <c r="H2366">
        <f t="shared" si="110"/>
        <v>1.1809605603339719</v>
      </c>
    </row>
    <row r="2367" spans="1:8" x14ac:dyDescent="0.25">
      <c r="A2367" s="1" t="s">
        <v>4731</v>
      </c>
      <c r="B2367" s="1" t="s">
        <v>12963</v>
      </c>
      <c r="D2367" t="str">
        <f>SUBSTITUTE(testflight1[[#This Row],[Time]],".",",")</f>
        <v>47,3200000440702</v>
      </c>
      <c r="E2367" t="str">
        <f>SUBSTITUTE(testflight1[[#This Row],[Altitude]],".",",")</f>
        <v>498,800589804887</v>
      </c>
      <c r="F2367">
        <f t="shared" si="108"/>
        <v>47.320000044070198</v>
      </c>
      <c r="G2367">
        <f t="shared" si="109"/>
        <v>498.80058980488701</v>
      </c>
      <c r="H2367">
        <f t="shared" si="110"/>
        <v>1.1994101951129892</v>
      </c>
    </row>
    <row r="2368" spans="1:8" x14ac:dyDescent="0.25">
      <c r="A2368" s="1" t="s">
        <v>4733</v>
      </c>
      <c r="B2368" s="1" t="s">
        <v>12964</v>
      </c>
      <c r="D2368" t="str">
        <f>SUBSTITUTE(testflight1[[#This Row],[Time]],".",",")</f>
        <v>47,3400000440888</v>
      </c>
      <c r="E2368" t="str">
        <f>SUBSTITUTE(testflight1[[#This Row],[Altitude]],".",",")</f>
        <v>498,781356839929</v>
      </c>
      <c r="F2368">
        <f t="shared" si="108"/>
        <v>47.340000044088796</v>
      </c>
      <c r="G2368">
        <f t="shared" si="109"/>
        <v>498.781356839929</v>
      </c>
      <c r="H2368">
        <f t="shared" si="110"/>
        <v>1.2186431600709966</v>
      </c>
    </row>
    <row r="2369" spans="1:8" x14ac:dyDescent="0.25">
      <c r="A2369" s="1" t="s">
        <v>4735</v>
      </c>
      <c r="B2369" s="1" t="s">
        <v>12965</v>
      </c>
      <c r="D2369" t="str">
        <f>SUBSTITUTE(testflight1[[#This Row],[Time]],".",",")</f>
        <v>47,3600000441074</v>
      </c>
      <c r="E2369" t="str">
        <f>SUBSTITUTE(testflight1[[#This Row],[Altitude]],".",",")</f>
        <v>498,761347974068</v>
      </c>
      <c r="F2369">
        <f t="shared" si="108"/>
        <v>47.360000044107402</v>
      </c>
      <c r="G2369">
        <f t="shared" si="109"/>
        <v>498.76134797406797</v>
      </c>
      <c r="H2369">
        <f t="shared" si="110"/>
        <v>1.2386520259320264</v>
      </c>
    </row>
    <row r="2370" spans="1:8" x14ac:dyDescent="0.25">
      <c r="A2370" s="1" t="s">
        <v>4737</v>
      </c>
      <c r="B2370" s="1" t="s">
        <v>12966</v>
      </c>
      <c r="D2370" t="str">
        <f>SUBSTITUTE(testflight1[[#This Row],[Time]],".",",")</f>
        <v>47,3800000441261</v>
      </c>
      <c r="E2370" t="str">
        <f>SUBSTITUTE(testflight1[[#This Row],[Altitude]],".",",")</f>
        <v>498,740571183385</v>
      </c>
      <c r="F2370">
        <f t="shared" si="108"/>
        <v>47.380000044126099</v>
      </c>
      <c r="G2370">
        <f t="shared" si="109"/>
        <v>498.74057118338499</v>
      </c>
      <c r="H2370">
        <f t="shared" si="110"/>
        <v>1.2594288166150136</v>
      </c>
    </row>
    <row r="2371" spans="1:8" x14ac:dyDescent="0.25">
      <c r="A2371" s="1" t="s">
        <v>4739</v>
      </c>
      <c r="B2371" s="1" t="s">
        <v>12967</v>
      </c>
      <c r="D2371" t="str">
        <f>SUBSTITUTE(testflight1[[#This Row],[Time]],".",",")</f>
        <v>47,4000000441447</v>
      </c>
      <c r="E2371" t="str">
        <f>SUBSTITUTE(testflight1[[#This Row],[Altitude]],".",",")</f>
        <v>498,719033008558</v>
      </c>
      <c r="F2371">
        <f t="shared" si="108"/>
        <v>47.400000044144697</v>
      </c>
      <c r="G2371">
        <f t="shared" si="109"/>
        <v>498.71903300855797</v>
      </c>
      <c r="H2371">
        <f t="shared" si="110"/>
        <v>1.2809669914420283</v>
      </c>
    </row>
    <row r="2372" spans="1:8" x14ac:dyDescent="0.25">
      <c r="A2372" s="1" t="s">
        <v>4741</v>
      </c>
      <c r="B2372" s="1" t="s">
        <v>12968</v>
      </c>
      <c r="D2372" t="str">
        <f>SUBSTITUTE(testflight1[[#This Row],[Time]],".",",")</f>
        <v>47,4200000441633</v>
      </c>
      <c r="E2372" t="str">
        <f>SUBSTITUTE(testflight1[[#This Row],[Altitude]],".",",")</f>
        <v>498,696743548266</v>
      </c>
      <c r="F2372">
        <f t="shared" si="108"/>
        <v>47.420000044163302</v>
      </c>
      <c r="G2372">
        <f t="shared" si="109"/>
        <v>498.696743548266</v>
      </c>
      <c r="H2372">
        <f t="shared" si="110"/>
        <v>1.3032564517340006</v>
      </c>
    </row>
    <row r="2373" spans="1:8" x14ac:dyDescent="0.25">
      <c r="A2373" s="1" t="s">
        <v>4743</v>
      </c>
      <c r="B2373" s="1" t="s">
        <v>12969</v>
      </c>
      <c r="D2373" t="str">
        <f>SUBSTITUTE(testflight1[[#This Row],[Time]],".",",")</f>
        <v>47,4400000441819</v>
      </c>
      <c r="E2373" t="str">
        <f>SUBSTITUTE(testflight1[[#This Row],[Altitude]],".",",")</f>
        <v>498,673710606876</v>
      </c>
      <c r="F2373">
        <f t="shared" si="108"/>
        <v>47.4400000441819</v>
      </c>
      <c r="G2373">
        <f t="shared" si="109"/>
        <v>498.673710606876</v>
      </c>
      <c r="H2373">
        <f t="shared" si="110"/>
        <v>1.3262893931240001</v>
      </c>
    </row>
    <row r="2374" spans="1:8" x14ac:dyDescent="0.25">
      <c r="A2374" s="1" t="s">
        <v>4745</v>
      </c>
      <c r="B2374" s="1" t="s">
        <v>12970</v>
      </c>
      <c r="D2374" t="str">
        <f>SUBSTITUTE(testflight1[[#This Row],[Time]],".",",")</f>
        <v>47,4600000442006</v>
      </c>
      <c r="E2374" t="str">
        <f>SUBSTITUTE(testflight1[[#This Row],[Altitude]],".",",")</f>
        <v>498,64994072495</v>
      </c>
      <c r="F2374">
        <f t="shared" si="108"/>
        <v>47.460000044200598</v>
      </c>
      <c r="G2374">
        <f t="shared" si="109"/>
        <v>498.64994072495</v>
      </c>
      <c r="H2374">
        <f t="shared" si="110"/>
        <v>1.3500592750500005</v>
      </c>
    </row>
    <row r="2375" spans="1:8" x14ac:dyDescent="0.25">
      <c r="A2375" s="1" t="s">
        <v>4747</v>
      </c>
      <c r="B2375" s="1" t="s">
        <v>12971</v>
      </c>
      <c r="D2375" t="str">
        <f>SUBSTITUTE(testflight1[[#This Row],[Time]],".",",")</f>
        <v>47,4800000442192</v>
      </c>
      <c r="E2375" t="str">
        <f>SUBSTITUTE(testflight1[[#This Row],[Altitude]],".",",")</f>
        <v>498,625443829107</v>
      </c>
      <c r="F2375">
        <f t="shared" si="108"/>
        <v>47.480000044219203</v>
      </c>
      <c r="G2375">
        <f t="shared" si="109"/>
        <v>498.62544382910698</v>
      </c>
      <c r="H2375">
        <f t="shared" si="110"/>
        <v>1.3745561708930154</v>
      </c>
    </row>
    <row r="2376" spans="1:8" x14ac:dyDescent="0.25">
      <c r="A2376" s="1" t="s">
        <v>4749</v>
      </c>
      <c r="B2376" s="1" t="s">
        <v>12972</v>
      </c>
      <c r="D2376" t="str">
        <f>SUBSTITUTE(testflight1[[#This Row],[Time]],".",",")</f>
        <v>47,5000000442378</v>
      </c>
      <c r="E2376" t="str">
        <f>SUBSTITUTE(testflight1[[#This Row],[Altitude]],".",",")</f>
        <v>498,600227693445</v>
      </c>
      <c r="F2376">
        <f t="shared" si="108"/>
        <v>47.500000044237801</v>
      </c>
      <c r="G2376">
        <f t="shared" si="109"/>
        <v>498.60022769344499</v>
      </c>
      <c r="H2376">
        <f t="shared" si="110"/>
        <v>1.3997723065550076</v>
      </c>
    </row>
    <row r="2377" spans="1:8" x14ac:dyDescent="0.25">
      <c r="A2377" s="1" t="s">
        <v>4751</v>
      </c>
      <c r="B2377" s="1" t="s">
        <v>12973</v>
      </c>
      <c r="D2377" t="str">
        <f>SUBSTITUTE(testflight1[[#This Row],[Time]],".",",")</f>
        <v>47,5200000442564</v>
      </c>
      <c r="E2377" t="str">
        <f>SUBSTITUTE(testflight1[[#This Row],[Altitude]],".",",")</f>
        <v>498,574301729677</v>
      </c>
      <c r="F2377">
        <f t="shared" si="108"/>
        <v>47.520000044256399</v>
      </c>
      <c r="G2377">
        <f t="shared" si="109"/>
        <v>498.57430172967702</v>
      </c>
      <c r="H2377">
        <f t="shared" si="110"/>
        <v>1.4256982703229824</v>
      </c>
    </row>
    <row r="2378" spans="1:8" x14ac:dyDescent="0.25">
      <c r="A2378" s="1" t="s">
        <v>4753</v>
      </c>
      <c r="B2378" s="1" t="s">
        <v>12974</v>
      </c>
      <c r="D2378" t="str">
        <f>SUBSTITUTE(testflight1[[#This Row],[Time]],".",",")</f>
        <v>47,5400000442751</v>
      </c>
      <c r="E2378" t="str">
        <f>SUBSTITUTE(testflight1[[#This Row],[Altitude]],".",",")</f>
        <v>498,547673710855</v>
      </c>
      <c r="F2378">
        <f t="shared" si="108"/>
        <v>47.540000044275097</v>
      </c>
      <c r="G2378">
        <f t="shared" si="109"/>
        <v>498.54767371085501</v>
      </c>
      <c r="H2378">
        <f t="shared" si="110"/>
        <v>1.4523262891449917</v>
      </c>
    </row>
    <row r="2379" spans="1:8" x14ac:dyDescent="0.25">
      <c r="A2379" s="1" t="s">
        <v>4755</v>
      </c>
      <c r="B2379" s="1" t="s">
        <v>12975</v>
      </c>
      <c r="D2379" t="str">
        <f>SUBSTITUTE(testflight1[[#This Row],[Time]],".",",")</f>
        <v>47,5600000442937</v>
      </c>
      <c r="E2379" t="str">
        <f>SUBSTITUTE(testflight1[[#This Row],[Altitude]],".",",")</f>
        <v>498,520353221218</v>
      </c>
      <c r="F2379">
        <f t="shared" si="108"/>
        <v>47.560000044293702</v>
      </c>
      <c r="G2379">
        <f t="shared" si="109"/>
        <v>498.52035322121799</v>
      </c>
      <c r="H2379">
        <f t="shared" si="110"/>
        <v>1.479646778782012</v>
      </c>
    </row>
    <row r="2380" spans="1:8" x14ac:dyDescent="0.25">
      <c r="A2380" s="1" t="s">
        <v>4757</v>
      </c>
      <c r="B2380" s="1" t="s">
        <v>12976</v>
      </c>
      <c r="D2380" t="str">
        <f>SUBSTITUTE(testflight1[[#This Row],[Time]],".",",")</f>
        <v>47,5800000443123</v>
      </c>
      <c r="E2380" t="str">
        <f>SUBSTITUTE(testflight1[[#This Row],[Altitude]],".",",")</f>
        <v>498,492348751752</v>
      </c>
      <c r="F2380">
        <f t="shared" si="108"/>
        <v>47.5800000443123</v>
      </c>
      <c r="G2380">
        <f t="shared" si="109"/>
        <v>498.49234875175199</v>
      </c>
      <c r="H2380">
        <f t="shared" si="110"/>
        <v>1.5076512482480098</v>
      </c>
    </row>
    <row r="2381" spans="1:8" x14ac:dyDescent="0.25">
      <c r="A2381" s="1" t="s">
        <v>4759</v>
      </c>
      <c r="B2381" s="1" t="s">
        <v>12977</v>
      </c>
      <c r="D2381" t="str">
        <f>SUBSTITUTE(testflight1[[#This Row],[Time]],".",",")</f>
        <v>47,600000044331</v>
      </c>
      <c r="E2381" t="str">
        <f>SUBSTITUTE(testflight1[[#This Row],[Altitude]],".",",")</f>
        <v>498,463669855031</v>
      </c>
      <c r="F2381">
        <f t="shared" si="108"/>
        <v>47.600000044330997</v>
      </c>
      <c r="G2381">
        <f t="shared" si="109"/>
        <v>498.46366985503101</v>
      </c>
      <c r="H2381">
        <f t="shared" si="110"/>
        <v>1.5363301449689857</v>
      </c>
    </row>
    <row r="2382" spans="1:8" x14ac:dyDescent="0.25">
      <c r="A2382" s="1" t="s">
        <v>4761</v>
      </c>
      <c r="B2382" s="1" t="s">
        <v>12978</v>
      </c>
      <c r="D2382" t="str">
        <f>SUBSTITUTE(testflight1[[#This Row],[Time]],".",",")</f>
        <v>47,6200000443496</v>
      </c>
      <c r="E2382" t="str">
        <f>SUBSTITUTE(testflight1[[#This Row],[Altitude]],".",",")</f>
        <v>498,43432539783</v>
      </c>
      <c r="F2382">
        <f t="shared" si="108"/>
        <v>47.620000044349602</v>
      </c>
      <c r="G2382">
        <f t="shared" si="109"/>
        <v>498.43432539782998</v>
      </c>
      <c r="H2382">
        <f t="shared" si="110"/>
        <v>1.5656746021700201</v>
      </c>
    </row>
    <row r="2383" spans="1:8" x14ac:dyDescent="0.25">
      <c r="A2383" s="1" t="s">
        <v>4763</v>
      </c>
      <c r="B2383" s="1" t="s">
        <v>12979</v>
      </c>
      <c r="D2383" t="str">
        <f>SUBSTITUTE(testflight1[[#This Row],[Time]],".",",")</f>
        <v>47,6400000443682</v>
      </c>
      <c r="E2383" t="str">
        <f>SUBSTITUTE(testflight1[[#This Row],[Altitude]],".",",")</f>
        <v>498,404324415722</v>
      </c>
      <c r="F2383">
        <f t="shared" si="108"/>
        <v>47.6400000443682</v>
      </c>
      <c r="G2383">
        <f t="shared" si="109"/>
        <v>498.40432441572199</v>
      </c>
      <c r="H2383">
        <f t="shared" si="110"/>
        <v>1.5956755842780126</v>
      </c>
    </row>
    <row r="2384" spans="1:8" x14ac:dyDescent="0.25">
      <c r="A2384" s="1" t="s">
        <v>4765</v>
      </c>
      <c r="B2384" s="1" t="s">
        <v>12980</v>
      </c>
      <c r="D2384" t="str">
        <f>SUBSTITUTE(testflight1[[#This Row],[Time]],".",",")</f>
        <v>47,6600000443868</v>
      </c>
      <c r="E2384" t="str">
        <f>SUBSTITUTE(testflight1[[#This Row],[Altitude]],".",",")</f>
        <v>498,373676291667</v>
      </c>
      <c r="F2384">
        <f t="shared" si="108"/>
        <v>47.660000044386798</v>
      </c>
      <c r="G2384">
        <f t="shared" si="109"/>
        <v>498.37367629166698</v>
      </c>
      <c r="H2384">
        <f t="shared" si="110"/>
        <v>1.6263237083330182</v>
      </c>
    </row>
    <row r="2385" spans="1:8" x14ac:dyDescent="0.25">
      <c r="A2385" s="1" t="s">
        <v>4767</v>
      </c>
      <c r="B2385" s="1" t="s">
        <v>12981</v>
      </c>
      <c r="D2385" t="str">
        <f>SUBSTITUTE(testflight1[[#This Row],[Time]],".",",")</f>
        <v>47,6800000444055</v>
      </c>
      <c r="E2385" t="str">
        <f>SUBSTITUTE(testflight1[[#This Row],[Altitude]],".",",")</f>
        <v>498,342390234</v>
      </c>
      <c r="F2385">
        <f t="shared" si="108"/>
        <v>47.680000044405503</v>
      </c>
      <c r="G2385">
        <f t="shared" si="109"/>
        <v>498.34239023399999</v>
      </c>
      <c r="H2385">
        <f t="shared" si="110"/>
        <v>1.6576097660000073</v>
      </c>
    </row>
    <row r="2386" spans="1:8" x14ac:dyDescent="0.25">
      <c r="A2386" s="1" t="s">
        <v>4769</v>
      </c>
      <c r="B2386" s="1" t="s">
        <v>12982</v>
      </c>
      <c r="D2386" t="str">
        <f>SUBSTITUTE(testflight1[[#This Row],[Time]],".",",")</f>
        <v>47,7000000444241</v>
      </c>
      <c r="E2386" t="str">
        <f>SUBSTITUTE(testflight1[[#This Row],[Altitude]],".",",")</f>
        <v>498,310474562109</v>
      </c>
      <c r="F2386">
        <f t="shared" si="108"/>
        <v>47.700000044424101</v>
      </c>
      <c r="G2386">
        <f t="shared" si="109"/>
        <v>498.31047456210899</v>
      </c>
      <c r="H2386">
        <f t="shared" si="110"/>
        <v>1.6895254378910067</v>
      </c>
    </row>
    <row r="2387" spans="1:8" x14ac:dyDescent="0.25">
      <c r="A2387" s="1" t="s">
        <v>4771</v>
      </c>
      <c r="B2387" s="1" t="s">
        <v>12983</v>
      </c>
      <c r="D2387" t="str">
        <f>SUBSTITUTE(testflight1[[#This Row],[Time]],".",",")</f>
        <v>47,7200000444427</v>
      </c>
      <c r="E2387" t="str">
        <f>SUBSTITUTE(testflight1[[#This Row],[Altitude]],".",",")</f>
        <v>498,277942215907</v>
      </c>
      <c r="F2387">
        <f t="shared" si="108"/>
        <v>47.720000044442699</v>
      </c>
      <c r="G2387">
        <f t="shared" si="109"/>
        <v>498.27794221590699</v>
      </c>
      <c r="H2387">
        <f t="shared" si="110"/>
        <v>1.7220577840930105</v>
      </c>
    </row>
    <row r="2388" spans="1:8" x14ac:dyDescent="0.25">
      <c r="A2388" s="1" t="s">
        <v>4773</v>
      </c>
      <c r="B2388" s="1" t="s">
        <v>12984</v>
      </c>
      <c r="D2388" t="str">
        <f>SUBSTITUTE(testflight1[[#This Row],[Time]],".",",")</f>
        <v>47,7400000444613</v>
      </c>
      <c r="E2388" t="str">
        <f>SUBSTITUTE(testflight1[[#This Row],[Altitude]],".",",")</f>
        <v>498,244800282409</v>
      </c>
      <c r="F2388">
        <f t="shared" si="108"/>
        <v>47.740000044461297</v>
      </c>
      <c r="G2388">
        <f t="shared" si="109"/>
        <v>498.24480028240902</v>
      </c>
      <c r="H2388">
        <f t="shared" si="110"/>
        <v>1.7551997175909833</v>
      </c>
    </row>
    <row r="2389" spans="1:8" x14ac:dyDescent="0.25">
      <c r="A2389" s="1" t="s">
        <v>4775</v>
      </c>
      <c r="B2389" s="1" t="s">
        <v>12985</v>
      </c>
      <c r="D2389" t="str">
        <f>SUBSTITUTE(testflight1[[#This Row],[Time]],".",",")</f>
        <v>47,76000004448</v>
      </c>
      <c r="E2389" t="str">
        <f>SUBSTITUTE(testflight1[[#This Row],[Altitude]],".",",")</f>
        <v>498,211059546098</v>
      </c>
      <c r="F2389">
        <f t="shared" si="108"/>
        <v>47.760000044480002</v>
      </c>
      <c r="G2389">
        <f t="shared" si="109"/>
        <v>498.211059546098</v>
      </c>
      <c r="H2389">
        <f t="shared" si="110"/>
        <v>1.7889404539020006</v>
      </c>
    </row>
    <row r="2390" spans="1:8" x14ac:dyDescent="0.25">
      <c r="A2390" s="1" t="s">
        <v>4777</v>
      </c>
      <c r="B2390" s="1" t="s">
        <v>12986</v>
      </c>
      <c r="D2390" t="str">
        <f>SUBSTITUTE(testflight1[[#This Row],[Time]],".",",")</f>
        <v>47,7800000444986</v>
      </c>
      <c r="E2390" t="str">
        <f>SUBSTITUTE(testflight1[[#This Row],[Altitude]],".",",")</f>
        <v>498,17672825756</v>
      </c>
      <c r="F2390">
        <f t="shared" si="108"/>
        <v>47.7800000444986</v>
      </c>
      <c r="G2390">
        <f t="shared" si="109"/>
        <v>498.17672825756</v>
      </c>
      <c r="H2390">
        <f t="shared" si="110"/>
        <v>1.8232717424399993</v>
      </c>
    </row>
    <row r="2391" spans="1:8" x14ac:dyDescent="0.25">
      <c r="A2391" s="1" t="s">
        <v>4779</v>
      </c>
      <c r="B2391" s="1" t="s">
        <v>12987</v>
      </c>
      <c r="D2391" t="str">
        <f>SUBSTITUTE(testflight1[[#This Row],[Time]],".",",")</f>
        <v>47,8000000445172</v>
      </c>
      <c r="E2391" t="str">
        <f>SUBSTITUTE(testflight1[[#This Row],[Altitude]],".",",")</f>
        <v>498,141818364966</v>
      </c>
      <c r="F2391">
        <f t="shared" si="108"/>
        <v>47.800000044517198</v>
      </c>
      <c r="G2391">
        <f t="shared" si="109"/>
        <v>498.14181836496601</v>
      </c>
      <c r="H2391">
        <f t="shared" si="110"/>
        <v>1.8581816350339864</v>
      </c>
    </row>
    <row r="2392" spans="1:8" x14ac:dyDescent="0.25">
      <c r="A2392" s="1" t="s">
        <v>4781</v>
      </c>
      <c r="B2392" s="1" t="s">
        <v>12988</v>
      </c>
      <c r="D2392" t="str">
        <f>SUBSTITUTE(testflight1[[#This Row],[Time]],".",",")</f>
        <v>47,8200000445358</v>
      </c>
      <c r="E2392" t="str">
        <f>SUBSTITUTE(testflight1[[#This Row],[Altitude]],".",",")</f>
        <v>498,106337844743</v>
      </c>
      <c r="F2392">
        <f t="shared" si="108"/>
        <v>47.820000044535803</v>
      </c>
      <c r="G2392">
        <f t="shared" si="109"/>
        <v>498.106337844743</v>
      </c>
      <c r="H2392">
        <f t="shared" si="110"/>
        <v>1.8936621552570045</v>
      </c>
    </row>
    <row r="2393" spans="1:8" x14ac:dyDescent="0.25">
      <c r="A2393" s="1" t="s">
        <v>4783</v>
      </c>
      <c r="B2393" s="1" t="s">
        <v>12989</v>
      </c>
      <c r="D2393" t="str">
        <f>SUBSTITUTE(testflight1[[#This Row],[Time]],".",",")</f>
        <v>47,8400000445545</v>
      </c>
      <c r="E2393" t="str">
        <f>SUBSTITUTE(testflight1[[#This Row],[Altitude]],".",",")</f>
        <v>498,070299260668</v>
      </c>
      <c r="F2393">
        <f t="shared" si="108"/>
        <v>47.8400000445545</v>
      </c>
      <c r="G2393">
        <f t="shared" si="109"/>
        <v>498.07029926066798</v>
      </c>
      <c r="H2393">
        <f t="shared" si="110"/>
        <v>1.92970073933202</v>
      </c>
    </row>
    <row r="2394" spans="1:8" x14ac:dyDescent="0.25">
      <c r="A2394" s="1" t="s">
        <v>4785</v>
      </c>
      <c r="B2394" s="1" t="s">
        <v>12990</v>
      </c>
      <c r="D2394" t="str">
        <f>SUBSTITUTE(testflight1[[#This Row],[Time]],".",",")</f>
        <v>47,8600000445731</v>
      </c>
      <c r="E2394" t="str">
        <f>SUBSTITUTE(testflight1[[#This Row],[Altitude]],".",",")</f>
        <v>498,033711308613</v>
      </c>
      <c r="F2394">
        <f t="shared" si="108"/>
        <v>47.860000044573098</v>
      </c>
      <c r="G2394">
        <f t="shared" si="109"/>
        <v>498.03371130861302</v>
      </c>
      <c r="H2394">
        <f t="shared" si="110"/>
        <v>1.9662886913869784</v>
      </c>
    </row>
    <row r="2395" spans="1:8" x14ac:dyDescent="0.25">
      <c r="A2395" s="1" t="s">
        <v>4787</v>
      </c>
      <c r="B2395" s="1" t="s">
        <v>12991</v>
      </c>
      <c r="D2395" t="str">
        <f>SUBSTITUTE(testflight1[[#This Row],[Time]],".",",")</f>
        <v>47,8800000445917</v>
      </c>
      <c r="E2395" t="str">
        <f>SUBSTITUTE(testflight1[[#This Row],[Altitude]],".",",")</f>
        <v>497,996583711589</v>
      </c>
      <c r="F2395">
        <f t="shared" si="108"/>
        <v>47.880000044591696</v>
      </c>
      <c r="G2395">
        <f t="shared" si="109"/>
        <v>497.99658371158898</v>
      </c>
      <c r="H2395">
        <f t="shared" si="110"/>
        <v>2.0034162884110174</v>
      </c>
    </row>
    <row r="2396" spans="1:8" x14ac:dyDescent="0.25">
      <c r="A2396" s="1" t="s">
        <v>4789</v>
      </c>
      <c r="B2396" s="1" t="s">
        <v>12992</v>
      </c>
      <c r="D2396" t="str">
        <f>SUBSTITUTE(testflight1[[#This Row],[Time]],".",",")</f>
        <v>47,9000000446104</v>
      </c>
      <c r="E2396" t="str">
        <f>SUBSTITUTE(testflight1[[#This Row],[Altitude]],".",",")</f>
        <v>497,958927287604</v>
      </c>
      <c r="F2396">
        <f t="shared" si="108"/>
        <v>47.900000044610401</v>
      </c>
      <c r="G2396">
        <f t="shared" si="109"/>
        <v>497.95892728760401</v>
      </c>
      <c r="H2396">
        <f t="shared" si="110"/>
        <v>2.0410727123959873</v>
      </c>
    </row>
    <row r="2397" spans="1:8" x14ac:dyDescent="0.25">
      <c r="A2397" s="1" t="s">
        <v>4791</v>
      </c>
      <c r="B2397" s="1" t="s">
        <v>12993</v>
      </c>
      <c r="D2397" t="str">
        <f>SUBSTITUTE(testflight1[[#This Row],[Time]],".",",")</f>
        <v>47,920000044629</v>
      </c>
      <c r="E2397" t="str">
        <f>SUBSTITUTE(testflight1[[#This Row],[Altitude]],".",",")</f>
        <v>497,920752478763</v>
      </c>
      <c r="F2397">
        <f t="shared" si="108"/>
        <v>47.920000044628999</v>
      </c>
      <c r="G2397">
        <f t="shared" si="109"/>
        <v>497.92075247876301</v>
      </c>
      <c r="H2397">
        <f t="shared" si="110"/>
        <v>2.0792475212369936</v>
      </c>
    </row>
    <row r="2398" spans="1:8" x14ac:dyDescent="0.25">
      <c r="A2398" s="1" t="s">
        <v>4793</v>
      </c>
      <c r="B2398" s="1" t="s">
        <v>12994</v>
      </c>
      <c r="D2398" t="str">
        <f>SUBSTITUTE(testflight1[[#This Row],[Time]],".",",")</f>
        <v>47,9400000446476</v>
      </c>
      <c r="E2398" t="str">
        <f>SUBSTITUTE(testflight1[[#This Row],[Altitude]],".",",")</f>
        <v>497,882069726707</v>
      </c>
      <c r="F2398">
        <f t="shared" si="108"/>
        <v>47.940000044647597</v>
      </c>
      <c r="G2398">
        <f t="shared" si="109"/>
        <v>497.88206972670702</v>
      </c>
      <c r="H2398">
        <f t="shared" si="110"/>
        <v>2.1179302732929841</v>
      </c>
    </row>
    <row r="2399" spans="1:8" x14ac:dyDescent="0.25">
      <c r="A2399" s="1" t="s">
        <v>4795</v>
      </c>
      <c r="B2399" s="1" t="s">
        <v>12995</v>
      </c>
      <c r="D2399" t="str">
        <f>SUBSTITUTE(testflight1[[#This Row],[Time]],".",",")</f>
        <v>47,9600000446662</v>
      </c>
      <c r="E2399" t="str">
        <f>SUBSTITUTE(testflight1[[#This Row],[Altitude]],".",",")</f>
        <v>497,84289029357</v>
      </c>
      <c r="F2399">
        <f t="shared" si="108"/>
        <v>47.960000044666202</v>
      </c>
      <c r="G2399">
        <f t="shared" si="109"/>
        <v>497.84289029357001</v>
      </c>
      <c r="H2399">
        <f t="shared" si="110"/>
        <v>2.157109706429992</v>
      </c>
    </row>
    <row r="2400" spans="1:8" x14ac:dyDescent="0.25">
      <c r="A2400" s="1" t="s">
        <v>4797</v>
      </c>
      <c r="B2400" s="1" t="s">
        <v>12996</v>
      </c>
      <c r="D2400" t="str">
        <f>SUBSTITUTE(testflight1[[#This Row],[Time]],".",",")</f>
        <v>47,9800000446849</v>
      </c>
      <c r="E2400" t="str">
        <f>SUBSTITUTE(testflight1[[#This Row],[Altitude]],".",",")</f>
        <v>497,803224177333</v>
      </c>
      <c r="F2400">
        <f t="shared" si="108"/>
        <v>47.9800000446849</v>
      </c>
      <c r="G2400">
        <f t="shared" si="109"/>
        <v>497.80322417733299</v>
      </c>
      <c r="H2400">
        <f t="shared" si="110"/>
        <v>2.1967758226670071</v>
      </c>
    </row>
    <row r="2401" spans="1:8" x14ac:dyDescent="0.25">
      <c r="A2401" s="1" t="s">
        <v>4799</v>
      </c>
      <c r="B2401" s="1" t="s">
        <v>12997</v>
      </c>
      <c r="D2401" t="str">
        <f>SUBSTITUTE(testflight1[[#This Row],[Time]],".",",")</f>
        <v>48,0000000447035</v>
      </c>
      <c r="E2401" t="str">
        <f>SUBSTITUTE(testflight1[[#This Row],[Altitude]],".",",")</f>
        <v>497,763080587029</v>
      </c>
      <c r="F2401">
        <f t="shared" si="108"/>
        <v>48.000000044703498</v>
      </c>
      <c r="G2401">
        <f t="shared" si="109"/>
        <v>497.76308058702898</v>
      </c>
      <c r="H2401">
        <f t="shared" si="110"/>
        <v>2.2369194129710195</v>
      </c>
    </row>
    <row r="2402" spans="1:8" x14ac:dyDescent="0.25">
      <c r="A2402" s="1" t="s">
        <v>4801</v>
      </c>
      <c r="B2402" s="1" t="s">
        <v>12998</v>
      </c>
      <c r="D2402" t="str">
        <f>SUBSTITUTE(testflight1[[#This Row],[Time]],".",",")</f>
        <v>48,0200000447221</v>
      </c>
      <c r="E2402" t="str">
        <f>SUBSTITUTE(testflight1[[#This Row],[Altitude]],".",",")</f>
        <v>497,722472461639</v>
      </c>
      <c r="F2402">
        <f t="shared" si="108"/>
        <v>48.020000044722103</v>
      </c>
      <c r="G2402">
        <f t="shared" si="109"/>
        <v>497.72247246163897</v>
      </c>
      <c r="H2402">
        <f t="shared" si="110"/>
        <v>2.2775275383610278</v>
      </c>
    </row>
    <row r="2403" spans="1:8" x14ac:dyDescent="0.25">
      <c r="A2403" s="1" t="s">
        <v>4803</v>
      </c>
      <c r="B2403" s="1" t="s">
        <v>12999</v>
      </c>
      <c r="D2403" t="str">
        <f>SUBSTITUTE(testflight1[[#This Row],[Time]],".",",")</f>
        <v>48,0400000447407</v>
      </c>
      <c r="E2403" t="str">
        <f>SUBSTITUTE(testflight1[[#This Row],[Altitude]],".",",")</f>
        <v>497,681408722885</v>
      </c>
      <c r="F2403">
        <f t="shared" si="108"/>
        <v>48.040000044740701</v>
      </c>
      <c r="G2403">
        <f t="shared" si="109"/>
        <v>497.68140872288501</v>
      </c>
      <c r="H2403">
        <f t="shared" si="110"/>
        <v>2.3185912771149901</v>
      </c>
    </row>
    <row r="2404" spans="1:8" x14ac:dyDescent="0.25">
      <c r="A2404" s="1" t="s">
        <v>4805</v>
      </c>
      <c r="B2404" s="1" t="s">
        <v>13000</v>
      </c>
      <c r="D2404" t="str">
        <f>SUBSTITUTE(testflight1[[#This Row],[Time]],".",",")</f>
        <v>48,0600000447594</v>
      </c>
      <c r="E2404" t="str">
        <f>SUBSTITUTE(testflight1[[#This Row],[Altitude]],".",",")</f>
        <v>497,63990134967</v>
      </c>
      <c r="F2404">
        <f t="shared" si="108"/>
        <v>48.060000044759398</v>
      </c>
      <c r="G2404">
        <f t="shared" si="109"/>
        <v>497.63990134967003</v>
      </c>
      <c r="H2404">
        <f t="shared" si="110"/>
        <v>2.3600986503299737</v>
      </c>
    </row>
    <row r="2405" spans="1:8" x14ac:dyDescent="0.25">
      <c r="A2405" s="1" t="s">
        <v>4807</v>
      </c>
      <c r="B2405" s="1" t="s">
        <v>13001</v>
      </c>
      <c r="D2405" t="str">
        <f>SUBSTITUTE(testflight1[[#This Row],[Time]],".",",")</f>
        <v>48,080000044778</v>
      </c>
      <c r="E2405" t="str">
        <f>SUBSTITUTE(testflight1[[#This Row],[Altitude]],".",",")</f>
        <v>497,597960511339</v>
      </c>
      <c r="F2405">
        <f t="shared" si="108"/>
        <v>48.080000044777996</v>
      </c>
      <c r="G2405">
        <f t="shared" si="109"/>
        <v>497.59796051133901</v>
      </c>
      <c r="H2405">
        <f t="shared" si="110"/>
        <v>2.4020394886609893</v>
      </c>
    </row>
    <row r="2406" spans="1:8" x14ac:dyDescent="0.25">
      <c r="A2406" s="1" t="s">
        <v>4809</v>
      </c>
      <c r="B2406" s="1" t="s">
        <v>13002</v>
      </c>
      <c r="D2406" t="str">
        <f>SUBSTITUTE(testflight1[[#This Row],[Time]],".",",")</f>
        <v>48,1000000447966</v>
      </c>
      <c r="E2406" t="str">
        <f>SUBSTITUTE(testflight1[[#This Row],[Altitude]],".",",")</f>
        <v>497,555596837658</v>
      </c>
      <c r="F2406">
        <f t="shared" si="108"/>
        <v>48.100000044796602</v>
      </c>
      <c r="G2406">
        <f t="shared" si="109"/>
        <v>497.55559683765802</v>
      </c>
      <c r="H2406">
        <f t="shared" si="110"/>
        <v>2.4444031623419846</v>
      </c>
    </row>
    <row r="2407" spans="1:8" x14ac:dyDescent="0.25">
      <c r="A2407" s="1" t="s">
        <v>4811</v>
      </c>
      <c r="B2407" s="1" t="s">
        <v>13003</v>
      </c>
      <c r="D2407" t="str">
        <f>SUBSTITUTE(testflight1[[#This Row],[Time]],".",",")</f>
        <v>48,1200000448152</v>
      </c>
      <c r="E2407" t="str">
        <f>SUBSTITUTE(testflight1[[#This Row],[Altitude]],".",",")</f>
        <v>497,512821574695</v>
      </c>
      <c r="F2407">
        <f t="shared" si="108"/>
        <v>48.1200000448152</v>
      </c>
      <c r="G2407">
        <f t="shared" si="109"/>
        <v>497.51282157469501</v>
      </c>
      <c r="H2407">
        <f t="shared" si="110"/>
        <v>2.4871784253049896</v>
      </c>
    </row>
    <row r="2408" spans="1:8" x14ac:dyDescent="0.25">
      <c r="A2408" s="1" t="s">
        <v>4813</v>
      </c>
      <c r="B2408" s="1" t="s">
        <v>13004</v>
      </c>
      <c r="D2408" t="str">
        <f>SUBSTITUTE(testflight1[[#This Row],[Time]],".",",")</f>
        <v>48,1400000448339</v>
      </c>
      <c r="E2408" t="str">
        <f>SUBSTITUTE(testflight1[[#This Row],[Altitude]],".",",")</f>
        <v>497,469645969104</v>
      </c>
      <c r="F2408">
        <f t="shared" si="108"/>
        <v>48.140000044833897</v>
      </c>
      <c r="G2408">
        <f t="shared" si="109"/>
        <v>497.46964596910402</v>
      </c>
      <c r="H2408">
        <f t="shared" si="110"/>
        <v>2.5303540308959782</v>
      </c>
    </row>
    <row r="2409" spans="1:8" x14ac:dyDescent="0.25">
      <c r="A2409" s="1" t="s">
        <v>4815</v>
      </c>
      <c r="B2409" s="1" t="s">
        <v>13005</v>
      </c>
      <c r="D2409" t="str">
        <f>SUBSTITUTE(testflight1[[#This Row],[Time]],".",",")</f>
        <v>48,1600000448525</v>
      </c>
      <c r="E2409" t="str">
        <f>SUBSTITUTE(testflight1[[#This Row],[Altitude]],".",",")</f>
        <v>497,426080478588</v>
      </c>
      <c r="F2409">
        <f t="shared" si="108"/>
        <v>48.160000044852502</v>
      </c>
      <c r="G2409">
        <f t="shared" si="109"/>
        <v>497.42608047858801</v>
      </c>
      <c r="H2409">
        <f t="shared" si="110"/>
        <v>2.5739195214119945</v>
      </c>
    </row>
    <row r="2410" spans="1:8" x14ac:dyDescent="0.25">
      <c r="A2410" s="1" t="s">
        <v>4817</v>
      </c>
      <c r="B2410" s="1" t="s">
        <v>13006</v>
      </c>
      <c r="D2410" t="str">
        <f>SUBSTITUTE(testflight1[[#This Row],[Time]],".",",")</f>
        <v>48,1800000448711</v>
      </c>
      <c r="E2410" t="str">
        <f>SUBSTITUTE(testflight1[[#This Row],[Altitude]],".",",")</f>
        <v>497,382137308829</v>
      </c>
      <c r="F2410">
        <f t="shared" si="108"/>
        <v>48.1800000448711</v>
      </c>
      <c r="G2410">
        <f t="shared" si="109"/>
        <v>497.38213730882899</v>
      </c>
      <c r="H2410">
        <f t="shared" si="110"/>
        <v>2.6178626911710126</v>
      </c>
    </row>
    <row r="2411" spans="1:8" x14ac:dyDescent="0.25">
      <c r="A2411" s="1" t="s">
        <v>4819</v>
      </c>
      <c r="B2411" s="1" t="s">
        <v>13007</v>
      </c>
      <c r="D2411" t="str">
        <f>SUBSTITUTE(testflight1[[#This Row],[Time]],".",",")</f>
        <v>48,2000000448897</v>
      </c>
      <c r="E2411" t="str">
        <f>SUBSTITUTE(testflight1[[#This Row],[Altitude]],".",",")</f>
        <v>497,337825326133</v>
      </c>
      <c r="F2411">
        <f t="shared" ref="F2411:F2474" si="111">D2411*1</f>
        <v>48.200000044889698</v>
      </c>
      <c r="G2411">
        <f t="shared" ref="G2411:G2474" si="112">E2411*1</f>
        <v>497.33782532613299</v>
      </c>
      <c r="H2411">
        <f t="shared" ref="H2411:H2474" si="113">500-G2411</f>
        <v>2.662174673867014</v>
      </c>
    </row>
    <row r="2412" spans="1:8" x14ac:dyDescent="0.25">
      <c r="A2412" s="1" t="s">
        <v>4821</v>
      </c>
      <c r="B2412" s="1" t="s">
        <v>13008</v>
      </c>
      <c r="D2412" t="str">
        <f>SUBSTITUTE(testflight1[[#This Row],[Time]],".",",")</f>
        <v>48,2200000449084</v>
      </c>
      <c r="E2412" t="str">
        <f>SUBSTITUTE(testflight1[[#This Row],[Altitude]],".",",")</f>
        <v>497,293157009757</v>
      </c>
      <c r="F2412">
        <f t="shared" si="111"/>
        <v>48.220000044908403</v>
      </c>
      <c r="G2412">
        <f t="shared" si="112"/>
        <v>497.29315700975701</v>
      </c>
      <c r="H2412">
        <f t="shared" si="113"/>
        <v>2.7068429902429898</v>
      </c>
    </row>
    <row r="2413" spans="1:8" x14ac:dyDescent="0.25">
      <c r="A2413" s="1" t="s">
        <v>4823</v>
      </c>
      <c r="B2413" s="1" t="s">
        <v>13009</v>
      </c>
      <c r="D2413" t="str">
        <f>SUBSTITUTE(testflight1[[#This Row],[Time]],".",",")</f>
        <v>48,240000044927</v>
      </c>
      <c r="E2413" t="str">
        <f>SUBSTITUTE(testflight1[[#This Row],[Altitude]],".",",")</f>
        <v>497,248143964447</v>
      </c>
      <c r="F2413">
        <f t="shared" si="111"/>
        <v>48.240000044927001</v>
      </c>
      <c r="G2413">
        <f t="shared" si="112"/>
        <v>497.24814396444702</v>
      </c>
      <c r="H2413">
        <f t="shared" si="113"/>
        <v>2.7518560355529758</v>
      </c>
    </row>
    <row r="2414" spans="1:8" x14ac:dyDescent="0.25">
      <c r="A2414" s="1" t="s">
        <v>4825</v>
      </c>
      <c r="B2414" s="1" t="s">
        <v>13010</v>
      </c>
      <c r="D2414" t="str">
        <f>SUBSTITUTE(testflight1[[#This Row],[Time]],".",",")</f>
        <v>48,2600000449456</v>
      </c>
      <c r="E2414" t="str">
        <f>SUBSTITUTE(testflight1[[#This Row],[Altitude]],".",",")</f>
        <v>497,202796906466</v>
      </c>
      <c r="F2414">
        <f t="shared" si="111"/>
        <v>48.260000044945599</v>
      </c>
      <c r="G2414">
        <f t="shared" si="112"/>
        <v>497.20279690646601</v>
      </c>
      <c r="H2414">
        <f t="shared" si="113"/>
        <v>2.7972030935339944</v>
      </c>
    </row>
    <row r="2415" spans="1:8" x14ac:dyDescent="0.25">
      <c r="A2415" s="1" t="s">
        <v>4827</v>
      </c>
      <c r="B2415" s="1" t="s">
        <v>13011</v>
      </c>
      <c r="D2415" t="str">
        <f>SUBSTITUTE(testflight1[[#This Row],[Time]],".",",")</f>
        <v>48,2800000449643</v>
      </c>
      <c r="E2415" t="str">
        <f>SUBSTITUTE(testflight1[[#This Row],[Altitude]],".",",")</f>
        <v>497,157125130645</v>
      </c>
      <c r="F2415">
        <f t="shared" si="111"/>
        <v>48.280000044964297</v>
      </c>
      <c r="G2415">
        <f t="shared" si="112"/>
        <v>497.157125130645</v>
      </c>
      <c r="H2415">
        <f t="shared" si="113"/>
        <v>2.8428748693550006</v>
      </c>
    </row>
    <row r="2416" spans="1:8" x14ac:dyDescent="0.25">
      <c r="A2416" s="1" t="s">
        <v>4829</v>
      </c>
      <c r="B2416" s="1" t="s">
        <v>13012</v>
      </c>
      <c r="D2416" t="str">
        <f>SUBSTITUTE(testflight1[[#This Row],[Time]],".",",")</f>
        <v>48,3000000449829</v>
      </c>
      <c r="E2416" t="str">
        <f>SUBSTITUTE(testflight1[[#This Row],[Altitude]],".",",")</f>
        <v>497,111142981215</v>
      </c>
      <c r="F2416">
        <f t="shared" si="111"/>
        <v>48.300000044982902</v>
      </c>
      <c r="G2416">
        <f t="shared" si="112"/>
        <v>497.11114298121498</v>
      </c>
      <c r="H2416">
        <f t="shared" si="113"/>
        <v>2.8888570187850178</v>
      </c>
    </row>
    <row r="2417" spans="1:8" x14ac:dyDescent="0.25">
      <c r="A2417" s="1" t="s">
        <v>4831</v>
      </c>
      <c r="B2417" s="1" t="s">
        <v>13013</v>
      </c>
      <c r="D2417" t="str">
        <f>SUBSTITUTE(testflight1[[#This Row],[Time]],".",",")</f>
        <v>48,3200000450015</v>
      </c>
      <c r="E2417" t="str">
        <f>SUBSTITUTE(testflight1[[#This Row],[Altitude]],".",",")</f>
        <v>497,064859940554</v>
      </c>
      <c r="F2417">
        <f t="shared" si="111"/>
        <v>48.3200000450015</v>
      </c>
      <c r="G2417">
        <f t="shared" si="112"/>
        <v>497.06485994055402</v>
      </c>
      <c r="H2417">
        <f t="shared" si="113"/>
        <v>2.9351400594459847</v>
      </c>
    </row>
    <row r="2418" spans="1:8" x14ac:dyDescent="0.25">
      <c r="A2418" s="1" t="s">
        <v>4833</v>
      </c>
      <c r="B2418" s="1" t="s">
        <v>13014</v>
      </c>
      <c r="D2418" t="str">
        <f>SUBSTITUTE(testflight1[[#This Row],[Time]],".",",")</f>
        <v>48,3400000450201</v>
      </c>
      <c r="E2418" t="str">
        <f>SUBSTITUTE(testflight1[[#This Row],[Altitude]],".",",")</f>
        <v>497,018286623061</v>
      </c>
      <c r="F2418">
        <f t="shared" si="111"/>
        <v>48.340000045020098</v>
      </c>
      <c r="G2418">
        <f t="shared" si="112"/>
        <v>497.01828662306099</v>
      </c>
      <c r="H2418">
        <f t="shared" si="113"/>
        <v>2.9817133769390125</v>
      </c>
    </row>
    <row r="2419" spans="1:8" x14ac:dyDescent="0.25">
      <c r="A2419" s="1" t="s">
        <v>4835</v>
      </c>
      <c r="B2419" s="1" t="s">
        <v>13015</v>
      </c>
      <c r="D2419" t="str">
        <f>SUBSTITUTE(testflight1[[#This Row],[Time]],".",",")</f>
        <v>48,3600000450388</v>
      </c>
      <c r="E2419" t="str">
        <f>SUBSTITUTE(testflight1[[#This Row],[Altitude]],".",",")</f>
        <v>496,971435265732</v>
      </c>
      <c r="F2419">
        <f t="shared" si="111"/>
        <v>48.360000045038802</v>
      </c>
      <c r="G2419">
        <f t="shared" si="112"/>
        <v>496.971435265732</v>
      </c>
      <c r="H2419">
        <f t="shared" si="113"/>
        <v>3.0285647342680022</v>
      </c>
    </row>
    <row r="2420" spans="1:8" x14ac:dyDescent="0.25">
      <c r="A2420" s="1" t="s">
        <v>4837</v>
      </c>
      <c r="B2420" s="1" t="s">
        <v>13016</v>
      </c>
      <c r="D2420" t="str">
        <f>SUBSTITUTE(testflight1[[#This Row],[Time]],".",",")</f>
        <v>48,3800000450574</v>
      </c>
      <c r="E2420" t="str">
        <f>SUBSTITUTE(testflight1[[#This Row],[Altitude]],".",",")</f>
        <v>496,924316124059</v>
      </c>
      <c r="F2420">
        <f t="shared" si="111"/>
        <v>48.3800000450574</v>
      </c>
      <c r="G2420">
        <f t="shared" si="112"/>
        <v>496.92431612405898</v>
      </c>
      <c r="H2420">
        <f t="shared" si="113"/>
        <v>3.0756838759410243</v>
      </c>
    </row>
    <row r="2421" spans="1:8" x14ac:dyDescent="0.25">
      <c r="A2421" s="1" t="s">
        <v>4839</v>
      </c>
      <c r="B2421" s="1" t="s">
        <v>13017</v>
      </c>
      <c r="D2421" t="str">
        <f>SUBSTITUTE(testflight1[[#This Row],[Time]],".",",")</f>
        <v>48,400000045076</v>
      </c>
      <c r="E2421" t="str">
        <f>SUBSTITUTE(testflight1[[#This Row],[Altitude]],".",",")</f>
        <v>496,876942051342</v>
      </c>
      <c r="F2421">
        <f t="shared" si="111"/>
        <v>48.400000045075998</v>
      </c>
      <c r="G2421">
        <f t="shared" si="112"/>
        <v>496.87694205134198</v>
      </c>
      <c r="H2421">
        <f t="shared" si="113"/>
        <v>3.1230579486580154</v>
      </c>
    </row>
    <row r="2422" spans="1:8" x14ac:dyDescent="0.25">
      <c r="A2422" s="1" t="s">
        <v>4841</v>
      </c>
      <c r="B2422" s="1" t="s">
        <v>13018</v>
      </c>
      <c r="D2422" t="str">
        <f>SUBSTITUTE(testflight1[[#This Row],[Time]],".",",")</f>
        <v>48,4200000450946</v>
      </c>
      <c r="E2422" t="str">
        <f>SUBSTITUTE(testflight1[[#This Row],[Altitude]],".",",")</f>
        <v>496,829322959762</v>
      </c>
      <c r="F2422">
        <f t="shared" si="111"/>
        <v>48.420000045094604</v>
      </c>
      <c r="G2422">
        <f t="shared" si="112"/>
        <v>496.82932295976201</v>
      </c>
      <c r="H2422">
        <f t="shared" si="113"/>
        <v>3.1706770402379902</v>
      </c>
    </row>
    <row r="2423" spans="1:8" x14ac:dyDescent="0.25">
      <c r="A2423" s="1" t="s">
        <v>4843</v>
      </c>
      <c r="B2423" s="1" t="s">
        <v>13019</v>
      </c>
      <c r="D2423" t="str">
        <f>SUBSTITUTE(testflight1[[#This Row],[Time]],".",",")</f>
        <v>48,4400000451133</v>
      </c>
      <c r="E2423" t="str">
        <f>SUBSTITUTE(testflight1[[#This Row],[Altitude]],".",",")</f>
        <v>496,781470711576</v>
      </c>
      <c r="F2423">
        <f t="shared" si="111"/>
        <v>48.440000045113301</v>
      </c>
      <c r="G2423">
        <f t="shared" si="112"/>
        <v>496.78147071157599</v>
      </c>
      <c r="H2423">
        <f t="shared" si="113"/>
        <v>3.2185292884240084</v>
      </c>
    </row>
    <row r="2424" spans="1:8" x14ac:dyDescent="0.25">
      <c r="A2424" s="1" t="s">
        <v>4845</v>
      </c>
      <c r="B2424" s="1" t="s">
        <v>13020</v>
      </c>
      <c r="D2424" t="str">
        <f>SUBSTITUTE(testflight1[[#This Row],[Time]],".",",")</f>
        <v>48,4600000451319</v>
      </c>
      <c r="E2424" t="str">
        <f>SUBSTITUTE(testflight1[[#This Row],[Altitude]],".",",")</f>
        <v>496,733396826661</v>
      </c>
      <c r="F2424">
        <f t="shared" si="111"/>
        <v>48.460000045131899</v>
      </c>
      <c r="G2424">
        <f t="shared" si="112"/>
        <v>496.73339682666102</v>
      </c>
      <c r="H2424">
        <f t="shared" si="113"/>
        <v>3.2666031733389786</v>
      </c>
    </row>
    <row r="2425" spans="1:8" x14ac:dyDescent="0.25">
      <c r="A2425" s="1" t="s">
        <v>4847</v>
      </c>
      <c r="B2425" s="1" t="s">
        <v>13021</v>
      </c>
      <c r="D2425" t="str">
        <f>SUBSTITUTE(testflight1[[#This Row],[Time]],".",",")</f>
        <v>48,4800000451505</v>
      </c>
      <c r="E2425" t="str">
        <f>SUBSTITUTE(testflight1[[#This Row],[Altitude]],".",",")</f>
        <v>496,685112995678</v>
      </c>
      <c r="F2425">
        <f t="shared" si="111"/>
        <v>48.480000045150497</v>
      </c>
      <c r="G2425">
        <f t="shared" si="112"/>
        <v>496.68511299567803</v>
      </c>
      <c r="H2425">
        <f t="shared" si="113"/>
        <v>3.3148870043219745</v>
      </c>
    </row>
    <row r="2426" spans="1:8" x14ac:dyDescent="0.25">
      <c r="A2426" s="1" t="s">
        <v>4849</v>
      </c>
      <c r="B2426" s="1" t="s">
        <v>13022</v>
      </c>
      <c r="D2426" t="str">
        <f>SUBSTITUTE(testflight1[[#This Row],[Time]],".",",")</f>
        <v>48,5000000451691</v>
      </c>
      <c r="E2426" t="str">
        <f>SUBSTITUTE(testflight1[[#This Row],[Altitude]],".",",")</f>
        <v>496,636628856882</v>
      </c>
      <c r="F2426">
        <f t="shared" si="111"/>
        <v>48.500000045169102</v>
      </c>
      <c r="G2426">
        <f t="shared" si="112"/>
        <v>496.636628856882</v>
      </c>
      <c r="H2426">
        <f t="shared" si="113"/>
        <v>3.3633711431180018</v>
      </c>
    </row>
    <row r="2427" spans="1:8" x14ac:dyDescent="0.25">
      <c r="A2427" s="1" t="s">
        <v>4851</v>
      </c>
      <c r="B2427" s="1" t="s">
        <v>13023</v>
      </c>
      <c r="D2427" t="str">
        <f>SUBSTITUTE(testflight1[[#This Row],[Time]],".",",")</f>
        <v>48,5200000451878</v>
      </c>
      <c r="E2427" t="str">
        <f>SUBSTITUTE(testflight1[[#This Row],[Altitude]],".",",")</f>
        <v>496,587956734118</v>
      </c>
      <c r="F2427">
        <f t="shared" si="111"/>
        <v>48.5200000451878</v>
      </c>
      <c r="G2427">
        <f t="shared" si="112"/>
        <v>496.58795673411799</v>
      </c>
      <c r="H2427">
        <f t="shared" si="113"/>
        <v>3.412043265882005</v>
      </c>
    </row>
    <row r="2428" spans="1:8" x14ac:dyDescent="0.25">
      <c r="A2428" s="1" t="s">
        <v>4853</v>
      </c>
      <c r="B2428" s="1" t="s">
        <v>13024</v>
      </c>
      <c r="D2428" t="str">
        <f>SUBSTITUTE(testflight1[[#This Row],[Time]],".",",")</f>
        <v>48,5400000452064</v>
      </c>
      <c r="E2428" t="str">
        <f>SUBSTITUTE(testflight1[[#This Row],[Altitude]],".",",")</f>
        <v>496,539107771241</v>
      </c>
      <c r="F2428">
        <f t="shared" si="111"/>
        <v>48.540000045206398</v>
      </c>
      <c r="G2428">
        <f t="shared" si="112"/>
        <v>496.53910777124099</v>
      </c>
      <c r="H2428">
        <f t="shared" si="113"/>
        <v>3.4608922287590076</v>
      </c>
    </row>
    <row r="2429" spans="1:8" x14ac:dyDescent="0.25">
      <c r="A2429" s="1" t="s">
        <v>4855</v>
      </c>
      <c r="B2429" s="1" t="s">
        <v>13025</v>
      </c>
      <c r="D2429" t="str">
        <f>SUBSTITUTE(testflight1[[#This Row],[Time]],".",",")</f>
        <v>48,560000045225</v>
      </c>
      <c r="E2429" t="str">
        <f>SUBSTITUTE(testflight1[[#This Row],[Altitude]],".",",")</f>
        <v>496,490093761822</v>
      </c>
      <c r="F2429">
        <f t="shared" si="111"/>
        <v>48.560000045225003</v>
      </c>
      <c r="G2429">
        <f t="shared" si="112"/>
        <v>496.49009376182198</v>
      </c>
      <c r="H2429">
        <f t="shared" si="113"/>
        <v>3.5099062381780186</v>
      </c>
    </row>
    <row r="2430" spans="1:8" x14ac:dyDescent="0.25">
      <c r="A2430" s="1" t="s">
        <v>4857</v>
      </c>
      <c r="B2430" s="1" t="s">
        <v>13026</v>
      </c>
      <c r="D2430" t="str">
        <f>SUBSTITUTE(testflight1[[#This Row],[Time]],".",",")</f>
        <v>48,5800000452437</v>
      </c>
      <c r="E2430" t="str">
        <f>SUBSTITUTE(testflight1[[#This Row],[Altitude]],".",",")</f>
        <v>496,440924257739</v>
      </c>
      <c r="F2430">
        <f t="shared" si="111"/>
        <v>48.5800000452437</v>
      </c>
      <c r="G2430">
        <f t="shared" si="112"/>
        <v>496.44092425773903</v>
      </c>
      <c r="H2430">
        <f t="shared" si="113"/>
        <v>3.5590757422609727</v>
      </c>
    </row>
    <row r="2431" spans="1:8" x14ac:dyDescent="0.25">
      <c r="A2431" s="1" t="s">
        <v>4859</v>
      </c>
      <c r="B2431" s="1" t="s">
        <v>13027</v>
      </c>
      <c r="D2431" t="str">
        <f>SUBSTITUTE(testflight1[[#This Row],[Time]],".",",")</f>
        <v>48,6000000452623</v>
      </c>
      <c r="E2431" t="str">
        <f>SUBSTITUTE(testflight1[[#This Row],[Altitude]],".",",")</f>
        <v>496,391613431624</v>
      </c>
      <c r="F2431">
        <f t="shared" si="111"/>
        <v>48.600000045262298</v>
      </c>
      <c r="G2431">
        <f t="shared" si="112"/>
        <v>496.39161343162402</v>
      </c>
      <c r="H2431">
        <f t="shared" si="113"/>
        <v>3.6083865683759768</v>
      </c>
    </row>
    <row r="2432" spans="1:8" x14ac:dyDescent="0.25">
      <c r="A2432" s="1" t="s">
        <v>4861</v>
      </c>
      <c r="B2432" s="1" t="s">
        <v>13028</v>
      </c>
      <c r="D2432" t="str">
        <f>SUBSTITUTE(testflight1[[#This Row],[Time]],".",",")</f>
        <v>48,6200000452809</v>
      </c>
      <c r="E2432" t="str">
        <f>SUBSTITUTE(testflight1[[#This Row],[Altitude]],".",",")</f>
        <v>496,342170321732</v>
      </c>
      <c r="F2432">
        <f t="shared" si="111"/>
        <v>48.620000045280896</v>
      </c>
      <c r="G2432">
        <f t="shared" si="112"/>
        <v>496.342170321732</v>
      </c>
      <c r="H2432">
        <f t="shared" si="113"/>
        <v>3.6578296782680013</v>
      </c>
    </row>
    <row r="2433" spans="1:8" x14ac:dyDescent="0.25">
      <c r="A2433" s="1" t="s">
        <v>4863</v>
      </c>
      <c r="B2433" s="1" t="s">
        <v>13029</v>
      </c>
      <c r="D2433" t="str">
        <f>SUBSTITUTE(testflight1[[#This Row],[Time]],".",",")</f>
        <v>48,6400000452995</v>
      </c>
      <c r="E2433" t="str">
        <f>SUBSTITUTE(testflight1[[#This Row],[Altitude]],".",",")</f>
        <v>496,292607664131</v>
      </c>
      <c r="F2433">
        <f t="shared" si="111"/>
        <v>48.640000045299502</v>
      </c>
      <c r="G2433">
        <f t="shared" si="112"/>
        <v>496.29260766413103</v>
      </c>
      <c r="H2433">
        <f t="shared" si="113"/>
        <v>3.707392335868974</v>
      </c>
    </row>
    <row r="2434" spans="1:8" x14ac:dyDescent="0.25">
      <c r="A2434" s="1" t="s">
        <v>4865</v>
      </c>
      <c r="B2434" s="1" t="s">
        <v>13030</v>
      </c>
      <c r="D2434" t="str">
        <f>SUBSTITUTE(testflight1[[#This Row],[Time]],".",",")</f>
        <v>48,6600000453182</v>
      </c>
      <c r="E2434" t="str">
        <f>SUBSTITUTE(testflight1[[#This Row],[Altitude]],".",",")</f>
        <v>496,242933709291</v>
      </c>
      <c r="F2434">
        <f t="shared" si="111"/>
        <v>48.660000045318199</v>
      </c>
      <c r="G2434">
        <f t="shared" si="112"/>
        <v>496.24293370929098</v>
      </c>
      <c r="H2434">
        <f t="shared" si="113"/>
        <v>3.7570662907090195</v>
      </c>
    </row>
    <row r="2435" spans="1:8" x14ac:dyDescent="0.25">
      <c r="A2435" s="1" t="s">
        <v>4867</v>
      </c>
      <c r="B2435" s="1" t="s">
        <v>13031</v>
      </c>
      <c r="D2435" t="str">
        <f>SUBSTITUTE(testflight1[[#This Row],[Time]],".",",")</f>
        <v>48,6800000453368</v>
      </c>
      <c r="E2435" t="str">
        <f>SUBSTITUTE(testflight1[[#This Row],[Altitude]],".",",")</f>
        <v>496,193163416698</v>
      </c>
      <c r="F2435">
        <f t="shared" si="111"/>
        <v>48.680000045336797</v>
      </c>
      <c r="G2435">
        <f t="shared" si="112"/>
        <v>496.19316341669798</v>
      </c>
      <c r="H2435">
        <f t="shared" si="113"/>
        <v>3.8068365833020152</v>
      </c>
    </row>
    <row r="2436" spans="1:8" x14ac:dyDescent="0.25">
      <c r="A2436" s="1" t="s">
        <v>4869</v>
      </c>
      <c r="B2436" s="1" t="s">
        <v>13032</v>
      </c>
      <c r="D2436" t="str">
        <f>SUBSTITUTE(testflight1[[#This Row],[Time]],".",",")</f>
        <v>48,7000000453554</v>
      </c>
      <c r="E2436" t="str">
        <f>SUBSTITUTE(testflight1[[#This Row],[Altitude]],".",",")</f>
        <v>496,143305910635</v>
      </c>
      <c r="F2436">
        <f t="shared" si="111"/>
        <v>48.700000045355402</v>
      </c>
      <c r="G2436">
        <f t="shared" si="112"/>
        <v>496.14330591063498</v>
      </c>
      <c r="H2436">
        <f t="shared" si="113"/>
        <v>3.8566940893650212</v>
      </c>
    </row>
    <row r="2437" spans="1:8" x14ac:dyDescent="0.25">
      <c r="A2437" s="1" t="s">
        <v>4871</v>
      </c>
      <c r="B2437" s="1" t="s">
        <v>13033</v>
      </c>
      <c r="D2437" t="str">
        <f>SUBSTITUTE(testflight1[[#This Row],[Time]],".",",")</f>
        <v>48,720000045374</v>
      </c>
      <c r="E2437" t="str">
        <f>SUBSTITUTE(testflight1[[#This Row],[Altitude]],".",",")</f>
        <v>496,093372968026</v>
      </c>
      <c r="F2437">
        <f t="shared" si="111"/>
        <v>48.720000045374</v>
      </c>
      <c r="G2437">
        <f t="shared" si="112"/>
        <v>496.09337296802602</v>
      </c>
      <c r="H2437">
        <f t="shared" si="113"/>
        <v>3.9066270319739829</v>
      </c>
    </row>
    <row r="2438" spans="1:8" x14ac:dyDescent="0.25">
      <c r="A2438" s="1" t="s">
        <v>4873</v>
      </c>
      <c r="B2438" s="1" t="s">
        <v>13034</v>
      </c>
      <c r="D2438" t="str">
        <f>SUBSTITUTE(testflight1[[#This Row],[Time]],".",",")</f>
        <v>48,7400000453927</v>
      </c>
      <c r="E2438" t="str">
        <f>SUBSTITUTE(testflight1[[#This Row],[Altitude]],".",",")</f>
        <v>496,043374500587</v>
      </c>
      <c r="F2438">
        <f t="shared" si="111"/>
        <v>48.740000045392698</v>
      </c>
      <c r="G2438">
        <f t="shared" si="112"/>
        <v>496.04337450058699</v>
      </c>
      <c r="H2438">
        <f t="shared" si="113"/>
        <v>3.9566254994130077</v>
      </c>
    </row>
    <row r="2439" spans="1:8" x14ac:dyDescent="0.25">
      <c r="A2439" s="1" t="s">
        <v>4875</v>
      </c>
      <c r="B2439" s="1" t="s">
        <v>13035</v>
      </c>
      <c r="D2439" t="str">
        <f>SUBSTITUTE(testflight1[[#This Row],[Time]],".",",")</f>
        <v>48,7600000454113</v>
      </c>
      <c r="E2439" t="str">
        <f>SUBSTITUTE(testflight1[[#This Row],[Altitude]],".",",")</f>
        <v>495,993323618663</v>
      </c>
      <c r="F2439">
        <f t="shared" si="111"/>
        <v>48.760000045411303</v>
      </c>
      <c r="G2439">
        <f t="shared" si="112"/>
        <v>495.993323618663</v>
      </c>
      <c r="H2439">
        <f t="shared" si="113"/>
        <v>4.0066763813370017</v>
      </c>
    </row>
    <row r="2440" spans="1:8" x14ac:dyDescent="0.25">
      <c r="A2440" s="1" t="s">
        <v>4877</v>
      </c>
      <c r="B2440" s="1" t="s">
        <v>13036</v>
      </c>
      <c r="D2440" t="str">
        <f>SUBSTITUTE(testflight1[[#This Row],[Time]],".",",")</f>
        <v>48,7800000454299</v>
      </c>
      <c r="E2440" t="str">
        <f>SUBSTITUTE(testflight1[[#This Row],[Altitude]],".",",")</f>
        <v>495,943230594625</v>
      </c>
      <c r="F2440">
        <f t="shared" si="111"/>
        <v>48.780000045429901</v>
      </c>
      <c r="G2440">
        <f t="shared" si="112"/>
        <v>495.94323059462499</v>
      </c>
      <c r="H2440">
        <f t="shared" si="113"/>
        <v>4.0567694053750074</v>
      </c>
    </row>
    <row r="2441" spans="1:8" x14ac:dyDescent="0.25">
      <c r="A2441" s="1" t="s">
        <v>4879</v>
      </c>
      <c r="B2441" s="1" t="s">
        <v>13037</v>
      </c>
      <c r="D2441" t="str">
        <f>SUBSTITUTE(testflight1[[#This Row],[Time]],".",",")</f>
        <v>48,8000000454485</v>
      </c>
      <c r="E2441" t="str">
        <f>SUBSTITUTE(testflight1[[#This Row],[Altitude]],".",",")</f>
        <v>495,893106142408</v>
      </c>
      <c r="F2441">
        <f t="shared" si="111"/>
        <v>48.800000045448499</v>
      </c>
      <c r="G2441">
        <f t="shared" si="112"/>
        <v>495.89310614240799</v>
      </c>
      <c r="H2441">
        <f t="shared" si="113"/>
        <v>4.1068938575920129</v>
      </c>
    </row>
    <row r="2442" spans="1:8" x14ac:dyDescent="0.25">
      <c r="A2442" s="1" t="s">
        <v>4881</v>
      </c>
      <c r="B2442" s="1" t="s">
        <v>13038</v>
      </c>
      <c r="D2442" t="str">
        <f>SUBSTITUTE(testflight1[[#This Row],[Time]],".",",")</f>
        <v>48,8200000454672</v>
      </c>
      <c r="E2442" t="str">
        <f>SUBSTITUTE(testflight1[[#This Row],[Altitude]],".",",")</f>
        <v>495,842961868155</v>
      </c>
      <c r="F2442">
        <f t="shared" si="111"/>
        <v>48.820000045467197</v>
      </c>
      <c r="G2442">
        <f t="shared" si="112"/>
        <v>495.84296186815499</v>
      </c>
      <c r="H2442">
        <f t="shared" si="113"/>
        <v>4.1570381318450131</v>
      </c>
    </row>
    <row r="2443" spans="1:8" x14ac:dyDescent="0.25">
      <c r="A2443" s="1" t="s">
        <v>4883</v>
      </c>
      <c r="B2443" s="1" t="s">
        <v>13039</v>
      </c>
      <c r="D2443" t="str">
        <f>SUBSTITUTE(testflight1[[#This Row],[Time]],".",",")</f>
        <v>48,8400000454858</v>
      </c>
      <c r="E2443" t="str">
        <f>SUBSTITUTE(testflight1[[#This Row],[Altitude]],".",",")</f>
        <v>495,792808744241</v>
      </c>
      <c r="F2443">
        <f t="shared" si="111"/>
        <v>48.840000045485802</v>
      </c>
      <c r="G2443">
        <f t="shared" si="112"/>
        <v>495.79280874424097</v>
      </c>
      <c r="H2443">
        <f t="shared" si="113"/>
        <v>4.2071912557590281</v>
      </c>
    </row>
    <row r="2444" spans="1:8" x14ac:dyDescent="0.25">
      <c r="A2444" s="1" t="s">
        <v>4885</v>
      </c>
      <c r="B2444" s="1" t="s">
        <v>13040</v>
      </c>
      <c r="D2444" t="str">
        <f>SUBSTITUTE(testflight1[[#This Row],[Time]],".",",")</f>
        <v>48,8600000455044</v>
      </c>
      <c r="E2444" t="str">
        <f>SUBSTITUTE(testflight1[[#This Row],[Altitude]],".",",")</f>
        <v>495,742656253628</v>
      </c>
      <c r="F2444">
        <f t="shared" si="111"/>
        <v>48.8600000455044</v>
      </c>
      <c r="G2444">
        <f t="shared" si="112"/>
        <v>495.74265625362801</v>
      </c>
      <c r="H2444">
        <f t="shared" si="113"/>
        <v>4.257343746371987</v>
      </c>
    </row>
    <row r="2445" spans="1:8" x14ac:dyDescent="0.25">
      <c r="A2445" s="1" t="s">
        <v>4887</v>
      </c>
      <c r="B2445" s="1" t="s">
        <v>13041</v>
      </c>
      <c r="D2445" t="str">
        <f>SUBSTITUTE(testflight1[[#This Row],[Time]],".",",")</f>
        <v>48,880000045523</v>
      </c>
      <c r="E2445" t="str">
        <f>SUBSTITUTE(testflight1[[#This Row],[Altitude]],".",",")</f>
        <v>495,692516515846</v>
      </c>
      <c r="F2445">
        <f t="shared" si="111"/>
        <v>48.880000045522998</v>
      </c>
      <c r="G2445">
        <f t="shared" si="112"/>
        <v>495.69251651584602</v>
      </c>
      <c r="H2445">
        <f t="shared" si="113"/>
        <v>4.3074834841539769</v>
      </c>
    </row>
    <row r="2446" spans="1:8" x14ac:dyDescent="0.25">
      <c r="A2446" s="1" t="s">
        <v>4889</v>
      </c>
      <c r="B2446" s="1" t="s">
        <v>13042</v>
      </c>
      <c r="D2446" t="str">
        <f>SUBSTITUTE(testflight1[[#This Row],[Time]],".",",")</f>
        <v>48,9000000455417</v>
      </c>
      <c r="E2446" t="str">
        <f>SUBSTITUTE(testflight1[[#This Row],[Altitude]],".",",")</f>
        <v>495,642401238438</v>
      </c>
      <c r="F2446">
        <f t="shared" si="111"/>
        <v>48.900000045541702</v>
      </c>
      <c r="G2446">
        <f t="shared" si="112"/>
        <v>495.64240123843803</v>
      </c>
      <c r="H2446">
        <f t="shared" si="113"/>
        <v>4.3575987615619738</v>
      </c>
    </row>
    <row r="2447" spans="1:8" x14ac:dyDescent="0.25">
      <c r="A2447" s="1" t="s">
        <v>4891</v>
      </c>
      <c r="B2447" s="1" t="s">
        <v>13043</v>
      </c>
      <c r="D2447" t="str">
        <f>SUBSTITUTE(testflight1[[#This Row],[Time]],".",",")</f>
        <v>48,9200000455603</v>
      </c>
      <c r="E2447" t="str">
        <f>SUBSTITUTE(testflight1[[#This Row],[Altitude]],".",",")</f>
        <v>495,592320675263</v>
      </c>
      <c r="F2447">
        <f t="shared" si="111"/>
        <v>48.9200000455603</v>
      </c>
      <c r="G2447">
        <f t="shared" si="112"/>
        <v>495.59232067526301</v>
      </c>
      <c r="H2447">
        <f t="shared" si="113"/>
        <v>4.4076793247369892</v>
      </c>
    </row>
    <row r="2448" spans="1:8" x14ac:dyDescent="0.25">
      <c r="A2448" s="1" t="s">
        <v>4893</v>
      </c>
      <c r="B2448" s="1" t="s">
        <v>13044</v>
      </c>
      <c r="D2448" t="str">
        <f>SUBSTITUTE(testflight1[[#This Row],[Time]],".",",")</f>
        <v>48,9400000455789</v>
      </c>
      <c r="E2448" t="str">
        <f>SUBSTITUTE(testflight1[[#This Row],[Altitude]],".",",")</f>
        <v>495,542284754454</v>
      </c>
      <c r="F2448">
        <f t="shared" si="111"/>
        <v>48.940000045578898</v>
      </c>
      <c r="G2448">
        <f t="shared" si="112"/>
        <v>495.54228475445399</v>
      </c>
      <c r="H2448">
        <f t="shared" si="113"/>
        <v>4.4577152455460123</v>
      </c>
    </row>
    <row r="2449" spans="1:8" x14ac:dyDescent="0.25">
      <c r="A2449" s="1" t="s">
        <v>4895</v>
      </c>
      <c r="B2449" s="1" t="s">
        <v>13045</v>
      </c>
      <c r="D2449" t="str">
        <f>SUBSTITUTE(testflight1[[#This Row],[Time]],".",",")</f>
        <v>48,9600000455976</v>
      </c>
      <c r="E2449" t="str">
        <f>SUBSTITUTE(testflight1[[#This Row],[Altitude]],".",",")</f>
        <v>495,492304277373</v>
      </c>
      <c r="F2449">
        <f t="shared" si="111"/>
        <v>48.960000045597603</v>
      </c>
      <c r="G2449">
        <f t="shared" si="112"/>
        <v>495.49230427737302</v>
      </c>
      <c r="H2449">
        <f t="shared" si="113"/>
        <v>4.5076957226269769</v>
      </c>
    </row>
    <row r="2450" spans="1:8" x14ac:dyDescent="0.25">
      <c r="A2450" s="1" t="s">
        <v>4897</v>
      </c>
      <c r="B2450" s="1" t="s">
        <v>13046</v>
      </c>
      <c r="D2450" t="str">
        <f>SUBSTITUTE(testflight1[[#This Row],[Time]],".",",")</f>
        <v>48,9800000456162</v>
      </c>
      <c r="E2450" t="str">
        <f>SUBSTITUTE(testflight1[[#This Row],[Altitude]],".",",")</f>
        <v>495,44239155075</v>
      </c>
      <c r="F2450">
        <f t="shared" si="111"/>
        <v>48.980000045616201</v>
      </c>
      <c r="G2450">
        <f t="shared" si="112"/>
        <v>495.44239155075002</v>
      </c>
      <c r="H2450">
        <f t="shared" si="113"/>
        <v>4.5576084492499831</v>
      </c>
    </row>
    <row r="2451" spans="1:8" x14ac:dyDescent="0.25">
      <c r="A2451" s="1" t="s">
        <v>4899</v>
      </c>
      <c r="B2451" s="1" t="s">
        <v>13047</v>
      </c>
      <c r="D2451" t="str">
        <f>SUBSTITUTE(testflight1[[#This Row],[Time]],".",",")</f>
        <v>49,0000000456348</v>
      </c>
      <c r="E2451" t="str">
        <f>SUBSTITUTE(testflight1[[#This Row],[Altitude]],".",",")</f>
        <v>495,392556416336</v>
      </c>
      <c r="F2451">
        <f t="shared" si="111"/>
        <v>49.000000045634799</v>
      </c>
      <c r="G2451">
        <f t="shared" si="112"/>
        <v>495.39255641633599</v>
      </c>
      <c r="H2451">
        <f t="shared" si="113"/>
        <v>4.6074435836640077</v>
      </c>
    </row>
    <row r="2452" spans="1:8" x14ac:dyDescent="0.25">
      <c r="A2452" s="1" t="s">
        <v>4901</v>
      </c>
      <c r="B2452" s="1" t="s">
        <v>13048</v>
      </c>
      <c r="D2452" t="str">
        <f>SUBSTITUTE(testflight1[[#This Row],[Time]],".",",")</f>
        <v>49,0200000456534</v>
      </c>
      <c r="E2452" t="str">
        <f>SUBSTITUTE(testflight1[[#This Row],[Altitude]],".",",")</f>
        <v>495,342808240559</v>
      </c>
      <c r="F2452">
        <f t="shared" si="111"/>
        <v>49.020000045653397</v>
      </c>
      <c r="G2452">
        <f t="shared" si="112"/>
        <v>495.34280824055901</v>
      </c>
      <c r="H2452">
        <f t="shared" si="113"/>
        <v>4.6571917594409911</v>
      </c>
    </row>
    <row r="2453" spans="1:8" x14ac:dyDescent="0.25">
      <c r="A2453" s="1" t="s">
        <v>4903</v>
      </c>
      <c r="B2453" s="1" t="s">
        <v>13049</v>
      </c>
      <c r="D2453" t="str">
        <f>SUBSTITUTE(testflight1[[#This Row],[Time]],".",",")</f>
        <v>49,0400000456721</v>
      </c>
      <c r="E2453" t="str">
        <f>SUBSTITUTE(testflight1[[#This Row],[Altitude]],".",",")</f>
        <v>495,293159346096</v>
      </c>
      <c r="F2453">
        <f t="shared" si="111"/>
        <v>49.040000045672102</v>
      </c>
      <c r="G2453">
        <f t="shared" si="112"/>
        <v>495.29315934609599</v>
      </c>
      <c r="H2453">
        <f t="shared" si="113"/>
        <v>4.7068406539040097</v>
      </c>
    </row>
    <row r="2454" spans="1:8" x14ac:dyDescent="0.25">
      <c r="A2454" s="1" t="s">
        <v>4905</v>
      </c>
      <c r="B2454" s="1" t="s">
        <v>13050</v>
      </c>
      <c r="D2454" t="str">
        <f>SUBSTITUTE(testflight1[[#This Row],[Time]],".",",")</f>
        <v>49,0600000456907</v>
      </c>
      <c r="E2454" t="str">
        <f>SUBSTITUTE(testflight1[[#This Row],[Altitude]],".",",")</f>
        <v>495,243619472953</v>
      </c>
      <c r="F2454">
        <f t="shared" si="111"/>
        <v>49.0600000456907</v>
      </c>
      <c r="G2454">
        <f t="shared" si="112"/>
        <v>495.24361947295301</v>
      </c>
      <c r="H2454">
        <f t="shared" si="113"/>
        <v>4.7563805270469857</v>
      </c>
    </row>
    <row r="2455" spans="1:8" x14ac:dyDescent="0.25">
      <c r="A2455" s="1" t="s">
        <v>4907</v>
      </c>
      <c r="B2455" s="1" t="s">
        <v>13051</v>
      </c>
      <c r="D2455" t="str">
        <f>SUBSTITUTE(testflight1[[#This Row],[Time]],".",",")</f>
        <v>49,0800000457093</v>
      </c>
      <c r="E2455" t="str">
        <f>SUBSTITUTE(testflight1[[#This Row],[Altitude]],".",",")</f>
        <v>495,194198532496</v>
      </c>
      <c r="F2455">
        <f t="shared" si="111"/>
        <v>49.080000045709298</v>
      </c>
      <c r="G2455">
        <f t="shared" si="112"/>
        <v>495.19419853249599</v>
      </c>
      <c r="H2455">
        <f t="shared" si="113"/>
        <v>4.8058014675040113</v>
      </c>
    </row>
    <row r="2456" spans="1:8" x14ac:dyDescent="0.25">
      <c r="A2456" s="1" t="s">
        <v>4909</v>
      </c>
      <c r="B2456" s="1" t="s">
        <v>13052</v>
      </c>
      <c r="D2456" t="str">
        <f>SUBSTITUTE(testflight1[[#This Row],[Time]],".",",")</f>
        <v>49,1000000457279</v>
      </c>
      <c r="E2456" t="str">
        <f>SUBSTITUTE(testflight1[[#This Row],[Altitude]],".",",")</f>
        <v>495,144907786627</v>
      </c>
      <c r="F2456">
        <f t="shared" si="111"/>
        <v>49.100000045727903</v>
      </c>
      <c r="G2456">
        <f t="shared" si="112"/>
        <v>495.14490778662702</v>
      </c>
      <c r="H2456">
        <f t="shared" si="113"/>
        <v>4.8550922133729841</v>
      </c>
    </row>
    <row r="2457" spans="1:8" x14ac:dyDescent="0.25">
      <c r="A2457" s="1" t="s">
        <v>4911</v>
      </c>
      <c r="B2457" s="1" t="s">
        <v>13053</v>
      </c>
      <c r="D2457" t="str">
        <f>SUBSTITUTE(testflight1[[#This Row],[Time]],".",",")</f>
        <v>49,1200000457466</v>
      </c>
      <c r="E2457" t="str">
        <f>SUBSTITUTE(testflight1[[#This Row],[Altitude]],".",",")</f>
        <v>495,095756599796</v>
      </c>
      <c r="F2457">
        <f t="shared" si="111"/>
        <v>49.1200000457466</v>
      </c>
      <c r="G2457">
        <f t="shared" si="112"/>
        <v>495.095756599796</v>
      </c>
      <c r="H2457">
        <f t="shared" si="113"/>
        <v>4.9042434002039954</v>
      </c>
    </row>
    <row r="2458" spans="1:8" x14ac:dyDescent="0.25">
      <c r="A2458" s="1" t="s">
        <v>4913</v>
      </c>
      <c r="B2458" s="1" t="s">
        <v>13054</v>
      </c>
      <c r="D2458" t="str">
        <f>SUBSTITUTE(testflight1[[#This Row],[Time]],".",",")</f>
        <v>49,1400000457652</v>
      </c>
      <c r="E2458" t="str">
        <f>SUBSTITUTE(testflight1[[#This Row],[Altitude]],".",",")</f>
        <v>495,046757210162</v>
      </c>
      <c r="F2458">
        <f t="shared" si="111"/>
        <v>49.140000045765198</v>
      </c>
      <c r="G2458">
        <f t="shared" si="112"/>
        <v>495.04675721016201</v>
      </c>
      <c r="H2458">
        <f t="shared" si="113"/>
        <v>4.9532427898379865</v>
      </c>
    </row>
    <row r="2459" spans="1:8" x14ac:dyDescent="0.25">
      <c r="A2459" s="1" t="s">
        <v>4915</v>
      </c>
      <c r="B2459" s="1" t="s">
        <v>13055</v>
      </c>
      <c r="D2459" t="str">
        <f>SUBSTITUTE(testflight1[[#This Row],[Time]],".",",")</f>
        <v>49,1600000457838</v>
      </c>
      <c r="E2459" t="str">
        <f>SUBSTITUTE(testflight1[[#This Row],[Altitude]],".",",")</f>
        <v>494,997917577857</v>
      </c>
      <c r="F2459">
        <f t="shared" si="111"/>
        <v>49.160000045783796</v>
      </c>
      <c r="G2459">
        <f t="shared" si="112"/>
        <v>494.99791757785698</v>
      </c>
      <c r="H2459">
        <f t="shared" si="113"/>
        <v>5.0020824221430189</v>
      </c>
    </row>
    <row r="2460" spans="1:8" x14ac:dyDescent="0.25">
      <c r="A2460" s="1" t="s">
        <v>4917</v>
      </c>
      <c r="B2460" s="1" t="s">
        <v>13056</v>
      </c>
      <c r="D2460" t="str">
        <f>SUBSTITUTE(testflight1[[#This Row],[Time]],".",",")</f>
        <v>49,1800000458024</v>
      </c>
      <c r="E2460" t="str">
        <f>SUBSTITUTE(testflight1[[#This Row],[Altitude]],".",",")</f>
        <v>494,949248418678</v>
      </c>
      <c r="F2460">
        <f t="shared" si="111"/>
        <v>49.180000045802402</v>
      </c>
      <c r="G2460">
        <f t="shared" si="112"/>
        <v>494.949248418678</v>
      </c>
      <c r="H2460">
        <f t="shared" si="113"/>
        <v>5.0507515813220039</v>
      </c>
    </row>
    <row r="2461" spans="1:8" x14ac:dyDescent="0.25">
      <c r="A2461" s="1" t="s">
        <v>4919</v>
      </c>
      <c r="B2461" s="1" t="s">
        <v>13057</v>
      </c>
      <c r="D2461" t="str">
        <f>SUBSTITUTE(testflight1[[#This Row],[Time]],".",",")</f>
        <v>49,2000000458211</v>
      </c>
      <c r="E2461" t="str">
        <f>SUBSTITUTE(testflight1[[#This Row],[Altitude]],".",",")</f>
        <v>494,900760806748</v>
      </c>
      <c r="F2461">
        <f t="shared" si="111"/>
        <v>49.200000045821099</v>
      </c>
      <c r="G2461">
        <f t="shared" si="112"/>
        <v>494.900760806748</v>
      </c>
      <c r="H2461">
        <f t="shared" si="113"/>
        <v>5.0992391932520036</v>
      </c>
    </row>
    <row r="2462" spans="1:8" x14ac:dyDescent="0.25">
      <c r="A2462" s="1" t="s">
        <v>4921</v>
      </c>
      <c r="B2462" s="1" t="s">
        <v>13058</v>
      </c>
      <c r="D2462" t="str">
        <f>SUBSTITUTE(testflight1[[#This Row],[Time]],".",",")</f>
        <v>49,2200000458397</v>
      </c>
      <c r="E2462" t="str">
        <f>SUBSTITUTE(testflight1[[#This Row],[Altitude]],".",",")</f>
        <v>494,852463420946</v>
      </c>
      <c r="F2462">
        <f t="shared" si="111"/>
        <v>49.220000045839697</v>
      </c>
      <c r="G2462">
        <f t="shared" si="112"/>
        <v>494.85246342094598</v>
      </c>
      <c r="H2462">
        <f t="shared" si="113"/>
        <v>5.1475365790540195</v>
      </c>
    </row>
    <row r="2463" spans="1:8" x14ac:dyDescent="0.25">
      <c r="A2463" s="1" t="s">
        <v>4923</v>
      </c>
      <c r="B2463" s="1" t="s">
        <v>13059</v>
      </c>
      <c r="D2463" t="str">
        <f>SUBSTITUTE(testflight1[[#This Row],[Time]],".",",")</f>
        <v>49,2400000458583</v>
      </c>
      <c r="E2463" t="str">
        <f>SUBSTITUTE(testflight1[[#This Row],[Altitude]],".",",")</f>
        <v>494,804366789176</v>
      </c>
      <c r="F2463">
        <f t="shared" si="111"/>
        <v>49.240000045858302</v>
      </c>
      <c r="G2463">
        <f t="shared" si="112"/>
        <v>494.80436678917602</v>
      </c>
      <c r="H2463">
        <f t="shared" si="113"/>
        <v>5.1956332108239849</v>
      </c>
    </row>
    <row r="2464" spans="1:8" x14ac:dyDescent="0.25">
      <c r="A2464" s="1" t="s">
        <v>4925</v>
      </c>
      <c r="B2464" s="1" t="s">
        <v>13060</v>
      </c>
      <c r="D2464" t="str">
        <f>SUBSTITUTE(testflight1[[#This Row],[Time]],".",",")</f>
        <v>49,260000045877</v>
      </c>
      <c r="E2464" t="str">
        <f>SUBSTITUTE(testflight1[[#This Row],[Altitude]],".",",")</f>
        <v>494,756481283577</v>
      </c>
      <c r="F2464">
        <f t="shared" si="111"/>
        <v>49.260000045877</v>
      </c>
      <c r="G2464">
        <f t="shared" si="112"/>
        <v>494.75648128357699</v>
      </c>
      <c r="H2464">
        <f t="shared" si="113"/>
        <v>5.2435187164230115</v>
      </c>
    </row>
    <row r="2465" spans="1:8" x14ac:dyDescent="0.25">
      <c r="A2465" s="1" t="s">
        <v>4927</v>
      </c>
      <c r="B2465" s="1" t="s">
        <v>13061</v>
      </c>
      <c r="D2465" t="str">
        <f>SUBSTITUTE(testflight1[[#This Row],[Time]],".",",")</f>
        <v>49,2800000458956</v>
      </c>
      <c r="E2465" t="str">
        <f>SUBSTITUTE(testflight1[[#This Row],[Altitude]],".",",")</f>
        <v>494,708815926104</v>
      </c>
      <c r="F2465">
        <f t="shared" si="111"/>
        <v>49.280000045895598</v>
      </c>
      <c r="G2465">
        <f t="shared" si="112"/>
        <v>494.70881592610402</v>
      </c>
      <c r="H2465">
        <f t="shared" si="113"/>
        <v>5.2911840738959768</v>
      </c>
    </row>
    <row r="2466" spans="1:8" x14ac:dyDescent="0.25">
      <c r="A2466" s="1" t="s">
        <v>4929</v>
      </c>
      <c r="B2466" s="1" t="s">
        <v>13062</v>
      </c>
      <c r="D2466" t="str">
        <f>SUBSTITUTE(testflight1[[#This Row],[Time]],".",",")</f>
        <v>49,3000000459142</v>
      </c>
      <c r="E2466" t="str">
        <f>SUBSTITUTE(testflight1[[#This Row],[Altitude]],".",",")</f>
        <v>494,661380643025</v>
      </c>
      <c r="F2466">
        <f t="shared" si="111"/>
        <v>49.300000045914203</v>
      </c>
      <c r="G2466">
        <f t="shared" si="112"/>
        <v>494.66138064302498</v>
      </c>
      <c r="H2466">
        <f t="shared" si="113"/>
        <v>5.3386193569750162</v>
      </c>
    </row>
    <row r="2467" spans="1:8" x14ac:dyDescent="0.25">
      <c r="A2467" s="1" t="s">
        <v>4931</v>
      </c>
      <c r="B2467" s="1" t="s">
        <v>13063</v>
      </c>
      <c r="D2467" t="str">
        <f>SUBSTITUTE(testflight1[[#This Row],[Time]],".",",")</f>
        <v>49,3200000459328</v>
      </c>
      <c r="E2467" t="str">
        <f>SUBSTITUTE(testflight1[[#This Row],[Altitude]],".",",")</f>
        <v>494,614184645703</v>
      </c>
      <c r="F2467">
        <f t="shared" si="111"/>
        <v>49.320000045932801</v>
      </c>
      <c r="G2467">
        <f t="shared" si="112"/>
        <v>494.61418464570301</v>
      </c>
      <c r="H2467">
        <f t="shared" si="113"/>
        <v>5.3858153542969944</v>
      </c>
    </row>
    <row r="2468" spans="1:8" x14ac:dyDescent="0.25">
      <c r="A2468" s="1" t="s">
        <v>4933</v>
      </c>
      <c r="B2468" s="1" t="s">
        <v>13064</v>
      </c>
      <c r="D2468" t="str">
        <f>SUBSTITUTE(testflight1[[#This Row],[Time]],".",",")</f>
        <v>49,3400000459515</v>
      </c>
      <c r="E2468" t="str">
        <f>SUBSTITUTE(testflight1[[#This Row],[Altitude]],".",",")</f>
        <v>494,567238374846</v>
      </c>
      <c r="F2468">
        <f t="shared" si="111"/>
        <v>49.340000045951498</v>
      </c>
      <c r="G2468">
        <f t="shared" si="112"/>
        <v>494.567238374846</v>
      </c>
      <c r="H2468">
        <f t="shared" si="113"/>
        <v>5.4327616251540007</v>
      </c>
    </row>
    <row r="2469" spans="1:8" x14ac:dyDescent="0.25">
      <c r="A2469" s="1" t="s">
        <v>4935</v>
      </c>
      <c r="B2469" s="1" t="s">
        <v>13065</v>
      </c>
      <c r="D2469" t="str">
        <f>SUBSTITUTE(testflight1[[#This Row],[Time]],".",",")</f>
        <v>49,3600000459701</v>
      </c>
      <c r="E2469" t="str">
        <f>SUBSTITUTE(testflight1[[#This Row],[Altitude]],".",",")</f>
        <v>494,52055086859</v>
      </c>
      <c r="F2469">
        <f t="shared" si="111"/>
        <v>49.360000045970096</v>
      </c>
      <c r="G2469">
        <f t="shared" si="112"/>
        <v>494.52055086859002</v>
      </c>
      <c r="H2469">
        <f t="shared" si="113"/>
        <v>5.4794491314099787</v>
      </c>
    </row>
    <row r="2470" spans="1:8" x14ac:dyDescent="0.25">
      <c r="A2470" s="1" t="s">
        <v>4937</v>
      </c>
      <c r="B2470" s="1" t="s">
        <v>13066</v>
      </c>
      <c r="D2470" t="str">
        <f>SUBSTITUTE(testflight1[[#This Row],[Time]],".",",")</f>
        <v>49,3800000459887</v>
      </c>
      <c r="E2470" t="str">
        <f>SUBSTITUTE(testflight1[[#This Row],[Altitude]],".",",")</f>
        <v>494,474131507217</v>
      </c>
      <c r="F2470">
        <f t="shared" si="111"/>
        <v>49.380000045988702</v>
      </c>
      <c r="G2470">
        <f t="shared" si="112"/>
        <v>494.47413150721701</v>
      </c>
      <c r="H2470">
        <f t="shared" si="113"/>
        <v>5.5258684927829904</v>
      </c>
    </row>
    <row r="2471" spans="1:8" x14ac:dyDescent="0.25">
      <c r="A2471" s="1" t="s">
        <v>4939</v>
      </c>
      <c r="B2471" s="1" t="s">
        <v>13067</v>
      </c>
      <c r="D2471" t="str">
        <f>SUBSTITUTE(testflight1[[#This Row],[Time]],".",",")</f>
        <v>49,4000000460073</v>
      </c>
      <c r="E2471" t="str">
        <f>SUBSTITUTE(testflight1[[#This Row],[Altitude]],".",",")</f>
        <v>494,427988625946</v>
      </c>
      <c r="F2471">
        <f t="shared" si="111"/>
        <v>49.4000000460073</v>
      </c>
      <c r="G2471">
        <f t="shared" si="112"/>
        <v>494.427988625946</v>
      </c>
      <c r="H2471">
        <f t="shared" si="113"/>
        <v>5.572011374054</v>
      </c>
    </row>
    <row r="2472" spans="1:8" x14ac:dyDescent="0.25">
      <c r="A2472" s="1" t="s">
        <v>4941</v>
      </c>
      <c r="B2472" s="1" t="s">
        <v>13068</v>
      </c>
      <c r="D2472" t="str">
        <f>SUBSTITUTE(testflight1[[#This Row],[Time]],".",",")</f>
        <v>49,420000046026</v>
      </c>
      <c r="E2472" t="str">
        <f>SUBSTITUTE(testflight1[[#This Row],[Altitude]],".",",")</f>
        <v>494,382133283652</v>
      </c>
      <c r="F2472">
        <f t="shared" si="111"/>
        <v>49.420000046025997</v>
      </c>
      <c r="G2472">
        <f t="shared" si="112"/>
        <v>494.38213328365202</v>
      </c>
      <c r="H2472">
        <f t="shared" si="113"/>
        <v>5.6178667163479759</v>
      </c>
    </row>
    <row r="2473" spans="1:8" x14ac:dyDescent="0.25">
      <c r="A2473" s="1" t="s">
        <v>4943</v>
      </c>
      <c r="B2473" s="1" t="s">
        <v>13069</v>
      </c>
      <c r="D2473" t="str">
        <f>SUBSTITUTE(testflight1[[#This Row],[Time]],".",",")</f>
        <v>49,4400000460446</v>
      </c>
      <c r="E2473" t="str">
        <f>SUBSTITUTE(testflight1[[#This Row],[Altitude]],".",",")</f>
        <v>494,336573456065</v>
      </c>
      <c r="F2473">
        <f t="shared" si="111"/>
        <v>49.440000046044602</v>
      </c>
      <c r="G2473">
        <f t="shared" si="112"/>
        <v>494.33657345606503</v>
      </c>
      <c r="H2473">
        <f t="shared" si="113"/>
        <v>5.6634265439349747</v>
      </c>
    </row>
    <row r="2474" spans="1:8" x14ac:dyDescent="0.25">
      <c r="A2474" s="1" t="s">
        <v>4945</v>
      </c>
      <c r="B2474" s="1" t="s">
        <v>13070</v>
      </c>
      <c r="D2474" t="str">
        <f>SUBSTITUTE(testflight1[[#This Row],[Time]],".",",")</f>
        <v>49,4600000460632</v>
      </c>
      <c r="E2474" t="str">
        <f>SUBSTITUTE(testflight1[[#This Row],[Altitude]],".",",")</f>
        <v>494,29131790821</v>
      </c>
      <c r="F2474">
        <f t="shared" si="111"/>
        <v>49.4600000460632</v>
      </c>
      <c r="G2474">
        <f t="shared" si="112"/>
        <v>494.29131790820998</v>
      </c>
      <c r="H2474">
        <f t="shared" si="113"/>
        <v>5.7086820917900241</v>
      </c>
    </row>
    <row r="2475" spans="1:8" x14ac:dyDescent="0.25">
      <c r="A2475" s="1" t="s">
        <v>4947</v>
      </c>
      <c r="B2475" s="1" t="s">
        <v>13071</v>
      </c>
      <c r="D2475" t="str">
        <f>SUBSTITUTE(testflight1[[#This Row],[Time]],".",",")</f>
        <v>49,4800000460818</v>
      </c>
      <c r="E2475" t="str">
        <f>SUBSTITUTE(testflight1[[#This Row],[Altitude]],".",",")</f>
        <v>494,246376825264</v>
      </c>
      <c r="F2475">
        <f t="shared" ref="F2475:F2538" si="114">D2475*1</f>
        <v>49.480000046081798</v>
      </c>
      <c r="G2475">
        <f t="shared" ref="G2475:G2538" si="115">E2475*1</f>
        <v>494.24637682526401</v>
      </c>
      <c r="H2475">
        <f t="shared" ref="H2475:H2538" si="116">500-G2475</f>
        <v>5.7536231747359921</v>
      </c>
    </row>
    <row r="2476" spans="1:8" x14ac:dyDescent="0.25">
      <c r="A2476" s="1" t="s">
        <v>4949</v>
      </c>
      <c r="B2476" s="1" t="s">
        <v>13072</v>
      </c>
      <c r="D2476" t="str">
        <f>SUBSTITUTE(testflight1[[#This Row],[Time]],".",",")</f>
        <v>49,5000000461005</v>
      </c>
      <c r="E2476" t="str">
        <f>SUBSTITUTE(testflight1[[#This Row],[Altitude]],".",",")</f>
        <v>494,201757020666</v>
      </c>
      <c r="F2476">
        <f t="shared" si="114"/>
        <v>49.500000046100503</v>
      </c>
      <c r="G2476">
        <f t="shared" si="115"/>
        <v>494.20175702066598</v>
      </c>
      <c r="H2476">
        <f t="shared" si="116"/>
        <v>5.7982429793340202</v>
      </c>
    </row>
    <row r="2477" spans="1:8" x14ac:dyDescent="0.25">
      <c r="A2477" s="1" t="s">
        <v>4951</v>
      </c>
      <c r="B2477" s="1" t="s">
        <v>13073</v>
      </c>
      <c r="D2477" t="str">
        <f>SUBSTITUTE(testflight1[[#This Row],[Time]],".",",")</f>
        <v>49,5200000461191</v>
      </c>
      <c r="E2477" t="str">
        <f>SUBSTITUTE(testflight1[[#This Row],[Altitude]],".",",")</f>
        <v>494,157469567726</v>
      </c>
      <c r="F2477">
        <f t="shared" si="114"/>
        <v>49.520000046119101</v>
      </c>
      <c r="G2477">
        <f t="shared" si="115"/>
        <v>494.15746956772603</v>
      </c>
      <c r="H2477">
        <f t="shared" si="116"/>
        <v>5.8425304322739748</v>
      </c>
    </row>
    <row r="2478" spans="1:8" x14ac:dyDescent="0.25">
      <c r="A2478" s="1" t="s">
        <v>4953</v>
      </c>
      <c r="B2478" s="1" t="s">
        <v>13074</v>
      </c>
      <c r="D2478" t="str">
        <f>SUBSTITUTE(testflight1[[#This Row],[Time]],".",",")</f>
        <v>49,5400000461377</v>
      </c>
      <c r="E2478" t="str">
        <f>SUBSTITUTE(testflight1[[#This Row],[Altitude]],".",",")</f>
        <v>494,1135219977</v>
      </c>
      <c r="F2478">
        <f t="shared" si="114"/>
        <v>49.540000046137699</v>
      </c>
      <c r="G2478">
        <f t="shared" si="115"/>
        <v>494.11352199769999</v>
      </c>
      <c r="H2478">
        <f t="shared" si="116"/>
        <v>5.8864780023000094</v>
      </c>
    </row>
    <row r="2479" spans="1:8" x14ac:dyDescent="0.25">
      <c r="A2479" s="1" t="s">
        <v>4955</v>
      </c>
      <c r="B2479" s="1" t="s">
        <v>13075</v>
      </c>
      <c r="D2479" t="str">
        <f>SUBSTITUTE(testflight1[[#This Row],[Time]],".",",")</f>
        <v>49,5600000461563</v>
      </c>
      <c r="E2479" t="str">
        <f>SUBSTITUTE(testflight1[[#This Row],[Altitude]],".",",")</f>
        <v>494,069922358147</v>
      </c>
      <c r="F2479">
        <f t="shared" si="114"/>
        <v>49.560000046156297</v>
      </c>
      <c r="G2479">
        <f t="shared" si="115"/>
        <v>494.06992235814698</v>
      </c>
      <c r="H2479">
        <f t="shared" si="116"/>
        <v>5.9300776418530177</v>
      </c>
    </row>
    <row r="2480" spans="1:8" x14ac:dyDescent="0.25">
      <c r="A2480" s="1" t="s">
        <v>4957</v>
      </c>
      <c r="B2480" s="1" t="s">
        <v>13076</v>
      </c>
      <c r="D2480" t="str">
        <f>SUBSTITUTE(testflight1[[#This Row],[Time]],".",",")</f>
        <v>49,580000046175</v>
      </c>
      <c r="E2480" t="str">
        <f>SUBSTITUTE(testflight1[[#This Row],[Altitude]],".",",")</f>
        <v>494,026680044131</v>
      </c>
      <c r="F2480">
        <f t="shared" si="114"/>
        <v>49.580000046175002</v>
      </c>
      <c r="G2480">
        <f t="shared" si="115"/>
        <v>494.02668004413101</v>
      </c>
      <c r="H2480">
        <f t="shared" si="116"/>
        <v>5.9733199558689876</v>
      </c>
    </row>
    <row r="2481" spans="1:8" x14ac:dyDescent="0.25">
      <c r="A2481" s="1" t="s">
        <v>4959</v>
      </c>
      <c r="B2481" s="1" t="s">
        <v>13077</v>
      </c>
      <c r="D2481" t="str">
        <f>SUBSTITUTE(testflight1[[#This Row],[Time]],".",",")</f>
        <v>49,6000000461936</v>
      </c>
      <c r="E2481" t="str">
        <f>SUBSTITUTE(testflight1[[#This Row],[Altitude]],".",",")</f>
        <v>493,983803017065</v>
      </c>
      <c r="F2481">
        <f t="shared" si="114"/>
        <v>49.6000000461936</v>
      </c>
      <c r="G2481">
        <f t="shared" si="115"/>
        <v>493.98380301706499</v>
      </c>
      <c r="H2481">
        <f t="shared" si="116"/>
        <v>6.0161969829350141</v>
      </c>
    </row>
    <row r="2482" spans="1:8" x14ac:dyDescent="0.25">
      <c r="A2482" s="1" t="s">
        <v>4961</v>
      </c>
      <c r="B2482" s="1" t="s">
        <v>13078</v>
      </c>
      <c r="D2482" t="str">
        <f>SUBSTITUTE(testflight1[[#This Row],[Time]],".",",")</f>
        <v>49,6200000462122</v>
      </c>
      <c r="E2482" t="str">
        <f>SUBSTITUTE(testflight1[[#This Row],[Altitude]],".",",")</f>
        <v>493,941300142091</v>
      </c>
      <c r="F2482">
        <f t="shared" si="114"/>
        <v>49.620000046212198</v>
      </c>
      <c r="G2482">
        <f t="shared" si="115"/>
        <v>493.94130014209099</v>
      </c>
      <c r="H2482">
        <f t="shared" si="116"/>
        <v>6.058699857909005</v>
      </c>
    </row>
    <row r="2483" spans="1:8" x14ac:dyDescent="0.25">
      <c r="A2483" s="1" t="s">
        <v>4963</v>
      </c>
      <c r="B2483" s="1" t="s">
        <v>13079</v>
      </c>
      <c r="D2483" t="str">
        <f>SUBSTITUTE(testflight1[[#This Row],[Time]],".",",")</f>
        <v>49,6400000462309</v>
      </c>
      <c r="E2483" t="str">
        <f>SUBSTITUTE(testflight1[[#This Row],[Altitude]],".",",")</f>
        <v>493,899178850348</v>
      </c>
      <c r="F2483">
        <f t="shared" si="114"/>
        <v>49.640000046230902</v>
      </c>
      <c r="G2483">
        <f t="shared" si="115"/>
        <v>493.89917885034799</v>
      </c>
      <c r="H2483">
        <f t="shared" si="116"/>
        <v>6.1008211496520062</v>
      </c>
    </row>
    <row r="2484" spans="1:8" x14ac:dyDescent="0.25">
      <c r="A2484" s="1" t="s">
        <v>4965</v>
      </c>
      <c r="B2484" s="1" t="s">
        <v>13080</v>
      </c>
      <c r="D2484" t="str">
        <f>SUBSTITUTE(testflight1[[#This Row],[Time]],".",",")</f>
        <v>49,6600000462495</v>
      </c>
      <c r="E2484" t="str">
        <f>SUBSTITUTE(testflight1[[#This Row],[Altitude]],".",",")</f>
        <v>493,857447511051</v>
      </c>
      <c r="F2484">
        <f t="shared" si="114"/>
        <v>49.6600000462495</v>
      </c>
      <c r="G2484">
        <f t="shared" si="115"/>
        <v>493.85744751105102</v>
      </c>
      <c r="H2484">
        <f t="shared" si="116"/>
        <v>6.1425524889489793</v>
      </c>
    </row>
    <row r="2485" spans="1:8" x14ac:dyDescent="0.25">
      <c r="A2485" s="1" t="s">
        <v>4967</v>
      </c>
      <c r="B2485" s="1" t="s">
        <v>13081</v>
      </c>
      <c r="D2485" t="str">
        <f>SUBSTITUTE(testflight1[[#This Row],[Time]],".",",")</f>
        <v>49,6800000462681</v>
      </c>
      <c r="E2485" t="str">
        <f>SUBSTITUTE(testflight1[[#This Row],[Altitude]],".",",")</f>
        <v>493,816114271875</v>
      </c>
      <c r="F2485">
        <f t="shared" si="114"/>
        <v>49.680000046268098</v>
      </c>
      <c r="G2485">
        <f t="shared" si="115"/>
        <v>493.81611427187499</v>
      </c>
      <c r="H2485">
        <f t="shared" si="116"/>
        <v>6.1838857281250057</v>
      </c>
    </row>
    <row r="2486" spans="1:8" x14ac:dyDescent="0.25">
      <c r="A2486" s="1" t="s">
        <v>4969</v>
      </c>
      <c r="B2486" s="1" t="s">
        <v>13082</v>
      </c>
      <c r="D2486" t="str">
        <f>SUBSTITUTE(testflight1[[#This Row],[Time]],".",",")</f>
        <v>49,7000000462867</v>
      </c>
      <c r="E2486" t="str">
        <f>SUBSTITUTE(testflight1[[#This Row],[Altitude]],".",",")</f>
        <v>493,775186800747</v>
      </c>
      <c r="F2486">
        <f t="shared" si="114"/>
        <v>49.700000046286704</v>
      </c>
      <c r="G2486">
        <f t="shared" si="115"/>
        <v>493.77518680074701</v>
      </c>
      <c r="H2486">
        <f t="shared" si="116"/>
        <v>6.224813199252992</v>
      </c>
    </row>
    <row r="2487" spans="1:8" x14ac:dyDescent="0.25">
      <c r="A2487" s="1" t="s">
        <v>4971</v>
      </c>
      <c r="B2487" s="1" t="s">
        <v>13083</v>
      </c>
      <c r="D2487" t="str">
        <f>SUBSTITUTE(testflight1[[#This Row],[Time]],".",",")</f>
        <v>49,7200000463054</v>
      </c>
      <c r="E2487" t="str">
        <f>SUBSTITUTE(testflight1[[#This Row],[Altitude]],".",",")</f>
        <v>493,734672117978</v>
      </c>
      <c r="F2487">
        <f t="shared" si="114"/>
        <v>49.720000046305401</v>
      </c>
      <c r="G2487">
        <f t="shared" si="115"/>
        <v>493.73467211797799</v>
      </c>
      <c r="H2487">
        <f t="shared" si="116"/>
        <v>6.2653278820220066</v>
      </c>
    </row>
    <row r="2488" spans="1:8" x14ac:dyDescent="0.25">
      <c r="A2488" s="1" t="s">
        <v>4973</v>
      </c>
      <c r="B2488" s="1" t="s">
        <v>13084</v>
      </c>
      <c r="D2488" t="str">
        <f>SUBSTITUTE(testflight1[[#This Row],[Time]],".",",")</f>
        <v>49,740000046324</v>
      </c>
      <c r="E2488" t="str">
        <f>SUBSTITUTE(testflight1[[#This Row],[Altitude]],".",",")</f>
        <v>493,694579226198</v>
      </c>
      <c r="F2488">
        <f t="shared" si="114"/>
        <v>49.740000046323999</v>
      </c>
      <c r="G2488">
        <f t="shared" si="115"/>
        <v>493.69457922619802</v>
      </c>
      <c r="H2488">
        <f t="shared" si="116"/>
        <v>6.3054207738019841</v>
      </c>
    </row>
    <row r="2489" spans="1:8" x14ac:dyDescent="0.25">
      <c r="A2489" s="1" t="s">
        <v>4975</v>
      </c>
      <c r="B2489" s="1" t="s">
        <v>13085</v>
      </c>
      <c r="D2489" t="str">
        <f>SUBSTITUTE(testflight1[[#This Row],[Time]],".",",")</f>
        <v>49,7600000463426</v>
      </c>
      <c r="E2489" t="str">
        <f>SUBSTITUTE(testflight1[[#This Row],[Altitude]],".",",")</f>
        <v>493,654915741528</v>
      </c>
      <c r="F2489">
        <f t="shared" si="114"/>
        <v>49.760000046342597</v>
      </c>
      <c r="G2489">
        <f t="shared" si="115"/>
        <v>493.65491574152799</v>
      </c>
      <c r="H2489">
        <f t="shared" si="116"/>
        <v>6.3450842584720135</v>
      </c>
    </row>
    <row r="2490" spans="1:8" x14ac:dyDescent="0.25">
      <c r="A2490" s="1" t="s">
        <v>4977</v>
      </c>
      <c r="B2490" s="1" t="s">
        <v>13086</v>
      </c>
      <c r="D2490" t="str">
        <f>SUBSTITUTE(testflight1[[#This Row],[Time]],".",",")</f>
        <v>49,7800000463612</v>
      </c>
      <c r="E2490" t="str">
        <f>SUBSTITUTE(testflight1[[#This Row],[Altitude]],".",",")</f>
        <v>493,615687639569</v>
      </c>
      <c r="F2490">
        <f t="shared" si="114"/>
        <v>49.780000046361202</v>
      </c>
      <c r="G2490">
        <f t="shared" si="115"/>
        <v>493.61568763956899</v>
      </c>
      <c r="H2490">
        <f t="shared" si="116"/>
        <v>6.3843123604310108</v>
      </c>
    </row>
    <row r="2491" spans="1:8" x14ac:dyDescent="0.25">
      <c r="A2491" s="1" t="s">
        <v>4979</v>
      </c>
      <c r="B2491" s="1" t="s">
        <v>13087</v>
      </c>
      <c r="D2491" t="str">
        <f>SUBSTITUTE(testflight1[[#This Row],[Time]],".",",")</f>
        <v>49,8000000463799</v>
      </c>
      <c r="E2491" t="str">
        <f>SUBSTITUTE(testflight1[[#This Row],[Altitude]],".",",")</f>
        <v>493,576903154142</v>
      </c>
      <c r="F2491">
        <f t="shared" si="114"/>
        <v>49.8000000463799</v>
      </c>
      <c r="G2491">
        <f t="shared" si="115"/>
        <v>493.57690315414197</v>
      </c>
      <c r="H2491">
        <f t="shared" si="116"/>
        <v>6.4230968458580264</v>
      </c>
    </row>
    <row r="2492" spans="1:8" x14ac:dyDescent="0.25">
      <c r="A2492" s="1" t="s">
        <v>4981</v>
      </c>
      <c r="B2492" s="1" t="s">
        <v>13088</v>
      </c>
      <c r="D2492" t="str">
        <f>SUBSTITUTE(testflight1[[#This Row],[Time]],".",",")</f>
        <v>49,8200000463985</v>
      </c>
      <c r="E2492" t="str">
        <f>SUBSTITUTE(testflight1[[#This Row],[Altitude]],".",",")</f>
        <v>493,538570174016</v>
      </c>
      <c r="F2492">
        <f t="shared" si="114"/>
        <v>49.820000046398498</v>
      </c>
      <c r="G2492">
        <f t="shared" si="115"/>
        <v>493.538570174016</v>
      </c>
      <c r="H2492">
        <f t="shared" si="116"/>
        <v>6.4614298259839984</v>
      </c>
    </row>
    <row r="2493" spans="1:8" x14ac:dyDescent="0.25">
      <c r="A2493" s="1" t="s">
        <v>4983</v>
      </c>
      <c r="B2493" s="1" t="s">
        <v>13089</v>
      </c>
      <c r="D2493" t="str">
        <f>SUBSTITUTE(testflight1[[#This Row],[Time]],".",",")</f>
        <v>49,8400000464171</v>
      </c>
      <c r="E2493" t="str">
        <f>SUBSTITUTE(testflight1[[#This Row],[Altitude]],".",",")</f>
        <v>493,500694401446</v>
      </c>
      <c r="F2493">
        <f t="shared" si="114"/>
        <v>49.840000046417103</v>
      </c>
      <c r="G2493">
        <f t="shared" si="115"/>
        <v>493.50069440144603</v>
      </c>
      <c r="H2493">
        <f t="shared" si="116"/>
        <v>6.4993055985539741</v>
      </c>
    </row>
    <row r="2494" spans="1:8" x14ac:dyDescent="0.25">
      <c r="A2494" s="1" t="s">
        <v>4985</v>
      </c>
      <c r="B2494" s="1" t="s">
        <v>13090</v>
      </c>
      <c r="D2494" t="str">
        <f>SUBSTITUTE(testflight1[[#This Row],[Time]],".",",")</f>
        <v>49,8600000464357</v>
      </c>
      <c r="E2494" t="str">
        <f>SUBSTITUTE(testflight1[[#This Row],[Altitude]],".",",")</f>
        <v>493,463283145102</v>
      </c>
      <c r="F2494">
        <f t="shared" si="114"/>
        <v>49.860000046435701</v>
      </c>
      <c r="G2494">
        <f t="shared" si="115"/>
        <v>493.46328314510203</v>
      </c>
      <c r="H2494">
        <f t="shared" si="116"/>
        <v>6.5367168548979748</v>
      </c>
    </row>
    <row r="2495" spans="1:8" x14ac:dyDescent="0.25">
      <c r="A2495" s="1" t="s">
        <v>4987</v>
      </c>
      <c r="B2495" s="1" t="s">
        <v>13091</v>
      </c>
      <c r="D2495" t="str">
        <f>SUBSTITUTE(testflight1[[#This Row],[Time]],".",",")</f>
        <v>49,8800000464544</v>
      </c>
      <c r="E2495" t="str">
        <f>SUBSTITUTE(testflight1[[#This Row],[Altitude]],".",",")</f>
        <v>493,426344278967</v>
      </c>
      <c r="F2495">
        <f t="shared" si="114"/>
        <v>49.880000046454398</v>
      </c>
      <c r="G2495">
        <f t="shared" si="115"/>
        <v>493.42634427896701</v>
      </c>
      <c r="H2495">
        <f t="shared" si="116"/>
        <v>6.573655721032992</v>
      </c>
    </row>
    <row r="2496" spans="1:8" x14ac:dyDescent="0.25">
      <c r="A2496" s="1" t="s">
        <v>4989</v>
      </c>
      <c r="B2496" s="1" t="s">
        <v>13092</v>
      </c>
      <c r="D2496" t="str">
        <f>SUBSTITUTE(testflight1[[#This Row],[Time]],".",",")</f>
        <v>49,900000046473</v>
      </c>
      <c r="E2496" t="str">
        <f>SUBSTITUTE(testflight1[[#This Row],[Altitude]],".",",")</f>
        <v>493,389883571072</v>
      </c>
      <c r="F2496">
        <f t="shared" si="114"/>
        <v>49.900000046472996</v>
      </c>
      <c r="G2496">
        <f t="shared" si="115"/>
        <v>493.389883571072</v>
      </c>
      <c r="H2496">
        <f t="shared" si="116"/>
        <v>6.610116428927995</v>
      </c>
    </row>
    <row r="2497" spans="1:8" x14ac:dyDescent="0.25">
      <c r="A2497" s="1" t="s">
        <v>4991</v>
      </c>
      <c r="B2497" s="1" t="s">
        <v>13093</v>
      </c>
      <c r="D2497" t="str">
        <f>SUBSTITUTE(testflight1[[#This Row],[Time]],".",",")</f>
        <v>49,9200000464916</v>
      </c>
      <c r="E2497" t="str">
        <f>SUBSTITUTE(testflight1[[#This Row],[Altitude]],".",",")</f>
        <v>493,353908314253</v>
      </c>
      <c r="F2497">
        <f t="shared" si="114"/>
        <v>49.920000046491602</v>
      </c>
      <c r="G2497">
        <f t="shared" si="115"/>
        <v>493.35390831425298</v>
      </c>
      <c r="H2497">
        <f t="shared" si="116"/>
        <v>6.6460916857470238</v>
      </c>
    </row>
    <row r="2498" spans="1:8" x14ac:dyDescent="0.25">
      <c r="A2498" s="1" t="s">
        <v>4993</v>
      </c>
      <c r="B2498" s="1" t="s">
        <v>13094</v>
      </c>
      <c r="D2498" t="str">
        <f>SUBSTITUTE(testflight1[[#This Row],[Time]],".",",")</f>
        <v>49,9400000465102</v>
      </c>
      <c r="E2498" t="str">
        <f>SUBSTITUTE(testflight1[[#This Row],[Altitude]],".",",")</f>
        <v>493,318425165606</v>
      </c>
      <c r="F2498">
        <f t="shared" si="114"/>
        <v>49.9400000465102</v>
      </c>
      <c r="G2498">
        <f t="shared" si="115"/>
        <v>493.31842516560602</v>
      </c>
      <c r="H2498">
        <f t="shared" si="116"/>
        <v>6.6815748343939845</v>
      </c>
    </row>
    <row r="2499" spans="1:8" x14ac:dyDescent="0.25">
      <c r="A2499" s="1" t="s">
        <v>4995</v>
      </c>
      <c r="B2499" s="1" t="s">
        <v>13095</v>
      </c>
      <c r="D2499" t="str">
        <f>SUBSTITUTE(testflight1[[#This Row],[Time]],".",",")</f>
        <v>49,9600000465289</v>
      </c>
      <c r="E2499" t="str">
        <f>SUBSTITUTE(testflight1[[#This Row],[Altitude]],".",",")</f>
        <v>493,283439381979</v>
      </c>
      <c r="F2499">
        <f t="shared" si="114"/>
        <v>49.960000046528897</v>
      </c>
      <c r="G2499">
        <f t="shared" si="115"/>
        <v>493.28343938197901</v>
      </c>
      <c r="H2499">
        <f t="shared" si="116"/>
        <v>6.716560618020992</v>
      </c>
    </row>
    <row r="2500" spans="1:8" x14ac:dyDescent="0.25">
      <c r="A2500" s="1" t="s">
        <v>4997</v>
      </c>
      <c r="B2500" s="1" t="s">
        <v>13096</v>
      </c>
      <c r="D2500" t="str">
        <f>SUBSTITUTE(testflight1[[#This Row],[Time]],".",",")</f>
        <v>49,9800000465475</v>
      </c>
      <c r="E2500" t="str">
        <f>SUBSTITUTE(testflight1[[#This Row],[Altitude]],".",",")</f>
        <v>493,248958322685</v>
      </c>
      <c r="F2500">
        <f t="shared" si="114"/>
        <v>49.980000046547502</v>
      </c>
      <c r="G2500">
        <f t="shared" si="115"/>
        <v>493.24895832268498</v>
      </c>
      <c r="H2500">
        <f t="shared" si="116"/>
        <v>6.7510416773150155</v>
      </c>
    </row>
    <row r="2501" spans="1:8" x14ac:dyDescent="0.25">
      <c r="A2501" s="1" t="s">
        <v>4999</v>
      </c>
      <c r="B2501" s="1" t="s">
        <v>13097</v>
      </c>
      <c r="D2501" t="str">
        <f>SUBSTITUTE(testflight1[[#This Row],[Time]],".",",")</f>
        <v>50,0000000465661</v>
      </c>
      <c r="E2501" t="str">
        <f>SUBSTITUTE(testflight1[[#This Row],[Altitude]],".",",")</f>
        <v>493,214988219319</v>
      </c>
      <c r="F2501">
        <f t="shared" si="114"/>
        <v>50.0000000465661</v>
      </c>
      <c r="G2501">
        <f t="shared" si="115"/>
        <v>493.21498821931903</v>
      </c>
      <c r="H2501">
        <f t="shared" si="116"/>
        <v>6.7850117806809749</v>
      </c>
    </row>
    <row r="2502" spans="1:8" x14ac:dyDescent="0.25">
      <c r="A2502" s="1" t="s">
        <v>5001</v>
      </c>
      <c r="B2502" s="1" t="s">
        <v>13098</v>
      </c>
      <c r="D2502" t="str">
        <f>SUBSTITUTE(testflight1[[#This Row],[Time]],".",",")</f>
        <v>50,0200000465848</v>
      </c>
      <c r="E2502" t="str">
        <f>SUBSTITUTE(testflight1[[#This Row],[Altitude]],".",",")</f>
        <v>493,181534839794</v>
      </c>
      <c r="F2502">
        <f t="shared" si="114"/>
        <v>50.020000046584798</v>
      </c>
      <c r="G2502">
        <f t="shared" si="115"/>
        <v>493.18153483979398</v>
      </c>
      <c r="H2502">
        <f t="shared" si="116"/>
        <v>6.8184651602060171</v>
      </c>
    </row>
    <row r="2503" spans="1:8" x14ac:dyDescent="0.25">
      <c r="A2503" s="1" t="s">
        <v>5003</v>
      </c>
      <c r="B2503" s="1" t="s">
        <v>13099</v>
      </c>
      <c r="D2503" t="str">
        <f>SUBSTITUTE(testflight1[[#This Row],[Time]],".",",")</f>
        <v>50,0400000466034</v>
      </c>
      <c r="E2503" t="str">
        <f>SUBSTITUTE(testflight1[[#This Row],[Altitude]],".",",")</f>
        <v>493,14860388462</v>
      </c>
      <c r="F2503">
        <f t="shared" si="114"/>
        <v>50.040000046603403</v>
      </c>
      <c r="G2503">
        <f t="shared" si="115"/>
        <v>493.14860388462</v>
      </c>
      <c r="H2503">
        <f t="shared" si="116"/>
        <v>6.8513961153799983</v>
      </c>
    </row>
    <row r="2504" spans="1:8" x14ac:dyDescent="0.25">
      <c r="A2504" s="1" t="s">
        <v>5005</v>
      </c>
      <c r="B2504" s="1" t="s">
        <v>13100</v>
      </c>
      <c r="D2504" t="str">
        <f>SUBSTITUTE(testflight1[[#This Row],[Time]],".",",")</f>
        <v>50,060000046622</v>
      </c>
      <c r="E2504" t="str">
        <f>SUBSTITUTE(testflight1[[#This Row],[Altitude]],".",",")</f>
        <v>493,116200762801</v>
      </c>
      <c r="F2504">
        <f t="shared" si="114"/>
        <v>50.060000046622001</v>
      </c>
      <c r="G2504">
        <f t="shared" si="115"/>
        <v>493.11620076280099</v>
      </c>
      <c r="H2504">
        <f t="shared" si="116"/>
        <v>6.883799237199014</v>
      </c>
    </row>
    <row r="2505" spans="1:8" x14ac:dyDescent="0.25">
      <c r="A2505" s="1" t="s">
        <v>5007</v>
      </c>
      <c r="B2505" s="1" t="s">
        <v>13101</v>
      </c>
      <c r="D2505" t="str">
        <f>SUBSTITUTE(testflight1[[#This Row],[Time]],".",",")</f>
        <v>50,0800000466406</v>
      </c>
      <c r="E2505" t="str">
        <f>SUBSTITUTE(testflight1[[#This Row],[Altitude]],".",",")</f>
        <v>493,084332510014</v>
      </c>
      <c r="F2505">
        <f t="shared" si="114"/>
        <v>50.080000046640599</v>
      </c>
      <c r="G2505">
        <f t="shared" si="115"/>
        <v>493.08433251001401</v>
      </c>
      <c r="H2505">
        <f t="shared" si="116"/>
        <v>6.9156674899859922</v>
      </c>
    </row>
    <row r="2506" spans="1:8" x14ac:dyDescent="0.25">
      <c r="A2506" s="1" t="s">
        <v>5009</v>
      </c>
      <c r="B2506" s="1" t="s">
        <v>13102</v>
      </c>
      <c r="D2506" t="str">
        <f>SUBSTITUTE(testflight1[[#This Row],[Time]],".",",")</f>
        <v>50,1000000466593</v>
      </c>
      <c r="E2506" t="str">
        <f>SUBSTITUTE(testflight1[[#This Row],[Altitude]],".",",")</f>
        <v>493,053004003246</v>
      </c>
      <c r="F2506">
        <f t="shared" si="114"/>
        <v>50.100000046659297</v>
      </c>
      <c r="G2506">
        <f t="shared" si="115"/>
        <v>493.05300400324597</v>
      </c>
      <c r="H2506">
        <f t="shared" si="116"/>
        <v>6.9469959967540262</v>
      </c>
    </row>
    <row r="2507" spans="1:8" x14ac:dyDescent="0.25">
      <c r="A2507" s="1" t="s">
        <v>5011</v>
      </c>
      <c r="B2507" s="1" t="s">
        <v>13103</v>
      </c>
      <c r="D2507" t="str">
        <f>SUBSTITUTE(testflight1[[#This Row],[Time]],".",",")</f>
        <v>50,1200000466779</v>
      </c>
      <c r="E2507" t="str">
        <f>SUBSTITUTE(testflight1[[#This Row],[Altitude]],".",",")</f>
        <v>493,02222116699</v>
      </c>
      <c r="F2507">
        <f t="shared" si="114"/>
        <v>50.120000046677902</v>
      </c>
      <c r="G2507">
        <f t="shared" si="115"/>
        <v>493.02222116698999</v>
      </c>
      <c r="H2507">
        <f t="shared" si="116"/>
        <v>6.9777788330100066</v>
      </c>
    </row>
    <row r="2508" spans="1:8" x14ac:dyDescent="0.25">
      <c r="A2508" s="1" t="s">
        <v>5013</v>
      </c>
      <c r="B2508" s="1" t="s">
        <v>13104</v>
      </c>
      <c r="D2508" t="str">
        <f>SUBSTITUTE(testflight1[[#This Row],[Time]],".",",")</f>
        <v>50,1400000466965</v>
      </c>
      <c r="E2508" t="str">
        <f>SUBSTITUTE(testflight1[[#This Row],[Altitude]],".",",")</f>
        <v>492,991987817106</v>
      </c>
      <c r="F2508">
        <f t="shared" si="114"/>
        <v>50.1400000466965</v>
      </c>
      <c r="G2508">
        <f t="shared" si="115"/>
        <v>492.99198781710601</v>
      </c>
      <c r="H2508">
        <f t="shared" si="116"/>
        <v>7.0080121828939923</v>
      </c>
    </row>
    <row r="2509" spans="1:8" x14ac:dyDescent="0.25">
      <c r="A2509" s="1" t="s">
        <v>5015</v>
      </c>
      <c r="B2509" s="1" t="s">
        <v>13105</v>
      </c>
      <c r="D2509" t="str">
        <f>SUBSTITUTE(testflight1[[#This Row],[Time]],".",",")</f>
        <v>50,1600000467151</v>
      </c>
      <c r="E2509" t="str">
        <f>SUBSTITUTE(testflight1[[#This Row],[Altitude]],".",",")</f>
        <v>492,962310989504</v>
      </c>
      <c r="F2509">
        <f t="shared" si="114"/>
        <v>50.160000046715098</v>
      </c>
      <c r="G2509">
        <f t="shared" si="115"/>
        <v>492.96231098950398</v>
      </c>
      <c r="H2509">
        <f t="shared" si="116"/>
        <v>7.0376890104960239</v>
      </c>
    </row>
    <row r="2510" spans="1:8" x14ac:dyDescent="0.25">
      <c r="A2510" s="1" t="s">
        <v>5017</v>
      </c>
      <c r="B2510" s="1" t="s">
        <v>13106</v>
      </c>
      <c r="D2510" t="str">
        <f>SUBSTITUTE(testflight1[[#This Row],[Time]],".",",")</f>
        <v>50,1800000467338</v>
      </c>
      <c r="E2510" t="str">
        <f>SUBSTITUTE(testflight1[[#This Row],[Altitude]],".",",")</f>
        <v>492,933194535319</v>
      </c>
      <c r="F2510">
        <f t="shared" si="114"/>
        <v>50.180000046733802</v>
      </c>
      <c r="G2510">
        <f t="shared" si="115"/>
        <v>492.93319453531899</v>
      </c>
      <c r="H2510">
        <f t="shared" si="116"/>
        <v>7.0668054646810106</v>
      </c>
    </row>
    <row r="2511" spans="1:8" x14ac:dyDescent="0.25">
      <c r="A2511" s="1" t="s">
        <v>5019</v>
      </c>
      <c r="B2511" s="1" t="s">
        <v>13107</v>
      </c>
      <c r="D2511" t="str">
        <f>SUBSTITUTE(testflight1[[#This Row],[Time]],".",",")</f>
        <v>50,2000000467524</v>
      </c>
      <c r="E2511" t="str">
        <f>SUBSTITUTE(testflight1[[#This Row],[Altitude]],".",",")</f>
        <v>492,904644035036</v>
      </c>
      <c r="F2511">
        <f t="shared" si="114"/>
        <v>50.2000000467524</v>
      </c>
      <c r="G2511">
        <f t="shared" si="115"/>
        <v>492.90464403503597</v>
      </c>
      <c r="H2511">
        <f t="shared" si="116"/>
        <v>7.0953559649640283</v>
      </c>
    </row>
    <row r="2512" spans="1:8" x14ac:dyDescent="0.25">
      <c r="A2512" s="1" t="s">
        <v>5021</v>
      </c>
      <c r="B2512" s="1" t="s">
        <v>13108</v>
      </c>
      <c r="D2512" t="str">
        <f>SUBSTITUTE(testflight1[[#This Row],[Time]],".",",")</f>
        <v>50,220000046771</v>
      </c>
      <c r="E2512" t="str">
        <f>SUBSTITUTE(testflight1[[#This Row],[Altitude]],".",",")</f>
        <v>492,876664178679</v>
      </c>
      <c r="F2512">
        <f t="shared" si="114"/>
        <v>50.220000046770998</v>
      </c>
      <c r="G2512">
        <f t="shared" si="115"/>
        <v>492.87666417867899</v>
      </c>
      <c r="H2512">
        <f t="shared" si="116"/>
        <v>7.1233358213210067</v>
      </c>
    </row>
    <row r="2513" spans="1:8" x14ac:dyDescent="0.25">
      <c r="A2513" s="1" t="s">
        <v>5023</v>
      </c>
      <c r="B2513" s="1" t="s">
        <v>13109</v>
      </c>
      <c r="D2513" t="str">
        <f>SUBSTITUTE(testflight1[[#This Row],[Time]],".",",")</f>
        <v>50,2400000467896</v>
      </c>
      <c r="E2513" t="str">
        <f>SUBSTITUTE(testflight1[[#This Row],[Altitude]],".",",")</f>
        <v>492,849260289455</v>
      </c>
      <c r="F2513">
        <f t="shared" si="114"/>
        <v>50.240000046789604</v>
      </c>
      <c r="G2513">
        <f t="shared" si="115"/>
        <v>492.849260289455</v>
      </c>
      <c r="H2513">
        <f t="shared" si="116"/>
        <v>7.1507397105449968</v>
      </c>
    </row>
    <row r="2514" spans="1:8" x14ac:dyDescent="0.25">
      <c r="A2514" s="1" t="s">
        <v>5025</v>
      </c>
      <c r="B2514" s="1" t="s">
        <v>13110</v>
      </c>
      <c r="D2514" t="str">
        <f>SUBSTITUTE(testflight1[[#This Row],[Time]],".",",")</f>
        <v>50,2600000468083</v>
      </c>
      <c r="E2514" t="str">
        <f>SUBSTITUTE(testflight1[[#This Row],[Altitude]],".",",")</f>
        <v>492,822434919537</v>
      </c>
      <c r="F2514">
        <f t="shared" si="114"/>
        <v>50.260000046808301</v>
      </c>
      <c r="G2514">
        <f t="shared" si="115"/>
        <v>492.82243491953699</v>
      </c>
      <c r="H2514">
        <f t="shared" si="116"/>
        <v>7.1775650804630118</v>
      </c>
    </row>
    <row r="2515" spans="1:8" x14ac:dyDescent="0.25">
      <c r="A2515" s="1" t="s">
        <v>5027</v>
      </c>
      <c r="B2515" s="1" t="s">
        <v>13111</v>
      </c>
      <c r="D2515" t="str">
        <f>SUBSTITUTE(testflight1[[#This Row],[Time]],".",",")</f>
        <v>50,2800000468269</v>
      </c>
      <c r="E2515" t="str">
        <f>SUBSTITUTE(testflight1[[#This Row],[Altitude]],".",",")</f>
        <v>492,796194947558</v>
      </c>
      <c r="F2515">
        <f t="shared" si="114"/>
        <v>50.280000046826899</v>
      </c>
      <c r="G2515">
        <f t="shared" si="115"/>
        <v>492.79619494755798</v>
      </c>
      <c r="H2515">
        <f t="shared" si="116"/>
        <v>7.2038050524420214</v>
      </c>
    </row>
    <row r="2516" spans="1:8" x14ac:dyDescent="0.25">
      <c r="A2516" s="1" t="s">
        <v>5029</v>
      </c>
      <c r="B2516" s="1" t="s">
        <v>13112</v>
      </c>
      <c r="D2516" t="str">
        <f>SUBSTITUTE(testflight1[[#This Row],[Time]],".",",")</f>
        <v>50,3000000468455</v>
      </c>
      <c r="E2516" t="str">
        <f>SUBSTITUTE(testflight1[[#This Row],[Altitude]],".",",")</f>
        <v>492,770543593331</v>
      </c>
      <c r="F2516">
        <f t="shared" si="114"/>
        <v>50.300000046845497</v>
      </c>
      <c r="G2516">
        <f t="shared" si="115"/>
        <v>492.77054359333101</v>
      </c>
      <c r="H2516">
        <f t="shared" si="116"/>
        <v>7.2294564066689873</v>
      </c>
    </row>
    <row r="2517" spans="1:8" x14ac:dyDescent="0.25">
      <c r="A2517" s="1" t="s">
        <v>5031</v>
      </c>
      <c r="B2517" s="1" t="s">
        <v>13113</v>
      </c>
      <c r="D2517" t="str">
        <f>SUBSTITUTE(testflight1[[#This Row],[Time]],".",",")</f>
        <v>50,3200000468642</v>
      </c>
      <c r="E2517" t="str">
        <f>SUBSTITUTE(testflight1[[#This Row],[Altitude]],".",",")</f>
        <v>492,745483870036</v>
      </c>
      <c r="F2517">
        <f t="shared" si="114"/>
        <v>50.320000046864202</v>
      </c>
      <c r="G2517">
        <f t="shared" si="115"/>
        <v>492.74548387003603</v>
      </c>
      <c r="H2517">
        <f t="shared" si="116"/>
        <v>7.2545161299639744</v>
      </c>
    </row>
    <row r="2518" spans="1:8" x14ac:dyDescent="0.25">
      <c r="A2518" s="1" t="s">
        <v>5033</v>
      </c>
      <c r="B2518" s="1" t="s">
        <v>13114</v>
      </c>
      <c r="D2518" t="str">
        <f>SUBSTITUTE(testflight1[[#This Row],[Time]],".",",")</f>
        <v>50,3400000468828</v>
      </c>
      <c r="E2518" t="str">
        <f>SUBSTITUTE(testflight1[[#This Row],[Altitude]],".",",")</f>
        <v>492,721022691345</v>
      </c>
      <c r="F2518">
        <f t="shared" si="114"/>
        <v>50.3400000468828</v>
      </c>
      <c r="G2518">
        <f t="shared" si="115"/>
        <v>492.72102269134501</v>
      </c>
      <c r="H2518">
        <f t="shared" si="116"/>
        <v>7.2789773086549872</v>
      </c>
    </row>
    <row r="2519" spans="1:8" x14ac:dyDescent="0.25">
      <c r="A2519" s="1" t="s">
        <v>5035</v>
      </c>
      <c r="B2519" s="1" t="s">
        <v>13115</v>
      </c>
      <c r="D2519" t="str">
        <f>SUBSTITUTE(testflight1[[#This Row],[Time]],".",",")</f>
        <v>50,3600000469014</v>
      </c>
      <c r="E2519" t="str">
        <f>SUBSTITUTE(testflight1[[#This Row],[Altitude]],".",",")</f>
        <v>492,697161735618</v>
      </c>
      <c r="F2519">
        <f t="shared" si="114"/>
        <v>50.360000046901398</v>
      </c>
      <c r="G2519">
        <f t="shared" si="115"/>
        <v>492.69716173561801</v>
      </c>
      <c r="H2519">
        <f t="shared" si="116"/>
        <v>7.3028382643819896</v>
      </c>
    </row>
    <row r="2520" spans="1:8" x14ac:dyDescent="0.25">
      <c r="A2520" s="1" t="s">
        <v>5037</v>
      </c>
      <c r="B2520" s="1" t="s">
        <v>13116</v>
      </c>
      <c r="D2520" t="str">
        <f>SUBSTITUTE(testflight1[[#This Row],[Time]],".",",")</f>
        <v>50,38000004692</v>
      </c>
      <c r="E2520" t="str">
        <f>SUBSTITUTE(testflight1[[#This Row],[Altitude]],".",",")</f>
        <v>492,673904409865</v>
      </c>
      <c r="F2520">
        <f t="shared" si="114"/>
        <v>50.380000046920003</v>
      </c>
      <c r="G2520">
        <f t="shared" si="115"/>
        <v>492.67390440986497</v>
      </c>
      <c r="H2520">
        <f t="shared" si="116"/>
        <v>7.3260955901350258</v>
      </c>
    </row>
    <row r="2521" spans="1:8" x14ac:dyDescent="0.25">
      <c r="A2521" s="1" t="s">
        <v>5039</v>
      </c>
      <c r="B2521" s="1" t="s">
        <v>13117</v>
      </c>
      <c r="D2521" t="str">
        <f>SUBSTITUTE(testflight1[[#This Row],[Time]],".",",")</f>
        <v>50,4000000469387</v>
      </c>
      <c r="E2521" t="str">
        <f>SUBSTITUTE(testflight1[[#This Row],[Altitude]],".",",")</f>
        <v>492,651256824378</v>
      </c>
      <c r="F2521">
        <f t="shared" si="114"/>
        <v>50.4000000469387</v>
      </c>
      <c r="G2521">
        <f t="shared" si="115"/>
        <v>492.65125682437798</v>
      </c>
      <c r="H2521">
        <f t="shared" si="116"/>
        <v>7.348743175622019</v>
      </c>
    </row>
    <row r="2522" spans="1:8" x14ac:dyDescent="0.25">
      <c r="A2522" s="1" t="s">
        <v>5041</v>
      </c>
      <c r="B2522" s="1" t="s">
        <v>13118</v>
      </c>
      <c r="D2522" t="str">
        <f>SUBSTITUTE(testflight1[[#This Row],[Time]],".",",")</f>
        <v>50,4200000469573</v>
      </c>
      <c r="E2522" t="str">
        <f>SUBSTITUTE(testflight1[[#This Row],[Altitude]],".",",")</f>
        <v>492,629220485687</v>
      </c>
      <c r="F2522">
        <f t="shared" si="114"/>
        <v>50.420000046957298</v>
      </c>
      <c r="G2522">
        <f t="shared" si="115"/>
        <v>492.62922048568697</v>
      </c>
      <c r="H2522">
        <f t="shared" si="116"/>
        <v>7.3707795143130284</v>
      </c>
    </row>
    <row r="2523" spans="1:8" x14ac:dyDescent="0.25">
      <c r="A2523" s="1" t="s">
        <v>5043</v>
      </c>
      <c r="B2523" s="1" t="s">
        <v>13119</v>
      </c>
      <c r="D2523" t="str">
        <f>SUBSTITUTE(testflight1[[#This Row],[Time]],".",",")</f>
        <v>50,4400000469759</v>
      </c>
      <c r="E2523" t="str">
        <f>SUBSTITUTE(testflight1[[#This Row],[Altitude]],".",",")</f>
        <v>492,607798937242</v>
      </c>
      <c r="F2523">
        <f t="shared" si="114"/>
        <v>50.440000046975896</v>
      </c>
      <c r="G2523">
        <f t="shared" si="115"/>
        <v>492.60779893724202</v>
      </c>
      <c r="H2523">
        <f t="shared" si="116"/>
        <v>7.3922010627579766</v>
      </c>
    </row>
    <row r="2524" spans="1:8" x14ac:dyDescent="0.25">
      <c r="A2524" s="1" t="s">
        <v>5045</v>
      </c>
      <c r="B2524" s="1" t="s">
        <v>13120</v>
      </c>
      <c r="D2524" t="str">
        <f>SUBSTITUTE(testflight1[[#This Row],[Time]],".",",")</f>
        <v>50,4600000469945</v>
      </c>
      <c r="E2524" t="str">
        <f>SUBSTITUTE(testflight1[[#This Row],[Altitude]],".",",")</f>
        <v>492,586996474653</v>
      </c>
      <c r="F2524">
        <f t="shared" si="114"/>
        <v>50.460000046994502</v>
      </c>
      <c r="G2524">
        <f t="shared" si="115"/>
        <v>492.58699647465301</v>
      </c>
      <c r="H2524">
        <f t="shared" si="116"/>
        <v>7.4130035253469941</v>
      </c>
    </row>
    <row r="2525" spans="1:8" x14ac:dyDescent="0.25">
      <c r="A2525" s="1" t="s">
        <v>5047</v>
      </c>
      <c r="B2525" s="1" t="s">
        <v>13121</v>
      </c>
      <c r="D2525" t="str">
        <f>SUBSTITUTE(testflight1[[#This Row],[Time]],".",",")</f>
        <v>50,4800000470132</v>
      </c>
      <c r="E2525" t="str">
        <f>SUBSTITUTE(testflight1[[#This Row],[Altitude]],".",",")</f>
        <v>492,566815393046</v>
      </c>
      <c r="F2525">
        <f t="shared" si="114"/>
        <v>50.480000047013199</v>
      </c>
      <c r="G2525">
        <f t="shared" si="115"/>
        <v>492.566815393046</v>
      </c>
      <c r="H2525">
        <f t="shared" si="116"/>
        <v>7.4331846069540006</v>
      </c>
    </row>
    <row r="2526" spans="1:8" x14ac:dyDescent="0.25">
      <c r="A2526" s="1" t="s">
        <v>5049</v>
      </c>
      <c r="B2526" s="1" t="s">
        <v>13122</v>
      </c>
      <c r="D2526" t="str">
        <f>SUBSTITUTE(testflight1[[#This Row],[Time]],".",",")</f>
        <v>50,5000000470318</v>
      </c>
      <c r="E2526" t="str">
        <f>SUBSTITUTE(testflight1[[#This Row],[Altitude]],".",",")</f>
        <v>492,547259644722</v>
      </c>
      <c r="F2526">
        <f t="shared" si="114"/>
        <v>50.500000047031797</v>
      </c>
      <c r="G2526">
        <f t="shared" si="115"/>
        <v>492.54725964472198</v>
      </c>
      <c r="H2526">
        <f t="shared" si="116"/>
        <v>7.4527403552780243</v>
      </c>
    </row>
    <row r="2527" spans="1:8" x14ac:dyDescent="0.25">
      <c r="A2527" s="1" t="s">
        <v>5051</v>
      </c>
      <c r="B2527" s="1" t="s">
        <v>13123</v>
      </c>
      <c r="D2527" t="str">
        <f>SUBSTITUTE(testflight1[[#This Row],[Time]],".",",")</f>
        <v>50,5200000470504</v>
      </c>
      <c r="E2527" t="str">
        <f>SUBSTITUTE(testflight1[[#This Row],[Altitude]],".",",")</f>
        <v>492,528330463567</v>
      </c>
      <c r="F2527">
        <f t="shared" si="114"/>
        <v>50.520000047050402</v>
      </c>
      <c r="G2527">
        <f t="shared" si="115"/>
        <v>492.52833046356699</v>
      </c>
      <c r="H2527">
        <f t="shared" si="116"/>
        <v>7.4716695364330121</v>
      </c>
    </row>
    <row r="2528" spans="1:8" x14ac:dyDescent="0.25">
      <c r="A2528" s="1" t="s">
        <v>5053</v>
      </c>
      <c r="B2528" s="1" t="s">
        <v>13124</v>
      </c>
      <c r="D2528" t="str">
        <f>SUBSTITUTE(testflight1[[#This Row],[Time]],".",",")</f>
        <v>50,540000047069</v>
      </c>
      <c r="E2528" t="str">
        <f>SUBSTITUTE(testflight1[[#This Row],[Altitude]],".",",")</f>
        <v>492,510032402934</v>
      </c>
      <c r="F2528">
        <f t="shared" si="114"/>
        <v>50.540000047069</v>
      </c>
      <c r="G2528">
        <f t="shared" si="115"/>
        <v>492.51003240293397</v>
      </c>
      <c r="H2528">
        <f t="shared" si="116"/>
        <v>7.4899675970660269</v>
      </c>
    </row>
    <row r="2529" spans="1:8" x14ac:dyDescent="0.25">
      <c r="A2529" s="1" t="s">
        <v>5055</v>
      </c>
      <c r="B2529" s="1" t="s">
        <v>13125</v>
      </c>
      <c r="D2529" t="str">
        <f>SUBSTITUTE(testflight1[[#This Row],[Time]],".",",")</f>
        <v>50,5600000470877</v>
      </c>
      <c r="E2529" t="str">
        <f>SUBSTITUTE(testflight1[[#This Row],[Altitude]],".",",")</f>
        <v>492,492367070867</v>
      </c>
      <c r="F2529">
        <f t="shared" si="114"/>
        <v>50.560000047087698</v>
      </c>
      <c r="G2529">
        <f t="shared" si="115"/>
        <v>492.49236707086698</v>
      </c>
      <c r="H2529">
        <f t="shared" si="116"/>
        <v>7.5076329291330239</v>
      </c>
    </row>
    <row r="2530" spans="1:8" x14ac:dyDescent="0.25">
      <c r="A2530" s="1" t="s">
        <v>5057</v>
      </c>
      <c r="B2530" s="1" t="s">
        <v>13126</v>
      </c>
      <c r="D2530" t="str">
        <f>SUBSTITUTE(testflight1[[#This Row],[Time]],".",",")</f>
        <v>50,5800000471063</v>
      </c>
      <c r="E2530" t="str">
        <f>SUBSTITUTE(testflight1[[#This Row],[Altitude]],".",",")</f>
        <v>492,47533676133</v>
      </c>
      <c r="F2530">
        <f t="shared" si="114"/>
        <v>50.580000047106303</v>
      </c>
      <c r="G2530">
        <f t="shared" si="115"/>
        <v>492.47533676133003</v>
      </c>
      <c r="H2530">
        <f t="shared" si="116"/>
        <v>7.524663238669973</v>
      </c>
    </row>
    <row r="2531" spans="1:8" x14ac:dyDescent="0.25">
      <c r="A2531" s="1" t="s">
        <v>5059</v>
      </c>
      <c r="B2531" s="1" t="s">
        <v>13127</v>
      </c>
      <c r="D2531" t="str">
        <f>SUBSTITUTE(testflight1[[#This Row],[Time]],".",",")</f>
        <v>50,6000000471249</v>
      </c>
      <c r="E2531" t="str">
        <f>SUBSTITUTE(testflight1[[#This Row],[Altitude]],".",",")</f>
        <v>492,458944573649</v>
      </c>
      <c r="F2531">
        <f t="shared" si="114"/>
        <v>50.600000047124901</v>
      </c>
      <c r="G2531">
        <f t="shared" si="115"/>
        <v>492.45894457364898</v>
      </c>
      <c r="H2531">
        <f t="shared" si="116"/>
        <v>7.5410554263510221</v>
      </c>
    </row>
    <row r="2532" spans="1:8" x14ac:dyDescent="0.25">
      <c r="A2532" s="1" t="s">
        <v>5061</v>
      </c>
      <c r="B2532" s="1" t="s">
        <v>13128</v>
      </c>
      <c r="D2532" t="str">
        <f>SUBSTITUTE(testflight1[[#This Row],[Time]],".",",")</f>
        <v>50,6200000471435</v>
      </c>
      <c r="E2532" t="str">
        <f>SUBSTITUTE(testflight1[[#This Row],[Altitude]],".",",")</f>
        <v>492,443192235078</v>
      </c>
      <c r="F2532">
        <f t="shared" si="114"/>
        <v>50.620000047143499</v>
      </c>
      <c r="G2532">
        <f t="shared" si="115"/>
        <v>492.44319223507802</v>
      </c>
      <c r="H2532">
        <f t="shared" si="116"/>
        <v>7.5568077649219845</v>
      </c>
    </row>
    <row r="2533" spans="1:8" x14ac:dyDescent="0.25">
      <c r="A2533" s="1" t="s">
        <v>5063</v>
      </c>
      <c r="B2533" s="1" t="s">
        <v>13129</v>
      </c>
      <c r="D2533" t="str">
        <f>SUBSTITUTE(testflight1[[#This Row],[Time]],".",",")</f>
        <v>50,6400000471622</v>
      </c>
      <c r="E2533" t="str">
        <f>SUBSTITUTE(testflight1[[#This Row],[Altitude]],".",",")</f>
        <v>492,428081869846</v>
      </c>
      <c r="F2533">
        <f t="shared" si="114"/>
        <v>50.640000047162196</v>
      </c>
      <c r="G2533">
        <f t="shared" si="115"/>
        <v>492.42808186984598</v>
      </c>
      <c r="H2533">
        <f t="shared" si="116"/>
        <v>7.5719181301540175</v>
      </c>
    </row>
    <row r="2534" spans="1:8" x14ac:dyDescent="0.25">
      <c r="A2534" s="1" t="s">
        <v>5065</v>
      </c>
      <c r="B2534" s="1" t="s">
        <v>13130</v>
      </c>
      <c r="D2534" t="str">
        <f>SUBSTITUTE(testflight1[[#This Row],[Time]],".",",")</f>
        <v>50,6600000471808</v>
      </c>
      <c r="E2534" t="str">
        <f>SUBSTITUTE(testflight1[[#This Row],[Altitude]],".",",")</f>
        <v>492,413616403472</v>
      </c>
      <c r="F2534">
        <f t="shared" si="114"/>
        <v>50.660000047180802</v>
      </c>
      <c r="G2534">
        <f t="shared" si="115"/>
        <v>492.41361640347202</v>
      </c>
      <c r="H2534">
        <f t="shared" si="116"/>
        <v>7.5863835965279804</v>
      </c>
    </row>
    <row r="2535" spans="1:8" x14ac:dyDescent="0.25">
      <c r="A2535" s="1" t="s">
        <v>5067</v>
      </c>
      <c r="B2535" s="1" t="s">
        <v>13131</v>
      </c>
      <c r="D2535" t="str">
        <f>SUBSTITUTE(testflight1[[#This Row],[Time]],".",",")</f>
        <v>50,6800000471994</v>
      </c>
      <c r="E2535" t="str">
        <f>SUBSTITUTE(testflight1[[#This Row],[Altitude]],".",",")</f>
        <v>492,399796144688</v>
      </c>
      <c r="F2535">
        <f t="shared" si="114"/>
        <v>50.6800000471994</v>
      </c>
      <c r="G2535">
        <f t="shared" si="115"/>
        <v>492.39979614468803</v>
      </c>
      <c r="H2535">
        <f t="shared" si="116"/>
        <v>7.6002038553119746</v>
      </c>
    </row>
    <row r="2536" spans="1:8" x14ac:dyDescent="0.25">
      <c r="A2536" s="1" t="s">
        <v>5069</v>
      </c>
      <c r="B2536" s="1" t="s">
        <v>13132</v>
      </c>
      <c r="D2536" t="str">
        <f>SUBSTITUTE(testflight1[[#This Row],[Time]],".",",")</f>
        <v>50,7000000472181</v>
      </c>
      <c r="E2536" t="str">
        <f>SUBSTITUTE(testflight1[[#This Row],[Altitude]],".",",")</f>
        <v>492,386623302358</v>
      </c>
      <c r="F2536">
        <f t="shared" si="114"/>
        <v>50.700000047218097</v>
      </c>
      <c r="G2536">
        <f t="shared" si="115"/>
        <v>492.38662330235798</v>
      </c>
      <c r="H2536">
        <f t="shared" si="116"/>
        <v>7.6133766976420247</v>
      </c>
    </row>
    <row r="2537" spans="1:8" x14ac:dyDescent="0.25">
      <c r="A2537" s="1" t="s">
        <v>5071</v>
      </c>
      <c r="B2537" s="1" t="s">
        <v>13133</v>
      </c>
      <c r="D2537" t="str">
        <f>SUBSTITUTE(testflight1[[#This Row],[Time]],".",",")</f>
        <v>50,7200000472367</v>
      </c>
      <c r="E2537" t="str">
        <f>SUBSTITUTE(testflight1[[#This Row],[Altitude]],".",",")</f>
        <v>492,37409996416</v>
      </c>
      <c r="F2537">
        <f t="shared" si="114"/>
        <v>50.720000047236702</v>
      </c>
      <c r="G2537">
        <f t="shared" si="115"/>
        <v>492.37409996416</v>
      </c>
      <c r="H2537">
        <f t="shared" si="116"/>
        <v>7.6259000358400044</v>
      </c>
    </row>
    <row r="2538" spans="1:8" x14ac:dyDescent="0.25">
      <c r="A2538" s="1" t="s">
        <v>5073</v>
      </c>
      <c r="B2538" s="1" t="s">
        <v>13134</v>
      </c>
      <c r="D2538" t="str">
        <f>SUBSTITUTE(testflight1[[#This Row],[Time]],".",",")</f>
        <v>50,7400000472553</v>
      </c>
      <c r="E2538" t="str">
        <f>SUBSTITUTE(testflight1[[#This Row],[Altitude]],".",",")</f>
        <v>492,36222710507</v>
      </c>
      <c r="F2538">
        <f t="shared" si="114"/>
        <v>50.7400000472553</v>
      </c>
      <c r="G2538">
        <f t="shared" si="115"/>
        <v>492.36222710507002</v>
      </c>
      <c r="H2538">
        <f t="shared" si="116"/>
        <v>7.6377728949299808</v>
      </c>
    </row>
    <row r="2539" spans="1:8" x14ac:dyDescent="0.25">
      <c r="A2539" s="1" t="s">
        <v>5075</v>
      </c>
      <c r="B2539" s="1" t="s">
        <v>13135</v>
      </c>
      <c r="D2539" t="str">
        <f>SUBSTITUTE(testflight1[[#This Row],[Time]],".",",")</f>
        <v>50,7600000472739</v>
      </c>
      <c r="E2539" t="str">
        <f>SUBSTITUTE(testflight1[[#This Row],[Altitude]],".",",")</f>
        <v>492,351006045006</v>
      </c>
      <c r="F2539">
        <f t="shared" ref="F2539:G2602" si="117">D2539*1</f>
        <v>50.760000047273898</v>
      </c>
      <c r="G2539">
        <f t="shared" si="117"/>
        <v>492.35100604500599</v>
      </c>
      <c r="H2539">
        <f t="shared" ref="H2539:H2602" si="118">500-G2539</f>
        <v>7.6489939549940118</v>
      </c>
    </row>
    <row r="2540" spans="1:8" x14ac:dyDescent="0.25">
      <c r="A2540" s="1" t="s">
        <v>5077</v>
      </c>
      <c r="B2540" s="1" t="s">
        <v>13136</v>
      </c>
      <c r="D2540" t="str">
        <f>SUBSTITUTE(testflight1[[#This Row],[Time]],".",",")</f>
        <v>50,7800000472926</v>
      </c>
      <c r="E2540" t="str">
        <f>SUBSTITUTE(testflight1[[#This Row],[Altitude]],".",",")</f>
        <v>492,340438031824</v>
      </c>
      <c r="F2540">
        <f t="shared" si="117"/>
        <v>50.780000047292603</v>
      </c>
      <c r="G2540">
        <f t="shared" si="117"/>
        <v>492.34043803182402</v>
      </c>
      <c r="H2540">
        <f t="shared" si="118"/>
        <v>7.6595619681759786</v>
      </c>
    </row>
    <row r="2541" spans="1:8" x14ac:dyDescent="0.25">
      <c r="A2541" s="1" t="s">
        <v>5079</v>
      </c>
      <c r="B2541" s="1" t="s">
        <v>13137</v>
      </c>
      <c r="D2541" t="str">
        <f>SUBSTITUTE(testflight1[[#This Row],[Time]],".",",")</f>
        <v>50,8000000473112</v>
      </c>
      <c r="E2541" t="str">
        <f>SUBSTITUTE(testflight1[[#This Row],[Altitude]],".",",")</f>
        <v>492,330524161924</v>
      </c>
      <c r="F2541">
        <f t="shared" si="117"/>
        <v>50.800000047311201</v>
      </c>
      <c r="G2541">
        <f t="shared" si="117"/>
        <v>492.33052416192402</v>
      </c>
      <c r="H2541">
        <f t="shared" si="118"/>
        <v>7.6694758380759822</v>
      </c>
    </row>
    <row r="2542" spans="1:8" x14ac:dyDescent="0.25">
      <c r="A2542" s="1" t="s">
        <v>5081</v>
      </c>
      <c r="B2542" s="1" t="s">
        <v>13138</v>
      </c>
      <c r="D2542" t="str">
        <f>SUBSTITUTE(testflight1[[#This Row],[Time]],".",",")</f>
        <v>50,8200000473298</v>
      </c>
      <c r="E2542" t="str">
        <f>SUBSTITUTE(testflight1[[#This Row],[Altitude]],".",",")</f>
        <v>492,321265598992</v>
      </c>
      <c r="F2542">
        <f t="shared" si="117"/>
        <v>50.820000047329799</v>
      </c>
      <c r="G2542">
        <f t="shared" si="117"/>
        <v>492.321265598992</v>
      </c>
      <c r="H2542">
        <f t="shared" si="118"/>
        <v>7.6787344010080005</v>
      </c>
    </row>
    <row r="2543" spans="1:8" x14ac:dyDescent="0.25">
      <c r="A2543" s="1" t="s">
        <v>5083</v>
      </c>
      <c r="B2543" s="1" t="s">
        <v>13139</v>
      </c>
      <c r="D2543" t="str">
        <f>SUBSTITUTE(testflight1[[#This Row],[Time]],".",",")</f>
        <v>50,8400000473484</v>
      </c>
      <c r="E2543" t="str">
        <f>SUBSTITUTE(testflight1[[#This Row],[Altitude]],".",",")</f>
        <v>492,312662291806</v>
      </c>
      <c r="F2543">
        <f t="shared" si="117"/>
        <v>50.840000047348397</v>
      </c>
      <c r="G2543">
        <f t="shared" si="117"/>
        <v>492.31266229180602</v>
      </c>
      <c r="H2543">
        <f t="shared" si="118"/>
        <v>7.6873377081939793</v>
      </c>
    </row>
    <row r="2544" spans="1:8" x14ac:dyDescent="0.25">
      <c r="A2544" s="1" t="s">
        <v>5085</v>
      </c>
      <c r="B2544" s="1" t="s">
        <v>13140</v>
      </c>
      <c r="D2544" t="str">
        <f>SUBSTITUTE(testflight1[[#This Row],[Time]],".",",")</f>
        <v>50,8600000473671</v>
      </c>
      <c r="E2544" t="str">
        <f>SUBSTITUTE(testflight1[[#This Row],[Altitude]],".",",")</f>
        <v>492,304716054699</v>
      </c>
      <c r="F2544">
        <f t="shared" si="117"/>
        <v>50.860000047367102</v>
      </c>
      <c r="G2544">
        <f t="shared" si="117"/>
        <v>492.30471605469899</v>
      </c>
      <c r="H2544">
        <f t="shared" si="118"/>
        <v>7.6952839453010142</v>
      </c>
    </row>
    <row r="2545" spans="1:8" x14ac:dyDescent="0.25">
      <c r="A2545" s="1" t="s">
        <v>5087</v>
      </c>
      <c r="B2545" s="1" t="s">
        <v>13141</v>
      </c>
      <c r="D2545" t="str">
        <f>SUBSTITUTE(testflight1[[#This Row],[Time]],".",",")</f>
        <v>50,8800000473857</v>
      </c>
      <c r="E2545" t="str">
        <f>SUBSTITUTE(testflight1[[#This Row],[Altitude]],".",",")</f>
        <v>492,297426049481</v>
      </c>
      <c r="F2545">
        <f t="shared" si="117"/>
        <v>50.8800000473857</v>
      </c>
      <c r="G2545">
        <f t="shared" si="117"/>
        <v>492.29742604948098</v>
      </c>
      <c r="H2545">
        <f t="shared" si="118"/>
        <v>7.7025739505190245</v>
      </c>
    </row>
    <row r="2546" spans="1:8" x14ac:dyDescent="0.25">
      <c r="A2546" s="1" t="s">
        <v>5089</v>
      </c>
      <c r="B2546" s="1" t="s">
        <v>13142</v>
      </c>
      <c r="D2546" t="str">
        <f>SUBSTITUTE(testflight1[[#This Row],[Time]],".",",")</f>
        <v>50,9000000474043</v>
      </c>
      <c r="E2546" t="str">
        <f>SUBSTITUTE(testflight1[[#This Row],[Altitude]],".",",")</f>
        <v>492,290793867083</v>
      </c>
      <c r="F2546">
        <f t="shared" si="117"/>
        <v>50.900000047404298</v>
      </c>
      <c r="G2546">
        <f t="shared" si="117"/>
        <v>492.29079386708298</v>
      </c>
      <c r="H2546">
        <f t="shared" si="118"/>
        <v>7.7092061329170178</v>
      </c>
    </row>
    <row r="2547" spans="1:8" x14ac:dyDescent="0.25">
      <c r="A2547" s="1" t="s">
        <v>5091</v>
      </c>
      <c r="B2547" s="1" t="s">
        <v>13143</v>
      </c>
      <c r="D2547" t="str">
        <f>SUBSTITUTE(testflight1[[#This Row],[Time]],".",",")</f>
        <v>50,9200000474229</v>
      </c>
      <c r="E2547" t="str">
        <f>SUBSTITUTE(testflight1[[#This Row],[Altitude]],".",",")</f>
        <v>492,284819200169</v>
      </c>
      <c r="F2547">
        <f t="shared" si="117"/>
        <v>50.920000047422903</v>
      </c>
      <c r="G2547">
        <f t="shared" si="117"/>
        <v>492.28481920016901</v>
      </c>
      <c r="H2547">
        <f t="shared" si="118"/>
        <v>7.7151807998309891</v>
      </c>
    </row>
    <row r="2548" spans="1:8" x14ac:dyDescent="0.25">
      <c r="A2548" s="1" t="s">
        <v>5093</v>
      </c>
      <c r="B2548" s="1" t="s">
        <v>13144</v>
      </c>
      <c r="D2548" t="str">
        <f>SUBSTITUTE(testflight1[[#This Row],[Time]],".",",")</f>
        <v>50,9400000474416</v>
      </c>
      <c r="E2548" t="str">
        <f>SUBSTITUTE(testflight1[[#This Row],[Altitude]],".",",")</f>
        <v>492,279502048506</v>
      </c>
      <c r="F2548">
        <f t="shared" si="117"/>
        <v>50.9400000474416</v>
      </c>
      <c r="G2548">
        <f t="shared" si="117"/>
        <v>492.279502048506</v>
      </c>
      <c r="H2548">
        <f t="shared" si="118"/>
        <v>7.7204979514939964</v>
      </c>
    </row>
    <row r="2549" spans="1:8" x14ac:dyDescent="0.25">
      <c r="A2549" s="1" t="s">
        <v>5095</v>
      </c>
      <c r="B2549" s="1" t="s">
        <v>13145</v>
      </c>
      <c r="D2549" t="str">
        <f>SUBSTITUTE(testflight1[[#This Row],[Time]],".",",")</f>
        <v>50,9600000474602</v>
      </c>
      <c r="E2549" t="str">
        <f>SUBSTITUTE(testflight1[[#This Row],[Altitude]],".",",")</f>
        <v>492,274842942716</v>
      </c>
      <c r="F2549">
        <f t="shared" si="117"/>
        <v>50.960000047460198</v>
      </c>
      <c r="G2549">
        <f t="shared" si="117"/>
        <v>492.27484294271602</v>
      </c>
      <c r="H2549">
        <f t="shared" si="118"/>
        <v>7.7251570572839796</v>
      </c>
    </row>
    <row r="2550" spans="1:8" x14ac:dyDescent="0.25">
      <c r="A2550" s="1" t="s">
        <v>5097</v>
      </c>
      <c r="B2550" s="1" t="s">
        <v>13146</v>
      </c>
      <c r="D2550" t="str">
        <f>SUBSTITUTE(testflight1[[#This Row],[Time]],".",",")</f>
        <v>50,9800000474788</v>
      </c>
      <c r="E2550" t="str">
        <f>SUBSTITUTE(testflight1[[#This Row],[Altitude]],".",",")</f>
        <v>492,270841043908</v>
      </c>
      <c r="F2550">
        <f t="shared" si="117"/>
        <v>50.980000047478804</v>
      </c>
      <c r="G2550">
        <f t="shared" si="117"/>
        <v>492.27084104390798</v>
      </c>
      <c r="H2550">
        <f t="shared" si="118"/>
        <v>7.7291589560920215</v>
      </c>
    </row>
    <row r="2551" spans="1:8" x14ac:dyDescent="0.25">
      <c r="A2551" s="1" t="s">
        <v>5099</v>
      </c>
      <c r="B2551" s="1" t="s">
        <v>13147</v>
      </c>
      <c r="D2551" t="str">
        <f>SUBSTITUTE(testflight1[[#This Row],[Time]],".",",")</f>
        <v>51,0000000474975</v>
      </c>
      <c r="E2551" t="str">
        <f>SUBSTITUTE(testflight1[[#This Row],[Altitude]],".",",")</f>
        <v>492,267497139983</v>
      </c>
      <c r="F2551">
        <f t="shared" si="117"/>
        <v>51.000000047497501</v>
      </c>
      <c r="G2551">
        <f t="shared" si="117"/>
        <v>492.26749713998299</v>
      </c>
      <c r="H2551">
        <f t="shared" si="118"/>
        <v>7.7325028600170072</v>
      </c>
    </row>
    <row r="2552" spans="1:8" x14ac:dyDescent="0.25">
      <c r="A2552" s="1" t="s">
        <v>5101</v>
      </c>
      <c r="B2552" s="1" t="s">
        <v>13148</v>
      </c>
      <c r="D2552" t="str">
        <f>SUBSTITUTE(testflight1[[#This Row],[Time]],".",",")</f>
        <v>51,0200000475161</v>
      </c>
      <c r="E2552" t="str">
        <f>SUBSTITUTE(testflight1[[#This Row],[Altitude]],".",",")</f>
        <v>492,264808937092</v>
      </c>
      <c r="F2552">
        <f t="shared" si="117"/>
        <v>51.020000047516099</v>
      </c>
      <c r="G2552">
        <f t="shared" si="117"/>
        <v>492.26480893709203</v>
      </c>
      <c r="H2552">
        <f t="shared" si="118"/>
        <v>7.7351910629079725</v>
      </c>
    </row>
    <row r="2553" spans="1:8" x14ac:dyDescent="0.25">
      <c r="A2553" s="1" t="s">
        <v>5103</v>
      </c>
      <c r="B2553" s="1" t="s">
        <v>13149</v>
      </c>
      <c r="D2553" t="str">
        <f>SUBSTITUTE(testflight1[[#This Row],[Time]],".",",")</f>
        <v>51,0400000475347</v>
      </c>
      <c r="E2553" t="str">
        <f>SUBSTITUTE(testflight1[[#This Row],[Altitude]],".",",")</f>
        <v>492,26277802675</v>
      </c>
      <c r="F2553">
        <f t="shared" si="117"/>
        <v>51.040000047534697</v>
      </c>
      <c r="G2553">
        <f t="shared" si="117"/>
        <v>492.26277802675003</v>
      </c>
      <c r="H2553">
        <f t="shared" si="118"/>
        <v>7.737221973249973</v>
      </c>
    </row>
    <row r="2554" spans="1:8" x14ac:dyDescent="0.25">
      <c r="A2554" s="1" t="s">
        <v>5105</v>
      </c>
      <c r="B2554" s="1" t="s">
        <v>13150</v>
      </c>
      <c r="D2554" t="str">
        <f>SUBSTITUTE(testflight1[[#This Row],[Time]],".",",")</f>
        <v>51,0600000475533</v>
      </c>
      <c r="E2554" t="str">
        <f>SUBSTITUTE(testflight1[[#This Row],[Altitude]],".",",")</f>
        <v>492,261403347831</v>
      </c>
      <c r="F2554">
        <f t="shared" si="117"/>
        <v>51.060000047553302</v>
      </c>
      <c r="G2554">
        <f t="shared" si="117"/>
        <v>492.26140334783099</v>
      </c>
      <c r="H2554">
        <f t="shared" si="118"/>
        <v>7.7385966521690079</v>
      </c>
    </row>
    <row r="2555" spans="1:8" x14ac:dyDescent="0.25">
      <c r="A2555" s="1" t="s">
        <v>5107</v>
      </c>
      <c r="B2555" s="1" t="s">
        <v>13151</v>
      </c>
      <c r="D2555" t="str">
        <f>SUBSTITUTE(testflight1[[#This Row],[Time]],".",",")</f>
        <v>51,080000047572</v>
      </c>
      <c r="E2555" t="str">
        <f>SUBSTITUTE(testflight1[[#This Row],[Altitude]],".",",")</f>
        <v>492,260683257133</v>
      </c>
      <c r="F2555">
        <f t="shared" si="117"/>
        <v>51.080000047572</v>
      </c>
      <c r="G2555">
        <f t="shared" si="117"/>
        <v>492.260683257133</v>
      </c>
      <c r="H2555">
        <f t="shared" si="118"/>
        <v>7.739316742867004</v>
      </c>
    </row>
    <row r="2556" spans="1:8" x14ac:dyDescent="0.25">
      <c r="A2556" s="1" t="s">
        <v>5109</v>
      </c>
      <c r="B2556" s="1" t="s">
        <v>13152</v>
      </c>
      <c r="D2556" t="str">
        <f>SUBSTITUTE(testflight1[[#This Row],[Time]],".",",")</f>
        <v>51,1000000475906</v>
      </c>
      <c r="E2556" t="str">
        <f>SUBSTITUTE(testflight1[[#This Row],[Altitude]],".",",")</f>
        <v>492,260617138934</v>
      </c>
      <c r="F2556">
        <f t="shared" si="117"/>
        <v>51.100000047590598</v>
      </c>
      <c r="G2556">
        <f t="shared" si="117"/>
        <v>492.26061713893398</v>
      </c>
      <c r="H2556">
        <f t="shared" si="118"/>
        <v>7.7393828610660194</v>
      </c>
    </row>
    <row r="2557" spans="1:8" x14ac:dyDescent="0.25">
      <c r="A2557" s="1" t="s">
        <v>5111</v>
      </c>
      <c r="B2557" s="1" t="s">
        <v>13153</v>
      </c>
      <c r="D2557" t="str">
        <f>SUBSTITUTE(testflight1[[#This Row],[Time]],".",",")</f>
        <v>51,1200000476092</v>
      </c>
      <c r="E2557" t="str">
        <f>SUBSTITUTE(testflight1[[#This Row],[Altitude]],".",",")</f>
        <v>492,261204769951</v>
      </c>
      <c r="F2557">
        <f t="shared" si="117"/>
        <v>51.120000047609203</v>
      </c>
      <c r="G2557">
        <f t="shared" si="117"/>
        <v>492.26120476995101</v>
      </c>
      <c r="H2557">
        <f t="shared" si="118"/>
        <v>7.7387952300489928</v>
      </c>
    </row>
    <row r="2558" spans="1:8" x14ac:dyDescent="0.25">
      <c r="A2558" s="1" t="s">
        <v>5113</v>
      </c>
      <c r="B2558" s="1" t="s">
        <v>13154</v>
      </c>
      <c r="D2558" t="str">
        <f>SUBSTITUTE(testflight1[[#This Row],[Time]],".",",")</f>
        <v>51,1400000476278</v>
      </c>
      <c r="E2558" t="str">
        <f>SUBSTITUTE(testflight1[[#This Row],[Altitude]],".",",")</f>
        <v>492,262443891144</v>
      </c>
      <c r="F2558">
        <f t="shared" si="117"/>
        <v>51.140000047627801</v>
      </c>
      <c r="G2558">
        <f t="shared" si="117"/>
        <v>492.26244389114402</v>
      </c>
      <c r="H2558">
        <f t="shared" si="118"/>
        <v>7.7375561088559834</v>
      </c>
    </row>
    <row r="2559" spans="1:8" x14ac:dyDescent="0.25">
      <c r="A2559" s="1" t="s">
        <v>5115</v>
      </c>
      <c r="B2559" s="1" t="s">
        <v>13155</v>
      </c>
      <c r="D2559" t="str">
        <f>SUBSTITUTE(testflight1[[#This Row],[Time]],".",",")</f>
        <v>51,1600000476465</v>
      </c>
      <c r="E2559" t="str">
        <f>SUBSTITUTE(testflight1[[#This Row],[Altitude]],".",",")</f>
        <v>492,264333491912</v>
      </c>
      <c r="F2559">
        <f t="shared" si="117"/>
        <v>51.160000047646498</v>
      </c>
      <c r="G2559">
        <f t="shared" si="117"/>
        <v>492.264333491912</v>
      </c>
      <c r="H2559">
        <f t="shared" si="118"/>
        <v>7.735666508088002</v>
      </c>
    </row>
    <row r="2560" spans="1:8" x14ac:dyDescent="0.25">
      <c r="A2560" s="1" t="s">
        <v>5117</v>
      </c>
      <c r="B2560" s="1" t="s">
        <v>13156</v>
      </c>
      <c r="D2560" t="str">
        <f>SUBSTITUTE(testflight1[[#This Row],[Time]],".",",")</f>
        <v>51,1800000476651</v>
      </c>
      <c r="E2560" t="str">
        <f>SUBSTITUTE(testflight1[[#This Row],[Altitude]],".",",")</f>
        <v>492,266873384709</v>
      </c>
      <c r="F2560">
        <f t="shared" si="117"/>
        <v>51.180000047665096</v>
      </c>
      <c r="G2560">
        <f t="shared" si="117"/>
        <v>492.26687338470902</v>
      </c>
      <c r="H2560">
        <f t="shared" si="118"/>
        <v>7.7331266152909848</v>
      </c>
    </row>
    <row r="2561" spans="1:8" x14ac:dyDescent="0.25">
      <c r="A2561" s="1" t="s">
        <v>5119</v>
      </c>
      <c r="B2561" s="1" t="s">
        <v>13157</v>
      </c>
      <c r="D2561" t="str">
        <f>SUBSTITUTE(testflight1[[#This Row],[Time]],".",",")</f>
        <v>51,2000000476837</v>
      </c>
      <c r="E2561" t="str">
        <f>SUBSTITUTE(testflight1[[#This Row],[Altitude]],".",",")</f>
        <v>492,270060471492</v>
      </c>
      <c r="F2561">
        <f t="shared" si="117"/>
        <v>51.200000047683702</v>
      </c>
      <c r="G2561">
        <f t="shared" si="117"/>
        <v>492.270060471492</v>
      </c>
      <c r="H2561">
        <f t="shared" si="118"/>
        <v>7.7299395285079981</v>
      </c>
    </row>
    <row r="2562" spans="1:8" x14ac:dyDescent="0.25">
      <c r="A2562" s="1" t="s">
        <v>5121</v>
      </c>
      <c r="B2562" s="1" t="s">
        <v>13158</v>
      </c>
      <c r="D2562" t="str">
        <f>SUBSTITUTE(testflight1[[#This Row],[Time]],".",",")</f>
        <v>51,2200000477023</v>
      </c>
      <c r="E2562" t="str">
        <f>SUBSTITUTE(testflight1[[#This Row],[Altitude]],".",",")</f>
        <v>492,273894272745</v>
      </c>
      <c r="F2562">
        <f t="shared" si="117"/>
        <v>51.2200000477023</v>
      </c>
      <c r="G2562">
        <f t="shared" si="117"/>
        <v>492.273894272745</v>
      </c>
      <c r="H2562">
        <f t="shared" si="118"/>
        <v>7.7261057272550033</v>
      </c>
    </row>
    <row r="2563" spans="1:8" x14ac:dyDescent="0.25">
      <c r="A2563" s="1" t="s">
        <v>5123</v>
      </c>
      <c r="B2563" s="1" t="s">
        <v>13159</v>
      </c>
      <c r="D2563" t="str">
        <f>SUBSTITUTE(testflight1[[#This Row],[Time]],".",",")</f>
        <v>51,240000047721</v>
      </c>
      <c r="E2563" t="str">
        <f>SUBSTITUTE(testflight1[[#This Row],[Altitude]],".",",")</f>
        <v>492,278371860855</v>
      </c>
      <c r="F2563">
        <f t="shared" si="117"/>
        <v>51.240000047720997</v>
      </c>
      <c r="G2563">
        <f t="shared" si="117"/>
        <v>492.27837186085497</v>
      </c>
      <c r="H2563">
        <f t="shared" si="118"/>
        <v>7.7216281391450252</v>
      </c>
    </row>
    <row r="2564" spans="1:8" x14ac:dyDescent="0.25">
      <c r="A2564" s="1" t="s">
        <v>5125</v>
      </c>
      <c r="B2564" s="1" t="s">
        <v>13160</v>
      </c>
      <c r="D2564" t="str">
        <f>SUBSTITUTE(testflight1[[#This Row],[Time]],".",",")</f>
        <v>51,2600000477396</v>
      </c>
      <c r="E2564" t="str">
        <f>SUBSTITUTE(testflight1[[#This Row],[Altitude]],".",",")</f>
        <v>492,283492448041</v>
      </c>
      <c r="F2564">
        <f t="shared" si="117"/>
        <v>51.260000047739602</v>
      </c>
      <c r="G2564">
        <f t="shared" si="117"/>
        <v>492.28349244804099</v>
      </c>
      <c r="H2564">
        <f t="shared" si="118"/>
        <v>7.7165075519590118</v>
      </c>
    </row>
    <row r="2565" spans="1:8" x14ac:dyDescent="0.25">
      <c r="A2565" s="1" t="s">
        <v>5127</v>
      </c>
      <c r="B2565" s="1" t="s">
        <v>13161</v>
      </c>
      <c r="D2565" t="str">
        <f>SUBSTITUTE(testflight1[[#This Row],[Time]],".",",")</f>
        <v>51,2800000477582</v>
      </c>
      <c r="E2565" t="str">
        <f>SUBSTITUTE(testflight1[[#This Row],[Altitude]],".",",")</f>
        <v>492,289253809839</v>
      </c>
      <c r="F2565">
        <f t="shared" si="117"/>
        <v>51.2800000477582</v>
      </c>
      <c r="G2565">
        <f t="shared" si="117"/>
        <v>492.28925380983901</v>
      </c>
      <c r="H2565">
        <f t="shared" si="118"/>
        <v>7.7107461901609895</v>
      </c>
    </row>
    <row r="2566" spans="1:8" x14ac:dyDescent="0.25">
      <c r="A2566" s="1" t="s">
        <v>5129</v>
      </c>
      <c r="B2566" s="1" t="s">
        <v>13162</v>
      </c>
      <c r="D2566" t="str">
        <f>SUBSTITUTE(testflight1[[#This Row],[Time]],".",",")</f>
        <v>51,3000000477768</v>
      </c>
      <c r="E2566" t="str">
        <f>SUBSTITUTE(testflight1[[#This Row],[Altitude]],".",",")</f>
        <v>492,295653207344</v>
      </c>
      <c r="F2566">
        <f t="shared" si="117"/>
        <v>51.300000047776798</v>
      </c>
      <c r="G2566">
        <f t="shared" si="117"/>
        <v>492.295653207344</v>
      </c>
      <c r="H2566">
        <f t="shared" si="118"/>
        <v>7.704346792655997</v>
      </c>
    </row>
    <row r="2567" spans="1:8" x14ac:dyDescent="0.25">
      <c r="A2567" s="1" t="s">
        <v>5131</v>
      </c>
      <c r="B2567" s="1" t="s">
        <v>13163</v>
      </c>
      <c r="D2567" t="str">
        <f>SUBSTITUTE(testflight1[[#This Row],[Time]],".",",")</f>
        <v>51,3200000477955</v>
      </c>
      <c r="E2567" t="str">
        <f>SUBSTITUTE(testflight1[[#This Row],[Altitude]],".",",")</f>
        <v>492,302689442411</v>
      </c>
      <c r="F2567">
        <f t="shared" si="117"/>
        <v>51.320000047795503</v>
      </c>
      <c r="G2567">
        <f t="shared" si="117"/>
        <v>492.30268944241101</v>
      </c>
      <c r="H2567">
        <f t="shared" si="118"/>
        <v>7.6973105575889917</v>
      </c>
    </row>
    <row r="2568" spans="1:8" x14ac:dyDescent="0.25">
      <c r="A2568" s="1" t="s">
        <v>5133</v>
      </c>
      <c r="B2568" s="1" t="s">
        <v>13164</v>
      </c>
      <c r="D2568" t="str">
        <f>SUBSTITUTE(testflight1[[#This Row],[Time]],".",",")</f>
        <v>51,3400000478141</v>
      </c>
      <c r="E2568" t="str">
        <f>SUBSTITUTE(testflight1[[#This Row],[Altitude]],".",",")</f>
        <v>492,310359244933</v>
      </c>
      <c r="F2568">
        <f t="shared" si="117"/>
        <v>51.340000047814101</v>
      </c>
      <c r="G2568">
        <f t="shared" si="117"/>
        <v>492.31035924493301</v>
      </c>
      <c r="H2568">
        <f t="shared" si="118"/>
        <v>7.6896407550669892</v>
      </c>
    </row>
    <row r="2569" spans="1:8" x14ac:dyDescent="0.25">
      <c r="A2569" s="1" t="s">
        <v>5135</v>
      </c>
      <c r="B2569" s="1" t="s">
        <v>13165</v>
      </c>
      <c r="D2569" t="str">
        <f>SUBSTITUTE(testflight1[[#This Row],[Time]],".",",")</f>
        <v>51,3600000478327</v>
      </c>
      <c r="E2569" t="str">
        <f>SUBSTITUTE(testflight1[[#This Row],[Altitude]],".",",")</f>
        <v>492,318660305231</v>
      </c>
      <c r="F2569">
        <f t="shared" si="117"/>
        <v>51.360000047832699</v>
      </c>
      <c r="G2569">
        <f t="shared" si="117"/>
        <v>492.31866030523099</v>
      </c>
      <c r="H2569">
        <f t="shared" si="118"/>
        <v>7.681339694769008</v>
      </c>
    </row>
    <row r="2570" spans="1:8" x14ac:dyDescent="0.25">
      <c r="A2570" s="1" t="s">
        <v>5137</v>
      </c>
      <c r="B2570" s="1" t="s">
        <v>13166</v>
      </c>
      <c r="D2570" t="str">
        <f>SUBSTITUTE(testflight1[[#This Row],[Time]],".",",")</f>
        <v>51,3800000478514</v>
      </c>
      <c r="E2570" t="str">
        <f>SUBSTITUTE(testflight1[[#This Row],[Altitude]],".",",")</f>
        <v>492,32759019162</v>
      </c>
      <c r="F2570">
        <f t="shared" si="117"/>
        <v>51.380000047851397</v>
      </c>
      <c r="G2570">
        <f t="shared" si="117"/>
        <v>492.32759019162</v>
      </c>
      <c r="H2570">
        <f t="shared" si="118"/>
        <v>7.6724098083799959</v>
      </c>
    </row>
    <row r="2571" spans="1:8" x14ac:dyDescent="0.25">
      <c r="A2571" s="1" t="s">
        <v>5139</v>
      </c>
      <c r="B2571" s="1" t="s">
        <v>13167</v>
      </c>
      <c r="D2571" t="str">
        <f>SUBSTITUTE(testflight1[[#This Row],[Time]],".",",")</f>
        <v>51,40000004787</v>
      </c>
      <c r="E2571" t="str">
        <f>SUBSTITUTE(testflight1[[#This Row],[Altitude]],".",",")</f>
        <v>492,337146867183</v>
      </c>
      <c r="F2571">
        <f t="shared" si="117"/>
        <v>51.400000047870002</v>
      </c>
      <c r="G2571">
        <f t="shared" si="117"/>
        <v>492.33714686718298</v>
      </c>
      <c r="H2571">
        <f t="shared" si="118"/>
        <v>7.6628531328170197</v>
      </c>
    </row>
    <row r="2572" spans="1:8" x14ac:dyDescent="0.25">
      <c r="A2572" s="1" t="s">
        <v>5141</v>
      </c>
      <c r="B2572" s="1" t="s">
        <v>13168</v>
      </c>
      <c r="D2572" t="str">
        <f>SUBSTITUTE(testflight1[[#This Row],[Time]],".",",")</f>
        <v>51,4200000478886</v>
      </c>
      <c r="E2572" t="str">
        <f>SUBSTITUTE(testflight1[[#This Row],[Altitude]],".",",")</f>
        <v>492,347326925606</v>
      </c>
      <c r="F2572">
        <f t="shared" si="117"/>
        <v>51.4200000478886</v>
      </c>
      <c r="G2572">
        <f t="shared" si="117"/>
        <v>492.34732692560601</v>
      </c>
      <c r="H2572">
        <f t="shared" si="118"/>
        <v>7.6526730743939879</v>
      </c>
    </row>
    <row r="2573" spans="1:8" x14ac:dyDescent="0.25">
      <c r="A2573" s="1" t="s">
        <v>5143</v>
      </c>
      <c r="B2573" s="1" t="s">
        <v>13169</v>
      </c>
      <c r="D2573" t="str">
        <f>SUBSTITUTE(testflight1[[#This Row],[Time]],".",",")</f>
        <v>51,4400000479072</v>
      </c>
      <c r="E2573" t="str">
        <f>SUBSTITUTE(testflight1[[#This Row],[Altitude]],".",",")</f>
        <v>492,358126379084</v>
      </c>
      <c r="F2573">
        <f t="shared" si="117"/>
        <v>51.440000047907198</v>
      </c>
      <c r="G2573">
        <f t="shared" si="117"/>
        <v>492.35812637908401</v>
      </c>
      <c r="H2573">
        <f t="shared" si="118"/>
        <v>7.6418736209159874</v>
      </c>
    </row>
    <row r="2574" spans="1:8" x14ac:dyDescent="0.25">
      <c r="A2574" s="1" t="s">
        <v>5145</v>
      </c>
      <c r="B2574" s="1" t="s">
        <v>13170</v>
      </c>
      <c r="D2574" t="str">
        <f>SUBSTITUTE(testflight1[[#This Row],[Time]],".",",")</f>
        <v>51,4600000479259</v>
      </c>
      <c r="E2574" t="str">
        <f>SUBSTITUTE(testflight1[[#This Row],[Altitude]],".",",")</f>
        <v>492,369544080226</v>
      </c>
      <c r="F2574">
        <f t="shared" si="117"/>
        <v>51.460000047925902</v>
      </c>
      <c r="G2574">
        <f t="shared" si="117"/>
        <v>492.36954408022598</v>
      </c>
      <c r="H2574">
        <f t="shared" si="118"/>
        <v>7.6304559197740218</v>
      </c>
    </row>
    <row r="2575" spans="1:8" x14ac:dyDescent="0.25">
      <c r="A2575" s="1" t="s">
        <v>5147</v>
      </c>
      <c r="B2575" s="1" t="s">
        <v>13171</v>
      </c>
      <c r="D2575" t="str">
        <f>SUBSTITUTE(testflight1[[#This Row],[Time]],".",",")</f>
        <v>51,4800000479445</v>
      </c>
      <c r="E2575" t="str">
        <f>SUBSTITUTE(testflight1[[#This Row],[Altitude]],".",",")</f>
        <v>492,381576040527</v>
      </c>
      <c r="F2575">
        <f t="shared" si="117"/>
        <v>51.4800000479445</v>
      </c>
      <c r="G2575">
        <f t="shared" si="117"/>
        <v>492.38157604052702</v>
      </c>
      <c r="H2575">
        <f t="shared" si="118"/>
        <v>7.6184239594729775</v>
      </c>
    </row>
    <row r="2576" spans="1:8" x14ac:dyDescent="0.25">
      <c r="A2576" s="1" t="s">
        <v>5149</v>
      </c>
      <c r="B2576" s="1" t="s">
        <v>13172</v>
      </c>
      <c r="D2576" t="str">
        <f>SUBSTITUTE(testflight1[[#This Row],[Time]],".",",")</f>
        <v>51,5000000479631</v>
      </c>
      <c r="E2576" t="str">
        <f>SUBSTITUTE(testflight1[[#This Row],[Altitude]],".",",")</f>
        <v>492,394218768342</v>
      </c>
      <c r="F2576">
        <f t="shared" si="117"/>
        <v>51.500000047963098</v>
      </c>
      <c r="G2576">
        <f t="shared" si="117"/>
        <v>492.394218768342</v>
      </c>
      <c r="H2576">
        <f t="shared" si="118"/>
        <v>7.6057812316579998</v>
      </c>
    </row>
    <row r="2577" spans="1:8" x14ac:dyDescent="0.25">
      <c r="A2577" s="1" t="s">
        <v>5151</v>
      </c>
      <c r="B2577" s="1" t="s">
        <v>13173</v>
      </c>
      <c r="D2577" t="str">
        <f>SUBSTITUTE(testflight1[[#This Row],[Time]],".",",")</f>
        <v>51,5200000479817</v>
      </c>
      <c r="E2577" t="str">
        <f>SUBSTITUTE(testflight1[[#This Row],[Altitude]],".",",")</f>
        <v>492,407468891586</v>
      </c>
      <c r="F2577">
        <f t="shared" si="117"/>
        <v>51.520000047981704</v>
      </c>
      <c r="G2577">
        <f t="shared" si="117"/>
        <v>492.40746889158601</v>
      </c>
      <c r="H2577">
        <f t="shared" si="118"/>
        <v>7.5925311084139935</v>
      </c>
    </row>
    <row r="2578" spans="1:8" x14ac:dyDescent="0.25">
      <c r="A2578" s="1" t="s">
        <v>5153</v>
      </c>
      <c r="B2578" s="1" t="s">
        <v>13174</v>
      </c>
      <c r="D2578" t="str">
        <f>SUBSTITUTE(testflight1[[#This Row],[Time]],".",",")</f>
        <v>51,5400000480004</v>
      </c>
      <c r="E2578" t="str">
        <f>SUBSTITUTE(testflight1[[#This Row],[Altitude]],".",",")</f>
        <v>492,421323448652</v>
      </c>
      <c r="F2578">
        <f t="shared" si="117"/>
        <v>51.540000048000401</v>
      </c>
      <c r="G2578">
        <f t="shared" si="117"/>
        <v>492.421323448652</v>
      </c>
      <c r="H2578">
        <f t="shared" si="118"/>
        <v>7.5786765513479963</v>
      </c>
    </row>
    <row r="2579" spans="1:8" x14ac:dyDescent="0.25">
      <c r="A2579" s="1" t="s">
        <v>5155</v>
      </c>
      <c r="B2579" s="1" t="s">
        <v>13175</v>
      </c>
      <c r="D2579" t="str">
        <f>SUBSTITUTE(testflight1[[#This Row],[Time]],".",",")</f>
        <v>51,560000048019</v>
      </c>
      <c r="E2579" t="str">
        <f>SUBSTITUTE(testflight1[[#This Row],[Altitude]],".",",")</f>
        <v>492,435778280022</v>
      </c>
      <c r="F2579">
        <f t="shared" si="117"/>
        <v>51.560000048018999</v>
      </c>
      <c r="G2579">
        <f t="shared" si="117"/>
        <v>492.43577828002202</v>
      </c>
      <c r="H2579">
        <f t="shared" si="118"/>
        <v>7.5642217199779793</v>
      </c>
    </row>
    <row r="2580" spans="1:8" x14ac:dyDescent="0.25">
      <c r="A2580" s="1" t="s">
        <v>5157</v>
      </c>
      <c r="B2580" s="1" t="s">
        <v>13176</v>
      </c>
      <c r="D2580" t="str">
        <f>SUBSTITUTE(testflight1[[#This Row],[Time]],".",",")</f>
        <v>51,5800000480376</v>
      </c>
      <c r="E2580" t="str">
        <f>SUBSTITUTE(testflight1[[#This Row],[Altitude]],".",",")</f>
        <v>492,450830372632</v>
      </c>
      <c r="F2580">
        <f t="shared" si="117"/>
        <v>51.580000048037597</v>
      </c>
      <c r="G2580">
        <f t="shared" si="117"/>
        <v>492.45083037263203</v>
      </c>
      <c r="H2580">
        <f t="shared" si="118"/>
        <v>7.5491696273679736</v>
      </c>
    </row>
    <row r="2581" spans="1:8" x14ac:dyDescent="0.25">
      <c r="A2581" s="1" t="s">
        <v>5159</v>
      </c>
      <c r="B2581" s="1" t="s">
        <v>13177</v>
      </c>
      <c r="D2581" t="str">
        <f>SUBSTITUTE(testflight1[[#This Row],[Time]],".",",")</f>
        <v>51,6000000480562</v>
      </c>
      <c r="E2581" t="str">
        <f>SUBSTITUTE(testflight1[[#This Row],[Altitude]],".",",")</f>
        <v>492,46647498582</v>
      </c>
      <c r="F2581">
        <f t="shared" si="117"/>
        <v>51.600000048056202</v>
      </c>
      <c r="G2581">
        <f t="shared" si="117"/>
        <v>492.46647498582001</v>
      </c>
      <c r="H2581">
        <f t="shared" si="118"/>
        <v>7.5335250141799861</v>
      </c>
    </row>
    <row r="2582" spans="1:8" x14ac:dyDescent="0.25">
      <c r="A2582" s="1" t="s">
        <v>5161</v>
      </c>
      <c r="B2582" s="1" t="s">
        <v>13178</v>
      </c>
      <c r="D2582" t="str">
        <f>SUBSTITUTE(testflight1[[#This Row],[Time]],".",",")</f>
        <v>51,6200000480749</v>
      </c>
      <c r="E2582" t="str">
        <f>SUBSTITUTE(testflight1[[#This Row],[Altitude]],".",",")</f>
        <v>492,482709157863</v>
      </c>
      <c r="F2582">
        <f t="shared" si="117"/>
        <v>51.6200000480749</v>
      </c>
      <c r="G2582">
        <f t="shared" si="117"/>
        <v>492.48270915786298</v>
      </c>
      <c r="H2582">
        <f t="shared" si="118"/>
        <v>7.5172908421370153</v>
      </c>
    </row>
    <row r="2583" spans="1:8" x14ac:dyDescent="0.25">
      <c r="A2583" s="1" t="s">
        <v>5163</v>
      </c>
      <c r="B2583" s="1" t="s">
        <v>13179</v>
      </c>
      <c r="D2583" t="str">
        <f>SUBSTITUTE(testflight1[[#This Row],[Time]],".",",")</f>
        <v>51,6400000480935</v>
      </c>
      <c r="E2583" t="str">
        <f>SUBSTITUTE(testflight1[[#This Row],[Altitude]],".",",")</f>
        <v>492,499528283253</v>
      </c>
      <c r="F2583">
        <f t="shared" si="117"/>
        <v>51.640000048093498</v>
      </c>
      <c r="G2583">
        <f t="shared" si="117"/>
        <v>492.49952828325303</v>
      </c>
      <c r="H2583">
        <f t="shared" si="118"/>
        <v>7.5004717167469721</v>
      </c>
    </row>
    <row r="2584" spans="1:8" x14ac:dyDescent="0.25">
      <c r="A2584" s="1" t="s">
        <v>5165</v>
      </c>
      <c r="B2584" s="1" t="s">
        <v>13180</v>
      </c>
      <c r="D2584" t="str">
        <f>SUBSTITUTE(testflight1[[#This Row],[Time]],".",",")</f>
        <v>51,6600000481121</v>
      </c>
      <c r="E2584" t="str">
        <f>SUBSTITUTE(testflight1[[#This Row],[Altitude]],".",",")</f>
        <v>492,516928820405</v>
      </c>
      <c r="F2584">
        <f t="shared" si="117"/>
        <v>51.660000048112103</v>
      </c>
      <c r="G2584">
        <f t="shared" si="117"/>
        <v>492.51692882040498</v>
      </c>
      <c r="H2584">
        <f t="shared" si="118"/>
        <v>7.4830711795950151</v>
      </c>
    </row>
    <row r="2585" spans="1:8" x14ac:dyDescent="0.25">
      <c r="A2585" s="1" t="s">
        <v>5167</v>
      </c>
      <c r="B2585" s="1" t="s">
        <v>13181</v>
      </c>
      <c r="D2585" t="str">
        <f>SUBSTITUTE(testflight1[[#This Row],[Time]],".",",")</f>
        <v>51,6800000481308</v>
      </c>
      <c r="E2585" t="str">
        <f>SUBSTITUTE(testflight1[[#This Row],[Altitude]],".",",")</f>
        <v>492,534905719105</v>
      </c>
      <c r="F2585">
        <f t="shared" si="117"/>
        <v>51.6800000481308</v>
      </c>
      <c r="G2585">
        <f t="shared" si="117"/>
        <v>492.53490571910498</v>
      </c>
      <c r="H2585">
        <f t="shared" si="118"/>
        <v>7.4650942808950163</v>
      </c>
    </row>
    <row r="2586" spans="1:8" x14ac:dyDescent="0.25">
      <c r="A2586" s="1" t="s">
        <v>5169</v>
      </c>
      <c r="B2586" s="1" t="s">
        <v>13182</v>
      </c>
      <c r="D2586" t="str">
        <f>SUBSTITUTE(testflight1[[#This Row],[Time]],".",",")</f>
        <v>51,7000000481494</v>
      </c>
      <c r="E2586" t="str">
        <f>SUBSTITUTE(testflight1[[#This Row],[Altitude]],".",",")</f>
        <v>492,553455264075</v>
      </c>
      <c r="F2586">
        <f t="shared" si="117"/>
        <v>51.700000048149398</v>
      </c>
      <c r="G2586">
        <f t="shared" si="117"/>
        <v>492.55345526407501</v>
      </c>
      <c r="H2586">
        <f t="shared" si="118"/>
        <v>7.4465447359249879</v>
      </c>
    </row>
    <row r="2587" spans="1:8" x14ac:dyDescent="0.25">
      <c r="A2587" s="1" t="s">
        <v>5171</v>
      </c>
      <c r="B2587" s="1" t="s">
        <v>13183</v>
      </c>
      <c r="D2587" t="str">
        <f>SUBSTITUTE(testflight1[[#This Row],[Time]],".",",")</f>
        <v>51,720000048168</v>
      </c>
      <c r="E2587" t="str">
        <f>SUBSTITUTE(testflight1[[#This Row],[Altitude]],".",",")</f>
        <v>492,572573073208</v>
      </c>
      <c r="F2587">
        <f t="shared" si="117"/>
        <v>51.720000048167996</v>
      </c>
      <c r="G2587">
        <f t="shared" si="117"/>
        <v>492.57257307320799</v>
      </c>
      <c r="H2587">
        <f t="shared" si="118"/>
        <v>7.427426926792009</v>
      </c>
    </row>
    <row r="2588" spans="1:8" x14ac:dyDescent="0.25">
      <c r="A2588" s="1" t="s">
        <v>5173</v>
      </c>
      <c r="B2588" s="1" t="s">
        <v>13184</v>
      </c>
      <c r="D2588" t="str">
        <f>SUBSTITUTE(testflight1[[#This Row],[Time]],".",",")</f>
        <v>51,7400000481866</v>
      </c>
      <c r="E2588" t="str">
        <f>SUBSTITUTE(testflight1[[#This Row],[Altitude]],".",",")</f>
        <v>492,592254234478</v>
      </c>
      <c r="F2588">
        <f t="shared" si="117"/>
        <v>51.740000048186602</v>
      </c>
      <c r="G2588">
        <f t="shared" si="117"/>
        <v>492.59225423447799</v>
      </c>
      <c r="H2588">
        <f t="shared" si="118"/>
        <v>7.4077457655220087</v>
      </c>
    </row>
    <row r="2589" spans="1:8" x14ac:dyDescent="0.25">
      <c r="A2589" s="1" t="s">
        <v>5175</v>
      </c>
      <c r="B2589" s="1" t="s">
        <v>13185</v>
      </c>
      <c r="D2589" t="str">
        <f>SUBSTITUTE(testflight1[[#This Row],[Time]],".",",")</f>
        <v>51,7600000482053</v>
      </c>
      <c r="E2589" t="str">
        <f>SUBSTITUTE(testflight1[[#This Row],[Altitude]],".",",")</f>
        <v>492,612494486384</v>
      </c>
      <c r="F2589">
        <f t="shared" si="117"/>
        <v>51.760000048205299</v>
      </c>
      <c r="G2589">
        <f t="shared" si="117"/>
        <v>492.61249448638398</v>
      </c>
      <c r="H2589">
        <f t="shared" si="118"/>
        <v>7.3875055136160199</v>
      </c>
    </row>
    <row r="2590" spans="1:8" x14ac:dyDescent="0.25">
      <c r="A2590" s="1" t="s">
        <v>5177</v>
      </c>
      <c r="B2590" s="1" t="s">
        <v>13186</v>
      </c>
      <c r="D2590" t="str">
        <f>SUBSTITUTE(testflight1[[#This Row],[Time]],".",",")</f>
        <v>51,7800000482239</v>
      </c>
      <c r="E2590" t="str">
        <f>SUBSTITUTE(testflight1[[#This Row],[Altitude]],".",",")</f>
        <v>492,633289324935</v>
      </c>
      <c r="F2590">
        <f t="shared" si="117"/>
        <v>51.780000048223897</v>
      </c>
      <c r="G2590">
        <f t="shared" si="117"/>
        <v>492.63328932493499</v>
      </c>
      <c r="H2590">
        <f t="shared" si="118"/>
        <v>7.3667106750650078</v>
      </c>
    </row>
    <row r="2591" spans="1:8" x14ac:dyDescent="0.25">
      <c r="A2591" s="1" t="s">
        <v>5179</v>
      </c>
      <c r="B2591" s="1" t="s">
        <v>13187</v>
      </c>
      <c r="D2591" t="str">
        <f>SUBSTITUTE(testflight1[[#This Row],[Time]],".",",")</f>
        <v>51,8000000482425</v>
      </c>
      <c r="E2591" t="str">
        <f>SUBSTITUTE(testflight1[[#This Row],[Altitude]],".",",")</f>
        <v>492,654633120168</v>
      </c>
      <c r="F2591">
        <f t="shared" si="117"/>
        <v>51.800000048242502</v>
      </c>
      <c r="G2591">
        <f t="shared" si="117"/>
        <v>492.654633120168</v>
      </c>
      <c r="H2591">
        <f t="shared" si="118"/>
        <v>7.3453668798319995</v>
      </c>
    </row>
    <row r="2592" spans="1:8" x14ac:dyDescent="0.25">
      <c r="A2592" s="1" t="s">
        <v>5181</v>
      </c>
      <c r="B2592" s="1" t="s">
        <v>13188</v>
      </c>
      <c r="D2592" t="str">
        <f>SUBSTITUTE(testflight1[[#This Row],[Time]],".",",")</f>
        <v>51,8200000482611</v>
      </c>
      <c r="E2592" t="str">
        <f>SUBSTITUTE(testflight1[[#This Row],[Altitude]],".",",")</f>
        <v>492,67652246519</v>
      </c>
      <c r="F2592">
        <f t="shared" si="117"/>
        <v>51.8200000482611</v>
      </c>
      <c r="G2592">
        <f t="shared" si="117"/>
        <v>492.67652246518998</v>
      </c>
      <c r="H2592">
        <f t="shared" si="118"/>
        <v>7.3234775348100243</v>
      </c>
    </row>
    <row r="2593" spans="1:8" x14ac:dyDescent="0.25">
      <c r="A2593" s="1" t="s">
        <v>5183</v>
      </c>
      <c r="B2593" s="1" t="s">
        <v>13189</v>
      </c>
      <c r="D2593" t="str">
        <f>SUBSTITUTE(testflight1[[#This Row],[Time]],".",",")</f>
        <v>51,8400000482798</v>
      </c>
      <c r="E2593" t="str">
        <f>SUBSTITUTE(testflight1[[#This Row],[Altitude]],".",",")</f>
        <v>492,698950718739</v>
      </c>
      <c r="F2593">
        <f t="shared" si="117"/>
        <v>51.840000048279798</v>
      </c>
      <c r="G2593">
        <f t="shared" si="117"/>
        <v>492.69895071873901</v>
      </c>
      <c r="H2593">
        <f t="shared" si="118"/>
        <v>7.3010492812609868</v>
      </c>
    </row>
    <row r="2594" spans="1:8" x14ac:dyDescent="0.25">
      <c r="A2594" s="1" t="s">
        <v>5185</v>
      </c>
      <c r="B2594" s="1" t="s">
        <v>13190</v>
      </c>
      <c r="D2594" t="str">
        <f>SUBSTITUTE(testflight1[[#This Row],[Time]],".",",")</f>
        <v>51,8600000482984</v>
      </c>
      <c r="E2594" t="str">
        <f>SUBSTITUTE(testflight1[[#This Row],[Altitude]],".",",")</f>
        <v>492,721913856803</v>
      </c>
      <c r="F2594">
        <f t="shared" si="117"/>
        <v>51.860000048298403</v>
      </c>
      <c r="G2594">
        <f t="shared" si="117"/>
        <v>492.72191385680298</v>
      </c>
      <c r="H2594">
        <f t="shared" si="118"/>
        <v>7.2780861431970152</v>
      </c>
    </row>
    <row r="2595" spans="1:8" x14ac:dyDescent="0.25">
      <c r="A2595" s="1" t="s">
        <v>5187</v>
      </c>
      <c r="B2595" s="1" t="s">
        <v>13191</v>
      </c>
      <c r="D2595" t="str">
        <f>SUBSTITUTE(testflight1[[#This Row],[Time]],".",",")</f>
        <v>51,880000048317</v>
      </c>
      <c r="E2595" t="str">
        <f>SUBSTITUTE(testflight1[[#This Row],[Altitude]],".",",")</f>
        <v>492,745406249072</v>
      </c>
      <c r="F2595">
        <f t="shared" si="117"/>
        <v>51.880000048317001</v>
      </c>
      <c r="G2595">
        <f t="shared" si="117"/>
        <v>492.745406249072</v>
      </c>
      <c r="H2595">
        <f t="shared" si="118"/>
        <v>7.2545937509279952</v>
      </c>
    </row>
    <row r="2596" spans="1:8" x14ac:dyDescent="0.25">
      <c r="A2596" s="1" t="s">
        <v>5189</v>
      </c>
      <c r="B2596" s="1" t="s">
        <v>13192</v>
      </c>
      <c r="D2596" t="str">
        <f>SUBSTITUTE(testflight1[[#This Row],[Time]],".",",")</f>
        <v>51,9000000483356</v>
      </c>
      <c r="E2596" t="str">
        <f>SUBSTITUTE(testflight1[[#This Row],[Altitude]],".",",")</f>
        <v>492,769422896439</v>
      </c>
      <c r="F2596">
        <f t="shared" si="117"/>
        <v>51.900000048335599</v>
      </c>
      <c r="G2596">
        <f t="shared" si="117"/>
        <v>492.76942289643898</v>
      </c>
      <c r="H2596">
        <f t="shared" si="118"/>
        <v>7.2305771035610178</v>
      </c>
    </row>
    <row r="2597" spans="1:8" x14ac:dyDescent="0.25">
      <c r="A2597" s="1" t="s">
        <v>5191</v>
      </c>
      <c r="B2597" s="1" t="s">
        <v>13193</v>
      </c>
      <c r="D2597" t="str">
        <f>SUBSTITUTE(testflight1[[#This Row],[Time]],".",",")</f>
        <v>51,9200000483543</v>
      </c>
      <c r="E2597" t="str">
        <f>SUBSTITUTE(testflight1[[#This Row],[Altitude]],".",",")</f>
        <v>492,793958527269</v>
      </c>
      <c r="F2597">
        <f t="shared" si="117"/>
        <v>51.920000048354296</v>
      </c>
      <c r="G2597">
        <f t="shared" si="117"/>
        <v>492.79395852726901</v>
      </c>
      <c r="H2597">
        <f t="shared" si="118"/>
        <v>7.2060414727309876</v>
      </c>
    </row>
    <row r="2598" spans="1:8" x14ac:dyDescent="0.25">
      <c r="A2598" s="1" t="s">
        <v>5193</v>
      </c>
      <c r="B2598" s="1" t="s">
        <v>13194</v>
      </c>
      <c r="D2598" t="str">
        <f>SUBSTITUTE(testflight1[[#This Row],[Time]],".",",")</f>
        <v>51,9400000483729</v>
      </c>
      <c r="E2598" t="str">
        <f>SUBSTITUTE(testflight1[[#This Row],[Altitude]],".",",")</f>
        <v>492,819007783779</v>
      </c>
      <c r="F2598">
        <f t="shared" si="117"/>
        <v>51.940000048372902</v>
      </c>
      <c r="G2598">
        <f t="shared" si="117"/>
        <v>492.819007783779</v>
      </c>
      <c r="H2598">
        <f t="shared" si="118"/>
        <v>7.180992216221</v>
      </c>
    </row>
    <row r="2599" spans="1:8" x14ac:dyDescent="0.25">
      <c r="A2599" s="1" t="s">
        <v>5195</v>
      </c>
      <c r="B2599" s="1" t="s">
        <v>13195</v>
      </c>
      <c r="D2599" t="str">
        <f>SUBSTITUTE(testflight1[[#This Row],[Time]],".",",")</f>
        <v>51,9600000483915</v>
      </c>
      <c r="E2599" t="str">
        <f>SUBSTITUTE(testflight1[[#This Row],[Altitude]],".",",")</f>
        <v>492,844564914703</v>
      </c>
      <c r="F2599">
        <f t="shared" si="117"/>
        <v>51.9600000483915</v>
      </c>
      <c r="G2599">
        <f t="shared" si="117"/>
        <v>492.84456491470303</v>
      </c>
      <c r="H2599">
        <f t="shared" si="118"/>
        <v>7.1554350852969719</v>
      </c>
    </row>
    <row r="2600" spans="1:8" x14ac:dyDescent="0.25">
      <c r="A2600" s="1" t="s">
        <v>5197</v>
      </c>
      <c r="B2600" s="1" t="s">
        <v>13196</v>
      </c>
      <c r="D2600" t="str">
        <f>SUBSTITUTE(testflight1[[#This Row],[Time]],".",",")</f>
        <v>51,9800000484101</v>
      </c>
      <c r="E2600" t="str">
        <f>SUBSTITUTE(testflight1[[#This Row],[Altitude]],".",",")</f>
        <v>492,870624784031</v>
      </c>
      <c r="F2600">
        <f t="shared" si="117"/>
        <v>51.980000048410098</v>
      </c>
      <c r="G2600">
        <f t="shared" si="117"/>
        <v>492.87062478403101</v>
      </c>
      <c r="H2600">
        <f t="shared" si="118"/>
        <v>7.1293752159689916</v>
      </c>
    </row>
    <row r="2601" spans="1:8" x14ac:dyDescent="0.25">
      <c r="A2601" s="1" t="s">
        <v>5199</v>
      </c>
      <c r="B2601" s="1" t="s">
        <v>13197</v>
      </c>
      <c r="D2601" t="str">
        <f>SUBSTITUTE(testflight1[[#This Row],[Time]],".",",")</f>
        <v>52,0000000484288</v>
      </c>
      <c r="E2601" t="str">
        <f>SUBSTITUTE(testflight1[[#This Row],[Altitude]],".",",")</f>
        <v>492,897180750384</v>
      </c>
      <c r="F2601">
        <f t="shared" si="117"/>
        <v>52.000000048428802</v>
      </c>
      <c r="G2601">
        <f t="shared" si="117"/>
        <v>492.897180750384</v>
      </c>
      <c r="H2601">
        <f t="shared" si="118"/>
        <v>7.1028192496160045</v>
      </c>
    </row>
    <row r="2602" spans="1:8" x14ac:dyDescent="0.25">
      <c r="A2602" s="1" t="s">
        <v>5201</v>
      </c>
      <c r="B2602" s="1" t="s">
        <v>13198</v>
      </c>
      <c r="D2602" t="str">
        <f>SUBSTITUTE(testflight1[[#This Row],[Time]],".",",")</f>
        <v>52,0200000484474</v>
      </c>
      <c r="E2602" t="str">
        <f>SUBSTITUTE(testflight1[[#This Row],[Altitude]],".",",")</f>
        <v>492,924228071934</v>
      </c>
      <c r="F2602">
        <f t="shared" si="117"/>
        <v>52.0200000484474</v>
      </c>
      <c r="G2602">
        <f t="shared" si="117"/>
        <v>492.92422807193401</v>
      </c>
      <c r="H2602">
        <f t="shared" si="118"/>
        <v>7.0757719280659899</v>
      </c>
    </row>
    <row r="2603" spans="1:8" x14ac:dyDescent="0.25">
      <c r="A2603" s="1" t="s">
        <v>5203</v>
      </c>
      <c r="B2603" s="1" t="s">
        <v>13199</v>
      </c>
      <c r="D2603" t="str">
        <f>SUBSTITUTE(testflight1[[#This Row],[Time]],".",",")</f>
        <v>52,040000048466</v>
      </c>
      <c r="E2603" t="str">
        <f>SUBSTITUTE(testflight1[[#This Row],[Altitude]],".",",")</f>
        <v>492,951760244323</v>
      </c>
      <c r="F2603">
        <f t="shared" ref="F2603:G2666" si="119">D2603*1</f>
        <v>52.040000048465998</v>
      </c>
      <c r="G2603">
        <f t="shared" si="119"/>
        <v>492.951760244323</v>
      </c>
      <c r="H2603">
        <f t="shared" ref="H2603:H2666" si="120">500-G2603</f>
        <v>7.0482397556770024</v>
      </c>
    </row>
    <row r="2604" spans="1:8" x14ac:dyDescent="0.25">
      <c r="A2604" s="1" t="s">
        <v>5205</v>
      </c>
      <c r="B2604" s="1" t="s">
        <v>13200</v>
      </c>
      <c r="D2604" t="str">
        <f>SUBSTITUTE(testflight1[[#This Row],[Time]],".",",")</f>
        <v>52,0600000484847</v>
      </c>
      <c r="E2604" t="str">
        <f>SUBSTITUTE(testflight1[[#This Row],[Altitude]],".",",")</f>
        <v>492,979772303719</v>
      </c>
      <c r="F2604">
        <f t="shared" si="119"/>
        <v>52.060000048484703</v>
      </c>
      <c r="G2604">
        <f t="shared" si="119"/>
        <v>492.97977230371902</v>
      </c>
      <c r="H2604">
        <f t="shared" si="120"/>
        <v>7.0202276962809833</v>
      </c>
    </row>
    <row r="2605" spans="1:8" x14ac:dyDescent="0.25">
      <c r="A2605" s="1" t="s">
        <v>5207</v>
      </c>
      <c r="B2605" s="1" t="s">
        <v>13201</v>
      </c>
      <c r="D2605" t="str">
        <f>SUBSTITUTE(testflight1[[#This Row],[Time]],".",",")</f>
        <v>52,0800000485033</v>
      </c>
      <c r="E2605" t="str">
        <f>SUBSTITUTE(testflight1[[#This Row],[Altitude]],".",",")</f>
        <v>493,008256907458</v>
      </c>
      <c r="F2605">
        <f t="shared" si="119"/>
        <v>52.080000048503301</v>
      </c>
      <c r="G2605">
        <f t="shared" si="119"/>
        <v>493.00825690745802</v>
      </c>
      <c r="H2605">
        <f t="shared" si="120"/>
        <v>6.9917430925419808</v>
      </c>
    </row>
    <row r="2606" spans="1:8" x14ac:dyDescent="0.25">
      <c r="A2606" s="1" t="s">
        <v>5209</v>
      </c>
      <c r="B2606" s="1" t="s">
        <v>13202</v>
      </c>
      <c r="D2606" t="str">
        <f>SUBSTITUTE(testflight1[[#This Row],[Time]],".",",")</f>
        <v>52,1000000485219</v>
      </c>
      <c r="E2606" t="str">
        <f>SUBSTITUTE(testflight1[[#This Row],[Altitude]],".",",")</f>
        <v>493,037209449569</v>
      </c>
      <c r="F2606">
        <f t="shared" si="119"/>
        <v>52.100000048521899</v>
      </c>
      <c r="G2606">
        <f t="shared" si="119"/>
        <v>493.03720944956899</v>
      </c>
      <c r="H2606">
        <f t="shared" si="120"/>
        <v>6.9627905504310093</v>
      </c>
    </row>
    <row r="2607" spans="1:8" x14ac:dyDescent="0.25">
      <c r="A2607" s="1" t="s">
        <v>5211</v>
      </c>
      <c r="B2607" s="1" t="s">
        <v>13203</v>
      </c>
      <c r="D2607" t="str">
        <f>SUBSTITUTE(testflight1[[#This Row],[Time]],".",",")</f>
        <v>52,1200000485405</v>
      </c>
      <c r="E2607" t="str">
        <f>SUBSTITUTE(testflight1[[#This Row],[Altitude]],".",",")</f>
        <v>493,066623203456</v>
      </c>
      <c r="F2607">
        <f t="shared" si="119"/>
        <v>52.120000048540497</v>
      </c>
      <c r="G2607">
        <f t="shared" si="119"/>
        <v>493.066623203456</v>
      </c>
      <c r="H2607">
        <f t="shared" si="120"/>
        <v>6.9333767965439961</v>
      </c>
    </row>
    <row r="2608" spans="1:8" x14ac:dyDescent="0.25">
      <c r="A2608" s="1" t="s">
        <v>5213</v>
      </c>
      <c r="B2608" s="1" t="s">
        <v>13204</v>
      </c>
      <c r="D2608" t="str">
        <f>SUBSTITUTE(testflight1[[#This Row],[Time]],".",",")</f>
        <v>52,1400000485592</v>
      </c>
      <c r="E2608" t="str">
        <f>SUBSTITUTE(testflight1[[#This Row],[Altitude]],".",",")</f>
        <v>493,096491784323</v>
      </c>
      <c r="F2608">
        <f t="shared" si="119"/>
        <v>52.140000048559202</v>
      </c>
      <c r="G2608">
        <f t="shared" si="119"/>
        <v>493.09649178432301</v>
      </c>
      <c r="H2608">
        <f t="shared" si="120"/>
        <v>6.9035082156769931</v>
      </c>
    </row>
    <row r="2609" spans="1:8" x14ac:dyDescent="0.25">
      <c r="A2609" s="1" t="s">
        <v>5215</v>
      </c>
      <c r="B2609" s="1" t="s">
        <v>13205</v>
      </c>
      <c r="D2609" t="str">
        <f>SUBSTITUTE(testflight1[[#This Row],[Time]],".",",")</f>
        <v>52,1600000485778</v>
      </c>
      <c r="E2609" t="str">
        <f>SUBSTITUTE(testflight1[[#This Row],[Altitude]],".",",")</f>
        <v>493,126808911096</v>
      </c>
      <c r="F2609">
        <f t="shared" si="119"/>
        <v>52.1600000485778</v>
      </c>
      <c r="G2609">
        <f t="shared" si="119"/>
        <v>493.12680891109602</v>
      </c>
      <c r="H2609">
        <f t="shared" si="120"/>
        <v>6.8731910889039796</v>
      </c>
    </row>
    <row r="2610" spans="1:8" x14ac:dyDescent="0.25">
      <c r="A2610" s="1" t="s">
        <v>5217</v>
      </c>
      <c r="B2610" s="1" t="s">
        <v>13206</v>
      </c>
      <c r="D2610" t="str">
        <f>SUBSTITUTE(testflight1[[#This Row],[Time]],".",",")</f>
        <v>52,1800000485964</v>
      </c>
      <c r="E2610" t="str">
        <f>SUBSTITUTE(testflight1[[#This Row],[Altitude]],".",",")</f>
        <v>493,157568607945</v>
      </c>
      <c r="F2610">
        <f t="shared" si="119"/>
        <v>52.180000048596398</v>
      </c>
      <c r="G2610">
        <f t="shared" si="119"/>
        <v>493.157568607945</v>
      </c>
      <c r="H2610">
        <f t="shared" si="120"/>
        <v>6.8424313920550048</v>
      </c>
    </row>
    <row r="2611" spans="1:8" x14ac:dyDescent="0.25">
      <c r="A2611" s="1" t="s">
        <v>5219</v>
      </c>
      <c r="B2611" s="1" t="s">
        <v>13207</v>
      </c>
      <c r="D2611" t="str">
        <f>SUBSTITUTE(testflight1[[#This Row],[Time]],".",",")</f>
        <v>52,200000048615</v>
      </c>
      <c r="E2611" t="str">
        <f>SUBSTITUTE(testflight1[[#This Row],[Altitude]],".",",")</f>
        <v>493,188764097868</v>
      </c>
      <c r="F2611">
        <f t="shared" si="119"/>
        <v>52.200000048615003</v>
      </c>
      <c r="G2611">
        <f t="shared" si="119"/>
        <v>493.18876409786799</v>
      </c>
      <c r="H2611">
        <f t="shared" si="120"/>
        <v>6.8112359021320117</v>
      </c>
    </row>
    <row r="2612" spans="1:8" x14ac:dyDescent="0.25">
      <c r="A2612" s="1" t="s">
        <v>5221</v>
      </c>
      <c r="B2612" s="1" t="s">
        <v>13208</v>
      </c>
      <c r="D2612" t="str">
        <f>SUBSTITUTE(testflight1[[#This Row],[Time]],".",",")</f>
        <v>52,2200000486337</v>
      </c>
      <c r="E2612" t="str">
        <f>SUBSTITUTE(testflight1[[#This Row],[Altitude]],".",",")</f>
        <v>493,220389714115</v>
      </c>
      <c r="F2612">
        <f t="shared" si="119"/>
        <v>52.2200000486337</v>
      </c>
      <c r="G2612">
        <f t="shared" si="119"/>
        <v>493.22038971411502</v>
      </c>
      <c r="H2612">
        <f t="shared" si="120"/>
        <v>6.7796102858849849</v>
      </c>
    </row>
    <row r="2613" spans="1:8" x14ac:dyDescent="0.25">
      <c r="A2613" s="1" t="s">
        <v>5223</v>
      </c>
      <c r="B2613" s="1" t="s">
        <v>13209</v>
      </c>
      <c r="D2613" t="str">
        <f>SUBSTITUTE(testflight1[[#This Row],[Time]],".",",")</f>
        <v>52,2400000486523</v>
      </c>
      <c r="E2613" t="str">
        <f>SUBSTITUTE(testflight1[[#This Row],[Altitude]],".",",")</f>
        <v>493,252438284107</v>
      </c>
      <c r="F2613">
        <f t="shared" si="119"/>
        <v>52.240000048652298</v>
      </c>
      <c r="G2613">
        <f t="shared" si="119"/>
        <v>493.25243828410697</v>
      </c>
      <c r="H2613">
        <f t="shared" si="120"/>
        <v>6.7475617158930277</v>
      </c>
    </row>
    <row r="2614" spans="1:8" x14ac:dyDescent="0.25">
      <c r="A2614" s="1" t="s">
        <v>5225</v>
      </c>
      <c r="B2614" s="1" t="s">
        <v>13210</v>
      </c>
      <c r="D2614" t="str">
        <f>SUBSTITUTE(testflight1[[#This Row],[Time]],".",",")</f>
        <v>52,2600000486709</v>
      </c>
      <c r="E2614" t="str">
        <f>SUBSTITUTE(testflight1[[#This Row],[Altitude]],".",",")</f>
        <v>493,284902772284</v>
      </c>
      <c r="F2614">
        <f t="shared" si="119"/>
        <v>52.260000048670904</v>
      </c>
      <c r="G2614">
        <f t="shared" si="119"/>
        <v>493.284902772284</v>
      </c>
      <c r="H2614">
        <f t="shared" si="120"/>
        <v>6.7150972277160008</v>
      </c>
    </row>
    <row r="2615" spans="1:8" x14ac:dyDescent="0.25">
      <c r="A2615" s="1" t="s">
        <v>5227</v>
      </c>
      <c r="B2615" s="1" t="s">
        <v>13211</v>
      </c>
      <c r="D2615" t="str">
        <f>SUBSTITUTE(testflight1[[#This Row],[Time]],".",",")</f>
        <v>52,2800000486895</v>
      </c>
      <c r="E2615" t="str">
        <f>SUBSTITUTE(testflight1[[#This Row],[Altitude]],".",",")</f>
        <v>493,317777189193</v>
      </c>
      <c r="F2615">
        <f t="shared" si="119"/>
        <v>52.280000048689502</v>
      </c>
      <c r="G2615">
        <f t="shared" si="119"/>
        <v>493.31777718919301</v>
      </c>
      <c r="H2615">
        <f t="shared" si="120"/>
        <v>6.6822228108069908</v>
      </c>
    </row>
    <row r="2616" spans="1:8" x14ac:dyDescent="0.25">
      <c r="A2616" s="1" t="s">
        <v>5229</v>
      </c>
      <c r="B2616" s="1" t="s">
        <v>13212</v>
      </c>
      <c r="D2616" t="str">
        <f>SUBSTITUTE(testflight1[[#This Row],[Time]],".",",")</f>
        <v>52,3000000487082</v>
      </c>
      <c r="E2616" t="str">
        <f>SUBSTITUTE(testflight1[[#This Row],[Altitude]],".",",")</f>
        <v>493,351055303006</v>
      </c>
      <c r="F2616">
        <f t="shared" si="119"/>
        <v>52.300000048708199</v>
      </c>
      <c r="G2616">
        <f t="shared" si="119"/>
        <v>493.35105530300598</v>
      </c>
      <c r="H2616">
        <f t="shared" si="120"/>
        <v>6.6489446969940218</v>
      </c>
    </row>
    <row r="2617" spans="1:8" x14ac:dyDescent="0.25">
      <c r="A2617" s="1" t="s">
        <v>5231</v>
      </c>
      <c r="B2617" s="1" t="s">
        <v>13213</v>
      </c>
      <c r="D2617" t="str">
        <f>SUBSTITUTE(testflight1[[#This Row],[Time]],".",",")</f>
        <v>52,3200000487268</v>
      </c>
      <c r="E2617" t="str">
        <f>SUBSTITUTE(testflight1[[#This Row],[Altitude]],".",",")</f>
        <v>493,384729941026</v>
      </c>
      <c r="F2617">
        <f t="shared" si="119"/>
        <v>52.320000048726797</v>
      </c>
      <c r="G2617">
        <f t="shared" si="119"/>
        <v>493.38472994102602</v>
      </c>
      <c r="H2617">
        <f t="shared" si="120"/>
        <v>6.6152700589739766</v>
      </c>
    </row>
    <row r="2618" spans="1:8" x14ac:dyDescent="0.25">
      <c r="A2618" s="1" t="s">
        <v>5233</v>
      </c>
      <c r="B2618" s="1" t="s">
        <v>13214</v>
      </c>
      <c r="D2618" t="str">
        <f>SUBSTITUTE(testflight1[[#This Row],[Time]],".",",")</f>
        <v>52,3400000487454</v>
      </c>
      <c r="E2618" t="str">
        <f>SUBSTITUTE(testflight1[[#This Row],[Altitude]],".",",")</f>
        <v>493,418793042656</v>
      </c>
      <c r="F2618">
        <f t="shared" si="119"/>
        <v>52.340000048745402</v>
      </c>
      <c r="G2618">
        <f t="shared" si="119"/>
        <v>493.41879304265598</v>
      </c>
      <c r="H2618">
        <f t="shared" si="120"/>
        <v>6.5812069573440226</v>
      </c>
    </row>
    <row r="2619" spans="1:8" x14ac:dyDescent="0.25">
      <c r="A2619" s="1" t="s">
        <v>5235</v>
      </c>
      <c r="B2619" s="1" t="s">
        <v>13215</v>
      </c>
      <c r="D2619" t="str">
        <f>SUBSTITUTE(testflight1[[#This Row],[Time]],".",",")</f>
        <v>52,3600000487641</v>
      </c>
      <c r="E2619" t="str">
        <f>SUBSTITUTE(testflight1[[#This Row],[Altitude]],".",",")</f>
        <v>493,453240087722</v>
      </c>
      <c r="F2619">
        <f t="shared" si="119"/>
        <v>52.3600000487641</v>
      </c>
      <c r="G2619">
        <f t="shared" si="119"/>
        <v>493.45324008772201</v>
      </c>
      <c r="H2619">
        <f t="shared" si="120"/>
        <v>6.5467599122779916</v>
      </c>
    </row>
    <row r="2620" spans="1:8" x14ac:dyDescent="0.25">
      <c r="A2620" s="1" t="s">
        <v>5237</v>
      </c>
      <c r="B2620" s="1" t="s">
        <v>13216</v>
      </c>
      <c r="D2620" t="str">
        <f>SUBSTITUTE(testflight1[[#This Row],[Time]],".",",")</f>
        <v>52,3800000487827</v>
      </c>
      <c r="E2620" t="str">
        <f>SUBSTITUTE(testflight1[[#This Row],[Altitude]],".",",")</f>
        <v>493,488062054967</v>
      </c>
      <c r="F2620">
        <f t="shared" si="119"/>
        <v>52.380000048782698</v>
      </c>
      <c r="G2620">
        <f t="shared" si="119"/>
        <v>493.48806205496697</v>
      </c>
      <c r="H2620">
        <f t="shared" si="120"/>
        <v>6.5119379450330257</v>
      </c>
    </row>
    <row r="2621" spans="1:8" x14ac:dyDescent="0.25">
      <c r="A2621" s="1" t="s">
        <v>5239</v>
      </c>
      <c r="B2621" s="1" t="s">
        <v>13217</v>
      </c>
      <c r="D2621" t="str">
        <f>SUBSTITUTE(testflight1[[#This Row],[Time]],".",",")</f>
        <v>52,4000000488013</v>
      </c>
      <c r="E2621" t="str">
        <f>SUBSTITUTE(testflight1[[#This Row],[Altitude]],".",",")</f>
        <v>493,523253399297</v>
      </c>
      <c r="F2621">
        <f t="shared" si="119"/>
        <v>52.400000048801303</v>
      </c>
      <c r="G2621">
        <f t="shared" si="119"/>
        <v>493.523253399297</v>
      </c>
      <c r="H2621">
        <f t="shared" si="120"/>
        <v>6.4767466007029952</v>
      </c>
    </row>
    <row r="2622" spans="1:8" x14ac:dyDescent="0.25">
      <c r="A2622" s="1" t="s">
        <v>5241</v>
      </c>
      <c r="B2622" s="1" t="s">
        <v>13218</v>
      </c>
      <c r="D2622" t="str">
        <f>SUBSTITUTE(testflight1[[#This Row],[Time]],".",",")</f>
        <v>52,4200000488199</v>
      </c>
      <c r="E2622" t="str">
        <f>SUBSTITUTE(testflight1[[#This Row],[Altitude]],".",",")</f>
        <v>493,558805801091</v>
      </c>
      <c r="F2622">
        <f t="shared" si="119"/>
        <v>52.420000048819901</v>
      </c>
      <c r="G2622">
        <f t="shared" si="119"/>
        <v>493.55880580109101</v>
      </c>
      <c r="H2622">
        <f t="shared" si="120"/>
        <v>6.4411941989089883</v>
      </c>
    </row>
    <row r="2623" spans="1:8" x14ac:dyDescent="0.25">
      <c r="A2623" s="1" t="s">
        <v>5243</v>
      </c>
      <c r="B2623" s="1" t="s">
        <v>13219</v>
      </c>
      <c r="D2623" t="str">
        <f>SUBSTITUTE(testflight1[[#This Row],[Time]],".",",")</f>
        <v>52,4400000488386</v>
      </c>
      <c r="E2623" t="str">
        <f>SUBSTITUTE(testflight1[[#This Row],[Altitude]],".",",")</f>
        <v>493,59471367998</v>
      </c>
      <c r="F2623">
        <f t="shared" si="119"/>
        <v>52.440000048838598</v>
      </c>
      <c r="G2623">
        <f t="shared" si="119"/>
        <v>493.59471367997998</v>
      </c>
      <c r="H2623">
        <f t="shared" si="120"/>
        <v>6.405286320020025</v>
      </c>
    </row>
    <row r="2624" spans="1:8" x14ac:dyDescent="0.25">
      <c r="A2624" s="1" t="s">
        <v>5245</v>
      </c>
      <c r="B2624" s="1" t="s">
        <v>13220</v>
      </c>
      <c r="D2624" t="str">
        <f>SUBSTITUTE(testflight1[[#This Row],[Time]],".",",")</f>
        <v>52,4600000488572</v>
      </c>
      <c r="E2624" t="str">
        <f>SUBSTITUTE(testflight1[[#This Row],[Altitude]],".",",")</f>
        <v>493,630969075835</v>
      </c>
      <c r="F2624">
        <f t="shared" si="119"/>
        <v>52.460000048857196</v>
      </c>
      <c r="G2624">
        <f t="shared" si="119"/>
        <v>493.63096907583503</v>
      </c>
      <c r="H2624">
        <f t="shared" si="120"/>
        <v>6.3690309241649743</v>
      </c>
    </row>
    <row r="2625" spans="1:8" x14ac:dyDescent="0.25">
      <c r="A2625" s="1" t="s">
        <v>5247</v>
      </c>
      <c r="B2625" s="1" t="s">
        <v>13221</v>
      </c>
      <c r="D2625" t="str">
        <f>SUBSTITUTE(testflight1[[#This Row],[Time]],".",",")</f>
        <v>52,4800000488758</v>
      </c>
      <c r="E2625" t="str">
        <f>SUBSTITUTE(testflight1[[#This Row],[Altitude]],".",",")</f>
        <v>493,667564492556</v>
      </c>
      <c r="F2625">
        <f t="shared" si="119"/>
        <v>52.480000048875802</v>
      </c>
      <c r="G2625">
        <f t="shared" si="119"/>
        <v>493.66756449255598</v>
      </c>
      <c r="H2625">
        <f t="shared" si="120"/>
        <v>6.3324355074440177</v>
      </c>
    </row>
    <row r="2626" spans="1:8" x14ac:dyDescent="0.25">
      <c r="A2626" s="1" t="s">
        <v>5249</v>
      </c>
      <c r="B2626" s="1" t="s">
        <v>13222</v>
      </c>
      <c r="D2626" t="str">
        <f>SUBSTITUTE(testflight1[[#This Row],[Time]],".",",")</f>
        <v>52,5000000488944</v>
      </c>
      <c r="E2626" t="str">
        <f>SUBSTITUTE(testflight1[[#This Row],[Altitude]],".",",")</f>
        <v>493,704493783298</v>
      </c>
      <c r="F2626">
        <f t="shared" si="119"/>
        <v>52.5000000488944</v>
      </c>
      <c r="G2626">
        <f t="shared" si="119"/>
        <v>493.70449378329801</v>
      </c>
      <c r="H2626">
        <f t="shared" si="120"/>
        <v>6.2955062167019946</v>
      </c>
    </row>
    <row r="2627" spans="1:8" x14ac:dyDescent="0.25">
      <c r="A2627" s="1" t="s">
        <v>5251</v>
      </c>
      <c r="B2627" s="1" t="s">
        <v>13223</v>
      </c>
      <c r="D2627" t="str">
        <f>SUBSTITUTE(testflight1[[#This Row],[Time]],".",",")</f>
        <v>52,5200000489131</v>
      </c>
      <c r="E2627" t="str">
        <f>SUBSTITUTE(testflight1[[#This Row],[Altitude]],".",",")</f>
        <v>493,741748442058</v>
      </c>
      <c r="F2627">
        <f t="shared" si="119"/>
        <v>52.520000048913097</v>
      </c>
      <c r="G2627">
        <f t="shared" si="119"/>
        <v>493.741748442058</v>
      </c>
      <c r="H2627">
        <f t="shared" si="120"/>
        <v>6.2582515579420033</v>
      </c>
    </row>
    <row r="2628" spans="1:8" x14ac:dyDescent="0.25">
      <c r="A2628" s="1" t="s">
        <v>5253</v>
      </c>
      <c r="B2628" s="1" t="s">
        <v>13224</v>
      </c>
      <c r="D2628" t="str">
        <f>SUBSTITUTE(testflight1[[#This Row],[Time]],".",",")</f>
        <v>52,5400000489317</v>
      </c>
      <c r="E2628" t="str">
        <f>SUBSTITUTE(testflight1[[#This Row],[Altitude]],".",",")</f>
        <v>493,779321963666</v>
      </c>
      <c r="F2628">
        <f t="shared" si="119"/>
        <v>52.540000048931702</v>
      </c>
      <c r="G2628">
        <f t="shared" si="119"/>
        <v>493.77932196366601</v>
      </c>
      <c r="H2628">
        <f t="shared" si="120"/>
        <v>6.2206780363339931</v>
      </c>
    </row>
    <row r="2629" spans="1:8" x14ac:dyDescent="0.25">
      <c r="A2629" s="1" t="s">
        <v>5255</v>
      </c>
      <c r="B2629" s="1" t="s">
        <v>13225</v>
      </c>
      <c r="D2629" t="str">
        <f>SUBSTITUTE(testflight1[[#This Row],[Time]],".",",")</f>
        <v>52,5600000489503</v>
      </c>
      <c r="E2629" t="str">
        <f>SUBSTITUTE(testflight1[[#This Row],[Altitude]],".",",")</f>
        <v>493,817206867388</v>
      </c>
      <c r="F2629">
        <f t="shared" si="119"/>
        <v>52.5600000489503</v>
      </c>
      <c r="G2629">
        <f t="shared" si="119"/>
        <v>493.81720686738799</v>
      </c>
      <c r="H2629">
        <f t="shared" si="120"/>
        <v>6.1827931326120051</v>
      </c>
    </row>
    <row r="2630" spans="1:8" x14ac:dyDescent="0.25">
      <c r="A2630" s="1" t="s">
        <v>5257</v>
      </c>
      <c r="B2630" s="1" t="s">
        <v>13226</v>
      </c>
      <c r="D2630" t="str">
        <f>SUBSTITUTE(testflight1[[#This Row],[Time]],".",",")</f>
        <v>52,5800000489689</v>
      </c>
      <c r="E2630" t="str">
        <f>SUBSTITUTE(testflight1[[#This Row],[Altitude]],".",",")</f>
        <v>493,855395844555</v>
      </c>
      <c r="F2630">
        <f t="shared" si="119"/>
        <v>52.580000048968898</v>
      </c>
      <c r="G2630">
        <f t="shared" si="119"/>
        <v>493.85539584455501</v>
      </c>
      <c r="H2630">
        <f t="shared" si="120"/>
        <v>6.1446041554449948</v>
      </c>
    </row>
    <row r="2631" spans="1:8" x14ac:dyDescent="0.25">
      <c r="A2631" s="1" t="s">
        <v>5259</v>
      </c>
      <c r="B2631" s="1" t="s">
        <v>13227</v>
      </c>
      <c r="D2631" t="str">
        <f>SUBSTITUTE(testflight1[[#This Row],[Time]],".",",")</f>
        <v>52,6000000489876</v>
      </c>
      <c r="E2631" t="str">
        <f>SUBSTITUTE(testflight1[[#This Row],[Altitude]],".",",")</f>
        <v>493,893881500699</v>
      </c>
      <c r="F2631">
        <f t="shared" si="119"/>
        <v>52.600000048987603</v>
      </c>
      <c r="G2631">
        <f t="shared" si="119"/>
        <v>493.89388150069902</v>
      </c>
      <c r="H2631">
        <f t="shared" si="120"/>
        <v>6.1061184993009761</v>
      </c>
    </row>
    <row r="2632" spans="1:8" x14ac:dyDescent="0.25">
      <c r="A2632" s="1" t="s">
        <v>5261</v>
      </c>
      <c r="B2632" s="1" t="s">
        <v>13228</v>
      </c>
      <c r="D2632" t="str">
        <f>SUBSTITUTE(testflight1[[#This Row],[Time]],".",",")</f>
        <v>52,6200000490062</v>
      </c>
      <c r="E2632" t="str">
        <f>SUBSTITUTE(testflight1[[#This Row],[Altitude]],".",",")</f>
        <v>493,932655961136</v>
      </c>
      <c r="F2632">
        <f t="shared" si="119"/>
        <v>52.620000049006201</v>
      </c>
      <c r="G2632">
        <f t="shared" si="119"/>
        <v>493.93265596113599</v>
      </c>
      <c r="H2632">
        <f t="shared" si="120"/>
        <v>6.0673440388640074</v>
      </c>
    </row>
    <row r="2633" spans="1:8" x14ac:dyDescent="0.25">
      <c r="A2633" s="1" t="s">
        <v>5263</v>
      </c>
      <c r="B2633" s="1" t="s">
        <v>13229</v>
      </c>
      <c r="D2633" t="str">
        <f>SUBSTITUTE(testflight1[[#This Row],[Time]],".",",")</f>
        <v>52,6400000490248</v>
      </c>
      <c r="E2633" t="str">
        <f>SUBSTITUTE(testflight1[[#This Row],[Altitude]],".",",")</f>
        <v>493,971712755738</v>
      </c>
      <c r="F2633">
        <f t="shared" si="119"/>
        <v>52.640000049024799</v>
      </c>
      <c r="G2633">
        <f t="shared" si="119"/>
        <v>493.971712755738</v>
      </c>
      <c r="H2633">
        <f t="shared" si="120"/>
        <v>6.0282872442620032</v>
      </c>
    </row>
    <row r="2634" spans="1:8" x14ac:dyDescent="0.25">
      <c r="A2634" s="1" t="s">
        <v>5265</v>
      </c>
      <c r="B2634" s="1" t="s">
        <v>13230</v>
      </c>
      <c r="D2634" t="str">
        <f>SUBSTITUTE(testflight1[[#This Row],[Time]],".",",")</f>
        <v>52,6600000490434</v>
      </c>
      <c r="E2634" t="str">
        <f>SUBSTITUTE(testflight1[[#This Row],[Altitude]],".",",")</f>
        <v>494,01104320609</v>
      </c>
      <c r="F2634">
        <f t="shared" si="119"/>
        <v>52.660000049043397</v>
      </c>
      <c r="G2634">
        <f t="shared" si="119"/>
        <v>494.01104320608999</v>
      </c>
      <c r="H2634">
        <f t="shared" si="120"/>
        <v>5.9889567939100061</v>
      </c>
    </row>
    <row r="2635" spans="1:8" x14ac:dyDescent="0.25">
      <c r="A2635" s="1" t="s">
        <v>5267</v>
      </c>
      <c r="B2635" s="1" t="s">
        <v>13231</v>
      </c>
      <c r="D2635" t="str">
        <f>SUBSTITUTE(testflight1[[#This Row],[Time]],".",",")</f>
        <v>52,6800000490621</v>
      </c>
      <c r="E2635" t="str">
        <f>SUBSTITUTE(testflight1[[#This Row],[Altitude]],".",",")</f>
        <v>494,050640362431</v>
      </c>
      <c r="F2635">
        <f t="shared" si="119"/>
        <v>52.680000049062102</v>
      </c>
      <c r="G2635">
        <f t="shared" si="119"/>
        <v>494.05064036243101</v>
      </c>
      <c r="H2635">
        <f t="shared" si="120"/>
        <v>5.949359637568989</v>
      </c>
    </row>
    <row r="2636" spans="1:8" x14ac:dyDescent="0.25">
      <c r="A2636" s="1" t="s">
        <v>5269</v>
      </c>
      <c r="B2636" s="1" t="s">
        <v>13232</v>
      </c>
      <c r="D2636" t="str">
        <f>SUBSTITUTE(testflight1[[#This Row],[Time]],".",",")</f>
        <v>52,7000000490807</v>
      </c>
      <c r="E2636" t="str">
        <f>SUBSTITUTE(testflight1[[#This Row],[Altitude]],".",",")</f>
        <v>494,090496830177</v>
      </c>
      <c r="F2636">
        <f t="shared" si="119"/>
        <v>52.7000000490807</v>
      </c>
      <c r="G2636">
        <f t="shared" si="119"/>
        <v>494.09049683017702</v>
      </c>
      <c r="H2636">
        <f t="shared" si="120"/>
        <v>5.9095031698229832</v>
      </c>
    </row>
    <row r="2637" spans="1:8" x14ac:dyDescent="0.25">
      <c r="A2637" s="1" t="s">
        <v>5271</v>
      </c>
      <c r="B2637" s="1" t="s">
        <v>13233</v>
      </c>
      <c r="D2637" t="str">
        <f>SUBSTITUTE(testflight1[[#This Row],[Time]],".",",")</f>
        <v>52,7200000490993</v>
      </c>
      <c r="E2637" t="str">
        <f>SUBSTITUTE(testflight1[[#This Row],[Altitude]],".",",")</f>
        <v>494,130604905775</v>
      </c>
      <c r="F2637">
        <f t="shared" si="119"/>
        <v>52.720000049099298</v>
      </c>
      <c r="G2637">
        <f t="shared" si="119"/>
        <v>494.13060490577499</v>
      </c>
      <c r="H2637">
        <f t="shared" si="120"/>
        <v>5.8693950942250126</v>
      </c>
    </row>
    <row r="2638" spans="1:8" x14ac:dyDescent="0.25">
      <c r="A2638" s="1" t="s">
        <v>5273</v>
      </c>
      <c r="B2638" s="1" t="s">
        <v>13234</v>
      </c>
      <c r="D2638" t="str">
        <f>SUBSTITUTE(testflight1[[#This Row],[Time]],".",",")</f>
        <v>52,740000049118</v>
      </c>
      <c r="E2638" t="str">
        <f>SUBSTITUTE(testflight1[[#This Row],[Altitude]],".",",")</f>
        <v>494,170956356335</v>
      </c>
      <c r="F2638">
        <f t="shared" si="119"/>
        <v>52.740000049118002</v>
      </c>
      <c r="G2638">
        <f t="shared" si="119"/>
        <v>494.17095635633501</v>
      </c>
      <c r="H2638">
        <f t="shared" si="120"/>
        <v>5.8290436436649884</v>
      </c>
    </row>
    <row r="2639" spans="1:8" x14ac:dyDescent="0.25">
      <c r="A2639" s="1" t="s">
        <v>5275</v>
      </c>
      <c r="B2639" s="1" t="s">
        <v>13235</v>
      </c>
      <c r="D2639" t="str">
        <f>SUBSTITUTE(testflight1[[#This Row],[Time]],".",",")</f>
        <v>52,7600000491366</v>
      </c>
      <c r="E2639" t="str">
        <f>SUBSTITUTE(testflight1[[#This Row],[Altitude]],".",",")</f>
        <v>494,211544625578</v>
      </c>
      <c r="F2639">
        <f t="shared" si="119"/>
        <v>52.7600000491366</v>
      </c>
      <c r="G2639">
        <f t="shared" si="119"/>
        <v>494.21154462557797</v>
      </c>
      <c r="H2639">
        <f t="shared" si="120"/>
        <v>5.7884553744220284</v>
      </c>
    </row>
    <row r="2640" spans="1:8" x14ac:dyDescent="0.25">
      <c r="A2640" s="1" t="s">
        <v>5277</v>
      </c>
      <c r="B2640" s="1" t="s">
        <v>13236</v>
      </c>
      <c r="D2640" t="str">
        <f>SUBSTITUTE(testflight1[[#This Row],[Time]],".",",")</f>
        <v>52,7800000491552</v>
      </c>
      <c r="E2640" t="str">
        <f>SUBSTITUTE(testflight1[[#This Row],[Altitude]],".",",")</f>
        <v>494,252361565712</v>
      </c>
      <c r="F2640">
        <f t="shared" si="119"/>
        <v>52.780000049155198</v>
      </c>
      <c r="G2640">
        <f t="shared" si="119"/>
        <v>494.25236156571202</v>
      </c>
      <c r="H2640">
        <f t="shared" si="120"/>
        <v>5.7476384342879783</v>
      </c>
    </row>
    <row r="2641" spans="1:8" x14ac:dyDescent="0.25">
      <c r="A2641" s="1" t="s">
        <v>5279</v>
      </c>
      <c r="B2641" s="1" t="s">
        <v>13237</v>
      </c>
      <c r="D2641" t="str">
        <f>SUBSTITUTE(testflight1[[#This Row],[Time]],".",",")</f>
        <v>52,8000000491738</v>
      </c>
      <c r="E2641" t="str">
        <f>SUBSTITUTE(testflight1[[#This Row],[Altitude]],".",",")</f>
        <v>494,293399302522</v>
      </c>
      <c r="F2641">
        <f t="shared" si="119"/>
        <v>52.800000049173804</v>
      </c>
      <c r="G2641">
        <f t="shared" si="119"/>
        <v>494.293399302522</v>
      </c>
      <c r="H2641">
        <f t="shared" si="120"/>
        <v>5.7066006974779953</v>
      </c>
    </row>
    <row r="2642" spans="1:8" x14ac:dyDescent="0.25">
      <c r="A2642" s="1" t="s">
        <v>5281</v>
      </c>
      <c r="B2642" s="1" t="s">
        <v>13238</v>
      </c>
      <c r="D2642" t="str">
        <f>SUBSTITUTE(testflight1[[#This Row],[Time]],".",",")</f>
        <v>52,8200000491925</v>
      </c>
      <c r="E2642" t="str">
        <f>SUBSTITUTE(testflight1[[#This Row],[Altitude]],".",",")</f>
        <v>494,334651006619</v>
      </c>
      <c r="F2642">
        <f t="shared" si="119"/>
        <v>52.820000049192501</v>
      </c>
      <c r="G2642">
        <f t="shared" si="119"/>
        <v>494.33465100661903</v>
      </c>
      <c r="H2642">
        <f t="shared" si="120"/>
        <v>5.6653489933809738</v>
      </c>
    </row>
    <row r="2643" spans="1:8" x14ac:dyDescent="0.25">
      <c r="A2643" s="1" t="s">
        <v>5283</v>
      </c>
      <c r="B2643" s="1" t="s">
        <v>13239</v>
      </c>
      <c r="D2643" t="str">
        <f>SUBSTITUTE(testflight1[[#This Row],[Time]],".",",")</f>
        <v>52,8400000492111</v>
      </c>
      <c r="E2643" t="str">
        <f>SUBSTITUTE(testflight1[[#This Row],[Altitude]],".",",")</f>
        <v>494,376107039978</v>
      </c>
      <c r="F2643">
        <f t="shared" si="119"/>
        <v>52.840000049211099</v>
      </c>
      <c r="G2643">
        <f t="shared" si="119"/>
        <v>494.37610703997802</v>
      </c>
      <c r="H2643">
        <f t="shared" si="120"/>
        <v>5.6238929600219763</v>
      </c>
    </row>
    <row r="2644" spans="1:8" x14ac:dyDescent="0.25">
      <c r="A2644" s="1" t="s">
        <v>5285</v>
      </c>
      <c r="B2644" s="1" t="s">
        <v>13240</v>
      </c>
      <c r="D2644" t="str">
        <f>SUBSTITUTE(testflight1[[#This Row],[Time]],".",",")</f>
        <v>52,8600000492297</v>
      </c>
      <c r="E2644" t="str">
        <f>SUBSTITUTE(testflight1[[#This Row],[Altitude]],".",",")</f>
        <v>494,417760830838</v>
      </c>
      <c r="F2644">
        <f t="shared" si="119"/>
        <v>52.860000049229697</v>
      </c>
      <c r="G2644">
        <f t="shared" si="119"/>
        <v>494.41776083083801</v>
      </c>
      <c r="H2644">
        <f t="shared" si="120"/>
        <v>5.5822391691619941</v>
      </c>
    </row>
    <row r="2645" spans="1:8" x14ac:dyDescent="0.25">
      <c r="A2645" s="1" t="s">
        <v>5287</v>
      </c>
      <c r="B2645" s="1" t="s">
        <v>13241</v>
      </c>
      <c r="D2645" t="str">
        <f>SUBSTITUTE(testflight1[[#This Row],[Time]],".",",")</f>
        <v>52,8800000492483</v>
      </c>
      <c r="E2645" t="str">
        <f>SUBSTITUTE(testflight1[[#This Row],[Altitude]],".",",")</f>
        <v>494,459605223383</v>
      </c>
      <c r="F2645">
        <f t="shared" si="119"/>
        <v>52.880000049248302</v>
      </c>
      <c r="G2645">
        <f t="shared" si="119"/>
        <v>494.45960522338299</v>
      </c>
      <c r="H2645">
        <f t="shared" si="120"/>
        <v>5.5403947766170063</v>
      </c>
    </row>
    <row r="2646" spans="1:8" x14ac:dyDescent="0.25">
      <c r="A2646" s="1" t="s">
        <v>5289</v>
      </c>
      <c r="B2646" s="1" t="s">
        <v>13242</v>
      </c>
      <c r="D2646" t="str">
        <f>SUBSTITUTE(testflight1[[#This Row],[Time]],".",",")</f>
        <v>52,900000049267</v>
      </c>
      <c r="E2646" t="str">
        <f>SUBSTITUTE(testflight1[[#This Row],[Altitude]],".",",")</f>
        <v>494,501632240252</v>
      </c>
      <c r="F2646">
        <f t="shared" si="119"/>
        <v>52.900000049267</v>
      </c>
      <c r="G2646">
        <f t="shared" si="119"/>
        <v>494.50163224025198</v>
      </c>
      <c r="H2646">
        <f t="shared" si="120"/>
        <v>5.4983677597480209</v>
      </c>
    </row>
    <row r="2647" spans="1:8" x14ac:dyDescent="0.25">
      <c r="A2647" s="1" t="s">
        <v>5291</v>
      </c>
      <c r="B2647" s="1" t="s">
        <v>13243</v>
      </c>
      <c r="D2647" t="str">
        <f>SUBSTITUTE(testflight1[[#This Row],[Time]],".",",")</f>
        <v>52,9200000492856</v>
      </c>
      <c r="E2647" t="str">
        <f>SUBSTITUTE(testflight1[[#This Row],[Altitude]],".",",")</f>
        <v>494,543833647971</v>
      </c>
      <c r="F2647">
        <f t="shared" si="119"/>
        <v>52.920000049285598</v>
      </c>
      <c r="G2647">
        <f t="shared" si="119"/>
        <v>494.54383364797098</v>
      </c>
      <c r="H2647">
        <f t="shared" si="120"/>
        <v>5.4561663520290153</v>
      </c>
    </row>
    <row r="2648" spans="1:8" x14ac:dyDescent="0.25">
      <c r="A2648" s="1" t="s">
        <v>5293</v>
      </c>
      <c r="B2648" s="1" t="s">
        <v>13244</v>
      </c>
      <c r="D2648" t="str">
        <f>SUBSTITUTE(testflight1[[#This Row],[Time]],".",",")</f>
        <v>52,9400000493042</v>
      </c>
      <c r="E2648" t="str">
        <f>SUBSTITUTE(testflight1[[#This Row],[Altitude]],".",",")</f>
        <v>494,586201915983</v>
      </c>
      <c r="F2648">
        <f t="shared" si="119"/>
        <v>52.940000049304203</v>
      </c>
      <c r="G2648">
        <f t="shared" si="119"/>
        <v>494.586201915983</v>
      </c>
      <c r="H2648">
        <f t="shared" si="120"/>
        <v>5.413798084017003</v>
      </c>
    </row>
    <row r="2649" spans="1:8" x14ac:dyDescent="0.25">
      <c r="A2649" s="1" t="s">
        <v>5295</v>
      </c>
      <c r="B2649" s="1" t="s">
        <v>13245</v>
      </c>
      <c r="D2649" t="str">
        <f>SUBSTITUTE(testflight1[[#This Row],[Time]],".",",")</f>
        <v>52,9600000493228</v>
      </c>
      <c r="E2649" t="str">
        <f>SUBSTITUTE(testflight1[[#This Row],[Altitude]],".",",")</f>
        <v>494,628729168791</v>
      </c>
      <c r="F2649">
        <f t="shared" si="119"/>
        <v>52.960000049322801</v>
      </c>
      <c r="G2649">
        <f t="shared" si="119"/>
        <v>494.62872916879098</v>
      </c>
      <c r="H2649">
        <f t="shared" si="120"/>
        <v>5.3712708312090172</v>
      </c>
    </row>
    <row r="2650" spans="1:8" x14ac:dyDescent="0.25">
      <c r="A2650" s="1" t="s">
        <v>5297</v>
      </c>
      <c r="B2650" s="1" t="s">
        <v>13246</v>
      </c>
      <c r="D2650" t="str">
        <f>SUBSTITUTE(testflight1[[#This Row],[Time]],".",",")</f>
        <v>52,9800000493415</v>
      </c>
      <c r="E2650" t="str">
        <f>SUBSTITUTE(testflight1[[#This Row],[Altitude]],".",",")</f>
        <v>494,671407875721</v>
      </c>
      <c r="F2650">
        <f t="shared" si="119"/>
        <v>52.980000049341498</v>
      </c>
      <c r="G2650">
        <f t="shared" si="119"/>
        <v>494.671407875721</v>
      </c>
      <c r="H2650">
        <f t="shared" si="120"/>
        <v>5.3285921242789982</v>
      </c>
    </row>
    <row r="2651" spans="1:8" x14ac:dyDescent="0.25">
      <c r="A2651" s="1" t="s">
        <v>5299</v>
      </c>
      <c r="B2651" s="1" t="s">
        <v>13247</v>
      </c>
      <c r="D2651" t="str">
        <f>SUBSTITUTE(testflight1[[#This Row],[Time]],".",",")</f>
        <v>53,0000000493601</v>
      </c>
      <c r="E2651" t="str">
        <f>SUBSTITUTE(testflight1[[#This Row],[Altitude]],".",",")</f>
        <v>494,714229444042</v>
      </c>
      <c r="F2651">
        <f t="shared" si="119"/>
        <v>53.000000049360096</v>
      </c>
      <c r="G2651">
        <f t="shared" si="119"/>
        <v>494.71422944404202</v>
      </c>
      <c r="H2651">
        <f t="shared" si="120"/>
        <v>5.2857705559579813</v>
      </c>
    </row>
    <row r="2652" spans="1:8" x14ac:dyDescent="0.25">
      <c r="A2652" s="1" t="s">
        <v>5301</v>
      </c>
      <c r="B2652" s="1" t="s">
        <v>13248</v>
      </c>
      <c r="D2652" t="str">
        <f>SUBSTITUTE(testflight1[[#This Row],[Time]],".",",")</f>
        <v>53,0200000493787</v>
      </c>
      <c r="E2652" t="str">
        <f>SUBSTITUTE(testflight1[[#This Row],[Altitude]],".",",")</f>
        <v>494,757186974399</v>
      </c>
      <c r="F2652">
        <f t="shared" si="119"/>
        <v>53.020000049378702</v>
      </c>
      <c r="G2652">
        <f t="shared" si="119"/>
        <v>494.75718697439902</v>
      </c>
      <c r="H2652">
        <f t="shared" si="120"/>
        <v>5.2428130256009808</v>
      </c>
    </row>
    <row r="2653" spans="1:8" x14ac:dyDescent="0.25">
      <c r="A2653" s="1" t="s">
        <v>5303</v>
      </c>
      <c r="B2653" s="1" t="s">
        <v>13249</v>
      </c>
      <c r="D2653" t="str">
        <f>SUBSTITUTE(testflight1[[#This Row],[Time]],".",",")</f>
        <v>53,0400000493973</v>
      </c>
      <c r="E2653" t="str">
        <f>SUBSTITUTE(testflight1[[#This Row],[Altitude]],".",",")</f>
        <v>494,800272491295</v>
      </c>
      <c r="F2653">
        <f t="shared" si="119"/>
        <v>53.0400000493973</v>
      </c>
      <c r="G2653">
        <f t="shared" si="119"/>
        <v>494.800272491295</v>
      </c>
      <c r="H2653">
        <f t="shared" si="120"/>
        <v>5.1997275087049957</v>
      </c>
    </row>
    <row r="2654" spans="1:8" x14ac:dyDescent="0.25">
      <c r="A2654" s="1" t="s">
        <v>5305</v>
      </c>
      <c r="B2654" s="1" t="s">
        <v>13250</v>
      </c>
      <c r="D2654" t="str">
        <f>SUBSTITUTE(testflight1[[#This Row],[Time]],".",",")</f>
        <v>53,060000049416</v>
      </c>
      <c r="E2654" t="str">
        <f>SUBSTITUTE(testflight1[[#This Row],[Altitude]],".",",")</f>
        <v>494,843478119001</v>
      </c>
      <c r="F2654">
        <f t="shared" si="119"/>
        <v>53.060000049415997</v>
      </c>
      <c r="G2654">
        <f t="shared" si="119"/>
        <v>494.84347811900102</v>
      </c>
      <c r="H2654">
        <f t="shared" si="120"/>
        <v>5.1565218809989801</v>
      </c>
    </row>
    <row r="2655" spans="1:8" x14ac:dyDescent="0.25">
      <c r="A2655" s="1" t="s">
        <v>5307</v>
      </c>
      <c r="B2655" s="1" t="s">
        <v>13251</v>
      </c>
      <c r="D2655" t="str">
        <f>SUBSTITUTE(testflight1[[#This Row],[Time]],".",",")</f>
        <v>53,0800000494346</v>
      </c>
      <c r="E2655" t="str">
        <f>SUBSTITUTE(testflight1[[#This Row],[Altitude]],".",",")</f>
        <v>494,88679552346</v>
      </c>
      <c r="F2655">
        <f t="shared" si="119"/>
        <v>53.080000049434602</v>
      </c>
      <c r="G2655">
        <f t="shared" si="119"/>
        <v>494.88679552346002</v>
      </c>
      <c r="H2655">
        <f t="shared" si="120"/>
        <v>5.1132044765399769</v>
      </c>
    </row>
    <row r="2656" spans="1:8" x14ac:dyDescent="0.25">
      <c r="A2656" s="1" t="s">
        <v>5309</v>
      </c>
      <c r="B2656" s="1" t="s">
        <v>13252</v>
      </c>
      <c r="D2656" t="str">
        <f>SUBSTITUTE(testflight1[[#This Row],[Time]],".",",")</f>
        <v>53,1000000494532</v>
      </c>
      <c r="E2656" t="str">
        <f>SUBSTITUTE(testflight1[[#This Row],[Altitude]],".",",")</f>
        <v>494,930217632907</v>
      </c>
      <c r="F2656">
        <f t="shared" si="119"/>
        <v>53.1000000494532</v>
      </c>
      <c r="G2656">
        <f t="shared" si="119"/>
        <v>494.93021763290699</v>
      </c>
      <c r="H2656">
        <f t="shared" si="120"/>
        <v>5.069782367093012</v>
      </c>
    </row>
    <row r="2657" spans="1:8" x14ac:dyDescent="0.25">
      <c r="A2657" s="1" t="s">
        <v>5311</v>
      </c>
      <c r="B2657" s="1" t="s">
        <v>13253</v>
      </c>
      <c r="D2657" t="str">
        <f>SUBSTITUTE(testflight1[[#This Row],[Time]],".",",")</f>
        <v>53,1200000494719</v>
      </c>
      <c r="E2657" t="str">
        <f>SUBSTITUTE(testflight1[[#This Row],[Altitude]],".",",")</f>
        <v>494,973737002467</v>
      </c>
      <c r="F2657">
        <f t="shared" si="119"/>
        <v>53.120000049471898</v>
      </c>
      <c r="G2657">
        <f t="shared" si="119"/>
        <v>494.97373700246698</v>
      </c>
      <c r="H2657">
        <f t="shared" si="120"/>
        <v>5.0262629975330242</v>
      </c>
    </row>
    <row r="2658" spans="1:8" x14ac:dyDescent="0.25">
      <c r="A2658" s="1" t="s">
        <v>5313</v>
      </c>
      <c r="B2658" s="1" t="s">
        <v>13254</v>
      </c>
      <c r="D2658" t="str">
        <f>SUBSTITUTE(testflight1[[#This Row],[Time]],".",",")</f>
        <v>53,1400000494905</v>
      </c>
      <c r="E2658" t="str">
        <f>SUBSTITUTE(testflight1[[#This Row],[Altitude]],".",",")</f>
        <v>495,017344423337</v>
      </c>
      <c r="F2658">
        <f t="shared" si="119"/>
        <v>53.140000049490503</v>
      </c>
      <c r="G2658">
        <f t="shared" si="119"/>
        <v>495.01734442333702</v>
      </c>
      <c r="H2658">
        <f t="shared" si="120"/>
        <v>4.9826555766629781</v>
      </c>
    </row>
    <row r="2659" spans="1:8" x14ac:dyDescent="0.25">
      <c r="A2659" s="1" t="s">
        <v>5315</v>
      </c>
      <c r="B2659" s="1" t="s">
        <v>13255</v>
      </c>
      <c r="D2659" t="str">
        <f>SUBSTITUTE(testflight1[[#This Row],[Time]],".",",")</f>
        <v>53,1600000495091</v>
      </c>
      <c r="E2659" t="str">
        <f>SUBSTITUTE(testflight1[[#This Row],[Altitude]],".",",")</f>
        <v>495,061033253209</v>
      </c>
      <c r="F2659">
        <f t="shared" si="119"/>
        <v>53.160000049509101</v>
      </c>
      <c r="G2659">
        <f t="shared" si="119"/>
        <v>495.06103325320902</v>
      </c>
      <c r="H2659">
        <f t="shared" si="120"/>
        <v>4.9389667467909817</v>
      </c>
    </row>
    <row r="2660" spans="1:8" x14ac:dyDescent="0.25">
      <c r="A2660" s="1" t="s">
        <v>5317</v>
      </c>
      <c r="B2660" s="1" t="s">
        <v>13256</v>
      </c>
      <c r="D2660" t="str">
        <f>SUBSTITUTE(testflight1[[#This Row],[Time]],".",",")</f>
        <v>53,1800000495277</v>
      </c>
      <c r="E2660" t="str">
        <f>SUBSTITUTE(testflight1[[#This Row],[Altitude]],".",",")</f>
        <v>495,10479623382</v>
      </c>
      <c r="F2660">
        <f t="shared" si="119"/>
        <v>53.180000049527699</v>
      </c>
      <c r="G2660">
        <f t="shared" si="119"/>
        <v>495.10479623382003</v>
      </c>
      <c r="H2660">
        <f t="shared" si="120"/>
        <v>4.895203766179975</v>
      </c>
    </row>
    <row r="2661" spans="1:8" x14ac:dyDescent="0.25">
      <c r="A2661" s="1" t="s">
        <v>5319</v>
      </c>
      <c r="B2661" s="1" t="s">
        <v>13257</v>
      </c>
      <c r="D2661" t="str">
        <f>SUBSTITUTE(testflight1[[#This Row],[Time]],".",",")</f>
        <v>53,2000000495464</v>
      </c>
      <c r="E2661" t="str">
        <f>SUBSTITUTE(testflight1[[#This Row],[Altitude]],".",",")</f>
        <v>495,148624328547</v>
      </c>
      <c r="F2661">
        <f t="shared" si="119"/>
        <v>53.200000049546396</v>
      </c>
      <c r="G2661">
        <f t="shared" si="119"/>
        <v>495.14862432854699</v>
      </c>
      <c r="H2661">
        <f t="shared" si="120"/>
        <v>4.8513756714530132</v>
      </c>
    </row>
    <row r="2662" spans="1:8" x14ac:dyDescent="0.25">
      <c r="A2662" s="1" t="s">
        <v>5321</v>
      </c>
      <c r="B2662" s="1" t="s">
        <v>13258</v>
      </c>
      <c r="D2662" t="str">
        <f>SUBSTITUTE(testflight1[[#This Row],[Time]],".",",")</f>
        <v>53,220000049565</v>
      </c>
      <c r="E2662" t="str">
        <f>SUBSTITUTE(testflight1[[#This Row],[Altitude]],".",",")</f>
        <v>495,192510363879</v>
      </c>
      <c r="F2662">
        <f t="shared" si="119"/>
        <v>53.220000049565002</v>
      </c>
      <c r="G2662">
        <f t="shared" si="119"/>
        <v>495.19251036387902</v>
      </c>
      <c r="H2662">
        <f t="shared" si="120"/>
        <v>4.8074896361209767</v>
      </c>
    </row>
    <row r="2663" spans="1:8" x14ac:dyDescent="0.25">
      <c r="A2663" s="1" t="s">
        <v>5323</v>
      </c>
      <c r="B2663" s="1" t="s">
        <v>13259</v>
      </c>
      <c r="D2663" t="str">
        <f>SUBSTITUTE(testflight1[[#This Row],[Time]],".",",")</f>
        <v>53,2400000495836</v>
      </c>
      <c r="E2663" t="str">
        <f>SUBSTITUTE(testflight1[[#This Row],[Altitude]],".",",")</f>
        <v>495,236446466413</v>
      </c>
      <c r="F2663">
        <f t="shared" si="119"/>
        <v>53.2400000495836</v>
      </c>
      <c r="G2663">
        <f t="shared" si="119"/>
        <v>495.23644646641299</v>
      </c>
      <c r="H2663">
        <f t="shared" si="120"/>
        <v>4.7635535335870145</v>
      </c>
    </row>
    <row r="2664" spans="1:8" x14ac:dyDescent="0.25">
      <c r="A2664" s="1" t="s">
        <v>5325</v>
      </c>
      <c r="B2664" s="1" t="s">
        <v>13260</v>
      </c>
      <c r="D2664" t="str">
        <f>SUBSTITUTE(testflight1[[#This Row],[Time]],".",",")</f>
        <v>53,2600000496022</v>
      </c>
      <c r="E2664" t="str">
        <f>SUBSTITUTE(testflight1[[#This Row],[Altitude]],".",",")</f>
        <v>495,280424300232</v>
      </c>
      <c r="F2664">
        <f t="shared" si="119"/>
        <v>53.260000049602198</v>
      </c>
      <c r="G2664">
        <f t="shared" si="119"/>
        <v>495.28042430023203</v>
      </c>
      <c r="H2664">
        <f t="shared" si="120"/>
        <v>4.7195756997679723</v>
      </c>
    </row>
    <row r="2665" spans="1:8" x14ac:dyDescent="0.25">
      <c r="A2665" s="1" t="s">
        <v>5327</v>
      </c>
      <c r="B2665" s="1" t="s">
        <v>13261</v>
      </c>
      <c r="D2665" t="str">
        <f>SUBSTITUTE(testflight1[[#This Row],[Time]],".",",")</f>
        <v>53,2800000496209</v>
      </c>
      <c r="E2665" t="str">
        <f>SUBSTITUTE(testflight1[[#This Row],[Altitude]],".",",")</f>
        <v>495,324437497067</v>
      </c>
      <c r="F2665">
        <f t="shared" si="119"/>
        <v>53.280000049620902</v>
      </c>
      <c r="G2665">
        <f t="shared" si="119"/>
        <v>495.32443749706698</v>
      </c>
      <c r="H2665">
        <f t="shared" si="120"/>
        <v>4.675562502933019</v>
      </c>
    </row>
    <row r="2666" spans="1:8" x14ac:dyDescent="0.25">
      <c r="A2666" s="1" t="s">
        <v>5329</v>
      </c>
      <c r="B2666" s="1" t="s">
        <v>13262</v>
      </c>
      <c r="D2666" t="str">
        <f>SUBSTITUTE(testflight1[[#This Row],[Time]],".",",")</f>
        <v>53,3000000496395</v>
      </c>
      <c r="E2666" t="str">
        <f>SUBSTITUTE(testflight1[[#This Row],[Altitude]],".",",")</f>
        <v>495,368477908894</v>
      </c>
      <c r="F2666">
        <f t="shared" si="119"/>
        <v>53.3000000496395</v>
      </c>
      <c r="G2666">
        <f t="shared" si="119"/>
        <v>495.36847790889402</v>
      </c>
      <c r="H2666">
        <f t="shared" si="120"/>
        <v>4.6315220911059782</v>
      </c>
    </row>
    <row r="2667" spans="1:8" x14ac:dyDescent="0.25">
      <c r="A2667" s="1" t="s">
        <v>5331</v>
      </c>
      <c r="B2667" s="1" t="s">
        <v>13263</v>
      </c>
      <c r="D2667" t="str">
        <f>SUBSTITUTE(testflight1[[#This Row],[Time]],".",",")</f>
        <v>53,3200000496581</v>
      </c>
      <c r="E2667" t="str">
        <f>SUBSTITUTE(testflight1[[#This Row],[Altitude]],".",",")</f>
        <v>495,412538363715</v>
      </c>
      <c r="F2667">
        <f t="shared" ref="F2667:G2730" si="121">D2667*1</f>
        <v>53.320000049658098</v>
      </c>
      <c r="G2667">
        <f t="shared" si="121"/>
        <v>495.41253836371499</v>
      </c>
      <c r="H2667">
        <f t="shared" ref="H2667:H2730" si="122">500-G2667</f>
        <v>4.5874616362850134</v>
      </c>
    </row>
    <row r="2668" spans="1:8" x14ac:dyDescent="0.25">
      <c r="A2668" s="1" t="s">
        <v>5333</v>
      </c>
      <c r="B2668" s="1" t="s">
        <v>13264</v>
      </c>
      <c r="D2668" t="str">
        <f>SUBSTITUTE(testflight1[[#This Row],[Time]],".",",")</f>
        <v>53,3400000496767</v>
      </c>
      <c r="E2668" t="str">
        <f>SUBSTITUTE(testflight1[[#This Row],[Altitude]],".",",")</f>
        <v>495,456610097201</v>
      </c>
      <c r="F2668">
        <f t="shared" si="121"/>
        <v>53.340000049676703</v>
      </c>
      <c r="G2668">
        <f t="shared" si="121"/>
        <v>495.45661009720101</v>
      </c>
      <c r="H2668">
        <f t="shared" si="122"/>
        <v>4.5433899027989924</v>
      </c>
    </row>
    <row r="2669" spans="1:8" x14ac:dyDescent="0.25">
      <c r="A2669" s="1" t="s">
        <v>5335</v>
      </c>
      <c r="B2669" s="1" t="s">
        <v>13265</v>
      </c>
      <c r="D2669" t="str">
        <f>SUBSTITUTE(testflight1[[#This Row],[Time]],".",",")</f>
        <v>53,3600000496954</v>
      </c>
      <c r="E2669" t="str">
        <f>SUBSTITUTE(testflight1[[#This Row],[Altitude]],".",",")</f>
        <v>495,500685133506</v>
      </c>
      <c r="F2669">
        <f t="shared" si="121"/>
        <v>53.360000049695401</v>
      </c>
      <c r="G2669">
        <f t="shared" si="121"/>
        <v>495.50068513350601</v>
      </c>
      <c r="H2669">
        <f t="shared" si="122"/>
        <v>4.4993148664939895</v>
      </c>
    </row>
    <row r="2670" spans="1:8" x14ac:dyDescent="0.25">
      <c r="A2670" s="1" t="s">
        <v>5337</v>
      </c>
      <c r="B2670" s="1" t="s">
        <v>13266</v>
      </c>
      <c r="D2670" t="str">
        <f>SUBSTITUTE(testflight1[[#This Row],[Time]],".",",")</f>
        <v>53,380000049714</v>
      </c>
      <c r="E2670" t="str">
        <f>SUBSTITUTE(testflight1[[#This Row],[Altitude]],".",",")</f>
        <v>495,544758250122</v>
      </c>
      <c r="F2670">
        <f t="shared" si="121"/>
        <v>53.380000049713999</v>
      </c>
      <c r="G2670">
        <f t="shared" si="121"/>
        <v>495.54475825012202</v>
      </c>
      <c r="H2670">
        <f t="shared" si="122"/>
        <v>4.4552417498779846</v>
      </c>
    </row>
    <row r="2671" spans="1:8" x14ac:dyDescent="0.25">
      <c r="A2671" s="1" t="s">
        <v>5339</v>
      </c>
      <c r="B2671" s="1" t="s">
        <v>13267</v>
      </c>
      <c r="D2671" t="str">
        <f>SUBSTITUTE(testflight1[[#This Row],[Time]],".",",")</f>
        <v>53,4000000497326</v>
      </c>
      <c r="E2671" t="str">
        <f>SUBSTITUTE(testflight1[[#This Row],[Altitude]],".",",")</f>
        <v>495,58881979459</v>
      </c>
      <c r="F2671">
        <f t="shared" si="121"/>
        <v>53.400000049732597</v>
      </c>
      <c r="G2671">
        <f t="shared" si="121"/>
        <v>495.58881979458999</v>
      </c>
      <c r="H2671">
        <f t="shared" si="122"/>
        <v>4.4111802054100053</v>
      </c>
    </row>
    <row r="2672" spans="1:8" x14ac:dyDescent="0.25">
      <c r="A2672" s="1" t="s">
        <v>5341</v>
      </c>
      <c r="B2672" s="1" t="s">
        <v>13268</v>
      </c>
      <c r="D2672" t="str">
        <f>SUBSTITUTE(testflight1[[#This Row],[Time]],".",",")</f>
        <v>53,4200000497513</v>
      </c>
      <c r="E2672" t="str">
        <f>SUBSTITUTE(testflight1[[#This Row],[Altitude]],".",",")</f>
        <v>495,632862063008</v>
      </c>
      <c r="F2672">
        <f t="shared" si="121"/>
        <v>53.420000049751302</v>
      </c>
      <c r="G2672">
        <f t="shared" si="121"/>
        <v>495.63286206300802</v>
      </c>
      <c r="H2672">
        <f t="shared" si="122"/>
        <v>4.3671379369919805</v>
      </c>
    </row>
    <row r="2673" spans="1:8" x14ac:dyDescent="0.25">
      <c r="A2673" s="1" t="s">
        <v>5343</v>
      </c>
      <c r="B2673" s="1" t="s">
        <v>13269</v>
      </c>
      <c r="D2673" t="str">
        <f>SUBSTITUTE(testflight1[[#This Row],[Time]],".",",")</f>
        <v>53,4400000497699</v>
      </c>
      <c r="E2673" t="str">
        <f>SUBSTITUTE(testflight1[[#This Row],[Altitude]],".",",")</f>
        <v>495,676879475359</v>
      </c>
      <c r="F2673">
        <f t="shared" si="121"/>
        <v>53.4400000497699</v>
      </c>
      <c r="G2673">
        <f t="shared" si="121"/>
        <v>495.67687947535899</v>
      </c>
      <c r="H2673">
        <f t="shared" si="122"/>
        <v>4.3231205246410127</v>
      </c>
    </row>
    <row r="2674" spans="1:8" x14ac:dyDescent="0.25">
      <c r="A2674" s="1" t="s">
        <v>5345</v>
      </c>
      <c r="B2674" s="1" t="s">
        <v>13270</v>
      </c>
      <c r="D2674" t="str">
        <f>SUBSTITUTE(testflight1[[#This Row],[Time]],".",",")</f>
        <v>53,4600000497885</v>
      </c>
      <c r="E2674" t="str">
        <f>SUBSTITUTE(testflight1[[#This Row],[Altitude]],".",",")</f>
        <v>495,720862291637</v>
      </c>
      <c r="F2674">
        <f t="shared" si="121"/>
        <v>53.460000049788498</v>
      </c>
      <c r="G2674">
        <f t="shared" si="121"/>
        <v>495.72086229163699</v>
      </c>
      <c r="H2674">
        <f t="shared" si="122"/>
        <v>4.2791377083630096</v>
      </c>
    </row>
    <row r="2675" spans="1:8" x14ac:dyDescent="0.25">
      <c r="A2675" s="1" t="s">
        <v>5347</v>
      </c>
      <c r="B2675" s="1" t="s">
        <v>13271</v>
      </c>
      <c r="D2675" t="str">
        <f>SUBSTITUTE(testflight1[[#This Row],[Time]],".",",")</f>
        <v>53,4800000498071</v>
      </c>
      <c r="E2675" t="str">
        <f>SUBSTITUTE(testflight1[[#This Row],[Altitude]],".",",")</f>
        <v>495,764805205399</v>
      </c>
      <c r="F2675">
        <f t="shared" si="121"/>
        <v>53.480000049807103</v>
      </c>
      <c r="G2675">
        <f t="shared" si="121"/>
        <v>495.764805205399</v>
      </c>
      <c r="H2675">
        <f t="shared" si="122"/>
        <v>4.235194794601</v>
      </c>
    </row>
    <row r="2676" spans="1:8" x14ac:dyDescent="0.25">
      <c r="A2676" s="1" t="s">
        <v>5349</v>
      </c>
      <c r="B2676" s="1" t="s">
        <v>13272</v>
      </c>
      <c r="D2676" t="str">
        <f>SUBSTITUTE(testflight1[[#This Row],[Time]],".",",")</f>
        <v>53,5000000498258</v>
      </c>
      <c r="E2676" t="str">
        <f>SUBSTITUTE(testflight1[[#This Row],[Altitude]],".",",")</f>
        <v>495,808699349873</v>
      </c>
      <c r="F2676">
        <f t="shared" si="121"/>
        <v>53.5000000498258</v>
      </c>
      <c r="G2676">
        <f t="shared" si="121"/>
        <v>495.808699349873</v>
      </c>
      <c r="H2676">
        <f t="shared" si="122"/>
        <v>4.1913006501270047</v>
      </c>
    </row>
    <row r="2677" spans="1:8" x14ac:dyDescent="0.25">
      <c r="A2677" s="1" t="s">
        <v>5351</v>
      </c>
      <c r="B2677" s="1" t="s">
        <v>13273</v>
      </c>
      <c r="D2677" t="str">
        <f>SUBSTITUTE(testflight1[[#This Row],[Time]],".",",")</f>
        <v>53,5200000498444</v>
      </c>
      <c r="E2677" t="str">
        <f>SUBSTITUTE(testflight1[[#This Row],[Altitude]],".",",")</f>
        <v>495,852537912666</v>
      </c>
      <c r="F2677">
        <f t="shared" si="121"/>
        <v>53.520000049844398</v>
      </c>
      <c r="G2677">
        <f t="shared" si="121"/>
        <v>495.85253791266598</v>
      </c>
      <c r="H2677">
        <f t="shared" si="122"/>
        <v>4.14746208733402</v>
      </c>
    </row>
    <row r="2678" spans="1:8" x14ac:dyDescent="0.25">
      <c r="A2678" s="1" t="s">
        <v>5353</v>
      </c>
      <c r="B2678" s="1" t="s">
        <v>13274</v>
      </c>
      <c r="D2678" t="str">
        <f>SUBSTITUTE(testflight1[[#This Row],[Time]],".",",")</f>
        <v>53,540000049863</v>
      </c>
      <c r="E2678" t="str">
        <f>SUBSTITUTE(testflight1[[#This Row],[Altitude]],".",",")</f>
        <v>495,896313190111</v>
      </c>
      <c r="F2678">
        <f t="shared" si="121"/>
        <v>53.540000049863004</v>
      </c>
      <c r="G2678">
        <f t="shared" si="121"/>
        <v>495.89631319011102</v>
      </c>
      <c r="H2678">
        <f t="shared" si="122"/>
        <v>4.103686809888984</v>
      </c>
    </row>
    <row r="2679" spans="1:8" x14ac:dyDescent="0.25">
      <c r="A2679" s="1" t="s">
        <v>5355</v>
      </c>
      <c r="B2679" s="1" t="s">
        <v>13275</v>
      </c>
      <c r="D2679" t="str">
        <f>SUBSTITUTE(testflight1[[#This Row],[Time]],".",",")</f>
        <v>53,5600000498816</v>
      </c>
      <c r="E2679" t="str">
        <f>SUBSTITUTE(testflight1[[#This Row],[Altitude]],".",",")</f>
        <v>495,940017378307</v>
      </c>
      <c r="F2679">
        <f t="shared" si="121"/>
        <v>53.560000049881602</v>
      </c>
      <c r="G2679">
        <f t="shared" si="121"/>
        <v>495.940017378307</v>
      </c>
      <c r="H2679">
        <f t="shared" si="122"/>
        <v>4.0599826216929955</v>
      </c>
    </row>
    <row r="2680" spans="1:8" x14ac:dyDescent="0.25">
      <c r="A2680" s="1" t="s">
        <v>5357</v>
      </c>
      <c r="B2680" s="1" t="s">
        <v>13276</v>
      </c>
      <c r="D2680" t="str">
        <f>SUBSTITUTE(testflight1[[#This Row],[Time]],".",",")</f>
        <v>53,5800000499003</v>
      </c>
      <c r="E2680" t="str">
        <f>SUBSTITUTE(testflight1[[#This Row],[Altitude]],".",",")</f>
        <v>495,983644997468</v>
      </c>
      <c r="F2680">
        <f t="shared" si="121"/>
        <v>53.580000049900299</v>
      </c>
      <c r="G2680">
        <f t="shared" si="121"/>
        <v>495.98364499746799</v>
      </c>
      <c r="H2680">
        <f t="shared" si="122"/>
        <v>4.0163550025320092</v>
      </c>
    </row>
    <row r="2681" spans="1:8" x14ac:dyDescent="0.25">
      <c r="A2681" s="1" t="s">
        <v>5359</v>
      </c>
      <c r="B2681" s="1" t="s">
        <v>13277</v>
      </c>
      <c r="D2681" t="str">
        <f>SUBSTITUTE(testflight1[[#This Row],[Time]],".",",")</f>
        <v>53,6000000499189</v>
      </c>
      <c r="E2681" t="str">
        <f>SUBSTITUTE(testflight1[[#This Row],[Altitude]],".",",")</f>
        <v>496,027186668362</v>
      </c>
      <c r="F2681">
        <f t="shared" si="121"/>
        <v>53.600000049918897</v>
      </c>
      <c r="G2681">
        <f t="shared" si="121"/>
        <v>496.02718666836199</v>
      </c>
      <c r="H2681">
        <f t="shared" si="122"/>
        <v>3.9728133316380081</v>
      </c>
    </row>
    <row r="2682" spans="1:8" x14ac:dyDescent="0.25">
      <c r="A2682" s="1" t="s">
        <v>5361</v>
      </c>
      <c r="B2682" s="1" t="s">
        <v>13278</v>
      </c>
      <c r="D2682" t="str">
        <f>SUBSTITUTE(testflight1[[#This Row],[Time]],".",",")</f>
        <v>53,6200000499375</v>
      </c>
      <c r="E2682" t="str">
        <f>SUBSTITUTE(testflight1[[#This Row],[Altitude]],".",",")</f>
        <v>496,070637152763</v>
      </c>
      <c r="F2682">
        <f t="shared" si="121"/>
        <v>53.620000049937502</v>
      </c>
      <c r="G2682">
        <f t="shared" si="121"/>
        <v>496.07063715276303</v>
      </c>
      <c r="H2682">
        <f t="shared" si="122"/>
        <v>3.9293628472369733</v>
      </c>
    </row>
    <row r="2683" spans="1:8" x14ac:dyDescent="0.25">
      <c r="A2683" s="1" t="s">
        <v>5363</v>
      </c>
      <c r="B2683" s="1" t="s">
        <v>13279</v>
      </c>
      <c r="D2683" t="str">
        <f>SUBSTITUTE(testflight1[[#This Row],[Time]],".",",")</f>
        <v>53,6400000499561</v>
      </c>
      <c r="E2683" t="str">
        <f>SUBSTITUTE(testflight1[[#This Row],[Altitude]],".",",")</f>
        <v>496,1139881321</v>
      </c>
      <c r="F2683">
        <f t="shared" si="121"/>
        <v>53.6400000499561</v>
      </c>
      <c r="G2683">
        <f t="shared" si="121"/>
        <v>496.11398813210002</v>
      </c>
      <c r="H2683">
        <f t="shared" si="122"/>
        <v>3.8860118678999811</v>
      </c>
    </row>
    <row r="2684" spans="1:8" x14ac:dyDescent="0.25">
      <c r="A2684" s="1" t="s">
        <v>5365</v>
      </c>
      <c r="B2684" s="1" t="s">
        <v>13280</v>
      </c>
      <c r="D2684" t="str">
        <f>SUBSTITUTE(testflight1[[#This Row],[Time]],".",",")</f>
        <v>53,6600000499748</v>
      </c>
      <c r="E2684" t="str">
        <f>SUBSTITUTE(testflight1[[#This Row],[Altitude]],".",",")</f>
        <v>496,157232433325</v>
      </c>
      <c r="F2684">
        <f t="shared" si="121"/>
        <v>53.660000049974798</v>
      </c>
      <c r="G2684">
        <f t="shared" si="121"/>
        <v>496.15723243332502</v>
      </c>
      <c r="H2684">
        <f t="shared" si="122"/>
        <v>3.8427675666749792</v>
      </c>
    </row>
    <row r="2685" spans="1:8" x14ac:dyDescent="0.25">
      <c r="A2685" s="1" t="s">
        <v>5367</v>
      </c>
      <c r="B2685" s="1" t="s">
        <v>13281</v>
      </c>
      <c r="D2685" t="str">
        <f>SUBSTITUTE(testflight1[[#This Row],[Time]],".",",")</f>
        <v>53,6800000499934</v>
      </c>
      <c r="E2685" t="str">
        <f>SUBSTITUTE(testflight1[[#This Row],[Altitude]],".",",")</f>
        <v>496,20036358689</v>
      </c>
      <c r="F2685">
        <f t="shared" si="121"/>
        <v>53.680000049993403</v>
      </c>
      <c r="G2685">
        <f t="shared" si="121"/>
        <v>496.20036358688998</v>
      </c>
      <c r="H2685">
        <f t="shared" si="122"/>
        <v>3.7996364131100222</v>
      </c>
    </row>
    <row r="2686" spans="1:8" x14ac:dyDescent="0.25">
      <c r="A2686" s="1" t="s">
        <v>5369</v>
      </c>
      <c r="B2686" s="1" t="s">
        <v>13282</v>
      </c>
      <c r="D2686" t="str">
        <f>SUBSTITUTE(testflight1[[#This Row],[Time]],".",",")</f>
        <v>53,700000050012</v>
      </c>
      <c r="E2686" t="str">
        <f>SUBSTITUTE(testflight1[[#This Row],[Altitude]],".",",")</f>
        <v>496,243374163401</v>
      </c>
      <c r="F2686">
        <f t="shared" si="121"/>
        <v>53.700000050012001</v>
      </c>
      <c r="G2686">
        <f t="shared" si="121"/>
        <v>496.24337416340097</v>
      </c>
      <c r="H2686">
        <f t="shared" si="122"/>
        <v>3.7566258365990279</v>
      </c>
    </row>
    <row r="2687" spans="1:8" x14ac:dyDescent="0.25">
      <c r="A2687" s="1" t="s">
        <v>5371</v>
      </c>
      <c r="B2687" s="1" t="s">
        <v>13283</v>
      </c>
      <c r="D2687" t="str">
        <f>SUBSTITUTE(testflight1[[#This Row],[Time]],".",",")</f>
        <v>53,7200000500306</v>
      </c>
      <c r="E2687" t="str">
        <f>SUBSTITUTE(testflight1[[#This Row],[Altitude]],".",",")</f>
        <v>496,286257418571</v>
      </c>
      <c r="F2687">
        <f t="shared" si="121"/>
        <v>53.720000050030599</v>
      </c>
      <c r="G2687">
        <f t="shared" si="121"/>
        <v>496.28625741857098</v>
      </c>
      <c r="H2687">
        <f t="shared" si="122"/>
        <v>3.7137425814290168</v>
      </c>
    </row>
    <row r="2688" spans="1:8" x14ac:dyDescent="0.25">
      <c r="A2688" s="1" t="s">
        <v>5373</v>
      </c>
      <c r="B2688" s="1" t="s">
        <v>13284</v>
      </c>
      <c r="D2688" t="str">
        <f>SUBSTITUTE(testflight1[[#This Row],[Time]],".",",")</f>
        <v>53,7400000500493</v>
      </c>
      <c r="E2688" t="str">
        <f>SUBSTITUTE(testflight1[[#This Row],[Altitude]],".",",")</f>
        <v>496,329006025451</v>
      </c>
      <c r="F2688">
        <f t="shared" si="121"/>
        <v>53.740000050049296</v>
      </c>
      <c r="G2688">
        <f t="shared" si="121"/>
        <v>496.32900602545101</v>
      </c>
      <c r="H2688">
        <f t="shared" si="122"/>
        <v>3.6709939745489919</v>
      </c>
    </row>
    <row r="2689" spans="1:8" x14ac:dyDescent="0.25">
      <c r="A2689" s="1" t="s">
        <v>5375</v>
      </c>
      <c r="B2689" s="1" t="s">
        <v>13285</v>
      </c>
      <c r="D2689" t="str">
        <f>SUBSTITUTE(testflight1[[#This Row],[Time]],".",",")</f>
        <v>53,7600000500679</v>
      </c>
      <c r="E2689" t="str">
        <f>SUBSTITUTE(testflight1[[#This Row],[Altitude]],".",",")</f>
        <v>496,371614028234</v>
      </c>
      <c r="F2689">
        <f t="shared" si="121"/>
        <v>53.760000050067902</v>
      </c>
      <c r="G2689">
        <f t="shared" si="121"/>
        <v>496.37161402823398</v>
      </c>
      <c r="H2689">
        <f t="shared" si="122"/>
        <v>3.6283859717660221</v>
      </c>
    </row>
    <row r="2690" spans="1:8" x14ac:dyDescent="0.25">
      <c r="A2690" s="1" t="s">
        <v>5377</v>
      </c>
      <c r="B2690" s="1" t="s">
        <v>13286</v>
      </c>
      <c r="D2690" t="str">
        <f>SUBSTITUTE(testflight1[[#This Row],[Time]],".",",")</f>
        <v>53,7800000500865</v>
      </c>
      <c r="E2690" t="str">
        <f>SUBSTITUTE(testflight1[[#This Row],[Altitude]],".",",")</f>
        <v>496,414072936517</v>
      </c>
      <c r="F2690">
        <f t="shared" si="121"/>
        <v>53.7800000500865</v>
      </c>
      <c r="G2690">
        <f t="shared" si="121"/>
        <v>496.41407293651702</v>
      </c>
      <c r="H2690">
        <f t="shared" si="122"/>
        <v>3.5859270634829841</v>
      </c>
    </row>
    <row r="2691" spans="1:8" x14ac:dyDescent="0.25">
      <c r="A2691" s="1" t="s">
        <v>5379</v>
      </c>
      <c r="B2691" s="1" t="s">
        <v>13287</v>
      </c>
      <c r="D2691" t="str">
        <f>SUBSTITUTE(testflight1[[#This Row],[Time]],".",",")</f>
        <v>53,8000000501052</v>
      </c>
      <c r="E2691" t="str">
        <f>SUBSTITUTE(testflight1[[#This Row],[Altitude]],".",",")</f>
        <v>496,456378402421</v>
      </c>
      <c r="F2691">
        <f t="shared" si="121"/>
        <v>53.800000050105197</v>
      </c>
      <c r="G2691">
        <f t="shared" si="121"/>
        <v>496.45637840242102</v>
      </c>
      <c r="H2691">
        <f t="shared" si="122"/>
        <v>3.5436215975789764</v>
      </c>
    </row>
    <row r="2692" spans="1:8" x14ac:dyDescent="0.25">
      <c r="A2692" s="1" t="s">
        <v>5381</v>
      </c>
      <c r="B2692" s="1" t="s">
        <v>13288</v>
      </c>
      <c r="D2692" t="str">
        <f>SUBSTITUTE(testflight1[[#This Row],[Time]],".",",")</f>
        <v>53,8200000501238</v>
      </c>
      <c r="E2692" t="str">
        <f>SUBSTITUTE(testflight1[[#This Row],[Altitude]],".",",")</f>
        <v>496,498520428897</v>
      </c>
      <c r="F2692">
        <f t="shared" si="121"/>
        <v>53.820000050123802</v>
      </c>
      <c r="G2692">
        <f t="shared" si="121"/>
        <v>496.498520428897</v>
      </c>
      <c r="H2692">
        <f t="shared" si="122"/>
        <v>3.5014795711030047</v>
      </c>
    </row>
    <row r="2693" spans="1:8" x14ac:dyDescent="0.25">
      <c r="A2693" s="1" t="s">
        <v>5383</v>
      </c>
      <c r="B2693" s="1" t="s">
        <v>13289</v>
      </c>
      <c r="D2693" t="str">
        <f>SUBSTITUTE(testflight1[[#This Row],[Time]],".",",")</f>
        <v>53,8400000501424</v>
      </c>
      <c r="E2693" t="str">
        <f>SUBSTITUTE(testflight1[[#This Row],[Altitude]],".",",")</f>
        <v>496,540495831636</v>
      </c>
      <c r="F2693">
        <f t="shared" si="121"/>
        <v>53.8400000501424</v>
      </c>
      <c r="G2693">
        <f t="shared" si="121"/>
        <v>496.54049583163601</v>
      </c>
      <c r="H2693">
        <f t="shared" si="122"/>
        <v>3.459504168363992</v>
      </c>
    </row>
    <row r="2694" spans="1:8" x14ac:dyDescent="0.25">
      <c r="A2694" s="1" t="s">
        <v>5385</v>
      </c>
      <c r="B2694" s="1" t="s">
        <v>13290</v>
      </c>
      <c r="D2694" t="str">
        <f>SUBSTITUTE(testflight1[[#This Row],[Time]],".",",")</f>
        <v>53,860000050161</v>
      </c>
      <c r="E2694" t="str">
        <f>SUBSTITUTE(testflight1[[#This Row],[Altitude]],".",",")</f>
        <v>496,582295916392</v>
      </c>
      <c r="F2694">
        <f t="shared" si="121"/>
        <v>53.860000050160998</v>
      </c>
      <c r="G2694">
        <f t="shared" si="121"/>
        <v>496.58229591639201</v>
      </c>
      <c r="H2694">
        <f t="shared" si="122"/>
        <v>3.4177040836079868</v>
      </c>
    </row>
    <row r="2695" spans="1:8" x14ac:dyDescent="0.25">
      <c r="A2695" s="1" t="s">
        <v>5387</v>
      </c>
      <c r="B2695" s="1" t="s">
        <v>13291</v>
      </c>
      <c r="D2695" t="str">
        <f>SUBSTITUTE(testflight1[[#This Row],[Time]],".",",")</f>
        <v>53,8800000501797</v>
      </c>
      <c r="E2695" t="str">
        <f>SUBSTITUTE(testflight1[[#This Row],[Altitude]],".",",")</f>
        <v>496,623914759839</v>
      </c>
      <c r="F2695">
        <f t="shared" si="121"/>
        <v>53.880000050179703</v>
      </c>
      <c r="G2695">
        <f t="shared" si="121"/>
        <v>496.62391475983901</v>
      </c>
      <c r="H2695">
        <f t="shared" si="122"/>
        <v>3.3760852401609895</v>
      </c>
    </row>
    <row r="2696" spans="1:8" x14ac:dyDescent="0.25">
      <c r="A2696" s="1" t="s">
        <v>5389</v>
      </c>
      <c r="B2696" s="1" t="s">
        <v>13292</v>
      </c>
      <c r="D2696" t="str">
        <f>SUBSTITUTE(testflight1[[#This Row],[Time]],".",",")</f>
        <v>53,9000000501983</v>
      </c>
      <c r="E2696" t="str">
        <f>SUBSTITUTE(testflight1[[#This Row],[Altitude]],".",",")</f>
        <v>496,665344932233</v>
      </c>
      <c r="F2696">
        <f t="shared" si="121"/>
        <v>53.900000050198301</v>
      </c>
      <c r="G2696">
        <f t="shared" si="121"/>
        <v>496.66534493223298</v>
      </c>
      <c r="H2696">
        <f t="shared" si="122"/>
        <v>3.3346550677670166</v>
      </c>
    </row>
    <row r="2697" spans="1:8" x14ac:dyDescent="0.25">
      <c r="A2697" s="1" t="s">
        <v>5391</v>
      </c>
      <c r="B2697" s="1" t="s">
        <v>13293</v>
      </c>
      <c r="D2697" t="str">
        <f>SUBSTITUTE(testflight1[[#This Row],[Time]],".",",")</f>
        <v>53,9200000502169</v>
      </c>
      <c r="E2697" t="str">
        <f>SUBSTITUTE(testflight1[[#This Row],[Altitude]],".",",")</f>
        <v>496,706580923172</v>
      </c>
      <c r="F2697">
        <f t="shared" si="121"/>
        <v>53.920000050216899</v>
      </c>
      <c r="G2697">
        <f t="shared" si="121"/>
        <v>496.706580923172</v>
      </c>
      <c r="H2697">
        <f t="shared" si="122"/>
        <v>3.2934190768280018</v>
      </c>
    </row>
    <row r="2698" spans="1:8" x14ac:dyDescent="0.25">
      <c r="A2698" s="1" t="s">
        <v>5393</v>
      </c>
      <c r="B2698" s="1" t="s">
        <v>13294</v>
      </c>
      <c r="D2698" t="str">
        <f>SUBSTITUTE(testflight1[[#This Row],[Time]],".",",")</f>
        <v>53,9400000502355</v>
      </c>
      <c r="E2698" t="str">
        <f>SUBSTITUTE(testflight1[[#This Row],[Altitude]],".",",")</f>
        <v>496,74761619221</v>
      </c>
      <c r="F2698">
        <f t="shared" si="121"/>
        <v>53.940000050235497</v>
      </c>
      <c r="G2698">
        <f t="shared" si="121"/>
        <v>496.74761619220999</v>
      </c>
      <c r="H2698">
        <f t="shared" si="122"/>
        <v>3.2523838077900109</v>
      </c>
    </row>
    <row r="2699" spans="1:8" x14ac:dyDescent="0.25">
      <c r="A2699" s="1" t="s">
        <v>5395</v>
      </c>
      <c r="B2699" s="1" t="s">
        <v>13295</v>
      </c>
      <c r="D2699" t="str">
        <f>SUBSTITUTE(testflight1[[#This Row],[Time]],".",",")</f>
        <v>53,9600000502542</v>
      </c>
      <c r="E2699" t="str">
        <f>SUBSTITUTE(testflight1[[#This Row],[Altitude]],".",",")</f>
        <v>496,788444442558</v>
      </c>
      <c r="F2699">
        <f t="shared" si="121"/>
        <v>53.960000050254202</v>
      </c>
      <c r="G2699">
        <f t="shared" si="121"/>
        <v>496.78844444255799</v>
      </c>
      <c r="H2699">
        <f t="shared" si="122"/>
        <v>3.2115555574420114</v>
      </c>
    </row>
    <row r="2700" spans="1:8" x14ac:dyDescent="0.25">
      <c r="A2700" s="1" t="s">
        <v>5397</v>
      </c>
      <c r="B2700" s="1" t="s">
        <v>13296</v>
      </c>
      <c r="D2700" t="str">
        <f>SUBSTITUTE(testflight1[[#This Row],[Time]],".",",")</f>
        <v>53,9800000502728</v>
      </c>
      <c r="E2700" t="str">
        <f>SUBSTITUTE(testflight1[[#This Row],[Altitude]],".",",")</f>
        <v>496,829059405834</v>
      </c>
      <c r="F2700">
        <f t="shared" si="121"/>
        <v>53.9800000502728</v>
      </c>
      <c r="G2700">
        <f t="shared" si="121"/>
        <v>496.82905940583402</v>
      </c>
      <c r="H2700">
        <f t="shared" si="122"/>
        <v>3.1709405941659838</v>
      </c>
    </row>
    <row r="2701" spans="1:8" x14ac:dyDescent="0.25">
      <c r="A2701" s="1" t="s">
        <v>5399</v>
      </c>
      <c r="B2701" s="1" t="s">
        <v>13297</v>
      </c>
      <c r="D2701" t="str">
        <f>SUBSTITUTE(testflight1[[#This Row],[Time]],".",",")</f>
        <v>54,0000000502914</v>
      </c>
      <c r="E2701" t="str">
        <f>SUBSTITUTE(testflight1[[#This Row],[Altitude]],".",",")</f>
        <v>496,869454854983</v>
      </c>
      <c r="F2701">
        <f t="shared" si="121"/>
        <v>54.000000050291398</v>
      </c>
      <c r="G2701">
        <f t="shared" si="121"/>
        <v>496.86945485498302</v>
      </c>
      <c r="H2701">
        <f t="shared" si="122"/>
        <v>3.1305451450169812</v>
      </c>
    </row>
    <row r="2702" spans="1:8" x14ac:dyDescent="0.25">
      <c r="A2702" s="1" t="s">
        <v>5401</v>
      </c>
      <c r="B2702" s="1" t="s">
        <v>13298</v>
      </c>
      <c r="D2702" t="str">
        <f>SUBSTITUTE(testflight1[[#This Row],[Time]],".",",")</f>
        <v>54,02000005031</v>
      </c>
      <c r="E2702" t="str">
        <f>SUBSTITUTE(testflight1[[#This Row],[Altitude]],".",",")</f>
        <v>496,909624178894</v>
      </c>
      <c r="F2702">
        <f t="shared" si="121"/>
        <v>54.020000050310003</v>
      </c>
      <c r="G2702">
        <f t="shared" si="121"/>
        <v>496.90962417889398</v>
      </c>
      <c r="H2702">
        <f t="shared" si="122"/>
        <v>3.0903758211060222</v>
      </c>
    </row>
    <row r="2703" spans="1:8" x14ac:dyDescent="0.25">
      <c r="A2703" s="1" t="s">
        <v>5403</v>
      </c>
      <c r="B2703" s="1" t="s">
        <v>13299</v>
      </c>
      <c r="D2703" t="str">
        <f>SUBSTITUTE(testflight1[[#This Row],[Time]],".",",")</f>
        <v>54,0400000503287</v>
      </c>
      <c r="E2703" t="str">
        <f>SUBSTITUTE(testflight1[[#This Row],[Altitude]],".",",")</f>
        <v>496,949561423622</v>
      </c>
      <c r="F2703">
        <f t="shared" si="121"/>
        <v>54.0400000503287</v>
      </c>
      <c r="G2703">
        <f t="shared" si="121"/>
        <v>496.94956142362201</v>
      </c>
      <c r="H2703">
        <f t="shared" si="122"/>
        <v>3.0504385763779851</v>
      </c>
    </row>
    <row r="2704" spans="1:8" x14ac:dyDescent="0.25">
      <c r="A2704" s="1" t="s">
        <v>5405</v>
      </c>
      <c r="B2704" s="1" t="s">
        <v>13300</v>
      </c>
      <c r="D2704" t="str">
        <f>SUBSTITUTE(testflight1[[#This Row],[Time]],".",",")</f>
        <v>54,0600000503473</v>
      </c>
      <c r="E2704" t="str">
        <f>SUBSTITUTE(testflight1[[#This Row],[Altitude]],".",",")</f>
        <v>496,98926128156</v>
      </c>
      <c r="F2704">
        <f t="shared" si="121"/>
        <v>54.060000050347298</v>
      </c>
      <c r="G2704">
        <f t="shared" si="121"/>
        <v>496.98926128156</v>
      </c>
      <c r="H2704">
        <f t="shared" si="122"/>
        <v>3.0107387184399954</v>
      </c>
    </row>
    <row r="2705" spans="1:8" x14ac:dyDescent="0.25">
      <c r="A2705" s="1" t="s">
        <v>5407</v>
      </c>
      <c r="B2705" s="1" t="s">
        <v>13301</v>
      </c>
      <c r="D2705" t="str">
        <f>SUBSTITUTE(testflight1[[#This Row],[Time]],".",",")</f>
        <v>54,0800000503659</v>
      </c>
      <c r="E2705" t="str">
        <f>SUBSTITUTE(testflight1[[#This Row],[Altitude]],".",",")</f>
        <v>497,02871817234</v>
      </c>
      <c r="F2705">
        <f t="shared" si="121"/>
        <v>54.080000050365904</v>
      </c>
      <c r="G2705">
        <f t="shared" si="121"/>
        <v>497.02871817234001</v>
      </c>
      <c r="H2705">
        <f t="shared" si="122"/>
        <v>2.9712818276599933</v>
      </c>
    </row>
    <row r="2706" spans="1:8" x14ac:dyDescent="0.25">
      <c r="A2706" s="1" t="s">
        <v>5409</v>
      </c>
      <c r="B2706" s="1" t="s">
        <v>13302</v>
      </c>
      <c r="D2706" t="str">
        <f>SUBSTITUTE(testflight1[[#This Row],[Time]],".",",")</f>
        <v>54,1000000503846</v>
      </c>
      <c r="E2706" t="str">
        <f>SUBSTITUTE(testflight1[[#This Row],[Altitude]],".",",")</f>
        <v>497,067925283453</v>
      </c>
      <c r="F2706">
        <f t="shared" si="121"/>
        <v>54.100000050384601</v>
      </c>
      <c r="G2706">
        <f t="shared" si="121"/>
        <v>497.06792528345301</v>
      </c>
      <c r="H2706">
        <f t="shared" si="122"/>
        <v>2.9320747165469925</v>
      </c>
    </row>
    <row r="2707" spans="1:8" x14ac:dyDescent="0.25">
      <c r="A2707" s="1" t="s">
        <v>5411</v>
      </c>
      <c r="B2707" s="1" t="s">
        <v>13303</v>
      </c>
      <c r="D2707" t="str">
        <f>SUBSTITUTE(testflight1[[#This Row],[Time]],".",",")</f>
        <v>54,1200000504032</v>
      </c>
      <c r="E2707" t="str">
        <f>SUBSTITUTE(testflight1[[#This Row],[Altitude]],".",",")</f>
        <v>497,106876316015</v>
      </c>
      <c r="F2707">
        <f t="shared" si="121"/>
        <v>54.120000050403199</v>
      </c>
      <c r="G2707">
        <f t="shared" si="121"/>
        <v>497.10687631601502</v>
      </c>
      <c r="H2707">
        <f t="shared" si="122"/>
        <v>2.8931236839849817</v>
      </c>
    </row>
    <row r="2708" spans="1:8" x14ac:dyDescent="0.25">
      <c r="A2708" s="1" t="s">
        <v>5413</v>
      </c>
      <c r="B2708" s="1" t="s">
        <v>13304</v>
      </c>
      <c r="D2708" t="str">
        <f>SUBSTITUTE(testflight1[[#This Row],[Time]],".",",")</f>
        <v>54,1400000504218</v>
      </c>
      <c r="E2708" t="str">
        <f>SUBSTITUTE(testflight1[[#This Row],[Altitude]],".",",")</f>
        <v>497,145567024709</v>
      </c>
      <c r="F2708">
        <f t="shared" si="121"/>
        <v>54.140000050421797</v>
      </c>
      <c r="G2708">
        <f t="shared" si="121"/>
        <v>497.14556702470901</v>
      </c>
      <c r="H2708">
        <f t="shared" si="122"/>
        <v>2.8544329752909903</v>
      </c>
    </row>
    <row r="2709" spans="1:8" x14ac:dyDescent="0.25">
      <c r="A2709" s="1" t="s">
        <v>5415</v>
      </c>
      <c r="B2709" s="1" t="s">
        <v>13305</v>
      </c>
      <c r="D2709" t="str">
        <f>SUBSTITUTE(testflight1[[#This Row],[Time]],".",",")</f>
        <v>54,1600000504404</v>
      </c>
      <c r="E2709" t="str">
        <f>SUBSTITUTE(testflight1[[#This Row],[Altitude]],".",",")</f>
        <v>497,183990424965</v>
      </c>
      <c r="F2709">
        <f t="shared" si="121"/>
        <v>54.160000050440402</v>
      </c>
      <c r="G2709">
        <f t="shared" si="121"/>
        <v>497.18399042496497</v>
      </c>
      <c r="H2709">
        <f t="shared" si="122"/>
        <v>2.8160095750350251</v>
      </c>
    </row>
    <row r="2710" spans="1:8" x14ac:dyDescent="0.25">
      <c r="A2710" s="1" t="s">
        <v>5417</v>
      </c>
      <c r="B2710" s="1" t="s">
        <v>13306</v>
      </c>
      <c r="D2710" t="str">
        <f>SUBSTITUTE(testflight1[[#This Row],[Time]],".",",")</f>
        <v>54,1800000504591</v>
      </c>
      <c r="E2710" t="str">
        <f>SUBSTITUTE(testflight1[[#This Row],[Altitude]],".",",")</f>
        <v>497,222142684041</v>
      </c>
      <c r="F2710">
        <f t="shared" si="121"/>
        <v>54.1800000504591</v>
      </c>
      <c r="G2710">
        <f t="shared" si="121"/>
        <v>497.22214268404099</v>
      </c>
      <c r="H2710">
        <f t="shared" si="122"/>
        <v>2.777857315959011</v>
      </c>
    </row>
    <row r="2711" spans="1:8" x14ac:dyDescent="0.25">
      <c r="A2711" s="1" t="s">
        <v>5419</v>
      </c>
      <c r="B2711" s="1" t="s">
        <v>13307</v>
      </c>
      <c r="D2711" t="str">
        <f>SUBSTITUTE(testflight1[[#This Row],[Time]],".",",")</f>
        <v>54,2000000504777</v>
      </c>
      <c r="E2711" t="str">
        <f>SUBSTITUTE(testflight1[[#This Row],[Altitude]],".",",")</f>
        <v>497,260016574874</v>
      </c>
      <c r="F2711">
        <f t="shared" si="121"/>
        <v>54.200000050477698</v>
      </c>
      <c r="G2711">
        <f t="shared" si="121"/>
        <v>497.26001657487399</v>
      </c>
      <c r="H2711">
        <f t="shared" si="122"/>
        <v>2.7399834251260131</v>
      </c>
    </row>
    <row r="2712" spans="1:8" x14ac:dyDescent="0.25">
      <c r="A2712" s="1" t="s">
        <v>5421</v>
      </c>
      <c r="B2712" s="1" t="s">
        <v>13308</v>
      </c>
      <c r="D2712" t="str">
        <f>SUBSTITUTE(testflight1[[#This Row],[Time]],".",",")</f>
        <v>54,2200000504963</v>
      </c>
      <c r="E2712" t="str">
        <f>SUBSTITUTE(testflight1[[#This Row],[Altitude]],".",",")</f>
        <v>497,297606830718</v>
      </c>
      <c r="F2712">
        <f t="shared" si="121"/>
        <v>54.220000050496303</v>
      </c>
      <c r="G2712">
        <f t="shared" si="121"/>
        <v>497.297606830718</v>
      </c>
      <c r="H2712">
        <f t="shared" si="122"/>
        <v>2.7023931692820042</v>
      </c>
    </row>
    <row r="2713" spans="1:8" x14ac:dyDescent="0.25">
      <c r="A2713" s="1" t="s">
        <v>5423</v>
      </c>
      <c r="B2713" s="1" t="s">
        <v>13309</v>
      </c>
      <c r="D2713" t="str">
        <f>SUBSTITUTE(testflight1[[#This Row],[Time]],".",",")</f>
        <v>54,2400000505149</v>
      </c>
      <c r="E2713" t="str">
        <f>SUBSTITUTE(testflight1[[#This Row],[Altitude]],".",",")</f>
        <v>497,33490879077</v>
      </c>
      <c r="F2713">
        <f t="shared" si="121"/>
        <v>54.240000050514901</v>
      </c>
      <c r="G2713">
        <f t="shared" si="121"/>
        <v>497.33490879076999</v>
      </c>
      <c r="H2713">
        <f t="shared" si="122"/>
        <v>2.6650912092300132</v>
      </c>
    </row>
    <row r="2714" spans="1:8" x14ac:dyDescent="0.25">
      <c r="A2714" s="1" t="s">
        <v>5425</v>
      </c>
      <c r="B2714" s="1" t="s">
        <v>13310</v>
      </c>
      <c r="D2714" t="str">
        <f>SUBSTITUTE(testflight1[[#This Row],[Time]],".",",")</f>
        <v>54,2600000505336</v>
      </c>
      <c r="E2714" t="str">
        <f>SUBSTITUTE(testflight1[[#This Row],[Altitude]],".",",")</f>
        <v>497,37191677466</v>
      </c>
      <c r="F2714">
        <f t="shared" si="121"/>
        <v>54.260000050533598</v>
      </c>
      <c r="G2714">
        <f t="shared" si="121"/>
        <v>497.37191677466001</v>
      </c>
      <c r="H2714">
        <f t="shared" si="122"/>
        <v>2.6280832253399922</v>
      </c>
    </row>
    <row r="2715" spans="1:8" x14ac:dyDescent="0.25">
      <c r="A2715" s="1" t="s">
        <v>5427</v>
      </c>
      <c r="B2715" s="1" t="s">
        <v>13311</v>
      </c>
      <c r="D2715" t="str">
        <f>SUBSTITUTE(testflight1[[#This Row],[Time]],".",",")</f>
        <v>54,2800000505522</v>
      </c>
      <c r="E2715" t="str">
        <f>SUBSTITUTE(testflight1[[#This Row],[Altitude]],".",",")</f>
        <v>497,408626262681</v>
      </c>
      <c r="F2715">
        <f t="shared" si="121"/>
        <v>54.280000050552196</v>
      </c>
      <c r="G2715">
        <f t="shared" si="121"/>
        <v>497.40862626268103</v>
      </c>
      <c r="H2715">
        <f t="shared" si="122"/>
        <v>2.5913737373189747</v>
      </c>
    </row>
    <row r="2716" spans="1:8" x14ac:dyDescent="0.25">
      <c r="A2716" s="1" t="s">
        <v>5429</v>
      </c>
      <c r="B2716" s="1" t="s">
        <v>13312</v>
      </c>
      <c r="D2716" t="str">
        <f>SUBSTITUTE(testflight1[[#This Row],[Time]],".",",")</f>
        <v>54,3000000505708</v>
      </c>
      <c r="E2716" t="str">
        <f>SUBSTITUTE(testflight1[[#This Row],[Altitude]],".",",")</f>
        <v>497,445030543953</v>
      </c>
      <c r="F2716">
        <f t="shared" si="121"/>
        <v>54.300000050570802</v>
      </c>
      <c r="G2716">
        <f t="shared" si="121"/>
        <v>497.44503054395301</v>
      </c>
      <c r="H2716">
        <f t="shared" si="122"/>
        <v>2.5549694560469902</v>
      </c>
    </row>
    <row r="2717" spans="1:8" x14ac:dyDescent="0.25">
      <c r="A2717" s="1" t="s">
        <v>5431</v>
      </c>
      <c r="B2717" s="1" t="s">
        <v>13313</v>
      </c>
      <c r="D2717" t="str">
        <f>SUBSTITUTE(testflight1[[#This Row],[Time]],".",",")</f>
        <v>54,3200000505894</v>
      </c>
      <c r="E2717" t="str">
        <f>SUBSTITUTE(testflight1[[#This Row],[Altitude]],".",",")</f>
        <v>497,481126402039</v>
      </c>
      <c r="F2717">
        <f t="shared" si="121"/>
        <v>54.3200000505894</v>
      </c>
      <c r="G2717">
        <f t="shared" si="121"/>
        <v>497.48112640203902</v>
      </c>
      <c r="H2717">
        <f t="shared" si="122"/>
        <v>2.518873597960976</v>
      </c>
    </row>
    <row r="2718" spans="1:8" x14ac:dyDescent="0.25">
      <c r="A2718" s="1" t="s">
        <v>5433</v>
      </c>
      <c r="B2718" s="1" t="s">
        <v>13314</v>
      </c>
      <c r="D2718" t="str">
        <f>SUBSTITUTE(testflight1[[#This Row],[Time]],".",",")</f>
        <v>54,3400000506081</v>
      </c>
      <c r="E2718" t="str">
        <f>SUBSTITUTE(testflight1[[#This Row],[Altitude]],".",",")</f>
        <v>497,516907570418</v>
      </c>
      <c r="F2718">
        <f t="shared" si="121"/>
        <v>54.340000050608097</v>
      </c>
      <c r="G2718">
        <f t="shared" si="121"/>
        <v>497.51690757041803</v>
      </c>
      <c r="H2718">
        <f t="shared" si="122"/>
        <v>2.4830924295819727</v>
      </c>
    </row>
    <row r="2719" spans="1:8" x14ac:dyDescent="0.25">
      <c r="A2719" s="1" t="s">
        <v>5435</v>
      </c>
      <c r="B2719" s="1" t="s">
        <v>13315</v>
      </c>
      <c r="D2719" t="str">
        <f>SUBSTITUTE(testflight1[[#This Row],[Time]],".",",")</f>
        <v>54,3600000506267</v>
      </c>
      <c r="E2719" t="str">
        <f>SUBSTITUTE(testflight1[[#This Row],[Altitude]],".",",")</f>
        <v>497,552369702025</v>
      </c>
      <c r="F2719">
        <f t="shared" si="121"/>
        <v>54.360000050626702</v>
      </c>
      <c r="G2719">
        <f t="shared" si="121"/>
        <v>497.55236970202498</v>
      </c>
      <c r="H2719">
        <f t="shared" si="122"/>
        <v>2.4476302979750244</v>
      </c>
    </row>
    <row r="2720" spans="1:8" x14ac:dyDescent="0.25">
      <c r="A2720" s="1" t="s">
        <v>5437</v>
      </c>
      <c r="B2720" s="1" t="s">
        <v>13316</v>
      </c>
      <c r="D2720" t="str">
        <f>SUBSTITUTE(testflight1[[#This Row],[Time]],".",",")</f>
        <v>54,3800000506453</v>
      </c>
      <c r="E2720" t="str">
        <f>SUBSTITUTE(testflight1[[#This Row],[Altitude]],".",",")</f>
        <v>497,587506943964</v>
      </c>
      <c r="F2720">
        <f t="shared" si="121"/>
        <v>54.3800000506453</v>
      </c>
      <c r="G2720">
        <f t="shared" si="121"/>
        <v>497.587506943964</v>
      </c>
      <c r="H2720">
        <f t="shared" si="122"/>
        <v>2.4124930560359985</v>
      </c>
    </row>
    <row r="2721" spans="1:8" x14ac:dyDescent="0.25">
      <c r="A2721" s="1" t="s">
        <v>5439</v>
      </c>
      <c r="B2721" s="1" t="s">
        <v>13317</v>
      </c>
      <c r="D2721" t="str">
        <f>SUBSTITUTE(testflight1[[#This Row],[Time]],".",",")</f>
        <v>54,4000000506639</v>
      </c>
      <c r="E2721" t="str">
        <f>SUBSTITUTE(testflight1[[#This Row],[Altitude]],".",",")</f>
        <v>497,622315151501</v>
      </c>
      <c r="F2721">
        <f t="shared" si="121"/>
        <v>54.400000050663898</v>
      </c>
      <c r="G2721">
        <f t="shared" si="121"/>
        <v>497.62231515150103</v>
      </c>
      <c r="H2721">
        <f t="shared" si="122"/>
        <v>2.3776848484989728</v>
      </c>
    </row>
    <row r="2722" spans="1:8" x14ac:dyDescent="0.25">
      <c r="A2722" s="1" t="s">
        <v>5441</v>
      </c>
      <c r="B2722" s="1" t="s">
        <v>13318</v>
      </c>
      <c r="D2722" t="str">
        <f>SUBSTITUTE(testflight1[[#This Row],[Time]],".",",")</f>
        <v>54,4200000506826</v>
      </c>
      <c r="E2722" t="str">
        <f>SUBSTITUTE(testflight1[[#This Row],[Altitude]],".",",")</f>
        <v>497,65679103916</v>
      </c>
      <c r="F2722">
        <f t="shared" si="121"/>
        <v>54.420000050682603</v>
      </c>
      <c r="G2722">
        <f t="shared" si="121"/>
        <v>497.65679103916</v>
      </c>
      <c r="H2722">
        <f t="shared" si="122"/>
        <v>2.343208960840002</v>
      </c>
    </row>
    <row r="2723" spans="1:8" x14ac:dyDescent="0.25">
      <c r="A2723" s="1" t="s">
        <v>5443</v>
      </c>
      <c r="B2723" s="1" t="s">
        <v>13319</v>
      </c>
      <c r="D2723" t="str">
        <f>SUBSTITUTE(testflight1[[#This Row],[Time]],".",",")</f>
        <v>54,4400000507012</v>
      </c>
      <c r="E2723" t="str">
        <f>SUBSTITUTE(testflight1[[#This Row],[Altitude]],".",",")</f>
        <v>497,690928581054</v>
      </c>
      <c r="F2723">
        <f t="shared" si="121"/>
        <v>54.440000050701201</v>
      </c>
      <c r="G2723">
        <f t="shared" si="121"/>
        <v>497.69092858105398</v>
      </c>
      <c r="H2723">
        <f t="shared" si="122"/>
        <v>2.3090714189460186</v>
      </c>
    </row>
    <row r="2724" spans="1:8" x14ac:dyDescent="0.25">
      <c r="A2724" s="1" t="s">
        <v>5445</v>
      </c>
      <c r="B2724" s="1" t="s">
        <v>13320</v>
      </c>
      <c r="D2724" t="str">
        <f>SUBSTITUTE(testflight1[[#This Row],[Time]],".",",")</f>
        <v>54,4600000507198</v>
      </c>
      <c r="E2724" t="str">
        <f>SUBSTITUTE(testflight1[[#This Row],[Altitude]],".",",")</f>
        <v>497,724722472019</v>
      </c>
      <c r="F2724">
        <f t="shared" si="121"/>
        <v>54.460000050719799</v>
      </c>
      <c r="G2724">
        <f t="shared" si="121"/>
        <v>497.72472247201898</v>
      </c>
      <c r="H2724">
        <f t="shared" si="122"/>
        <v>2.275277527981018</v>
      </c>
    </row>
    <row r="2725" spans="1:8" x14ac:dyDescent="0.25">
      <c r="A2725" s="1" t="s">
        <v>5447</v>
      </c>
      <c r="B2725" s="1" t="s">
        <v>13321</v>
      </c>
      <c r="D2725" t="str">
        <f>SUBSTITUTE(testflight1[[#This Row],[Time]],".",",")</f>
        <v>54,4800000507385</v>
      </c>
      <c r="E2725" t="str">
        <f>SUBSTITUTE(testflight1[[#This Row],[Altitude]],".",",")</f>
        <v>497,758169526001</v>
      </c>
      <c r="F2725">
        <f t="shared" si="121"/>
        <v>54.480000050738496</v>
      </c>
      <c r="G2725">
        <f t="shared" si="121"/>
        <v>497.75816952600098</v>
      </c>
      <c r="H2725">
        <f t="shared" si="122"/>
        <v>2.2418304739990162</v>
      </c>
    </row>
    <row r="2726" spans="1:8" x14ac:dyDescent="0.25">
      <c r="A2726" s="1" t="s">
        <v>5449</v>
      </c>
      <c r="B2726" s="1" t="s">
        <v>13322</v>
      </c>
      <c r="D2726" t="str">
        <f>SUBSTITUTE(testflight1[[#This Row],[Time]],".",",")</f>
        <v>54,5000000507571</v>
      </c>
      <c r="E2726" t="str">
        <f>SUBSTITUTE(testflight1[[#This Row],[Altitude]],".",",")</f>
        <v>497,791265295818</v>
      </c>
      <c r="F2726">
        <f t="shared" si="121"/>
        <v>54.500000050757102</v>
      </c>
      <c r="G2726">
        <f t="shared" si="121"/>
        <v>497.79126529581799</v>
      </c>
      <c r="H2726">
        <f t="shared" si="122"/>
        <v>2.2087347041820067</v>
      </c>
    </row>
    <row r="2727" spans="1:8" x14ac:dyDescent="0.25">
      <c r="A2727" s="1" t="s">
        <v>5451</v>
      </c>
      <c r="B2727" s="1" t="s">
        <v>13323</v>
      </c>
      <c r="D2727" t="str">
        <f>SUBSTITUTE(testflight1[[#This Row],[Time]],".",",")</f>
        <v>54,5200000507757</v>
      </c>
      <c r="E2727" t="str">
        <f>SUBSTITUTE(testflight1[[#This Row],[Altitude]],".",",")</f>
        <v>497,8240050202</v>
      </c>
      <c r="F2727">
        <f t="shared" si="121"/>
        <v>54.5200000507757</v>
      </c>
      <c r="G2727">
        <f t="shared" si="121"/>
        <v>497.82400502019999</v>
      </c>
      <c r="H2727">
        <f t="shared" si="122"/>
        <v>2.1759949798000093</v>
      </c>
    </row>
    <row r="2728" spans="1:8" x14ac:dyDescent="0.25">
      <c r="A2728" s="1" t="s">
        <v>5453</v>
      </c>
      <c r="B2728" s="1" t="s">
        <v>13324</v>
      </c>
      <c r="D2728" t="str">
        <f>SUBSTITUTE(testflight1[[#This Row],[Time]],".",",")</f>
        <v>54,5400000507943</v>
      </c>
      <c r="E2728" t="str">
        <f>SUBSTITUTE(testflight1[[#This Row],[Altitude]],".",",")</f>
        <v>497,85638452298</v>
      </c>
      <c r="F2728">
        <f t="shared" si="121"/>
        <v>54.540000050794298</v>
      </c>
      <c r="G2728">
        <f t="shared" si="121"/>
        <v>497.85638452298002</v>
      </c>
      <c r="H2728">
        <f t="shared" si="122"/>
        <v>2.1436154770199778</v>
      </c>
    </row>
    <row r="2729" spans="1:8" x14ac:dyDescent="0.25">
      <c r="A2729" s="1" t="s">
        <v>5455</v>
      </c>
      <c r="B2729" s="1" t="s">
        <v>13325</v>
      </c>
      <c r="D2729" t="str">
        <f>SUBSTITUTE(testflight1[[#This Row],[Time]],".",",")</f>
        <v>54,560000050813</v>
      </c>
      <c r="E2729" t="str">
        <f>SUBSTITUTE(testflight1[[#This Row],[Altitude]],".",",")</f>
        <v>497,888400176656</v>
      </c>
      <c r="F2729">
        <f t="shared" si="121"/>
        <v>54.560000050813002</v>
      </c>
      <c r="G2729">
        <f t="shared" si="121"/>
        <v>497.88840017665598</v>
      </c>
      <c r="H2729">
        <f t="shared" si="122"/>
        <v>2.1115998233440223</v>
      </c>
    </row>
    <row r="2730" spans="1:8" x14ac:dyDescent="0.25">
      <c r="A2730" s="1" t="s">
        <v>5457</v>
      </c>
      <c r="B2730" s="1" t="s">
        <v>13326</v>
      </c>
      <c r="D2730" t="str">
        <f>SUBSTITUTE(testflight1[[#This Row],[Time]],".",",")</f>
        <v>54,5800000508316</v>
      </c>
      <c r="E2730" t="str">
        <f>SUBSTITUTE(testflight1[[#This Row],[Altitude]],".",",")</f>
        <v>497,920047118329</v>
      </c>
      <c r="F2730">
        <f t="shared" si="121"/>
        <v>54.5800000508316</v>
      </c>
      <c r="G2730">
        <f t="shared" si="121"/>
        <v>497.92004711832902</v>
      </c>
      <c r="H2730">
        <f t="shared" si="122"/>
        <v>2.0799528816709767</v>
      </c>
    </row>
    <row r="2731" spans="1:8" x14ac:dyDescent="0.25">
      <c r="A2731" s="1" t="s">
        <v>5459</v>
      </c>
      <c r="B2731" s="1" t="s">
        <v>13327</v>
      </c>
      <c r="D2731" t="str">
        <f>SUBSTITUTE(testflight1[[#This Row],[Time]],".",",")</f>
        <v>54,6000000508502</v>
      </c>
      <c r="E2731" t="str">
        <f>SUBSTITUTE(testflight1[[#This Row],[Altitude]],".",",")</f>
        <v>497,951321718283</v>
      </c>
      <c r="F2731">
        <f t="shared" ref="F2731:G2794" si="123">D2731*1</f>
        <v>54.600000050850198</v>
      </c>
      <c r="G2731">
        <f t="shared" si="123"/>
        <v>497.951321718283</v>
      </c>
      <c r="H2731">
        <f t="shared" ref="H2731:H2794" si="124">500-G2731</f>
        <v>2.0486782817170024</v>
      </c>
    </row>
    <row r="2732" spans="1:8" x14ac:dyDescent="0.25">
      <c r="A2732" s="1" t="s">
        <v>5461</v>
      </c>
      <c r="B2732" s="1" t="s">
        <v>13328</v>
      </c>
      <c r="D2732" t="str">
        <f>SUBSTITUTE(testflight1[[#This Row],[Time]],".",",")</f>
        <v>54,6200000508688</v>
      </c>
      <c r="E2732" t="str">
        <f>SUBSTITUTE(testflight1[[#This Row],[Altitude]],".",",")</f>
        <v>497,982220590347</v>
      </c>
      <c r="F2732">
        <f t="shared" si="123"/>
        <v>54.620000050868803</v>
      </c>
      <c r="G2732">
        <f t="shared" si="123"/>
        <v>497.98222059034703</v>
      </c>
      <c r="H2732">
        <f t="shared" si="124"/>
        <v>2.0177794096529738</v>
      </c>
    </row>
    <row r="2733" spans="1:8" x14ac:dyDescent="0.25">
      <c r="A2733" s="1" t="s">
        <v>5463</v>
      </c>
      <c r="B2733" s="1" t="s">
        <v>13329</v>
      </c>
      <c r="D2733" t="str">
        <f>SUBSTITUTE(testflight1[[#This Row],[Time]],".",",")</f>
        <v>54,6400000508875</v>
      </c>
      <c r="E2733" t="str">
        <f>SUBSTITUTE(testflight1[[#This Row],[Altitude]],".",",")</f>
        <v>498,01274030772</v>
      </c>
      <c r="F2733">
        <f t="shared" si="123"/>
        <v>54.640000050887501</v>
      </c>
      <c r="G2733">
        <f t="shared" si="123"/>
        <v>498.01274030771998</v>
      </c>
      <c r="H2733">
        <f t="shared" si="124"/>
        <v>1.9872596922800199</v>
      </c>
    </row>
    <row r="2734" spans="1:8" x14ac:dyDescent="0.25">
      <c r="A2734" s="1" t="s">
        <v>5465</v>
      </c>
      <c r="B2734" s="1" t="s">
        <v>13330</v>
      </c>
      <c r="D2734" t="str">
        <f>SUBSTITUTE(testflight1[[#This Row],[Time]],".",",")</f>
        <v>54,6600000509061</v>
      </c>
      <c r="E2734" t="str">
        <f>SUBSTITUTE(testflight1[[#This Row],[Altitude]],".",",")</f>
        <v>498,042876594118</v>
      </c>
      <c r="F2734">
        <f t="shared" si="123"/>
        <v>54.660000050906099</v>
      </c>
      <c r="G2734">
        <f t="shared" si="123"/>
        <v>498.04287659411801</v>
      </c>
      <c r="H2734">
        <f t="shared" si="124"/>
        <v>1.9571234058819869</v>
      </c>
    </row>
    <row r="2735" spans="1:8" x14ac:dyDescent="0.25">
      <c r="A2735" s="1" t="s">
        <v>5467</v>
      </c>
      <c r="B2735" s="1" t="s">
        <v>13331</v>
      </c>
      <c r="D2735" t="str">
        <f>SUBSTITUTE(testflight1[[#This Row],[Time]],".",",")</f>
        <v>54,6800000509247</v>
      </c>
      <c r="E2735" t="str">
        <f>SUBSTITUTE(testflight1[[#This Row],[Altitude]],".",",")</f>
        <v>498,072623627493</v>
      </c>
      <c r="F2735">
        <f t="shared" si="123"/>
        <v>54.680000050924697</v>
      </c>
      <c r="G2735">
        <f t="shared" si="123"/>
        <v>498.07262362749299</v>
      </c>
      <c r="H2735">
        <f t="shared" si="124"/>
        <v>1.9273763725070125</v>
      </c>
    </row>
    <row r="2736" spans="1:8" x14ac:dyDescent="0.25">
      <c r="A2736" s="1" t="s">
        <v>5469</v>
      </c>
      <c r="B2736" s="1" t="s">
        <v>13332</v>
      </c>
      <c r="D2736" t="str">
        <f>SUBSTITUTE(testflight1[[#This Row],[Time]],".",",")</f>
        <v>54,7000000509433</v>
      </c>
      <c r="E2736" t="str">
        <f>SUBSTITUTE(testflight1[[#This Row],[Altitude]],".",",")</f>
        <v>498,101981133921</v>
      </c>
      <c r="F2736">
        <f t="shared" si="123"/>
        <v>54.700000050943302</v>
      </c>
      <c r="G2736">
        <f t="shared" si="123"/>
        <v>498.10198113392102</v>
      </c>
      <c r="H2736">
        <f t="shared" si="124"/>
        <v>1.898018866078985</v>
      </c>
    </row>
    <row r="2737" spans="1:8" x14ac:dyDescent="0.25">
      <c r="A2737" s="1" t="s">
        <v>5471</v>
      </c>
      <c r="B2737" s="1" t="s">
        <v>13333</v>
      </c>
      <c r="D2737" t="str">
        <f>SUBSTITUTE(testflight1[[#This Row],[Time]],".",",")</f>
        <v>54,720000050962</v>
      </c>
      <c r="E2737" t="str">
        <f>SUBSTITUTE(testflight1[[#This Row],[Altitude]],".",",")</f>
        <v>498,130944766803</v>
      </c>
      <c r="F2737">
        <f t="shared" si="123"/>
        <v>54.720000050962</v>
      </c>
      <c r="G2737">
        <f t="shared" si="123"/>
        <v>498.130944766803</v>
      </c>
      <c r="H2737">
        <f t="shared" si="124"/>
        <v>1.8690552331970025</v>
      </c>
    </row>
    <row r="2738" spans="1:8" x14ac:dyDescent="0.25">
      <c r="A2738" s="1" t="s">
        <v>5473</v>
      </c>
      <c r="B2738" s="1" t="s">
        <v>13334</v>
      </c>
      <c r="D2738" t="str">
        <f>SUBSTITUTE(testflight1[[#This Row],[Time]],".",",")</f>
        <v>54,7400000509806</v>
      </c>
      <c r="E2738" t="str">
        <f>SUBSTITUTE(testflight1[[#This Row],[Altitude]],".",",")</f>
        <v>498,159510896774</v>
      </c>
      <c r="F2738">
        <f t="shared" si="123"/>
        <v>54.740000050980598</v>
      </c>
      <c r="G2738">
        <f t="shared" si="123"/>
        <v>498.15951089677401</v>
      </c>
      <c r="H2738">
        <f t="shared" si="124"/>
        <v>1.8404891032259911</v>
      </c>
    </row>
    <row r="2739" spans="1:8" x14ac:dyDescent="0.25">
      <c r="A2739" s="1" t="s">
        <v>5475</v>
      </c>
      <c r="B2739" s="1" t="s">
        <v>13335</v>
      </c>
      <c r="D2739" t="str">
        <f>SUBSTITUTE(testflight1[[#This Row],[Time]],".",",")</f>
        <v>54,7600000509992</v>
      </c>
      <c r="E2739" t="str">
        <f>SUBSTITUTE(testflight1[[#This Row],[Altitude]],".",",")</f>
        <v>498,187675723573</v>
      </c>
      <c r="F2739">
        <f t="shared" si="123"/>
        <v>54.760000050999203</v>
      </c>
      <c r="G2739">
        <f t="shared" si="123"/>
        <v>498.18767572357302</v>
      </c>
      <c r="H2739">
        <f t="shared" si="124"/>
        <v>1.8123242764269776</v>
      </c>
    </row>
    <row r="2740" spans="1:8" x14ac:dyDescent="0.25">
      <c r="A2740" s="1" t="s">
        <v>5477</v>
      </c>
      <c r="B2740" s="1" t="s">
        <v>13336</v>
      </c>
      <c r="D2740" t="str">
        <f>SUBSTITUTE(testflight1[[#This Row],[Time]],".",",")</f>
        <v>54,7800000510179</v>
      </c>
      <c r="E2740" t="str">
        <f>SUBSTITUTE(testflight1[[#This Row],[Altitude]],".",",")</f>
        <v>498,215437022387</v>
      </c>
      <c r="F2740">
        <f t="shared" si="123"/>
        <v>54.7800000510179</v>
      </c>
      <c r="G2740">
        <f t="shared" si="123"/>
        <v>498.21543702238699</v>
      </c>
      <c r="H2740">
        <f t="shared" si="124"/>
        <v>1.7845629776130068</v>
      </c>
    </row>
    <row r="2741" spans="1:8" x14ac:dyDescent="0.25">
      <c r="A2741" s="1" t="s">
        <v>5479</v>
      </c>
      <c r="B2741" s="1" t="s">
        <v>13337</v>
      </c>
      <c r="D2741" t="str">
        <f>SUBSTITUTE(testflight1[[#This Row],[Time]],".",",")</f>
        <v>54,8000000510365</v>
      </c>
      <c r="E2741" t="str">
        <f>SUBSTITUTE(testflight1[[#This Row],[Altitude]],".",",")</f>
        <v>498,242790649296</v>
      </c>
      <c r="F2741">
        <f t="shared" si="123"/>
        <v>54.800000051036498</v>
      </c>
      <c r="G2741">
        <f t="shared" si="123"/>
        <v>498.24279064929601</v>
      </c>
      <c r="H2741">
        <f t="shared" si="124"/>
        <v>1.7572093507039881</v>
      </c>
    </row>
    <row r="2742" spans="1:8" x14ac:dyDescent="0.25">
      <c r="A2742" s="1" t="s">
        <v>5481</v>
      </c>
      <c r="B2742" s="1" t="s">
        <v>13338</v>
      </c>
      <c r="D2742" t="str">
        <f>SUBSTITUTE(testflight1[[#This Row],[Time]],".",",")</f>
        <v>54,8200000510551</v>
      </c>
      <c r="E2742" t="str">
        <f>SUBSTITUTE(testflight1[[#This Row],[Altitude]],".",",")</f>
        <v>498,269734551548</v>
      </c>
      <c r="F2742">
        <f t="shared" si="123"/>
        <v>54.820000051055104</v>
      </c>
      <c r="G2742">
        <f t="shared" si="123"/>
        <v>498.26973455154803</v>
      </c>
      <c r="H2742">
        <f t="shared" si="124"/>
        <v>1.7302654484519735</v>
      </c>
    </row>
    <row r="2743" spans="1:8" x14ac:dyDescent="0.25">
      <c r="A2743" s="1" t="s">
        <v>5483</v>
      </c>
      <c r="B2743" s="1" t="s">
        <v>13339</v>
      </c>
      <c r="D2743" t="str">
        <f>SUBSTITUTE(testflight1[[#This Row],[Time]],".",",")</f>
        <v>54,8400000510737</v>
      </c>
      <c r="E2743" t="str">
        <f>SUBSTITUTE(testflight1[[#This Row],[Altitude]],".",",")</f>
        <v>498,296265717596</v>
      </c>
      <c r="F2743">
        <f t="shared" si="123"/>
        <v>54.840000051073702</v>
      </c>
      <c r="G2743">
        <f t="shared" si="123"/>
        <v>498.29626571759599</v>
      </c>
      <c r="H2743">
        <f t="shared" si="124"/>
        <v>1.7037342824040138</v>
      </c>
    </row>
    <row r="2744" spans="1:8" x14ac:dyDescent="0.25">
      <c r="A2744" s="1" t="s">
        <v>5485</v>
      </c>
      <c r="B2744" s="1" t="s">
        <v>13340</v>
      </c>
      <c r="D2744" t="str">
        <f>SUBSTITUTE(testflight1[[#This Row],[Time]],".",",")</f>
        <v>54,8600000510924</v>
      </c>
      <c r="E2744" t="str">
        <f>SUBSTITUTE(testflight1[[#This Row],[Altitude]],".",",")</f>
        <v>498,322381578269</v>
      </c>
      <c r="F2744">
        <f t="shared" si="123"/>
        <v>54.860000051092399</v>
      </c>
      <c r="G2744">
        <f t="shared" si="123"/>
        <v>498.32238157826902</v>
      </c>
      <c r="H2744">
        <f t="shared" si="124"/>
        <v>1.6776184217309833</v>
      </c>
    </row>
    <row r="2745" spans="1:8" x14ac:dyDescent="0.25">
      <c r="A2745" s="1" t="s">
        <v>5487</v>
      </c>
      <c r="B2745" s="1" t="s">
        <v>13341</v>
      </c>
      <c r="D2745" t="str">
        <f>SUBSTITUTE(testflight1[[#This Row],[Time]],".",",")</f>
        <v>54,880000051111</v>
      </c>
      <c r="E2745" t="str">
        <f>SUBSTITUTE(testflight1[[#This Row],[Altitude]],".",",")</f>
        <v>498,348077717354</v>
      </c>
      <c r="F2745">
        <f t="shared" si="123"/>
        <v>54.880000051110997</v>
      </c>
      <c r="G2745">
        <f t="shared" si="123"/>
        <v>498.34807771735399</v>
      </c>
      <c r="H2745">
        <f t="shared" si="124"/>
        <v>1.6519222826460123</v>
      </c>
    </row>
    <row r="2746" spans="1:8" x14ac:dyDescent="0.25">
      <c r="A2746" s="1" t="s">
        <v>5489</v>
      </c>
      <c r="B2746" s="1" t="s">
        <v>13342</v>
      </c>
      <c r="D2746" t="str">
        <f>SUBSTITUTE(testflight1[[#This Row],[Time]],".",",")</f>
        <v>54,9000000511296</v>
      </c>
      <c r="E2746" t="str">
        <f>SUBSTITUTE(testflight1[[#This Row],[Altitude]],".",",")</f>
        <v>498,373352971743</v>
      </c>
      <c r="F2746">
        <f t="shared" si="123"/>
        <v>54.900000051129602</v>
      </c>
      <c r="G2746">
        <f t="shared" si="123"/>
        <v>498.37335297174297</v>
      </c>
      <c r="H2746">
        <f t="shared" si="124"/>
        <v>1.6266470282570253</v>
      </c>
    </row>
    <row r="2747" spans="1:8" x14ac:dyDescent="0.25">
      <c r="A2747" s="1" t="s">
        <v>5491</v>
      </c>
      <c r="B2747" s="1" t="s">
        <v>13343</v>
      </c>
      <c r="D2747" t="str">
        <f>SUBSTITUTE(testflight1[[#This Row],[Time]],".",",")</f>
        <v>54,9200000511482</v>
      </c>
      <c r="E2747" t="str">
        <f>SUBSTITUTE(testflight1[[#This Row],[Altitude]],".",",")</f>
        <v>498,39820442989</v>
      </c>
      <c r="F2747">
        <f t="shared" si="123"/>
        <v>54.9200000511482</v>
      </c>
      <c r="G2747">
        <f t="shared" si="123"/>
        <v>498.39820442988997</v>
      </c>
      <c r="H2747">
        <f t="shared" si="124"/>
        <v>1.6017955701100277</v>
      </c>
    </row>
    <row r="2748" spans="1:8" x14ac:dyDescent="0.25">
      <c r="A2748" s="1" t="s">
        <v>5493</v>
      </c>
      <c r="B2748" s="1" t="s">
        <v>13344</v>
      </c>
      <c r="D2748" t="str">
        <f>SUBSTITUTE(testflight1[[#This Row],[Time]],".",",")</f>
        <v>54,9400000511669</v>
      </c>
      <c r="E2748" t="str">
        <f>SUBSTITUTE(testflight1[[#This Row],[Altitude]],".",",")</f>
        <v>498,422630141024</v>
      </c>
      <c r="F2748">
        <f t="shared" si="123"/>
        <v>54.940000051166898</v>
      </c>
      <c r="G2748">
        <f t="shared" si="123"/>
        <v>498.422630141024</v>
      </c>
      <c r="H2748">
        <f t="shared" si="124"/>
        <v>1.5773698589759988</v>
      </c>
    </row>
    <row r="2749" spans="1:8" x14ac:dyDescent="0.25">
      <c r="A2749" s="1" t="s">
        <v>5495</v>
      </c>
      <c r="B2749" s="1" t="s">
        <v>13345</v>
      </c>
      <c r="D2749" t="str">
        <f>SUBSTITUTE(testflight1[[#This Row],[Time]],".",",")</f>
        <v>54,9600000511855</v>
      </c>
      <c r="E2749" t="str">
        <f>SUBSTITUTE(testflight1[[#This Row],[Altitude]],".",",")</f>
        <v>498,446627436555</v>
      </c>
      <c r="F2749">
        <f t="shared" si="123"/>
        <v>54.960000051185503</v>
      </c>
      <c r="G2749">
        <f t="shared" si="123"/>
        <v>498.44662743655499</v>
      </c>
      <c r="H2749">
        <f t="shared" si="124"/>
        <v>1.5533725634450093</v>
      </c>
    </row>
    <row r="2750" spans="1:8" x14ac:dyDescent="0.25">
      <c r="A2750" s="1" t="s">
        <v>5497</v>
      </c>
      <c r="B2750" s="1" t="s">
        <v>13346</v>
      </c>
      <c r="D2750" t="str">
        <f>SUBSTITUTE(testflight1[[#This Row],[Time]],".",",")</f>
        <v>54,9800000512041</v>
      </c>
      <c r="E2750" t="str">
        <f>SUBSTITUTE(testflight1[[#This Row],[Altitude]],".",",")</f>
        <v>498,470192787703</v>
      </c>
      <c r="F2750">
        <f t="shared" si="123"/>
        <v>54.980000051204101</v>
      </c>
      <c r="G2750">
        <f t="shared" si="123"/>
        <v>498.47019278770301</v>
      </c>
      <c r="H2750">
        <f t="shared" si="124"/>
        <v>1.529807212296987</v>
      </c>
    </row>
    <row r="2751" spans="1:8" x14ac:dyDescent="0.25">
      <c r="A2751" s="1" t="s">
        <v>5499</v>
      </c>
      <c r="B2751" s="1" t="s">
        <v>13347</v>
      </c>
      <c r="D2751" t="str">
        <f>SUBSTITUTE(testflight1[[#This Row],[Time]],".",",")</f>
        <v>55,0000000512227</v>
      </c>
      <c r="E2751" t="str">
        <f>SUBSTITUTE(testflight1[[#This Row],[Altitude]],".",",")</f>
        <v>498,49332715536</v>
      </c>
      <c r="F2751">
        <f t="shared" si="123"/>
        <v>55.000000051222699</v>
      </c>
      <c r="G2751">
        <f t="shared" si="123"/>
        <v>498.49332715536002</v>
      </c>
      <c r="H2751">
        <f t="shared" si="124"/>
        <v>1.5066728446399793</v>
      </c>
    </row>
    <row r="2752" spans="1:8" x14ac:dyDescent="0.25">
      <c r="A2752" s="1" t="s">
        <v>5501</v>
      </c>
      <c r="B2752" s="1" t="s">
        <v>13348</v>
      </c>
      <c r="D2752" t="str">
        <f>SUBSTITUTE(testflight1[[#This Row],[Time]],".",",")</f>
        <v>55,0200000512414</v>
      </c>
      <c r="E2752" t="str">
        <f>SUBSTITUTE(testflight1[[#This Row],[Altitude]],".",",")</f>
        <v>498,516025677091</v>
      </c>
      <c r="F2752">
        <f t="shared" si="123"/>
        <v>55.020000051241396</v>
      </c>
      <c r="G2752">
        <f t="shared" si="123"/>
        <v>498.51602567709102</v>
      </c>
      <c r="H2752">
        <f t="shared" si="124"/>
        <v>1.4839743229089777</v>
      </c>
    </row>
    <row r="2753" spans="1:8" x14ac:dyDescent="0.25">
      <c r="A2753" s="1" t="s">
        <v>5503</v>
      </c>
      <c r="B2753" s="1" t="s">
        <v>13349</v>
      </c>
      <c r="D2753" t="str">
        <f>SUBSTITUTE(testflight1[[#This Row],[Time]],".",",")</f>
        <v>55,04000005126</v>
      </c>
      <c r="E2753" t="str">
        <f>SUBSTITUTE(testflight1[[#This Row],[Altitude]],".",",")</f>
        <v>498,538285511779</v>
      </c>
      <c r="F2753">
        <f t="shared" si="123"/>
        <v>55.040000051260002</v>
      </c>
      <c r="G2753">
        <f t="shared" si="123"/>
        <v>498.53828551177901</v>
      </c>
      <c r="H2753">
        <f t="shared" si="124"/>
        <v>1.4617144882209914</v>
      </c>
    </row>
    <row r="2754" spans="1:8" x14ac:dyDescent="0.25">
      <c r="A2754" s="1" t="s">
        <v>5505</v>
      </c>
      <c r="B2754" s="1" t="s">
        <v>13350</v>
      </c>
      <c r="D2754" t="str">
        <f>SUBSTITUTE(testflight1[[#This Row],[Time]],".",",")</f>
        <v>55,0600000512786</v>
      </c>
      <c r="E2754" t="str">
        <f>SUBSTITUTE(testflight1[[#This Row],[Altitude]],".",",")</f>
        <v>498,560108096572</v>
      </c>
      <c r="F2754">
        <f t="shared" si="123"/>
        <v>55.0600000512786</v>
      </c>
      <c r="G2754">
        <f t="shared" si="123"/>
        <v>498.56010809657198</v>
      </c>
      <c r="H2754">
        <f t="shared" si="124"/>
        <v>1.4398919034280198</v>
      </c>
    </row>
    <row r="2755" spans="1:8" x14ac:dyDescent="0.25">
      <c r="A2755" s="1" t="s">
        <v>5507</v>
      </c>
      <c r="B2755" s="1" t="s">
        <v>13351</v>
      </c>
      <c r="D2755" t="str">
        <f>SUBSTITUTE(testflight1[[#This Row],[Time]],".",",")</f>
        <v>55,0800000512972</v>
      </c>
      <c r="E2755" t="str">
        <f>SUBSTITUTE(testflight1[[#This Row],[Altitude]],".",",")</f>
        <v>498,581488981377</v>
      </c>
      <c r="F2755">
        <f t="shared" si="123"/>
        <v>55.080000051297198</v>
      </c>
      <c r="G2755">
        <f t="shared" si="123"/>
        <v>498.58148898137699</v>
      </c>
      <c r="H2755">
        <f t="shared" si="124"/>
        <v>1.4185110186230077</v>
      </c>
    </row>
    <row r="2756" spans="1:8" x14ac:dyDescent="0.25">
      <c r="A2756" s="1" t="s">
        <v>5509</v>
      </c>
      <c r="B2756" s="1" t="s">
        <v>13352</v>
      </c>
      <c r="D2756" t="str">
        <f>SUBSTITUTE(testflight1[[#This Row],[Time]],".",",")</f>
        <v>55,1000000513159</v>
      </c>
      <c r="E2756" t="str">
        <f>SUBSTITUTE(testflight1[[#This Row],[Altitude]],".",",")</f>
        <v>498,602427995065</v>
      </c>
      <c r="F2756">
        <f t="shared" si="123"/>
        <v>55.100000051315902</v>
      </c>
      <c r="G2756">
        <f t="shared" si="123"/>
        <v>498.602427995065</v>
      </c>
      <c r="H2756">
        <f t="shared" si="124"/>
        <v>1.3975720049350002</v>
      </c>
    </row>
    <row r="2757" spans="1:8" x14ac:dyDescent="0.25">
      <c r="A2757" s="1" t="s">
        <v>5511</v>
      </c>
      <c r="B2757" s="1" t="s">
        <v>13353</v>
      </c>
      <c r="D2757" t="str">
        <f>SUBSTITUTE(testflight1[[#This Row],[Time]],".",",")</f>
        <v>55,1200000513345</v>
      </c>
      <c r="E2757" t="str">
        <f>SUBSTITUTE(testflight1[[#This Row],[Altitude]],".",",")</f>
        <v>498,622922125505</v>
      </c>
      <c r="F2757">
        <f t="shared" si="123"/>
        <v>55.1200000513345</v>
      </c>
      <c r="G2757">
        <f t="shared" si="123"/>
        <v>498.622922125505</v>
      </c>
      <c r="H2757">
        <f t="shared" si="124"/>
        <v>1.3770778744950007</v>
      </c>
    </row>
    <row r="2758" spans="1:8" x14ac:dyDescent="0.25">
      <c r="A2758" s="1" t="s">
        <v>5513</v>
      </c>
      <c r="B2758" s="1" t="s">
        <v>13354</v>
      </c>
      <c r="D2758" t="str">
        <f>SUBSTITUTE(testflight1[[#This Row],[Time]],".",",")</f>
        <v>55,1400000513531</v>
      </c>
      <c r="E2758" t="str">
        <f>SUBSTITUTE(testflight1[[#This Row],[Altitude]],".",",")</f>
        <v>498,642970482237</v>
      </c>
      <c r="F2758">
        <f t="shared" si="123"/>
        <v>55.140000051353098</v>
      </c>
      <c r="G2758">
        <f t="shared" si="123"/>
        <v>498.64297048223699</v>
      </c>
      <c r="H2758">
        <f t="shared" si="124"/>
        <v>1.3570295177630101</v>
      </c>
    </row>
    <row r="2759" spans="1:8" x14ac:dyDescent="0.25">
      <c r="A2759" s="1" t="s">
        <v>5515</v>
      </c>
      <c r="B2759" s="1" t="s">
        <v>13355</v>
      </c>
      <c r="D2759" t="str">
        <f>SUBSTITUTE(testflight1[[#This Row],[Time]],".",",")</f>
        <v>55,1600000513718</v>
      </c>
      <c r="E2759" t="str">
        <f>SUBSTITUTE(testflight1[[#This Row],[Altitude]],".",",")</f>
        <v>498,662573269336</v>
      </c>
      <c r="F2759">
        <f t="shared" si="123"/>
        <v>55.160000051371803</v>
      </c>
      <c r="G2759">
        <f t="shared" si="123"/>
        <v>498.66257326933601</v>
      </c>
      <c r="H2759">
        <f t="shared" si="124"/>
        <v>1.3374267306639922</v>
      </c>
    </row>
    <row r="2760" spans="1:8" x14ac:dyDescent="0.25">
      <c r="A2760" s="1" t="s">
        <v>5517</v>
      </c>
      <c r="B2760" s="1" t="s">
        <v>13356</v>
      </c>
      <c r="D2760" t="str">
        <f>SUBSTITUTE(testflight1[[#This Row],[Time]],".",",")</f>
        <v>55,1800000513904</v>
      </c>
      <c r="E2760" t="str">
        <f>SUBSTITUTE(testflight1[[#This Row],[Altitude]],".",",")</f>
        <v>498,681726552546</v>
      </c>
      <c r="F2760">
        <f t="shared" si="123"/>
        <v>55.180000051390401</v>
      </c>
      <c r="G2760">
        <f t="shared" si="123"/>
        <v>498.68172655254602</v>
      </c>
      <c r="H2760">
        <f t="shared" si="124"/>
        <v>1.3182734474539757</v>
      </c>
    </row>
    <row r="2761" spans="1:8" x14ac:dyDescent="0.25">
      <c r="A2761" s="1" t="s">
        <v>5519</v>
      </c>
      <c r="B2761" s="1" t="s">
        <v>13357</v>
      </c>
      <c r="D2761" t="str">
        <f>SUBSTITUTE(testflight1[[#This Row],[Time]],".",",")</f>
        <v>55,200000051409</v>
      </c>
      <c r="E2761" t="str">
        <f>SUBSTITUTE(testflight1[[#This Row],[Altitude]],".",",")</f>
        <v>498,700429645134</v>
      </c>
      <c r="F2761">
        <f t="shared" si="123"/>
        <v>55.200000051408999</v>
      </c>
      <c r="G2761">
        <f t="shared" si="123"/>
        <v>498.70042964513402</v>
      </c>
      <c r="H2761">
        <f t="shared" si="124"/>
        <v>1.2995703548659776</v>
      </c>
    </row>
    <row r="2762" spans="1:8" x14ac:dyDescent="0.25">
      <c r="A2762" s="1" t="s">
        <v>5521</v>
      </c>
      <c r="B2762" s="1" t="s">
        <v>13358</v>
      </c>
      <c r="D2762" t="str">
        <f>SUBSTITUTE(testflight1[[#This Row],[Time]],".",",")</f>
        <v>55,2200000514276</v>
      </c>
      <c r="E2762" t="str">
        <f>SUBSTITUTE(testflight1[[#This Row],[Altitude]],".",",")</f>
        <v>498,718683779938</v>
      </c>
      <c r="F2762">
        <f t="shared" si="123"/>
        <v>55.220000051427597</v>
      </c>
      <c r="G2762">
        <f t="shared" si="123"/>
        <v>498.71868377993798</v>
      </c>
      <c r="H2762">
        <f t="shared" si="124"/>
        <v>1.2813162200620241</v>
      </c>
    </row>
    <row r="2763" spans="1:8" x14ac:dyDescent="0.25">
      <c r="A2763" s="1" t="s">
        <v>5523</v>
      </c>
      <c r="B2763" s="1" t="s">
        <v>13359</v>
      </c>
      <c r="D2763" t="str">
        <f>SUBSTITUTE(testflight1[[#This Row],[Time]],".",",")</f>
        <v>55,2400000514463</v>
      </c>
      <c r="E2763" t="str">
        <f>SUBSTITUTE(testflight1[[#This Row],[Altitude]],".",",")</f>
        <v>498,736483822344</v>
      </c>
      <c r="F2763">
        <f t="shared" si="123"/>
        <v>55.240000051446302</v>
      </c>
      <c r="G2763">
        <f t="shared" si="123"/>
        <v>498.73648382234398</v>
      </c>
      <c r="H2763">
        <f t="shared" si="124"/>
        <v>1.2635161776560153</v>
      </c>
    </row>
    <row r="2764" spans="1:8" x14ac:dyDescent="0.25">
      <c r="A2764" s="1" t="s">
        <v>5525</v>
      </c>
      <c r="B2764" s="1" t="s">
        <v>13360</v>
      </c>
      <c r="D2764" t="str">
        <f>SUBSTITUTE(testflight1[[#This Row],[Time]],".",",")</f>
        <v>55,2600000514649</v>
      </c>
      <c r="E2764" t="str">
        <f>SUBSTITUTE(testflight1[[#This Row],[Altitude]],".",",")</f>
        <v>498,753832783783</v>
      </c>
      <c r="F2764">
        <f t="shared" si="123"/>
        <v>55.2600000514649</v>
      </c>
      <c r="G2764">
        <f t="shared" si="123"/>
        <v>498.75383278378303</v>
      </c>
      <c r="H2764">
        <f t="shared" si="124"/>
        <v>1.2461672162169748</v>
      </c>
    </row>
    <row r="2765" spans="1:8" x14ac:dyDescent="0.25">
      <c r="A2765" s="1" t="s">
        <v>5527</v>
      </c>
      <c r="B2765" s="1" t="s">
        <v>13361</v>
      </c>
      <c r="D2765" t="str">
        <f>SUBSTITUTE(testflight1[[#This Row],[Time]],".",",")</f>
        <v>55,2800000514835</v>
      </c>
      <c r="E2765" t="str">
        <f>SUBSTITUTE(testflight1[[#This Row],[Altitude]],".",",")</f>
        <v>498,770726763643</v>
      </c>
      <c r="F2765">
        <f t="shared" si="123"/>
        <v>55.280000051483498</v>
      </c>
      <c r="G2765">
        <f t="shared" si="123"/>
        <v>498.77072676364298</v>
      </c>
      <c r="H2765">
        <f t="shared" si="124"/>
        <v>1.2292732363570167</v>
      </c>
    </row>
    <row r="2766" spans="1:8" x14ac:dyDescent="0.25">
      <c r="A2766" s="1" t="s">
        <v>5529</v>
      </c>
      <c r="B2766" s="1" t="s">
        <v>13362</v>
      </c>
      <c r="D2766" t="str">
        <f>SUBSTITUTE(testflight1[[#This Row],[Time]],".",",")</f>
        <v>55,3000000515021</v>
      </c>
      <c r="E2766" t="str">
        <f>SUBSTITUTE(testflight1[[#This Row],[Altitude]],".",",")</f>
        <v>498,787166821654</v>
      </c>
      <c r="F2766">
        <f t="shared" si="123"/>
        <v>55.300000051502103</v>
      </c>
      <c r="G2766">
        <f t="shared" si="123"/>
        <v>498.78716682165401</v>
      </c>
      <c r="H2766">
        <f t="shared" si="124"/>
        <v>1.2128331783459885</v>
      </c>
    </row>
    <row r="2767" spans="1:8" x14ac:dyDescent="0.25">
      <c r="A2767" s="1" t="s">
        <v>5531</v>
      </c>
      <c r="B2767" s="1" t="s">
        <v>13363</v>
      </c>
      <c r="D2767" t="str">
        <f>SUBSTITUTE(testflight1[[#This Row],[Time]],".",",")</f>
        <v>55,3200000515208</v>
      </c>
      <c r="E2767" t="str">
        <f>SUBSTITUTE(testflight1[[#This Row],[Altitude]],".",",")</f>
        <v>498,803151554079</v>
      </c>
      <c r="F2767">
        <f t="shared" si="123"/>
        <v>55.3200000515208</v>
      </c>
      <c r="G2767">
        <f t="shared" si="123"/>
        <v>498.80315155407902</v>
      </c>
      <c r="H2767">
        <f t="shared" si="124"/>
        <v>1.1968484459209776</v>
      </c>
    </row>
    <row r="2768" spans="1:8" x14ac:dyDescent="0.25">
      <c r="A2768" s="1" t="s">
        <v>5533</v>
      </c>
      <c r="B2768" s="1" t="s">
        <v>13364</v>
      </c>
      <c r="D2768" t="str">
        <f>SUBSTITUTE(testflight1[[#This Row],[Time]],".",",")</f>
        <v>55,3400000515394</v>
      </c>
      <c r="E2768" t="str">
        <f>SUBSTITUTE(testflight1[[#This Row],[Altitude]],".",",")</f>
        <v>498,818680070806</v>
      </c>
      <c r="F2768">
        <f t="shared" si="123"/>
        <v>55.340000051539398</v>
      </c>
      <c r="G2768">
        <f t="shared" si="123"/>
        <v>498.81868007080601</v>
      </c>
      <c r="H2768">
        <f t="shared" si="124"/>
        <v>1.1813199291939895</v>
      </c>
    </row>
    <row r="2769" spans="1:8" x14ac:dyDescent="0.25">
      <c r="A2769" s="1" t="s">
        <v>5535</v>
      </c>
      <c r="B2769" s="1" t="s">
        <v>13365</v>
      </c>
      <c r="D2769" t="str">
        <f>SUBSTITUTE(testflight1[[#This Row],[Time]],".",",")</f>
        <v>55,360000051558</v>
      </c>
      <c r="E2769" t="str">
        <f>SUBSTITUTE(testflight1[[#This Row],[Altitude]],".",",")</f>
        <v>498,83375377662</v>
      </c>
      <c r="F2769">
        <f t="shared" si="123"/>
        <v>55.360000051558004</v>
      </c>
      <c r="G2769">
        <f t="shared" si="123"/>
        <v>498.83375377661997</v>
      </c>
      <c r="H2769">
        <f t="shared" si="124"/>
        <v>1.1662462233800284</v>
      </c>
    </row>
    <row r="2770" spans="1:8" x14ac:dyDescent="0.25">
      <c r="A2770" s="1" t="s">
        <v>5537</v>
      </c>
      <c r="B2770" s="1" t="s">
        <v>13366</v>
      </c>
      <c r="D2770" t="str">
        <f>SUBSTITUTE(testflight1[[#This Row],[Time]],".",",")</f>
        <v>55,3800000515766</v>
      </c>
      <c r="E2770" t="str">
        <f>SUBSTITUTE(testflight1[[#This Row],[Altitude]],".",",")</f>
        <v>498,848368254374</v>
      </c>
      <c r="F2770">
        <f t="shared" si="123"/>
        <v>55.380000051576602</v>
      </c>
      <c r="G2770">
        <f t="shared" si="123"/>
        <v>498.84836825437401</v>
      </c>
      <c r="H2770">
        <f t="shared" si="124"/>
        <v>1.1516317456259912</v>
      </c>
    </row>
    <row r="2771" spans="1:8" x14ac:dyDescent="0.25">
      <c r="A2771" s="1" t="s">
        <v>5539</v>
      </c>
      <c r="B2771" s="1" t="s">
        <v>13367</v>
      </c>
      <c r="D2771" t="str">
        <f>SUBSTITUTE(testflight1[[#This Row],[Time]],".",",")</f>
        <v>55,4000000515953</v>
      </c>
      <c r="E2771" t="str">
        <f>SUBSTITUTE(testflight1[[#This Row],[Altitude]],".",",")</f>
        <v>498,862527577556</v>
      </c>
      <c r="F2771">
        <f t="shared" si="123"/>
        <v>55.400000051595299</v>
      </c>
      <c r="G2771">
        <f t="shared" si="123"/>
        <v>498.86252757755602</v>
      </c>
      <c r="H2771">
        <f t="shared" si="124"/>
        <v>1.1374724224439774</v>
      </c>
    </row>
    <row r="2772" spans="1:8" x14ac:dyDescent="0.25">
      <c r="A2772" s="1" t="s">
        <v>5541</v>
      </c>
      <c r="B2772" s="1" t="s">
        <v>13368</v>
      </c>
      <c r="D2772" t="str">
        <f>SUBSTITUTE(testflight1[[#This Row],[Time]],".",",")</f>
        <v>55,4200000516139</v>
      </c>
      <c r="E2772" t="str">
        <f>SUBSTITUTE(testflight1[[#This Row],[Altitude]],".",",")</f>
        <v>498,876228562789</v>
      </c>
      <c r="F2772">
        <f t="shared" si="123"/>
        <v>55.420000051613897</v>
      </c>
      <c r="G2772">
        <f t="shared" si="123"/>
        <v>498.87622856278898</v>
      </c>
      <c r="H2772">
        <f t="shared" si="124"/>
        <v>1.123771437211019</v>
      </c>
    </row>
    <row r="2773" spans="1:8" x14ac:dyDescent="0.25">
      <c r="A2773" s="1" t="s">
        <v>5543</v>
      </c>
      <c r="B2773" s="1" t="s">
        <v>13369</v>
      </c>
      <c r="D2773" t="str">
        <f>SUBSTITUTE(testflight1[[#This Row],[Time]],".",",")</f>
        <v>55,4400000516325</v>
      </c>
      <c r="E2773" t="str">
        <f>SUBSTITUTE(testflight1[[#This Row],[Altitude]],".",",")</f>
        <v>498,889471895527</v>
      </c>
      <c r="F2773">
        <f t="shared" si="123"/>
        <v>55.440000051632502</v>
      </c>
      <c r="G2773">
        <f t="shared" si="123"/>
        <v>498.88947189552698</v>
      </c>
      <c r="H2773">
        <f t="shared" si="124"/>
        <v>1.1105281044730191</v>
      </c>
    </row>
    <row r="2774" spans="1:8" x14ac:dyDescent="0.25">
      <c r="A2774" s="1" t="s">
        <v>5545</v>
      </c>
      <c r="B2774" s="1" t="s">
        <v>13370</v>
      </c>
      <c r="D2774" t="str">
        <f>SUBSTITUTE(testflight1[[#This Row],[Time]],".",",")</f>
        <v>55,4600000516512</v>
      </c>
      <c r="E2774" t="str">
        <f>SUBSTITUTE(testflight1[[#This Row],[Altitude]],".",",")</f>
        <v>498,902257780195</v>
      </c>
      <c r="F2774">
        <f t="shared" si="123"/>
        <v>55.4600000516512</v>
      </c>
      <c r="G2774">
        <f t="shared" si="123"/>
        <v>498.90225778019499</v>
      </c>
      <c r="H2774">
        <f t="shared" si="124"/>
        <v>1.0977422198050135</v>
      </c>
    </row>
    <row r="2775" spans="1:8" x14ac:dyDescent="0.25">
      <c r="A2775" s="1" t="s">
        <v>5547</v>
      </c>
      <c r="B2775" s="1" t="s">
        <v>13371</v>
      </c>
      <c r="D2775" t="str">
        <f>SUBSTITUTE(testflight1[[#This Row],[Time]],".",",")</f>
        <v>55,4800000516698</v>
      </c>
      <c r="E2775" t="str">
        <f>SUBSTITUTE(testflight1[[#This Row],[Altitude]],".",",")</f>
        <v>498,914586902247</v>
      </c>
      <c r="F2775">
        <f t="shared" si="123"/>
        <v>55.480000051669798</v>
      </c>
      <c r="G2775">
        <f t="shared" si="123"/>
        <v>498.91458690224698</v>
      </c>
      <c r="H2775">
        <f t="shared" si="124"/>
        <v>1.085413097753019</v>
      </c>
    </row>
    <row r="2776" spans="1:8" x14ac:dyDescent="0.25">
      <c r="A2776" s="1" t="s">
        <v>5549</v>
      </c>
      <c r="B2776" s="1" t="s">
        <v>13372</v>
      </c>
      <c r="D2776" t="str">
        <f>SUBSTITUTE(testflight1[[#This Row],[Time]],".",",")</f>
        <v>55,5000000516884</v>
      </c>
      <c r="E2776" t="str">
        <f>SUBSTITUTE(testflight1[[#This Row],[Altitude]],".",",")</f>
        <v>498,926456968067</v>
      </c>
      <c r="F2776">
        <f t="shared" si="123"/>
        <v>55.500000051688403</v>
      </c>
      <c r="G2776">
        <f t="shared" si="123"/>
        <v>498.92645696806699</v>
      </c>
      <c r="H2776">
        <f t="shared" si="124"/>
        <v>1.0735430319330135</v>
      </c>
    </row>
    <row r="2777" spans="1:8" x14ac:dyDescent="0.25">
      <c r="A2777" s="1" t="s">
        <v>5551</v>
      </c>
      <c r="B2777" s="1" t="s">
        <v>13373</v>
      </c>
      <c r="D2777" t="str">
        <f>SUBSTITUTE(testflight1[[#This Row],[Time]],".",",")</f>
        <v>55,520000051707</v>
      </c>
      <c r="E2777" t="str">
        <f>SUBSTITUTE(testflight1[[#This Row],[Altitude]],".",",")</f>
        <v>498,937870646478</v>
      </c>
      <c r="F2777">
        <f t="shared" si="123"/>
        <v>55.520000051707001</v>
      </c>
      <c r="G2777">
        <f t="shared" si="123"/>
        <v>498.93787064647802</v>
      </c>
      <c r="H2777">
        <f t="shared" si="124"/>
        <v>1.062129353521982</v>
      </c>
    </row>
    <row r="2778" spans="1:8" x14ac:dyDescent="0.25">
      <c r="A2778" s="1" t="s">
        <v>5553</v>
      </c>
      <c r="B2778" s="1" t="s">
        <v>13374</v>
      </c>
      <c r="D2778" t="str">
        <f>SUBSTITUTE(testflight1[[#This Row],[Time]],".",",")</f>
        <v>55,5400000517257</v>
      </c>
      <c r="E2778" t="str">
        <f>SUBSTITUTE(testflight1[[#This Row],[Altitude]],".",",")</f>
        <v>498,948826501612</v>
      </c>
      <c r="F2778">
        <f t="shared" si="123"/>
        <v>55.540000051725698</v>
      </c>
      <c r="G2778">
        <f t="shared" si="123"/>
        <v>498.94882650161202</v>
      </c>
      <c r="H2778">
        <f t="shared" si="124"/>
        <v>1.0511734983879819</v>
      </c>
    </row>
    <row r="2779" spans="1:8" x14ac:dyDescent="0.25">
      <c r="A2779" s="1" t="s">
        <v>5555</v>
      </c>
      <c r="B2779" s="1" t="s">
        <v>13375</v>
      </c>
      <c r="D2779" t="str">
        <f>SUBSTITUTE(testflight1[[#This Row],[Time]],".",",")</f>
        <v>55,5600000517443</v>
      </c>
      <c r="E2779" t="str">
        <f>SUBSTITUTE(testflight1[[#This Row],[Altitude]],".",",")</f>
        <v>498,959326312412</v>
      </c>
      <c r="F2779">
        <f t="shared" si="123"/>
        <v>55.560000051744296</v>
      </c>
      <c r="G2779">
        <f t="shared" si="123"/>
        <v>498.95932631241197</v>
      </c>
      <c r="H2779">
        <f t="shared" si="124"/>
        <v>1.0406736875880256</v>
      </c>
    </row>
    <row r="2780" spans="1:8" x14ac:dyDescent="0.25">
      <c r="A2780" s="1" t="s">
        <v>5557</v>
      </c>
      <c r="B2780" s="1" t="s">
        <v>13376</v>
      </c>
      <c r="D2780" t="str">
        <f>SUBSTITUTE(testflight1[[#This Row],[Time]],".",",")</f>
        <v>55,5800000517629</v>
      </c>
      <c r="E2780" t="str">
        <f>SUBSTITUTE(testflight1[[#This Row],[Altitude]],".",",")</f>
        <v>498,969369907514</v>
      </c>
      <c r="F2780">
        <f t="shared" si="123"/>
        <v>55.580000051762902</v>
      </c>
      <c r="G2780">
        <f t="shared" si="123"/>
        <v>498.96936990751402</v>
      </c>
      <c r="H2780">
        <f t="shared" si="124"/>
        <v>1.0306300924859784</v>
      </c>
    </row>
    <row r="2781" spans="1:8" x14ac:dyDescent="0.25">
      <c r="A2781" s="1" t="s">
        <v>5559</v>
      </c>
      <c r="B2781" s="1" t="s">
        <v>13377</v>
      </c>
      <c r="D2781" t="str">
        <f>SUBSTITUTE(testflight1[[#This Row],[Time]],".",",")</f>
        <v>55,6000000517815</v>
      </c>
      <c r="E2781" t="str">
        <f>SUBSTITUTE(testflight1[[#This Row],[Altitude]],".",",")</f>
        <v>498,978958348511</v>
      </c>
      <c r="F2781">
        <f t="shared" si="123"/>
        <v>55.6000000517815</v>
      </c>
      <c r="G2781">
        <f t="shared" si="123"/>
        <v>498.97895834851101</v>
      </c>
      <c r="H2781">
        <f t="shared" si="124"/>
        <v>1.0210416514889857</v>
      </c>
    </row>
    <row r="2782" spans="1:8" x14ac:dyDescent="0.25">
      <c r="A2782" s="1" t="s">
        <v>5561</v>
      </c>
      <c r="B2782" s="1" t="s">
        <v>13378</v>
      </c>
      <c r="D2782" t="str">
        <f>SUBSTITUTE(testflight1[[#This Row],[Time]],".",",")</f>
        <v>55,6200000518002</v>
      </c>
      <c r="E2782" t="str">
        <f>SUBSTITUTE(testflight1[[#This Row],[Altitude]],".",",")</f>
        <v>498,988092150306</v>
      </c>
      <c r="F2782">
        <f t="shared" si="123"/>
        <v>55.620000051800197</v>
      </c>
      <c r="G2782">
        <f t="shared" si="123"/>
        <v>498.98809215030599</v>
      </c>
      <c r="H2782">
        <f t="shared" si="124"/>
        <v>1.0119078496940119</v>
      </c>
    </row>
    <row r="2783" spans="1:8" x14ac:dyDescent="0.25">
      <c r="A2783" s="1" t="s">
        <v>5563</v>
      </c>
      <c r="B2783" s="1" t="s">
        <v>13379</v>
      </c>
      <c r="D2783" t="str">
        <f>SUBSTITUTE(testflight1[[#This Row],[Time]],".",",")</f>
        <v>55,6400000518188</v>
      </c>
      <c r="E2783" t="str">
        <f>SUBSTITUTE(testflight1[[#This Row],[Altitude]],".",",")</f>
        <v>498,99677007983</v>
      </c>
      <c r="F2783">
        <f t="shared" si="123"/>
        <v>55.640000051818802</v>
      </c>
      <c r="G2783">
        <f t="shared" si="123"/>
        <v>498.99677007983001</v>
      </c>
      <c r="H2783">
        <f t="shared" si="124"/>
        <v>1.0032299201699857</v>
      </c>
    </row>
    <row r="2784" spans="1:8" x14ac:dyDescent="0.25">
      <c r="A2784" s="1" t="s">
        <v>5565</v>
      </c>
      <c r="B2784" s="1" t="s">
        <v>13380</v>
      </c>
      <c r="D2784" t="str">
        <f>SUBSTITUTE(testflight1[[#This Row],[Time]],".",",")</f>
        <v>55,6600000518374</v>
      </c>
      <c r="E2784" t="str">
        <f>SUBSTITUTE(testflight1[[#This Row],[Altitude]],".",",")</f>
        <v>499,004994259914</v>
      </c>
      <c r="F2784">
        <f t="shared" si="123"/>
        <v>55.6600000518374</v>
      </c>
      <c r="G2784">
        <f t="shared" si="123"/>
        <v>499.00499425991399</v>
      </c>
      <c r="H2784">
        <f t="shared" si="124"/>
        <v>0.99500574008601461</v>
      </c>
    </row>
    <row r="2785" spans="1:8" x14ac:dyDescent="0.25">
      <c r="A2785" s="1" t="s">
        <v>5567</v>
      </c>
      <c r="B2785" s="1" t="s">
        <v>13381</v>
      </c>
      <c r="D2785" t="str">
        <f>SUBSTITUTE(testflight1[[#This Row],[Time]],".",",")</f>
        <v>55,680000051856</v>
      </c>
      <c r="E2785" t="str">
        <f>SUBSTITUTE(testflight1[[#This Row],[Altitude]],".",",")</f>
        <v>499,012767187902</v>
      </c>
      <c r="F2785">
        <f t="shared" si="123"/>
        <v>55.680000051855998</v>
      </c>
      <c r="G2785">
        <f t="shared" si="123"/>
        <v>499.012767187902</v>
      </c>
      <c r="H2785">
        <f t="shared" si="124"/>
        <v>0.98723281209800007</v>
      </c>
    </row>
    <row r="2786" spans="1:8" x14ac:dyDescent="0.25">
      <c r="A2786" s="1" t="s">
        <v>5569</v>
      </c>
      <c r="B2786" s="1" t="s">
        <v>13382</v>
      </c>
      <c r="D2786" t="str">
        <f>SUBSTITUTE(testflight1[[#This Row],[Time]],".",",")</f>
        <v>55,7000000518747</v>
      </c>
      <c r="E2786" t="str">
        <f>SUBSTITUTE(testflight1[[#This Row],[Altitude]],".",",")</f>
        <v>499,020088488935</v>
      </c>
      <c r="F2786">
        <f t="shared" si="123"/>
        <v>55.700000051874703</v>
      </c>
      <c r="G2786">
        <f t="shared" si="123"/>
        <v>499.02008848893502</v>
      </c>
      <c r="H2786">
        <f t="shared" si="124"/>
        <v>0.97991151106498364</v>
      </c>
    </row>
    <row r="2787" spans="1:8" x14ac:dyDescent="0.25">
      <c r="A2787" s="1" t="s">
        <v>5571</v>
      </c>
      <c r="B2787" s="1" t="s">
        <v>13383</v>
      </c>
      <c r="D2787" t="str">
        <f>SUBSTITUTE(testflight1[[#This Row],[Time]],".",",")</f>
        <v>55,7200000518933</v>
      </c>
      <c r="E2787" t="str">
        <f>SUBSTITUTE(testflight1[[#This Row],[Altitude]],".",",")</f>
        <v>499,026959052775</v>
      </c>
      <c r="F2787">
        <f t="shared" si="123"/>
        <v>55.720000051893301</v>
      </c>
      <c r="G2787">
        <f t="shared" si="123"/>
        <v>499.026959052775</v>
      </c>
      <c r="H2787">
        <f t="shared" si="124"/>
        <v>0.97304094722500167</v>
      </c>
    </row>
    <row r="2788" spans="1:8" x14ac:dyDescent="0.25">
      <c r="A2788" s="1" t="s">
        <v>5573</v>
      </c>
      <c r="B2788" s="1" t="s">
        <v>13384</v>
      </c>
      <c r="D2788" t="str">
        <f>SUBSTITUTE(testflight1[[#This Row],[Time]],".",",")</f>
        <v>55,7400000519119</v>
      </c>
      <c r="E2788" t="str">
        <f>SUBSTITUTE(testflight1[[#This Row],[Altitude]],".",",")</f>
        <v>499,033378708409</v>
      </c>
      <c r="F2788">
        <f t="shared" si="123"/>
        <v>55.740000051911899</v>
      </c>
      <c r="G2788">
        <f t="shared" si="123"/>
        <v>499.03337870840897</v>
      </c>
      <c r="H2788">
        <f t="shared" si="124"/>
        <v>0.96662129159102506</v>
      </c>
    </row>
    <row r="2789" spans="1:8" x14ac:dyDescent="0.25">
      <c r="A2789" s="1" t="s">
        <v>5575</v>
      </c>
      <c r="B2789" s="1" t="s">
        <v>13385</v>
      </c>
      <c r="D2789" t="str">
        <f>SUBSTITUTE(testflight1[[#This Row],[Time]],".",",")</f>
        <v>55,7600000519305</v>
      </c>
      <c r="E2789" t="str">
        <f>SUBSTITUTE(testflight1[[#This Row],[Altitude]],".",",")</f>
        <v>499,039352247142</v>
      </c>
      <c r="F2789">
        <f t="shared" si="123"/>
        <v>55.760000051930497</v>
      </c>
      <c r="G2789">
        <f t="shared" si="123"/>
        <v>499.03935224714201</v>
      </c>
      <c r="H2789">
        <f t="shared" si="124"/>
        <v>0.96064775285799442</v>
      </c>
    </row>
    <row r="2790" spans="1:8" x14ac:dyDescent="0.25">
      <c r="A2790" s="1" t="s">
        <v>5577</v>
      </c>
      <c r="B2790" s="1" t="s">
        <v>13386</v>
      </c>
      <c r="D2790" t="str">
        <f>SUBSTITUTE(testflight1[[#This Row],[Time]],".",",")</f>
        <v>55,7800000519492</v>
      </c>
      <c r="E2790" t="str">
        <f>SUBSTITUTE(testflight1[[#This Row],[Altitude]],".",",")</f>
        <v>499,044877686654</v>
      </c>
      <c r="F2790">
        <f t="shared" si="123"/>
        <v>55.780000051949202</v>
      </c>
      <c r="G2790">
        <f t="shared" si="123"/>
        <v>499.04487768665399</v>
      </c>
      <c r="H2790">
        <f t="shared" si="124"/>
        <v>0.95512231334600983</v>
      </c>
    </row>
    <row r="2791" spans="1:8" x14ac:dyDescent="0.25">
      <c r="A2791" s="1" t="s">
        <v>5579</v>
      </c>
      <c r="B2791" s="1" t="s">
        <v>13387</v>
      </c>
      <c r="D2791" t="str">
        <f>SUBSTITUTE(testflight1[[#This Row],[Time]],".",",")</f>
        <v>55,8000000519678</v>
      </c>
      <c r="E2791" t="str">
        <f>SUBSTITUTE(testflight1[[#This Row],[Altitude]],".",",")</f>
        <v>499,049957009731</v>
      </c>
      <c r="F2791">
        <f t="shared" si="123"/>
        <v>55.8000000519678</v>
      </c>
      <c r="G2791">
        <f t="shared" si="123"/>
        <v>499.04995700973097</v>
      </c>
      <c r="H2791">
        <f t="shared" si="124"/>
        <v>0.95004299026902572</v>
      </c>
    </row>
    <row r="2792" spans="1:8" x14ac:dyDescent="0.25">
      <c r="A2792" s="1" t="s">
        <v>5581</v>
      </c>
      <c r="B2792" s="1" t="s">
        <v>13388</v>
      </c>
      <c r="D2792" t="str">
        <f>SUBSTITUTE(testflight1[[#This Row],[Time]],".",",")</f>
        <v>55,8200000519864</v>
      </c>
      <c r="E2792" t="str">
        <f>SUBSTITUTE(testflight1[[#This Row],[Altitude]],".",",")</f>
        <v>499,054593914887</v>
      </c>
      <c r="F2792">
        <f t="shared" si="123"/>
        <v>55.820000051986398</v>
      </c>
      <c r="G2792">
        <f t="shared" si="123"/>
        <v>499.05459391488699</v>
      </c>
      <c r="H2792">
        <f t="shared" si="124"/>
        <v>0.94540608511300661</v>
      </c>
    </row>
    <row r="2793" spans="1:8" x14ac:dyDescent="0.25">
      <c r="A2793" s="1" t="s">
        <v>5583</v>
      </c>
      <c r="B2793" s="1" t="s">
        <v>13389</v>
      </c>
      <c r="D2793" t="str">
        <f>SUBSTITUTE(testflight1[[#This Row],[Time]],".",",")</f>
        <v>55,8400000520051</v>
      </c>
      <c r="E2793" t="str">
        <f>SUBSTITUTE(testflight1[[#This Row],[Altitude]],".",",")</f>
        <v>499,05878716975</v>
      </c>
      <c r="F2793">
        <f t="shared" si="123"/>
        <v>55.840000052005102</v>
      </c>
      <c r="G2793">
        <f t="shared" si="123"/>
        <v>499.05878716975002</v>
      </c>
      <c r="H2793">
        <f t="shared" si="124"/>
        <v>0.94121283024998093</v>
      </c>
    </row>
    <row r="2794" spans="1:8" x14ac:dyDescent="0.25">
      <c r="A2794" s="1" t="s">
        <v>5585</v>
      </c>
      <c r="B2794" s="1" t="s">
        <v>13390</v>
      </c>
      <c r="D2794" t="str">
        <f>SUBSTITUTE(testflight1[[#This Row],[Time]],".",",")</f>
        <v>55,8600000520237</v>
      </c>
      <c r="E2794" t="str">
        <f>SUBSTITUTE(testflight1[[#This Row],[Altitude]],".",",")</f>
        <v>499,062540129758</v>
      </c>
      <c r="F2794">
        <f t="shared" si="123"/>
        <v>55.8600000520237</v>
      </c>
      <c r="G2794">
        <f t="shared" si="123"/>
        <v>499.06254012975802</v>
      </c>
      <c r="H2794">
        <f t="shared" si="124"/>
        <v>0.9374598702419803</v>
      </c>
    </row>
    <row r="2795" spans="1:8" x14ac:dyDescent="0.25">
      <c r="A2795" s="1" t="s">
        <v>5587</v>
      </c>
      <c r="B2795" s="1" t="s">
        <v>13391</v>
      </c>
      <c r="D2795" t="str">
        <f>SUBSTITUTE(testflight1[[#This Row],[Time]],".",",")</f>
        <v>55,8800000520423</v>
      </c>
      <c r="E2795" t="str">
        <f>SUBSTITUTE(testflight1[[#This Row],[Altitude]],".",",")</f>
        <v>499,06585440319</v>
      </c>
      <c r="F2795">
        <f t="shared" ref="F2795:G2858" si="125">D2795*1</f>
        <v>55.880000052042298</v>
      </c>
      <c r="G2795">
        <f t="shared" si="125"/>
        <v>499.06585440318997</v>
      </c>
      <c r="H2795">
        <f t="shared" ref="H2795:H2858" si="126">500-G2795</f>
        <v>0.93414559681002629</v>
      </c>
    </row>
    <row r="2796" spans="1:8" x14ac:dyDescent="0.25">
      <c r="A2796" s="1" t="s">
        <v>5589</v>
      </c>
      <c r="B2796" s="1" t="s">
        <v>13392</v>
      </c>
      <c r="D2796" t="str">
        <f>SUBSTITUTE(testflight1[[#This Row],[Time]],".",",")</f>
        <v>55,9000000520609</v>
      </c>
      <c r="E2796" t="str">
        <f>SUBSTITUTE(testflight1[[#This Row],[Altitude]],".",",")</f>
        <v>499,068731050938</v>
      </c>
      <c r="F2796">
        <f t="shared" si="125"/>
        <v>55.900000052060903</v>
      </c>
      <c r="G2796">
        <f t="shared" si="125"/>
        <v>499.06873105093803</v>
      </c>
      <c r="H2796">
        <f t="shared" si="126"/>
        <v>0.93126894906197322</v>
      </c>
    </row>
    <row r="2797" spans="1:8" x14ac:dyDescent="0.25">
      <c r="A2797" s="1" t="s">
        <v>5591</v>
      </c>
      <c r="B2797" s="1" t="s">
        <v>13393</v>
      </c>
      <c r="D2797" t="str">
        <f>SUBSTITUTE(testflight1[[#This Row],[Time]],".",",")</f>
        <v>55,9200000520796</v>
      </c>
      <c r="E2797" t="str">
        <f>SUBSTITUTE(testflight1[[#This Row],[Altitude]],".",",")</f>
        <v>499,071172367781</v>
      </c>
      <c r="F2797">
        <f t="shared" si="125"/>
        <v>55.920000052079601</v>
      </c>
      <c r="G2797">
        <f t="shared" si="125"/>
        <v>499.071172367781</v>
      </c>
      <c r="H2797">
        <f t="shared" si="126"/>
        <v>0.92882763221899722</v>
      </c>
    </row>
    <row r="2798" spans="1:8" x14ac:dyDescent="0.25">
      <c r="A2798" s="1" t="s">
        <v>5593</v>
      </c>
      <c r="B2798" s="1" t="s">
        <v>13394</v>
      </c>
      <c r="D2798" t="str">
        <f>SUBSTITUTE(testflight1[[#This Row],[Time]],".",",")</f>
        <v>55,9400000520982</v>
      </c>
      <c r="E2798" t="str">
        <f>SUBSTITUTE(testflight1[[#This Row],[Altitude]],".",",")</f>
        <v>499,073180476087</v>
      </c>
      <c r="F2798">
        <f t="shared" si="125"/>
        <v>55.940000052098199</v>
      </c>
      <c r="G2798">
        <f t="shared" si="125"/>
        <v>499.07318047608697</v>
      </c>
      <c r="H2798">
        <f t="shared" si="126"/>
        <v>0.92681952391302502</v>
      </c>
    </row>
    <row r="2799" spans="1:8" x14ac:dyDescent="0.25">
      <c r="A2799" s="1" t="s">
        <v>5595</v>
      </c>
      <c r="B2799" s="1" t="s">
        <v>13395</v>
      </c>
      <c r="D2799" t="str">
        <f>SUBSTITUTE(testflight1[[#This Row],[Time]],".",",")</f>
        <v>55,9600000521168</v>
      </c>
      <c r="E2799" t="str">
        <f>SUBSTITUTE(testflight1[[#This Row],[Altitude]],".",",")</f>
        <v>499,074756266549</v>
      </c>
      <c r="F2799">
        <f t="shared" si="125"/>
        <v>55.960000052116797</v>
      </c>
      <c r="G2799">
        <f t="shared" si="125"/>
        <v>499.074756266549</v>
      </c>
      <c r="H2799">
        <f t="shared" si="126"/>
        <v>0.92524373345099775</v>
      </c>
    </row>
    <row r="2800" spans="1:8" x14ac:dyDescent="0.25">
      <c r="A2800" s="1" t="s">
        <v>5597</v>
      </c>
      <c r="B2800" s="1" t="s">
        <v>13396</v>
      </c>
      <c r="D2800" t="str">
        <f>SUBSTITUTE(testflight1[[#This Row],[Time]],".",",")</f>
        <v>55,9800000521354</v>
      </c>
      <c r="E2800" t="str">
        <f>SUBSTITUTE(testflight1[[#This Row],[Altitude]],".",",")</f>
        <v>499,075902032549</v>
      </c>
      <c r="F2800">
        <f t="shared" si="125"/>
        <v>55.980000052135402</v>
      </c>
      <c r="G2800">
        <f t="shared" si="125"/>
        <v>499.07590203254898</v>
      </c>
      <c r="H2800">
        <f t="shared" si="126"/>
        <v>0.92409796745101858</v>
      </c>
    </row>
    <row r="2801" spans="1:8" x14ac:dyDescent="0.25">
      <c r="A2801" s="1" t="s">
        <v>5599</v>
      </c>
      <c r="B2801" s="1" t="s">
        <v>13397</v>
      </c>
      <c r="D2801" t="str">
        <f>SUBSTITUTE(testflight1[[#This Row],[Time]],".",",")</f>
        <v>56,0000000521541</v>
      </c>
      <c r="E2801" t="str">
        <f>SUBSTITUTE(testflight1[[#This Row],[Altitude]],".",",")</f>
        <v>499,076622394379</v>
      </c>
      <c r="F2801">
        <f t="shared" si="125"/>
        <v>56.0000000521541</v>
      </c>
      <c r="G2801">
        <f t="shared" si="125"/>
        <v>499.076622394379</v>
      </c>
      <c r="H2801">
        <f t="shared" si="126"/>
        <v>0.92337760562099902</v>
      </c>
    </row>
    <row r="2802" spans="1:8" x14ac:dyDescent="0.25">
      <c r="A2802" s="1" t="s">
        <v>5601</v>
      </c>
      <c r="B2802" s="1" t="s">
        <v>13398</v>
      </c>
      <c r="D2802" t="str">
        <f>SUBSTITUTE(testflight1[[#This Row],[Time]],".",",")</f>
        <v>56,0200000521727</v>
      </c>
      <c r="E2802" t="str">
        <f>SUBSTITUTE(testflight1[[#This Row],[Altitude]],".",",")</f>
        <v>499,076917696395</v>
      </c>
      <c r="F2802">
        <f t="shared" si="125"/>
        <v>56.020000052172698</v>
      </c>
      <c r="G2802">
        <f t="shared" si="125"/>
        <v>499.07691769639501</v>
      </c>
      <c r="H2802">
        <f t="shared" si="126"/>
        <v>0.92308230360498555</v>
      </c>
    </row>
    <row r="2803" spans="1:8" x14ac:dyDescent="0.25">
      <c r="A2803" s="1" t="s">
        <v>5603</v>
      </c>
      <c r="B2803" s="1" t="s">
        <v>13399</v>
      </c>
      <c r="D2803" t="str">
        <f>SUBSTITUTE(testflight1[[#This Row],[Time]],".",",")</f>
        <v>56,0400000521913</v>
      </c>
      <c r="E2803" t="str">
        <f>SUBSTITUTE(testflight1[[#This Row],[Altitude]],".",",")</f>
        <v>499,076789889252</v>
      </c>
      <c r="F2803">
        <f t="shared" si="125"/>
        <v>56.040000052191303</v>
      </c>
      <c r="G2803">
        <f t="shared" si="125"/>
        <v>499.07678988925198</v>
      </c>
      <c r="H2803">
        <f t="shared" si="126"/>
        <v>0.92321011074801618</v>
      </c>
    </row>
    <row r="2804" spans="1:8" x14ac:dyDescent="0.25">
      <c r="A2804" s="1" t="s">
        <v>5605</v>
      </c>
      <c r="B2804" s="1" t="s">
        <v>13400</v>
      </c>
      <c r="D2804" t="str">
        <f>SUBSTITUTE(testflight1[[#This Row],[Time]],".",",")</f>
        <v>56,0600000522099</v>
      </c>
      <c r="E2804" t="str">
        <f>SUBSTITUTE(testflight1[[#This Row],[Altitude]],".",",")</f>
        <v>499,076241984847</v>
      </c>
      <c r="F2804">
        <f t="shared" si="125"/>
        <v>56.060000052209901</v>
      </c>
      <c r="G2804">
        <f t="shared" si="125"/>
        <v>499.076241984847</v>
      </c>
      <c r="H2804">
        <f t="shared" si="126"/>
        <v>0.92375801515299827</v>
      </c>
    </row>
    <row r="2805" spans="1:8" x14ac:dyDescent="0.25">
      <c r="A2805" s="1" t="s">
        <v>5607</v>
      </c>
      <c r="B2805" s="1" t="s">
        <v>13401</v>
      </c>
      <c r="D2805" t="str">
        <f>SUBSTITUTE(testflight1[[#This Row],[Time]],".",",")</f>
        <v>56,0800000522286</v>
      </c>
      <c r="E2805" t="str">
        <f>SUBSTITUTE(testflight1[[#This Row],[Altitude]],".",",")</f>
        <v>499,075277168187</v>
      </c>
      <c r="F2805">
        <f t="shared" si="125"/>
        <v>56.080000052228598</v>
      </c>
      <c r="G2805">
        <f t="shared" si="125"/>
        <v>499.07527716818697</v>
      </c>
      <c r="H2805">
        <f t="shared" si="126"/>
        <v>0.92472283181302828</v>
      </c>
    </row>
    <row r="2806" spans="1:8" x14ac:dyDescent="0.25">
      <c r="A2806" s="1" t="s">
        <v>5609</v>
      </c>
      <c r="B2806" s="1" t="s">
        <v>13402</v>
      </c>
      <c r="D2806" t="str">
        <f>SUBSTITUTE(testflight1[[#This Row],[Time]],".",",")</f>
        <v>56,1000000522472</v>
      </c>
      <c r="E2806" t="str">
        <f>SUBSTITUTE(testflight1[[#This Row],[Altitude]],".",",")</f>
        <v>499,073897389695</v>
      </c>
      <c r="F2806">
        <f t="shared" si="125"/>
        <v>56.100000052247204</v>
      </c>
      <c r="G2806">
        <f t="shared" si="125"/>
        <v>499.07389738969499</v>
      </c>
      <c r="H2806">
        <f t="shared" si="126"/>
        <v>0.92610261030500851</v>
      </c>
    </row>
    <row r="2807" spans="1:8" x14ac:dyDescent="0.25">
      <c r="A2807" s="1" t="s">
        <v>5611</v>
      </c>
      <c r="B2807" s="1" t="s">
        <v>13403</v>
      </c>
      <c r="D2807" t="str">
        <f>SUBSTITUTE(testflight1[[#This Row],[Time]],".",",")</f>
        <v>56,1200000522658</v>
      </c>
      <c r="E2807" t="str">
        <f>SUBSTITUTE(testflight1[[#This Row],[Altitude]],".",",")</f>
        <v>499,072104601189</v>
      </c>
      <c r="F2807">
        <f t="shared" si="125"/>
        <v>56.120000052265802</v>
      </c>
      <c r="G2807">
        <f t="shared" si="125"/>
        <v>499.07210460118898</v>
      </c>
      <c r="H2807">
        <f t="shared" si="126"/>
        <v>0.92789539881101746</v>
      </c>
    </row>
    <row r="2808" spans="1:8" x14ac:dyDescent="0.25">
      <c r="A2808" s="1" t="s">
        <v>5613</v>
      </c>
      <c r="B2808" s="1" t="s">
        <v>13404</v>
      </c>
      <c r="D2808" t="str">
        <f>SUBSTITUTE(testflight1[[#This Row],[Time]],".",",")</f>
        <v>56,1400000522844</v>
      </c>
      <c r="E2808" t="str">
        <f>SUBSTITUTE(testflight1[[#This Row],[Altitude]],".",",")</f>
        <v>499,069902157993</v>
      </c>
      <c r="F2808">
        <f t="shared" si="125"/>
        <v>56.1400000522844</v>
      </c>
      <c r="G2808">
        <f t="shared" si="125"/>
        <v>499.069902157993</v>
      </c>
      <c r="H2808">
        <f t="shared" si="126"/>
        <v>0.93009784200700096</v>
      </c>
    </row>
    <row r="2809" spans="1:8" x14ac:dyDescent="0.25">
      <c r="A2809" s="1" t="s">
        <v>5615</v>
      </c>
      <c r="B2809" s="1" t="s">
        <v>13405</v>
      </c>
      <c r="D2809" t="str">
        <f>SUBSTITUTE(testflight1[[#This Row],[Time]],".",",")</f>
        <v>56,1600000523031</v>
      </c>
      <c r="E2809" t="str">
        <f>SUBSTITUTE(testflight1[[#This Row],[Altitude]],".",",")</f>
        <v>499,067293416476</v>
      </c>
      <c r="F2809">
        <f t="shared" si="125"/>
        <v>56.160000052303097</v>
      </c>
      <c r="G2809">
        <f t="shared" si="125"/>
        <v>499.06729341647599</v>
      </c>
      <c r="H2809">
        <f t="shared" si="126"/>
        <v>0.93270658352400915</v>
      </c>
    </row>
    <row r="2810" spans="1:8" x14ac:dyDescent="0.25">
      <c r="A2810" s="1" t="s">
        <v>5617</v>
      </c>
      <c r="B2810" s="1" t="s">
        <v>13406</v>
      </c>
      <c r="D2810" t="str">
        <f>SUBSTITUTE(testflight1[[#This Row],[Time]],".",",")</f>
        <v>56,1800000523217</v>
      </c>
      <c r="E2810" t="str">
        <f>SUBSTITUTE(testflight1[[#This Row],[Altitude]],".",",")</f>
        <v>499,064279813203</v>
      </c>
      <c r="F2810">
        <f t="shared" si="125"/>
        <v>56.180000052321702</v>
      </c>
      <c r="G2810">
        <f t="shared" si="125"/>
        <v>499.06427981320297</v>
      </c>
      <c r="H2810">
        <f t="shared" si="126"/>
        <v>0.93572018679702751</v>
      </c>
    </row>
    <row r="2811" spans="1:8" x14ac:dyDescent="0.25">
      <c r="A2811" s="1" t="s">
        <v>5619</v>
      </c>
      <c r="B2811" s="1" t="s">
        <v>13407</v>
      </c>
      <c r="D2811" t="str">
        <f>SUBSTITUTE(testflight1[[#This Row],[Time]],".",",")</f>
        <v>56,2000000523403</v>
      </c>
      <c r="E2811" t="str">
        <f>SUBSTITUTE(testflight1[[#This Row],[Altitude]],".",",")</f>
        <v>499,060865420965</v>
      </c>
      <c r="F2811">
        <f t="shared" si="125"/>
        <v>56.2000000523403</v>
      </c>
      <c r="G2811">
        <f t="shared" si="125"/>
        <v>499.060865420965</v>
      </c>
      <c r="H2811">
        <f t="shared" si="126"/>
        <v>0.93913457903499875</v>
      </c>
    </row>
    <row r="2812" spans="1:8" x14ac:dyDescent="0.25">
      <c r="A2812" s="1" t="s">
        <v>5621</v>
      </c>
      <c r="B2812" s="1" t="s">
        <v>13408</v>
      </c>
      <c r="D2812" t="str">
        <f>SUBSTITUTE(testflight1[[#This Row],[Time]],".",",")</f>
        <v>56,220000052359</v>
      </c>
      <c r="E2812" t="str">
        <f>SUBSTITUTE(testflight1[[#This Row],[Altitude]],".",",")</f>
        <v>499,057052535121</v>
      </c>
      <c r="F2812">
        <f t="shared" si="125"/>
        <v>56.220000052358998</v>
      </c>
      <c r="G2812">
        <f t="shared" si="125"/>
        <v>499.05705253512099</v>
      </c>
      <c r="H2812">
        <f t="shared" si="126"/>
        <v>0.94294746487901193</v>
      </c>
    </row>
    <row r="2813" spans="1:8" x14ac:dyDescent="0.25">
      <c r="A2813" s="1" t="s">
        <v>5623</v>
      </c>
      <c r="B2813" s="1" t="s">
        <v>13409</v>
      </c>
      <c r="D2813" t="str">
        <f>SUBSTITUTE(testflight1[[#This Row],[Time]],".",",")</f>
        <v>56,2400000523776</v>
      </c>
      <c r="E2813" t="str">
        <f>SUBSTITUTE(testflight1[[#This Row],[Altitude]],".",",")</f>
        <v>499,052845228463</v>
      </c>
      <c r="F2813">
        <f t="shared" si="125"/>
        <v>56.240000052377603</v>
      </c>
      <c r="G2813">
        <f t="shared" si="125"/>
        <v>499.05284522846301</v>
      </c>
      <c r="H2813">
        <f t="shared" si="126"/>
        <v>0.94715477153698657</v>
      </c>
    </row>
    <row r="2814" spans="1:8" x14ac:dyDescent="0.25">
      <c r="A2814" s="1" t="s">
        <v>5625</v>
      </c>
      <c r="B2814" s="1" t="s">
        <v>13410</v>
      </c>
      <c r="D2814" t="str">
        <f>SUBSTITUTE(testflight1[[#This Row],[Time]],".",",")</f>
        <v>56,2600000523962</v>
      </c>
      <c r="E2814" t="str">
        <f>SUBSTITUTE(testflight1[[#This Row],[Altitude]],".",",")</f>
        <v>499,04824456363</v>
      </c>
      <c r="F2814">
        <f t="shared" si="125"/>
        <v>56.260000052396201</v>
      </c>
      <c r="G2814">
        <f t="shared" si="125"/>
        <v>499.04824456363002</v>
      </c>
      <c r="H2814">
        <f t="shared" si="126"/>
        <v>0.95175543636997872</v>
      </c>
    </row>
    <row r="2815" spans="1:8" x14ac:dyDescent="0.25">
      <c r="A2815" s="1" t="s">
        <v>5627</v>
      </c>
      <c r="B2815" s="1" t="s">
        <v>13411</v>
      </c>
      <c r="D2815" t="str">
        <f>SUBSTITUTE(testflight1[[#This Row],[Time]],".",",")</f>
        <v>56,2800000524148</v>
      </c>
      <c r="E2815" t="str">
        <f>SUBSTITUTE(testflight1[[#This Row],[Altitude]],".",",")</f>
        <v>499,043255504221</v>
      </c>
      <c r="F2815">
        <f t="shared" si="125"/>
        <v>56.280000052414799</v>
      </c>
      <c r="G2815">
        <f t="shared" si="125"/>
        <v>499.04325550422101</v>
      </c>
      <c r="H2815">
        <f t="shared" si="126"/>
        <v>0.95674449577899168</v>
      </c>
    </row>
    <row r="2816" spans="1:8" x14ac:dyDescent="0.25">
      <c r="A2816" s="1" t="s">
        <v>5629</v>
      </c>
      <c r="B2816" s="1" t="s">
        <v>13412</v>
      </c>
      <c r="D2816" t="str">
        <f>SUBSTITUTE(testflight1[[#This Row],[Time]],".",",")</f>
        <v>56,3000000524335</v>
      </c>
      <c r="E2816" t="str">
        <f>SUBSTITUTE(testflight1[[#This Row],[Altitude]],".",",")</f>
        <v>499,037881233264</v>
      </c>
      <c r="F2816">
        <f t="shared" si="125"/>
        <v>56.300000052433496</v>
      </c>
      <c r="G2816">
        <f t="shared" si="125"/>
        <v>499.03788123326399</v>
      </c>
      <c r="H2816">
        <f t="shared" si="126"/>
        <v>0.96211876673601182</v>
      </c>
    </row>
    <row r="2817" spans="1:8" x14ac:dyDescent="0.25">
      <c r="A2817" s="1" t="s">
        <v>5631</v>
      </c>
      <c r="B2817" s="1" t="s">
        <v>13413</v>
      </c>
      <c r="D2817" t="str">
        <f>SUBSTITUTE(testflight1[[#This Row],[Time]],".",",")</f>
        <v>56,3200000524521</v>
      </c>
      <c r="E2817" t="str">
        <f>SUBSTITUTE(testflight1[[#This Row],[Altitude]],".",",")</f>
        <v>499,032124936464</v>
      </c>
      <c r="F2817">
        <f t="shared" si="125"/>
        <v>56.320000052452102</v>
      </c>
      <c r="G2817">
        <f t="shared" si="125"/>
        <v>499.03212493646402</v>
      </c>
      <c r="H2817">
        <f t="shared" si="126"/>
        <v>0.96787506353598474</v>
      </c>
    </row>
    <row r="2818" spans="1:8" x14ac:dyDescent="0.25">
      <c r="A2818" s="1" t="s">
        <v>5633</v>
      </c>
      <c r="B2818" s="1" t="s">
        <v>13414</v>
      </c>
      <c r="D2818" t="str">
        <f>SUBSTITUTE(testflight1[[#This Row],[Time]],".",",")</f>
        <v>56,3400000524707</v>
      </c>
      <c r="E2818" t="str">
        <f>SUBSTITUTE(testflight1[[#This Row],[Altitude]],".",",")</f>
        <v>499,025989625137</v>
      </c>
      <c r="F2818">
        <f t="shared" si="125"/>
        <v>56.3400000524707</v>
      </c>
      <c r="G2818">
        <f t="shared" si="125"/>
        <v>499.02598962513702</v>
      </c>
      <c r="H2818">
        <f t="shared" si="126"/>
        <v>0.97401037486298492</v>
      </c>
    </row>
    <row r="2819" spans="1:8" x14ac:dyDescent="0.25">
      <c r="A2819" s="1" t="s">
        <v>5635</v>
      </c>
      <c r="B2819" s="1" t="s">
        <v>13415</v>
      </c>
      <c r="D2819" t="str">
        <f>SUBSTITUTE(testflight1[[#This Row],[Time]],".",",")</f>
        <v>56,3600000524893</v>
      </c>
      <c r="E2819" t="str">
        <f>SUBSTITUTE(testflight1[[#This Row],[Altitude]],".",",")</f>
        <v>499,019479031092</v>
      </c>
      <c r="F2819">
        <f t="shared" si="125"/>
        <v>56.360000052489298</v>
      </c>
      <c r="G2819">
        <f t="shared" si="125"/>
        <v>499.01947903109198</v>
      </c>
      <c r="H2819">
        <f t="shared" si="126"/>
        <v>0.98052096890802432</v>
      </c>
    </row>
    <row r="2820" spans="1:8" x14ac:dyDescent="0.25">
      <c r="A2820" s="1" t="s">
        <v>5637</v>
      </c>
      <c r="B2820" s="1" t="s">
        <v>13416</v>
      </c>
      <c r="D2820" t="str">
        <f>SUBSTITUTE(testflight1[[#This Row],[Time]],".",",")</f>
        <v>56,380000052508</v>
      </c>
      <c r="E2820" t="str">
        <f>SUBSTITUTE(testflight1[[#This Row],[Altitude]],".",",")</f>
        <v>499,012596337823</v>
      </c>
      <c r="F2820">
        <f t="shared" si="125"/>
        <v>56.380000052508002</v>
      </c>
      <c r="G2820">
        <f t="shared" si="125"/>
        <v>499.01259633782303</v>
      </c>
      <c r="H2820">
        <f t="shared" si="126"/>
        <v>0.98740366217697328</v>
      </c>
    </row>
    <row r="2821" spans="1:8" x14ac:dyDescent="0.25">
      <c r="A2821" s="1" t="s">
        <v>5639</v>
      </c>
      <c r="B2821" s="1" t="s">
        <v>13417</v>
      </c>
      <c r="D2821" t="str">
        <f>SUBSTITUTE(testflight1[[#This Row],[Time]],".",",")</f>
        <v>56,4000000525266</v>
      </c>
      <c r="E2821" t="str">
        <f>SUBSTITUTE(testflight1[[#This Row],[Altitude]],".",",")</f>
        <v>499,005345961894</v>
      </c>
      <c r="F2821">
        <f t="shared" si="125"/>
        <v>56.4000000525266</v>
      </c>
      <c r="G2821">
        <f t="shared" si="125"/>
        <v>499.00534596189402</v>
      </c>
      <c r="H2821">
        <f t="shared" si="126"/>
        <v>0.99465403810597763</v>
      </c>
    </row>
    <row r="2822" spans="1:8" x14ac:dyDescent="0.25">
      <c r="A2822" s="1" t="s">
        <v>5641</v>
      </c>
      <c r="B2822" s="1" t="s">
        <v>13418</v>
      </c>
      <c r="D2822" t="str">
        <f>SUBSTITUTE(testflight1[[#This Row],[Time]],".",",")</f>
        <v>56,4200000525452</v>
      </c>
      <c r="E2822" t="str">
        <f>SUBSTITUTE(testflight1[[#This Row],[Altitude]],".",",")</f>
        <v>498,997729683644</v>
      </c>
      <c r="F2822">
        <f t="shared" si="125"/>
        <v>56.420000052545198</v>
      </c>
      <c r="G2822">
        <f t="shared" si="125"/>
        <v>498.99772968364402</v>
      </c>
      <c r="H2822">
        <f t="shared" si="126"/>
        <v>1.0022703163559754</v>
      </c>
    </row>
    <row r="2823" spans="1:8" x14ac:dyDescent="0.25">
      <c r="A2823" s="1" t="s">
        <v>5643</v>
      </c>
      <c r="B2823" s="1" t="s">
        <v>13419</v>
      </c>
      <c r="D2823" t="str">
        <f>SUBSTITUTE(testflight1[[#This Row],[Time]],".",",")</f>
        <v>56,4400000525638</v>
      </c>
      <c r="E2823" t="str">
        <f>SUBSTITUTE(testflight1[[#This Row],[Altitude]],".",",")</f>
        <v>498,989752809284</v>
      </c>
      <c r="F2823">
        <f t="shared" si="125"/>
        <v>56.440000052563803</v>
      </c>
      <c r="G2823">
        <f t="shared" si="125"/>
        <v>498.98975280928403</v>
      </c>
      <c r="H2823">
        <f t="shared" si="126"/>
        <v>1.0102471907159725</v>
      </c>
    </row>
    <row r="2824" spans="1:8" x14ac:dyDescent="0.25">
      <c r="A2824" s="1" t="s">
        <v>5645</v>
      </c>
      <c r="B2824" s="1" t="s">
        <v>13420</v>
      </c>
      <c r="D2824" t="str">
        <f>SUBSTITUTE(testflight1[[#This Row],[Time]],".",",")</f>
        <v>56,4600000525825</v>
      </c>
      <c r="E2824" t="str">
        <f>SUBSTITUTE(testflight1[[#This Row],[Altitude]],".",",")</f>
        <v>498,981419070507</v>
      </c>
      <c r="F2824">
        <f t="shared" si="125"/>
        <v>56.460000052582501</v>
      </c>
      <c r="G2824">
        <f t="shared" si="125"/>
        <v>498.981419070507</v>
      </c>
      <c r="H2824">
        <f t="shared" si="126"/>
        <v>1.0185809294929982</v>
      </c>
    </row>
    <row r="2825" spans="1:8" x14ac:dyDescent="0.25">
      <c r="A2825" s="1" t="s">
        <v>5647</v>
      </c>
      <c r="B2825" s="1" t="s">
        <v>13421</v>
      </c>
      <c r="D2825" t="str">
        <f>SUBSTITUTE(testflight1[[#This Row],[Time]],".",",")</f>
        <v>56,4800000526011</v>
      </c>
      <c r="E2825" t="str">
        <f>SUBSTITUTE(testflight1[[#This Row],[Altitude]],".",",")</f>
        <v>498,97273093299</v>
      </c>
      <c r="F2825">
        <f t="shared" si="125"/>
        <v>56.480000052601099</v>
      </c>
      <c r="G2825">
        <f t="shared" si="125"/>
        <v>498.97273093298998</v>
      </c>
      <c r="H2825">
        <f t="shared" si="126"/>
        <v>1.0272690670100246</v>
      </c>
    </row>
    <row r="2826" spans="1:8" x14ac:dyDescent="0.25">
      <c r="A2826" s="1" t="s">
        <v>5649</v>
      </c>
      <c r="B2826" s="1" t="s">
        <v>13422</v>
      </c>
      <c r="D2826" t="str">
        <f>SUBSTITUTE(testflight1[[#This Row],[Time]],".",",")</f>
        <v>56,5000000526197</v>
      </c>
      <c r="E2826" t="str">
        <f>SUBSTITUTE(testflight1[[#This Row],[Altitude]],".",",")</f>
        <v>498,963694249745</v>
      </c>
      <c r="F2826">
        <f t="shared" si="125"/>
        <v>56.500000052619697</v>
      </c>
      <c r="G2826">
        <f t="shared" si="125"/>
        <v>498.963694249745</v>
      </c>
      <c r="H2826">
        <f t="shared" si="126"/>
        <v>1.0363057502549964</v>
      </c>
    </row>
    <row r="2827" spans="1:8" x14ac:dyDescent="0.25">
      <c r="A2827" s="1" t="s">
        <v>5651</v>
      </c>
      <c r="B2827" s="1" t="s">
        <v>13423</v>
      </c>
      <c r="D2827" t="str">
        <f>SUBSTITUTE(testflight1[[#This Row],[Time]],".",",")</f>
        <v>56,5200000526384</v>
      </c>
      <c r="E2827" t="str">
        <f>SUBSTITUTE(testflight1[[#This Row],[Altitude]],".",",")</f>
        <v>498,954311315785</v>
      </c>
      <c r="F2827">
        <f t="shared" si="125"/>
        <v>56.520000052638402</v>
      </c>
      <c r="G2827">
        <f t="shared" si="125"/>
        <v>498.95431131578499</v>
      </c>
      <c r="H2827">
        <f t="shared" si="126"/>
        <v>1.0456886842150084</v>
      </c>
    </row>
    <row r="2828" spans="1:8" x14ac:dyDescent="0.25">
      <c r="A2828" s="1" t="s">
        <v>5653</v>
      </c>
      <c r="B2828" s="1" t="s">
        <v>13424</v>
      </c>
      <c r="D2828" t="str">
        <f>SUBSTITUTE(testflight1[[#This Row],[Time]],".",",")</f>
        <v>56,540000052657</v>
      </c>
      <c r="E2828" t="str">
        <f>SUBSTITUTE(testflight1[[#This Row],[Altitude]],".",",")</f>
        <v>498,9445860337</v>
      </c>
      <c r="F2828">
        <f t="shared" si="125"/>
        <v>56.540000052657</v>
      </c>
      <c r="G2828">
        <f t="shared" si="125"/>
        <v>498.94458603369998</v>
      </c>
      <c r="H2828">
        <f t="shared" si="126"/>
        <v>1.0554139663000228</v>
      </c>
    </row>
    <row r="2829" spans="1:8" x14ac:dyDescent="0.25">
      <c r="A2829" s="1" t="s">
        <v>5655</v>
      </c>
      <c r="B2829" s="1" t="s">
        <v>13425</v>
      </c>
      <c r="D2829" t="str">
        <f>SUBSTITUTE(testflight1[[#This Row],[Time]],".",",")</f>
        <v>56,5600000526756</v>
      </c>
      <c r="E2829" t="str">
        <f>SUBSTITUTE(testflight1[[#This Row],[Altitude]],".",",")</f>
        <v>498,934523366042</v>
      </c>
      <c r="F2829">
        <f t="shared" si="125"/>
        <v>56.560000052675598</v>
      </c>
      <c r="G2829">
        <f t="shared" si="125"/>
        <v>498.93452336604201</v>
      </c>
      <c r="H2829">
        <f t="shared" si="126"/>
        <v>1.0654766339579851</v>
      </c>
    </row>
    <row r="2830" spans="1:8" x14ac:dyDescent="0.25">
      <c r="A2830" s="1" t="s">
        <v>5657</v>
      </c>
      <c r="B2830" s="1" t="s">
        <v>13426</v>
      </c>
      <c r="D2830" t="str">
        <f>SUBSTITUTE(testflight1[[#This Row],[Time]],".",",")</f>
        <v>56,5800000526942</v>
      </c>
      <c r="E2830" t="str">
        <f>SUBSTITUTE(testflight1[[#This Row],[Altitude]],".",",")</f>
        <v>498,924127731123</v>
      </c>
      <c r="F2830">
        <f t="shared" si="125"/>
        <v>56.580000052694203</v>
      </c>
      <c r="G2830">
        <f t="shared" si="125"/>
        <v>498.92412773112301</v>
      </c>
      <c r="H2830">
        <f t="shared" si="126"/>
        <v>1.0758722688769922</v>
      </c>
    </row>
    <row r="2831" spans="1:8" x14ac:dyDescent="0.25">
      <c r="A2831" s="1" t="s">
        <v>5659</v>
      </c>
      <c r="B2831" s="1" t="s">
        <v>13427</v>
      </c>
      <c r="D2831" t="str">
        <f>SUBSTITUTE(testflight1[[#This Row],[Time]],".",",")</f>
        <v>56,6000000527129</v>
      </c>
      <c r="E2831" t="str">
        <f>SUBSTITUTE(testflight1[[#This Row],[Altitude]],".",",")</f>
        <v>498,91340196901</v>
      </c>
      <c r="F2831">
        <f t="shared" si="125"/>
        <v>56.6000000527129</v>
      </c>
      <c r="G2831">
        <f t="shared" si="125"/>
        <v>498.91340196901001</v>
      </c>
      <c r="H2831">
        <f t="shared" si="126"/>
        <v>1.0865980309899896</v>
      </c>
    </row>
    <row r="2832" spans="1:8" x14ac:dyDescent="0.25">
      <c r="A2832" s="1" t="s">
        <v>5661</v>
      </c>
      <c r="B2832" s="1" t="s">
        <v>13428</v>
      </c>
      <c r="D2832" t="str">
        <f>SUBSTITUTE(testflight1[[#This Row],[Time]],".",",")</f>
        <v>56,6200000527315</v>
      </c>
      <c r="E2832" t="str">
        <f>SUBSTITUTE(testflight1[[#This Row],[Altitude]],".",",")</f>
        <v>498,902351215715</v>
      </c>
      <c r="F2832">
        <f t="shared" si="125"/>
        <v>56.620000052731498</v>
      </c>
      <c r="G2832">
        <f t="shared" si="125"/>
        <v>498.90235121571499</v>
      </c>
      <c r="H2832">
        <f t="shared" si="126"/>
        <v>1.0976487842850133</v>
      </c>
    </row>
    <row r="2833" spans="1:8" x14ac:dyDescent="0.25">
      <c r="A2833" s="1" t="s">
        <v>5663</v>
      </c>
      <c r="B2833" s="1" t="s">
        <v>13429</v>
      </c>
      <c r="D2833" t="str">
        <f>SUBSTITUTE(testflight1[[#This Row],[Time]],".",",")</f>
        <v>56,6400000527501</v>
      </c>
      <c r="E2833" t="str">
        <f>SUBSTITUTE(testflight1[[#This Row],[Altitude]],".",",")</f>
        <v>498,890977592906</v>
      </c>
      <c r="F2833">
        <f t="shared" si="125"/>
        <v>56.640000052750104</v>
      </c>
      <c r="G2833">
        <f t="shared" si="125"/>
        <v>498.89097759290598</v>
      </c>
      <c r="H2833">
        <f t="shared" si="126"/>
        <v>1.1090224070940167</v>
      </c>
    </row>
    <row r="2834" spans="1:8" x14ac:dyDescent="0.25">
      <c r="A2834" s="1" t="s">
        <v>5665</v>
      </c>
      <c r="B2834" s="1" t="s">
        <v>13430</v>
      </c>
      <c r="D2834" t="str">
        <f>SUBSTITUTE(testflight1[[#This Row],[Time]],".",",")</f>
        <v>56,6600000527687</v>
      </c>
      <c r="E2834" t="str">
        <f>SUBSTITUTE(testflight1[[#This Row],[Altitude]],".",",")</f>
        <v>498,879289248958</v>
      </c>
      <c r="F2834">
        <f t="shared" si="125"/>
        <v>56.660000052768702</v>
      </c>
      <c r="G2834">
        <f t="shared" si="125"/>
        <v>498.879289248958</v>
      </c>
      <c r="H2834">
        <f t="shared" si="126"/>
        <v>1.1207107510419974</v>
      </c>
    </row>
    <row r="2835" spans="1:8" x14ac:dyDescent="0.25">
      <c r="A2835" s="1" t="s">
        <v>5667</v>
      </c>
      <c r="B2835" s="1" t="s">
        <v>13431</v>
      </c>
      <c r="D2835" t="str">
        <f>SUBSTITUTE(testflight1[[#This Row],[Time]],".",",")</f>
        <v>56,6800000527874</v>
      </c>
      <c r="E2835" t="str">
        <f>SUBSTITUTE(testflight1[[#This Row],[Altitude]],".",",")</f>
        <v>498,867287245113</v>
      </c>
      <c r="F2835">
        <f t="shared" si="125"/>
        <v>56.680000052787399</v>
      </c>
      <c r="G2835">
        <f t="shared" si="125"/>
        <v>498.867287245113</v>
      </c>
      <c r="H2835">
        <f t="shared" si="126"/>
        <v>1.1327127548869953</v>
      </c>
    </row>
    <row r="2836" spans="1:8" x14ac:dyDescent="0.25">
      <c r="A2836" s="1" t="s">
        <v>5669</v>
      </c>
      <c r="B2836" s="1" t="s">
        <v>13432</v>
      </c>
      <c r="D2836" t="str">
        <f>SUBSTITUTE(testflight1[[#This Row],[Time]],".",",")</f>
        <v>56,700000052806</v>
      </c>
      <c r="E2836" t="str">
        <f>SUBSTITUTE(testflight1[[#This Row],[Altitude]],".",",")</f>
        <v>498,854977778974</v>
      </c>
      <c r="F2836">
        <f t="shared" si="125"/>
        <v>56.700000052805997</v>
      </c>
      <c r="G2836">
        <f t="shared" si="125"/>
        <v>498.85497777897399</v>
      </c>
      <c r="H2836">
        <f t="shared" si="126"/>
        <v>1.1450222210260108</v>
      </c>
    </row>
    <row r="2837" spans="1:8" x14ac:dyDescent="0.25">
      <c r="A2837" s="1" t="s">
        <v>5671</v>
      </c>
      <c r="B2837" s="1" t="s">
        <v>13433</v>
      </c>
      <c r="D2837" t="str">
        <f>SUBSTITUTE(testflight1[[#This Row],[Time]],".",",")</f>
        <v>56,7200000528246</v>
      </c>
      <c r="E2837" t="str">
        <f>SUBSTITUTE(testflight1[[#This Row],[Altitude]],".",",")</f>
        <v>498,842363519594</v>
      </c>
      <c r="F2837">
        <f t="shared" si="125"/>
        <v>56.720000052824602</v>
      </c>
      <c r="G2837">
        <f t="shared" si="125"/>
        <v>498.84236351959402</v>
      </c>
      <c r="H2837">
        <f t="shared" si="126"/>
        <v>1.1576364804059835</v>
      </c>
    </row>
    <row r="2838" spans="1:8" x14ac:dyDescent="0.25">
      <c r="A2838" s="1" t="s">
        <v>5673</v>
      </c>
      <c r="B2838" s="1" t="s">
        <v>13434</v>
      </c>
      <c r="D2838" t="str">
        <f>SUBSTITUTE(testflight1[[#This Row],[Time]],".",",")</f>
        <v>56,7400000528432</v>
      </c>
      <c r="E2838" t="str">
        <f>SUBSTITUTE(testflight1[[#This Row],[Altitude]],".",",")</f>
        <v>498,829450287856</v>
      </c>
      <c r="F2838">
        <f t="shared" si="125"/>
        <v>56.7400000528432</v>
      </c>
      <c r="G2838">
        <f t="shared" si="125"/>
        <v>498.82945028785599</v>
      </c>
      <c r="H2838">
        <f t="shared" si="126"/>
        <v>1.1705497121440089</v>
      </c>
    </row>
    <row r="2839" spans="1:8" x14ac:dyDescent="0.25">
      <c r="A2839" s="1" t="s">
        <v>5675</v>
      </c>
      <c r="B2839" s="1" t="s">
        <v>13435</v>
      </c>
      <c r="D2839" t="str">
        <f>SUBSTITUTE(testflight1[[#This Row],[Time]],".",",")</f>
        <v>56,7600000528619</v>
      </c>
      <c r="E2839" t="str">
        <f>SUBSTITUTE(testflight1[[#This Row],[Altitude]],".",",")</f>
        <v>498,816243251553</v>
      </c>
      <c r="F2839">
        <f t="shared" si="125"/>
        <v>56.760000052861898</v>
      </c>
      <c r="G2839">
        <f t="shared" si="125"/>
        <v>498.81624325155298</v>
      </c>
      <c r="H2839">
        <f t="shared" si="126"/>
        <v>1.1837567484470242</v>
      </c>
    </row>
    <row r="2840" spans="1:8" x14ac:dyDescent="0.25">
      <c r="A2840" s="1" t="s">
        <v>5677</v>
      </c>
      <c r="B2840" s="1" t="s">
        <v>13436</v>
      </c>
      <c r="D2840" t="str">
        <f>SUBSTITUTE(testflight1[[#This Row],[Time]],".",",")</f>
        <v>56,7800000528805</v>
      </c>
      <c r="E2840" t="str">
        <f>SUBSTITUTE(testflight1[[#This Row],[Altitude]],".",",")</f>
        <v>498,802744330256</v>
      </c>
      <c r="F2840">
        <f t="shared" si="125"/>
        <v>56.780000052880503</v>
      </c>
      <c r="G2840">
        <f t="shared" si="125"/>
        <v>498.80274433025602</v>
      </c>
      <c r="H2840">
        <f t="shared" si="126"/>
        <v>1.1972556697439813</v>
      </c>
    </row>
    <row r="2841" spans="1:8" x14ac:dyDescent="0.25">
      <c r="A2841" s="1" t="s">
        <v>5679</v>
      </c>
      <c r="B2841" s="1" t="s">
        <v>13437</v>
      </c>
      <c r="D2841" t="str">
        <f>SUBSTITUTE(testflight1[[#This Row],[Time]],".",",")</f>
        <v>56,8000000528991</v>
      </c>
      <c r="E2841" t="str">
        <f>SUBSTITUTE(testflight1[[#This Row],[Altitude]],".",",")</f>
        <v>498,788961157086</v>
      </c>
      <c r="F2841">
        <f t="shared" si="125"/>
        <v>56.800000052899101</v>
      </c>
      <c r="G2841">
        <f t="shared" si="125"/>
        <v>498.78896115708602</v>
      </c>
      <c r="H2841">
        <f t="shared" si="126"/>
        <v>1.2110388429139789</v>
      </c>
    </row>
    <row r="2842" spans="1:8" x14ac:dyDescent="0.25">
      <c r="A2842" s="1" t="s">
        <v>5681</v>
      </c>
      <c r="B2842" s="1" t="s">
        <v>13438</v>
      </c>
      <c r="D2842" t="str">
        <f>SUBSTITUTE(testflight1[[#This Row],[Time]],".",",")</f>
        <v>56,8200000529177</v>
      </c>
      <c r="E2842" t="str">
        <f>SUBSTITUTE(testflight1[[#This Row],[Altitude]],".",",")</f>
        <v>498,774896025774</v>
      </c>
      <c r="F2842">
        <f t="shared" si="125"/>
        <v>56.820000052917699</v>
      </c>
      <c r="G2842">
        <f t="shared" si="125"/>
        <v>498.77489602577401</v>
      </c>
      <c r="H2842">
        <f t="shared" si="126"/>
        <v>1.2251039742259877</v>
      </c>
    </row>
    <row r="2843" spans="1:8" x14ac:dyDescent="0.25">
      <c r="A2843" s="1" t="s">
        <v>5683</v>
      </c>
      <c r="B2843" s="1" t="s">
        <v>13439</v>
      </c>
      <c r="D2843" t="str">
        <f>SUBSTITUTE(testflight1[[#This Row],[Time]],".",",")</f>
        <v>56,8400000529364</v>
      </c>
      <c r="E2843" t="str">
        <f>SUBSTITUTE(testflight1[[#This Row],[Altitude]],".",",")</f>
        <v>498,760553900385</v>
      </c>
      <c r="F2843">
        <f t="shared" si="125"/>
        <v>56.840000052936396</v>
      </c>
      <c r="G2843">
        <f t="shared" si="125"/>
        <v>498.76055390038499</v>
      </c>
      <c r="H2843">
        <f t="shared" si="126"/>
        <v>1.2394460996150087</v>
      </c>
    </row>
    <row r="2844" spans="1:8" x14ac:dyDescent="0.25">
      <c r="A2844" s="1" t="s">
        <v>5685</v>
      </c>
      <c r="B2844" s="1" t="s">
        <v>13440</v>
      </c>
      <c r="D2844" t="str">
        <f>SUBSTITUTE(testflight1[[#This Row],[Time]],".",",")</f>
        <v>56,860000052955</v>
      </c>
      <c r="E2844" t="str">
        <f>SUBSTITUTE(testflight1[[#This Row],[Altitude]],".",",")</f>
        <v>498,745940977591</v>
      </c>
      <c r="F2844">
        <f t="shared" si="125"/>
        <v>56.860000052955002</v>
      </c>
      <c r="G2844">
        <f t="shared" si="125"/>
        <v>498.74594097759098</v>
      </c>
      <c r="H2844">
        <f t="shared" si="126"/>
        <v>1.2540590224090238</v>
      </c>
    </row>
    <row r="2845" spans="1:8" x14ac:dyDescent="0.25">
      <c r="A2845" s="1" t="s">
        <v>5687</v>
      </c>
      <c r="B2845" s="1" t="s">
        <v>13441</v>
      </c>
      <c r="D2845" t="str">
        <f>SUBSTITUTE(testflight1[[#This Row],[Time]],".",",")</f>
        <v>56,8800000529736</v>
      </c>
      <c r="E2845" t="str">
        <f>SUBSTITUTE(testflight1[[#This Row],[Altitude]],".",",")</f>
        <v>498,731060441933</v>
      </c>
      <c r="F2845">
        <f t="shared" si="125"/>
        <v>56.8800000529736</v>
      </c>
      <c r="G2845">
        <f t="shared" si="125"/>
        <v>498.73106044193298</v>
      </c>
      <c r="H2845">
        <f t="shared" si="126"/>
        <v>1.268939558067018</v>
      </c>
    </row>
    <row r="2846" spans="1:8" x14ac:dyDescent="0.25">
      <c r="A2846" s="1" t="s">
        <v>5689</v>
      </c>
      <c r="B2846" s="1" t="s">
        <v>13442</v>
      </c>
      <c r="D2846" t="str">
        <f>SUBSTITUTE(testflight1[[#This Row],[Time]],".",",")</f>
        <v>56,9000000529923</v>
      </c>
      <c r="E2846" t="str">
        <f>SUBSTITUTE(testflight1[[#This Row],[Altitude]],".",",")</f>
        <v>498,715917802765</v>
      </c>
      <c r="F2846">
        <f t="shared" si="125"/>
        <v>56.900000052992297</v>
      </c>
      <c r="G2846">
        <f t="shared" si="125"/>
        <v>498.71591780276498</v>
      </c>
      <c r="H2846">
        <f t="shared" si="126"/>
        <v>1.2840821972350227</v>
      </c>
    </row>
    <row r="2847" spans="1:8" x14ac:dyDescent="0.25">
      <c r="A2847" s="1" t="s">
        <v>5691</v>
      </c>
      <c r="B2847" s="1" t="s">
        <v>13443</v>
      </c>
      <c r="D2847" t="str">
        <f>SUBSTITUTE(testflight1[[#This Row],[Time]],".",",")</f>
        <v>56,9200000530109</v>
      </c>
      <c r="E2847" t="str">
        <f>SUBSTITUTE(testflight1[[#This Row],[Altitude]],".",",")</f>
        <v>498,700517992373</v>
      </c>
      <c r="F2847">
        <f t="shared" si="125"/>
        <v>56.920000053010902</v>
      </c>
      <c r="G2847">
        <f t="shared" si="125"/>
        <v>498.70051799237302</v>
      </c>
      <c r="H2847">
        <f t="shared" si="126"/>
        <v>1.2994820076269775</v>
      </c>
    </row>
    <row r="2848" spans="1:8" x14ac:dyDescent="0.25">
      <c r="A2848" s="1" t="s">
        <v>5693</v>
      </c>
      <c r="B2848" s="1" t="s">
        <v>13444</v>
      </c>
      <c r="D2848" t="str">
        <f>SUBSTITUTE(testflight1[[#This Row],[Time]],".",",")</f>
        <v>56,9400000530295</v>
      </c>
      <c r="E2848" t="str">
        <f>SUBSTITUTE(testflight1[[#This Row],[Altitude]],".",",")</f>
        <v>498,684865803458</v>
      </c>
      <c r="F2848">
        <f t="shared" si="125"/>
        <v>56.9400000530295</v>
      </c>
      <c r="G2848">
        <f t="shared" si="125"/>
        <v>498.68486580345802</v>
      </c>
      <c r="H2848">
        <f t="shared" si="126"/>
        <v>1.3151341965419761</v>
      </c>
    </row>
    <row r="2849" spans="1:8" x14ac:dyDescent="0.25">
      <c r="A2849" s="1" t="s">
        <v>5695</v>
      </c>
      <c r="B2849" s="1" t="s">
        <v>13445</v>
      </c>
      <c r="D2849" t="str">
        <f>SUBSTITUTE(testflight1[[#This Row],[Time]],".",",")</f>
        <v>56,9600000530481</v>
      </c>
      <c r="E2849" t="str">
        <f>SUBSTITUTE(testflight1[[#This Row],[Altitude]],".",",")</f>
        <v>498,668964420212</v>
      </c>
      <c r="F2849">
        <f t="shared" si="125"/>
        <v>56.960000053048098</v>
      </c>
      <c r="G2849">
        <f t="shared" si="125"/>
        <v>498.66896442021198</v>
      </c>
      <c r="H2849">
        <f t="shared" si="126"/>
        <v>1.331035579788022</v>
      </c>
    </row>
    <row r="2850" spans="1:8" x14ac:dyDescent="0.25">
      <c r="A2850" s="1" t="s">
        <v>5697</v>
      </c>
      <c r="B2850" s="1" t="s">
        <v>13446</v>
      </c>
      <c r="D2850" t="str">
        <f>SUBSTITUTE(testflight1[[#This Row],[Time]],".",",")</f>
        <v>56,9800000530668</v>
      </c>
      <c r="E2850" t="str">
        <f>SUBSTITUTE(testflight1[[#This Row],[Altitude]],".",",")</f>
        <v>498,652820756543</v>
      </c>
      <c r="F2850">
        <f t="shared" si="125"/>
        <v>56.980000053066803</v>
      </c>
      <c r="G2850">
        <f t="shared" si="125"/>
        <v>498.65282075654301</v>
      </c>
      <c r="H2850">
        <f t="shared" si="126"/>
        <v>1.347179243456992</v>
      </c>
    </row>
    <row r="2851" spans="1:8" x14ac:dyDescent="0.25">
      <c r="A2851" s="1" t="s">
        <v>5699</v>
      </c>
      <c r="B2851" s="1" t="s">
        <v>13447</v>
      </c>
      <c r="D2851" t="str">
        <f>SUBSTITUTE(testflight1[[#This Row],[Time]],".",",")</f>
        <v>57,0000000530854</v>
      </c>
      <c r="E2851" t="str">
        <f>SUBSTITUTE(testflight1[[#This Row],[Altitude]],".",",")</f>
        <v>498,636439230293</v>
      </c>
      <c r="F2851">
        <f t="shared" si="125"/>
        <v>57.000000053085401</v>
      </c>
      <c r="G2851">
        <f t="shared" si="125"/>
        <v>498.63643923029298</v>
      </c>
      <c r="H2851">
        <f t="shared" si="126"/>
        <v>1.3635607697070213</v>
      </c>
    </row>
    <row r="2852" spans="1:8" x14ac:dyDescent="0.25">
      <c r="A2852" s="1" t="s">
        <v>5701</v>
      </c>
      <c r="B2852" s="1" t="s">
        <v>13448</v>
      </c>
      <c r="D2852" t="str">
        <f>SUBSTITUTE(testflight1[[#This Row],[Time]],".",",")</f>
        <v>57,020000053104</v>
      </c>
      <c r="E2852" t="str">
        <f>SUBSTITUTE(testflight1[[#This Row],[Altitude]],".",",")</f>
        <v>498,619824462105</v>
      </c>
      <c r="F2852">
        <f t="shared" si="125"/>
        <v>57.020000053103999</v>
      </c>
      <c r="G2852">
        <f t="shared" si="125"/>
        <v>498.61982446210499</v>
      </c>
      <c r="H2852">
        <f t="shared" si="126"/>
        <v>1.3801755378950133</v>
      </c>
    </row>
    <row r="2853" spans="1:8" x14ac:dyDescent="0.25">
      <c r="A2853" s="1" t="s">
        <v>5703</v>
      </c>
      <c r="B2853" s="1" t="s">
        <v>13449</v>
      </c>
      <c r="D2853" t="str">
        <f>SUBSTITUTE(testflight1[[#This Row],[Time]],".",",")</f>
        <v>57,0400000531226</v>
      </c>
      <c r="E2853" t="str">
        <f>SUBSTITUTE(testflight1[[#This Row],[Altitude]],".",",")</f>
        <v>498,602982991375</v>
      </c>
      <c r="F2853">
        <f t="shared" si="125"/>
        <v>57.040000053122597</v>
      </c>
      <c r="G2853">
        <f t="shared" si="125"/>
        <v>498.60298299137497</v>
      </c>
      <c r="H2853">
        <f t="shared" si="126"/>
        <v>1.3970170086250278</v>
      </c>
    </row>
    <row r="2854" spans="1:8" x14ac:dyDescent="0.25">
      <c r="A2854" s="1" t="s">
        <v>5705</v>
      </c>
      <c r="B2854" s="1" t="s">
        <v>13450</v>
      </c>
      <c r="D2854" t="str">
        <f>SUBSTITUTE(testflight1[[#This Row],[Time]],".",",")</f>
        <v>57,0600000531413</v>
      </c>
      <c r="E2854" t="str">
        <f>SUBSTITUTE(testflight1[[#This Row],[Altitude]],".",",")</f>
        <v>498,585917487741</v>
      </c>
      <c r="F2854">
        <f t="shared" si="125"/>
        <v>57.060000053141302</v>
      </c>
      <c r="G2854">
        <f t="shared" si="125"/>
        <v>498.58591748774103</v>
      </c>
      <c r="H2854">
        <f t="shared" si="126"/>
        <v>1.4140825122589717</v>
      </c>
    </row>
    <row r="2855" spans="1:8" x14ac:dyDescent="0.25">
      <c r="A2855" s="1" t="s">
        <v>5707</v>
      </c>
      <c r="B2855" s="1" t="s">
        <v>13451</v>
      </c>
      <c r="D2855" t="str">
        <f>SUBSTITUTE(testflight1[[#This Row],[Time]],".",",")</f>
        <v>57,0800000531599</v>
      </c>
      <c r="E2855" t="str">
        <f>SUBSTITUTE(testflight1[[#This Row],[Altitude]],".",",")</f>
        <v>498,568633428891</v>
      </c>
      <c r="F2855">
        <f t="shared" si="125"/>
        <v>57.0800000531599</v>
      </c>
      <c r="G2855">
        <f t="shared" si="125"/>
        <v>498.56863342889102</v>
      </c>
      <c r="H2855">
        <f t="shared" si="126"/>
        <v>1.4313665711089811</v>
      </c>
    </row>
    <row r="2856" spans="1:8" x14ac:dyDescent="0.25">
      <c r="A2856" s="1" t="s">
        <v>5709</v>
      </c>
      <c r="B2856" s="1" t="s">
        <v>13452</v>
      </c>
      <c r="D2856" t="str">
        <f>SUBSTITUTE(testflight1[[#This Row],[Time]],".",",")</f>
        <v>57,1000000531785</v>
      </c>
      <c r="E2856" t="str">
        <f>SUBSTITUTE(testflight1[[#This Row],[Altitude]],".",",")</f>
        <v>498,551137285773</v>
      </c>
      <c r="F2856">
        <f t="shared" si="125"/>
        <v>57.100000053178498</v>
      </c>
      <c r="G2856">
        <f t="shared" si="125"/>
        <v>498.551137285773</v>
      </c>
      <c r="H2856">
        <f t="shared" si="126"/>
        <v>1.4488627142270047</v>
      </c>
    </row>
    <row r="2857" spans="1:8" x14ac:dyDescent="0.25">
      <c r="A2857" s="1" t="s">
        <v>5711</v>
      </c>
      <c r="B2857" s="1" t="s">
        <v>13453</v>
      </c>
      <c r="D2857" t="str">
        <f>SUBSTITUTE(testflight1[[#This Row],[Time]],".",",")</f>
        <v>57,1200000531971</v>
      </c>
      <c r="E2857" t="str">
        <f>SUBSTITUTE(testflight1[[#This Row],[Altitude]],".",",")</f>
        <v>498,533433748409</v>
      </c>
      <c r="F2857">
        <f t="shared" si="125"/>
        <v>57.120000053197103</v>
      </c>
      <c r="G2857">
        <f t="shared" si="125"/>
        <v>498.53343374840898</v>
      </c>
      <c r="H2857">
        <f t="shared" si="126"/>
        <v>1.4665662515910185</v>
      </c>
    </row>
    <row r="2858" spans="1:8" x14ac:dyDescent="0.25">
      <c r="A2858" s="1" t="s">
        <v>5713</v>
      </c>
      <c r="B2858" s="1" t="s">
        <v>13454</v>
      </c>
      <c r="D2858" t="str">
        <f>SUBSTITUTE(testflight1[[#This Row],[Time]],".",",")</f>
        <v>57,1400000532158</v>
      </c>
      <c r="E2858" t="str">
        <f>SUBSTITUTE(testflight1[[#This Row],[Altitude]],".",",")</f>
        <v>498,515526890871</v>
      </c>
      <c r="F2858">
        <f t="shared" si="125"/>
        <v>57.1400000532158</v>
      </c>
      <c r="G2858">
        <f t="shared" si="125"/>
        <v>498.515526890871</v>
      </c>
      <c r="H2858">
        <f t="shared" si="126"/>
        <v>1.4844731091289987</v>
      </c>
    </row>
    <row r="2859" spans="1:8" x14ac:dyDescent="0.25">
      <c r="A2859" s="1" t="s">
        <v>5715</v>
      </c>
      <c r="B2859" s="1" t="s">
        <v>13455</v>
      </c>
      <c r="D2859" t="str">
        <f>SUBSTITUTE(testflight1[[#This Row],[Time]],".",",")</f>
        <v>57,1600000532344</v>
      </c>
      <c r="E2859" t="str">
        <f>SUBSTITUTE(testflight1[[#This Row],[Altitude]],".",",")</f>
        <v>498,497423081659</v>
      </c>
      <c r="F2859">
        <f t="shared" ref="F2859:G2922" si="127">D2859*1</f>
        <v>57.160000053234398</v>
      </c>
      <c r="G2859">
        <f t="shared" si="127"/>
        <v>498.49742308165901</v>
      </c>
      <c r="H2859">
        <f t="shared" ref="H2859:H2922" si="128">500-G2859</f>
        <v>1.5025769183409921</v>
      </c>
    </row>
    <row r="2860" spans="1:8" x14ac:dyDescent="0.25">
      <c r="A2860" s="1" t="s">
        <v>5717</v>
      </c>
      <c r="B2860" s="1" t="s">
        <v>13456</v>
      </c>
      <c r="D2860" t="str">
        <f>SUBSTITUTE(testflight1[[#This Row],[Time]],".",",")</f>
        <v>57,180000053253</v>
      </c>
      <c r="E2860" t="str">
        <f>SUBSTITUTE(testflight1[[#This Row],[Altitude]],".",",")</f>
        <v>498,479127214057</v>
      </c>
      <c r="F2860">
        <f t="shared" si="127"/>
        <v>57.180000053253004</v>
      </c>
      <c r="G2860">
        <f t="shared" si="127"/>
        <v>498.47912721405697</v>
      </c>
      <c r="H2860">
        <f t="shared" si="128"/>
        <v>1.5208727859430269</v>
      </c>
    </row>
    <row r="2861" spans="1:8" x14ac:dyDescent="0.25">
      <c r="A2861" s="1" t="s">
        <v>5719</v>
      </c>
      <c r="B2861" s="1" t="s">
        <v>13457</v>
      </c>
      <c r="D2861" t="str">
        <f>SUBSTITUTE(testflight1[[#This Row],[Time]],".",",")</f>
        <v>57,2000000532717</v>
      </c>
      <c r="E2861" t="str">
        <f>SUBSTITUTE(testflight1[[#This Row],[Altitude]],".",",")</f>
        <v>498,46064281615</v>
      </c>
      <c r="F2861">
        <f t="shared" si="127"/>
        <v>57.200000053271701</v>
      </c>
      <c r="G2861">
        <f t="shared" si="127"/>
        <v>498.46064281615003</v>
      </c>
      <c r="H2861">
        <f t="shared" si="128"/>
        <v>1.5393571838499724</v>
      </c>
    </row>
    <row r="2862" spans="1:8" x14ac:dyDescent="0.25">
      <c r="A2862" s="1" t="s">
        <v>5721</v>
      </c>
      <c r="B2862" s="1" t="s">
        <v>13458</v>
      </c>
      <c r="D2862" t="str">
        <f>SUBSTITUTE(testflight1[[#This Row],[Time]],".",",")</f>
        <v>57,2200000532903</v>
      </c>
      <c r="E2862" t="str">
        <f>SUBSTITUTE(testflight1[[#This Row],[Altitude]],".",",")</f>
        <v>498,441977762035</v>
      </c>
      <c r="F2862">
        <f t="shared" si="127"/>
        <v>57.220000053290299</v>
      </c>
      <c r="G2862">
        <f t="shared" si="127"/>
        <v>498.44197776203498</v>
      </c>
      <c r="H2862">
        <f t="shared" si="128"/>
        <v>1.5580222379650195</v>
      </c>
    </row>
    <row r="2863" spans="1:8" x14ac:dyDescent="0.25">
      <c r="A2863" s="1" t="s">
        <v>5723</v>
      </c>
      <c r="B2863" s="1" t="s">
        <v>13459</v>
      </c>
      <c r="D2863" t="str">
        <f>SUBSTITUTE(testflight1[[#This Row],[Time]],".",",")</f>
        <v>57,2400000533089</v>
      </c>
      <c r="E2863" t="str">
        <f>SUBSTITUTE(testflight1[[#This Row],[Altitude]],".",",")</f>
        <v>498,423135509598</v>
      </c>
      <c r="F2863">
        <f t="shared" si="127"/>
        <v>57.240000053308897</v>
      </c>
      <c r="G2863">
        <f t="shared" si="127"/>
        <v>498.42313550959801</v>
      </c>
      <c r="H2863">
        <f t="shared" si="128"/>
        <v>1.576864490401988</v>
      </c>
    </row>
    <row r="2864" spans="1:8" x14ac:dyDescent="0.25">
      <c r="A2864" s="1" t="s">
        <v>5725</v>
      </c>
      <c r="B2864" s="1" t="s">
        <v>13460</v>
      </c>
      <c r="D2864" t="str">
        <f>SUBSTITUTE(testflight1[[#This Row],[Time]],".",",")</f>
        <v>57,2600000533275</v>
      </c>
      <c r="E2864" t="str">
        <f>SUBSTITUTE(testflight1[[#This Row],[Altitude]],".",",")</f>
        <v>498,404121739557</v>
      </c>
      <c r="F2864">
        <f t="shared" si="127"/>
        <v>57.260000053327502</v>
      </c>
      <c r="G2864">
        <f t="shared" si="127"/>
        <v>498.40412173955701</v>
      </c>
      <c r="H2864">
        <f t="shared" si="128"/>
        <v>1.5958782604429871</v>
      </c>
    </row>
    <row r="2865" spans="1:8" x14ac:dyDescent="0.25">
      <c r="A2865" s="1" t="s">
        <v>5727</v>
      </c>
      <c r="B2865" s="1" t="s">
        <v>13461</v>
      </c>
      <c r="D2865" t="str">
        <f>SUBSTITUTE(testflight1[[#This Row],[Time]],".",",")</f>
        <v>57,2800000533462</v>
      </c>
      <c r="E2865" t="str">
        <f>SUBSTITUTE(testflight1[[#This Row],[Altitude]],".",",")</f>
        <v>498,38494138536</v>
      </c>
      <c r="F2865">
        <f t="shared" si="127"/>
        <v>57.2800000533462</v>
      </c>
      <c r="G2865">
        <f t="shared" si="127"/>
        <v>498.38494138535998</v>
      </c>
      <c r="H2865">
        <f t="shared" si="128"/>
        <v>1.6150586146400201</v>
      </c>
    </row>
    <row r="2866" spans="1:8" x14ac:dyDescent="0.25">
      <c r="A2866" s="1" t="s">
        <v>5729</v>
      </c>
      <c r="B2866" s="1" t="s">
        <v>13462</v>
      </c>
      <c r="D2866" t="str">
        <f>SUBSTITUTE(testflight1[[#This Row],[Time]],".",",")</f>
        <v>57,3000000533648</v>
      </c>
      <c r="E2866" t="str">
        <f>SUBSTITUTE(testflight1[[#This Row],[Altitude]],".",",")</f>
        <v>498,365600846126</v>
      </c>
      <c r="F2866">
        <f t="shared" si="127"/>
        <v>57.300000053364798</v>
      </c>
      <c r="G2866">
        <f t="shared" si="127"/>
        <v>498.36560084612597</v>
      </c>
      <c r="H2866">
        <f t="shared" si="128"/>
        <v>1.6343991538740283</v>
      </c>
    </row>
    <row r="2867" spans="1:8" x14ac:dyDescent="0.25">
      <c r="A2867" s="1" t="s">
        <v>5731</v>
      </c>
      <c r="B2867" s="1" t="s">
        <v>13463</v>
      </c>
      <c r="D2867" t="str">
        <f>SUBSTITUTE(testflight1[[#This Row],[Time]],".",",")</f>
        <v>57,3200000533834</v>
      </c>
      <c r="E2867" t="str">
        <f>SUBSTITUTE(testflight1[[#This Row],[Altitude]],".",",")</f>
        <v>498,346104195574</v>
      </c>
      <c r="F2867">
        <f t="shared" si="127"/>
        <v>57.320000053383403</v>
      </c>
      <c r="G2867">
        <f t="shared" si="127"/>
        <v>498.34610419557401</v>
      </c>
      <c r="H2867">
        <f t="shared" si="128"/>
        <v>1.6538958044259857</v>
      </c>
    </row>
    <row r="2868" spans="1:8" x14ac:dyDescent="0.25">
      <c r="A2868" s="1" t="s">
        <v>5733</v>
      </c>
      <c r="B2868" s="1" t="s">
        <v>13464</v>
      </c>
      <c r="D2868" t="str">
        <f>SUBSTITUTE(testflight1[[#This Row],[Time]],".",",")</f>
        <v>57,340000053402</v>
      </c>
      <c r="E2868" t="str">
        <f>SUBSTITUTE(testflight1[[#This Row],[Altitude]],".",",")</f>
        <v>498,326456194976</v>
      </c>
      <c r="F2868">
        <f t="shared" si="127"/>
        <v>57.340000053402001</v>
      </c>
      <c r="G2868">
        <f t="shared" si="127"/>
        <v>498.326456194976</v>
      </c>
      <c r="H2868">
        <f t="shared" si="128"/>
        <v>1.6735438050239964</v>
      </c>
    </row>
    <row r="2869" spans="1:8" x14ac:dyDescent="0.25">
      <c r="A2869" s="1" t="s">
        <v>5735</v>
      </c>
      <c r="B2869" s="1" t="s">
        <v>13465</v>
      </c>
      <c r="D2869" t="str">
        <f>SUBSTITUTE(testflight1[[#This Row],[Time]],".",",")</f>
        <v>57,3600000534207</v>
      </c>
      <c r="E2869" t="str">
        <f>SUBSTITUTE(testflight1[[#This Row],[Altitude]],".",",")</f>
        <v>498,306664203526</v>
      </c>
      <c r="F2869">
        <f t="shared" si="127"/>
        <v>57.360000053420698</v>
      </c>
      <c r="G2869">
        <f t="shared" si="127"/>
        <v>498.306664203526</v>
      </c>
      <c r="H2869">
        <f t="shared" si="128"/>
        <v>1.6933357964740026</v>
      </c>
    </row>
    <row r="2870" spans="1:8" x14ac:dyDescent="0.25">
      <c r="A2870" s="1" t="s">
        <v>5737</v>
      </c>
      <c r="B2870" s="1" t="s">
        <v>13466</v>
      </c>
      <c r="D2870" t="str">
        <f>SUBSTITUTE(testflight1[[#This Row],[Time]],".",",")</f>
        <v>57,3800000534393</v>
      </c>
      <c r="E2870" t="str">
        <f>SUBSTITUTE(testflight1[[#This Row],[Altitude]],".",",")</f>
        <v>498,286730890628</v>
      </c>
      <c r="F2870">
        <f t="shared" si="127"/>
        <v>57.380000053439304</v>
      </c>
      <c r="G2870">
        <f t="shared" si="127"/>
        <v>498.28673089062801</v>
      </c>
      <c r="H2870">
        <f t="shared" si="128"/>
        <v>1.7132691093719927</v>
      </c>
    </row>
    <row r="2871" spans="1:8" x14ac:dyDescent="0.25">
      <c r="A2871" s="1" t="s">
        <v>5739</v>
      </c>
      <c r="B2871" s="1" t="s">
        <v>13467</v>
      </c>
      <c r="D2871" t="str">
        <f>SUBSTITUTE(testflight1[[#This Row],[Time]],".",",")</f>
        <v>57,4000000534579</v>
      </c>
      <c r="E2871" t="str">
        <f>SUBSTITUTE(testflight1[[#This Row],[Altitude]],".",",")</f>
        <v>498,266664301977</v>
      </c>
      <c r="F2871">
        <f t="shared" si="127"/>
        <v>57.400000053457902</v>
      </c>
      <c r="G2871">
        <f t="shared" si="127"/>
        <v>498.26666430197702</v>
      </c>
      <c r="H2871">
        <f t="shared" si="128"/>
        <v>1.7333356980229837</v>
      </c>
    </row>
    <row r="2872" spans="1:8" x14ac:dyDescent="0.25">
      <c r="A2872" s="1" t="s">
        <v>5741</v>
      </c>
      <c r="B2872" s="1" t="s">
        <v>13468</v>
      </c>
      <c r="D2872" t="str">
        <f>SUBSTITUTE(testflight1[[#This Row],[Time]],".",",")</f>
        <v>57,4200000534765</v>
      </c>
      <c r="E2872" t="str">
        <f>SUBSTITUTE(testflight1[[#This Row],[Altitude]],".",",")</f>
        <v>498,246467895689</v>
      </c>
      <c r="F2872">
        <f t="shared" si="127"/>
        <v>57.4200000534765</v>
      </c>
      <c r="G2872">
        <f t="shared" si="127"/>
        <v>498.24646789568902</v>
      </c>
      <c r="H2872">
        <f t="shared" si="128"/>
        <v>1.7535321043109775</v>
      </c>
    </row>
    <row r="2873" spans="1:8" x14ac:dyDescent="0.25">
      <c r="A2873" s="1" t="s">
        <v>5743</v>
      </c>
      <c r="B2873" s="1" t="s">
        <v>13469</v>
      </c>
      <c r="D2873" t="str">
        <f>SUBSTITUTE(testflight1[[#This Row],[Time]],".",",")</f>
        <v>57,4400000534952</v>
      </c>
      <c r="E2873" t="str">
        <f>SUBSTITUTE(testflight1[[#This Row],[Altitude]],".",",")</f>
        <v>498,226147767389</v>
      </c>
      <c r="F2873">
        <f t="shared" si="127"/>
        <v>57.440000053495197</v>
      </c>
      <c r="G2873">
        <f t="shared" si="127"/>
        <v>498.22614776738902</v>
      </c>
      <c r="H2873">
        <f t="shared" si="128"/>
        <v>1.7738522326109774</v>
      </c>
    </row>
    <row r="2874" spans="1:8" x14ac:dyDescent="0.25">
      <c r="A2874" s="1" t="s">
        <v>5745</v>
      </c>
      <c r="B2874" s="1" t="s">
        <v>13470</v>
      </c>
      <c r="D2874" t="str">
        <f>SUBSTITUTE(testflight1[[#This Row],[Time]],".",",")</f>
        <v>57,4600000535138</v>
      </c>
      <c r="E2874" t="str">
        <f>SUBSTITUTE(testflight1[[#This Row],[Altitude]],".",",")</f>
        <v>498,205709870555</v>
      </c>
      <c r="F2874">
        <f t="shared" si="127"/>
        <v>57.460000053513802</v>
      </c>
      <c r="G2874">
        <f t="shared" si="127"/>
        <v>498.20570987055498</v>
      </c>
      <c r="H2874">
        <f t="shared" si="128"/>
        <v>1.7942901294450166</v>
      </c>
    </row>
    <row r="2875" spans="1:8" x14ac:dyDescent="0.25">
      <c r="A2875" s="1" t="s">
        <v>5747</v>
      </c>
      <c r="B2875" s="1" t="s">
        <v>13471</v>
      </c>
      <c r="D2875" t="str">
        <f>SUBSTITUTE(testflight1[[#This Row],[Time]],".",",")</f>
        <v>57,4800000535324</v>
      </c>
      <c r="E2875" t="str">
        <f>SUBSTITUTE(testflight1[[#This Row],[Altitude]],".",",")</f>
        <v>498,185157663887</v>
      </c>
      <c r="F2875">
        <f t="shared" si="127"/>
        <v>57.4800000535324</v>
      </c>
      <c r="G2875">
        <f t="shared" si="127"/>
        <v>498.18515766388703</v>
      </c>
      <c r="H2875">
        <f t="shared" si="128"/>
        <v>1.8148423361129744</v>
      </c>
    </row>
    <row r="2876" spans="1:8" x14ac:dyDescent="0.25">
      <c r="A2876" s="1" t="s">
        <v>5749</v>
      </c>
      <c r="B2876" s="1" t="s">
        <v>13472</v>
      </c>
      <c r="D2876" t="str">
        <f>SUBSTITUTE(testflight1[[#This Row],[Time]],".",",")</f>
        <v>57,500000053551</v>
      </c>
      <c r="E2876" t="str">
        <f>SUBSTITUTE(testflight1[[#This Row],[Altitude]],".",",")</f>
        <v>498,164498201455</v>
      </c>
      <c r="F2876">
        <f t="shared" si="127"/>
        <v>57.500000053550998</v>
      </c>
      <c r="G2876">
        <f t="shared" si="127"/>
        <v>498.16449820145499</v>
      </c>
      <c r="H2876">
        <f t="shared" si="128"/>
        <v>1.8355017985450104</v>
      </c>
    </row>
    <row r="2877" spans="1:8" x14ac:dyDescent="0.25">
      <c r="A2877" s="1" t="s">
        <v>5751</v>
      </c>
      <c r="B2877" s="1" t="s">
        <v>13473</v>
      </c>
      <c r="D2877" t="str">
        <f>SUBSTITUTE(testflight1[[#This Row],[Time]],".",",")</f>
        <v>57,5200000535697</v>
      </c>
      <c r="E2877" t="str">
        <f>SUBSTITUTE(testflight1[[#This Row],[Altitude]],".",",")</f>
        <v>498,143736205879</v>
      </c>
      <c r="F2877">
        <f t="shared" si="127"/>
        <v>57.520000053569703</v>
      </c>
      <c r="G2877">
        <f t="shared" si="127"/>
        <v>498.14373620587901</v>
      </c>
      <c r="H2877">
        <f t="shared" si="128"/>
        <v>1.8562637941209914</v>
      </c>
    </row>
    <row r="2878" spans="1:8" x14ac:dyDescent="0.25">
      <c r="A2878" s="1" t="s">
        <v>5753</v>
      </c>
      <c r="B2878" s="1" t="s">
        <v>13474</v>
      </c>
      <c r="D2878" t="str">
        <f>SUBSTITUTE(testflight1[[#This Row],[Time]],".",",")</f>
        <v>57,5400000535883</v>
      </c>
      <c r="E2878" t="str">
        <f>SUBSTITUTE(testflight1[[#This Row],[Altitude]],".",",")</f>
        <v>498,122876437614</v>
      </c>
      <c r="F2878">
        <f t="shared" si="127"/>
        <v>57.540000053588301</v>
      </c>
      <c r="G2878">
        <f t="shared" si="127"/>
        <v>498.12287643761402</v>
      </c>
      <c r="H2878">
        <f t="shared" si="128"/>
        <v>1.8771235623859752</v>
      </c>
    </row>
    <row r="2879" spans="1:8" x14ac:dyDescent="0.25">
      <c r="A2879" s="1" t="s">
        <v>5755</v>
      </c>
      <c r="B2879" s="1" t="s">
        <v>13475</v>
      </c>
      <c r="D2879" t="str">
        <f>SUBSTITUTE(testflight1[[#This Row],[Time]],".",",")</f>
        <v>57,5600000536069</v>
      </c>
      <c r="E2879" t="str">
        <f>SUBSTITUTE(testflight1[[#This Row],[Altitude]],".",",")</f>
        <v>498,101924851188</v>
      </c>
      <c r="F2879">
        <f t="shared" si="127"/>
        <v>57.560000053606899</v>
      </c>
      <c r="G2879">
        <f t="shared" si="127"/>
        <v>498.10192485118802</v>
      </c>
      <c r="H2879">
        <f t="shared" si="128"/>
        <v>1.8980751488119836</v>
      </c>
    </row>
    <row r="2880" spans="1:8" x14ac:dyDescent="0.25">
      <c r="A2880" s="1" t="s">
        <v>5757</v>
      </c>
      <c r="B2880" s="1" t="s">
        <v>13476</v>
      </c>
      <c r="D2880" t="str">
        <f>SUBSTITUTE(testflight1[[#This Row],[Time]],".",",")</f>
        <v>57,5800000536256</v>
      </c>
      <c r="E2880" t="str">
        <f>SUBSTITUTE(testflight1[[#This Row],[Altitude]],".",",")</f>
        <v>498,080887268647</v>
      </c>
      <c r="F2880">
        <f t="shared" si="127"/>
        <v>57.580000053625596</v>
      </c>
      <c r="G2880">
        <f t="shared" si="127"/>
        <v>498.08088726864702</v>
      </c>
      <c r="H2880">
        <f t="shared" si="128"/>
        <v>1.9191127313529819</v>
      </c>
    </row>
    <row r="2881" spans="1:8" x14ac:dyDescent="0.25">
      <c r="A2881" s="1" t="s">
        <v>5759</v>
      </c>
      <c r="B2881" s="1" t="s">
        <v>13477</v>
      </c>
      <c r="D2881" t="str">
        <f>SUBSTITUTE(testflight1[[#This Row],[Time]],".",",")</f>
        <v>57,6000000536442</v>
      </c>
      <c r="E2881" t="str">
        <f>SUBSTITUTE(testflight1[[#This Row],[Altitude]],".",",")</f>
        <v>498,059767249273</v>
      </c>
      <c r="F2881">
        <f t="shared" si="127"/>
        <v>57.600000053644202</v>
      </c>
      <c r="G2881">
        <f t="shared" si="127"/>
        <v>498.05976724927302</v>
      </c>
      <c r="H2881">
        <f t="shared" si="128"/>
        <v>1.9402327507269774</v>
      </c>
    </row>
    <row r="2882" spans="1:8" x14ac:dyDescent="0.25">
      <c r="A2882" s="1" t="s">
        <v>5761</v>
      </c>
      <c r="B2882" s="1" t="s">
        <v>13478</v>
      </c>
      <c r="D2882" t="str">
        <f>SUBSTITUTE(testflight1[[#This Row],[Time]],".",",")</f>
        <v>57,6200000536628</v>
      </c>
      <c r="E2882" t="str">
        <f>SUBSTITUTE(testflight1[[#This Row],[Altitude]],".",",")</f>
        <v>498,038572222576</v>
      </c>
      <c r="F2882">
        <f t="shared" si="127"/>
        <v>57.6200000536628</v>
      </c>
      <c r="G2882">
        <f t="shared" si="127"/>
        <v>498.03857222257602</v>
      </c>
      <c r="H2882">
        <f t="shared" si="128"/>
        <v>1.9614277774239781</v>
      </c>
    </row>
    <row r="2883" spans="1:8" x14ac:dyDescent="0.25">
      <c r="A2883" s="1" t="s">
        <v>5763</v>
      </c>
      <c r="B2883" s="1" t="s">
        <v>13479</v>
      </c>
      <c r="D2883" t="str">
        <f>SUBSTITUTE(testflight1[[#This Row],[Time]],".",",")</f>
        <v>57,6400000536814</v>
      </c>
      <c r="E2883" t="str">
        <f>SUBSTITUTE(testflight1[[#This Row],[Altitude]],".",",")</f>
        <v>498,017307152273</v>
      </c>
      <c r="F2883">
        <f t="shared" si="127"/>
        <v>57.640000053681398</v>
      </c>
      <c r="G2883">
        <f t="shared" si="127"/>
        <v>498.01730715227302</v>
      </c>
      <c r="H2883">
        <f t="shared" si="128"/>
        <v>1.9826928477269803</v>
      </c>
    </row>
    <row r="2884" spans="1:8" x14ac:dyDescent="0.25">
      <c r="A2884" s="1" t="s">
        <v>5765</v>
      </c>
      <c r="B2884" s="1" t="s">
        <v>13480</v>
      </c>
      <c r="D2884" t="str">
        <f>SUBSTITUTE(testflight1[[#This Row],[Time]],".",",")</f>
        <v>57,6600000537001</v>
      </c>
      <c r="E2884" t="str">
        <f>SUBSTITUTE(testflight1[[#This Row],[Altitude]],".",",")</f>
        <v>497,995976557024</v>
      </c>
      <c r="F2884">
        <f t="shared" si="127"/>
        <v>57.660000053700102</v>
      </c>
      <c r="G2884">
        <f t="shared" si="127"/>
        <v>497.99597655702399</v>
      </c>
      <c r="H2884">
        <f t="shared" si="128"/>
        <v>2.0040234429760062</v>
      </c>
    </row>
    <row r="2885" spans="1:8" x14ac:dyDescent="0.25">
      <c r="A2885" s="1" t="s">
        <v>5767</v>
      </c>
      <c r="B2885" s="1" t="s">
        <v>13481</v>
      </c>
      <c r="D2885" t="str">
        <f>SUBSTITUTE(testflight1[[#This Row],[Time]],".",",")</f>
        <v>57,6800000537187</v>
      </c>
      <c r="E2885" t="str">
        <f>SUBSTITUTE(testflight1[[#This Row],[Altitude]],".",",")</f>
        <v>497,974586805096</v>
      </c>
      <c r="F2885">
        <f t="shared" si="127"/>
        <v>57.6800000537187</v>
      </c>
      <c r="G2885">
        <f t="shared" si="127"/>
        <v>497.97458680509601</v>
      </c>
      <c r="H2885">
        <f t="shared" si="128"/>
        <v>2.0254131949039902</v>
      </c>
    </row>
    <row r="2886" spans="1:8" x14ac:dyDescent="0.25">
      <c r="A2886" s="1" t="s">
        <v>5769</v>
      </c>
      <c r="B2886" s="1" t="s">
        <v>13482</v>
      </c>
      <c r="D2886" t="str">
        <f>SUBSTITUTE(testflight1[[#This Row],[Time]],".",",")</f>
        <v>57,7000000537373</v>
      </c>
      <c r="E2886" t="str">
        <f>SUBSTITUTE(testflight1[[#This Row],[Altitude]],".",",")</f>
        <v>497,95314125286</v>
      </c>
      <c r="F2886">
        <f t="shared" si="127"/>
        <v>57.700000053737298</v>
      </c>
      <c r="G2886">
        <f t="shared" si="127"/>
        <v>497.95314125286001</v>
      </c>
      <c r="H2886">
        <f t="shared" si="128"/>
        <v>2.0468587471399928</v>
      </c>
    </row>
    <row r="2887" spans="1:8" x14ac:dyDescent="0.25">
      <c r="A2887" s="1" t="s">
        <v>5771</v>
      </c>
      <c r="B2887" s="1" t="s">
        <v>13483</v>
      </c>
      <c r="D2887" t="str">
        <f>SUBSTITUTE(testflight1[[#This Row],[Time]],".",",")</f>
        <v>57,7200000537559</v>
      </c>
      <c r="E2887" t="str">
        <f>SUBSTITUTE(testflight1[[#This Row],[Altitude]],".",",")</f>
        <v>497,931646573124</v>
      </c>
      <c r="F2887">
        <f t="shared" si="127"/>
        <v>57.720000053755903</v>
      </c>
      <c r="G2887">
        <f t="shared" si="127"/>
        <v>497.931646573124</v>
      </c>
      <c r="H2887">
        <f t="shared" si="128"/>
        <v>2.0683534268760013</v>
      </c>
    </row>
    <row r="2888" spans="1:8" x14ac:dyDescent="0.25">
      <c r="A2888" s="1" t="s">
        <v>5773</v>
      </c>
      <c r="B2888" s="1" t="s">
        <v>13484</v>
      </c>
      <c r="D2888" t="str">
        <f>SUBSTITUTE(testflight1[[#This Row],[Time]],".",",")</f>
        <v>57,7400000537746</v>
      </c>
      <c r="E2888" t="str">
        <f>SUBSTITUTE(testflight1[[#This Row],[Altitude]],".",",")</f>
        <v>497,910109204007</v>
      </c>
      <c r="F2888">
        <f t="shared" si="127"/>
        <v>57.740000053774601</v>
      </c>
      <c r="G2888">
        <f t="shared" si="127"/>
        <v>497.91010920400697</v>
      </c>
      <c r="H2888">
        <f t="shared" si="128"/>
        <v>2.0898907959930284</v>
      </c>
    </row>
    <row r="2889" spans="1:8" x14ac:dyDescent="0.25">
      <c r="A2889" s="1" t="s">
        <v>5775</v>
      </c>
      <c r="B2889" s="1" t="s">
        <v>13485</v>
      </c>
      <c r="D2889" t="str">
        <f>SUBSTITUTE(testflight1[[#This Row],[Time]],".",",")</f>
        <v>57,7600000537932</v>
      </c>
      <c r="E2889" t="str">
        <f>SUBSTITUTE(testflight1[[#This Row],[Altitude]],".",",")</f>
        <v>497,888531541917</v>
      </c>
      <c r="F2889">
        <f t="shared" si="127"/>
        <v>57.760000053793199</v>
      </c>
      <c r="G2889">
        <f t="shared" si="127"/>
        <v>497.88853154191702</v>
      </c>
      <c r="H2889">
        <f t="shared" si="128"/>
        <v>2.1114684580829817</v>
      </c>
    </row>
    <row r="2890" spans="1:8" x14ac:dyDescent="0.25">
      <c r="A2890" s="1" t="s">
        <v>5777</v>
      </c>
      <c r="B2890" s="1" t="s">
        <v>13486</v>
      </c>
      <c r="D2890" t="str">
        <f>SUBSTITUTE(testflight1[[#This Row],[Time]],".",",")</f>
        <v>57,7800000538118</v>
      </c>
      <c r="E2890" t="str">
        <f>SUBSTITUTE(testflight1[[#This Row],[Altitude]],".",",")</f>
        <v>497,866921563167</v>
      </c>
      <c r="F2890">
        <f t="shared" si="127"/>
        <v>57.780000053811797</v>
      </c>
      <c r="G2890">
        <f t="shared" si="127"/>
        <v>497.86692156316701</v>
      </c>
      <c r="H2890">
        <f t="shared" si="128"/>
        <v>2.1330784368329887</v>
      </c>
    </row>
    <row r="2891" spans="1:8" x14ac:dyDescent="0.25">
      <c r="A2891" s="1" t="s">
        <v>5779</v>
      </c>
      <c r="B2891" s="1" t="s">
        <v>13487</v>
      </c>
      <c r="D2891" t="str">
        <f>SUBSTITUTE(testflight1[[#This Row],[Time]],".",",")</f>
        <v>57,8000000538304</v>
      </c>
      <c r="E2891" t="str">
        <f>SUBSTITUTE(testflight1[[#This Row],[Altitude]],".",",")</f>
        <v>497,845283239381</v>
      </c>
      <c r="F2891">
        <f t="shared" si="127"/>
        <v>57.800000053830402</v>
      </c>
      <c r="G2891">
        <f t="shared" si="127"/>
        <v>497.84528323938099</v>
      </c>
      <c r="H2891">
        <f t="shared" si="128"/>
        <v>2.1547167606190101</v>
      </c>
    </row>
    <row r="2892" spans="1:8" x14ac:dyDescent="0.25">
      <c r="A2892" s="1" t="s">
        <v>5781</v>
      </c>
      <c r="B2892" s="1" t="s">
        <v>13488</v>
      </c>
      <c r="D2892" t="str">
        <f>SUBSTITUTE(testflight1[[#This Row],[Time]],".",",")</f>
        <v>57,8200000538491</v>
      </c>
      <c r="E2892" t="str">
        <f>SUBSTITUTE(testflight1[[#This Row],[Altitude]],".",",")</f>
        <v>497,823622081545</v>
      </c>
      <c r="F2892">
        <f t="shared" si="127"/>
        <v>57.8200000538491</v>
      </c>
      <c r="G2892">
        <f t="shared" si="127"/>
        <v>497.82362208154501</v>
      </c>
      <c r="H2892">
        <f t="shared" si="128"/>
        <v>2.176377918454989</v>
      </c>
    </row>
    <row r="2893" spans="1:8" x14ac:dyDescent="0.25">
      <c r="A2893" s="1" t="s">
        <v>5783</v>
      </c>
      <c r="B2893" s="1" t="s">
        <v>13489</v>
      </c>
      <c r="D2893" t="str">
        <f>SUBSTITUTE(testflight1[[#This Row],[Time]],".",",")</f>
        <v>57,8400000538677</v>
      </c>
      <c r="E2893" t="str">
        <f>SUBSTITUTE(testflight1[[#This Row],[Altitude]],".",",")</f>
        <v>497,801943294355</v>
      </c>
      <c r="F2893">
        <f t="shared" si="127"/>
        <v>57.840000053867698</v>
      </c>
      <c r="G2893">
        <f t="shared" si="127"/>
        <v>497.801943294355</v>
      </c>
      <c r="H2893">
        <f t="shared" si="128"/>
        <v>2.1980567056450013</v>
      </c>
    </row>
    <row r="2894" spans="1:8" x14ac:dyDescent="0.25">
      <c r="A2894" s="1" t="s">
        <v>5785</v>
      </c>
      <c r="B2894" s="1" t="s">
        <v>13490</v>
      </c>
      <c r="D2894" t="str">
        <f>SUBSTITUTE(testflight1[[#This Row],[Time]],".",",")</f>
        <v>57,8600000538863</v>
      </c>
      <c r="E2894" t="str">
        <f>SUBSTITUTE(testflight1[[#This Row],[Altitude]],".",",")</f>
        <v>497,780252286815</v>
      </c>
      <c r="F2894">
        <f t="shared" si="127"/>
        <v>57.860000053886303</v>
      </c>
      <c r="G2894">
        <f t="shared" si="127"/>
        <v>497.78025228681503</v>
      </c>
      <c r="H2894">
        <f t="shared" si="128"/>
        <v>2.2197477131849723</v>
      </c>
    </row>
    <row r="2895" spans="1:8" x14ac:dyDescent="0.25">
      <c r="A2895" s="1" t="s">
        <v>5787</v>
      </c>
      <c r="B2895" s="1" t="s">
        <v>13491</v>
      </c>
      <c r="D2895" t="str">
        <f>SUBSTITUTE(testflight1[[#This Row],[Time]],".",",")</f>
        <v>57,880000053905</v>
      </c>
      <c r="E2895" t="str">
        <f>SUBSTITUTE(testflight1[[#This Row],[Altitude]],".",",")</f>
        <v>497,758554022061</v>
      </c>
      <c r="F2895">
        <f t="shared" si="127"/>
        <v>57.880000053905</v>
      </c>
      <c r="G2895">
        <f t="shared" si="127"/>
        <v>497.75855402206099</v>
      </c>
      <c r="H2895">
        <f t="shared" si="128"/>
        <v>2.2414459779390086</v>
      </c>
    </row>
    <row r="2896" spans="1:8" x14ac:dyDescent="0.25">
      <c r="A2896" s="1" t="s">
        <v>5789</v>
      </c>
      <c r="B2896" s="1" t="s">
        <v>13492</v>
      </c>
      <c r="D2896" t="str">
        <f>SUBSTITUTE(testflight1[[#This Row],[Time]],".",",")</f>
        <v>57,9000000539236</v>
      </c>
      <c r="E2896" t="str">
        <f>SUBSTITUTE(testflight1[[#This Row],[Altitude]],".",",")</f>
        <v>497,736854252289</v>
      </c>
      <c r="F2896">
        <f t="shared" si="127"/>
        <v>57.900000053923598</v>
      </c>
      <c r="G2896">
        <f t="shared" si="127"/>
        <v>497.73685425228899</v>
      </c>
      <c r="H2896">
        <f t="shared" si="128"/>
        <v>2.2631457477110075</v>
      </c>
    </row>
    <row r="2897" spans="1:8" x14ac:dyDescent="0.25">
      <c r="A2897" s="1" t="s">
        <v>5791</v>
      </c>
      <c r="B2897" s="1" t="s">
        <v>13493</v>
      </c>
      <c r="D2897" t="str">
        <f>SUBSTITUTE(testflight1[[#This Row],[Time]],".",",")</f>
        <v>57,9200000539422</v>
      </c>
      <c r="E2897" t="str">
        <f>SUBSTITUTE(testflight1[[#This Row],[Altitude]],".",",")</f>
        <v>497,715157223167</v>
      </c>
      <c r="F2897">
        <f t="shared" si="127"/>
        <v>57.920000053942204</v>
      </c>
      <c r="G2897">
        <f t="shared" si="127"/>
        <v>497.71515722316701</v>
      </c>
      <c r="H2897">
        <f t="shared" si="128"/>
        <v>2.2848427768329884</v>
      </c>
    </row>
    <row r="2898" spans="1:8" x14ac:dyDescent="0.25">
      <c r="A2898" s="1" t="s">
        <v>5793</v>
      </c>
      <c r="B2898" s="1" t="s">
        <v>13494</v>
      </c>
      <c r="D2898" t="str">
        <f>SUBSTITUTE(testflight1[[#This Row],[Time]],".",",")</f>
        <v>57,9400000539608</v>
      </c>
      <c r="E2898" t="str">
        <f>SUBSTITUTE(testflight1[[#This Row],[Altitude]],".",",")</f>
        <v>497,6934690614</v>
      </c>
      <c r="F2898">
        <f t="shared" si="127"/>
        <v>57.940000053960802</v>
      </c>
      <c r="G2898">
        <f t="shared" si="127"/>
        <v>497.69346906139998</v>
      </c>
      <c r="H2898">
        <f t="shared" si="128"/>
        <v>2.3065309386000195</v>
      </c>
    </row>
    <row r="2899" spans="1:8" x14ac:dyDescent="0.25">
      <c r="A2899" s="1" t="s">
        <v>5795</v>
      </c>
      <c r="B2899" s="1" t="s">
        <v>13495</v>
      </c>
      <c r="D2899" t="str">
        <f>SUBSTITUTE(testflight1[[#This Row],[Time]],".",",")</f>
        <v>57,9600000539795</v>
      </c>
      <c r="E2899" t="str">
        <f>SUBSTITUTE(testflight1[[#This Row],[Altitude]],".",",")</f>
        <v>497,671793465968</v>
      </c>
      <c r="F2899">
        <f t="shared" si="127"/>
        <v>57.960000053979499</v>
      </c>
      <c r="G2899">
        <f t="shared" si="127"/>
        <v>497.67179346596799</v>
      </c>
      <c r="H2899">
        <f t="shared" si="128"/>
        <v>2.3282065340320059</v>
      </c>
    </row>
    <row r="2900" spans="1:8" x14ac:dyDescent="0.25">
      <c r="A2900" s="1" t="s">
        <v>5797</v>
      </c>
      <c r="B2900" s="1" t="s">
        <v>13496</v>
      </c>
      <c r="D2900" t="str">
        <f>SUBSTITUTE(testflight1[[#This Row],[Time]],".",",")</f>
        <v>57,9800000539981</v>
      </c>
      <c r="E2900" t="str">
        <f>SUBSTITUTE(testflight1[[#This Row],[Altitude]],".",",")</f>
        <v>497,65013611794</v>
      </c>
      <c r="F2900">
        <f t="shared" si="127"/>
        <v>57.980000053998097</v>
      </c>
      <c r="G2900">
        <f t="shared" si="127"/>
        <v>497.65013611794001</v>
      </c>
      <c r="H2900">
        <f t="shared" si="128"/>
        <v>2.3498638820599922</v>
      </c>
    </row>
    <row r="2901" spans="1:8" x14ac:dyDescent="0.25">
      <c r="A2901" s="1" t="s">
        <v>5799</v>
      </c>
      <c r="B2901" s="1" t="s">
        <v>13497</v>
      </c>
      <c r="D2901" t="str">
        <f>SUBSTITUTE(testflight1[[#This Row],[Time]],".",",")</f>
        <v>58,0000000540167</v>
      </c>
      <c r="E2901" t="str">
        <f>SUBSTITUTE(testflight1[[#This Row],[Altitude]],".",",")</f>
        <v>497,628503112937</v>
      </c>
      <c r="F2901">
        <f t="shared" si="127"/>
        <v>58.000000054016702</v>
      </c>
      <c r="G2901">
        <f t="shared" si="127"/>
        <v>497.62850311293698</v>
      </c>
      <c r="H2901">
        <f t="shared" si="128"/>
        <v>2.3714968870630173</v>
      </c>
    </row>
    <row r="2902" spans="1:8" x14ac:dyDescent="0.25">
      <c r="A2902" s="1" t="s">
        <v>5801</v>
      </c>
      <c r="B2902" s="1" t="s">
        <v>13498</v>
      </c>
      <c r="D2902" t="str">
        <f>SUBSTITUTE(testflight1[[#This Row],[Time]],".",",")</f>
        <v>58,0200000540353</v>
      </c>
      <c r="E2902" t="str">
        <f>SUBSTITUTE(testflight1[[#This Row],[Altitude]],".",",")</f>
        <v>497,606898283004</v>
      </c>
      <c r="F2902">
        <f t="shared" si="127"/>
        <v>58.0200000540353</v>
      </c>
      <c r="G2902">
        <f t="shared" si="127"/>
        <v>497.606898283004</v>
      </c>
      <c r="H2902">
        <f t="shared" si="128"/>
        <v>2.3931017169960001</v>
      </c>
    </row>
    <row r="2903" spans="1:8" x14ac:dyDescent="0.25">
      <c r="A2903" s="1" t="s">
        <v>5803</v>
      </c>
      <c r="B2903" s="1" t="s">
        <v>13499</v>
      </c>
      <c r="D2903" t="str">
        <f>SUBSTITUTE(testflight1[[#This Row],[Time]],".",",")</f>
        <v>58,040000054054</v>
      </c>
      <c r="E2903" t="str">
        <f>SUBSTITUTE(testflight1[[#This Row],[Altitude]],".",",")</f>
        <v>497,585328511777</v>
      </c>
      <c r="F2903">
        <f t="shared" si="127"/>
        <v>58.040000054053998</v>
      </c>
      <c r="G2903">
        <f t="shared" si="127"/>
        <v>497.58532851177699</v>
      </c>
      <c r="H2903">
        <f t="shared" si="128"/>
        <v>2.4146714882230071</v>
      </c>
    </row>
    <row r="2904" spans="1:8" x14ac:dyDescent="0.25">
      <c r="A2904" s="1" t="s">
        <v>5805</v>
      </c>
      <c r="B2904" s="1" t="s">
        <v>13500</v>
      </c>
      <c r="D2904" t="str">
        <f>SUBSTITUTE(testflight1[[#This Row],[Time]],".",",")</f>
        <v>58,0600000540726</v>
      </c>
      <c r="E2904" t="str">
        <f>SUBSTITUTE(testflight1[[#This Row],[Altitude]],".",",")</f>
        <v>497,563796468894</v>
      </c>
      <c r="F2904">
        <f t="shared" si="127"/>
        <v>58.060000054072603</v>
      </c>
      <c r="G2904">
        <f t="shared" si="127"/>
        <v>497.563796468894</v>
      </c>
      <c r="H2904">
        <f t="shared" si="128"/>
        <v>2.4362035311060026</v>
      </c>
    </row>
    <row r="2905" spans="1:8" x14ac:dyDescent="0.25">
      <c r="A2905" s="1" t="s">
        <v>5807</v>
      </c>
      <c r="B2905" s="1" t="s">
        <v>13501</v>
      </c>
      <c r="D2905" t="str">
        <f>SUBSTITUTE(testflight1[[#This Row],[Time]],".",",")</f>
        <v>58,0800000540912</v>
      </c>
      <c r="E2905" t="str">
        <f>SUBSTITUTE(testflight1[[#This Row],[Altitude]],".",",")</f>
        <v>497,542308522039</v>
      </c>
      <c r="F2905">
        <f t="shared" si="127"/>
        <v>58.080000054091201</v>
      </c>
      <c r="G2905">
        <f t="shared" si="127"/>
        <v>497.54230852203898</v>
      </c>
      <c r="H2905">
        <f t="shared" si="128"/>
        <v>2.4576914779610206</v>
      </c>
    </row>
    <row r="2906" spans="1:8" x14ac:dyDescent="0.25">
      <c r="A2906" s="1" t="s">
        <v>5809</v>
      </c>
      <c r="B2906" s="1" t="s">
        <v>13502</v>
      </c>
      <c r="D2906" t="str">
        <f>SUBSTITUTE(testflight1[[#This Row],[Time]],".",",")</f>
        <v>58,1000000541098</v>
      </c>
      <c r="E2906" t="str">
        <f>SUBSTITUTE(testflight1[[#This Row],[Altitude]],".",",")</f>
        <v>497,520869190223</v>
      </c>
      <c r="F2906">
        <f t="shared" si="127"/>
        <v>58.100000054109799</v>
      </c>
      <c r="G2906">
        <f t="shared" si="127"/>
        <v>497.52086919022298</v>
      </c>
      <c r="H2906">
        <f t="shared" si="128"/>
        <v>2.4791308097770184</v>
      </c>
    </row>
    <row r="2907" spans="1:8" x14ac:dyDescent="0.25">
      <c r="A2907" s="1" t="s">
        <v>5811</v>
      </c>
      <c r="B2907" s="1" t="s">
        <v>13503</v>
      </c>
      <c r="D2907" t="str">
        <f>SUBSTITUTE(testflight1[[#This Row],[Time]],".",",")</f>
        <v>58,1200000541285</v>
      </c>
      <c r="E2907" t="str">
        <f>SUBSTITUTE(testflight1[[#This Row],[Altitude]],".",",")</f>
        <v>497,499483093619</v>
      </c>
      <c r="F2907">
        <f t="shared" si="127"/>
        <v>58.120000054128496</v>
      </c>
      <c r="G2907">
        <f t="shared" si="127"/>
        <v>497.49948309361901</v>
      </c>
      <c r="H2907">
        <f t="shared" si="128"/>
        <v>2.5005169063809944</v>
      </c>
    </row>
    <row r="2908" spans="1:8" x14ac:dyDescent="0.25">
      <c r="A2908" s="1" t="s">
        <v>5813</v>
      </c>
      <c r="B2908" s="1" t="s">
        <v>13504</v>
      </c>
      <c r="D2908" t="str">
        <f>SUBSTITUTE(testflight1[[#This Row],[Time]],".",",")</f>
        <v>58,1400000541471</v>
      </c>
      <c r="E2908" t="str">
        <f>SUBSTITUTE(testflight1[[#This Row],[Altitude]],".",",")</f>
        <v>497,478156670812</v>
      </c>
      <c r="F2908">
        <f t="shared" si="127"/>
        <v>58.140000054147102</v>
      </c>
      <c r="G2908">
        <f t="shared" si="127"/>
        <v>497.47815667081198</v>
      </c>
      <c r="H2908">
        <f t="shared" si="128"/>
        <v>2.521843329188016</v>
      </c>
    </row>
    <row r="2909" spans="1:8" x14ac:dyDescent="0.25">
      <c r="A2909" s="1" t="s">
        <v>5815</v>
      </c>
      <c r="B2909" s="1" t="s">
        <v>13505</v>
      </c>
      <c r="D2909" t="str">
        <f>SUBSTITUTE(testflight1[[#This Row],[Time]],".",",")</f>
        <v>58,1600000541657</v>
      </c>
      <c r="E2909" t="str">
        <f>SUBSTITUTE(testflight1[[#This Row],[Altitude]],".",",")</f>
        <v>497,456893137773</v>
      </c>
      <c r="F2909">
        <f t="shared" si="127"/>
        <v>58.1600000541657</v>
      </c>
      <c r="G2909">
        <f t="shared" si="127"/>
        <v>497.45689313777302</v>
      </c>
      <c r="H2909">
        <f t="shared" si="128"/>
        <v>2.5431068622269777</v>
      </c>
    </row>
    <row r="2910" spans="1:8" x14ac:dyDescent="0.25">
      <c r="A2910" s="1" t="s">
        <v>5817</v>
      </c>
      <c r="B2910" s="1" t="s">
        <v>13506</v>
      </c>
      <c r="D2910" t="str">
        <f>SUBSTITUTE(testflight1[[#This Row],[Time]],".",",")</f>
        <v>58,1800000541843</v>
      </c>
      <c r="E2910" t="str">
        <f>SUBSTITUTE(testflight1[[#This Row],[Altitude]],".",",")</f>
        <v>497,43569776963</v>
      </c>
      <c r="F2910">
        <f t="shared" si="127"/>
        <v>58.180000054184298</v>
      </c>
      <c r="G2910">
        <f t="shared" si="127"/>
        <v>497.43569776963</v>
      </c>
      <c r="H2910">
        <f t="shared" si="128"/>
        <v>2.5643022303700036</v>
      </c>
    </row>
    <row r="2911" spans="1:8" x14ac:dyDescent="0.25">
      <c r="A2911" s="1" t="s">
        <v>5819</v>
      </c>
      <c r="B2911" s="1" t="s">
        <v>13507</v>
      </c>
      <c r="D2911" t="str">
        <f>SUBSTITUTE(testflight1[[#This Row],[Time]],".",",")</f>
        <v>58,200000054203</v>
      </c>
      <c r="E2911" t="str">
        <f>SUBSTITUTE(testflight1[[#This Row],[Altitude]],".",",")</f>
        <v>497,414575389703</v>
      </c>
      <c r="F2911">
        <f t="shared" si="127"/>
        <v>58.200000054203002</v>
      </c>
      <c r="G2911">
        <f t="shared" si="127"/>
        <v>497.41457538970297</v>
      </c>
      <c r="H2911">
        <f t="shared" si="128"/>
        <v>2.5854246102970251</v>
      </c>
    </row>
    <row r="2912" spans="1:8" x14ac:dyDescent="0.25">
      <c r="A2912" s="1" t="s">
        <v>5821</v>
      </c>
      <c r="B2912" s="1" t="s">
        <v>13508</v>
      </c>
      <c r="D2912" t="str">
        <f>SUBSTITUTE(testflight1[[#This Row],[Time]],".",",")</f>
        <v>58,2200000542216</v>
      </c>
      <c r="E2912" t="str">
        <f>SUBSTITUTE(testflight1[[#This Row],[Altitude]],".",",")</f>
        <v>497,393531820271</v>
      </c>
      <c r="F2912">
        <f t="shared" si="127"/>
        <v>58.2200000542216</v>
      </c>
      <c r="G2912">
        <f t="shared" si="127"/>
        <v>497.39353182027099</v>
      </c>
      <c r="H2912">
        <f t="shared" si="128"/>
        <v>2.6064681797290064</v>
      </c>
    </row>
    <row r="2913" spans="1:8" x14ac:dyDescent="0.25">
      <c r="A2913" s="1" t="s">
        <v>5823</v>
      </c>
      <c r="B2913" s="1" t="s">
        <v>13509</v>
      </c>
      <c r="D2913" t="str">
        <f>SUBSTITUTE(testflight1[[#This Row],[Time]],".",",")</f>
        <v>58,2400000542402</v>
      </c>
      <c r="E2913" t="str">
        <f>SUBSTITUTE(testflight1[[#This Row],[Altitude]],".",",")</f>
        <v>497,372569184052</v>
      </c>
      <c r="F2913">
        <f t="shared" si="127"/>
        <v>58.240000054240198</v>
      </c>
      <c r="G2913">
        <f t="shared" si="127"/>
        <v>497.372569184052</v>
      </c>
      <c r="H2913">
        <f t="shared" si="128"/>
        <v>2.6274308159480029</v>
      </c>
    </row>
    <row r="2914" spans="1:8" x14ac:dyDescent="0.25">
      <c r="A2914" s="1" t="s">
        <v>5825</v>
      </c>
      <c r="B2914" s="1" t="s">
        <v>13510</v>
      </c>
      <c r="D2914" t="str">
        <f>SUBSTITUTE(testflight1[[#This Row],[Time]],".",",")</f>
        <v>58,2600000542589</v>
      </c>
      <c r="E2914" t="str">
        <f>SUBSTITUTE(testflight1[[#This Row],[Altitude]],".",",")</f>
        <v>497,351696073427</v>
      </c>
      <c r="F2914">
        <f t="shared" si="127"/>
        <v>58.260000054258903</v>
      </c>
      <c r="G2914">
        <f t="shared" si="127"/>
        <v>497.35169607342698</v>
      </c>
      <c r="H2914">
        <f t="shared" si="128"/>
        <v>2.6483039265730213</v>
      </c>
    </row>
    <row r="2915" spans="1:8" x14ac:dyDescent="0.25">
      <c r="A2915" s="1" t="s">
        <v>5827</v>
      </c>
      <c r="B2915" s="1" t="s">
        <v>13511</v>
      </c>
      <c r="D2915" t="str">
        <f>SUBSTITUTE(testflight1[[#This Row],[Time]],".",",")</f>
        <v>58,2800000542775</v>
      </c>
      <c r="E2915" t="str">
        <f>SUBSTITUTE(testflight1[[#This Row],[Altitude]],".",",")</f>
        <v>497,330913035432</v>
      </c>
      <c r="F2915">
        <f t="shared" si="127"/>
        <v>58.280000054277501</v>
      </c>
      <c r="G2915">
        <f t="shared" si="127"/>
        <v>497.33091303543199</v>
      </c>
      <c r="H2915">
        <f t="shared" si="128"/>
        <v>2.6690869645680095</v>
      </c>
    </row>
    <row r="2916" spans="1:8" x14ac:dyDescent="0.25">
      <c r="A2916" s="1" t="s">
        <v>5829</v>
      </c>
      <c r="B2916" s="1" t="s">
        <v>13512</v>
      </c>
      <c r="D2916" t="str">
        <f>SUBSTITUTE(testflight1[[#This Row],[Time]],".",",")</f>
        <v>58,3000000542961</v>
      </c>
      <c r="E2916" t="str">
        <f>SUBSTITUTE(testflight1[[#This Row],[Altitude]],".",",")</f>
        <v>497,310228014248</v>
      </c>
      <c r="F2916">
        <f t="shared" si="127"/>
        <v>58.300000054296099</v>
      </c>
      <c r="G2916">
        <f t="shared" si="127"/>
        <v>497.31022801424803</v>
      </c>
      <c r="H2916">
        <f t="shared" si="128"/>
        <v>2.6897719857519746</v>
      </c>
    </row>
    <row r="2917" spans="1:8" x14ac:dyDescent="0.25">
      <c r="A2917" s="1" t="s">
        <v>5831</v>
      </c>
      <c r="B2917" s="1" t="s">
        <v>13513</v>
      </c>
      <c r="D2917" t="str">
        <f>SUBSTITUTE(testflight1[[#This Row],[Time]],".",",")</f>
        <v>58,3200000543147</v>
      </c>
      <c r="E2917" t="str">
        <f>SUBSTITUTE(testflight1[[#This Row],[Altitude]],".",",")</f>
        <v>497,289643163909</v>
      </c>
      <c r="F2917">
        <f t="shared" si="127"/>
        <v>58.320000054314697</v>
      </c>
      <c r="G2917">
        <f t="shared" si="127"/>
        <v>497.28964316390898</v>
      </c>
      <c r="H2917">
        <f t="shared" si="128"/>
        <v>2.7103568360910231</v>
      </c>
    </row>
    <row r="2918" spans="1:8" x14ac:dyDescent="0.25">
      <c r="A2918" s="1" t="s">
        <v>5833</v>
      </c>
      <c r="B2918" s="1" t="s">
        <v>13514</v>
      </c>
      <c r="D2918" t="str">
        <f>SUBSTITUTE(testflight1[[#This Row],[Time]],".",",")</f>
        <v>58,3400000543334</v>
      </c>
      <c r="E2918" t="str">
        <f>SUBSTITUTE(testflight1[[#This Row],[Altitude]],".",",")</f>
        <v>497,269165095408</v>
      </c>
      <c r="F2918">
        <f t="shared" si="127"/>
        <v>58.340000054333402</v>
      </c>
      <c r="G2918">
        <f t="shared" si="127"/>
        <v>497.26916509540803</v>
      </c>
      <c r="H2918">
        <f t="shared" si="128"/>
        <v>2.7308349045919726</v>
      </c>
    </row>
    <row r="2919" spans="1:8" x14ac:dyDescent="0.25">
      <c r="A2919" s="1" t="s">
        <v>5835</v>
      </c>
      <c r="B2919" s="1" t="s">
        <v>13515</v>
      </c>
      <c r="D2919" t="str">
        <f>SUBSTITUTE(testflight1[[#This Row],[Time]],".",",")</f>
        <v>58,360000054352</v>
      </c>
      <c r="E2919" t="str">
        <f>SUBSTITUTE(testflight1[[#This Row],[Altitude]],".",",")</f>
        <v>497,248797024018</v>
      </c>
      <c r="F2919">
        <f t="shared" si="127"/>
        <v>58.360000054352</v>
      </c>
      <c r="G2919">
        <f t="shared" si="127"/>
        <v>497.24879702401802</v>
      </c>
      <c r="H2919">
        <f t="shared" si="128"/>
        <v>2.7512029759819825</v>
      </c>
    </row>
    <row r="2920" spans="1:8" x14ac:dyDescent="0.25">
      <c r="A2920" s="1" t="s">
        <v>5837</v>
      </c>
      <c r="B2920" s="1" t="s">
        <v>13516</v>
      </c>
      <c r="D2920" t="str">
        <f>SUBSTITUTE(testflight1[[#This Row],[Time]],".",",")</f>
        <v>58,3800000543706</v>
      </c>
      <c r="E2920" t="str">
        <f>SUBSTITUTE(testflight1[[#This Row],[Altitude]],".",",")</f>
        <v>497,228544326266</v>
      </c>
      <c r="F2920">
        <f t="shared" si="127"/>
        <v>58.380000054370598</v>
      </c>
      <c r="G2920">
        <f t="shared" si="127"/>
        <v>497.22854432626599</v>
      </c>
      <c r="H2920">
        <f t="shared" si="128"/>
        <v>2.7714556737340104</v>
      </c>
    </row>
    <row r="2921" spans="1:8" x14ac:dyDescent="0.25">
      <c r="A2921" s="1" t="s">
        <v>5839</v>
      </c>
      <c r="B2921" s="1" t="s">
        <v>13517</v>
      </c>
      <c r="D2921" t="str">
        <f>SUBSTITUTE(testflight1[[#This Row],[Time]],".",",")</f>
        <v>58,4000000543892</v>
      </c>
      <c r="E2921" t="str">
        <f>SUBSTITUTE(testflight1[[#This Row],[Altitude]],".",",")</f>
        <v>497,208410834894</v>
      </c>
      <c r="F2921">
        <f t="shared" si="127"/>
        <v>58.400000054389203</v>
      </c>
      <c r="G2921">
        <f t="shared" si="127"/>
        <v>497.20841083489398</v>
      </c>
      <c r="H2921">
        <f t="shared" si="128"/>
        <v>2.7915891651060178</v>
      </c>
    </row>
    <row r="2922" spans="1:8" x14ac:dyDescent="0.25">
      <c r="A2922" s="1" t="s">
        <v>5841</v>
      </c>
      <c r="B2922" s="1" t="s">
        <v>13518</v>
      </c>
      <c r="D2922" t="str">
        <f>SUBSTITUTE(testflight1[[#This Row],[Time]],".",",")</f>
        <v>58,4200000544079</v>
      </c>
      <c r="E2922" t="str">
        <f>SUBSTITUTE(testflight1[[#This Row],[Altitude]],".",",")</f>
        <v>497,188401138526</v>
      </c>
      <c r="F2922">
        <f t="shared" si="127"/>
        <v>58.4200000544079</v>
      </c>
      <c r="G2922">
        <f t="shared" si="127"/>
        <v>497.18840113852599</v>
      </c>
      <c r="H2922">
        <f t="shared" si="128"/>
        <v>2.8115988614740104</v>
      </c>
    </row>
    <row r="2923" spans="1:8" x14ac:dyDescent="0.25">
      <c r="A2923" s="1" t="s">
        <v>5843</v>
      </c>
      <c r="B2923" s="1" t="s">
        <v>13519</v>
      </c>
      <c r="D2923" t="str">
        <f>SUBSTITUTE(testflight1[[#This Row],[Time]],".",",")</f>
        <v>58,4400000544265</v>
      </c>
      <c r="E2923" t="str">
        <f>SUBSTITUTE(testflight1[[#This Row],[Altitude]],".",",")</f>
        <v>497,168519139639</v>
      </c>
      <c r="F2923">
        <f t="shared" ref="F2923:G2986" si="129">D2923*1</f>
        <v>58.440000054426498</v>
      </c>
      <c r="G2923">
        <f t="shared" si="129"/>
        <v>497.16851913963899</v>
      </c>
      <c r="H2923">
        <f t="shared" ref="H2923:H2986" si="130">500-G2923</f>
        <v>2.8314808603610118</v>
      </c>
    </row>
    <row r="2924" spans="1:8" x14ac:dyDescent="0.25">
      <c r="A2924" s="1" t="s">
        <v>5845</v>
      </c>
      <c r="B2924" s="1" t="s">
        <v>13520</v>
      </c>
      <c r="D2924" t="str">
        <f>SUBSTITUTE(testflight1[[#This Row],[Time]],".",",")</f>
        <v>58,4600000544451</v>
      </c>
      <c r="E2924" t="str">
        <f>SUBSTITUTE(testflight1[[#This Row],[Altitude]],".",",")</f>
        <v>497,148771034437</v>
      </c>
      <c r="F2924">
        <f t="shared" si="129"/>
        <v>58.460000054445104</v>
      </c>
      <c r="G2924">
        <f t="shared" si="129"/>
        <v>497.148771034437</v>
      </c>
      <c r="H2924">
        <f t="shared" si="130"/>
        <v>2.8512289655629957</v>
      </c>
    </row>
    <row r="2925" spans="1:8" x14ac:dyDescent="0.25">
      <c r="A2925" s="1" t="s">
        <v>5847</v>
      </c>
      <c r="B2925" s="1" t="s">
        <v>13521</v>
      </c>
      <c r="D2925" t="str">
        <f>SUBSTITUTE(testflight1[[#This Row],[Time]],".",",")</f>
        <v>58,4800000544637</v>
      </c>
      <c r="E2925" t="str">
        <f>SUBSTITUTE(testflight1[[#This Row],[Altitude]],".",",")</f>
        <v>497,129158330034</v>
      </c>
      <c r="F2925">
        <f t="shared" si="129"/>
        <v>58.480000054463702</v>
      </c>
      <c r="G2925">
        <f t="shared" si="129"/>
        <v>497.12915833003399</v>
      </c>
      <c r="H2925">
        <f t="shared" si="130"/>
        <v>2.870841669966012</v>
      </c>
    </row>
    <row r="2926" spans="1:8" x14ac:dyDescent="0.25">
      <c r="A2926" s="1" t="s">
        <v>5849</v>
      </c>
      <c r="B2926" s="1" t="s">
        <v>13522</v>
      </c>
      <c r="D2926" t="str">
        <f>SUBSTITUTE(testflight1[[#This Row],[Time]],".",",")</f>
        <v>58,5000000544824</v>
      </c>
      <c r="E2926" t="str">
        <f>SUBSTITUTE(testflight1[[#This Row],[Altitude]],".",",")</f>
        <v>497,109686605865</v>
      </c>
      <c r="F2926">
        <f t="shared" si="129"/>
        <v>58.500000054482399</v>
      </c>
      <c r="G2926">
        <f t="shared" si="129"/>
        <v>497.10968660586502</v>
      </c>
      <c r="H2926">
        <f t="shared" si="130"/>
        <v>2.8903133941349779</v>
      </c>
    </row>
    <row r="2927" spans="1:8" x14ac:dyDescent="0.25">
      <c r="A2927" s="1" t="s">
        <v>5851</v>
      </c>
      <c r="B2927" s="1" t="s">
        <v>13523</v>
      </c>
      <c r="D2927" t="str">
        <f>SUBSTITUTE(testflight1[[#This Row],[Time]],".",",")</f>
        <v>58,520000054501</v>
      </c>
      <c r="E2927" t="str">
        <f>SUBSTITUTE(testflight1[[#This Row],[Altitude]],".",",")</f>
        <v>497,090360895847</v>
      </c>
      <c r="F2927">
        <f t="shared" si="129"/>
        <v>58.520000054500997</v>
      </c>
      <c r="G2927">
        <f t="shared" si="129"/>
        <v>497.09036089584703</v>
      </c>
      <c r="H2927">
        <f t="shared" si="130"/>
        <v>2.9096391041529728</v>
      </c>
    </row>
    <row r="2928" spans="1:8" x14ac:dyDescent="0.25">
      <c r="A2928" s="1" t="s">
        <v>5853</v>
      </c>
      <c r="B2928" s="1" t="s">
        <v>13524</v>
      </c>
      <c r="D2928" t="str">
        <f>SUBSTITUTE(testflight1[[#This Row],[Time]],".",",")</f>
        <v>58,5400000545196</v>
      </c>
      <c r="E2928" t="str">
        <f>SUBSTITUTE(testflight1[[#This Row],[Altitude]],".",",")</f>
        <v>497,07118424424</v>
      </c>
      <c r="F2928">
        <f t="shared" si="129"/>
        <v>58.540000054519602</v>
      </c>
      <c r="G2928">
        <f t="shared" si="129"/>
        <v>497.07118424423999</v>
      </c>
      <c r="H2928">
        <f t="shared" si="130"/>
        <v>2.928815755760013</v>
      </c>
    </row>
    <row r="2929" spans="1:8" x14ac:dyDescent="0.25">
      <c r="A2929" s="1" t="s">
        <v>5855</v>
      </c>
      <c r="B2929" s="1" t="s">
        <v>13525</v>
      </c>
      <c r="D2929" t="str">
        <f>SUBSTITUTE(testflight1[[#This Row],[Time]],".",",")</f>
        <v>58,5600000545383</v>
      </c>
      <c r="E2929" t="str">
        <f>SUBSTITUTE(testflight1[[#This Row],[Altitude]],".",",")</f>
        <v>497,052161754691</v>
      </c>
      <c r="F2929">
        <f t="shared" si="129"/>
        <v>58.5600000545383</v>
      </c>
      <c r="G2929">
        <f t="shared" si="129"/>
        <v>497.05216175469099</v>
      </c>
      <c r="H2929">
        <f t="shared" si="130"/>
        <v>2.9478382453090148</v>
      </c>
    </row>
    <row r="2930" spans="1:8" x14ac:dyDescent="0.25">
      <c r="A2930" s="1" t="s">
        <v>5857</v>
      </c>
      <c r="B2930" s="1" t="s">
        <v>13526</v>
      </c>
      <c r="D2930" t="str">
        <f>SUBSTITUTE(testflight1[[#This Row],[Time]],".",",")</f>
        <v>58,5800000545569</v>
      </c>
      <c r="E2930" t="str">
        <f>SUBSTITUTE(testflight1[[#This Row],[Altitude]],".",",")</f>
        <v>497,033296267968</v>
      </c>
      <c r="F2930">
        <f t="shared" si="129"/>
        <v>58.580000054556898</v>
      </c>
      <c r="G2930">
        <f t="shared" si="129"/>
        <v>497.03329626796801</v>
      </c>
      <c r="H2930">
        <f t="shared" si="130"/>
        <v>2.9667037320319878</v>
      </c>
    </row>
    <row r="2931" spans="1:8" x14ac:dyDescent="0.25">
      <c r="A2931" s="1" t="s">
        <v>5859</v>
      </c>
      <c r="B2931" s="1" t="s">
        <v>13527</v>
      </c>
      <c r="D2931" t="str">
        <f>SUBSTITUTE(testflight1[[#This Row],[Time]],".",",")</f>
        <v>58,6000000545755</v>
      </c>
      <c r="E2931" t="str">
        <f>SUBSTITUTE(testflight1[[#This Row],[Altitude]],".",",")</f>
        <v>497,014591959887</v>
      </c>
      <c r="F2931">
        <f t="shared" si="129"/>
        <v>58.600000054575503</v>
      </c>
      <c r="G2931">
        <f t="shared" si="129"/>
        <v>497.01459195988701</v>
      </c>
      <c r="H2931">
        <f t="shared" si="130"/>
        <v>2.9854080401129863</v>
      </c>
    </row>
    <row r="2932" spans="1:8" x14ac:dyDescent="0.25">
      <c r="A2932" s="1" t="s">
        <v>5861</v>
      </c>
      <c r="B2932" s="1" t="s">
        <v>13528</v>
      </c>
      <c r="D2932" t="str">
        <f>SUBSTITUTE(testflight1[[#This Row],[Time]],".",",")</f>
        <v>58,6200000545941</v>
      </c>
      <c r="E2932" t="str">
        <f>SUBSTITUTE(testflight1[[#This Row],[Altitude]],".",",")</f>
        <v>496,996054651914</v>
      </c>
      <c r="F2932">
        <f t="shared" si="129"/>
        <v>58.620000054594101</v>
      </c>
      <c r="G2932">
        <f t="shared" si="129"/>
        <v>496.99605465191399</v>
      </c>
      <c r="H2932">
        <f t="shared" si="130"/>
        <v>3.0039453480860061</v>
      </c>
    </row>
    <row r="2933" spans="1:8" x14ac:dyDescent="0.25">
      <c r="A2933" s="1" t="s">
        <v>5863</v>
      </c>
      <c r="B2933" s="1" t="s">
        <v>13529</v>
      </c>
      <c r="D2933" t="str">
        <f>SUBSTITUTE(testflight1[[#This Row],[Time]],".",",")</f>
        <v>58,6400000546128</v>
      </c>
      <c r="E2933" t="str">
        <f>SUBSTITUTE(testflight1[[#This Row],[Altitude]],".",",")</f>
        <v>496,977686498198</v>
      </c>
      <c r="F2933">
        <f t="shared" si="129"/>
        <v>58.640000054612798</v>
      </c>
      <c r="G2933">
        <f t="shared" si="129"/>
        <v>496.97768649819801</v>
      </c>
      <c r="H2933">
        <f t="shared" si="130"/>
        <v>3.0223135018019889</v>
      </c>
    </row>
    <row r="2934" spans="1:8" x14ac:dyDescent="0.25">
      <c r="A2934" s="1" t="s">
        <v>5865</v>
      </c>
      <c r="B2934" s="1" t="s">
        <v>13530</v>
      </c>
      <c r="D2934" t="str">
        <f>SUBSTITUTE(testflight1[[#This Row],[Time]],".",",")</f>
        <v>58,6600000546314</v>
      </c>
      <c r="E2934" t="str">
        <f>SUBSTITUTE(testflight1[[#This Row],[Altitude]],".",",")</f>
        <v>496,959492259659</v>
      </c>
      <c r="F2934">
        <f t="shared" si="129"/>
        <v>58.660000054631404</v>
      </c>
      <c r="G2934">
        <f t="shared" si="129"/>
        <v>496.95949225965899</v>
      </c>
      <c r="H2934">
        <f t="shared" si="130"/>
        <v>3.0405077403410132</v>
      </c>
    </row>
    <row r="2935" spans="1:8" x14ac:dyDescent="0.25">
      <c r="A2935" s="1" t="s">
        <v>5867</v>
      </c>
      <c r="B2935" s="1" t="s">
        <v>13531</v>
      </c>
      <c r="D2935" t="str">
        <f>SUBSTITUTE(testflight1[[#This Row],[Time]],".",",")</f>
        <v>58,68000005465</v>
      </c>
      <c r="E2935" t="str">
        <f>SUBSTITUTE(testflight1[[#This Row],[Altitude]],".",",")</f>
        <v>496,941473887651</v>
      </c>
      <c r="F2935">
        <f t="shared" si="129"/>
        <v>58.680000054650002</v>
      </c>
      <c r="G2935">
        <f t="shared" si="129"/>
        <v>496.941473887651</v>
      </c>
      <c r="H2935">
        <f t="shared" si="130"/>
        <v>3.058526112349</v>
      </c>
    </row>
    <row r="2936" spans="1:8" x14ac:dyDescent="0.25">
      <c r="A2936" s="1" t="s">
        <v>5869</v>
      </c>
      <c r="B2936" s="1" t="s">
        <v>13532</v>
      </c>
      <c r="D2936" t="str">
        <f>SUBSTITUTE(testflight1[[#This Row],[Time]],".",",")</f>
        <v>58,7000000546686</v>
      </c>
      <c r="E2936" t="str">
        <f>SUBSTITUTE(testflight1[[#This Row],[Altitude]],".",",")</f>
        <v>496,923636345309</v>
      </c>
      <c r="F2936">
        <f t="shared" si="129"/>
        <v>58.7000000546686</v>
      </c>
      <c r="G2936">
        <f t="shared" si="129"/>
        <v>496.92363634530898</v>
      </c>
      <c r="H2936">
        <f t="shared" si="130"/>
        <v>3.076363654691022</v>
      </c>
    </row>
    <row r="2937" spans="1:8" x14ac:dyDescent="0.25">
      <c r="A2937" s="1" t="s">
        <v>5871</v>
      </c>
      <c r="B2937" s="1" t="s">
        <v>13533</v>
      </c>
      <c r="D2937" t="str">
        <f>SUBSTITUTE(testflight1[[#This Row],[Time]],".",",")</f>
        <v>58,7200000546873</v>
      </c>
      <c r="E2937" t="str">
        <f>SUBSTITUTE(testflight1[[#This Row],[Altitude]],".",",")</f>
        <v>496,905985830002</v>
      </c>
      <c r="F2937">
        <f t="shared" si="129"/>
        <v>58.720000054687297</v>
      </c>
      <c r="G2937">
        <f t="shared" si="129"/>
        <v>496.90598583000201</v>
      </c>
      <c r="H2937">
        <f t="shared" si="130"/>
        <v>3.0940141699979904</v>
      </c>
    </row>
    <row r="2938" spans="1:8" x14ac:dyDescent="0.25">
      <c r="A2938" s="1" t="s">
        <v>5873</v>
      </c>
      <c r="B2938" s="1" t="s">
        <v>13534</v>
      </c>
      <c r="D2938" t="str">
        <f>SUBSTITUTE(testflight1[[#This Row],[Time]],".",",")</f>
        <v>58,7400000547059</v>
      </c>
      <c r="E2938" t="str">
        <f>SUBSTITUTE(testflight1[[#This Row],[Altitude]],".",",")</f>
        <v>496,888522169087</v>
      </c>
      <c r="F2938">
        <f t="shared" si="129"/>
        <v>58.740000054705902</v>
      </c>
      <c r="G2938">
        <f t="shared" si="129"/>
        <v>496.88852216908703</v>
      </c>
      <c r="H2938">
        <f t="shared" si="130"/>
        <v>3.1114778309129747</v>
      </c>
    </row>
    <row r="2939" spans="1:8" x14ac:dyDescent="0.25">
      <c r="A2939" s="1" t="s">
        <v>5875</v>
      </c>
      <c r="B2939" s="1" t="s">
        <v>13535</v>
      </c>
      <c r="D2939" t="str">
        <f>SUBSTITUTE(testflight1[[#This Row],[Time]],".",",")</f>
        <v>58,7600000547245</v>
      </c>
      <c r="E2939" t="str">
        <f>SUBSTITUTE(testflight1[[#This Row],[Altitude]],".",",")</f>
        <v>496,871250053751</v>
      </c>
      <c r="F2939">
        <f t="shared" si="129"/>
        <v>58.7600000547245</v>
      </c>
      <c r="G2939">
        <f t="shared" si="129"/>
        <v>496.871250053751</v>
      </c>
      <c r="H2939">
        <f t="shared" si="130"/>
        <v>3.1287499462490018</v>
      </c>
    </row>
    <row r="2940" spans="1:8" x14ac:dyDescent="0.25">
      <c r="A2940" s="1" t="s">
        <v>5877</v>
      </c>
      <c r="B2940" s="1" t="s">
        <v>13536</v>
      </c>
      <c r="D2940" t="str">
        <f>SUBSTITUTE(testflight1[[#This Row],[Time]],".",",")</f>
        <v>58,7800000547431</v>
      </c>
      <c r="E2940" t="str">
        <f>SUBSTITUTE(testflight1[[#This Row],[Altitude]],".",",")</f>
        <v>496,85417557857</v>
      </c>
      <c r="F2940">
        <f t="shared" si="129"/>
        <v>58.780000054743098</v>
      </c>
      <c r="G2940">
        <f t="shared" si="129"/>
        <v>496.85417557856999</v>
      </c>
      <c r="H2940">
        <f t="shared" si="130"/>
        <v>3.1458244214300066</v>
      </c>
    </row>
    <row r="2941" spans="1:8" x14ac:dyDescent="0.25">
      <c r="A2941" s="1" t="s">
        <v>5879</v>
      </c>
      <c r="B2941" s="1" t="s">
        <v>13537</v>
      </c>
      <c r="D2941" t="str">
        <f>SUBSTITUTE(testflight1[[#This Row],[Time]],".",",")</f>
        <v>58,8000000547618</v>
      </c>
      <c r="E2941" t="str">
        <f>SUBSTITUTE(testflight1[[#This Row],[Altitude]],".",",")</f>
        <v>496,837299837032</v>
      </c>
      <c r="F2941">
        <f t="shared" si="129"/>
        <v>58.800000054761803</v>
      </c>
      <c r="G2941">
        <f t="shared" si="129"/>
        <v>496.83729983703199</v>
      </c>
      <c r="H2941">
        <f t="shared" si="130"/>
        <v>3.162700162968008</v>
      </c>
    </row>
    <row r="2942" spans="1:8" x14ac:dyDescent="0.25">
      <c r="A2942" s="1" t="s">
        <v>5881</v>
      </c>
      <c r="B2942" s="1" t="s">
        <v>13538</v>
      </c>
      <c r="D2942" t="str">
        <f>SUBSTITUTE(testflight1[[#This Row],[Time]],".",",")</f>
        <v>58,8200000547804</v>
      </c>
      <c r="E2942" t="str">
        <f>SUBSTITUTE(testflight1[[#This Row],[Altitude]],".",",")</f>
        <v>496,820626083063</v>
      </c>
      <c r="F2942">
        <f t="shared" si="129"/>
        <v>58.820000054780401</v>
      </c>
      <c r="G2942">
        <f t="shared" si="129"/>
        <v>496.82062608306302</v>
      </c>
      <c r="H2942">
        <f t="shared" si="130"/>
        <v>3.1793739169369815</v>
      </c>
    </row>
    <row r="2943" spans="1:8" x14ac:dyDescent="0.25">
      <c r="A2943" s="1" t="s">
        <v>5883</v>
      </c>
      <c r="B2943" s="1" t="s">
        <v>13539</v>
      </c>
      <c r="D2943" t="str">
        <f>SUBSTITUTE(testflight1[[#This Row],[Time]],".",",")</f>
        <v>58,840000054799</v>
      </c>
      <c r="E2943" t="str">
        <f>SUBSTITUTE(testflight1[[#This Row],[Altitude]],".",",")</f>
        <v>496,80415839015</v>
      </c>
      <c r="F2943">
        <f t="shared" si="129"/>
        <v>58.840000054798999</v>
      </c>
      <c r="G2943">
        <f t="shared" si="129"/>
        <v>496.80415839015001</v>
      </c>
      <c r="H2943">
        <f t="shared" si="130"/>
        <v>3.1958416098499924</v>
      </c>
    </row>
    <row r="2944" spans="1:8" x14ac:dyDescent="0.25">
      <c r="A2944" s="1" t="s">
        <v>5885</v>
      </c>
      <c r="B2944" s="1" t="s">
        <v>13540</v>
      </c>
      <c r="D2944" t="str">
        <f>SUBSTITUTE(testflight1[[#This Row],[Time]],".",",")</f>
        <v>58,8600000548176</v>
      </c>
      <c r="E2944" t="str">
        <f>SUBSTITUTE(testflight1[[#This Row],[Altitude]],".",",")</f>
        <v>496,78790172271</v>
      </c>
      <c r="F2944">
        <f t="shared" si="129"/>
        <v>58.860000054817597</v>
      </c>
      <c r="G2944">
        <f t="shared" si="129"/>
        <v>496.78790172270999</v>
      </c>
      <c r="H2944">
        <f t="shared" si="130"/>
        <v>3.2120982772900106</v>
      </c>
    </row>
    <row r="2945" spans="1:8" x14ac:dyDescent="0.25">
      <c r="A2945" s="1" t="s">
        <v>5887</v>
      </c>
      <c r="B2945" s="1" t="s">
        <v>13541</v>
      </c>
      <c r="D2945" t="str">
        <f>SUBSTITUTE(testflight1[[#This Row],[Time]],".",",")</f>
        <v>58,8800000548363</v>
      </c>
      <c r="E2945" t="str">
        <f>SUBSTITUTE(testflight1[[#This Row],[Altitude]],".",",")</f>
        <v>496,771856353735</v>
      </c>
      <c r="F2945">
        <f t="shared" si="129"/>
        <v>58.880000054836302</v>
      </c>
      <c r="G2945">
        <f t="shared" si="129"/>
        <v>496.77185635373502</v>
      </c>
      <c r="H2945">
        <f t="shared" si="130"/>
        <v>3.2281436462649822</v>
      </c>
    </row>
    <row r="2946" spans="1:8" x14ac:dyDescent="0.25">
      <c r="A2946" s="1" t="s">
        <v>5889</v>
      </c>
      <c r="B2946" s="1" t="s">
        <v>13542</v>
      </c>
      <c r="D2946" t="str">
        <f>SUBSTITUTE(testflight1[[#This Row],[Time]],".",",")</f>
        <v>58,9000000548549</v>
      </c>
      <c r="E2946" t="str">
        <f>SUBSTITUTE(testflight1[[#This Row],[Altitude]],".",",")</f>
        <v>496,756027316675</v>
      </c>
      <c r="F2946">
        <f t="shared" si="129"/>
        <v>58.9000000548549</v>
      </c>
      <c r="G2946">
        <f t="shared" si="129"/>
        <v>496.75602731667499</v>
      </c>
      <c r="H2946">
        <f t="shared" si="130"/>
        <v>3.243972683325012</v>
      </c>
    </row>
    <row r="2947" spans="1:8" x14ac:dyDescent="0.25">
      <c r="A2947" s="1" t="s">
        <v>5891</v>
      </c>
      <c r="B2947" s="1" t="s">
        <v>13543</v>
      </c>
      <c r="D2947" t="str">
        <f>SUBSTITUTE(testflight1[[#This Row],[Time]],".",",")</f>
        <v>58,9200000548735</v>
      </c>
      <c r="E2947" t="str">
        <f>SUBSTITUTE(testflight1[[#This Row],[Altitude]],".",",")</f>
        <v>496,740418241243</v>
      </c>
      <c r="F2947">
        <f t="shared" si="129"/>
        <v>58.920000054873498</v>
      </c>
      <c r="G2947">
        <f t="shared" si="129"/>
        <v>496.74041824124299</v>
      </c>
      <c r="H2947">
        <f t="shared" si="130"/>
        <v>3.2595817587570082</v>
      </c>
    </row>
    <row r="2948" spans="1:8" x14ac:dyDescent="0.25">
      <c r="A2948" s="1" t="s">
        <v>5893</v>
      </c>
      <c r="B2948" s="1" t="s">
        <v>13544</v>
      </c>
      <c r="D2948" t="str">
        <f>SUBSTITUTE(testflight1[[#This Row],[Time]],".",",")</f>
        <v>58,9400000548922</v>
      </c>
      <c r="E2948" t="str">
        <f>SUBSTITUTE(testflight1[[#This Row],[Altitude]],".",",")</f>
        <v>496,725031623966</v>
      </c>
      <c r="F2948">
        <f t="shared" si="129"/>
        <v>58.940000054892202</v>
      </c>
      <c r="G2948">
        <f t="shared" si="129"/>
        <v>496.725031623966</v>
      </c>
      <c r="H2948">
        <f t="shared" si="130"/>
        <v>3.2749683760339963</v>
      </c>
    </row>
    <row r="2949" spans="1:8" x14ac:dyDescent="0.25">
      <c r="A2949" s="1" t="s">
        <v>5895</v>
      </c>
      <c r="B2949" s="1" t="s">
        <v>13545</v>
      </c>
      <c r="D2949" t="str">
        <f>SUBSTITUTE(testflight1[[#This Row],[Time]],".",",")</f>
        <v>58,9600000549108</v>
      </c>
      <c r="E2949" t="str">
        <f>SUBSTITUTE(testflight1[[#This Row],[Altitude]],".",",")</f>
        <v>496,709870478022</v>
      </c>
      <c r="F2949">
        <f t="shared" si="129"/>
        <v>58.9600000549108</v>
      </c>
      <c r="G2949">
        <f t="shared" si="129"/>
        <v>496.70987047802203</v>
      </c>
      <c r="H2949">
        <f t="shared" si="130"/>
        <v>3.290129521977974</v>
      </c>
    </row>
    <row r="2950" spans="1:8" x14ac:dyDescent="0.25">
      <c r="A2950" s="1" t="s">
        <v>5897</v>
      </c>
      <c r="B2950" s="1" t="s">
        <v>13546</v>
      </c>
      <c r="D2950" t="str">
        <f>SUBSTITUTE(testflight1[[#This Row],[Time]],".",",")</f>
        <v>58,9800000549294</v>
      </c>
      <c r="E2950" t="str">
        <f>SUBSTITUTE(testflight1[[#This Row],[Altitude]],".",",")</f>
        <v>496,694937339285</v>
      </c>
      <c r="F2950">
        <f t="shared" si="129"/>
        <v>58.980000054929398</v>
      </c>
      <c r="G2950">
        <f t="shared" si="129"/>
        <v>496.69493733928499</v>
      </c>
      <c r="H2950">
        <f t="shared" si="130"/>
        <v>3.3050626607150093</v>
      </c>
    </row>
    <row r="2951" spans="1:8" x14ac:dyDescent="0.25">
      <c r="A2951" s="1" t="s">
        <v>5899</v>
      </c>
      <c r="B2951" s="1" t="s">
        <v>13547</v>
      </c>
      <c r="D2951" t="str">
        <f>SUBSTITUTE(testflight1[[#This Row],[Time]],".",",")</f>
        <v>59,000000054948</v>
      </c>
      <c r="E2951" t="str">
        <f>SUBSTITUTE(testflight1[[#This Row],[Altitude]],".",",")</f>
        <v>496,680236929911</v>
      </c>
      <c r="F2951">
        <f t="shared" si="129"/>
        <v>59.000000054948003</v>
      </c>
      <c r="G2951">
        <f t="shared" si="129"/>
        <v>496.68023692991102</v>
      </c>
      <c r="H2951">
        <f t="shared" si="130"/>
        <v>3.3197630700889817</v>
      </c>
    </row>
    <row r="2952" spans="1:8" x14ac:dyDescent="0.25">
      <c r="A2952" s="1" t="s">
        <v>5901</v>
      </c>
      <c r="B2952" s="1" t="s">
        <v>13548</v>
      </c>
      <c r="D2952" t="str">
        <f>SUBSTITUTE(testflight1[[#This Row],[Time]],".",",")</f>
        <v>59,0200000549667</v>
      </c>
      <c r="E2952" t="str">
        <f>SUBSTITUTE(testflight1[[#This Row],[Altitude]],".",",")</f>
        <v>496,665770311374</v>
      </c>
      <c r="F2952">
        <f t="shared" si="129"/>
        <v>59.020000054966701</v>
      </c>
      <c r="G2952">
        <f t="shared" si="129"/>
        <v>496.66577031137399</v>
      </c>
      <c r="H2952">
        <f t="shared" si="130"/>
        <v>3.3342296886260101</v>
      </c>
    </row>
    <row r="2953" spans="1:8" x14ac:dyDescent="0.25">
      <c r="A2953" s="1" t="s">
        <v>5903</v>
      </c>
      <c r="B2953" s="1" t="s">
        <v>13549</v>
      </c>
      <c r="D2953" t="str">
        <f>SUBSTITUTE(testflight1[[#This Row],[Time]],".",",")</f>
        <v>59,0400000549853</v>
      </c>
      <c r="E2953" t="str">
        <f>SUBSTITUTE(testflight1[[#This Row],[Altitude]],".",",")</f>
        <v>496,651541010709</v>
      </c>
      <c r="F2953">
        <f t="shared" si="129"/>
        <v>59.040000054985299</v>
      </c>
      <c r="G2953">
        <f t="shared" si="129"/>
        <v>496.65154101070902</v>
      </c>
      <c r="H2953">
        <f t="shared" si="130"/>
        <v>3.3484589892909753</v>
      </c>
    </row>
    <row r="2954" spans="1:8" x14ac:dyDescent="0.25">
      <c r="A2954" s="1" t="s">
        <v>5905</v>
      </c>
      <c r="B2954" s="1" t="s">
        <v>13550</v>
      </c>
      <c r="D2954" t="str">
        <f>SUBSTITUTE(testflight1[[#This Row],[Time]],".",",")</f>
        <v>59,0600000550039</v>
      </c>
      <c r="E2954" t="str">
        <f>SUBSTITUTE(testflight1[[#This Row],[Altitude]],".",",")</f>
        <v>496,637551081134</v>
      </c>
      <c r="F2954">
        <f t="shared" si="129"/>
        <v>59.060000055003897</v>
      </c>
      <c r="G2954">
        <f t="shared" si="129"/>
        <v>496.63755108113401</v>
      </c>
      <c r="H2954">
        <f t="shared" si="130"/>
        <v>3.3624489188659936</v>
      </c>
    </row>
    <row r="2955" spans="1:8" x14ac:dyDescent="0.25">
      <c r="A2955" s="1" t="s">
        <v>5907</v>
      </c>
      <c r="B2955" s="1" t="s">
        <v>13551</v>
      </c>
      <c r="D2955" t="str">
        <f>SUBSTITUTE(testflight1[[#This Row],[Time]],".",",")</f>
        <v>59,0800000550225</v>
      </c>
      <c r="E2955" t="str">
        <f>SUBSTITUTE(testflight1[[#This Row],[Altitude]],".",",")</f>
        <v>496,623805727577</v>
      </c>
      <c r="F2955">
        <f t="shared" si="129"/>
        <v>59.080000055022502</v>
      </c>
      <c r="G2955">
        <f t="shared" si="129"/>
        <v>496.62380572757701</v>
      </c>
      <c r="H2955">
        <f t="shared" si="130"/>
        <v>3.3761942724229925</v>
      </c>
    </row>
    <row r="2956" spans="1:8" x14ac:dyDescent="0.25">
      <c r="A2956" s="1" t="s">
        <v>5909</v>
      </c>
      <c r="B2956" s="1" t="s">
        <v>13552</v>
      </c>
      <c r="D2956" t="str">
        <f>SUBSTITUTE(testflight1[[#This Row],[Time]],".",",")</f>
        <v>59,1000000550412</v>
      </c>
      <c r="E2956" t="str">
        <f>SUBSTITUTE(testflight1[[#This Row],[Altitude]],".",",")</f>
        <v>496,610304708825</v>
      </c>
      <c r="F2956">
        <f t="shared" si="129"/>
        <v>59.1000000550412</v>
      </c>
      <c r="G2956">
        <f t="shared" si="129"/>
        <v>496.61030470882503</v>
      </c>
      <c r="H2956">
        <f t="shared" si="130"/>
        <v>3.3896952911749736</v>
      </c>
    </row>
    <row r="2957" spans="1:8" x14ac:dyDescent="0.25">
      <c r="A2957" s="1" t="s">
        <v>5911</v>
      </c>
      <c r="B2957" s="1" t="s">
        <v>13553</v>
      </c>
      <c r="D2957" t="str">
        <f>SUBSTITUTE(testflight1[[#This Row],[Time]],".",",")</f>
        <v>59,1200000550598</v>
      </c>
      <c r="E2957" t="str">
        <f>SUBSTITUTE(testflight1[[#This Row],[Altitude]],".",",")</f>
        <v>496,597052339697</v>
      </c>
      <c r="F2957">
        <f t="shared" si="129"/>
        <v>59.120000055059798</v>
      </c>
      <c r="G2957">
        <f t="shared" si="129"/>
        <v>496.59705233969697</v>
      </c>
      <c r="H2957">
        <f t="shared" si="130"/>
        <v>3.4029476603030275</v>
      </c>
    </row>
    <row r="2958" spans="1:8" x14ac:dyDescent="0.25">
      <c r="A2958" s="1" t="s">
        <v>5913</v>
      </c>
      <c r="B2958" s="1" t="s">
        <v>13554</v>
      </c>
      <c r="D2958" t="str">
        <f>SUBSTITUTE(testflight1[[#This Row],[Time]],".",",")</f>
        <v>59,1400000550784</v>
      </c>
      <c r="E2958" t="str">
        <f>SUBSTITUTE(testflight1[[#This Row],[Altitude]],".",",")</f>
        <v>496,584051118698</v>
      </c>
      <c r="F2958">
        <f t="shared" si="129"/>
        <v>59.140000055078403</v>
      </c>
      <c r="G2958">
        <f t="shared" si="129"/>
        <v>496.58405111869803</v>
      </c>
      <c r="H2958">
        <f t="shared" si="130"/>
        <v>3.4159488813019721</v>
      </c>
    </row>
    <row r="2959" spans="1:8" x14ac:dyDescent="0.25">
      <c r="A2959" s="1" t="s">
        <v>5915</v>
      </c>
      <c r="B2959" s="1" t="s">
        <v>13555</v>
      </c>
      <c r="D2959" t="str">
        <f>SUBSTITUTE(testflight1[[#This Row],[Time]],".",",")</f>
        <v>59,160000055097</v>
      </c>
      <c r="E2959" t="str">
        <f>SUBSTITUTE(testflight1[[#This Row],[Altitude]],".",",")</f>
        <v>496,571303784032</v>
      </c>
      <c r="F2959">
        <f t="shared" si="129"/>
        <v>59.160000055097001</v>
      </c>
      <c r="G2959">
        <f t="shared" si="129"/>
        <v>496.57130378403201</v>
      </c>
      <c r="H2959">
        <f t="shared" si="130"/>
        <v>3.4286962159679888</v>
      </c>
    </row>
    <row r="2960" spans="1:8" x14ac:dyDescent="0.25">
      <c r="A2960" s="1" t="s">
        <v>5917</v>
      </c>
      <c r="B2960" s="1" t="s">
        <v>13556</v>
      </c>
      <c r="D2960" t="str">
        <f>SUBSTITUTE(testflight1[[#This Row],[Time]],".",",")</f>
        <v>59,1800000551157</v>
      </c>
      <c r="E2960" t="str">
        <f>SUBSTITUTE(testflight1[[#This Row],[Altitude]],".",",")</f>
        <v>496,558811124996</v>
      </c>
      <c r="F2960">
        <f t="shared" si="129"/>
        <v>59.180000055115698</v>
      </c>
      <c r="G2960">
        <f t="shared" si="129"/>
        <v>496.558811124996</v>
      </c>
      <c r="H2960">
        <f t="shared" si="130"/>
        <v>3.4411888750040021</v>
      </c>
    </row>
    <row r="2961" spans="1:8" x14ac:dyDescent="0.25">
      <c r="A2961" s="1" t="s">
        <v>5919</v>
      </c>
      <c r="B2961" s="1" t="s">
        <v>13557</v>
      </c>
      <c r="D2961" t="str">
        <f>SUBSTITUTE(testflight1[[#This Row],[Time]],".",",")</f>
        <v>59,2000000551343</v>
      </c>
      <c r="E2961" t="str">
        <f>SUBSTITUTE(testflight1[[#This Row],[Altitude]],".",",")</f>
        <v>496,546576871653</v>
      </c>
      <c r="F2961">
        <f t="shared" si="129"/>
        <v>59.200000055134304</v>
      </c>
      <c r="G2961">
        <f t="shared" si="129"/>
        <v>496.54657687165297</v>
      </c>
      <c r="H2961">
        <f t="shared" si="130"/>
        <v>3.4534231283470262</v>
      </c>
    </row>
    <row r="2962" spans="1:8" x14ac:dyDescent="0.25">
      <c r="A2962" s="1" t="s">
        <v>5921</v>
      </c>
      <c r="B2962" s="1" t="s">
        <v>13558</v>
      </c>
      <c r="D2962" t="str">
        <f>SUBSTITUTE(testflight1[[#This Row],[Time]],".",",")</f>
        <v>59,2200000551529</v>
      </c>
      <c r="E2962" t="str">
        <f>SUBSTITUTE(testflight1[[#This Row],[Altitude]],".",",")</f>
        <v>496,534603864886</v>
      </c>
      <c r="F2962">
        <f t="shared" si="129"/>
        <v>59.220000055152902</v>
      </c>
      <c r="G2962">
        <f t="shared" si="129"/>
        <v>496.53460386488598</v>
      </c>
      <c r="H2962">
        <f t="shared" si="130"/>
        <v>3.4653961351140197</v>
      </c>
    </row>
    <row r="2963" spans="1:8" x14ac:dyDescent="0.25">
      <c r="A2963" s="1" t="s">
        <v>5923</v>
      </c>
      <c r="B2963" s="1" t="s">
        <v>13559</v>
      </c>
      <c r="D2963" t="str">
        <f>SUBSTITUTE(testflight1[[#This Row],[Time]],".",",")</f>
        <v>59,2400000551715</v>
      </c>
      <c r="E2963" t="str">
        <f>SUBSTITUTE(testflight1[[#This Row],[Altitude]],".",",")</f>
        <v>496,522892791545</v>
      </c>
      <c r="F2963">
        <f t="shared" si="129"/>
        <v>59.2400000551715</v>
      </c>
      <c r="G2963">
        <f t="shared" si="129"/>
        <v>496.52289279154502</v>
      </c>
      <c r="H2963">
        <f t="shared" si="130"/>
        <v>3.4771072084549814</v>
      </c>
    </row>
    <row r="2964" spans="1:8" x14ac:dyDescent="0.25">
      <c r="A2964" s="1" t="s">
        <v>5925</v>
      </c>
      <c r="B2964" s="1" t="s">
        <v>13560</v>
      </c>
      <c r="D2964" t="str">
        <f>SUBSTITUTE(testflight1[[#This Row],[Time]],".",",")</f>
        <v>59,2600000551902</v>
      </c>
      <c r="E2964" t="str">
        <f>SUBSTITUTE(testflight1[[#This Row],[Altitude]],".",",")</f>
        <v>496,511446936755</v>
      </c>
      <c r="F2964">
        <f t="shared" si="129"/>
        <v>59.260000055190197</v>
      </c>
      <c r="G2964">
        <f t="shared" si="129"/>
        <v>496.51144693675502</v>
      </c>
      <c r="H2964">
        <f t="shared" si="130"/>
        <v>3.4885530632449786</v>
      </c>
    </row>
    <row r="2965" spans="1:8" x14ac:dyDescent="0.25">
      <c r="A2965" s="1" t="s">
        <v>5927</v>
      </c>
      <c r="B2965" s="1" t="s">
        <v>13561</v>
      </c>
      <c r="D2965" t="str">
        <f>SUBSTITUTE(testflight1[[#This Row],[Time]],".",",")</f>
        <v>59,2800000552088</v>
      </c>
      <c r="E2965" t="str">
        <f>SUBSTITUTE(testflight1[[#This Row],[Altitude]],".",",")</f>
        <v>496,500270031393</v>
      </c>
      <c r="F2965">
        <f t="shared" si="129"/>
        <v>59.280000055208802</v>
      </c>
      <c r="G2965">
        <f t="shared" si="129"/>
        <v>496.50027003139297</v>
      </c>
      <c r="H2965">
        <f t="shared" si="130"/>
        <v>3.4997299686070278</v>
      </c>
    </row>
    <row r="2966" spans="1:8" x14ac:dyDescent="0.25">
      <c r="A2966" s="1" t="s">
        <v>5929</v>
      </c>
      <c r="B2966" s="1" t="s">
        <v>13562</v>
      </c>
      <c r="D2966" t="str">
        <f>SUBSTITUTE(testflight1[[#This Row],[Time]],".",",")</f>
        <v>59,3000000552274</v>
      </c>
      <c r="E2966" t="str">
        <f>SUBSTITUTE(testflight1[[#This Row],[Altitude]],".",",")</f>
        <v>496,489359578234</v>
      </c>
      <c r="F2966">
        <f t="shared" si="129"/>
        <v>59.3000000552274</v>
      </c>
      <c r="G2966">
        <f t="shared" si="129"/>
        <v>496.48935957823397</v>
      </c>
      <c r="H2966">
        <f t="shared" si="130"/>
        <v>3.510640421766027</v>
      </c>
    </row>
    <row r="2967" spans="1:8" x14ac:dyDescent="0.25">
      <c r="A2967" s="1" t="s">
        <v>5931</v>
      </c>
      <c r="B2967" s="1" t="s">
        <v>13563</v>
      </c>
      <c r="D2967" t="str">
        <f>SUBSTITUTE(testflight1[[#This Row],[Time]],".",",")</f>
        <v>59,3200000552461</v>
      </c>
      <c r="E2967" t="str">
        <f>SUBSTITUTE(testflight1[[#This Row],[Altitude]],".",",")</f>
        <v>496,478721703519</v>
      </c>
      <c r="F2967">
        <f t="shared" si="129"/>
        <v>59.320000055246098</v>
      </c>
      <c r="G2967">
        <f t="shared" si="129"/>
        <v>496.478721703519</v>
      </c>
      <c r="H2967">
        <f t="shared" si="130"/>
        <v>3.5212782964810003</v>
      </c>
    </row>
    <row r="2968" spans="1:8" x14ac:dyDescent="0.25">
      <c r="A2968" s="1" t="s">
        <v>5933</v>
      </c>
      <c r="B2968" s="1" t="s">
        <v>13564</v>
      </c>
      <c r="D2968" t="str">
        <f>SUBSTITUTE(testflight1[[#This Row],[Time]],".",",")</f>
        <v>59,3400000552647</v>
      </c>
      <c r="E2968" t="str">
        <f>SUBSTITUTE(testflight1[[#This Row],[Altitude]],".",",")</f>
        <v>496,468357468257</v>
      </c>
      <c r="F2968">
        <f t="shared" si="129"/>
        <v>59.340000055264703</v>
      </c>
      <c r="G2968">
        <f t="shared" si="129"/>
        <v>496.46835746825701</v>
      </c>
      <c r="H2968">
        <f t="shared" si="130"/>
        <v>3.5316425317429889</v>
      </c>
    </row>
    <row r="2969" spans="1:8" x14ac:dyDescent="0.25">
      <c r="A2969" s="1" t="s">
        <v>5935</v>
      </c>
      <c r="B2969" s="1" t="s">
        <v>13565</v>
      </c>
      <c r="D2969" t="str">
        <f>SUBSTITUTE(testflight1[[#This Row],[Time]],".",",")</f>
        <v>59,3600000552833</v>
      </c>
      <c r="E2969" t="str">
        <f>SUBSTITUTE(testflight1[[#This Row],[Altitude]],".",",")</f>
        <v>496,458267388865</v>
      </c>
      <c r="F2969">
        <f t="shared" si="129"/>
        <v>59.360000055283301</v>
      </c>
      <c r="G2969">
        <f t="shared" si="129"/>
        <v>496.45826738886501</v>
      </c>
      <c r="H2969">
        <f t="shared" si="130"/>
        <v>3.5417326111349894</v>
      </c>
    </row>
    <row r="2970" spans="1:8" x14ac:dyDescent="0.25">
      <c r="A2970" s="1" t="s">
        <v>5937</v>
      </c>
      <c r="B2970" s="1" t="s">
        <v>13566</v>
      </c>
      <c r="D2970" t="str">
        <f>SUBSTITUTE(testflight1[[#This Row],[Time]],".",",")</f>
        <v>59,3800000553019</v>
      </c>
      <c r="E2970" t="str">
        <f>SUBSTITUTE(testflight1[[#This Row],[Altitude]],".",",")</f>
        <v>496,448454577941</v>
      </c>
      <c r="F2970">
        <f t="shared" si="129"/>
        <v>59.380000055301899</v>
      </c>
      <c r="G2970">
        <f t="shared" si="129"/>
        <v>496.44845457794099</v>
      </c>
      <c r="H2970">
        <f t="shared" si="130"/>
        <v>3.5515454220590073</v>
      </c>
    </row>
    <row r="2971" spans="1:8" x14ac:dyDescent="0.25">
      <c r="A2971" s="1" t="s">
        <v>5939</v>
      </c>
      <c r="B2971" s="1" t="s">
        <v>13567</v>
      </c>
      <c r="D2971" t="str">
        <f>SUBSTITUTE(testflight1[[#This Row],[Time]],".",",")</f>
        <v>59,4000000553206</v>
      </c>
      <c r="E2971" t="str">
        <f>SUBSTITUTE(testflight1[[#This Row],[Altitude]],".",",")</f>
        <v>496,438921158435</v>
      </c>
      <c r="F2971">
        <f t="shared" si="129"/>
        <v>59.400000055320596</v>
      </c>
      <c r="G2971">
        <f t="shared" si="129"/>
        <v>496.43892115843499</v>
      </c>
      <c r="H2971">
        <f t="shared" si="130"/>
        <v>3.5610788415650063</v>
      </c>
    </row>
    <row r="2972" spans="1:8" x14ac:dyDescent="0.25">
      <c r="A2972" s="1" t="s">
        <v>5941</v>
      </c>
      <c r="B2972" s="1" t="s">
        <v>13568</v>
      </c>
      <c r="D2972" t="str">
        <f>SUBSTITUTE(testflight1[[#This Row],[Time]],".",",")</f>
        <v>59,4200000553392</v>
      </c>
      <c r="E2972" t="str">
        <f>SUBSTITUTE(testflight1[[#This Row],[Altitude]],".",",")</f>
        <v>496,429667029646</v>
      </c>
      <c r="F2972">
        <f t="shared" si="129"/>
        <v>59.420000055339202</v>
      </c>
      <c r="G2972">
        <f t="shared" si="129"/>
        <v>496.429667029646</v>
      </c>
      <c r="H2972">
        <f t="shared" si="130"/>
        <v>3.5703329703540021</v>
      </c>
    </row>
    <row r="2973" spans="1:8" x14ac:dyDescent="0.25">
      <c r="A2973" s="1" t="s">
        <v>5943</v>
      </c>
      <c r="B2973" s="1" t="s">
        <v>13569</v>
      </c>
      <c r="D2973" t="str">
        <f>SUBSTITUTE(testflight1[[#This Row],[Time]],".",",")</f>
        <v>59,4400000553578</v>
      </c>
      <c r="E2973" t="str">
        <f>SUBSTITUTE(testflight1[[#This Row],[Altitude]],".",",")</f>
        <v>496,420696022804</v>
      </c>
      <c r="F2973">
        <f t="shared" si="129"/>
        <v>59.4400000553578</v>
      </c>
      <c r="G2973">
        <f t="shared" si="129"/>
        <v>496.42069602280401</v>
      </c>
      <c r="H2973">
        <f t="shared" si="130"/>
        <v>3.5793039771959911</v>
      </c>
    </row>
    <row r="2974" spans="1:8" x14ac:dyDescent="0.25">
      <c r="A2974" s="1" t="s">
        <v>5945</v>
      </c>
      <c r="B2974" s="1" t="s">
        <v>13570</v>
      </c>
      <c r="D2974" t="str">
        <f>SUBSTITUTE(testflight1[[#This Row],[Time]],".",",")</f>
        <v>59,4600000553764</v>
      </c>
      <c r="E2974" t="str">
        <f>SUBSTITUTE(testflight1[[#This Row],[Altitude]],".",",")</f>
        <v>496,412008551764</v>
      </c>
      <c r="F2974">
        <f t="shared" si="129"/>
        <v>59.460000055376398</v>
      </c>
      <c r="G2974">
        <f t="shared" si="129"/>
        <v>496.41200855176402</v>
      </c>
      <c r="H2974">
        <f t="shared" si="130"/>
        <v>3.5879914482359823</v>
      </c>
    </row>
    <row r="2975" spans="1:8" x14ac:dyDescent="0.25">
      <c r="A2975" s="1" t="s">
        <v>5947</v>
      </c>
      <c r="B2975" s="1" t="s">
        <v>13571</v>
      </c>
      <c r="D2975" t="str">
        <f>SUBSTITUTE(testflight1[[#This Row],[Time]],".",",")</f>
        <v>59,4800000553951</v>
      </c>
      <c r="E2975" t="str">
        <f>SUBSTITUTE(testflight1[[#This Row],[Altitude]],".",",")</f>
        <v>496,403605982079</v>
      </c>
      <c r="F2975">
        <f t="shared" si="129"/>
        <v>59.480000055395102</v>
      </c>
      <c r="G2975">
        <f t="shared" si="129"/>
        <v>496.403605982079</v>
      </c>
      <c r="H2975">
        <f t="shared" si="130"/>
        <v>3.5963940179209999</v>
      </c>
    </row>
    <row r="2976" spans="1:8" x14ac:dyDescent="0.25">
      <c r="A2976" s="1" t="s">
        <v>5949</v>
      </c>
      <c r="B2976" s="1" t="s">
        <v>13572</v>
      </c>
      <c r="D2976" t="str">
        <f>SUBSTITUTE(testflight1[[#This Row],[Time]],".",",")</f>
        <v>59,5000000554137</v>
      </c>
      <c r="E2976" t="str">
        <f>SUBSTITUTE(testflight1[[#This Row],[Altitude]],".",",")</f>
        <v>496,395490679191</v>
      </c>
      <c r="F2976">
        <f t="shared" si="129"/>
        <v>59.5000000554137</v>
      </c>
      <c r="G2976">
        <f t="shared" si="129"/>
        <v>496.39549067919103</v>
      </c>
      <c r="H2976">
        <f t="shared" si="130"/>
        <v>3.6045093208089725</v>
      </c>
    </row>
    <row r="2977" spans="1:8" x14ac:dyDescent="0.25">
      <c r="A2977" s="1" t="s">
        <v>5951</v>
      </c>
      <c r="B2977" s="1" t="s">
        <v>13573</v>
      </c>
      <c r="D2977" t="str">
        <f>SUBSTITUTE(testflight1[[#This Row],[Time]],".",",")</f>
        <v>59,5200000554323</v>
      </c>
      <c r="E2977" t="str">
        <f>SUBSTITUTE(testflight1[[#This Row],[Altitude]],".",",")</f>
        <v>496,387662197463</v>
      </c>
      <c r="F2977">
        <f t="shared" si="129"/>
        <v>59.520000055432298</v>
      </c>
      <c r="G2977">
        <f t="shared" si="129"/>
        <v>496.38766219746299</v>
      </c>
      <c r="H2977">
        <f t="shared" si="130"/>
        <v>3.612337802537013</v>
      </c>
    </row>
    <row r="2978" spans="1:8" x14ac:dyDescent="0.25">
      <c r="A2978" s="1" t="s">
        <v>5953</v>
      </c>
      <c r="B2978" s="1" t="s">
        <v>13574</v>
      </c>
      <c r="D2978" t="str">
        <f>SUBSTITUTE(testflight1[[#This Row],[Time]],".",",")</f>
        <v>59,5400000554509</v>
      </c>
      <c r="E2978" t="str">
        <f>SUBSTITUTE(testflight1[[#This Row],[Altitude]],".",",")</f>
        <v>496,380124267307</v>
      </c>
      <c r="F2978">
        <f t="shared" si="129"/>
        <v>59.540000055450903</v>
      </c>
      <c r="G2978">
        <f t="shared" si="129"/>
        <v>496.380124267307</v>
      </c>
      <c r="H2978">
        <f t="shared" si="130"/>
        <v>3.6198757326930036</v>
      </c>
    </row>
    <row r="2979" spans="1:8" x14ac:dyDescent="0.25">
      <c r="A2979" s="1" t="s">
        <v>5955</v>
      </c>
      <c r="B2979" s="1" t="s">
        <v>13575</v>
      </c>
      <c r="D2979" t="str">
        <f>SUBSTITUTE(testflight1[[#This Row],[Time]],".",",")</f>
        <v>59,5600000554696</v>
      </c>
      <c r="E2979" t="str">
        <f>SUBSTITUTE(testflight1[[#This Row],[Altitude]],".",",")</f>
        <v>496,372876273119</v>
      </c>
      <c r="F2979">
        <f t="shared" si="129"/>
        <v>59.560000055469601</v>
      </c>
      <c r="G2979">
        <f t="shared" si="129"/>
        <v>496.372876273119</v>
      </c>
      <c r="H2979">
        <f t="shared" si="130"/>
        <v>3.6271237268809955</v>
      </c>
    </row>
    <row r="2980" spans="1:8" x14ac:dyDescent="0.25">
      <c r="A2980" s="1" t="s">
        <v>5957</v>
      </c>
      <c r="B2980" s="1" t="s">
        <v>13576</v>
      </c>
      <c r="D2980" t="str">
        <f>SUBSTITUTE(testflight1[[#This Row],[Time]],".",",")</f>
        <v>59,5800000554882</v>
      </c>
      <c r="E2980" t="str">
        <f>SUBSTITUTE(testflight1[[#This Row],[Altitude]],".",",")</f>
        <v>496,365920680691</v>
      </c>
      <c r="F2980">
        <f t="shared" si="129"/>
        <v>59.580000055488199</v>
      </c>
      <c r="G2980">
        <f t="shared" si="129"/>
        <v>496.36592068069098</v>
      </c>
      <c r="H2980">
        <f t="shared" si="130"/>
        <v>3.6340793193090235</v>
      </c>
    </row>
    <row r="2981" spans="1:8" x14ac:dyDescent="0.25">
      <c r="A2981" s="1" t="s">
        <v>5959</v>
      </c>
      <c r="B2981" s="1" t="s">
        <v>13577</v>
      </c>
      <c r="D2981" t="str">
        <f>SUBSTITUTE(testflight1[[#This Row],[Time]],".",",")</f>
        <v>59,6000000555068</v>
      </c>
      <c r="E2981" t="str">
        <f>SUBSTITUTE(testflight1[[#This Row],[Altitude]],".",",")</f>
        <v>496,359257762204</v>
      </c>
      <c r="F2981">
        <f t="shared" si="129"/>
        <v>59.600000055506797</v>
      </c>
      <c r="G2981">
        <f t="shared" si="129"/>
        <v>496.35925776220398</v>
      </c>
      <c r="H2981">
        <f t="shared" si="130"/>
        <v>3.6407422377960188</v>
      </c>
    </row>
    <row r="2982" spans="1:8" x14ac:dyDescent="0.25">
      <c r="A2982" s="1" t="s">
        <v>5961</v>
      </c>
      <c r="B2982" s="1" t="s">
        <v>13578</v>
      </c>
      <c r="D2982" t="str">
        <f>SUBSTITUTE(testflight1[[#This Row],[Time]],".",",")</f>
        <v>59,6200000555255</v>
      </c>
      <c r="E2982" t="str">
        <f>SUBSTITUTE(testflight1[[#This Row],[Altitude]],".",",")</f>
        <v>496,35288964177</v>
      </c>
      <c r="F2982">
        <f t="shared" si="129"/>
        <v>59.620000055525502</v>
      </c>
      <c r="G2982">
        <f t="shared" si="129"/>
        <v>496.35288964176999</v>
      </c>
      <c r="H2982">
        <f t="shared" si="130"/>
        <v>3.6471103582300088</v>
      </c>
    </row>
    <row r="2983" spans="1:8" x14ac:dyDescent="0.25">
      <c r="A2983" s="1" t="s">
        <v>5963</v>
      </c>
      <c r="B2983" s="1" t="s">
        <v>13579</v>
      </c>
      <c r="D2983" t="str">
        <f>SUBSTITUTE(testflight1[[#This Row],[Time]],".",",")</f>
        <v>59,6400000555441</v>
      </c>
      <c r="E2983" t="str">
        <f>SUBSTITUTE(testflight1[[#This Row],[Altitude]],".",",")</f>
        <v>496,346816146746</v>
      </c>
      <c r="F2983">
        <f t="shared" si="129"/>
        <v>59.6400000555441</v>
      </c>
      <c r="G2983">
        <f t="shared" si="129"/>
        <v>496.34681614674599</v>
      </c>
      <c r="H2983">
        <f t="shared" si="130"/>
        <v>3.6531838532540064</v>
      </c>
    </row>
    <row r="2984" spans="1:8" x14ac:dyDescent="0.25">
      <c r="A2984" s="1" t="s">
        <v>5965</v>
      </c>
      <c r="B2984" s="1" t="s">
        <v>13580</v>
      </c>
      <c r="D2984" t="str">
        <f>SUBSTITUTE(testflight1[[#This Row],[Time]],".",",")</f>
        <v>59,6600000555627</v>
      </c>
      <c r="E2984" t="str">
        <f>SUBSTITUTE(testflight1[[#This Row],[Altitude]],".",",")</f>
        <v>496,341038784129</v>
      </c>
      <c r="F2984">
        <f t="shared" si="129"/>
        <v>59.660000055562698</v>
      </c>
      <c r="G2984">
        <f t="shared" si="129"/>
        <v>496.34103878412901</v>
      </c>
      <c r="H2984">
        <f t="shared" si="130"/>
        <v>3.6589612158709883</v>
      </c>
    </row>
    <row r="2985" spans="1:8" x14ac:dyDescent="0.25">
      <c r="A2985" s="1" t="s">
        <v>5967</v>
      </c>
      <c r="B2985" s="1" t="s">
        <v>13581</v>
      </c>
      <c r="D2985" t="str">
        <f>SUBSTITUTE(testflight1[[#This Row],[Time]],".",",")</f>
        <v>59,6800000555813</v>
      </c>
      <c r="E2985" t="str">
        <f>SUBSTITUTE(testflight1[[#This Row],[Altitude]],".",",")</f>
        <v>496,335558068473</v>
      </c>
      <c r="F2985">
        <f t="shared" si="129"/>
        <v>59.680000055581303</v>
      </c>
      <c r="G2985">
        <f t="shared" si="129"/>
        <v>496.33555806847301</v>
      </c>
      <c r="H2985">
        <f t="shared" si="130"/>
        <v>3.6644419315269943</v>
      </c>
    </row>
    <row r="2986" spans="1:8" x14ac:dyDescent="0.25">
      <c r="A2986" s="1" t="s">
        <v>5969</v>
      </c>
      <c r="B2986" s="1" t="s">
        <v>13582</v>
      </c>
      <c r="D2986" t="str">
        <f>SUBSTITUTE(testflight1[[#This Row],[Time]],".",",")</f>
        <v>59,7000000556</v>
      </c>
      <c r="E2986" t="str">
        <f>SUBSTITUTE(testflight1[[#This Row],[Altitude]],".",",")</f>
        <v>496,330374546465</v>
      </c>
      <c r="F2986">
        <f t="shared" si="129"/>
        <v>59.7000000556</v>
      </c>
      <c r="G2986">
        <f t="shared" si="129"/>
        <v>496.33037454646501</v>
      </c>
      <c r="H2986">
        <f t="shared" si="130"/>
        <v>3.6696254535349908</v>
      </c>
    </row>
    <row r="2987" spans="1:8" x14ac:dyDescent="0.25">
      <c r="A2987" s="1" t="s">
        <v>5971</v>
      </c>
      <c r="B2987" s="1" t="s">
        <v>13583</v>
      </c>
      <c r="D2987" t="str">
        <f>SUBSTITUTE(testflight1[[#This Row],[Time]],".",",")</f>
        <v>59,7200000556186</v>
      </c>
      <c r="E2987" t="str">
        <f>SUBSTITUTE(testflight1[[#This Row],[Altitude]],".",",")</f>
        <v>496,325491401716</v>
      </c>
      <c r="F2987">
        <f t="shared" ref="F2987:G3050" si="131">D2987*1</f>
        <v>59.720000055618598</v>
      </c>
      <c r="G2987">
        <f t="shared" si="131"/>
        <v>496.32549140171602</v>
      </c>
      <c r="H2987">
        <f t="shared" ref="H2987:H3050" si="132">500-G2987</f>
        <v>3.6745085982839782</v>
      </c>
    </row>
    <row r="2988" spans="1:8" x14ac:dyDescent="0.25">
      <c r="A2988" s="1" t="s">
        <v>5973</v>
      </c>
      <c r="B2988" s="1" t="s">
        <v>13584</v>
      </c>
      <c r="D2988" t="str">
        <f>SUBSTITUTE(testflight1[[#This Row],[Time]],".",",")</f>
        <v>59,7400000556372</v>
      </c>
      <c r="E2988" t="str">
        <f>SUBSTITUTE(testflight1[[#This Row],[Altitude]],".",",")</f>
        <v>496,320906239212</v>
      </c>
      <c r="F2988">
        <f t="shared" si="131"/>
        <v>59.740000055637204</v>
      </c>
      <c r="G2988">
        <f t="shared" si="131"/>
        <v>496.32090623921198</v>
      </c>
      <c r="H2988">
        <f t="shared" si="132"/>
        <v>3.679093760788021</v>
      </c>
    </row>
    <row r="2989" spans="1:8" x14ac:dyDescent="0.25">
      <c r="A2989" s="1" t="s">
        <v>5975</v>
      </c>
      <c r="B2989" s="1" t="s">
        <v>13585</v>
      </c>
      <c r="D2989" t="str">
        <f>SUBSTITUTE(testflight1[[#This Row],[Time]],".",",")</f>
        <v>59,7600000556558</v>
      </c>
      <c r="E2989" t="str">
        <f>SUBSTITUTE(testflight1[[#This Row],[Altitude]],".",",")</f>
        <v>496,316621453851</v>
      </c>
      <c r="F2989">
        <f t="shared" si="131"/>
        <v>59.760000055655802</v>
      </c>
      <c r="G2989">
        <f t="shared" si="131"/>
        <v>496.31662145385098</v>
      </c>
      <c r="H2989">
        <f t="shared" si="132"/>
        <v>3.6833785461490152</v>
      </c>
    </row>
    <row r="2990" spans="1:8" x14ac:dyDescent="0.25">
      <c r="A2990" s="1" t="s">
        <v>5977</v>
      </c>
      <c r="B2990" s="1" t="s">
        <v>13586</v>
      </c>
      <c r="D2990" t="str">
        <f>SUBSTITUTE(testflight1[[#This Row],[Time]],".",",")</f>
        <v>59,7800000556745</v>
      </c>
      <c r="E2990" t="str">
        <f>SUBSTITUTE(testflight1[[#This Row],[Altitude]],".",",")</f>
        <v>496,312637936091</v>
      </c>
      <c r="F2990">
        <f t="shared" si="131"/>
        <v>59.780000055674499</v>
      </c>
      <c r="G2990">
        <f t="shared" si="131"/>
        <v>496.31263793609099</v>
      </c>
      <c r="H2990">
        <f t="shared" si="132"/>
        <v>3.6873620639090063</v>
      </c>
    </row>
    <row r="2991" spans="1:8" x14ac:dyDescent="0.25">
      <c r="A2991" s="1" t="s">
        <v>5979</v>
      </c>
      <c r="B2991" s="1" t="s">
        <v>13587</v>
      </c>
      <c r="D2991" t="str">
        <f>SUBSTITUTE(testflight1[[#This Row],[Time]],".",",")</f>
        <v>59,8000000556931</v>
      </c>
      <c r="E2991" t="str">
        <f>SUBSTITUTE(testflight1[[#This Row],[Altitude]],".",",")</f>
        <v>496,308953461819</v>
      </c>
      <c r="F2991">
        <f t="shared" si="131"/>
        <v>59.800000055693097</v>
      </c>
      <c r="G2991">
        <f t="shared" si="131"/>
        <v>496.30895346181899</v>
      </c>
      <c r="H2991">
        <f t="shared" si="132"/>
        <v>3.6910465381810127</v>
      </c>
    </row>
    <row r="2992" spans="1:8" x14ac:dyDescent="0.25">
      <c r="A2992" s="1" t="s">
        <v>5981</v>
      </c>
      <c r="B2992" s="1" t="s">
        <v>13588</v>
      </c>
      <c r="D2992" t="str">
        <f>SUBSTITUTE(testflight1[[#This Row],[Time]],".",",")</f>
        <v>59,8200000557117</v>
      </c>
      <c r="E2992" t="str">
        <f>SUBSTITUTE(testflight1[[#This Row],[Altitude]],".",",")</f>
        <v>496,305570698692</v>
      </c>
      <c r="F2992">
        <f t="shared" si="131"/>
        <v>59.820000055711702</v>
      </c>
      <c r="G2992">
        <f t="shared" si="131"/>
        <v>496.30557069869201</v>
      </c>
      <c r="H2992">
        <f t="shared" si="132"/>
        <v>3.6944293013079914</v>
      </c>
    </row>
    <row r="2993" spans="1:8" x14ac:dyDescent="0.25">
      <c r="A2993" s="1" t="s">
        <v>5983</v>
      </c>
      <c r="B2993" s="1" t="s">
        <v>13589</v>
      </c>
      <c r="D2993" t="str">
        <f>SUBSTITUTE(testflight1[[#This Row],[Time]],".",",")</f>
        <v>59,8400000557303</v>
      </c>
      <c r="E2993" t="str">
        <f>SUBSTITUTE(testflight1[[#This Row],[Altitude]],".",",")</f>
        <v>496,302491326351</v>
      </c>
      <c r="F2993">
        <f t="shared" si="131"/>
        <v>59.8400000557303</v>
      </c>
      <c r="G2993">
        <f t="shared" si="131"/>
        <v>496.302491326351</v>
      </c>
      <c r="H2993">
        <f t="shared" si="132"/>
        <v>3.697508673648997</v>
      </c>
    </row>
    <row r="2994" spans="1:8" x14ac:dyDescent="0.25">
      <c r="A2994" s="1" t="s">
        <v>5985</v>
      </c>
      <c r="B2994" s="1" t="s">
        <v>13590</v>
      </c>
      <c r="D2994" t="str">
        <f>SUBSTITUTE(testflight1[[#This Row],[Time]],".",",")</f>
        <v>59,860000055749</v>
      </c>
      <c r="E2994" t="str">
        <f>SUBSTITUTE(testflight1[[#This Row],[Altitude]],".",",")</f>
        <v>496,299713392393</v>
      </c>
      <c r="F2994">
        <f t="shared" si="131"/>
        <v>59.860000055748998</v>
      </c>
      <c r="G2994">
        <f t="shared" si="131"/>
        <v>496.29971339239302</v>
      </c>
      <c r="H2994">
        <f t="shared" si="132"/>
        <v>3.7002866076069836</v>
      </c>
    </row>
    <row r="2995" spans="1:8" x14ac:dyDescent="0.25">
      <c r="A2995" s="1" t="s">
        <v>5987</v>
      </c>
      <c r="B2995" s="1" t="s">
        <v>13591</v>
      </c>
      <c r="D2995" t="str">
        <f>SUBSTITUTE(testflight1[[#This Row],[Time]],".",",")</f>
        <v>59,8800000557676</v>
      </c>
      <c r="E2995" t="str">
        <f>SUBSTITUTE(testflight1[[#This Row],[Altitude]],".",",")</f>
        <v>496,297236897517</v>
      </c>
      <c r="F2995">
        <f t="shared" si="131"/>
        <v>59.880000055767603</v>
      </c>
      <c r="G2995">
        <f t="shared" si="131"/>
        <v>496.297236897517</v>
      </c>
      <c r="H2995">
        <f t="shared" si="132"/>
        <v>3.7027631024830043</v>
      </c>
    </row>
    <row r="2996" spans="1:8" x14ac:dyDescent="0.25">
      <c r="A2996" s="1" t="s">
        <v>5989</v>
      </c>
      <c r="B2996" s="1" t="s">
        <v>13592</v>
      </c>
      <c r="D2996" t="str">
        <f>SUBSTITUTE(testflight1[[#This Row],[Time]],".",",")</f>
        <v>59,9000000557862</v>
      </c>
      <c r="E2996" t="str">
        <f>SUBSTITUTE(testflight1[[#This Row],[Altitude]],".",",")</f>
        <v>496,295063347672</v>
      </c>
      <c r="F2996">
        <f t="shared" si="131"/>
        <v>59.900000055786201</v>
      </c>
      <c r="G2996">
        <f t="shared" si="131"/>
        <v>496.295063347672</v>
      </c>
      <c r="H2996">
        <f t="shared" si="132"/>
        <v>3.7049366523280014</v>
      </c>
    </row>
    <row r="2997" spans="1:8" x14ac:dyDescent="0.25">
      <c r="A2997" s="1" t="s">
        <v>5991</v>
      </c>
      <c r="B2997" s="1" t="s">
        <v>13593</v>
      </c>
      <c r="D2997" t="str">
        <f>SUBSTITUTE(testflight1[[#This Row],[Time]],".",",")</f>
        <v>59,9200000558048</v>
      </c>
      <c r="E2997" t="str">
        <f>SUBSTITUTE(testflight1[[#This Row],[Altitude]],".",",")</f>
        <v>496,293193804566</v>
      </c>
      <c r="F2997">
        <f t="shared" si="131"/>
        <v>59.920000055804799</v>
      </c>
      <c r="G2997">
        <f t="shared" si="131"/>
        <v>496.29319380456599</v>
      </c>
      <c r="H2997">
        <f t="shared" si="132"/>
        <v>3.7068061954340124</v>
      </c>
    </row>
    <row r="2998" spans="1:8" x14ac:dyDescent="0.25">
      <c r="A2998" s="1" t="s">
        <v>5993</v>
      </c>
      <c r="B2998" s="1" t="s">
        <v>13594</v>
      </c>
      <c r="D2998" t="str">
        <f>SUBSTITUTE(testflight1[[#This Row],[Time]],".",",")</f>
        <v>59,9400000558235</v>
      </c>
      <c r="E2998" t="str">
        <f>SUBSTITUTE(testflight1[[#This Row],[Altitude]],".",",")</f>
        <v>496,291626144899</v>
      </c>
      <c r="F2998">
        <f t="shared" si="131"/>
        <v>59.940000055823504</v>
      </c>
      <c r="G2998">
        <f t="shared" si="131"/>
        <v>496.291626144899</v>
      </c>
      <c r="H2998">
        <f t="shared" si="132"/>
        <v>3.7083738551010015</v>
      </c>
    </row>
    <row r="2999" spans="1:8" x14ac:dyDescent="0.25">
      <c r="A2999" s="1" t="s">
        <v>5995</v>
      </c>
      <c r="B2999" s="1" t="s">
        <v>13595</v>
      </c>
      <c r="D2999" t="str">
        <f>SUBSTITUTE(testflight1[[#This Row],[Time]],".",",")</f>
        <v>59,9600000558421</v>
      </c>
      <c r="E2999" t="str">
        <f>SUBSTITUTE(testflight1[[#This Row],[Altitude]],".",",")</f>
        <v>496,290360369603</v>
      </c>
      <c r="F2999">
        <f t="shared" si="131"/>
        <v>59.960000055842102</v>
      </c>
      <c r="G2999">
        <f t="shared" si="131"/>
        <v>496.29036036960298</v>
      </c>
      <c r="H2999">
        <f t="shared" si="132"/>
        <v>3.7096396303970209</v>
      </c>
    </row>
    <row r="3000" spans="1:8" x14ac:dyDescent="0.25">
      <c r="A3000" s="1" t="s">
        <v>5997</v>
      </c>
      <c r="B3000" s="1" t="s">
        <v>13596</v>
      </c>
      <c r="D3000" t="str">
        <f>SUBSTITUTE(testflight1[[#This Row],[Time]],".",",")</f>
        <v>59,9800000558607</v>
      </c>
      <c r="E3000" t="str">
        <f>SUBSTITUTE(testflight1[[#This Row],[Altitude]],".",",")</f>
        <v>496,289398428402</v>
      </c>
      <c r="F3000">
        <f t="shared" si="131"/>
        <v>59.9800000558607</v>
      </c>
      <c r="G3000">
        <f t="shared" si="131"/>
        <v>496.28939842840202</v>
      </c>
      <c r="H3000">
        <f t="shared" si="132"/>
        <v>3.7106015715979765</v>
      </c>
    </row>
    <row r="3001" spans="1:8" x14ac:dyDescent="0.25">
      <c r="A3001" s="1" t="s">
        <v>5999</v>
      </c>
      <c r="B3001" s="1" t="s">
        <v>13597</v>
      </c>
      <c r="D3001" t="str">
        <f>SUBSTITUTE(testflight1[[#This Row],[Time]],".",",")</f>
        <v>60,0000000558794</v>
      </c>
      <c r="E3001" t="str">
        <f>SUBSTITUTE(testflight1[[#This Row],[Altitude]],".",",")</f>
        <v>496,288738816278</v>
      </c>
      <c r="F3001">
        <f t="shared" si="131"/>
        <v>60.000000055879397</v>
      </c>
      <c r="G3001">
        <f t="shared" si="131"/>
        <v>496.288738816278</v>
      </c>
      <c r="H3001">
        <f t="shared" si="132"/>
        <v>3.7112611837220015</v>
      </c>
    </row>
    <row r="3002" spans="1:8" x14ac:dyDescent="0.25">
      <c r="A3002" s="1" t="s">
        <v>6001</v>
      </c>
      <c r="B3002" s="1" t="s">
        <v>13598</v>
      </c>
      <c r="D3002" t="str">
        <f>SUBSTITUTE(testflight1[[#This Row],[Time]],".",",")</f>
        <v>60,020000055898</v>
      </c>
      <c r="E3002" t="str">
        <f>SUBSTITUTE(testflight1[[#This Row],[Altitude]],".",",")</f>
        <v>496,288381875609</v>
      </c>
      <c r="F3002">
        <f t="shared" si="131"/>
        <v>60.020000055898002</v>
      </c>
      <c r="G3002">
        <f t="shared" si="131"/>
        <v>496.28838187560899</v>
      </c>
      <c r="H3002">
        <f t="shared" si="132"/>
        <v>3.7116181243910091</v>
      </c>
    </row>
    <row r="3003" spans="1:8" x14ac:dyDescent="0.25">
      <c r="A3003" s="1" t="s">
        <v>6003</v>
      </c>
      <c r="B3003" s="1" t="s">
        <v>13599</v>
      </c>
      <c r="D3003" t="str">
        <f>SUBSTITUTE(testflight1[[#This Row],[Time]],".",",")</f>
        <v>60,0400000559166</v>
      </c>
      <c r="E3003" t="str">
        <f>SUBSTITUTE(testflight1[[#This Row],[Altitude]],".",",")</f>
        <v>496,2883273646</v>
      </c>
      <c r="F3003">
        <f t="shared" si="131"/>
        <v>60.0400000559166</v>
      </c>
      <c r="G3003">
        <f t="shared" si="131"/>
        <v>496.28832736459998</v>
      </c>
      <c r="H3003">
        <f t="shared" si="132"/>
        <v>3.7116726354000207</v>
      </c>
    </row>
    <row r="3004" spans="1:8" x14ac:dyDescent="0.25">
      <c r="A3004" s="1" t="s">
        <v>6005</v>
      </c>
      <c r="B3004" s="1" t="s">
        <v>13600</v>
      </c>
      <c r="D3004" t="str">
        <f>SUBSTITUTE(testflight1[[#This Row],[Time]],".",",")</f>
        <v>60,0600000559352</v>
      </c>
      <c r="E3004" t="str">
        <f>SUBSTITUTE(testflight1[[#This Row],[Altitude]],".",",")</f>
        <v>496,288574362989</v>
      </c>
      <c r="F3004">
        <f t="shared" si="131"/>
        <v>60.060000055935198</v>
      </c>
      <c r="G3004">
        <f t="shared" si="131"/>
        <v>496.28857436298898</v>
      </c>
      <c r="H3004">
        <f t="shared" si="132"/>
        <v>3.7114256370110184</v>
      </c>
    </row>
    <row r="3005" spans="1:8" x14ac:dyDescent="0.25">
      <c r="A3005" s="1" t="s">
        <v>6007</v>
      </c>
      <c r="B3005" s="1" t="s">
        <v>13601</v>
      </c>
      <c r="D3005" t="str">
        <f>SUBSTITUTE(testflight1[[#This Row],[Time]],".",",")</f>
        <v>60,0800000559539</v>
      </c>
      <c r="E3005" t="str">
        <f>SUBSTITUTE(testflight1[[#This Row],[Altitude]],".",",")</f>
        <v>496,289122284739</v>
      </c>
      <c r="F3005">
        <f t="shared" si="131"/>
        <v>60.080000055953903</v>
      </c>
      <c r="G3005">
        <f t="shared" si="131"/>
        <v>496.28912228473899</v>
      </c>
      <c r="H3005">
        <f t="shared" si="132"/>
        <v>3.710877715261006</v>
      </c>
    </row>
    <row r="3006" spans="1:8" x14ac:dyDescent="0.25">
      <c r="A3006" s="1" t="s">
        <v>6009</v>
      </c>
      <c r="B3006" s="1" t="s">
        <v>13602</v>
      </c>
      <c r="D3006" t="str">
        <f>SUBSTITUTE(testflight1[[#This Row],[Time]],".",",")</f>
        <v>60,1000000559725</v>
      </c>
      <c r="E3006" t="str">
        <f>SUBSTITUTE(testflight1[[#This Row],[Altitude]],".",",")</f>
        <v>496,289973151637</v>
      </c>
      <c r="F3006">
        <f t="shared" si="131"/>
        <v>60.100000055972501</v>
      </c>
      <c r="G3006">
        <f t="shared" si="131"/>
        <v>496.28997315163701</v>
      </c>
      <c r="H3006">
        <f t="shared" si="132"/>
        <v>3.7100268483629861</v>
      </c>
    </row>
    <row r="3007" spans="1:8" x14ac:dyDescent="0.25">
      <c r="A3007" s="1" t="s">
        <v>6011</v>
      </c>
      <c r="B3007" s="1" t="s">
        <v>13603</v>
      </c>
      <c r="D3007" t="str">
        <f>SUBSTITUTE(testflight1[[#This Row],[Time]],".",",")</f>
        <v>60,1200000559911</v>
      </c>
      <c r="E3007" t="str">
        <f>SUBSTITUTE(testflight1[[#This Row],[Altitude]],".",",")</f>
        <v>496,29112350638</v>
      </c>
      <c r="F3007">
        <f t="shared" si="131"/>
        <v>60.120000055991099</v>
      </c>
      <c r="G3007">
        <f t="shared" si="131"/>
        <v>496.29112350638002</v>
      </c>
      <c r="H3007">
        <f t="shared" si="132"/>
        <v>3.7088764936199823</v>
      </c>
    </row>
    <row r="3008" spans="1:8" x14ac:dyDescent="0.25">
      <c r="A3008" s="1" t="s">
        <v>6013</v>
      </c>
      <c r="B3008" s="1" t="s">
        <v>13604</v>
      </c>
      <c r="D3008" t="str">
        <f>SUBSTITUTE(testflight1[[#This Row],[Time]],".",",")</f>
        <v>60,1400000560097</v>
      </c>
      <c r="E3008" t="str">
        <f>SUBSTITUTE(testflight1[[#This Row],[Altitude]],".",",")</f>
        <v>496,292573793558</v>
      </c>
      <c r="F3008">
        <f t="shared" si="131"/>
        <v>60.140000056009697</v>
      </c>
      <c r="G3008">
        <f t="shared" si="131"/>
        <v>496.29257379355801</v>
      </c>
      <c r="H3008">
        <f t="shared" si="132"/>
        <v>3.7074262064419941</v>
      </c>
    </row>
    <row r="3009" spans="1:8" x14ac:dyDescent="0.25">
      <c r="A3009" s="1" t="s">
        <v>6015</v>
      </c>
      <c r="B3009" s="1" t="s">
        <v>13605</v>
      </c>
      <c r="D3009" t="str">
        <f>SUBSTITUTE(testflight1[[#This Row],[Time]],".",",")</f>
        <v>60,1600000560284</v>
      </c>
      <c r="E3009" t="str">
        <f>SUBSTITUTE(testflight1[[#This Row],[Altitude]],".",",")</f>
        <v>496,294323669863</v>
      </c>
      <c r="F3009">
        <f t="shared" si="131"/>
        <v>60.160000056028402</v>
      </c>
      <c r="G3009">
        <f t="shared" si="131"/>
        <v>496.29432366986299</v>
      </c>
      <c r="H3009">
        <f t="shared" si="132"/>
        <v>3.7056763301370097</v>
      </c>
    </row>
    <row r="3010" spans="1:8" x14ac:dyDescent="0.25">
      <c r="A3010" s="1" t="s">
        <v>6017</v>
      </c>
      <c r="B3010" s="1" t="s">
        <v>13606</v>
      </c>
      <c r="D3010" t="str">
        <f>SUBSTITUTE(testflight1[[#This Row],[Time]],".",",")</f>
        <v>60,180000056047</v>
      </c>
      <c r="E3010" t="str">
        <f>SUBSTITUTE(testflight1[[#This Row],[Altitude]],".",",")</f>
        <v>496,296373033663</v>
      </c>
      <c r="F3010">
        <f t="shared" si="131"/>
        <v>60.180000056047</v>
      </c>
      <c r="G3010">
        <f t="shared" si="131"/>
        <v>496.29637303366297</v>
      </c>
      <c r="H3010">
        <f t="shared" si="132"/>
        <v>3.7036269663370263</v>
      </c>
    </row>
    <row r="3011" spans="1:8" x14ac:dyDescent="0.25">
      <c r="A3011" s="1" t="s">
        <v>6019</v>
      </c>
      <c r="B3011" s="1" t="s">
        <v>13607</v>
      </c>
      <c r="D3011" t="str">
        <f>SUBSTITUTE(testflight1[[#This Row],[Time]],".",",")</f>
        <v>60,2000000560656</v>
      </c>
      <c r="E3011" t="str">
        <f>SUBSTITUTE(testflight1[[#This Row],[Altitude]],".",",")</f>
        <v>496,2987202066</v>
      </c>
      <c r="F3011">
        <f t="shared" si="131"/>
        <v>60.200000056065598</v>
      </c>
      <c r="G3011">
        <f t="shared" si="131"/>
        <v>496.29872020660002</v>
      </c>
      <c r="H3011">
        <f t="shared" si="132"/>
        <v>3.7012797933999764</v>
      </c>
    </row>
    <row r="3012" spans="1:8" x14ac:dyDescent="0.25">
      <c r="A3012" s="1" t="s">
        <v>6021</v>
      </c>
      <c r="B3012" s="1" t="s">
        <v>13608</v>
      </c>
      <c r="D3012" t="str">
        <f>SUBSTITUTE(testflight1[[#This Row],[Time]],".",",")</f>
        <v>60,2200000560842</v>
      </c>
      <c r="E3012" t="str">
        <f>SUBSTITUTE(testflight1[[#This Row],[Altitude]],".",",")</f>
        <v>496,301365291118</v>
      </c>
      <c r="F3012">
        <f t="shared" si="131"/>
        <v>60.220000056084203</v>
      </c>
      <c r="G3012">
        <f t="shared" si="131"/>
        <v>496.30136529111797</v>
      </c>
      <c r="H3012">
        <f t="shared" si="132"/>
        <v>3.6986347088820253</v>
      </c>
    </row>
    <row r="3013" spans="1:8" x14ac:dyDescent="0.25">
      <c r="A3013" s="1" t="s">
        <v>6023</v>
      </c>
      <c r="B3013" s="1" t="s">
        <v>13609</v>
      </c>
      <c r="D3013" t="str">
        <f>SUBSTITUTE(testflight1[[#This Row],[Time]],".",",")</f>
        <v>60,2400000561029</v>
      </c>
      <c r="E3013" t="str">
        <f>SUBSTITUTE(testflight1[[#This Row],[Altitude]],".",",")</f>
        <v>496,304306678823</v>
      </c>
      <c r="F3013">
        <f t="shared" si="131"/>
        <v>60.2400000561029</v>
      </c>
      <c r="G3013">
        <f t="shared" si="131"/>
        <v>496.30430667882302</v>
      </c>
      <c r="H3013">
        <f t="shared" si="132"/>
        <v>3.6956933211769751</v>
      </c>
    </row>
    <row r="3014" spans="1:8" x14ac:dyDescent="0.25">
      <c r="A3014" s="1" t="s">
        <v>6025</v>
      </c>
      <c r="B3014" s="1" t="s">
        <v>13610</v>
      </c>
      <c r="D3014" t="str">
        <f>SUBSTITUTE(testflight1[[#This Row],[Time]],".",",")</f>
        <v>60,2600000561215</v>
      </c>
      <c r="E3014" t="str">
        <f>SUBSTITUTE(testflight1[[#This Row],[Altitude]],".",",")</f>
        <v>496,307543308707</v>
      </c>
      <c r="F3014">
        <f t="shared" si="131"/>
        <v>60.260000056121498</v>
      </c>
      <c r="G3014">
        <f t="shared" si="131"/>
        <v>496.30754330870701</v>
      </c>
      <c r="H3014">
        <f t="shared" si="132"/>
        <v>3.692456691292989</v>
      </c>
    </row>
    <row r="3015" spans="1:8" x14ac:dyDescent="0.25">
      <c r="A3015" s="1" t="s">
        <v>6027</v>
      </c>
      <c r="B3015" s="1" t="s">
        <v>13611</v>
      </c>
      <c r="D3015" t="str">
        <f>SUBSTITUTE(testflight1[[#This Row],[Time]],".",",")</f>
        <v>60,2800000561401</v>
      </c>
      <c r="E3015" t="str">
        <f>SUBSTITUTE(testflight1[[#This Row],[Altitude]],".",",")</f>
        <v>496,311074735713</v>
      </c>
      <c r="F3015">
        <f t="shared" si="131"/>
        <v>60.280000056140103</v>
      </c>
      <c r="G3015">
        <f t="shared" si="131"/>
        <v>496.31107473571302</v>
      </c>
      <c r="H3015">
        <f t="shared" si="132"/>
        <v>3.6889252642869792</v>
      </c>
    </row>
    <row r="3016" spans="1:8" x14ac:dyDescent="0.25">
      <c r="A3016" s="1" t="s">
        <v>6029</v>
      </c>
      <c r="B3016" s="1" t="s">
        <v>13612</v>
      </c>
      <c r="D3016" t="str">
        <f>SUBSTITUTE(testflight1[[#This Row],[Time]],".",",")</f>
        <v>60,3000000561588</v>
      </c>
      <c r="E3016" t="str">
        <f>SUBSTITUTE(testflight1[[#This Row],[Altitude]],".",",")</f>
        <v>496,314899898134</v>
      </c>
      <c r="F3016">
        <f t="shared" si="131"/>
        <v>60.300000056158801</v>
      </c>
      <c r="G3016">
        <f t="shared" si="131"/>
        <v>496.314899898134</v>
      </c>
      <c r="H3016">
        <f t="shared" si="132"/>
        <v>3.6851001018659986</v>
      </c>
    </row>
    <row r="3017" spans="1:8" x14ac:dyDescent="0.25">
      <c r="A3017" s="1" t="s">
        <v>6031</v>
      </c>
      <c r="B3017" s="1" t="s">
        <v>13613</v>
      </c>
      <c r="D3017" t="str">
        <f>SUBSTITUTE(testflight1[[#This Row],[Time]],".",",")</f>
        <v>60,3200000561774</v>
      </c>
      <c r="E3017" t="str">
        <f>SUBSTITUTE(testflight1[[#This Row],[Altitude]],".",",")</f>
        <v>496,319017664529</v>
      </c>
      <c r="F3017">
        <f t="shared" si="131"/>
        <v>60.320000056177399</v>
      </c>
      <c r="G3017">
        <f t="shared" si="131"/>
        <v>496.31901766452899</v>
      </c>
      <c r="H3017">
        <f t="shared" si="132"/>
        <v>3.6809823354710147</v>
      </c>
    </row>
    <row r="3018" spans="1:8" x14ac:dyDescent="0.25">
      <c r="A3018" s="1" t="s">
        <v>6033</v>
      </c>
      <c r="B3018" s="1" t="s">
        <v>13614</v>
      </c>
      <c r="D3018" t="str">
        <f>SUBSTITUTE(testflight1[[#This Row],[Time]],".",",")</f>
        <v>60,340000056196</v>
      </c>
      <c r="E3018" t="str">
        <f>SUBSTITUTE(testflight1[[#This Row],[Altitude]],".",",")</f>
        <v>496,32342844829</v>
      </c>
      <c r="F3018">
        <f t="shared" si="131"/>
        <v>60.340000056195997</v>
      </c>
      <c r="G3018">
        <f t="shared" si="131"/>
        <v>496.32342844828997</v>
      </c>
      <c r="H3018">
        <f t="shared" si="132"/>
        <v>3.6765715517100261</v>
      </c>
    </row>
    <row r="3019" spans="1:8" x14ac:dyDescent="0.25">
      <c r="A3019" s="1" t="s">
        <v>6035</v>
      </c>
      <c r="B3019" s="1" t="s">
        <v>13615</v>
      </c>
      <c r="D3019" t="str">
        <f>SUBSTITUTE(testflight1[[#This Row],[Time]],".",",")</f>
        <v>60,3600000562146</v>
      </c>
      <c r="E3019" t="str">
        <f>SUBSTITUTE(testflight1[[#This Row],[Altitude]],".",",")</f>
        <v>496,328128722613</v>
      </c>
      <c r="F3019">
        <f t="shared" si="131"/>
        <v>60.360000056214602</v>
      </c>
      <c r="G3019">
        <f t="shared" si="131"/>
        <v>496.32812872261297</v>
      </c>
      <c r="H3019">
        <f t="shared" si="132"/>
        <v>3.6718712773870266</v>
      </c>
    </row>
    <row r="3020" spans="1:8" x14ac:dyDescent="0.25">
      <c r="A3020" s="1" t="s">
        <v>6037</v>
      </c>
      <c r="B3020" s="1" t="s">
        <v>13616</v>
      </c>
      <c r="D3020" t="str">
        <f>SUBSTITUTE(testflight1[[#This Row],[Time]],".",",")</f>
        <v>60,3800000562333</v>
      </c>
      <c r="E3020" t="str">
        <f>SUBSTITUTE(testflight1[[#This Row],[Altitude]],".",",")</f>
        <v>496,333118315437</v>
      </c>
      <c r="F3020">
        <f t="shared" si="131"/>
        <v>60.3800000562333</v>
      </c>
      <c r="G3020">
        <f t="shared" si="131"/>
        <v>496.33311831543699</v>
      </c>
      <c r="H3020">
        <f t="shared" si="132"/>
        <v>3.666881684563009</v>
      </c>
    </row>
    <row r="3021" spans="1:8" x14ac:dyDescent="0.25">
      <c r="A3021" s="1" t="s">
        <v>6039</v>
      </c>
      <c r="B3021" s="1" t="s">
        <v>13617</v>
      </c>
      <c r="D3021" t="str">
        <f>SUBSTITUTE(testflight1[[#This Row],[Time]],".",",")</f>
        <v>60,4000000562519</v>
      </c>
      <c r="E3021" t="str">
        <f>SUBSTITUTE(testflight1[[#This Row],[Altitude]],".",",")</f>
        <v>496,338395001949</v>
      </c>
      <c r="F3021">
        <f t="shared" si="131"/>
        <v>60.400000056251898</v>
      </c>
      <c r="G3021">
        <f t="shared" si="131"/>
        <v>496.33839500194898</v>
      </c>
      <c r="H3021">
        <f t="shared" si="132"/>
        <v>3.6616049980510184</v>
      </c>
    </row>
    <row r="3022" spans="1:8" x14ac:dyDescent="0.25">
      <c r="A3022" s="1" t="s">
        <v>6041</v>
      </c>
      <c r="B3022" s="1" t="s">
        <v>13618</v>
      </c>
      <c r="D3022" t="str">
        <f>SUBSTITUTE(testflight1[[#This Row],[Time]],".",",")</f>
        <v>60,4200000562705</v>
      </c>
      <c r="E3022" t="str">
        <f>SUBSTITUTE(testflight1[[#This Row],[Altitude]],".",",")</f>
        <v>496,343959399033</v>
      </c>
      <c r="F3022">
        <f t="shared" si="131"/>
        <v>60.420000056270503</v>
      </c>
      <c r="G3022">
        <f t="shared" si="131"/>
        <v>496.343959399033</v>
      </c>
      <c r="H3022">
        <f t="shared" si="132"/>
        <v>3.6560406009670032</v>
      </c>
    </row>
    <row r="3023" spans="1:8" x14ac:dyDescent="0.25">
      <c r="A3023" s="1" t="s">
        <v>6043</v>
      </c>
      <c r="B3023" s="1" t="s">
        <v>13619</v>
      </c>
      <c r="D3023" t="str">
        <f>SUBSTITUTE(testflight1[[#This Row],[Time]],".",",")</f>
        <v>60,4400000562891</v>
      </c>
      <c r="E3023" t="str">
        <f>SUBSTITUTE(testflight1[[#This Row],[Altitude]],".",",")</f>
        <v>496,349808424013</v>
      </c>
      <c r="F3023">
        <f t="shared" si="131"/>
        <v>60.440000056289101</v>
      </c>
      <c r="G3023">
        <f t="shared" si="131"/>
        <v>496.34980842401302</v>
      </c>
      <c r="H3023">
        <f t="shared" si="132"/>
        <v>3.6501915759869803</v>
      </c>
    </row>
    <row r="3024" spans="1:8" x14ac:dyDescent="0.25">
      <c r="A3024" s="1" t="s">
        <v>6045</v>
      </c>
      <c r="B3024" s="1" t="s">
        <v>13620</v>
      </c>
      <c r="D3024" t="str">
        <f>SUBSTITUTE(testflight1[[#This Row],[Time]],".",",")</f>
        <v>60,4600000563078</v>
      </c>
      <c r="E3024" t="str">
        <f>SUBSTITUTE(testflight1[[#This Row],[Altitude]],".",",")</f>
        <v>496,355941187241</v>
      </c>
      <c r="F3024">
        <f t="shared" si="131"/>
        <v>60.460000056307798</v>
      </c>
      <c r="G3024">
        <f t="shared" si="131"/>
        <v>496.355941187241</v>
      </c>
      <c r="H3024">
        <f t="shared" si="132"/>
        <v>3.644058812758999</v>
      </c>
    </row>
    <row r="3025" spans="1:8" x14ac:dyDescent="0.25">
      <c r="A3025" s="1" t="s">
        <v>6047</v>
      </c>
      <c r="B3025" s="1" t="s">
        <v>13621</v>
      </c>
      <c r="D3025" t="str">
        <f>SUBSTITUTE(testflight1[[#This Row],[Time]],".",",")</f>
        <v>60,4800000563264</v>
      </c>
      <c r="E3025" t="str">
        <f>SUBSTITUTE(testflight1[[#This Row],[Altitude]],".",",")</f>
        <v>496,362355807796</v>
      </c>
      <c r="F3025">
        <f t="shared" si="131"/>
        <v>60.480000056326404</v>
      </c>
      <c r="G3025">
        <f t="shared" si="131"/>
        <v>496.36235580779601</v>
      </c>
      <c r="H3025">
        <f t="shared" si="132"/>
        <v>3.637644192203993</v>
      </c>
    </row>
    <row r="3026" spans="1:8" x14ac:dyDescent="0.25">
      <c r="A3026" s="1" t="s">
        <v>6049</v>
      </c>
      <c r="B3026" s="1" t="s">
        <v>13622</v>
      </c>
      <c r="D3026" t="str">
        <f>SUBSTITUTE(testflight1[[#This Row],[Time]],".",",")</f>
        <v>60,500000056345</v>
      </c>
      <c r="E3026" t="str">
        <f>SUBSTITUTE(testflight1[[#This Row],[Altitude]],".",",")</f>
        <v>496,369051871472</v>
      </c>
      <c r="F3026">
        <f t="shared" si="131"/>
        <v>60.500000056345002</v>
      </c>
      <c r="G3026">
        <f t="shared" si="131"/>
        <v>496.36905187147198</v>
      </c>
      <c r="H3026">
        <f t="shared" si="132"/>
        <v>3.6309481285280185</v>
      </c>
    </row>
    <row r="3027" spans="1:8" x14ac:dyDescent="0.25">
      <c r="A3027" s="1" t="s">
        <v>6051</v>
      </c>
      <c r="B3027" s="1" t="s">
        <v>13623</v>
      </c>
      <c r="D3027" t="str">
        <f>SUBSTITUTE(testflight1[[#This Row],[Time]],".",",")</f>
        <v>60,5200000563636</v>
      </c>
      <c r="E3027" t="str">
        <f>SUBSTITUTE(testflight1[[#This Row],[Altitude]],".",",")</f>
        <v>496,37602643657</v>
      </c>
      <c r="F3027">
        <f t="shared" si="131"/>
        <v>60.5200000563636</v>
      </c>
      <c r="G3027">
        <f t="shared" si="131"/>
        <v>496.37602643656999</v>
      </c>
      <c r="H3027">
        <f t="shared" si="132"/>
        <v>3.6239735634300132</v>
      </c>
    </row>
    <row r="3028" spans="1:8" x14ac:dyDescent="0.25">
      <c r="A3028" s="1" t="s">
        <v>6053</v>
      </c>
      <c r="B3028" s="1" t="s">
        <v>13624</v>
      </c>
      <c r="D3028" t="str">
        <f>SUBSTITUTE(testflight1[[#This Row],[Time]],".",",")</f>
        <v>60,5400000563823</v>
      </c>
      <c r="E3028" t="str">
        <f>SUBSTITUTE(testflight1[[#This Row],[Altitude]],".",",")</f>
        <v>496,383278715308</v>
      </c>
      <c r="F3028">
        <f t="shared" si="131"/>
        <v>60.540000056382297</v>
      </c>
      <c r="G3028">
        <f t="shared" si="131"/>
        <v>496.38327871530799</v>
      </c>
      <c r="H3028">
        <f t="shared" si="132"/>
        <v>3.6167212846920052</v>
      </c>
    </row>
    <row r="3029" spans="1:8" x14ac:dyDescent="0.25">
      <c r="A3029" s="1" t="s">
        <v>6055</v>
      </c>
      <c r="B3029" s="1" t="s">
        <v>13625</v>
      </c>
      <c r="D3029" t="str">
        <f>SUBSTITUTE(testflight1[[#This Row],[Time]],".",",")</f>
        <v>60,5600000564009</v>
      </c>
      <c r="E3029" t="str">
        <f>SUBSTITUTE(testflight1[[#This Row],[Altitude]],".",",")</f>
        <v>496,390806856682</v>
      </c>
      <c r="F3029">
        <f t="shared" si="131"/>
        <v>60.560000056400902</v>
      </c>
      <c r="G3029">
        <f t="shared" si="131"/>
        <v>496.39080685668199</v>
      </c>
      <c r="H3029">
        <f t="shared" si="132"/>
        <v>3.6091931433180093</v>
      </c>
    </row>
    <row r="3030" spans="1:8" x14ac:dyDescent="0.25">
      <c r="A3030" s="1" t="s">
        <v>6057</v>
      </c>
      <c r="B3030" s="1" t="s">
        <v>13626</v>
      </c>
      <c r="D3030" t="str">
        <f>SUBSTITUTE(testflight1[[#This Row],[Time]],".",",")</f>
        <v>60,5800000564195</v>
      </c>
      <c r="E3030" t="str">
        <f>SUBSTITUTE(testflight1[[#This Row],[Altitude]],".",",")</f>
        <v>496,398609254044</v>
      </c>
      <c r="F3030">
        <f t="shared" si="131"/>
        <v>60.5800000564195</v>
      </c>
      <c r="G3030">
        <f t="shared" si="131"/>
        <v>496.398609254044</v>
      </c>
      <c r="H3030">
        <f t="shared" si="132"/>
        <v>3.601390745955996</v>
      </c>
    </row>
    <row r="3031" spans="1:8" x14ac:dyDescent="0.25">
      <c r="A3031" s="1" t="s">
        <v>6059</v>
      </c>
      <c r="B3031" s="1" t="s">
        <v>13627</v>
      </c>
      <c r="D3031" t="str">
        <f>SUBSTITUTE(testflight1[[#This Row],[Time]],".",",")</f>
        <v>60,6000000564381</v>
      </c>
      <c r="E3031" t="str">
        <f>SUBSTITUTE(testflight1[[#This Row],[Altitude]],".",",")</f>
        <v>496,40668422915</v>
      </c>
      <c r="F3031">
        <f t="shared" si="131"/>
        <v>60.600000056438098</v>
      </c>
      <c r="G3031">
        <f t="shared" si="131"/>
        <v>496.40668422915002</v>
      </c>
      <c r="H3031">
        <f t="shared" si="132"/>
        <v>3.5933157708499834</v>
      </c>
    </row>
    <row r="3032" spans="1:8" x14ac:dyDescent="0.25">
      <c r="A3032" s="1" t="s">
        <v>6061</v>
      </c>
      <c r="B3032" s="1" t="s">
        <v>13628</v>
      </c>
      <c r="D3032" t="str">
        <f>SUBSTITUTE(testflight1[[#This Row],[Time]],".",",")</f>
        <v>60,6200000564568</v>
      </c>
      <c r="E3032" t="str">
        <f>SUBSTITUTE(testflight1[[#This Row],[Altitude]],".",",")</f>
        <v>496,415029830881</v>
      </c>
      <c r="F3032">
        <f t="shared" si="131"/>
        <v>60.620000056456803</v>
      </c>
      <c r="G3032">
        <f t="shared" si="131"/>
        <v>496.415029830881</v>
      </c>
      <c r="H3032">
        <f t="shared" si="132"/>
        <v>3.5849701691190035</v>
      </c>
    </row>
    <row r="3033" spans="1:8" x14ac:dyDescent="0.25">
      <c r="A3033" s="1" t="s">
        <v>6063</v>
      </c>
      <c r="B3033" s="1" t="s">
        <v>13629</v>
      </c>
      <c r="D3033" t="str">
        <f>SUBSTITUTE(testflight1[[#This Row],[Time]],".",",")</f>
        <v>60,6400000564754</v>
      </c>
      <c r="E3033" t="str">
        <f>SUBSTITUTE(testflight1[[#This Row],[Altitude]],".",",")</f>
        <v>496,423641985515</v>
      </c>
      <c r="F3033">
        <f t="shared" si="131"/>
        <v>60.640000056475401</v>
      </c>
      <c r="G3033">
        <f t="shared" si="131"/>
        <v>496.42364198551502</v>
      </c>
      <c r="H3033">
        <f t="shared" si="132"/>
        <v>3.5763580144849811</v>
      </c>
    </row>
    <row r="3034" spans="1:8" x14ac:dyDescent="0.25">
      <c r="A3034" s="1" t="s">
        <v>6065</v>
      </c>
      <c r="B3034" s="1" t="s">
        <v>13630</v>
      </c>
      <c r="D3034" t="str">
        <f>SUBSTITUTE(testflight1[[#This Row],[Time]],".",",")</f>
        <v>60,660000056494</v>
      </c>
      <c r="E3034" t="str">
        <f>SUBSTITUTE(testflight1[[#This Row],[Altitude]],".",",")</f>
        <v>496,432522471761</v>
      </c>
      <c r="F3034">
        <f t="shared" si="131"/>
        <v>60.660000056493999</v>
      </c>
      <c r="G3034">
        <f t="shared" si="131"/>
        <v>496.43252247176099</v>
      </c>
      <c r="H3034">
        <f t="shared" si="132"/>
        <v>3.5674775282390101</v>
      </c>
    </row>
    <row r="3035" spans="1:8" x14ac:dyDescent="0.25">
      <c r="A3035" s="1" t="s">
        <v>6067</v>
      </c>
      <c r="B3035" s="1" t="s">
        <v>13631</v>
      </c>
      <c r="D3035" t="str">
        <f>SUBSTITUTE(testflight1[[#This Row],[Time]],".",",")</f>
        <v>60,6800000565127</v>
      </c>
      <c r="E3035" t="str">
        <f>SUBSTITUTE(testflight1[[#This Row],[Altitude]],".",",")</f>
        <v>496,441666771192</v>
      </c>
      <c r="F3035">
        <f t="shared" si="131"/>
        <v>60.680000056512696</v>
      </c>
      <c r="G3035">
        <f t="shared" si="131"/>
        <v>496.44166677119199</v>
      </c>
      <c r="H3035">
        <f t="shared" si="132"/>
        <v>3.5583332288080101</v>
      </c>
    </row>
    <row r="3036" spans="1:8" x14ac:dyDescent="0.25">
      <c r="A3036" s="1" t="s">
        <v>6069</v>
      </c>
      <c r="B3036" s="1" t="s">
        <v>13632</v>
      </c>
      <c r="D3036" t="str">
        <f>SUBSTITUTE(testflight1[[#This Row],[Time]],".",",")</f>
        <v>60,7000000565313</v>
      </c>
      <c r="E3036" t="str">
        <f>SUBSTITUTE(testflight1[[#This Row],[Altitude]],".",",")</f>
        <v>496,451073549455</v>
      </c>
      <c r="F3036">
        <f t="shared" si="131"/>
        <v>60.700000056531302</v>
      </c>
      <c r="G3036">
        <f t="shared" si="131"/>
        <v>496.45107354945497</v>
      </c>
      <c r="H3036">
        <f t="shared" si="132"/>
        <v>3.5489264505450251</v>
      </c>
    </row>
    <row r="3037" spans="1:8" x14ac:dyDescent="0.25">
      <c r="A3037" s="1" t="s">
        <v>6071</v>
      </c>
      <c r="B3037" s="1" t="s">
        <v>13633</v>
      </c>
      <c r="D3037" t="str">
        <f>SUBSTITUTE(testflight1[[#This Row],[Time]],".",",")</f>
        <v>60,7200000565499</v>
      </c>
      <c r="E3037" t="str">
        <f>SUBSTITUTE(testflight1[[#This Row],[Altitude]],".",",")</f>
        <v>496,460740854847</v>
      </c>
      <c r="F3037">
        <f t="shared" si="131"/>
        <v>60.7200000565499</v>
      </c>
      <c r="G3037">
        <f t="shared" si="131"/>
        <v>496.46074085484702</v>
      </c>
      <c r="H3037">
        <f t="shared" si="132"/>
        <v>3.5392591451529825</v>
      </c>
    </row>
    <row r="3038" spans="1:8" x14ac:dyDescent="0.25">
      <c r="A3038" s="1" t="s">
        <v>6073</v>
      </c>
      <c r="B3038" s="1" t="s">
        <v>13634</v>
      </c>
      <c r="D3038" t="str">
        <f>SUBSTITUTE(testflight1[[#This Row],[Time]],".",",")</f>
        <v>60,7400000565685</v>
      </c>
      <c r="E3038" t="str">
        <f>SUBSTITUTE(testflight1[[#This Row],[Altitude]],".",",")</f>
        <v>496,470665879315</v>
      </c>
      <c r="F3038">
        <f t="shared" si="131"/>
        <v>60.740000056568498</v>
      </c>
      <c r="G3038">
        <f t="shared" si="131"/>
        <v>496.47066587931499</v>
      </c>
      <c r="H3038">
        <f t="shared" si="132"/>
        <v>3.5293341206850073</v>
      </c>
    </row>
    <row r="3039" spans="1:8" x14ac:dyDescent="0.25">
      <c r="A3039" s="1" t="s">
        <v>6075</v>
      </c>
      <c r="B3039" s="1" t="s">
        <v>13635</v>
      </c>
      <c r="D3039" t="str">
        <f>SUBSTITUTE(testflight1[[#This Row],[Time]],".",",")</f>
        <v>60,7600000565872</v>
      </c>
      <c r="E3039" t="str">
        <f>SUBSTITUTE(testflight1[[#This Row],[Altitude]],".",",")</f>
        <v>496,480847528786</v>
      </c>
      <c r="F3039">
        <f t="shared" si="131"/>
        <v>60.760000056587202</v>
      </c>
      <c r="G3039">
        <f t="shared" si="131"/>
        <v>496.480847528786</v>
      </c>
      <c r="H3039">
        <f t="shared" si="132"/>
        <v>3.5191524712139994</v>
      </c>
    </row>
    <row r="3040" spans="1:8" x14ac:dyDescent="0.25">
      <c r="A3040" s="1" t="s">
        <v>6077</v>
      </c>
      <c r="B3040" s="1" t="s">
        <v>13636</v>
      </c>
      <c r="D3040" t="str">
        <f>SUBSTITUTE(testflight1[[#This Row],[Time]],".",",")</f>
        <v>60,7800000566058</v>
      </c>
      <c r="E3040" t="str">
        <f>SUBSTITUTE(testflight1[[#This Row],[Altitude]],".",",")</f>
        <v>496,491283508716</v>
      </c>
      <c r="F3040">
        <f t="shared" si="131"/>
        <v>60.7800000566058</v>
      </c>
      <c r="G3040">
        <f t="shared" si="131"/>
        <v>496.49128350871598</v>
      </c>
      <c r="H3040">
        <f t="shared" si="132"/>
        <v>3.5087164912840194</v>
      </c>
    </row>
    <row r="3041" spans="1:8" x14ac:dyDescent="0.25">
      <c r="A3041" s="1" t="s">
        <v>6079</v>
      </c>
      <c r="B3041" s="1" t="s">
        <v>13637</v>
      </c>
      <c r="D3041" t="str">
        <f>SUBSTITUTE(testflight1[[#This Row],[Time]],".",",")</f>
        <v>60,8000000566244</v>
      </c>
      <c r="E3041" t="str">
        <f>SUBSTITUTE(testflight1[[#This Row],[Altitude]],".",",")</f>
        <v>496,501969847362</v>
      </c>
      <c r="F3041">
        <f t="shared" si="131"/>
        <v>60.800000056624398</v>
      </c>
      <c r="G3041">
        <f t="shared" si="131"/>
        <v>496.50196984736198</v>
      </c>
      <c r="H3041">
        <f t="shared" si="132"/>
        <v>3.4980301526380231</v>
      </c>
    </row>
    <row r="3042" spans="1:8" x14ac:dyDescent="0.25">
      <c r="A3042" s="1" t="s">
        <v>6081</v>
      </c>
      <c r="B3042" s="1" t="s">
        <v>13638</v>
      </c>
      <c r="D3042" t="str">
        <f>SUBSTITUTE(testflight1[[#This Row],[Time]],".",",")</f>
        <v>60,820000056643</v>
      </c>
      <c r="E3042" t="str">
        <f>SUBSTITUTE(testflight1[[#This Row],[Altitude]],".",",")</f>
        <v>496,512906442978</v>
      </c>
      <c r="F3042">
        <f t="shared" si="131"/>
        <v>60.820000056643003</v>
      </c>
      <c r="G3042">
        <f t="shared" si="131"/>
        <v>496.51290644297802</v>
      </c>
      <c r="H3042">
        <f t="shared" si="132"/>
        <v>3.4870935570219785</v>
      </c>
    </row>
    <row r="3043" spans="1:8" x14ac:dyDescent="0.25">
      <c r="A3043" s="1" t="s">
        <v>6083</v>
      </c>
      <c r="B3043" s="1" t="s">
        <v>13639</v>
      </c>
      <c r="D3043" t="str">
        <f>SUBSTITUTE(testflight1[[#This Row],[Time]],".",",")</f>
        <v>60,8400000566617</v>
      </c>
      <c r="E3043" t="str">
        <f>SUBSTITUTE(testflight1[[#This Row],[Altitude]],".",",")</f>
        <v>496,52409038425</v>
      </c>
      <c r="F3043">
        <f t="shared" si="131"/>
        <v>60.840000056661701</v>
      </c>
      <c r="G3043">
        <f t="shared" si="131"/>
        <v>496.52409038424997</v>
      </c>
      <c r="H3043">
        <f t="shared" si="132"/>
        <v>3.4759096157500267</v>
      </c>
    </row>
    <row r="3044" spans="1:8" x14ac:dyDescent="0.25">
      <c r="A3044" s="1" t="s">
        <v>6085</v>
      </c>
      <c r="B3044" s="1" t="s">
        <v>13640</v>
      </c>
      <c r="D3044" t="str">
        <f>SUBSTITUTE(testflight1[[#This Row],[Time]],".",",")</f>
        <v>60,8600000566803</v>
      </c>
      <c r="E3044" t="str">
        <f>SUBSTITUTE(testflight1[[#This Row],[Altitude]],".",",")</f>
        <v>496,535518214339</v>
      </c>
      <c r="F3044">
        <f t="shared" si="131"/>
        <v>60.860000056680299</v>
      </c>
      <c r="G3044">
        <f t="shared" si="131"/>
        <v>496.53551821433899</v>
      </c>
      <c r="H3044">
        <f t="shared" si="132"/>
        <v>3.4644817856610075</v>
      </c>
    </row>
    <row r="3045" spans="1:8" x14ac:dyDescent="0.25">
      <c r="A3045" s="1" t="s">
        <v>6087</v>
      </c>
      <c r="B3045" s="1" t="s">
        <v>13641</v>
      </c>
      <c r="D3045" t="str">
        <f>SUBSTITUTE(testflight1[[#This Row],[Time]],".",",")</f>
        <v>60,8800000566989</v>
      </c>
      <c r="E3045" t="str">
        <f>SUBSTITUTE(testflight1[[#This Row],[Altitude]],".",",")</f>
        <v>496,547187981312</v>
      </c>
      <c r="F3045">
        <f t="shared" si="131"/>
        <v>60.880000056698897</v>
      </c>
      <c r="G3045">
        <f t="shared" si="131"/>
        <v>496.54718798131199</v>
      </c>
      <c r="H3045">
        <f t="shared" si="132"/>
        <v>3.4528120186880074</v>
      </c>
    </row>
    <row r="3046" spans="1:8" x14ac:dyDescent="0.25">
      <c r="A3046" s="1" t="s">
        <v>6089</v>
      </c>
      <c r="B3046" s="1" t="s">
        <v>13642</v>
      </c>
      <c r="D3046" t="str">
        <f>SUBSTITUTE(testflight1[[#This Row],[Time]],".",",")</f>
        <v>60,9000000567175</v>
      </c>
      <c r="E3046" t="str">
        <f>SUBSTITUTE(testflight1[[#This Row],[Altitude]],".",",")</f>
        <v>496,559097563033</v>
      </c>
      <c r="F3046">
        <f t="shared" si="131"/>
        <v>60.900000056717502</v>
      </c>
      <c r="G3046">
        <f t="shared" si="131"/>
        <v>496.55909756303299</v>
      </c>
      <c r="H3046">
        <f t="shared" si="132"/>
        <v>3.4409024369670078</v>
      </c>
    </row>
    <row r="3047" spans="1:8" x14ac:dyDescent="0.25">
      <c r="A3047" s="1" t="s">
        <v>6091</v>
      </c>
      <c r="B3047" s="1" t="s">
        <v>13643</v>
      </c>
      <c r="D3047" t="str">
        <f>SUBSTITUTE(testflight1[[#This Row],[Time]],".",",")</f>
        <v>60,9200000567362</v>
      </c>
      <c r="E3047" t="str">
        <f>SUBSTITUTE(testflight1[[#This Row],[Altitude]],".",",")</f>
        <v>496,571243947255</v>
      </c>
      <c r="F3047">
        <f t="shared" si="131"/>
        <v>60.9200000567362</v>
      </c>
      <c r="G3047">
        <f t="shared" si="131"/>
        <v>496.57124394725503</v>
      </c>
      <c r="H3047">
        <f t="shared" si="132"/>
        <v>3.4287560527449727</v>
      </c>
    </row>
    <row r="3048" spans="1:8" x14ac:dyDescent="0.25">
      <c r="A3048" s="1" t="s">
        <v>6093</v>
      </c>
      <c r="B3048" s="1" t="s">
        <v>13644</v>
      </c>
      <c r="D3048" t="str">
        <f>SUBSTITUTE(testflight1[[#This Row],[Time]],".",",")</f>
        <v>60,9400000567548</v>
      </c>
      <c r="E3048" t="str">
        <f>SUBSTITUTE(testflight1[[#This Row],[Altitude]],".",",")</f>
        <v>496,583624838386</v>
      </c>
      <c r="F3048">
        <f t="shared" si="131"/>
        <v>60.940000056754798</v>
      </c>
      <c r="G3048">
        <f t="shared" si="131"/>
        <v>496.58362483838602</v>
      </c>
      <c r="H3048">
        <f t="shared" si="132"/>
        <v>3.4163751616139848</v>
      </c>
    </row>
    <row r="3049" spans="1:8" x14ac:dyDescent="0.25">
      <c r="A3049" s="1" t="s">
        <v>6095</v>
      </c>
      <c r="B3049" s="1" t="s">
        <v>13645</v>
      </c>
      <c r="D3049" t="str">
        <f>SUBSTITUTE(testflight1[[#This Row],[Time]],".",",")</f>
        <v>60,9600000567734</v>
      </c>
      <c r="E3049" t="str">
        <f>SUBSTITUTE(testflight1[[#This Row],[Altitude]],".",",")</f>
        <v>496,59623818472</v>
      </c>
      <c r="F3049">
        <f t="shared" si="131"/>
        <v>60.960000056773403</v>
      </c>
      <c r="G3049">
        <f t="shared" si="131"/>
        <v>496.59623818471999</v>
      </c>
      <c r="H3049">
        <f t="shared" si="132"/>
        <v>3.4037618152800064</v>
      </c>
    </row>
    <row r="3050" spans="1:8" x14ac:dyDescent="0.25">
      <c r="A3050" s="1" t="s">
        <v>6097</v>
      </c>
      <c r="B3050" s="1" t="s">
        <v>13646</v>
      </c>
      <c r="D3050" t="str">
        <f>SUBSTITUTE(testflight1[[#This Row],[Time]],".",",")</f>
        <v>60,9800000567921</v>
      </c>
      <c r="E3050" t="str">
        <f>SUBSTITUTE(testflight1[[#This Row],[Altitude]],".",",")</f>
        <v>496,609080458409</v>
      </c>
      <c r="F3050">
        <f t="shared" si="131"/>
        <v>60.9800000567921</v>
      </c>
      <c r="G3050">
        <f t="shared" si="131"/>
        <v>496.60908045840898</v>
      </c>
      <c r="H3050">
        <f t="shared" si="132"/>
        <v>3.3909195415910176</v>
      </c>
    </row>
    <row r="3051" spans="1:8" x14ac:dyDescent="0.25">
      <c r="A3051" s="1" t="s">
        <v>6099</v>
      </c>
      <c r="B3051" s="1" t="s">
        <v>13647</v>
      </c>
      <c r="D3051" t="str">
        <f>SUBSTITUTE(testflight1[[#This Row],[Time]],".",",")</f>
        <v>61,0000000568107</v>
      </c>
      <c r="E3051" t="str">
        <f>SUBSTITUTE(testflight1[[#This Row],[Altitude]],".",",")</f>
        <v>496,622149091447</v>
      </c>
      <c r="F3051">
        <f t="shared" ref="F3051:G3114" si="133">D3051*1</f>
        <v>61.000000056810698</v>
      </c>
      <c r="G3051">
        <f t="shared" si="133"/>
        <v>496.622149091447</v>
      </c>
      <c r="H3051">
        <f t="shared" ref="H3051:H3114" si="134">500-G3051</f>
        <v>3.3778509085530004</v>
      </c>
    </row>
    <row r="3052" spans="1:8" x14ac:dyDescent="0.25">
      <c r="A3052" s="1" t="s">
        <v>6101</v>
      </c>
      <c r="B3052" s="1" t="s">
        <v>13648</v>
      </c>
      <c r="D3052" t="str">
        <f>SUBSTITUTE(testflight1[[#This Row],[Time]],".",",")</f>
        <v>61,0200000568293</v>
      </c>
      <c r="E3052" t="str">
        <f>SUBSTITUTE(testflight1[[#This Row],[Altitude]],".",",")</f>
        <v>496,635442476603</v>
      </c>
      <c r="F3052">
        <f t="shared" si="133"/>
        <v>61.020000056829304</v>
      </c>
      <c r="G3052">
        <f t="shared" si="133"/>
        <v>496.63544247660298</v>
      </c>
      <c r="H3052">
        <f t="shared" si="134"/>
        <v>3.3645575233970249</v>
      </c>
    </row>
    <row r="3053" spans="1:8" x14ac:dyDescent="0.25">
      <c r="A3053" s="1" t="s">
        <v>6103</v>
      </c>
      <c r="B3053" s="1" t="s">
        <v>13649</v>
      </c>
      <c r="D3053" t="str">
        <f>SUBSTITUTE(testflight1[[#This Row],[Time]],".",",")</f>
        <v>61,0400000568479</v>
      </c>
      <c r="E3053" t="str">
        <f>SUBSTITUTE(testflight1[[#This Row],[Altitude]],".",",")</f>
        <v>496,648956641438</v>
      </c>
      <c r="F3053">
        <f t="shared" si="133"/>
        <v>61.040000056847902</v>
      </c>
      <c r="G3053">
        <f t="shared" si="133"/>
        <v>496.64895664143802</v>
      </c>
      <c r="H3053">
        <f t="shared" si="134"/>
        <v>3.3510433585619808</v>
      </c>
    </row>
    <row r="3054" spans="1:8" x14ac:dyDescent="0.25">
      <c r="A3054" s="1" t="s">
        <v>6105</v>
      </c>
      <c r="B3054" s="1" t="s">
        <v>13650</v>
      </c>
      <c r="D3054" t="str">
        <f>SUBSTITUTE(testflight1[[#This Row],[Time]],".",",")</f>
        <v>61,0600000568666</v>
      </c>
      <c r="E3054" t="str">
        <f>SUBSTITUTE(testflight1[[#This Row],[Altitude]],".",",")</f>
        <v>496,662689189194</v>
      </c>
      <c r="F3054">
        <f t="shared" si="133"/>
        <v>61.060000056866599</v>
      </c>
      <c r="G3054">
        <f t="shared" si="133"/>
        <v>496.662689189194</v>
      </c>
      <c r="H3054">
        <f t="shared" si="134"/>
        <v>3.3373108108060023</v>
      </c>
    </row>
    <row r="3055" spans="1:8" x14ac:dyDescent="0.25">
      <c r="A3055" s="1" t="s">
        <v>6107</v>
      </c>
      <c r="B3055" s="1" t="s">
        <v>13651</v>
      </c>
      <c r="D3055" t="str">
        <f>SUBSTITUTE(testflight1[[#This Row],[Time]],".",",")</f>
        <v>61,0800000568852</v>
      </c>
      <c r="E3055" t="str">
        <f>SUBSTITUTE(testflight1[[#This Row],[Altitude]],".",",")</f>
        <v>496,676637108321</v>
      </c>
      <c r="F3055">
        <f t="shared" si="133"/>
        <v>61.080000056885197</v>
      </c>
      <c r="G3055">
        <f t="shared" si="133"/>
        <v>496.67663710832102</v>
      </c>
      <c r="H3055">
        <f t="shared" si="134"/>
        <v>3.3233628916789826</v>
      </c>
    </row>
    <row r="3056" spans="1:8" x14ac:dyDescent="0.25">
      <c r="A3056" s="1" t="s">
        <v>6109</v>
      </c>
      <c r="B3056" s="1" t="s">
        <v>13652</v>
      </c>
      <c r="D3056" t="str">
        <f>SUBSTITUTE(testflight1[[#This Row],[Time]],".",",")</f>
        <v>61,1000000569038</v>
      </c>
      <c r="E3056" t="str">
        <f>SUBSTITUTE(testflight1[[#This Row],[Altitude]],".",",")</f>
        <v>496,690797659336</v>
      </c>
      <c r="F3056">
        <f t="shared" si="133"/>
        <v>61.100000056903802</v>
      </c>
      <c r="G3056">
        <f t="shared" si="133"/>
        <v>496.690797659336</v>
      </c>
      <c r="H3056">
        <f t="shared" si="134"/>
        <v>3.309202340664001</v>
      </c>
    </row>
    <row r="3057" spans="1:8" x14ac:dyDescent="0.25">
      <c r="A3057" s="1" t="s">
        <v>6111</v>
      </c>
      <c r="B3057" s="1" t="s">
        <v>13653</v>
      </c>
      <c r="D3057" t="str">
        <f>SUBSTITUTE(testflight1[[#This Row],[Time]],".",",")</f>
        <v>61,1200000569224</v>
      </c>
      <c r="E3057" t="str">
        <f>SUBSTITUTE(testflight1[[#This Row],[Altitude]],".",",")</f>
        <v>496,705167657463</v>
      </c>
      <c r="F3057">
        <f t="shared" si="133"/>
        <v>61.1200000569224</v>
      </c>
      <c r="G3057">
        <f t="shared" si="133"/>
        <v>496.70516765746299</v>
      </c>
      <c r="H3057">
        <f t="shared" si="134"/>
        <v>3.2948323425370063</v>
      </c>
    </row>
    <row r="3058" spans="1:8" x14ac:dyDescent="0.25">
      <c r="A3058" s="1" t="s">
        <v>6113</v>
      </c>
      <c r="B3058" s="1" t="s">
        <v>13654</v>
      </c>
      <c r="D3058" t="str">
        <f>SUBSTITUTE(testflight1[[#This Row],[Time]],".",",")</f>
        <v>61,1400000569411</v>
      </c>
      <c r="E3058" t="str">
        <f>SUBSTITUTE(testflight1[[#This Row],[Altitude]],".",",")</f>
        <v>496,719745494891</v>
      </c>
      <c r="F3058">
        <f t="shared" si="133"/>
        <v>61.140000056941098</v>
      </c>
      <c r="G3058">
        <f t="shared" si="133"/>
        <v>496.71974549489101</v>
      </c>
      <c r="H3058">
        <f t="shared" si="134"/>
        <v>3.2802545051089851</v>
      </c>
    </row>
    <row r="3059" spans="1:8" x14ac:dyDescent="0.25">
      <c r="A3059" s="1" t="s">
        <v>6115</v>
      </c>
      <c r="B3059" s="1" t="s">
        <v>13655</v>
      </c>
      <c r="D3059" t="str">
        <f>SUBSTITUTE(testflight1[[#This Row],[Time]],".",",")</f>
        <v>61,1600000569597</v>
      </c>
      <c r="E3059" t="str">
        <f>SUBSTITUTE(testflight1[[#This Row],[Altitude]],".",",")</f>
        <v>496,73452631</v>
      </c>
      <c r="F3059">
        <f t="shared" si="133"/>
        <v>61.160000056959703</v>
      </c>
      <c r="G3059">
        <f t="shared" si="133"/>
        <v>496.73452630999998</v>
      </c>
      <c r="H3059">
        <f t="shared" si="134"/>
        <v>3.2654736900000216</v>
      </c>
    </row>
    <row r="3060" spans="1:8" x14ac:dyDescent="0.25">
      <c r="A3060" s="1" t="s">
        <v>6117</v>
      </c>
      <c r="B3060" s="1" t="s">
        <v>13656</v>
      </c>
      <c r="D3060" t="str">
        <f>SUBSTITUTE(testflight1[[#This Row],[Time]],".",",")</f>
        <v>61,1800000569783</v>
      </c>
      <c r="E3060" t="str">
        <f>SUBSTITUTE(testflight1[[#This Row],[Altitude]],".",",")</f>
        <v>496,749508253182</v>
      </c>
      <c r="F3060">
        <f t="shared" si="133"/>
        <v>61.180000056978301</v>
      </c>
      <c r="G3060">
        <f t="shared" si="133"/>
        <v>496.749508253182</v>
      </c>
      <c r="H3060">
        <f t="shared" si="134"/>
        <v>3.2504917468179997</v>
      </c>
    </row>
    <row r="3061" spans="1:8" x14ac:dyDescent="0.25">
      <c r="A3061" s="1" t="s">
        <v>6119</v>
      </c>
      <c r="B3061" s="1" t="s">
        <v>13657</v>
      </c>
      <c r="D3061" t="str">
        <f>SUBSTITUTE(testflight1[[#This Row],[Time]],".",",")</f>
        <v>61,2000000569969</v>
      </c>
      <c r="E3061" t="str">
        <f>SUBSTITUTE(testflight1[[#This Row],[Altitude]],".",",")</f>
        <v>496,764687936637</v>
      </c>
      <c r="F3061">
        <f t="shared" si="133"/>
        <v>61.200000056996899</v>
      </c>
      <c r="G3061">
        <f t="shared" si="133"/>
        <v>496.76468793663702</v>
      </c>
      <c r="H3061">
        <f t="shared" si="134"/>
        <v>3.2353120633629828</v>
      </c>
    </row>
    <row r="3062" spans="1:8" x14ac:dyDescent="0.25">
      <c r="A3062" s="1" t="s">
        <v>6121</v>
      </c>
      <c r="B3062" s="1" t="s">
        <v>13658</v>
      </c>
      <c r="D3062" t="str">
        <f>SUBSTITUTE(testflight1[[#This Row],[Time]],".",",")</f>
        <v>61,2200000570156</v>
      </c>
      <c r="E3062" t="str">
        <f>SUBSTITUTE(testflight1[[#This Row],[Altitude]],".",",")</f>
        <v>496,780062278267</v>
      </c>
      <c r="F3062">
        <f t="shared" si="133"/>
        <v>61.220000057015604</v>
      </c>
      <c r="G3062">
        <f t="shared" si="133"/>
        <v>496.780062278267</v>
      </c>
      <c r="H3062">
        <f t="shared" si="134"/>
        <v>3.2199377217330039</v>
      </c>
    </row>
    <row r="3063" spans="1:8" x14ac:dyDescent="0.25">
      <c r="A3063" s="1" t="s">
        <v>6123</v>
      </c>
      <c r="B3063" s="1" t="s">
        <v>13659</v>
      </c>
      <c r="D3063" t="str">
        <f>SUBSTITUTE(testflight1[[#This Row],[Time]],".",",")</f>
        <v>61,2400000570342</v>
      </c>
      <c r="E3063" t="str">
        <f>SUBSTITUTE(testflight1[[#This Row],[Altitude]],".",",")</f>
        <v>496,795629498316</v>
      </c>
      <c r="F3063">
        <f t="shared" si="133"/>
        <v>61.240000057034202</v>
      </c>
      <c r="G3063">
        <f t="shared" si="133"/>
        <v>496.79562949831598</v>
      </c>
      <c r="H3063">
        <f t="shared" si="134"/>
        <v>3.2043705016840249</v>
      </c>
    </row>
    <row r="3064" spans="1:8" x14ac:dyDescent="0.25">
      <c r="A3064" s="1" t="s">
        <v>6125</v>
      </c>
      <c r="B3064" s="1" t="s">
        <v>13660</v>
      </c>
      <c r="D3064" t="str">
        <f>SUBSTITUTE(testflight1[[#This Row],[Time]],".",",")</f>
        <v>61,2600000570528</v>
      </c>
      <c r="E3064" t="str">
        <f>SUBSTITUTE(testflight1[[#This Row],[Altitude]],".",",")</f>
        <v>496,811384461587</v>
      </c>
      <c r="F3064">
        <f t="shared" si="133"/>
        <v>61.2600000570528</v>
      </c>
      <c r="G3064">
        <f t="shared" si="133"/>
        <v>496.81138446158701</v>
      </c>
      <c r="H3064">
        <f t="shared" si="134"/>
        <v>3.1886155384129893</v>
      </c>
    </row>
    <row r="3065" spans="1:8" x14ac:dyDescent="0.25">
      <c r="A3065" s="1" t="s">
        <v>6127</v>
      </c>
      <c r="B3065" s="1" t="s">
        <v>13661</v>
      </c>
      <c r="D3065" t="str">
        <f>SUBSTITUTE(testflight1[[#This Row],[Time]],".",",")</f>
        <v>61,2800000570714</v>
      </c>
      <c r="E3065" t="str">
        <f>SUBSTITUTE(testflight1[[#This Row],[Altitude]],".",",")</f>
        <v>496,827326207887</v>
      </c>
      <c r="F3065">
        <f t="shared" si="133"/>
        <v>61.280000057071398</v>
      </c>
      <c r="G3065">
        <f t="shared" si="133"/>
        <v>496.82732620788698</v>
      </c>
      <c r="H3065">
        <f t="shared" si="134"/>
        <v>3.1726737921130166</v>
      </c>
    </row>
    <row r="3066" spans="1:8" x14ac:dyDescent="0.25">
      <c r="A3066" s="1" t="s">
        <v>6129</v>
      </c>
      <c r="B3066" s="1" t="s">
        <v>13662</v>
      </c>
      <c r="D3066" t="str">
        <f>SUBSTITUTE(testflight1[[#This Row],[Time]],".",",")</f>
        <v>61,3000000570901</v>
      </c>
      <c r="E3066" t="str">
        <f>SUBSTITUTE(testflight1[[#This Row],[Altitude]],".",",")</f>
        <v>496,843449227861</v>
      </c>
      <c r="F3066">
        <f t="shared" si="133"/>
        <v>61.300000057090102</v>
      </c>
      <c r="G3066">
        <f t="shared" si="133"/>
        <v>496.84344922786102</v>
      </c>
      <c r="H3066">
        <f t="shared" si="134"/>
        <v>3.1565507721389849</v>
      </c>
    </row>
    <row r="3067" spans="1:8" x14ac:dyDescent="0.25">
      <c r="A3067" s="1" t="s">
        <v>6131</v>
      </c>
      <c r="B3067" s="1" t="s">
        <v>13663</v>
      </c>
      <c r="D3067" t="str">
        <f>SUBSTITUTE(testflight1[[#This Row],[Time]],".",",")</f>
        <v>61,3200000571087</v>
      </c>
      <c r="E3067" t="str">
        <f>SUBSTITUTE(testflight1[[#This Row],[Altitude]],".",",")</f>
        <v>496,859751944197</v>
      </c>
      <c r="F3067">
        <f t="shared" si="133"/>
        <v>61.3200000571087</v>
      </c>
      <c r="G3067">
        <f t="shared" si="133"/>
        <v>496.859751944197</v>
      </c>
      <c r="H3067">
        <f t="shared" si="134"/>
        <v>3.1402480558029993</v>
      </c>
    </row>
    <row r="3068" spans="1:8" x14ac:dyDescent="0.25">
      <c r="A3068" s="1" t="s">
        <v>6133</v>
      </c>
      <c r="B3068" s="1" t="s">
        <v>13664</v>
      </c>
      <c r="D3068" t="str">
        <f>SUBSTITUTE(testflight1[[#This Row],[Time]],".",",")</f>
        <v>61,3400000571273</v>
      </c>
      <c r="E3068" t="str">
        <f>SUBSTITUTE(testflight1[[#This Row],[Altitude]],".",",")</f>
        <v>496,876230182475</v>
      </c>
      <c r="F3068">
        <f t="shared" si="133"/>
        <v>61.340000057127298</v>
      </c>
      <c r="G3068">
        <f t="shared" si="133"/>
        <v>496.87623018247501</v>
      </c>
      <c r="H3068">
        <f t="shared" si="134"/>
        <v>3.1237698175249875</v>
      </c>
    </row>
    <row r="3069" spans="1:8" x14ac:dyDescent="0.25">
      <c r="A3069" s="1" t="s">
        <v>6135</v>
      </c>
      <c r="B3069" s="1" t="s">
        <v>13665</v>
      </c>
      <c r="D3069" t="str">
        <f>SUBSTITUTE(testflight1[[#This Row],[Time]],".",",")</f>
        <v>61,360000057146</v>
      </c>
      <c r="E3069" t="str">
        <f>SUBSTITUTE(testflight1[[#This Row],[Altitude]],".",",")</f>
        <v>496,892881100648</v>
      </c>
      <c r="F3069">
        <f t="shared" si="133"/>
        <v>61.360000057146003</v>
      </c>
      <c r="G3069">
        <f t="shared" si="133"/>
        <v>496.89288110064803</v>
      </c>
      <c r="H3069">
        <f t="shared" si="134"/>
        <v>3.1071188993519741</v>
      </c>
    </row>
    <row r="3070" spans="1:8" x14ac:dyDescent="0.25">
      <c r="A3070" s="1" t="s">
        <v>6137</v>
      </c>
      <c r="B3070" s="1" t="s">
        <v>13666</v>
      </c>
      <c r="D3070" t="str">
        <f>SUBSTITUTE(testflight1[[#This Row],[Time]],".",",")</f>
        <v>61,3800000571646</v>
      </c>
      <c r="E3070" t="str">
        <f>SUBSTITUTE(testflight1[[#This Row],[Altitude]],".",",")</f>
        <v>496,909701889846</v>
      </c>
      <c r="F3070">
        <f t="shared" si="133"/>
        <v>61.380000057164601</v>
      </c>
      <c r="G3070">
        <f t="shared" si="133"/>
        <v>496.90970188984602</v>
      </c>
      <c r="H3070">
        <f t="shared" si="134"/>
        <v>3.0902981101539808</v>
      </c>
    </row>
    <row r="3071" spans="1:8" x14ac:dyDescent="0.25">
      <c r="A3071" s="1" t="s">
        <v>6139</v>
      </c>
      <c r="B3071" s="1" t="s">
        <v>13667</v>
      </c>
      <c r="D3071" t="str">
        <f>SUBSTITUTE(testflight1[[#This Row],[Time]],".",",")</f>
        <v>61,4000000571832</v>
      </c>
      <c r="E3071" t="str">
        <f>SUBSTITUTE(testflight1[[#This Row],[Altitude]],".",",")</f>
        <v>496,926688203239</v>
      </c>
      <c r="F3071">
        <f t="shared" si="133"/>
        <v>61.400000057183199</v>
      </c>
      <c r="G3071">
        <f t="shared" si="133"/>
        <v>496.926688203239</v>
      </c>
      <c r="H3071">
        <f t="shared" si="134"/>
        <v>3.0733117967610042</v>
      </c>
    </row>
    <row r="3072" spans="1:8" x14ac:dyDescent="0.25">
      <c r="A3072" s="1" t="s">
        <v>6141</v>
      </c>
      <c r="B3072" s="1" t="s">
        <v>13668</v>
      </c>
      <c r="D3072" t="str">
        <f>SUBSTITUTE(testflight1[[#This Row],[Time]],".",",")</f>
        <v>61,4200000572018</v>
      </c>
      <c r="E3072" t="str">
        <f>SUBSTITUTE(testflight1[[#This Row],[Altitude]],".",",")</f>
        <v>496,943838705774</v>
      </c>
      <c r="F3072">
        <f t="shared" si="133"/>
        <v>61.420000057201797</v>
      </c>
      <c r="G3072">
        <f t="shared" si="133"/>
        <v>496.943838705774</v>
      </c>
      <c r="H3072">
        <f t="shared" si="134"/>
        <v>3.0561612942260012</v>
      </c>
    </row>
    <row r="3073" spans="1:8" x14ac:dyDescent="0.25">
      <c r="A3073" s="1" t="s">
        <v>6143</v>
      </c>
      <c r="B3073" s="1" t="s">
        <v>13669</v>
      </c>
      <c r="D3073" t="str">
        <f>SUBSTITUTE(testflight1[[#This Row],[Time]],".",",")</f>
        <v>61,4400000572205</v>
      </c>
      <c r="E3073" t="str">
        <f>SUBSTITUTE(testflight1[[#This Row],[Altitude]],".",",")</f>
        <v>496,96114754444</v>
      </c>
      <c r="F3073">
        <f t="shared" si="133"/>
        <v>61.440000057220502</v>
      </c>
      <c r="G3073">
        <f t="shared" si="133"/>
        <v>496.96114754444</v>
      </c>
      <c r="H3073">
        <f t="shared" si="134"/>
        <v>3.0388524555600043</v>
      </c>
    </row>
    <row r="3074" spans="1:8" x14ac:dyDescent="0.25">
      <c r="A3074" s="1" t="s">
        <v>6145</v>
      </c>
      <c r="B3074" s="1" t="s">
        <v>13670</v>
      </c>
      <c r="D3074" t="str">
        <f>SUBSTITUTE(testflight1[[#This Row],[Time]],".",",")</f>
        <v>61,4600000572391</v>
      </c>
      <c r="E3074" t="str">
        <f>SUBSTITUTE(testflight1[[#This Row],[Altitude]],".",",")</f>
        <v>496,97861314239</v>
      </c>
      <c r="F3074">
        <f t="shared" si="133"/>
        <v>61.4600000572391</v>
      </c>
      <c r="G3074">
        <f t="shared" si="133"/>
        <v>496.97861314238997</v>
      </c>
      <c r="H3074">
        <f t="shared" si="134"/>
        <v>3.0213868576100253</v>
      </c>
    </row>
    <row r="3075" spans="1:8" x14ac:dyDescent="0.25">
      <c r="A3075" s="1" t="s">
        <v>6147</v>
      </c>
      <c r="B3075" s="1" t="s">
        <v>13671</v>
      </c>
      <c r="D3075" t="str">
        <f>SUBSTITUTE(testflight1[[#This Row],[Time]],".",",")</f>
        <v>61,4800000572577</v>
      </c>
      <c r="E3075" t="str">
        <f>SUBSTITUTE(testflight1[[#This Row],[Altitude]],".",",")</f>
        <v>496,996231152792</v>
      </c>
      <c r="F3075">
        <f t="shared" si="133"/>
        <v>61.480000057257698</v>
      </c>
      <c r="G3075">
        <f t="shared" si="133"/>
        <v>496.99623115279201</v>
      </c>
      <c r="H3075">
        <f t="shared" si="134"/>
        <v>3.0037688472079935</v>
      </c>
    </row>
    <row r="3076" spans="1:8" x14ac:dyDescent="0.25">
      <c r="A3076" s="1" t="s">
        <v>6149</v>
      </c>
      <c r="B3076" s="1" t="s">
        <v>13672</v>
      </c>
      <c r="D3076" t="str">
        <f>SUBSTITUTE(testflight1[[#This Row],[Time]],".",",")</f>
        <v>61,5000000572763</v>
      </c>
      <c r="E3076" t="str">
        <f>SUBSTITUTE(testflight1[[#This Row],[Altitude]],".",",")</f>
        <v>497,013997946517</v>
      </c>
      <c r="F3076">
        <f t="shared" si="133"/>
        <v>61.500000057276303</v>
      </c>
      <c r="G3076">
        <f t="shared" si="133"/>
        <v>497.01399794651701</v>
      </c>
      <c r="H3076">
        <f t="shared" si="134"/>
        <v>2.9860020534829914</v>
      </c>
    </row>
    <row r="3077" spans="1:8" x14ac:dyDescent="0.25">
      <c r="A3077" s="1" t="s">
        <v>6151</v>
      </c>
      <c r="B3077" s="1" t="s">
        <v>13673</v>
      </c>
      <c r="D3077" t="str">
        <f>SUBSTITUTE(testflight1[[#This Row],[Time]],".",",")</f>
        <v>61,520000057295</v>
      </c>
      <c r="E3077" t="str">
        <f>SUBSTITUTE(testflight1[[#This Row],[Altitude]],".",",")</f>
        <v>497,031912633684</v>
      </c>
      <c r="F3077">
        <f t="shared" si="133"/>
        <v>61.520000057295</v>
      </c>
      <c r="G3077">
        <f t="shared" si="133"/>
        <v>497.03191263368399</v>
      </c>
      <c r="H3077">
        <f t="shared" si="134"/>
        <v>2.9680873663160128</v>
      </c>
    </row>
    <row r="3078" spans="1:8" x14ac:dyDescent="0.25">
      <c r="A3078" s="1" t="s">
        <v>6153</v>
      </c>
      <c r="B3078" s="1" t="s">
        <v>13674</v>
      </c>
      <c r="D3078" t="str">
        <f>SUBSTITUTE(testflight1[[#This Row],[Time]],".",",")</f>
        <v>61,5400000573136</v>
      </c>
      <c r="E3078" t="str">
        <f>SUBSTITUTE(testflight1[[#This Row],[Altitude]],".",",")</f>
        <v>497,049968502834</v>
      </c>
      <c r="F3078">
        <f t="shared" si="133"/>
        <v>61.540000057313598</v>
      </c>
      <c r="G3078">
        <f t="shared" si="133"/>
        <v>497.04996850283402</v>
      </c>
      <c r="H3078">
        <f t="shared" si="134"/>
        <v>2.9500314971659805</v>
      </c>
    </row>
    <row r="3079" spans="1:8" x14ac:dyDescent="0.25">
      <c r="A3079" s="1" t="s">
        <v>6155</v>
      </c>
      <c r="B3079" s="1" t="s">
        <v>13675</v>
      </c>
      <c r="D3079" t="str">
        <f>SUBSTITUTE(testflight1[[#This Row],[Time]],".",",")</f>
        <v>61,5600000573322</v>
      </c>
      <c r="E3079" t="str">
        <f>SUBSTITUTE(testflight1[[#This Row],[Altitude]],".",",")</f>
        <v>497,068164117285</v>
      </c>
      <c r="F3079">
        <f t="shared" si="133"/>
        <v>61.560000057332203</v>
      </c>
      <c r="G3079">
        <f t="shared" si="133"/>
        <v>497.06816411728499</v>
      </c>
      <c r="H3079">
        <f t="shared" si="134"/>
        <v>2.9318358827150064</v>
      </c>
    </row>
    <row r="3080" spans="1:8" x14ac:dyDescent="0.25">
      <c r="A3080" s="1" t="s">
        <v>6157</v>
      </c>
      <c r="B3080" s="1" t="s">
        <v>13676</v>
      </c>
      <c r="D3080" t="str">
        <f>SUBSTITUTE(testflight1[[#This Row],[Time]],".",",")</f>
        <v>61,5800000573508</v>
      </c>
      <c r="E3080" t="str">
        <f>SUBSTITUTE(testflight1[[#This Row],[Altitude]],".",",")</f>
        <v>497,086495575611</v>
      </c>
      <c r="F3080">
        <f t="shared" si="133"/>
        <v>61.580000057350802</v>
      </c>
      <c r="G3080">
        <f t="shared" si="133"/>
        <v>497.08649557561102</v>
      </c>
      <c r="H3080">
        <f t="shared" si="134"/>
        <v>2.9135044243889752</v>
      </c>
    </row>
    <row r="3081" spans="1:8" x14ac:dyDescent="0.25">
      <c r="A3081" s="1" t="s">
        <v>6159</v>
      </c>
      <c r="B3081" s="1" t="s">
        <v>13677</v>
      </c>
      <c r="D3081" t="str">
        <f>SUBSTITUTE(testflight1[[#This Row],[Time]],".",",")</f>
        <v>61,6000000573695</v>
      </c>
      <c r="E3081" t="str">
        <f>SUBSTITUTE(testflight1[[#This Row],[Altitude]],".",",")</f>
        <v>497,104958733544</v>
      </c>
      <c r="F3081">
        <f t="shared" si="133"/>
        <v>61.600000057369499</v>
      </c>
      <c r="G3081">
        <f t="shared" si="133"/>
        <v>497.10495873354398</v>
      </c>
      <c r="H3081">
        <f t="shared" si="134"/>
        <v>2.895041266456019</v>
      </c>
    </row>
    <row r="3082" spans="1:8" x14ac:dyDescent="0.25">
      <c r="A3082" s="1" t="s">
        <v>6161</v>
      </c>
      <c r="B3082" s="1" t="s">
        <v>13678</v>
      </c>
      <c r="D3082" t="str">
        <f>SUBSTITUTE(testflight1[[#This Row],[Time]],".",",")</f>
        <v>61,6200000573881</v>
      </c>
      <c r="E3082" t="str">
        <f>SUBSTITUTE(testflight1[[#This Row],[Altitude]],".",",")</f>
        <v>497,123549688258</v>
      </c>
      <c r="F3082">
        <f t="shared" si="133"/>
        <v>61.620000057388097</v>
      </c>
      <c r="G3082">
        <f t="shared" si="133"/>
        <v>497.12354968825798</v>
      </c>
      <c r="H3082">
        <f t="shared" si="134"/>
        <v>2.876450311742019</v>
      </c>
    </row>
    <row r="3083" spans="1:8" x14ac:dyDescent="0.25">
      <c r="A3083" s="1" t="s">
        <v>6163</v>
      </c>
      <c r="B3083" s="1" t="s">
        <v>13679</v>
      </c>
      <c r="D3083" t="str">
        <f>SUBSTITUTE(testflight1[[#This Row],[Time]],".",",")</f>
        <v>61,6400000574067</v>
      </c>
      <c r="E3083" t="str">
        <f>SUBSTITUTE(testflight1[[#This Row],[Altitude]],".",",")</f>
        <v>497,142266387702</v>
      </c>
      <c r="F3083">
        <f t="shared" si="133"/>
        <v>61.640000057406702</v>
      </c>
      <c r="G3083">
        <f t="shared" si="133"/>
        <v>497.14226638770202</v>
      </c>
      <c r="H3083">
        <f t="shared" si="134"/>
        <v>2.8577336122979773</v>
      </c>
    </row>
    <row r="3084" spans="1:8" x14ac:dyDescent="0.25">
      <c r="A3084" s="1" t="s">
        <v>6165</v>
      </c>
      <c r="B3084" s="1" t="s">
        <v>13680</v>
      </c>
      <c r="D3084" t="str">
        <f>SUBSTITUTE(testflight1[[#This Row],[Time]],".",",")</f>
        <v>61,6600000574254</v>
      </c>
      <c r="E3084" t="str">
        <f>SUBSTITUTE(testflight1[[#This Row],[Altitude]],".",",")</f>
        <v>497,161105678184</v>
      </c>
      <c r="F3084">
        <f t="shared" si="133"/>
        <v>61.6600000574254</v>
      </c>
      <c r="G3084">
        <f t="shared" si="133"/>
        <v>497.16110567818401</v>
      </c>
      <c r="H3084">
        <f t="shared" si="134"/>
        <v>2.8388943218159852</v>
      </c>
    </row>
    <row r="3085" spans="1:8" x14ac:dyDescent="0.25">
      <c r="A3085" s="1" t="s">
        <v>6167</v>
      </c>
      <c r="B3085" s="1" t="s">
        <v>13681</v>
      </c>
      <c r="D3085" t="str">
        <f>SUBSTITUTE(testflight1[[#This Row],[Time]],".",",")</f>
        <v>61,680000057444</v>
      </c>
      <c r="E3085" t="str">
        <f>SUBSTITUTE(testflight1[[#This Row],[Altitude]],".",",")</f>
        <v>497,180062221829</v>
      </c>
      <c r="F3085">
        <f t="shared" si="133"/>
        <v>61.680000057443998</v>
      </c>
      <c r="G3085">
        <f t="shared" si="133"/>
        <v>497.18006222182902</v>
      </c>
      <c r="H3085">
        <f t="shared" si="134"/>
        <v>2.8199377781709813</v>
      </c>
    </row>
    <row r="3086" spans="1:8" x14ac:dyDescent="0.25">
      <c r="A3086" s="1" t="s">
        <v>6169</v>
      </c>
      <c r="B3086" s="1" t="s">
        <v>13682</v>
      </c>
      <c r="D3086" t="str">
        <f>SUBSTITUTE(testflight1[[#This Row],[Time]],".",",")</f>
        <v>61,7000000574626</v>
      </c>
      <c r="E3086" t="str">
        <f>SUBSTITUTE(testflight1[[#This Row],[Altitude]],".",",")</f>
        <v>497,199133623741</v>
      </c>
      <c r="F3086">
        <f t="shared" si="133"/>
        <v>61.700000057462603</v>
      </c>
      <c r="G3086">
        <f t="shared" si="133"/>
        <v>497.19913362374098</v>
      </c>
      <c r="H3086">
        <f t="shared" si="134"/>
        <v>2.8008663762590231</v>
      </c>
    </row>
    <row r="3087" spans="1:8" x14ac:dyDescent="0.25">
      <c r="A3087" s="1" t="s">
        <v>6171</v>
      </c>
      <c r="B3087" s="1" t="s">
        <v>13683</v>
      </c>
      <c r="D3087" t="str">
        <f>SUBSTITUTE(testflight1[[#This Row],[Time]],".",",")</f>
        <v>61,7200000574812</v>
      </c>
      <c r="E3087" t="str">
        <f>SUBSTITUTE(testflight1[[#This Row],[Altitude]],".",",")</f>
        <v>497,218316455954</v>
      </c>
      <c r="F3087">
        <f t="shared" si="133"/>
        <v>61.720000057481201</v>
      </c>
      <c r="G3087">
        <f t="shared" si="133"/>
        <v>497.21831645595398</v>
      </c>
      <c r="H3087">
        <f t="shared" si="134"/>
        <v>2.7816835440460181</v>
      </c>
    </row>
    <row r="3088" spans="1:8" x14ac:dyDescent="0.25">
      <c r="A3088" s="1" t="s">
        <v>6173</v>
      </c>
      <c r="B3088" s="1" t="s">
        <v>13684</v>
      </c>
      <c r="D3088" t="str">
        <f>SUBSTITUTE(testflight1[[#This Row],[Time]],".",",")</f>
        <v>61,7400000574999</v>
      </c>
      <c r="E3088" t="str">
        <f>SUBSTITUTE(testflight1[[#This Row],[Altitude]],".",",")</f>
        <v>497,23760616954</v>
      </c>
      <c r="F3088">
        <f t="shared" si="133"/>
        <v>61.740000057499898</v>
      </c>
      <c r="G3088">
        <f t="shared" si="133"/>
        <v>497.23760616954002</v>
      </c>
      <c r="H3088">
        <f t="shared" si="134"/>
        <v>2.7623938304599847</v>
      </c>
    </row>
    <row r="3089" spans="1:8" x14ac:dyDescent="0.25">
      <c r="A3089" s="1" t="s">
        <v>6175</v>
      </c>
      <c r="B3089" s="1" t="s">
        <v>13685</v>
      </c>
      <c r="D3089" t="str">
        <f>SUBSTITUTE(testflight1[[#This Row],[Time]],".",",")</f>
        <v>61,7600000575185</v>
      </c>
      <c r="E3089" t="str">
        <f>SUBSTITUTE(testflight1[[#This Row],[Altitude]],".",",")</f>
        <v>497,256999236997</v>
      </c>
      <c r="F3089">
        <f t="shared" si="133"/>
        <v>61.760000057518504</v>
      </c>
      <c r="G3089">
        <f t="shared" si="133"/>
        <v>497.25699923699699</v>
      </c>
      <c r="H3089">
        <f t="shared" si="134"/>
        <v>2.7430007630030104</v>
      </c>
    </row>
    <row r="3090" spans="1:8" x14ac:dyDescent="0.25">
      <c r="A3090" s="1" t="s">
        <v>6177</v>
      </c>
      <c r="B3090" s="1" t="s">
        <v>13686</v>
      </c>
      <c r="D3090" t="str">
        <f>SUBSTITUTE(testflight1[[#This Row],[Time]],".",",")</f>
        <v>61,7800000575371</v>
      </c>
      <c r="E3090" t="str">
        <f>SUBSTITUTE(testflight1[[#This Row],[Altitude]],".",",")</f>
        <v>497,276492574834</v>
      </c>
      <c r="F3090">
        <f t="shared" si="133"/>
        <v>61.780000057537102</v>
      </c>
      <c r="G3090">
        <f t="shared" si="133"/>
        <v>497.27649257483398</v>
      </c>
      <c r="H3090">
        <f t="shared" si="134"/>
        <v>2.7235074251660194</v>
      </c>
    </row>
    <row r="3091" spans="1:8" x14ac:dyDescent="0.25">
      <c r="A3091" s="1" t="s">
        <v>6179</v>
      </c>
      <c r="B3091" s="1" t="s">
        <v>13687</v>
      </c>
      <c r="D3091" t="str">
        <f>SUBSTITUTE(testflight1[[#This Row],[Time]],".",",")</f>
        <v>61,8000000575557</v>
      </c>
      <c r="E3091" t="str">
        <f>SUBSTITUTE(testflight1[[#This Row],[Altitude]],".",",")</f>
        <v>497,296083857538</v>
      </c>
      <c r="F3091">
        <f t="shared" si="133"/>
        <v>61.8000000575557</v>
      </c>
      <c r="G3091">
        <f t="shared" si="133"/>
        <v>497.29608385753801</v>
      </c>
      <c r="H3091">
        <f t="shared" si="134"/>
        <v>2.703916142461992</v>
      </c>
    </row>
    <row r="3092" spans="1:8" x14ac:dyDescent="0.25">
      <c r="A3092" s="1" t="s">
        <v>6181</v>
      </c>
      <c r="B3092" s="1" t="s">
        <v>13688</v>
      </c>
      <c r="D3092" t="str">
        <f>SUBSTITUTE(testflight1[[#This Row],[Time]],".",",")</f>
        <v>61,8200000575744</v>
      </c>
      <c r="E3092" t="str">
        <f>SUBSTITUTE(testflight1[[#This Row],[Altitude]],".",",")</f>
        <v>497,315767162247</v>
      </c>
      <c r="F3092">
        <f t="shared" si="133"/>
        <v>61.820000057574397</v>
      </c>
      <c r="G3092">
        <f t="shared" si="133"/>
        <v>497.31576716224703</v>
      </c>
      <c r="H3092">
        <f t="shared" si="134"/>
        <v>2.6842328377529725</v>
      </c>
    </row>
    <row r="3093" spans="1:8" x14ac:dyDescent="0.25">
      <c r="A3093" s="1" t="s">
        <v>6183</v>
      </c>
      <c r="B3093" s="1" t="s">
        <v>13689</v>
      </c>
      <c r="D3093" t="str">
        <f>SUBSTITUTE(testflight1[[#This Row],[Time]],".",",")</f>
        <v>61,840000057593</v>
      </c>
      <c r="E3093" t="str">
        <f>SUBSTITUTE(testflight1[[#This Row],[Altitude]],".",",")</f>
        <v>497,33554053749</v>
      </c>
      <c r="F3093">
        <f t="shared" si="133"/>
        <v>61.840000057593002</v>
      </c>
      <c r="G3093">
        <f t="shared" si="133"/>
        <v>497.33554053748998</v>
      </c>
      <c r="H3093">
        <f t="shared" si="134"/>
        <v>2.664459462510024</v>
      </c>
    </row>
    <row r="3094" spans="1:8" x14ac:dyDescent="0.25">
      <c r="A3094" s="1" t="s">
        <v>6185</v>
      </c>
      <c r="B3094" s="1" t="s">
        <v>13690</v>
      </c>
      <c r="D3094" t="str">
        <f>SUBSTITUTE(testflight1[[#This Row],[Time]],".",",")</f>
        <v>61,8600000576116</v>
      </c>
      <c r="E3094" t="str">
        <f>SUBSTITUTE(testflight1[[#This Row],[Altitude]],".",",")</f>
        <v>497,355399120599</v>
      </c>
      <c r="F3094">
        <f t="shared" si="133"/>
        <v>61.8600000576116</v>
      </c>
      <c r="G3094">
        <f t="shared" si="133"/>
        <v>497.35539912059897</v>
      </c>
      <c r="H3094">
        <f t="shared" si="134"/>
        <v>2.6446008794010254</v>
      </c>
    </row>
    <row r="3095" spans="1:8" x14ac:dyDescent="0.25">
      <c r="A3095" s="1" t="s">
        <v>6187</v>
      </c>
      <c r="B3095" s="1" t="s">
        <v>13691</v>
      </c>
      <c r="D3095" t="str">
        <f>SUBSTITUTE(testflight1[[#This Row],[Time]],".",",")</f>
        <v>61,8800000576302</v>
      </c>
      <c r="E3095" t="str">
        <f>SUBSTITUTE(testflight1[[#This Row],[Altitude]],".",",")</f>
        <v>497,375339352642</v>
      </c>
      <c r="F3095">
        <f t="shared" si="133"/>
        <v>61.880000057630198</v>
      </c>
      <c r="G3095">
        <f t="shared" si="133"/>
        <v>497.37533935264202</v>
      </c>
      <c r="H3095">
        <f t="shared" si="134"/>
        <v>2.6246606473579845</v>
      </c>
    </row>
    <row r="3096" spans="1:8" x14ac:dyDescent="0.25">
      <c r="A3096" s="1" t="s">
        <v>6189</v>
      </c>
      <c r="B3096" s="1" t="s">
        <v>13692</v>
      </c>
      <c r="D3096" t="str">
        <f>SUBSTITUTE(testflight1[[#This Row],[Time]],".",",")</f>
        <v>61,9000000576489</v>
      </c>
      <c r="E3096" t="str">
        <f>SUBSTITUTE(testflight1[[#This Row],[Altitude]],".",",")</f>
        <v>497,395358596579</v>
      </c>
      <c r="F3096">
        <f t="shared" si="133"/>
        <v>61.900000057648903</v>
      </c>
      <c r="G3096">
        <f t="shared" si="133"/>
        <v>497.395358596579</v>
      </c>
      <c r="H3096">
        <f t="shared" si="134"/>
        <v>2.6046414034209988</v>
      </c>
    </row>
    <row r="3097" spans="1:8" x14ac:dyDescent="0.25">
      <c r="A3097" s="1" t="s">
        <v>6191</v>
      </c>
      <c r="B3097" s="1" t="s">
        <v>13693</v>
      </c>
      <c r="D3097" t="str">
        <f>SUBSTITUTE(testflight1[[#This Row],[Time]],".",",")</f>
        <v>61,9200000576675</v>
      </c>
      <c r="E3097" t="str">
        <f>SUBSTITUTE(testflight1[[#This Row],[Altitude]],".",",")</f>
        <v>497,415453292662</v>
      </c>
      <c r="F3097">
        <f t="shared" si="133"/>
        <v>61.920000057667501</v>
      </c>
      <c r="G3097">
        <f t="shared" si="133"/>
        <v>497.41545329266199</v>
      </c>
      <c r="H3097">
        <f t="shared" si="134"/>
        <v>2.5845467073380064</v>
      </c>
    </row>
    <row r="3098" spans="1:8" x14ac:dyDescent="0.25">
      <c r="A3098" s="1" t="s">
        <v>6193</v>
      </c>
      <c r="B3098" s="1" t="s">
        <v>13694</v>
      </c>
      <c r="D3098" t="str">
        <f>SUBSTITUTE(testflight1[[#This Row],[Time]],".",",")</f>
        <v>61,9400000576861</v>
      </c>
      <c r="E3098" t="str">
        <f>SUBSTITUTE(testflight1[[#This Row],[Altitude]],".",",")</f>
        <v>497,435618407908</v>
      </c>
      <c r="F3098">
        <f t="shared" si="133"/>
        <v>61.940000057686099</v>
      </c>
      <c r="G3098">
        <f t="shared" si="133"/>
        <v>497.43561840790801</v>
      </c>
      <c r="H3098">
        <f t="shared" si="134"/>
        <v>2.5643815920919906</v>
      </c>
    </row>
    <row r="3099" spans="1:8" x14ac:dyDescent="0.25">
      <c r="A3099" s="1" t="s">
        <v>6195</v>
      </c>
      <c r="B3099" s="1" t="s">
        <v>13695</v>
      </c>
      <c r="D3099" t="str">
        <f>SUBSTITUTE(testflight1[[#This Row],[Time]],".",",")</f>
        <v>61,9600000577047</v>
      </c>
      <c r="E3099" t="str">
        <f>SUBSTITUTE(testflight1[[#This Row],[Altitude]],".",",")</f>
        <v>497,455851990497</v>
      </c>
      <c r="F3099">
        <f t="shared" si="133"/>
        <v>61.960000057704697</v>
      </c>
      <c r="G3099">
        <f t="shared" si="133"/>
        <v>497.45585199049702</v>
      </c>
      <c r="H3099">
        <f t="shared" si="134"/>
        <v>2.544148009502976</v>
      </c>
    </row>
    <row r="3100" spans="1:8" x14ac:dyDescent="0.25">
      <c r="A3100" s="1" t="s">
        <v>6197</v>
      </c>
      <c r="B3100" s="1" t="s">
        <v>13696</v>
      </c>
      <c r="D3100" t="str">
        <f>SUBSTITUTE(testflight1[[#This Row],[Time]],".",",")</f>
        <v>61,9800000577234</v>
      </c>
      <c r="E3100" t="str">
        <f>SUBSTITUTE(testflight1[[#This Row],[Altitude]],".",",")</f>
        <v>497,476148804417</v>
      </c>
      <c r="F3100">
        <f t="shared" si="133"/>
        <v>61.980000057723402</v>
      </c>
      <c r="G3100">
        <f t="shared" si="133"/>
        <v>497.47614880441699</v>
      </c>
      <c r="H3100">
        <f t="shared" si="134"/>
        <v>2.5238511955830063</v>
      </c>
    </row>
    <row r="3101" spans="1:8" x14ac:dyDescent="0.25">
      <c r="A3101" s="1" t="s">
        <v>6199</v>
      </c>
      <c r="B3101" s="1" t="s">
        <v>13697</v>
      </c>
      <c r="D3101" t="str">
        <f>SUBSTITUTE(testflight1[[#This Row],[Time]],".",",")</f>
        <v>62,000000057742</v>
      </c>
      <c r="E3101" t="str">
        <f>SUBSTITUTE(testflight1[[#This Row],[Altitude]],".",",")</f>
        <v>497,496505320654</v>
      </c>
      <c r="F3101">
        <f t="shared" si="133"/>
        <v>62.000000057742</v>
      </c>
      <c r="G3101">
        <f t="shared" si="133"/>
        <v>497.49650532065402</v>
      </c>
      <c r="H3101">
        <f t="shared" si="134"/>
        <v>2.5034946793459767</v>
      </c>
    </row>
    <row r="3102" spans="1:8" x14ac:dyDescent="0.25">
      <c r="A3102" s="1" t="s">
        <v>6201</v>
      </c>
      <c r="B3102" s="1" t="s">
        <v>13698</v>
      </c>
      <c r="D3102" t="str">
        <f>SUBSTITUTE(testflight1[[#This Row],[Time]],".",",")</f>
        <v>62,0200000577606</v>
      </c>
      <c r="E3102" t="str">
        <f>SUBSTITUTE(testflight1[[#This Row],[Altitude]],".",",")</f>
        <v>497,516919145128</v>
      </c>
      <c r="F3102">
        <f t="shared" si="133"/>
        <v>62.020000057760598</v>
      </c>
      <c r="G3102">
        <f t="shared" si="133"/>
        <v>497.51691914512799</v>
      </c>
      <c r="H3102">
        <f t="shared" si="134"/>
        <v>2.4830808548720142</v>
      </c>
    </row>
    <row r="3103" spans="1:8" x14ac:dyDescent="0.25">
      <c r="A3103" s="1" t="s">
        <v>6203</v>
      </c>
      <c r="B3103" s="1" t="s">
        <v>13699</v>
      </c>
      <c r="D3103" t="str">
        <f>SUBSTITUTE(testflight1[[#This Row],[Time]],".",",")</f>
        <v>62,0400000577793</v>
      </c>
      <c r="E3103" t="str">
        <f>SUBSTITUTE(testflight1[[#This Row],[Altitude]],".",",")</f>
        <v>497,53738664696</v>
      </c>
      <c r="F3103">
        <f t="shared" si="133"/>
        <v>62.040000057779302</v>
      </c>
      <c r="G3103">
        <f t="shared" si="133"/>
        <v>497.53738664695999</v>
      </c>
      <c r="H3103">
        <f t="shared" si="134"/>
        <v>2.4626133530400125</v>
      </c>
    </row>
    <row r="3104" spans="1:8" x14ac:dyDescent="0.25">
      <c r="A3104" s="1" t="s">
        <v>6205</v>
      </c>
      <c r="B3104" s="1" t="s">
        <v>13700</v>
      </c>
      <c r="D3104" t="str">
        <f>SUBSTITUTE(testflight1[[#This Row],[Time]],".",",")</f>
        <v>62,0600000577979</v>
      </c>
      <c r="E3104" t="str">
        <f>SUBSTITUTE(testflight1[[#This Row],[Altitude]],".",",")</f>
        <v>497,557902863482</v>
      </c>
      <c r="F3104">
        <f t="shared" si="133"/>
        <v>62.0600000577979</v>
      </c>
      <c r="G3104">
        <f t="shared" si="133"/>
        <v>497.55790286348201</v>
      </c>
      <c r="H3104">
        <f t="shared" si="134"/>
        <v>2.4420971365179867</v>
      </c>
    </row>
    <row r="3105" spans="1:8" x14ac:dyDescent="0.25">
      <c r="A3105" s="1" t="s">
        <v>6207</v>
      </c>
      <c r="B3105" s="1" t="s">
        <v>13701</v>
      </c>
      <c r="D3105" t="str">
        <f>SUBSTITUTE(testflight1[[#This Row],[Time]],".",",")</f>
        <v>62,0800000578165</v>
      </c>
      <c r="E3105" t="str">
        <f>SUBSTITUTE(testflight1[[#This Row],[Altitude]],".",",")</f>
        <v>497,578465843224</v>
      </c>
      <c r="F3105">
        <f t="shared" si="133"/>
        <v>62.080000057816498</v>
      </c>
      <c r="G3105">
        <f t="shared" si="133"/>
        <v>497.57846584322402</v>
      </c>
      <c r="H3105">
        <f t="shared" si="134"/>
        <v>2.4215341567759765</v>
      </c>
    </row>
    <row r="3106" spans="1:8" x14ac:dyDescent="0.25">
      <c r="A3106" s="1" t="s">
        <v>6209</v>
      </c>
      <c r="B3106" s="1" t="s">
        <v>13702</v>
      </c>
      <c r="D3106" t="str">
        <f>SUBSTITUTE(testflight1[[#This Row],[Time]],".",",")</f>
        <v>62,1000000578351</v>
      </c>
      <c r="E3106" t="str">
        <f>SUBSTITUTE(testflight1[[#This Row],[Altitude]],".",",")</f>
        <v>497,599069320131</v>
      </c>
      <c r="F3106">
        <f t="shared" si="133"/>
        <v>62.100000057835103</v>
      </c>
      <c r="G3106">
        <f t="shared" si="133"/>
        <v>497.59906932013098</v>
      </c>
      <c r="H3106">
        <f t="shared" si="134"/>
        <v>2.4009306798690204</v>
      </c>
    </row>
    <row r="3107" spans="1:8" x14ac:dyDescent="0.25">
      <c r="A3107" s="1" t="s">
        <v>6211</v>
      </c>
      <c r="B3107" s="1" t="s">
        <v>13703</v>
      </c>
      <c r="D3107" t="str">
        <f>SUBSTITUTE(testflight1[[#This Row],[Time]],".",",")</f>
        <v>62,1200000578538</v>
      </c>
      <c r="E3107" t="str">
        <f>SUBSTITUTE(testflight1[[#This Row],[Altitude]],".",",")</f>
        <v>497,619711755775</v>
      </c>
      <c r="F3107">
        <f t="shared" si="133"/>
        <v>62.120000057853801</v>
      </c>
      <c r="G3107">
        <f t="shared" si="133"/>
        <v>497.61971175577497</v>
      </c>
      <c r="H3107">
        <f t="shared" si="134"/>
        <v>2.3802882442250279</v>
      </c>
    </row>
    <row r="3108" spans="1:8" x14ac:dyDescent="0.25">
      <c r="A3108" s="1" t="s">
        <v>6213</v>
      </c>
      <c r="B3108" s="1" t="s">
        <v>13704</v>
      </c>
      <c r="D3108" t="str">
        <f>SUBSTITUTE(testflight1[[#This Row],[Time]],".",",")</f>
        <v>62,1400000578724</v>
      </c>
      <c r="E3108" t="str">
        <f>SUBSTITUTE(testflight1[[#This Row],[Altitude]],".",",")</f>
        <v>497,640389380511</v>
      </c>
      <c r="F3108">
        <f t="shared" si="133"/>
        <v>62.140000057872399</v>
      </c>
      <c r="G3108">
        <f t="shared" si="133"/>
        <v>497.64038938051101</v>
      </c>
      <c r="H3108">
        <f t="shared" si="134"/>
        <v>2.3596106194889899</v>
      </c>
    </row>
    <row r="3109" spans="1:8" x14ac:dyDescent="0.25">
      <c r="A3109" s="1" t="s">
        <v>6215</v>
      </c>
      <c r="B3109" s="1" t="s">
        <v>13705</v>
      </c>
      <c r="D3109" t="str">
        <f>SUBSTITUTE(testflight1[[#This Row],[Time]],".",",")</f>
        <v>62,160000057891</v>
      </c>
      <c r="E3109" t="str">
        <f>SUBSTITUTE(testflight1[[#This Row],[Altitude]],".",",")</f>
        <v>497,661098705488</v>
      </c>
      <c r="F3109">
        <f t="shared" si="133"/>
        <v>62.160000057890997</v>
      </c>
      <c r="G3109">
        <f t="shared" si="133"/>
        <v>497.66109870548797</v>
      </c>
      <c r="H3109">
        <f t="shared" si="134"/>
        <v>2.3389012945120271</v>
      </c>
    </row>
    <row r="3110" spans="1:8" x14ac:dyDescent="0.25">
      <c r="A3110" s="1" t="s">
        <v>6217</v>
      </c>
      <c r="B3110" s="1" t="s">
        <v>13706</v>
      </c>
      <c r="D3110" t="str">
        <f>SUBSTITUTE(testflight1[[#This Row],[Time]],".",",")</f>
        <v>62,1800000579096</v>
      </c>
      <c r="E3110" t="str">
        <f>SUBSTITUTE(testflight1[[#This Row],[Altitude]],".",",")</f>
        <v>497,681834698422</v>
      </c>
      <c r="F3110">
        <f t="shared" si="133"/>
        <v>62.180000057909602</v>
      </c>
      <c r="G3110">
        <f t="shared" si="133"/>
        <v>497.68183469842199</v>
      </c>
      <c r="H3110">
        <f t="shared" si="134"/>
        <v>2.3181653015780057</v>
      </c>
    </row>
    <row r="3111" spans="1:8" x14ac:dyDescent="0.25">
      <c r="A3111" s="1" t="s">
        <v>6219</v>
      </c>
      <c r="B3111" s="1" t="s">
        <v>13707</v>
      </c>
      <c r="D3111" t="str">
        <f>SUBSTITUTE(testflight1[[#This Row],[Time]],".",",")</f>
        <v>62,2000000579283</v>
      </c>
      <c r="E3111" t="str">
        <f>SUBSTITUTE(testflight1[[#This Row],[Altitude]],".",",")</f>
        <v>497,702594345319</v>
      </c>
      <c r="F3111">
        <f t="shared" si="133"/>
        <v>62.2000000579283</v>
      </c>
      <c r="G3111">
        <f t="shared" si="133"/>
        <v>497.70259434531903</v>
      </c>
      <c r="H3111">
        <f t="shared" si="134"/>
        <v>2.297405654680972</v>
      </c>
    </row>
    <row r="3112" spans="1:8" x14ac:dyDescent="0.25">
      <c r="A3112" s="1" t="s">
        <v>6221</v>
      </c>
      <c r="B3112" s="1" t="s">
        <v>13708</v>
      </c>
      <c r="D3112" t="str">
        <f>SUBSTITUTE(testflight1[[#This Row],[Time]],".",",")</f>
        <v>62,2200000579469</v>
      </c>
      <c r="E3112" t="str">
        <f>SUBSTITUTE(testflight1[[#This Row],[Altitude]],".",",")</f>
        <v>497,723375968519</v>
      </c>
      <c r="F3112">
        <f t="shared" si="133"/>
        <v>62.220000057946898</v>
      </c>
      <c r="G3112">
        <f t="shared" si="133"/>
        <v>497.72337596851901</v>
      </c>
      <c r="H3112">
        <f t="shared" si="134"/>
        <v>2.276624031480992</v>
      </c>
    </row>
    <row r="3113" spans="1:8" x14ac:dyDescent="0.25">
      <c r="A3113" s="1" t="s">
        <v>6223</v>
      </c>
      <c r="B3113" s="1" t="s">
        <v>13709</v>
      </c>
      <c r="D3113" t="str">
        <f>SUBSTITUTE(testflight1[[#This Row],[Time]],".",",")</f>
        <v>62,2400000579655</v>
      </c>
      <c r="E3113" t="str">
        <f>SUBSTITUTE(testflight1[[#This Row],[Altitude]],".",",")</f>
        <v>497,744173371699</v>
      </c>
      <c r="F3113">
        <f t="shared" si="133"/>
        <v>62.240000057965503</v>
      </c>
      <c r="G3113">
        <f t="shared" si="133"/>
        <v>497.74417337169899</v>
      </c>
      <c r="H3113">
        <f t="shared" si="134"/>
        <v>2.2558266283010084</v>
      </c>
    </row>
    <row r="3114" spans="1:8" x14ac:dyDescent="0.25">
      <c r="A3114" s="1" t="s">
        <v>6225</v>
      </c>
      <c r="B3114" s="1" t="s">
        <v>13710</v>
      </c>
      <c r="D3114" t="str">
        <f>SUBSTITUTE(testflight1[[#This Row],[Time]],".",",")</f>
        <v>62,2600000579841</v>
      </c>
      <c r="E3114" t="str">
        <f>SUBSTITUTE(testflight1[[#This Row],[Altitude]],".",",")</f>
        <v>497,764983268688</v>
      </c>
      <c r="F3114">
        <f t="shared" si="133"/>
        <v>62.260000057984101</v>
      </c>
      <c r="G3114">
        <f t="shared" si="133"/>
        <v>497.76498326868801</v>
      </c>
      <c r="H3114">
        <f t="shared" si="134"/>
        <v>2.2350167313119869</v>
      </c>
    </row>
    <row r="3115" spans="1:8" x14ac:dyDescent="0.25">
      <c r="A3115" s="1" t="s">
        <v>6227</v>
      </c>
      <c r="B3115" s="1" t="s">
        <v>13711</v>
      </c>
      <c r="D3115" t="str">
        <f>SUBSTITUTE(testflight1[[#This Row],[Time]],".",",")</f>
        <v>62,2800000580028</v>
      </c>
      <c r="E3115" t="str">
        <f>SUBSTITUTE(testflight1[[#This Row],[Altitude]],".",",")</f>
        <v>497,785803092178</v>
      </c>
      <c r="F3115">
        <f t="shared" ref="F3115:G3178" si="135">D3115*1</f>
        <v>62.280000058002798</v>
      </c>
      <c r="G3115">
        <f t="shared" si="135"/>
        <v>497.78580309217801</v>
      </c>
      <c r="H3115">
        <f t="shared" ref="H3115:H3178" si="136">500-G3115</f>
        <v>2.2141969078219859</v>
      </c>
    </row>
    <row r="3116" spans="1:8" x14ac:dyDescent="0.25">
      <c r="A3116" s="1" t="s">
        <v>6229</v>
      </c>
      <c r="B3116" s="1" t="s">
        <v>13712</v>
      </c>
      <c r="D3116" t="str">
        <f>SUBSTITUTE(testflight1[[#This Row],[Time]],".",",")</f>
        <v>62,3000000580214</v>
      </c>
      <c r="E3116" t="str">
        <f>SUBSTITUTE(testflight1[[#This Row],[Altitude]],".",",")</f>
        <v>497,806629930856</v>
      </c>
      <c r="F3116">
        <f t="shared" si="135"/>
        <v>62.300000058021404</v>
      </c>
      <c r="G3116">
        <f t="shared" si="135"/>
        <v>497.80662993085599</v>
      </c>
      <c r="H3116">
        <f t="shared" si="136"/>
        <v>2.1933700691440094</v>
      </c>
    </row>
    <row r="3117" spans="1:8" x14ac:dyDescent="0.25">
      <c r="A3117" s="1" t="s">
        <v>6231</v>
      </c>
      <c r="B3117" s="1" t="s">
        <v>13713</v>
      </c>
      <c r="D3117" t="str">
        <f>SUBSTITUTE(testflight1[[#This Row],[Time]],".",",")</f>
        <v>62,32000005804</v>
      </c>
      <c r="E3117" t="str">
        <f>SUBSTITUTE(testflight1[[#This Row],[Altitude]],".",",")</f>
        <v>497,827458719956</v>
      </c>
      <c r="F3117">
        <f t="shared" si="135"/>
        <v>62.320000058040002</v>
      </c>
      <c r="G3117">
        <f t="shared" si="135"/>
        <v>497.82745871995598</v>
      </c>
      <c r="H3117">
        <f t="shared" si="136"/>
        <v>2.1725412800440154</v>
      </c>
    </row>
    <row r="3118" spans="1:8" x14ac:dyDescent="0.25">
      <c r="A3118" s="1" t="s">
        <v>6233</v>
      </c>
      <c r="B3118" s="1" t="s">
        <v>13714</v>
      </c>
      <c r="D3118" t="str">
        <f>SUBSTITUTE(testflight1[[#This Row],[Time]],".",",")</f>
        <v>62,3400000580586</v>
      </c>
      <c r="E3118" t="str">
        <f>SUBSTITUTE(testflight1[[#This Row],[Altitude]],".",",")</f>
        <v>497,848285931163</v>
      </c>
      <c r="F3118">
        <f t="shared" si="135"/>
        <v>62.3400000580586</v>
      </c>
      <c r="G3118">
        <f t="shared" si="135"/>
        <v>497.84828593116299</v>
      </c>
      <c r="H3118">
        <f t="shared" si="136"/>
        <v>2.1517140688370091</v>
      </c>
    </row>
    <row r="3119" spans="1:8" x14ac:dyDescent="0.25">
      <c r="A3119" s="1" t="s">
        <v>6235</v>
      </c>
      <c r="B3119" s="1" t="s">
        <v>13715</v>
      </c>
      <c r="D3119" t="str">
        <f>SUBSTITUTE(testflight1[[#This Row],[Time]],".",",")</f>
        <v>62,3600000580773</v>
      </c>
      <c r="E3119" t="str">
        <f>SUBSTITUTE(testflight1[[#This Row],[Altitude]],".",",")</f>
        <v>497,869108552462</v>
      </c>
      <c r="F3119">
        <f t="shared" si="135"/>
        <v>62.360000058077297</v>
      </c>
      <c r="G3119">
        <f t="shared" si="135"/>
        <v>497.86910855246202</v>
      </c>
      <c r="H3119">
        <f t="shared" si="136"/>
        <v>2.1308914475379765</v>
      </c>
    </row>
    <row r="3120" spans="1:8" x14ac:dyDescent="0.25">
      <c r="A3120" s="1" t="s">
        <v>6237</v>
      </c>
      <c r="B3120" s="1" t="s">
        <v>13716</v>
      </c>
      <c r="D3120" t="str">
        <f>SUBSTITUTE(testflight1[[#This Row],[Time]],".",",")</f>
        <v>62,3800000580959</v>
      </c>
      <c r="E3120" t="str">
        <f>SUBSTITUTE(testflight1[[#This Row],[Altitude]],".",",")</f>
        <v>497,889923743671</v>
      </c>
      <c r="F3120">
        <f t="shared" si="135"/>
        <v>62.380000058095902</v>
      </c>
      <c r="G3120">
        <f t="shared" si="135"/>
        <v>497.88992374367098</v>
      </c>
      <c r="H3120">
        <f t="shared" si="136"/>
        <v>2.1100762563290232</v>
      </c>
    </row>
    <row r="3121" spans="1:8" x14ac:dyDescent="0.25">
      <c r="A3121" s="1" t="s">
        <v>6239</v>
      </c>
      <c r="B3121" s="1" t="s">
        <v>13717</v>
      </c>
      <c r="D3121" t="str">
        <f>SUBSTITUTE(testflight1[[#This Row],[Time]],".",",")</f>
        <v>62,4000000581145</v>
      </c>
      <c r="E3121" t="str">
        <f>SUBSTITUTE(testflight1[[#This Row],[Altitude]],".",",")</f>
        <v>497,910727258655</v>
      </c>
      <c r="F3121">
        <f t="shared" si="135"/>
        <v>62.4000000581145</v>
      </c>
      <c r="G3121">
        <f t="shared" si="135"/>
        <v>497.91072725865502</v>
      </c>
      <c r="H3121">
        <f t="shared" si="136"/>
        <v>2.0892727413449848</v>
      </c>
    </row>
    <row r="3122" spans="1:8" x14ac:dyDescent="0.25">
      <c r="A3122" s="1" t="s">
        <v>6241</v>
      </c>
      <c r="B3122" s="1" t="s">
        <v>13718</v>
      </c>
      <c r="D3122" t="str">
        <f>SUBSTITUTE(testflight1[[#This Row],[Time]],".",",")</f>
        <v>62,4200000581332</v>
      </c>
      <c r="E3122" t="str">
        <f>SUBSTITUTE(testflight1[[#This Row],[Altitude]],".",",")</f>
        <v>497,931515467935</v>
      </c>
      <c r="F3122">
        <f t="shared" si="135"/>
        <v>62.420000058133198</v>
      </c>
      <c r="G3122">
        <f t="shared" si="135"/>
        <v>497.93151546793501</v>
      </c>
      <c r="H3122">
        <f t="shared" si="136"/>
        <v>2.0684845320649856</v>
      </c>
    </row>
    <row r="3123" spans="1:8" x14ac:dyDescent="0.25">
      <c r="A3123" s="1" t="s">
        <v>6243</v>
      </c>
      <c r="B3123" s="1" t="s">
        <v>13719</v>
      </c>
      <c r="D3123" t="str">
        <f>SUBSTITUTE(testflight1[[#This Row],[Time]],".",",")</f>
        <v>62,4400000581518</v>
      </c>
      <c r="E3123" t="str">
        <f>SUBSTITUTE(testflight1[[#This Row],[Altitude]],".",",")</f>
        <v>497,952284025261</v>
      </c>
      <c r="F3123">
        <f t="shared" si="135"/>
        <v>62.440000058151803</v>
      </c>
      <c r="G3123">
        <f t="shared" si="135"/>
        <v>497.95228402526101</v>
      </c>
      <c r="H3123">
        <f t="shared" si="136"/>
        <v>2.0477159747389919</v>
      </c>
    </row>
    <row r="3124" spans="1:8" x14ac:dyDescent="0.25">
      <c r="A3124" s="1" t="s">
        <v>6245</v>
      </c>
      <c r="B3124" s="1" t="s">
        <v>13720</v>
      </c>
      <c r="D3124" t="str">
        <f>SUBSTITUTE(testflight1[[#This Row],[Time]],".",",")</f>
        <v>62,4600000581704</v>
      </c>
      <c r="E3124" t="str">
        <f>SUBSTITUTE(testflight1[[#This Row],[Altitude]],".",",")</f>
        <v>497,973031969392</v>
      </c>
      <c r="F3124">
        <f t="shared" si="135"/>
        <v>62.460000058170401</v>
      </c>
      <c r="G3124">
        <f t="shared" si="135"/>
        <v>497.97303196939203</v>
      </c>
      <c r="H3124">
        <f t="shared" si="136"/>
        <v>2.0269680306079749</v>
      </c>
    </row>
    <row r="3125" spans="1:8" x14ac:dyDescent="0.25">
      <c r="A3125" s="1" t="s">
        <v>6247</v>
      </c>
      <c r="B3125" s="1" t="s">
        <v>13721</v>
      </c>
      <c r="D3125" t="str">
        <f>SUBSTITUTE(testflight1[[#This Row],[Time]],".",",")</f>
        <v>62,480000058189</v>
      </c>
      <c r="E3125" t="str">
        <f>SUBSTITUTE(testflight1[[#This Row],[Altitude]],".",",")</f>
        <v>497,993753619725</v>
      </c>
      <c r="F3125">
        <f t="shared" si="135"/>
        <v>62.480000058188999</v>
      </c>
      <c r="G3125">
        <f t="shared" si="135"/>
        <v>497.993753619725</v>
      </c>
      <c r="H3125">
        <f t="shared" si="136"/>
        <v>2.0062463802750017</v>
      </c>
    </row>
    <row r="3126" spans="1:8" x14ac:dyDescent="0.25">
      <c r="A3126" s="1" t="s">
        <v>6249</v>
      </c>
      <c r="B3126" s="1" t="s">
        <v>13722</v>
      </c>
      <c r="D3126" t="str">
        <f>SUBSTITUTE(testflight1[[#This Row],[Time]],".",",")</f>
        <v>62,5000000582077</v>
      </c>
      <c r="E3126" t="str">
        <f>SUBSTITUTE(testflight1[[#This Row],[Altitude]],".",",")</f>
        <v>498,014445963316</v>
      </c>
      <c r="F3126">
        <f t="shared" si="135"/>
        <v>62.500000058207704</v>
      </c>
      <c r="G3126">
        <f t="shared" si="135"/>
        <v>498.01444596331601</v>
      </c>
      <c r="H3126">
        <f t="shared" si="136"/>
        <v>1.9855540366839932</v>
      </c>
    </row>
    <row r="3127" spans="1:8" x14ac:dyDescent="0.25">
      <c r="A3127" s="1" t="s">
        <v>6251</v>
      </c>
      <c r="B3127" s="1" t="s">
        <v>13723</v>
      </c>
      <c r="D3127" t="str">
        <f>SUBSTITUTE(testflight1[[#This Row],[Time]],".",",")</f>
        <v>62,5200000582263</v>
      </c>
      <c r="E3127" t="str">
        <f>SUBSTITUTE(testflight1[[#This Row],[Altitude]],".",",")</f>
        <v>498,035106089432</v>
      </c>
      <c r="F3127">
        <f t="shared" si="135"/>
        <v>62.520000058226302</v>
      </c>
      <c r="G3127">
        <f t="shared" si="135"/>
        <v>498.03510608943202</v>
      </c>
      <c r="H3127">
        <f t="shared" si="136"/>
        <v>1.9648939105679801</v>
      </c>
    </row>
    <row r="3128" spans="1:8" x14ac:dyDescent="0.25">
      <c r="A3128" s="1" t="s">
        <v>6253</v>
      </c>
      <c r="B3128" s="1" t="s">
        <v>13724</v>
      </c>
      <c r="D3128" t="str">
        <f>SUBSTITUTE(testflight1[[#This Row],[Time]],".",",")</f>
        <v>62,5400000582449</v>
      </c>
      <c r="E3128" t="str">
        <f>SUBSTITUTE(testflight1[[#This Row],[Altitude]],".",",")</f>
        <v>498,055730813765</v>
      </c>
      <c r="F3128">
        <f t="shared" si="135"/>
        <v>62.5400000582449</v>
      </c>
      <c r="G3128">
        <f t="shared" si="135"/>
        <v>498.05573081376502</v>
      </c>
      <c r="H3128">
        <f t="shared" si="136"/>
        <v>1.9442691862349761</v>
      </c>
    </row>
    <row r="3129" spans="1:8" x14ac:dyDescent="0.25">
      <c r="A3129" s="1" t="s">
        <v>6255</v>
      </c>
      <c r="B3129" s="1" t="s">
        <v>13725</v>
      </c>
      <c r="D3129" t="str">
        <f>SUBSTITUTE(testflight1[[#This Row],[Time]],".",",")</f>
        <v>62,5600000582635</v>
      </c>
      <c r="E3129" t="str">
        <f>SUBSTITUTE(testflight1[[#This Row],[Altitude]],".",",")</f>
        <v>498,076315961895</v>
      </c>
      <c r="F3129">
        <f t="shared" si="135"/>
        <v>62.560000058263498</v>
      </c>
      <c r="G3129">
        <f t="shared" si="135"/>
        <v>498.07631596189498</v>
      </c>
      <c r="H3129">
        <f t="shared" si="136"/>
        <v>1.9236840381050229</v>
      </c>
    </row>
    <row r="3130" spans="1:8" x14ac:dyDescent="0.25">
      <c r="A3130" s="1" t="s">
        <v>6257</v>
      </c>
      <c r="B3130" s="1" t="s">
        <v>13726</v>
      </c>
      <c r="D3130" t="str">
        <f>SUBSTITUTE(testflight1[[#This Row],[Time]],".",",")</f>
        <v>62,5800000582822</v>
      </c>
      <c r="E3130" t="str">
        <f>SUBSTITUTE(testflight1[[#This Row],[Altitude]],".",",")</f>
        <v>498,096858519828</v>
      </c>
      <c r="F3130">
        <f t="shared" si="135"/>
        <v>62.580000058282202</v>
      </c>
      <c r="G3130">
        <f t="shared" si="135"/>
        <v>498.096858519828</v>
      </c>
      <c r="H3130">
        <f t="shared" si="136"/>
        <v>1.9031414801719961</v>
      </c>
    </row>
    <row r="3131" spans="1:8" x14ac:dyDescent="0.25">
      <c r="A3131" s="1" t="s">
        <v>6259</v>
      </c>
      <c r="B3131" s="1" t="s">
        <v>13727</v>
      </c>
      <c r="D3131" t="str">
        <f>SUBSTITUTE(testflight1[[#This Row],[Time]],".",",")</f>
        <v>62,6000000583008</v>
      </c>
      <c r="E3131" t="str">
        <f>SUBSTITUTE(testflight1[[#This Row],[Altitude]],".",",")</f>
        <v>498,117355576949</v>
      </c>
      <c r="F3131">
        <f t="shared" si="135"/>
        <v>62.6000000583008</v>
      </c>
      <c r="G3131">
        <f t="shared" si="135"/>
        <v>498.11735557694902</v>
      </c>
      <c r="H3131">
        <f t="shared" si="136"/>
        <v>1.8826444230509765</v>
      </c>
    </row>
    <row r="3132" spans="1:8" x14ac:dyDescent="0.25">
      <c r="A3132" s="1" t="s">
        <v>6261</v>
      </c>
      <c r="B3132" s="1" t="s">
        <v>13728</v>
      </c>
      <c r="D3132" t="str">
        <f>SUBSTITUTE(testflight1[[#This Row],[Time]],".",",")</f>
        <v>62,6200000583194</v>
      </c>
      <c r="E3132" t="str">
        <f>SUBSTITUTE(testflight1[[#This Row],[Altitude]],".",",")</f>
        <v>498,13780278631</v>
      </c>
      <c r="F3132">
        <f t="shared" si="135"/>
        <v>62.620000058319398</v>
      </c>
      <c r="G3132">
        <f t="shared" si="135"/>
        <v>498.13780278630998</v>
      </c>
      <c r="H3132">
        <f t="shared" si="136"/>
        <v>1.862197213690024</v>
      </c>
    </row>
    <row r="3133" spans="1:8" x14ac:dyDescent="0.25">
      <c r="A3133" s="1" t="s">
        <v>6263</v>
      </c>
      <c r="B3133" s="1" t="s">
        <v>13729</v>
      </c>
      <c r="D3133" t="str">
        <f>SUBSTITUTE(testflight1[[#This Row],[Time]],".",",")</f>
        <v>62,640000058338</v>
      </c>
      <c r="E3133" t="str">
        <f>SUBSTITUTE(testflight1[[#This Row],[Altitude]],".",",")</f>
        <v>498,158198469435</v>
      </c>
      <c r="F3133">
        <f t="shared" si="135"/>
        <v>62.640000058338003</v>
      </c>
      <c r="G3133">
        <f t="shared" si="135"/>
        <v>498.15819846943498</v>
      </c>
      <c r="H3133">
        <f t="shared" si="136"/>
        <v>1.8418015305650215</v>
      </c>
    </row>
    <row r="3134" spans="1:8" x14ac:dyDescent="0.25">
      <c r="A3134" s="1" t="s">
        <v>6265</v>
      </c>
      <c r="B3134" s="1" t="s">
        <v>13730</v>
      </c>
      <c r="D3134" t="str">
        <f>SUBSTITUTE(testflight1[[#This Row],[Time]],".",",")</f>
        <v>62,6600000583567</v>
      </c>
      <c r="E3134" t="str">
        <f>SUBSTITUTE(testflight1[[#This Row],[Altitude]],".",",")</f>
        <v>498,178537491476</v>
      </c>
      <c r="F3134">
        <f t="shared" si="135"/>
        <v>62.660000058356701</v>
      </c>
      <c r="G3134">
        <f t="shared" si="135"/>
        <v>498.17853749147599</v>
      </c>
      <c r="H3134">
        <f t="shared" si="136"/>
        <v>1.8214625085240073</v>
      </c>
    </row>
    <row r="3135" spans="1:8" x14ac:dyDescent="0.25">
      <c r="A3135" s="1" t="s">
        <v>6267</v>
      </c>
      <c r="B3135" s="1" t="s">
        <v>13731</v>
      </c>
      <c r="D3135" t="str">
        <f>SUBSTITUTE(testflight1[[#This Row],[Time]],".",",")</f>
        <v>62,6800000583753</v>
      </c>
      <c r="E3135" t="str">
        <f>SUBSTITUTE(testflight1[[#This Row],[Altitude]],".",",")</f>
        <v>498,198817729601</v>
      </c>
      <c r="F3135">
        <f t="shared" si="135"/>
        <v>62.680000058375299</v>
      </c>
      <c r="G3135">
        <f t="shared" si="135"/>
        <v>498.19881772960099</v>
      </c>
      <c r="H3135">
        <f t="shared" si="136"/>
        <v>1.8011822703990106</v>
      </c>
    </row>
    <row r="3136" spans="1:8" x14ac:dyDescent="0.25">
      <c r="A3136" s="1" t="s">
        <v>6269</v>
      </c>
      <c r="B3136" s="1" t="s">
        <v>13732</v>
      </c>
      <c r="D3136" t="str">
        <f>SUBSTITUTE(testflight1[[#This Row],[Time]],".",",")</f>
        <v>62,7000000583939</v>
      </c>
      <c r="E3136" t="str">
        <f>SUBSTITUTE(testflight1[[#This Row],[Altitude]],".",",")</f>
        <v>498,219035897753</v>
      </c>
      <c r="F3136">
        <f t="shared" si="135"/>
        <v>62.700000058393897</v>
      </c>
      <c r="G3136">
        <f t="shared" si="135"/>
        <v>498.21903589775297</v>
      </c>
      <c r="H3136">
        <f t="shared" si="136"/>
        <v>1.7809641022470259</v>
      </c>
    </row>
    <row r="3137" spans="1:8" x14ac:dyDescent="0.25">
      <c r="A3137" s="1" t="s">
        <v>6271</v>
      </c>
      <c r="B3137" s="1" t="s">
        <v>13733</v>
      </c>
      <c r="D3137" t="str">
        <f>SUBSTITUTE(testflight1[[#This Row],[Time]],".",",")</f>
        <v>62,7200000584126</v>
      </c>
      <c r="E3137" t="str">
        <f>SUBSTITUTE(testflight1[[#This Row],[Altitude]],".",",")</f>
        <v>498,239187649451</v>
      </c>
      <c r="F3137">
        <f t="shared" si="135"/>
        <v>62.720000058412602</v>
      </c>
      <c r="G3137">
        <f t="shared" si="135"/>
        <v>498.23918764945103</v>
      </c>
      <c r="H3137">
        <f t="shared" si="136"/>
        <v>1.7608123505489743</v>
      </c>
    </row>
    <row r="3138" spans="1:8" x14ac:dyDescent="0.25">
      <c r="A3138" s="1" t="s">
        <v>6273</v>
      </c>
      <c r="B3138" s="1" t="s">
        <v>13734</v>
      </c>
      <c r="D3138" t="str">
        <f>SUBSTITUTE(testflight1[[#This Row],[Time]],".",",")</f>
        <v>62,7400000584312</v>
      </c>
      <c r="E3138" t="str">
        <f>SUBSTITUTE(testflight1[[#This Row],[Altitude]],".",",")</f>
        <v>498,259272296913</v>
      </c>
      <c r="F3138">
        <f t="shared" si="135"/>
        <v>62.7400000584312</v>
      </c>
      <c r="G3138">
        <f t="shared" si="135"/>
        <v>498.25927229691303</v>
      </c>
      <c r="H3138">
        <f t="shared" si="136"/>
        <v>1.740727703086975</v>
      </c>
    </row>
    <row r="3139" spans="1:8" x14ac:dyDescent="0.25">
      <c r="A3139" s="1" t="s">
        <v>6275</v>
      </c>
      <c r="B3139" s="1" t="s">
        <v>13735</v>
      </c>
      <c r="D3139" t="str">
        <f>SUBSTITUTE(testflight1[[#This Row],[Time]],".",",")</f>
        <v>62,7600000584498</v>
      </c>
      <c r="E3139" t="str">
        <f>SUBSTITUTE(testflight1[[#This Row],[Altitude]],".",",")</f>
        <v>498,279284159886</v>
      </c>
      <c r="F3139">
        <f t="shared" si="135"/>
        <v>62.760000058449798</v>
      </c>
      <c r="G3139">
        <f t="shared" si="135"/>
        <v>498.279284159886</v>
      </c>
      <c r="H3139">
        <f t="shared" si="136"/>
        <v>1.7207158401139964</v>
      </c>
    </row>
    <row r="3140" spans="1:8" x14ac:dyDescent="0.25">
      <c r="A3140" s="1" t="s">
        <v>6277</v>
      </c>
      <c r="B3140" s="1" t="s">
        <v>13736</v>
      </c>
      <c r="D3140" t="str">
        <f>SUBSTITUTE(testflight1[[#This Row],[Time]],".",",")</f>
        <v>62,7800000584684</v>
      </c>
      <c r="E3140" t="str">
        <f>SUBSTITUTE(testflight1[[#This Row],[Altitude]],".",",")</f>
        <v>498,299220942892</v>
      </c>
      <c r="F3140">
        <f t="shared" si="135"/>
        <v>62.780000058468403</v>
      </c>
      <c r="G3140">
        <f t="shared" si="135"/>
        <v>498.29922094289202</v>
      </c>
      <c r="H3140">
        <f t="shared" si="136"/>
        <v>1.7007790571079795</v>
      </c>
    </row>
    <row r="3141" spans="1:8" x14ac:dyDescent="0.25">
      <c r="A3141" s="1" t="s">
        <v>6279</v>
      </c>
      <c r="B3141" s="1" t="s">
        <v>13737</v>
      </c>
      <c r="D3141" t="str">
        <f>SUBSTITUTE(testflight1[[#This Row],[Time]],".",",")</f>
        <v>62,8000000584871</v>
      </c>
      <c r="E3141" t="str">
        <f>SUBSTITUTE(testflight1[[#This Row],[Altitude]],".",",")</f>
        <v>498,319079360343</v>
      </c>
      <c r="F3141">
        <f t="shared" si="135"/>
        <v>62.8000000584871</v>
      </c>
      <c r="G3141">
        <f t="shared" si="135"/>
        <v>498.31907936034298</v>
      </c>
      <c r="H3141">
        <f t="shared" si="136"/>
        <v>1.6809206396570175</v>
      </c>
    </row>
    <row r="3142" spans="1:8" x14ac:dyDescent="0.25">
      <c r="A3142" s="1" t="s">
        <v>6281</v>
      </c>
      <c r="B3142" s="1" t="s">
        <v>13738</v>
      </c>
      <c r="D3142" t="str">
        <f>SUBSTITUTE(testflight1[[#This Row],[Time]],".",",")</f>
        <v>62,8200000585057</v>
      </c>
      <c r="E3142" t="str">
        <f>SUBSTITUTE(testflight1[[#This Row],[Altitude]],".",",")</f>
        <v>498,338857734459</v>
      </c>
      <c r="F3142">
        <f t="shared" si="135"/>
        <v>62.820000058505698</v>
      </c>
      <c r="G3142">
        <f t="shared" si="135"/>
        <v>498.338857734459</v>
      </c>
      <c r="H3142">
        <f t="shared" si="136"/>
        <v>1.6611422655410024</v>
      </c>
    </row>
    <row r="3143" spans="1:8" x14ac:dyDescent="0.25">
      <c r="A3143" s="1" t="s">
        <v>6283</v>
      </c>
      <c r="B3143" s="1" t="s">
        <v>13739</v>
      </c>
      <c r="D3143" t="str">
        <f>SUBSTITUTE(testflight1[[#This Row],[Time]],".",",")</f>
        <v>62,8400000585243</v>
      </c>
      <c r="E3143" t="str">
        <f>SUBSTITUTE(testflight1[[#This Row],[Altitude]],".",",")</f>
        <v>498,358550586388</v>
      </c>
      <c r="F3143">
        <f t="shared" si="135"/>
        <v>62.840000058524303</v>
      </c>
      <c r="G3143">
        <f t="shared" si="135"/>
        <v>498.35855058638799</v>
      </c>
      <c r="H3143">
        <f t="shared" si="136"/>
        <v>1.6414494136120084</v>
      </c>
    </row>
    <row r="3144" spans="1:8" x14ac:dyDescent="0.25">
      <c r="A3144" s="1" t="s">
        <v>6285</v>
      </c>
      <c r="B3144" s="1" t="s">
        <v>13740</v>
      </c>
      <c r="D3144" t="str">
        <f>SUBSTITUTE(testflight1[[#This Row],[Time]],".",",")</f>
        <v>62,8600000585429</v>
      </c>
      <c r="E3144" t="str">
        <f>SUBSTITUTE(testflight1[[#This Row],[Altitude]],".",",")</f>
        <v>498,378156379098</v>
      </c>
      <c r="F3144">
        <f t="shared" si="135"/>
        <v>62.860000058542902</v>
      </c>
      <c r="G3144">
        <f t="shared" si="135"/>
        <v>498.37815637909802</v>
      </c>
      <c r="H3144">
        <f t="shared" si="136"/>
        <v>1.6218436209019842</v>
      </c>
    </row>
    <row r="3145" spans="1:8" x14ac:dyDescent="0.25">
      <c r="A3145" s="1" t="s">
        <v>6287</v>
      </c>
      <c r="B3145" s="1" t="s">
        <v>13741</v>
      </c>
      <c r="D3145" t="str">
        <f>SUBSTITUTE(testflight1[[#This Row],[Time]],".",",")</f>
        <v>62,8800000585616</v>
      </c>
      <c r="E3145" t="str">
        <f>SUBSTITUTE(testflight1[[#This Row],[Altitude]],".",",")</f>
        <v>498,397672575433</v>
      </c>
      <c r="F3145">
        <f t="shared" si="135"/>
        <v>62.880000058561599</v>
      </c>
      <c r="G3145">
        <f t="shared" si="135"/>
        <v>498.39767257543298</v>
      </c>
      <c r="H3145">
        <f t="shared" si="136"/>
        <v>1.6023274245670223</v>
      </c>
    </row>
    <row r="3146" spans="1:8" x14ac:dyDescent="0.25">
      <c r="A3146" s="1" t="s">
        <v>6289</v>
      </c>
      <c r="B3146" s="1" t="s">
        <v>13742</v>
      </c>
      <c r="D3146" t="str">
        <f>SUBSTITUTE(testflight1[[#This Row],[Time]],".",",")</f>
        <v>62,9000000585802</v>
      </c>
      <c r="E3146" t="str">
        <f>SUBSTITUTE(testflight1[[#This Row],[Altitude]],".",",")</f>
        <v>498,417095102835</v>
      </c>
      <c r="F3146">
        <f t="shared" si="135"/>
        <v>62.900000058580197</v>
      </c>
      <c r="G3146">
        <f t="shared" si="135"/>
        <v>498.41709510283499</v>
      </c>
      <c r="H3146">
        <f t="shared" si="136"/>
        <v>1.5829048971650082</v>
      </c>
    </row>
    <row r="3147" spans="1:8" x14ac:dyDescent="0.25">
      <c r="A3147" s="1" t="s">
        <v>6291</v>
      </c>
      <c r="B3147" s="1" t="s">
        <v>13743</v>
      </c>
      <c r="D3147" t="str">
        <f>SUBSTITUTE(testflight1[[#This Row],[Time]],".",",")</f>
        <v>62,9200000585988</v>
      </c>
      <c r="E3147" t="str">
        <f>SUBSTITUTE(testflight1[[#This Row],[Altitude]],".",",")</f>
        <v>498,436421017745</v>
      </c>
      <c r="F3147">
        <f t="shared" si="135"/>
        <v>62.920000058598802</v>
      </c>
      <c r="G3147">
        <f t="shared" si="135"/>
        <v>498.43642101774498</v>
      </c>
      <c r="H3147">
        <f t="shared" si="136"/>
        <v>1.5635789822550237</v>
      </c>
    </row>
    <row r="3148" spans="1:8" x14ac:dyDescent="0.25">
      <c r="A3148" s="1" t="s">
        <v>6293</v>
      </c>
      <c r="B3148" s="1" t="s">
        <v>13744</v>
      </c>
      <c r="D3148" t="str">
        <f>SUBSTITUTE(testflight1[[#This Row],[Time]],".",",")</f>
        <v>62,9400000586174</v>
      </c>
      <c r="E3148" t="str">
        <f>SUBSTITUTE(testflight1[[#This Row],[Altitude]],".",",")</f>
        <v>498,455647580908</v>
      </c>
      <c r="F3148">
        <f t="shared" si="135"/>
        <v>62.9400000586174</v>
      </c>
      <c r="G3148">
        <f t="shared" si="135"/>
        <v>498.45564758090802</v>
      </c>
      <c r="H3148">
        <f t="shared" si="136"/>
        <v>1.5443524190919788</v>
      </c>
    </row>
    <row r="3149" spans="1:8" x14ac:dyDescent="0.25">
      <c r="A3149" s="1" t="s">
        <v>6295</v>
      </c>
      <c r="B3149" s="1" t="s">
        <v>13745</v>
      </c>
      <c r="D3149" t="str">
        <f>SUBSTITUTE(testflight1[[#This Row],[Time]],".",",")</f>
        <v>62,9600000586361</v>
      </c>
      <c r="E3149" t="str">
        <f>SUBSTITUTE(testflight1[[#This Row],[Altitude]],".",",")</f>
        <v>498,474773115478</v>
      </c>
      <c r="F3149">
        <f t="shared" si="135"/>
        <v>62.960000058636098</v>
      </c>
      <c r="G3149">
        <f t="shared" si="135"/>
        <v>498.474773115478</v>
      </c>
      <c r="H3149">
        <f t="shared" si="136"/>
        <v>1.5252268845219987</v>
      </c>
    </row>
    <row r="3150" spans="1:8" x14ac:dyDescent="0.25">
      <c r="A3150" s="1" t="s">
        <v>6297</v>
      </c>
      <c r="B3150" s="1" t="s">
        <v>13746</v>
      </c>
      <c r="D3150" t="str">
        <f>SUBSTITUTE(testflight1[[#This Row],[Time]],".",",")</f>
        <v>62,9800000586547</v>
      </c>
      <c r="E3150" t="str">
        <f>SUBSTITUTE(testflight1[[#This Row],[Altitude]],".",",")</f>
        <v>498,49379354564</v>
      </c>
      <c r="F3150">
        <f t="shared" si="135"/>
        <v>62.980000058654703</v>
      </c>
      <c r="G3150">
        <f t="shared" si="135"/>
        <v>498.49379354564002</v>
      </c>
      <c r="H3150">
        <f t="shared" si="136"/>
        <v>1.5062064543599831</v>
      </c>
    </row>
    <row r="3151" spans="1:8" x14ac:dyDescent="0.25">
      <c r="A3151" s="1" t="s">
        <v>6299</v>
      </c>
      <c r="B3151" s="1" t="s">
        <v>13747</v>
      </c>
      <c r="D3151" t="str">
        <f>SUBSTITUTE(testflight1[[#This Row],[Time]],".",",")</f>
        <v>63,0000000586733</v>
      </c>
      <c r="E3151" t="str">
        <f>SUBSTITUTE(testflight1[[#This Row],[Altitude]],".",",")</f>
        <v>498,51270541572</v>
      </c>
      <c r="F3151">
        <f t="shared" si="135"/>
        <v>63.000000058673301</v>
      </c>
      <c r="G3151">
        <f t="shared" si="135"/>
        <v>498.51270541572001</v>
      </c>
      <c r="H3151">
        <f t="shared" si="136"/>
        <v>1.4872945842799936</v>
      </c>
    </row>
    <row r="3152" spans="1:8" x14ac:dyDescent="0.25">
      <c r="A3152" s="1" t="s">
        <v>6301</v>
      </c>
      <c r="B3152" s="1" t="s">
        <v>13748</v>
      </c>
      <c r="D3152" t="str">
        <f>SUBSTITUTE(testflight1[[#This Row],[Time]],".",",")</f>
        <v>63,0200000586919</v>
      </c>
      <c r="E3152" t="str">
        <f>SUBSTITUTE(testflight1[[#This Row],[Altitude]],".",",")</f>
        <v>498,531507936306</v>
      </c>
      <c r="F3152">
        <f t="shared" si="135"/>
        <v>63.020000058691899</v>
      </c>
      <c r="G3152">
        <f t="shared" si="135"/>
        <v>498.53150793630601</v>
      </c>
      <c r="H3152">
        <f t="shared" si="136"/>
        <v>1.4684920636939864</v>
      </c>
    </row>
    <row r="3153" spans="1:8" x14ac:dyDescent="0.25">
      <c r="A3153" s="1" t="s">
        <v>6303</v>
      </c>
      <c r="B3153" s="1" t="s">
        <v>13749</v>
      </c>
      <c r="D3153" t="str">
        <f>SUBSTITUTE(testflight1[[#This Row],[Time]],".",",")</f>
        <v>63,0400000587106</v>
      </c>
      <c r="E3153" t="str">
        <f>SUBSTITUTE(testflight1[[#This Row],[Altitude]],".",",")</f>
        <v>498,550196932629</v>
      </c>
      <c r="F3153">
        <f t="shared" si="135"/>
        <v>63.040000058710604</v>
      </c>
      <c r="G3153">
        <f t="shared" si="135"/>
        <v>498.55019693262898</v>
      </c>
      <c r="H3153">
        <f t="shared" si="136"/>
        <v>1.4498030673710218</v>
      </c>
    </row>
    <row r="3154" spans="1:8" x14ac:dyDescent="0.25">
      <c r="A3154" s="1" t="s">
        <v>6305</v>
      </c>
      <c r="B3154" s="1" t="s">
        <v>13750</v>
      </c>
      <c r="D3154" t="str">
        <f>SUBSTITUTE(testflight1[[#This Row],[Time]],".",",")</f>
        <v>63,0600000587292</v>
      </c>
      <c r="E3154" t="str">
        <f>SUBSTITUTE(testflight1[[#This Row],[Altitude]],".",",")</f>
        <v>498,568769048434</v>
      </c>
      <c r="F3154">
        <f t="shared" si="135"/>
        <v>63.060000058729202</v>
      </c>
      <c r="G3154">
        <f t="shared" si="135"/>
        <v>498.56876904843398</v>
      </c>
      <c r="H3154">
        <f t="shared" si="136"/>
        <v>1.4312309515660218</v>
      </c>
    </row>
    <row r="3155" spans="1:8" x14ac:dyDescent="0.25">
      <c r="A3155" s="1" t="s">
        <v>6307</v>
      </c>
      <c r="B3155" s="1" t="s">
        <v>13751</v>
      </c>
      <c r="D3155" t="str">
        <f>SUBSTITUTE(testflight1[[#This Row],[Time]],".",",")</f>
        <v>63,0800000587478</v>
      </c>
      <c r="E3155" t="str">
        <f>SUBSTITUTE(testflight1[[#This Row],[Altitude]],".",",")</f>
        <v>498,587223120965</v>
      </c>
      <c r="F3155">
        <f t="shared" si="135"/>
        <v>63.0800000587478</v>
      </c>
      <c r="G3155">
        <f t="shared" si="135"/>
        <v>498.58722312096501</v>
      </c>
      <c r="H3155">
        <f t="shared" si="136"/>
        <v>1.4127768790349933</v>
      </c>
    </row>
    <row r="3156" spans="1:8" x14ac:dyDescent="0.25">
      <c r="A3156" s="1" t="s">
        <v>6309</v>
      </c>
      <c r="B3156" s="1" t="s">
        <v>13752</v>
      </c>
      <c r="D3156" t="str">
        <f>SUBSTITUTE(testflight1[[#This Row],[Time]],".",",")</f>
        <v>63,1000000587665</v>
      </c>
      <c r="E3156" t="str">
        <f>SUBSTITUTE(testflight1[[#This Row],[Altitude]],".",",")</f>
        <v>498,605556513066</v>
      </c>
      <c r="F3156">
        <f t="shared" si="135"/>
        <v>63.100000058766497</v>
      </c>
      <c r="G3156">
        <f t="shared" si="135"/>
        <v>498.60555651306601</v>
      </c>
      <c r="H3156">
        <f t="shared" si="136"/>
        <v>1.3944434869339943</v>
      </c>
    </row>
    <row r="3157" spans="1:8" x14ac:dyDescent="0.25">
      <c r="A3157" s="1" t="s">
        <v>6311</v>
      </c>
      <c r="B3157" s="1" t="s">
        <v>13753</v>
      </c>
      <c r="D3157" t="str">
        <f>SUBSTITUTE(testflight1[[#This Row],[Time]],".",",")</f>
        <v>63,1200000587851</v>
      </c>
      <c r="E3157" t="str">
        <f>SUBSTITUTE(testflight1[[#This Row],[Altitude]],".",",")</f>
        <v>498,623764432268</v>
      </c>
      <c r="F3157">
        <f t="shared" si="135"/>
        <v>63.120000058785102</v>
      </c>
      <c r="G3157">
        <f t="shared" si="135"/>
        <v>498.62376443226799</v>
      </c>
      <c r="H3157">
        <f t="shared" si="136"/>
        <v>1.3762355677320102</v>
      </c>
    </row>
    <row r="3158" spans="1:8" x14ac:dyDescent="0.25">
      <c r="A3158" s="1" t="s">
        <v>6313</v>
      </c>
      <c r="B3158" s="1" t="s">
        <v>13754</v>
      </c>
      <c r="D3158" t="str">
        <f>SUBSTITUTE(testflight1[[#This Row],[Time]],".",",")</f>
        <v>63,1400000588037</v>
      </c>
      <c r="E3158" t="str">
        <f>SUBSTITUTE(testflight1[[#This Row],[Altitude]],".",",")</f>
        <v>498,641846877756</v>
      </c>
      <c r="F3158">
        <f t="shared" si="135"/>
        <v>63.1400000588037</v>
      </c>
      <c r="G3158">
        <f t="shared" si="135"/>
        <v>498.641846877756</v>
      </c>
      <c r="H3158">
        <f t="shared" si="136"/>
        <v>1.3581531222440049</v>
      </c>
    </row>
    <row r="3159" spans="1:8" x14ac:dyDescent="0.25">
      <c r="A3159" s="1" t="s">
        <v>6315</v>
      </c>
      <c r="B3159" s="1" t="s">
        <v>13755</v>
      </c>
      <c r="D3159" t="str">
        <f>SUBSTITUTE(testflight1[[#This Row],[Time]],".",",")</f>
        <v>63,1600000588223</v>
      </c>
      <c r="E3159" t="str">
        <f>SUBSTITUTE(testflight1[[#This Row],[Altitude]],".",",")</f>
        <v>498,659799605026</v>
      </c>
      <c r="F3159">
        <f t="shared" si="135"/>
        <v>63.160000058822298</v>
      </c>
      <c r="G3159">
        <f t="shared" si="135"/>
        <v>498.65979960502602</v>
      </c>
      <c r="H3159">
        <f t="shared" si="136"/>
        <v>1.3402003949739765</v>
      </c>
    </row>
    <row r="3160" spans="1:8" x14ac:dyDescent="0.25">
      <c r="A3160" s="1" t="s">
        <v>6317</v>
      </c>
      <c r="B3160" s="1" t="s">
        <v>13756</v>
      </c>
      <c r="D3160" t="str">
        <f>SUBSTITUTE(testflight1[[#This Row],[Time]],".",",")</f>
        <v>63,180000058841</v>
      </c>
      <c r="E3160" t="str">
        <f>SUBSTITUTE(testflight1[[#This Row],[Altitude]],".",",")</f>
        <v>498,677620561328</v>
      </c>
      <c r="F3160">
        <f t="shared" si="135"/>
        <v>63.180000058841003</v>
      </c>
      <c r="G3160">
        <f t="shared" si="135"/>
        <v>498.67762056132801</v>
      </c>
      <c r="H3160">
        <f t="shared" si="136"/>
        <v>1.3223794386719874</v>
      </c>
    </row>
    <row r="3161" spans="1:8" x14ac:dyDescent="0.25">
      <c r="A3161" s="1" t="s">
        <v>6319</v>
      </c>
      <c r="B3161" s="1" t="s">
        <v>13757</v>
      </c>
      <c r="D3161" t="str">
        <f>SUBSTITUTE(testflight1[[#This Row],[Time]],".",",")</f>
        <v>63,2000000588596</v>
      </c>
      <c r="E3161" t="str">
        <f>SUBSTITUTE(testflight1[[#This Row],[Altitude]],".",",")</f>
        <v>498,695307452348</v>
      </c>
      <c r="F3161">
        <f t="shared" si="135"/>
        <v>63.200000058859601</v>
      </c>
      <c r="G3161">
        <f t="shared" si="135"/>
        <v>498.695307452348</v>
      </c>
      <c r="H3161">
        <f t="shared" si="136"/>
        <v>1.3046925476519959</v>
      </c>
    </row>
    <row r="3162" spans="1:8" x14ac:dyDescent="0.25">
      <c r="A3162" s="1" t="s">
        <v>6321</v>
      </c>
      <c r="B3162" s="1" t="s">
        <v>13758</v>
      </c>
      <c r="D3162" t="str">
        <f>SUBSTITUTE(testflight1[[#This Row],[Time]],".",",")</f>
        <v>63,2200000588782</v>
      </c>
      <c r="E3162" t="str">
        <f>SUBSTITUTE(testflight1[[#This Row],[Altitude]],".",",")</f>
        <v>498,712858428364</v>
      </c>
      <c r="F3162">
        <f t="shared" si="135"/>
        <v>63.220000058878199</v>
      </c>
      <c r="G3162">
        <f t="shared" si="135"/>
        <v>498.71285842836397</v>
      </c>
      <c r="H3162">
        <f t="shared" si="136"/>
        <v>1.2871415716360275</v>
      </c>
    </row>
    <row r="3163" spans="1:8" x14ac:dyDescent="0.25">
      <c r="A3163" s="1" t="s">
        <v>6323</v>
      </c>
      <c r="B3163" s="1" t="s">
        <v>13759</v>
      </c>
      <c r="D3163" t="str">
        <f>SUBSTITUTE(testflight1[[#This Row],[Time]],".",",")</f>
        <v>63,2400000588968</v>
      </c>
      <c r="E3163" t="str">
        <f>SUBSTITUTE(testflight1[[#This Row],[Altitude]],".",",")</f>
        <v>498,730268867919</v>
      </c>
      <c r="F3163">
        <f t="shared" si="135"/>
        <v>63.240000058896797</v>
      </c>
      <c r="G3163">
        <f t="shared" si="135"/>
        <v>498.73026886791899</v>
      </c>
      <c r="H3163">
        <f t="shared" si="136"/>
        <v>1.2697311320810059</v>
      </c>
    </row>
    <row r="3164" spans="1:8" x14ac:dyDescent="0.25">
      <c r="A3164" s="1" t="s">
        <v>6325</v>
      </c>
      <c r="B3164" s="1" t="s">
        <v>13760</v>
      </c>
      <c r="D3164" t="str">
        <f>SUBSTITUTE(testflight1[[#This Row],[Time]],".",",")</f>
        <v>63,2600000589155</v>
      </c>
      <c r="E3164" t="str">
        <f>SUBSTITUTE(testflight1[[#This Row],[Altitude]],".",",")</f>
        <v>498,747539147153</v>
      </c>
      <c r="F3164">
        <f t="shared" si="135"/>
        <v>63.260000058915502</v>
      </c>
      <c r="G3164">
        <f t="shared" si="135"/>
        <v>498.74753914715302</v>
      </c>
      <c r="H3164">
        <f t="shared" si="136"/>
        <v>1.2524608528469798</v>
      </c>
    </row>
    <row r="3165" spans="1:8" x14ac:dyDescent="0.25">
      <c r="A3165" s="1" t="s">
        <v>6327</v>
      </c>
      <c r="B3165" s="1" t="s">
        <v>13761</v>
      </c>
      <c r="D3165" t="str">
        <f>SUBSTITUTE(testflight1[[#This Row],[Time]],".",",")</f>
        <v>63,2800000589341</v>
      </c>
      <c r="E3165" t="str">
        <f>SUBSTITUTE(testflight1[[#This Row],[Altitude]],".",",")</f>
        <v>498,764664200135</v>
      </c>
      <c r="F3165">
        <f t="shared" si="135"/>
        <v>63.2800000589341</v>
      </c>
      <c r="G3165">
        <f t="shared" si="135"/>
        <v>498.76466420013497</v>
      </c>
      <c r="H3165">
        <f t="shared" si="136"/>
        <v>1.2353357998650267</v>
      </c>
    </row>
    <row r="3166" spans="1:8" x14ac:dyDescent="0.25">
      <c r="A3166" s="1" t="s">
        <v>6329</v>
      </c>
      <c r="B3166" s="1" t="s">
        <v>13762</v>
      </c>
      <c r="D3166" t="str">
        <f>SUBSTITUTE(testflight1[[#This Row],[Time]],".",",")</f>
        <v>63,3000000589527</v>
      </c>
      <c r="E3166" t="str">
        <f>SUBSTITUTE(testflight1[[#This Row],[Altitude]],".",",")</f>
        <v>498,781643754337</v>
      </c>
      <c r="F3166">
        <f t="shared" si="135"/>
        <v>63.300000058952698</v>
      </c>
      <c r="G3166">
        <f t="shared" si="135"/>
        <v>498.78164375433698</v>
      </c>
      <c r="H3166">
        <f t="shared" si="136"/>
        <v>1.218356245663017</v>
      </c>
    </row>
    <row r="3167" spans="1:8" x14ac:dyDescent="0.25">
      <c r="A3167" s="1" t="s">
        <v>6331</v>
      </c>
      <c r="B3167" s="1" t="s">
        <v>13763</v>
      </c>
      <c r="D3167" t="str">
        <f>SUBSTITUTE(testflight1[[#This Row],[Time]],".",",")</f>
        <v>63,3200000589713</v>
      </c>
      <c r="E3167" t="str">
        <f>SUBSTITUTE(testflight1[[#This Row],[Altitude]],".",",")</f>
        <v>498,798475170974</v>
      </c>
      <c r="F3167">
        <f t="shared" si="135"/>
        <v>63.320000058971303</v>
      </c>
      <c r="G3167">
        <f t="shared" si="135"/>
        <v>498.79847517097397</v>
      </c>
      <c r="H3167">
        <f t="shared" si="136"/>
        <v>1.2015248290260274</v>
      </c>
    </row>
    <row r="3168" spans="1:8" x14ac:dyDescent="0.25">
      <c r="A3168" s="1" t="s">
        <v>6333</v>
      </c>
      <c r="B3168" s="1" t="s">
        <v>13764</v>
      </c>
      <c r="D3168" t="str">
        <f>SUBSTITUTE(testflight1[[#This Row],[Time]],".",",")</f>
        <v>63,34000005899</v>
      </c>
      <c r="E3168" t="str">
        <f>SUBSTITUTE(testflight1[[#This Row],[Altitude]],".",",")</f>
        <v>498,815156054799</v>
      </c>
      <c r="F3168">
        <f t="shared" si="135"/>
        <v>63.34000005899</v>
      </c>
      <c r="G3168">
        <f t="shared" si="135"/>
        <v>498.81515605479899</v>
      </c>
      <c r="H3168">
        <f t="shared" si="136"/>
        <v>1.1848439452010098</v>
      </c>
    </row>
    <row r="3169" spans="1:8" x14ac:dyDescent="0.25">
      <c r="A3169" s="1" t="s">
        <v>6335</v>
      </c>
      <c r="B3169" s="1" t="s">
        <v>13765</v>
      </c>
      <c r="D3169" t="str">
        <f>SUBSTITUTE(testflight1[[#This Row],[Time]],".",",")</f>
        <v>63,3600000590086</v>
      </c>
      <c r="E3169" t="str">
        <f>SUBSTITUTE(testflight1[[#This Row],[Altitude]],".",",")</f>
        <v>498,831683564698</v>
      </c>
      <c r="F3169">
        <f t="shared" si="135"/>
        <v>63.360000059008598</v>
      </c>
      <c r="G3169">
        <f t="shared" si="135"/>
        <v>498.83168356469798</v>
      </c>
      <c r="H3169">
        <f t="shared" si="136"/>
        <v>1.1683164353020175</v>
      </c>
    </row>
    <row r="3170" spans="1:8" x14ac:dyDescent="0.25">
      <c r="A3170" s="1" t="s">
        <v>6337</v>
      </c>
      <c r="B3170" s="1" t="s">
        <v>13766</v>
      </c>
      <c r="D3170" t="str">
        <f>SUBSTITUTE(testflight1[[#This Row],[Time]],".",",")</f>
        <v>63,3800000590272</v>
      </c>
      <c r="E3170" t="str">
        <f>SUBSTITUTE(testflight1[[#This Row],[Altitude]],".",",")</f>
        <v>498,848057529191</v>
      </c>
      <c r="F3170">
        <f t="shared" si="135"/>
        <v>63.380000059027203</v>
      </c>
      <c r="G3170">
        <f t="shared" si="135"/>
        <v>498.84805752919101</v>
      </c>
      <c r="H3170">
        <f t="shared" si="136"/>
        <v>1.15194247080899</v>
      </c>
    </row>
    <row r="3171" spans="1:8" x14ac:dyDescent="0.25">
      <c r="A3171" s="1" t="s">
        <v>6339</v>
      </c>
      <c r="B3171" s="1" t="s">
        <v>13767</v>
      </c>
      <c r="D3171" t="str">
        <f>SUBSTITUTE(testflight1[[#This Row],[Time]],".",",")</f>
        <v>63,4000000590459</v>
      </c>
      <c r="E3171" t="str">
        <f>SUBSTITUTE(testflight1[[#This Row],[Altitude]],".",",")</f>
        <v>498,864272812614</v>
      </c>
      <c r="F3171">
        <f t="shared" si="135"/>
        <v>63.400000059045901</v>
      </c>
      <c r="G3171">
        <f t="shared" si="135"/>
        <v>498.86427281261399</v>
      </c>
      <c r="H3171">
        <f t="shared" si="136"/>
        <v>1.13572718738601</v>
      </c>
    </row>
    <row r="3172" spans="1:8" x14ac:dyDescent="0.25">
      <c r="A3172" s="1" t="s">
        <v>6341</v>
      </c>
      <c r="B3172" s="1" t="s">
        <v>13768</v>
      </c>
      <c r="D3172" t="str">
        <f>SUBSTITUTE(testflight1[[#This Row],[Time]],".",",")</f>
        <v>63,4200000590645</v>
      </c>
      <c r="E3172" t="str">
        <f>SUBSTITUTE(testflight1[[#This Row],[Altitude]],".",",")</f>
        <v>498,880329415668</v>
      </c>
      <c r="F3172">
        <f t="shared" si="135"/>
        <v>63.420000059064499</v>
      </c>
      <c r="G3172">
        <f t="shared" si="135"/>
        <v>498.88032941566797</v>
      </c>
      <c r="H3172">
        <f t="shared" si="136"/>
        <v>1.1196705843320274</v>
      </c>
    </row>
    <row r="3173" spans="1:8" x14ac:dyDescent="0.25">
      <c r="A3173" s="1" t="s">
        <v>6343</v>
      </c>
      <c r="B3173" s="1" t="s">
        <v>13769</v>
      </c>
      <c r="D3173" t="str">
        <f>SUBSTITUTE(testflight1[[#This Row],[Time]],".",",")</f>
        <v>63,4400000590831</v>
      </c>
      <c r="E3173" t="str">
        <f>SUBSTITUTE(testflight1[[#This Row],[Altitude]],".",",")</f>
        <v>498,896224496537</v>
      </c>
      <c r="F3173">
        <f t="shared" si="135"/>
        <v>63.440000059083097</v>
      </c>
      <c r="G3173">
        <f t="shared" si="135"/>
        <v>498.896224496537</v>
      </c>
      <c r="H3173">
        <f t="shared" si="136"/>
        <v>1.1037755034629981</v>
      </c>
    </row>
    <row r="3174" spans="1:8" x14ac:dyDescent="0.25">
      <c r="A3174" s="1" t="s">
        <v>6345</v>
      </c>
      <c r="B3174" s="1" t="s">
        <v>13770</v>
      </c>
      <c r="D3174" t="str">
        <f>SUBSTITUTE(testflight1[[#This Row],[Time]],".",",")</f>
        <v>63,4600000591017</v>
      </c>
      <c r="E3174" t="str">
        <f>SUBSTITUTE(testflight1[[#This Row],[Altitude]],".",",")</f>
        <v>498,91195576184</v>
      </c>
      <c r="F3174">
        <f t="shared" si="135"/>
        <v>63.460000059101702</v>
      </c>
      <c r="G3174">
        <f t="shared" si="135"/>
        <v>498.91195576183998</v>
      </c>
      <c r="H3174">
        <f t="shared" si="136"/>
        <v>1.0880442381600233</v>
      </c>
    </row>
    <row r="3175" spans="1:8" x14ac:dyDescent="0.25">
      <c r="A3175" s="1" t="s">
        <v>6347</v>
      </c>
      <c r="B3175" s="1" t="s">
        <v>13771</v>
      </c>
      <c r="D3175" t="str">
        <f>SUBSTITUTE(testflight1[[#This Row],[Time]],".",",")</f>
        <v>63,4800000591204</v>
      </c>
      <c r="E3175" t="str">
        <f>SUBSTITUTE(testflight1[[#This Row],[Altitude]],".",",")</f>
        <v>498,927522149053</v>
      </c>
      <c r="F3175">
        <f t="shared" si="135"/>
        <v>63.4800000591204</v>
      </c>
      <c r="G3175">
        <f t="shared" si="135"/>
        <v>498.927522149053</v>
      </c>
      <c r="H3175">
        <f t="shared" si="136"/>
        <v>1.0724778509469957</v>
      </c>
    </row>
    <row r="3176" spans="1:8" x14ac:dyDescent="0.25">
      <c r="A3176" s="1" t="s">
        <v>6349</v>
      </c>
      <c r="B3176" s="1" t="s">
        <v>13772</v>
      </c>
      <c r="D3176" t="str">
        <f>SUBSTITUTE(testflight1[[#This Row],[Time]],".",",")</f>
        <v>63,500000059139</v>
      </c>
      <c r="E3176" t="str">
        <f>SUBSTITUTE(testflight1[[#This Row],[Altitude]],".",",")</f>
        <v>498,942921161535</v>
      </c>
      <c r="F3176">
        <f t="shared" si="135"/>
        <v>63.500000059138998</v>
      </c>
      <c r="G3176">
        <f t="shared" si="135"/>
        <v>498.94292116153503</v>
      </c>
      <c r="H3176">
        <f t="shared" si="136"/>
        <v>1.0570788384649745</v>
      </c>
    </row>
    <row r="3177" spans="1:8" x14ac:dyDescent="0.25">
      <c r="A3177" s="1" t="s">
        <v>6351</v>
      </c>
      <c r="B3177" s="1" t="s">
        <v>13773</v>
      </c>
      <c r="D3177" t="str">
        <f>SUBSTITUTE(testflight1[[#This Row],[Time]],".",",")</f>
        <v>63,5200000591576</v>
      </c>
      <c r="E3177" t="str">
        <f>SUBSTITUTE(testflight1[[#This Row],[Altitude]],".",",")</f>
        <v>498,958151051309</v>
      </c>
      <c r="F3177">
        <f t="shared" si="135"/>
        <v>63.520000059157603</v>
      </c>
      <c r="G3177">
        <f t="shared" si="135"/>
        <v>498.95815105130902</v>
      </c>
      <c r="H3177">
        <f t="shared" si="136"/>
        <v>1.0418489486909834</v>
      </c>
    </row>
    <row r="3178" spans="1:8" x14ac:dyDescent="0.25">
      <c r="A3178" s="1" t="s">
        <v>6353</v>
      </c>
      <c r="B3178" s="1" t="s">
        <v>13774</v>
      </c>
      <c r="D3178" t="str">
        <f>SUBSTITUTE(testflight1[[#This Row],[Time]],".",",")</f>
        <v>63,5400000591762</v>
      </c>
      <c r="E3178" t="str">
        <f>SUBSTITUTE(testflight1[[#This Row],[Altitude]],".",",")</f>
        <v>498,97321055294</v>
      </c>
      <c r="F3178">
        <f t="shared" si="135"/>
        <v>63.540000059176201</v>
      </c>
      <c r="G3178">
        <f t="shared" si="135"/>
        <v>498.97321055293997</v>
      </c>
      <c r="H3178">
        <f t="shared" si="136"/>
        <v>1.0267894470600254</v>
      </c>
    </row>
    <row r="3179" spans="1:8" x14ac:dyDescent="0.25">
      <c r="A3179" s="1" t="s">
        <v>6355</v>
      </c>
      <c r="B3179" s="1" t="s">
        <v>13775</v>
      </c>
      <c r="D3179" t="str">
        <f>SUBSTITUTE(testflight1[[#This Row],[Time]],".",",")</f>
        <v>63,5600000591949</v>
      </c>
      <c r="E3179" t="str">
        <f>SUBSTITUTE(testflight1[[#This Row],[Altitude]],".",",")</f>
        <v>498,988097575493</v>
      </c>
      <c r="F3179">
        <f t="shared" ref="F3179:G3242" si="137">D3179*1</f>
        <v>63.560000059194898</v>
      </c>
      <c r="G3179">
        <f t="shared" si="137"/>
        <v>498.98809757549299</v>
      </c>
      <c r="H3179">
        <f t="shared" ref="H3179:H3242" si="138">500-G3179</f>
        <v>1.0119024245070136</v>
      </c>
    </row>
    <row r="3180" spans="1:8" x14ac:dyDescent="0.25">
      <c r="A3180" s="1" t="s">
        <v>6357</v>
      </c>
      <c r="B3180" s="1" t="s">
        <v>13776</v>
      </c>
      <c r="D3180" t="str">
        <f>SUBSTITUTE(testflight1[[#This Row],[Time]],".",",")</f>
        <v>63,5800000592135</v>
      </c>
      <c r="E3180" t="str">
        <f>SUBSTITUTE(testflight1[[#This Row],[Altitude]],".",",")</f>
        <v>499,002809247351</v>
      </c>
      <c r="F3180">
        <f t="shared" si="137"/>
        <v>63.580000059213504</v>
      </c>
      <c r="G3180">
        <f t="shared" si="137"/>
        <v>499.00280924735102</v>
      </c>
      <c r="H3180">
        <f t="shared" si="138"/>
        <v>0.99719075264897583</v>
      </c>
    </row>
    <row r="3181" spans="1:8" x14ac:dyDescent="0.25">
      <c r="A3181" s="1" t="s">
        <v>6359</v>
      </c>
      <c r="B3181" s="1" t="s">
        <v>13777</v>
      </c>
      <c r="D3181" t="str">
        <f>SUBSTITUTE(testflight1[[#This Row],[Time]],".",",")</f>
        <v>63,6000000592321</v>
      </c>
      <c r="E3181" t="str">
        <f>SUBSTITUTE(testflight1[[#This Row],[Altitude]],".",",")</f>
        <v>499,017344537424</v>
      </c>
      <c r="F3181">
        <f t="shared" si="137"/>
        <v>63.600000059232102</v>
      </c>
      <c r="G3181">
        <f t="shared" si="137"/>
        <v>499.01734453742398</v>
      </c>
      <c r="H3181">
        <f t="shared" si="138"/>
        <v>0.98265546257601954</v>
      </c>
    </row>
    <row r="3182" spans="1:8" x14ac:dyDescent="0.25">
      <c r="A3182" s="1" t="s">
        <v>6361</v>
      </c>
      <c r="B3182" s="1" t="s">
        <v>13778</v>
      </c>
      <c r="D3182" t="str">
        <f>SUBSTITUTE(testflight1[[#This Row],[Time]],".",",")</f>
        <v>63,6200000592507</v>
      </c>
      <c r="E3182" t="str">
        <f>SUBSTITUTE(testflight1[[#This Row],[Altitude]],".",",")</f>
        <v>499,031703072134</v>
      </c>
      <c r="F3182">
        <f t="shared" si="137"/>
        <v>63.6200000592507</v>
      </c>
      <c r="G3182">
        <f t="shared" si="137"/>
        <v>499.03170307213401</v>
      </c>
      <c r="H3182">
        <f t="shared" si="138"/>
        <v>0.96829692786599253</v>
      </c>
    </row>
    <row r="3183" spans="1:8" x14ac:dyDescent="0.25">
      <c r="A3183" s="1" t="s">
        <v>6363</v>
      </c>
      <c r="B3183" s="1" t="s">
        <v>13779</v>
      </c>
      <c r="D3183" t="str">
        <f>SUBSTITUTE(testflight1[[#This Row],[Time]],".",",")</f>
        <v>63,6400000592694</v>
      </c>
      <c r="E3183" t="str">
        <f>SUBSTITUTE(testflight1[[#This Row],[Altitude]],".",",")</f>
        <v>499,045880433521</v>
      </c>
      <c r="F3183">
        <f t="shared" si="137"/>
        <v>63.640000059269397</v>
      </c>
      <c r="G3183">
        <f t="shared" si="137"/>
        <v>499.04588043352101</v>
      </c>
      <c r="H3183">
        <f t="shared" si="138"/>
        <v>0.95411956647899387</v>
      </c>
    </row>
    <row r="3184" spans="1:8" x14ac:dyDescent="0.25">
      <c r="A3184" s="1" t="s">
        <v>6365</v>
      </c>
      <c r="B3184" s="1" t="s">
        <v>13780</v>
      </c>
      <c r="D3184" t="str">
        <f>SUBSTITUTE(testflight1[[#This Row],[Time]],".",",")</f>
        <v>63,660000059288</v>
      </c>
      <c r="E3184" t="str">
        <f>SUBSTITUTE(testflight1[[#This Row],[Altitude]],".",",")</f>
        <v>499,059878026717</v>
      </c>
      <c r="F3184">
        <f t="shared" si="137"/>
        <v>63.660000059288002</v>
      </c>
      <c r="G3184">
        <f t="shared" si="137"/>
        <v>499.059878026717</v>
      </c>
      <c r="H3184">
        <f t="shared" si="138"/>
        <v>0.94012197328299862</v>
      </c>
    </row>
    <row r="3185" spans="1:8" x14ac:dyDescent="0.25">
      <c r="A3185" s="1" t="s">
        <v>6367</v>
      </c>
      <c r="B3185" s="1" t="s">
        <v>13781</v>
      </c>
      <c r="D3185" t="str">
        <f>SUBSTITUTE(testflight1[[#This Row],[Time]],".",",")</f>
        <v>63,6800000593066</v>
      </c>
      <c r="E3185" t="str">
        <f>SUBSTITUTE(testflight1[[#This Row],[Altitude]],".",",")</f>
        <v>499,073692323989</v>
      </c>
      <c r="F3185">
        <f t="shared" si="137"/>
        <v>63.6800000593066</v>
      </c>
      <c r="G3185">
        <f t="shared" si="137"/>
        <v>499.07369232398901</v>
      </c>
      <c r="H3185">
        <f t="shared" si="138"/>
        <v>0.92630767601099251</v>
      </c>
    </row>
    <row r="3186" spans="1:8" x14ac:dyDescent="0.25">
      <c r="A3186" s="1" t="s">
        <v>6369</v>
      </c>
      <c r="B3186" s="1" t="s">
        <v>13782</v>
      </c>
      <c r="D3186" t="str">
        <f>SUBSTITUTE(testflight1[[#This Row],[Time]],".",",")</f>
        <v>63,7000000593252</v>
      </c>
      <c r="E3186" t="str">
        <f>SUBSTITUTE(testflight1[[#This Row],[Altitude]],".",",")</f>
        <v>499,087322778534</v>
      </c>
      <c r="F3186">
        <f t="shared" si="137"/>
        <v>63.700000059325198</v>
      </c>
      <c r="G3186">
        <f t="shared" si="137"/>
        <v>499.08732277853397</v>
      </c>
      <c r="H3186">
        <f t="shared" si="138"/>
        <v>0.91267722146602637</v>
      </c>
    </row>
    <row r="3187" spans="1:8" x14ac:dyDescent="0.25">
      <c r="A3187" s="1" t="s">
        <v>6371</v>
      </c>
      <c r="B3187" s="1" t="s">
        <v>13783</v>
      </c>
      <c r="D3187" t="str">
        <f>SUBSTITUTE(testflight1[[#This Row],[Time]],".",",")</f>
        <v>63,7200000593439</v>
      </c>
      <c r="E3187" t="str">
        <f>SUBSTITUTE(testflight1[[#This Row],[Altitude]],".",",")</f>
        <v>499,100765317446</v>
      </c>
      <c r="F3187">
        <f t="shared" si="137"/>
        <v>63.720000059343903</v>
      </c>
      <c r="G3187">
        <f t="shared" si="137"/>
        <v>499.10076531744602</v>
      </c>
      <c r="H3187">
        <f t="shared" si="138"/>
        <v>0.8992346825539812</v>
      </c>
    </row>
    <row r="3188" spans="1:8" x14ac:dyDescent="0.25">
      <c r="A3188" s="1" t="s">
        <v>6373</v>
      </c>
      <c r="B3188" s="1" t="s">
        <v>13784</v>
      </c>
      <c r="D3188" t="str">
        <f>SUBSTITUTE(testflight1[[#This Row],[Time]],".",",")</f>
        <v>63,7400000593625</v>
      </c>
      <c r="E3188" t="str">
        <f>SUBSTITUTE(testflight1[[#This Row],[Altitude]],".",",")</f>
        <v>499,114023154834</v>
      </c>
      <c r="F3188">
        <f t="shared" si="137"/>
        <v>63.740000059362501</v>
      </c>
      <c r="G3188">
        <f t="shared" si="137"/>
        <v>499.114023154834</v>
      </c>
      <c r="H3188">
        <f t="shared" si="138"/>
        <v>0.88597684516599884</v>
      </c>
    </row>
    <row r="3189" spans="1:8" x14ac:dyDescent="0.25">
      <c r="A3189" s="1" t="s">
        <v>6375</v>
      </c>
      <c r="B3189" s="1" t="s">
        <v>13785</v>
      </c>
      <c r="D3189" t="str">
        <f>SUBSTITUTE(testflight1[[#This Row],[Time]],".",",")</f>
        <v>63,7600000593811</v>
      </c>
      <c r="E3189" t="str">
        <f>SUBSTITUTE(testflight1[[#This Row],[Altitude]],".",",")</f>
        <v>499,127092187176</v>
      </c>
      <c r="F3189">
        <f t="shared" si="137"/>
        <v>63.760000059381099</v>
      </c>
      <c r="G3189">
        <f t="shared" si="137"/>
        <v>499.127092187176</v>
      </c>
      <c r="H3189">
        <f t="shared" si="138"/>
        <v>0.87290781282399621</v>
      </c>
    </row>
    <row r="3190" spans="1:8" x14ac:dyDescent="0.25">
      <c r="A3190" s="1" t="s">
        <v>6377</v>
      </c>
      <c r="B3190" s="1" t="s">
        <v>13786</v>
      </c>
      <c r="D3190" t="str">
        <f>SUBSTITUTE(testflight1[[#This Row],[Time]],".",",")</f>
        <v>63,7800000593998</v>
      </c>
      <c r="E3190" t="str">
        <f>SUBSTITUTE(testflight1[[#This Row],[Altitude]],".",",")</f>
        <v>499,139971008291</v>
      </c>
      <c r="F3190">
        <f t="shared" si="137"/>
        <v>63.780000059399804</v>
      </c>
      <c r="G3190">
        <f t="shared" si="137"/>
        <v>499.13997100829101</v>
      </c>
      <c r="H3190">
        <f t="shared" si="138"/>
        <v>0.86002899170898672</v>
      </c>
    </row>
    <row r="3191" spans="1:8" x14ac:dyDescent="0.25">
      <c r="A3191" s="1" t="s">
        <v>6379</v>
      </c>
      <c r="B3191" s="1" t="s">
        <v>13787</v>
      </c>
      <c r="D3191" t="str">
        <f>SUBSTITUTE(testflight1[[#This Row],[Time]],".",",")</f>
        <v>63,8000000594184</v>
      </c>
      <c r="E3191" t="str">
        <f>SUBSTITUTE(testflight1[[#This Row],[Altitude]],".",",")</f>
        <v>499,15265838604</v>
      </c>
      <c r="F3191">
        <f t="shared" si="137"/>
        <v>63.800000059418402</v>
      </c>
      <c r="G3191">
        <f t="shared" si="137"/>
        <v>499.15265838604</v>
      </c>
      <c r="H3191">
        <f t="shared" si="138"/>
        <v>0.84734161395999763</v>
      </c>
    </row>
    <row r="3192" spans="1:8" x14ac:dyDescent="0.25">
      <c r="A3192" s="1" t="s">
        <v>6381</v>
      </c>
      <c r="B3192" s="1" t="s">
        <v>13788</v>
      </c>
      <c r="D3192" t="str">
        <f>SUBSTITUTE(testflight1[[#This Row],[Time]],".",",")</f>
        <v>63,820000059437</v>
      </c>
      <c r="E3192" t="str">
        <f>SUBSTITUTE(testflight1[[#This Row],[Altitude]],".",",")</f>
        <v>499,165153945214</v>
      </c>
      <c r="F3192">
        <f t="shared" si="137"/>
        <v>63.820000059437</v>
      </c>
      <c r="G3192">
        <f t="shared" si="137"/>
        <v>499.165153945214</v>
      </c>
      <c r="H3192">
        <f t="shared" si="138"/>
        <v>0.8348460547859986</v>
      </c>
    </row>
    <row r="3193" spans="1:8" x14ac:dyDescent="0.25">
      <c r="A3193" s="1" t="s">
        <v>6383</v>
      </c>
      <c r="B3193" s="1" t="s">
        <v>13789</v>
      </c>
      <c r="D3193" t="str">
        <f>SUBSTITUTE(testflight1[[#This Row],[Time]],".",",")</f>
        <v>63,8400000594556</v>
      </c>
      <c r="E3193" t="str">
        <f>SUBSTITUTE(testflight1[[#This Row],[Altitude]],".",",")</f>
        <v>499,177453986951</v>
      </c>
      <c r="F3193">
        <f t="shared" si="137"/>
        <v>63.840000059455598</v>
      </c>
      <c r="G3193">
        <f t="shared" si="137"/>
        <v>499.17745398695098</v>
      </c>
      <c r="H3193">
        <f t="shared" si="138"/>
        <v>0.82254601304902053</v>
      </c>
    </row>
    <row r="3194" spans="1:8" x14ac:dyDescent="0.25">
      <c r="A3194" s="1" t="s">
        <v>6385</v>
      </c>
      <c r="B3194" s="1" t="s">
        <v>13790</v>
      </c>
      <c r="D3194" t="str">
        <f>SUBSTITUTE(testflight1[[#This Row],[Time]],".",",")</f>
        <v>63,8600000594743</v>
      </c>
      <c r="E3194" t="str">
        <f>SUBSTITUTE(testflight1[[#This Row],[Altitude]],".",",")</f>
        <v>499,189560977276</v>
      </c>
      <c r="F3194">
        <f t="shared" si="137"/>
        <v>63.860000059474302</v>
      </c>
      <c r="G3194">
        <f t="shared" si="137"/>
        <v>499.18956097727602</v>
      </c>
      <c r="H3194">
        <f t="shared" si="138"/>
        <v>0.81043902272398327</v>
      </c>
    </row>
    <row r="3195" spans="1:8" x14ac:dyDescent="0.25">
      <c r="A3195" s="1" t="s">
        <v>6387</v>
      </c>
      <c r="B3195" s="1" t="s">
        <v>13791</v>
      </c>
      <c r="D3195" t="str">
        <f>SUBSTITUTE(testflight1[[#This Row],[Time]],".",",")</f>
        <v>63,8800000594929</v>
      </c>
      <c r="E3195" t="str">
        <f>SUBSTITUTE(testflight1[[#This Row],[Altitude]],".",",")</f>
        <v>499,201472449349</v>
      </c>
      <c r="F3195">
        <f t="shared" si="137"/>
        <v>63.8800000594929</v>
      </c>
      <c r="G3195">
        <f t="shared" si="137"/>
        <v>499.20147244934901</v>
      </c>
      <c r="H3195">
        <f t="shared" si="138"/>
        <v>0.79852755065098791</v>
      </c>
    </row>
    <row r="3196" spans="1:8" x14ac:dyDescent="0.25">
      <c r="A3196" s="1" t="s">
        <v>6389</v>
      </c>
      <c r="B3196" s="1" t="s">
        <v>13792</v>
      </c>
      <c r="D3196" t="str">
        <f>SUBSTITUTE(testflight1[[#This Row],[Time]],".",",")</f>
        <v>63,9000000595115</v>
      </c>
      <c r="E3196" t="str">
        <f>SUBSTITUTE(testflight1[[#This Row],[Altitude]],".",",")</f>
        <v>499,213184501976</v>
      </c>
      <c r="F3196">
        <f t="shared" si="137"/>
        <v>63.900000059511498</v>
      </c>
      <c r="G3196">
        <f t="shared" si="137"/>
        <v>499.213184501976</v>
      </c>
      <c r="H3196">
        <f t="shared" si="138"/>
        <v>0.78681549802399786</v>
      </c>
    </row>
    <row r="3197" spans="1:8" x14ac:dyDescent="0.25">
      <c r="A3197" s="1" t="s">
        <v>6391</v>
      </c>
      <c r="B3197" s="1" t="s">
        <v>13793</v>
      </c>
      <c r="D3197" t="str">
        <f>SUBSTITUTE(testflight1[[#This Row],[Time]],".",",")</f>
        <v>63,9200000595301</v>
      </c>
      <c r="E3197" t="str">
        <f>SUBSTITUTE(testflight1[[#This Row],[Altitude]],".",",")</f>
        <v>499,224700318649</v>
      </c>
      <c r="F3197">
        <f t="shared" si="137"/>
        <v>63.920000059530103</v>
      </c>
      <c r="G3197">
        <f t="shared" si="137"/>
        <v>499.22470031864901</v>
      </c>
      <c r="H3197">
        <f t="shared" si="138"/>
        <v>0.7752996813509867</v>
      </c>
    </row>
    <row r="3198" spans="1:8" x14ac:dyDescent="0.25">
      <c r="A3198" s="1" t="s">
        <v>6393</v>
      </c>
      <c r="B3198" s="1" t="s">
        <v>13794</v>
      </c>
      <c r="D3198" t="str">
        <f>SUBSTITUTE(testflight1[[#This Row],[Time]],".",",")</f>
        <v>63,9400000595488</v>
      </c>
      <c r="E3198" t="str">
        <f>SUBSTITUTE(testflight1[[#This Row],[Altitude]],".",",")</f>
        <v>499,236016715411</v>
      </c>
      <c r="F3198">
        <f t="shared" si="137"/>
        <v>63.940000059548801</v>
      </c>
      <c r="G3198">
        <f t="shared" si="137"/>
        <v>499.23601671541098</v>
      </c>
      <c r="H3198">
        <f t="shared" si="138"/>
        <v>0.76398328458901688</v>
      </c>
    </row>
    <row r="3199" spans="1:8" x14ac:dyDescent="0.25">
      <c r="A3199" s="1" t="s">
        <v>6395</v>
      </c>
      <c r="B3199" s="1" t="s">
        <v>13795</v>
      </c>
      <c r="D3199" t="str">
        <f>SUBSTITUTE(testflight1[[#This Row],[Time]],".",",")</f>
        <v>63,9600000595674</v>
      </c>
      <c r="E3199" t="str">
        <f>SUBSTITUTE(testflight1[[#This Row],[Altitude]],".",",")</f>
        <v>499,247131913202</v>
      </c>
      <c r="F3199">
        <f t="shared" si="137"/>
        <v>63.960000059567399</v>
      </c>
      <c r="G3199">
        <f t="shared" si="137"/>
        <v>499.247131913202</v>
      </c>
      <c r="H3199">
        <f t="shared" si="138"/>
        <v>0.75286808679800288</v>
      </c>
    </row>
    <row r="3200" spans="1:8" x14ac:dyDescent="0.25">
      <c r="A3200" s="1" t="s">
        <v>6397</v>
      </c>
      <c r="B3200" s="1" t="s">
        <v>13796</v>
      </c>
      <c r="D3200" t="str">
        <f>SUBSTITUTE(testflight1[[#This Row],[Time]],".",",")</f>
        <v>63,980000059586</v>
      </c>
      <c r="E3200" t="str">
        <f>SUBSTITUTE(testflight1[[#This Row],[Altitude]],".",",")</f>
        <v>499,258046629722</v>
      </c>
      <c r="F3200">
        <f t="shared" si="137"/>
        <v>63.980000059585997</v>
      </c>
      <c r="G3200">
        <f t="shared" si="137"/>
        <v>499.258046629722</v>
      </c>
      <c r="H3200">
        <f t="shared" si="138"/>
        <v>0.74195337027799724</v>
      </c>
    </row>
    <row r="3201" spans="1:8" x14ac:dyDescent="0.25">
      <c r="A3201" s="1" t="s">
        <v>6399</v>
      </c>
      <c r="B3201" s="1" t="s">
        <v>13797</v>
      </c>
      <c r="D3201" t="str">
        <f>SUBSTITUTE(testflight1[[#This Row],[Time]],".",",")</f>
        <v>64,0000000596046</v>
      </c>
      <c r="E3201" t="str">
        <f>SUBSTITUTE(testflight1[[#This Row],[Altitude]],".",",")</f>
        <v>499,26876086439</v>
      </c>
      <c r="F3201">
        <f t="shared" si="137"/>
        <v>64.000000059604602</v>
      </c>
      <c r="G3201">
        <f t="shared" si="137"/>
        <v>499.26876086439</v>
      </c>
      <c r="H3201">
        <f t="shared" si="138"/>
        <v>0.73123913560999654</v>
      </c>
    </row>
    <row r="3202" spans="1:8" x14ac:dyDescent="0.25">
      <c r="A3202" s="1" t="s">
        <v>6401</v>
      </c>
      <c r="B3202" s="1" t="s">
        <v>13798</v>
      </c>
      <c r="D3202" t="str">
        <f>SUBSTITUTE(testflight1[[#This Row],[Time]],".",",")</f>
        <v>64,0200000596233</v>
      </c>
      <c r="E3202" t="str">
        <f>SUBSTITUTE(testflight1[[#This Row],[Altitude]],".",",")</f>
        <v>499,279271605425</v>
      </c>
      <c r="F3202">
        <f t="shared" si="137"/>
        <v>64.0200000596233</v>
      </c>
      <c r="G3202">
        <f t="shared" si="137"/>
        <v>499.27927160542498</v>
      </c>
      <c r="H3202">
        <f t="shared" si="138"/>
        <v>0.72072839457501914</v>
      </c>
    </row>
    <row r="3203" spans="1:8" x14ac:dyDescent="0.25">
      <c r="A3203" s="1" t="s">
        <v>6403</v>
      </c>
      <c r="B3203" s="1" t="s">
        <v>13799</v>
      </c>
      <c r="D3203" t="str">
        <f>SUBSTITUTE(testflight1[[#This Row],[Time]],".",",")</f>
        <v>64,0400000596419</v>
      </c>
      <c r="E3203" t="str">
        <f>SUBSTITUTE(testflight1[[#This Row],[Altitude]],".",",")</f>
        <v>499,289579196484</v>
      </c>
      <c r="F3203">
        <f t="shared" si="137"/>
        <v>64.040000059641898</v>
      </c>
      <c r="G3203">
        <f t="shared" si="137"/>
        <v>499.289579196484</v>
      </c>
      <c r="H3203">
        <f t="shared" si="138"/>
        <v>0.71042080351600134</v>
      </c>
    </row>
    <row r="3204" spans="1:8" x14ac:dyDescent="0.25">
      <c r="A3204" s="1" t="s">
        <v>6405</v>
      </c>
      <c r="B3204" s="1" t="s">
        <v>13800</v>
      </c>
      <c r="D3204" t="str">
        <f>SUBSTITUTE(testflight1[[#This Row],[Time]],".",",")</f>
        <v>64,0600000596605</v>
      </c>
      <c r="E3204" t="str">
        <f>SUBSTITUTE(testflight1[[#This Row],[Altitude]],".",",")</f>
        <v>499,299682403915</v>
      </c>
      <c r="F3204">
        <f t="shared" si="137"/>
        <v>64.060000059660496</v>
      </c>
      <c r="G3204">
        <f t="shared" si="137"/>
        <v>499.29968240391503</v>
      </c>
      <c r="H3204">
        <f t="shared" si="138"/>
        <v>0.70031759608497168</v>
      </c>
    </row>
    <row r="3205" spans="1:8" x14ac:dyDescent="0.25">
      <c r="A3205" s="1" t="s">
        <v>6407</v>
      </c>
      <c r="B3205" s="1" t="s">
        <v>13801</v>
      </c>
      <c r="D3205" t="str">
        <f>SUBSTITUTE(testflight1[[#This Row],[Time]],".",",")</f>
        <v>64,0800000596792</v>
      </c>
      <c r="E3205" t="str">
        <f>SUBSTITUTE(testflight1[[#This Row],[Altitude]],".",",")</f>
        <v>499,309579651221</v>
      </c>
      <c r="F3205">
        <f t="shared" si="137"/>
        <v>64.080000059679193</v>
      </c>
      <c r="G3205">
        <f t="shared" si="137"/>
        <v>499.30957965122099</v>
      </c>
      <c r="H3205">
        <f t="shared" si="138"/>
        <v>0.69042034877901415</v>
      </c>
    </row>
    <row r="3206" spans="1:8" x14ac:dyDescent="0.25">
      <c r="A3206" s="1" t="s">
        <v>6409</v>
      </c>
      <c r="B3206" s="1" t="s">
        <v>13802</v>
      </c>
      <c r="D3206" t="str">
        <f>SUBSTITUTE(testflight1[[#This Row],[Time]],".",",")</f>
        <v>64,1000000596978</v>
      </c>
      <c r="E3206" t="str">
        <f>SUBSTITUTE(testflight1[[#This Row],[Altitude]],".",",")</f>
        <v>499,319271968678</v>
      </c>
      <c r="F3206">
        <f t="shared" si="137"/>
        <v>64.100000059697805</v>
      </c>
      <c r="G3206">
        <f t="shared" si="137"/>
        <v>499.31927196867798</v>
      </c>
      <c r="H3206">
        <f t="shared" si="138"/>
        <v>0.68072803132201898</v>
      </c>
    </row>
    <row r="3207" spans="1:8" x14ac:dyDescent="0.25">
      <c r="A3207" s="1" t="s">
        <v>6411</v>
      </c>
      <c r="B3207" s="1" t="s">
        <v>13803</v>
      </c>
      <c r="D3207" t="str">
        <f>SUBSTITUTE(testflight1[[#This Row],[Time]],".",",")</f>
        <v>64,1200000597164</v>
      </c>
      <c r="E3207" t="str">
        <f>SUBSTITUTE(testflight1[[#This Row],[Altitude]],".",",")</f>
        <v>499,328757780488</v>
      </c>
      <c r="F3207">
        <f t="shared" si="137"/>
        <v>64.120000059716403</v>
      </c>
      <c r="G3207">
        <f t="shared" si="137"/>
        <v>499.32875778048799</v>
      </c>
      <c r="H3207">
        <f t="shared" si="138"/>
        <v>0.6712422195120098</v>
      </c>
    </row>
    <row r="3208" spans="1:8" x14ac:dyDescent="0.25">
      <c r="A3208" s="1" t="s">
        <v>6413</v>
      </c>
      <c r="B3208" s="1" t="s">
        <v>13804</v>
      </c>
      <c r="D3208" t="str">
        <f>SUBSTITUTE(testflight1[[#This Row],[Time]],".",",")</f>
        <v>64,140000059735</v>
      </c>
      <c r="E3208" t="str">
        <f>SUBSTITUTE(testflight1[[#This Row],[Altitude]],".",",")</f>
        <v>499,338038146961</v>
      </c>
      <c r="F3208">
        <f t="shared" si="137"/>
        <v>64.140000059735002</v>
      </c>
      <c r="G3208">
        <f t="shared" si="137"/>
        <v>499.33803814696103</v>
      </c>
      <c r="H3208">
        <f t="shared" si="138"/>
        <v>0.66196185303897437</v>
      </c>
    </row>
    <row r="3209" spans="1:8" x14ac:dyDescent="0.25">
      <c r="A3209" s="1" t="s">
        <v>6415</v>
      </c>
      <c r="B3209" s="1" t="s">
        <v>13805</v>
      </c>
      <c r="D3209" t="str">
        <f>SUBSTITUTE(testflight1[[#This Row],[Time]],".",",")</f>
        <v>64,1600000597537</v>
      </c>
      <c r="E3209" t="str">
        <f>SUBSTITUTE(testflight1[[#This Row],[Altitude]],".",",")</f>
        <v>499,347108994843</v>
      </c>
      <c r="F3209">
        <f t="shared" si="137"/>
        <v>64.160000059753699</v>
      </c>
      <c r="G3209">
        <f t="shared" si="137"/>
        <v>499.34710899484298</v>
      </c>
      <c r="H3209">
        <f t="shared" si="138"/>
        <v>0.65289100515701648</v>
      </c>
    </row>
    <row r="3210" spans="1:8" x14ac:dyDescent="0.25">
      <c r="A3210" s="1" t="s">
        <v>6417</v>
      </c>
      <c r="B3210" s="1" t="s">
        <v>13806</v>
      </c>
      <c r="D3210" t="str">
        <f>SUBSTITUTE(testflight1[[#This Row],[Time]],".",",")</f>
        <v>64,1800000597723</v>
      </c>
      <c r="E3210" t="str">
        <f>SUBSTITUTE(testflight1[[#This Row],[Altitude]],".",",")</f>
        <v>499,355974225909</v>
      </c>
      <c r="F3210">
        <f t="shared" si="137"/>
        <v>64.180000059772297</v>
      </c>
      <c r="G3210">
        <f t="shared" si="137"/>
        <v>499.35597422590899</v>
      </c>
      <c r="H3210">
        <f t="shared" si="138"/>
        <v>0.64402577409100559</v>
      </c>
    </row>
    <row r="3211" spans="1:8" x14ac:dyDescent="0.25">
      <c r="A3211" s="1" t="s">
        <v>6419</v>
      </c>
      <c r="B3211" s="1" t="s">
        <v>13807</v>
      </c>
      <c r="D3211" t="str">
        <f>SUBSTITUTE(testflight1[[#This Row],[Time]],".",",")</f>
        <v>64,2000000597909</v>
      </c>
      <c r="E3211" t="str">
        <f>SUBSTITUTE(testflight1[[#This Row],[Altitude]],".",",")</f>
        <v>499,364630827913</v>
      </c>
      <c r="F3211">
        <f t="shared" si="137"/>
        <v>64.200000059790895</v>
      </c>
      <c r="G3211">
        <f t="shared" si="137"/>
        <v>499.364630827913</v>
      </c>
      <c r="H3211">
        <f t="shared" si="138"/>
        <v>0.63536917208699606</v>
      </c>
    </row>
    <row r="3212" spans="1:8" x14ac:dyDescent="0.25">
      <c r="A3212" s="1" t="s">
        <v>6421</v>
      </c>
      <c r="B3212" s="1" t="s">
        <v>13808</v>
      </c>
      <c r="D3212" t="str">
        <f>SUBSTITUTE(testflight1[[#This Row],[Time]],".",",")</f>
        <v>64,2200000598095</v>
      </c>
      <c r="E3212" t="str">
        <f>SUBSTITUTE(testflight1[[#This Row],[Altitude]],".",",")</f>
        <v>499,373078972334</v>
      </c>
      <c r="F3212">
        <f t="shared" si="137"/>
        <v>64.220000059809493</v>
      </c>
      <c r="G3212">
        <f t="shared" si="137"/>
        <v>499.37307897233399</v>
      </c>
      <c r="H3212">
        <f t="shared" si="138"/>
        <v>0.62692102766601465</v>
      </c>
    </row>
    <row r="3213" spans="1:8" x14ac:dyDescent="0.25">
      <c r="A3213" s="1" t="s">
        <v>6423</v>
      </c>
      <c r="B3213" s="1" t="s">
        <v>13809</v>
      </c>
      <c r="D3213" t="str">
        <f>SUBSTITUTE(testflight1[[#This Row],[Time]],".",",")</f>
        <v>64,2400000598282</v>
      </c>
      <c r="E3213" t="str">
        <f>SUBSTITUTE(testflight1[[#This Row],[Altitude]],".",",")</f>
        <v>499,38131794217</v>
      </c>
      <c r="F3213">
        <f t="shared" si="137"/>
        <v>64.240000059828205</v>
      </c>
      <c r="G3213">
        <f t="shared" si="137"/>
        <v>499.38131794217003</v>
      </c>
      <c r="H3213">
        <f t="shared" si="138"/>
        <v>0.61868205782997165</v>
      </c>
    </row>
    <row r="3214" spans="1:8" x14ac:dyDescent="0.25">
      <c r="A3214" s="1" t="s">
        <v>6425</v>
      </c>
      <c r="B3214" s="1" t="s">
        <v>13810</v>
      </c>
      <c r="D3214" t="str">
        <f>SUBSTITUTE(testflight1[[#This Row],[Time]],".",",")</f>
        <v>64,2600000598468</v>
      </c>
      <c r="E3214" t="str">
        <f>SUBSTITUTE(testflight1[[#This Row],[Altitude]],".",",")</f>
        <v>499,389348110999</v>
      </c>
      <c r="F3214">
        <f t="shared" si="137"/>
        <v>64.260000059846803</v>
      </c>
      <c r="G3214">
        <f t="shared" si="137"/>
        <v>499.38934811099898</v>
      </c>
      <c r="H3214">
        <f t="shared" si="138"/>
        <v>0.6106518890010193</v>
      </c>
    </row>
    <row r="3215" spans="1:8" x14ac:dyDescent="0.25">
      <c r="A3215" s="1" t="s">
        <v>6427</v>
      </c>
      <c r="B3215" s="1" t="s">
        <v>13811</v>
      </c>
      <c r="D3215" t="str">
        <f>SUBSTITUTE(testflight1[[#This Row],[Time]],".",",")</f>
        <v>64,2800000598654</v>
      </c>
      <c r="E3215" t="str">
        <f>SUBSTITUTE(testflight1[[#This Row],[Altitude]],".",",")</f>
        <v>499,397166435956</v>
      </c>
      <c r="F3215">
        <f t="shared" si="137"/>
        <v>64.280000059865401</v>
      </c>
      <c r="G3215">
        <f t="shared" si="137"/>
        <v>499.39716643595602</v>
      </c>
      <c r="H3215">
        <f t="shared" si="138"/>
        <v>0.60283356404397637</v>
      </c>
    </row>
    <row r="3216" spans="1:8" x14ac:dyDescent="0.25">
      <c r="A3216" s="1" t="s">
        <v>6429</v>
      </c>
      <c r="B3216" s="1" t="s">
        <v>13812</v>
      </c>
      <c r="D3216" t="str">
        <f>SUBSTITUTE(testflight1[[#This Row],[Time]],".",",")</f>
        <v>64,300000059884</v>
      </c>
      <c r="E3216" t="str">
        <f>SUBSTITUTE(testflight1[[#This Row],[Altitude]],".",",")</f>
        <v>499,404777395306</v>
      </c>
      <c r="F3216">
        <f t="shared" si="137"/>
        <v>64.300000059883999</v>
      </c>
      <c r="G3216">
        <f t="shared" si="137"/>
        <v>499.40477739530598</v>
      </c>
      <c r="H3216">
        <f t="shared" si="138"/>
        <v>0.59522260469401544</v>
      </c>
    </row>
    <row r="3217" spans="1:8" x14ac:dyDescent="0.25">
      <c r="A3217" s="1" t="s">
        <v>6431</v>
      </c>
      <c r="B3217" s="1" t="s">
        <v>13813</v>
      </c>
      <c r="D3217" t="str">
        <f>SUBSTITUTE(testflight1[[#This Row],[Time]],".",",")</f>
        <v>64,3200000599027</v>
      </c>
      <c r="E3217" t="str">
        <f>SUBSTITUTE(testflight1[[#This Row],[Altitude]],".",",")</f>
        <v>499,412178461789</v>
      </c>
      <c r="F3217">
        <f t="shared" si="137"/>
        <v>64.320000059902696</v>
      </c>
      <c r="G3217">
        <f t="shared" si="137"/>
        <v>499.41217846178898</v>
      </c>
      <c r="H3217">
        <f t="shared" si="138"/>
        <v>0.58782153821101701</v>
      </c>
    </row>
    <row r="3218" spans="1:8" x14ac:dyDescent="0.25">
      <c r="A3218" s="1" t="s">
        <v>6433</v>
      </c>
      <c r="B3218" s="1" t="s">
        <v>13814</v>
      </c>
      <c r="D3218" t="str">
        <f>SUBSTITUTE(testflight1[[#This Row],[Time]],".",",")</f>
        <v>64,3400000599213</v>
      </c>
      <c r="E3218" t="str">
        <f>SUBSTITUTE(testflight1[[#This Row],[Altitude]],".",",")</f>
        <v>499,419368776842</v>
      </c>
      <c r="F3218">
        <f t="shared" si="137"/>
        <v>64.340000059921294</v>
      </c>
      <c r="G3218">
        <f t="shared" si="137"/>
        <v>499.41936877684202</v>
      </c>
      <c r="H3218">
        <f t="shared" si="138"/>
        <v>0.58063122315797955</v>
      </c>
    </row>
    <row r="3219" spans="1:8" x14ac:dyDescent="0.25">
      <c r="A3219" s="1" t="s">
        <v>6435</v>
      </c>
      <c r="B3219" s="1" t="s">
        <v>13815</v>
      </c>
      <c r="D3219" t="str">
        <f>SUBSTITUTE(testflight1[[#This Row],[Time]],".",",")</f>
        <v>64,3600000599399</v>
      </c>
      <c r="E3219" t="str">
        <f>SUBSTITUTE(testflight1[[#This Row],[Altitude]],".",",")</f>
        <v>499,426349744317</v>
      </c>
      <c r="F3219">
        <f t="shared" si="137"/>
        <v>64.360000059939907</v>
      </c>
      <c r="G3219">
        <f t="shared" si="137"/>
        <v>499.42634974431701</v>
      </c>
      <c r="H3219">
        <f t="shared" si="138"/>
        <v>0.57365025568299188</v>
      </c>
    </row>
    <row r="3220" spans="1:8" x14ac:dyDescent="0.25">
      <c r="A3220" s="1" t="s">
        <v>6437</v>
      </c>
      <c r="B3220" s="1" t="s">
        <v>13816</v>
      </c>
      <c r="D3220" t="str">
        <f>SUBSTITUTE(testflight1[[#This Row],[Time]],".",",")</f>
        <v>64,3800000599585</v>
      </c>
      <c r="E3220" t="str">
        <f>SUBSTITUTE(testflight1[[#This Row],[Altitude]],".",",")</f>
        <v>499,433120303322</v>
      </c>
      <c r="F3220">
        <f t="shared" si="137"/>
        <v>64.380000059958505</v>
      </c>
      <c r="G3220">
        <f t="shared" si="137"/>
        <v>499.43312030332203</v>
      </c>
      <c r="H3220">
        <f t="shared" si="138"/>
        <v>0.56687969667797233</v>
      </c>
    </row>
    <row r="3221" spans="1:8" x14ac:dyDescent="0.25">
      <c r="A3221" s="1" t="s">
        <v>6439</v>
      </c>
      <c r="B3221" s="1" t="s">
        <v>13817</v>
      </c>
      <c r="D3221" t="str">
        <f>SUBSTITUTE(testflight1[[#This Row],[Time]],".",",")</f>
        <v>64,4000000599772</v>
      </c>
      <c r="E3221" t="str">
        <f>SUBSTITUTE(testflight1[[#This Row],[Altitude]],".",",")</f>
        <v>499,439679221599</v>
      </c>
      <c r="F3221">
        <f t="shared" si="137"/>
        <v>64.400000059977202</v>
      </c>
      <c r="G3221">
        <f t="shared" si="137"/>
        <v>499.43967922159902</v>
      </c>
      <c r="H3221">
        <f t="shared" si="138"/>
        <v>0.56032077840097827</v>
      </c>
    </row>
    <row r="3222" spans="1:8" x14ac:dyDescent="0.25">
      <c r="A3222" s="1" t="s">
        <v>6441</v>
      </c>
      <c r="B3222" s="1" t="s">
        <v>13818</v>
      </c>
      <c r="D3222" t="str">
        <f>SUBSTITUTE(testflight1[[#This Row],[Time]],".",",")</f>
        <v>64,4200000599958</v>
      </c>
      <c r="E3222" t="str">
        <f>SUBSTITUTE(testflight1[[#This Row],[Altitude]],".",",")</f>
        <v>499,446029853658</v>
      </c>
      <c r="F3222">
        <f t="shared" si="137"/>
        <v>64.4200000599958</v>
      </c>
      <c r="G3222">
        <f t="shared" si="137"/>
        <v>499.44602985365799</v>
      </c>
      <c r="H3222">
        <f t="shared" si="138"/>
        <v>0.55397014634201014</v>
      </c>
    </row>
    <row r="3223" spans="1:8" x14ac:dyDescent="0.25">
      <c r="A3223" s="1" t="s">
        <v>6443</v>
      </c>
      <c r="B3223" s="1" t="s">
        <v>13819</v>
      </c>
      <c r="D3223" t="str">
        <f>SUBSTITUTE(testflight1[[#This Row],[Time]],".",",")</f>
        <v>64,4400000600144</v>
      </c>
      <c r="E3223" t="str">
        <f>SUBSTITUTE(testflight1[[#This Row],[Altitude]],".",",")</f>
        <v>499,452168844757</v>
      </c>
      <c r="F3223">
        <f t="shared" si="137"/>
        <v>64.440000060014398</v>
      </c>
      <c r="G3223">
        <f t="shared" si="137"/>
        <v>499.45216884475701</v>
      </c>
      <c r="H3223">
        <f t="shared" si="138"/>
        <v>0.54783115524298864</v>
      </c>
    </row>
    <row r="3224" spans="1:8" x14ac:dyDescent="0.25">
      <c r="A3224" s="1" t="s">
        <v>6445</v>
      </c>
      <c r="B3224" s="1" t="s">
        <v>13820</v>
      </c>
      <c r="D3224" t="str">
        <f>SUBSTITUTE(testflight1[[#This Row],[Time]],".",",")</f>
        <v>64,4600000600331</v>
      </c>
      <c r="E3224" t="str">
        <f>SUBSTITUTE(testflight1[[#This Row],[Altitude]],".",",")</f>
        <v>499,458099721349</v>
      </c>
      <c r="F3224">
        <f t="shared" si="137"/>
        <v>64.460000060033096</v>
      </c>
      <c r="G3224">
        <f t="shared" si="137"/>
        <v>499.45809972134901</v>
      </c>
      <c r="H3224">
        <f t="shared" si="138"/>
        <v>0.541900278650985</v>
      </c>
    </row>
    <row r="3225" spans="1:8" x14ac:dyDescent="0.25">
      <c r="A3225" s="1" t="s">
        <v>6447</v>
      </c>
      <c r="B3225" s="1" t="s">
        <v>13821</v>
      </c>
      <c r="D3225" t="str">
        <f>SUBSTITUTE(testflight1[[#This Row],[Time]],".",",")</f>
        <v>64,4800000600517</v>
      </c>
      <c r="E3225" t="str">
        <f>SUBSTITUTE(testflight1[[#This Row],[Altitude]],".",",")</f>
        <v>499,463819675497</v>
      </c>
      <c r="F3225">
        <f t="shared" si="137"/>
        <v>64.480000060051694</v>
      </c>
      <c r="G3225">
        <f t="shared" si="137"/>
        <v>499.46381967549701</v>
      </c>
      <c r="H3225">
        <f t="shared" si="138"/>
        <v>0.53618032450299324</v>
      </c>
    </row>
    <row r="3226" spans="1:8" x14ac:dyDescent="0.25">
      <c r="A3226" s="1" t="s">
        <v>6449</v>
      </c>
      <c r="B3226" s="1" t="s">
        <v>13822</v>
      </c>
      <c r="D3226" t="str">
        <f>SUBSTITUTE(testflight1[[#This Row],[Time]],".",",")</f>
        <v>64,5000000600703</v>
      </c>
      <c r="E3226" t="str">
        <f>SUBSTITUTE(testflight1[[#This Row],[Altitude]],".",",")</f>
        <v>499,469329563901</v>
      </c>
      <c r="F3226">
        <f t="shared" si="137"/>
        <v>64.500000060070306</v>
      </c>
      <c r="G3226">
        <f t="shared" si="137"/>
        <v>499.469329563901</v>
      </c>
      <c r="H3226">
        <f t="shared" si="138"/>
        <v>0.53067043609900111</v>
      </c>
    </row>
    <row r="3227" spans="1:8" x14ac:dyDescent="0.25">
      <c r="A3227" s="1" t="s">
        <v>6451</v>
      </c>
      <c r="B3227" s="1" t="s">
        <v>13823</v>
      </c>
      <c r="D3227" t="str">
        <f>SUBSTITUTE(testflight1[[#This Row],[Time]],".",",")</f>
        <v>64,5200000600889</v>
      </c>
      <c r="E3227" t="str">
        <f>SUBSTITUTE(testflight1[[#This Row],[Altitude]],".",",")</f>
        <v>499,474631885299</v>
      </c>
      <c r="F3227">
        <f t="shared" si="137"/>
        <v>64.520000060088904</v>
      </c>
      <c r="G3227">
        <f t="shared" si="137"/>
        <v>499.474631885299</v>
      </c>
      <c r="H3227">
        <f t="shared" si="138"/>
        <v>0.52536811470099565</v>
      </c>
    </row>
    <row r="3228" spans="1:8" x14ac:dyDescent="0.25">
      <c r="A3228" s="1" t="s">
        <v>6453</v>
      </c>
      <c r="B3228" s="1" t="s">
        <v>13824</v>
      </c>
      <c r="D3228" t="str">
        <f>SUBSTITUTE(testflight1[[#This Row],[Time]],".",",")</f>
        <v>64,5400000601076</v>
      </c>
      <c r="E3228" t="str">
        <f>SUBSTITUTE(testflight1[[#This Row],[Altitude]],".",",")</f>
        <v>499,479723626864</v>
      </c>
      <c r="F3228">
        <f t="shared" si="137"/>
        <v>64.540000060107602</v>
      </c>
      <c r="G3228">
        <f t="shared" si="137"/>
        <v>499.47972362686397</v>
      </c>
      <c r="H3228">
        <f t="shared" si="138"/>
        <v>0.52027637313602781</v>
      </c>
    </row>
    <row r="3229" spans="1:8" x14ac:dyDescent="0.25">
      <c r="A3229" s="1" t="s">
        <v>6455</v>
      </c>
      <c r="B3229" s="1" t="s">
        <v>13825</v>
      </c>
      <c r="D3229" t="str">
        <f>SUBSTITUTE(testflight1[[#This Row],[Time]],".",",")</f>
        <v>64,5600000601262</v>
      </c>
      <c r="E3229" t="str">
        <f>SUBSTITUTE(testflight1[[#This Row],[Altitude]],".",",")</f>
        <v>499,484607254039</v>
      </c>
      <c r="F3229">
        <f t="shared" si="137"/>
        <v>64.5600000601262</v>
      </c>
      <c r="G3229">
        <f t="shared" si="137"/>
        <v>499.48460725403902</v>
      </c>
      <c r="H3229">
        <f t="shared" si="138"/>
        <v>0.51539274596098039</v>
      </c>
    </row>
    <row r="3230" spans="1:8" x14ac:dyDescent="0.25">
      <c r="A3230" s="1" t="s">
        <v>6457</v>
      </c>
      <c r="B3230" s="1" t="s">
        <v>13826</v>
      </c>
      <c r="D3230" t="str">
        <f>SUBSTITUTE(testflight1[[#This Row],[Time]],".",",")</f>
        <v>64,5800000601448</v>
      </c>
      <c r="E3230" t="str">
        <f>SUBSTITUTE(testflight1[[#This Row],[Altitude]],".",",")</f>
        <v>499,489282596274</v>
      </c>
      <c r="F3230">
        <f t="shared" si="137"/>
        <v>64.580000060144798</v>
      </c>
      <c r="G3230">
        <f t="shared" si="137"/>
        <v>499.48928259627399</v>
      </c>
      <c r="H3230">
        <f t="shared" si="138"/>
        <v>0.51071740372600516</v>
      </c>
    </row>
    <row r="3231" spans="1:8" x14ac:dyDescent="0.25">
      <c r="A3231" s="1" t="s">
        <v>6459</v>
      </c>
      <c r="B3231" s="1" t="s">
        <v>13827</v>
      </c>
      <c r="D3231" t="str">
        <f>SUBSTITUTE(testflight1[[#This Row],[Time]],".",",")</f>
        <v>64,6000000601634</v>
      </c>
      <c r="E3231" t="str">
        <f>SUBSTITUTE(testflight1[[#This Row],[Altitude]],".",",")</f>
        <v>499,493750198744</v>
      </c>
      <c r="F3231">
        <f t="shared" si="137"/>
        <v>64.600000060163396</v>
      </c>
      <c r="G3231">
        <f t="shared" si="137"/>
        <v>499.49375019874401</v>
      </c>
      <c r="H3231">
        <f t="shared" si="138"/>
        <v>0.50624980125598995</v>
      </c>
    </row>
    <row r="3232" spans="1:8" x14ac:dyDescent="0.25">
      <c r="A3232" s="1" t="s">
        <v>6461</v>
      </c>
      <c r="B3232" s="1" t="s">
        <v>13828</v>
      </c>
      <c r="D3232" t="str">
        <f>SUBSTITUTE(testflight1[[#This Row],[Time]],".",",")</f>
        <v>64,6200000601821</v>
      </c>
      <c r="E3232" t="str">
        <f>SUBSTITUTE(testflight1[[#This Row],[Altitude]],".",",")</f>
        <v>499,498009687988</v>
      </c>
      <c r="F3232">
        <f t="shared" si="137"/>
        <v>64.620000060182093</v>
      </c>
      <c r="G3232">
        <f t="shared" si="137"/>
        <v>499.49800968798797</v>
      </c>
      <c r="H3232">
        <f t="shared" si="138"/>
        <v>0.50199031201202615</v>
      </c>
    </row>
    <row r="3233" spans="1:8" x14ac:dyDescent="0.25">
      <c r="A3233" s="1" t="s">
        <v>6463</v>
      </c>
      <c r="B3233" s="1" t="s">
        <v>13829</v>
      </c>
      <c r="D3233" t="str">
        <f>SUBSTITUTE(testflight1[[#This Row],[Time]],".",",")</f>
        <v>64,6400000602007</v>
      </c>
      <c r="E3233" t="str">
        <f>SUBSTITUTE(testflight1[[#This Row],[Altitude]],".",",")</f>
        <v>499,502062842599</v>
      </c>
      <c r="F3233">
        <f t="shared" si="137"/>
        <v>64.640000060200705</v>
      </c>
      <c r="G3233">
        <f t="shared" si="137"/>
        <v>499.502062842599</v>
      </c>
      <c r="H3233">
        <f t="shared" si="138"/>
        <v>0.49793715740099742</v>
      </c>
    </row>
    <row r="3234" spans="1:8" x14ac:dyDescent="0.25">
      <c r="A3234" s="1" t="s">
        <v>6465</v>
      </c>
      <c r="B3234" s="1" t="s">
        <v>13830</v>
      </c>
      <c r="D3234" t="str">
        <f>SUBSTITUTE(testflight1[[#This Row],[Time]],".",",")</f>
        <v>64,6600000602193</v>
      </c>
      <c r="E3234" t="str">
        <f>SUBSTITUTE(testflight1[[#This Row],[Altitude]],".",",")</f>
        <v>499,505909490981</v>
      </c>
      <c r="F3234">
        <f t="shared" si="137"/>
        <v>64.660000060219303</v>
      </c>
      <c r="G3234">
        <f t="shared" si="137"/>
        <v>499.50590949098103</v>
      </c>
      <c r="H3234">
        <f t="shared" si="138"/>
        <v>0.49409050901897444</v>
      </c>
    </row>
    <row r="3235" spans="1:8" x14ac:dyDescent="0.25">
      <c r="A3235" s="1" t="s">
        <v>6467</v>
      </c>
      <c r="B3235" s="1" t="s">
        <v>13831</v>
      </c>
      <c r="D3235" t="str">
        <f>SUBSTITUTE(testflight1[[#This Row],[Time]],".",",")</f>
        <v>64,6800000602379</v>
      </c>
      <c r="E3235" t="str">
        <f>SUBSTITUTE(testflight1[[#This Row],[Altitude]],".",",")</f>
        <v>499,509549977025</v>
      </c>
      <c r="F3235">
        <f t="shared" si="137"/>
        <v>64.680000060237901</v>
      </c>
      <c r="G3235">
        <f t="shared" si="137"/>
        <v>499.50954997702502</v>
      </c>
      <c r="H3235">
        <f t="shared" si="138"/>
        <v>0.49045002297498286</v>
      </c>
    </row>
    <row r="3236" spans="1:8" x14ac:dyDescent="0.25">
      <c r="A3236" s="1" t="s">
        <v>6469</v>
      </c>
      <c r="B3236" s="1" t="s">
        <v>13832</v>
      </c>
      <c r="D3236" t="str">
        <f>SUBSTITUTE(testflight1[[#This Row],[Time]],".",",")</f>
        <v>64,7000000602566</v>
      </c>
      <c r="E3236" t="str">
        <f>SUBSTITUTE(testflight1[[#This Row],[Altitude]],".",",")</f>
        <v>499,512985018548</v>
      </c>
      <c r="F3236">
        <f t="shared" si="137"/>
        <v>64.700000060256599</v>
      </c>
      <c r="G3236">
        <f t="shared" si="137"/>
        <v>499.51298501854802</v>
      </c>
      <c r="H3236">
        <f t="shared" si="138"/>
        <v>0.48701498145197775</v>
      </c>
    </row>
    <row r="3237" spans="1:8" x14ac:dyDescent="0.25">
      <c r="A3237" s="1" t="s">
        <v>6471</v>
      </c>
      <c r="B3237" s="1" t="s">
        <v>13833</v>
      </c>
      <c r="D3237" t="str">
        <f>SUBSTITUTE(testflight1[[#This Row],[Time]],".",",")</f>
        <v>64,7200000602752</v>
      </c>
      <c r="E3237" t="str">
        <f>SUBSTITUTE(testflight1[[#This Row],[Altitude]],".",",")</f>
        <v>499,516215848154</v>
      </c>
      <c r="F3237">
        <f t="shared" si="137"/>
        <v>64.720000060275197</v>
      </c>
      <c r="G3237">
        <f t="shared" si="137"/>
        <v>499.51621584815399</v>
      </c>
      <c r="H3237">
        <f t="shared" si="138"/>
        <v>0.48378415184600954</v>
      </c>
    </row>
    <row r="3238" spans="1:8" x14ac:dyDescent="0.25">
      <c r="A3238" s="1" t="s">
        <v>6473</v>
      </c>
      <c r="B3238" s="1" t="s">
        <v>13834</v>
      </c>
      <c r="D3238" t="str">
        <f>SUBSTITUTE(testflight1[[#This Row],[Time]],".",",")</f>
        <v>64,7400000602938</v>
      </c>
      <c r="E3238" t="str">
        <f>SUBSTITUTE(testflight1[[#This Row],[Altitude]],".",",")</f>
        <v>499,519241576898</v>
      </c>
      <c r="F3238">
        <f t="shared" si="137"/>
        <v>64.740000060293795</v>
      </c>
      <c r="G3238">
        <f t="shared" si="137"/>
        <v>499.51924157689803</v>
      </c>
      <c r="H3238">
        <f t="shared" si="138"/>
        <v>0.48075842310197459</v>
      </c>
    </row>
    <row r="3239" spans="1:8" x14ac:dyDescent="0.25">
      <c r="A3239" s="1" t="s">
        <v>6475</v>
      </c>
      <c r="B3239" s="1" t="s">
        <v>13835</v>
      </c>
      <c r="D3239" t="str">
        <f>SUBSTITUTE(testflight1[[#This Row],[Time]],".",",")</f>
        <v>64,7600000603125</v>
      </c>
      <c r="E3239" t="str">
        <f>SUBSTITUTE(testflight1[[#This Row],[Altitude]],".",",")</f>
        <v>499,522065935074</v>
      </c>
      <c r="F3239">
        <f t="shared" si="137"/>
        <v>64.760000060312507</v>
      </c>
      <c r="G3239">
        <f t="shared" si="137"/>
        <v>499.52206593507401</v>
      </c>
      <c r="H3239">
        <f t="shared" si="138"/>
        <v>0.47793406492598933</v>
      </c>
    </row>
    <row r="3240" spans="1:8" x14ac:dyDescent="0.25">
      <c r="A3240" s="1" t="s">
        <v>6477</v>
      </c>
      <c r="B3240" s="1" t="s">
        <v>13836</v>
      </c>
      <c r="D3240" t="str">
        <f>SUBSTITUTE(testflight1[[#This Row],[Time]],".",",")</f>
        <v>64,7800000603311</v>
      </c>
      <c r="E3240" t="str">
        <f>SUBSTITUTE(testflight1[[#This Row],[Altitude]],".",",")</f>
        <v>499,524686971447</v>
      </c>
      <c r="F3240">
        <f t="shared" si="137"/>
        <v>64.780000060331105</v>
      </c>
      <c r="G3240">
        <f t="shared" si="137"/>
        <v>499.52468697144701</v>
      </c>
      <c r="H3240">
        <f t="shared" si="138"/>
        <v>0.47531302855298918</v>
      </c>
    </row>
    <row r="3241" spans="1:8" x14ac:dyDescent="0.25">
      <c r="A3241" s="1" t="s">
        <v>6479</v>
      </c>
      <c r="B3241" s="1" t="s">
        <v>13837</v>
      </c>
      <c r="D3241" t="str">
        <f>SUBSTITUTE(testflight1[[#This Row],[Time]],".",",")</f>
        <v>64,8000000603497</v>
      </c>
      <c r="E3241" t="str">
        <f>SUBSTITUTE(testflight1[[#This Row],[Altitude]],".",",")</f>
        <v>499,52710574714</v>
      </c>
      <c r="F3241">
        <f t="shared" si="137"/>
        <v>64.800000060349703</v>
      </c>
      <c r="G3241">
        <f t="shared" si="137"/>
        <v>499.52710574714001</v>
      </c>
      <c r="H3241">
        <f t="shared" si="138"/>
        <v>0.47289425285998732</v>
      </c>
    </row>
    <row r="3242" spans="1:8" x14ac:dyDescent="0.25">
      <c r="A3242" s="1" t="s">
        <v>6481</v>
      </c>
      <c r="B3242" s="1" t="s">
        <v>13838</v>
      </c>
      <c r="D3242" t="str">
        <f>SUBSTITUTE(testflight1[[#This Row],[Time]],".",",")</f>
        <v>64,8200000603683</v>
      </c>
      <c r="E3242" t="str">
        <f>SUBSTITUTE(testflight1[[#This Row],[Altitude]],".",",")</f>
        <v>499,529324557399</v>
      </c>
      <c r="F3242">
        <f t="shared" si="137"/>
        <v>64.820000060368301</v>
      </c>
      <c r="G3242">
        <f t="shared" si="137"/>
        <v>499.52932455739898</v>
      </c>
      <c r="H3242">
        <f t="shared" si="138"/>
        <v>0.47067544260102068</v>
      </c>
    </row>
    <row r="3243" spans="1:8" x14ac:dyDescent="0.25">
      <c r="A3243" s="1" t="s">
        <v>6483</v>
      </c>
      <c r="B3243" s="1" t="s">
        <v>13839</v>
      </c>
      <c r="D3243" t="str">
        <f>SUBSTITUTE(testflight1[[#This Row],[Time]],".",",")</f>
        <v>64,840000060387</v>
      </c>
      <c r="E3243" t="str">
        <f>SUBSTITUTE(testflight1[[#This Row],[Altitude]],".",",")</f>
        <v>499,531343058101</v>
      </c>
      <c r="F3243">
        <f t="shared" ref="F3243:G3306" si="139">D3243*1</f>
        <v>64.840000060386998</v>
      </c>
      <c r="G3243">
        <f t="shared" si="139"/>
        <v>499.53134305810102</v>
      </c>
      <c r="H3243">
        <f t="shared" ref="H3243:H3306" si="140">500-G3243</f>
        <v>0.46865694189898477</v>
      </c>
    </row>
    <row r="3244" spans="1:8" x14ac:dyDescent="0.25">
      <c r="A3244" s="1" t="s">
        <v>6485</v>
      </c>
      <c r="B3244" s="1" t="s">
        <v>13840</v>
      </c>
      <c r="D3244" t="str">
        <f>SUBSTITUTE(testflight1[[#This Row],[Time]],".",",")</f>
        <v>64,8600000604056</v>
      </c>
      <c r="E3244" t="str">
        <f>SUBSTITUTE(testflight1[[#This Row],[Altitude]],".",",")</f>
        <v>499,533163543907</v>
      </c>
      <c r="F3244">
        <f t="shared" si="139"/>
        <v>64.860000060405596</v>
      </c>
      <c r="G3244">
        <f t="shared" si="139"/>
        <v>499.53316354390699</v>
      </c>
      <c r="H3244">
        <f t="shared" si="140"/>
        <v>0.46683645609300584</v>
      </c>
    </row>
    <row r="3245" spans="1:8" x14ac:dyDescent="0.25">
      <c r="A3245" s="1" t="s">
        <v>6487</v>
      </c>
      <c r="B3245" s="1" t="s">
        <v>13841</v>
      </c>
      <c r="D3245" t="str">
        <f>SUBSTITUTE(testflight1[[#This Row],[Time]],".",",")</f>
        <v>64,8800000604242</v>
      </c>
      <c r="E3245" t="str">
        <f>SUBSTITUTE(testflight1[[#This Row],[Altitude]],".",",")</f>
        <v>499,534784236224</v>
      </c>
      <c r="F3245">
        <f t="shared" si="139"/>
        <v>64.880000060424194</v>
      </c>
      <c r="G3245">
        <f t="shared" si="139"/>
        <v>499.53478423622403</v>
      </c>
      <c r="H3245">
        <f t="shared" si="140"/>
        <v>0.46521576377597285</v>
      </c>
    </row>
    <row r="3246" spans="1:8" x14ac:dyDescent="0.25">
      <c r="A3246" s="1" t="s">
        <v>6489</v>
      </c>
      <c r="B3246" s="1" t="s">
        <v>13842</v>
      </c>
      <c r="D3246" t="str">
        <f>SUBSTITUTE(testflight1[[#This Row],[Time]],".",",")</f>
        <v>64,9000000604428</v>
      </c>
      <c r="E3246" t="str">
        <f>SUBSTITUTE(testflight1[[#This Row],[Altitude]],".",",")</f>
        <v>499,536209582468</v>
      </c>
      <c r="F3246">
        <f t="shared" si="139"/>
        <v>64.900000060442807</v>
      </c>
      <c r="G3246">
        <f t="shared" si="139"/>
        <v>499.53620958246802</v>
      </c>
      <c r="H3246">
        <f t="shared" si="140"/>
        <v>0.4637904175319818</v>
      </c>
    </row>
    <row r="3247" spans="1:8" x14ac:dyDescent="0.25">
      <c r="A3247" s="1" t="s">
        <v>6491</v>
      </c>
      <c r="B3247" s="1" t="s">
        <v>13843</v>
      </c>
      <c r="D3247" t="str">
        <f>SUBSTITUTE(testflight1[[#This Row],[Time]],".",",")</f>
        <v>64,9200000604615</v>
      </c>
      <c r="E3247" t="str">
        <f>SUBSTITUTE(testflight1[[#This Row],[Altitude]],".",",")</f>
        <v>499,537437975756</v>
      </c>
      <c r="F3247">
        <f t="shared" si="139"/>
        <v>64.920000060461504</v>
      </c>
      <c r="G3247">
        <f t="shared" si="139"/>
        <v>499.53743797575601</v>
      </c>
      <c r="H3247">
        <f t="shared" si="140"/>
        <v>0.46256202424399362</v>
      </c>
    </row>
    <row r="3248" spans="1:8" x14ac:dyDescent="0.25">
      <c r="A3248" s="1" t="s">
        <v>6493</v>
      </c>
      <c r="B3248" s="1" t="s">
        <v>13844</v>
      </c>
      <c r="D3248" t="str">
        <f>SUBSTITUTE(testflight1[[#This Row],[Time]],".",",")</f>
        <v>64,9400000604801</v>
      </c>
      <c r="E3248" t="str">
        <f>SUBSTITUTE(testflight1[[#This Row],[Altitude]],".",",")</f>
        <v>499,538471023319</v>
      </c>
      <c r="F3248">
        <f t="shared" si="139"/>
        <v>64.940000060480102</v>
      </c>
      <c r="G3248">
        <f t="shared" si="139"/>
        <v>499.538471023319</v>
      </c>
      <c r="H3248">
        <f t="shared" si="140"/>
        <v>0.46152897668099513</v>
      </c>
    </row>
    <row r="3249" spans="1:8" x14ac:dyDescent="0.25">
      <c r="A3249" s="1" t="s">
        <v>6495</v>
      </c>
      <c r="B3249" s="1" t="s">
        <v>13845</v>
      </c>
      <c r="D3249" t="str">
        <f>SUBSTITUTE(testflight1[[#This Row],[Time]],".",",")</f>
        <v>64,9600000604987</v>
      </c>
      <c r="E3249" t="str">
        <f>SUBSTITUTE(testflight1[[#This Row],[Altitude]],".",",")</f>
        <v>499,539311191533</v>
      </c>
      <c r="F3249">
        <f t="shared" si="139"/>
        <v>64.9600000604987</v>
      </c>
      <c r="G3249">
        <f t="shared" si="139"/>
        <v>499.53931119153299</v>
      </c>
      <c r="H3249">
        <f t="shared" si="140"/>
        <v>0.46068880846701177</v>
      </c>
    </row>
    <row r="3250" spans="1:8" x14ac:dyDescent="0.25">
      <c r="A3250" s="1" t="s">
        <v>6497</v>
      </c>
      <c r="B3250" s="1" t="s">
        <v>13846</v>
      </c>
      <c r="D3250" t="str">
        <f>SUBSTITUTE(testflight1[[#This Row],[Time]],".",",")</f>
        <v>64,9800000605173</v>
      </c>
      <c r="E3250" t="str">
        <f>SUBSTITUTE(testflight1[[#This Row],[Altitude]],".",",")</f>
        <v>499,539957419038</v>
      </c>
      <c r="F3250">
        <f t="shared" si="139"/>
        <v>64.980000060517298</v>
      </c>
      <c r="G3250">
        <f t="shared" si="139"/>
        <v>499.53995741903799</v>
      </c>
      <c r="H3250">
        <f t="shared" si="140"/>
        <v>0.46004258096201056</v>
      </c>
    </row>
    <row r="3251" spans="1:8" x14ac:dyDescent="0.25">
      <c r="A3251" s="1" t="s">
        <v>6499</v>
      </c>
      <c r="B3251" s="1" t="s">
        <v>13847</v>
      </c>
      <c r="D3251" t="str">
        <f>SUBSTITUTE(testflight1[[#This Row],[Time]],".",",")</f>
        <v>65,000000060536</v>
      </c>
      <c r="E3251" t="str">
        <f>SUBSTITUTE(testflight1[[#This Row],[Altitude]],".",",")</f>
        <v>499,540413607494</v>
      </c>
      <c r="F3251">
        <f t="shared" si="139"/>
        <v>65.000000060535996</v>
      </c>
      <c r="G3251">
        <f t="shared" si="139"/>
        <v>499.54041360749397</v>
      </c>
      <c r="H3251">
        <f t="shared" si="140"/>
        <v>0.45958639250602573</v>
      </c>
    </row>
    <row r="3252" spans="1:8" x14ac:dyDescent="0.25">
      <c r="A3252" s="1" t="s">
        <v>6501</v>
      </c>
      <c r="B3252" s="1" t="s">
        <v>13848</v>
      </c>
      <c r="D3252" t="str">
        <f>SUBSTITUTE(testflight1[[#This Row],[Time]],".",",")</f>
        <v>65,0200000605546</v>
      </c>
      <c r="E3252" t="str">
        <f>SUBSTITUTE(testflight1[[#This Row],[Altitude]],".",",")</f>
        <v>499,540677978075</v>
      </c>
      <c r="F3252">
        <f t="shared" si="139"/>
        <v>65.020000060554594</v>
      </c>
      <c r="G3252">
        <f t="shared" si="139"/>
        <v>499.540677978075</v>
      </c>
      <c r="H3252">
        <f t="shared" si="140"/>
        <v>0.45932202192500426</v>
      </c>
    </row>
    <row r="3253" spans="1:8" x14ac:dyDescent="0.25">
      <c r="A3253" s="1" t="s">
        <v>6503</v>
      </c>
      <c r="B3253" s="1" t="s">
        <v>13849</v>
      </c>
      <c r="D3253" t="str">
        <f>SUBSTITUTE(testflight1[[#This Row],[Time]],".",",")</f>
        <v>65,0400000605732</v>
      </c>
      <c r="E3253" t="str">
        <f>SUBSTITUTE(testflight1[[#This Row],[Altitude]],".",",")</f>
        <v>499,540753543959</v>
      </c>
      <c r="F3253">
        <f t="shared" si="139"/>
        <v>65.040000060573206</v>
      </c>
      <c r="G3253">
        <f t="shared" si="139"/>
        <v>499.540753543959</v>
      </c>
      <c r="H3253">
        <f t="shared" si="140"/>
        <v>0.45924645604100078</v>
      </c>
    </row>
    <row r="3254" spans="1:8" x14ac:dyDescent="0.25">
      <c r="A3254" s="1" t="s">
        <v>6505</v>
      </c>
      <c r="B3254" s="1" t="s">
        <v>13850</v>
      </c>
      <c r="D3254" t="str">
        <f>SUBSTITUTE(testflight1[[#This Row],[Time]],".",",")</f>
        <v>65,0600000605918</v>
      </c>
      <c r="E3254" t="str">
        <f>SUBSTITUTE(testflight1[[#This Row],[Altitude]],".",",")</f>
        <v>499,540641022148</v>
      </c>
      <c r="F3254">
        <f t="shared" si="139"/>
        <v>65.060000060591804</v>
      </c>
      <c r="G3254">
        <f t="shared" si="139"/>
        <v>499.54064102214801</v>
      </c>
      <c r="H3254">
        <f t="shared" si="140"/>
        <v>0.45935897785199131</v>
      </c>
    </row>
    <row r="3255" spans="1:8" x14ac:dyDescent="0.25">
      <c r="A3255" s="1" t="s">
        <v>6507</v>
      </c>
      <c r="B3255" s="1" t="s">
        <v>13851</v>
      </c>
      <c r="D3255" t="str">
        <f>SUBSTITUTE(testflight1[[#This Row],[Time]],".",",")</f>
        <v>65,0800000606105</v>
      </c>
      <c r="E3255" t="str">
        <f>SUBSTITUTE(testflight1[[#This Row],[Altitude]],".",",")</f>
        <v>499,540341817425</v>
      </c>
      <c r="F3255">
        <f t="shared" si="139"/>
        <v>65.080000060610502</v>
      </c>
      <c r="G3255">
        <f t="shared" si="139"/>
        <v>499.54034181742497</v>
      </c>
      <c r="H3255">
        <f t="shared" si="140"/>
        <v>0.45965818257502633</v>
      </c>
    </row>
    <row r="3256" spans="1:8" x14ac:dyDescent="0.25">
      <c r="A3256" s="1" t="s">
        <v>6509</v>
      </c>
      <c r="B3256" s="1" t="s">
        <v>13852</v>
      </c>
      <c r="D3256" t="str">
        <f>SUBSTITUTE(testflight1[[#This Row],[Time]],".",",")</f>
        <v>65,1000000606291</v>
      </c>
      <c r="E3256" t="str">
        <f>SUBSTITUTE(testflight1[[#This Row],[Altitude]],".",",")</f>
        <v>499,539858771255</v>
      </c>
      <c r="F3256">
        <f t="shared" si="139"/>
        <v>65.1000000606291</v>
      </c>
      <c r="G3256">
        <f t="shared" si="139"/>
        <v>499.53985877125501</v>
      </c>
      <c r="H3256">
        <f t="shared" si="140"/>
        <v>0.46014122874498753</v>
      </c>
    </row>
    <row r="3257" spans="1:8" x14ac:dyDescent="0.25">
      <c r="A3257" s="1" t="s">
        <v>6511</v>
      </c>
      <c r="B3257" s="1" t="s">
        <v>13853</v>
      </c>
      <c r="D3257" t="str">
        <f>SUBSTITUTE(testflight1[[#This Row],[Time]],".",",")</f>
        <v>65,1200000606477</v>
      </c>
      <c r="E3257" t="str">
        <f>SUBSTITUTE(testflight1[[#This Row],[Altitude]],".",",")</f>
        <v>499,539190650219</v>
      </c>
      <c r="F3257">
        <f t="shared" si="139"/>
        <v>65.120000060647698</v>
      </c>
      <c r="G3257">
        <f t="shared" si="139"/>
        <v>499.53919065021898</v>
      </c>
      <c r="H3257">
        <f t="shared" si="140"/>
        <v>0.46080934978101595</v>
      </c>
    </row>
    <row r="3258" spans="1:8" x14ac:dyDescent="0.25">
      <c r="A3258" s="1" t="s">
        <v>6513</v>
      </c>
      <c r="B3258" s="1" t="s">
        <v>13854</v>
      </c>
      <c r="D3258" t="str">
        <f>SUBSTITUTE(testflight1[[#This Row],[Time]],".",",")</f>
        <v>65,1400000606664</v>
      </c>
      <c r="E3258" t="str">
        <f>SUBSTITUTE(testflight1[[#This Row],[Altitude]],".",",")</f>
        <v>499,538340264466</v>
      </c>
      <c r="F3258">
        <f t="shared" si="139"/>
        <v>65.140000060666395</v>
      </c>
      <c r="G3258">
        <f t="shared" si="139"/>
        <v>499.538340264466</v>
      </c>
      <c r="H3258">
        <f t="shared" si="140"/>
        <v>0.46165973553399908</v>
      </c>
    </row>
    <row r="3259" spans="1:8" x14ac:dyDescent="0.25">
      <c r="A3259" s="1" t="s">
        <v>6515</v>
      </c>
      <c r="B3259" s="1" t="s">
        <v>13855</v>
      </c>
      <c r="D3259" t="str">
        <f>SUBSTITUTE(testflight1[[#This Row],[Time]],".",",")</f>
        <v>65,160000060685</v>
      </c>
      <c r="E3259" t="str">
        <f>SUBSTITUTE(testflight1[[#This Row],[Altitude]],".",",")</f>
        <v>499,537308877101</v>
      </c>
      <c r="F3259">
        <f t="shared" si="139"/>
        <v>65.160000060684993</v>
      </c>
      <c r="G3259">
        <f t="shared" si="139"/>
        <v>499.537308877101</v>
      </c>
      <c r="H3259">
        <f t="shared" si="140"/>
        <v>0.46269112289900249</v>
      </c>
    </row>
    <row r="3260" spans="1:8" x14ac:dyDescent="0.25">
      <c r="A3260" s="1" t="s">
        <v>6517</v>
      </c>
      <c r="B3260" s="1" t="s">
        <v>13856</v>
      </c>
      <c r="D3260" t="str">
        <f>SUBSTITUTE(testflight1[[#This Row],[Time]],".",",")</f>
        <v>65,1800000607036</v>
      </c>
      <c r="E3260" t="str">
        <f>SUBSTITUTE(testflight1[[#This Row],[Altitude]],".",",")</f>
        <v>499,536098065437</v>
      </c>
      <c r="F3260">
        <f t="shared" si="139"/>
        <v>65.180000060703605</v>
      </c>
      <c r="G3260">
        <f t="shared" si="139"/>
        <v>499.53609806543699</v>
      </c>
      <c r="H3260">
        <f t="shared" si="140"/>
        <v>0.46390193456301176</v>
      </c>
    </row>
    <row r="3261" spans="1:8" x14ac:dyDescent="0.25">
      <c r="A3261" s="1" t="s">
        <v>6519</v>
      </c>
      <c r="B3261" s="1" t="s">
        <v>13857</v>
      </c>
      <c r="D3261" t="str">
        <f>SUBSTITUTE(testflight1[[#This Row],[Time]],".",",")</f>
        <v>65,2000000607222</v>
      </c>
      <c r="E3261" t="str">
        <f>SUBSTITUTE(testflight1[[#This Row],[Altitude]],".",",")</f>
        <v>499,534707658342</v>
      </c>
      <c r="F3261">
        <f t="shared" si="139"/>
        <v>65.200000060722203</v>
      </c>
      <c r="G3261">
        <f t="shared" si="139"/>
        <v>499.53470765834197</v>
      </c>
      <c r="H3261">
        <f t="shared" si="140"/>
        <v>0.46529234165802791</v>
      </c>
    </row>
    <row r="3262" spans="1:8" x14ac:dyDescent="0.25">
      <c r="A3262" s="1" t="s">
        <v>6521</v>
      </c>
      <c r="B3262" s="1" t="s">
        <v>13858</v>
      </c>
      <c r="D3262" t="str">
        <f>SUBSTITUTE(testflight1[[#This Row],[Time]],".",",")</f>
        <v>65,2200000607409</v>
      </c>
      <c r="E3262" t="str">
        <f>SUBSTITUTE(testflight1[[#This Row],[Altitude]],".",",")</f>
        <v>499,53314244654</v>
      </c>
      <c r="F3262">
        <f t="shared" si="139"/>
        <v>65.220000060740901</v>
      </c>
      <c r="G3262">
        <f t="shared" si="139"/>
        <v>499.53314244654001</v>
      </c>
      <c r="H3262">
        <f t="shared" si="140"/>
        <v>0.46685755345998814</v>
      </c>
    </row>
    <row r="3263" spans="1:8" x14ac:dyDescent="0.25">
      <c r="A3263" s="1" t="s">
        <v>6523</v>
      </c>
      <c r="B3263" s="1" t="s">
        <v>13859</v>
      </c>
      <c r="D3263" t="str">
        <f>SUBSTITUTE(testflight1[[#This Row],[Time]],".",",")</f>
        <v>65,2400000607595</v>
      </c>
      <c r="E3263" t="str">
        <f>SUBSTITUTE(testflight1[[#This Row],[Altitude]],".",",")</f>
        <v>499,531401541317</v>
      </c>
      <c r="F3263">
        <f t="shared" si="139"/>
        <v>65.240000060759499</v>
      </c>
      <c r="G3263">
        <f t="shared" si="139"/>
        <v>499.531401541317</v>
      </c>
      <c r="H3263">
        <f t="shared" si="140"/>
        <v>0.46859845868300454</v>
      </c>
    </row>
    <row r="3264" spans="1:8" x14ac:dyDescent="0.25">
      <c r="A3264" s="1" t="s">
        <v>6525</v>
      </c>
      <c r="B3264" s="1" t="s">
        <v>13860</v>
      </c>
      <c r="D3264" t="str">
        <f>SUBSTITUTE(testflight1[[#This Row],[Time]],".",",")</f>
        <v>65,2600000607781</v>
      </c>
      <c r="E3264" t="str">
        <f>SUBSTITUTE(testflight1[[#This Row],[Altitude]],".",",")</f>
        <v>499,529486175277</v>
      </c>
      <c r="F3264">
        <f t="shared" si="139"/>
        <v>65.260000060778097</v>
      </c>
      <c r="G3264">
        <f t="shared" si="139"/>
        <v>499.52948617527699</v>
      </c>
      <c r="H3264">
        <f t="shared" si="140"/>
        <v>0.47051382472301384</v>
      </c>
    </row>
    <row r="3265" spans="1:8" x14ac:dyDescent="0.25">
      <c r="A3265" s="1" t="s">
        <v>6527</v>
      </c>
      <c r="B3265" s="1" t="s">
        <v>13861</v>
      </c>
      <c r="D3265" t="str">
        <f>SUBSTITUTE(testflight1[[#This Row],[Time]],".",",")</f>
        <v>65,2800000607967</v>
      </c>
      <c r="E3265" t="str">
        <f>SUBSTITUTE(testflight1[[#This Row],[Altitude]],".",",")</f>
        <v>499,527402201784</v>
      </c>
      <c r="F3265">
        <f t="shared" si="139"/>
        <v>65.280000060796695</v>
      </c>
      <c r="G3265">
        <f t="shared" si="139"/>
        <v>499.52740220178401</v>
      </c>
      <c r="H3265">
        <f t="shared" si="140"/>
        <v>0.47259779821598613</v>
      </c>
    </row>
    <row r="3266" spans="1:8" x14ac:dyDescent="0.25">
      <c r="A3266" s="1" t="s">
        <v>6529</v>
      </c>
      <c r="B3266" s="1" t="s">
        <v>13862</v>
      </c>
      <c r="D3266" t="str">
        <f>SUBSTITUTE(testflight1[[#This Row],[Time]],".",",")</f>
        <v>65,3000000608154</v>
      </c>
      <c r="E3266" t="str">
        <f>SUBSTITUTE(testflight1[[#This Row],[Altitude]],".",",")</f>
        <v>499,525145890424</v>
      </c>
      <c r="F3266">
        <f t="shared" si="139"/>
        <v>65.300000060815407</v>
      </c>
      <c r="G3266">
        <f t="shared" si="139"/>
        <v>499.52514589042403</v>
      </c>
      <c r="H3266">
        <f t="shared" si="140"/>
        <v>0.47485410957597196</v>
      </c>
    </row>
    <row r="3267" spans="1:8" x14ac:dyDescent="0.25">
      <c r="A3267" s="1" t="s">
        <v>6531</v>
      </c>
      <c r="B3267" s="1" t="s">
        <v>13863</v>
      </c>
      <c r="D3267" t="str">
        <f>SUBSTITUTE(testflight1[[#This Row],[Time]],".",",")</f>
        <v>65,320000060834</v>
      </c>
      <c r="E3267" t="str">
        <f>SUBSTITUTE(testflight1[[#This Row],[Altitude]],".",",")</f>
        <v>499,52272025391</v>
      </c>
      <c r="F3267">
        <f t="shared" si="139"/>
        <v>65.320000060834005</v>
      </c>
      <c r="G3267">
        <f t="shared" si="139"/>
        <v>499.52272025390999</v>
      </c>
      <c r="H3267">
        <f t="shared" si="140"/>
        <v>0.47727974609000512</v>
      </c>
    </row>
    <row r="3268" spans="1:8" x14ac:dyDescent="0.25">
      <c r="A3268" s="1" t="s">
        <v>6533</v>
      </c>
      <c r="B3268" s="1" t="s">
        <v>13864</v>
      </c>
      <c r="D3268" t="str">
        <f>SUBSTITUTE(testflight1[[#This Row],[Time]],".",",")</f>
        <v>65,3400000608526</v>
      </c>
      <c r="E3268" t="str">
        <f>SUBSTITUTE(testflight1[[#This Row],[Altitude]],".",",")</f>
        <v>499,520129022421</v>
      </c>
      <c r="F3268">
        <f t="shared" si="139"/>
        <v>65.340000060852603</v>
      </c>
      <c r="G3268">
        <f t="shared" si="139"/>
        <v>499.52012902242097</v>
      </c>
      <c r="H3268">
        <f t="shared" si="140"/>
        <v>0.47987097757902575</v>
      </c>
    </row>
    <row r="3269" spans="1:8" x14ac:dyDescent="0.25">
      <c r="A3269" s="1" t="s">
        <v>6535</v>
      </c>
      <c r="B3269" s="1" t="s">
        <v>13865</v>
      </c>
      <c r="D3269" t="str">
        <f>SUBSTITUTE(testflight1[[#This Row],[Time]],".",",")</f>
        <v>65,3600000608712</v>
      </c>
      <c r="E3269" t="str">
        <f>SUBSTITUTE(testflight1[[#This Row],[Altitude]],".",",")</f>
        <v>499,517372196424</v>
      </c>
      <c r="F3269">
        <f t="shared" si="139"/>
        <v>65.360000060871201</v>
      </c>
      <c r="G3269">
        <f t="shared" si="139"/>
        <v>499.51737219642399</v>
      </c>
      <c r="H3269">
        <f t="shared" si="140"/>
        <v>0.48262780357600832</v>
      </c>
    </row>
    <row r="3270" spans="1:8" x14ac:dyDescent="0.25">
      <c r="A3270" s="1" t="s">
        <v>6537</v>
      </c>
      <c r="B3270" s="1" t="s">
        <v>13866</v>
      </c>
      <c r="D3270" t="str">
        <f>SUBSTITUTE(testflight1[[#This Row],[Time]],".",",")</f>
        <v>65,3800000608899</v>
      </c>
      <c r="E3270" t="str">
        <f>SUBSTITUTE(testflight1[[#This Row],[Altitude]],".",",")</f>
        <v>499,514451524126</v>
      </c>
      <c r="F3270">
        <f t="shared" si="139"/>
        <v>65.380000060889898</v>
      </c>
      <c r="G3270">
        <f t="shared" si="139"/>
        <v>499.514451524126</v>
      </c>
      <c r="H3270">
        <f t="shared" si="140"/>
        <v>0.48554847587399763</v>
      </c>
    </row>
    <row r="3271" spans="1:8" x14ac:dyDescent="0.25">
      <c r="A3271" s="1" t="s">
        <v>6539</v>
      </c>
      <c r="B3271" s="1" t="s">
        <v>13867</v>
      </c>
      <c r="D3271" t="str">
        <f>SUBSTITUTE(testflight1[[#This Row],[Time]],".",",")</f>
        <v>65,4000000609085</v>
      </c>
      <c r="E3271" t="str">
        <f>SUBSTITUTE(testflight1[[#This Row],[Altitude]],".",",")</f>
        <v>499,511369502405</v>
      </c>
      <c r="F3271">
        <f t="shared" si="139"/>
        <v>65.400000060908496</v>
      </c>
      <c r="G3271">
        <f t="shared" si="139"/>
        <v>499.51136950240499</v>
      </c>
      <c r="H3271">
        <f t="shared" si="140"/>
        <v>0.48863049759501109</v>
      </c>
    </row>
    <row r="3272" spans="1:8" x14ac:dyDescent="0.25">
      <c r="A3272" s="1" t="s">
        <v>6541</v>
      </c>
      <c r="B3272" s="1" t="s">
        <v>13868</v>
      </c>
      <c r="D3272" t="str">
        <f>SUBSTITUTE(testflight1[[#This Row],[Time]],".",",")</f>
        <v>65,4200000609271</v>
      </c>
      <c r="E3272" t="str">
        <f>SUBSTITUTE(testflight1[[#This Row],[Altitude]],".",",")</f>
        <v>499,508127911366</v>
      </c>
      <c r="F3272">
        <f t="shared" si="139"/>
        <v>65.420000060927094</v>
      </c>
      <c r="G3272">
        <f t="shared" si="139"/>
        <v>499.50812791136599</v>
      </c>
      <c r="H3272">
        <f t="shared" si="140"/>
        <v>0.49187208863401111</v>
      </c>
    </row>
    <row r="3273" spans="1:8" x14ac:dyDescent="0.25">
      <c r="A3273" s="1" t="s">
        <v>6543</v>
      </c>
      <c r="B3273" s="1" t="s">
        <v>13869</v>
      </c>
      <c r="D3273" t="str">
        <f>SUBSTITUTE(testflight1[[#This Row],[Time]],".",",")</f>
        <v>65,4400000609457</v>
      </c>
      <c r="E3273" t="str">
        <f>SUBSTITUTE(testflight1[[#This Row],[Altitude]],".",",")</f>
        <v>499,50472993427</v>
      </c>
      <c r="F3273">
        <f t="shared" si="139"/>
        <v>65.440000060945707</v>
      </c>
      <c r="G3273">
        <f t="shared" si="139"/>
        <v>499.50472993427002</v>
      </c>
      <c r="H3273">
        <f t="shared" si="140"/>
        <v>0.49527006572998289</v>
      </c>
    </row>
    <row r="3274" spans="1:8" x14ac:dyDescent="0.25">
      <c r="A3274" s="1" t="s">
        <v>6545</v>
      </c>
      <c r="B3274" s="1" t="s">
        <v>13870</v>
      </c>
      <c r="D3274" t="str">
        <f>SUBSTITUTE(testflight1[[#This Row],[Time]],".",",")</f>
        <v>65,4600000609644</v>
      </c>
      <c r="E3274" t="str">
        <f>SUBSTITUTE(testflight1[[#This Row],[Altitude]],".",",")</f>
        <v>499,501174136414</v>
      </c>
      <c r="F3274">
        <f t="shared" si="139"/>
        <v>65.460000060964404</v>
      </c>
      <c r="G3274">
        <f t="shared" si="139"/>
        <v>499.50117413641402</v>
      </c>
      <c r="H3274">
        <f t="shared" si="140"/>
        <v>0.49882586358597791</v>
      </c>
    </row>
    <row r="3275" spans="1:8" x14ac:dyDescent="0.25">
      <c r="A3275" s="1" t="s">
        <v>6547</v>
      </c>
      <c r="B3275" s="1" t="s">
        <v>13871</v>
      </c>
      <c r="D3275" t="str">
        <f>SUBSTITUTE(testflight1[[#This Row],[Time]],".",",")</f>
        <v>65,480000060983</v>
      </c>
      <c r="E3275" t="str">
        <f>SUBSTITUTE(testflight1[[#This Row],[Altitude]],".",",")</f>
        <v>499,497464247397</v>
      </c>
      <c r="F3275">
        <f t="shared" si="139"/>
        <v>65.480000060983002</v>
      </c>
      <c r="G3275">
        <f t="shared" si="139"/>
        <v>499.49746424739698</v>
      </c>
      <c r="H3275">
        <f t="shared" si="140"/>
        <v>0.50253575260302341</v>
      </c>
    </row>
    <row r="3276" spans="1:8" x14ac:dyDescent="0.25">
      <c r="A3276" s="1" t="s">
        <v>6549</v>
      </c>
      <c r="B3276" s="1" t="s">
        <v>13872</v>
      </c>
      <c r="D3276" t="str">
        <f>SUBSTITUTE(testflight1[[#This Row],[Time]],".",",")</f>
        <v>65,5000000610016</v>
      </c>
      <c r="E3276" t="str">
        <f>SUBSTITUTE(testflight1[[#This Row],[Altitude]],".",",")</f>
        <v>499,493602047674</v>
      </c>
      <c r="F3276">
        <f t="shared" si="139"/>
        <v>65.5000000610016</v>
      </c>
      <c r="G3276">
        <f t="shared" si="139"/>
        <v>499.49360204767402</v>
      </c>
      <c r="H3276">
        <f t="shared" si="140"/>
        <v>0.50639795232598317</v>
      </c>
    </row>
    <row r="3277" spans="1:8" x14ac:dyDescent="0.25">
      <c r="A3277" s="1" t="s">
        <v>6551</v>
      </c>
      <c r="B3277" s="1" t="s">
        <v>13873</v>
      </c>
      <c r="D3277" t="str">
        <f>SUBSTITUTE(testflight1[[#This Row],[Time]],".",",")</f>
        <v>65,5200000610203</v>
      </c>
      <c r="E3277" t="str">
        <f>SUBSTITUTE(testflight1[[#This Row],[Altitude]],".",",")</f>
        <v>499,489590547862</v>
      </c>
      <c r="F3277">
        <f t="shared" si="139"/>
        <v>65.520000061020298</v>
      </c>
      <c r="G3277">
        <f t="shared" si="139"/>
        <v>499.48959054786201</v>
      </c>
      <c r="H3277">
        <f t="shared" si="140"/>
        <v>0.51040945213799205</v>
      </c>
    </row>
    <row r="3278" spans="1:8" x14ac:dyDescent="0.25">
      <c r="A3278" s="1" t="s">
        <v>6553</v>
      </c>
      <c r="B3278" s="1" t="s">
        <v>13874</v>
      </c>
      <c r="D3278" t="str">
        <f>SUBSTITUTE(testflight1[[#This Row],[Time]],".",",")</f>
        <v>65,5400000610389</v>
      </c>
      <c r="E3278" t="str">
        <f>SUBSTITUTE(testflight1[[#This Row],[Altitude]],".",",")</f>
        <v>499,485430265078</v>
      </c>
      <c r="F3278">
        <f t="shared" si="139"/>
        <v>65.540000061038896</v>
      </c>
      <c r="G3278">
        <f t="shared" si="139"/>
        <v>499.48543026507798</v>
      </c>
      <c r="H3278">
        <f t="shared" si="140"/>
        <v>0.51456973492201996</v>
      </c>
    </row>
    <row r="3279" spans="1:8" x14ac:dyDescent="0.25">
      <c r="A3279" s="1" t="s">
        <v>6555</v>
      </c>
      <c r="B3279" s="1" t="s">
        <v>13875</v>
      </c>
      <c r="D3279" t="str">
        <f>SUBSTITUTE(testflight1[[#This Row],[Time]],".",",")</f>
        <v>65,5600000610575</v>
      </c>
      <c r="E3279" t="str">
        <f>SUBSTITUTE(testflight1[[#This Row],[Altitude]],".",",")</f>
        <v>499,4811222594</v>
      </c>
      <c r="F3279">
        <f t="shared" si="139"/>
        <v>65.560000061057494</v>
      </c>
      <c r="G3279">
        <f t="shared" si="139"/>
        <v>499.48112225940002</v>
      </c>
      <c r="H3279">
        <f t="shared" si="140"/>
        <v>0.51887774059997582</v>
      </c>
    </row>
    <row r="3280" spans="1:8" x14ac:dyDescent="0.25">
      <c r="A3280" s="1" t="s">
        <v>6557</v>
      </c>
      <c r="B3280" s="1" t="s">
        <v>13876</v>
      </c>
      <c r="D3280" t="str">
        <f>SUBSTITUTE(testflight1[[#This Row],[Time]],".",",")</f>
        <v>65,5800000610761</v>
      </c>
      <c r="E3280" t="str">
        <f>SUBSTITUTE(testflight1[[#This Row],[Altitude]],".",",")</f>
        <v>499,476670808159</v>
      </c>
      <c r="F3280">
        <f t="shared" si="139"/>
        <v>65.580000061076106</v>
      </c>
      <c r="G3280">
        <f t="shared" si="139"/>
        <v>499.47667080815899</v>
      </c>
      <c r="H3280">
        <f t="shared" si="140"/>
        <v>0.52332919184101456</v>
      </c>
    </row>
    <row r="3281" spans="1:8" x14ac:dyDescent="0.25">
      <c r="A3281" s="1" t="s">
        <v>6559</v>
      </c>
      <c r="B3281" s="1" t="s">
        <v>13877</v>
      </c>
      <c r="D3281" t="str">
        <f>SUBSTITUTE(testflight1[[#This Row],[Time]],".",",")</f>
        <v>65,6000000610948</v>
      </c>
      <c r="E3281" t="str">
        <f>SUBSTITUTE(testflight1[[#This Row],[Altitude]],".",",")</f>
        <v>499,472076942096</v>
      </c>
      <c r="F3281">
        <f t="shared" si="139"/>
        <v>65.600000061094804</v>
      </c>
      <c r="G3281">
        <f t="shared" si="139"/>
        <v>499.47207694209601</v>
      </c>
      <c r="H3281">
        <f t="shared" si="140"/>
        <v>0.52792305790399041</v>
      </c>
    </row>
    <row r="3282" spans="1:8" x14ac:dyDescent="0.25">
      <c r="A3282" s="1" t="s">
        <v>6561</v>
      </c>
      <c r="B3282" s="1" t="s">
        <v>13878</v>
      </c>
      <c r="D3282" t="str">
        <f>SUBSTITUTE(testflight1[[#This Row],[Time]],".",",")</f>
        <v>65,6200000611134</v>
      </c>
      <c r="E3282" t="str">
        <f>SUBSTITUTE(testflight1[[#This Row],[Altitude]],".",",")</f>
        <v>499,467341752839</v>
      </c>
      <c r="F3282">
        <f t="shared" si="139"/>
        <v>65.620000061113402</v>
      </c>
      <c r="G3282">
        <f t="shared" si="139"/>
        <v>499.46734175283899</v>
      </c>
      <c r="H3282">
        <f t="shared" si="140"/>
        <v>0.53265824716100951</v>
      </c>
    </row>
    <row r="3283" spans="1:8" x14ac:dyDescent="0.25">
      <c r="A3283" s="1" t="s">
        <v>6563</v>
      </c>
      <c r="B3283" s="1" t="s">
        <v>13879</v>
      </c>
      <c r="D3283" t="str">
        <f>SUBSTITUTE(testflight1[[#This Row],[Time]],".",",")</f>
        <v>65,640000061132</v>
      </c>
      <c r="E3283" t="str">
        <f>SUBSTITUTE(testflight1[[#This Row],[Altitude]],".",",")</f>
        <v>499,462470719707</v>
      </c>
      <c r="F3283">
        <f t="shared" si="139"/>
        <v>65.640000061132</v>
      </c>
      <c r="G3283">
        <f t="shared" si="139"/>
        <v>499.46247071970703</v>
      </c>
      <c r="H3283">
        <f t="shared" si="140"/>
        <v>0.53752928029297209</v>
      </c>
    </row>
    <row r="3284" spans="1:8" x14ac:dyDescent="0.25">
      <c r="A3284" s="1" t="s">
        <v>6565</v>
      </c>
      <c r="B3284" s="1" t="s">
        <v>13880</v>
      </c>
      <c r="D3284" t="str">
        <f>SUBSTITUTE(testflight1[[#This Row],[Time]],".",",")</f>
        <v>65,6600000611506</v>
      </c>
      <c r="E3284" t="str">
        <f>SUBSTITUTE(testflight1[[#This Row],[Altitude]],".",",")</f>
        <v>499,457461345475</v>
      </c>
      <c r="F3284">
        <f t="shared" si="139"/>
        <v>65.660000061150598</v>
      </c>
      <c r="G3284">
        <f t="shared" si="139"/>
        <v>499.457461345475</v>
      </c>
      <c r="H3284">
        <f t="shared" si="140"/>
        <v>0.54253865452500349</v>
      </c>
    </row>
    <row r="3285" spans="1:8" x14ac:dyDescent="0.25">
      <c r="A3285" s="1" t="s">
        <v>6567</v>
      </c>
      <c r="B3285" s="1" t="s">
        <v>13881</v>
      </c>
      <c r="D3285" t="str">
        <f>SUBSTITUTE(testflight1[[#This Row],[Time]],".",",")</f>
        <v>65,6800000611693</v>
      </c>
      <c r="E3285" t="str">
        <f>SUBSTITUTE(testflight1[[#This Row],[Altitude]],".",",")</f>
        <v>499,452317906893</v>
      </c>
      <c r="F3285">
        <f t="shared" si="139"/>
        <v>65.680000061169295</v>
      </c>
      <c r="G3285">
        <f t="shared" si="139"/>
        <v>499.45231790689297</v>
      </c>
      <c r="H3285">
        <f t="shared" si="140"/>
        <v>0.54768209310702787</v>
      </c>
    </row>
    <row r="3286" spans="1:8" x14ac:dyDescent="0.25">
      <c r="A3286" s="1" t="s">
        <v>6569</v>
      </c>
      <c r="B3286" s="1" t="s">
        <v>13882</v>
      </c>
      <c r="D3286" t="str">
        <f>SUBSTITUTE(testflight1[[#This Row],[Time]],".",",")</f>
        <v>65,7000000611879</v>
      </c>
      <c r="E3286" t="str">
        <f>SUBSTITUTE(testflight1[[#This Row],[Altitude]],".",",")</f>
        <v>499,447043041466</v>
      </c>
      <c r="F3286">
        <f t="shared" si="139"/>
        <v>65.700000061187893</v>
      </c>
      <c r="G3286">
        <f t="shared" si="139"/>
        <v>499.44704304146597</v>
      </c>
      <c r="H3286">
        <f t="shared" si="140"/>
        <v>0.55295695853402549</v>
      </c>
    </row>
    <row r="3287" spans="1:8" x14ac:dyDescent="0.25">
      <c r="A3287" s="1" t="s">
        <v>6571</v>
      </c>
      <c r="B3287" s="1" t="s">
        <v>13883</v>
      </c>
      <c r="D3287" t="str">
        <f>SUBSTITUTE(testflight1[[#This Row],[Time]],".",",")</f>
        <v>65,7200000612065</v>
      </c>
      <c r="E3287" t="str">
        <f>SUBSTITUTE(testflight1[[#This Row],[Altitude]],".",",")</f>
        <v>499,44163835689</v>
      </c>
      <c r="F3287">
        <f t="shared" si="139"/>
        <v>65.720000061206505</v>
      </c>
      <c r="G3287">
        <f t="shared" si="139"/>
        <v>499.44163835689</v>
      </c>
      <c r="H3287">
        <f t="shared" si="140"/>
        <v>0.55836164311000402</v>
      </c>
    </row>
    <row r="3288" spans="1:8" x14ac:dyDescent="0.25">
      <c r="A3288" s="1" t="s">
        <v>6573</v>
      </c>
      <c r="B3288" s="1" t="s">
        <v>13884</v>
      </c>
      <c r="D3288" t="str">
        <f>SUBSTITUTE(testflight1[[#This Row],[Time]],".",",")</f>
        <v>65,7400000612251</v>
      </c>
      <c r="E3288" t="str">
        <f>SUBSTITUTE(testflight1[[#This Row],[Altitude]],".",",")</f>
        <v>499,436105258414</v>
      </c>
      <c r="F3288">
        <f t="shared" si="139"/>
        <v>65.740000061225103</v>
      </c>
      <c r="G3288">
        <f t="shared" si="139"/>
        <v>499.43610525841399</v>
      </c>
      <c r="H3288">
        <f t="shared" si="140"/>
        <v>0.56389474158601161</v>
      </c>
    </row>
    <row r="3289" spans="1:8" x14ac:dyDescent="0.25">
      <c r="A3289" s="1" t="s">
        <v>6575</v>
      </c>
      <c r="B3289" s="1" t="s">
        <v>13885</v>
      </c>
      <c r="D3289" t="str">
        <f>SUBSTITUTE(testflight1[[#This Row],[Time]],".",",")</f>
        <v>65,7600000612438</v>
      </c>
      <c r="E3289" t="str">
        <f>SUBSTITUTE(testflight1[[#This Row],[Altitude]],".",",")</f>
        <v>499,430447476334</v>
      </c>
      <c r="F3289">
        <f t="shared" si="139"/>
        <v>65.760000061243801</v>
      </c>
      <c r="G3289">
        <f t="shared" si="139"/>
        <v>499.430447476334</v>
      </c>
      <c r="H3289">
        <f t="shared" si="140"/>
        <v>0.56955252366600462</v>
      </c>
    </row>
    <row r="3290" spans="1:8" x14ac:dyDescent="0.25">
      <c r="A3290" s="1" t="s">
        <v>6577</v>
      </c>
      <c r="B3290" s="1" t="s">
        <v>13886</v>
      </c>
      <c r="D3290" t="str">
        <f>SUBSTITUTE(testflight1[[#This Row],[Time]],".",",")</f>
        <v>65,7800000612624</v>
      </c>
      <c r="E3290" t="str">
        <f>SUBSTITUTE(testflight1[[#This Row],[Altitude]],".",",")</f>
        <v>499,424666244653</v>
      </c>
      <c r="F3290">
        <f t="shared" si="139"/>
        <v>65.780000061262399</v>
      </c>
      <c r="G3290">
        <f t="shared" si="139"/>
        <v>499.424666244653</v>
      </c>
      <c r="H3290">
        <f t="shared" si="140"/>
        <v>0.57533375534700326</v>
      </c>
    </row>
    <row r="3291" spans="1:8" x14ac:dyDescent="0.25">
      <c r="A3291" s="1" t="s">
        <v>6579</v>
      </c>
      <c r="B3291" s="1" t="s">
        <v>13887</v>
      </c>
      <c r="D3291" t="str">
        <f>SUBSTITUTE(testflight1[[#This Row],[Time]],".",",")</f>
        <v>65,800000061281</v>
      </c>
      <c r="E3291" t="str">
        <f>SUBSTITUTE(testflight1[[#This Row],[Altitude]],".",",")</f>
        <v>499,418765292037</v>
      </c>
      <c r="F3291">
        <f t="shared" si="139"/>
        <v>65.800000061280997</v>
      </c>
      <c r="G3291">
        <f t="shared" si="139"/>
        <v>499.41876529203699</v>
      </c>
      <c r="H3291">
        <f t="shared" si="140"/>
        <v>0.5812347079630058</v>
      </c>
    </row>
    <row r="3292" spans="1:8" x14ac:dyDescent="0.25">
      <c r="A3292" s="1" t="s">
        <v>6581</v>
      </c>
      <c r="B3292" s="1" t="s">
        <v>13888</v>
      </c>
      <c r="D3292" t="str">
        <f>SUBSTITUTE(testflight1[[#This Row],[Time]],".",",")</f>
        <v>65,8200000612997</v>
      </c>
      <c r="E3292" t="str">
        <f>SUBSTITUTE(testflight1[[#This Row],[Altitude]],".",",")</f>
        <v>499,412743012886</v>
      </c>
      <c r="F3292">
        <f t="shared" si="139"/>
        <v>65.820000061299694</v>
      </c>
      <c r="G3292">
        <f t="shared" si="139"/>
        <v>499.41274301288598</v>
      </c>
      <c r="H3292">
        <f t="shared" si="140"/>
        <v>0.58725698711401719</v>
      </c>
    </row>
    <row r="3293" spans="1:8" x14ac:dyDescent="0.25">
      <c r="A3293" s="1" t="s">
        <v>6583</v>
      </c>
      <c r="B3293" s="1" t="s">
        <v>13889</v>
      </c>
      <c r="D3293" t="str">
        <f>SUBSTITUTE(testflight1[[#This Row],[Time]],".",",")</f>
        <v>65,8400000613183</v>
      </c>
      <c r="E3293" t="str">
        <f>SUBSTITUTE(testflight1[[#This Row],[Altitude]],".",",")</f>
        <v>499,406605430879</v>
      </c>
      <c r="F3293">
        <f t="shared" si="139"/>
        <v>65.840000061318307</v>
      </c>
      <c r="G3293">
        <f t="shared" si="139"/>
        <v>499.40660543087898</v>
      </c>
      <c r="H3293">
        <f t="shared" si="140"/>
        <v>0.59339456912101696</v>
      </c>
    </row>
    <row r="3294" spans="1:8" x14ac:dyDescent="0.25">
      <c r="A3294" s="1" t="s">
        <v>6585</v>
      </c>
      <c r="B3294" s="1" t="s">
        <v>13890</v>
      </c>
      <c r="D3294" t="str">
        <f>SUBSTITUTE(testflight1[[#This Row],[Time]],".",",")</f>
        <v>65,8600000613369</v>
      </c>
      <c r="E3294" t="str">
        <f>SUBSTITUTE(testflight1[[#This Row],[Altitude]],".",",")</f>
        <v>499,40035254613</v>
      </c>
      <c r="F3294">
        <f t="shared" si="139"/>
        <v>65.860000061336905</v>
      </c>
      <c r="G3294">
        <f t="shared" si="139"/>
        <v>499.40035254613002</v>
      </c>
      <c r="H3294">
        <f t="shared" si="140"/>
        <v>0.5996474538699772</v>
      </c>
    </row>
    <row r="3295" spans="1:8" x14ac:dyDescent="0.25">
      <c r="A3295" s="1" t="s">
        <v>6587</v>
      </c>
      <c r="B3295" s="1" t="s">
        <v>13891</v>
      </c>
      <c r="D3295" t="str">
        <f>SUBSTITUTE(testflight1[[#This Row],[Time]],".",",")</f>
        <v>65,8800000613555</v>
      </c>
      <c r="E3295" t="str">
        <f>SUBSTITUTE(testflight1[[#This Row],[Altitude]],".",",")</f>
        <v>499,393988261581</v>
      </c>
      <c r="F3295">
        <f t="shared" si="139"/>
        <v>65.880000061355503</v>
      </c>
      <c r="G3295">
        <f t="shared" si="139"/>
        <v>499.393988261581</v>
      </c>
      <c r="H3295">
        <f t="shared" si="140"/>
        <v>0.60601173841899936</v>
      </c>
    </row>
    <row r="3296" spans="1:8" x14ac:dyDescent="0.25">
      <c r="A3296" s="1" t="s">
        <v>6589</v>
      </c>
      <c r="B3296" s="1" t="s">
        <v>13892</v>
      </c>
      <c r="D3296" t="str">
        <f>SUBSTITUTE(testflight1[[#This Row],[Time]],".",",")</f>
        <v>65,9000000613742</v>
      </c>
      <c r="E3296" t="str">
        <f>SUBSTITUTE(testflight1[[#This Row],[Altitude]],".",",")</f>
        <v>499,387513981201</v>
      </c>
      <c r="F3296">
        <f t="shared" si="139"/>
        <v>65.9000000613742</v>
      </c>
      <c r="G3296">
        <f t="shared" si="139"/>
        <v>499.38751398120098</v>
      </c>
      <c r="H3296">
        <f t="shared" si="140"/>
        <v>0.61248601879901798</v>
      </c>
    </row>
    <row r="3297" spans="1:8" x14ac:dyDescent="0.25">
      <c r="A3297" s="1" t="s">
        <v>6591</v>
      </c>
      <c r="B3297" s="1" t="s">
        <v>13893</v>
      </c>
      <c r="D3297" t="str">
        <f>SUBSTITUTE(testflight1[[#This Row],[Time]],".",",")</f>
        <v>65,9200000613928</v>
      </c>
      <c r="E3297" t="str">
        <f>SUBSTITUTE(testflight1[[#This Row],[Altitude]],".",",")</f>
        <v>499,380932920962</v>
      </c>
      <c r="F3297">
        <f t="shared" si="139"/>
        <v>65.920000061392798</v>
      </c>
      <c r="G3297">
        <f t="shared" si="139"/>
        <v>499.38093292096198</v>
      </c>
      <c r="H3297">
        <f t="shared" si="140"/>
        <v>0.61906707903801816</v>
      </c>
    </row>
    <row r="3298" spans="1:8" x14ac:dyDescent="0.25">
      <c r="A3298" s="1" t="s">
        <v>6593</v>
      </c>
      <c r="B3298" s="1" t="s">
        <v>13894</v>
      </c>
      <c r="D3298" t="str">
        <f>SUBSTITUTE(testflight1[[#This Row],[Time]],".",",")</f>
        <v>65,9400000614114</v>
      </c>
      <c r="E3298" t="str">
        <f>SUBSTITUTE(testflight1[[#This Row],[Altitude]],".",",")</f>
        <v>499,374245564919</v>
      </c>
      <c r="F3298">
        <f t="shared" si="139"/>
        <v>65.940000061411396</v>
      </c>
      <c r="G3298">
        <f t="shared" si="139"/>
        <v>499.37424556491902</v>
      </c>
      <c r="H3298">
        <f t="shared" si="140"/>
        <v>0.62575443508097806</v>
      </c>
    </row>
    <row r="3299" spans="1:8" x14ac:dyDescent="0.25">
      <c r="A3299" s="1" t="s">
        <v>6595</v>
      </c>
      <c r="B3299" s="1" t="s">
        <v>13895</v>
      </c>
      <c r="D3299" t="str">
        <f>SUBSTITUTE(testflight1[[#This Row],[Time]],".",",")</f>
        <v>65,96000006143</v>
      </c>
      <c r="E3299" t="str">
        <f>SUBSTITUTE(testflight1[[#This Row],[Altitude]],".",",")</f>
        <v>499,367455502972</v>
      </c>
      <c r="F3299">
        <f t="shared" si="139"/>
        <v>65.960000061429994</v>
      </c>
      <c r="G3299">
        <f t="shared" si="139"/>
        <v>499.36745550297201</v>
      </c>
      <c r="H3299">
        <f t="shared" si="140"/>
        <v>0.6325444970279932</v>
      </c>
    </row>
    <row r="3300" spans="1:8" x14ac:dyDescent="0.25">
      <c r="A3300" s="1" t="s">
        <v>6597</v>
      </c>
      <c r="B3300" s="1" t="s">
        <v>13896</v>
      </c>
      <c r="D3300" t="str">
        <f>SUBSTITUTE(testflight1[[#This Row],[Time]],".",",")</f>
        <v>65,9800000614487</v>
      </c>
      <c r="E3300" t="str">
        <f>SUBSTITUTE(testflight1[[#This Row],[Altitude]],".",",")</f>
        <v>499,360565716284</v>
      </c>
      <c r="F3300">
        <f t="shared" si="139"/>
        <v>65.980000061448706</v>
      </c>
      <c r="G3300">
        <f t="shared" si="139"/>
        <v>499.36056571628399</v>
      </c>
      <c r="H3300">
        <f t="shared" si="140"/>
        <v>0.63943428371601385</v>
      </c>
    </row>
    <row r="3301" spans="1:8" x14ac:dyDescent="0.25">
      <c r="A3301" s="1" t="s">
        <v>6599</v>
      </c>
      <c r="B3301" s="1" t="s">
        <v>13897</v>
      </c>
      <c r="D3301" t="str">
        <f>SUBSTITUTE(testflight1[[#This Row],[Time]],".",",")</f>
        <v>66,0000000614673</v>
      </c>
      <c r="E3301" t="str">
        <f>SUBSTITUTE(testflight1[[#This Row],[Altitude]],".",",")</f>
        <v>499,35357675096</v>
      </c>
      <c r="F3301">
        <f t="shared" si="139"/>
        <v>66.000000061467304</v>
      </c>
      <c r="G3301">
        <f t="shared" si="139"/>
        <v>499.35357675095997</v>
      </c>
      <c r="H3301">
        <f t="shared" si="140"/>
        <v>0.64642324904002635</v>
      </c>
    </row>
    <row r="3302" spans="1:8" x14ac:dyDescent="0.25">
      <c r="A3302" s="1" t="s">
        <v>6601</v>
      </c>
      <c r="B3302" s="1" t="s">
        <v>13898</v>
      </c>
      <c r="D3302" t="str">
        <f>SUBSTITUTE(testflight1[[#This Row],[Time]],".",",")</f>
        <v>66,0200000614859</v>
      </c>
      <c r="E3302" t="str">
        <f>SUBSTITUTE(testflight1[[#This Row],[Altitude]],".",",")</f>
        <v>499,34649196337</v>
      </c>
      <c r="F3302">
        <f t="shared" si="139"/>
        <v>66.020000061485902</v>
      </c>
      <c r="G3302">
        <f t="shared" si="139"/>
        <v>499.34649196337</v>
      </c>
      <c r="H3302">
        <f t="shared" si="140"/>
        <v>0.65350803663000079</v>
      </c>
    </row>
    <row r="3303" spans="1:8" x14ac:dyDescent="0.25">
      <c r="A3303" s="1" t="s">
        <v>6603</v>
      </c>
      <c r="B3303" s="1" t="s">
        <v>13899</v>
      </c>
      <c r="D3303" t="str">
        <f>SUBSTITUTE(testflight1[[#This Row],[Time]],".",",")</f>
        <v>66,0400000615045</v>
      </c>
      <c r="E3303" t="str">
        <f>SUBSTITUTE(testflight1[[#This Row],[Altitude]],".",",")</f>
        <v>499,33931631688</v>
      </c>
      <c r="F3303">
        <f t="shared" si="139"/>
        <v>66.0400000615045</v>
      </c>
      <c r="G3303">
        <f t="shared" si="139"/>
        <v>499.33931631688</v>
      </c>
      <c r="H3303">
        <f t="shared" si="140"/>
        <v>0.66068368311999848</v>
      </c>
    </row>
    <row r="3304" spans="1:8" x14ac:dyDescent="0.25">
      <c r="A3304" s="1" t="s">
        <v>6605</v>
      </c>
      <c r="B3304" s="1" t="s">
        <v>13900</v>
      </c>
      <c r="D3304" t="str">
        <f>SUBSTITUTE(testflight1[[#This Row],[Time]],".",",")</f>
        <v>66,0600000615232</v>
      </c>
      <c r="E3304" t="str">
        <f>SUBSTITUTE(testflight1[[#This Row],[Altitude]],".",",")</f>
        <v>499,332046455704</v>
      </c>
      <c r="F3304">
        <f t="shared" si="139"/>
        <v>66.060000061523198</v>
      </c>
      <c r="G3304">
        <f t="shared" si="139"/>
        <v>499.33204645570402</v>
      </c>
      <c r="H3304">
        <f t="shared" si="140"/>
        <v>0.66795354429598319</v>
      </c>
    </row>
    <row r="3305" spans="1:8" x14ac:dyDescent="0.25">
      <c r="A3305" s="1" t="s">
        <v>6607</v>
      </c>
      <c r="B3305" s="1" t="s">
        <v>13901</v>
      </c>
      <c r="D3305" t="str">
        <f>SUBSTITUTE(testflight1[[#This Row],[Time]],".",",")</f>
        <v>66,0800000615418</v>
      </c>
      <c r="E3305" t="str">
        <f>SUBSTITUTE(testflight1[[#This Row],[Altitude]],".",",")</f>
        <v>499,324688545777</v>
      </c>
      <c r="F3305">
        <f t="shared" si="139"/>
        <v>66.080000061541796</v>
      </c>
      <c r="G3305">
        <f t="shared" si="139"/>
        <v>499.32468854577701</v>
      </c>
      <c r="H3305">
        <f t="shared" si="140"/>
        <v>0.67531145422299232</v>
      </c>
    </row>
    <row r="3306" spans="1:8" x14ac:dyDescent="0.25">
      <c r="A3306" s="1" t="s">
        <v>6609</v>
      </c>
      <c r="B3306" s="1" t="s">
        <v>13902</v>
      </c>
      <c r="D3306" t="str">
        <f>SUBSTITUTE(testflight1[[#This Row],[Time]],".",",")</f>
        <v>66,1000000615604</v>
      </c>
      <c r="E3306" t="str">
        <f>SUBSTITUTE(testflight1[[#This Row],[Altitude]],".",",")</f>
        <v>499,317244053702</v>
      </c>
      <c r="F3306">
        <f t="shared" si="139"/>
        <v>66.100000061560394</v>
      </c>
      <c r="G3306">
        <f t="shared" si="139"/>
        <v>499.31724405370198</v>
      </c>
      <c r="H3306">
        <f t="shared" si="140"/>
        <v>0.68275594629801617</v>
      </c>
    </row>
    <row r="3307" spans="1:8" x14ac:dyDescent="0.25">
      <c r="A3307" s="1" t="s">
        <v>6611</v>
      </c>
      <c r="B3307" s="1" t="s">
        <v>13903</v>
      </c>
      <c r="D3307" t="str">
        <f>SUBSTITUTE(testflight1[[#This Row],[Time]],".",",")</f>
        <v>66,120000061579</v>
      </c>
      <c r="E3307" t="str">
        <f>SUBSTITUTE(testflight1[[#This Row],[Altitude]],".",",")</f>
        <v>499,309716132702</v>
      </c>
      <c r="F3307">
        <f t="shared" ref="F3307:G3370" si="141">D3307*1</f>
        <v>66.120000061579006</v>
      </c>
      <c r="G3307">
        <f t="shared" si="141"/>
        <v>499.30971613270202</v>
      </c>
      <c r="H3307">
        <f t="shared" ref="H3307:H3370" si="142">500-G3307</f>
        <v>0.6902838672979783</v>
      </c>
    </row>
    <row r="3308" spans="1:8" x14ac:dyDescent="0.25">
      <c r="A3308" s="1" t="s">
        <v>6613</v>
      </c>
      <c r="B3308" s="1" t="s">
        <v>13904</v>
      </c>
      <c r="D3308" t="str">
        <f>SUBSTITUTE(testflight1[[#This Row],[Time]],".",",")</f>
        <v>66,1400000615977</v>
      </c>
      <c r="E3308" t="str">
        <f>SUBSTITUTE(testflight1[[#This Row],[Altitude]],".",",")</f>
        <v>499,302107966971</v>
      </c>
      <c r="F3308">
        <f t="shared" si="141"/>
        <v>66.140000061597704</v>
      </c>
      <c r="G3308">
        <f t="shared" si="141"/>
        <v>499.30210796697099</v>
      </c>
      <c r="H3308">
        <f t="shared" si="142"/>
        <v>0.6978920330290066</v>
      </c>
    </row>
    <row r="3309" spans="1:8" x14ac:dyDescent="0.25">
      <c r="A3309" s="1" t="s">
        <v>6615</v>
      </c>
      <c r="B3309" s="1" t="s">
        <v>13905</v>
      </c>
      <c r="D3309" t="str">
        <f>SUBSTITUTE(testflight1[[#This Row],[Time]],".",",")</f>
        <v>66,1600000616163</v>
      </c>
      <c r="E3309" t="str">
        <f>SUBSTITUTE(testflight1[[#This Row],[Altitude]],".",",")</f>
        <v>499,294420648599</v>
      </c>
      <c r="F3309">
        <f t="shared" si="141"/>
        <v>66.160000061616302</v>
      </c>
      <c r="G3309">
        <f t="shared" si="141"/>
        <v>499.29442064859899</v>
      </c>
      <c r="H3309">
        <f t="shared" si="142"/>
        <v>0.70557935140101335</v>
      </c>
    </row>
    <row r="3310" spans="1:8" x14ac:dyDescent="0.25">
      <c r="A3310" s="1" t="s">
        <v>6617</v>
      </c>
      <c r="B3310" s="1" t="s">
        <v>13906</v>
      </c>
      <c r="D3310" t="str">
        <f>SUBSTITUTE(testflight1[[#This Row],[Time]],".",",")</f>
        <v>66,1800000616349</v>
      </c>
      <c r="E3310" t="str">
        <f>SUBSTITUTE(testflight1[[#This Row],[Altitude]],".",",")</f>
        <v>499,286655037082</v>
      </c>
      <c r="F3310">
        <f t="shared" si="141"/>
        <v>66.1800000616349</v>
      </c>
      <c r="G3310">
        <f t="shared" si="141"/>
        <v>499.28665503708203</v>
      </c>
      <c r="H3310">
        <f t="shared" si="142"/>
        <v>0.71334496291797223</v>
      </c>
    </row>
    <row r="3311" spans="1:8" x14ac:dyDescent="0.25">
      <c r="A3311" s="1" t="s">
        <v>6619</v>
      </c>
      <c r="B3311" s="1" t="s">
        <v>13907</v>
      </c>
      <c r="D3311" t="str">
        <f>SUBSTITUTE(testflight1[[#This Row],[Time]],".",",")</f>
        <v>66,2000000616536</v>
      </c>
      <c r="E3311" t="str">
        <f>SUBSTITUTE(testflight1[[#This Row],[Altitude]],".",",")</f>
        <v>499,27881626715</v>
      </c>
      <c r="F3311">
        <f t="shared" si="141"/>
        <v>66.200000061653597</v>
      </c>
      <c r="G3311">
        <f t="shared" si="141"/>
        <v>499.27881626714998</v>
      </c>
      <c r="H3311">
        <f t="shared" si="142"/>
        <v>0.72118373285002235</v>
      </c>
    </row>
    <row r="3312" spans="1:8" x14ac:dyDescent="0.25">
      <c r="A3312" s="1" t="s">
        <v>6621</v>
      </c>
      <c r="B3312" s="1" t="s">
        <v>13908</v>
      </c>
      <c r="D3312" t="str">
        <f>SUBSTITUTE(testflight1[[#This Row],[Time]],".",",")</f>
        <v>66,2200000616722</v>
      </c>
      <c r="E3312" t="str">
        <f>SUBSTITUTE(testflight1[[#This Row],[Altitude]],".",",")</f>
        <v>499,270906492951</v>
      </c>
      <c r="F3312">
        <f t="shared" si="141"/>
        <v>66.220000061672195</v>
      </c>
      <c r="G3312">
        <f t="shared" si="141"/>
        <v>499.27090649295099</v>
      </c>
      <c r="H3312">
        <f t="shared" si="142"/>
        <v>0.72909350704901499</v>
      </c>
    </row>
    <row r="3313" spans="1:8" x14ac:dyDescent="0.25">
      <c r="A3313" s="1" t="s">
        <v>6623</v>
      </c>
      <c r="B3313" s="1" t="s">
        <v>13909</v>
      </c>
      <c r="D3313" t="str">
        <f>SUBSTITUTE(testflight1[[#This Row],[Time]],".",",")</f>
        <v>66,2400000616908</v>
      </c>
      <c r="E3313" t="str">
        <f>SUBSTITUTE(testflight1[[#This Row],[Altitude]],".",",")</f>
        <v>499,262927462696</v>
      </c>
      <c r="F3313">
        <f t="shared" si="141"/>
        <v>66.240000061690793</v>
      </c>
      <c r="G3313">
        <f t="shared" si="141"/>
        <v>499.26292746269598</v>
      </c>
      <c r="H3313">
        <f t="shared" si="142"/>
        <v>0.7370725373040159</v>
      </c>
    </row>
    <row r="3314" spans="1:8" x14ac:dyDescent="0.25">
      <c r="A3314" s="1" t="s">
        <v>6625</v>
      </c>
      <c r="B3314" s="1" t="s">
        <v>13910</v>
      </c>
      <c r="D3314" t="str">
        <f>SUBSTITUTE(testflight1[[#This Row],[Time]],".",",")</f>
        <v>66,2600000617094</v>
      </c>
      <c r="E3314" t="str">
        <f>SUBSTITUTE(testflight1[[#This Row],[Altitude]],".",",")</f>
        <v>499,254880580353</v>
      </c>
      <c r="F3314">
        <f t="shared" si="141"/>
        <v>66.260000061709405</v>
      </c>
      <c r="G3314">
        <f t="shared" si="141"/>
        <v>499.25488058035302</v>
      </c>
      <c r="H3314">
        <f t="shared" si="142"/>
        <v>0.74511941964698281</v>
      </c>
    </row>
    <row r="3315" spans="1:8" x14ac:dyDescent="0.25">
      <c r="A3315" s="1" t="s">
        <v>6627</v>
      </c>
      <c r="B3315" s="1" t="s">
        <v>13911</v>
      </c>
      <c r="D3315" t="str">
        <f>SUBSTITUTE(testflight1[[#This Row],[Time]],".",",")</f>
        <v>66,2800000617281</v>
      </c>
      <c r="E3315" t="str">
        <f>SUBSTITUTE(testflight1[[#This Row],[Altitude]],".",",")</f>
        <v>499,246769952006</v>
      </c>
      <c r="F3315">
        <f t="shared" si="141"/>
        <v>66.280000061728103</v>
      </c>
      <c r="G3315">
        <f t="shared" si="141"/>
        <v>499.24676995200599</v>
      </c>
      <c r="H3315">
        <f t="shared" si="142"/>
        <v>0.75323004799400906</v>
      </c>
    </row>
    <row r="3316" spans="1:8" x14ac:dyDescent="0.25">
      <c r="A3316" s="1" t="s">
        <v>6629</v>
      </c>
      <c r="B3316" s="1" t="s">
        <v>13912</v>
      </c>
      <c r="D3316" t="str">
        <f>SUBSTITUTE(testflight1[[#This Row],[Time]],".",",")</f>
        <v>66,3000000617467</v>
      </c>
      <c r="E3316" t="str">
        <f>SUBSTITUTE(testflight1[[#This Row],[Altitude]],".",",")</f>
        <v>499,238597154734</v>
      </c>
      <c r="F3316">
        <f t="shared" si="141"/>
        <v>66.300000061746701</v>
      </c>
      <c r="G3316">
        <f t="shared" si="141"/>
        <v>499.23859715473401</v>
      </c>
      <c r="H3316">
        <f t="shared" si="142"/>
        <v>0.76140284526599089</v>
      </c>
    </row>
    <row r="3317" spans="1:8" x14ac:dyDescent="0.25">
      <c r="A3317" s="1" t="s">
        <v>6631</v>
      </c>
      <c r="B3317" s="1" t="s">
        <v>13913</v>
      </c>
      <c r="D3317" t="str">
        <f>SUBSTITUTE(testflight1[[#This Row],[Time]],".",",")</f>
        <v>66,3200000617653</v>
      </c>
      <c r="E3317" t="str">
        <f>SUBSTITUTE(testflight1[[#This Row],[Altitude]],".",",")</f>
        <v>499,230364310322</v>
      </c>
      <c r="F3317">
        <f t="shared" si="141"/>
        <v>66.320000061765299</v>
      </c>
      <c r="G3317">
        <f t="shared" si="141"/>
        <v>499.23036431032199</v>
      </c>
      <c r="H3317">
        <f t="shared" si="142"/>
        <v>0.76963568967801166</v>
      </c>
    </row>
    <row r="3318" spans="1:8" x14ac:dyDescent="0.25">
      <c r="A3318" s="1" t="s">
        <v>6633</v>
      </c>
      <c r="B3318" s="1" t="s">
        <v>13914</v>
      </c>
      <c r="D3318" t="str">
        <f>SUBSTITUTE(testflight1[[#This Row],[Time]],".",",")</f>
        <v>66,3400000617839</v>
      </c>
      <c r="E3318" t="str">
        <f>SUBSTITUTE(testflight1[[#This Row],[Altitude]],".",",")</f>
        <v>499,22207621159</v>
      </c>
      <c r="F3318">
        <f t="shared" si="141"/>
        <v>66.340000061783897</v>
      </c>
      <c r="G3318">
        <f t="shared" si="141"/>
        <v>499.22207621158998</v>
      </c>
      <c r="H3318">
        <f t="shared" si="142"/>
        <v>0.77792378841002119</v>
      </c>
    </row>
    <row r="3319" spans="1:8" x14ac:dyDescent="0.25">
      <c r="A3319" s="1" t="s">
        <v>6635</v>
      </c>
      <c r="B3319" s="1" t="s">
        <v>13915</v>
      </c>
      <c r="D3319" t="str">
        <f>SUBSTITUTE(testflight1[[#This Row],[Time]],".",",")</f>
        <v>66,3600000618026</v>
      </c>
      <c r="E3319" t="str">
        <f>SUBSTITUTE(testflight1[[#This Row],[Altitude]],".",",")</f>
        <v>499,213733029435</v>
      </c>
      <c r="F3319">
        <f t="shared" si="141"/>
        <v>66.360000061802594</v>
      </c>
      <c r="G3319">
        <f t="shared" si="141"/>
        <v>499.21373302943499</v>
      </c>
      <c r="H3319">
        <f t="shared" si="142"/>
        <v>0.78626697056500916</v>
      </c>
    </row>
    <row r="3320" spans="1:8" x14ac:dyDescent="0.25">
      <c r="A3320" s="1" t="s">
        <v>6637</v>
      </c>
      <c r="B3320" s="1" t="s">
        <v>13916</v>
      </c>
      <c r="D3320" t="str">
        <f>SUBSTITUTE(testflight1[[#This Row],[Time]],".",",")</f>
        <v>66,3800000618212</v>
      </c>
      <c r="E3320" t="str">
        <f>SUBSTITUTE(testflight1[[#This Row],[Altitude]],".",",")</f>
        <v>499,205337949097</v>
      </c>
      <c r="F3320">
        <f t="shared" si="141"/>
        <v>66.380000061821207</v>
      </c>
      <c r="G3320">
        <f t="shared" si="141"/>
        <v>499.20533794909699</v>
      </c>
      <c r="H3320">
        <f t="shared" si="142"/>
        <v>0.79466205090301401</v>
      </c>
    </row>
    <row r="3321" spans="1:8" x14ac:dyDescent="0.25">
      <c r="A3321" s="1" t="s">
        <v>6639</v>
      </c>
      <c r="B3321" s="1" t="s">
        <v>13917</v>
      </c>
      <c r="D3321" t="str">
        <f>SUBSTITUTE(testflight1[[#This Row],[Time]],".",",")</f>
        <v>66,4000000618398</v>
      </c>
      <c r="E3321" t="str">
        <f>SUBSTITUTE(testflight1[[#This Row],[Altitude]],".",",")</f>
        <v>499,196892405511</v>
      </c>
      <c r="F3321">
        <f t="shared" si="141"/>
        <v>66.400000061839805</v>
      </c>
      <c r="G3321">
        <f t="shared" si="141"/>
        <v>499.19689240551099</v>
      </c>
      <c r="H3321">
        <f t="shared" si="142"/>
        <v>0.80310759448900626</v>
      </c>
    </row>
    <row r="3322" spans="1:8" x14ac:dyDescent="0.25">
      <c r="A3322" s="1" t="s">
        <v>6641</v>
      </c>
      <c r="B3322" s="1" t="s">
        <v>13918</v>
      </c>
      <c r="D3322" t="str">
        <f>SUBSTITUTE(testflight1[[#This Row],[Time]],".",",")</f>
        <v>66,4200000618584</v>
      </c>
      <c r="E3322" t="str">
        <f>SUBSTITUTE(testflight1[[#This Row],[Altitude]],".",",")</f>
        <v>499,188401159714</v>
      </c>
      <c r="F3322">
        <f t="shared" si="141"/>
        <v>66.420000061858403</v>
      </c>
      <c r="G3322">
        <f t="shared" si="141"/>
        <v>499.18840115971398</v>
      </c>
      <c r="H3322">
        <f t="shared" si="142"/>
        <v>0.81159884028602391</v>
      </c>
    </row>
    <row r="3323" spans="1:8" x14ac:dyDescent="0.25">
      <c r="A3323" s="1" t="s">
        <v>6643</v>
      </c>
      <c r="B3323" s="1" t="s">
        <v>13919</v>
      </c>
      <c r="D3323" t="str">
        <f>SUBSTITUTE(testflight1[[#This Row],[Time]],".",",")</f>
        <v>66,4400000618771</v>
      </c>
      <c r="E3323" t="str">
        <f>SUBSTITUTE(testflight1[[#This Row],[Altitude]],".",",")</f>
        <v>499,179865273181</v>
      </c>
      <c r="F3323">
        <f t="shared" si="141"/>
        <v>66.4400000618771</v>
      </c>
      <c r="G3323">
        <f t="shared" si="141"/>
        <v>499.17986527318101</v>
      </c>
      <c r="H3323">
        <f t="shared" si="142"/>
        <v>0.82013472681899202</v>
      </c>
    </row>
    <row r="3324" spans="1:8" x14ac:dyDescent="0.25">
      <c r="A3324" s="1" t="s">
        <v>6645</v>
      </c>
      <c r="B3324" s="1" t="s">
        <v>13920</v>
      </c>
      <c r="D3324" t="str">
        <f>SUBSTITUTE(testflight1[[#This Row],[Time]],".",",")</f>
        <v>66,4600000618957</v>
      </c>
      <c r="E3324" t="str">
        <f>SUBSTITUTE(testflight1[[#This Row],[Altitude]],".",",")</f>
        <v>499,171286525787</v>
      </c>
      <c r="F3324">
        <f t="shared" si="141"/>
        <v>66.460000061895698</v>
      </c>
      <c r="G3324">
        <f t="shared" si="141"/>
        <v>499.17128652578702</v>
      </c>
      <c r="H3324">
        <f t="shared" si="142"/>
        <v>0.82871347421297514</v>
      </c>
    </row>
    <row r="3325" spans="1:8" x14ac:dyDescent="0.25">
      <c r="A3325" s="1" t="s">
        <v>6647</v>
      </c>
      <c r="B3325" s="1" t="s">
        <v>13921</v>
      </c>
      <c r="D3325" t="str">
        <f>SUBSTITUTE(testflight1[[#This Row],[Time]],".",",")</f>
        <v>66,4800000619143</v>
      </c>
      <c r="E3325" t="str">
        <f>SUBSTITUTE(testflight1[[#This Row],[Altitude]],".",",")</f>
        <v>499,162668647361</v>
      </c>
      <c r="F3325">
        <f t="shared" si="141"/>
        <v>66.480000061914296</v>
      </c>
      <c r="G3325">
        <f t="shared" si="141"/>
        <v>499.16266864736099</v>
      </c>
      <c r="H3325">
        <f t="shared" si="142"/>
        <v>0.83733135263901204</v>
      </c>
    </row>
    <row r="3326" spans="1:8" x14ac:dyDescent="0.25">
      <c r="A3326" s="1" t="s">
        <v>6649</v>
      </c>
      <c r="B3326" s="1" t="s">
        <v>13922</v>
      </c>
      <c r="D3326" t="str">
        <f>SUBSTITUTE(testflight1[[#This Row],[Time]],".",",")</f>
        <v>66,500000061933</v>
      </c>
      <c r="E3326" t="str">
        <f>SUBSTITUTE(testflight1[[#This Row],[Altitude]],".",",")</f>
        <v>499,154013215099</v>
      </c>
      <c r="F3326">
        <f t="shared" si="141"/>
        <v>66.500000061932994</v>
      </c>
      <c r="G3326">
        <f t="shared" si="141"/>
        <v>499.15401321509898</v>
      </c>
      <c r="H3326">
        <f t="shared" si="142"/>
        <v>0.8459867849010152</v>
      </c>
    </row>
    <row r="3327" spans="1:8" x14ac:dyDescent="0.25">
      <c r="A3327" s="1" t="s">
        <v>6651</v>
      </c>
      <c r="B3327" s="1" t="s">
        <v>13923</v>
      </c>
      <c r="D3327" t="str">
        <f>SUBSTITUTE(testflight1[[#This Row],[Time]],".",",")</f>
        <v>66,5200000619516</v>
      </c>
      <c r="E3327" t="str">
        <f>SUBSTITUTE(testflight1[[#This Row],[Altitude]],".",",")</f>
        <v>499,145324302604</v>
      </c>
      <c r="F3327">
        <f t="shared" si="141"/>
        <v>66.520000061951606</v>
      </c>
      <c r="G3327">
        <f t="shared" si="141"/>
        <v>499.14532430260402</v>
      </c>
      <c r="H3327">
        <f t="shared" si="142"/>
        <v>0.85467569739597593</v>
      </c>
    </row>
    <row r="3328" spans="1:8" x14ac:dyDescent="0.25">
      <c r="A3328" s="1" t="s">
        <v>6653</v>
      </c>
      <c r="B3328" s="1" t="s">
        <v>13924</v>
      </c>
      <c r="D3328" t="str">
        <f>SUBSTITUTE(testflight1[[#This Row],[Time]],".",",")</f>
        <v>66,5400000619702</v>
      </c>
      <c r="E3328" t="str">
        <f>SUBSTITUTE(testflight1[[#This Row],[Altitude]],".",",")</f>
        <v>499,136601394159</v>
      </c>
      <c r="F3328">
        <f t="shared" si="141"/>
        <v>66.540000061970204</v>
      </c>
      <c r="G3328">
        <f t="shared" si="141"/>
        <v>499.13660139415902</v>
      </c>
      <c r="H3328">
        <f t="shared" si="142"/>
        <v>0.8633986058409846</v>
      </c>
    </row>
    <row r="3329" spans="1:8" x14ac:dyDescent="0.25">
      <c r="A3329" s="1" t="s">
        <v>6655</v>
      </c>
      <c r="B3329" s="1" t="s">
        <v>13925</v>
      </c>
      <c r="D3329" t="str">
        <f>SUBSTITUTE(testflight1[[#This Row],[Time]],".",",")</f>
        <v>66,5600000619888</v>
      </c>
      <c r="E3329" t="str">
        <f>SUBSTITUTE(testflight1[[#This Row],[Altitude]],".",",")</f>
        <v>499,127849969547</v>
      </c>
      <c r="F3329">
        <f t="shared" si="141"/>
        <v>66.560000061988802</v>
      </c>
      <c r="G3329">
        <f t="shared" si="141"/>
        <v>499.12784996954701</v>
      </c>
      <c r="H3329">
        <f t="shared" si="142"/>
        <v>0.87215003045298545</v>
      </c>
    </row>
    <row r="3330" spans="1:8" x14ac:dyDescent="0.25">
      <c r="A3330" s="1" t="s">
        <v>6657</v>
      </c>
      <c r="B3330" s="1" t="s">
        <v>13926</v>
      </c>
      <c r="D3330" t="str">
        <f>SUBSTITUTE(testflight1[[#This Row],[Time]],".",",")</f>
        <v>66,5800000620075</v>
      </c>
      <c r="E3330" t="str">
        <f>SUBSTITUTE(testflight1[[#This Row],[Altitude]],".",",")</f>
        <v>499,119071089313</v>
      </c>
      <c r="F3330">
        <f t="shared" si="141"/>
        <v>66.5800000620075</v>
      </c>
      <c r="G3330">
        <f t="shared" si="141"/>
        <v>499.11907108931302</v>
      </c>
      <c r="H3330">
        <f t="shared" si="142"/>
        <v>0.88092891068697554</v>
      </c>
    </row>
    <row r="3331" spans="1:8" x14ac:dyDescent="0.25">
      <c r="A3331" s="1" t="s">
        <v>6659</v>
      </c>
      <c r="B3331" s="1" t="s">
        <v>13927</v>
      </c>
      <c r="D3331" t="str">
        <f>SUBSTITUTE(testflight1[[#This Row],[Time]],".",",")</f>
        <v>66,6000000620261</v>
      </c>
      <c r="E3331" t="str">
        <f>SUBSTITUTE(testflight1[[#This Row],[Altitude]],".",",")</f>
        <v>499,110267938348</v>
      </c>
      <c r="F3331">
        <f t="shared" si="141"/>
        <v>66.600000062026098</v>
      </c>
      <c r="G3331">
        <f t="shared" si="141"/>
        <v>499.11026793834799</v>
      </c>
      <c r="H3331">
        <f t="shared" si="142"/>
        <v>0.88973206165201191</v>
      </c>
    </row>
    <row r="3332" spans="1:8" x14ac:dyDescent="0.25">
      <c r="A3332" s="1" t="s">
        <v>6661</v>
      </c>
      <c r="B3332" s="1" t="s">
        <v>13928</v>
      </c>
      <c r="D3332" t="str">
        <f>SUBSTITUTE(testflight1[[#This Row],[Time]],".",",")</f>
        <v>66,6200000620447</v>
      </c>
      <c r="E3332" t="str">
        <f>SUBSTITUTE(testflight1[[#This Row],[Altitude]],".",",")</f>
        <v>499,101442123996</v>
      </c>
      <c r="F3332">
        <f t="shared" si="141"/>
        <v>66.620000062044696</v>
      </c>
      <c r="G3332">
        <f t="shared" si="141"/>
        <v>499.10144212399598</v>
      </c>
      <c r="H3332">
        <f t="shared" si="142"/>
        <v>0.89855787600401982</v>
      </c>
    </row>
    <row r="3333" spans="1:8" x14ac:dyDescent="0.25">
      <c r="A3333" s="1" t="s">
        <v>6663</v>
      </c>
      <c r="B3333" s="1" t="s">
        <v>13929</v>
      </c>
      <c r="D3333" t="str">
        <f>SUBSTITUTE(testflight1[[#This Row],[Time]],".",",")</f>
        <v>66,6400000620633</v>
      </c>
      <c r="E3333" t="str">
        <f>SUBSTITUTE(testflight1[[#This Row],[Altitude]],".",",")</f>
        <v>499,092595769325</v>
      </c>
      <c r="F3333">
        <f t="shared" si="141"/>
        <v>66.640000062063294</v>
      </c>
      <c r="G3333">
        <f t="shared" si="141"/>
        <v>499.09259576932499</v>
      </c>
      <c r="H3333">
        <f t="shared" si="142"/>
        <v>0.90740423067501297</v>
      </c>
    </row>
    <row r="3334" spans="1:8" x14ac:dyDescent="0.25">
      <c r="A3334" s="1" t="s">
        <v>6665</v>
      </c>
      <c r="B3334" s="1" t="s">
        <v>13930</v>
      </c>
      <c r="D3334" t="str">
        <f>SUBSTITUTE(testflight1[[#This Row],[Time]],".",",")</f>
        <v>66,660000062082</v>
      </c>
      <c r="E3334" t="str">
        <f>SUBSTITUTE(testflight1[[#This Row],[Altitude]],".",",")</f>
        <v>499,083732230356</v>
      </c>
      <c r="F3334">
        <f t="shared" si="141"/>
        <v>66.660000062082005</v>
      </c>
      <c r="G3334">
        <f t="shared" si="141"/>
        <v>499.08373223035602</v>
      </c>
      <c r="H3334">
        <f t="shared" si="142"/>
        <v>0.91626776964398005</v>
      </c>
    </row>
    <row r="3335" spans="1:8" x14ac:dyDescent="0.25">
      <c r="A3335" s="1" t="s">
        <v>6667</v>
      </c>
      <c r="B3335" s="1" t="s">
        <v>13931</v>
      </c>
      <c r="D3335" t="str">
        <f>SUBSTITUTE(testflight1[[#This Row],[Time]],".",",")</f>
        <v>66,6800000621006</v>
      </c>
      <c r="E3335" t="str">
        <f>SUBSTITUTE(testflight1[[#This Row],[Altitude]],".",",")</f>
        <v>499,074853801634</v>
      </c>
      <c r="F3335">
        <f t="shared" si="141"/>
        <v>66.680000062100603</v>
      </c>
      <c r="G3335">
        <f t="shared" si="141"/>
        <v>499.07485380163399</v>
      </c>
      <c r="H3335">
        <f t="shared" si="142"/>
        <v>0.92514619836600787</v>
      </c>
    </row>
    <row r="3336" spans="1:8" x14ac:dyDescent="0.25">
      <c r="A3336" s="1" t="s">
        <v>6669</v>
      </c>
      <c r="B3336" s="1" t="s">
        <v>13932</v>
      </c>
      <c r="D3336" t="str">
        <f>SUBSTITUTE(testflight1[[#This Row],[Time]],".",",")</f>
        <v>66,7000000621192</v>
      </c>
      <c r="E3336" t="str">
        <f>SUBSTITUTE(testflight1[[#This Row],[Altitude]],".",",")</f>
        <v>499,065963525791</v>
      </c>
      <c r="F3336">
        <f t="shared" si="141"/>
        <v>66.700000062119202</v>
      </c>
      <c r="G3336">
        <f t="shared" si="141"/>
        <v>499.06596352579101</v>
      </c>
      <c r="H3336">
        <f t="shared" si="142"/>
        <v>0.9340364742089946</v>
      </c>
    </row>
    <row r="3337" spans="1:8" x14ac:dyDescent="0.25">
      <c r="A3337" s="1" t="s">
        <v>6671</v>
      </c>
      <c r="B3337" s="1" t="s">
        <v>13933</v>
      </c>
      <c r="D3337" t="str">
        <f>SUBSTITUTE(testflight1[[#This Row],[Time]],".",",")</f>
        <v>66,7200000621378</v>
      </c>
      <c r="E3337" t="str">
        <f>SUBSTITUTE(testflight1[[#This Row],[Altitude]],".",",")</f>
        <v>499,057062605629</v>
      </c>
      <c r="F3337">
        <f t="shared" si="141"/>
        <v>66.7200000621378</v>
      </c>
      <c r="G3337">
        <f t="shared" si="141"/>
        <v>499.05706260562903</v>
      </c>
      <c r="H3337">
        <f t="shared" si="142"/>
        <v>0.94293739437097202</v>
      </c>
    </row>
    <row r="3338" spans="1:8" x14ac:dyDescent="0.25">
      <c r="A3338" s="1" t="s">
        <v>6673</v>
      </c>
      <c r="B3338" s="1" t="s">
        <v>13934</v>
      </c>
      <c r="D3338" t="str">
        <f>SUBSTITUTE(testflight1[[#This Row],[Time]],".",",")</f>
        <v>66,7400000621565</v>
      </c>
      <c r="E3338" t="str">
        <f>SUBSTITUTE(testflight1[[#This Row],[Altitude]],".",",")</f>
        <v>499,048153023585</v>
      </c>
      <c r="F3338">
        <f t="shared" si="141"/>
        <v>66.740000062156497</v>
      </c>
      <c r="G3338">
        <f t="shared" si="141"/>
        <v>499.04815302358497</v>
      </c>
      <c r="H3338">
        <f t="shared" si="142"/>
        <v>0.9518469764150268</v>
      </c>
    </row>
    <row r="3339" spans="1:8" x14ac:dyDescent="0.25">
      <c r="A3339" s="1" t="s">
        <v>6675</v>
      </c>
      <c r="B3339" s="1" t="s">
        <v>13935</v>
      </c>
      <c r="D3339" t="str">
        <f>SUBSTITUTE(testflight1[[#This Row],[Time]],".",",")</f>
        <v>66,7600000621751</v>
      </c>
      <c r="E3339" t="str">
        <f>SUBSTITUTE(testflight1[[#This Row],[Altitude]],".",",")</f>
        <v>499,039239540347</v>
      </c>
      <c r="F3339">
        <f t="shared" si="141"/>
        <v>66.760000062175095</v>
      </c>
      <c r="G3339">
        <f t="shared" si="141"/>
        <v>499.03923954034701</v>
      </c>
      <c r="H3339">
        <f t="shared" si="142"/>
        <v>0.96076045965298817</v>
      </c>
    </row>
    <row r="3340" spans="1:8" x14ac:dyDescent="0.25">
      <c r="A3340" s="1" t="s">
        <v>6677</v>
      </c>
      <c r="B3340" s="1" t="s">
        <v>13936</v>
      </c>
      <c r="D3340" t="str">
        <f>SUBSTITUTE(testflight1[[#This Row],[Time]],".",",")</f>
        <v>66,7800000621937</v>
      </c>
      <c r="E3340" t="str">
        <f>SUBSTITUTE(testflight1[[#This Row],[Altitude]],".",",")</f>
        <v>499,030323217157</v>
      </c>
      <c r="F3340">
        <f t="shared" si="141"/>
        <v>66.780000062193693</v>
      </c>
      <c r="G3340">
        <f t="shared" si="141"/>
        <v>499.03032321715699</v>
      </c>
      <c r="H3340">
        <f t="shared" si="142"/>
        <v>0.96967678284300973</v>
      </c>
    </row>
    <row r="3341" spans="1:8" x14ac:dyDescent="0.25">
      <c r="A3341" s="1" t="s">
        <v>6679</v>
      </c>
      <c r="B3341" s="1" t="s">
        <v>13937</v>
      </c>
      <c r="D3341" t="str">
        <f>SUBSTITUTE(testflight1[[#This Row],[Time]],".",",")</f>
        <v>66,8000000622123</v>
      </c>
      <c r="E3341" t="str">
        <f>SUBSTITUTE(testflight1[[#This Row],[Altitude]],".",",")</f>
        <v>499,021405833191</v>
      </c>
      <c r="F3341">
        <f t="shared" si="141"/>
        <v>66.800000062212305</v>
      </c>
      <c r="G3341">
        <f t="shared" si="141"/>
        <v>499.02140583319101</v>
      </c>
      <c r="H3341">
        <f t="shared" si="142"/>
        <v>0.97859416680898903</v>
      </c>
    </row>
    <row r="3342" spans="1:8" x14ac:dyDescent="0.25">
      <c r="A3342" s="1" t="s">
        <v>6681</v>
      </c>
      <c r="B3342" s="1" t="s">
        <v>13938</v>
      </c>
      <c r="D3342" t="str">
        <f>SUBSTITUTE(testflight1[[#This Row],[Time]],".",",")</f>
        <v>66,820000062231</v>
      </c>
      <c r="E3342" t="str">
        <f>SUBSTITUTE(testflight1[[#This Row],[Altitude]],".",",")</f>
        <v>499,012490058318</v>
      </c>
      <c r="F3342">
        <f t="shared" si="141"/>
        <v>66.820000062231003</v>
      </c>
      <c r="G3342">
        <f t="shared" si="141"/>
        <v>499.01249005831801</v>
      </c>
      <c r="H3342">
        <f t="shared" si="142"/>
        <v>0.98750994168199213</v>
      </c>
    </row>
    <row r="3343" spans="1:8" x14ac:dyDescent="0.25">
      <c r="A3343" s="1" t="s">
        <v>6683</v>
      </c>
      <c r="B3343" s="1" t="s">
        <v>13939</v>
      </c>
      <c r="D3343" t="str">
        <f>SUBSTITUTE(testflight1[[#This Row],[Time]],".",",")</f>
        <v>66,8400000622496</v>
      </c>
      <c r="E3343" t="str">
        <f>SUBSTITUTE(testflight1[[#This Row],[Altitude]],".",",")</f>
        <v>499,003579934593</v>
      </c>
      <c r="F3343">
        <f t="shared" si="141"/>
        <v>66.840000062249601</v>
      </c>
      <c r="G3343">
        <f t="shared" si="141"/>
        <v>499.00357993459301</v>
      </c>
      <c r="H3343">
        <f t="shared" si="142"/>
        <v>0.99642006540699413</v>
      </c>
    </row>
    <row r="3344" spans="1:8" x14ac:dyDescent="0.25">
      <c r="A3344" s="1" t="s">
        <v>6685</v>
      </c>
      <c r="B3344" s="1" t="s">
        <v>13940</v>
      </c>
      <c r="D3344" t="str">
        <f>SUBSTITUTE(testflight1[[#This Row],[Time]],".",",")</f>
        <v>66,8600000622682</v>
      </c>
      <c r="E3344" t="str">
        <f>SUBSTITUTE(testflight1[[#This Row],[Altitude]],".",",")</f>
        <v>498,994674775749</v>
      </c>
      <c r="F3344">
        <f t="shared" si="141"/>
        <v>66.860000062268199</v>
      </c>
      <c r="G3344">
        <f t="shared" si="141"/>
        <v>498.99467477574899</v>
      </c>
      <c r="H3344">
        <f t="shared" si="142"/>
        <v>1.0053252242510098</v>
      </c>
    </row>
    <row r="3345" spans="1:8" x14ac:dyDescent="0.25">
      <c r="A3345" s="1" t="s">
        <v>6687</v>
      </c>
      <c r="B3345" s="1" t="s">
        <v>13941</v>
      </c>
      <c r="D3345" t="str">
        <f>SUBSTITUTE(testflight1[[#This Row],[Time]],".",",")</f>
        <v>66,8800000622869</v>
      </c>
      <c r="E3345" t="str">
        <f>SUBSTITUTE(testflight1[[#This Row],[Altitude]],".",",")</f>
        <v>498,985780059826</v>
      </c>
      <c r="F3345">
        <f t="shared" si="141"/>
        <v>66.880000062286896</v>
      </c>
      <c r="G3345">
        <f t="shared" si="141"/>
        <v>498.98578005982603</v>
      </c>
      <c r="H3345">
        <f t="shared" si="142"/>
        <v>1.0142199401739731</v>
      </c>
    </row>
    <row r="3346" spans="1:8" x14ac:dyDescent="0.25">
      <c r="A3346" s="1" t="s">
        <v>6689</v>
      </c>
      <c r="B3346" s="1" t="s">
        <v>13942</v>
      </c>
      <c r="D3346" t="str">
        <f>SUBSTITUTE(testflight1[[#This Row],[Time]],".",",")</f>
        <v>66,9000000623055</v>
      </c>
      <c r="E3346" t="str">
        <f>SUBSTITUTE(testflight1[[#This Row],[Altitude]],".",",")</f>
        <v>498,976895271568</v>
      </c>
      <c r="F3346">
        <f t="shared" si="141"/>
        <v>66.900000062305494</v>
      </c>
      <c r="G3346">
        <f t="shared" si="141"/>
        <v>498.97689527156803</v>
      </c>
      <c r="H3346">
        <f t="shared" si="142"/>
        <v>1.0231047284319743</v>
      </c>
    </row>
    <row r="3347" spans="1:8" x14ac:dyDescent="0.25">
      <c r="A3347" s="1" t="s">
        <v>6691</v>
      </c>
      <c r="B3347" s="1" t="s">
        <v>13943</v>
      </c>
      <c r="D3347" t="str">
        <f>SUBSTITUTE(testflight1[[#This Row],[Time]],".",",")</f>
        <v>66,9200000623241</v>
      </c>
      <c r="E3347" t="str">
        <f>SUBSTITUTE(testflight1[[#This Row],[Altitude]],".",",")</f>
        <v>498,968024829053</v>
      </c>
      <c r="F3347">
        <f t="shared" si="141"/>
        <v>66.920000062324107</v>
      </c>
      <c r="G3347">
        <f t="shared" si="141"/>
        <v>498.96802482905298</v>
      </c>
      <c r="H3347">
        <f t="shared" si="142"/>
        <v>1.0319751709470211</v>
      </c>
    </row>
    <row r="3348" spans="1:8" x14ac:dyDescent="0.25">
      <c r="A3348" s="1" t="s">
        <v>6693</v>
      </c>
      <c r="B3348" s="1" t="s">
        <v>13944</v>
      </c>
      <c r="D3348" t="str">
        <f>SUBSTITUTE(testflight1[[#This Row],[Time]],".",",")</f>
        <v>66,9400000623427</v>
      </c>
      <c r="E3348" t="str">
        <f>SUBSTITUTE(testflight1[[#This Row],[Altitude]],".",",")</f>
        <v>498,959169965121</v>
      </c>
      <c r="F3348">
        <f t="shared" si="141"/>
        <v>66.940000062342705</v>
      </c>
      <c r="G3348">
        <f t="shared" si="141"/>
        <v>498.95916996512102</v>
      </c>
      <c r="H3348">
        <f t="shared" si="142"/>
        <v>1.0408300348789794</v>
      </c>
    </row>
    <row r="3349" spans="1:8" x14ac:dyDescent="0.25">
      <c r="A3349" s="1" t="s">
        <v>6695</v>
      </c>
      <c r="B3349" s="1" t="s">
        <v>13945</v>
      </c>
      <c r="D3349" t="str">
        <f>SUBSTITUTE(testflight1[[#This Row],[Time]],".",",")</f>
        <v>66,9600000623614</v>
      </c>
      <c r="E3349" t="str">
        <f>SUBSTITUTE(testflight1[[#This Row],[Altitude]],".",",")</f>
        <v>498,950335128582</v>
      </c>
      <c r="F3349">
        <f t="shared" si="141"/>
        <v>66.960000062361402</v>
      </c>
      <c r="G3349">
        <f t="shared" si="141"/>
        <v>498.95033512858203</v>
      </c>
      <c r="H3349">
        <f t="shared" si="142"/>
        <v>1.0496648714179742</v>
      </c>
    </row>
    <row r="3350" spans="1:8" x14ac:dyDescent="0.25">
      <c r="A3350" s="1" t="s">
        <v>6697</v>
      </c>
      <c r="B3350" s="1" t="s">
        <v>13946</v>
      </c>
      <c r="D3350" t="str">
        <f>SUBSTITUTE(testflight1[[#This Row],[Time]],".",",")</f>
        <v>66,98000006238</v>
      </c>
      <c r="E3350" t="str">
        <f>SUBSTITUTE(testflight1[[#This Row],[Altitude]],".",",")</f>
        <v>498,941518882988</v>
      </c>
      <c r="F3350">
        <f t="shared" si="141"/>
        <v>66.98000006238</v>
      </c>
      <c r="G3350">
        <f t="shared" si="141"/>
        <v>498.94151888298802</v>
      </c>
      <c r="H3350">
        <f t="shared" si="142"/>
        <v>1.0584811170119792</v>
      </c>
    </row>
    <row r="3351" spans="1:8" x14ac:dyDescent="0.25">
      <c r="A3351" s="1" t="s">
        <v>6699</v>
      </c>
      <c r="B3351" s="1" t="s">
        <v>13947</v>
      </c>
      <c r="D3351" t="str">
        <f>SUBSTITUTE(testflight1[[#This Row],[Time]],".",",")</f>
        <v>67,0000000623986</v>
      </c>
      <c r="E3351" t="str">
        <f>SUBSTITUTE(testflight1[[#This Row],[Altitude]],".",",")</f>
        <v>498,932726535713</v>
      </c>
      <c r="F3351">
        <f t="shared" si="141"/>
        <v>67.000000062398598</v>
      </c>
      <c r="G3351">
        <f t="shared" si="141"/>
        <v>498.93272653571302</v>
      </c>
      <c r="H3351">
        <f t="shared" si="142"/>
        <v>1.0672734642869841</v>
      </c>
    </row>
    <row r="3352" spans="1:8" x14ac:dyDescent="0.25">
      <c r="A3352" s="1" t="s">
        <v>6701</v>
      </c>
      <c r="B3352" s="1" t="s">
        <v>13948</v>
      </c>
      <c r="D3352" t="str">
        <f>SUBSTITUTE(testflight1[[#This Row],[Time]],".",",")</f>
        <v>67,0200000624172</v>
      </c>
      <c r="E3352" t="str">
        <f>SUBSTITUTE(testflight1[[#This Row],[Altitude]],".",",")</f>
        <v>498,923959007603</v>
      </c>
      <c r="F3352">
        <f t="shared" si="141"/>
        <v>67.020000062417196</v>
      </c>
      <c r="G3352">
        <f t="shared" si="141"/>
        <v>498.923959007603</v>
      </c>
      <c r="H3352">
        <f t="shared" si="142"/>
        <v>1.0760409923969974</v>
      </c>
    </row>
    <row r="3353" spans="1:8" x14ac:dyDescent="0.25">
      <c r="A3353" s="1" t="s">
        <v>6703</v>
      </c>
      <c r="B3353" s="1" t="s">
        <v>13949</v>
      </c>
      <c r="D3353" t="str">
        <f>SUBSTITUTE(testflight1[[#This Row],[Time]],".",",")</f>
        <v>67,0400000624359</v>
      </c>
      <c r="E3353" t="str">
        <f>SUBSTITUTE(testflight1[[#This Row],[Altitude]],".",",")</f>
        <v>498,915218561655</v>
      </c>
      <c r="F3353">
        <f t="shared" si="141"/>
        <v>67.040000062435894</v>
      </c>
      <c r="G3353">
        <f t="shared" si="141"/>
        <v>498.91521856165502</v>
      </c>
      <c r="H3353">
        <f t="shared" si="142"/>
        <v>1.0847814383449759</v>
      </c>
    </row>
    <row r="3354" spans="1:8" x14ac:dyDescent="0.25">
      <c r="A3354" s="1" t="s">
        <v>6705</v>
      </c>
      <c r="B3354" s="1" t="s">
        <v>13950</v>
      </c>
      <c r="D3354" t="str">
        <f>SUBSTITUTE(testflight1[[#This Row],[Time]],".",",")</f>
        <v>67,0600000624545</v>
      </c>
      <c r="E3354" t="str">
        <f>SUBSTITUTE(testflight1[[#This Row],[Altitude]],".",",")</f>
        <v>498,906508585322</v>
      </c>
      <c r="F3354">
        <f t="shared" si="141"/>
        <v>67.060000062454506</v>
      </c>
      <c r="G3354">
        <f t="shared" si="141"/>
        <v>498.906508585322</v>
      </c>
      <c r="H3354">
        <f t="shared" si="142"/>
        <v>1.0934914146779988</v>
      </c>
    </row>
    <row r="3355" spans="1:8" x14ac:dyDescent="0.25">
      <c r="A3355" s="1" t="s">
        <v>6707</v>
      </c>
      <c r="B3355" s="1" t="s">
        <v>13951</v>
      </c>
      <c r="D3355" t="str">
        <f>SUBSTITUTE(testflight1[[#This Row],[Time]],".",",")</f>
        <v>67,0800000624731</v>
      </c>
      <c r="E3355" t="str">
        <f>SUBSTITUTE(testflight1[[#This Row],[Altitude]],".",",")</f>
        <v>498,897829968366</v>
      </c>
      <c r="F3355">
        <f t="shared" si="141"/>
        <v>67.080000062473104</v>
      </c>
      <c r="G3355">
        <f t="shared" si="141"/>
        <v>498.89782996836601</v>
      </c>
      <c r="H3355">
        <f t="shared" si="142"/>
        <v>1.1021700316339889</v>
      </c>
    </row>
    <row r="3356" spans="1:8" x14ac:dyDescent="0.25">
      <c r="A3356" s="1" t="s">
        <v>6709</v>
      </c>
      <c r="B3356" s="1" t="s">
        <v>13952</v>
      </c>
      <c r="D3356" t="str">
        <f>SUBSTITUTE(testflight1[[#This Row],[Time]],".",",")</f>
        <v>67,1000000624917</v>
      </c>
      <c r="E3356" t="str">
        <f>SUBSTITUTE(testflight1[[#This Row],[Altitude]],".",",")</f>
        <v>498,889185074833</v>
      </c>
      <c r="F3356">
        <f t="shared" si="141"/>
        <v>67.100000062491702</v>
      </c>
      <c r="G3356">
        <f t="shared" si="141"/>
        <v>498.88918507483299</v>
      </c>
      <c r="H3356">
        <f t="shared" si="142"/>
        <v>1.1108149251670056</v>
      </c>
    </row>
    <row r="3357" spans="1:8" x14ac:dyDescent="0.25">
      <c r="A3357" s="1" t="s">
        <v>6711</v>
      </c>
      <c r="B3357" s="1" t="s">
        <v>13953</v>
      </c>
      <c r="D3357" t="str">
        <f>SUBSTITUTE(testflight1[[#This Row],[Time]],".",",")</f>
        <v>67,1200000625104</v>
      </c>
      <c r="E3357" t="str">
        <f>SUBSTITUTE(testflight1[[#This Row],[Altitude]],".",",")</f>
        <v>498,880577121512</v>
      </c>
      <c r="F3357">
        <f t="shared" si="141"/>
        <v>67.1200000625104</v>
      </c>
      <c r="G3357">
        <f t="shared" si="141"/>
        <v>498.88057712151198</v>
      </c>
      <c r="H3357">
        <f t="shared" si="142"/>
        <v>1.1194228784880238</v>
      </c>
    </row>
    <row r="3358" spans="1:8" x14ac:dyDescent="0.25">
      <c r="A3358" s="1" t="s">
        <v>6713</v>
      </c>
      <c r="B3358" s="1" t="s">
        <v>13954</v>
      </c>
      <c r="D3358" t="str">
        <f>SUBSTITUTE(testflight1[[#This Row],[Time]],".",",")</f>
        <v>67,140000062529</v>
      </c>
      <c r="E3358" t="str">
        <f>SUBSTITUTE(testflight1[[#This Row],[Altitude]],".",",")</f>
        <v>498,872008128674</v>
      </c>
      <c r="F3358">
        <f t="shared" si="141"/>
        <v>67.140000062528998</v>
      </c>
      <c r="G3358">
        <f t="shared" si="141"/>
        <v>498.872008128674</v>
      </c>
      <c r="H3358">
        <f t="shared" si="142"/>
        <v>1.1279918713260031</v>
      </c>
    </row>
    <row r="3359" spans="1:8" x14ac:dyDescent="0.25">
      <c r="A3359" s="1" t="s">
        <v>6715</v>
      </c>
      <c r="B3359" s="1" t="s">
        <v>13955</v>
      </c>
      <c r="D3359" t="str">
        <f>SUBSTITUTE(testflight1[[#This Row],[Time]],".",",")</f>
        <v>67,1600000625476</v>
      </c>
      <c r="E3359" t="str">
        <f>SUBSTITUTE(testflight1[[#This Row],[Altitude]],".",",")</f>
        <v>498,86347898643</v>
      </c>
      <c r="F3359">
        <f t="shared" si="141"/>
        <v>67.160000062547596</v>
      </c>
      <c r="G3359">
        <f t="shared" si="141"/>
        <v>498.86347898642998</v>
      </c>
      <c r="H3359">
        <f t="shared" si="142"/>
        <v>1.1365210135700181</v>
      </c>
    </row>
    <row r="3360" spans="1:8" x14ac:dyDescent="0.25">
      <c r="A3360" s="1" t="s">
        <v>6717</v>
      </c>
      <c r="B3360" s="1" t="s">
        <v>13956</v>
      </c>
      <c r="D3360" t="str">
        <f>SUBSTITUTE(testflight1[[#This Row],[Time]],".",",")</f>
        <v>67,1800000625663</v>
      </c>
      <c r="E3360" t="str">
        <f>SUBSTITUTE(testflight1[[#This Row],[Altitude]],".",",")</f>
        <v>498,854992535198</v>
      </c>
      <c r="F3360">
        <f t="shared" si="141"/>
        <v>67.180000062566293</v>
      </c>
      <c r="G3360">
        <f t="shared" si="141"/>
        <v>498.85499253519799</v>
      </c>
      <c r="H3360">
        <f t="shared" si="142"/>
        <v>1.1450074648020063</v>
      </c>
    </row>
    <row r="3361" spans="1:8" x14ac:dyDescent="0.25">
      <c r="A3361" s="1" t="s">
        <v>6719</v>
      </c>
      <c r="B3361" s="1" t="s">
        <v>13957</v>
      </c>
      <c r="D3361" t="str">
        <f>SUBSTITUTE(testflight1[[#This Row],[Time]],".",",")</f>
        <v>67,2000000625849</v>
      </c>
      <c r="E3361" t="str">
        <f>SUBSTITUTE(testflight1[[#This Row],[Altitude]],".",",")</f>
        <v>498,846551069873</v>
      </c>
      <c r="F3361">
        <f t="shared" si="141"/>
        <v>67.200000062584905</v>
      </c>
      <c r="G3361">
        <f t="shared" si="141"/>
        <v>498.84655106987299</v>
      </c>
      <c r="H3361">
        <f t="shared" si="142"/>
        <v>1.1534489301270128</v>
      </c>
    </row>
    <row r="3362" spans="1:8" x14ac:dyDescent="0.25">
      <c r="A3362" s="1" t="s">
        <v>6721</v>
      </c>
      <c r="B3362" s="1" t="s">
        <v>13958</v>
      </c>
      <c r="D3362" t="str">
        <f>SUBSTITUTE(testflight1[[#This Row],[Time]],".",",")</f>
        <v>67,2200000626035</v>
      </c>
      <c r="E3362" t="str">
        <f>SUBSTITUTE(testflight1[[#This Row],[Altitude]],".",",")</f>
        <v>498,838156986516</v>
      </c>
      <c r="F3362">
        <f t="shared" si="141"/>
        <v>67.220000062603503</v>
      </c>
      <c r="G3362">
        <f t="shared" si="141"/>
        <v>498.83815698651603</v>
      </c>
      <c r="H3362">
        <f t="shared" si="142"/>
        <v>1.1618430134839741</v>
      </c>
    </row>
    <row r="3363" spans="1:8" x14ac:dyDescent="0.25">
      <c r="A3363" s="1" t="s">
        <v>6723</v>
      </c>
      <c r="B3363" s="1" t="s">
        <v>13959</v>
      </c>
      <c r="D3363" t="str">
        <f>SUBSTITUTE(testflight1[[#This Row],[Time]],".",",")</f>
        <v>67,2400000626221</v>
      </c>
      <c r="E3363" t="str">
        <f>SUBSTITUTE(testflight1[[#This Row],[Altitude]],".",",")</f>
        <v>498,829811962554</v>
      </c>
      <c r="F3363">
        <f t="shared" si="141"/>
        <v>67.240000062622101</v>
      </c>
      <c r="G3363">
        <f t="shared" si="141"/>
        <v>498.829811962554</v>
      </c>
      <c r="H3363">
        <f t="shared" si="142"/>
        <v>1.1701880374459961</v>
      </c>
    </row>
    <row r="3364" spans="1:8" x14ac:dyDescent="0.25">
      <c r="A3364" s="1" t="s">
        <v>6725</v>
      </c>
      <c r="B3364" s="1" t="s">
        <v>13960</v>
      </c>
      <c r="D3364" t="str">
        <f>SUBSTITUTE(testflight1[[#This Row],[Time]],".",",")</f>
        <v>67,2600000626408</v>
      </c>
      <c r="E3364" t="str">
        <f>SUBSTITUTE(testflight1[[#This Row],[Altitude]],".",",")</f>
        <v>498,82151856611</v>
      </c>
      <c r="F3364">
        <f t="shared" si="141"/>
        <v>67.260000062640799</v>
      </c>
      <c r="G3364">
        <f t="shared" si="141"/>
        <v>498.82151856611</v>
      </c>
      <c r="H3364">
        <f t="shared" si="142"/>
        <v>1.1784814338899992</v>
      </c>
    </row>
    <row r="3365" spans="1:8" x14ac:dyDescent="0.25">
      <c r="A3365" s="1" t="s">
        <v>6727</v>
      </c>
      <c r="B3365" s="1" t="s">
        <v>13961</v>
      </c>
      <c r="D3365" t="str">
        <f>SUBSTITUTE(testflight1[[#This Row],[Time]],".",",")</f>
        <v>67,2800000626594</v>
      </c>
      <c r="E3365" t="str">
        <f>SUBSTITUTE(testflight1[[#This Row],[Altitude]],".",",")</f>
        <v>498,813277412904</v>
      </c>
      <c r="F3365">
        <f t="shared" si="141"/>
        <v>67.280000062659397</v>
      </c>
      <c r="G3365">
        <f t="shared" si="141"/>
        <v>498.81327741290397</v>
      </c>
      <c r="H3365">
        <f t="shared" si="142"/>
        <v>1.1867225870960283</v>
      </c>
    </row>
    <row r="3366" spans="1:8" x14ac:dyDescent="0.25">
      <c r="A3366" s="1" t="s">
        <v>6729</v>
      </c>
      <c r="B3366" s="1" t="s">
        <v>13962</v>
      </c>
      <c r="D3366" t="str">
        <f>SUBSTITUTE(testflight1[[#This Row],[Time]],".",",")</f>
        <v>67,300000062678</v>
      </c>
      <c r="E3366" t="str">
        <f>SUBSTITUTE(testflight1[[#This Row],[Altitude]],".",",")</f>
        <v>498,805091617862</v>
      </c>
      <c r="F3366">
        <f t="shared" si="141"/>
        <v>67.300000062677995</v>
      </c>
      <c r="G3366">
        <f t="shared" si="141"/>
        <v>498.80509161786199</v>
      </c>
      <c r="H3366">
        <f t="shared" si="142"/>
        <v>1.19490838213801</v>
      </c>
    </row>
    <row r="3367" spans="1:8" x14ac:dyDescent="0.25">
      <c r="A3367" s="1" t="s">
        <v>6731</v>
      </c>
      <c r="B3367" s="1" t="s">
        <v>13963</v>
      </c>
      <c r="D3367" t="str">
        <f>SUBSTITUTE(testflight1[[#This Row],[Time]],".",",")</f>
        <v>67,3200000626966</v>
      </c>
      <c r="E3367" t="str">
        <f>SUBSTITUTE(testflight1[[#This Row],[Altitude]],".",",")</f>
        <v>498,796964263078</v>
      </c>
      <c r="F3367">
        <f t="shared" si="141"/>
        <v>67.320000062696593</v>
      </c>
      <c r="G3367">
        <f t="shared" si="141"/>
        <v>498.796964263078</v>
      </c>
      <c r="H3367">
        <f t="shared" si="142"/>
        <v>1.2030357369220042</v>
      </c>
    </row>
    <row r="3368" spans="1:8" x14ac:dyDescent="0.25">
      <c r="A3368" s="1" t="s">
        <v>6733</v>
      </c>
      <c r="B3368" s="1" t="s">
        <v>13964</v>
      </c>
      <c r="D3368" t="str">
        <f>SUBSTITUTE(testflight1[[#This Row],[Time]],".",",")</f>
        <v>67,3400000627153</v>
      </c>
      <c r="E3368" t="str">
        <f>SUBSTITUTE(testflight1[[#This Row],[Altitude]],".",",")</f>
        <v>498,7888954503</v>
      </c>
      <c r="F3368">
        <f t="shared" si="141"/>
        <v>67.340000062715305</v>
      </c>
      <c r="G3368">
        <f t="shared" si="141"/>
        <v>498.7888954503</v>
      </c>
      <c r="H3368">
        <f t="shared" si="142"/>
        <v>1.2111045496999964</v>
      </c>
    </row>
    <row r="3369" spans="1:8" x14ac:dyDescent="0.25">
      <c r="A3369" s="1" t="s">
        <v>6735</v>
      </c>
      <c r="B3369" s="1" t="s">
        <v>13965</v>
      </c>
      <c r="D3369" t="str">
        <f>SUBSTITUTE(testflight1[[#This Row],[Time]],".",",")</f>
        <v>67,3600000627339</v>
      </c>
      <c r="E3369" t="str">
        <f>SUBSTITUTE(testflight1[[#This Row],[Altitude]],".",",")</f>
        <v>498,780888809124</v>
      </c>
      <c r="F3369">
        <f t="shared" si="141"/>
        <v>67.360000062733903</v>
      </c>
      <c r="G3369">
        <f t="shared" si="141"/>
        <v>498.78088880912401</v>
      </c>
      <c r="H3369">
        <f t="shared" si="142"/>
        <v>1.2191111908759922</v>
      </c>
    </row>
    <row r="3370" spans="1:8" x14ac:dyDescent="0.25">
      <c r="A3370" s="1" t="s">
        <v>6737</v>
      </c>
      <c r="B3370" s="1" t="s">
        <v>13966</v>
      </c>
      <c r="D3370" t="str">
        <f>SUBSTITUTE(testflight1[[#This Row],[Time]],".",",")</f>
        <v>67,3800000627525</v>
      </c>
      <c r="E3370" t="str">
        <f>SUBSTITUTE(testflight1[[#This Row],[Altitude]],".",",")</f>
        <v>498,772944681928</v>
      </c>
      <c r="F3370">
        <f t="shared" si="141"/>
        <v>67.380000062752501</v>
      </c>
      <c r="G3370">
        <f t="shared" si="141"/>
        <v>498.77294468192798</v>
      </c>
      <c r="H3370">
        <f t="shared" si="142"/>
        <v>1.2270553180720185</v>
      </c>
    </row>
    <row r="3371" spans="1:8" x14ac:dyDescent="0.25">
      <c r="A3371" s="1" t="s">
        <v>6739</v>
      </c>
      <c r="B3371" s="1" t="s">
        <v>13967</v>
      </c>
      <c r="D3371" t="str">
        <f>SUBSTITUTE(testflight1[[#This Row],[Time]],".",",")</f>
        <v>67,4000000627711</v>
      </c>
      <c r="E3371" t="str">
        <f>SUBSTITUTE(testflight1[[#This Row],[Altitude]],".",",")</f>
        <v>498,765065465705</v>
      </c>
      <c r="F3371">
        <f t="shared" ref="F3371:G3434" si="143">D3371*1</f>
        <v>67.400000062771099</v>
      </c>
      <c r="G3371">
        <f t="shared" si="143"/>
        <v>498.76506546570499</v>
      </c>
      <c r="H3371">
        <f t="shared" ref="H3371:H3434" si="144">500-G3371</f>
        <v>1.2349345342950073</v>
      </c>
    </row>
    <row r="3372" spans="1:8" x14ac:dyDescent="0.25">
      <c r="A3372" s="1" t="s">
        <v>6741</v>
      </c>
      <c r="B3372" s="1" t="s">
        <v>13968</v>
      </c>
      <c r="D3372" t="str">
        <f>SUBSTITUTE(testflight1[[#This Row],[Time]],".",",")</f>
        <v>67,4200000627898</v>
      </c>
      <c r="E3372" t="str">
        <f>SUBSTITUTE(testflight1[[#This Row],[Altitude]],".",",")</f>
        <v>498,757254101918</v>
      </c>
      <c r="F3372">
        <f t="shared" si="143"/>
        <v>67.420000062789796</v>
      </c>
      <c r="G3372">
        <f t="shared" si="143"/>
        <v>498.75725410191802</v>
      </c>
      <c r="H3372">
        <f t="shared" si="144"/>
        <v>1.2427458980819779</v>
      </c>
    </row>
    <row r="3373" spans="1:8" x14ac:dyDescent="0.25">
      <c r="A3373" s="1" t="s">
        <v>6743</v>
      </c>
      <c r="B3373" s="1" t="s">
        <v>13969</v>
      </c>
      <c r="D3373" t="str">
        <f>SUBSTITUTE(testflight1[[#This Row],[Time]],".",",")</f>
        <v>67,4400000628084</v>
      </c>
      <c r="E3373" t="str">
        <f>SUBSTITUTE(testflight1[[#This Row],[Altitude]],".",",")</f>
        <v>498,749511005008</v>
      </c>
      <c r="F3373">
        <f t="shared" si="143"/>
        <v>67.440000062808394</v>
      </c>
      <c r="G3373">
        <f t="shared" si="143"/>
        <v>498.749511005008</v>
      </c>
      <c r="H3373">
        <f t="shared" si="144"/>
        <v>1.2504889949919971</v>
      </c>
    </row>
    <row r="3374" spans="1:8" x14ac:dyDescent="0.25">
      <c r="A3374" s="1" t="s">
        <v>6745</v>
      </c>
      <c r="B3374" s="1" t="s">
        <v>13970</v>
      </c>
      <c r="D3374" t="str">
        <f>SUBSTITUTE(testflight1[[#This Row],[Time]],".",",")</f>
        <v>67,460000062827</v>
      </c>
      <c r="E3374" t="str">
        <f>SUBSTITUTE(testflight1[[#This Row],[Altitude]],".",",")</f>
        <v>498,741838671616</v>
      </c>
      <c r="F3374">
        <f t="shared" si="143"/>
        <v>67.460000062827007</v>
      </c>
      <c r="G3374">
        <f t="shared" si="143"/>
        <v>498.74183867161599</v>
      </c>
      <c r="H3374">
        <f t="shared" si="144"/>
        <v>1.2581613283840056</v>
      </c>
    </row>
    <row r="3375" spans="1:8" x14ac:dyDescent="0.25">
      <c r="A3375" s="1" t="s">
        <v>6747</v>
      </c>
      <c r="B3375" s="1" t="s">
        <v>13971</v>
      </c>
      <c r="D3375" t="str">
        <f>SUBSTITUTE(testflight1[[#This Row],[Time]],".",",")</f>
        <v>67,4800000628456</v>
      </c>
      <c r="E3375" t="str">
        <f>SUBSTITUTE(testflight1[[#This Row],[Altitude]],".",",")</f>
        <v>498,734240629594</v>
      </c>
      <c r="F3375">
        <f t="shared" si="143"/>
        <v>67.480000062845605</v>
      </c>
      <c r="G3375">
        <f t="shared" si="143"/>
        <v>498.73424062959401</v>
      </c>
      <c r="H3375">
        <f t="shared" si="144"/>
        <v>1.2657593704059877</v>
      </c>
    </row>
    <row r="3376" spans="1:8" x14ac:dyDescent="0.25">
      <c r="A3376" s="1" t="s">
        <v>6749</v>
      </c>
      <c r="B3376" s="1" t="s">
        <v>13972</v>
      </c>
      <c r="D3376" t="str">
        <f>SUBSTITUTE(testflight1[[#This Row],[Time]],".",",")</f>
        <v>67,5000000628643</v>
      </c>
      <c r="E3376" t="str">
        <f>SUBSTITUTE(testflight1[[#This Row],[Altitude]],".",",")</f>
        <v>498,726716192206</v>
      </c>
      <c r="F3376">
        <f t="shared" si="143"/>
        <v>67.500000062864302</v>
      </c>
      <c r="G3376">
        <f t="shared" si="143"/>
        <v>498.72671619220603</v>
      </c>
      <c r="H3376">
        <f t="shared" si="144"/>
        <v>1.2732838077939732</v>
      </c>
    </row>
    <row r="3377" spans="1:8" x14ac:dyDescent="0.25">
      <c r="A3377" s="1" t="s">
        <v>6751</v>
      </c>
      <c r="B3377" s="1" t="s">
        <v>13973</v>
      </c>
      <c r="D3377" t="str">
        <f>SUBSTITUTE(testflight1[[#This Row],[Time]],".",",")</f>
        <v>67,5200000628829</v>
      </c>
      <c r="E3377" t="str">
        <f>SUBSTITUTE(testflight1[[#This Row],[Altitude]],".",",")</f>
        <v>498,719268613728</v>
      </c>
      <c r="F3377">
        <f t="shared" si="143"/>
        <v>67.5200000628829</v>
      </c>
      <c r="G3377">
        <f t="shared" si="143"/>
        <v>498.71926861372799</v>
      </c>
      <c r="H3377">
        <f t="shared" si="144"/>
        <v>1.2807313862720093</v>
      </c>
    </row>
    <row r="3378" spans="1:8" x14ac:dyDescent="0.25">
      <c r="A3378" s="1" t="s">
        <v>6753</v>
      </c>
      <c r="B3378" s="1" t="s">
        <v>13974</v>
      </c>
      <c r="D3378" t="str">
        <f>SUBSTITUTE(testflight1[[#This Row],[Time]],".",",")</f>
        <v>67,5400000629015</v>
      </c>
      <c r="E3378" t="str">
        <f>SUBSTITUTE(testflight1[[#This Row],[Altitude]],".",",")</f>
        <v>498,711898441077</v>
      </c>
      <c r="F3378">
        <f t="shared" si="143"/>
        <v>67.540000062901498</v>
      </c>
      <c r="G3378">
        <f t="shared" si="143"/>
        <v>498.71189844107698</v>
      </c>
      <c r="H3378">
        <f t="shared" si="144"/>
        <v>1.2881015589230174</v>
      </c>
    </row>
    <row r="3379" spans="1:8" x14ac:dyDescent="0.25">
      <c r="A3379" s="1" t="s">
        <v>6755</v>
      </c>
      <c r="B3379" s="1" t="s">
        <v>13975</v>
      </c>
      <c r="D3379" t="str">
        <f>SUBSTITUTE(testflight1[[#This Row],[Time]],".",",")</f>
        <v>67,5600000629202</v>
      </c>
      <c r="E3379" t="str">
        <f>SUBSTITUTE(testflight1[[#This Row],[Altitude]],".",",")</f>
        <v>498,704608412925</v>
      </c>
      <c r="F3379">
        <f t="shared" si="143"/>
        <v>67.560000062920196</v>
      </c>
      <c r="G3379">
        <f t="shared" si="143"/>
        <v>498.70460841292498</v>
      </c>
      <c r="H3379">
        <f t="shared" si="144"/>
        <v>1.2953915870750166</v>
      </c>
    </row>
    <row r="3380" spans="1:8" x14ac:dyDescent="0.25">
      <c r="A3380" s="1" t="s">
        <v>6757</v>
      </c>
      <c r="B3380" s="1" t="s">
        <v>13976</v>
      </c>
      <c r="D3380" t="str">
        <f>SUBSTITUTE(testflight1[[#This Row],[Time]],".",",")</f>
        <v>67,5800000629388</v>
      </c>
      <c r="E3380" t="str">
        <f>SUBSTITUTE(testflight1[[#This Row],[Altitude]],".",",")</f>
        <v>498,697400207282</v>
      </c>
      <c r="F3380">
        <f t="shared" si="143"/>
        <v>67.580000062938794</v>
      </c>
      <c r="G3380">
        <f t="shared" si="143"/>
        <v>498.69740020728199</v>
      </c>
      <c r="H3380">
        <f t="shared" si="144"/>
        <v>1.3025997927180128</v>
      </c>
    </row>
    <row r="3381" spans="1:8" x14ac:dyDescent="0.25">
      <c r="A3381" s="1" t="s">
        <v>6759</v>
      </c>
      <c r="B3381" s="1" t="s">
        <v>13977</v>
      </c>
      <c r="D3381" t="str">
        <f>SUBSTITUTE(testflight1[[#This Row],[Time]],".",",")</f>
        <v>67,6000000629574</v>
      </c>
      <c r="E3381" t="str">
        <f>SUBSTITUTE(testflight1[[#This Row],[Altitude]],".",",")</f>
        <v>498,690275876899</v>
      </c>
      <c r="F3381">
        <f t="shared" si="143"/>
        <v>67.600000062957406</v>
      </c>
      <c r="G3381">
        <f t="shared" si="143"/>
        <v>498.69027587689902</v>
      </c>
      <c r="H3381">
        <f t="shared" si="144"/>
        <v>1.3097241231009775</v>
      </c>
    </row>
    <row r="3382" spans="1:8" x14ac:dyDescent="0.25">
      <c r="A3382" s="1" t="s">
        <v>6761</v>
      </c>
      <c r="B3382" s="1" t="s">
        <v>13978</v>
      </c>
      <c r="D3382" t="str">
        <f>SUBSTITUTE(testflight1[[#This Row],[Time]],".",",")</f>
        <v>67,620000062976</v>
      </c>
      <c r="E3382" t="str">
        <f>SUBSTITUTE(testflight1[[#This Row],[Altitude]],".",",")</f>
        <v>498,683236553683</v>
      </c>
      <c r="F3382">
        <f t="shared" si="143"/>
        <v>67.620000062976004</v>
      </c>
      <c r="G3382">
        <f t="shared" si="143"/>
        <v>498.683236553683</v>
      </c>
      <c r="H3382">
        <f t="shared" si="144"/>
        <v>1.3167634463169975</v>
      </c>
    </row>
    <row r="3383" spans="1:8" x14ac:dyDescent="0.25">
      <c r="A3383" s="1" t="s">
        <v>6763</v>
      </c>
      <c r="B3383" s="1" t="s">
        <v>13979</v>
      </c>
      <c r="D3383" t="str">
        <f>SUBSTITUTE(testflight1[[#This Row],[Time]],".",",")</f>
        <v>67,6400000629947</v>
      </c>
      <c r="E3383" t="str">
        <f>SUBSTITUTE(testflight1[[#This Row],[Altitude]],".",",")</f>
        <v>498,676283399924</v>
      </c>
      <c r="F3383">
        <f t="shared" si="143"/>
        <v>67.640000062994702</v>
      </c>
      <c r="G3383">
        <f t="shared" si="143"/>
        <v>498.67628339992399</v>
      </c>
      <c r="H3383">
        <f t="shared" si="144"/>
        <v>1.3237166000760112</v>
      </c>
    </row>
    <row r="3384" spans="1:8" x14ac:dyDescent="0.25">
      <c r="A3384" s="1" t="s">
        <v>6765</v>
      </c>
      <c r="B3384" s="1" t="s">
        <v>13980</v>
      </c>
      <c r="D3384" t="str">
        <f>SUBSTITUTE(testflight1[[#This Row],[Time]],".",",")</f>
        <v>67,6600000630133</v>
      </c>
      <c r="E3384" t="str">
        <f>SUBSTITUTE(testflight1[[#This Row],[Altitude]],".",",")</f>
        <v>498,669418983627</v>
      </c>
      <c r="F3384">
        <f t="shared" si="143"/>
        <v>67.6600000630133</v>
      </c>
      <c r="G3384">
        <f t="shared" si="143"/>
        <v>498.669418983627</v>
      </c>
      <c r="H3384">
        <f t="shared" si="144"/>
        <v>1.330581016373003</v>
      </c>
    </row>
    <row r="3385" spans="1:8" x14ac:dyDescent="0.25">
      <c r="A3385" s="1" t="s">
        <v>6767</v>
      </c>
      <c r="B3385" s="1" t="s">
        <v>13981</v>
      </c>
      <c r="D3385" t="str">
        <f>SUBSTITUTE(testflight1[[#This Row],[Time]],".",",")</f>
        <v>67,6800000630319</v>
      </c>
      <c r="E3385" t="str">
        <f>SUBSTITUTE(testflight1[[#This Row],[Altitude]],".",",")</f>
        <v>498,662644194555</v>
      </c>
      <c r="F3385">
        <f t="shared" si="143"/>
        <v>67.680000063031898</v>
      </c>
      <c r="G3385">
        <f t="shared" si="143"/>
        <v>498.66264419455501</v>
      </c>
      <c r="H3385">
        <f t="shared" si="144"/>
        <v>1.3373558054449859</v>
      </c>
    </row>
    <row r="3386" spans="1:8" x14ac:dyDescent="0.25">
      <c r="A3386" s="1" t="s">
        <v>6769</v>
      </c>
      <c r="B3386" s="1" t="s">
        <v>13982</v>
      </c>
      <c r="D3386" t="str">
        <f>SUBSTITUTE(testflight1[[#This Row],[Time]],".",",")</f>
        <v>67,7000000630505</v>
      </c>
      <c r="E3386" t="str">
        <f>SUBSTITUTE(testflight1[[#This Row],[Altitude]],".",",")</f>
        <v>498,655961053795</v>
      </c>
      <c r="F3386">
        <f t="shared" si="143"/>
        <v>67.700000063050496</v>
      </c>
      <c r="G3386">
        <f t="shared" si="143"/>
        <v>498.65596105379501</v>
      </c>
      <c r="H3386">
        <f t="shared" si="144"/>
        <v>1.3440389462049893</v>
      </c>
    </row>
    <row r="3387" spans="1:8" x14ac:dyDescent="0.25">
      <c r="A3387" s="1" t="s">
        <v>6771</v>
      </c>
      <c r="B3387" s="1" t="s">
        <v>13983</v>
      </c>
      <c r="D3387" t="str">
        <f>SUBSTITUTE(testflight1[[#This Row],[Time]],".",",")</f>
        <v>67,7200000630692</v>
      </c>
      <c r="E3387" t="str">
        <f>SUBSTITUTE(testflight1[[#This Row],[Altitude]],".",",")</f>
        <v>498,649372331798</v>
      </c>
      <c r="F3387">
        <f t="shared" si="143"/>
        <v>67.720000063069193</v>
      </c>
      <c r="G3387">
        <f t="shared" si="143"/>
        <v>498.64937233179802</v>
      </c>
      <c r="H3387">
        <f t="shared" si="144"/>
        <v>1.3506276682019802</v>
      </c>
    </row>
    <row r="3388" spans="1:8" x14ac:dyDescent="0.25">
      <c r="A3388" s="1" t="s">
        <v>6773</v>
      </c>
      <c r="B3388" s="1" t="s">
        <v>13984</v>
      </c>
      <c r="D3388" t="str">
        <f>SUBSTITUTE(testflight1[[#This Row],[Time]],".",",")</f>
        <v>67,7400000630878</v>
      </c>
      <c r="E3388" t="str">
        <f>SUBSTITUTE(testflight1[[#This Row],[Altitude]],".",",")</f>
        <v>498,642876491533</v>
      </c>
      <c r="F3388">
        <f t="shared" si="143"/>
        <v>67.740000063087805</v>
      </c>
      <c r="G3388">
        <f t="shared" si="143"/>
        <v>498.642876491533</v>
      </c>
      <c r="H3388">
        <f t="shared" si="144"/>
        <v>1.3571235084669979</v>
      </c>
    </row>
    <row r="3389" spans="1:8" x14ac:dyDescent="0.25">
      <c r="A3389" s="1" t="s">
        <v>6775</v>
      </c>
      <c r="B3389" s="1" t="s">
        <v>13985</v>
      </c>
      <c r="D3389" t="str">
        <f>SUBSTITUTE(testflight1[[#This Row],[Time]],".",",")</f>
        <v>67,7600000631064</v>
      </c>
      <c r="E3389" t="str">
        <f>SUBSTITUTE(testflight1[[#This Row],[Altitude]],".",",")</f>
        <v>498,636477981112</v>
      </c>
      <c r="F3389">
        <f t="shared" si="143"/>
        <v>67.760000063106403</v>
      </c>
      <c r="G3389">
        <f t="shared" si="143"/>
        <v>498.63647798111202</v>
      </c>
      <c r="H3389">
        <f t="shared" si="144"/>
        <v>1.3635220188879771</v>
      </c>
    </row>
    <row r="3390" spans="1:8" x14ac:dyDescent="0.25">
      <c r="A3390" s="1" t="s">
        <v>6777</v>
      </c>
      <c r="B3390" s="1" t="s">
        <v>13986</v>
      </c>
      <c r="D3390" t="str">
        <f>SUBSTITUTE(testflight1[[#This Row],[Time]],".",",")</f>
        <v>67,780000063125</v>
      </c>
      <c r="E3390" t="str">
        <f>SUBSTITUTE(testflight1[[#This Row],[Altitude]],".",",")</f>
        <v>498,630177519168</v>
      </c>
      <c r="F3390">
        <f t="shared" si="143"/>
        <v>67.780000063125001</v>
      </c>
      <c r="G3390">
        <f t="shared" si="143"/>
        <v>498.630177519168</v>
      </c>
      <c r="H3390">
        <f t="shared" si="144"/>
        <v>1.3698224808319992</v>
      </c>
    </row>
    <row r="3391" spans="1:8" x14ac:dyDescent="0.25">
      <c r="A3391" s="1" t="s">
        <v>6779</v>
      </c>
      <c r="B3391" s="1" t="s">
        <v>13987</v>
      </c>
      <c r="D3391" t="str">
        <f>SUBSTITUTE(testflight1[[#This Row],[Time]],".",",")</f>
        <v>67,8000000631437</v>
      </c>
      <c r="E3391" t="str">
        <f>SUBSTITUTE(testflight1[[#This Row],[Altitude]],".",",")</f>
        <v>498,623974628747</v>
      </c>
      <c r="F3391">
        <f t="shared" si="143"/>
        <v>67.800000063143699</v>
      </c>
      <c r="G3391">
        <f t="shared" si="143"/>
        <v>498.62397462874702</v>
      </c>
      <c r="H3391">
        <f t="shared" si="144"/>
        <v>1.3760253712529789</v>
      </c>
    </row>
    <row r="3392" spans="1:8" x14ac:dyDescent="0.25">
      <c r="A3392" s="1" t="s">
        <v>6781</v>
      </c>
      <c r="B3392" s="1" t="s">
        <v>13988</v>
      </c>
      <c r="D3392" t="str">
        <f>SUBSTITUTE(testflight1[[#This Row],[Time]],".",",")</f>
        <v>67,8200000631623</v>
      </c>
      <c r="E3392" t="str">
        <f>SUBSTITUTE(testflight1[[#This Row],[Altitude]],".",",")</f>
        <v>498,617874648538</v>
      </c>
      <c r="F3392">
        <f t="shared" si="143"/>
        <v>67.820000063162297</v>
      </c>
      <c r="G3392">
        <f t="shared" si="143"/>
        <v>498.61787464853802</v>
      </c>
      <c r="H3392">
        <f t="shared" si="144"/>
        <v>1.3821253514619798</v>
      </c>
    </row>
    <row r="3393" spans="1:8" x14ac:dyDescent="0.25">
      <c r="A3393" s="1" t="s">
        <v>6783</v>
      </c>
      <c r="B3393" s="1" t="s">
        <v>13989</v>
      </c>
      <c r="D3393" t="str">
        <f>SUBSTITUTE(testflight1[[#This Row],[Time]],".",",")</f>
        <v>67,8400000631809</v>
      </c>
      <c r="E3393" t="str">
        <f>SUBSTITUTE(testflight1[[#This Row],[Altitude]],".",",")</f>
        <v>498,611875627073</v>
      </c>
      <c r="F3393">
        <f t="shared" si="143"/>
        <v>67.840000063180895</v>
      </c>
      <c r="G3393">
        <f t="shared" si="143"/>
        <v>498.611875627073</v>
      </c>
      <c r="H3393">
        <f t="shared" si="144"/>
        <v>1.3881243729269954</v>
      </c>
    </row>
    <row r="3394" spans="1:8" x14ac:dyDescent="0.25">
      <c r="A3394" s="1" t="s">
        <v>6785</v>
      </c>
      <c r="B3394" s="1" t="s">
        <v>13990</v>
      </c>
      <c r="D3394" t="str">
        <f>SUBSTITUTE(testflight1[[#This Row],[Time]],".",",")</f>
        <v>67,8600000631996</v>
      </c>
      <c r="E3394" t="str">
        <f>SUBSTITUTE(testflight1[[#This Row],[Altitude]],".",",")</f>
        <v>498,605979516637</v>
      </c>
      <c r="F3394">
        <f t="shared" si="143"/>
        <v>67.860000063199607</v>
      </c>
      <c r="G3394">
        <f t="shared" si="143"/>
        <v>498.60597951663698</v>
      </c>
      <c r="H3394">
        <f t="shared" si="144"/>
        <v>1.3940204833630219</v>
      </c>
    </row>
    <row r="3395" spans="1:8" x14ac:dyDescent="0.25">
      <c r="A3395" s="1" t="s">
        <v>6787</v>
      </c>
      <c r="B3395" s="1" t="s">
        <v>13991</v>
      </c>
      <c r="D3395" t="str">
        <f>SUBSTITUTE(testflight1[[#This Row],[Time]],".",",")</f>
        <v>67,8800000632182</v>
      </c>
      <c r="E3395" t="str">
        <f>SUBSTITUTE(testflight1[[#This Row],[Altitude]],".",",")</f>
        <v>498,600188782089</v>
      </c>
      <c r="F3395">
        <f t="shared" si="143"/>
        <v>67.880000063218205</v>
      </c>
      <c r="G3395">
        <f t="shared" si="143"/>
        <v>498.60018878208899</v>
      </c>
      <c r="H3395">
        <f t="shared" si="144"/>
        <v>1.399811217911008</v>
      </c>
    </row>
    <row r="3396" spans="1:8" x14ac:dyDescent="0.25">
      <c r="A3396" s="1" t="s">
        <v>6789</v>
      </c>
      <c r="B3396" s="1" t="s">
        <v>13992</v>
      </c>
      <c r="D3396" t="str">
        <f>SUBSTITUTE(testflight1[[#This Row],[Time]],".",",")</f>
        <v>67,9000000632368</v>
      </c>
      <c r="E3396" t="str">
        <f>SUBSTITUTE(testflight1[[#This Row],[Altitude]],".",",")</f>
        <v>498,594504141947</v>
      </c>
      <c r="F3396">
        <f t="shared" si="143"/>
        <v>67.900000063236803</v>
      </c>
      <c r="G3396">
        <f t="shared" si="143"/>
        <v>498.59450414194703</v>
      </c>
      <c r="H3396">
        <f t="shared" si="144"/>
        <v>1.4054958580529728</v>
      </c>
    </row>
    <row r="3397" spans="1:8" x14ac:dyDescent="0.25">
      <c r="A3397" s="1" t="s">
        <v>6791</v>
      </c>
      <c r="B3397" s="1" t="s">
        <v>13993</v>
      </c>
      <c r="D3397" t="str">
        <f>SUBSTITUTE(testflight1[[#This Row],[Time]],".",",")</f>
        <v>67,9200000632554</v>
      </c>
      <c r="E3397" t="str">
        <f>SUBSTITUTE(testflight1[[#This Row],[Altitude]],".",",")</f>
        <v>498,588927274453</v>
      </c>
      <c r="F3397">
        <f t="shared" si="143"/>
        <v>67.920000063255401</v>
      </c>
      <c r="G3397">
        <f t="shared" si="143"/>
        <v>498.588927274453</v>
      </c>
      <c r="H3397">
        <f t="shared" si="144"/>
        <v>1.411072725547001</v>
      </c>
    </row>
    <row r="3398" spans="1:8" x14ac:dyDescent="0.25">
      <c r="A3398" s="1" t="s">
        <v>6793</v>
      </c>
      <c r="B3398" s="1" t="s">
        <v>13994</v>
      </c>
      <c r="D3398" t="str">
        <f>SUBSTITUTE(testflight1[[#This Row],[Time]],".",",")</f>
        <v>67,9400000632741</v>
      </c>
      <c r="E3398" t="str">
        <f>SUBSTITUTE(testflight1[[#This Row],[Altitude]],".",",")</f>
        <v>498,583458452369</v>
      </c>
      <c r="F3398">
        <f t="shared" si="143"/>
        <v>67.940000063274098</v>
      </c>
      <c r="G3398">
        <f t="shared" si="143"/>
        <v>498.58345845236897</v>
      </c>
      <c r="H3398">
        <f t="shared" si="144"/>
        <v>1.4165415476310272</v>
      </c>
    </row>
    <row r="3399" spans="1:8" x14ac:dyDescent="0.25">
      <c r="A3399" s="1" t="s">
        <v>6795</v>
      </c>
      <c r="B3399" s="1" t="s">
        <v>13995</v>
      </c>
      <c r="D3399" t="str">
        <f>SUBSTITUTE(testflight1[[#This Row],[Time]],".",",")</f>
        <v>67,9600000632927</v>
      </c>
      <c r="E3399" t="str">
        <f>SUBSTITUTE(testflight1[[#This Row],[Altitude]],".",",")</f>
        <v>498,578099525068</v>
      </c>
      <c r="F3399">
        <f t="shared" si="143"/>
        <v>67.960000063292696</v>
      </c>
      <c r="G3399">
        <f t="shared" si="143"/>
        <v>498.57809952506801</v>
      </c>
      <c r="H3399">
        <f t="shared" si="144"/>
        <v>1.4219004749319879</v>
      </c>
    </row>
    <row r="3400" spans="1:8" x14ac:dyDescent="0.25">
      <c r="A3400" s="1" t="s">
        <v>6797</v>
      </c>
      <c r="B3400" s="1" t="s">
        <v>13996</v>
      </c>
      <c r="D3400" t="str">
        <f>SUBSTITUTE(testflight1[[#This Row],[Time]],".",",")</f>
        <v>67,9800000633113</v>
      </c>
      <c r="E3400" t="str">
        <f>SUBSTITUTE(testflight1[[#This Row],[Altitude]],".",",")</f>
        <v>498,572852717596</v>
      </c>
      <c r="F3400">
        <f t="shared" si="143"/>
        <v>67.980000063311294</v>
      </c>
      <c r="G3400">
        <f t="shared" si="143"/>
        <v>498.57285271759599</v>
      </c>
      <c r="H3400">
        <f t="shared" si="144"/>
        <v>1.4271472824040075</v>
      </c>
    </row>
    <row r="3401" spans="1:8" x14ac:dyDescent="0.25">
      <c r="A3401" s="1" t="s">
        <v>6799</v>
      </c>
      <c r="B3401" s="1" t="s">
        <v>13997</v>
      </c>
      <c r="D3401" t="str">
        <f>SUBSTITUTE(testflight1[[#This Row],[Time]],".",",")</f>
        <v>68,0000000633299</v>
      </c>
      <c r="E3401" t="str">
        <f>SUBSTITUTE(testflight1[[#This Row],[Altitude]],".",",")</f>
        <v>498,567716694553</v>
      </c>
      <c r="F3401">
        <f t="shared" si="143"/>
        <v>68.000000063329907</v>
      </c>
      <c r="G3401">
        <f t="shared" si="143"/>
        <v>498.56771669455298</v>
      </c>
      <c r="H3401">
        <f t="shared" si="144"/>
        <v>1.4322833054470152</v>
      </c>
    </row>
    <row r="3402" spans="1:8" x14ac:dyDescent="0.25">
      <c r="A3402" s="1" t="s">
        <v>6801</v>
      </c>
      <c r="B3402" s="1" t="s">
        <v>13998</v>
      </c>
      <c r="D3402" t="str">
        <f>SUBSTITUTE(testflight1[[#This Row],[Time]],".",",")</f>
        <v>68,0200000633486</v>
      </c>
      <c r="E3402" t="str">
        <f>SUBSTITUTE(testflight1[[#This Row],[Altitude]],".",",")</f>
        <v>498,562696591951</v>
      </c>
      <c r="F3402">
        <f t="shared" si="143"/>
        <v>68.020000063348604</v>
      </c>
      <c r="G3402">
        <f t="shared" si="143"/>
        <v>498.56269659195101</v>
      </c>
      <c r="H3402">
        <f t="shared" si="144"/>
        <v>1.4373034080489901</v>
      </c>
    </row>
    <row r="3403" spans="1:8" x14ac:dyDescent="0.25">
      <c r="A3403" s="1" t="s">
        <v>6803</v>
      </c>
      <c r="B3403" s="1" t="s">
        <v>13999</v>
      </c>
      <c r="D3403" t="str">
        <f>SUBSTITUTE(testflight1[[#This Row],[Time]],".",",")</f>
        <v>68,0400000633672</v>
      </c>
      <c r="E3403" t="str">
        <f>SUBSTITUTE(testflight1[[#This Row],[Altitude]],".",",")</f>
        <v>498,557789326413</v>
      </c>
      <c r="F3403">
        <f t="shared" si="143"/>
        <v>68.040000063367202</v>
      </c>
      <c r="G3403">
        <f t="shared" si="143"/>
        <v>498.557789326413</v>
      </c>
      <c r="H3403">
        <f t="shared" si="144"/>
        <v>1.4422106735869988</v>
      </c>
    </row>
    <row r="3404" spans="1:8" x14ac:dyDescent="0.25">
      <c r="A3404" s="1" t="s">
        <v>6805</v>
      </c>
      <c r="B3404" s="1" t="s">
        <v>14000</v>
      </c>
      <c r="D3404" t="str">
        <f>SUBSTITUTE(testflight1[[#This Row],[Time]],".",",")</f>
        <v>68,0600000633858</v>
      </c>
      <c r="E3404" t="str">
        <f>SUBSTITUTE(testflight1[[#This Row],[Altitude]],".",",")</f>
        <v>498,552998324391</v>
      </c>
      <c r="F3404">
        <f t="shared" si="143"/>
        <v>68.0600000633858</v>
      </c>
      <c r="G3404">
        <f t="shared" si="143"/>
        <v>498.55299832439101</v>
      </c>
      <c r="H3404">
        <f t="shared" si="144"/>
        <v>1.4470016756089876</v>
      </c>
    </row>
    <row r="3405" spans="1:8" x14ac:dyDescent="0.25">
      <c r="A3405" s="1" t="s">
        <v>6807</v>
      </c>
      <c r="B3405" s="1" t="s">
        <v>14001</v>
      </c>
      <c r="D3405" t="str">
        <f>SUBSTITUTE(testflight1[[#This Row],[Time]],".",",")</f>
        <v>68,0800000634044</v>
      </c>
      <c r="E3405" t="str">
        <f>SUBSTITUTE(testflight1[[#This Row],[Altitude]],".",",")</f>
        <v>498,548323071329</v>
      </c>
      <c r="F3405">
        <f t="shared" si="143"/>
        <v>68.080000063404398</v>
      </c>
      <c r="G3405">
        <f t="shared" si="143"/>
        <v>498.54832307132898</v>
      </c>
      <c r="H3405">
        <f t="shared" si="144"/>
        <v>1.4516769286710201</v>
      </c>
    </row>
    <row r="3406" spans="1:8" x14ac:dyDescent="0.25">
      <c r="A3406" s="1" t="s">
        <v>6809</v>
      </c>
      <c r="B3406" s="1" t="s">
        <v>14002</v>
      </c>
      <c r="D3406" t="str">
        <f>SUBSTITUTE(testflight1[[#This Row],[Time]],".",",")</f>
        <v>68,1000000634231</v>
      </c>
      <c r="E3406" t="str">
        <f>SUBSTITUTE(testflight1[[#This Row],[Altitude]],".",",")</f>
        <v>498,543768084375</v>
      </c>
      <c r="F3406">
        <f t="shared" si="143"/>
        <v>68.100000063423096</v>
      </c>
      <c r="G3406">
        <f t="shared" si="143"/>
        <v>498.54376808437502</v>
      </c>
      <c r="H3406">
        <f t="shared" si="144"/>
        <v>1.4562319156249828</v>
      </c>
    </row>
    <row r="3407" spans="1:8" x14ac:dyDescent="0.25">
      <c r="A3407" s="1" t="s">
        <v>6811</v>
      </c>
      <c r="B3407" s="1" t="s">
        <v>14003</v>
      </c>
      <c r="D3407" t="str">
        <f>SUBSTITUTE(testflight1[[#This Row],[Time]],".",",")</f>
        <v>68,1200000634417</v>
      </c>
      <c r="E3407" t="str">
        <f>SUBSTITUTE(testflight1[[#This Row],[Altitude]],".",",")</f>
        <v>498,539330594591</v>
      </c>
      <c r="F3407">
        <f t="shared" si="143"/>
        <v>68.120000063441694</v>
      </c>
      <c r="G3407">
        <f t="shared" si="143"/>
        <v>498.53933059459098</v>
      </c>
      <c r="H3407">
        <f t="shared" si="144"/>
        <v>1.4606694054090212</v>
      </c>
    </row>
    <row r="3408" spans="1:8" x14ac:dyDescent="0.25">
      <c r="A3408" s="1" t="s">
        <v>6813</v>
      </c>
      <c r="B3408" s="1" t="s">
        <v>14004</v>
      </c>
      <c r="D3408" t="str">
        <f>SUBSTITUTE(testflight1[[#This Row],[Time]],".",",")</f>
        <v>68,1400000634603</v>
      </c>
      <c r="E3408" t="str">
        <f>SUBSTITUTE(testflight1[[#This Row],[Altitude]],".",",")</f>
        <v>498,535012685345</v>
      </c>
      <c r="F3408">
        <f t="shared" si="143"/>
        <v>68.140000063460306</v>
      </c>
      <c r="G3408">
        <f t="shared" si="143"/>
        <v>498.53501268534501</v>
      </c>
      <c r="H3408">
        <f t="shared" si="144"/>
        <v>1.4649873146549908</v>
      </c>
    </row>
    <row r="3409" spans="1:8" x14ac:dyDescent="0.25">
      <c r="A3409" s="1" t="s">
        <v>6815</v>
      </c>
      <c r="B3409" s="1" t="s">
        <v>14005</v>
      </c>
      <c r="D3409" t="str">
        <f>SUBSTITUTE(testflight1[[#This Row],[Time]],".",",")</f>
        <v>68,1600000634789</v>
      </c>
      <c r="E3409" t="str">
        <f>SUBSTITUTE(testflight1[[#This Row],[Altitude]],".",",")</f>
        <v>498,530815558042</v>
      </c>
      <c r="F3409">
        <f t="shared" si="143"/>
        <v>68.160000063478904</v>
      </c>
      <c r="G3409">
        <f t="shared" si="143"/>
        <v>498.53081555804198</v>
      </c>
      <c r="H3409">
        <f t="shared" si="144"/>
        <v>1.4691844419580207</v>
      </c>
    </row>
    <row r="3410" spans="1:8" x14ac:dyDescent="0.25">
      <c r="A3410" s="1" t="s">
        <v>6817</v>
      </c>
      <c r="B3410" s="1" t="s">
        <v>14006</v>
      </c>
      <c r="D3410" t="str">
        <f>SUBSTITUTE(testflight1[[#This Row],[Time]],".",",")</f>
        <v>68,1800000634976</v>
      </c>
      <c r="E3410" t="str">
        <f>SUBSTITUTE(testflight1[[#This Row],[Altitude]],".",",")</f>
        <v>498,526741164271</v>
      </c>
      <c r="F3410">
        <f t="shared" si="143"/>
        <v>68.180000063497602</v>
      </c>
      <c r="G3410">
        <f t="shared" si="143"/>
        <v>498.52674116427102</v>
      </c>
      <c r="H3410">
        <f t="shared" si="144"/>
        <v>1.4732588357289842</v>
      </c>
    </row>
    <row r="3411" spans="1:8" x14ac:dyDescent="0.25">
      <c r="A3411" s="1" t="s">
        <v>6819</v>
      </c>
      <c r="B3411" s="1" t="s">
        <v>14007</v>
      </c>
      <c r="D3411" t="str">
        <f>SUBSTITUTE(testflight1[[#This Row],[Time]],".",",")</f>
        <v>68,2000000635162</v>
      </c>
      <c r="E3411" t="str">
        <f>SUBSTITUTE(testflight1[[#This Row],[Altitude]],".",",")</f>
        <v>498,522789090057</v>
      </c>
      <c r="F3411">
        <f t="shared" si="143"/>
        <v>68.2000000635162</v>
      </c>
      <c r="G3411">
        <f t="shared" si="143"/>
        <v>498.52278909005702</v>
      </c>
      <c r="H3411">
        <f t="shared" si="144"/>
        <v>1.4772109099429827</v>
      </c>
    </row>
    <row r="3412" spans="1:8" x14ac:dyDescent="0.25">
      <c r="A3412" s="1" t="s">
        <v>6821</v>
      </c>
      <c r="B3412" s="1" t="s">
        <v>14008</v>
      </c>
      <c r="D3412" t="str">
        <f>SUBSTITUTE(testflight1[[#This Row],[Time]],".",",")</f>
        <v>68,2200000635348</v>
      </c>
      <c r="E3412" t="str">
        <f>SUBSTITUTE(testflight1[[#This Row],[Altitude]],".",",")</f>
        <v>498,51896081015</v>
      </c>
      <c r="F3412">
        <f t="shared" si="143"/>
        <v>68.220000063534798</v>
      </c>
      <c r="G3412">
        <f t="shared" si="143"/>
        <v>498.51896081015002</v>
      </c>
      <c r="H3412">
        <f t="shared" si="144"/>
        <v>1.4810391898499802</v>
      </c>
    </row>
    <row r="3413" spans="1:8" x14ac:dyDescent="0.25">
      <c r="A3413" s="1" t="s">
        <v>6823</v>
      </c>
      <c r="B3413" s="1" t="s">
        <v>14009</v>
      </c>
      <c r="D3413" t="str">
        <f>SUBSTITUTE(testflight1[[#This Row],[Time]],".",",")</f>
        <v>68,2400000635535</v>
      </c>
      <c r="E3413" t="str">
        <f>SUBSTITUTE(testflight1[[#This Row],[Altitude]],".",",")</f>
        <v>498,515257215127</v>
      </c>
      <c r="F3413">
        <f t="shared" si="143"/>
        <v>68.240000063553495</v>
      </c>
      <c r="G3413">
        <f t="shared" si="143"/>
        <v>498.51525721512701</v>
      </c>
      <c r="H3413">
        <f t="shared" si="144"/>
        <v>1.4847427848729922</v>
      </c>
    </row>
    <row r="3414" spans="1:8" x14ac:dyDescent="0.25">
      <c r="A3414" s="1" t="s">
        <v>6825</v>
      </c>
      <c r="B3414" s="1" t="s">
        <v>14010</v>
      </c>
      <c r="D3414" t="str">
        <f>SUBSTITUTE(testflight1[[#This Row],[Time]],".",",")</f>
        <v>68,2600000635721</v>
      </c>
      <c r="E3414" t="str">
        <f>SUBSTITUTE(testflight1[[#This Row],[Altitude]],".",",")</f>
        <v>498,511677789618</v>
      </c>
      <c r="F3414">
        <f t="shared" si="143"/>
        <v>68.260000063572093</v>
      </c>
      <c r="G3414">
        <f t="shared" si="143"/>
        <v>498.51167778961798</v>
      </c>
      <c r="H3414">
        <f t="shared" si="144"/>
        <v>1.4883222103820231</v>
      </c>
    </row>
    <row r="3415" spans="1:8" x14ac:dyDescent="0.25">
      <c r="A3415" s="1" t="s">
        <v>6827</v>
      </c>
      <c r="B3415" s="1" t="s">
        <v>14011</v>
      </c>
      <c r="D3415" t="str">
        <f>SUBSTITUTE(testflight1[[#This Row],[Time]],".",",")</f>
        <v>68,2800000635907</v>
      </c>
      <c r="E3415" t="str">
        <f>SUBSTITUTE(testflight1[[#This Row],[Altitude]],".",",")</f>
        <v>498,508225170663</v>
      </c>
      <c r="F3415">
        <f t="shared" si="143"/>
        <v>68.280000063590705</v>
      </c>
      <c r="G3415">
        <f t="shared" si="143"/>
        <v>498.50822517066302</v>
      </c>
      <c r="H3415">
        <f t="shared" si="144"/>
        <v>1.4917748293369755</v>
      </c>
    </row>
    <row r="3416" spans="1:8" x14ac:dyDescent="0.25">
      <c r="A3416" s="1" t="s">
        <v>6829</v>
      </c>
      <c r="B3416" s="1" t="s">
        <v>14012</v>
      </c>
      <c r="D3416" t="str">
        <f>SUBSTITUTE(testflight1[[#This Row],[Time]],".",",")</f>
        <v>68,3000000636093</v>
      </c>
      <c r="E3416" t="str">
        <f>SUBSTITUTE(testflight1[[#This Row],[Altitude]],".",",")</f>
        <v>498,504899288877</v>
      </c>
      <c r="F3416">
        <f t="shared" si="143"/>
        <v>68.300000063609303</v>
      </c>
      <c r="G3416">
        <f t="shared" si="143"/>
        <v>498.50489928887703</v>
      </c>
      <c r="H3416">
        <f t="shared" si="144"/>
        <v>1.4951007111229728</v>
      </c>
    </row>
    <row r="3417" spans="1:8" x14ac:dyDescent="0.25">
      <c r="A3417" s="1" t="s">
        <v>6831</v>
      </c>
      <c r="B3417" s="1" t="s">
        <v>14013</v>
      </c>
      <c r="D3417" t="str">
        <f>SUBSTITUTE(testflight1[[#This Row],[Time]],".",",")</f>
        <v>68,320000063628</v>
      </c>
      <c r="E3417" t="str">
        <f>SUBSTITUTE(testflight1[[#This Row],[Altitude]],".",",")</f>
        <v>498,501701275469</v>
      </c>
      <c r="F3417">
        <f t="shared" si="143"/>
        <v>68.320000063628001</v>
      </c>
      <c r="G3417">
        <f t="shared" si="143"/>
        <v>498.50170127546897</v>
      </c>
      <c r="H3417">
        <f t="shared" si="144"/>
        <v>1.4982987245310255</v>
      </c>
    </row>
    <row r="3418" spans="1:8" x14ac:dyDescent="0.25">
      <c r="A3418" s="1" t="s">
        <v>6833</v>
      </c>
      <c r="B3418" s="1" t="s">
        <v>14014</v>
      </c>
      <c r="D3418" t="str">
        <f>SUBSTITUTE(testflight1[[#This Row],[Time]],".",",")</f>
        <v>68,3400000636466</v>
      </c>
      <c r="E3418" t="str">
        <f>SUBSTITUTE(testflight1[[#This Row],[Altitude]],".",",")</f>
        <v>498,498630272225</v>
      </c>
      <c r="F3418">
        <f t="shared" si="143"/>
        <v>68.340000063646599</v>
      </c>
      <c r="G3418">
        <f t="shared" si="143"/>
        <v>498.498630272225</v>
      </c>
      <c r="H3418">
        <f t="shared" si="144"/>
        <v>1.5013697277749998</v>
      </c>
    </row>
    <row r="3419" spans="1:8" x14ac:dyDescent="0.25">
      <c r="A3419" s="1" t="s">
        <v>6835</v>
      </c>
      <c r="B3419" s="1" t="s">
        <v>14015</v>
      </c>
      <c r="D3419" t="str">
        <f>SUBSTITUTE(testflight1[[#This Row],[Time]],".",",")</f>
        <v>68,3600000636652</v>
      </c>
      <c r="E3419" t="str">
        <f>SUBSTITUTE(testflight1[[#This Row],[Altitude]],".",",")</f>
        <v>498,49568987661</v>
      </c>
      <c r="F3419">
        <f t="shared" si="143"/>
        <v>68.360000063665197</v>
      </c>
      <c r="G3419">
        <f t="shared" si="143"/>
        <v>498.49568987661002</v>
      </c>
      <c r="H3419">
        <f t="shared" si="144"/>
        <v>1.5043101233899847</v>
      </c>
    </row>
    <row r="3420" spans="1:8" x14ac:dyDescent="0.25">
      <c r="A3420" s="1" t="s">
        <v>6837</v>
      </c>
      <c r="B3420" s="1" t="s">
        <v>14016</v>
      </c>
      <c r="D3420" t="str">
        <f>SUBSTITUTE(testflight1[[#This Row],[Time]],".",",")</f>
        <v>68,3800000636838</v>
      </c>
      <c r="E3420" t="str">
        <f>SUBSTITUTE(testflight1[[#This Row],[Altitude]],".",",")</f>
        <v>498,492878169171</v>
      </c>
      <c r="F3420">
        <f t="shared" si="143"/>
        <v>68.380000063683795</v>
      </c>
      <c r="G3420">
        <f t="shared" si="143"/>
        <v>498.49287816917098</v>
      </c>
      <c r="H3420">
        <f t="shared" si="144"/>
        <v>1.5071218308290213</v>
      </c>
    </row>
    <row r="3421" spans="1:8" x14ac:dyDescent="0.25">
      <c r="A3421" s="1" t="s">
        <v>6839</v>
      </c>
      <c r="B3421" s="1" t="s">
        <v>14017</v>
      </c>
      <c r="D3421" t="str">
        <f>SUBSTITUTE(testflight1[[#This Row],[Time]],".",",")</f>
        <v>68,4000000637025</v>
      </c>
      <c r="E3421" t="str">
        <f>SUBSTITUTE(testflight1[[#This Row],[Altitude]],".",",")</f>
        <v>498,490197069594</v>
      </c>
      <c r="F3421">
        <f t="shared" si="143"/>
        <v>68.400000063702507</v>
      </c>
      <c r="G3421">
        <f t="shared" si="143"/>
        <v>498.49019706959399</v>
      </c>
      <c r="H3421">
        <f t="shared" si="144"/>
        <v>1.5098029304060105</v>
      </c>
    </row>
    <row r="3422" spans="1:8" x14ac:dyDescent="0.25">
      <c r="A3422" s="1" t="s">
        <v>6841</v>
      </c>
      <c r="B3422" s="1" t="s">
        <v>14018</v>
      </c>
      <c r="D3422" t="str">
        <f>SUBSTITUTE(testflight1[[#This Row],[Time]],".",",")</f>
        <v>68,4200000637211</v>
      </c>
      <c r="E3422" t="str">
        <f>SUBSTITUTE(testflight1[[#This Row],[Altitude]],".",",")</f>
        <v>498,487645274727</v>
      </c>
      <c r="F3422">
        <f t="shared" si="143"/>
        <v>68.420000063721105</v>
      </c>
      <c r="G3422">
        <f t="shared" si="143"/>
        <v>498.48764527472702</v>
      </c>
      <c r="H3422">
        <f t="shared" si="144"/>
        <v>1.512354725272985</v>
      </c>
    </row>
    <row r="3423" spans="1:8" x14ac:dyDescent="0.25">
      <c r="A3423" s="1" t="s">
        <v>6843</v>
      </c>
      <c r="B3423" s="1" t="s">
        <v>14019</v>
      </c>
      <c r="D3423" t="str">
        <f>SUBSTITUTE(testflight1[[#This Row],[Time]],".",",")</f>
        <v>68,4400000637397</v>
      </c>
      <c r="E3423" t="str">
        <f>SUBSTITUTE(testflight1[[#This Row],[Altitude]],".",",")</f>
        <v>498,485226139775</v>
      </c>
      <c r="F3423">
        <f t="shared" si="143"/>
        <v>68.440000063739703</v>
      </c>
      <c r="G3423">
        <f t="shared" si="143"/>
        <v>498.48522613977502</v>
      </c>
      <c r="H3423">
        <f t="shared" si="144"/>
        <v>1.5147738602249774</v>
      </c>
    </row>
    <row r="3424" spans="1:8" x14ac:dyDescent="0.25">
      <c r="A3424" s="1" t="s">
        <v>6845</v>
      </c>
      <c r="B3424" s="1" t="s">
        <v>14020</v>
      </c>
      <c r="D3424" t="str">
        <f>SUBSTITUTE(testflight1[[#This Row],[Time]],".",",")</f>
        <v>68,4600000637583</v>
      </c>
      <c r="E3424" t="str">
        <f>SUBSTITUTE(testflight1[[#This Row],[Altitude]],".",",")</f>
        <v>498,482939049252</v>
      </c>
      <c r="F3424">
        <f t="shared" si="143"/>
        <v>68.460000063758301</v>
      </c>
      <c r="G3424">
        <f t="shared" si="143"/>
        <v>498.48293904925202</v>
      </c>
      <c r="H3424">
        <f t="shared" si="144"/>
        <v>1.5170609507479753</v>
      </c>
    </row>
    <row r="3425" spans="1:8" x14ac:dyDescent="0.25">
      <c r="A3425" s="1" t="s">
        <v>6847</v>
      </c>
      <c r="B3425" s="1" t="s">
        <v>14021</v>
      </c>
      <c r="D3425" t="str">
        <f>SUBSTITUTE(testflight1[[#This Row],[Time]],".",",")</f>
        <v>68,480000063777</v>
      </c>
      <c r="E3425" t="str">
        <f>SUBSTITUTE(testflight1[[#This Row],[Altitude]],".",",")</f>
        <v>498,480783284409</v>
      </c>
      <c r="F3425">
        <f t="shared" si="143"/>
        <v>68.480000063776998</v>
      </c>
      <c r="G3425">
        <f t="shared" si="143"/>
        <v>498.48078328440897</v>
      </c>
      <c r="H3425">
        <f t="shared" si="144"/>
        <v>1.5192167155910283</v>
      </c>
    </row>
    <row r="3426" spans="1:8" x14ac:dyDescent="0.25">
      <c r="A3426" s="1" t="s">
        <v>6849</v>
      </c>
      <c r="B3426" s="1" t="s">
        <v>14022</v>
      </c>
      <c r="D3426" t="str">
        <f>SUBSTITUTE(testflight1[[#This Row],[Time]],".",",")</f>
        <v>68,5000000637956</v>
      </c>
      <c r="E3426" t="str">
        <f>SUBSTITUTE(testflight1[[#This Row],[Altitude]],".",",")</f>
        <v>498,478760796133</v>
      </c>
      <c r="F3426">
        <f t="shared" si="143"/>
        <v>68.500000063795596</v>
      </c>
      <c r="G3426">
        <f t="shared" si="143"/>
        <v>498.47876079613297</v>
      </c>
      <c r="H3426">
        <f t="shared" si="144"/>
        <v>1.5212392038670259</v>
      </c>
    </row>
    <row r="3427" spans="1:8" x14ac:dyDescent="0.25">
      <c r="A3427" s="1" t="s">
        <v>6851</v>
      </c>
      <c r="B3427" s="1" t="s">
        <v>14023</v>
      </c>
      <c r="D3427" t="str">
        <f>SUBSTITUTE(testflight1[[#This Row],[Time]],".",",")</f>
        <v>68,5200000638142</v>
      </c>
      <c r="E3427" t="str">
        <f>SUBSTITUTE(testflight1[[#This Row],[Altitude]],".",",")</f>
        <v>498,476870898157</v>
      </c>
      <c r="F3427">
        <f t="shared" si="143"/>
        <v>68.520000063814194</v>
      </c>
      <c r="G3427">
        <f t="shared" si="143"/>
        <v>498.47687089815702</v>
      </c>
      <c r="H3427">
        <f t="shared" si="144"/>
        <v>1.5231291018429829</v>
      </c>
    </row>
    <row r="3428" spans="1:8" x14ac:dyDescent="0.25">
      <c r="A3428" s="1" t="s">
        <v>6853</v>
      </c>
      <c r="B3428" s="1" t="s">
        <v>14024</v>
      </c>
      <c r="D3428" t="str">
        <f>SUBSTITUTE(testflight1[[#This Row],[Time]],".",",")</f>
        <v>68,5400000638328</v>
      </c>
      <c r="E3428" t="str">
        <f>SUBSTITUTE(testflight1[[#This Row],[Altitude]],".",",")</f>
        <v>498,475115408888</v>
      </c>
      <c r="F3428">
        <f t="shared" si="143"/>
        <v>68.540000063832807</v>
      </c>
      <c r="G3428">
        <f t="shared" si="143"/>
        <v>498.47511540888797</v>
      </c>
      <c r="H3428">
        <f t="shared" si="144"/>
        <v>1.524884591112027</v>
      </c>
    </row>
    <row r="3429" spans="1:8" x14ac:dyDescent="0.25">
      <c r="A3429" s="1" t="s">
        <v>6855</v>
      </c>
      <c r="B3429" s="1" t="s">
        <v>14025</v>
      </c>
      <c r="D3429" t="str">
        <f>SUBSTITUTE(testflight1[[#This Row],[Time]],".",",")</f>
        <v>68,5600000638515</v>
      </c>
      <c r="E3429" t="str">
        <f>SUBSTITUTE(testflight1[[#This Row],[Altitude]],".",",")</f>
        <v>498,473493571044</v>
      </c>
      <c r="F3429">
        <f t="shared" si="143"/>
        <v>68.560000063851504</v>
      </c>
      <c r="G3429">
        <f t="shared" si="143"/>
        <v>498.473493571044</v>
      </c>
      <c r="H3429">
        <f t="shared" si="144"/>
        <v>1.5265064289559973</v>
      </c>
    </row>
    <row r="3430" spans="1:8" x14ac:dyDescent="0.25">
      <c r="A3430" s="1" t="s">
        <v>6857</v>
      </c>
      <c r="B3430" s="1" t="s">
        <v>14026</v>
      </c>
      <c r="D3430" t="str">
        <f>SUBSTITUTE(testflight1[[#This Row],[Time]],".",",")</f>
        <v>68,5800000638701</v>
      </c>
      <c r="E3430" t="str">
        <f>SUBSTITUTE(testflight1[[#This Row],[Altitude]],".",",")</f>
        <v>498,47200589953</v>
      </c>
      <c r="F3430">
        <f t="shared" si="143"/>
        <v>68.580000063870102</v>
      </c>
      <c r="G3430">
        <f t="shared" si="143"/>
        <v>498.47200589953002</v>
      </c>
      <c r="H3430">
        <f t="shared" si="144"/>
        <v>1.5279941004699822</v>
      </c>
    </row>
    <row r="3431" spans="1:8" x14ac:dyDescent="0.25">
      <c r="A3431" s="1" t="s">
        <v>6859</v>
      </c>
      <c r="B3431" s="1" t="s">
        <v>14027</v>
      </c>
      <c r="D3431" t="str">
        <f>SUBSTITUTE(testflight1[[#This Row],[Time]],".",",")</f>
        <v>68,6000000638887</v>
      </c>
      <c r="E3431" t="str">
        <f>SUBSTITUTE(testflight1[[#This Row],[Altitude]],".",",")</f>
        <v>498,470652738004</v>
      </c>
      <c r="F3431">
        <f t="shared" si="143"/>
        <v>68.6000000638887</v>
      </c>
      <c r="G3431">
        <f t="shared" si="143"/>
        <v>498.47065273800399</v>
      </c>
      <c r="H3431">
        <f t="shared" si="144"/>
        <v>1.5293472619960085</v>
      </c>
    </row>
    <row r="3432" spans="1:8" x14ac:dyDescent="0.25">
      <c r="A3432" s="1" t="s">
        <v>6861</v>
      </c>
      <c r="B3432" s="1" t="s">
        <v>14028</v>
      </c>
      <c r="D3432" t="str">
        <f>SUBSTITUTE(testflight1[[#This Row],[Time]],".",",")</f>
        <v>68,6200000639074</v>
      </c>
      <c r="E3432" t="str">
        <f>SUBSTITUTE(testflight1[[#This Row],[Altitude]],".",",")</f>
        <v>498,469435694278</v>
      </c>
      <c r="F3432">
        <f t="shared" si="143"/>
        <v>68.620000063907398</v>
      </c>
      <c r="G3432">
        <f t="shared" si="143"/>
        <v>498.46943569427799</v>
      </c>
      <c r="H3432">
        <f t="shared" si="144"/>
        <v>1.5305643057220095</v>
      </c>
    </row>
    <row r="3433" spans="1:8" x14ac:dyDescent="0.25">
      <c r="A3433" s="1" t="s">
        <v>6863</v>
      </c>
      <c r="B3433" s="1" t="s">
        <v>14029</v>
      </c>
      <c r="D3433" t="str">
        <f>SUBSTITUTE(testflight1[[#This Row],[Time]],".",",")</f>
        <v>68,640000063926</v>
      </c>
      <c r="E3433" t="str">
        <f>SUBSTITUTE(testflight1[[#This Row],[Altitude]],".",",")</f>
        <v>498,468352028634</v>
      </c>
      <c r="F3433">
        <f t="shared" si="143"/>
        <v>68.640000063925996</v>
      </c>
      <c r="G3433">
        <f t="shared" si="143"/>
        <v>498.468352028634</v>
      </c>
      <c r="H3433">
        <f t="shared" si="144"/>
        <v>1.5316479713659987</v>
      </c>
    </row>
    <row r="3434" spans="1:8" x14ac:dyDescent="0.25">
      <c r="A3434" s="1" t="s">
        <v>6865</v>
      </c>
      <c r="B3434" s="1" t="s">
        <v>14030</v>
      </c>
      <c r="D3434" t="str">
        <f>SUBSTITUTE(testflight1[[#This Row],[Time]],".",",")</f>
        <v>68,6600000639446</v>
      </c>
      <c r="E3434" t="str">
        <f>SUBSTITUTE(testflight1[[#This Row],[Altitude]],".",",")</f>
        <v>498,467404652038</v>
      </c>
      <c r="F3434">
        <f t="shared" si="143"/>
        <v>68.660000063944594</v>
      </c>
      <c r="G3434">
        <f t="shared" si="143"/>
        <v>498.467404652038</v>
      </c>
      <c r="H3434">
        <f t="shared" si="144"/>
        <v>1.5325953479620011</v>
      </c>
    </row>
    <row r="3435" spans="1:8" x14ac:dyDescent="0.25">
      <c r="A3435" s="1" t="s">
        <v>6867</v>
      </c>
      <c r="B3435" s="1" t="s">
        <v>14031</v>
      </c>
      <c r="D3435" t="str">
        <f>SUBSTITUTE(testflight1[[#This Row],[Time]],".",",")</f>
        <v>68,6800000639632</v>
      </c>
      <c r="E3435" t="str">
        <f>SUBSTITUTE(testflight1[[#This Row],[Altitude]],".",",")</f>
        <v>498,46659284737</v>
      </c>
      <c r="F3435">
        <f t="shared" ref="F3435:G3498" si="145">D3435*1</f>
        <v>68.680000063963206</v>
      </c>
      <c r="G3435">
        <f t="shared" si="145"/>
        <v>498.46659284737001</v>
      </c>
      <c r="H3435">
        <f t="shared" ref="H3435:H3498" si="146">500-G3435</f>
        <v>1.5334071526299908</v>
      </c>
    </row>
    <row r="3436" spans="1:8" x14ac:dyDescent="0.25">
      <c r="A3436" s="1" t="s">
        <v>6869</v>
      </c>
      <c r="B3436" s="1" t="s">
        <v>14032</v>
      </c>
      <c r="D3436" t="str">
        <f>SUBSTITUTE(testflight1[[#This Row],[Time]],".",",")</f>
        <v>68,7000000639819</v>
      </c>
      <c r="E3436" t="str">
        <f>SUBSTITUTE(testflight1[[#This Row],[Altitude]],".",",")</f>
        <v>498,465916543617</v>
      </c>
      <c r="F3436">
        <f t="shared" si="145"/>
        <v>68.700000063981904</v>
      </c>
      <c r="G3436">
        <f t="shared" si="145"/>
        <v>498.46591654361703</v>
      </c>
      <c r="H3436">
        <f t="shared" si="146"/>
        <v>1.5340834563829731</v>
      </c>
    </row>
    <row r="3437" spans="1:8" x14ac:dyDescent="0.25">
      <c r="A3437" s="1" t="s">
        <v>6871</v>
      </c>
      <c r="B3437" s="1" t="s">
        <v>14033</v>
      </c>
      <c r="D3437" t="str">
        <f>SUBSTITUTE(testflight1[[#This Row],[Time]],".",",")</f>
        <v>68,7200000640005</v>
      </c>
      <c r="E3437" t="str">
        <f>SUBSTITUTE(testflight1[[#This Row],[Altitude]],".",",")</f>
        <v>498,465376255801</v>
      </c>
      <c r="F3437">
        <f t="shared" si="145"/>
        <v>68.720000064000502</v>
      </c>
      <c r="G3437">
        <f t="shared" si="145"/>
        <v>498.465376255801</v>
      </c>
      <c r="H3437">
        <f t="shared" si="146"/>
        <v>1.5346237441989956</v>
      </c>
    </row>
    <row r="3438" spans="1:8" x14ac:dyDescent="0.25">
      <c r="A3438" s="1" t="s">
        <v>6873</v>
      </c>
      <c r="B3438" s="1" t="s">
        <v>14034</v>
      </c>
      <c r="D3438" t="str">
        <f>SUBSTITUTE(testflight1[[#This Row],[Time]],".",",")</f>
        <v>68,7400000640191</v>
      </c>
      <c r="E3438" t="str">
        <f>SUBSTITUTE(testflight1[[#This Row],[Altitude]],".",",")</f>
        <v>498,464971742244</v>
      </c>
      <c r="F3438">
        <f t="shared" si="145"/>
        <v>68.7400000640191</v>
      </c>
      <c r="G3438">
        <f t="shared" si="145"/>
        <v>498.46497174224402</v>
      </c>
      <c r="H3438">
        <f t="shared" si="146"/>
        <v>1.5350282577559824</v>
      </c>
    </row>
    <row r="3439" spans="1:8" x14ac:dyDescent="0.25">
      <c r="A3439" s="1" t="s">
        <v>6875</v>
      </c>
      <c r="B3439" s="1" t="s">
        <v>14035</v>
      </c>
      <c r="D3439" t="str">
        <f>SUBSTITUTE(testflight1[[#This Row],[Time]],".",",")</f>
        <v>68,7600000640377</v>
      </c>
      <c r="E3439" t="str">
        <f>SUBSTITUTE(testflight1[[#This Row],[Altitude]],".",",")</f>
        <v>498,464703345788</v>
      </c>
      <c r="F3439">
        <f t="shared" si="145"/>
        <v>68.760000064037698</v>
      </c>
      <c r="G3439">
        <f t="shared" si="145"/>
        <v>498.464703345788</v>
      </c>
      <c r="H3439">
        <f t="shared" si="146"/>
        <v>1.5352966542120043</v>
      </c>
    </row>
    <row r="3440" spans="1:8" x14ac:dyDescent="0.25">
      <c r="A3440" s="1" t="s">
        <v>6877</v>
      </c>
      <c r="B3440" s="1" t="s">
        <v>14036</v>
      </c>
      <c r="D3440" t="str">
        <f>SUBSTITUTE(testflight1[[#This Row],[Time]],".",",")</f>
        <v>68,7800000640564</v>
      </c>
      <c r="E3440" t="str">
        <f>SUBSTITUTE(testflight1[[#This Row],[Altitude]],".",",")</f>
        <v>498,464572027209</v>
      </c>
      <c r="F3440">
        <f t="shared" si="145"/>
        <v>68.780000064056395</v>
      </c>
      <c r="G3440">
        <f t="shared" si="145"/>
        <v>498.46457202720899</v>
      </c>
      <c r="H3440">
        <f t="shared" si="146"/>
        <v>1.5354279727910125</v>
      </c>
    </row>
    <row r="3441" spans="1:8" x14ac:dyDescent="0.25">
      <c r="A3441" s="1" t="s">
        <v>6879</v>
      </c>
      <c r="B3441" s="1" t="s">
        <v>14037</v>
      </c>
      <c r="D3441" t="str">
        <f>SUBSTITUTE(testflight1[[#This Row],[Time]],".",",")</f>
        <v>68,800000064075</v>
      </c>
      <c r="E3441" t="str">
        <f>SUBSTITUTE(testflight1[[#This Row],[Altitude]],".",",")</f>
        <v>498,464575320133</v>
      </c>
      <c r="F3441">
        <f t="shared" si="145"/>
        <v>68.800000064074993</v>
      </c>
      <c r="G3441">
        <f t="shared" si="145"/>
        <v>498.46457532013301</v>
      </c>
      <c r="H3441">
        <f t="shared" si="146"/>
        <v>1.5354246798669919</v>
      </c>
    </row>
    <row r="3442" spans="1:8" x14ac:dyDescent="0.25">
      <c r="A3442" s="1" t="s">
        <v>6881</v>
      </c>
      <c r="B3442" s="1" t="s">
        <v>14038</v>
      </c>
      <c r="D3442" t="str">
        <f>SUBSTITUTE(testflight1[[#This Row],[Time]],".",",")</f>
        <v>68,8200000640936</v>
      </c>
      <c r="E3442" t="str">
        <f>SUBSTITUTE(testflight1[[#This Row],[Altitude]],".",",")</f>
        <v>498,464715346578</v>
      </c>
      <c r="F3442">
        <f t="shared" si="145"/>
        <v>68.820000064093605</v>
      </c>
      <c r="G3442">
        <f t="shared" si="145"/>
        <v>498.46471534657798</v>
      </c>
      <c r="H3442">
        <f t="shared" si="146"/>
        <v>1.5352846534220248</v>
      </c>
    </row>
    <row r="3443" spans="1:8" x14ac:dyDescent="0.25">
      <c r="A3443" s="1" t="s">
        <v>6883</v>
      </c>
      <c r="B3443" s="1" t="s">
        <v>14039</v>
      </c>
      <c r="D3443" t="str">
        <f>SUBSTITUTE(testflight1[[#This Row],[Time]],".",",")</f>
        <v>68,8400000641122</v>
      </c>
      <c r="E3443" t="str">
        <f>SUBSTITUTE(testflight1[[#This Row],[Altitude]],".",",")</f>
        <v>498,464991662418</v>
      </c>
      <c r="F3443">
        <f t="shared" si="145"/>
        <v>68.840000064112203</v>
      </c>
      <c r="G3443">
        <f t="shared" si="145"/>
        <v>498.46499166241802</v>
      </c>
      <c r="H3443">
        <f t="shared" si="146"/>
        <v>1.535008337581985</v>
      </c>
    </row>
    <row r="3444" spans="1:8" x14ac:dyDescent="0.25">
      <c r="A3444" s="1" t="s">
        <v>6885</v>
      </c>
      <c r="B3444" s="1" t="s">
        <v>14040</v>
      </c>
      <c r="D3444" t="str">
        <f>SUBSTITUTE(testflight1[[#This Row],[Time]],".",",")</f>
        <v>68,8600000641309</v>
      </c>
      <c r="E3444" t="str">
        <f>SUBSTITUTE(testflight1[[#This Row],[Altitude]],".",",")</f>
        <v>498,46540409606</v>
      </c>
      <c r="F3444">
        <f t="shared" si="145"/>
        <v>68.860000064130901</v>
      </c>
      <c r="G3444">
        <f t="shared" si="145"/>
        <v>498.46540409606001</v>
      </c>
      <c r="H3444">
        <f t="shared" si="146"/>
        <v>1.5345959039399872</v>
      </c>
    </row>
    <row r="3445" spans="1:8" x14ac:dyDescent="0.25">
      <c r="A3445" s="1" t="s">
        <v>6887</v>
      </c>
      <c r="B3445" s="1" t="s">
        <v>14041</v>
      </c>
      <c r="D3445" t="str">
        <f>SUBSTITUTE(testflight1[[#This Row],[Time]],".",",")</f>
        <v>68,8800000641495</v>
      </c>
      <c r="E3445" t="str">
        <f>SUBSTITUTE(testflight1[[#This Row],[Altitude]],".",",")</f>
        <v>498,465952474973</v>
      </c>
      <c r="F3445">
        <f t="shared" si="145"/>
        <v>68.880000064149499</v>
      </c>
      <c r="G3445">
        <f t="shared" si="145"/>
        <v>498.46595247497299</v>
      </c>
      <c r="H3445">
        <f t="shared" si="146"/>
        <v>1.534047525027006</v>
      </c>
    </row>
    <row r="3446" spans="1:8" x14ac:dyDescent="0.25">
      <c r="A3446" s="1" t="s">
        <v>6889</v>
      </c>
      <c r="B3446" s="1" t="s">
        <v>14042</v>
      </c>
      <c r="D3446" t="str">
        <f>SUBSTITUTE(testflight1[[#This Row],[Time]],".",",")</f>
        <v>68,9000000641681</v>
      </c>
      <c r="E3446" t="str">
        <f>SUBSTITUTE(testflight1[[#This Row],[Altitude]],".",",")</f>
        <v>498,466635980294</v>
      </c>
      <c r="F3446">
        <f t="shared" si="145"/>
        <v>68.900000064168097</v>
      </c>
      <c r="G3446">
        <f t="shared" si="145"/>
        <v>498.46663598029397</v>
      </c>
      <c r="H3446">
        <f t="shared" si="146"/>
        <v>1.5333640197060276</v>
      </c>
    </row>
    <row r="3447" spans="1:8" x14ac:dyDescent="0.25">
      <c r="A3447" s="1" t="s">
        <v>6891</v>
      </c>
      <c r="B3447" s="1" t="s">
        <v>14043</v>
      </c>
      <c r="D3447" t="str">
        <f>SUBSTITUTE(testflight1[[#This Row],[Time]],".",",")</f>
        <v>68,9200000641868</v>
      </c>
      <c r="E3447" t="str">
        <f>SUBSTITUTE(testflight1[[#This Row],[Altitude]],".",",")</f>
        <v>498,467455431586</v>
      </c>
      <c r="F3447">
        <f t="shared" si="145"/>
        <v>68.920000064186794</v>
      </c>
      <c r="G3447">
        <f t="shared" si="145"/>
        <v>498.46745543158602</v>
      </c>
      <c r="H3447">
        <f t="shared" si="146"/>
        <v>1.5325445684139822</v>
      </c>
    </row>
    <row r="3448" spans="1:8" x14ac:dyDescent="0.25">
      <c r="A3448" s="1" t="s">
        <v>6893</v>
      </c>
      <c r="B3448" s="1" t="s">
        <v>14044</v>
      </c>
      <c r="D3448" t="str">
        <f>SUBSTITUTE(testflight1[[#This Row],[Time]],".",",")</f>
        <v>68,9400000642054</v>
      </c>
      <c r="E3448" t="str">
        <f>SUBSTITUTE(testflight1[[#This Row],[Altitude]],".",",")</f>
        <v>498,468410828267</v>
      </c>
      <c r="F3448">
        <f t="shared" si="145"/>
        <v>68.940000064205407</v>
      </c>
      <c r="G3448">
        <f t="shared" si="145"/>
        <v>498.468410828267</v>
      </c>
      <c r="H3448">
        <f t="shared" si="146"/>
        <v>1.5315891717330032</v>
      </c>
    </row>
    <row r="3449" spans="1:8" x14ac:dyDescent="0.25">
      <c r="A3449" s="1" t="s">
        <v>6895</v>
      </c>
      <c r="B3449" s="1" t="s">
        <v>14045</v>
      </c>
      <c r="D3449" t="str">
        <f>SUBSTITUTE(testflight1[[#This Row],[Time]],".",",")</f>
        <v>68,960000064224</v>
      </c>
      <c r="E3449" t="str">
        <f>SUBSTITUTE(testflight1[[#This Row],[Altitude]],".",",")</f>
        <v>498,469501351239</v>
      </c>
      <c r="F3449">
        <f t="shared" si="145"/>
        <v>68.960000064224005</v>
      </c>
      <c r="G3449">
        <f t="shared" si="145"/>
        <v>498.46950135123899</v>
      </c>
      <c r="H3449">
        <f t="shared" si="146"/>
        <v>1.5304986487610108</v>
      </c>
    </row>
    <row r="3450" spans="1:8" x14ac:dyDescent="0.25">
      <c r="A3450" s="1" t="s">
        <v>6897</v>
      </c>
      <c r="B3450" s="1" t="s">
        <v>14046</v>
      </c>
      <c r="D3450" t="str">
        <f>SUBSTITUTE(testflight1[[#This Row],[Time]],".",",")</f>
        <v>68,9800000642426</v>
      </c>
      <c r="E3450" t="str">
        <f>SUBSTITUTE(testflight1[[#This Row],[Altitude]],".",",")</f>
        <v>498,470725868829</v>
      </c>
      <c r="F3450">
        <f t="shared" si="145"/>
        <v>68.980000064242603</v>
      </c>
      <c r="G3450">
        <f t="shared" si="145"/>
        <v>498.47072586882899</v>
      </c>
      <c r="H3450">
        <f t="shared" si="146"/>
        <v>1.5292741311710074</v>
      </c>
    </row>
    <row r="3451" spans="1:8" x14ac:dyDescent="0.25">
      <c r="A3451" s="1" t="s">
        <v>6899</v>
      </c>
      <c r="B3451" s="1" t="s">
        <v>14047</v>
      </c>
      <c r="D3451" t="str">
        <f>SUBSTITUTE(testflight1[[#This Row],[Time]],".",",")</f>
        <v>69,0000000642613</v>
      </c>
      <c r="E3451" t="str">
        <f>SUBSTITUTE(testflight1[[#This Row],[Altitude]],".",",")</f>
        <v>498,472086059162</v>
      </c>
      <c r="F3451">
        <f t="shared" si="145"/>
        <v>69.0000000642613</v>
      </c>
      <c r="G3451">
        <f t="shared" si="145"/>
        <v>498.472086059162</v>
      </c>
      <c r="H3451">
        <f t="shared" si="146"/>
        <v>1.5279139408380047</v>
      </c>
    </row>
    <row r="3452" spans="1:8" x14ac:dyDescent="0.25">
      <c r="A3452" s="1" t="s">
        <v>6901</v>
      </c>
      <c r="B3452" s="1" t="s">
        <v>14048</v>
      </c>
      <c r="D3452" t="str">
        <f>SUBSTITUTE(testflight1[[#This Row],[Time]],".",",")</f>
        <v>69,0200000642799</v>
      </c>
      <c r="E3452" t="str">
        <f>SUBSTITUTE(testflight1[[#This Row],[Altitude]],".",",")</f>
        <v>498,473580860067</v>
      </c>
      <c r="F3452">
        <f t="shared" si="145"/>
        <v>69.020000064279898</v>
      </c>
      <c r="G3452">
        <f t="shared" si="145"/>
        <v>498.47358086006699</v>
      </c>
      <c r="H3452">
        <f t="shared" si="146"/>
        <v>1.5264191399330116</v>
      </c>
    </row>
    <row r="3453" spans="1:8" x14ac:dyDescent="0.25">
      <c r="A3453" s="1" t="s">
        <v>6903</v>
      </c>
      <c r="B3453" s="1" t="s">
        <v>14049</v>
      </c>
      <c r="D3453" t="str">
        <f>SUBSTITUTE(testflight1[[#This Row],[Time]],".",",")</f>
        <v>69,0400000642985</v>
      </c>
      <c r="E3453" t="str">
        <f>SUBSTITUTE(testflight1[[#This Row],[Altitude]],".",",")</f>
        <v>498,475209211349</v>
      </c>
      <c r="F3453">
        <f t="shared" si="145"/>
        <v>69.040000064298496</v>
      </c>
      <c r="G3453">
        <f t="shared" si="145"/>
        <v>498.47520921134901</v>
      </c>
      <c r="H3453">
        <f t="shared" si="146"/>
        <v>1.5247907886509893</v>
      </c>
    </row>
    <row r="3454" spans="1:8" x14ac:dyDescent="0.25">
      <c r="A3454" s="1" t="s">
        <v>6905</v>
      </c>
      <c r="B3454" s="1" t="s">
        <v>14050</v>
      </c>
      <c r="D3454" t="str">
        <f>SUBSTITUTE(testflight1[[#This Row],[Time]],".",",")</f>
        <v>69,0600000643171</v>
      </c>
      <c r="E3454" t="str">
        <f>SUBSTITUTE(testflight1[[#This Row],[Altitude]],".",",")</f>
        <v>498,476971283671</v>
      </c>
      <c r="F3454">
        <f t="shared" si="145"/>
        <v>69.060000064317094</v>
      </c>
      <c r="G3454">
        <f t="shared" si="145"/>
        <v>498.47697128367099</v>
      </c>
      <c r="H3454">
        <f t="shared" si="146"/>
        <v>1.5230287163290086</v>
      </c>
    </row>
    <row r="3455" spans="1:8" x14ac:dyDescent="0.25">
      <c r="A3455" s="1" t="s">
        <v>6907</v>
      </c>
      <c r="B3455" s="1" t="s">
        <v>14051</v>
      </c>
      <c r="D3455" t="str">
        <f>SUBSTITUTE(testflight1[[#This Row],[Time]],".",",")</f>
        <v>69,0800000643358</v>
      </c>
      <c r="E3455" t="str">
        <f>SUBSTITUTE(testflight1[[#This Row],[Altitude]],".",",")</f>
        <v>498,478867249214</v>
      </c>
      <c r="F3455">
        <f t="shared" si="145"/>
        <v>69.080000064335806</v>
      </c>
      <c r="G3455">
        <f t="shared" si="145"/>
        <v>498.47886724921398</v>
      </c>
      <c r="H3455">
        <f t="shared" si="146"/>
        <v>1.5211327507860233</v>
      </c>
    </row>
    <row r="3456" spans="1:8" x14ac:dyDescent="0.25">
      <c r="A3456" s="1" t="s">
        <v>6909</v>
      </c>
      <c r="B3456" s="1" t="s">
        <v>14052</v>
      </c>
      <c r="D3456" t="str">
        <f>SUBSTITUTE(testflight1[[#This Row],[Time]],".",",")</f>
        <v>69,1000000643544</v>
      </c>
      <c r="E3456" t="str">
        <f>SUBSTITUTE(testflight1[[#This Row],[Altitude]],".",",")</f>
        <v>498,480896319496</v>
      </c>
      <c r="F3456">
        <f t="shared" si="145"/>
        <v>69.100000064354404</v>
      </c>
      <c r="G3456">
        <f t="shared" si="145"/>
        <v>498.48089631949603</v>
      </c>
      <c r="H3456">
        <f t="shared" si="146"/>
        <v>1.5191036805039744</v>
      </c>
    </row>
    <row r="3457" spans="1:8" x14ac:dyDescent="0.25">
      <c r="A3457" s="1" t="s">
        <v>6911</v>
      </c>
      <c r="B3457" s="1" t="s">
        <v>14053</v>
      </c>
      <c r="D3457" t="str">
        <f>SUBSTITUTE(testflight1[[#This Row],[Time]],".",",")</f>
        <v>69,120000064373</v>
      </c>
      <c r="E3457" t="str">
        <f>SUBSTITUTE(testflight1[[#This Row],[Altitude]],".",",")</f>
        <v>498,483057878097</v>
      </c>
      <c r="F3457">
        <f t="shared" si="145"/>
        <v>69.120000064373002</v>
      </c>
      <c r="G3457">
        <f t="shared" si="145"/>
        <v>498.48305787809699</v>
      </c>
      <c r="H3457">
        <f t="shared" si="146"/>
        <v>1.5169421219030141</v>
      </c>
    </row>
    <row r="3458" spans="1:8" x14ac:dyDescent="0.25">
      <c r="A3458" s="1" t="s">
        <v>6913</v>
      </c>
      <c r="B3458" s="1" t="s">
        <v>14054</v>
      </c>
      <c r="D3458" t="str">
        <f>SUBSTITUTE(testflight1[[#This Row],[Time]],".",",")</f>
        <v>69,1400000643916</v>
      </c>
      <c r="E3458" t="str">
        <f>SUBSTITUTE(testflight1[[#This Row],[Altitude]],".",",")</f>
        <v>498,485351308482</v>
      </c>
      <c r="F3458">
        <f t="shared" si="145"/>
        <v>69.1400000643916</v>
      </c>
      <c r="G3458">
        <f t="shared" si="145"/>
        <v>498.485351308482</v>
      </c>
      <c r="H3458">
        <f t="shared" si="146"/>
        <v>1.5146486915180049</v>
      </c>
    </row>
    <row r="3459" spans="1:8" x14ac:dyDescent="0.25">
      <c r="A3459" s="1" t="s">
        <v>6915</v>
      </c>
      <c r="B3459" s="1" t="s">
        <v>14055</v>
      </c>
      <c r="D3459" t="str">
        <f>SUBSTITUTE(testflight1[[#This Row],[Time]],".",",")</f>
        <v>69,1600000644103</v>
      </c>
      <c r="E3459" t="str">
        <f>SUBSTITUTE(testflight1[[#This Row],[Altitude]],".",",")</f>
        <v>498,487776680733</v>
      </c>
      <c r="F3459">
        <f t="shared" si="145"/>
        <v>69.160000064410298</v>
      </c>
      <c r="G3459">
        <f t="shared" si="145"/>
        <v>498.48777668073302</v>
      </c>
      <c r="H3459">
        <f t="shared" si="146"/>
        <v>1.5122233192669796</v>
      </c>
    </row>
    <row r="3460" spans="1:8" x14ac:dyDescent="0.25">
      <c r="A3460" s="1" t="s">
        <v>6917</v>
      </c>
      <c r="B3460" s="1" t="s">
        <v>14056</v>
      </c>
      <c r="D3460" t="str">
        <f>SUBSTITUTE(testflight1[[#This Row],[Time]],".",",")</f>
        <v>69,1800000644289</v>
      </c>
      <c r="E3460" t="str">
        <f>SUBSTITUTE(testflight1[[#This Row],[Altitude]],".",",")</f>
        <v>498,490333479829</v>
      </c>
      <c r="F3460">
        <f t="shared" si="145"/>
        <v>69.180000064428896</v>
      </c>
      <c r="G3460">
        <f t="shared" si="145"/>
        <v>498.49033347982902</v>
      </c>
      <c r="H3460">
        <f t="shared" si="146"/>
        <v>1.5096665201709811</v>
      </c>
    </row>
    <row r="3461" spans="1:8" x14ac:dyDescent="0.25">
      <c r="A3461" s="1" t="s">
        <v>6919</v>
      </c>
      <c r="B3461" s="1" t="s">
        <v>14057</v>
      </c>
      <c r="D3461" t="str">
        <f>SUBSTITUTE(testflight1[[#This Row],[Time]],".",",")</f>
        <v>69,2000000644475</v>
      </c>
      <c r="E3461" t="str">
        <f>SUBSTITUTE(testflight1[[#This Row],[Altitude]],".",",")</f>
        <v>498,493020199589</v>
      </c>
      <c r="F3461">
        <f t="shared" si="145"/>
        <v>69.200000064447494</v>
      </c>
      <c r="G3461">
        <f t="shared" si="145"/>
        <v>498.49302019958901</v>
      </c>
      <c r="H3461">
        <f t="shared" si="146"/>
        <v>1.5069798004109884</v>
      </c>
    </row>
    <row r="3462" spans="1:8" x14ac:dyDescent="0.25">
      <c r="A3462" s="1" t="s">
        <v>6921</v>
      </c>
      <c r="B3462" s="1" t="s">
        <v>14058</v>
      </c>
      <c r="D3462" t="str">
        <f>SUBSTITUTE(testflight1[[#This Row],[Time]],".",",")</f>
        <v>69,2200000644661</v>
      </c>
      <c r="E3462" t="str">
        <f>SUBSTITUTE(testflight1[[#This Row],[Altitude]],".",",")</f>
        <v>498,495836738148</v>
      </c>
      <c r="F3462">
        <f t="shared" si="145"/>
        <v>69.220000064466106</v>
      </c>
      <c r="G3462">
        <f t="shared" si="145"/>
        <v>498.495836738148</v>
      </c>
      <c r="H3462">
        <f t="shared" si="146"/>
        <v>1.5041632618519998</v>
      </c>
    </row>
    <row r="3463" spans="1:8" x14ac:dyDescent="0.25">
      <c r="A3463" s="1" t="s">
        <v>6923</v>
      </c>
      <c r="B3463" s="1" t="s">
        <v>14059</v>
      </c>
      <c r="D3463" t="str">
        <f>SUBSTITUTE(testflight1[[#This Row],[Time]],".",",")</f>
        <v>69,2400000644848</v>
      </c>
      <c r="E3463" t="str">
        <f>SUBSTITUTE(testflight1[[#This Row],[Altitude]],".",",")</f>
        <v>498,498783814139</v>
      </c>
      <c r="F3463">
        <f t="shared" si="145"/>
        <v>69.240000064484803</v>
      </c>
      <c r="G3463">
        <f t="shared" si="145"/>
        <v>498.49878381413902</v>
      </c>
      <c r="H3463">
        <f t="shared" si="146"/>
        <v>1.5012161858609829</v>
      </c>
    </row>
    <row r="3464" spans="1:8" x14ac:dyDescent="0.25">
      <c r="A3464" s="1" t="s">
        <v>6925</v>
      </c>
      <c r="B3464" s="1" t="s">
        <v>14060</v>
      </c>
      <c r="D3464" t="str">
        <f>SUBSTITUTE(testflight1[[#This Row],[Time]],".",",")</f>
        <v>69,2600000645034</v>
      </c>
      <c r="E3464" t="str">
        <f>SUBSTITUTE(testflight1[[#This Row],[Altitude]],".",",")</f>
        <v>498,501858859323</v>
      </c>
      <c r="F3464">
        <f t="shared" si="145"/>
        <v>69.260000064503402</v>
      </c>
      <c r="G3464">
        <f t="shared" si="145"/>
        <v>498.50185885932302</v>
      </c>
      <c r="H3464">
        <f t="shared" si="146"/>
        <v>1.498141140676978</v>
      </c>
    </row>
    <row r="3465" spans="1:8" x14ac:dyDescent="0.25">
      <c r="A3465" s="1" t="s">
        <v>6927</v>
      </c>
      <c r="B3465" s="1" t="s">
        <v>14061</v>
      </c>
      <c r="D3465" t="str">
        <f>SUBSTITUTE(testflight1[[#This Row],[Time]],".",",")</f>
        <v>69,280000064522</v>
      </c>
      <c r="E3465" t="str">
        <f>SUBSTITUTE(testflight1[[#This Row],[Altitude]],".",",")</f>
        <v>498,50506259175</v>
      </c>
      <c r="F3465">
        <f t="shared" si="145"/>
        <v>69.280000064522</v>
      </c>
      <c r="G3465">
        <f t="shared" si="145"/>
        <v>498.50506259175</v>
      </c>
      <c r="H3465">
        <f t="shared" si="146"/>
        <v>1.4949374082499958</v>
      </c>
    </row>
    <row r="3466" spans="1:8" x14ac:dyDescent="0.25">
      <c r="A3466" s="1" t="s">
        <v>6929</v>
      </c>
      <c r="B3466" s="1" t="s">
        <v>14062</v>
      </c>
      <c r="D3466" t="str">
        <f>SUBSTITUTE(testflight1[[#This Row],[Time]],".",",")</f>
        <v>69,3000000645407</v>
      </c>
      <c r="E3466" t="str">
        <f>SUBSTITUTE(testflight1[[#This Row],[Altitude]],".",",")</f>
        <v>498,508394192089</v>
      </c>
      <c r="F3466">
        <f t="shared" si="145"/>
        <v>69.300000064540697</v>
      </c>
      <c r="G3466">
        <f t="shared" si="145"/>
        <v>498.50839419208899</v>
      </c>
      <c r="H3466">
        <f t="shared" si="146"/>
        <v>1.4916058079110144</v>
      </c>
    </row>
    <row r="3467" spans="1:8" x14ac:dyDescent="0.25">
      <c r="A3467" s="1" t="s">
        <v>6931</v>
      </c>
      <c r="B3467" s="1" t="s">
        <v>14063</v>
      </c>
      <c r="D3467" t="str">
        <f>SUBSTITUTE(testflight1[[#This Row],[Time]],".",",")</f>
        <v>69,3200000645593</v>
      </c>
      <c r="E3467" t="str">
        <f>SUBSTITUTE(testflight1[[#This Row],[Altitude]],".",",")</f>
        <v>498,511851912597</v>
      </c>
      <c r="F3467">
        <f t="shared" si="145"/>
        <v>69.320000064559295</v>
      </c>
      <c r="G3467">
        <f t="shared" si="145"/>
        <v>498.51185191259702</v>
      </c>
      <c r="H3467">
        <f t="shared" si="146"/>
        <v>1.4881480874029762</v>
      </c>
    </row>
    <row r="3468" spans="1:8" x14ac:dyDescent="0.25">
      <c r="A3468" s="1" t="s">
        <v>6933</v>
      </c>
      <c r="B3468" s="1" t="s">
        <v>14064</v>
      </c>
      <c r="D3468" t="str">
        <f>SUBSTITUTE(testflight1[[#This Row],[Time]],".",",")</f>
        <v>69,3400000645779</v>
      </c>
      <c r="E3468" t="str">
        <f>SUBSTITUTE(testflight1[[#This Row],[Altitude]],".",",")</f>
        <v>498,515437055496</v>
      </c>
      <c r="F3468">
        <f t="shared" si="145"/>
        <v>69.340000064577893</v>
      </c>
      <c r="G3468">
        <f t="shared" si="145"/>
        <v>498.51543705549602</v>
      </c>
      <c r="H3468">
        <f t="shared" si="146"/>
        <v>1.4845629445039776</v>
      </c>
    </row>
    <row r="3469" spans="1:8" x14ac:dyDescent="0.25">
      <c r="A3469" s="1" t="s">
        <v>6935</v>
      </c>
      <c r="B3469" s="1" t="s">
        <v>14065</v>
      </c>
      <c r="D3469" t="str">
        <f>SUBSTITUTE(testflight1[[#This Row],[Time]],".",",")</f>
        <v>69,3600000645965</v>
      </c>
      <c r="E3469" t="str">
        <f>SUBSTITUTE(testflight1[[#This Row],[Altitude]],".",",")</f>
        <v>498,519145922619</v>
      </c>
      <c r="F3469">
        <f t="shared" si="145"/>
        <v>69.360000064596505</v>
      </c>
      <c r="G3469">
        <f t="shared" si="145"/>
        <v>498.51914592261897</v>
      </c>
      <c r="H3469">
        <f t="shared" si="146"/>
        <v>1.480854077381025</v>
      </c>
    </row>
    <row r="3470" spans="1:8" x14ac:dyDescent="0.25">
      <c r="A3470" s="1" t="s">
        <v>6937</v>
      </c>
      <c r="B3470" s="1" t="s">
        <v>14066</v>
      </c>
      <c r="D3470" t="str">
        <f>SUBSTITUTE(testflight1[[#This Row],[Time]],".",",")</f>
        <v>69,3800000646152</v>
      </c>
      <c r="E3470" t="str">
        <f>SUBSTITUTE(testflight1[[#This Row],[Altitude]],".",",")</f>
        <v>498,522980191163</v>
      </c>
      <c r="F3470">
        <f t="shared" si="145"/>
        <v>69.380000064615203</v>
      </c>
      <c r="G3470">
        <f t="shared" si="145"/>
        <v>498.52298019116301</v>
      </c>
      <c r="H3470">
        <f t="shared" si="146"/>
        <v>1.4770198088369852</v>
      </c>
    </row>
    <row r="3471" spans="1:8" x14ac:dyDescent="0.25">
      <c r="A3471" s="1" t="s">
        <v>6939</v>
      </c>
      <c r="B3471" s="1" t="s">
        <v>14067</v>
      </c>
      <c r="D3471" t="str">
        <f>SUBSTITUTE(testflight1[[#This Row],[Time]],".",",")</f>
        <v>69,4000000646338</v>
      </c>
      <c r="E3471" t="str">
        <f>SUBSTITUTE(testflight1[[#This Row],[Altitude]],".",",")</f>
        <v>498,526938355644</v>
      </c>
      <c r="F3471">
        <f t="shared" si="145"/>
        <v>69.400000064633801</v>
      </c>
      <c r="G3471">
        <f t="shared" si="145"/>
        <v>498.52693835564401</v>
      </c>
      <c r="H3471">
        <f t="shared" si="146"/>
        <v>1.4730616443559938</v>
      </c>
    </row>
    <row r="3472" spans="1:8" x14ac:dyDescent="0.25">
      <c r="A3472" s="1" t="s">
        <v>6941</v>
      </c>
      <c r="B3472" s="1" t="s">
        <v>14068</v>
      </c>
      <c r="D3472" t="str">
        <f>SUBSTITUTE(testflight1[[#This Row],[Time]],".",",")</f>
        <v>69,4200000646524</v>
      </c>
      <c r="E3472" t="str">
        <f>SUBSTITUTE(testflight1[[#This Row],[Altitude]],".",",")</f>
        <v>498,531020142254</v>
      </c>
      <c r="F3472">
        <f t="shared" si="145"/>
        <v>69.420000064652399</v>
      </c>
      <c r="G3472">
        <f t="shared" si="145"/>
        <v>498.53102014225402</v>
      </c>
      <c r="H3472">
        <f t="shared" si="146"/>
        <v>1.4689798577459783</v>
      </c>
    </row>
    <row r="3473" spans="1:8" x14ac:dyDescent="0.25">
      <c r="A3473" s="1" t="s">
        <v>6943</v>
      </c>
      <c r="B3473" s="1" t="s">
        <v>14069</v>
      </c>
      <c r="D3473" t="str">
        <f>SUBSTITUTE(testflight1[[#This Row],[Time]],".",",")</f>
        <v>69,440000064671</v>
      </c>
      <c r="E3473" t="str">
        <f>SUBSTITUTE(testflight1[[#This Row],[Altitude]],".",",")</f>
        <v>498,535223529208</v>
      </c>
      <c r="F3473">
        <f t="shared" si="145"/>
        <v>69.440000064670997</v>
      </c>
      <c r="G3473">
        <f t="shared" si="145"/>
        <v>498.535223529208</v>
      </c>
      <c r="H3473">
        <f t="shared" si="146"/>
        <v>1.4647764707920032</v>
      </c>
    </row>
    <row r="3474" spans="1:8" x14ac:dyDescent="0.25">
      <c r="A3474" s="1" t="s">
        <v>6945</v>
      </c>
      <c r="B3474" s="1" t="s">
        <v>14070</v>
      </c>
      <c r="D3474" t="str">
        <f>SUBSTITUTE(testflight1[[#This Row],[Time]],".",",")</f>
        <v>69,4600000646897</v>
      </c>
      <c r="E3474" t="str">
        <f>SUBSTITUTE(testflight1[[#This Row],[Altitude]],".",",")</f>
        <v>498,539548688917</v>
      </c>
      <c r="F3474">
        <f t="shared" si="145"/>
        <v>69.460000064689694</v>
      </c>
      <c r="G3474">
        <f t="shared" si="145"/>
        <v>498.53954868891702</v>
      </c>
      <c r="H3474">
        <f t="shared" si="146"/>
        <v>1.4604513110829771</v>
      </c>
    </row>
    <row r="3475" spans="1:8" x14ac:dyDescent="0.25">
      <c r="A3475" s="1" t="s">
        <v>6947</v>
      </c>
      <c r="B3475" s="1" t="s">
        <v>14071</v>
      </c>
      <c r="D3475" t="str">
        <f>SUBSTITUTE(testflight1[[#This Row],[Time]],".",",")</f>
        <v>69,4800000647083</v>
      </c>
      <c r="E3475" t="str">
        <f>SUBSTITUTE(testflight1[[#This Row],[Altitude]],".",",")</f>
        <v>498,543994630105</v>
      </c>
      <c r="F3475">
        <f t="shared" si="145"/>
        <v>69.480000064708307</v>
      </c>
      <c r="G3475">
        <f t="shared" si="145"/>
        <v>498.54399463010498</v>
      </c>
      <c r="H3475">
        <f t="shared" si="146"/>
        <v>1.4560053698950242</v>
      </c>
    </row>
    <row r="3476" spans="1:8" x14ac:dyDescent="0.25">
      <c r="A3476" s="1" t="s">
        <v>6949</v>
      </c>
      <c r="B3476" s="1" t="s">
        <v>14072</v>
      </c>
      <c r="D3476" t="str">
        <f>SUBSTITUTE(testflight1[[#This Row],[Time]],".",",")</f>
        <v>69,5000000647269</v>
      </c>
      <c r="E3476" t="str">
        <f>SUBSTITUTE(testflight1[[#This Row],[Altitude]],".",",")</f>
        <v>498,548559877323</v>
      </c>
      <c r="F3476">
        <f t="shared" si="145"/>
        <v>69.500000064726905</v>
      </c>
      <c r="G3476">
        <f t="shared" si="145"/>
        <v>498.54855987732299</v>
      </c>
      <c r="H3476">
        <f t="shared" si="146"/>
        <v>1.4514401226770133</v>
      </c>
    </row>
    <row r="3477" spans="1:8" x14ac:dyDescent="0.25">
      <c r="A3477" s="1" t="s">
        <v>6951</v>
      </c>
      <c r="B3477" s="1" t="s">
        <v>14073</v>
      </c>
      <c r="D3477" t="str">
        <f>SUBSTITUTE(testflight1[[#This Row],[Time]],".",",")</f>
        <v>69,5200000647455</v>
      </c>
      <c r="E3477" t="str">
        <f>SUBSTITUTE(testflight1[[#This Row],[Altitude]],".",",")</f>
        <v>498,553244056297</v>
      </c>
      <c r="F3477">
        <f t="shared" si="145"/>
        <v>69.520000064745503</v>
      </c>
      <c r="G3477">
        <f t="shared" si="145"/>
        <v>498.55324405629699</v>
      </c>
      <c r="H3477">
        <f t="shared" si="146"/>
        <v>1.4467559437030104</v>
      </c>
    </row>
    <row r="3478" spans="1:8" x14ac:dyDescent="0.25">
      <c r="A3478" s="1" t="s">
        <v>6953</v>
      </c>
      <c r="B3478" s="1" t="s">
        <v>14074</v>
      </c>
      <c r="D3478" t="str">
        <f>SUBSTITUTE(testflight1[[#This Row],[Time]],".",",")</f>
        <v>69,5400000647642</v>
      </c>
      <c r="E3478" t="str">
        <f>SUBSTITUTE(testflight1[[#This Row],[Altitude]],".",",")</f>
        <v>498,558045387501</v>
      </c>
      <c r="F3478">
        <f t="shared" si="145"/>
        <v>69.5400000647642</v>
      </c>
      <c r="G3478">
        <f t="shared" si="145"/>
        <v>498.55804538750101</v>
      </c>
      <c r="H3478">
        <f t="shared" si="146"/>
        <v>1.4419546124989893</v>
      </c>
    </row>
    <row r="3479" spans="1:8" x14ac:dyDescent="0.25">
      <c r="A3479" s="1" t="s">
        <v>6955</v>
      </c>
      <c r="B3479" s="1" t="s">
        <v>14075</v>
      </c>
      <c r="D3479" t="str">
        <f>SUBSTITUTE(testflight1[[#This Row],[Time]],".",",")</f>
        <v>69,5600000647828</v>
      </c>
      <c r="E3479" t="str">
        <f>SUBSTITUTE(testflight1[[#This Row],[Altitude]],".",",")</f>
        <v>498,562963457312</v>
      </c>
      <c r="F3479">
        <f t="shared" si="145"/>
        <v>69.560000064782798</v>
      </c>
      <c r="G3479">
        <f t="shared" si="145"/>
        <v>498.56296345731198</v>
      </c>
      <c r="H3479">
        <f t="shared" si="146"/>
        <v>1.4370365426880198</v>
      </c>
    </row>
    <row r="3480" spans="1:8" x14ac:dyDescent="0.25">
      <c r="A3480" s="1" t="s">
        <v>6957</v>
      </c>
      <c r="B3480" s="1" t="s">
        <v>14076</v>
      </c>
      <c r="D3480" t="str">
        <f>SUBSTITUTE(testflight1[[#This Row],[Time]],".",",")</f>
        <v>69,5800000648014</v>
      </c>
      <c r="E3480" t="str">
        <f>SUBSTITUTE(testflight1[[#This Row],[Altitude]],".",",")</f>
        <v>498,567997618462</v>
      </c>
      <c r="F3480">
        <f t="shared" si="145"/>
        <v>69.580000064801396</v>
      </c>
      <c r="G3480">
        <f t="shared" si="145"/>
        <v>498.56799761846202</v>
      </c>
      <c r="H3480">
        <f t="shared" si="146"/>
        <v>1.4320023815379841</v>
      </c>
    </row>
    <row r="3481" spans="1:8" x14ac:dyDescent="0.25">
      <c r="A3481" s="1" t="s">
        <v>6959</v>
      </c>
      <c r="B3481" s="1" t="s">
        <v>14077</v>
      </c>
      <c r="D3481" t="str">
        <f>SUBSTITUTE(testflight1[[#This Row],[Time]],".",",")</f>
        <v>69,6000000648201</v>
      </c>
      <c r="E3481" t="str">
        <f>SUBSTITUTE(testflight1[[#This Row],[Altitude]],".",",")</f>
        <v>498,573147355113</v>
      </c>
      <c r="F3481">
        <f t="shared" si="145"/>
        <v>69.600000064820094</v>
      </c>
      <c r="G3481">
        <f t="shared" si="145"/>
        <v>498.57314735511301</v>
      </c>
      <c r="H3481">
        <f t="shared" si="146"/>
        <v>1.426852644886992</v>
      </c>
    </row>
    <row r="3482" spans="1:8" x14ac:dyDescent="0.25">
      <c r="A3482" s="1" t="s">
        <v>6961</v>
      </c>
      <c r="B3482" s="1" t="s">
        <v>14078</v>
      </c>
      <c r="D3482" t="str">
        <f>SUBSTITUTE(testflight1[[#This Row],[Time]],".",",")</f>
        <v>69,6200000648387</v>
      </c>
      <c r="E3482" t="str">
        <f>SUBSTITUTE(testflight1[[#This Row],[Altitude]],".",",")</f>
        <v>498,578410716029</v>
      </c>
      <c r="F3482">
        <f t="shared" si="145"/>
        <v>69.620000064838706</v>
      </c>
      <c r="G3482">
        <f t="shared" si="145"/>
        <v>498.578410716029</v>
      </c>
      <c r="H3482">
        <f t="shared" si="146"/>
        <v>1.4215892839710023</v>
      </c>
    </row>
    <row r="3483" spans="1:8" x14ac:dyDescent="0.25">
      <c r="A3483" s="1" t="s">
        <v>6963</v>
      </c>
      <c r="B3483" s="1" t="s">
        <v>14079</v>
      </c>
      <c r="D3483" t="str">
        <f>SUBSTITUTE(testflight1[[#This Row],[Time]],".",",")</f>
        <v>69,6400000648573</v>
      </c>
      <c r="E3483" t="str">
        <f>SUBSTITUTE(testflight1[[#This Row],[Altitude]],".",",")</f>
        <v>498,58378681168</v>
      </c>
      <c r="F3483">
        <f t="shared" si="145"/>
        <v>69.640000064857304</v>
      </c>
      <c r="G3483">
        <f t="shared" si="145"/>
        <v>498.58378681168</v>
      </c>
      <c r="H3483">
        <f t="shared" si="146"/>
        <v>1.4162131883200004</v>
      </c>
    </row>
    <row r="3484" spans="1:8" x14ac:dyDescent="0.25">
      <c r="A3484" s="1" t="s">
        <v>6965</v>
      </c>
      <c r="B3484" s="1" t="s">
        <v>14080</v>
      </c>
      <c r="D3484" t="str">
        <f>SUBSTITUTE(testflight1[[#This Row],[Time]],".",",")</f>
        <v>69,6600000648759</v>
      </c>
      <c r="E3484" t="str">
        <f>SUBSTITUTE(testflight1[[#This Row],[Altitude]],".",",")</f>
        <v>498,589273964521</v>
      </c>
      <c r="F3484">
        <f t="shared" si="145"/>
        <v>69.660000064875902</v>
      </c>
      <c r="G3484">
        <f t="shared" si="145"/>
        <v>498.589273964521</v>
      </c>
      <c r="H3484">
        <f t="shared" si="146"/>
        <v>1.4107260354790014</v>
      </c>
    </row>
    <row r="3485" spans="1:8" x14ac:dyDescent="0.25">
      <c r="A3485" s="1" t="s">
        <v>6967</v>
      </c>
      <c r="B3485" s="1" t="s">
        <v>14081</v>
      </c>
      <c r="D3485" t="str">
        <f>SUBSTITUTE(testflight1[[#This Row],[Time]],".",",")</f>
        <v>69,6800000648946</v>
      </c>
      <c r="E3485" t="str">
        <f>SUBSTITUTE(testflight1[[#This Row],[Altitude]],".",",")</f>
        <v>498,594872072339</v>
      </c>
      <c r="F3485">
        <f t="shared" si="145"/>
        <v>69.6800000648946</v>
      </c>
      <c r="G3485">
        <f t="shared" si="145"/>
        <v>498.594872072339</v>
      </c>
      <c r="H3485">
        <f t="shared" si="146"/>
        <v>1.4051279276609989</v>
      </c>
    </row>
    <row r="3486" spans="1:8" x14ac:dyDescent="0.25">
      <c r="A3486" s="1" t="s">
        <v>6969</v>
      </c>
      <c r="B3486" s="1" t="s">
        <v>14082</v>
      </c>
      <c r="D3486" t="str">
        <f>SUBSTITUTE(testflight1[[#This Row],[Time]],".",",")</f>
        <v>69,7000000649132</v>
      </c>
      <c r="E3486" t="str">
        <f>SUBSTITUTE(testflight1[[#This Row],[Altitude]],".",",")</f>
        <v>498,60057938809</v>
      </c>
      <c r="F3486">
        <f t="shared" si="145"/>
        <v>69.700000064913198</v>
      </c>
      <c r="G3486">
        <f t="shared" si="145"/>
        <v>498.60057938809001</v>
      </c>
      <c r="H3486">
        <f t="shared" si="146"/>
        <v>1.3994206119099886</v>
      </c>
    </row>
    <row r="3487" spans="1:8" x14ac:dyDescent="0.25">
      <c r="A3487" s="1" t="s">
        <v>6971</v>
      </c>
      <c r="B3487" s="1" t="s">
        <v>14083</v>
      </c>
      <c r="D3487" t="str">
        <f>SUBSTITUTE(testflight1[[#This Row],[Time]],".",",")</f>
        <v>69,7200000649318</v>
      </c>
      <c r="E3487" t="str">
        <f>SUBSTITUTE(testflight1[[#This Row],[Altitude]],".",",")</f>
        <v>498,606396425632</v>
      </c>
      <c r="F3487">
        <f t="shared" si="145"/>
        <v>69.720000064931796</v>
      </c>
      <c r="G3487">
        <f t="shared" si="145"/>
        <v>498.606396425632</v>
      </c>
      <c r="H3487">
        <f t="shared" si="146"/>
        <v>1.3936035743680009</v>
      </c>
    </row>
    <row r="3488" spans="1:8" x14ac:dyDescent="0.25">
      <c r="A3488" s="1" t="s">
        <v>6973</v>
      </c>
      <c r="B3488" s="1" t="s">
        <v>14084</v>
      </c>
      <c r="D3488" t="str">
        <f>SUBSTITUTE(testflight1[[#This Row],[Time]],".",",")</f>
        <v>69,7400000649504</v>
      </c>
      <c r="E3488" t="str">
        <f>SUBSTITUTE(testflight1[[#This Row],[Altitude]],".",",")</f>
        <v>498,612320001121</v>
      </c>
      <c r="F3488">
        <f t="shared" si="145"/>
        <v>69.740000064950394</v>
      </c>
      <c r="G3488">
        <f t="shared" si="145"/>
        <v>498.61232000112102</v>
      </c>
      <c r="H3488">
        <f t="shared" si="146"/>
        <v>1.3876799988789799</v>
      </c>
    </row>
    <row r="3489" spans="1:8" x14ac:dyDescent="0.25">
      <c r="A3489" s="1" t="s">
        <v>6975</v>
      </c>
      <c r="B3489" s="1" t="s">
        <v>14085</v>
      </c>
      <c r="D3489" t="str">
        <f>SUBSTITUTE(testflight1[[#This Row],[Time]],".",",")</f>
        <v>69,7600000649691</v>
      </c>
      <c r="E3489" t="str">
        <f>SUBSTITUTE(testflight1[[#This Row],[Altitude]],".",",")</f>
        <v>498,618349498603</v>
      </c>
      <c r="F3489">
        <f t="shared" si="145"/>
        <v>69.760000064969105</v>
      </c>
      <c r="G3489">
        <f t="shared" si="145"/>
        <v>498.61834949860298</v>
      </c>
      <c r="H3489">
        <f t="shared" si="146"/>
        <v>1.3816505013970186</v>
      </c>
    </row>
    <row r="3490" spans="1:8" x14ac:dyDescent="0.25">
      <c r="A3490" s="1" t="s">
        <v>6977</v>
      </c>
      <c r="B3490" s="1" t="s">
        <v>14086</v>
      </c>
      <c r="D3490" t="str">
        <f>SUBSTITUTE(testflight1[[#This Row],[Time]],".",",")</f>
        <v>69,7800000649877</v>
      </c>
      <c r="E3490" t="str">
        <f>SUBSTITUTE(testflight1[[#This Row],[Altitude]],".",",")</f>
        <v>498,624483036576</v>
      </c>
      <c r="F3490">
        <f t="shared" si="145"/>
        <v>69.780000064987703</v>
      </c>
      <c r="G3490">
        <f t="shared" si="145"/>
        <v>498.62448303657601</v>
      </c>
      <c r="H3490">
        <f t="shared" si="146"/>
        <v>1.3755169634239905</v>
      </c>
    </row>
    <row r="3491" spans="1:8" x14ac:dyDescent="0.25">
      <c r="A3491" s="1" t="s">
        <v>6979</v>
      </c>
      <c r="B3491" s="1" t="s">
        <v>14087</v>
      </c>
      <c r="D3491" t="str">
        <f>SUBSTITUTE(testflight1[[#This Row],[Time]],".",",")</f>
        <v>69,8000000650063</v>
      </c>
      <c r="E3491" t="str">
        <f>SUBSTITUTE(testflight1[[#This Row],[Altitude]],".",",")</f>
        <v>498,630721192108</v>
      </c>
      <c r="F3491">
        <f t="shared" si="145"/>
        <v>69.800000065006301</v>
      </c>
      <c r="G3491">
        <f t="shared" si="145"/>
        <v>498.63072119210801</v>
      </c>
      <c r="H3491">
        <f t="shared" si="146"/>
        <v>1.3692788078919875</v>
      </c>
    </row>
    <row r="3492" spans="1:8" x14ac:dyDescent="0.25">
      <c r="A3492" s="1" t="s">
        <v>6981</v>
      </c>
      <c r="B3492" s="1" t="s">
        <v>14088</v>
      </c>
      <c r="D3492" t="str">
        <f>SUBSTITUTE(testflight1[[#This Row],[Time]],".",",")</f>
        <v>69,8200000650249</v>
      </c>
      <c r="E3492" t="str">
        <f>SUBSTITUTE(testflight1[[#This Row],[Altitude]],".",",")</f>
        <v>498,637062327471</v>
      </c>
      <c r="F3492">
        <f t="shared" si="145"/>
        <v>69.8200000650249</v>
      </c>
      <c r="G3492">
        <f t="shared" si="145"/>
        <v>498.63706232747103</v>
      </c>
      <c r="H3492">
        <f t="shared" si="146"/>
        <v>1.3629376725289717</v>
      </c>
    </row>
    <row r="3493" spans="1:8" x14ac:dyDescent="0.25">
      <c r="A3493" s="1" t="s">
        <v>6983</v>
      </c>
      <c r="B3493" s="1" t="s">
        <v>14089</v>
      </c>
      <c r="D3493" t="str">
        <f>SUBSTITUTE(testflight1[[#This Row],[Time]],".",",")</f>
        <v>69,8400000650436</v>
      </c>
      <c r="E3493" t="str">
        <f>SUBSTITUTE(testflight1[[#This Row],[Altitude]],".",",")</f>
        <v>498,643503803993</v>
      </c>
      <c r="F3493">
        <f t="shared" si="145"/>
        <v>69.840000065043597</v>
      </c>
      <c r="G3493">
        <f t="shared" si="145"/>
        <v>498.64350380399299</v>
      </c>
      <c r="H3493">
        <f t="shared" si="146"/>
        <v>1.356496196007015</v>
      </c>
    </row>
    <row r="3494" spans="1:8" x14ac:dyDescent="0.25">
      <c r="A3494" s="1" t="s">
        <v>6985</v>
      </c>
      <c r="B3494" s="1" t="s">
        <v>14090</v>
      </c>
      <c r="D3494" t="str">
        <f>SUBSTITUTE(testflight1[[#This Row],[Time]],".",",")</f>
        <v>69,8600000650622</v>
      </c>
      <c r="E3494" t="str">
        <f>SUBSTITUTE(testflight1[[#This Row],[Altitude]],".",",")</f>
        <v>498,650045621325</v>
      </c>
      <c r="F3494">
        <f t="shared" si="145"/>
        <v>69.860000065062195</v>
      </c>
      <c r="G3494">
        <f t="shared" si="145"/>
        <v>498.65004562132498</v>
      </c>
      <c r="H3494">
        <f t="shared" si="146"/>
        <v>1.3499543786750223</v>
      </c>
    </row>
    <row r="3495" spans="1:8" x14ac:dyDescent="0.25">
      <c r="A3495" s="1" t="s">
        <v>6987</v>
      </c>
      <c r="B3495" s="1" t="s">
        <v>14091</v>
      </c>
      <c r="D3495" t="str">
        <f>SUBSTITUTE(testflight1[[#This Row],[Time]],".",",")</f>
        <v>69,8800000650808</v>
      </c>
      <c r="E3495" t="str">
        <f>SUBSTITUTE(testflight1[[#This Row],[Altitude]],".",",")</f>
        <v>498,656686273636</v>
      </c>
      <c r="F3495">
        <f t="shared" si="145"/>
        <v>69.880000065080793</v>
      </c>
      <c r="G3495">
        <f t="shared" si="145"/>
        <v>498.65668627363601</v>
      </c>
      <c r="H3495">
        <f t="shared" si="146"/>
        <v>1.3433137263639878</v>
      </c>
    </row>
    <row r="3496" spans="1:8" x14ac:dyDescent="0.25">
      <c r="A3496" s="1" t="s">
        <v>6989</v>
      </c>
      <c r="B3496" s="1" t="s">
        <v>14092</v>
      </c>
      <c r="D3496" t="str">
        <f>SUBSTITUTE(testflight1[[#This Row],[Time]],".",",")</f>
        <v>69,9000000650994</v>
      </c>
      <c r="E3496" t="str">
        <f>SUBSTITUTE(testflight1[[#This Row],[Altitude]],".",",")</f>
        <v>498,663424254744</v>
      </c>
      <c r="F3496">
        <f t="shared" si="145"/>
        <v>69.900000065099405</v>
      </c>
      <c r="G3496">
        <f t="shared" si="145"/>
        <v>498.66342425474397</v>
      </c>
      <c r="H3496">
        <f t="shared" si="146"/>
        <v>1.3365757452560274</v>
      </c>
    </row>
    <row r="3497" spans="1:8" x14ac:dyDescent="0.25">
      <c r="A3497" s="1" t="s">
        <v>6991</v>
      </c>
      <c r="B3497" s="1" t="s">
        <v>14093</v>
      </c>
      <c r="D3497" t="str">
        <f>SUBSTITUTE(testflight1[[#This Row],[Time]],".",",")</f>
        <v>69,9200000651181</v>
      </c>
      <c r="E3497" t="str">
        <f>SUBSTITUTE(testflight1[[#This Row],[Altitude]],".",",")</f>
        <v>498,670258402009</v>
      </c>
      <c r="F3497">
        <f t="shared" si="145"/>
        <v>69.920000065118103</v>
      </c>
      <c r="G3497">
        <f t="shared" si="145"/>
        <v>498.67025840200898</v>
      </c>
      <c r="H3497">
        <f t="shared" si="146"/>
        <v>1.329741597991017</v>
      </c>
    </row>
    <row r="3498" spans="1:8" x14ac:dyDescent="0.25">
      <c r="A3498" s="1" t="s">
        <v>6993</v>
      </c>
      <c r="B3498" s="1" t="s">
        <v>14094</v>
      </c>
      <c r="D3498" t="str">
        <f>SUBSTITUTE(testflight1[[#This Row],[Time]],".",",")</f>
        <v>69,9400000651367</v>
      </c>
      <c r="E3498" t="str">
        <f>SUBSTITUTE(testflight1[[#This Row],[Altitude]],".",",")</f>
        <v>498,677187239518</v>
      </c>
      <c r="F3498">
        <f t="shared" si="145"/>
        <v>69.940000065136701</v>
      </c>
      <c r="G3498">
        <f t="shared" si="145"/>
        <v>498.67718723951799</v>
      </c>
      <c r="H3498">
        <f t="shared" si="146"/>
        <v>1.3228127604820088</v>
      </c>
    </row>
    <row r="3499" spans="1:8" x14ac:dyDescent="0.25">
      <c r="A3499" s="1" t="s">
        <v>6995</v>
      </c>
      <c r="B3499" s="1" t="s">
        <v>14095</v>
      </c>
      <c r="D3499" t="str">
        <f>SUBSTITUTE(testflight1[[#This Row],[Time]],".",",")</f>
        <v>69,9600000651553</v>
      </c>
      <c r="E3499" t="str">
        <f>SUBSTITUTE(testflight1[[#This Row],[Altitude]],".",",")</f>
        <v>498,684210120118</v>
      </c>
      <c r="F3499">
        <f t="shared" ref="F3499:G3562" si="147">D3499*1</f>
        <v>69.960000065155299</v>
      </c>
      <c r="G3499">
        <f t="shared" si="147"/>
        <v>498.684210120118</v>
      </c>
      <c r="H3499">
        <f t="shared" ref="H3499:H3562" si="148">500-G3499</f>
        <v>1.3157898798820042</v>
      </c>
    </row>
    <row r="3500" spans="1:8" x14ac:dyDescent="0.25">
      <c r="A3500" s="1" t="s">
        <v>6997</v>
      </c>
      <c r="B3500" s="1" t="s">
        <v>14096</v>
      </c>
      <c r="D3500" t="str">
        <f>SUBSTITUTE(testflight1[[#This Row],[Time]],".",",")</f>
        <v>69,980000065174</v>
      </c>
      <c r="E3500" t="str">
        <f>SUBSTITUTE(testflight1[[#This Row],[Altitude]],".",",")</f>
        <v>498,69132447592</v>
      </c>
      <c r="F3500">
        <f t="shared" si="147"/>
        <v>69.980000065173996</v>
      </c>
      <c r="G3500">
        <f t="shared" si="147"/>
        <v>498.69132447592</v>
      </c>
      <c r="H3500">
        <f t="shared" si="148"/>
        <v>1.3086755240800017</v>
      </c>
    </row>
    <row r="3501" spans="1:8" x14ac:dyDescent="0.25">
      <c r="A3501" s="1" t="s">
        <v>6999</v>
      </c>
      <c r="B3501" s="1" t="s">
        <v>14097</v>
      </c>
      <c r="D3501" t="str">
        <f>SUBSTITUTE(testflight1[[#This Row],[Time]],".",",")</f>
        <v>70,0000000651926</v>
      </c>
      <c r="E3501" t="str">
        <f>SUBSTITUTE(testflight1[[#This Row],[Altitude]],".",",")</f>
        <v>498,698529620422</v>
      </c>
      <c r="F3501">
        <f t="shared" si="147"/>
        <v>70.000000065192594</v>
      </c>
      <c r="G3501">
        <f t="shared" si="147"/>
        <v>498.69852962042199</v>
      </c>
      <c r="H3501">
        <f t="shared" si="148"/>
        <v>1.3014703795780065</v>
      </c>
    </row>
    <row r="3502" spans="1:8" x14ac:dyDescent="0.25">
      <c r="A3502" s="1" t="s">
        <v>7001</v>
      </c>
      <c r="B3502" s="1" t="s">
        <v>14098</v>
      </c>
      <c r="D3502" t="str">
        <f>SUBSTITUTE(testflight1[[#This Row],[Time]],".",",")</f>
        <v>70,0200000652112</v>
      </c>
      <c r="E3502" t="str">
        <f>SUBSTITUTE(testflight1[[#This Row],[Altitude]],".",",")</f>
        <v>498,70582490589</v>
      </c>
      <c r="F3502">
        <f t="shared" si="147"/>
        <v>70.020000065211207</v>
      </c>
      <c r="G3502">
        <f t="shared" si="147"/>
        <v>498.70582490588998</v>
      </c>
      <c r="H3502">
        <f t="shared" si="148"/>
        <v>1.2941750941100167</v>
      </c>
    </row>
    <row r="3503" spans="1:8" x14ac:dyDescent="0.25">
      <c r="A3503" s="1" t="s">
        <v>7003</v>
      </c>
      <c r="B3503" s="1" t="s">
        <v>14099</v>
      </c>
      <c r="D3503" t="str">
        <f>SUBSTITUTE(testflight1[[#This Row],[Time]],".",",")</f>
        <v>70,0400000652298</v>
      </c>
      <c r="E3503" t="str">
        <f>SUBSTITUTE(testflight1[[#This Row],[Altitude]],".",",")</f>
        <v>498,713207077235</v>
      </c>
      <c r="F3503">
        <f t="shared" si="147"/>
        <v>70.040000065229805</v>
      </c>
      <c r="G3503">
        <f t="shared" si="147"/>
        <v>498.71320707723498</v>
      </c>
      <c r="H3503">
        <f t="shared" si="148"/>
        <v>1.2867929227650166</v>
      </c>
    </row>
    <row r="3504" spans="1:8" x14ac:dyDescent="0.25">
      <c r="A3504" s="1" t="s">
        <v>7005</v>
      </c>
      <c r="B3504" s="1" t="s">
        <v>14100</v>
      </c>
      <c r="D3504" t="str">
        <f>SUBSTITUTE(testflight1[[#This Row],[Time]],".",",")</f>
        <v>70,0600000652485</v>
      </c>
      <c r="E3504" t="str">
        <f>SUBSTITUTE(testflight1[[#This Row],[Altitude]],".",",")</f>
        <v>498,720676922821</v>
      </c>
      <c r="F3504">
        <f t="shared" si="147"/>
        <v>70.060000065248502</v>
      </c>
      <c r="G3504">
        <f t="shared" si="147"/>
        <v>498.72067692282099</v>
      </c>
      <c r="H3504">
        <f t="shared" si="148"/>
        <v>1.2793230771790149</v>
      </c>
    </row>
    <row r="3505" spans="1:8" x14ac:dyDescent="0.25">
      <c r="A3505" s="1" t="s">
        <v>7007</v>
      </c>
      <c r="B3505" s="1" t="s">
        <v>14101</v>
      </c>
      <c r="D3505" t="str">
        <f>SUBSTITUTE(testflight1[[#This Row],[Time]],".",",")</f>
        <v>70,0800000652671</v>
      </c>
      <c r="E3505" t="str">
        <f>SUBSTITUTE(testflight1[[#This Row],[Altitude]],".",",")</f>
        <v>498,728231431218</v>
      </c>
      <c r="F3505">
        <f t="shared" si="147"/>
        <v>70.0800000652671</v>
      </c>
      <c r="G3505">
        <f t="shared" si="147"/>
        <v>498.72823143121798</v>
      </c>
      <c r="H3505">
        <f t="shared" si="148"/>
        <v>1.2717685687820222</v>
      </c>
    </row>
    <row r="3506" spans="1:8" x14ac:dyDescent="0.25">
      <c r="A3506" s="1" t="s">
        <v>7009</v>
      </c>
      <c r="B3506" s="1" t="s">
        <v>14102</v>
      </c>
      <c r="D3506" t="str">
        <f>SUBSTITUTE(testflight1[[#This Row],[Time]],".",",")</f>
        <v>70,1000000652857</v>
      </c>
      <c r="E3506" t="str">
        <f>SUBSTITUTE(testflight1[[#This Row],[Altitude]],".",",")</f>
        <v>498,735870531411</v>
      </c>
      <c r="F3506">
        <f t="shared" si="147"/>
        <v>70.100000065285698</v>
      </c>
      <c r="G3506">
        <f t="shared" si="147"/>
        <v>498.73587053141102</v>
      </c>
      <c r="H3506">
        <f t="shared" si="148"/>
        <v>1.2641294685889761</v>
      </c>
    </row>
    <row r="3507" spans="1:8" x14ac:dyDescent="0.25">
      <c r="A3507" s="1" t="s">
        <v>7011</v>
      </c>
      <c r="B3507" s="1" t="s">
        <v>14103</v>
      </c>
      <c r="D3507" t="str">
        <f>SUBSTITUTE(testflight1[[#This Row],[Time]],".",",")</f>
        <v>70,1200000653043</v>
      </c>
      <c r="E3507" t="str">
        <f>SUBSTITUTE(testflight1[[#This Row],[Altitude]],".",",")</f>
        <v>498,743591179838</v>
      </c>
      <c r="F3507">
        <f t="shared" si="147"/>
        <v>70.120000065304296</v>
      </c>
      <c r="G3507">
        <f t="shared" si="147"/>
        <v>498.74359117983801</v>
      </c>
      <c r="H3507">
        <f t="shared" si="148"/>
        <v>1.2564088201619938</v>
      </c>
    </row>
    <row r="3508" spans="1:8" x14ac:dyDescent="0.25">
      <c r="A3508" s="1" t="s">
        <v>7013</v>
      </c>
      <c r="B3508" s="1" t="s">
        <v>14104</v>
      </c>
      <c r="D3508" t="str">
        <f>SUBSTITUTE(testflight1[[#This Row],[Time]],".",",")</f>
        <v>70,140000065323</v>
      </c>
      <c r="E3508" t="str">
        <f>SUBSTITUTE(testflight1[[#This Row],[Altitude]],".",",")</f>
        <v>498,751392073231</v>
      </c>
      <c r="F3508">
        <f t="shared" si="147"/>
        <v>70.140000065322994</v>
      </c>
      <c r="G3508">
        <f t="shared" si="147"/>
        <v>498.75139207323099</v>
      </c>
      <c r="H3508">
        <f t="shared" si="148"/>
        <v>1.2486079267690116</v>
      </c>
    </row>
    <row r="3509" spans="1:8" x14ac:dyDescent="0.25">
      <c r="A3509" s="1" t="s">
        <v>7015</v>
      </c>
      <c r="B3509" s="1" t="s">
        <v>14105</v>
      </c>
      <c r="D3509" t="str">
        <f>SUBSTITUTE(testflight1[[#This Row],[Time]],".",",")</f>
        <v>70,1600000653416</v>
      </c>
      <c r="E3509" t="str">
        <f>SUBSTITUTE(testflight1[[#This Row],[Altitude]],".",",")</f>
        <v>498,759273210657</v>
      </c>
      <c r="F3509">
        <f t="shared" si="147"/>
        <v>70.160000065341606</v>
      </c>
      <c r="G3509">
        <f t="shared" si="147"/>
        <v>498.759273210657</v>
      </c>
      <c r="H3509">
        <f t="shared" si="148"/>
        <v>1.2407267893430003</v>
      </c>
    </row>
    <row r="3510" spans="1:8" x14ac:dyDescent="0.25">
      <c r="A3510" s="1" t="s">
        <v>7017</v>
      </c>
      <c r="B3510" s="1" t="s">
        <v>14106</v>
      </c>
      <c r="D3510" t="str">
        <f>SUBSTITUTE(testflight1[[#This Row],[Time]],".",",")</f>
        <v>70,1800000653602</v>
      </c>
      <c r="E3510" t="str">
        <f>SUBSTITUTE(testflight1[[#This Row],[Altitude]],".",",")</f>
        <v>498,767232711543</v>
      </c>
      <c r="F3510">
        <f t="shared" si="147"/>
        <v>70.180000065360204</v>
      </c>
      <c r="G3510">
        <f t="shared" si="147"/>
        <v>498.76723271154299</v>
      </c>
      <c r="H3510">
        <f t="shared" si="148"/>
        <v>1.232767288457012</v>
      </c>
    </row>
    <row r="3511" spans="1:8" x14ac:dyDescent="0.25">
      <c r="A3511" s="1" t="s">
        <v>7019</v>
      </c>
      <c r="B3511" s="1" t="s">
        <v>14107</v>
      </c>
      <c r="D3511" t="str">
        <f>SUBSTITUTE(testflight1[[#This Row],[Time]],".",",")</f>
        <v>70,2000000653788</v>
      </c>
      <c r="E3511" t="str">
        <f>SUBSTITUTE(testflight1[[#This Row],[Altitude]],".",",")</f>
        <v>498,775268383441</v>
      </c>
      <c r="F3511">
        <f t="shared" si="147"/>
        <v>70.200000065378802</v>
      </c>
      <c r="G3511">
        <f t="shared" si="147"/>
        <v>498.77526838344102</v>
      </c>
      <c r="H3511">
        <f t="shared" si="148"/>
        <v>1.2247316165589837</v>
      </c>
    </row>
    <row r="3512" spans="1:8" x14ac:dyDescent="0.25">
      <c r="A3512" s="1" t="s">
        <v>7021</v>
      </c>
      <c r="B3512" s="1" t="s">
        <v>14108</v>
      </c>
      <c r="D3512" t="str">
        <f>SUBSTITUTE(testflight1[[#This Row],[Time]],".",",")</f>
        <v>70,2200000653975</v>
      </c>
      <c r="E3512" t="str">
        <f>SUBSTITUTE(testflight1[[#This Row],[Altitude]],".",",")</f>
        <v>498,78337844694</v>
      </c>
      <c r="F3512">
        <f t="shared" si="147"/>
        <v>70.2200000653975</v>
      </c>
      <c r="G3512">
        <f t="shared" si="147"/>
        <v>498.78337844693999</v>
      </c>
      <c r="H3512">
        <f t="shared" si="148"/>
        <v>1.2166215530600084</v>
      </c>
    </row>
    <row r="3513" spans="1:8" x14ac:dyDescent="0.25">
      <c r="A3513" s="1" t="s">
        <v>7023</v>
      </c>
      <c r="B3513" s="1" t="s">
        <v>14109</v>
      </c>
      <c r="D3513" t="str">
        <f>SUBSTITUTE(testflight1[[#This Row],[Time]],".",",")</f>
        <v>70,2400000654161</v>
      </c>
      <c r="E3513" t="str">
        <f>SUBSTITUTE(testflight1[[#This Row],[Altitude]],".",",")</f>
        <v>498,791561841383</v>
      </c>
      <c r="F3513">
        <f t="shared" si="147"/>
        <v>70.240000065416098</v>
      </c>
      <c r="G3513">
        <f t="shared" si="147"/>
        <v>498.79156184138299</v>
      </c>
      <c r="H3513">
        <f t="shared" si="148"/>
        <v>1.2084381586170139</v>
      </c>
    </row>
    <row r="3514" spans="1:8" x14ac:dyDescent="0.25">
      <c r="A3514" s="1" t="s">
        <v>7025</v>
      </c>
      <c r="B3514" s="1" t="s">
        <v>14110</v>
      </c>
      <c r="D3514" t="str">
        <f>SUBSTITUTE(testflight1[[#This Row],[Time]],".",",")</f>
        <v>70,2600000654347</v>
      </c>
      <c r="E3514" t="str">
        <f>SUBSTITUTE(testflight1[[#This Row],[Altitude]],".",",")</f>
        <v>498,799818120082</v>
      </c>
      <c r="F3514">
        <f t="shared" si="147"/>
        <v>70.260000065434696</v>
      </c>
      <c r="G3514">
        <f t="shared" si="147"/>
        <v>498.79981812008202</v>
      </c>
      <c r="H3514">
        <f t="shared" si="148"/>
        <v>1.2001818799179773</v>
      </c>
    </row>
    <row r="3515" spans="1:8" x14ac:dyDescent="0.25">
      <c r="A3515" s="1" t="s">
        <v>7027</v>
      </c>
      <c r="B3515" s="1" t="s">
        <v>14111</v>
      </c>
      <c r="D3515" t="str">
        <f>SUBSTITUTE(testflight1[[#This Row],[Time]],".",",")</f>
        <v>70,2800000654534</v>
      </c>
      <c r="E3515" t="str">
        <f>SUBSTITUTE(testflight1[[#This Row],[Altitude]],".",",")</f>
        <v>498,808143038419</v>
      </c>
      <c r="F3515">
        <f t="shared" si="147"/>
        <v>70.280000065453393</v>
      </c>
      <c r="G3515">
        <f t="shared" si="147"/>
        <v>498.80814303841902</v>
      </c>
      <c r="H3515">
        <f t="shared" si="148"/>
        <v>1.1918569615809815</v>
      </c>
    </row>
    <row r="3516" spans="1:8" x14ac:dyDescent="0.25">
      <c r="A3516" s="1" t="s">
        <v>7029</v>
      </c>
      <c r="B3516" s="1" t="s">
        <v>14112</v>
      </c>
      <c r="D3516" t="str">
        <f>SUBSTITUTE(testflight1[[#This Row],[Time]],".",",")</f>
        <v>70,300000065472</v>
      </c>
      <c r="E3516" t="str">
        <f>SUBSTITUTE(testflight1[[#This Row],[Altitude]],".",",")</f>
        <v>498,816537828883</v>
      </c>
      <c r="F3516">
        <f t="shared" si="147"/>
        <v>70.300000065472005</v>
      </c>
      <c r="G3516">
        <f t="shared" si="147"/>
        <v>498.81653782888299</v>
      </c>
      <c r="H3516">
        <f t="shared" si="148"/>
        <v>1.1834621711170143</v>
      </c>
    </row>
    <row r="3517" spans="1:8" x14ac:dyDescent="0.25">
      <c r="A3517" s="1" t="s">
        <v>7031</v>
      </c>
      <c r="B3517" s="1" t="s">
        <v>14113</v>
      </c>
      <c r="D3517" t="str">
        <f>SUBSTITUTE(testflight1[[#This Row],[Time]],".",",")</f>
        <v>70,3200000654906</v>
      </c>
      <c r="E3517" t="str">
        <f>SUBSTITUTE(testflight1[[#This Row],[Altitude]],".",",")</f>
        <v>498,82500036899</v>
      </c>
      <c r="F3517">
        <f t="shared" si="147"/>
        <v>70.320000065490603</v>
      </c>
      <c r="G3517">
        <f t="shared" si="147"/>
        <v>498.82500036899</v>
      </c>
      <c r="H3517">
        <f t="shared" si="148"/>
        <v>1.1749996310099959</v>
      </c>
    </row>
    <row r="3518" spans="1:8" x14ac:dyDescent="0.25">
      <c r="A3518" s="1" t="s">
        <v>7033</v>
      </c>
      <c r="B3518" s="1" t="s">
        <v>14114</v>
      </c>
      <c r="D3518" t="str">
        <f>SUBSTITUTE(testflight1[[#This Row],[Time]],".",",")</f>
        <v>70,3400000655092</v>
      </c>
      <c r="E3518" t="str">
        <f>SUBSTITUTE(testflight1[[#This Row],[Altitude]],".",",")</f>
        <v>498,833527747891</v>
      </c>
      <c r="F3518">
        <f t="shared" si="147"/>
        <v>70.340000065509201</v>
      </c>
      <c r="G3518">
        <f t="shared" si="147"/>
        <v>498.83352774789103</v>
      </c>
      <c r="H3518">
        <f t="shared" si="148"/>
        <v>1.1664722521089743</v>
      </c>
    </row>
    <row r="3519" spans="1:8" x14ac:dyDescent="0.25">
      <c r="A3519" s="1" t="s">
        <v>7035</v>
      </c>
      <c r="B3519" s="1" t="s">
        <v>14115</v>
      </c>
      <c r="D3519" t="str">
        <f>SUBSTITUTE(testflight1[[#This Row],[Time]],".",",")</f>
        <v>70,3600000655279</v>
      </c>
      <c r="E3519" t="str">
        <f>SUBSTITUTE(testflight1[[#This Row],[Altitude]],".",",")</f>
        <v>498,842119145556</v>
      </c>
      <c r="F3519">
        <f t="shared" si="147"/>
        <v>70.360000065527899</v>
      </c>
      <c r="G3519">
        <f t="shared" si="147"/>
        <v>498.84211914555601</v>
      </c>
      <c r="H3519">
        <f t="shared" si="148"/>
        <v>1.157880854443988</v>
      </c>
    </row>
    <row r="3520" spans="1:8" x14ac:dyDescent="0.25">
      <c r="A3520" s="1" t="s">
        <v>7037</v>
      </c>
      <c r="B3520" s="1" t="s">
        <v>14116</v>
      </c>
      <c r="D3520" t="str">
        <f>SUBSTITUTE(testflight1[[#This Row],[Time]],".",",")</f>
        <v>70,3800000655465</v>
      </c>
      <c r="E3520" t="str">
        <f>SUBSTITUTE(testflight1[[#This Row],[Altitude]],".",",")</f>
        <v>498,850773774087</v>
      </c>
      <c r="F3520">
        <f t="shared" si="147"/>
        <v>70.380000065546497</v>
      </c>
      <c r="G3520">
        <f t="shared" si="147"/>
        <v>498.85077377408697</v>
      </c>
      <c r="H3520">
        <f t="shared" si="148"/>
        <v>1.1492262259130257</v>
      </c>
    </row>
    <row r="3521" spans="1:8" x14ac:dyDescent="0.25">
      <c r="A3521" s="1" t="s">
        <v>7039</v>
      </c>
      <c r="B3521" s="1" t="s">
        <v>14117</v>
      </c>
      <c r="D3521" t="str">
        <f>SUBSTITUTE(testflight1[[#This Row],[Time]],".",",")</f>
        <v>70,4000000655651</v>
      </c>
      <c r="E3521" t="str">
        <f>SUBSTITUTE(testflight1[[#This Row],[Altitude]],".",",")</f>
        <v>498,859489167691</v>
      </c>
      <c r="F3521">
        <f t="shared" si="147"/>
        <v>70.400000065565095</v>
      </c>
      <c r="G3521">
        <f t="shared" si="147"/>
        <v>498.85948916769098</v>
      </c>
      <c r="H3521">
        <f t="shared" si="148"/>
        <v>1.140510832309019</v>
      </c>
    </row>
    <row r="3522" spans="1:8" x14ac:dyDescent="0.25">
      <c r="A3522" s="1" t="s">
        <v>7041</v>
      </c>
      <c r="B3522" s="1" t="s">
        <v>14118</v>
      </c>
      <c r="D3522" t="str">
        <f>SUBSTITUTE(testflight1[[#This Row],[Time]],".",",")</f>
        <v>70,4200000655837</v>
      </c>
      <c r="E3522" t="str">
        <f>SUBSTITUTE(testflight1[[#This Row],[Altitude]],".",",")</f>
        <v>498,868264162797</v>
      </c>
      <c r="F3522">
        <f t="shared" si="147"/>
        <v>70.420000065583693</v>
      </c>
      <c r="G3522">
        <f t="shared" si="147"/>
        <v>498.868264162797</v>
      </c>
      <c r="H3522">
        <f t="shared" si="148"/>
        <v>1.1317358372029958</v>
      </c>
    </row>
    <row r="3523" spans="1:8" x14ac:dyDescent="0.25">
      <c r="A3523" s="1" t="s">
        <v>7043</v>
      </c>
      <c r="B3523" s="1" t="s">
        <v>14119</v>
      </c>
      <c r="D3523" t="str">
        <f>SUBSTITUTE(testflight1[[#This Row],[Time]],".",",")</f>
        <v>70,4400000656024</v>
      </c>
      <c r="E3523" t="str">
        <f>SUBSTITUTE(testflight1[[#This Row],[Altitude]],".",",")</f>
        <v>498,877096363809</v>
      </c>
      <c r="F3523">
        <f t="shared" si="147"/>
        <v>70.440000065602405</v>
      </c>
      <c r="G3523">
        <f t="shared" si="147"/>
        <v>498.87709636380902</v>
      </c>
      <c r="H3523">
        <f t="shared" si="148"/>
        <v>1.1229036361909834</v>
      </c>
    </row>
    <row r="3524" spans="1:8" x14ac:dyDescent="0.25">
      <c r="A3524" s="1" t="s">
        <v>7045</v>
      </c>
      <c r="B3524" s="1" t="s">
        <v>14120</v>
      </c>
      <c r="D3524" t="str">
        <f>SUBSTITUTE(testflight1[[#This Row],[Time]],".",",")</f>
        <v>70,460000065621</v>
      </c>
      <c r="E3524" t="str">
        <f>SUBSTITUTE(testflight1[[#This Row],[Altitude]],".",",")</f>
        <v>498,885985599016</v>
      </c>
      <c r="F3524">
        <f t="shared" si="147"/>
        <v>70.460000065621003</v>
      </c>
      <c r="G3524">
        <f t="shared" si="147"/>
        <v>498.88598559901601</v>
      </c>
      <c r="H3524">
        <f t="shared" si="148"/>
        <v>1.1140144009839901</v>
      </c>
    </row>
    <row r="3525" spans="1:8" x14ac:dyDescent="0.25">
      <c r="A3525" s="1" t="s">
        <v>7047</v>
      </c>
      <c r="B3525" s="1" t="s">
        <v>14121</v>
      </c>
      <c r="D3525" t="str">
        <f>SUBSTITUTE(testflight1[[#This Row],[Time]],".",",")</f>
        <v>70,4800000656396</v>
      </c>
      <c r="E3525" t="str">
        <f>SUBSTITUTE(testflight1[[#This Row],[Altitude]],".",",")</f>
        <v>498,894928511931</v>
      </c>
      <c r="F3525">
        <f t="shared" si="147"/>
        <v>70.480000065639601</v>
      </c>
      <c r="G3525">
        <f t="shared" si="147"/>
        <v>498.89492851193103</v>
      </c>
      <c r="H3525">
        <f t="shared" si="148"/>
        <v>1.1050714880689725</v>
      </c>
    </row>
    <row r="3526" spans="1:8" x14ac:dyDescent="0.25">
      <c r="A3526" s="1" t="s">
        <v>7049</v>
      </c>
      <c r="B3526" s="1" t="s">
        <v>14122</v>
      </c>
      <c r="D3526" t="str">
        <f>SUBSTITUTE(testflight1[[#This Row],[Time]],".",",")</f>
        <v>70,5000000656582</v>
      </c>
      <c r="E3526" t="str">
        <f>SUBSTITUTE(testflight1[[#This Row],[Altitude]],".",",")</f>
        <v>498,903925001854</v>
      </c>
      <c r="F3526">
        <f t="shared" si="147"/>
        <v>70.500000065658199</v>
      </c>
      <c r="G3526">
        <f t="shared" si="147"/>
        <v>498.90392500185402</v>
      </c>
      <c r="H3526">
        <f t="shared" si="148"/>
        <v>1.0960749981459799</v>
      </c>
    </row>
    <row r="3527" spans="1:8" x14ac:dyDescent="0.25">
      <c r="A3527" s="1" t="s">
        <v>7051</v>
      </c>
      <c r="B3527" s="1" t="s">
        <v>14123</v>
      </c>
      <c r="D3527" t="str">
        <f>SUBSTITUTE(testflight1[[#This Row],[Time]],".",",")</f>
        <v>70,5200000656769</v>
      </c>
      <c r="E3527" t="str">
        <f>SUBSTITUTE(testflight1[[#This Row],[Altitude]],".",",")</f>
        <v>498,912971883779</v>
      </c>
      <c r="F3527">
        <f t="shared" si="147"/>
        <v>70.520000065676896</v>
      </c>
      <c r="G3527">
        <f t="shared" si="147"/>
        <v>498.91297188377899</v>
      </c>
      <c r="H3527">
        <f t="shared" si="148"/>
        <v>1.0870281162210063</v>
      </c>
    </row>
    <row r="3528" spans="1:8" x14ac:dyDescent="0.25">
      <c r="A3528" s="1" t="s">
        <v>7053</v>
      </c>
      <c r="B3528" s="1" t="s">
        <v>14124</v>
      </c>
      <c r="D3528" t="str">
        <f>SUBSTITUTE(testflight1[[#This Row],[Time]],".",",")</f>
        <v>70,5400000656955</v>
      </c>
      <c r="E3528" t="str">
        <f>SUBSTITUTE(testflight1[[#This Row],[Altitude]],".",",")</f>
        <v>498,922068542102</v>
      </c>
      <c r="F3528">
        <f t="shared" si="147"/>
        <v>70.540000065695494</v>
      </c>
      <c r="G3528">
        <f t="shared" si="147"/>
        <v>498.92206854210201</v>
      </c>
      <c r="H3528">
        <f t="shared" si="148"/>
        <v>1.0779314578979893</v>
      </c>
    </row>
    <row r="3529" spans="1:8" x14ac:dyDescent="0.25">
      <c r="A3529" s="1" t="s">
        <v>7055</v>
      </c>
      <c r="B3529" s="1" t="s">
        <v>14125</v>
      </c>
      <c r="D3529" t="str">
        <f>SUBSTITUTE(testflight1[[#This Row],[Time]],".",",")</f>
        <v>70,5600000657141</v>
      </c>
      <c r="E3529" t="str">
        <f>SUBSTITUTE(testflight1[[#This Row],[Altitude]],".",",")</f>
        <v>498,931213469827</v>
      </c>
      <c r="F3529">
        <f t="shared" si="147"/>
        <v>70.560000065714107</v>
      </c>
      <c r="G3529">
        <f t="shared" si="147"/>
        <v>498.93121346982701</v>
      </c>
      <c r="H3529">
        <f t="shared" si="148"/>
        <v>1.0687865301729857</v>
      </c>
    </row>
    <row r="3530" spans="1:8" x14ac:dyDescent="0.25">
      <c r="A3530" s="1" t="s">
        <v>7057</v>
      </c>
      <c r="B3530" s="1" t="s">
        <v>14126</v>
      </c>
      <c r="D3530" t="str">
        <f>SUBSTITUTE(testflight1[[#This Row],[Time]],".",",")</f>
        <v>70,5800000657327</v>
      </c>
      <c r="E3530" t="str">
        <f>SUBSTITUTE(testflight1[[#This Row],[Altitude]],".",",")</f>
        <v>498,940404615016</v>
      </c>
      <c r="F3530">
        <f t="shared" si="147"/>
        <v>70.580000065732705</v>
      </c>
      <c r="G3530">
        <f t="shared" si="147"/>
        <v>498.94040461501601</v>
      </c>
      <c r="H3530">
        <f t="shared" si="148"/>
        <v>1.059595384983993</v>
      </c>
    </row>
    <row r="3531" spans="1:8" x14ac:dyDescent="0.25">
      <c r="A3531" s="1" t="s">
        <v>7059</v>
      </c>
      <c r="B3531" s="1" t="s">
        <v>14127</v>
      </c>
      <c r="D3531" t="str">
        <f>SUBSTITUTE(testflight1[[#This Row],[Time]],".",",")</f>
        <v>70,6000000657514</v>
      </c>
      <c r="E3531" t="str">
        <f>SUBSTITUTE(testflight1[[#This Row],[Altitude]],".",",")</f>
        <v>498,949641563231</v>
      </c>
      <c r="F3531">
        <f t="shared" si="147"/>
        <v>70.600000065751402</v>
      </c>
      <c r="G3531">
        <f t="shared" si="147"/>
        <v>498.94964156323101</v>
      </c>
      <c r="H3531">
        <f t="shared" si="148"/>
        <v>1.0503584367689882</v>
      </c>
    </row>
    <row r="3532" spans="1:8" x14ac:dyDescent="0.25">
      <c r="A3532" s="1" t="s">
        <v>7061</v>
      </c>
      <c r="B3532" s="1" t="s">
        <v>14128</v>
      </c>
      <c r="D3532" t="str">
        <f>SUBSTITUTE(testflight1[[#This Row],[Time]],".",",")</f>
        <v>70,62000006577</v>
      </c>
      <c r="E3532" t="str">
        <f>SUBSTITUTE(testflight1[[#This Row],[Altitude]],".",",")</f>
        <v>498,958920311648</v>
      </c>
      <c r="F3532">
        <f t="shared" si="147"/>
        <v>70.62000006577</v>
      </c>
      <c r="G3532">
        <f t="shared" si="147"/>
        <v>498.958920311648</v>
      </c>
      <c r="H3532">
        <f t="shared" si="148"/>
        <v>1.0410796883519993</v>
      </c>
    </row>
    <row r="3533" spans="1:8" x14ac:dyDescent="0.25">
      <c r="A3533" s="1" t="s">
        <v>7063</v>
      </c>
      <c r="B3533" s="1" t="s">
        <v>14129</v>
      </c>
      <c r="D3533" t="str">
        <f>SUBSTITUTE(testflight1[[#This Row],[Time]],".",",")</f>
        <v>70,6400000657886</v>
      </c>
      <c r="E3533" t="str">
        <f>SUBSTITUTE(testflight1[[#This Row],[Altitude]],".",",")</f>
        <v>498,968241749331</v>
      </c>
      <c r="F3533">
        <f t="shared" si="147"/>
        <v>70.640000065788598</v>
      </c>
      <c r="G3533">
        <f t="shared" si="147"/>
        <v>498.96824174933101</v>
      </c>
      <c r="H3533">
        <f t="shared" si="148"/>
        <v>1.031758250668986</v>
      </c>
    </row>
    <row r="3534" spans="1:8" x14ac:dyDescent="0.25">
      <c r="A3534" s="1" t="s">
        <v>7065</v>
      </c>
      <c r="B3534" s="1" t="s">
        <v>14130</v>
      </c>
      <c r="D3534" t="str">
        <f>SUBSTITUTE(testflight1[[#This Row],[Time]],".",",")</f>
        <v>70,6600000658073</v>
      </c>
      <c r="E3534" t="str">
        <f>SUBSTITUTE(testflight1[[#This Row],[Altitude]],".",",")</f>
        <v>498,977601529565</v>
      </c>
      <c r="F3534">
        <f t="shared" si="147"/>
        <v>70.660000065807296</v>
      </c>
      <c r="G3534">
        <f t="shared" si="147"/>
        <v>498.97760152956499</v>
      </c>
      <c r="H3534">
        <f t="shared" si="148"/>
        <v>1.0223984704350073</v>
      </c>
    </row>
    <row r="3535" spans="1:8" x14ac:dyDescent="0.25">
      <c r="A3535" s="1" t="s">
        <v>7067</v>
      </c>
      <c r="B3535" s="1" t="s">
        <v>14131</v>
      </c>
      <c r="D3535" t="str">
        <f>SUBSTITUTE(testflight1[[#This Row],[Time]],".",",")</f>
        <v>70,6800000658259</v>
      </c>
      <c r="E3535" t="str">
        <f>SUBSTITUTE(testflight1[[#This Row],[Altitude]],".",",")</f>
        <v>498,987000370282</v>
      </c>
      <c r="F3535">
        <f t="shared" si="147"/>
        <v>70.680000065825894</v>
      </c>
      <c r="G3535">
        <f t="shared" si="147"/>
        <v>498.98700037028198</v>
      </c>
      <c r="H3535">
        <f t="shared" si="148"/>
        <v>1.0129996297180242</v>
      </c>
    </row>
    <row r="3536" spans="1:8" x14ac:dyDescent="0.25">
      <c r="A3536" s="1" t="s">
        <v>7069</v>
      </c>
      <c r="B3536" s="1" t="s">
        <v>14132</v>
      </c>
      <c r="D3536" t="str">
        <f>SUBSTITUTE(testflight1[[#This Row],[Time]],".",",")</f>
        <v>70,7000000658445</v>
      </c>
      <c r="E3536" t="str">
        <f>SUBSTITUTE(testflight1[[#This Row],[Altitude]],".",",")</f>
        <v>498,996435703477</v>
      </c>
      <c r="F3536">
        <f t="shared" si="147"/>
        <v>70.700000065844506</v>
      </c>
      <c r="G3536">
        <f t="shared" si="147"/>
        <v>498.996435703477</v>
      </c>
      <c r="H3536">
        <f t="shared" si="148"/>
        <v>1.0035642965229954</v>
      </c>
    </row>
    <row r="3537" spans="1:8" x14ac:dyDescent="0.25">
      <c r="A3537" s="1" t="s">
        <v>7071</v>
      </c>
      <c r="B3537" s="1" t="s">
        <v>14133</v>
      </c>
      <c r="D3537" t="str">
        <f>SUBSTITUTE(testflight1[[#This Row],[Time]],".",",")</f>
        <v>70,7200000658631</v>
      </c>
      <c r="E3537" t="str">
        <f>SUBSTITUTE(testflight1[[#This Row],[Altitude]],".",",")</f>
        <v>499,005905304803</v>
      </c>
      <c r="F3537">
        <f t="shared" si="147"/>
        <v>70.720000065863104</v>
      </c>
      <c r="G3537">
        <f t="shared" si="147"/>
        <v>499.00590530480298</v>
      </c>
      <c r="H3537">
        <f t="shared" si="148"/>
        <v>0.99409469519702043</v>
      </c>
    </row>
    <row r="3538" spans="1:8" x14ac:dyDescent="0.25">
      <c r="A3538" s="1" t="s">
        <v>7073</v>
      </c>
      <c r="B3538" s="1" t="s">
        <v>14134</v>
      </c>
      <c r="D3538" t="str">
        <f>SUBSTITUTE(testflight1[[#This Row],[Time]],".",",")</f>
        <v>70,7400000658818</v>
      </c>
      <c r="E3538" t="str">
        <f>SUBSTITUTE(testflight1[[#This Row],[Altitude]],".",",")</f>
        <v>499,015408831649</v>
      </c>
      <c r="F3538">
        <f t="shared" si="147"/>
        <v>70.740000065881802</v>
      </c>
      <c r="G3538">
        <f t="shared" si="147"/>
        <v>499.01540883164898</v>
      </c>
      <c r="H3538">
        <f t="shared" si="148"/>
        <v>0.98459116835101668</v>
      </c>
    </row>
    <row r="3539" spans="1:8" x14ac:dyDescent="0.25">
      <c r="A3539" s="1" t="s">
        <v>7075</v>
      </c>
      <c r="B3539" s="1" t="s">
        <v>14135</v>
      </c>
      <c r="D3539" t="str">
        <f>SUBSTITUTE(testflight1[[#This Row],[Time]],".",",")</f>
        <v>70,7600000659004</v>
      </c>
      <c r="E3539" t="str">
        <f>SUBSTITUTE(testflight1[[#This Row],[Altitude]],".",",")</f>
        <v>499,024943715776</v>
      </c>
      <c r="F3539">
        <f t="shared" si="147"/>
        <v>70.7600000659004</v>
      </c>
      <c r="G3539">
        <f t="shared" si="147"/>
        <v>499.02494371577598</v>
      </c>
      <c r="H3539">
        <f t="shared" si="148"/>
        <v>0.97505628422402424</v>
      </c>
    </row>
    <row r="3540" spans="1:8" x14ac:dyDescent="0.25">
      <c r="A3540" s="1" t="s">
        <v>7077</v>
      </c>
      <c r="B3540" s="1" t="s">
        <v>14136</v>
      </c>
      <c r="D3540" t="str">
        <f>SUBSTITUTE(testflight1[[#This Row],[Time]],".",",")</f>
        <v>70,780000065919</v>
      </c>
      <c r="E3540" t="str">
        <f>SUBSTITUTE(testflight1[[#This Row],[Altitude]],".",",")</f>
        <v>499,034506944125</v>
      </c>
      <c r="F3540">
        <f t="shared" si="147"/>
        <v>70.780000065918998</v>
      </c>
      <c r="G3540">
        <f t="shared" si="147"/>
        <v>499.03450694412498</v>
      </c>
      <c r="H3540">
        <f t="shared" si="148"/>
        <v>0.96549305587501522</v>
      </c>
    </row>
    <row r="3541" spans="1:8" x14ac:dyDescent="0.25">
      <c r="A3541" s="1" t="s">
        <v>7079</v>
      </c>
      <c r="B3541" s="1" t="s">
        <v>14137</v>
      </c>
      <c r="D3541" t="str">
        <f>SUBSTITUTE(testflight1[[#This Row],[Time]],".",",")</f>
        <v>70,8000000659376</v>
      </c>
      <c r="E3541" t="str">
        <f>SUBSTITUTE(testflight1[[#This Row],[Altitude]],".",",")</f>
        <v>499,044100094587</v>
      </c>
      <c r="F3541">
        <f t="shared" si="147"/>
        <v>70.800000065937596</v>
      </c>
      <c r="G3541">
        <f t="shared" si="147"/>
        <v>499.04410009458701</v>
      </c>
      <c r="H3541">
        <f t="shared" si="148"/>
        <v>0.9558999054129913</v>
      </c>
    </row>
    <row r="3542" spans="1:8" x14ac:dyDescent="0.25">
      <c r="A3542" s="1" t="s">
        <v>7081</v>
      </c>
      <c r="B3542" s="1" t="s">
        <v>14138</v>
      </c>
      <c r="D3542" t="str">
        <f>SUBSTITUTE(testflight1[[#This Row],[Time]],".",",")</f>
        <v>70,8200000659563</v>
      </c>
      <c r="E3542" t="str">
        <f>SUBSTITUTE(testflight1[[#This Row],[Altitude]],".",",")</f>
        <v>499,05371840531</v>
      </c>
      <c r="F3542">
        <f t="shared" si="147"/>
        <v>70.820000065956293</v>
      </c>
      <c r="G3542">
        <f t="shared" si="147"/>
        <v>499.05371840531001</v>
      </c>
      <c r="H3542">
        <f t="shared" si="148"/>
        <v>0.94628159468999229</v>
      </c>
    </row>
    <row r="3543" spans="1:8" x14ac:dyDescent="0.25">
      <c r="A3543" s="1" t="s">
        <v>7083</v>
      </c>
      <c r="B3543" s="1" t="s">
        <v>14139</v>
      </c>
      <c r="D3543" t="str">
        <f>SUBSTITUTE(testflight1[[#This Row],[Time]],".",",")</f>
        <v>70,8400000659749</v>
      </c>
      <c r="E3543" t="str">
        <f>SUBSTITUTE(testflight1[[#This Row],[Altitude]],".",",")</f>
        <v>499,063362938119</v>
      </c>
      <c r="F3543">
        <f t="shared" si="147"/>
        <v>70.840000065974905</v>
      </c>
      <c r="G3543">
        <f t="shared" si="147"/>
        <v>499.06336293811898</v>
      </c>
      <c r="H3543">
        <f t="shared" si="148"/>
        <v>0.93663706188101514</v>
      </c>
    </row>
    <row r="3544" spans="1:8" x14ac:dyDescent="0.25">
      <c r="A3544" s="1" t="s">
        <v>7085</v>
      </c>
      <c r="B3544" s="1" t="s">
        <v>14140</v>
      </c>
      <c r="D3544" t="str">
        <f>SUBSTITUTE(testflight1[[#This Row],[Time]],".",",")</f>
        <v>70,8600000659935</v>
      </c>
      <c r="E3544" t="str">
        <f>SUBSTITUTE(testflight1[[#This Row],[Altitude]],".",",")</f>
        <v>499,073029962019</v>
      </c>
      <c r="F3544">
        <f t="shared" si="147"/>
        <v>70.860000065993503</v>
      </c>
      <c r="G3544">
        <f t="shared" si="147"/>
        <v>499.07302996201901</v>
      </c>
      <c r="H3544">
        <f t="shared" si="148"/>
        <v>0.92697003798099331</v>
      </c>
    </row>
    <row r="3545" spans="1:8" x14ac:dyDescent="0.25">
      <c r="A3545" s="1" t="s">
        <v>7087</v>
      </c>
      <c r="B3545" s="1" t="s">
        <v>14141</v>
      </c>
      <c r="D3545" t="str">
        <f>SUBSTITUTE(testflight1[[#This Row],[Time]],".",",")</f>
        <v>70,8800000660121</v>
      </c>
      <c r="E3545" t="str">
        <f>SUBSTITUTE(testflight1[[#This Row],[Altitude]],".",",")</f>
        <v>499,082718073158</v>
      </c>
      <c r="F3545">
        <f t="shared" si="147"/>
        <v>70.880000066012101</v>
      </c>
      <c r="G3545">
        <f t="shared" si="147"/>
        <v>499.08271807315799</v>
      </c>
      <c r="H3545">
        <f t="shared" si="148"/>
        <v>0.91728192684200849</v>
      </c>
    </row>
    <row r="3546" spans="1:8" x14ac:dyDescent="0.25">
      <c r="A3546" s="1" t="s">
        <v>7089</v>
      </c>
      <c r="B3546" s="1" t="s">
        <v>14142</v>
      </c>
      <c r="D3546" t="str">
        <f>SUBSTITUTE(testflight1[[#This Row],[Time]],".",",")</f>
        <v>70,9000000660308</v>
      </c>
      <c r="E3546" t="str">
        <f>SUBSTITUTE(testflight1[[#This Row],[Altitude]],".",",")</f>
        <v>499,09242655267</v>
      </c>
      <c r="F3546">
        <f t="shared" si="147"/>
        <v>70.900000066030799</v>
      </c>
      <c r="G3546">
        <f t="shared" si="147"/>
        <v>499.09242655267002</v>
      </c>
      <c r="H3546">
        <f t="shared" si="148"/>
        <v>0.90757344732998035</v>
      </c>
    </row>
    <row r="3547" spans="1:8" x14ac:dyDescent="0.25">
      <c r="A3547" s="1" t="s">
        <v>7091</v>
      </c>
      <c r="B3547" s="1" t="s">
        <v>14143</v>
      </c>
      <c r="D3547" t="str">
        <f>SUBSTITUTE(testflight1[[#This Row],[Time]],".",",")</f>
        <v>70,9200000660494</v>
      </c>
      <c r="E3547" t="str">
        <f>SUBSTITUTE(testflight1[[#This Row],[Altitude]],".",",")</f>
        <v>499,102152559906</v>
      </c>
      <c r="F3547">
        <f t="shared" si="147"/>
        <v>70.920000066049397</v>
      </c>
      <c r="G3547">
        <f t="shared" si="147"/>
        <v>499.10215255990602</v>
      </c>
      <c r="H3547">
        <f t="shared" si="148"/>
        <v>0.8978474400939831</v>
      </c>
    </row>
    <row r="3548" spans="1:8" x14ac:dyDescent="0.25">
      <c r="A3548" s="1" t="s">
        <v>7093</v>
      </c>
      <c r="B3548" s="1" t="s">
        <v>14144</v>
      </c>
      <c r="D3548" t="str">
        <f>SUBSTITUTE(testflight1[[#This Row],[Time]],".",",")</f>
        <v>70,940000066068</v>
      </c>
      <c r="E3548" t="str">
        <f>SUBSTITUTE(testflight1[[#This Row],[Altitude]],".",",")</f>
        <v>499,111895580427</v>
      </c>
      <c r="F3548">
        <f t="shared" si="147"/>
        <v>70.940000066067995</v>
      </c>
      <c r="G3548">
        <f t="shared" si="147"/>
        <v>499.11189558042702</v>
      </c>
      <c r="H3548">
        <f t="shared" si="148"/>
        <v>0.88810441957298281</v>
      </c>
    </row>
    <row r="3549" spans="1:8" x14ac:dyDescent="0.25">
      <c r="A3549" s="1" t="s">
        <v>7095</v>
      </c>
      <c r="B3549" s="1" t="s">
        <v>14145</v>
      </c>
      <c r="D3549" t="str">
        <f>SUBSTITUTE(testflight1[[#This Row],[Time]],".",",")</f>
        <v>70,9600000660867</v>
      </c>
      <c r="E3549" t="str">
        <f>SUBSTITUTE(testflight1[[#This Row],[Altitude]],".",",")</f>
        <v>499,121654553106</v>
      </c>
      <c r="F3549">
        <f t="shared" si="147"/>
        <v>70.960000066086707</v>
      </c>
      <c r="G3549">
        <f t="shared" si="147"/>
        <v>499.121654553106</v>
      </c>
      <c r="H3549">
        <f t="shared" si="148"/>
        <v>0.87834544689400218</v>
      </c>
    </row>
    <row r="3550" spans="1:8" x14ac:dyDescent="0.25">
      <c r="A3550" s="1" t="s">
        <v>7097</v>
      </c>
      <c r="B3550" s="1" t="s">
        <v>14146</v>
      </c>
      <c r="D3550" t="str">
        <f>SUBSTITUTE(testflight1[[#This Row],[Time]],".",",")</f>
        <v>70,9800000661053</v>
      </c>
      <c r="E3550" t="str">
        <f>SUBSTITUTE(testflight1[[#This Row],[Altitude]],".",",")</f>
        <v>499,131423968007</v>
      </c>
      <c r="F3550">
        <f t="shared" si="147"/>
        <v>70.980000066105305</v>
      </c>
      <c r="G3550">
        <f t="shared" si="147"/>
        <v>499.13142396800703</v>
      </c>
      <c r="H3550">
        <f t="shared" si="148"/>
        <v>0.86857603199297273</v>
      </c>
    </row>
    <row r="3551" spans="1:8" x14ac:dyDescent="0.25">
      <c r="A3551" s="1" t="s">
        <v>7099</v>
      </c>
      <c r="B3551" s="1" t="s">
        <v>14147</v>
      </c>
      <c r="D3551" t="str">
        <f>SUBSTITUTE(testflight1[[#This Row],[Time]],".",",")</f>
        <v>71,0000000661239</v>
      </c>
      <c r="E3551" t="str">
        <f>SUBSTITUTE(testflight1[[#This Row],[Altitude]],".",",")</f>
        <v>499,14120686776</v>
      </c>
      <c r="F3551">
        <f t="shared" si="147"/>
        <v>71.000000066123903</v>
      </c>
      <c r="G3551">
        <f t="shared" si="147"/>
        <v>499.14120686775999</v>
      </c>
      <c r="H3551">
        <f t="shared" si="148"/>
        <v>0.85879313224000953</v>
      </c>
    </row>
    <row r="3552" spans="1:8" x14ac:dyDescent="0.25">
      <c r="A3552" s="1" t="s">
        <v>7101</v>
      </c>
      <c r="B3552" s="1" t="s">
        <v>14148</v>
      </c>
      <c r="D3552" t="str">
        <f>SUBSTITUTE(testflight1[[#This Row],[Time]],".",",")</f>
        <v>71,0200000661425</v>
      </c>
      <c r="E3552" t="str">
        <f>SUBSTITUTE(testflight1[[#This Row],[Altitude]],".",",")</f>
        <v>499,150999318925</v>
      </c>
      <c r="F3552">
        <f t="shared" si="147"/>
        <v>71.020000066142501</v>
      </c>
      <c r="G3552">
        <f t="shared" si="147"/>
        <v>499.15099931892502</v>
      </c>
      <c r="H3552">
        <f t="shared" si="148"/>
        <v>0.84900068107498328</v>
      </c>
    </row>
    <row r="3553" spans="1:8" x14ac:dyDescent="0.25">
      <c r="A3553" s="1" t="s">
        <v>7103</v>
      </c>
      <c r="B3553" s="1" t="s">
        <v>14149</v>
      </c>
      <c r="D3553" t="str">
        <f>SUBSTITUTE(testflight1[[#This Row],[Time]],".",",")</f>
        <v>71,0400000661612</v>
      </c>
      <c r="E3553" t="str">
        <f>SUBSTITUTE(testflight1[[#This Row],[Altitude]],".",",")</f>
        <v>499,160799573991</v>
      </c>
      <c r="F3553">
        <f t="shared" si="147"/>
        <v>71.040000066161198</v>
      </c>
      <c r="G3553">
        <f t="shared" si="147"/>
        <v>499.16079957399103</v>
      </c>
      <c r="H3553">
        <f t="shared" si="148"/>
        <v>0.83920042600897204</v>
      </c>
    </row>
    <row r="3554" spans="1:8" x14ac:dyDescent="0.25">
      <c r="A3554" s="1" t="s">
        <v>7105</v>
      </c>
      <c r="B3554" s="1" t="s">
        <v>14150</v>
      </c>
      <c r="D3554" t="str">
        <f>SUBSTITUTE(testflight1[[#This Row],[Time]],".",",")</f>
        <v>71,0600000661798</v>
      </c>
      <c r="E3554" t="str">
        <f>SUBSTITUTE(testflight1[[#This Row],[Altitude]],".",",")</f>
        <v>499,170606196974</v>
      </c>
      <c r="F3554">
        <f t="shared" si="147"/>
        <v>71.060000066179796</v>
      </c>
      <c r="G3554">
        <f t="shared" si="147"/>
        <v>499.17060619697401</v>
      </c>
      <c r="H3554">
        <f t="shared" si="148"/>
        <v>0.82939380302599375</v>
      </c>
    </row>
    <row r="3555" spans="1:8" x14ac:dyDescent="0.25">
      <c r="A3555" s="1" t="s">
        <v>7107</v>
      </c>
      <c r="B3555" s="1" t="s">
        <v>14151</v>
      </c>
      <c r="D3555" t="str">
        <f>SUBSTITUTE(testflight1[[#This Row],[Time]],".",",")</f>
        <v>71,0800000661984</v>
      </c>
      <c r="E3555" t="str">
        <f>SUBSTITUTE(testflight1[[#This Row],[Altitude]],".",",")</f>
        <v>499,180419389973</v>
      </c>
      <c r="F3555">
        <f t="shared" si="147"/>
        <v>71.080000066198394</v>
      </c>
      <c r="G3555">
        <f t="shared" si="147"/>
        <v>499.180419389973</v>
      </c>
      <c r="H3555">
        <f t="shared" si="148"/>
        <v>0.81958061002700333</v>
      </c>
    </row>
    <row r="3556" spans="1:8" x14ac:dyDescent="0.25">
      <c r="A3556" s="1" t="s">
        <v>7109</v>
      </c>
      <c r="B3556" s="1" t="s">
        <v>14152</v>
      </c>
      <c r="D3556" t="str">
        <f>SUBSTITUTE(testflight1[[#This Row],[Time]],".",",")</f>
        <v>71,100000066217</v>
      </c>
      <c r="E3556" t="str">
        <f>SUBSTITUTE(testflight1[[#This Row],[Altitude]],".",",")</f>
        <v>499,190233643749</v>
      </c>
      <c r="F3556">
        <f t="shared" si="147"/>
        <v>71.100000066217007</v>
      </c>
      <c r="G3556">
        <f t="shared" si="147"/>
        <v>499.19023364374902</v>
      </c>
      <c r="H3556">
        <f t="shared" si="148"/>
        <v>0.80976635625097515</v>
      </c>
    </row>
    <row r="3557" spans="1:8" x14ac:dyDescent="0.25">
      <c r="A3557" s="1" t="s">
        <v>7111</v>
      </c>
      <c r="B3557" s="1" t="s">
        <v>14153</v>
      </c>
      <c r="D3557" t="str">
        <f>SUBSTITUTE(testflight1[[#This Row],[Time]],".",",")</f>
        <v>71,1200000662357</v>
      </c>
      <c r="E3557" t="str">
        <f>SUBSTITUTE(testflight1[[#This Row],[Altitude]],".",",")</f>
        <v>499,20005073736</v>
      </c>
      <c r="F3557">
        <f t="shared" si="147"/>
        <v>71.120000066235704</v>
      </c>
      <c r="G3557">
        <f t="shared" si="147"/>
        <v>499.20005073736002</v>
      </c>
      <c r="H3557">
        <f t="shared" si="148"/>
        <v>0.79994926263998423</v>
      </c>
    </row>
    <row r="3558" spans="1:8" x14ac:dyDescent="0.25">
      <c r="A3558" s="1" t="s">
        <v>7113</v>
      </c>
      <c r="B3558" s="1" t="s">
        <v>14154</v>
      </c>
      <c r="D3558" t="str">
        <f>SUBSTITUTE(testflight1[[#This Row],[Time]],".",",")</f>
        <v>71,1400000662543</v>
      </c>
      <c r="E3558" t="str">
        <f>SUBSTITUTE(testflight1[[#This Row],[Altitude]],".",",")</f>
        <v>499,209867830039</v>
      </c>
      <c r="F3558">
        <f t="shared" si="147"/>
        <v>71.140000066254302</v>
      </c>
      <c r="G3558">
        <f t="shared" si="147"/>
        <v>499.209867830039</v>
      </c>
      <c r="H3558">
        <f t="shared" si="148"/>
        <v>0.790132169960998</v>
      </c>
    </row>
    <row r="3559" spans="1:8" x14ac:dyDescent="0.25">
      <c r="A3559" s="1" t="s">
        <v>7115</v>
      </c>
      <c r="B3559" s="1" t="s">
        <v>14155</v>
      </c>
      <c r="D3559" t="str">
        <f>SUBSTITUTE(testflight1[[#This Row],[Time]],".",",")</f>
        <v>71,1600000662729</v>
      </c>
      <c r="E3559" t="str">
        <f>SUBSTITUTE(testflight1[[#This Row],[Altitude]],".",",")</f>
        <v>499,2196836886</v>
      </c>
      <c r="F3559">
        <f t="shared" si="147"/>
        <v>71.1600000662729</v>
      </c>
      <c r="G3559">
        <f t="shared" si="147"/>
        <v>499.21968368860001</v>
      </c>
      <c r="H3559">
        <f t="shared" si="148"/>
        <v>0.78031631139998581</v>
      </c>
    </row>
    <row r="3560" spans="1:8" x14ac:dyDescent="0.25">
      <c r="A3560" s="1" t="s">
        <v>7117</v>
      </c>
      <c r="B3560" s="1" t="s">
        <v>14156</v>
      </c>
      <c r="D3560" t="str">
        <f>SUBSTITUTE(testflight1[[#This Row],[Time]],".",",")</f>
        <v>71,1800000662915</v>
      </c>
      <c r="E3560" t="str">
        <f>SUBSTITUTE(testflight1[[#This Row],[Altitude]],".",",")</f>
        <v>499,229495816049</v>
      </c>
      <c r="F3560">
        <f t="shared" si="147"/>
        <v>71.180000066291498</v>
      </c>
      <c r="G3560">
        <f t="shared" si="147"/>
        <v>499.229495816049</v>
      </c>
      <c r="H3560">
        <f t="shared" si="148"/>
        <v>0.77050418395100451</v>
      </c>
    </row>
    <row r="3561" spans="1:8" x14ac:dyDescent="0.25">
      <c r="A3561" s="1" t="s">
        <v>7119</v>
      </c>
      <c r="B3561" s="1" t="s">
        <v>14157</v>
      </c>
      <c r="D3561" t="str">
        <f>SUBSTITUTE(testflight1[[#This Row],[Time]],".",",")</f>
        <v>71,2000000663102</v>
      </c>
      <c r="E3561" t="str">
        <f>SUBSTITUTE(testflight1[[#This Row],[Altitude]],".",",")</f>
        <v>499,239304243121</v>
      </c>
      <c r="F3561">
        <f t="shared" si="147"/>
        <v>71.200000066310196</v>
      </c>
      <c r="G3561">
        <f t="shared" si="147"/>
        <v>499.23930424312101</v>
      </c>
      <c r="H3561">
        <f t="shared" si="148"/>
        <v>0.76069575687898805</v>
      </c>
    </row>
    <row r="3562" spans="1:8" x14ac:dyDescent="0.25">
      <c r="A3562" s="1" t="s">
        <v>7121</v>
      </c>
      <c r="B3562" s="1" t="s">
        <v>14158</v>
      </c>
      <c r="D3562" t="str">
        <f>SUBSTITUTE(testflight1[[#This Row],[Time]],".",",")</f>
        <v>71,2200000663288</v>
      </c>
      <c r="E3562" t="str">
        <f>SUBSTITUTE(testflight1[[#This Row],[Altitude]],".",",")</f>
        <v>499,24910434999</v>
      </c>
      <c r="F3562">
        <f t="shared" si="147"/>
        <v>71.220000066328794</v>
      </c>
      <c r="G3562">
        <f t="shared" si="147"/>
        <v>499.24910434998998</v>
      </c>
      <c r="H3562">
        <f t="shared" si="148"/>
        <v>0.75089565001002256</v>
      </c>
    </row>
    <row r="3563" spans="1:8" x14ac:dyDescent="0.25">
      <c r="A3563" s="1" t="s">
        <v>7123</v>
      </c>
      <c r="B3563" s="1" t="s">
        <v>14159</v>
      </c>
      <c r="D3563" t="str">
        <f>SUBSTITUTE(testflight1[[#This Row],[Time]],".",",")</f>
        <v>71,2400000663474</v>
      </c>
      <c r="E3563" t="str">
        <f>SUBSTITUTE(testflight1[[#This Row],[Altitude]],".",",")</f>
        <v>499,258898087428</v>
      </c>
      <c r="F3563">
        <f t="shared" ref="F3563:G3626" si="149">D3563*1</f>
        <v>71.240000066347406</v>
      </c>
      <c r="G3563">
        <f t="shared" si="149"/>
        <v>499.25889808742801</v>
      </c>
      <c r="H3563">
        <f t="shared" ref="H3563:H3626" si="150">500-G3563</f>
        <v>0.74110191257199176</v>
      </c>
    </row>
    <row r="3564" spans="1:8" x14ac:dyDescent="0.25">
      <c r="A3564" s="1" t="s">
        <v>7125</v>
      </c>
      <c r="B3564" s="1" t="s">
        <v>14160</v>
      </c>
      <c r="D3564" t="str">
        <f>SUBSTITUTE(testflight1[[#This Row],[Time]],".",",")</f>
        <v>71,260000066366</v>
      </c>
      <c r="E3564" t="str">
        <f>SUBSTITUTE(testflight1[[#This Row],[Altitude]],".",",")</f>
        <v>499,268681725254</v>
      </c>
      <c r="F3564">
        <f t="shared" si="149"/>
        <v>71.260000066366004</v>
      </c>
      <c r="G3564">
        <f t="shared" si="149"/>
        <v>499.268681725254</v>
      </c>
      <c r="H3564">
        <f t="shared" si="150"/>
        <v>0.73131827474600186</v>
      </c>
    </row>
    <row r="3565" spans="1:8" x14ac:dyDescent="0.25">
      <c r="A3565" s="1" t="s">
        <v>7127</v>
      </c>
      <c r="B3565" s="1" t="s">
        <v>14161</v>
      </c>
      <c r="D3565" t="str">
        <f>SUBSTITUTE(testflight1[[#This Row],[Time]],".",",")</f>
        <v>71,2800000663847</v>
      </c>
      <c r="E3565" t="str">
        <f>SUBSTITUTE(testflight1[[#This Row],[Altitude]],".",",")</f>
        <v>499,278454202111</v>
      </c>
      <c r="F3565">
        <f t="shared" si="149"/>
        <v>71.280000066384702</v>
      </c>
      <c r="G3565">
        <f t="shared" si="149"/>
        <v>499.27845420211099</v>
      </c>
      <c r="H3565">
        <f t="shared" si="150"/>
        <v>0.72154579788900719</v>
      </c>
    </row>
    <row r="3566" spans="1:8" x14ac:dyDescent="0.25">
      <c r="A3566" s="1" t="s">
        <v>7129</v>
      </c>
      <c r="B3566" s="1" t="s">
        <v>14162</v>
      </c>
      <c r="D3566" t="str">
        <f>SUBSTITUTE(testflight1[[#This Row],[Time]],".",",")</f>
        <v>71,3000000664033</v>
      </c>
      <c r="E3566" t="str">
        <f>SUBSTITUTE(testflight1[[#This Row],[Altitude]],".",",")</f>
        <v>499,288214112399</v>
      </c>
      <c r="F3566">
        <f t="shared" si="149"/>
        <v>71.3000000664033</v>
      </c>
      <c r="G3566">
        <f t="shared" si="149"/>
        <v>499.28821411239898</v>
      </c>
      <c r="H3566">
        <f t="shared" si="150"/>
        <v>0.71178588760102457</v>
      </c>
    </row>
    <row r="3567" spans="1:8" x14ac:dyDescent="0.25">
      <c r="A3567" s="1" t="s">
        <v>7131</v>
      </c>
      <c r="B3567" s="1" t="s">
        <v>14163</v>
      </c>
      <c r="D3567" t="str">
        <f>SUBSTITUTE(testflight1[[#This Row],[Time]],".",",")</f>
        <v>71,3200000664219</v>
      </c>
      <c r="E3567" t="str">
        <f>SUBSTITUTE(testflight1[[#This Row],[Altitude]],".",",")</f>
        <v>499,297959677642</v>
      </c>
      <c r="F3567">
        <f t="shared" si="149"/>
        <v>71.320000066421898</v>
      </c>
      <c r="G3567">
        <f t="shared" si="149"/>
        <v>499.29795967764198</v>
      </c>
      <c r="H3567">
        <f t="shared" si="150"/>
        <v>0.70204032235801606</v>
      </c>
    </row>
    <row r="3568" spans="1:8" x14ac:dyDescent="0.25">
      <c r="A3568" s="1" t="s">
        <v>7133</v>
      </c>
      <c r="B3568" s="1" t="s">
        <v>14164</v>
      </c>
      <c r="D3568" t="str">
        <f>SUBSTITUTE(testflight1[[#This Row],[Time]],".",",")</f>
        <v>71,3400000664406</v>
      </c>
      <c r="E3568" t="str">
        <f>SUBSTITUTE(testflight1[[#This Row],[Altitude]],".",",")</f>
        <v>499,30768894637</v>
      </c>
      <c r="F3568">
        <f t="shared" si="149"/>
        <v>71.340000066440595</v>
      </c>
      <c r="G3568">
        <f t="shared" si="149"/>
        <v>499.30768894636998</v>
      </c>
      <c r="H3568">
        <f t="shared" si="150"/>
        <v>0.69231105363002143</v>
      </c>
    </row>
    <row r="3569" spans="1:8" x14ac:dyDescent="0.25">
      <c r="A3569" s="1" t="s">
        <v>7135</v>
      </c>
      <c r="B3569" s="1" t="s">
        <v>14165</v>
      </c>
      <c r="D3569" t="str">
        <f>SUBSTITUTE(testflight1[[#This Row],[Time]],".",",")</f>
        <v>71,3600000664592</v>
      </c>
      <c r="E3569" t="str">
        <f>SUBSTITUTE(testflight1[[#This Row],[Altitude]],".",",")</f>
        <v>499,317400513683</v>
      </c>
      <c r="F3569">
        <f t="shared" si="149"/>
        <v>71.360000066459193</v>
      </c>
      <c r="G3569">
        <f t="shared" si="149"/>
        <v>499.31740051368303</v>
      </c>
      <c r="H3569">
        <f t="shared" si="150"/>
        <v>0.68259948631697398</v>
      </c>
    </row>
    <row r="3570" spans="1:8" x14ac:dyDescent="0.25">
      <c r="A3570" s="1" t="s">
        <v>7137</v>
      </c>
      <c r="B3570" s="1" t="s">
        <v>14166</v>
      </c>
      <c r="D3570" t="str">
        <f>SUBSTITUTE(testflight1[[#This Row],[Time]],".",",")</f>
        <v>71,3800000664778</v>
      </c>
      <c r="E3570" t="str">
        <f>SUBSTITUTE(testflight1[[#This Row],[Altitude]],".",",")</f>
        <v>499,327093662112</v>
      </c>
      <c r="F3570">
        <f t="shared" si="149"/>
        <v>71.380000066477805</v>
      </c>
      <c r="G3570">
        <f t="shared" si="149"/>
        <v>499.32709366211202</v>
      </c>
      <c r="H3570">
        <f t="shared" si="150"/>
        <v>0.67290633788798004</v>
      </c>
    </row>
    <row r="3571" spans="1:8" x14ac:dyDescent="0.25">
      <c r="A3571" s="1" t="s">
        <v>7139</v>
      </c>
      <c r="B3571" s="1" t="s">
        <v>14167</v>
      </c>
      <c r="D3571" t="str">
        <f>SUBSTITUTE(testflight1[[#This Row],[Time]],".",",")</f>
        <v>71,4000000664964</v>
      </c>
      <c r="E3571" t="str">
        <f>SUBSTITUTE(testflight1[[#This Row],[Altitude]],".",",")</f>
        <v>499,336767875939</v>
      </c>
      <c r="F3571">
        <f t="shared" si="149"/>
        <v>71.400000066496403</v>
      </c>
      <c r="G3571">
        <f t="shared" si="149"/>
        <v>499.33676787593902</v>
      </c>
      <c r="H3571">
        <f t="shared" si="150"/>
        <v>0.66323212406098264</v>
      </c>
    </row>
    <row r="3572" spans="1:8" x14ac:dyDescent="0.25">
      <c r="A3572" s="1" t="s">
        <v>7141</v>
      </c>
      <c r="B3572" s="1" t="s">
        <v>14168</v>
      </c>
      <c r="D3572" t="str">
        <f>SUBSTITUTE(testflight1[[#This Row],[Time]],".",",")</f>
        <v>71,4200000665151</v>
      </c>
      <c r="E3572" t="str">
        <f>SUBSTITUTE(testflight1[[#This Row],[Altitude]],".",",")</f>
        <v>499,346417099354</v>
      </c>
      <c r="F3572">
        <f t="shared" si="149"/>
        <v>71.420000066515101</v>
      </c>
      <c r="G3572">
        <f t="shared" si="149"/>
        <v>499.34641709935403</v>
      </c>
      <c r="H3572">
        <f t="shared" si="150"/>
        <v>0.65358290064597213</v>
      </c>
    </row>
    <row r="3573" spans="1:8" x14ac:dyDescent="0.25">
      <c r="A3573" s="1" t="s">
        <v>7143</v>
      </c>
      <c r="B3573" s="1" t="s">
        <v>14169</v>
      </c>
      <c r="D3573" t="str">
        <f>SUBSTITUTE(testflight1[[#This Row],[Time]],".",",")</f>
        <v>71,4400000665337</v>
      </c>
      <c r="E3573" t="str">
        <f>SUBSTITUTE(testflight1[[#This Row],[Altitude]],".",",")</f>
        <v>499,356044719112</v>
      </c>
      <c r="F3573">
        <f t="shared" si="149"/>
        <v>71.440000066533699</v>
      </c>
      <c r="G3573">
        <f t="shared" si="149"/>
        <v>499.35604471911199</v>
      </c>
      <c r="H3573">
        <f t="shared" si="150"/>
        <v>0.64395528088800802</v>
      </c>
    </row>
    <row r="3574" spans="1:8" x14ac:dyDescent="0.25">
      <c r="A3574" s="1" t="s">
        <v>7145</v>
      </c>
      <c r="B3574" s="1" t="s">
        <v>14170</v>
      </c>
      <c r="D3574" t="str">
        <f>SUBSTITUTE(testflight1[[#This Row],[Time]],".",",")</f>
        <v>71,4600000665523</v>
      </c>
      <c r="E3574" t="str">
        <f>SUBSTITUTE(testflight1[[#This Row],[Altitude]],".",",")</f>
        <v>499,365647551604</v>
      </c>
      <c r="F3574">
        <f t="shared" si="149"/>
        <v>71.460000066552297</v>
      </c>
      <c r="G3574">
        <f t="shared" si="149"/>
        <v>499.36564755160401</v>
      </c>
      <c r="H3574">
        <f t="shared" si="150"/>
        <v>0.63435244839598681</v>
      </c>
    </row>
    <row r="3575" spans="1:8" x14ac:dyDescent="0.25">
      <c r="A3575" s="1" t="s">
        <v>7147</v>
      </c>
      <c r="B3575" s="1" t="s">
        <v>14171</v>
      </c>
      <c r="D3575" t="str">
        <f>SUBSTITUTE(testflight1[[#This Row],[Time]],".",",")</f>
        <v>71,4800000665709</v>
      </c>
      <c r="E3575" t="str">
        <f>SUBSTITUTE(testflight1[[#This Row],[Altitude]],".",",")</f>
        <v>499,375223816489</v>
      </c>
      <c r="F3575">
        <f t="shared" si="149"/>
        <v>71.480000066570895</v>
      </c>
      <c r="G3575">
        <f t="shared" si="149"/>
        <v>499.37522381648898</v>
      </c>
      <c r="H3575">
        <f t="shared" si="150"/>
        <v>0.62477618351101682</v>
      </c>
    </row>
    <row r="3576" spans="1:8" x14ac:dyDescent="0.25">
      <c r="A3576" s="1" t="s">
        <v>7149</v>
      </c>
      <c r="B3576" s="1" t="s">
        <v>14172</v>
      </c>
      <c r="D3576" t="str">
        <f>SUBSTITUTE(testflight1[[#This Row],[Time]],".",",")</f>
        <v>71,5000000665896</v>
      </c>
      <c r="E3576" t="str">
        <f>SUBSTITUTE(testflight1[[#This Row],[Altitude]],".",",")</f>
        <v>499,384770330857</v>
      </c>
      <c r="F3576">
        <f t="shared" si="149"/>
        <v>71.500000066589607</v>
      </c>
      <c r="G3576">
        <f t="shared" si="149"/>
        <v>499.38477033085701</v>
      </c>
      <c r="H3576">
        <f t="shared" si="150"/>
        <v>0.61522966914299104</v>
      </c>
    </row>
    <row r="3577" spans="1:8" x14ac:dyDescent="0.25">
      <c r="A3577" s="1" t="s">
        <v>7151</v>
      </c>
      <c r="B3577" s="1" t="s">
        <v>14173</v>
      </c>
      <c r="D3577" t="str">
        <f>SUBSTITUTE(testflight1[[#This Row],[Time]],".",",")</f>
        <v>71,5200000666082</v>
      </c>
      <c r="E3577" t="str">
        <f>SUBSTITUTE(testflight1[[#This Row],[Altitude]],".",",")</f>
        <v>499,394289387739</v>
      </c>
      <c r="F3577">
        <f t="shared" si="149"/>
        <v>71.520000066608205</v>
      </c>
      <c r="G3577">
        <f t="shared" si="149"/>
        <v>499.39428938773898</v>
      </c>
      <c r="H3577">
        <f t="shared" si="150"/>
        <v>0.60571061226102074</v>
      </c>
    </row>
    <row r="3578" spans="1:8" x14ac:dyDescent="0.25">
      <c r="A3578" s="1" t="s">
        <v>7153</v>
      </c>
      <c r="B3578" s="1" t="s">
        <v>14174</v>
      </c>
      <c r="D3578" t="str">
        <f>SUBSTITUTE(testflight1[[#This Row],[Time]],".",",")</f>
        <v>71,5400000666268</v>
      </c>
      <c r="E3578" t="str">
        <f>SUBSTITUTE(testflight1[[#This Row],[Altitude]],".",",")</f>
        <v>499,403777288855</v>
      </c>
      <c r="F3578">
        <f t="shared" si="149"/>
        <v>71.540000066626803</v>
      </c>
      <c r="G3578">
        <f t="shared" si="149"/>
        <v>499.403777288855</v>
      </c>
      <c r="H3578">
        <f t="shared" si="150"/>
        <v>0.59622271114500336</v>
      </c>
    </row>
    <row r="3579" spans="1:8" x14ac:dyDescent="0.25">
      <c r="A3579" s="1" t="s">
        <v>7155</v>
      </c>
      <c r="B3579" s="1" t="s">
        <v>14175</v>
      </c>
      <c r="D3579" t="str">
        <f>SUBSTITUTE(testflight1[[#This Row],[Time]],".",",")</f>
        <v>71,5600000666454</v>
      </c>
      <c r="E3579" t="str">
        <f>SUBSTITUTE(testflight1[[#This Row],[Altitude]],".",",")</f>
        <v>499,41323294118</v>
      </c>
      <c r="F3579">
        <f t="shared" si="149"/>
        <v>71.560000066645401</v>
      </c>
      <c r="G3579">
        <f t="shared" si="149"/>
        <v>499.41323294118001</v>
      </c>
      <c r="H3579">
        <f t="shared" si="150"/>
        <v>0.58676705881998714</v>
      </c>
    </row>
    <row r="3580" spans="1:8" x14ac:dyDescent="0.25">
      <c r="A3580" s="1" t="s">
        <v>7157</v>
      </c>
      <c r="B3580" s="1" t="s">
        <v>14176</v>
      </c>
      <c r="D3580" t="str">
        <f>SUBSTITUTE(testflight1[[#This Row],[Time]],".",",")</f>
        <v>71,5800000666641</v>
      </c>
      <c r="E3580" t="str">
        <f>SUBSTITUTE(testflight1[[#This Row],[Altitude]],".",",")</f>
        <v>499,422653535497</v>
      </c>
      <c r="F3580">
        <f t="shared" si="149"/>
        <v>71.580000066664098</v>
      </c>
      <c r="G3580">
        <f t="shared" si="149"/>
        <v>499.42265353549698</v>
      </c>
      <c r="H3580">
        <f t="shared" si="150"/>
        <v>0.57734646450302307</v>
      </c>
    </row>
    <row r="3581" spans="1:8" x14ac:dyDescent="0.25">
      <c r="A3581" s="1" t="s">
        <v>7159</v>
      </c>
      <c r="B3581" s="1" t="s">
        <v>14177</v>
      </c>
      <c r="D3581" t="str">
        <f>SUBSTITUTE(testflight1[[#This Row],[Time]],".",",")</f>
        <v>71,6000000666827</v>
      </c>
      <c r="E3581" t="str">
        <f>SUBSTITUTE(testflight1[[#This Row],[Altitude]],".",",")</f>
        <v>499,43204136577</v>
      </c>
      <c r="F3581">
        <f t="shared" si="149"/>
        <v>71.600000066682696</v>
      </c>
      <c r="G3581">
        <f t="shared" si="149"/>
        <v>499.43204136576998</v>
      </c>
      <c r="H3581">
        <f t="shared" si="150"/>
        <v>0.56795863423002402</v>
      </c>
    </row>
    <row r="3582" spans="1:8" x14ac:dyDescent="0.25">
      <c r="A3582" s="1" t="s">
        <v>7161</v>
      </c>
      <c r="B3582" s="1" t="s">
        <v>14178</v>
      </c>
      <c r="D3582" t="str">
        <f>SUBSTITUTE(testflight1[[#This Row],[Time]],".",",")</f>
        <v>71,6200000667013</v>
      </c>
      <c r="E3582" t="str">
        <f>SUBSTITUTE(testflight1[[#This Row],[Altitude]],".",",")</f>
        <v>499,441390579334</v>
      </c>
      <c r="F3582">
        <f t="shared" si="149"/>
        <v>71.620000066701294</v>
      </c>
      <c r="G3582">
        <f t="shared" si="149"/>
        <v>499.44139057933398</v>
      </c>
      <c r="H3582">
        <f t="shared" si="150"/>
        <v>0.55860942066601638</v>
      </c>
    </row>
    <row r="3583" spans="1:8" x14ac:dyDescent="0.25">
      <c r="A3583" s="1" t="s">
        <v>7163</v>
      </c>
      <c r="B3583" s="1" t="s">
        <v>14179</v>
      </c>
      <c r="D3583" t="str">
        <f>SUBSTITUTE(testflight1[[#This Row],[Time]],".",",")</f>
        <v>71,6400000667199</v>
      </c>
      <c r="E3583" t="str">
        <f>SUBSTITUTE(testflight1[[#This Row],[Altitude]],".",",")</f>
        <v>499,450701721711</v>
      </c>
      <c r="F3583">
        <f t="shared" si="149"/>
        <v>71.640000066719907</v>
      </c>
      <c r="G3583">
        <f t="shared" si="149"/>
        <v>499.45070172171103</v>
      </c>
      <c r="H3583">
        <f t="shared" si="150"/>
        <v>0.5492982782889726</v>
      </c>
    </row>
    <row r="3584" spans="1:8" x14ac:dyDescent="0.25">
      <c r="A3584" s="1" t="s">
        <v>7165</v>
      </c>
      <c r="B3584" s="1" t="s">
        <v>14180</v>
      </c>
      <c r="D3584" t="str">
        <f>SUBSTITUTE(testflight1[[#This Row],[Time]],".",",")</f>
        <v>71,6600000667386</v>
      </c>
      <c r="E3584" t="str">
        <f>SUBSTITUTE(testflight1[[#This Row],[Altitude]],".",",")</f>
        <v>499,459975137259</v>
      </c>
      <c r="F3584">
        <f t="shared" si="149"/>
        <v>71.660000066738604</v>
      </c>
      <c r="G3584">
        <f t="shared" si="149"/>
        <v>499.45997513725899</v>
      </c>
      <c r="H3584">
        <f t="shared" si="150"/>
        <v>0.54002486274100647</v>
      </c>
    </row>
    <row r="3585" spans="1:8" x14ac:dyDescent="0.25">
      <c r="A3585" s="1" t="s">
        <v>7167</v>
      </c>
      <c r="B3585" s="1" t="s">
        <v>14181</v>
      </c>
      <c r="D3585" t="str">
        <f>SUBSTITUTE(testflight1[[#This Row],[Time]],".",",")</f>
        <v>71,6800000667572</v>
      </c>
      <c r="E3585" t="str">
        <f>SUBSTITUTE(testflight1[[#This Row],[Altitude]],".",",")</f>
        <v>499,469206407899</v>
      </c>
      <c r="F3585">
        <f t="shared" si="149"/>
        <v>71.680000066757202</v>
      </c>
      <c r="G3585">
        <f t="shared" si="149"/>
        <v>499.46920640789898</v>
      </c>
      <c r="H3585">
        <f t="shared" si="150"/>
        <v>0.53079359210101984</v>
      </c>
    </row>
    <row r="3586" spans="1:8" x14ac:dyDescent="0.25">
      <c r="A3586" s="1" t="s">
        <v>7169</v>
      </c>
      <c r="B3586" s="1" t="s">
        <v>14182</v>
      </c>
      <c r="D3586" t="str">
        <f>SUBSTITUTE(testflight1[[#This Row],[Time]],".",",")</f>
        <v>71,7000000667758</v>
      </c>
      <c r="E3586" t="str">
        <f>SUBSTITUTE(testflight1[[#This Row],[Altitude]],".",",")</f>
        <v>499,478394987644</v>
      </c>
      <c r="F3586">
        <f t="shared" si="149"/>
        <v>71.7000000667758</v>
      </c>
      <c r="G3586">
        <f t="shared" si="149"/>
        <v>499.47839498764398</v>
      </c>
      <c r="H3586">
        <f t="shared" si="150"/>
        <v>0.52160501235601942</v>
      </c>
    </row>
    <row r="3587" spans="1:8" x14ac:dyDescent="0.25">
      <c r="A3587" s="1" t="s">
        <v>7171</v>
      </c>
      <c r="B3587" s="1" t="s">
        <v>14183</v>
      </c>
      <c r="D3587" t="str">
        <f>SUBSTITUTE(testflight1[[#This Row],[Time]],".",",")</f>
        <v>71,7200000667945</v>
      </c>
      <c r="E3587" t="str">
        <f>SUBSTITUTE(testflight1[[#This Row],[Altitude]],".",",")</f>
        <v>499,487542484188</v>
      </c>
      <c r="F3587">
        <f t="shared" si="149"/>
        <v>71.720000066794498</v>
      </c>
      <c r="G3587">
        <f t="shared" si="149"/>
        <v>499.487542484188</v>
      </c>
      <c r="H3587">
        <f t="shared" si="150"/>
        <v>0.51245751581200238</v>
      </c>
    </row>
    <row r="3588" spans="1:8" x14ac:dyDescent="0.25">
      <c r="A3588" s="1" t="s">
        <v>7173</v>
      </c>
      <c r="B3588" s="1" t="s">
        <v>14184</v>
      </c>
      <c r="D3588" t="str">
        <f>SUBSTITUTE(testflight1[[#This Row],[Time]],".",",")</f>
        <v>71,7400000668131</v>
      </c>
      <c r="E3588" t="str">
        <f>SUBSTITUTE(testflight1[[#This Row],[Altitude]],".",",")</f>
        <v>499,496643934166</v>
      </c>
      <c r="F3588">
        <f t="shared" si="149"/>
        <v>71.740000066813096</v>
      </c>
      <c r="G3588">
        <f t="shared" si="149"/>
        <v>499.496643934166</v>
      </c>
      <c r="H3588">
        <f t="shared" si="150"/>
        <v>0.50335606583399795</v>
      </c>
    </row>
    <row r="3589" spans="1:8" x14ac:dyDescent="0.25">
      <c r="A3589" s="1" t="s">
        <v>7175</v>
      </c>
      <c r="B3589" s="1" t="s">
        <v>14185</v>
      </c>
      <c r="D3589" t="str">
        <f>SUBSTITUTE(testflight1[[#This Row],[Time]],".",",")</f>
        <v>71,7600000668317</v>
      </c>
      <c r="E3589" t="str">
        <f>SUBSTITUTE(testflight1[[#This Row],[Altitude]],".",",")</f>
        <v>499,50569861941</v>
      </c>
      <c r="F3589">
        <f t="shared" si="149"/>
        <v>71.760000066831694</v>
      </c>
      <c r="G3589">
        <f t="shared" si="149"/>
        <v>499.50569861941</v>
      </c>
      <c r="H3589">
        <f t="shared" si="150"/>
        <v>0.49430138059000228</v>
      </c>
    </row>
    <row r="3590" spans="1:8" x14ac:dyDescent="0.25">
      <c r="A3590" s="1" t="s">
        <v>7177</v>
      </c>
      <c r="B3590" s="1" t="s">
        <v>14186</v>
      </c>
      <c r="D3590" t="str">
        <f>SUBSTITUTE(testflight1[[#This Row],[Time]],".",",")</f>
        <v>71,7800000668503</v>
      </c>
      <c r="E3590" t="str">
        <f>SUBSTITUTE(testflight1[[#This Row],[Altitude]],".",",")</f>
        <v>499,514707085444</v>
      </c>
      <c r="F3590">
        <f t="shared" si="149"/>
        <v>71.780000066850306</v>
      </c>
      <c r="G3590">
        <f t="shared" si="149"/>
        <v>499.514707085444</v>
      </c>
      <c r="H3590">
        <f t="shared" si="150"/>
        <v>0.48529291455599832</v>
      </c>
    </row>
    <row r="3591" spans="1:8" x14ac:dyDescent="0.25">
      <c r="A3591" s="1" t="s">
        <v>7179</v>
      </c>
      <c r="B3591" s="1" t="s">
        <v>14187</v>
      </c>
      <c r="D3591" t="str">
        <f>SUBSTITUTE(testflight1[[#This Row],[Time]],".",",")</f>
        <v>71,800000066869</v>
      </c>
      <c r="E3591" t="str">
        <f>SUBSTITUTE(testflight1[[#This Row],[Altitude]],".",",")</f>
        <v>499,523666492896</v>
      </c>
      <c r="F3591">
        <f t="shared" si="149"/>
        <v>71.800000066869003</v>
      </c>
      <c r="G3591">
        <f t="shared" si="149"/>
        <v>499.52366649289598</v>
      </c>
      <c r="H3591">
        <f t="shared" si="150"/>
        <v>0.47633350710401601</v>
      </c>
    </row>
    <row r="3592" spans="1:8" x14ac:dyDescent="0.25">
      <c r="A3592" s="1" t="s">
        <v>7181</v>
      </c>
      <c r="B3592" s="1" t="s">
        <v>14188</v>
      </c>
      <c r="D3592" t="str">
        <f>SUBSTITUTE(testflight1[[#This Row],[Time]],".",",")</f>
        <v>71,8200000668876</v>
      </c>
      <c r="E3592" t="str">
        <f>SUBSTITUTE(testflight1[[#This Row],[Altitude]],".",",")</f>
        <v>499,532574717654</v>
      </c>
      <c r="F3592">
        <f t="shared" si="149"/>
        <v>71.820000066887602</v>
      </c>
      <c r="G3592">
        <f t="shared" si="149"/>
        <v>499.53257471765397</v>
      </c>
      <c r="H3592">
        <f t="shared" si="150"/>
        <v>0.46742528234602787</v>
      </c>
    </row>
    <row r="3593" spans="1:8" x14ac:dyDescent="0.25">
      <c r="A3593" s="1" t="s">
        <v>7183</v>
      </c>
      <c r="B3593" s="1" t="s">
        <v>14189</v>
      </c>
      <c r="D3593" t="str">
        <f>SUBSTITUTE(testflight1[[#This Row],[Time]],".",",")</f>
        <v>71,8400000669062</v>
      </c>
      <c r="E3593" t="str">
        <f>SUBSTITUTE(testflight1[[#This Row],[Altitude]],".",",")</f>
        <v>499,541432993719</v>
      </c>
      <c r="F3593">
        <f t="shared" si="149"/>
        <v>71.8400000669062</v>
      </c>
      <c r="G3593">
        <f t="shared" si="149"/>
        <v>499.54143299371901</v>
      </c>
      <c r="H3593">
        <f t="shared" si="150"/>
        <v>0.45856700628098679</v>
      </c>
    </row>
    <row r="3594" spans="1:8" x14ac:dyDescent="0.25">
      <c r="A3594" s="1" t="s">
        <v>7185</v>
      </c>
      <c r="B3594" s="1" t="s">
        <v>14190</v>
      </c>
      <c r="D3594" t="str">
        <f>SUBSTITUTE(testflight1[[#This Row],[Time]],".",",")</f>
        <v>71,8600000669248</v>
      </c>
      <c r="E3594" t="str">
        <f>SUBSTITUTE(testflight1[[#This Row],[Altitude]],".",",")</f>
        <v>499,550238854252</v>
      </c>
      <c r="F3594">
        <f t="shared" si="149"/>
        <v>71.860000066924798</v>
      </c>
      <c r="G3594">
        <f t="shared" si="149"/>
        <v>499.55023885425197</v>
      </c>
      <c r="H3594">
        <f t="shared" si="150"/>
        <v>0.4497611457480275</v>
      </c>
    </row>
    <row r="3595" spans="1:8" x14ac:dyDescent="0.25">
      <c r="A3595" s="1" t="s">
        <v>7187</v>
      </c>
      <c r="B3595" s="1" t="s">
        <v>14191</v>
      </c>
      <c r="D3595" t="str">
        <f>SUBSTITUTE(testflight1[[#This Row],[Time]],".",",")</f>
        <v>71,8800000669435</v>
      </c>
      <c r="E3595" t="str">
        <f>SUBSTITUTE(testflight1[[#This Row],[Altitude]],".",",")</f>
        <v>499,558991753729</v>
      </c>
      <c r="F3595">
        <f t="shared" si="149"/>
        <v>71.880000066943495</v>
      </c>
      <c r="G3595">
        <f t="shared" si="149"/>
        <v>499.558991753729</v>
      </c>
      <c r="H3595">
        <f t="shared" si="150"/>
        <v>0.44100824627099655</v>
      </c>
    </row>
    <row r="3596" spans="1:8" x14ac:dyDescent="0.25">
      <c r="A3596" s="1" t="s">
        <v>7189</v>
      </c>
      <c r="B3596" s="1" t="s">
        <v>14192</v>
      </c>
      <c r="D3596" t="str">
        <f>SUBSTITUTE(testflight1[[#This Row],[Time]],".",",")</f>
        <v>71,9000000669621</v>
      </c>
      <c r="E3596" t="str">
        <f>SUBSTITUTE(testflight1[[#This Row],[Altitude]],".",",")</f>
        <v>499,567687274306</v>
      </c>
      <c r="F3596">
        <f t="shared" si="149"/>
        <v>71.900000066962093</v>
      </c>
      <c r="G3596">
        <f t="shared" si="149"/>
        <v>499.56768727430602</v>
      </c>
      <c r="H3596">
        <f t="shared" si="150"/>
        <v>0.43231272569397561</v>
      </c>
    </row>
    <row r="3597" spans="1:8" x14ac:dyDescent="0.25">
      <c r="A3597" s="1" t="s">
        <v>7191</v>
      </c>
      <c r="B3597" s="1" t="s">
        <v>14193</v>
      </c>
      <c r="D3597" t="str">
        <f>SUBSTITUTE(testflight1[[#This Row],[Time]],".",",")</f>
        <v>71,9200000669807</v>
      </c>
      <c r="E3597" t="str">
        <f>SUBSTITUTE(testflight1[[#This Row],[Altitude]],".",",")</f>
        <v>499,576327710063</v>
      </c>
      <c r="F3597">
        <f t="shared" si="149"/>
        <v>71.920000066980705</v>
      </c>
      <c r="G3597">
        <f t="shared" si="149"/>
        <v>499.57632771006303</v>
      </c>
      <c r="H3597">
        <f t="shared" si="150"/>
        <v>0.42367228993697381</v>
      </c>
    </row>
    <row r="3598" spans="1:8" x14ac:dyDescent="0.25">
      <c r="A3598" s="1" t="s">
        <v>7193</v>
      </c>
      <c r="B3598" s="1" t="s">
        <v>14194</v>
      </c>
      <c r="D3598" t="str">
        <f>SUBSTITUTE(testflight1[[#This Row],[Time]],".",",")</f>
        <v>71,9400000669993</v>
      </c>
      <c r="E3598" t="str">
        <f>SUBSTITUTE(testflight1[[#This Row],[Altitude]],".",",")</f>
        <v>499,584912000573</v>
      </c>
      <c r="F3598">
        <f t="shared" si="149"/>
        <v>71.940000066999303</v>
      </c>
      <c r="G3598">
        <f t="shared" si="149"/>
        <v>499.58491200057301</v>
      </c>
      <c r="H3598">
        <f t="shared" si="150"/>
        <v>0.41508799942698715</v>
      </c>
    </row>
    <row r="3599" spans="1:8" x14ac:dyDescent="0.25">
      <c r="A3599" s="1" t="s">
        <v>7195</v>
      </c>
      <c r="B3599" s="1" t="s">
        <v>14195</v>
      </c>
      <c r="D3599" t="str">
        <f>SUBSTITUTE(testflight1[[#This Row],[Time]],".",",")</f>
        <v>71,960000067018</v>
      </c>
      <c r="E3599" t="str">
        <f>SUBSTITUTE(testflight1[[#This Row],[Altitude]],".",",")</f>
        <v>499,593438022304</v>
      </c>
      <c r="F3599">
        <f t="shared" si="149"/>
        <v>71.960000067018001</v>
      </c>
      <c r="G3599">
        <f t="shared" si="149"/>
        <v>499.59343802230399</v>
      </c>
      <c r="H3599">
        <f t="shared" si="150"/>
        <v>0.40656197769601476</v>
      </c>
    </row>
    <row r="3600" spans="1:8" x14ac:dyDescent="0.25">
      <c r="A3600" s="1" t="s">
        <v>7197</v>
      </c>
      <c r="B3600" s="1" t="s">
        <v>14196</v>
      </c>
      <c r="D3600" t="str">
        <f>SUBSTITUTE(testflight1[[#This Row],[Time]],".",",")</f>
        <v>71,9800000670366</v>
      </c>
      <c r="E3600" t="str">
        <f>SUBSTITUTE(testflight1[[#This Row],[Altitude]],".",",")</f>
        <v>499,601901530637</v>
      </c>
      <c r="F3600">
        <f t="shared" si="149"/>
        <v>71.980000067036599</v>
      </c>
      <c r="G3600">
        <f t="shared" si="149"/>
        <v>499.60190153063701</v>
      </c>
      <c r="H3600">
        <f t="shared" si="150"/>
        <v>0.39809846936299209</v>
      </c>
    </row>
    <row r="3601" spans="1:8" x14ac:dyDescent="0.25">
      <c r="A3601" s="1" t="s">
        <v>7199</v>
      </c>
      <c r="B3601" s="1" t="s">
        <v>14197</v>
      </c>
      <c r="D3601" t="str">
        <f>SUBSTITUTE(testflight1[[#This Row],[Time]],".",",")</f>
        <v>72,0000000670552</v>
      </c>
      <c r="E3601" t="str">
        <f>SUBSTITUTE(testflight1[[#This Row],[Altitude]],".",",")</f>
        <v>499,610307831201</v>
      </c>
      <c r="F3601">
        <f t="shared" si="149"/>
        <v>72.000000067055197</v>
      </c>
      <c r="G3601">
        <f t="shared" si="149"/>
        <v>499.610307831201</v>
      </c>
      <c r="H3601">
        <f t="shared" si="150"/>
        <v>0.38969216879900159</v>
      </c>
    </row>
    <row r="3602" spans="1:8" x14ac:dyDescent="0.25">
      <c r="A3602" s="1" t="s">
        <v>7201</v>
      </c>
      <c r="B3602" s="1" t="s">
        <v>14198</v>
      </c>
      <c r="D3602" t="str">
        <f>SUBSTITUTE(testflight1[[#This Row],[Time]],".",",")</f>
        <v>72,0200000670739</v>
      </c>
      <c r="E3602" t="str">
        <f>SUBSTITUTE(testflight1[[#This Row],[Altitude]],".",",")</f>
        <v>499,618650728604</v>
      </c>
      <c r="F3602">
        <f t="shared" si="149"/>
        <v>72.020000067073894</v>
      </c>
      <c r="G3602">
        <f t="shared" si="149"/>
        <v>499.618650728604</v>
      </c>
      <c r="H3602">
        <f t="shared" si="150"/>
        <v>0.3813492713960045</v>
      </c>
    </row>
    <row r="3603" spans="1:8" x14ac:dyDescent="0.25">
      <c r="A3603" s="1" t="s">
        <v>7203</v>
      </c>
      <c r="B3603" s="1" t="s">
        <v>14199</v>
      </c>
      <c r="D3603" t="str">
        <f>SUBSTITUTE(testflight1[[#This Row],[Time]],".",",")</f>
        <v>72,0400000670925</v>
      </c>
      <c r="E3603" t="str">
        <f>SUBSTITUTE(testflight1[[#This Row],[Altitude]],".",",")</f>
        <v>499,626930393162</v>
      </c>
      <c r="F3603">
        <f t="shared" si="149"/>
        <v>72.040000067092507</v>
      </c>
      <c r="G3603">
        <f t="shared" si="149"/>
        <v>499.62693039316201</v>
      </c>
      <c r="H3603">
        <f t="shared" si="150"/>
        <v>0.37306960683798707</v>
      </c>
    </row>
    <row r="3604" spans="1:8" x14ac:dyDescent="0.25">
      <c r="A3604" s="1" t="s">
        <v>7205</v>
      </c>
      <c r="B3604" s="1" t="s">
        <v>14200</v>
      </c>
      <c r="D3604" t="str">
        <f>SUBSTITUTE(testflight1[[#This Row],[Time]],".",",")</f>
        <v>72,0600000671111</v>
      </c>
      <c r="E3604" t="str">
        <f>SUBSTITUTE(testflight1[[#This Row],[Altitude]],".",",")</f>
        <v>499,635145764914</v>
      </c>
      <c r="F3604">
        <f t="shared" si="149"/>
        <v>72.060000067111105</v>
      </c>
      <c r="G3604">
        <f t="shared" si="149"/>
        <v>499.635145764914</v>
      </c>
      <c r="H3604">
        <f t="shared" si="150"/>
        <v>0.36485423508599979</v>
      </c>
    </row>
    <row r="3605" spans="1:8" x14ac:dyDescent="0.25">
      <c r="A3605" s="1" t="s">
        <v>7207</v>
      </c>
      <c r="B3605" s="1" t="s">
        <v>14201</v>
      </c>
      <c r="D3605" t="str">
        <f>SUBSTITUTE(testflight1[[#This Row],[Time]],".",",")</f>
        <v>72,0800000671297</v>
      </c>
      <c r="E3605" t="str">
        <f>SUBSTITUTE(testflight1[[#This Row],[Altitude]],".",",")</f>
        <v>499,643295781687</v>
      </c>
      <c r="F3605">
        <f t="shared" si="149"/>
        <v>72.080000067129703</v>
      </c>
      <c r="G3605">
        <f t="shared" si="149"/>
        <v>499.64329578168702</v>
      </c>
      <c r="H3605">
        <f t="shared" si="150"/>
        <v>0.35670421831298427</v>
      </c>
    </row>
    <row r="3606" spans="1:8" x14ac:dyDescent="0.25">
      <c r="A3606" s="1" t="s">
        <v>7209</v>
      </c>
      <c r="B3606" s="1" t="s">
        <v>14202</v>
      </c>
      <c r="D3606" t="str">
        <f>SUBSTITUTE(testflight1[[#This Row],[Time]],".",",")</f>
        <v>72,1000000671484</v>
      </c>
      <c r="E3606" t="str">
        <f>SUBSTITUTE(testflight1[[#This Row],[Altitude]],".",",")</f>
        <v>499,651380272233</v>
      </c>
      <c r="F3606">
        <f t="shared" si="149"/>
        <v>72.1000000671484</v>
      </c>
      <c r="G3606">
        <f t="shared" si="149"/>
        <v>499.65138027223298</v>
      </c>
      <c r="H3606">
        <f t="shared" si="150"/>
        <v>0.34861972776701577</v>
      </c>
    </row>
    <row r="3607" spans="1:8" x14ac:dyDescent="0.25">
      <c r="A3607" s="1" t="s">
        <v>7211</v>
      </c>
      <c r="B3607" s="1" t="s">
        <v>14203</v>
      </c>
      <c r="D3607" t="str">
        <f>SUBSTITUTE(testflight1[[#This Row],[Time]],".",",")</f>
        <v>72,120000067167</v>
      </c>
      <c r="E3607" t="str">
        <f>SUBSTITUTE(testflight1[[#This Row],[Altitude]],".",",")</f>
        <v>499,659397628042</v>
      </c>
      <c r="F3607">
        <f t="shared" si="149"/>
        <v>72.120000067166998</v>
      </c>
      <c r="G3607">
        <f t="shared" si="149"/>
        <v>499.65939762804197</v>
      </c>
      <c r="H3607">
        <f t="shared" si="150"/>
        <v>0.34060237195802756</v>
      </c>
    </row>
    <row r="3608" spans="1:8" x14ac:dyDescent="0.25">
      <c r="A3608" s="1" t="s">
        <v>7213</v>
      </c>
      <c r="B3608" s="1" t="s">
        <v>14204</v>
      </c>
      <c r="D3608" t="str">
        <f>SUBSTITUTE(testflight1[[#This Row],[Time]],".",",")</f>
        <v>72,1400000671856</v>
      </c>
      <c r="E3608" t="str">
        <f>SUBSTITUTE(testflight1[[#This Row],[Altitude]],".",",")</f>
        <v>499,667346991482</v>
      </c>
      <c r="F3608">
        <f t="shared" si="149"/>
        <v>72.140000067185596</v>
      </c>
      <c r="G3608">
        <f t="shared" si="149"/>
        <v>499.66734699148202</v>
      </c>
      <c r="H3608">
        <f t="shared" si="150"/>
        <v>0.33265300851797974</v>
      </c>
    </row>
    <row r="3609" spans="1:8" x14ac:dyDescent="0.25">
      <c r="A3609" s="1" t="s">
        <v>7215</v>
      </c>
      <c r="B3609" s="1" t="s">
        <v>14205</v>
      </c>
      <c r="D3609" t="str">
        <f>SUBSTITUTE(testflight1[[#This Row],[Time]],".",",")</f>
        <v>72,1600000672042</v>
      </c>
      <c r="E3609" t="str">
        <f>SUBSTITUTE(testflight1[[#This Row],[Altitude]],".",",")</f>
        <v>499,675226379535</v>
      </c>
      <c r="F3609">
        <f t="shared" si="149"/>
        <v>72.160000067204194</v>
      </c>
      <c r="G3609">
        <f t="shared" si="149"/>
        <v>499.67522637953499</v>
      </c>
      <c r="H3609">
        <f t="shared" si="150"/>
        <v>0.32477362046500957</v>
      </c>
    </row>
    <row r="3610" spans="1:8" x14ac:dyDescent="0.25">
      <c r="A3610" s="1" t="s">
        <v>7217</v>
      </c>
      <c r="B3610" s="1" t="s">
        <v>14206</v>
      </c>
      <c r="D3610" t="str">
        <f>SUBSTITUTE(testflight1[[#This Row],[Time]],".",",")</f>
        <v>72,1800000672229</v>
      </c>
      <c r="E3610" t="str">
        <f>SUBSTITUTE(testflight1[[#This Row],[Altitude]],".",",")</f>
        <v>499,683037057635</v>
      </c>
      <c r="F3610">
        <f t="shared" si="149"/>
        <v>72.180000067222906</v>
      </c>
      <c r="G3610">
        <f t="shared" si="149"/>
        <v>499.68303705763498</v>
      </c>
      <c r="H3610">
        <f t="shared" si="150"/>
        <v>0.31696294236502354</v>
      </c>
    </row>
    <row r="3611" spans="1:8" x14ac:dyDescent="0.25">
      <c r="A3611" s="1" t="s">
        <v>7219</v>
      </c>
      <c r="B3611" s="1" t="s">
        <v>14207</v>
      </c>
      <c r="D3611" t="str">
        <f>SUBSTITUTE(testflight1[[#This Row],[Time]],".",",")</f>
        <v>72,2000000672415</v>
      </c>
      <c r="E3611" t="str">
        <f>SUBSTITUTE(testflight1[[#This Row],[Altitude]],".",",")</f>
        <v>499,690774575924</v>
      </c>
      <c r="F3611">
        <f t="shared" si="149"/>
        <v>72.200000067241504</v>
      </c>
      <c r="G3611">
        <f t="shared" si="149"/>
        <v>499.69077457592402</v>
      </c>
      <c r="H3611">
        <f t="shared" si="150"/>
        <v>0.30922542407597575</v>
      </c>
    </row>
    <row r="3612" spans="1:8" x14ac:dyDescent="0.25">
      <c r="A3612" s="1" t="s">
        <v>7221</v>
      </c>
      <c r="B3612" s="1" t="s">
        <v>14208</v>
      </c>
      <c r="D3612" t="str">
        <f>SUBSTITUTE(testflight1[[#This Row],[Time]],".",",")</f>
        <v>72,2200000672601</v>
      </c>
      <c r="E3612" t="str">
        <f>SUBSTITUTE(testflight1[[#This Row],[Altitude]],".",",")</f>
        <v>499,698441261076</v>
      </c>
      <c r="F3612">
        <f t="shared" si="149"/>
        <v>72.220000067260102</v>
      </c>
      <c r="G3612">
        <f t="shared" si="149"/>
        <v>499.69844126107603</v>
      </c>
      <c r="H3612">
        <f t="shared" si="150"/>
        <v>0.30155873892397267</v>
      </c>
    </row>
    <row r="3613" spans="1:8" x14ac:dyDescent="0.25">
      <c r="A3613" s="1" t="s">
        <v>7223</v>
      </c>
      <c r="B3613" s="1" t="s">
        <v>14209</v>
      </c>
      <c r="D3613" t="str">
        <f>SUBSTITUTE(testflight1[[#This Row],[Time]],".",",")</f>
        <v>72,2400000672787</v>
      </c>
      <c r="E3613" t="str">
        <f>SUBSTITUTE(testflight1[[#This Row],[Altitude]],".",",")</f>
        <v>499,706034615636</v>
      </c>
      <c r="F3613">
        <f t="shared" si="149"/>
        <v>72.2400000672787</v>
      </c>
      <c r="G3613">
        <f t="shared" si="149"/>
        <v>499.70603461563599</v>
      </c>
      <c r="H3613">
        <f t="shared" si="150"/>
        <v>0.29396538436401443</v>
      </c>
    </row>
    <row r="3614" spans="1:8" x14ac:dyDescent="0.25">
      <c r="A3614" s="1" t="s">
        <v>7225</v>
      </c>
      <c r="B3614" s="1" t="s">
        <v>14210</v>
      </c>
      <c r="D3614" t="str">
        <f>SUBSTITUTE(testflight1[[#This Row],[Time]],".",",")</f>
        <v>72,2600000672974</v>
      </c>
      <c r="E3614" t="str">
        <f>SUBSTITUTE(testflight1[[#This Row],[Altitude]],".",",")</f>
        <v>499,713554466842</v>
      </c>
      <c r="F3614">
        <f t="shared" si="149"/>
        <v>72.260000067297398</v>
      </c>
      <c r="G3614">
        <f t="shared" si="149"/>
        <v>499.71355446684203</v>
      </c>
      <c r="H3614">
        <f t="shared" si="150"/>
        <v>0.28644553315797339</v>
      </c>
    </row>
    <row r="3615" spans="1:8" x14ac:dyDescent="0.25">
      <c r="A3615" s="1" t="s">
        <v>7227</v>
      </c>
      <c r="B3615" s="1" t="s">
        <v>14211</v>
      </c>
      <c r="D3615" t="str">
        <f>SUBSTITUTE(testflight1[[#This Row],[Time]],".",",")</f>
        <v>72,280000067316</v>
      </c>
      <c r="E3615" t="str">
        <f>SUBSTITUTE(testflight1[[#This Row],[Altitude]],".",",")</f>
        <v>499,720998521312</v>
      </c>
      <c r="F3615">
        <f t="shared" si="149"/>
        <v>72.280000067315996</v>
      </c>
      <c r="G3615">
        <f t="shared" si="149"/>
        <v>499.72099852131203</v>
      </c>
      <c r="H3615">
        <f t="shared" si="150"/>
        <v>0.27900147868797376</v>
      </c>
    </row>
    <row r="3616" spans="1:8" x14ac:dyDescent="0.25">
      <c r="A3616" s="1" t="s">
        <v>7229</v>
      </c>
      <c r="B3616" s="1" t="s">
        <v>14212</v>
      </c>
      <c r="D3616" t="str">
        <f>SUBSTITUTE(testflight1[[#This Row],[Time]],".",",")</f>
        <v>72,3000000673346</v>
      </c>
      <c r="E3616" t="str">
        <f>SUBSTITUTE(testflight1[[#This Row],[Altitude]],".",",")</f>
        <v>499,728366950527</v>
      </c>
      <c r="F3616">
        <f t="shared" si="149"/>
        <v>72.300000067334594</v>
      </c>
      <c r="G3616">
        <f t="shared" si="149"/>
        <v>499.728366950527</v>
      </c>
      <c r="H3616">
        <f t="shared" si="150"/>
        <v>0.27163304947299594</v>
      </c>
    </row>
    <row r="3617" spans="1:8" x14ac:dyDescent="0.25">
      <c r="A3617" s="1" t="s">
        <v>7231</v>
      </c>
      <c r="B3617" s="1" t="s">
        <v>14213</v>
      </c>
      <c r="D3617" t="str">
        <f>SUBSTITUTE(testflight1[[#This Row],[Time]],".",",")</f>
        <v>72,3200000673532</v>
      </c>
      <c r="E3617" t="str">
        <f>SUBSTITUTE(testflight1[[#This Row],[Altitude]],".",",")</f>
        <v>499,735659036436</v>
      </c>
      <c r="F3617">
        <f t="shared" si="149"/>
        <v>72.320000067353206</v>
      </c>
      <c r="G3617">
        <f t="shared" si="149"/>
        <v>499.735659036436</v>
      </c>
      <c r="H3617">
        <f t="shared" si="150"/>
        <v>0.2643409635639955</v>
      </c>
    </row>
    <row r="3618" spans="1:8" x14ac:dyDescent="0.25">
      <c r="A3618" s="1" t="s">
        <v>7233</v>
      </c>
      <c r="B3618" s="1" t="s">
        <v>14214</v>
      </c>
      <c r="D3618" t="str">
        <f>SUBSTITUTE(testflight1[[#This Row],[Time]],".",",")</f>
        <v>72,3400000673719</v>
      </c>
      <c r="E3618" t="str">
        <f>SUBSTITUTE(testflight1[[#This Row],[Altitude]],".",",")</f>
        <v>499,742874435382</v>
      </c>
      <c r="F3618">
        <f t="shared" si="149"/>
        <v>72.340000067371903</v>
      </c>
      <c r="G3618">
        <f t="shared" si="149"/>
        <v>499.74287443538202</v>
      </c>
      <c r="H3618">
        <f t="shared" si="150"/>
        <v>0.25712556461797931</v>
      </c>
    </row>
    <row r="3619" spans="1:8" x14ac:dyDescent="0.25">
      <c r="A3619" s="1" t="s">
        <v>7235</v>
      </c>
      <c r="B3619" s="1" t="s">
        <v>14215</v>
      </c>
      <c r="D3619" t="str">
        <f>SUBSTITUTE(testflight1[[#This Row],[Time]],".",",")</f>
        <v>72,3600000673905</v>
      </c>
      <c r="E3619" t="str">
        <f>SUBSTITUTE(testflight1[[#This Row],[Altitude]],".",",")</f>
        <v>499,750010853633</v>
      </c>
      <c r="F3619">
        <f t="shared" si="149"/>
        <v>72.360000067390501</v>
      </c>
      <c r="G3619">
        <f t="shared" si="149"/>
        <v>499.750010853633</v>
      </c>
      <c r="H3619">
        <f t="shared" si="150"/>
        <v>0.24998914636699965</v>
      </c>
    </row>
    <row r="3620" spans="1:8" x14ac:dyDescent="0.25">
      <c r="A3620" s="1" t="s">
        <v>7237</v>
      </c>
      <c r="B3620" s="1" t="s">
        <v>14216</v>
      </c>
      <c r="D3620" t="str">
        <f>SUBSTITUTE(testflight1[[#This Row],[Time]],".",",")</f>
        <v>72,3800000674091</v>
      </c>
      <c r="E3620" t="str">
        <f>SUBSTITUTE(testflight1[[#This Row],[Altitude]],".",",")</f>
        <v>499,757068430539</v>
      </c>
      <c r="F3620">
        <f t="shared" si="149"/>
        <v>72.3800000674091</v>
      </c>
      <c r="G3620">
        <f t="shared" si="149"/>
        <v>499.75706843053899</v>
      </c>
      <c r="H3620">
        <f t="shared" si="150"/>
        <v>0.2429315694610068</v>
      </c>
    </row>
    <row r="3621" spans="1:8" x14ac:dyDescent="0.25">
      <c r="A3621" s="1" t="s">
        <v>7239</v>
      </c>
      <c r="B3621" s="1" t="s">
        <v>14217</v>
      </c>
      <c r="D3621" t="str">
        <f>SUBSTITUTE(testflight1[[#This Row],[Time]],".",",")</f>
        <v>72,4000000674278</v>
      </c>
      <c r="E3621" t="str">
        <f>SUBSTITUTE(testflight1[[#This Row],[Altitude]],".",",")</f>
        <v>499,764046855271</v>
      </c>
      <c r="F3621">
        <f t="shared" si="149"/>
        <v>72.400000067427797</v>
      </c>
      <c r="G3621">
        <f t="shared" si="149"/>
        <v>499.76404685527098</v>
      </c>
      <c r="H3621">
        <f t="shared" si="150"/>
        <v>0.23595314472902373</v>
      </c>
    </row>
    <row r="3622" spans="1:8" x14ac:dyDescent="0.25">
      <c r="A3622" s="1" t="s">
        <v>7241</v>
      </c>
      <c r="B3622" s="1" t="s">
        <v>14218</v>
      </c>
      <c r="D3622" t="str">
        <f>SUBSTITUTE(testflight1[[#This Row],[Time]],".",",")</f>
        <v>72,4200000674464</v>
      </c>
      <c r="E3622" t="str">
        <f>SUBSTITUTE(testflight1[[#This Row],[Altitude]],".",",")</f>
        <v>499,770943629555</v>
      </c>
      <c r="F3622">
        <f t="shared" si="149"/>
        <v>72.420000067446395</v>
      </c>
      <c r="G3622">
        <f t="shared" si="149"/>
        <v>499.77094362955501</v>
      </c>
      <c r="H3622">
        <f t="shared" si="150"/>
        <v>0.22905637044499372</v>
      </c>
    </row>
    <row r="3623" spans="1:8" x14ac:dyDescent="0.25">
      <c r="A3623" s="1" t="s">
        <v>7243</v>
      </c>
      <c r="B3623" s="1" t="s">
        <v>14219</v>
      </c>
      <c r="D3623" t="str">
        <f>SUBSTITUTE(testflight1[[#This Row],[Time]],".",",")</f>
        <v>72,440000067465</v>
      </c>
      <c r="E3623" t="str">
        <f>SUBSTITUTE(testflight1[[#This Row],[Altitude]],".",",")</f>
        <v>499,777760158526</v>
      </c>
      <c r="F3623">
        <f t="shared" si="149"/>
        <v>72.440000067464993</v>
      </c>
      <c r="G3623">
        <f t="shared" si="149"/>
        <v>499.77776015852601</v>
      </c>
      <c r="H3623">
        <f t="shared" si="150"/>
        <v>0.22223984147399278</v>
      </c>
    </row>
    <row r="3624" spans="1:8" x14ac:dyDescent="0.25">
      <c r="A3624" s="1" t="s">
        <v>7245</v>
      </c>
      <c r="B3624" s="1" t="s">
        <v>14220</v>
      </c>
      <c r="D3624" t="str">
        <f>SUBSTITUTE(testflight1[[#This Row],[Time]],".",",")</f>
        <v>72,4600000674836</v>
      </c>
      <c r="E3624" t="str">
        <f>SUBSTITUTE(testflight1[[#This Row],[Altitude]],".",",")</f>
        <v>499,784495239612</v>
      </c>
      <c r="F3624">
        <f t="shared" si="149"/>
        <v>72.460000067483605</v>
      </c>
      <c r="G3624">
        <f t="shared" si="149"/>
        <v>499.784495239612</v>
      </c>
      <c r="H3624">
        <f t="shared" si="150"/>
        <v>0.2155047603880007</v>
      </c>
    </row>
    <row r="3625" spans="1:8" x14ac:dyDescent="0.25">
      <c r="A3625" s="1" t="s">
        <v>7247</v>
      </c>
      <c r="B3625" s="1" t="s">
        <v>14221</v>
      </c>
      <c r="D3625" t="str">
        <f>SUBSTITUTE(testflight1[[#This Row],[Time]],".",",")</f>
        <v>72,4800000675023</v>
      </c>
      <c r="E3625" t="str">
        <f>SUBSTITUTE(testflight1[[#This Row],[Altitude]],".",",")</f>
        <v>499,791146173608</v>
      </c>
      <c r="F3625">
        <f t="shared" si="149"/>
        <v>72.480000067502303</v>
      </c>
      <c r="G3625">
        <f t="shared" si="149"/>
        <v>499.79114617360801</v>
      </c>
      <c r="H3625">
        <f t="shared" si="150"/>
        <v>0.20885382639198724</v>
      </c>
    </row>
    <row r="3626" spans="1:8" x14ac:dyDescent="0.25">
      <c r="A3626" s="1" t="s">
        <v>7249</v>
      </c>
      <c r="B3626" s="1" t="s">
        <v>14222</v>
      </c>
      <c r="D3626" t="str">
        <f>SUBSTITUTE(testflight1[[#This Row],[Time]],".",",")</f>
        <v>72,5000000675209</v>
      </c>
      <c r="E3626" t="str">
        <f>SUBSTITUTE(testflight1[[#This Row],[Altitude]],".",",")</f>
        <v>499,797714396031</v>
      </c>
      <c r="F3626">
        <f t="shared" si="149"/>
        <v>72.500000067520901</v>
      </c>
      <c r="G3626">
        <f t="shared" si="149"/>
        <v>499.79771439603098</v>
      </c>
      <c r="H3626">
        <f t="shared" si="150"/>
        <v>0.20228560396901685</v>
      </c>
    </row>
    <row r="3627" spans="1:8" x14ac:dyDescent="0.25">
      <c r="A3627" s="1" t="s">
        <v>7251</v>
      </c>
      <c r="B3627" s="1" t="s">
        <v>14223</v>
      </c>
      <c r="D3627" t="str">
        <f>SUBSTITUTE(testflight1[[#This Row],[Time]],".",",")</f>
        <v>72,5200000675395</v>
      </c>
      <c r="E3627" t="str">
        <f>SUBSTITUTE(testflight1[[#This Row],[Altitude]],".",",")</f>
        <v>499,804199734703</v>
      </c>
      <c r="F3627">
        <f t="shared" ref="F3627:G3690" si="151">D3627*1</f>
        <v>72.520000067539499</v>
      </c>
      <c r="G3627">
        <f t="shared" si="151"/>
        <v>499.80419973470299</v>
      </c>
      <c r="H3627">
        <f t="shared" ref="H3627:H3690" si="152">500-G3627</f>
        <v>0.19580026529700945</v>
      </c>
    </row>
    <row r="3628" spans="1:8" x14ac:dyDescent="0.25">
      <c r="A3628" s="1" t="s">
        <v>7253</v>
      </c>
      <c r="B3628" s="1" t="s">
        <v>14224</v>
      </c>
      <c r="D3628" t="str">
        <f>SUBSTITUTE(testflight1[[#This Row],[Time]],".",",")</f>
        <v>72,5400000675581</v>
      </c>
      <c r="E3628" t="str">
        <f>SUBSTITUTE(testflight1[[#This Row],[Altitude]],".",",")</f>
        <v>499,810598288081</v>
      </c>
      <c r="F3628">
        <f t="shared" si="151"/>
        <v>72.540000067558097</v>
      </c>
      <c r="G3628">
        <f t="shared" si="151"/>
        <v>499.810598288081</v>
      </c>
      <c r="H3628">
        <f t="shared" si="152"/>
        <v>0.1894017119190039</v>
      </c>
    </row>
    <row r="3629" spans="1:8" x14ac:dyDescent="0.25">
      <c r="A3629" s="1" t="s">
        <v>7255</v>
      </c>
      <c r="B3629" s="1" t="s">
        <v>14225</v>
      </c>
      <c r="D3629" t="str">
        <f>SUBSTITUTE(testflight1[[#This Row],[Time]],".",",")</f>
        <v>72,5600000675768</v>
      </c>
      <c r="E3629" t="str">
        <f>SUBSTITUTE(testflight1[[#This Row],[Altitude]],".",",")</f>
        <v>499,816912896349</v>
      </c>
      <c r="F3629">
        <f t="shared" si="151"/>
        <v>72.560000067576794</v>
      </c>
      <c r="G3629">
        <f t="shared" si="151"/>
        <v>499.81691289634898</v>
      </c>
      <c r="H3629">
        <f t="shared" si="152"/>
        <v>0.18308710365101888</v>
      </c>
    </row>
    <row r="3630" spans="1:8" x14ac:dyDescent="0.25">
      <c r="A3630" s="1" t="s">
        <v>7257</v>
      </c>
      <c r="B3630" s="1" t="s">
        <v>14226</v>
      </c>
      <c r="D3630" t="str">
        <f>SUBSTITUTE(testflight1[[#This Row],[Time]],".",",")</f>
        <v>72,5800000675954</v>
      </c>
      <c r="E3630" t="str">
        <f>SUBSTITUTE(testflight1[[#This Row],[Altitude]],".",",")</f>
        <v>499,823139829794</v>
      </c>
      <c r="F3630">
        <f t="shared" si="151"/>
        <v>72.580000067595407</v>
      </c>
      <c r="G3630">
        <f t="shared" si="151"/>
        <v>499.823139829794</v>
      </c>
      <c r="H3630">
        <f t="shared" si="152"/>
        <v>0.1768601702059982</v>
      </c>
    </row>
    <row r="3631" spans="1:8" x14ac:dyDescent="0.25">
      <c r="A3631" s="1" t="s">
        <v>7259</v>
      </c>
      <c r="B3631" s="1" t="s">
        <v>14227</v>
      </c>
      <c r="D3631" t="str">
        <f>SUBSTITUTE(testflight1[[#This Row],[Time]],".",",")</f>
        <v>72,600000067614</v>
      </c>
      <c r="E3631" t="str">
        <f>SUBSTITUTE(testflight1[[#This Row],[Altitude]],".",",")</f>
        <v>499,829281039536</v>
      </c>
      <c r="F3631">
        <f t="shared" si="151"/>
        <v>72.600000067614005</v>
      </c>
      <c r="G3631">
        <f t="shared" si="151"/>
        <v>499.829281039536</v>
      </c>
      <c r="H3631">
        <f t="shared" si="152"/>
        <v>0.1707189604640007</v>
      </c>
    </row>
    <row r="3632" spans="1:8" x14ac:dyDescent="0.25">
      <c r="A3632" s="1" t="s">
        <v>7261</v>
      </c>
      <c r="B3632" s="1" t="s">
        <v>14228</v>
      </c>
      <c r="D3632" t="str">
        <f>SUBSTITUTE(testflight1[[#This Row],[Time]],".",",")</f>
        <v>72,6200000676326</v>
      </c>
      <c r="E3632" t="str">
        <f>SUBSTITUTE(testflight1[[#This Row],[Altitude]],".",",")</f>
        <v>499,83533597819</v>
      </c>
      <c r="F3632">
        <f t="shared" si="151"/>
        <v>72.620000067632603</v>
      </c>
      <c r="G3632">
        <f t="shared" si="151"/>
        <v>499.83533597819002</v>
      </c>
      <c r="H3632">
        <f t="shared" si="152"/>
        <v>0.1646640218099833</v>
      </c>
    </row>
    <row r="3633" spans="1:8" x14ac:dyDescent="0.25">
      <c r="A3633" s="1" t="s">
        <v>7263</v>
      </c>
      <c r="B3633" s="1" t="s">
        <v>14229</v>
      </c>
      <c r="D3633" t="str">
        <f>SUBSTITUTE(testflight1[[#This Row],[Time]],".",",")</f>
        <v>72,6400000676513</v>
      </c>
      <c r="E3633" t="str">
        <f>SUBSTITUTE(testflight1[[#This Row],[Altitude]],".",",")</f>
        <v>499,841304506641</v>
      </c>
      <c r="F3633">
        <f t="shared" si="151"/>
        <v>72.6400000676513</v>
      </c>
      <c r="G3633">
        <f t="shared" si="151"/>
        <v>499.84130450664099</v>
      </c>
      <c r="H3633">
        <f t="shared" si="152"/>
        <v>0.15869549335900501</v>
      </c>
    </row>
    <row r="3634" spans="1:8" x14ac:dyDescent="0.25">
      <c r="A3634" s="1" t="s">
        <v>7265</v>
      </c>
      <c r="B3634" s="1" t="s">
        <v>14230</v>
      </c>
      <c r="D3634" t="str">
        <f>SUBSTITUTE(testflight1[[#This Row],[Time]],".",",")</f>
        <v>72,6600000676699</v>
      </c>
      <c r="E3634" t="str">
        <f>SUBSTITUTE(testflight1[[#This Row],[Altitude]],".",",")</f>
        <v>499,847183579928</v>
      </c>
      <c r="F3634">
        <f t="shared" si="151"/>
        <v>72.660000067669898</v>
      </c>
      <c r="G3634">
        <f t="shared" si="151"/>
        <v>499.84718357992801</v>
      </c>
      <c r="H3634">
        <f t="shared" si="152"/>
        <v>0.1528164200719857</v>
      </c>
    </row>
    <row r="3635" spans="1:8" x14ac:dyDescent="0.25">
      <c r="A3635" s="1" t="s">
        <v>7267</v>
      </c>
      <c r="B3635" s="1" t="s">
        <v>14231</v>
      </c>
      <c r="D3635" t="str">
        <f>SUBSTITUTE(testflight1[[#This Row],[Time]],".",",")</f>
        <v>72,6800000676885</v>
      </c>
      <c r="E3635" t="str">
        <f>SUBSTITUTE(testflight1[[#This Row],[Altitude]],".",",")</f>
        <v>499,852973745437</v>
      </c>
      <c r="F3635">
        <f t="shared" si="151"/>
        <v>72.680000067688496</v>
      </c>
      <c r="G3635">
        <f t="shared" si="151"/>
        <v>499.852973745437</v>
      </c>
      <c r="H3635">
        <f t="shared" si="152"/>
        <v>0.14702625456300211</v>
      </c>
    </row>
    <row r="3636" spans="1:8" x14ac:dyDescent="0.25">
      <c r="A3636" s="1" t="s">
        <v>7269</v>
      </c>
      <c r="B3636" s="1" t="s">
        <v>14232</v>
      </c>
      <c r="D3636" t="str">
        <f>SUBSTITUTE(testflight1[[#This Row],[Time]],".",",")</f>
        <v>72,7000000677072</v>
      </c>
      <c r="E3636" t="str">
        <f>SUBSTITUTE(testflight1[[#This Row],[Altitude]],".",",")</f>
        <v>499,858675174532</v>
      </c>
      <c r="F3636">
        <f t="shared" si="151"/>
        <v>72.700000067707194</v>
      </c>
      <c r="G3636">
        <f t="shared" si="151"/>
        <v>499.85867517453198</v>
      </c>
      <c r="H3636">
        <f t="shared" si="152"/>
        <v>0.14132482546801839</v>
      </c>
    </row>
    <row r="3637" spans="1:8" x14ac:dyDescent="0.25">
      <c r="A3637" s="1" t="s">
        <v>7271</v>
      </c>
      <c r="B3637" s="1" t="s">
        <v>14233</v>
      </c>
      <c r="D3637" t="str">
        <f>SUBSTITUTE(testflight1[[#This Row],[Time]],".",",")</f>
        <v>72,7200000677258</v>
      </c>
      <c r="E3637" t="str">
        <f>SUBSTITUTE(testflight1[[#This Row],[Altitude]],".",",")</f>
        <v>499,864288584911</v>
      </c>
      <c r="F3637">
        <f t="shared" si="151"/>
        <v>72.720000067725806</v>
      </c>
      <c r="G3637">
        <f t="shared" si="151"/>
        <v>499.86428858491098</v>
      </c>
      <c r="H3637">
        <f t="shared" si="152"/>
        <v>0.13571141508901974</v>
      </c>
    </row>
    <row r="3638" spans="1:8" x14ac:dyDescent="0.25">
      <c r="A3638" s="1" t="s">
        <v>7273</v>
      </c>
      <c r="B3638" s="1" t="s">
        <v>14234</v>
      </c>
      <c r="D3638" t="str">
        <f>SUBSTITUTE(testflight1[[#This Row],[Time]],".",",")</f>
        <v>72,7400000677444</v>
      </c>
      <c r="E3638" t="str">
        <f>SUBSTITUTE(testflight1[[#This Row],[Altitude]],".",",")</f>
        <v>499,869810074801</v>
      </c>
      <c r="F3638">
        <f t="shared" si="151"/>
        <v>72.740000067744404</v>
      </c>
      <c r="G3638">
        <f t="shared" si="151"/>
        <v>499.86981007480102</v>
      </c>
      <c r="H3638">
        <f t="shared" si="152"/>
        <v>0.13018992519897665</v>
      </c>
    </row>
    <row r="3639" spans="1:8" x14ac:dyDescent="0.25">
      <c r="A3639" s="1" t="s">
        <v>7275</v>
      </c>
      <c r="B3639" s="1" t="s">
        <v>14235</v>
      </c>
      <c r="D3639" t="str">
        <f>SUBSTITUTE(testflight1[[#This Row],[Time]],".",",")</f>
        <v>72,760000067763</v>
      </c>
      <c r="E3639" t="str">
        <f>SUBSTITUTE(testflight1[[#This Row],[Altitude]],".",",")</f>
        <v>499,875241938513</v>
      </c>
      <c r="F3639">
        <f t="shared" si="151"/>
        <v>72.760000067763002</v>
      </c>
      <c r="G3639">
        <f t="shared" si="151"/>
        <v>499.875241938513</v>
      </c>
      <c r="H3639">
        <f t="shared" si="152"/>
        <v>0.1247580614870003</v>
      </c>
    </row>
    <row r="3640" spans="1:8" x14ac:dyDescent="0.25">
      <c r="A3640" s="1" t="s">
        <v>7277</v>
      </c>
      <c r="B3640" s="1" t="s">
        <v>14236</v>
      </c>
      <c r="D3640" t="str">
        <f>SUBSTITUTE(testflight1[[#This Row],[Time]],".",",")</f>
        <v>72,7800000677817</v>
      </c>
      <c r="E3640" t="str">
        <f>SUBSTITUTE(testflight1[[#This Row],[Altitude]],".",",")</f>
        <v>499,880582942744</v>
      </c>
      <c r="F3640">
        <f t="shared" si="151"/>
        <v>72.7800000677817</v>
      </c>
      <c r="G3640">
        <f t="shared" si="151"/>
        <v>499.88058294274401</v>
      </c>
      <c r="H3640">
        <f t="shared" si="152"/>
        <v>0.11941705725598695</v>
      </c>
    </row>
    <row r="3641" spans="1:8" x14ac:dyDescent="0.25">
      <c r="A3641" s="1" t="s">
        <v>7279</v>
      </c>
      <c r="B3641" s="1" t="s">
        <v>14237</v>
      </c>
      <c r="D3641" t="str">
        <f>SUBSTITUTE(testflight1[[#This Row],[Time]],".",",")</f>
        <v>72,8000000678003</v>
      </c>
      <c r="E3641" t="str">
        <f>SUBSTITUTE(testflight1[[#This Row],[Altitude]],".",",")</f>
        <v>499,885833088076</v>
      </c>
      <c r="F3641">
        <f t="shared" si="151"/>
        <v>72.800000067800298</v>
      </c>
      <c r="G3641">
        <f t="shared" si="151"/>
        <v>499.88583308807603</v>
      </c>
      <c r="H3641">
        <f t="shared" si="152"/>
        <v>0.11416691192397366</v>
      </c>
    </row>
    <row r="3642" spans="1:8" x14ac:dyDescent="0.25">
      <c r="A3642" s="1" t="s">
        <v>7281</v>
      </c>
      <c r="B3642" s="1" t="s">
        <v>14238</v>
      </c>
      <c r="D3642" t="str">
        <f>SUBSTITUTE(testflight1[[#This Row],[Time]],".",",")</f>
        <v>72,8200000678189</v>
      </c>
      <c r="E3642" t="str">
        <f>SUBSTITUTE(testflight1[[#This Row],[Altitude]],".",",")</f>
        <v>499,890991312568</v>
      </c>
      <c r="F3642">
        <f t="shared" si="151"/>
        <v>72.820000067818896</v>
      </c>
      <c r="G3642">
        <f t="shared" si="151"/>
        <v>499.89099131256802</v>
      </c>
      <c r="H3642">
        <f t="shared" si="152"/>
        <v>0.10900868743198089</v>
      </c>
    </row>
    <row r="3643" spans="1:8" x14ac:dyDescent="0.25">
      <c r="A3643" s="1" t="s">
        <v>7283</v>
      </c>
      <c r="B3643" s="1" t="s">
        <v>14239</v>
      </c>
      <c r="D3643" t="str">
        <f>SUBSTITUTE(testflight1[[#This Row],[Time]],".",",")</f>
        <v>72,8400000678375</v>
      </c>
      <c r="E3643" t="str">
        <f>SUBSTITUTE(testflight1[[#This Row],[Altitude]],".",",")</f>
        <v>499,896057788748</v>
      </c>
      <c r="F3643">
        <f t="shared" si="151"/>
        <v>72.840000067837494</v>
      </c>
      <c r="G3643">
        <f t="shared" si="151"/>
        <v>499.89605778874801</v>
      </c>
      <c r="H3643">
        <f t="shared" si="152"/>
        <v>0.1039422112519901</v>
      </c>
    </row>
    <row r="3644" spans="1:8" x14ac:dyDescent="0.25">
      <c r="A3644" s="1" t="s">
        <v>7285</v>
      </c>
      <c r="B3644" s="1" t="s">
        <v>14240</v>
      </c>
      <c r="D3644" t="str">
        <f>SUBSTITUTE(testflight1[[#This Row],[Time]],".",",")</f>
        <v>72,8600000678562</v>
      </c>
      <c r="E3644" t="str">
        <f>SUBSTITUTE(testflight1[[#This Row],[Altitude]],".",",")</f>
        <v>499,901032343623</v>
      </c>
      <c r="F3644">
        <f t="shared" si="151"/>
        <v>72.860000067856205</v>
      </c>
      <c r="G3644">
        <f t="shared" si="151"/>
        <v>499.901032343623</v>
      </c>
      <c r="H3644">
        <f t="shared" si="152"/>
        <v>9.8967656376999003E-2</v>
      </c>
    </row>
    <row r="3645" spans="1:8" x14ac:dyDescent="0.25">
      <c r="A3645" s="1" t="s">
        <v>7287</v>
      </c>
      <c r="B3645" s="1" t="s">
        <v>14241</v>
      </c>
      <c r="D3645" t="str">
        <f>SUBSTITUTE(testflight1[[#This Row],[Time]],".",",")</f>
        <v>72,8800000678748</v>
      </c>
      <c r="E3645" t="str">
        <f>SUBSTITUTE(testflight1[[#This Row],[Altitude]],".",",")</f>
        <v>499,905914978124</v>
      </c>
      <c r="F3645">
        <f t="shared" si="151"/>
        <v>72.880000067874803</v>
      </c>
      <c r="G3645">
        <f t="shared" si="151"/>
        <v>499.90591497812397</v>
      </c>
      <c r="H3645">
        <f t="shared" si="152"/>
        <v>9.4085021876026076E-2</v>
      </c>
    </row>
    <row r="3646" spans="1:8" x14ac:dyDescent="0.25">
      <c r="A3646" s="1" t="s">
        <v>7289</v>
      </c>
      <c r="B3646" s="1" t="s">
        <v>14242</v>
      </c>
      <c r="D3646" t="str">
        <f>SUBSTITUTE(testflight1[[#This Row],[Time]],".",",")</f>
        <v>72,9000000678934</v>
      </c>
      <c r="E3646" t="str">
        <f>SUBSTITUTE(testflight1[[#This Row],[Altitude]],".",",")</f>
        <v>499,910703740898</v>
      </c>
      <c r="F3646">
        <f t="shared" si="151"/>
        <v>72.900000067893401</v>
      </c>
      <c r="G3646">
        <f t="shared" si="151"/>
        <v>499.91070374089799</v>
      </c>
      <c r="H3646">
        <f t="shared" si="152"/>
        <v>8.9296259102013664E-2</v>
      </c>
    </row>
    <row r="3647" spans="1:8" x14ac:dyDescent="0.25">
      <c r="A3647" s="1" t="s">
        <v>7291</v>
      </c>
      <c r="B3647" s="1" t="s">
        <v>14243</v>
      </c>
      <c r="D3647" t="str">
        <f>SUBSTITUTE(testflight1[[#This Row],[Time]],".",",")</f>
        <v>72,920000067912</v>
      </c>
      <c r="E3647" t="str">
        <f>SUBSTITUTE(testflight1[[#This Row],[Altitude]],".",",")</f>
        <v>499,915399693535</v>
      </c>
      <c r="F3647">
        <f t="shared" si="151"/>
        <v>72.920000067912</v>
      </c>
      <c r="G3647">
        <f t="shared" si="151"/>
        <v>499.91539969353499</v>
      </c>
      <c r="H3647">
        <f t="shared" si="152"/>
        <v>8.460030646500627E-2</v>
      </c>
    </row>
    <row r="3648" spans="1:8" x14ac:dyDescent="0.25">
      <c r="A3648" s="1" t="s">
        <v>7293</v>
      </c>
      <c r="B3648" s="1" t="s">
        <v>14244</v>
      </c>
      <c r="D3648" t="str">
        <f>SUBSTITUTE(testflight1[[#This Row],[Time]],".",",")</f>
        <v>72,9400000679307</v>
      </c>
      <c r="E3648" t="str">
        <f>SUBSTITUTE(testflight1[[#This Row],[Altitude]],".",",")</f>
        <v>499,920002492843</v>
      </c>
      <c r="F3648">
        <f t="shared" si="151"/>
        <v>72.940000067930697</v>
      </c>
      <c r="G3648">
        <f t="shared" si="151"/>
        <v>499.92000249284303</v>
      </c>
      <c r="H3648">
        <f t="shared" si="152"/>
        <v>7.9997507156974734E-2</v>
      </c>
    </row>
    <row r="3649" spans="1:8" x14ac:dyDescent="0.25">
      <c r="A3649" s="1" t="s">
        <v>7295</v>
      </c>
      <c r="B3649" s="1" t="s">
        <v>14245</v>
      </c>
      <c r="D3649" t="str">
        <f>SUBSTITUTE(testflight1[[#This Row],[Time]],".",",")</f>
        <v>72,9600000679493</v>
      </c>
      <c r="E3649" t="str">
        <f>SUBSTITUTE(testflight1[[#This Row],[Altitude]],".",",")</f>
        <v>499,924513543025</v>
      </c>
      <c r="F3649">
        <f t="shared" si="151"/>
        <v>72.960000067949295</v>
      </c>
      <c r="G3649">
        <f t="shared" si="151"/>
        <v>499.924513543025</v>
      </c>
      <c r="H3649">
        <f t="shared" si="152"/>
        <v>7.5486456974999783E-2</v>
      </c>
    </row>
    <row r="3650" spans="1:8" x14ac:dyDescent="0.25">
      <c r="A3650" s="1" t="s">
        <v>7297</v>
      </c>
      <c r="B3650" s="1" t="s">
        <v>14246</v>
      </c>
      <c r="D3650" t="str">
        <f>SUBSTITUTE(testflight1[[#This Row],[Time]],".",",")</f>
        <v>72,9800000679679</v>
      </c>
      <c r="E3650" t="str">
        <f>SUBSTITUTE(testflight1[[#This Row],[Altitude]],".",",")</f>
        <v>499,928928770591</v>
      </c>
      <c r="F3650">
        <f t="shared" si="151"/>
        <v>72.980000067967893</v>
      </c>
      <c r="G3650">
        <f t="shared" si="151"/>
        <v>499.92892877059103</v>
      </c>
      <c r="H3650">
        <f t="shared" si="152"/>
        <v>7.1071229408971703E-2</v>
      </c>
    </row>
    <row r="3651" spans="1:8" x14ac:dyDescent="0.25">
      <c r="A3651" s="1" t="s">
        <v>7299</v>
      </c>
      <c r="B3651" s="1" t="s">
        <v>14247</v>
      </c>
      <c r="D3651" t="str">
        <f>SUBSTITUTE(testflight1[[#This Row],[Time]],".",",")</f>
        <v>73,0000000679865</v>
      </c>
      <c r="E3651" t="str">
        <f>SUBSTITUTE(testflight1[[#This Row],[Altitude]],".",",")</f>
        <v>499,933250844828</v>
      </c>
      <c r="F3651">
        <f t="shared" si="151"/>
        <v>73.000000067986505</v>
      </c>
      <c r="G3651">
        <f t="shared" si="151"/>
        <v>499.93325084482802</v>
      </c>
      <c r="H3651">
        <f t="shared" si="152"/>
        <v>6.6749155171976327E-2</v>
      </c>
    </row>
    <row r="3652" spans="1:8" x14ac:dyDescent="0.25">
      <c r="A3652" s="1" t="s">
        <v>7301</v>
      </c>
      <c r="B3652" s="1" t="s">
        <v>14248</v>
      </c>
      <c r="D3652" t="str">
        <f>SUBSTITUTE(testflight1[[#This Row],[Time]],".",",")</f>
        <v>73,0200000680052</v>
      </c>
      <c r="E3652" t="str">
        <f>SUBSTITUTE(testflight1[[#This Row],[Altitude]],".",",")</f>
        <v>499,937480280292</v>
      </c>
      <c r="F3652">
        <f t="shared" si="151"/>
        <v>73.020000068005203</v>
      </c>
      <c r="G3652">
        <f t="shared" si="151"/>
        <v>499.93748028029199</v>
      </c>
      <c r="H3652">
        <f t="shared" si="152"/>
        <v>6.251971970800696E-2</v>
      </c>
    </row>
    <row r="3653" spans="1:8" x14ac:dyDescent="0.25">
      <c r="A3653" s="1" t="s">
        <v>7303</v>
      </c>
      <c r="B3653" s="1" t="s">
        <v>14249</v>
      </c>
      <c r="D3653" t="str">
        <f>SUBSTITUTE(testflight1[[#This Row],[Time]],".",",")</f>
        <v>73,0400000680238</v>
      </c>
      <c r="E3653" t="str">
        <f>SUBSTITUTE(testflight1[[#This Row],[Altitude]],".",",")</f>
        <v>499,941613003728</v>
      </c>
      <c r="F3653">
        <f t="shared" si="151"/>
        <v>73.040000068023801</v>
      </c>
      <c r="G3653">
        <f t="shared" si="151"/>
        <v>499.94161300372798</v>
      </c>
      <c r="H3653">
        <f t="shared" si="152"/>
        <v>5.8386996272020042E-2</v>
      </c>
    </row>
    <row r="3654" spans="1:8" x14ac:dyDescent="0.25">
      <c r="A3654" s="1" t="s">
        <v>7305</v>
      </c>
      <c r="B3654" s="1" t="s">
        <v>14250</v>
      </c>
      <c r="D3654" t="str">
        <f>SUBSTITUTE(testflight1[[#This Row],[Time]],".",",")</f>
        <v>73,0600000680424</v>
      </c>
      <c r="E3654" t="str">
        <f>SUBSTITUTE(testflight1[[#This Row],[Altitude]],".",",")</f>
        <v>499,945653634728</v>
      </c>
      <c r="F3654">
        <f t="shared" si="151"/>
        <v>73.060000068042399</v>
      </c>
      <c r="G3654">
        <f t="shared" si="151"/>
        <v>499.94565363472799</v>
      </c>
      <c r="H3654">
        <f t="shared" si="152"/>
        <v>5.4346365272010644E-2</v>
      </c>
    </row>
    <row r="3655" spans="1:8" x14ac:dyDescent="0.25">
      <c r="A3655" s="1" t="s">
        <v>7307</v>
      </c>
      <c r="B3655" s="1" t="s">
        <v>14251</v>
      </c>
      <c r="D3655" t="str">
        <f>SUBSTITUTE(testflight1[[#This Row],[Time]],".",",")</f>
        <v>73,0800000680611</v>
      </c>
      <c r="E3655" t="str">
        <f>SUBSTITUTE(testflight1[[#This Row],[Altitude]],".",",")</f>
        <v>499,949600394466</v>
      </c>
      <c r="F3655">
        <f t="shared" si="151"/>
        <v>73.080000068061096</v>
      </c>
      <c r="G3655">
        <f t="shared" si="151"/>
        <v>499.94960039446602</v>
      </c>
      <c r="H3655">
        <f t="shared" si="152"/>
        <v>5.0399605533982594E-2</v>
      </c>
    </row>
    <row r="3656" spans="1:8" x14ac:dyDescent="0.25">
      <c r="A3656" s="1" t="s">
        <v>7309</v>
      </c>
      <c r="B3656" s="1" t="s">
        <v>14252</v>
      </c>
      <c r="D3656" t="str">
        <f>SUBSTITUTE(testflight1[[#This Row],[Time]],".",",")</f>
        <v>73,1000000680797</v>
      </c>
      <c r="E3656" t="str">
        <f>SUBSTITUTE(testflight1[[#This Row],[Altitude]],".",",")</f>
        <v>499,953450988047</v>
      </c>
      <c r="F3656">
        <f t="shared" si="151"/>
        <v>73.100000068079694</v>
      </c>
      <c r="G3656">
        <f t="shared" si="151"/>
        <v>499.953450988047</v>
      </c>
      <c r="H3656">
        <f t="shared" si="152"/>
        <v>4.6549011953004538E-2</v>
      </c>
    </row>
    <row r="3657" spans="1:8" x14ac:dyDescent="0.25">
      <c r="A3657" s="1" t="s">
        <v>7311</v>
      </c>
      <c r="B3657" s="1" t="s">
        <v>14253</v>
      </c>
      <c r="D3657" t="str">
        <f>SUBSTITUTE(testflight1[[#This Row],[Time]],".",",")</f>
        <v>73,1200000680983</v>
      </c>
      <c r="E3657" t="str">
        <f>SUBSTITUTE(testflight1[[#This Row],[Altitude]],".",",")</f>
        <v>499,957208771841</v>
      </c>
      <c r="F3657">
        <f t="shared" si="151"/>
        <v>73.120000068098307</v>
      </c>
      <c r="G3657">
        <f t="shared" si="151"/>
        <v>499.95720877184101</v>
      </c>
      <c r="H3657">
        <f t="shared" si="152"/>
        <v>4.2791228158989725E-2</v>
      </c>
    </row>
    <row r="3658" spans="1:8" x14ac:dyDescent="0.25">
      <c r="A3658" s="1" t="s">
        <v>7313</v>
      </c>
      <c r="B3658" s="1" t="s">
        <v>14254</v>
      </c>
      <c r="D3658" t="str">
        <f>SUBSTITUTE(testflight1[[#This Row],[Time]],".",",")</f>
        <v>73,1400000681169</v>
      </c>
      <c r="E3658" t="str">
        <f>SUBSTITUTE(testflight1[[#This Row],[Altitude]],".",",")</f>
        <v>499,960869843257</v>
      </c>
      <c r="F3658">
        <f t="shared" si="151"/>
        <v>73.140000068116905</v>
      </c>
      <c r="G3658">
        <f t="shared" si="151"/>
        <v>499.960869843257</v>
      </c>
      <c r="H3658">
        <f t="shared" si="152"/>
        <v>3.9130156742999134E-2</v>
      </c>
    </row>
    <row r="3659" spans="1:8" x14ac:dyDescent="0.25">
      <c r="A3659" s="1" t="s">
        <v>7315</v>
      </c>
      <c r="B3659" s="1" t="s">
        <v>14255</v>
      </c>
      <c r="D3659" t="str">
        <f>SUBSTITUTE(testflight1[[#This Row],[Time]],".",",")</f>
        <v>73,1600000681356</v>
      </c>
      <c r="E3659" t="str">
        <f>SUBSTITUTE(testflight1[[#This Row],[Altitude]],".",",")</f>
        <v>499,964437932591</v>
      </c>
      <c r="F3659">
        <f t="shared" si="151"/>
        <v>73.160000068135602</v>
      </c>
      <c r="G3659">
        <f t="shared" si="151"/>
        <v>499.96443793259101</v>
      </c>
      <c r="H3659">
        <f t="shared" si="152"/>
        <v>3.5562067408989151E-2</v>
      </c>
    </row>
    <row r="3660" spans="1:8" x14ac:dyDescent="0.25">
      <c r="A3660" s="1" t="s">
        <v>7317</v>
      </c>
      <c r="B3660" s="1" t="s">
        <v>14256</v>
      </c>
      <c r="D3660" t="str">
        <f>SUBSTITUTE(testflight1[[#This Row],[Time]],".",",")</f>
        <v>73,1800000681542</v>
      </c>
      <c r="E3660" t="str">
        <f>SUBSTITUTE(testflight1[[#This Row],[Altitude]],".",",")</f>
        <v>499,967910917941</v>
      </c>
      <c r="F3660">
        <f t="shared" si="151"/>
        <v>73.1800000681542</v>
      </c>
      <c r="G3660">
        <f t="shared" si="151"/>
        <v>499.96791091794103</v>
      </c>
      <c r="H3660">
        <f t="shared" si="152"/>
        <v>3.2089082058973872E-2</v>
      </c>
    </row>
    <row r="3661" spans="1:8" x14ac:dyDescent="0.25">
      <c r="A3661" s="1" t="s">
        <v>7319</v>
      </c>
      <c r="B3661" s="1" t="s">
        <v>14257</v>
      </c>
      <c r="D3661" t="str">
        <f>SUBSTITUTE(testflight1[[#This Row],[Time]],".",",")</f>
        <v>73,2000000681728</v>
      </c>
      <c r="E3661" t="str">
        <f>SUBSTITUTE(testflight1[[#This Row],[Altitude]],".",",")</f>
        <v>499,971290375106</v>
      </c>
      <c r="F3661">
        <f t="shared" si="151"/>
        <v>73.200000068172798</v>
      </c>
      <c r="G3661">
        <f t="shared" si="151"/>
        <v>499.97129037510598</v>
      </c>
      <c r="H3661">
        <f t="shared" si="152"/>
        <v>2.870962489402018E-2</v>
      </c>
    </row>
    <row r="3662" spans="1:8" x14ac:dyDescent="0.25">
      <c r="A3662" s="1" t="s">
        <v>7321</v>
      </c>
      <c r="B3662" s="1" t="s">
        <v>14258</v>
      </c>
      <c r="D3662" t="str">
        <f>SUBSTITUTE(testflight1[[#This Row],[Time]],".",",")</f>
        <v>73,2200000681914</v>
      </c>
      <c r="E3662" t="str">
        <f>SUBSTITUTE(testflight1[[#This Row],[Altitude]],".",",")</f>
        <v>499,974573838292</v>
      </c>
      <c r="F3662">
        <f t="shared" si="151"/>
        <v>73.220000068191396</v>
      </c>
      <c r="G3662">
        <f t="shared" si="151"/>
        <v>499.97457383829197</v>
      </c>
      <c r="H3662">
        <f t="shared" si="152"/>
        <v>2.5426161708026029E-2</v>
      </c>
    </row>
    <row r="3663" spans="1:8" x14ac:dyDescent="0.25">
      <c r="A3663" s="1" t="s">
        <v>7323</v>
      </c>
      <c r="B3663" s="1" t="s">
        <v>14259</v>
      </c>
      <c r="D3663" t="str">
        <f>SUBSTITUTE(testflight1[[#This Row],[Time]],".",",")</f>
        <v>73,2400000682101</v>
      </c>
      <c r="E3663" t="str">
        <f>SUBSTITUTE(testflight1[[#This Row],[Altitude]],".",",")</f>
        <v>499,977763976203</v>
      </c>
      <c r="F3663">
        <f t="shared" si="151"/>
        <v>73.240000068210094</v>
      </c>
      <c r="G3663">
        <f t="shared" si="151"/>
        <v>499.97776397620299</v>
      </c>
      <c r="H3663">
        <f t="shared" si="152"/>
        <v>2.223602379700651E-2</v>
      </c>
    </row>
    <row r="3664" spans="1:8" x14ac:dyDescent="0.25">
      <c r="A3664" s="1" t="s">
        <v>7325</v>
      </c>
      <c r="B3664" s="1" t="s">
        <v>14260</v>
      </c>
      <c r="D3664" t="str">
        <f>SUBSTITUTE(testflight1[[#This Row],[Time]],".",",")</f>
        <v>73,2600000682287</v>
      </c>
      <c r="E3664" t="str">
        <f>SUBSTITUTE(testflight1[[#This Row],[Altitude]],".",",")</f>
        <v>499,980858635274</v>
      </c>
      <c r="F3664">
        <f t="shared" si="151"/>
        <v>73.260000068228706</v>
      </c>
      <c r="G3664">
        <f t="shared" si="151"/>
        <v>499.98085863527399</v>
      </c>
      <c r="H3664">
        <f t="shared" si="152"/>
        <v>1.9141364726010579E-2</v>
      </c>
    </row>
    <row r="3665" spans="1:8" x14ac:dyDescent="0.25">
      <c r="A3665" s="1" t="s">
        <v>7327</v>
      </c>
      <c r="B3665" s="1" t="s">
        <v>14261</v>
      </c>
      <c r="D3665" t="str">
        <f>SUBSTITUTE(testflight1[[#This Row],[Time]],".",",")</f>
        <v>73,2800000682473</v>
      </c>
      <c r="E3665" t="str">
        <f>SUBSTITUTE(testflight1[[#This Row],[Altitude]],".",",")</f>
        <v>499,983861202491</v>
      </c>
      <c r="F3665">
        <f t="shared" si="151"/>
        <v>73.280000068247304</v>
      </c>
      <c r="G3665">
        <f t="shared" si="151"/>
        <v>499.98386120249103</v>
      </c>
      <c r="H3665">
        <f t="shared" si="152"/>
        <v>1.6138797508972402E-2</v>
      </c>
    </row>
    <row r="3666" spans="1:8" x14ac:dyDescent="0.25">
      <c r="A3666" s="1" t="s">
        <v>7329</v>
      </c>
      <c r="B3666" s="1" t="s">
        <v>14262</v>
      </c>
      <c r="D3666" t="str">
        <f>SUBSTITUTE(testflight1[[#This Row],[Time]],".",",")</f>
        <v>73,3000000682659</v>
      </c>
      <c r="E3666" t="str">
        <f>SUBSTITUTE(testflight1[[#This Row],[Altitude]],".",",")</f>
        <v>499,986768836505</v>
      </c>
      <c r="F3666">
        <f t="shared" si="151"/>
        <v>73.300000068265902</v>
      </c>
      <c r="G3666">
        <f t="shared" si="151"/>
        <v>499.98676883650501</v>
      </c>
      <c r="H3666">
        <f t="shared" si="152"/>
        <v>1.323116349499287E-2</v>
      </c>
    </row>
    <row r="3667" spans="1:8" x14ac:dyDescent="0.25">
      <c r="A3667" s="1" t="s">
        <v>7331</v>
      </c>
      <c r="B3667" s="1" t="s">
        <v>14263</v>
      </c>
      <c r="D3667" t="str">
        <f>SUBSTITUTE(testflight1[[#This Row],[Time]],".",",")</f>
        <v>73,3200000682846</v>
      </c>
      <c r="E3667" t="str">
        <f>SUBSTITUTE(testflight1[[#This Row],[Altitude]],".",",")</f>
        <v>499,989582771086</v>
      </c>
      <c r="F3667">
        <f t="shared" si="151"/>
        <v>73.3200000682846</v>
      </c>
      <c r="G3667">
        <f t="shared" si="151"/>
        <v>499.98958277108602</v>
      </c>
      <c r="H3667">
        <f t="shared" si="152"/>
        <v>1.041722891397967E-2</v>
      </c>
    </row>
    <row r="3668" spans="1:8" x14ac:dyDescent="0.25">
      <c r="A3668" s="1" t="s">
        <v>7333</v>
      </c>
      <c r="B3668" s="1" t="s">
        <v>14264</v>
      </c>
      <c r="D3668" t="str">
        <f>SUBSTITUTE(testflight1[[#This Row],[Time]],".",",")</f>
        <v>73,3400000683032</v>
      </c>
      <c r="E3668" t="str">
        <f>SUBSTITUTE(testflight1[[#This Row],[Altitude]],".",",")</f>
        <v>499,992301601334</v>
      </c>
      <c r="F3668">
        <f t="shared" si="151"/>
        <v>73.340000068303198</v>
      </c>
      <c r="G3668">
        <f t="shared" si="151"/>
        <v>499.99230160133402</v>
      </c>
      <c r="H3668">
        <f t="shared" si="152"/>
        <v>7.6983986659797665E-3</v>
      </c>
    </row>
    <row r="3669" spans="1:8" x14ac:dyDescent="0.25">
      <c r="A3669" s="1" t="s">
        <v>7335</v>
      </c>
      <c r="B3669" s="1" t="s">
        <v>14265</v>
      </c>
      <c r="D3669" t="str">
        <f>SUBSTITUTE(testflight1[[#This Row],[Time]],".",",")</f>
        <v>73,3600000683218</v>
      </c>
      <c r="E3669" t="str">
        <f>SUBSTITUTE(testflight1[[#This Row],[Altitude]],".",",")</f>
        <v>499,994927622029</v>
      </c>
      <c r="F3669">
        <f t="shared" si="151"/>
        <v>73.360000068321796</v>
      </c>
      <c r="G3669">
        <f t="shared" si="151"/>
        <v>499.99492762202902</v>
      </c>
      <c r="H3669">
        <f t="shared" si="152"/>
        <v>5.0723779709755945E-3</v>
      </c>
    </row>
    <row r="3670" spans="1:8" x14ac:dyDescent="0.25">
      <c r="A3670" s="1" t="s">
        <v>7337</v>
      </c>
      <c r="B3670" s="1" t="s">
        <v>14266</v>
      </c>
      <c r="D3670" t="str">
        <f>SUBSTITUTE(testflight1[[#This Row],[Time]],".",",")</f>
        <v>73,3800000683405</v>
      </c>
      <c r="E3670" t="str">
        <f>SUBSTITUTE(testflight1[[#This Row],[Altitude]],".",",")</f>
        <v>499,997459943406</v>
      </c>
      <c r="F3670">
        <f t="shared" si="151"/>
        <v>73.380000068340493</v>
      </c>
      <c r="G3670">
        <f t="shared" si="151"/>
        <v>499.997459943406</v>
      </c>
      <c r="H3670">
        <f t="shared" si="152"/>
        <v>2.5400565940003617E-3</v>
      </c>
    </row>
    <row r="3671" spans="1:8" x14ac:dyDescent="0.25">
      <c r="A3671" s="1" t="s">
        <v>7339</v>
      </c>
      <c r="B3671" s="1" t="s">
        <v>14267</v>
      </c>
      <c r="D3671" t="str">
        <f>SUBSTITUTE(testflight1[[#This Row],[Time]],".",",")</f>
        <v>73,4000000683591</v>
      </c>
      <c r="E3671" t="str">
        <f>SUBSTITUTE(testflight1[[#This Row],[Altitude]],".",",")</f>
        <v>499,999899282237</v>
      </c>
      <c r="F3671">
        <f t="shared" si="151"/>
        <v>73.400000068359105</v>
      </c>
      <c r="G3671">
        <f t="shared" si="151"/>
        <v>499.99989928223698</v>
      </c>
      <c r="H3671">
        <f t="shared" si="152"/>
        <v>1.0071776301856517E-4</v>
      </c>
    </row>
    <row r="3672" spans="1:8" x14ac:dyDescent="0.25">
      <c r="A3672" s="1" t="s">
        <v>7341</v>
      </c>
      <c r="B3672" s="1" t="s">
        <v>14268</v>
      </c>
      <c r="D3672" t="str">
        <f>SUBSTITUTE(testflight1[[#This Row],[Time]],".",",")</f>
        <v>73,4200000683777</v>
      </c>
      <c r="E3672" t="str">
        <f>SUBSTITUTE(testflight1[[#This Row],[Altitude]],".",",")</f>
        <v>500,002246528515</v>
      </c>
      <c r="F3672">
        <f t="shared" si="151"/>
        <v>73.420000068377703</v>
      </c>
      <c r="G3672">
        <f t="shared" si="151"/>
        <v>500.002246528515</v>
      </c>
      <c r="H3672">
        <f t="shared" si="152"/>
        <v>-2.2465285150019554E-3</v>
      </c>
    </row>
    <row r="3673" spans="1:8" x14ac:dyDescent="0.25">
      <c r="A3673" s="1" t="s">
        <v>7343</v>
      </c>
      <c r="B3673" s="1" t="s">
        <v>14269</v>
      </c>
      <c r="D3673" t="str">
        <f>SUBSTITUTE(testflight1[[#This Row],[Time]],".",",")</f>
        <v>73,4400000683963</v>
      </c>
      <c r="E3673" t="str">
        <f>SUBSTITUTE(testflight1[[#This Row],[Altitude]],".",",")</f>
        <v>500,004499186063</v>
      </c>
      <c r="F3673">
        <f t="shared" si="151"/>
        <v>73.440000068396301</v>
      </c>
      <c r="G3673">
        <f t="shared" si="151"/>
        <v>500.00449918606301</v>
      </c>
      <c r="H3673">
        <f t="shared" si="152"/>
        <v>-4.4991860630148039E-3</v>
      </c>
    </row>
    <row r="3674" spans="1:8" x14ac:dyDescent="0.25">
      <c r="A3674" s="1" t="s">
        <v>7345</v>
      </c>
      <c r="B3674" s="1" t="s">
        <v>14270</v>
      </c>
      <c r="D3674" t="str">
        <f>SUBSTITUTE(testflight1[[#This Row],[Time]],".",",")</f>
        <v>73,460000068415</v>
      </c>
      <c r="E3674" t="str">
        <f>SUBSTITUTE(testflight1[[#This Row],[Altitude]],".",",")</f>
        <v>500,006660266663</v>
      </c>
      <c r="F3674">
        <f t="shared" si="151"/>
        <v>73.460000068414999</v>
      </c>
      <c r="G3674">
        <f t="shared" si="151"/>
        <v>500.006660266663</v>
      </c>
      <c r="H3674">
        <f t="shared" si="152"/>
        <v>-6.660266663004677E-3</v>
      </c>
    </row>
    <row r="3675" spans="1:8" x14ac:dyDescent="0.25">
      <c r="A3675" s="1" t="s">
        <v>7347</v>
      </c>
      <c r="B3675" s="1" t="s">
        <v>14271</v>
      </c>
      <c r="D3675" t="str">
        <f>SUBSTITUTE(testflight1[[#This Row],[Time]],".",",")</f>
        <v>73,4800000684336</v>
      </c>
      <c r="E3675" t="str">
        <f>SUBSTITUTE(testflight1[[#This Row],[Altitude]],".",",")</f>
        <v>500,008729973924</v>
      </c>
      <c r="F3675">
        <f t="shared" si="151"/>
        <v>73.480000068433597</v>
      </c>
      <c r="G3675">
        <f t="shared" si="151"/>
        <v>500.00872997392401</v>
      </c>
      <c r="H3675">
        <f t="shared" si="152"/>
        <v>-8.7299739240052077E-3</v>
      </c>
    </row>
    <row r="3676" spans="1:8" x14ac:dyDescent="0.25">
      <c r="A3676" s="1" t="s">
        <v>7349</v>
      </c>
      <c r="B3676" s="1" t="s">
        <v>14272</v>
      </c>
      <c r="D3676" t="str">
        <f>SUBSTITUTE(testflight1[[#This Row],[Time]],".",",")</f>
        <v>73,5000000684522</v>
      </c>
      <c r="E3676" t="str">
        <f>SUBSTITUTE(testflight1[[#This Row],[Altitude]],".",",")</f>
        <v>500,010706153349</v>
      </c>
      <c r="F3676">
        <f t="shared" si="151"/>
        <v>73.500000068452195</v>
      </c>
      <c r="G3676">
        <f t="shared" si="151"/>
        <v>500.01070615334902</v>
      </c>
      <c r="H3676">
        <f t="shared" si="152"/>
        <v>-1.0706153349019587E-2</v>
      </c>
    </row>
    <row r="3677" spans="1:8" x14ac:dyDescent="0.25">
      <c r="A3677" s="1" t="s">
        <v>7351</v>
      </c>
      <c r="B3677" s="1" t="s">
        <v>14273</v>
      </c>
      <c r="D3677" t="str">
        <f>SUBSTITUTE(testflight1[[#This Row],[Time]],".",",")</f>
        <v>73,5200000684708</v>
      </c>
      <c r="E3677" t="str">
        <f>SUBSTITUTE(testflight1[[#This Row],[Altitude]],".",",")</f>
        <v>500,01259147434</v>
      </c>
      <c r="F3677">
        <f t="shared" si="151"/>
        <v>73.520000068470793</v>
      </c>
      <c r="G3677">
        <f t="shared" si="151"/>
        <v>500.01259147434001</v>
      </c>
      <c r="H3677">
        <f t="shared" si="152"/>
        <v>-1.2591474340013065E-2</v>
      </c>
    </row>
    <row r="3678" spans="1:8" x14ac:dyDescent="0.25">
      <c r="A3678" s="1" t="s">
        <v>7353</v>
      </c>
      <c r="B3678" s="1" t="s">
        <v>14274</v>
      </c>
      <c r="D3678" t="str">
        <f>SUBSTITUTE(testflight1[[#This Row],[Time]],".",",")</f>
        <v>73,5400000684895</v>
      </c>
      <c r="E3678" t="str">
        <f>SUBSTITUTE(testflight1[[#This Row],[Altitude]],".",",")</f>
        <v>500,0143866539</v>
      </c>
      <c r="F3678">
        <f t="shared" si="151"/>
        <v>73.540000068489505</v>
      </c>
      <c r="G3678">
        <f t="shared" si="151"/>
        <v>500.01438665389998</v>
      </c>
      <c r="H3678">
        <f t="shared" si="152"/>
        <v>-1.4386653899975954E-2</v>
      </c>
    </row>
    <row r="3679" spans="1:8" x14ac:dyDescent="0.25">
      <c r="A3679" s="1" t="s">
        <v>7355</v>
      </c>
      <c r="B3679" s="1" t="s">
        <v>14275</v>
      </c>
      <c r="D3679" t="str">
        <f>SUBSTITUTE(testflight1[[#This Row],[Time]],".",",")</f>
        <v>73,5600000685081</v>
      </c>
      <c r="E3679" t="str">
        <f>SUBSTITUTE(testflight1[[#This Row],[Altitude]],".",",")</f>
        <v>500,016090085614</v>
      </c>
      <c r="F3679">
        <f t="shared" si="151"/>
        <v>73.560000068508103</v>
      </c>
      <c r="G3679">
        <f t="shared" si="151"/>
        <v>500.016090085614</v>
      </c>
      <c r="H3679">
        <f t="shared" si="152"/>
        <v>-1.6090085613996052E-2</v>
      </c>
    </row>
    <row r="3680" spans="1:8" x14ac:dyDescent="0.25">
      <c r="A3680" s="1" t="s">
        <v>7357</v>
      </c>
      <c r="B3680" s="1" t="s">
        <v>14276</v>
      </c>
      <c r="D3680" t="str">
        <f>SUBSTITUTE(testflight1[[#This Row],[Time]],".",",")</f>
        <v>73,5800000685267</v>
      </c>
      <c r="E3680" t="str">
        <f>SUBSTITUTE(testflight1[[#This Row],[Altitude]],".",",")</f>
        <v>500,017703001271</v>
      </c>
      <c r="F3680">
        <f t="shared" si="151"/>
        <v>73.580000068526701</v>
      </c>
      <c r="G3680">
        <f t="shared" si="151"/>
        <v>500.017703001271</v>
      </c>
      <c r="H3680">
        <f t="shared" si="152"/>
        <v>-1.7703001271001995E-2</v>
      </c>
    </row>
    <row r="3681" spans="1:8" x14ac:dyDescent="0.25">
      <c r="A3681" s="1" t="s">
        <v>7359</v>
      </c>
      <c r="B3681" s="1" t="s">
        <v>14277</v>
      </c>
      <c r="D3681" t="str">
        <f>SUBSTITUTE(testflight1[[#This Row],[Time]],".",",")</f>
        <v>73,6000000685453</v>
      </c>
      <c r="E3681" t="str">
        <f>SUBSTITUTE(testflight1[[#This Row],[Altitude]],".",",")</f>
        <v>500,019226120552</v>
      </c>
      <c r="F3681">
        <f t="shared" si="151"/>
        <v>73.600000068545299</v>
      </c>
      <c r="G3681">
        <f t="shared" si="151"/>
        <v>500.01922612055199</v>
      </c>
      <c r="H3681">
        <f t="shared" si="152"/>
        <v>-1.9226120551991244E-2</v>
      </c>
    </row>
    <row r="3682" spans="1:8" x14ac:dyDescent="0.25">
      <c r="A3682" s="1" t="s">
        <v>7361</v>
      </c>
      <c r="B3682" s="1" t="s">
        <v>14278</v>
      </c>
      <c r="D3682" t="str">
        <f>SUBSTITUTE(testflight1[[#This Row],[Time]],".",",")</f>
        <v>73,620000068564</v>
      </c>
      <c r="E3682" t="str">
        <f>SUBSTITUTE(testflight1[[#This Row],[Altitude]],".",",")</f>
        <v>500,020658552647</v>
      </c>
      <c r="F3682">
        <f t="shared" si="151"/>
        <v>73.620000068563996</v>
      </c>
      <c r="G3682">
        <f t="shared" si="151"/>
        <v>500.02065855264698</v>
      </c>
      <c r="H3682">
        <f t="shared" si="152"/>
        <v>-2.0658552646978023E-2</v>
      </c>
    </row>
    <row r="3683" spans="1:8" x14ac:dyDescent="0.25">
      <c r="A3683" s="1" t="s">
        <v>7363</v>
      </c>
      <c r="B3683" s="1" t="s">
        <v>14279</v>
      </c>
      <c r="D3683" t="str">
        <f>SUBSTITUTE(testflight1[[#This Row],[Time]],".",",")</f>
        <v>73,6400000685826</v>
      </c>
      <c r="E3683" t="str">
        <f>SUBSTITUTE(testflight1[[#This Row],[Altitude]],".",",")</f>
        <v>500,022003513062</v>
      </c>
      <c r="F3683">
        <f t="shared" si="151"/>
        <v>73.640000068582594</v>
      </c>
      <c r="G3683">
        <f t="shared" si="151"/>
        <v>500.02200351306197</v>
      </c>
      <c r="H3683">
        <f t="shared" si="152"/>
        <v>-2.20035130619749E-2</v>
      </c>
    </row>
    <row r="3684" spans="1:8" x14ac:dyDescent="0.25">
      <c r="A3684" s="1" t="s">
        <v>7365</v>
      </c>
      <c r="B3684" s="1" t="s">
        <v>14280</v>
      </c>
      <c r="D3684" t="str">
        <f>SUBSTITUTE(testflight1[[#This Row],[Time]],".",",")</f>
        <v>73,6600000686012</v>
      </c>
      <c r="E3684" t="str">
        <f>SUBSTITUTE(testflight1[[#This Row],[Altitude]],".",",")</f>
        <v>500,023258473724</v>
      </c>
      <c r="F3684">
        <f t="shared" si="151"/>
        <v>73.660000068601207</v>
      </c>
      <c r="G3684">
        <f t="shared" si="151"/>
        <v>500.02325847372401</v>
      </c>
      <c r="H3684">
        <f t="shared" si="152"/>
        <v>-2.3258473724013129E-2</v>
      </c>
    </row>
    <row r="3685" spans="1:8" x14ac:dyDescent="0.25">
      <c r="A3685" s="1" t="s">
        <v>7367</v>
      </c>
      <c r="B3685" s="1" t="s">
        <v>14281</v>
      </c>
      <c r="D3685" t="str">
        <f>SUBSTITUTE(testflight1[[#This Row],[Time]],".",",")</f>
        <v>73,6800000686198</v>
      </c>
      <c r="E3685" t="str">
        <f>SUBSTITUTE(testflight1[[#This Row],[Altitude]],".",",")</f>
        <v>500,024425415788</v>
      </c>
      <c r="F3685">
        <f t="shared" si="151"/>
        <v>73.680000068619805</v>
      </c>
      <c r="G3685">
        <f t="shared" si="151"/>
        <v>500.02442541578802</v>
      </c>
      <c r="H3685">
        <f t="shared" si="152"/>
        <v>-2.442541578801638E-2</v>
      </c>
    </row>
    <row r="3686" spans="1:8" x14ac:dyDescent="0.25">
      <c r="A3686" s="1" t="s">
        <v>7369</v>
      </c>
      <c r="B3686" s="1" t="s">
        <v>14282</v>
      </c>
      <c r="D3686" t="str">
        <f>SUBSTITUTE(testflight1[[#This Row],[Time]],".",",")</f>
        <v>73,7000000686385</v>
      </c>
      <c r="E3686" t="str">
        <f>SUBSTITUTE(testflight1[[#This Row],[Altitude]],".",",")</f>
        <v>500,025504340068</v>
      </c>
      <c r="F3686">
        <f t="shared" si="151"/>
        <v>73.700000068638502</v>
      </c>
      <c r="G3686">
        <f t="shared" si="151"/>
        <v>500.02550434006798</v>
      </c>
      <c r="H3686">
        <f t="shared" si="152"/>
        <v>-2.5504340067982412E-2</v>
      </c>
    </row>
    <row r="3687" spans="1:8" x14ac:dyDescent="0.25">
      <c r="A3687" s="1" t="s">
        <v>7371</v>
      </c>
      <c r="B3687" s="1" t="s">
        <v>14283</v>
      </c>
      <c r="D3687" t="str">
        <f>SUBSTITUTE(testflight1[[#This Row],[Time]],".",",")</f>
        <v>73,7200000686571</v>
      </c>
      <c r="E3687" t="str">
        <f>SUBSTITUTE(testflight1[[#This Row],[Altitude]],".",",")</f>
        <v>500,026495933067</v>
      </c>
      <c r="F3687">
        <f t="shared" si="151"/>
        <v>73.7200000686571</v>
      </c>
      <c r="G3687">
        <f t="shared" si="151"/>
        <v>500.026495933067</v>
      </c>
      <c r="H3687">
        <f t="shared" si="152"/>
        <v>-2.6495933066996713E-2</v>
      </c>
    </row>
    <row r="3688" spans="1:8" x14ac:dyDescent="0.25">
      <c r="A3688" s="1" t="s">
        <v>7373</v>
      </c>
      <c r="B3688" s="1" t="s">
        <v>14284</v>
      </c>
      <c r="D3688" t="str">
        <f>SUBSTITUTE(testflight1[[#This Row],[Time]],".",",")</f>
        <v>73,7400000686757</v>
      </c>
      <c r="E3688" t="str">
        <f>SUBSTITUTE(testflight1[[#This Row],[Altitude]],".",",")</f>
        <v>500,027400741586</v>
      </c>
      <c r="F3688">
        <f t="shared" si="151"/>
        <v>73.740000068675698</v>
      </c>
      <c r="G3688">
        <f t="shared" si="151"/>
        <v>500.02740074158601</v>
      </c>
      <c r="H3688">
        <f t="shared" si="152"/>
        <v>-2.7400741586006916E-2</v>
      </c>
    </row>
    <row r="3689" spans="1:8" x14ac:dyDescent="0.25">
      <c r="A3689" s="1" t="s">
        <v>7375</v>
      </c>
      <c r="B3689" s="1" t="s">
        <v>14285</v>
      </c>
      <c r="D3689" t="str">
        <f>SUBSTITUTE(testflight1[[#This Row],[Time]],".",",")</f>
        <v>73,7600000686944</v>
      </c>
      <c r="E3689" t="str">
        <f>SUBSTITUTE(testflight1[[#This Row],[Altitude]],".",",")</f>
        <v>500,028218765743</v>
      </c>
      <c r="F3689">
        <f t="shared" si="151"/>
        <v>73.760000068694396</v>
      </c>
      <c r="G3689">
        <f t="shared" si="151"/>
        <v>500.02821876574302</v>
      </c>
      <c r="H3689">
        <f t="shared" si="152"/>
        <v>-2.8218765743019958E-2</v>
      </c>
    </row>
    <row r="3690" spans="1:8" x14ac:dyDescent="0.25">
      <c r="A3690" s="1" t="s">
        <v>7377</v>
      </c>
      <c r="B3690" s="1" t="s">
        <v>14286</v>
      </c>
      <c r="D3690" t="str">
        <f>SUBSTITUTE(testflight1[[#This Row],[Time]],".",",")</f>
        <v>73,780000068713</v>
      </c>
      <c r="E3690" t="str">
        <f>SUBSTITUTE(testflight1[[#This Row],[Altitude]],".",",")</f>
        <v>500,028950894484</v>
      </c>
      <c r="F3690">
        <f t="shared" si="151"/>
        <v>73.780000068712994</v>
      </c>
      <c r="G3690">
        <f t="shared" si="151"/>
        <v>500.02895089448401</v>
      </c>
      <c r="H3690">
        <f t="shared" si="152"/>
        <v>-2.8950894484012224E-2</v>
      </c>
    </row>
    <row r="3691" spans="1:8" x14ac:dyDescent="0.25">
      <c r="A3691" s="1" t="s">
        <v>7379</v>
      </c>
      <c r="B3691" s="1" t="s">
        <v>14287</v>
      </c>
      <c r="D3691" t="str">
        <f>SUBSTITUTE(testflight1[[#This Row],[Time]],".",",")</f>
        <v>73,8000000687316</v>
      </c>
      <c r="E3691" t="str">
        <f>SUBSTITUTE(testflight1[[#This Row],[Altitude]],".",",")</f>
        <v>500,029598361929</v>
      </c>
      <c r="F3691">
        <f t="shared" ref="F3691:G3754" si="153">D3691*1</f>
        <v>73.800000068731606</v>
      </c>
      <c r="G3691">
        <f t="shared" si="153"/>
        <v>500.029598361929</v>
      </c>
      <c r="H3691">
        <f t="shared" ref="H3691:H3754" si="154">500-G3691</f>
        <v>-2.9598361929004113E-2</v>
      </c>
    </row>
    <row r="3692" spans="1:8" x14ac:dyDescent="0.25">
      <c r="A3692" s="1" t="s">
        <v>7381</v>
      </c>
      <c r="B3692" s="1" t="s">
        <v>14288</v>
      </c>
      <c r="D3692" t="str">
        <f>SUBSTITUTE(testflight1[[#This Row],[Time]],".",",")</f>
        <v>73,8200000687502</v>
      </c>
      <c r="E3692" t="str">
        <f>SUBSTITUTE(testflight1[[#This Row],[Altitude]],".",",")</f>
        <v>500,030160621158</v>
      </c>
      <c r="F3692">
        <f t="shared" si="153"/>
        <v>73.820000068750204</v>
      </c>
      <c r="G3692">
        <f t="shared" si="153"/>
        <v>500.03016062115802</v>
      </c>
      <c r="H3692">
        <f t="shared" si="154"/>
        <v>-3.0160621158017875E-2</v>
      </c>
    </row>
    <row r="3693" spans="1:8" x14ac:dyDescent="0.25">
      <c r="A3693" s="1" t="s">
        <v>7383</v>
      </c>
      <c r="B3693" s="1" t="s">
        <v>14289</v>
      </c>
      <c r="D3693" t="str">
        <f>SUBSTITUTE(testflight1[[#This Row],[Time]],".",",")</f>
        <v>73,8400000687689</v>
      </c>
      <c r="E3693" t="str">
        <f>SUBSTITUTE(testflight1[[#This Row],[Altitude]],".",",")</f>
        <v>500,030638936907</v>
      </c>
      <c r="F3693">
        <f t="shared" si="153"/>
        <v>73.840000068768902</v>
      </c>
      <c r="G3693">
        <f t="shared" si="153"/>
        <v>500.030638936907</v>
      </c>
      <c r="H3693">
        <f t="shared" si="154"/>
        <v>-3.063893690699615E-2</v>
      </c>
    </row>
    <row r="3694" spans="1:8" x14ac:dyDescent="0.25">
      <c r="A3694" s="1" t="s">
        <v>7385</v>
      </c>
      <c r="B3694" s="1" t="s">
        <v>14290</v>
      </c>
      <c r="D3694" t="str">
        <f>SUBSTITUTE(testflight1[[#This Row],[Time]],".",",")</f>
        <v>73,8600000687875</v>
      </c>
      <c r="E3694" t="str">
        <f>SUBSTITUTE(testflight1[[#This Row],[Altitude]],".",",")</f>
        <v>500,031033480074</v>
      </c>
      <c r="F3694">
        <f t="shared" si="153"/>
        <v>73.8600000687875</v>
      </c>
      <c r="G3694">
        <f t="shared" si="153"/>
        <v>500.03103348007397</v>
      </c>
      <c r="H3694">
        <f t="shared" si="154"/>
        <v>-3.1033480073972441E-2</v>
      </c>
    </row>
    <row r="3695" spans="1:8" x14ac:dyDescent="0.25">
      <c r="A3695" s="1" t="s">
        <v>7387</v>
      </c>
      <c r="B3695" s="1" t="s">
        <v>14291</v>
      </c>
      <c r="D3695" t="str">
        <f>SUBSTITUTE(testflight1[[#This Row],[Time]],".",",")</f>
        <v>73,8800000688061</v>
      </c>
      <c r="E3695" t="str">
        <f>SUBSTITUTE(testflight1[[#This Row],[Altitude]],".",",")</f>
        <v>500,031346545788</v>
      </c>
      <c r="F3695">
        <f t="shared" si="153"/>
        <v>73.880000068806098</v>
      </c>
      <c r="G3695">
        <f t="shared" si="153"/>
        <v>500.03134654578798</v>
      </c>
      <c r="H3695">
        <f t="shared" si="154"/>
        <v>-3.1346545787982905E-2</v>
      </c>
    </row>
    <row r="3696" spans="1:8" x14ac:dyDescent="0.25">
      <c r="A3696" s="1" t="s">
        <v>7389</v>
      </c>
      <c r="B3696" s="1" t="s">
        <v>14292</v>
      </c>
      <c r="D3696" t="str">
        <f>SUBSTITUTE(testflight1[[#This Row],[Time]],".",",")</f>
        <v>73,9000000688247</v>
      </c>
      <c r="E3696" t="str">
        <f>SUBSTITUTE(testflight1[[#This Row],[Altitude]],".",",")</f>
        <v>500,031577446731</v>
      </c>
      <c r="F3696">
        <f t="shared" si="153"/>
        <v>73.900000068824696</v>
      </c>
      <c r="G3696">
        <f t="shared" si="153"/>
        <v>500.03157744673098</v>
      </c>
      <c r="H3696">
        <f t="shared" si="154"/>
        <v>-3.1577446730977954E-2</v>
      </c>
    </row>
    <row r="3697" spans="1:8" x14ac:dyDescent="0.25">
      <c r="A3697" s="1" t="s">
        <v>7391</v>
      </c>
      <c r="B3697" s="1" t="s">
        <v>14293</v>
      </c>
      <c r="D3697" t="str">
        <f>SUBSTITUTE(testflight1[[#This Row],[Time]],".",",")</f>
        <v>73,9200000688434</v>
      </c>
      <c r="E3697" t="str">
        <f>SUBSTITUTE(testflight1[[#This Row],[Altitude]],".",",")</f>
        <v>500,031725262874</v>
      </c>
      <c r="F3697">
        <f t="shared" si="153"/>
        <v>73.920000068843393</v>
      </c>
      <c r="G3697">
        <f t="shared" si="153"/>
        <v>500.03172526287398</v>
      </c>
      <c r="H3697">
        <f t="shared" si="154"/>
        <v>-3.172526287397659E-2</v>
      </c>
    </row>
    <row r="3698" spans="1:8" x14ac:dyDescent="0.25">
      <c r="A3698" s="1" t="s">
        <v>7393</v>
      </c>
      <c r="B3698" s="1" t="s">
        <v>14294</v>
      </c>
      <c r="D3698" t="str">
        <f>SUBSTITUTE(testflight1[[#This Row],[Time]],".",",")</f>
        <v>73,940000068862</v>
      </c>
      <c r="E3698" t="str">
        <f>SUBSTITUTE(testflight1[[#This Row],[Altitude]],".",",")</f>
        <v>500,031792490976</v>
      </c>
      <c r="F3698">
        <f t="shared" si="153"/>
        <v>73.940000068862005</v>
      </c>
      <c r="G3698">
        <f t="shared" si="153"/>
        <v>500.03179249097599</v>
      </c>
      <c r="H3698">
        <f t="shared" si="154"/>
        <v>-3.179249097598813E-2</v>
      </c>
    </row>
    <row r="3699" spans="1:8" x14ac:dyDescent="0.25">
      <c r="A3699" s="1" t="s">
        <v>7395</v>
      </c>
      <c r="B3699" s="1" t="s">
        <v>14295</v>
      </c>
      <c r="D3699" t="str">
        <f>SUBSTITUTE(testflight1[[#This Row],[Time]],".",",")</f>
        <v>73,9600000688806</v>
      </c>
      <c r="E3699" t="str">
        <f>SUBSTITUTE(testflight1[[#This Row],[Altitude]],".",",")</f>
        <v>500,031780021498</v>
      </c>
      <c r="F3699">
        <f t="shared" si="153"/>
        <v>73.960000068880603</v>
      </c>
      <c r="G3699">
        <f t="shared" si="153"/>
        <v>500.03178002149798</v>
      </c>
      <c r="H3699">
        <f t="shared" si="154"/>
        <v>-3.178002149797976E-2</v>
      </c>
    </row>
    <row r="3700" spans="1:8" x14ac:dyDescent="0.25">
      <c r="A3700" s="1" t="s">
        <v>7397</v>
      </c>
      <c r="B3700" s="1" t="s">
        <v>14296</v>
      </c>
      <c r="D3700" t="str">
        <f>SUBSTITUTE(testflight1[[#This Row],[Time]],".",",")</f>
        <v>73,9800000688992</v>
      </c>
      <c r="E3700" t="str">
        <f>SUBSTITUTE(testflight1[[#This Row],[Altitude]],".",",")</f>
        <v>500,031686792616</v>
      </c>
      <c r="F3700">
        <f t="shared" si="153"/>
        <v>73.980000068899201</v>
      </c>
      <c r="G3700">
        <f t="shared" si="153"/>
        <v>500.03168679261597</v>
      </c>
      <c r="H3700">
        <f t="shared" si="154"/>
        <v>-3.1686792615971626E-2</v>
      </c>
    </row>
    <row r="3701" spans="1:8" x14ac:dyDescent="0.25">
      <c r="A3701" s="1" t="s">
        <v>7399</v>
      </c>
      <c r="B3701" s="1" t="s">
        <v>14297</v>
      </c>
      <c r="D3701" t="str">
        <f>SUBSTITUTE(testflight1[[#This Row],[Time]],".",",")</f>
        <v>74,0000000689179</v>
      </c>
      <c r="E3701" t="str">
        <f>SUBSTITUTE(testflight1[[#This Row],[Altitude]],".",",")</f>
        <v>500,03151526989</v>
      </c>
      <c r="F3701">
        <f t="shared" si="153"/>
        <v>74.000000068917899</v>
      </c>
      <c r="G3701">
        <f t="shared" si="153"/>
        <v>500.03151526989001</v>
      </c>
      <c r="H3701">
        <f t="shared" si="154"/>
        <v>-3.1515269890007858E-2</v>
      </c>
    </row>
    <row r="3702" spans="1:8" x14ac:dyDescent="0.25">
      <c r="A3702" s="1" t="s">
        <v>7401</v>
      </c>
      <c r="B3702" s="1" t="s">
        <v>14298</v>
      </c>
      <c r="D3702" t="str">
        <f>SUBSTITUTE(testflight1[[#This Row],[Time]],".",",")</f>
        <v>74,0200000689365</v>
      </c>
      <c r="E3702" t="str">
        <f>SUBSTITUTE(testflight1[[#This Row],[Altitude]],".",",")</f>
        <v>500,03126600082</v>
      </c>
      <c r="F3702">
        <f t="shared" si="153"/>
        <v>74.020000068936497</v>
      </c>
      <c r="G3702">
        <f t="shared" si="153"/>
        <v>500.03126600081998</v>
      </c>
      <c r="H3702">
        <f t="shared" si="154"/>
        <v>-3.1266000819982764E-2</v>
      </c>
    </row>
    <row r="3703" spans="1:8" x14ac:dyDescent="0.25">
      <c r="A3703" s="1" t="s">
        <v>7403</v>
      </c>
      <c r="B3703" s="1" t="s">
        <v>14299</v>
      </c>
      <c r="D3703" t="str">
        <f>SUBSTITUTE(testflight1[[#This Row],[Time]],".",",")</f>
        <v>74,0400000689551</v>
      </c>
      <c r="E3703" t="str">
        <f>SUBSTITUTE(testflight1[[#This Row],[Altitude]],".",",")</f>
        <v>500,030939328251</v>
      </c>
      <c r="F3703">
        <f t="shared" si="153"/>
        <v>74.040000068955095</v>
      </c>
      <c r="G3703">
        <f t="shared" si="153"/>
        <v>500.03093932825101</v>
      </c>
      <c r="H3703">
        <f t="shared" si="154"/>
        <v>-3.0939328251008646E-2</v>
      </c>
    </row>
    <row r="3704" spans="1:8" x14ac:dyDescent="0.25">
      <c r="A3704" s="1" t="s">
        <v>7405</v>
      </c>
      <c r="B3704" s="1" t="s">
        <v>14300</v>
      </c>
      <c r="D3704" t="str">
        <f>SUBSTITUTE(testflight1[[#This Row],[Time]],".",",")</f>
        <v>74,0600000689738</v>
      </c>
      <c r="E3704" t="str">
        <f>SUBSTITUTE(testflight1[[#This Row],[Altitude]],".",",")</f>
        <v>500,030536141363</v>
      </c>
      <c r="F3704">
        <f t="shared" si="153"/>
        <v>74.060000068973807</v>
      </c>
      <c r="G3704">
        <f t="shared" si="153"/>
        <v>500.03053614136297</v>
      </c>
      <c r="H3704">
        <f t="shared" si="154"/>
        <v>-3.0536141362972558E-2</v>
      </c>
    </row>
    <row r="3705" spans="1:8" x14ac:dyDescent="0.25">
      <c r="A3705" s="1" t="s">
        <v>7407</v>
      </c>
      <c r="B3705" s="1" t="s">
        <v>14301</v>
      </c>
      <c r="D3705" t="str">
        <f>SUBSTITUTE(testflight1[[#This Row],[Time]],".",",")</f>
        <v>74,0800000689924</v>
      </c>
      <c r="E3705" t="str">
        <f>SUBSTITUTE(testflight1[[#This Row],[Altitude]],".",",")</f>
        <v>500,030057674157</v>
      </c>
      <c r="F3705">
        <f t="shared" si="153"/>
        <v>74.080000068992405</v>
      </c>
      <c r="G3705">
        <f t="shared" si="153"/>
        <v>500.03005767415698</v>
      </c>
      <c r="H3705">
        <f t="shared" si="154"/>
        <v>-3.0057674156978464E-2</v>
      </c>
    </row>
    <row r="3706" spans="1:8" x14ac:dyDescent="0.25">
      <c r="A3706" s="1" t="s">
        <v>7409</v>
      </c>
      <c r="B3706" s="1" t="s">
        <v>14302</v>
      </c>
      <c r="D3706" t="str">
        <f>SUBSTITUTE(testflight1[[#This Row],[Time]],".",",")</f>
        <v>74,100000069011</v>
      </c>
      <c r="E3706" t="str">
        <f>SUBSTITUTE(testflight1[[#This Row],[Altitude]],".",",")</f>
        <v>500,029503067257</v>
      </c>
      <c r="F3706">
        <f t="shared" si="153"/>
        <v>74.100000069011003</v>
      </c>
      <c r="G3706">
        <f t="shared" si="153"/>
        <v>500.029503067257</v>
      </c>
      <c r="H3706">
        <f t="shared" si="154"/>
        <v>-2.9503067256996474E-2</v>
      </c>
    </row>
    <row r="3707" spans="1:8" x14ac:dyDescent="0.25">
      <c r="A3707" s="1" t="s">
        <v>7411</v>
      </c>
      <c r="B3707" s="1" t="s">
        <v>14303</v>
      </c>
      <c r="D3707" t="str">
        <f>SUBSTITUTE(testflight1[[#This Row],[Time]],".",",")</f>
        <v>74,1200000690296</v>
      </c>
      <c r="E3707" t="str">
        <f>SUBSTITUTE(testflight1[[#This Row],[Altitude]],".",",")</f>
        <v>500,028873694013</v>
      </c>
      <c r="F3707">
        <f t="shared" si="153"/>
        <v>74.120000069029601</v>
      </c>
      <c r="G3707">
        <f t="shared" si="153"/>
        <v>500.02887369401299</v>
      </c>
      <c r="H3707">
        <f t="shared" si="154"/>
        <v>-2.8873694012986562E-2</v>
      </c>
    </row>
    <row r="3708" spans="1:8" x14ac:dyDescent="0.25">
      <c r="A3708" s="1" t="s">
        <v>7413</v>
      </c>
      <c r="B3708" s="1" t="s">
        <v>14304</v>
      </c>
      <c r="D3708" t="str">
        <f>SUBSTITUTE(testflight1[[#This Row],[Time]],".",",")</f>
        <v>74,1400000690483</v>
      </c>
      <c r="E3708" t="str">
        <f>SUBSTITUTE(testflight1[[#This Row],[Altitude]],".",",")</f>
        <v>500,028171709506</v>
      </c>
      <c r="F3708">
        <f t="shared" si="153"/>
        <v>74.140000069048298</v>
      </c>
      <c r="G3708">
        <f t="shared" si="153"/>
        <v>500.02817170950601</v>
      </c>
      <c r="H3708">
        <f t="shared" si="154"/>
        <v>-2.8171709506011666E-2</v>
      </c>
    </row>
    <row r="3709" spans="1:8" x14ac:dyDescent="0.25">
      <c r="A3709" s="1" t="s">
        <v>7415</v>
      </c>
      <c r="B3709" s="1" t="s">
        <v>14305</v>
      </c>
      <c r="D3709" t="str">
        <f>SUBSTITUTE(testflight1[[#This Row],[Time]],".",",")</f>
        <v>74,1600000690669</v>
      </c>
      <c r="E3709" t="str">
        <f>SUBSTITUTE(testflight1[[#This Row],[Altitude]],".",",")</f>
        <v>500,027396051562</v>
      </c>
      <c r="F3709">
        <f t="shared" si="153"/>
        <v>74.160000069066896</v>
      </c>
      <c r="G3709">
        <f t="shared" si="153"/>
        <v>500.02739605156199</v>
      </c>
      <c r="H3709">
        <f t="shared" si="154"/>
        <v>-2.7396051561993318E-2</v>
      </c>
    </row>
    <row r="3710" spans="1:8" x14ac:dyDescent="0.25">
      <c r="A3710" s="1" t="s">
        <v>7417</v>
      </c>
      <c r="B3710" s="1" t="s">
        <v>14306</v>
      </c>
      <c r="D3710" t="str">
        <f>SUBSTITUTE(testflight1[[#This Row],[Time]],".",",")</f>
        <v>74,1800000690855</v>
      </c>
      <c r="E3710" t="str">
        <f>SUBSTITUTE(testflight1[[#This Row],[Altitude]],".",",")</f>
        <v>500,026549187489</v>
      </c>
      <c r="F3710">
        <f t="shared" si="153"/>
        <v>74.180000069085494</v>
      </c>
      <c r="G3710">
        <f t="shared" si="153"/>
        <v>500.02654918748902</v>
      </c>
      <c r="H3710">
        <f t="shared" si="154"/>
        <v>-2.6549187489024462E-2</v>
      </c>
    </row>
    <row r="3711" spans="1:8" x14ac:dyDescent="0.25">
      <c r="A3711" s="1" t="s">
        <v>7419</v>
      </c>
      <c r="B3711" s="1" t="s">
        <v>14307</v>
      </c>
      <c r="D3711" t="str">
        <f>SUBSTITUTE(testflight1[[#This Row],[Time]],".",",")</f>
        <v>74,2000000691041</v>
      </c>
      <c r="E3711" t="str">
        <f>SUBSTITUTE(testflight1[[#This Row],[Altitude]],".",",")</f>
        <v>500,025630944408</v>
      </c>
      <c r="F3711">
        <f t="shared" si="153"/>
        <v>74.200000069104107</v>
      </c>
      <c r="G3711">
        <f t="shared" si="153"/>
        <v>500.02563094440802</v>
      </c>
      <c r="H3711">
        <f t="shared" si="154"/>
        <v>-2.5630944408021605E-2</v>
      </c>
    </row>
    <row r="3712" spans="1:8" x14ac:dyDescent="0.25">
      <c r="A3712" s="1" t="s">
        <v>7421</v>
      </c>
      <c r="B3712" s="1" t="s">
        <v>14308</v>
      </c>
      <c r="D3712" t="str">
        <f>SUBSTITUTE(testflight1[[#This Row],[Time]],".",",")</f>
        <v>74,2200000691228</v>
      </c>
      <c r="E3712" t="str">
        <f>SUBSTITUTE(testflight1[[#This Row],[Altitude]],".",",")</f>
        <v>500,024641323369</v>
      </c>
      <c r="F3712">
        <f t="shared" si="153"/>
        <v>74.220000069122804</v>
      </c>
      <c r="G3712">
        <f t="shared" si="153"/>
        <v>500.024641323369</v>
      </c>
      <c r="H3712">
        <f t="shared" si="154"/>
        <v>-2.4641323368996382E-2</v>
      </c>
    </row>
    <row r="3713" spans="1:8" x14ac:dyDescent="0.25">
      <c r="A3713" s="1" t="s">
        <v>7423</v>
      </c>
      <c r="B3713" s="1" t="s">
        <v>14309</v>
      </c>
      <c r="D3713" t="str">
        <f>SUBSTITUTE(testflight1[[#This Row],[Time]],".",",")</f>
        <v>74,2400000691414</v>
      </c>
      <c r="E3713" t="str">
        <f>SUBSTITUTE(testflight1[[#This Row],[Altitude]],".",",")</f>
        <v>500,02358494408</v>
      </c>
      <c r="F3713">
        <f t="shared" si="153"/>
        <v>74.240000069141402</v>
      </c>
      <c r="G3713">
        <f t="shared" si="153"/>
        <v>500.02358494408003</v>
      </c>
      <c r="H3713">
        <f t="shared" si="154"/>
        <v>-2.3584944080027981E-2</v>
      </c>
    </row>
    <row r="3714" spans="1:8" x14ac:dyDescent="0.25">
      <c r="A3714" s="1" t="s">
        <v>7425</v>
      </c>
      <c r="B3714" s="1" t="s">
        <v>14310</v>
      </c>
      <c r="D3714" t="str">
        <f>SUBSTITUTE(testflight1[[#This Row],[Time]],".",",")</f>
        <v>74,26000006916</v>
      </c>
      <c r="E3714" t="str">
        <f>SUBSTITUTE(testflight1[[#This Row],[Altitude]],".",",")</f>
        <v>500,022458590684</v>
      </c>
      <c r="F3714">
        <f t="shared" si="153"/>
        <v>74.26000006916</v>
      </c>
      <c r="G3714">
        <f t="shared" si="153"/>
        <v>500.02245859068398</v>
      </c>
      <c r="H3714">
        <f t="shared" si="154"/>
        <v>-2.2458590683982038E-2</v>
      </c>
    </row>
    <row r="3715" spans="1:8" x14ac:dyDescent="0.25">
      <c r="A3715" s="1" t="s">
        <v>7427</v>
      </c>
      <c r="B3715" s="1" t="s">
        <v>14311</v>
      </c>
      <c r="D3715" t="str">
        <f>SUBSTITUTE(testflight1[[#This Row],[Time]],".",",")</f>
        <v>74,2800000691786</v>
      </c>
      <c r="E3715" t="str">
        <f>SUBSTITUTE(testflight1[[#This Row],[Altitude]],".",",")</f>
        <v>500,021264761453</v>
      </c>
      <c r="F3715">
        <f t="shared" si="153"/>
        <v>74.280000069178598</v>
      </c>
      <c r="G3715">
        <f t="shared" si="153"/>
        <v>500.02126476145298</v>
      </c>
      <c r="H3715">
        <f t="shared" si="154"/>
        <v>-2.1264761452982839E-2</v>
      </c>
    </row>
    <row r="3716" spans="1:8" x14ac:dyDescent="0.25">
      <c r="A3716" s="1" t="s">
        <v>7429</v>
      </c>
      <c r="B3716" s="1" t="s">
        <v>14312</v>
      </c>
      <c r="D3716" t="str">
        <f>SUBSTITUTE(testflight1[[#This Row],[Time]],".",",")</f>
        <v>74,3000000691973</v>
      </c>
      <c r="E3716" t="str">
        <f>SUBSTITUTE(testflight1[[#This Row],[Altitude]],".",",")</f>
        <v>500,02000362752</v>
      </c>
      <c r="F3716">
        <f t="shared" si="153"/>
        <v>74.300000069197296</v>
      </c>
      <c r="G3716">
        <f t="shared" si="153"/>
        <v>500.02000362752</v>
      </c>
      <c r="H3716">
        <f t="shared" si="154"/>
        <v>-2.0003627519997735E-2</v>
      </c>
    </row>
    <row r="3717" spans="1:8" x14ac:dyDescent="0.25">
      <c r="A3717" s="1" t="s">
        <v>7431</v>
      </c>
      <c r="B3717" s="1" t="s">
        <v>14313</v>
      </c>
      <c r="D3717" t="str">
        <f>SUBSTITUTE(testflight1[[#This Row],[Time]],".",",")</f>
        <v>74,3200000692159</v>
      </c>
      <c r="E3717" t="str">
        <f>SUBSTITUTE(testflight1[[#This Row],[Altitude]],".",",")</f>
        <v>500,018677312066</v>
      </c>
      <c r="F3717">
        <f t="shared" si="153"/>
        <v>74.320000069215894</v>
      </c>
      <c r="G3717">
        <f t="shared" si="153"/>
        <v>500.01867731206602</v>
      </c>
      <c r="H3717">
        <f t="shared" si="154"/>
        <v>-1.8677312066017748E-2</v>
      </c>
    </row>
    <row r="3718" spans="1:8" x14ac:dyDescent="0.25">
      <c r="A3718" s="1" t="s">
        <v>7433</v>
      </c>
      <c r="B3718" s="1" t="s">
        <v>14314</v>
      </c>
      <c r="D3718" t="str">
        <f>SUBSTITUTE(testflight1[[#This Row],[Time]],".",",")</f>
        <v>74,3400000692345</v>
      </c>
      <c r="E3718" t="str">
        <f>SUBSTITUTE(testflight1[[#This Row],[Altitude]],".",",")</f>
        <v>500,01728529972</v>
      </c>
      <c r="F3718">
        <f t="shared" si="153"/>
        <v>74.340000069234506</v>
      </c>
      <c r="G3718">
        <f t="shared" si="153"/>
        <v>500.01728529972002</v>
      </c>
      <c r="H3718">
        <f t="shared" si="154"/>
        <v>-1.7285299720015246E-2</v>
      </c>
    </row>
    <row r="3719" spans="1:8" x14ac:dyDescent="0.25">
      <c r="A3719" s="1" t="s">
        <v>7435</v>
      </c>
      <c r="B3719" s="1" t="s">
        <v>14315</v>
      </c>
      <c r="D3719" t="str">
        <f>SUBSTITUTE(testflight1[[#This Row],[Time]],".",",")</f>
        <v>74,3600000692531</v>
      </c>
      <c r="E3719" t="str">
        <f>SUBSTITUTE(testflight1[[#This Row],[Altitude]],".",",")</f>
        <v>500,015830400283</v>
      </c>
      <c r="F3719">
        <f t="shared" si="153"/>
        <v>74.360000069253104</v>
      </c>
      <c r="G3719">
        <f t="shared" si="153"/>
        <v>500.01583040028299</v>
      </c>
      <c r="H3719">
        <f t="shared" si="154"/>
        <v>-1.5830400282993651E-2</v>
      </c>
    </row>
    <row r="3720" spans="1:8" x14ac:dyDescent="0.25">
      <c r="A3720" s="1" t="s">
        <v>7437</v>
      </c>
      <c r="B3720" s="1" t="s">
        <v>14316</v>
      </c>
      <c r="D3720" t="str">
        <f>SUBSTITUTE(testflight1[[#This Row],[Time]],".",",")</f>
        <v>74,3800000692718</v>
      </c>
      <c r="E3720" t="str">
        <f>SUBSTITUTE(testflight1[[#This Row],[Altitude]],".",",")</f>
        <v>500,014312269865</v>
      </c>
      <c r="F3720">
        <f t="shared" si="153"/>
        <v>74.380000069271802</v>
      </c>
      <c r="G3720">
        <f t="shared" si="153"/>
        <v>500.014312269865</v>
      </c>
      <c r="H3720">
        <f t="shared" si="154"/>
        <v>-1.4312269865001781E-2</v>
      </c>
    </row>
    <row r="3721" spans="1:8" x14ac:dyDescent="0.25">
      <c r="A3721" s="1" t="s">
        <v>7439</v>
      </c>
      <c r="B3721" s="1" t="s">
        <v>14317</v>
      </c>
      <c r="D3721" t="str">
        <f>SUBSTITUTE(testflight1[[#This Row],[Time]],".",",")</f>
        <v>74,4000000692904</v>
      </c>
      <c r="E3721" t="str">
        <f>SUBSTITUTE(testflight1[[#This Row],[Altitude]],".",",")</f>
        <v>500,01273073745</v>
      </c>
      <c r="F3721">
        <f t="shared" si="153"/>
        <v>74.4000000692904</v>
      </c>
      <c r="G3721">
        <f t="shared" si="153"/>
        <v>500.01273073745</v>
      </c>
      <c r="H3721">
        <f t="shared" si="154"/>
        <v>-1.2730737449999197E-2</v>
      </c>
    </row>
    <row r="3722" spans="1:8" x14ac:dyDescent="0.25">
      <c r="A3722" s="1" t="s">
        <v>7441</v>
      </c>
      <c r="B3722" s="1" t="s">
        <v>14318</v>
      </c>
      <c r="D3722" t="str">
        <f>SUBSTITUTE(testflight1[[#This Row],[Time]],".",",")</f>
        <v>74,420000069309</v>
      </c>
      <c r="E3722" t="str">
        <f>SUBSTITUTE(testflight1[[#This Row],[Altitude]],".",",")</f>
        <v>500,01108915871</v>
      </c>
      <c r="F3722">
        <f t="shared" si="153"/>
        <v>74.420000069308998</v>
      </c>
      <c r="G3722">
        <f t="shared" si="153"/>
        <v>500.01108915870998</v>
      </c>
      <c r="H3722">
        <f t="shared" si="154"/>
        <v>-1.1089158709978619E-2</v>
      </c>
    </row>
    <row r="3723" spans="1:8" x14ac:dyDescent="0.25">
      <c r="A3723" s="1" t="s">
        <v>7443</v>
      </c>
      <c r="B3723" s="1" t="s">
        <v>14319</v>
      </c>
      <c r="D3723" t="str">
        <f>SUBSTITUTE(testflight1[[#This Row],[Time]],".",",")</f>
        <v>74,4400000693277</v>
      </c>
      <c r="E3723" t="str">
        <f>SUBSTITUTE(testflight1[[#This Row],[Altitude]],".",",")</f>
        <v>500,009386472171</v>
      </c>
      <c r="F3723">
        <f t="shared" si="153"/>
        <v>74.440000069327695</v>
      </c>
      <c r="G3723">
        <f t="shared" si="153"/>
        <v>500.009386472171</v>
      </c>
      <c r="H3723">
        <f t="shared" si="154"/>
        <v>-9.3864721710019694E-3</v>
      </c>
    </row>
    <row r="3724" spans="1:8" x14ac:dyDescent="0.25">
      <c r="A3724" s="1" t="s">
        <v>7445</v>
      </c>
      <c r="B3724" s="1" t="s">
        <v>14320</v>
      </c>
      <c r="D3724" t="str">
        <f>SUBSTITUTE(testflight1[[#This Row],[Time]],".",",")</f>
        <v>74,4600000693463</v>
      </c>
      <c r="E3724" t="str">
        <f>SUBSTITUTE(testflight1[[#This Row],[Altitude]],".",",")</f>
        <v>500,007624285645</v>
      </c>
      <c r="F3724">
        <f t="shared" si="153"/>
        <v>74.460000069346293</v>
      </c>
      <c r="G3724">
        <f t="shared" si="153"/>
        <v>500.00762428564502</v>
      </c>
      <c r="H3724">
        <f t="shared" si="154"/>
        <v>-7.6242856450221552E-3</v>
      </c>
    </row>
    <row r="3725" spans="1:8" x14ac:dyDescent="0.25">
      <c r="A3725" s="1" t="s">
        <v>7447</v>
      </c>
      <c r="B3725" s="1" t="s">
        <v>14321</v>
      </c>
      <c r="D3725" t="str">
        <f>SUBSTITUTE(testflight1[[#This Row],[Time]],".",",")</f>
        <v>74,4800000693649</v>
      </c>
      <c r="E3725" t="str">
        <f>SUBSTITUTE(testflight1[[#This Row],[Altitude]],".",",")</f>
        <v>500,005805409048</v>
      </c>
      <c r="F3725">
        <f t="shared" si="153"/>
        <v>74.480000069364905</v>
      </c>
      <c r="G3725">
        <f t="shared" si="153"/>
        <v>500.00580540904798</v>
      </c>
      <c r="H3725">
        <f t="shared" si="154"/>
        <v>-5.8054090479799925E-3</v>
      </c>
    </row>
    <row r="3726" spans="1:8" x14ac:dyDescent="0.25">
      <c r="A3726" s="1" t="s">
        <v>7449</v>
      </c>
      <c r="B3726" s="1" t="s">
        <v>14322</v>
      </c>
      <c r="D3726" t="str">
        <f>SUBSTITUTE(testflight1[[#This Row],[Time]],".",",")</f>
        <v>74,5000000693835</v>
      </c>
      <c r="E3726" t="str">
        <f>SUBSTITUTE(testflight1[[#This Row],[Altitude]],".",",")</f>
        <v>500,003927749931</v>
      </c>
      <c r="F3726">
        <f t="shared" si="153"/>
        <v>74.500000069383503</v>
      </c>
      <c r="G3726">
        <f t="shared" si="153"/>
        <v>500.00392774993099</v>
      </c>
      <c r="H3726">
        <f t="shared" si="154"/>
        <v>-3.9277499309946506E-3</v>
      </c>
    </row>
    <row r="3727" spans="1:8" x14ac:dyDescent="0.25">
      <c r="A3727" s="1" t="s">
        <v>7451</v>
      </c>
      <c r="B3727" s="1" t="s">
        <v>14323</v>
      </c>
      <c r="D3727" t="str">
        <f>SUBSTITUTE(testflight1[[#This Row],[Time]],".",",")</f>
        <v>74,5200000694022</v>
      </c>
      <c r="E3727" t="str">
        <f>SUBSTITUTE(testflight1[[#This Row],[Altitude]],".",",")</f>
        <v>500,001995179802</v>
      </c>
      <c r="F3727">
        <f t="shared" si="153"/>
        <v>74.520000069402201</v>
      </c>
      <c r="G3727">
        <f t="shared" si="153"/>
        <v>500.00199517980201</v>
      </c>
      <c r="H3727">
        <f t="shared" si="154"/>
        <v>-1.9951798020088063E-3</v>
      </c>
    </row>
    <row r="3728" spans="1:8" x14ac:dyDescent="0.25">
      <c r="A3728" s="1" t="s">
        <v>7453</v>
      </c>
      <c r="B3728" s="1" t="s">
        <v>14324</v>
      </c>
      <c r="D3728" t="str">
        <f>SUBSTITUTE(testflight1[[#This Row],[Time]],".",",")</f>
        <v>74,5400000694208</v>
      </c>
      <c r="E3728" t="str">
        <f>SUBSTITUTE(testflight1[[#This Row],[Altitude]],".",",")</f>
        <v>500,000005201553</v>
      </c>
      <c r="F3728">
        <f t="shared" si="153"/>
        <v>74.540000069420799</v>
      </c>
      <c r="G3728">
        <f t="shared" si="153"/>
        <v>500.00000520155299</v>
      </c>
      <c r="H3728">
        <f t="shared" si="154"/>
        <v>-5.2015529945492744E-6</v>
      </c>
    </row>
    <row r="3729" spans="1:8" x14ac:dyDescent="0.25">
      <c r="A3729" s="1" t="s">
        <v>7455</v>
      </c>
      <c r="B3729" s="1" t="s">
        <v>14325</v>
      </c>
      <c r="D3729" t="str">
        <f>SUBSTITUTE(testflight1[[#This Row],[Time]],".",",")</f>
        <v>74,5600000694394</v>
      </c>
      <c r="E3729" t="str">
        <f>SUBSTITUTE(testflight1[[#This Row],[Altitude]],".",",")</f>
        <v>499,997962294379</v>
      </c>
      <c r="F3729">
        <f t="shared" si="153"/>
        <v>74.560000069439397</v>
      </c>
      <c r="G3729">
        <f t="shared" si="153"/>
        <v>499.99796229437902</v>
      </c>
      <c r="H3729">
        <f t="shared" si="154"/>
        <v>2.0377056209781585E-3</v>
      </c>
    </row>
    <row r="3730" spans="1:8" x14ac:dyDescent="0.25">
      <c r="A3730" s="1" t="s">
        <v>7457</v>
      </c>
      <c r="B3730" s="1" t="s">
        <v>14326</v>
      </c>
      <c r="D3730" t="str">
        <f>SUBSTITUTE(testflight1[[#This Row],[Time]],".",",")</f>
        <v>74,580000069458</v>
      </c>
      <c r="E3730" t="str">
        <f>SUBSTITUTE(testflight1[[#This Row],[Altitude]],".",",")</f>
        <v>499,995865537552</v>
      </c>
      <c r="F3730">
        <f t="shared" si="153"/>
        <v>74.580000069457995</v>
      </c>
      <c r="G3730">
        <f t="shared" si="153"/>
        <v>499.99586553755199</v>
      </c>
      <c r="H3730">
        <f t="shared" si="154"/>
        <v>4.1344624480075254E-3</v>
      </c>
    </row>
    <row r="3731" spans="1:8" x14ac:dyDescent="0.25">
      <c r="A3731" s="1" t="s">
        <v>7459</v>
      </c>
      <c r="B3731" s="1" t="s">
        <v>14327</v>
      </c>
      <c r="D3731" t="str">
        <f>SUBSTITUTE(testflight1[[#This Row],[Time]],".",",")</f>
        <v>74,6000000694767</v>
      </c>
      <c r="E3731" t="str">
        <f>SUBSTITUTE(testflight1[[#This Row],[Altitude]],".",",")</f>
        <v>499,993715992779</v>
      </c>
      <c r="F3731">
        <f t="shared" si="153"/>
        <v>74.600000069476707</v>
      </c>
      <c r="G3731">
        <f t="shared" si="153"/>
        <v>499.99371599277902</v>
      </c>
      <c r="H3731">
        <f t="shared" si="154"/>
        <v>6.2840072209837672E-3</v>
      </c>
    </row>
    <row r="3732" spans="1:8" x14ac:dyDescent="0.25">
      <c r="A3732" s="1" t="s">
        <v>7461</v>
      </c>
      <c r="B3732" s="1" t="s">
        <v>14328</v>
      </c>
      <c r="D3732" t="str">
        <f>SUBSTITUTE(testflight1[[#This Row],[Time]],".",",")</f>
        <v>74,6200000694953</v>
      </c>
      <c r="E3732" t="str">
        <f>SUBSTITUTE(testflight1[[#This Row],[Altitude]],".",",")</f>
        <v>499,99151632865</v>
      </c>
      <c r="F3732">
        <f t="shared" si="153"/>
        <v>74.620000069495305</v>
      </c>
      <c r="G3732">
        <f t="shared" si="153"/>
        <v>499.99151632864999</v>
      </c>
      <c r="H3732">
        <f t="shared" si="154"/>
        <v>8.4836713500067162E-3</v>
      </c>
    </row>
    <row r="3733" spans="1:8" x14ac:dyDescent="0.25">
      <c r="A3733" s="1" t="s">
        <v>7463</v>
      </c>
      <c r="B3733" s="1" t="s">
        <v>14329</v>
      </c>
      <c r="D3733" t="str">
        <f>SUBSTITUTE(testflight1[[#This Row],[Time]],".",",")</f>
        <v>74,6400000695139</v>
      </c>
      <c r="E3733" t="str">
        <f>SUBSTITUTE(testflight1[[#This Row],[Altitude]],".",",")</f>
        <v>499,989266545163</v>
      </c>
      <c r="F3733">
        <f t="shared" si="153"/>
        <v>74.640000069513903</v>
      </c>
      <c r="G3733">
        <f t="shared" si="153"/>
        <v>499.98926654516299</v>
      </c>
      <c r="H3733">
        <f t="shared" si="154"/>
        <v>1.0733454837009049E-2</v>
      </c>
    </row>
    <row r="3734" spans="1:8" x14ac:dyDescent="0.25">
      <c r="A3734" s="1" t="s">
        <v>7465</v>
      </c>
      <c r="B3734" s="1" t="s">
        <v>14330</v>
      </c>
      <c r="D3734" t="str">
        <f>SUBSTITUTE(testflight1[[#This Row],[Time]],".",",")</f>
        <v>74,6600000695325</v>
      </c>
      <c r="E3734" t="str">
        <f>SUBSTITUTE(testflight1[[#This Row],[Altitude]],".",",")</f>
        <v>499,986966815428</v>
      </c>
      <c r="F3734">
        <f t="shared" si="153"/>
        <v>74.660000069532501</v>
      </c>
      <c r="G3734">
        <f t="shared" si="153"/>
        <v>499.98696681542799</v>
      </c>
      <c r="H3734">
        <f t="shared" si="154"/>
        <v>1.3033184572009304E-2</v>
      </c>
    </row>
    <row r="3735" spans="1:8" x14ac:dyDescent="0.25">
      <c r="A3735" s="1" t="s">
        <v>7467</v>
      </c>
      <c r="B3735" s="1" t="s">
        <v>14331</v>
      </c>
      <c r="D3735" t="str">
        <f>SUBSTITUTE(testflight1[[#This Row],[Time]],".",",")</f>
        <v>74,6800000695512</v>
      </c>
      <c r="E3735" t="str">
        <f>SUBSTITUTE(testflight1[[#This Row],[Altitude]],".",",")</f>
        <v>499,984619431663</v>
      </c>
      <c r="F3735">
        <f t="shared" si="153"/>
        <v>74.680000069551198</v>
      </c>
      <c r="G3735">
        <f t="shared" si="153"/>
        <v>499.98461943166302</v>
      </c>
      <c r="H3735">
        <f t="shared" si="154"/>
        <v>1.538056833697965E-2</v>
      </c>
    </row>
    <row r="3736" spans="1:8" x14ac:dyDescent="0.25">
      <c r="A3736" s="1" t="s">
        <v>7469</v>
      </c>
      <c r="B3736" s="1" t="s">
        <v>14332</v>
      </c>
      <c r="D3736" t="str">
        <f>SUBSTITUTE(testflight1[[#This Row],[Time]],".",",")</f>
        <v>74,7000000695698</v>
      </c>
      <c r="E3736" t="str">
        <f>SUBSTITUTE(testflight1[[#This Row],[Altitude]],".",",")</f>
        <v>499,982223708648</v>
      </c>
      <c r="F3736">
        <f t="shared" si="153"/>
        <v>74.700000069569796</v>
      </c>
      <c r="G3736">
        <f t="shared" si="153"/>
        <v>499.98222370864801</v>
      </c>
      <c r="H3736">
        <f t="shared" si="154"/>
        <v>1.7776291351992768E-2</v>
      </c>
    </row>
    <row r="3737" spans="1:8" x14ac:dyDescent="0.25">
      <c r="A3737" s="1" t="s">
        <v>7471</v>
      </c>
      <c r="B3737" s="1" t="s">
        <v>14333</v>
      </c>
      <c r="D3737" t="str">
        <f>SUBSTITUTE(testflight1[[#This Row],[Time]],".",",")</f>
        <v>74,7200000695884</v>
      </c>
      <c r="E3737" t="str">
        <f>SUBSTITUTE(testflight1[[#This Row],[Altitude]],".",",")</f>
        <v>499,979782455601</v>
      </c>
      <c r="F3737">
        <f t="shared" si="153"/>
        <v>74.720000069588394</v>
      </c>
      <c r="G3737">
        <f t="shared" si="153"/>
        <v>499.97978245560103</v>
      </c>
      <c r="H3737">
        <f t="shared" si="154"/>
        <v>2.0217544398974496E-2</v>
      </c>
    </row>
    <row r="3738" spans="1:8" x14ac:dyDescent="0.25">
      <c r="A3738" s="1" t="s">
        <v>7473</v>
      </c>
      <c r="B3738" s="1" t="s">
        <v>14334</v>
      </c>
      <c r="D3738" t="str">
        <f>SUBSTITUTE(testflight1[[#This Row],[Time]],".",",")</f>
        <v>74,740000069607</v>
      </c>
      <c r="E3738" t="str">
        <f>SUBSTITUTE(testflight1[[#This Row],[Altitude]],".",",")</f>
        <v>499,977294985787</v>
      </c>
      <c r="F3738">
        <f t="shared" si="153"/>
        <v>74.740000069607007</v>
      </c>
      <c r="G3738">
        <f t="shared" si="153"/>
        <v>499.97729498578701</v>
      </c>
      <c r="H3738">
        <f t="shared" si="154"/>
        <v>2.2705014212988317E-2</v>
      </c>
    </row>
    <row r="3739" spans="1:8" x14ac:dyDescent="0.25">
      <c r="A3739" s="1" t="s">
        <v>7475</v>
      </c>
      <c r="B3739" s="1" t="s">
        <v>14335</v>
      </c>
      <c r="D3739" t="str">
        <f>SUBSTITUTE(testflight1[[#This Row],[Time]],".",",")</f>
        <v>74,7600000696257</v>
      </c>
      <c r="E3739" t="str">
        <f>SUBSTITUTE(testflight1[[#This Row],[Altitude]],".",",")</f>
        <v>499,974766777479</v>
      </c>
      <c r="F3739">
        <f t="shared" si="153"/>
        <v>74.760000069625704</v>
      </c>
      <c r="G3739">
        <f t="shared" si="153"/>
        <v>499.97476677747898</v>
      </c>
      <c r="H3739">
        <f t="shared" si="154"/>
        <v>2.523322252102389E-2</v>
      </c>
    </row>
    <row r="3740" spans="1:8" x14ac:dyDescent="0.25">
      <c r="A3740" s="1" t="s">
        <v>7477</v>
      </c>
      <c r="B3740" s="1" t="s">
        <v>14336</v>
      </c>
      <c r="D3740" t="str">
        <f>SUBSTITUTE(testflight1[[#This Row],[Time]],".",",")</f>
        <v>74,7800000696443</v>
      </c>
      <c r="E3740" t="str">
        <f>SUBSTITUTE(testflight1[[#This Row],[Altitude]],".",",")</f>
        <v>499,972194303758</v>
      </c>
      <c r="F3740">
        <f t="shared" si="153"/>
        <v>74.780000069644302</v>
      </c>
      <c r="G3740">
        <f t="shared" si="153"/>
        <v>499.97219430375799</v>
      </c>
      <c r="H3740">
        <f t="shared" si="154"/>
        <v>2.7805696242012345E-2</v>
      </c>
    </row>
    <row r="3741" spans="1:8" x14ac:dyDescent="0.25">
      <c r="A3741" s="1" t="s">
        <v>7479</v>
      </c>
      <c r="B3741" s="1" t="s">
        <v>14337</v>
      </c>
      <c r="D3741" t="str">
        <f>SUBSTITUTE(testflight1[[#This Row],[Time]],".",",")</f>
        <v>74,8000000696629</v>
      </c>
      <c r="E3741" t="str">
        <f>SUBSTITUTE(testflight1[[#This Row],[Altitude]],".",",")</f>
        <v>499,969578766148</v>
      </c>
      <c r="F3741">
        <f t="shared" si="153"/>
        <v>74.8000000696629</v>
      </c>
      <c r="G3741">
        <f t="shared" si="153"/>
        <v>499.969578766148</v>
      </c>
      <c r="H3741">
        <f t="shared" si="154"/>
        <v>3.0421233851996021E-2</v>
      </c>
    </row>
    <row r="3742" spans="1:8" x14ac:dyDescent="0.25">
      <c r="A3742" s="1" t="s">
        <v>7481</v>
      </c>
      <c r="B3742" s="1" t="s">
        <v>14338</v>
      </c>
      <c r="D3742" t="str">
        <f>SUBSTITUTE(testflight1[[#This Row],[Time]],".",",")</f>
        <v>74,8200000696816</v>
      </c>
      <c r="E3742" t="str">
        <f>SUBSTITUTE(testflight1[[#This Row],[Altitude]],".",",")</f>
        <v>499,966922864784</v>
      </c>
      <c r="F3742">
        <f t="shared" si="153"/>
        <v>74.820000069681598</v>
      </c>
      <c r="G3742">
        <f t="shared" si="153"/>
        <v>499.96692286478401</v>
      </c>
      <c r="H3742">
        <f t="shared" si="154"/>
        <v>3.3077135215989983E-2</v>
      </c>
    </row>
    <row r="3743" spans="1:8" x14ac:dyDescent="0.25">
      <c r="A3743" s="1" t="s">
        <v>7483</v>
      </c>
      <c r="B3743" s="1" t="s">
        <v>14339</v>
      </c>
      <c r="D3743" t="str">
        <f>SUBSTITUTE(testflight1[[#This Row],[Time]],".",",")</f>
        <v>74,8400000697002</v>
      </c>
      <c r="E3743" t="str">
        <f>SUBSTITUTE(testflight1[[#This Row],[Altitude]],".",",")</f>
        <v>499,964228520053</v>
      </c>
      <c r="F3743">
        <f t="shared" si="153"/>
        <v>74.840000069700196</v>
      </c>
      <c r="G3743">
        <f t="shared" si="153"/>
        <v>499.96422852005298</v>
      </c>
      <c r="H3743">
        <f t="shared" si="154"/>
        <v>3.5771479947015905E-2</v>
      </c>
    </row>
    <row r="3744" spans="1:8" x14ac:dyDescent="0.25">
      <c r="A3744" s="1" t="s">
        <v>7485</v>
      </c>
      <c r="B3744" s="1" t="s">
        <v>14340</v>
      </c>
      <c r="D3744" t="str">
        <f>SUBSTITUTE(testflight1[[#This Row],[Time]],".",",")</f>
        <v>74,8600000697188</v>
      </c>
      <c r="E3744" t="str">
        <f>SUBSTITUTE(testflight1[[#This Row],[Altitude]],".",",")</f>
        <v>499,961494873278</v>
      </c>
      <c r="F3744">
        <f t="shared" si="153"/>
        <v>74.860000069718794</v>
      </c>
      <c r="G3744">
        <f t="shared" si="153"/>
        <v>499.96149487327801</v>
      </c>
      <c r="H3744">
        <f t="shared" si="154"/>
        <v>3.8505126721986471E-2</v>
      </c>
    </row>
    <row r="3745" spans="1:8" x14ac:dyDescent="0.25">
      <c r="A3745" s="1" t="s">
        <v>7487</v>
      </c>
      <c r="B3745" s="1" t="s">
        <v>14341</v>
      </c>
      <c r="D3745" t="str">
        <f>SUBSTITUTE(testflight1[[#This Row],[Time]],".",",")</f>
        <v>74,8800000697374</v>
      </c>
      <c r="E3745" t="str">
        <f>SUBSTITUTE(testflight1[[#This Row],[Altitude]],".",",")</f>
        <v>499,958724187221</v>
      </c>
      <c r="F3745">
        <f t="shared" si="153"/>
        <v>74.880000069737406</v>
      </c>
      <c r="G3745">
        <f t="shared" si="153"/>
        <v>499.95872418722098</v>
      </c>
      <c r="H3745">
        <f t="shared" si="154"/>
        <v>4.1275812779019816E-2</v>
      </c>
    </row>
    <row r="3746" spans="1:8" x14ac:dyDescent="0.25">
      <c r="A3746" s="1" t="s">
        <v>7489</v>
      </c>
      <c r="B3746" s="1" t="s">
        <v>14342</v>
      </c>
      <c r="D3746" t="str">
        <f>SUBSTITUTE(testflight1[[#This Row],[Time]],".",",")</f>
        <v>74,9000000697561</v>
      </c>
      <c r="E3746" t="str">
        <f>SUBSTITUTE(testflight1[[#This Row],[Altitude]],".",",")</f>
        <v>499,955916322186</v>
      </c>
      <c r="F3746">
        <f t="shared" si="153"/>
        <v>74.900000069756103</v>
      </c>
      <c r="G3746">
        <f t="shared" si="153"/>
        <v>499.955916322186</v>
      </c>
      <c r="H3746">
        <f t="shared" si="154"/>
        <v>4.4083677814001021E-2</v>
      </c>
    </row>
    <row r="3747" spans="1:8" x14ac:dyDescent="0.25">
      <c r="A3747" s="1" t="s">
        <v>7491</v>
      </c>
      <c r="B3747" s="1" t="s">
        <v>14343</v>
      </c>
      <c r="D3747" t="str">
        <f>SUBSTITUTE(testflight1[[#This Row],[Time]],".",",")</f>
        <v>74,9200000697747</v>
      </c>
      <c r="E3747" t="str">
        <f>SUBSTITUTE(testflight1[[#This Row],[Altitude]],".",",")</f>
        <v>499,953074805671</v>
      </c>
      <c r="F3747">
        <f t="shared" si="153"/>
        <v>74.920000069774702</v>
      </c>
      <c r="G3747">
        <f t="shared" si="153"/>
        <v>499.95307480567101</v>
      </c>
      <c r="H3747">
        <f t="shared" si="154"/>
        <v>4.6925194328991893E-2</v>
      </c>
    </row>
    <row r="3748" spans="1:8" x14ac:dyDescent="0.25">
      <c r="A3748" s="1" t="s">
        <v>7493</v>
      </c>
      <c r="B3748" s="1" t="s">
        <v>14344</v>
      </c>
      <c r="D3748" t="str">
        <f>SUBSTITUTE(testflight1[[#This Row],[Time]],".",",")</f>
        <v>74,9400000697933</v>
      </c>
      <c r="E3748" t="str">
        <f>SUBSTITUTE(testflight1[[#This Row],[Altitude]],".",",")</f>
        <v>499,95019751403</v>
      </c>
      <c r="F3748">
        <f t="shared" si="153"/>
        <v>74.9400000697933</v>
      </c>
      <c r="G3748">
        <f t="shared" si="153"/>
        <v>499.95019751402998</v>
      </c>
      <c r="H3748">
        <f t="shared" si="154"/>
        <v>4.9802485970019461E-2</v>
      </c>
    </row>
    <row r="3749" spans="1:8" x14ac:dyDescent="0.25">
      <c r="A3749" s="1" t="s">
        <v>7495</v>
      </c>
      <c r="B3749" s="1" t="s">
        <v>14345</v>
      </c>
      <c r="D3749" t="str">
        <f>SUBSTITUTE(testflight1[[#This Row],[Time]],".",",")</f>
        <v>74,9600000698119</v>
      </c>
      <c r="E3749" t="str">
        <f>SUBSTITUTE(testflight1[[#This Row],[Altitude]],".",",")</f>
        <v>499,947287975578</v>
      </c>
      <c r="F3749">
        <f t="shared" si="153"/>
        <v>74.960000069811898</v>
      </c>
      <c r="G3749">
        <f t="shared" si="153"/>
        <v>499.94728797557798</v>
      </c>
      <c r="H3749">
        <f t="shared" si="154"/>
        <v>5.2712024422021386E-2</v>
      </c>
    </row>
    <row r="3750" spans="1:8" x14ac:dyDescent="0.25">
      <c r="A3750" s="1" t="s">
        <v>7497</v>
      </c>
      <c r="B3750" s="1" t="s">
        <v>14346</v>
      </c>
      <c r="D3750" t="str">
        <f>SUBSTITUTE(testflight1[[#This Row],[Time]],".",",")</f>
        <v>74,9800000698306</v>
      </c>
      <c r="E3750" t="str">
        <f>SUBSTITUTE(testflight1[[#This Row],[Altitude]],".",",")</f>
        <v>499,944347283221</v>
      </c>
      <c r="F3750">
        <f t="shared" si="153"/>
        <v>74.980000069830595</v>
      </c>
      <c r="G3750">
        <f t="shared" si="153"/>
        <v>499.94434728322102</v>
      </c>
      <c r="H3750">
        <f t="shared" si="154"/>
        <v>5.5652716778979539E-2</v>
      </c>
    </row>
    <row r="3751" spans="1:8" x14ac:dyDescent="0.25">
      <c r="A3751" s="1" t="s">
        <v>7499</v>
      </c>
      <c r="B3751" s="1" t="s">
        <v>14347</v>
      </c>
      <c r="D3751" t="str">
        <f>SUBSTITUTE(testflight1[[#This Row],[Time]],".",",")</f>
        <v>75,0000000698492</v>
      </c>
      <c r="E3751" t="str">
        <f>SUBSTITUTE(testflight1[[#This Row],[Altitude]],".",",")</f>
        <v>499,9413745153</v>
      </c>
      <c r="F3751">
        <f t="shared" si="153"/>
        <v>75.000000069849193</v>
      </c>
      <c r="G3751">
        <f t="shared" si="153"/>
        <v>499.94137451530003</v>
      </c>
      <c r="H3751">
        <f t="shared" si="154"/>
        <v>5.862548469997364E-2</v>
      </c>
    </row>
    <row r="3752" spans="1:8" x14ac:dyDescent="0.25">
      <c r="A3752" s="1" t="s">
        <v>7501</v>
      </c>
      <c r="B3752" s="1" t="s">
        <v>14348</v>
      </c>
      <c r="D3752" t="str">
        <f>SUBSTITUTE(testflight1[[#This Row],[Time]],".",",")</f>
        <v>75,0200000698678</v>
      </c>
      <c r="E3752" t="str">
        <f>SUBSTITUTE(testflight1[[#This Row],[Altitude]],".",",")</f>
        <v>499,938371826313</v>
      </c>
      <c r="F3752">
        <f t="shared" si="153"/>
        <v>75.020000069867805</v>
      </c>
      <c r="G3752">
        <f t="shared" si="153"/>
        <v>499.93837182631302</v>
      </c>
      <c r="H3752">
        <f t="shared" si="154"/>
        <v>6.16281736869837E-2</v>
      </c>
    </row>
    <row r="3753" spans="1:8" x14ac:dyDescent="0.25">
      <c r="A3753" s="1" t="s">
        <v>7503</v>
      </c>
      <c r="B3753" s="1" t="s">
        <v>14349</v>
      </c>
      <c r="D3753" t="str">
        <f>SUBSTITUTE(testflight1[[#This Row],[Time]],".",",")</f>
        <v>75,0400000698864</v>
      </c>
      <c r="E3753" t="str">
        <f>SUBSTITUTE(testflight1[[#This Row],[Altitude]],".",",")</f>
        <v>499,935342743294</v>
      </c>
      <c r="F3753">
        <f t="shared" si="153"/>
        <v>75.040000069886403</v>
      </c>
      <c r="G3753">
        <f t="shared" si="153"/>
        <v>499.93534274329397</v>
      </c>
      <c r="H3753">
        <f t="shared" si="154"/>
        <v>6.4657256706027511E-2</v>
      </c>
    </row>
    <row r="3754" spans="1:8" x14ac:dyDescent="0.25">
      <c r="A3754" s="1" t="s">
        <v>7505</v>
      </c>
      <c r="B3754" s="1" t="s">
        <v>14350</v>
      </c>
      <c r="D3754" t="str">
        <f>SUBSTITUTE(testflight1[[#This Row],[Time]],".",",")</f>
        <v>75,0600000699051</v>
      </c>
      <c r="E3754" t="str">
        <f>SUBSTITUTE(testflight1[[#This Row],[Altitude]],".",",")</f>
        <v>499,932284800918</v>
      </c>
      <c r="F3754">
        <f t="shared" si="153"/>
        <v>75.060000069905101</v>
      </c>
      <c r="G3754">
        <f t="shared" si="153"/>
        <v>499.93228480091801</v>
      </c>
      <c r="H3754">
        <f t="shared" si="154"/>
        <v>6.7715199081987976E-2</v>
      </c>
    </row>
    <row r="3755" spans="1:8" x14ac:dyDescent="0.25">
      <c r="A3755" s="1" t="s">
        <v>7507</v>
      </c>
      <c r="B3755" s="1" t="s">
        <v>14351</v>
      </c>
      <c r="D3755" t="str">
        <f>SUBSTITUTE(testflight1[[#This Row],[Time]],".",",")</f>
        <v>75,0800000699237</v>
      </c>
      <c r="E3755" t="str">
        <f>SUBSTITUTE(testflight1[[#This Row],[Altitude]],".",",")</f>
        <v>499,929199747276</v>
      </c>
      <c r="F3755">
        <f t="shared" ref="F3755:G3818" si="155">D3755*1</f>
        <v>75.080000069923699</v>
      </c>
      <c r="G3755">
        <f t="shared" si="155"/>
        <v>499.92919974727602</v>
      </c>
      <c r="H3755">
        <f t="shared" ref="H3755:H3818" si="156">500-G3755</f>
        <v>7.0800252723984158E-2</v>
      </c>
    </row>
    <row r="3756" spans="1:8" x14ac:dyDescent="0.25">
      <c r="A3756" s="1" t="s">
        <v>7509</v>
      </c>
      <c r="B3756" s="1" t="s">
        <v>14352</v>
      </c>
      <c r="D3756" t="str">
        <f>SUBSTITUTE(testflight1[[#This Row],[Time]],".",",")</f>
        <v>75,1000000699423</v>
      </c>
      <c r="E3756" t="str">
        <f>SUBSTITUTE(testflight1[[#This Row],[Altitude]],".",",")</f>
        <v>499,926089907181</v>
      </c>
      <c r="F3756">
        <f t="shared" si="155"/>
        <v>75.100000069942297</v>
      </c>
      <c r="G3756">
        <f t="shared" si="155"/>
        <v>499.92608990718099</v>
      </c>
      <c r="H3756">
        <f t="shared" si="156"/>
        <v>7.3910092819005513E-2</v>
      </c>
    </row>
    <row r="3757" spans="1:8" x14ac:dyDescent="0.25">
      <c r="A3757" s="1" t="s">
        <v>7511</v>
      </c>
      <c r="B3757" s="1" t="s">
        <v>14353</v>
      </c>
      <c r="D3757" t="str">
        <f>SUBSTITUTE(testflight1[[#This Row],[Time]],".",",")</f>
        <v>75,120000069961</v>
      </c>
      <c r="E3757" t="str">
        <f>SUBSTITUTE(testflight1[[#This Row],[Altitude]],".",",")</f>
        <v>499,922955796355</v>
      </c>
      <c r="F3757">
        <f t="shared" si="155"/>
        <v>75.120000069960994</v>
      </c>
      <c r="G3757">
        <f t="shared" si="155"/>
        <v>499.92295579635498</v>
      </c>
      <c r="H3757">
        <f t="shared" si="156"/>
        <v>7.7044203645016296E-2</v>
      </c>
    </row>
    <row r="3758" spans="1:8" x14ac:dyDescent="0.25">
      <c r="A3758" s="1" t="s">
        <v>7513</v>
      </c>
      <c r="B3758" s="1" t="s">
        <v>14354</v>
      </c>
      <c r="D3758" t="str">
        <f>SUBSTITUTE(testflight1[[#This Row],[Time]],".",",")</f>
        <v>75,1400000699796</v>
      </c>
      <c r="E3758" t="str">
        <f>SUBSTITUTE(testflight1[[#This Row],[Altitude]],".",",")</f>
        <v>499,919799194555</v>
      </c>
      <c r="F3758">
        <f t="shared" si="155"/>
        <v>75.140000069979607</v>
      </c>
      <c r="G3758">
        <f t="shared" si="155"/>
        <v>499.91979919455503</v>
      </c>
      <c r="H3758">
        <f t="shared" si="156"/>
        <v>8.0200805444974321E-2</v>
      </c>
    </row>
    <row r="3759" spans="1:8" x14ac:dyDescent="0.25">
      <c r="A3759" s="1" t="s">
        <v>7515</v>
      </c>
      <c r="B3759" s="1" t="s">
        <v>14355</v>
      </c>
      <c r="D3759" t="str">
        <f>SUBSTITUTE(testflight1[[#This Row],[Time]],".",",")</f>
        <v>75,1600000699982</v>
      </c>
      <c r="E3759" t="str">
        <f>SUBSTITUTE(testflight1[[#This Row],[Altitude]],".",",")</f>
        <v>499,916622598423</v>
      </c>
      <c r="F3759">
        <f t="shared" si="155"/>
        <v>75.160000069998205</v>
      </c>
      <c r="G3759">
        <f t="shared" si="155"/>
        <v>499.91662259842298</v>
      </c>
      <c r="H3759">
        <f t="shared" si="156"/>
        <v>8.3377401577024557E-2</v>
      </c>
    </row>
    <row r="3760" spans="1:8" x14ac:dyDescent="0.25">
      <c r="A3760" s="1" t="s">
        <v>7517</v>
      </c>
      <c r="B3760" s="1" t="s">
        <v>14356</v>
      </c>
      <c r="D3760" t="str">
        <f>SUBSTITUTE(testflight1[[#This Row],[Time]],".",",")</f>
        <v>75,1800000700168</v>
      </c>
      <c r="E3760" t="str">
        <f>SUBSTITUTE(testflight1[[#This Row],[Altitude]],".",",")</f>
        <v>499,913422418409</v>
      </c>
      <c r="F3760">
        <f t="shared" si="155"/>
        <v>75.180000070016803</v>
      </c>
      <c r="G3760">
        <f t="shared" si="155"/>
        <v>499.91342241840903</v>
      </c>
      <c r="H3760">
        <f t="shared" si="156"/>
        <v>8.6577581590972841E-2</v>
      </c>
    </row>
    <row r="3761" spans="1:8" x14ac:dyDescent="0.25">
      <c r="A3761" s="1" t="s">
        <v>7519</v>
      </c>
      <c r="B3761" s="1" t="s">
        <v>14357</v>
      </c>
      <c r="D3761" t="str">
        <f>SUBSTITUTE(testflight1[[#This Row],[Time]],".",",")</f>
        <v>75,2000000700355</v>
      </c>
      <c r="E3761" t="str">
        <f>SUBSTITUTE(testflight1[[#This Row],[Altitude]],".",",")</f>
        <v>499,910203477484</v>
      </c>
      <c r="F3761">
        <f t="shared" si="155"/>
        <v>75.2000000700355</v>
      </c>
      <c r="G3761">
        <f t="shared" si="155"/>
        <v>499.910203477484</v>
      </c>
      <c r="H3761">
        <f t="shared" si="156"/>
        <v>8.9796522515996458E-2</v>
      </c>
    </row>
    <row r="3762" spans="1:8" x14ac:dyDescent="0.25">
      <c r="A3762" s="1" t="s">
        <v>7521</v>
      </c>
      <c r="B3762" s="1" t="s">
        <v>14358</v>
      </c>
      <c r="D3762" t="str">
        <f>SUBSTITUTE(testflight1[[#This Row],[Time]],".",",")</f>
        <v>75,2200000700541</v>
      </c>
      <c r="E3762" t="str">
        <f>SUBSTITUTE(testflight1[[#This Row],[Altitude]],".",",")</f>
        <v>499,906965229427</v>
      </c>
      <c r="F3762">
        <f t="shared" si="155"/>
        <v>75.220000070054098</v>
      </c>
      <c r="G3762">
        <f t="shared" si="155"/>
        <v>499.90696522942699</v>
      </c>
      <c r="H3762">
        <f t="shared" si="156"/>
        <v>9.3034770573012793E-2</v>
      </c>
    </row>
    <row r="3763" spans="1:8" x14ac:dyDescent="0.25">
      <c r="A3763" s="1" t="s">
        <v>7523</v>
      </c>
      <c r="B3763" s="1" t="s">
        <v>14359</v>
      </c>
      <c r="D3763" t="str">
        <f>SUBSTITUTE(testflight1[[#This Row],[Time]],".",",")</f>
        <v>75,2400000700727</v>
      </c>
      <c r="E3763" t="str">
        <f>SUBSTITUTE(testflight1[[#This Row],[Altitude]],".",",")</f>
        <v>499,903711576015</v>
      </c>
      <c r="F3763">
        <f t="shared" si="155"/>
        <v>75.240000070072696</v>
      </c>
      <c r="G3763">
        <f t="shared" si="155"/>
        <v>499.90371157601498</v>
      </c>
      <c r="H3763">
        <f t="shared" si="156"/>
        <v>9.628842398501547E-2</v>
      </c>
    </row>
    <row r="3764" spans="1:8" x14ac:dyDescent="0.25">
      <c r="A3764" s="1" t="s">
        <v>7525</v>
      </c>
      <c r="B3764" s="1" t="s">
        <v>14360</v>
      </c>
      <c r="D3764" t="str">
        <f>SUBSTITUTE(testflight1[[#This Row],[Time]],".",",")</f>
        <v>75,2600000700913</v>
      </c>
      <c r="E3764" t="str">
        <f>SUBSTITUTE(testflight1[[#This Row],[Altitude]],".",",")</f>
        <v>499,900441284874</v>
      </c>
      <c r="F3764">
        <f t="shared" si="155"/>
        <v>75.260000070091294</v>
      </c>
      <c r="G3764">
        <f t="shared" si="155"/>
        <v>499.90044128487398</v>
      </c>
      <c r="H3764">
        <f t="shared" si="156"/>
        <v>9.9558715126022435E-2</v>
      </c>
    </row>
    <row r="3765" spans="1:8" x14ac:dyDescent="0.25">
      <c r="A3765" s="1" t="s">
        <v>7527</v>
      </c>
      <c r="B3765" s="1" t="s">
        <v>14361</v>
      </c>
      <c r="D3765" t="str">
        <f>SUBSTITUTE(testflight1[[#This Row],[Time]],".",",")</f>
        <v>75,28000007011</v>
      </c>
      <c r="E3765" t="str">
        <f>SUBSTITUTE(testflight1[[#This Row],[Altitude]],".",",")</f>
        <v>499,897155042039</v>
      </c>
      <c r="F3765">
        <f t="shared" si="155"/>
        <v>75.280000070110006</v>
      </c>
      <c r="G3765">
        <f t="shared" si="155"/>
        <v>499.897155042039</v>
      </c>
      <c r="H3765">
        <f t="shared" si="156"/>
        <v>0.10284495796099691</v>
      </c>
    </row>
    <row r="3766" spans="1:8" x14ac:dyDescent="0.25">
      <c r="A3766" s="1" t="s">
        <v>7529</v>
      </c>
      <c r="B3766" s="1" t="s">
        <v>14362</v>
      </c>
      <c r="D3766" t="str">
        <f>SUBSTITUTE(testflight1[[#This Row],[Time]],".",",")</f>
        <v>75,3000000701286</v>
      </c>
      <c r="E3766" t="str">
        <f>SUBSTITUTE(testflight1[[#This Row],[Altitude]],".",",")</f>
        <v>499,89385445579</v>
      </c>
      <c r="F3766">
        <f t="shared" si="155"/>
        <v>75.300000070128604</v>
      </c>
      <c r="G3766">
        <f t="shared" si="155"/>
        <v>499.89385445579001</v>
      </c>
      <c r="H3766">
        <f t="shared" si="156"/>
        <v>0.10614554420999411</v>
      </c>
    </row>
    <row r="3767" spans="1:8" x14ac:dyDescent="0.25">
      <c r="A3767" s="1" t="s">
        <v>7531</v>
      </c>
      <c r="B3767" s="1" t="s">
        <v>14363</v>
      </c>
      <c r="D3767" t="str">
        <f>SUBSTITUTE(testflight1[[#This Row],[Time]],".",",")</f>
        <v>75,3200000701472</v>
      </c>
      <c r="E3767" t="str">
        <f>SUBSTITUTE(testflight1[[#This Row],[Altitude]],".",",")</f>
        <v>499,890542538371</v>
      </c>
      <c r="F3767">
        <f t="shared" si="155"/>
        <v>75.320000070147202</v>
      </c>
      <c r="G3767">
        <f t="shared" si="155"/>
        <v>499.89054253837099</v>
      </c>
      <c r="H3767">
        <f t="shared" si="156"/>
        <v>0.10945746162900605</v>
      </c>
    </row>
    <row r="3768" spans="1:8" x14ac:dyDescent="0.25">
      <c r="A3768" s="1" t="s">
        <v>7533</v>
      </c>
      <c r="B3768" s="1" t="s">
        <v>14364</v>
      </c>
      <c r="D3768" t="str">
        <f>SUBSTITUTE(testflight1[[#This Row],[Time]],".",",")</f>
        <v>75,3400000701658</v>
      </c>
      <c r="E3768" t="str">
        <f>SUBSTITUTE(testflight1[[#This Row],[Altitude]],".",",")</f>
        <v>499,887217511074</v>
      </c>
      <c r="F3768">
        <f t="shared" si="155"/>
        <v>75.3400000701658</v>
      </c>
      <c r="G3768">
        <f t="shared" si="155"/>
        <v>499.88721751107403</v>
      </c>
      <c r="H3768">
        <f t="shared" si="156"/>
        <v>0.11278248892597276</v>
      </c>
    </row>
    <row r="3769" spans="1:8" x14ac:dyDescent="0.25">
      <c r="A3769" s="1" t="s">
        <v>7535</v>
      </c>
      <c r="B3769" s="1" t="s">
        <v>14365</v>
      </c>
      <c r="D3769" t="str">
        <f>SUBSTITUTE(testflight1[[#This Row],[Time]],".",",")</f>
        <v>75,3600000701845</v>
      </c>
      <c r="E3769" t="str">
        <f>SUBSTITUTE(testflight1[[#This Row],[Altitude]],".",",")</f>
        <v>499,883881869959</v>
      </c>
      <c r="F3769">
        <f t="shared" si="155"/>
        <v>75.360000070184498</v>
      </c>
      <c r="G3769">
        <f t="shared" si="155"/>
        <v>499.883881869959</v>
      </c>
      <c r="H3769">
        <f t="shared" si="156"/>
        <v>0.11611813004100213</v>
      </c>
    </row>
    <row r="3770" spans="1:8" x14ac:dyDescent="0.25">
      <c r="A3770" s="1" t="s">
        <v>7537</v>
      </c>
      <c r="B3770" s="1" t="s">
        <v>14366</v>
      </c>
      <c r="D3770" t="str">
        <f>SUBSTITUTE(testflight1[[#This Row],[Time]],".",",")</f>
        <v>75,3800000702031</v>
      </c>
      <c r="E3770" t="str">
        <f>SUBSTITUTE(testflight1[[#This Row],[Altitude]],".",",")</f>
        <v>499,880537192337</v>
      </c>
      <c r="F3770">
        <f t="shared" si="155"/>
        <v>75.380000070203096</v>
      </c>
      <c r="G3770">
        <f t="shared" si="155"/>
        <v>499.88053719233699</v>
      </c>
      <c r="H3770">
        <f t="shared" si="156"/>
        <v>0.11946280766301243</v>
      </c>
    </row>
    <row r="3771" spans="1:8" x14ac:dyDescent="0.25">
      <c r="A3771" s="1" t="s">
        <v>7539</v>
      </c>
      <c r="B3771" s="1" t="s">
        <v>14367</v>
      </c>
      <c r="D3771" t="str">
        <f>SUBSTITUTE(testflight1[[#This Row],[Time]],".",",")</f>
        <v>75,4000000702217</v>
      </c>
      <c r="E3771" t="str">
        <f>SUBSTITUTE(testflight1[[#This Row],[Altitude]],".",",")</f>
        <v>499,877183649689</v>
      </c>
      <c r="F3771">
        <f t="shared" si="155"/>
        <v>75.400000070221694</v>
      </c>
      <c r="G3771">
        <f t="shared" si="155"/>
        <v>499.87718364968902</v>
      </c>
      <c r="H3771">
        <f t="shared" si="156"/>
        <v>0.12281635031098403</v>
      </c>
    </row>
    <row r="3772" spans="1:8" x14ac:dyDescent="0.25">
      <c r="A3772" s="1" t="s">
        <v>7541</v>
      </c>
      <c r="B3772" s="1" t="s">
        <v>14368</v>
      </c>
      <c r="D3772" t="str">
        <f>SUBSTITUTE(testflight1[[#This Row],[Time]],".",",")</f>
        <v>75,4200000702403</v>
      </c>
      <c r="E3772" t="str">
        <f>SUBSTITUTE(testflight1[[#This Row],[Altitude]],".",",")</f>
        <v>499,873822678579</v>
      </c>
      <c r="F3772">
        <f t="shared" si="155"/>
        <v>75.420000070240306</v>
      </c>
      <c r="G3772">
        <f t="shared" si="155"/>
        <v>499.87382267857902</v>
      </c>
      <c r="H3772">
        <f t="shared" si="156"/>
        <v>0.12617732142098248</v>
      </c>
    </row>
    <row r="3773" spans="1:8" x14ac:dyDescent="0.25">
      <c r="A3773" s="1" t="s">
        <v>7543</v>
      </c>
      <c r="B3773" s="1" t="s">
        <v>14369</v>
      </c>
      <c r="D3773" t="str">
        <f>SUBSTITUTE(testflight1[[#This Row],[Time]],".",",")</f>
        <v>75,440000070259</v>
      </c>
      <c r="E3773" t="str">
        <f>SUBSTITUTE(testflight1[[#This Row],[Altitude]],".",",")</f>
        <v>499,870454621851</v>
      </c>
      <c r="F3773">
        <f t="shared" si="155"/>
        <v>75.440000070259003</v>
      </c>
      <c r="G3773">
        <f t="shared" si="155"/>
        <v>499.87045462185102</v>
      </c>
      <c r="H3773">
        <f t="shared" si="156"/>
        <v>0.12954537814897549</v>
      </c>
    </row>
    <row r="3774" spans="1:8" x14ac:dyDescent="0.25">
      <c r="A3774" s="1" t="s">
        <v>7545</v>
      </c>
      <c r="B3774" s="1" t="s">
        <v>14370</v>
      </c>
      <c r="D3774" t="str">
        <f>SUBSTITUTE(testflight1[[#This Row],[Time]],".",",")</f>
        <v>75,4600000702776</v>
      </c>
      <c r="E3774" t="str">
        <f>SUBSTITUTE(testflight1[[#This Row],[Altitude]],".",",")</f>
        <v>499,867083552992</v>
      </c>
      <c r="F3774">
        <f t="shared" si="155"/>
        <v>75.460000070277601</v>
      </c>
      <c r="G3774">
        <f t="shared" si="155"/>
        <v>499.86708355299203</v>
      </c>
      <c r="H3774">
        <f t="shared" si="156"/>
        <v>0.13291644700797178</v>
      </c>
    </row>
    <row r="3775" spans="1:8" x14ac:dyDescent="0.25">
      <c r="A3775" s="1" t="s">
        <v>7547</v>
      </c>
      <c r="B3775" s="1" t="s">
        <v>14371</v>
      </c>
      <c r="D3775" t="str">
        <f>SUBSTITUTE(testflight1[[#This Row],[Time]],".",",")</f>
        <v>75,4800000702962</v>
      </c>
      <c r="E3775" t="str">
        <f>SUBSTITUTE(testflight1[[#This Row],[Altitude]],".",",")</f>
        <v>499,863708067918</v>
      </c>
      <c r="F3775">
        <f t="shared" si="155"/>
        <v>75.4800000702962</v>
      </c>
      <c r="G3775">
        <f t="shared" si="155"/>
        <v>499.86370806791803</v>
      </c>
      <c r="H3775">
        <f t="shared" si="156"/>
        <v>0.13629193208197421</v>
      </c>
    </row>
    <row r="3776" spans="1:8" x14ac:dyDescent="0.25">
      <c r="A3776" s="1" t="s">
        <v>7549</v>
      </c>
      <c r="B3776" s="1" t="s">
        <v>14372</v>
      </c>
      <c r="D3776" t="str">
        <f>SUBSTITUTE(testflight1[[#This Row],[Time]],".",",")</f>
        <v>75,5000000703149</v>
      </c>
      <c r="E3776" t="str">
        <f>SUBSTITUTE(testflight1[[#This Row],[Altitude]],".",",")</f>
        <v>499,860327792354</v>
      </c>
      <c r="F3776">
        <f t="shared" si="155"/>
        <v>75.500000070314897</v>
      </c>
      <c r="G3776">
        <f t="shared" si="155"/>
        <v>499.86032779235398</v>
      </c>
      <c r="H3776">
        <f t="shared" si="156"/>
        <v>0.13967220764601507</v>
      </c>
    </row>
    <row r="3777" spans="1:8" x14ac:dyDescent="0.25">
      <c r="A3777" s="1" t="s">
        <v>7551</v>
      </c>
      <c r="B3777" s="1" t="s">
        <v>14373</v>
      </c>
      <c r="D3777" t="str">
        <f>SUBSTITUTE(testflight1[[#This Row],[Time]],".",",")</f>
        <v>75,5200000703335</v>
      </c>
      <c r="E3777" t="str">
        <f>SUBSTITUTE(testflight1[[#This Row],[Altitude]],".",",")</f>
        <v>499,856946627726</v>
      </c>
      <c r="F3777">
        <f t="shared" si="155"/>
        <v>75.520000070333495</v>
      </c>
      <c r="G3777">
        <f t="shared" si="155"/>
        <v>499.85694662772602</v>
      </c>
      <c r="H3777">
        <f t="shared" si="156"/>
        <v>0.1430533722739824</v>
      </c>
    </row>
    <row r="3778" spans="1:8" x14ac:dyDescent="0.25">
      <c r="A3778" s="1" t="s">
        <v>7553</v>
      </c>
      <c r="B3778" s="1" t="s">
        <v>14374</v>
      </c>
      <c r="D3778" t="str">
        <f>SUBSTITUTE(testflight1[[#This Row],[Time]],".",",")</f>
        <v>75,5400000703521</v>
      </c>
      <c r="E3778" t="str">
        <f>SUBSTITUTE(testflight1[[#This Row],[Altitude]],".",",")</f>
        <v>499,853566010133</v>
      </c>
      <c r="F3778">
        <f t="shared" si="155"/>
        <v>75.540000070352093</v>
      </c>
      <c r="G3778">
        <f t="shared" si="155"/>
        <v>499.85356601013302</v>
      </c>
      <c r="H3778">
        <f t="shared" si="156"/>
        <v>0.14643398986697775</v>
      </c>
    </row>
    <row r="3779" spans="1:8" x14ac:dyDescent="0.25">
      <c r="A3779" s="1" t="s">
        <v>7555</v>
      </c>
      <c r="B3779" s="1" t="s">
        <v>14375</v>
      </c>
      <c r="D3779" t="str">
        <f>SUBSTITUTE(testflight1[[#This Row],[Time]],".",",")</f>
        <v>75,5600000703707</v>
      </c>
      <c r="E3779" t="str">
        <f>SUBSTITUTE(testflight1[[#This Row],[Altitude]],".",",")</f>
        <v>499,85018433223</v>
      </c>
      <c r="F3779">
        <f t="shared" si="155"/>
        <v>75.560000070370705</v>
      </c>
      <c r="G3779">
        <f t="shared" si="155"/>
        <v>499.85018433223001</v>
      </c>
      <c r="H3779">
        <f t="shared" si="156"/>
        <v>0.14981566776998534</v>
      </c>
    </row>
    <row r="3780" spans="1:8" x14ac:dyDescent="0.25">
      <c r="A3780" s="1" t="s">
        <v>7557</v>
      </c>
      <c r="B3780" s="1" t="s">
        <v>14376</v>
      </c>
      <c r="D3780" t="str">
        <f>SUBSTITUTE(testflight1[[#This Row],[Time]],".",",")</f>
        <v>75,5800000703894</v>
      </c>
      <c r="E3780" t="str">
        <f>SUBSTITUTE(testflight1[[#This Row],[Altitude]],".",",")</f>
        <v>499,846803341527</v>
      </c>
      <c r="F3780">
        <f t="shared" si="155"/>
        <v>75.580000070389403</v>
      </c>
      <c r="G3780">
        <f t="shared" si="155"/>
        <v>499.84680334152699</v>
      </c>
      <c r="H3780">
        <f t="shared" si="156"/>
        <v>0.15319665847300712</v>
      </c>
    </row>
    <row r="3781" spans="1:8" x14ac:dyDescent="0.25">
      <c r="A3781" s="1" t="s">
        <v>7559</v>
      </c>
      <c r="B3781" s="1" t="s">
        <v>14377</v>
      </c>
      <c r="D3781" t="str">
        <f>SUBSTITUTE(testflight1[[#This Row],[Time]],".",",")</f>
        <v>75,600000070408</v>
      </c>
      <c r="E3781" t="str">
        <f>SUBSTITUTE(testflight1[[#This Row],[Altitude]],".",",")</f>
        <v>499,843425738974</v>
      </c>
      <c r="F3781">
        <f t="shared" si="155"/>
        <v>75.600000070408001</v>
      </c>
      <c r="G3781">
        <f t="shared" si="155"/>
        <v>499.84342573897402</v>
      </c>
      <c r="H3781">
        <f t="shared" si="156"/>
        <v>0.15657426102598038</v>
      </c>
    </row>
    <row r="3782" spans="1:8" x14ac:dyDescent="0.25">
      <c r="A3782" s="1" t="s">
        <v>7561</v>
      </c>
      <c r="B3782" s="1" t="s">
        <v>14378</v>
      </c>
      <c r="D3782" t="str">
        <f>SUBSTITUTE(testflight1[[#This Row],[Time]],".",",")</f>
        <v>75,6200000704266</v>
      </c>
      <c r="E3782" t="str">
        <f>SUBSTITUTE(testflight1[[#This Row],[Altitude]],".",",")</f>
        <v>499,840051321662</v>
      </c>
      <c r="F3782">
        <f t="shared" si="155"/>
        <v>75.620000070426599</v>
      </c>
      <c r="G3782">
        <f t="shared" si="155"/>
        <v>499.84005132166197</v>
      </c>
      <c r="H3782">
        <f t="shared" si="156"/>
        <v>0.15994867833802573</v>
      </c>
    </row>
    <row r="3783" spans="1:8" x14ac:dyDescent="0.25">
      <c r="A3783" s="1" t="s">
        <v>7563</v>
      </c>
      <c r="B3783" s="1" t="s">
        <v>14379</v>
      </c>
      <c r="D3783" t="str">
        <f>SUBSTITUTE(testflight1[[#This Row],[Time]],".",",")</f>
        <v>75,6400000704452</v>
      </c>
      <c r="E3783" t="str">
        <f>SUBSTITUTE(testflight1[[#This Row],[Altitude]],".",",")</f>
        <v>499,836680979119</v>
      </c>
      <c r="F3783">
        <f t="shared" si="155"/>
        <v>75.640000070445197</v>
      </c>
      <c r="G3783">
        <f t="shared" si="155"/>
        <v>499.83668097911902</v>
      </c>
      <c r="H3783">
        <f t="shared" si="156"/>
        <v>0.1633190208809765</v>
      </c>
    </row>
    <row r="3784" spans="1:8" x14ac:dyDescent="0.25">
      <c r="A3784" s="1" t="s">
        <v>7565</v>
      </c>
      <c r="B3784" s="1" t="s">
        <v>14380</v>
      </c>
      <c r="D3784" t="str">
        <f>SUBSTITUTE(testflight1[[#This Row],[Time]],".",",")</f>
        <v>75,6600000704639</v>
      </c>
      <c r="E3784" t="str">
        <f>SUBSTITUTE(testflight1[[#This Row],[Altitude]],".",",")</f>
        <v>499,833316834294</v>
      </c>
      <c r="F3784">
        <f t="shared" si="155"/>
        <v>75.660000070463894</v>
      </c>
      <c r="G3784">
        <f t="shared" si="155"/>
        <v>499.83331683429401</v>
      </c>
      <c r="H3784">
        <f t="shared" si="156"/>
        <v>0.16668316570599018</v>
      </c>
    </row>
    <row r="3785" spans="1:8" x14ac:dyDescent="0.25">
      <c r="A3785" s="1" t="s">
        <v>7567</v>
      </c>
      <c r="B3785" s="1" t="s">
        <v>14381</v>
      </c>
      <c r="D3785" t="str">
        <f>SUBSTITUTE(testflight1[[#This Row],[Time]],".",",")</f>
        <v>75,6800000704825</v>
      </c>
      <c r="E3785" t="str">
        <f>SUBSTITUTE(testflight1[[#This Row],[Altitude]],".",",")</f>
        <v>499,829959604656</v>
      </c>
      <c r="F3785">
        <f t="shared" si="155"/>
        <v>75.680000070482507</v>
      </c>
      <c r="G3785">
        <f t="shared" si="155"/>
        <v>499.82995960465598</v>
      </c>
      <c r="H3785">
        <f t="shared" si="156"/>
        <v>0.17004039534401727</v>
      </c>
    </row>
    <row r="3786" spans="1:8" x14ac:dyDescent="0.25">
      <c r="A3786" s="1" t="s">
        <v>7569</v>
      </c>
      <c r="B3786" s="1" t="s">
        <v>14382</v>
      </c>
      <c r="D3786" t="str">
        <f>SUBSTITUTE(testflight1[[#This Row],[Time]],".",",")</f>
        <v>75,7000000705011</v>
      </c>
      <c r="E3786" t="str">
        <f>SUBSTITUTE(testflight1[[#This Row],[Altitude]],".",",")</f>
        <v>499,826609462616</v>
      </c>
      <c r="F3786">
        <f t="shared" si="155"/>
        <v>75.700000070501105</v>
      </c>
      <c r="G3786">
        <f t="shared" si="155"/>
        <v>499.82660946261598</v>
      </c>
      <c r="H3786">
        <f t="shared" si="156"/>
        <v>0.17339053738402299</v>
      </c>
    </row>
    <row r="3787" spans="1:8" x14ac:dyDescent="0.25">
      <c r="A3787" s="1" t="s">
        <v>7571</v>
      </c>
      <c r="B3787" s="1" t="s">
        <v>14383</v>
      </c>
      <c r="D3787" t="str">
        <f>SUBSTITUTE(testflight1[[#This Row],[Time]],".",",")</f>
        <v>75,7200000705197</v>
      </c>
      <c r="E3787" t="str">
        <f>SUBSTITUTE(testflight1[[#This Row],[Altitude]],".",",")</f>
        <v>499,823267812026</v>
      </c>
      <c r="F3787">
        <f t="shared" si="155"/>
        <v>75.720000070519703</v>
      </c>
      <c r="G3787">
        <f t="shared" si="155"/>
        <v>499.82326781202602</v>
      </c>
      <c r="H3787">
        <f t="shared" si="156"/>
        <v>0.17673218797398249</v>
      </c>
    </row>
    <row r="3788" spans="1:8" x14ac:dyDescent="0.25">
      <c r="A3788" s="1" t="s">
        <v>7573</v>
      </c>
      <c r="B3788" s="1" t="s">
        <v>14384</v>
      </c>
      <c r="D3788" t="str">
        <f>SUBSTITUTE(testflight1[[#This Row],[Time]],".",",")</f>
        <v>75,7400000705384</v>
      </c>
      <c r="E3788" t="str">
        <f>SUBSTITUTE(testflight1[[#This Row],[Altitude]],".",",")</f>
        <v>499,819936979795</v>
      </c>
      <c r="F3788">
        <f t="shared" si="155"/>
        <v>75.7400000705384</v>
      </c>
      <c r="G3788">
        <f t="shared" si="155"/>
        <v>499.81993697979499</v>
      </c>
      <c r="H3788">
        <f t="shared" si="156"/>
        <v>0.18006302020501153</v>
      </c>
    </row>
    <row r="3789" spans="1:8" x14ac:dyDescent="0.25">
      <c r="A3789" s="1" t="s">
        <v>7575</v>
      </c>
      <c r="B3789" s="1" t="s">
        <v>14385</v>
      </c>
      <c r="D3789" t="str">
        <f>SUBSTITUTE(testflight1[[#This Row],[Time]],".",",")</f>
        <v>75,760000070557</v>
      </c>
      <c r="E3789" t="str">
        <f>SUBSTITUTE(testflight1[[#This Row],[Altitude]],".",",")</f>
        <v>499,816616418771</v>
      </c>
      <c r="F3789">
        <f t="shared" si="155"/>
        <v>75.760000070556998</v>
      </c>
      <c r="G3789">
        <f t="shared" si="155"/>
        <v>499.81661641877099</v>
      </c>
      <c r="H3789">
        <f t="shared" si="156"/>
        <v>0.183383581229009</v>
      </c>
    </row>
    <row r="3790" spans="1:8" x14ac:dyDescent="0.25">
      <c r="A3790" s="1" t="s">
        <v>7577</v>
      </c>
      <c r="B3790" s="1" t="s">
        <v>14386</v>
      </c>
      <c r="D3790" t="str">
        <f>SUBSTITUTE(testflight1[[#This Row],[Time]],".",",")</f>
        <v>75,7800000705756</v>
      </c>
      <c r="E3790" t="str">
        <f>SUBSTITUTE(testflight1[[#This Row],[Altitude]],".",",")</f>
        <v>499,813307018834</v>
      </c>
      <c r="F3790">
        <f t="shared" si="155"/>
        <v>75.780000070575596</v>
      </c>
      <c r="G3790">
        <f t="shared" si="155"/>
        <v>499.813307018834</v>
      </c>
      <c r="H3790">
        <f t="shared" si="156"/>
        <v>0.1866929811660043</v>
      </c>
    </row>
    <row r="3791" spans="1:8" x14ac:dyDescent="0.25">
      <c r="A3791" s="1" t="s">
        <v>7579</v>
      </c>
      <c r="B3791" s="1" t="s">
        <v>14387</v>
      </c>
      <c r="D3791" t="str">
        <f>SUBSTITUTE(testflight1[[#This Row],[Time]],".",",")</f>
        <v>75,8000000705943</v>
      </c>
      <c r="E3791" t="str">
        <f>SUBSTITUTE(testflight1[[#This Row],[Altitude]],".",",")</f>
        <v>499,810010902584</v>
      </c>
      <c r="F3791">
        <f t="shared" si="155"/>
        <v>75.800000070594294</v>
      </c>
      <c r="G3791">
        <f t="shared" si="155"/>
        <v>499.810010902584</v>
      </c>
      <c r="H3791">
        <f t="shared" si="156"/>
        <v>0.18998909741600301</v>
      </c>
    </row>
    <row r="3792" spans="1:8" x14ac:dyDescent="0.25">
      <c r="A3792" s="1" t="s">
        <v>7581</v>
      </c>
      <c r="B3792" s="1" t="s">
        <v>14388</v>
      </c>
      <c r="D3792" t="str">
        <f>SUBSTITUTE(testflight1[[#This Row],[Time]],".",",")</f>
        <v>75,8200000706129</v>
      </c>
      <c r="E3792" t="str">
        <f>SUBSTITUTE(testflight1[[#This Row],[Altitude]],".",",")</f>
        <v>499,806728241732</v>
      </c>
      <c r="F3792">
        <f t="shared" si="155"/>
        <v>75.820000070612906</v>
      </c>
      <c r="G3792">
        <f t="shared" si="155"/>
        <v>499.806728241732</v>
      </c>
      <c r="H3792">
        <f t="shared" si="156"/>
        <v>0.19327175826799703</v>
      </c>
    </row>
    <row r="3793" spans="1:8" x14ac:dyDescent="0.25">
      <c r="A3793" s="1" t="s">
        <v>7583</v>
      </c>
      <c r="B3793" s="1" t="s">
        <v>14389</v>
      </c>
      <c r="D3793" t="str">
        <f>SUBSTITUTE(testflight1[[#This Row],[Time]],".",",")</f>
        <v>75,8400000706315</v>
      </c>
      <c r="E3793" t="str">
        <f>SUBSTITUTE(testflight1[[#This Row],[Altitude]],".",",")</f>
        <v>499,80346136319</v>
      </c>
      <c r="F3793">
        <f t="shared" si="155"/>
        <v>75.840000070631504</v>
      </c>
      <c r="G3793">
        <f t="shared" si="155"/>
        <v>499.80346136319002</v>
      </c>
      <c r="H3793">
        <f t="shared" si="156"/>
        <v>0.19653863680997574</v>
      </c>
    </row>
    <row r="3794" spans="1:8" x14ac:dyDescent="0.25">
      <c r="A3794" s="1" t="s">
        <v>7585</v>
      </c>
      <c r="B3794" s="1" t="s">
        <v>14390</v>
      </c>
      <c r="D3794" t="str">
        <f>SUBSTITUTE(testflight1[[#This Row],[Time]],".",",")</f>
        <v>75,8600000706501</v>
      </c>
      <c r="E3794" t="str">
        <f>SUBSTITUTE(testflight1[[#This Row],[Altitude]],".",",")</f>
        <v>499,800209001056</v>
      </c>
      <c r="F3794">
        <f t="shared" si="155"/>
        <v>75.860000070650102</v>
      </c>
      <c r="G3794">
        <f t="shared" si="155"/>
        <v>499.80020900105598</v>
      </c>
      <c r="H3794">
        <f t="shared" si="156"/>
        <v>0.19979099894402452</v>
      </c>
    </row>
    <row r="3795" spans="1:8" x14ac:dyDescent="0.25">
      <c r="A3795" s="1" t="s">
        <v>7587</v>
      </c>
      <c r="B3795" s="1" t="s">
        <v>14391</v>
      </c>
      <c r="D3795" t="str">
        <f>SUBSTITUTE(testflight1[[#This Row],[Time]],".",",")</f>
        <v>75,8800000706688</v>
      </c>
      <c r="E3795" t="str">
        <f>SUBSTITUTE(testflight1[[#This Row],[Altitude]],".",",")</f>
        <v>499,796973997029</v>
      </c>
      <c r="F3795">
        <f t="shared" si="155"/>
        <v>75.8800000706688</v>
      </c>
      <c r="G3795">
        <f t="shared" si="155"/>
        <v>499.796973997029</v>
      </c>
      <c r="H3795">
        <f t="shared" si="156"/>
        <v>0.20302600297100071</v>
      </c>
    </row>
    <row r="3796" spans="1:8" x14ac:dyDescent="0.25">
      <c r="A3796" s="1" t="s">
        <v>7589</v>
      </c>
      <c r="B3796" s="1" t="s">
        <v>14392</v>
      </c>
      <c r="D3796" t="str">
        <f>SUBSTITUTE(testflight1[[#This Row],[Time]],".",",")</f>
        <v>75,9000000706874</v>
      </c>
      <c r="E3796" t="str">
        <f>SUBSTITUTE(testflight1[[#This Row],[Altitude]],".",",")</f>
        <v>499,793758301414</v>
      </c>
      <c r="F3796">
        <f t="shared" si="155"/>
        <v>75.900000070687398</v>
      </c>
      <c r="G3796">
        <f t="shared" si="155"/>
        <v>499.79375830141402</v>
      </c>
      <c r="H3796">
        <f t="shared" si="156"/>
        <v>0.20624169858598407</v>
      </c>
    </row>
    <row r="3797" spans="1:8" x14ac:dyDescent="0.25">
      <c r="A3797" s="1" t="s">
        <v>7591</v>
      </c>
      <c r="B3797" s="1" t="s">
        <v>14393</v>
      </c>
      <c r="D3797" t="str">
        <f>SUBSTITUTE(testflight1[[#This Row],[Time]],".",",")</f>
        <v>75,920000070706</v>
      </c>
      <c r="E3797" t="str">
        <f>SUBSTITUTE(testflight1[[#This Row],[Altitude]],".",",")</f>
        <v>499,790558902547</v>
      </c>
      <c r="F3797">
        <f t="shared" si="155"/>
        <v>75.920000070705996</v>
      </c>
      <c r="G3797">
        <f t="shared" si="155"/>
        <v>499.79055890254699</v>
      </c>
      <c r="H3797">
        <f t="shared" si="156"/>
        <v>0.20944109745300921</v>
      </c>
    </row>
    <row r="3798" spans="1:8" x14ac:dyDescent="0.25">
      <c r="A3798" s="1" t="s">
        <v>7593</v>
      </c>
      <c r="B3798" s="1" t="s">
        <v>14394</v>
      </c>
      <c r="D3798" t="str">
        <f>SUBSTITUTE(testflight1[[#This Row],[Time]],".",",")</f>
        <v>75,9400000707246</v>
      </c>
      <c r="E3798" t="str">
        <f>SUBSTITUTE(testflight1[[#This Row],[Altitude]],".",",")</f>
        <v>499,787378984154</v>
      </c>
      <c r="F3798">
        <f t="shared" si="155"/>
        <v>75.940000070724594</v>
      </c>
      <c r="G3798">
        <f t="shared" si="155"/>
        <v>499.78737898415397</v>
      </c>
      <c r="H3798">
        <f t="shared" si="156"/>
        <v>0.21262101584602533</v>
      </c>
    </row>
    <row r="3799" spans="1:8" x14ac:dyDescent="0.25">
      <c r="A3799" s="1" t="s">
        <v>7595</v>
      </c>
      <c r="B3799" s="1" t="s">
        <v>14395</v>
      </c>
      <c r="D3799" t="str">
        <f>SUBSTITUTE(testflight1[[#This Row],[Time]],".",",")</f>
        <v>75,9600000707433</v>
      </c>
      <c r="E3799" t="str">
        <f>SUBSTITUTE(testflight1[[#This Row],[Altitude]],".",",")</f>
        <v>499,784221043577</v>
      </c>
      <c r="F3799">
        <f t="shared" si="155"/>
        <v>75.960000070743305</v>
      </c>
      <c r="G3799">
        <f t="shared" si="155"/>
        <v>499.78422104357702</v>
      </c>
      <c r="H3799">
        <f t="shared" si="156"/>
        <v>0.21577895642298017</v>
      </c>
    </row>
    <row r="3800" spans="1:8" x14ac:dyDescent="0.25">
      <c r="A3800" s="1" t="s">
        <v>7597</v>
      </c>
      <c r="B3800" s="1" t="s">
        <v>14396</v>
      </c>
      <c r="D3800" t="str">
        <f>SUBSTITUTE(testflight1[[#This Row],[Time]],".",",")</f>
        <v>75,9800000707619</v>
      </c>
      <c r="E3800" t="str">
        <f>SUBSTITUTE(testflight1[[#This Row],[Altitude]],".",",")</f>
        <v>499,78108559642</v>
      </c>
      <c r="F3800">
        <f t="shared" si="155"/>
        <v>75.980000070761903</v>
      </c>
      <c r="G3800">
        <f t="shared" si="155"/>
        <v>499.78108559641998</v>
      </c>
      <c r="H3800">
        <f t="shared" si="156"/>
        <v>0.21891440358001546</v>
      </c>
    </row>
    <row r="3801" spans="1:8" x14ac:dyDescent="0.25">
      <c r="A3801" s="1" t="s">
        <v>7599</v>
      </c>
      <c r="B3801" s="1" t="s">
        <v>14397</v>
      </c>
      <c r="D3801" t="str">
        <f>SUBSTITUTE(testflight1[[#This Row],[Time]],".",",")</f>
        <v>76,0000000707805</v>
      </c>
      <c r="E3801" t="str">
        <f>SUBSTITUTE(testflight1[[#This Row],[Altitude]],".",",")</f>
        <v>499,777970862226</v>
      </c>
      <c r="F3801">
        <f t="shared" si="155"/>
        <v>76.000000070780501</v>
      </c>
      <c r="G3801">
        <f t="shared" si="155"/>
        <v>499.77797086222603</v>
      </c>
      <c r="H3801">
        <f t="shared" si="156"/>
        <v>0.22202913777397271</v>
      </c>
    </row>
    <row r="3802" spans="1:8" x14ac:dyDescent="0.25">
      <c r="A3802" s="1" t="s">
        <v>7601</v>
      </c>
      <c r="B3802" s="1" t="s">
        <v>14398</v>
      </c>
      <c r="D3802" t="str">
        <f>SUBSTITUTE(testflight1[[#This Row],[Time]],".",",")</f>
        <v>76,0200000707991</v>
      </c>
      <c r="E3802" t="str">
        <f>SUBSTITUTE(testflight1[[#This Row],[Altitude]],".",",")</f>
        <v>499,77488040051</v>
      </c>
      <c r="F3802">
        <f t="shared" si="155"/>
        <v>76.020000070799099</v>
      </c>
      <c r="G3802">
        <f t="shared" si="155"/>
        <v>499.77488040051003</v>
      </c>
      <c r="H3802">
        <f t="shared" si="156"/>
        <v>0.22511959948997173</v>
      </c>
    </row>
    <row r="3803" spans="1:8" x14ac:dyDescent="0.25">
      <c r="A3803" s="1" t="s">
        <v>7603</v>
      </c>
      <c r="B3803" s="1" t="s">
        <v>14399</v>
      </c>
      <c r="D3803" t="str">
        <f>SUBSTITUTE(testflight1[[#This Row],[Time]],".",",")</f>
        <v>76,0400000708178</v>
      </c>
      <c r="E3803" t="str">
        <f>SUBSTITUTE(testflight1[[#This Row],[Altitude]],".",",")</f>
        <v>499,771813322324</v>
      </c>
      <c r="F3803">
        <f t="shared" si="155"/>
        <v>76.040000070817797</v>
      </c>
      <c r="G3803">
        <f t="shared" si="155"/>
        <v>499.77181332232402</v>
      </c>
      <c r="H3803">
        <f t="shared" si="156"/>
        <v>0.22818667767597844</v>
      </c>
    </row>
    <row r="3804" spans="1:8" x14ac:dyDescent="0.25">
      <c r="A3804" s="1" t="s">
        <v>7605</v>
      </c>
      <c r="B3804" s="1" t="s">
        <v>14400</v>
      </c>
      <c r="D3804" t="str">
        <f>SUBSTITUTE(testflight1[[#This Row],[Time]],".",",")</f>
        <v>76,0600000708364</v>
      </c>
      <c r="E3804" t="str">
        <f>SUBSTITUTE(testflight1[[#This Row],[Altitude]],".",",")</f>
        <v>499,76877246704</v>
      </c>
      <c r="F3804">
        <f t="shared" si="155"/>
        <v>76.060000070836395</v>
      </c>
      <c r="G3804">
        <f t="shared" si="155"/>
        <v>499.76877246703998</v>
      </c>
      <c r="H3804">
        <f t="shared" si="156"/>
        <v>0.23122753296001974</v>
      </c>
    </row>
    <row r="3805" spans="1:8" x14ac:dyDescent="0.25">
      <c r="A3805" s="1" t="s">
        <v>7607</v>
      </c>
      <c r="B3805" s="1" t="s">
        <v>14401</v>
      </c>
      <c r="D3805" t="str">
        <f>SUBSTITUTE(testflight1[[#This Row],[Time]],".",",")</f>
        <v>76,080000070855</v>
      </c>
      <c r="E3805" t="str">
        <f>SUBSTITUTE(testflight1[[#This Row],[Altitude]],".",",")</f>
        <v>499,765758178313</v>
      </c>
      <c r="F3805">
        <f t="shared" si="155"/>
        <v>76.080000070854993</v>
      </c>
      <c r="G3805">
        <f t="shared" si="155"/>
        <v>499.76575817831298</v>
      </c>
      <c r="H3805">
        <f t="shared" si="156"/>
        <v>0.23424182168702146</v>
      </c>
    </row>
    <row r="3806" spans="1:8" x14ac:dyDescent="0.25">
      <c r="A3806" s="1" t="s">
        <v>7609</v>
      </c>
      <c r="B3806" s="1" t="s">
        <v>14402</v>
      </c>
      <c r="D3806" t="str">
        <f>SUBSTITUTE(testflight1[[#This Row],[Time]],".",",")</f>
        <v>76,1000000708736</v>
      </c>
      <c r="E3806" t="str">
        <f>SUBSTITUTE(testflight1[[#This Row],[Altitude]],".",",")</f>
        <v>499,762769567664</v>
      </c>
      <c r="F3806">
        <f t="shared" si="155"/>
        <v>76.100000070873605</v>
      </c>
      <c r="G3806">
        <f t="shared" si="155"/>
        <v>499.76276956766401</v>
      </c>
      <c r="H3806">
        <f t="shared" si="156"/>
        <v>0.23723043233599128</v>
      </c>
    </row>
    <row r="3807" spans="1:8" x14ac:dyDescent="0.25">
      <c r="A3807" s="1" t="s">
        <v>7611</v>
      </c>
      <c r="B3807" s="1" t="s">
        <v>14403</v>
      </c>
      <c r="D3807" t="str">
        <f>SUBSTITUTE(testflight1[[#This Row],[Time]],".",",")</f>
        <v>76,1200000708923</v>
      </c>
      <c r="E3807" t="str">
        <f>SUBSTITUTE(testflight1[[#This Row],[Altitude]],".",",")</f>
        <v>499,759808241739</v>
      </c>
      <c r="F3807">
        <f t="shared" si="155"/>
        <v>76.120000070892303</v>
      </c>
      <c r="G3807">
        <f t="shared" si="155"/>
        <v>499.75980824173899</v>
      </c>
      <c r="H3807">
        <f t="shared" si="156"/>
        <v>0.24019175826100536</v>
      </c>
    </row>
    <row r="3808" spans="1:8" x14ac:dyDescent="0.25">
      <c r="A3808" s="1" t="s">
        <v>7613</v>
      </c>
      <c r="B3808" s="1" t="s">
        <v>14404</v>
      </c>
      <c r="D3808" t="str">
        <f>SUBSTITUTE(testflight1[[#This Row],[Time]],".",",")</f>
        <v>76,1400000709109</v>
      </c>
      <c r="E3808" t="str">
        <f>SUBSTITUTE(testflight1[[#This Row],[Altitude]],".",",")</f>
        <v>499,756876666681</v>
      </c>
      <c r="F3808">
        <f t="shared" si="155"/>
        <v>76.140000070910901</v>
      </c>
      <c r="G3808">
        <f t="shared" si="155"/>
        <v>499.75687666668102</v>
      </c>
      <c r="H3808">
        <f t="shared" si="156"/>
        <v>0.24312333331897662</v>
      </c>
    </row>
    <row r="3809" spans="1:8" x14ac:dyDescent="0.25">
      <c r="A3809" s="1" t="s">
        <v>7615</v>
      </c>
      <c r="B3809" s="1" t="s">
        <v>14405</v>
      </c>
      <c r="D3809" t="str">
        <f>SUBSTITUTE(testflight1[[#This Row],[Time]],".",",")</f>
        <v>76,1600000709295</v>
      </c>
      <c r="E3809" t="str">
        <f>SUBSTITUTE(testflight1[[#This Row],[Altitude]],".",",")</f>
        <v>499,753976278473</v>
      </c>
      <c r="F3809">
        <f t="shared" si="155"/>
        <v>76.160000070929499</v>
      </c>
      <c r="G3809">
        <f t="shared" si="155"/>
        <v>499.75397627847298</v>
      </c>
      <c r="H3809">
        <f t="shared" si="156"/>
        <v>0.24602372152702401</v>
      </c>
    </row>
    <row r="3810" spans="1:8" x14ac:dyDescent="0.25">
      <c r="A3810" s="1" t="s">
        <v>7617</v>
      </c>
      <c r="B3810" s="1" t="s">
        <v>14406</v>
      </c>
      <c r="D3810" t="str">
        <f>SUBSTITUTE(testflight1[[#This Row],[Time]],".",",")</f>
        <v>76,1800000709482</v>
      </c>
      <c r="E3810" t="str">
        <f>SUBSTITUTE(testflight1[[#This Row],[Altitude]],".",",")</f>
        <v>499,751103862422</v>
      </c>
      <c r="F3810">
        <f t="shared" si="155"/>
        <v>76.180000070948196</v>
      </c>
      <c r="G3810">
        <f t="shared" si="155"/>
        <v>499.75110386242199</v>
      </c>
      <c r="H3810">
        <f t="shared" si="156"/>
        <v>0.24889613757801499</v>
      </c>
    </row>
    <row r="3811" spans="1:8" x14ac:dyDescent="0.25">
      <c r="A3811" s="1" t="s">
        <v>7619</v>
      </c>
      <c r="B3811" s="1" t="s">
        <v>14407</v>
      </c>
      <c r="D3811" t="str">
        <f>SUBSTITUTE(testflight1[[#This Row],[Time]],".",",")</f>
        <v>76,2000000709668</v>
      </c>
      <c r="E3811" t="str">
        <f>SUBSTITUTE(testflight1[[#This Row],[Altitude]],".",",")</f>
        <v>499,748264584225</v>
      </c>
      <c r="F3811">
        <f t="shared" si="155"/>
        <v>76.200000070966794</v>
      </c>
      <c r="G3811">
        <f t="shared" si="155"/>
        <v>499.74826458422501</v>
      </c>
      <c r="H3811">
        <f t="shared" si="156"/>
        <v>0.25173541577498781</v>
      </c>
    </row>
    <row r="3812" spans="1:8" x14ac:dyDescent="0.25">
      <c r="A3812" s="1" t="s">
        <v>7621</v>
      </c>
      <c r="B3812" s="1" t="s">
        <v>14408</v>
      </c>
      <c r="D3812" t="str">
        <f>SUBSTITUTE(testflight1[[#This Row],[Time]],".",",")</f>
        <v>76,2200000709854</v>
      </c>
      <c r="E3812" t="str">
        <f>SUBSTITUTE(testflight1[[#This Row],[Altitude]],".",",")</f>
        <v>499,745455947006</v>
      </c>
      <c r="F3812">
        <f t="shared" si="155"/>
        <v>76.220000070985407</v>
      </c>
      <c r="G3812">
        <f t="shared" si="155"/>
        <v>499.74545594700601</v>
      </c>
      <c r="H3812">
        <f t="shared" si="156"/>
        <v>0.25454405299399241</v>
      </c>
    </row>
    <row r="3813" spans="1:8" x14ac:dyDescent="0.25">
      <c r="A3813" s="1" t="s">
        <v>7623</v>
      </c>
      <c r="B3813" s="1" t="s">
        <v>14409</v>
      </c>
      <c r="D3813" t="str">
        <f>SUBSTITUTE(testflight1[[#This Row],[Time]],".",",")</f>
        <v>76,240000071004</v>
      </c>
      <c r="E3813" t="str">
        <f>SUBSTITUTE(testflight1[[#This Row],[Altitude]],".",",")</f>
        <v>499,742681852309</v>
      </c>
      <c r="F3813">
        <f t="shared" si="155"/>
        <v>76.240000071004005</v>
      </c>
      <c r="G3813">
        <f t="shared" si="155"/>
        <v>499.74268185230898</v>
      </c>
      <c r="H3813">
        <f t="shared" si="156"/>
        <v>0.25731814769102357</v>
      </c>
    </row>
    <row r="3814" spans="1:8" x14ac:dyDescent="0.25">
      <c r="A3814" s="1" t="s">
        <v>7625</v>
      </c>
      <c r="B3814" s="1" t="s">
        <v>14410</v>
      </c>
      <c r="D3814" t="str">
        <f>SUBSTITUTE(testflight1[[#This Row],[Time]],".",",")</f>
        <v>76,2600000710227</v>
      </c>
      <c r="E3814" t="str">
        <f>SUBSTITUTE(testflight1[[#This Row],[Altitude]],".",",")</f>
        <v>499,739939632011</v>
      </c>
      <c r="F3814">
        <f t="shared" si="155"/>
        <v>76.260000071022702</v>
      </c>
      <c r="G3814">
        <f t="shared" si="155"/>
        <v>499.73993963201099</v>
      </c>
      <c r="H3814">
        <f t="shared" si="156"/>
        <v>0.26006036798901278</v>
      </c>
    </row>
    <row r="3815" spans="1:8" x14ac:dyDescent="0.25">
      <c r="A3815" s="1" t="s">
        <v>7627</v>
      </c>
      <c r="B3815" s="1" t="s">
        <v>14411</v>
      </c>
      <c r="D3815" t="str">
        <f>SUBSTITUTE(testflight1[[#This Row],[Time]],".",",")</f>
        <v>76,2800000710413</v>
      </c>
      <c r="E3815" t="str">
        <f>SUBSTITUTE(testflight1[[#This Row],[Altitude]],".",",")</f>
        <v>499,737233905471</v>
      </c>
      <c r="F3815">
        <f t="shared" si="155"/>
        <v>76.2800000710413</v>
      </c>
      <c r="G3815">
        <f t="shared" si="155"/>
        <v>499.73723390547099</v>
      </c>
      <c r="H3815">
        <f t="shared" si="156"/>
        <v>0.26276609452901312</v>
      </c>
    </row>
    <row r="3816" spans="1:8" x14ac:dyDescent="0.25">
      <c r="A3816" s="1" t="s">
        <v>7629</v>
      </c>
      <c r="B3816" s="1" t="s">
        <v>14412</v>
      </c>
      <c r="D3816" t="str">
        <f>SUBSTITUTE(testflight1[[#This Row],[Time]],".",",")</f>
        <v>76,3000000710599</v>
      </c>
      <c r="E3816" t="str">
        <f>SUBSTITUTE(testflight1[[#This Row],[Altitude]],".",",")</f>
        <v>499,73456378316</v>
      </c>
      <c r="F3816">
        <f t="shared" si="155"/>
        <v>76.300000071059898</v>
      </c>
      <c r="G3816">
        <f t="shared" si="155"/>
        <v>499.73456378316001</v>
      </c>
      <c r="H3816">
        <f t="shared" si="156"/>
        <v>0.26543621683998708</v>
      </c>
    </row>
    <row r="3817" spans="1:8" x14ac:dyDescent="0.25">
      <c r="A3817" s="1" t="s">
        <v>7631</v>
      </c>
      <c r="B3817" s="1" t="s">
        <v>14413</v>
      </c>
      <c r="D3817" t="str">
        <f>SUBSTITUTE(testflight1[[#This Row],[Time]],".",",")</f>
        <v>76,3200000710785</v>
      </c>
      <c r="E3817" t="str">
        <f>SUBSTITUTE(testflight1[[#This Row],[Altitude]],".",",")</f>
        <v>499,731928203604</v>
      </c>
      <c r="F3817">
        <f t="shared" si="155"/>
        <v>76.320000071078496</v>
      </c>
      <c r="G3817">
        <f t="shared" si="155"/>
        <v>499.73192820360401</v>
      </c>
      <c r="H3817">
        <f t="shared" si="156"/>
        <v>0.26807179639598644</v>
      </c>
    </row>
    <row r="3818" spans="1:8" x14ac:dyDescent="0.25">
      <c r="A3818" s="1" t="s">
        <v>7633</v>
      </c>
      <c r="B3818" s="1" t="s">
        <v>14414</v>
      </c>
      <c r="D3818" t="str">
        <f>SUBSTITUTE(testflight1[[#This Row],[Time]],".",",")</f>
        <v>76,3400000710972</v>
      </c>
      <c r="E3818" t="str">
        <f>SUBSTITUTE(testflight1[[#This Row],[Altitude]],".",",")</f>
        <v>499,729329461581</v>
      </c>
      <c r="F3818">
        <f t="shared" si="155"/>
        <v>76.340000071097194</v>
      </c>
      <c r="G3818">
        <f t="shared" si="155"/>
        <v>499.72932946158102</v>
      </c>
      <c r="H3818">
        <f t="shared" si="156"/>
        <v>0.27067053841898314</v>
      </c>
    </row>
    <row r="3819" spans="1:8" x14ac:dyDescent="0.25">
      <c r="A3819" s="1" t="s">
        <v>7635</v>
      </c>
      <c r="B3819" s="1" t="s">
        <v>14415</v>
      </c>
      <c r="D3819" t="str">
        <f>SUBSTITUTE(testflight1[[#This Row],[Time]],".",",")</f>
        <v>76,3600000711158</v>
      </c>
      <c r="E3819" t="str">
        <f>SUBSTITUTE(testflight1[[#This Row],[Altitude]],".",",")</f>
        <v>499,72676916467</v>
      </c>
      <c r="F3819">
        <f t="shared" ref="F3819:G3882" si="157">D3819*1</f>
        <v>76.360000071115806</v>
      </c>
      <c r="G3819">
        <f t="shared" si="157"/>
        <v>499.72676916466997</v>
      </c>
      <c r="H3819">
        <f t="shared" ref="H3819:H3882" si="158">500-G3819</f>
        <v>0.27323083533002546</v>
      </c>
    </row>
    <row r="3820" spans="1:8" x14ac:dyDescent="0.25">
      <c r="A3820" s="1" t="s">
        <v>7637</v>
      </c>
      <c r="B3820" s="1" t="s">
        <v>14416</v>
      </c>
      <c r="D3820" t="str">
        <f>SUBSTITUTE(testflight1[[#This Row],[Time]],".",",")</f>
        <v>76,3800000711344</v>
      </c>
      <c r="E3820" t="str">
        <f>SUBSTITUTE(testflight1[[#This Row],[Altitude]],".",",")</f>
        <v>499,724247656297</v>
      </c>
      <c r="F3820">
        <f t="shared" si="157"/>
        <v>76.380000071134404</v>
      </c>
      <c r="G3820">
        <f t="shared" si="157"/>
        <v>499.724247656297</v>
      </c>
      <c r="H3820">
        <f t="shared" si="158"/>
        <v>0.2757523437030045</v>
      </c>
    </row>
    <row r="3821" spans="1:8" x14ac:dyDescent="0.25">
      <c r="A3821" s="1" t="s">
        <v>7639</v>
      </c>
      <c r="B3821" s="1" t="s">
        <v>14417</v>
      </c>
      <c r="D3821" t="str">
        <f>SUBSTITUTE(testflight1[[#This Row],[Time]],".",",")</f>
        <v>76,400000071153</v>
      </c>
      <c r="E3821" t="str">
        <f>SUBSTITUTE(testflight1[[#This Row],[Altitude]],".",",")</f>
        <v>499,721764764283</v>
      </c>
      <c r="F3821">
        <f t="shared" si="157"/>
        <v>76.400000071153002</v>
      </c>
      <c r="G3821">
        <f t="shared" si="157"/>
        <v>499.72176476428302</v>
      </c>
      <c r="H3821">
        <f t="shared" si="158"/>
        <v>0.27823523571697706</v>
      </c>
    </row>
    <row r="3822" spans="1:8" x14ac:dyDescent="0.25">
      <c r="A3822" s="1" t="s">
        <v>7641</v>
      </c>
      <c r="B3822" s="1" t="s">
        <v>14418</v>
      </c>
      <c r="D3822" t="str">
        <f>SUBSTITUTE(testflight1[[#This Row],[Time]],".",",")</f>
        <v>76,4200000711717</v>
      </c>
      <c r="E3822" t="str">
        <f>SUBSTITUTE(testflight1[[#This Row],[Altitude]],".",",")</f>
        <v>499,719321722165</v>
      </c>
      <c r="F3822">
        <f t="shared" si="157"/>
        <v>76.4200000711717</v>
      </c>
      <c r="G3822">
        <f t="shared" si="157"/>
        <v>499.71932172216498</v>
      </c>
      <c r="H3822">
        <f t="shared" si="158"/>
        <v>0.28067827783502253</v>
      </c>
    </row>
    <row r="3823" spans="1:8" x14ac:dyDescent="0.25">
      <c r="A3823" s="1" t="s">
        <v>7643</v>
      </c>
      <c r="B3823" s="1" t="s">
        <v>14419</v>
      </c>
      <c r="D3823" t="str">
        <f>SUBSTITUTE(testflight1[[#This Row],[Time]],".",",")</f>
        <v>76,4400000711903</v>
      </c>
      <c r="E3823" t="str">
        <f>SUBSTITUTE(testflight1[[#This Row],[Altitude]],".",",")</f>
        <v>499,716918186983</v>
      </c>
      <c r="F3823">
        <f t="shared" si="157"/>
        <v>76.440000071190298</v>
      </c>
      <c r="G3823">
        <f t="shared" si="157"/>
        <v>499.71691818698298</v>
      </c>
      <c r="H3823">
        <f t="shared" si="158"/>
        <v>0.28308181301702007</v>
      </c>
    </row>
    <row r="3824" spans="1:8" x14ac:dyDescent="0.25">
      <c r="A3824" s="1" t="s">
        <v>7645</v>
      </c>
      <c r="B3824" s="1" t="s">
        <v>14420</v>
      </c>
      <c r="D3824" t="str">
        <f>SUBSTITUTE(testflight1[[#This Row],[Time]],".",",")</f>
        <v>76,4600000712089</v>
      </c>
      <c r="E3824" t="str">
        <f>SUBSTITUTE(testflight1[[#This Row],[Altitude]],".",",")</f>
        <v>499,714556624298</v>
      </c>
      <c r="F3824">
        <f t="shared" si="157"/>
        <v>76.460000071208896</v>
      </c>
      <c r="G3824">
        <f t="shared" si="157"/>
        <v>499.71455662429798</v>
      </c>
      <c r="H3824">
        <f t="shared" si="158"/>
        <v>0.28544337570201606</v>
      </c>
    </row>
    <row r="3825" spans="1:8" x14ac:dyDescent="0.25">
      <c r="A3825" s="1" t="s">
        <v>7647</v>
      </c>
      <c r="B3825" s="1" t="s">
        <v>14421</v>
      </c>
      <c r="D3825" t="str">
        <f>SUBSTITUTE(testflight1[[#This Row],[Time]],".",",")</f>
        <v>76,4800000712276</v>
      </c>
      <c r="E3825" t="str">
        <f>SUBSTITUTE(testflight1[[#This Row],[Altitude]],".",",")</f>
        <v>499,71223686263</v>
      </c>
      <c r="F3825">
        <f t="shared" si="157"/>
        <v>76.480000071227593</v>
      </c>
      <c r="G3825">
        <f t="shared" si="157"/>
        <v>499.71223686262999</v>
      </c>
      <c r="H3825">
        <f t="shared" si="158"/>
        <v>0.28776313737000692</v>
      </c>
    </row>
    <row r="3826" spans="1:8" x14ac:dyDescent="0.25">
      <c r="A3826" s="1" t="s">
        <v>7649</v>
      </c>
      <c r="B3826" s="1" t="s">
        <v>14422</v>
      </c>
      <c r="D3826" t="str">
        <f>SUBSTITUTE(testflight1[[#This Row],[Time]],".",",")</f>
        <v>76,5000000712462</v>
      </c>
      <c r="E3826" t="str">
        <f>SUBSTITUTE(testflight1[[#This Row],[Altitude]],".",",")</f>
        <v>499,709961196524</v>
      </c>
      <c r="F3826">
        <f t="shared" si="157"/>
        <v>76.500000071246205</v>
      </c>
      <c r="G3826">
        <f t="shared" si="157"/>
        <v>499.70996119652398</v>
      </c>
      <c r="H3826">
        <f t="shared" si="158"/>
        <v>0.29003880347602262</v>
      </c>
    </row>
    <row r="3827" spans="1:8" x14ac:dyDescent="0.25">
      <c r="A3827" s="1" t="s">
        <v>7651</v>
      </c>
      <c r="B3827" s="1" t="s">
        <v>14423</v>
      </c>
      <c r="D3827" t="str">
        <f>SUBSTITUTE(testflight1[[#This Row],[Time]],".",",")</f>
        <v>76,5200000712648</v>
      </c>
      <c r="E3827" t="str">
        <f>SUBSTITUTE(testflight1[[#This Row],[Altitude]],".",",")</f>
        <v>499,707728766836</v>
      </c>
      <c r="F3827">
        <f t="shared" si="157"/>
        <v>76.520000071264803</v>
      </c>
      <c r="G3827">
        <f t="shared" si="157"/>
        <v>499.707728766836</v>
      </c>
      <c r="H3827">
        <f t="shared" si="158"/>
        <v>0.29227123316400139</v>
      </c>
    </row>
    <row r="3828" spans="1:8" x14ac:dyDescent="0.25">
      <c r="A3828" s="1" t="s">
        <v>7653</v>
      </c>
      <c r="B3828" s="1" t="s">
        <v>14424</v>
      </c>
      <c r="D3828" t="str">
        <f>SUBSTITUTE(testflight1[[#This Row],[Time]],".",",")</f>
        <v>76,5400000712834</v>
      </c>
      <c r="E3828" t="str">
        <f>SUBSTITUTE(testflight1[[#This Row],[Altitude]],".",",")</f>
        <v>499,705538309878</v>
      </c>
      <c r="F3828">
        <f t="shared" si="157"/>
        <v>76.540000071283401</v>
      </c>
      <c r="G3828">
        <f t="shared" si="157"/>
        <v>499.70553830987802</v>
      </c>
      <c r="H3828">
        <f t="shared" si="158"/>
        <v>0.29446169012197743</v>
      </c>
    </row>
    <row r="3829" spans="1:8" x14ac:dyDescent="0.25">
      <c r="A3829" s="1" t="s">
        <v>7655</v>
      </c>
      <c r="B3829" s="1" t="s">
        <v>14425</v>
      </c>
      <c r="D3829" t="str">
        <f>SUBSTITUTE(testflight1[[#This Row],[Time]],".",",")</f>
        <v>76,5600000713021</v>
      </c>
      <c r="E3829" t="str">
        <f>SUBSTITUTE(testflight1[[#This Row],[Altitude]],".",",")</f>
        <v>499,703392838361</v>
      </c>
      <c r="F3829">
        <f t="shared" si="157"/>
        <v>76.560000071302099</v>
      </c>
      <c r="G3829">
        <f t="shared" si="157"/>
        <v>499.70339283836103</v>
      </c>
      <c r="H3829">
        <f t="shared" si="158"/>
        <v>0.29660716163897405</v>
      </c>
    </row>
    <row r="3830" spans="1:8" x14ac:dyDescent="0.25">
      <c r="A3830" s="1" t="s">
        <v>7657</v>
      </c>
      <c r="B3830" s="1" t="s">
        <v>14426</v>
      </c>
      <c r="D3830" t="str">
        <f>SUBSTITUTE(testflight1[[#This Row],[Time]],".",",")</f>
        <v>76,5800000713207</v>
      </c>
      <c r="E3830" t="str">
        <f>SUBSTITUTE(testflight1[[#This Row],[Altitude]],".",",")</f>
        <v>499,701292179758</v>
      </c>
      <c r="F3830">
        <f t="shared" si="157"/>
        <v>76.580000071320697</v>
      </c>
      <c r="G3830">
        <f t="shared" si="157"/>
        <v>499.70129217975801</v>
      </c>
      <c r="H3830">
        <f t="shared" si="158"/>
        <v>0.29870782024198661</v>
      </c>
    </row>
    <row r="3831" spans="1:8" x14ac:dyDescent="0.25">
      <c r="A3831" s="1" t="s">
        <v>7659</v>
      </c>
      <c r="B3831" s="1" t="s">
        <v>14427</v>
      </c>
      <c r="D3831" t="str">
        <f>SUBSTITUTE(testflight1[[#This Row],[Time]],".",",")</f>
        <v>76,6000000713393</v>
      </c>
      <c r="E3831" t="str">
        <f>SUBSTITUTE(testflight1[[#This Row],[Altitude]],".",",")</f>
        <v>499,699239003938</v>
      </c>
      <c r="F3831">
        <f t="shared" si="157"/>
        <v>76.600000071339295</v>
      </c>
      <c r="G3831">
        <f t="shared" si="157"/>
        <v>499.69923900393798</v>
      </c>
      <c r="H3831">
        <f t="shared" si="158"/>
        <v>0.30076099606202433</v>
      </c>
    </row>
    <row r="3832" spans="1:8" x14ac:dyDescent="0.25">
      <c r="A3832" s="1" t="s">
        <v>7661</v>
      </c>
      <c r="B3832" s="1" t="s">
        <v>14428</v>
      </c>
      <c r="D3832" t="str">
        <f>SUBSTITUTE(testflight1[[#This Row],[Time]],".",",")</f>
        <v>76,6200000713579</v>
      </c>
      <c r="E3832" t="str">
        <f>SUBSTITUTE(testflight1[[#This Row],[Altitude]],".",",")</f>
        <v>499,697230984573</v>
      </c>
      <c r="F3832">
        <f t="shared" si="157"/>
        <v>76.620000071357893</v>
      </c>
      <c r="G3832">
        <f t="shared" si="157"/>
        <v>499.69723098457303</v>
      </c>
      <c r="H3832">
        <f t="shared" si="158"/>
        <v>0.30276901542697487</v>
      </c>
    </row>
    <row r="3833" spans="1:8" x14ac:dyDescent="0.25">
      <c r="A3833" s="1" t="s">
        <v>7663</v>
      </c>
      <c r="B3833" s="1" t="s">
        <v>14429</v>
      </c>
      <c r="D3833" t="str">
        <f>SUBSTITUTE(testflight1[[#This Row],[Time]],".",",")</f>
        <v>76,6400000713766</v>
      </c>
      <c r="E3833" t="str">
        <f>SUBSTITUTE(testflight1[[#This Row],[Altitude]],".",",")</f>
        <v>499,695270619239</v>
      </c>
      <c r="F3833">
        <f t="shared" si="157"/>
        <v>76.640000071376605</v>
      </c>
      <c r="G3833">
        <f t="shared" si="157"/>
        <v>499.69527061923901</v>
      </c>
      <c r="H3833">
        <f t="shared" si="158"/>
        <v>0.30472938076098899</v>
      </c>
    </row>
    <row r="3834" spans="1:8" x14ac:dyDescent="0.25">
      <c r="A3834" s="1" t="s">
        <v>7665</v>
      </c>
      <c r="B3834" s="1" t="s">
        <v>14430</v>
      </c>
      <c r="D3834" t="str">
        <f>SUBSTITUTE(testflight1[[#This Row],[Time]],".",",")</f>
        <v>76,6600000713952</v>
      </c>
      <c r="E3834" t="str">
        <f>SUBSTITUTE(testflight1[[#This Row],[Altitude]],".",",")</f>
        <v>499,693357190234</v>
      </c>
      <c r="F3834">
        <f t="shared" si="157"/>
        <v>76.660000071395203</v>
      </c>
      <c r="G3834">
        <f t="shared" si="157"/>
        <v>499.693357190234</v>
      </c>
      <c r="H3834">
        <f t="shared" si="158"/>
        <v>0.30664280976600367</v>
      </c>
    </row>
    <row r="3835" spans="1:8" x14ac:dyDescent="0.25">
      <c r="A3835" s="1" t="s">
        <v>7667</v>
      </c>
      <c r="B3835" s="1" t="s">
        <v>14431</v>
      </c>
      <c r="D3835" t="str">
        <f>SUBSTITUTE(testflight1[[#This Row],[Time]],".",",")</f>
        <v>76,6800000714138</v>
      </c>
      <c r="E3835" t="str">
        <f>SUBSTITUTE(testflight1[[#This Row],[Altitude]],".",",")</f>
        <v>499,691491415142</v>
      </c>
      <c r="F3835">
        <f t="shared" si="157"/>
        <v>76.680000071413801</v>
      </c>
      <c r="G3835">
        <f t="shared" si="157"/>
        <v>499.69149141514202</v>
      </c>
      <c r="H3835">
        <f t="shared" si="158"/>
        <v>0.30850858485797517</v>
      </c>
    </row>
    <row r="3836" spans="1:8" x14ac:dyDescent="0.25">
      <c r="A3836" s="1" t="s">
        <v>7669</v>
      </c>
      <c r="B3836" s="1" t="s">
        <v>14432</v>
      </c>
      <c r="D3836" t="str">
        <f>SUBSTITUTE(testflight1[[#This Row],[Time]],".",",")</f>
        <v>76,7000000714324</v>
      </c>
      <c r="E3836" t="str">
        <f>SUBSTITUTE(testflight1[[#This Row],[Altitude]],".",",")</f>
        <v>499,689674698398</v>
      </c>
      <c r="F3836">
        <f t="shared" si="157"/>
        <v>76.700000071432399</v>
      </c>
      <c r="G3836">
        <f t="shared" si="157"/>
        <v>499.68967469839799</v>
      </c>
      <c r="H3836">
        <f t="shared" si="158"/>
        <v>0.31032530160200622</v>
      </c>
    </row>
    <row r="3837" spans="1:8" x14ac:dyDescent="0.25">
      <c r="A3837" s="1" t="s">
        <v>7671</v>
      </c>
      <c r="B3837" s="1" t="s">
        <v>14433</v>
      </c>
      <c r="D3837" t="str">
        <f>SUBSTITUTE(testflight1[[#This Row],[Time]],".",",")</f>
        <v>76,7200000714511</v>
      </c>
      <c r="E3837" t="str">
        <f>SUBSTITUTE(testflight1[[#This Row],[Altitude]],".",",")</f>
        <v>499,687907931278</v>
      </c>
      <c r="F3837">
        <f t="shared" si="157"/>
        <v>76.720000071451096</v>
      </c>
      <c r="G3837">
        <f t="shared" si="157"/>
        <v>499.687907931278</v>
      </c>
      <c r="H3837">
        <f t="shared" si="158"/>
        <v>0.31209206872199502</v>
      </c>
    </row>
    <row r="3838" spans="1:8" x14ac:dyDescent="0.25">
      <c r="A3838" s="1" t="s">
        <v>7673</v>
      </c>
      <c r="B3838" s="1" t="s">
        <v>14434</v>
      </c>
      <c r="D3838" t="str">
        <f>SUBSTITUTE(testflight1[[#This Row],[Time]],".",",")</f>
        <v>76,7400000714697</v>
      </c>
      <c r="E3838" t="str">
        <f>SUBSTITUTE(testflight1[[#This Row],[Altitude]],".",",")</f>
        <v>499,686189879314</v>
      </c>
      <c r="F3838">
        <f t="shared" si="157"/>
        <v>76.740000071469694</v>
      </c>
      <c r="G3838">
        <f t="shared" si="157"/>
        <v>499.68618987931399</v>
      </c>
      <c r="H3838">
        <f t="shared" si="158"/>
        <v>0.31381012068601422</v>
      </c>
    </row>
    <row r="3839" spans="1:8" x14ac:dyDescent="0.25">
      <c r="A3839" s="1" t="s">
        <v>7675</v>
      </c>
      <c r="B3839" s="1" t="s">
        <v>14435</v>
      </c>
      <c r="D3839" t="str">
        <f>SUBSTITUTE(testflight1[[#This Row],[Time]],".",",")</f>
        <v>76,7600000714883</v>
      </c>
      <c r="E3839" t="str">
        <f>SUBSTITUTE(testflight1[[#This Row],[Altitude]],".",",")</f>
        <v>499,684522119351</v>
      </c>
      <c r="F3839">
        <f t="shared" si="157"/>
        <v>76.760000071488307</v>
      </c>
      <c r="G3839">
        <f t="shared" si="157"/>
        <v>499.68452211935102</v>
      </c>
      <c r="H3839">
        <f t="shared" si="158"/>
        <v>0.31547788064898441</v>
      </c>
    </row>
    <row r="3840" spans="1:8" x14ac:dyDescent="0.25">
      <c r="A3840" s="1" t="s">
        <v>7677</v>
      </c>
      <c r="B3840" s="1" t="s">
        <v>14436</v>
      </c>
      <c r="D3840" t="str">
        <f>SUBSTITUTE(testflight1[[#This Row],[Time]],".",",")</f>
        <v>76,7800000715069</v>
      </c>
      <c r="E3840" t="str">
        <f>SUBSTITUTE(testflight1[[#This Row],[Altitude]],".",",")</f>
        <v>499,682906258386</v>
      </c>
      <c r="F3840">
        <f t="shared" si="157"/>
        <v>76.780000071506905</v>
      </c>
      <c r="G3840">
        <f t="shared" si="157"/>
        <v>499.68290625838603</v>
      </c>
      <c r="H3840">
        <f t="shared" si="158"/>
        <v>0.31709374161397363</v>
      </c>
    </row>
    <row r="3841" spans="1:8" x14ac:dyDescent="0.25">
      <c r="A3841" s="1" t="s">
        <v>7679</v>
      </c>
      <c r="B3841" s="1" t="s">
        <v>14437</v>
      </c>
      <c r="D3841" t="str">
        <f>SUBSTITUTE(testflight1[[#This Row],[Time]],".",",")</f>
        <v>76,8000000715256</v>
      </c>
      <c r="E3841" t="str">
        <f>SUBSTITUTE(testflight1[[#This Row],[Altitude]],".",",")</f>
        <v>499,681339831557</v>
      </c>
      <c r="F3841">
        <f t="shared" si="157"/>
        <v>76.800000071525602</v>
      </c>
      <c r="G3841">
        <f t="shared" si="157"/>
        <v>499.68133983155701</v>
      </c>
      <c r="H3841">
        <f t="shared" si="158"/>
        <v>0.31866016844298883</v>
      </c>
    </row>
    <row r="3842" spans="1:8" x14ac:dyDescent="0.25">
      <c r="A3842" s="1" t="s">
        <v>7681</v>
      </c>
      <c r="B3842" s="1" t="s">
        <v>14438</v>
      </c>
      <c r="D3842" t="str">
        <f>SUBSTITUTE(testflight1[[#This Row],[Time]],".",",")</f>
        <v>76,8200000715442</v>
      </c>
      <c r="E3842" t="str">
        <f>SUBSTITUTE(testflight1[[#This Row],[Altitude]],".",",")</f>
        <v>499,679825990577</v>
      </c>
      <c r="F3842">
        <f t="shared" si="157"/>
        <v>76.8200000715442</v>
      </c>
      <c r="G3842">
        <f t="shared" si="157"/>
        <v>499.679825990577</v>
      </c>
      <c r="H3842">
        <f t="shared" si="158"/>
        <v>0.32017400942299901</v>
      </c>
    </row>
    <row r="3843" spans="1:8" x14ac:dyDescent="0.25">
      <c r="A3843" s="1" t="s">
        <v>7683</v>
      </c>
      <c r="B3843" s="1" t="s">
        <v>14439</v>
      </c>
      <c r="D3843" t="str">
        <f>SUBSTITUTE(testflight1[[#This Row],[Time]],".",",")</f>
        <v>76,8400000715628</v>
      </c>
      <c r="E3843" t="str">
        <f>SUBSTITUTE(testflight1[[#This Row],[Altitude]],".",",")</f>
        <v>499,678363705869</v>
      </c>
      <c r="F3843">
        <f t="shared" si="157"/>
        <v>76.840000071562798</v>
      </c>
      <c r="G3843">
        <f t="shared" si="157"/>
        <v>499.678363705869</v>
      </c>
      <c r="H3843">
        <f t="shared" si="158"/>
        <v>0.3216362941309967</v>
      </c>
    </row>
    <row r="3844" spans="1:8" x14ac:dyDescent="0.25">
      <c r="A3844" s="1" t="s">
        <v>7685</v>
      </c>
      <c r="B3844" s="1" t="s">
        <v>14440</v>
      </c>
      <c r="D3844" t="str">
        <f>SUBSTITUTE(testflight1[[#This Row],[Time]],".",",")</f>
        <v>76,8600000715815</v>
      </c>
      <c r="E3844" t="str">
        <f>SUBSTITUTE(testflight1[[#This Row],[Altitude]],".",",")</f>
        <v>499,676955271862</v>
      </c>
      <c r="F3844">
        <f t="shared" si="157"/>
        <v>76.860000071581496</v>
      </c>
      <c r="G3844">
        <f t="shared" si="157"/>
        <v>499.67695527186203</v>
      </c>
      <c r="H3844">
        <f t="shared" si="158"/>
        <v>0.32304472813797247</v>
      </c>
    </row>
    <row r="3845" spans="1:8" x14ac:dyDescent="0.25">
      <c r="A3845" s="1" t="s">
        <v>7687</v>
      </c>
      <c r="B3845" s="1" t="s">
        <v>14441</v>
      </c>
      <c r="D3845" t="str">
        <f>SUBSTITUTE(testflight1[[#This Row],[Time]],".",",")</f>
        <v>76,8800000716001</v>
      </c>
      <c r="E3845" t="str">
        <f>SUBSTITUTE(testflight1[[#This Row],[Altitude]],".",",")</f>
        <v>499,675599080743</v>
      </c>
      <c r="F3845">
        <f t="shared" si="157"/>
        <v>76.880000071600094</v>
      </c>
      <c r="G3845">
        <f t="shared" si="157"/>
        <v>499.67559908074298</v>
      </c>
      <c r="H3845">
        <f t="shared" si="158"/>
        <v>0.32440091925701608</v>
      </c>
    </row>
    <row r="3846" spans="1:8" x14ac:dyDescent="0.25">
      <c r="A3846" s="1" t="s">
        <v>7689</v>
      </c>
      <c r="B3846" s="1" t="s">
        <v>14442</v>
      </c>
      <c r="D3846" t="str">
        <f>SUBSTITUTE(testflight1[[#This Row],[Time]],".",",")</f>
        <v>76,9000000716187</v>
      </c>
      <c r="E3846" t="str">
        <f>SUBSTITUTE(testflight1[[#This Row],[Altitude]],".",",")</f>
        <v>499,674296397134</v>
      </c>
      <c r="F3846">
        <f t="shared" si="157"/>
        <v>76.900000071618706</v>
      </c>
      <c r="G3846">
        <f t="shared" si="157"/>
        <v>499.67429639713401</v>
      </c>
      <c r="H3846">
        <f t="shared" si="158"/>
        <v>0.32570360286598543</v>
      </c>
    </row>
    <row r="3847" spans="1:8" x14ac:dyDescent="0.25">
      <c r="A3847" s="1" t="s">
        <v>7691</v>
      </c>
      <c r="B3847" s="1" t="s">
        <v>14443</v>
      </c>
      <c r="D3847" t="str">
        <f>SUBSTITUTE(testflight1[[#This Row],[Time]],".",",")</f>
        <v>76,9200000716373</v>
      </c>
      <c r="E3847" t="str">
        <f>SUBSTITUTE(testflight1[[#This Row],[Altitude]],".",",")</f>
        <v>499,673048078897</v>
      </c>
      <c r="F3847">
        <f t="shared" si="157"/>
        <v>76.920000071637304</v>
      </c>
      <c r="G3847">
        <f t="shared" si="157"/>
        <v>499.67304807889701</v>
      </c>
      <c r="H3847">
        <f t="shared" si="158"/>
        <v>0.32695192110298876</v>
      </c>
    </row>
    <row r="3848" spans="1:8" x14ac:dyDescent="0.25">
      <c r="A3848" s="1" t="s">
        <v>7693</v>
      </c>
      <c r="B3848" s="1" t="s">
        <v>14444</v>
      </c>
      <c r="D3848" t="str">
        <f>SUBSTITUTE(testflight1[[#This Row],[Time]],".",",")</f>
        <v>76,940000071656</v>
      </c>
      <c r="E3848" t="str">
        <f>SUBSTITUTE(testflight1[[#This Row],[Altitude]],".",",")</f>
        <v>499,671852893429</v>
      </c>
      <c r="F3848">
        <f t="shared" si="157"/>
        <v>76.940000071656002</v>
      </c>
      <c r="G3848">
        <f t="shared" si="157"/>
        <v>499.67185289342899</v>
      </c>
      <c r="H3848">
        <f t="shared" si="158"/>
        <v>0.32814710657100932</v>
      </c>
    </row>
    <row r="3849" spans="1:8" x14ac:dyDescent="0.25">
      <c r="A3849" s="1" t="s">
        <v>7695</v>
      </c>
      <c r="B3849" s="1" t="s">
        <v>14445</v>
      </c>
      <c r="D3849" t="str">
        <f>SUBSTITUTE(testflight1[[#This Row],[Time]],".",",")</f>
        <v>76,9600000716746</v>
      </c>
      <c r="E3849" t="str">
        <f>SUBSTITUTE(testflight1[[#This Row],[Altitude]],".",",")</f>
        <v>499,670712276478</v>
      </c>
      <c r="F3849">
        <f t="shared" si="157"/>
        <v>76.9600000716746</v>
      </c>
      <c r="G3849">
        <f t="shared" si="157"/>
        <v>499.67071227647801</v>
      </c>
      <c r="H3849">
        <f t="shared" si="158"/>
        <v>0.32928772352198621</v>
      </c>
    </row>
    <row r="3850" spans="1:8" x14ac:dyDescent="0.25">
      <c r="A3850" s="1" t="s">
        <v>7697</v>
      </c>
      <c r="B3850" s="1" t="s">
        <v>14446</v>
      </c>
      <c r="D3850" t="str">
        <f>SUBSTITUTE(testflight1[[#This Row],[Time]],".",",")</f>
        <v>76,9800000716932</v>
      </c>
      <c r="E3850" t="str">
        <f>SUBSTITUTE(testflight1[[#This Row],[Altitude]],".",",")</f>
        <v>499,669626915012</v>
      </c>
      <c r="F3850">
        <f t="shared" si="157"/>
        <v>76.980000071693198</v>
      </c>
      <c r="G3850">
        <f t="shared" si="157"/>
        <v>499.66962691501197</v>
      </c>
      <c r="H3850">
        <f t="shared" si="158"/>
        <v>0.33037308498802531</v>
      </c>
    </row>
    <row r="3851" spans="1:8" x14ac:dyDescent="0.25">
      <c r="A3851" s="1" t="s">
        <v>7699</v>
      </c>
      <c r="B3851" s="1" t="s">
        <v>14447</v>
      </c>
      <c r="D3851" t="str">
        <f>SUBSTITUTE(testflight1[[#This Row],[Time]],".",",")</f>
        <v>77,0000000717118</v>
      </c>
      <c r="E3851" t="str">
        <f>SUBSTITUTE(testflight1[[#This Row],[Altitude]],".",",")</f>
        <v>499,66859718319</v>
      </c>
      <c r="F3851">
        <f t="shared" si="157"/>
        <v>77.000000071711796</v>
      </c>
      <c r="G3851">
        <f t="shared" si="157"/>
        <v>499.66859718319</v>
      </c>
      <c r="H3851">
        <f t="shared" si="158"/>
        <v>0.33140281680999806</v>
      </c>
    </row>
    <row r="3852" spans="1:8" x14ac:dyDescent="0.25">
      <c r="A3852" s="1" t="s">
        <v>7701</v>
      </c>
      <c r="B3852" s="1" t="s">
        <v>14448</v>
      </c>
      <c r="D3852" t="str">
        <f>SUBSTITUTE(testflight1[[#This Row],[Time]],".",",")</f>
        <v>77,0200000717305</v>
      </c>
      <c r="E3852" t="str">
        <f>SUBSTITUTE(testflight1[[#This Row],[Altitude]],".",",")</f>
        <v>499,667622706853</v>
      </c>
      <c r="F3852">
        <f t="shared" si="157"/>
        <v>77.020000071730493</v>
      </c>
      <c r="G3852">
        <f t="shared" si="157"/>
        <v>499.66762270685302</v>
      </c>
      <c r="H3852">
        <f t="shared" si="158"/>
        <v>0.33237729314697617</v>
      </c>
    </row>
    <row r="3853" spans="1:8" x14ac:dyDescent="0.25">
      <c r="A3853" s="1" t="s">
        <v>7703</v>
      </c>
      <c r="B3853" s="1" t="s">
        <v>14449</v>
      </c>
      <c r="D3853" t="str">
        <f>SUBSTITUTE(testflight1[[#This Row],[Time]],".",",")</f>
        <v>77,0400000717491</v>
      </c>
      <c r="E3853" t="str">
        <f>SUBSTITUTE(testflight1[[#This Row],[Altitude]],".",",")</f>
        <v>499,666704547242</v>
      </c>
      <c r="F3853">
        <f t="shared" si="157"/>
        <v>77.040000071749105</v>
      </c>
      <c r="G3853">
        <f t="shared" si="157"/>
        <v>499.66670454724198</v>
      </c>
      <c r="H3853">
        <f t="shared" si="158"/>
        <v>0.33329545275802275</v>
      </c>
    </row>
    <row r="3854" spans="1:8" x14ac:dyDescent="0.25">
      <c r="A3854" s="1" t="s">
        <v>7705</v>
      </c>
      <c r="B3854" s="1" t="s">
        <v>14450</v>
      </c>
      <c r="D3854" t="str">
        <f>SUBSTITUTE(testflight1[[#This Row],[Time]],".",",")</f>
        <v>77,0600000717677</v>
      </c>
      <c r="E3854" t="str">
        <f>SUBSTITUTE(testflight1[[#This Row],[Altitude]],".",",")</f>
        <v>499,665842188871</v>
      </c>
      <c r="F3854">
        <f t="shared" si="157"/>
        <v>77.060000071767703</v>
      </c>
      <c r="G3854">
        <f t="shared" si="157"/>
        <v>499.66584218887101</v>
      </c>
      <c r="H3854">
        <f t="shared" si="158"/>
        <v>0.33415781112898912</v>
      </c>
    </row>
    <row r="3855" spans="1:8" x14ac:dyDescent="0.25">
      <c r="A3855" s="1" t="s">
        <v>7707</v>
      </c>
      <c r="B3855" s="1" t="s">
        <v>14451</v>
      </c>
      <c r="D3855" t="str">
        <f>SUBSTITUTE(testflight1[[#This Row],[Time]],".",",")</f>
        <v>77,0800000717863</v>
      </c>
      <c r="E3855" t="str">
        <f>SUBSTITUTE(testflight1[[#This Row],[Altitude]],".",",")</f>
        <v>499,665036350372</v>
      </c>
      <c r="F3855">
        <f t="shared" si="157"/>
        <v>77.080000071786301</v>
      </c>
      <c r="G3855">
        <f t="shared" si="157"/>
        <v>499.66503635037202</v>
      </c>
      <c r="H3855">
        <f t="shared" si="158"/>
        <v>0.33496364962797998</v>
      </c>
    </row>
    <row r="3856" spans="1:8" x14ac:dyDescent="0.25">
      <c r="A3856" s="1" t="s">
        <v>7709</v>
      </c>
      <c r="B3856" s="1" t="s">
        <v>14452</v>
      </c>
      <c r="D3856" t="str">
        <f>SUBSTITUTE(testflight1[[#This Row],[Time]],".",",")</f>
        <v>77,100000071805</v>
      </c>
      <c r="E3856" t="str">
        <f>SUBSTITUTE(testflight1[[#This Row],[Altitude]],".",",")</f>
        <v>499,664286999963</v>
      </c>
      <c r="F3856">
        <f t="shared" si="157"/>
        <v>77.100000071804999</v>
      </c>
      <c r="G3856">
        <f t="shared" si="157"/>
        <v>499.664286999963</v>
      </c>
      <c r="H3856">
        <f t="shared" si="158"/>
        <v>0.33571300003700344</v>
      </c>
    </row>
    <row r="3857" spans="1:8" x14ac:dyDescent="0.25">
      <c r="A3857" s="1" t="s">
        <v>7711</v>
      </c>
      <c r="B3857" s="1" t="s">
        <v>14453</v>
      </c>
      <c r="D3857" t="str">
        <f>SUBSTITUTE(testflight1[[#This Row],[Time]],".",",")</f>
        <v>77,1200000718236</v>
      </c>
      <c r="E3857" t="str">
        <f>SUBSTITUTE(testflight1[[#This Row],[Altitude]],".",",")</f>
        <v>499,663594684214</v>
      </c>
      <c r="F3857">
        <f t="shared" si="157"/>
        <v>77.120000071823597</v>
      </c>
      <c r="G3857">
        <f t="shared" si="157"/>
        <v>499.66359468421399</v>
      </c>
      <c r="H3857">
        <f t="shared" si="158"/>
        <v>0.33640531578600985</v>
      </c>
    </row>
    <row r="3858" spans="1:8" x14ac:dyDescent="0.25">
      <c r="A3858" s="1" t="s">
        <v>7713</v>
      </c>
      <c r="B3858" s="1" t="s">
        <v>14454</v>
      </c>
      <c r="D3858" t="str">
        <f>SUBSTITUTE(testflight1[[#This Row],[Time]],".",",")</f>
        <v>77,1400000718422</v>
      </c>
      <c r="E3858" t="str">
        <f>SUBSTITUTE(testflight1[[#This Row],[Altitude]],".",",")</f>
        <v>499,662960293121</v>
      </c>
      <c r="F3858">
        <f t="shared" si="157"/>
        <v>77.140000071842195</v>
      </c>
      <c r="G3858">
        <f t="shared" si="157"/>
        <v>499.66296029312099</v>
      </c>
      <c r="H3858">
        <f t="shared" si="158"/>
        <v>0.33703970687901119</v>
      </c>
    </row>
    <row r="3859" spans="1:8" x14ac:dyDescent="0.25">
      <c r="A3859" s="1" t="s">
        <v>7715</v>
      </c>
      <c r="B3859" s="1" t="s">
        <v>14455</v>
      </c>
      <c r="D3859" t="str">
        <f>SUBSTITUTE(testflight1[[#This Row],[Time]],".",",")</f>
        <v>77,1600000718609</v>
      </c>
      <c r="E3859" t="str">
        <f>SUBSTITUTE(testflight1[[#This Row],[Altitude]],".",",")</f>
        <v>499,66238399758</v>
      </c>
      <c r="F3859">
        <f t="shared" si="157"/>
        <v>77.160000071860907</v>
      </c>
      <c r="G3859">
        <f t="shared" si="157"/>
        <v>499.66238399757998</v>
      </c>
      <c r="H3859">
        <f t="shared" si="158"/>
        <v>0.33761600242002032</v>
      </c>
    </row>
    <row r="3860" spans="1:8" x14ac:dyDescent="0.25">
      <c r="A3860" s="1" t="s">
        <v>7717</v>
      </c>
      <c r="B3860" s="1" t="s">
        <v>14456</v>
      </c>
      <c r="D3860" t="str">
        <f>SUBSTITUTE(testflight1[[#This Row],[Time]],".",",")</f>
        <v>77,1800000718795</v>
      </c>
      <c r="E3860" t="str">
        <f>SUBSTITUTE(testflight1[[#This Row],[Altitude]],".",",")</f>
        <v>499,661864737165</v>
      </c>
      <c r="F3860">
        <f t="shared" si="157"/>
        <v>77.180000071879505</v>
      </c>
      <c r="G3860">
        <f t="shared" si="157"/>
        <v>499.66186473716499</v>
      </c>
      <c r="H3860">
        <f t="shared" si="158"/>
        <v>0.33813526283501005</v>
      </c>
    </row>
    <row r="3861" spans="1:8" x14ac:dyDescent="0.25">
      <c r="A3861" s="1" t="s">
        <v>7719</v>
      </c>
      <c r="B3861" s="1" t="s">
        <v>14457</v>
      </c>
      <c r="D3861" t="str">
        <f>SUBSTITUTE(testflight1[[#This Row],[Time]],".",",")</f>
        <v>77,2000000718981</v>
      </c>
      <c r="E3861" t="str">
        <f>SUBSTITUTE(testflight1[[#This Row],[Altitude]],".",",")</f>
        <v>499,661404461716</v>
      </c>
      <c r="F3861">
        <f t="shared" si="157"/>
        <v>77.200000071898103</v>
      </c>
      <c r="G3861">
        <f t="shared" si="157"/>
        <v>499.66140446171602</v>
      </c>
      <c r="H3861">
        <f t="shared" si="158"/>
        <v>0.33859553828398248</v>
      </c>
    </row>
    <row r="3862" spans="1:8" x14ac:dyDescent="0.25">
      <c r="A3862" s="1" t="s">
        <v>7721</v>
      </c>
      <c r="B3862" s="1" t="s">
        <v>14458</v>
      </c>
      <c r="D3862" t="str">
        <f>SUBSTITUTE(testflight1[[#This Row],[Time]],".",",")</f>
        <v>77,2200000719167</v>
      </c>
      <c r="E3862" t="str">
        <f>SUBSTITUTE(testflight1[[#This Row],[Altitude]],".",",")</f>
        <v>499,661001049448</v>
      </c>
      <c r="F3862">
        <f t="shared" si="157"/>
        <v>77.220000071916701</v>
      </c>
      <c r="G3862">
        <f t="shared" si="157"/>
        <v>499.66100104944798</v>
      </c>
      <c r="H3862">
        <f t="shared" si="158"/>
        <v>0.33899895055202478</v>
      </c>
    </row>
    <row r="3863" spans="1:8" x14ac:dyDescent="0.25">
      <c r="A3863" s="1" t="s">
        <v>7723</v>
      </c>
      <c r="B3863" s="1" t="s">
        <v>14459</v>
      </c>
      <c r="D3863" t="str">
        <f>SUBSTITUTE(testflight1[[#This Row],[Time]],".",",")</f>
        <v>77,2400000719354</v>
      </c>
      <c r="E3863" t="str">
        <f>SUBSTITUTE(testflight1[[#This Row],[Altitude]],".",",")</f>
        <v>499,660656794906</v>
      </c>
      <c r="F3863">
        <f t="shared" si="157"/>
        <v>77.240000071935398</v>
      </c>
      <c r="G3863">
        <f t="shared" si="157"/>
        <v>499.660656794906</v>
      </c>
      <c r="H3863">
        <f t="shared" si="158"/>
        <v>0.3393432050939964</v>
      </c>
    </row>
    <row r="3864" spans="1:8" x14ac:dyDescent="0.25">
      <c r="A3864" s="1" t="s">
        <v>7725</v>
      </c>
      <c r="B3864" s="1" t="s">
        <v>14460</v>
      </c>
      <c r="D3864" t="str">
        <f>SUBSTITUTE(testflight1[[#This Row],[Time]],".",",")</f>
        <v>77,260000071954</v>
      </c>
      <c r="E3864" t="str">
        <f>SUBSTITUTE(testflight1[[#This Row],[Altitude]],".",",")</f>
        <v>499,660371868988</v>
      </c>
      <c r="F3864">
        <f t="shared" si="157"/>
        <v>77.260000071953996</v>
      </c>
      <c r="G3864">
        <f t="shared" si="157"/>
        <v>499.66037186898802</v>
      </c>
      <c r="H3864">
        <f t="shared" si="158"/>
        <v>0.33962813101197753</v>
      </c>
    </row>
    <row r="3865" spans="1:8" x14ac:dyDescent="0.25">
      <c r="A3865" s="1" t="s">
        <v>7727</v>
      </c>
      <c r="B3865" s="1" t="s">
        <v>14461</v>
      </c>
      <c r="D3865" t="str">
        <f>SUBSTITUTE(testflight1[[#This Row],[Time]],".",",")</f>
        <v>77,2800000719726</v>
      </c>
      <c r="E3865" t="str">
        <f>SUBSTITUTE(testflight1[[#This Row],[Altitude]],".",",")</f>
        <v>499,660144695779</v>
      </c>
      <c r="F3865">
        <f t="shared" si="157"/>
        <v>77.280000071972594</v>
      </c>
      <c r="G3865">
        <f t="shared" si="157"/>
        <v>499.66014469577902</v>
      </c>
      <c r="H3865">
        <f t="shared" si="158"/>
        <v>0.33985530422097554</v>
      </c>
    </row>
    <row r="3866" spans="1:8" x14ac:dyDescent="0.25">
      <c r="A3866" s="1" t="s">
        <v>7729</v>
      </c>
      <c r="B3866" s="1" t="s">
        <v>14462</v>
      </c>
      <c r="D3866" t="str">
        <f>SUBSTITUTE(testflight1[[#This Row],[Time]],".",",")</f>
        <v>77,3000000719912</v>
      </c>
      <c r="E3866" t="str">
        <f>SUBSTITUTE(testflight1[[#This Row],[Altitude]],".",",")</f>
        <v>499,659975961549</v>
      </c>
      <c r="F3866">
        <f t="shared" si="157"/>
        <v>77.300000071991207</v>
      </c>
      <c r="G3866">
        <f t="shared" si="157"/>
        <v>499.65997596154898</v>
      </c>
      <c r="H3866">
        <f t="shared" si="158"/>
        <v>0.34002403845101981</v>
      </c>
    </row>
    <row r="3867" spans="1:8" x14ac:dyDescent="0.25">
      <c r="A3867" s="1" t="s">
        <v>7731</v>
      </c>
      <c r="B3867" s="1" t="s">
        <v>14463</v>
      </c>
      <c r="D3867" t="str">
        <f>SUBSTITUTE(testflight1[[#This Row],[Time]],".",",")</f>
        <v>77,3200000720099</v>
      </c>
      <c r="E3867" t="str">
        <f>SUBSTITUTE(testflight1[[#This Row],[Altitude]],".",",")</f>
        <v>499,659867102513</v>
      </c>
      <c r="F3867">
        <f t="shared" si="157"/>
        <v>77.320000072009904</v>
      </c>
      <c r="G3867">
        <f t="shared" si="157"/>
        <v>499.65986710251298</v>
      </c>
      <c r="H3867">
        <f t="shared" si="158"/>
        <v>0.34013289748702391</v>
      </c>
    </row>
    <row r="3868" spans="1:8" x14ac:dyDescent="0.25">
      <c r="A3868" s="1" t="s">
        <v>7733</v>
      </c>
      <c r="B3868" s="1" t="s">
        <v>14464</v>
      </c>
      <c r="D3868" t="str">
        <f>SUBSTITUTE(testflight1[[#This Row],[Time]],".",",")</f>
        <v>77,3400000720285</v>
      </c>
      <c r="E3868" t="str">
        <f>SUBSTITUTE(testflight1[[#This Row],[Altitude]],".",",")</f>
        <v>499,659817057545</v>
      </c>
      <c r="F3868">
        <f t="shared" si="157"/>
        <v>77.340000072028502</v>
      </c>
      <c r="G3868">
        <f t="shared" si="157"/>
        <v>499.65981705754501</v>
      </c>
      <c r="H3868">
        <f t="shared" si="158"/>
        <v>0.34018294245498737</v>
      </c>
    </row>
    <row r="3869" spans="1:8" x14ac:dyDescent="0.25">
      <c r="A3869" s="1" t="s">
        <v>7735</v>
      </c>
      <c r="B3869" s="1" t="s">
        <v>14465</v>
      </c>
      <c r="D3869" t="str">
        <f>SUBSTITUTE(testflight1[[#This Row],[Time]],".",",")</f>
        <v>77,3600000720471</v>
      </c>
      <c r="E3869" t="str">
        <f>SUBSTITUTE(testflight1[[#This Row],[Altitude]],".",",")</f>
        <v>499,659827231313</v>
      </c>
      <c r="F3869">
        <f t="shared" si="157"/>
        <v>77.3600000720471</v>
      </c>
      <c r="G3869">
        <f t="shared" si="157"/>
        <v>499.65982723131299</v>
      </c>
      <c r="H3869">
        <f t="shared" si="158"/>
        <v>0.34017276868701174</v>
      </c>
    </row>
    <row r="3870" spans="1:8" x14ac:dyDescent="0.25">
      <c r="A3870" s="1" t="s">
        <v>7737</v>
      </c>
      <c r="B3870" s="1" t="s">
        <v>14466</v>
      </c>
      <c r="D3870" t="str">
        <f>SUBSTITUTE(testflight1[[#This Row],[Time]],".",",")</f>
        <v>77,3800000720657</v>
      </c>
      <c r="E3870" t="str">
        <f>SUBSTITUTE(testflight1[[#This Row],[Altitude]],".",",")</f>
        <v>499,659895500634</v>
      </c>
      <c r="F3870">
        <f t="shared" si="157"/>
        <v>77.380000072065698</v>
      </c>
      <c r="G3870">
        <f t="shared" si="157"/>
        <v>499.65989550063398</v>
      </c>
      <c r="H3870">
        <f t="shared" si="158"/>
        <v>0.34010449936602072</v>
      </c>
    </row>
    <row r="3871" spans="1:8" x14ac:dyDescent="0.25">
      <c r="A3871" s="1" t="s">
        <v>7739</v>
      </c>
      <c r="B3871" s="1" t="s">
        <v>14467</v>
      </c>
      <c r="D3871" t="str">
        <f>SUBSTITUTE(testflight1[[#This Row],[Time]],".",",")</f>
        <v>77,4000000720844</v>
      </c>
      <c r="E3871" t="str">
        <f>SUBSTITUTE(testflight1[[#This Row],[Altitude]],".",",")</f>
        <v>499,660022927448</v>
      </c>
      <c r="F3871">
        <f t="shared" si="157"/>
        <v>77.400000072084396</v>
      </c>
      <c r="G3871">
        <f t="shared" si="157"/>
        <v>499.66002292744798</v>
      </c>
      <c r="H3871">
        <f t="shared" si="158"/>
        <v>0.33997707255201703</v>
      </c>
    </row>
    <row r="3872" spans="1:8" x14ac:dyDescent="0.25">
      <c r="A3872" s="1" t="s">
        <v>7741</v>
      </c>
      <c r="B3872" s="1" t="s">
        <v>14468</v>
      </c>
      <c r="D3872" t="str">
        <f>SUBSTITUTE(testflight1[[#This Row],[Time]],".",",")</f>
        <v>77,420000072103</v>
      </c>
      <c r="E3872" t="str">
        <f>SUBSTITUTE(testflight1[[#This Row],[Altitude]],".",",")</f>
        <v>499,660211290815</v>
      </c>
      <c r="F3872">
        <f t="shared" si="157"/>
        <v>77.420000072102994</v>
      </c>
      <c r="G3872">
        <f t="shared" si="157"/>
        <v>499.66021129081503</v>
      </c>
      <c r="H3872">
        <f t="shared" si="158"/>
        <v>0.3397887091849725</v>
      </c>
    </row>
    <row r="3873" spans="1:8" x14ac:dyDescent="0.25">
      <c r="A3873" s="1" t="s">
        <v>7743</v>
      </c>
      <c r="B3873" s="1" t="s">
        <v>14469</v>
      </c>
      <c r="D3873" t="str">
        <f>SUBSTITUTE(testflight1[[#This Row],[Time]],".",",")</f>
        <v>77,4400000721216</v>
      </c>
      <c r="E3873" t="str">
        <f>SUBSTITUTE(testflight1[[#This Row],[Altitude]],".",",")</f>
        <v>499,660457031918</v>
      </c>
      <c r="F3873">
        <f t="shared" si="157"/>
        <v>77.440000072121606</v>
      </c>
      <c r="G3873">
        <f t="shared" si="157"/>
        <v>499.66045703191799</v>
      </c>
      <c r="H3873">
        <f t="shared" si="158"/>
        <v>0.33954296808201434</v>
      </c>
    </row>
    <row r="3874" spans="1:8" x14ac:dyDescent="0.25">
      <c r="A3874" s="1" t="s">
        <v>7745</v>
      </c>
      <c r="B3874" s="1" t="s">
        <v>14470</v>
      </c>
      <c r="D3874" t="str">
        <f>SUBSTITUTE(testflight1[[#This Row],[Time]],".",",")</f>
        <v>77,4600000721402</v>
      </c>
      <c r="E3874" t="str">
        <f>SUBSTITUTE(testflight1[[#This Row],[Altitude]],".",",")</f>
        <v>499,660764598986</v>
      </c>
      <c r="F3874">
        <f t="shared" si="157"/>
        <v>77.460000072140204</v>
      </c>
      <c r="G3874">
        <f t="shared" si="157"/>
        <v>499.66076459898602</v>
      </c>
      <c r="H3874">
        <f t="shared" si="158"/>
        <v>0.33923540101397975</v>
      </c>
    </row>
    <row r="3875" spans="1:8" x14ac:dyDescent="0.25">
      <c r="A3875" s="1" t="s">
        <v>7747</v>
      </c>
      <c r="B3875" s="1" t="s">
        <v>14471</v>
      </c>
      <c r="D3875" t="str">
        <f>SUBSTITUTE(testflight1[[#This Row],[Time]],".",",")</f>
        <v>77,4800000721589</v>
      </c>
      <c r="E3875" t="str">
        <f>SUBSTITUTE(testflight1[[#This Row],[Altitude]],".",",")</f>
        <v>499,66113026184</v>
      </c>
      <c r="F3875">
        <f t="shared" si="157"/>
        <v>77.480000072158902</v>
      </c>
      <c r="G3875">
        <f t="shared" si="157"/>
        <v>499.66113026184001</v>
      </c>
      <c r="H3875">
        <f t="shared" si="158"/>
        <v>0.33886973815998545</v>
      </c>
    </row>
    <row r="3876" spans="1:8" x14ac:dyDescent="0.25">
      <c r="A3876" s="1" t="s">
        <v>7749</v>
      </c>
      <c r="B3876" s="1" t="s">
        <v>14472</v>
      </c>
      <c r="D3876" t="str">
        <f>SUBSTITUTE(testflight1[[#This Row],[Time]],".",",")</f>
        <v>77,5000000721775</v>
      </c>
      <c r="E3876" t="str">
        <f>SUBSTITUTE(testflight1[[#This Row],[Altitude]],".",",")</f>
        <v>499,66155614343</v>
      </c>
      <c r="F3876">
        <f t="shared" si="157"/>
        <v>77.5000000721775</v>
      </c>
      <c r="G3876">
        <f t="shared" si="157"/>
        <v>499.66155614343</v>
      </c>
      <c r="H3876">
        <f t="shared" si="158"/>
        <v>0.33844385656999521</v>
      </c>
    </row>
    <row r="3877" spans="1:8" x14ac:dyDescent="0.25">
      <c r="A3877" s="1" t="s">
        <v>7751</v>
      </c>
      <c r="B3877" s="1" t="s">
        <v>14473</v>
      </c>
      <c r="D3877" t="str">
        <f>SUBSTITUTE(testflight1[[#This Row],[Time]],".",",")</f>
        <v>77,5200000721961</v>
      </c>
      <c r="E3877" t="str">
        <f>SUBSTITUTE(testflight1[[#This Row],[Altitude]],".",",")</f>
        <v>499,662041010102</v>
      </c>
      <c r="F3877">
        <f t="shared" si="157"/>
        <v>77.520000072196098</v>
      </c>
      <c r="G3877">
        <f t="shared" si="157"/>
        <v>499.66204101010197</v>
      </c>
      <c r="H3877">
        <f t="shared" si="158"/>
        <v>0.33795898989802708</v>
      </c>
    </row>
    <row r="3878" spans="1:8" x14ac:dyDescent="0.25">
      <c r="A3878" s="1" t="s">
        <v>7753</v>
      </c>
      <c r="B3878" s="1" t="s">
        <v>14474</v>
      </c>
      <c r="D3878" t="str">
        <f>SUBSTITUTE(testflight1[[#This Row],[Time]],".",",")</f>
        <v>77,5400000722148</v>
      </c>
      <c r="E3878" t="str">
        <f>SUBSTITUTE(testflight1[[#This Row],[Altitude]],".",",")</f>
        <v>499,662586813443</v>
      </c>
      <c r="F3878">
        <f t="shared" si="157"/>
        <v>77.540000072214795</v>
      </c>
      <c r="G3878">
        <f t="shared" si="157"/>
        <v>499.662586813443</v>
      </c>
      <c r="H3878">
        <f t="shared" si="158"/>
        <v>0.3374131865570007</v>
      </c>
    </row>
    <row r="3879" spans="1:8" x14ac:dyDescent="0.25">
      <c r="A3879" s="1" t="s">
        <v>7755</v>
      </c>
      <c r="B3879" s="1" t="s">
        <v>14475</v>
      </c>
      <c r="D3879" t="str">
        <f>SUBSTITUTE(testflight1[[#This Row],[Time]],".",",")</f>
        <v>77,5600000722334</v>
      </c>
      <c r="E3879" t="str">
        <f>SUBSTITUTE(testflight1[[#This Row],[Altitude]],".",",")</f>
        <v>499,663190712337</v>
      </c>
      <c r="F3879">
        <f t="shared" si="157"/>
        <v>77.560000072233393</v>
      </c>
      <c r="G3879">
        <f t="shared" si="157"/>
        <v>499.66319071233698</v>
      </c>
      <c r="H3879">
        <f t="shared" si="158"/>
        <v>0.33680928766301577</v>
      </c>
    </row>
    <row r="3880" spans="1:8" x14ac:dyDescent="0.25">
      <c r="A3880" s="1" t="s">
        <v>7757</v>
      </c>
      <c r="B3880" s="1" t="s">
        <v>14476</v>
      </c>
      <c r="D3880" t="str">
        <f>SUBSTITUTE(testflight1[[#This Row],[Time]],".",",")</f>
        <v>77,580000072252</v>
      </c>
      <c r="E3880" t="str">
        <f>SUBSTITUTE(testflight1[[#This Row],[Altitude]],".",",")</f>
        <v>499,6638548302</v>
      </c>
      <c r="F3880">
        <f t="shared" si="157"/>
        <v>77.580000072252005</v>
      </c>
      <c r="G3880">
        <f t="shared" si="157"/>
        <v>499.66385483020002</v>
      </c>
      <c r="H3880">
        <f t="shared" si="158"/>
        <v>0.33614516979997688</v>
      </c>
    </row>
    <row r="3881" spans="1:8" x14ac:dyDescent="0.25">
      <c r="A3881" s="1" t="s">
        <v>7759</v>
      </c>
      <c r="B3881" s="1" t="s">
        <v>14477</v>
      </c>
      <c r="D3881" t="str">
        <f>SUBSTITUTE(testflight1[[#This Row],[Time]],".",",")</f>
        <v>77,6000000722706</v>
      </c>
      <c r="E3881" t="str">
        <f>SUBSTITUTE(testflight1[[#This Row],[Altitude]],".",",")</f>
        <v>499,664578822325</v>
      </c>
      <c r="F3881">
        <f t="shared" si="157"/>
        <v>77.600000072270603</v>
      </c>
      <c r="G3881">
        <f t="shared" si="157"/>
        <v>499.66457882232498</v>
      </c>
      <c r="H3881">
        <f t="shared" si="158"/>
        <v>0.33542117767501622</v>
      </c>
    </row>
    <row r="3882" spans="1:8" x14ac:dyDescent="0.25">
      <c r="A3882" s="1" t="s">
        <v>7761</v>
      </c>
      <c r="B3882" s="1" t="s">
        <v>14478</v>
      </c>
      <c r="D3882" t="str">
        <f>SUBSTITUTE(testflight1[[#This Row],[Time]],".",",")</f>
        <v>77,6200000722893</v>
      </c>
      <c r="E3882" t="str">
        <f>SUBSTITUTE(testflight1[[#This Row],[Altitude]],".",",")</f>
        <v>499,665360910702</v>
      </c>
      <c r="F3882">
        <f t="shared" si="157"/>
        <v>77.620000072289301</v>
      </c>
      <c r="G3882">
        <f t="shared" si="157"/>
        <v>499.66536091070202</v>
      </c>
      <c r="H3882">
        <f t="shared" si="158"/>
        <v>0.33463908929797981</v>
      </c>
    </row>
    <row r="3883" spans="1:8" x14ac:dyDescent="0.25">
      <c r="A3883" s="1" t="s">
        <v>7763</v>
      </c>
      <c r="B3883" s="1" t="s">
        <v>14479</v>
      </c>
      <c r="D3883" t="str">
        <f>SUBSTITUTE(testflight1[[#This Row],[Time]],".",",")</f>
        <v>77,6400000723079</v>
      </c>
      <c r="E3883" t="str">
        <f>SUBSTITUTE(testflight1[[#This Row],[Altitude]],".",",")</f>
        <v>499,666203388711</v>
      </c>
      <c r="F3883">
        <f t="shared" ref="F3883:G3946" si="159">D3883*1</f>
        <v>77.640000072307899</v>
      </c>
      <c r="G3883">
        <f t="shared" si="159"/>
        <v>499.66620338871098</v>
      </c>
      <c r="H3883">
        <f t="shared" ref="H3883:H3946" si="160">500-G3883</f>
        <v>0.33379661128901716</v>
      </c>
    </row>
    <row r="3884" spans="1:8" x14ac:dyDescent="0.25">
      <c r="A3884" s="1" t="s">
        <v>7765</v>
      </c>
      <c r="B3884" s="1" t="s">
        <v>14480</v>
      </c>
      <c r="D3884" t="str">
        <f>SUBSTITUTE(testflight1[[#This Row],[Time]],".",",")</f>
        <v>77,6600000723265</v>
      </c>
      <c r="E3884" t="str">
        <f>SUBSTITUTE(testflight1[[#This Row],[Altitude]],".",",")</f>
        <v>499,667104508611</v>
      </c>
      <c r="F3884">
        <f t="shared" si="159"/>
        <v>77.660000072326497</v>
      </c>
      <c r="G3884">
        <f t="shared" si="159"/>
        <v>499.66710450861098</v>
      </c>
      <c r="H3884">
        <f t="shared" si="160"/>
        <v>0.3328954913890243</v>
      </c>
    </row>
    <row r="3885" spans="1:8" x14ac:dyDescent="0.25">
      <c r="A3885" s="1" t="s">
        <v>7767</v>
      </c>
      <c r="B3885" s="1" t="s">
        <v>14481</v>
      </c>
      <c r="D3885" t="str">
        <f>SUBSTITUTE(testflight1[[#This Row],[Time]],".",",")</f>
        <v>77,6800000723451</v>
      </c>
      <c r="E3885" t="str">
        <f>SUBSTITUTE(testflight1[[#This Row],[Altitude]],".",",")</f>
        <v>499,668064957135</v>
      </c>
      <c r="F3885">
        <f t="shared" si="159"/>
        <v>77.680000072345095</v>
      </c>
      <c r="G3885">
        <f t="shared" si="159"/>
        <v>499.66806495713502</v>
      </c>
      <c r="H3885">
        <f t="shared" si="160"/>
        <v>0.3319350428649841</v>
      </c>
    </row>
    <row r="3886" spans="1:8" x14ac:dyDescent="0.25">
      <c r="A3886" s="1" t="s">
        <v>7769</v>
      </c>
      <c r="B3886" s="1" t="s">
        <v>14482</v>
      </c>
      <c r="D3886" t="str">
        <f>SUBSTITUTE(testflight1[[#This Row],[Time]],".",",")</f>
        <v>77,7000000723638</v>
      </c>
      <c r="E3886" t="str">
        <f>SUBSTITUTE(testflight1[[#This Row],[Altitude]],".",",")</f>
        <v>499,669083329849</v>
      </c>
      <c r="F3886">
        <f t="shared" si="159"/>
        <v>77.700000072363807</v>
      </c>
      <c r="G3886">
        <f t="shared" si="159"/>
        <v>499.669083329849</v>
      </c>
      <c r="H3886">
        <f t="shared" si="160"/>
        <v>0.33091667015099802</v>
      </c>
    </row>
    <row r="3887" spans="1:8" x14ac:dyDescent="0.25">
      <c r="A3887" s="1" t="s">
        <v>7771</v>
      </c>
      <c r="B3887" s="1" t="s">
        <v>14483</v>
      </c>
      <c r="D3887" t="str">
        <f>SUBSTITUTE(testflight1[[#This Row],[Time]],".",",")</f>
        <v>77,7200000723824</v>
      </c>
      <c r="E3887" t="str">
        <f>SUBSTITUTE(testflight1[[#This Row],[Altitude]],".",",")</f>
        <v>499,670161920018</v>
      </c>
      <c r="F3887">
        <f t="shared" si="159"/>
        <v>77.720000072382405</v>
      </c>
      <c r="G3887">
        <f t="shared" si="159"/>
        <v>499.67016192001802</v>
      </c>
      <c r="H3887">
        <f t="shared" si="160"/>
        <v>0.32983807998198245</v>
      </c>
    </row>
    <row r="3888" spans="1:8" x14ac:dyDescent="0.25">
      <c r="A3888" s="1" t="s">
        <v>7773</v>
      </c>
      <c r="B3888" s="1" t="s">
        <v>14484</v>
      </c>
      <c r="D3888" t="str">
        <f>SUBSTITUTE(testflight1[[#This Row],[Time]],".",",")</f>
        <v>77,740000072401</v>
      </c>
      <c r="E3888" t="str">
        <f>SUBSTITUTE(testflight1[[#This Row],[Altitude]],".",",")</f>
        <v>499,671298263129</v>
      </c>
      <c r="F3888">
        <f t="shared" si="159"/>
        <v>77.740000072401003</v>
      </c>
      <c r="G3888">
        <f t="shared" si="159"/>
        <v>499.67129826312902</v>
      </c>
      <c r="H3888">
        <f t="shared" si="160"/>
        <v>0.32870173687098259</v>
      </c>
    </row>
    <row r="3889" spans="1:8" x14ac:dyDescent="0.25">
      <c r="A3889" s="1" t="s">
        <v>7775</v>
      </c>
      <c r="B3889" s="1" t="s">
        <v>14485</v>
      </c>
      <c r="D3889" t="str">
        <f>SUBSTITUTE(testflight1[[#This Row],[Time]],".",",")</f>
        <v>77,7600000724196</v>
      </c>
      <c r="E3889" t="str">
        <f>SUBSTITUTE(testflight1[[#This Row],[Altitude]],".",",")</f>
        <v>499,672494652215</v>
      </c>
      <c r="F3889">
        <f t="shared" si="159"/>
        <v>77.760000072419601</v>
      </c>
      <c r="G3889">
        <f t="shared" si="159"/>
        <v>499.67249465221499</v>
      </c>
      <c r="H3889">
        <f t="shared" si="160"/>
        <v>0.32750534778500651</v>
      </c>
    </row>
    <row r="3890" spans="1:8" x14ac:dyDescent="0.25">
      <c r="A3890" s="1" t="s">
        <v>7777</v>
      </c>
      <c r="B3890" s="1" t="s">
        <v>14486</v>
      </c>
      <c r="D3890" t="str">
        <f>SUBSTITUTE(testflight1[[#This Row],[Time]],".",",")</f>
        <v>77,7800000724383</v>
      </c>
      <c r="E3890" t="str">
        <f>SUBSTITUTE(testflight1[[#This Row],[Altitude]],".",",")</f>
        <v>499,673748247442</v>
      </c>
      <c r="F3890">
        <f t="shared" si="159"/>
        <v>77.780000072438298</v>
      </c>
      <c r="G3890">
        <f t="shared" si="159"/>
        <v>499.67374824744201</v>
      </c>
      <c r="H3890">
        <f t="shared" si="160"/>
        <v>0.32625175255799377</v>
      </c>
    </row>
    <row r="3891" spans="1:8" x14ac:dyDescent="0.25">
      <c r="A3891" s="1" t="s">
        <v>7779</v>
      </c>
      <c r="B3891" s="1" t="s">
        <v>14487</v>
      </c>
      <c r="D3891" t="str">
        <f>SUBSTITUTE(testflight1[[#This Row],[Time]],".",",")</f>
        <v>77,8000000724569</v>
      </c>
      <c r="E3891" t="str">
        <f>SUBSTITUTE(testflight1[[#This Row],[Altitude]],".",",")</f>
        <v>499,675060452893</v>
      </c>
      <c r="F3891">
        <f t="shared" si="159"/>
        <v>77.800000072456896</v>
      </c>
      <c r="G3891">
        <f t="shared" si="159"/>
        <v>499.67506045289298</v>
      </c>
      <c r="H3891">
        <f t="shared" si="160"/>
        <v>0.32493954710702155</v>
      </c>
    </row>
    <row r="3892" spans="1:8" x14ac:dyDescent="0.25">
      <c r="A3892" s="1" t="s">
        <v>7781</v>
      </c>
      <c r="B3892" s="1" t="s">
        <v>14488</v>
      </c>
      <c r="D3892" t="str">
        <f>SUBSTITUTE(testflight1[[#This Row],[Time]],".",",")</f>
        <v>77,8200000724755</v>
      </c>
      <c r="E3892" t="str">
        <f>SUBSTITUTE(testflight1[[#This Row],[Altitude]],".",",")</f>
        <v>499,676430785214</v>
      </c>
      <c r="F3892">
        <f t="shared" si="159"/>
        <v>77.820000072475494</v>
      </c>
      <c r="G3892">
        <f t="shared" si="159"/>
        <v>499.676430785214</v>
      </c>
      <c r="H3892">
        <f t="shared" si="160"/>
        <v>0.32356921478600498</v>
      </c>
    </row>
    <row r="3893" spans="1:8" x14ac:dyDescent="0.25">
      <c r="A3893" s="1" t="s">
        <v>7783</v>
      </c>
      <c r="B3893" s="1" t="s">
        <v>14489</v>
      </c>
      <c r="D3893" t="str">
        <f>SUBSTITUTE(testflight1[[#This Row],[Time]],".",",")</f>
        <v>77,8400000724941</v>
      </c>
      <c r="E3893" t="str">
        <f>SUBSTITUTE(testflight1[[#This Row],[Altitude]],".",",")</f>
        <v>499,677859213436</v>
      </c>
      <c r="F3893">
        <f t="shared" si="159"/>
        <v>77.840000072494107</v>
      </c>
      <c r="G3893">
        <f t="shared" si="159"/>
        <v>499.67785921343602</v>
      </c>
      <c r="H3893">
        <f t="shared" si="160"/>
        <v>0.3221407865639776</v>
      </c>
    </row>
    <row r="3894" spans="1:8" x14ac:dyDescent="0.25">
      <c r="A3894" s="1" t="s">
        <v>7785</v>
      </c>
      <c r="B3894" s="1" t="s">
        <v>14490</v>
      </c>
      <c r="D3894" t="str">
        <f>SUBSTITUTE(testflight1[[#This Row],[Time]],".",",")</f>
        <v>77,8600000725128</v>
      </c>
      <c r="E3894" t="str">
        <f>SUBSTITUTE(testflight1[[#This Row],[Altitude]],".",",")</f>
        <v>499,679344300763</v>
      </c>
      <c r="F3894">
        <f t="shared" si="159"/>
        <v>77.860000072512804</v>
      </c>
      <c r="G3894">
        <f t="shared" si="159"/>
        <v>499.67934430076298</v>
      </c>
      <c r="H3894">
        <f t="shared" si="160"/>
        <v>0.32065569923702242</v>
      </c>
    </row>
    <row r="3895" spans="1:8" x14ac:dyDescent="0.25">
      <c r="A3895" s="1" t="s">
        <v>7787</v>
      </c>
      <c r="B3895" s="1" t="s">
        <v>14491</v>
      </c>
      <c r="D3895" t="str">
        <f>SUBSTITUTE(testflight1[[#This Row],[Time]],".",",")</f>
        <v>77,8800000725314</v>
      </c>
      <c r="E3895" t="str">
        <f>SUBSTITUTE(testflight1[[#This Row],[Altitude]],".",",")</f>
        <v>499,680888029514</v>
      </c>
      <c r="F3895">
        <f t="shared" si="159"/>
        <v>77.880000072531402</v>
      </c>
      <c r="G3895">
        <f t="shared" si="159"/>
        <v>499.68088802951399</v>
      </c>
      <c r="H3895">
        <f t="shared" si="160"/>
        <v>0.3191119704860057</v>
      </c>
    </row>
    <row r="3896" spans="1:8" x14ac:dyDescent="0.25">
      <c r="A3896" s="1" t="s">
        <v>7789</v>
      </c>
      <c r="B3896" s="1" t="s">
        <v>14492</v>
      </c>
      <c r="D3896" t="str">
        <f>SUBSTITUTE(testflight1[[#This Row],[Time]],".",",")</f>
        <v>77,90000007255</v>
      </c>
      <c r="E3896" t="str">
        <f>SUBSTITUTE(testflight1[[#This Row],[Altitude]],".",",")</f>
        <v>499,682487731334</v>
      </c>
      <c r="F3896">
        <f t="shared" si="159"/>
        <v>77.90000007255</v>
      </c>
      <c r="G3896">
        <f t="shared" si="159"/>
        <v>499.68248773133399</v>
      </c>
      <c r="H3896">
        <f t="shared" si="160"/>
        <v>0.31751226866600746</v>
      </c>
    </row>
    <row r="3897" spans="1:8" x14ac:dyDescent="0.25">
      <c r="A3897" s="1" t="s">
        <v>7791</v>
      </c>
      <c r="B3897" s="1" t="s">
        <v>14493</v>
      </c>
      <c r="D3897" t="str">
        <f>SUBSTITUTE(testflight1[[#This Row],[Time]],".",",")</f>
        <v>77,9200000725687</v>
      </c>
      <c r="E3897" t="str">
        <f>SUBSTITUTE(testflight1[[#This Row],[Altitude]],".",",")</f>
        <v>499,684144466999</v>
      </c>
      <c r="F3897">
        <f t="shared" si="159"/>
        <v>77.920000072568698</v>
      </c>
      <c r="G3897">
        <f t="shared" si="159"/>
        <v>499.68414446699899</v>
      </c>
      <c r="H3897">
        <f t="shared" si="160"/>
        <v>0.3158555330010131</v>
      </c>
    </row>
    <row r="3898" spans="1:8" x14ac:dyDescent="0.25">
      <c r="A3898" s="1" t="s">
        <v>7793</v>
      </c>
      <c r="B3898" s="1" t="s">
        <v>14494</v>
      </c>
      <c r="D3898" t="str">
        <f>SUBSTITUTE(testflight1[[#This Row],[Time]],".",",")</f>
        <v>77,9400000725873</v>
      </c>
      <c r="E3898" t="str">
        <f>SUBSTITUTE(testflight1[[#This Row],[Altitude]],".",",")</f>
        <v>499,685857175733</v>
      </c>
      <c r="F3898">
        <f t="shared" si="159"/>
        <v>77.940000072587296</v>
      </c>
      <c r="G3898">
        <f t="shared" si="159"/>
        <v>499.68585717573302</v>
      </c>
      <c r="H3898">
        <f t="shared" si="160"/>
        <v>0.31414282426698037</v>
      </c>
    </row>
    <row r="3899" spans="1:8" x14ac:dyDescent="0.25">
      <c r="A3899" s="1" t="s">
        <v>7795</v>
      </c>
      <c r="B3899" s="1" t="s">
        <v>14495</v>
      </c>
      <c r="D3899" t="str">
        <f>SUBSTITUTE(testflight1[[#This Row],[Time]],".",",")</f>
        <v>77,9600000726059</v>
      </c>
      <c r="E3899" t="str">
        <f>SUBSTITUTE(testflight1[[#This Row],[Altitude]],".",",")</f>
        <v>499,687627808773</v>
      </c>
      <c r="F3899">
        <f t="shared" si="159"/>
        <v>77.960000072605894</v>
      </c>
      <c r="G3899">
        <f t="shared" si="159"/>
        <v>499.68762780877302</v>
      </c>
      <c r="H3899">
        <f t="shared" si="160"/>
        <v>0.31237219122698434</v>
      </c>
    </row>
    <row r="3900" spans="1:8" x14ac:dyDescent="0.25">
      <c r="A3900" s="1" t="s">
        <v>7797</v>
      </c>
      <c r="B3900" s="1" t="s">
        <v>14496</v>
      </c>
      <c r="D3900" t="str">
        <f>SUBSTITUTE(testflight1[[#This Row],[Time]],".",",")</f>
        <v>77,9800000726245</v>
      </c>
      <c r="E3900" t="str">
        <f>SUBSTITUTE(testflight1[[#This Row],[Altitude]],".",",")</f>
        <v>499,689452635008</v>
      </c>
      <c r="F3900">
        <f t="shared" si="159"/>
        <v>77.980000072624506</v>
      </c>
      <c r="G3900">
        <f t="shared" si="159"/>
        <v>499.68945263500802</v>
      </c>
      <c r="H3900">
        <f t="shared" si="160"/>
        <v>0.31054736499197588</v>
      </c>
    </row>
    <row r="3901" spans="1:8" x14ac:dyDescent="0.25">
      <c r="A3901" s="1" t="s">
        <v>7799</v>
      </c>
      <c r="B3901" s="1" t="s">
        <v>14497</v>
      </c>
      <c r="D3901" t="str">
        <f>SUBSTITUTE(testflight1[[#This Row],[Time]],".",",")</f>
        <v>78,0000000726432</v>
      </c>
      <c r="E3901" t="str">
        <f>SUBSTITUTE(testflight1[[#This Row],[Altitude]],".",",")</f>
        <v>499,69133432291</v>
      </c>
      <c r="F3901">
        <f t="shared" si="159"/>
        <v>78.000000072643203</v>
      </c>
      <c r="G3901">
        <f t="shared" si="159"/>
        <v>499.69133432291</v>
      </c>
      <c r="H3901">
        <f t="shared" si="160"/>
        <v>0.30866567709000492</v>
      </c>
    </row>
    <row r="3902" spans="1:8" x14ac:dyDescent="0.25">
      <c r="A3902" s="1" t="s">
        <v>7801</v>
      </c>
      <c r="B3902" s="1" t="s">
        <v>14498</v>
      </c>
      <c r="D3902" t="str">
        <f>SUBSTITUTE(testflight1[[#This Row],[Time]],".",",")</f>
        <v>78,0200000726618</v>
      </c>
      <c r="E3902" t="str">
        <f>SUBSTITUTE(testflight1[[#This Row],[Altitude]],".",",")</f>
        <v>499,693270032061</v>
      </c>
      <c r="F3902">
        <f t="shared" si="159"/>
        <v>78.020000072661801</v>
      </c>
      <c r="G3902">
        <f t="shared" si="159"/>
        <v>499.69327003206098</v>
      </c>
      <c r="H3902">
        <f t="shared" si="160"/>
        <v>0.3067299679390203</v>
      </c>
    </row>
    <row r="3903" spans="1:8" x14ac:dyDescent="0.25">
      <c r="A3903" s="1" t="s">
        <v>7803</v>
      </c>
      <c r="B3903" s="1" t="s">
        <v>14499</v>
      </c>
      <c r="D3903" t="str">
        <f>SUBSTITUTE(testflight1[[#This Row],[Time]],".",",")</f>
        <v>78,0400000726804</v>
      </c>
      <c r="E3903" t="str">
        <f>SUBSTITUTE(testflight1[[#This Row],[Altitude]],".",",")</f>
        <v>499,69526260416</v>
      </c>
      <c r="F3903">
        <f t="shared" si="159"/>
        <v>78.0400000726804</v>
      </c>
      <c r="G3903">
        <f t="shared" si="159"/>
        <v>499.69526260416001</v>
      </c>
      <c r="H3903">
        <f t="shared" si="160"/>
        <v>0.30473739583999304</v>
      </c>
    </row>
    <row r="3904" spans="1:8" x14ac:dyDescent="0.25">
      <c r="A3904" s="1" t="s">
        <v>7805</v>
      </c>
      <c r="B3904" s="1" t="s">
        <v>14500</v>
      </c>
      <c r="D3904" t="str">
        <f>SUBSTITUTE(testflight1[[#This Row],[Time]],".",",")</f>
        <v>78,060000072699</v>
      </c>
      <c r="E3904" t="str">
        <f>SUBSTITUTE(testflight1[[#This Row],[Altitude]],".",",")</f>
        <v>499,697309368406</v>
      </c>
      <c r="F3904">
        <f t="shared" si="159"/>
        <v>78.060000072698998</v>
      </c>
      <c r="G3904">
        <f t="shared" si="159"/>
        <v>499.69730936840602</v>
      </c>
      <c r="H3904">
        <f t="shared" si="160"/>
        <v>0.30269063159397547</v>
      </c>
    </row>
    <row r="3905" spans="1:8" x14ac:dyDescent="0.25">
      <c r="A3905" s="1" t="s">
        <v>7807</v>
      </c>
      <c r="B3905" s="1" t="s">
        <v>14501</v>
      </c>
      <c r="D3905" t="str">
        <f>SUBSTITUTE(testflight1[[#This Row],[Time]],".",",")</f>
        <v>78,0800000727177</v>
      </c>
      <c r="E3905" t="str">
        <f>SUBSTITUTE(testflight1[[#This Row],[Altitude]],".",",")</f>
        <v>499,699410872767</v>
      </c>
      <c r="F3905">
        <f t="shared" si="159"/>
        <v>78.080000072717695</v>
      </c>
      <c r="G3905">
        <f t="shared" si="159"/>
        <v>499.69941087276698</v>
      </c>
      <c r="H3905">
        <f t="shared" si="160"/>
        <v>0.30058912723302456</v>
      </c>
    </row>
    <row r="3906" spans="1:8" x14ac:dyDescent="0.25">
      <c r="A3906" s="1" t="s">
        <v>7809</v>
      </c>
      <c r="B3906" s="1" t="s">
        <v>14502</v>
      </c>
      <c r="D3906" t="str">
        <f>SUBSTITUTE(testflight1[[#This Row],[Time]],".",",")</f>
        <v>78,1000000727363</v>
      </c>
      <c r="E3906" t="str">
        <f>SUBSTITUTE(testflight1[[#This Row],[Altitude]],".",",")</f>
        <v>499,701566397911</v>
      </c>
      <c r="F3906">
        <f t="shared" si="159"/>
        <v>78.100000072736293</v>
      </c>
      <c r="G3906">
        <f t="shared" si="159"/>
        <v>499.70156639791099</v>
      </c>
      <c r="H3906">
        <f t="shared" si="160"/>
        <v>0.29843360208900549</v>
      </c>
    </row>
    <row r="3907" spans="1:8" x14ac:dyDescent="0.25">
      <c r="A3907" s="1" t="s">
        <v>7811</v>
      </c>
      <c r="B3907" s="1" t="s">
        <v>14503</v>
      </c>
      <c r="D3907" t="str">
        <f>SUBSTITUTE(testflight1[[#This Row],[Time]],".",",")</f>
        <v>78,1200000727549</v>
      </c>
      <c r="E3907" t="str">
        <f>SUBSTITUTE(testflight1[[#This Row],[Altitude]],".",",")</f>
        <v>499,703774540219</v>
      </c>
      <c r="F3907">
        <f t="shared" si="159"/>
        <v>78.120000072754905</v>
      </c>
      <c r="G3907">
        <f t="shared" si="159"/>
        <v>499.703774540219</v>
      </c>
      <c r="H3907">
        <f t="shared" si="160"/>
        <v>0.29622545978099879</v>
      </c>
    </row>
    <row r="3908" spans="1:8" x14ac:dyDescent="0.25">
      <c r="A3908" s="1" t="s">
        <v>7813</v>
      </c>
      <c r="B3908" s="1" t="s">
        <v>14504</v>
      </c>
      <c r="D3908" t="str">
        <f>SUBSTITUTE(testflight1[[#This Row],[Time]],".",",")</f>
        <v>78,1400000727735</v>
      </c>
      <c r="E3908" t="str">
        <f>SUBSTITUTE(testflight1[[#This Row],[Altitude]],".",",")</f>
        <v>499,706037218915</v>
      </c>
      <c r="F3908">
        <f t="shared" si="159"/>
        <v>78.140000072773503</v>
      </c>
      <c r="G3908">
        <f t="shared" si="159"/>
        <v>499.70603721891501</v>
      </c>
      <c r="H3908">
        <f t="shared" si="160"/>
        <v>0.29396278108498564</v>
      </c>
    </row>
    <row r="3909" spans="1:8" x14ac:dyDescent="0.25">
      <c r="A3909" s="1" t="s">
        <v>7815</v>
      </c>
      <c r="B3909" s="1" t="s">
        <v>14505</v>
      </c>
      <c r="D3909" t="str">
        <f>SUBSTITUTE(testflight1[[#This Row],[Time]],".",",")</f>
        <v>78,1600000727922</v>
      </c>
      <c r="E3909" t="str">
        <f>SUBSTITUTE(testflight1[[#This Row],[Altitude]],".",",")</f>
        <v>499,708352514543</v>
      </c>
      <c r="F3909">
        <f t="shared" si="159"/>
        <v>78.160000072792201</v>
      </c>
      <c r="G3909">
        <f t="shared" si="159"/>
        <v>499.70835251454298</v>
      </c>
      <c r="H3909">
        <f t="shared" si="160"/>
        <v>0.29164748545701968</v>
      </c>
    </row>
    <row r="3910" spans="1:8" x14ac:dyDescent="0.25">
      <c r="A3910" s="1" t="s">
        <v>7817</v>
      </c>
      <c r="B3910" s="1" t="s">
        <v>14506</v>
      </c>
      <c r="D3910" t="str">
        <f>SUBSTITUTE(testflight1[[#This Row],[Time]],".",",")</f>
        <v>78,1800000728108</v>
      </c>
      <c r="E3910" t="str">
        <f>SUBSTITUTE(testflight1[[#This Row],[Altitude]],".",",")</f>
        <v>499,710720598232</v>
      </c>
      <c r="F3910">
        <f t="shared" si="159"/>
        <v>78.180000072810799</v>
      </c>
      <c r="G3910">
        <f t="shared" si="159"/>
        <v>499.710720598232</v>
      </c>
      <c r="H3910">
        <f t="shared" si="160"/>
        <v>0.28927940176799893</v>
      </c>
    </row>
    <row r="3911" spans="1:8" x14ac:dyDescent="0.25">
      <c r="A3911" s="1" t="s">
        <v>7819</v>
      </c>
      <c r="B3911" s="1" t="s">
        <v>14507</v>
      </c>
      <c r="D3911" t="str">
        <f>SUBSTITUTE(testflight1[[#This Row],[Time]],".",",")</f>
        <v>78,2000000728294</v>
      </c>
      <c r="E3911" t="str">
        <f>SUBSTITUTE(testflight1[[#This Row],[Altitude]],".",",")</f>
        <v>499,713140579523</v>
      </c>
      <c r="F3911">
        <f t="shared" si="159"/>
        <v>78.200000072829397</v>
      </c>
      <c r="G3911">
        <f t="shared" si="159"/>
        <v>499.71314057952299</v>
      </c>
      <c r="H3911">
        <f t="shared" si="160"/>
        <v>0.28685942047701474</v>
      </c>
    </row>
    <row r="3912" spans="1:8" x14ac:dyDescent="0.25">
      <c r="A3912" s="1" t="s">
        <v>7821</v>
      </c>
      <c r="B3912" s="1" t="s">
        <v>14508</v>
      </c>
      <c r="D3912" t="str">
        <f>SUBSTITUTE(testflight1[[#This Row],[Time]],".",",")</f>
        <v>78,2200000728481</v>
      </c>
      <c r="E3912" t="str">
        <f>SUBSTITUTE(testflight1[[#This Row],[Altitude]],".",",")</f>
        <v>499,715611914056</v>
      </c>
      <c r="F3912">
        <f t="shared" si="159"/>
        <v>78.220000072848094</v>
      </c>
      <c r="G3912">
        <f t="shared" si="159"/>
        <v>499.71561191405601</v>
      </c>
      <c r="H3912">
        <f t="shared" si="160"/>
        <v>0.28438808594398779</v>
      </c>
    </row>
    <row r="3913" spans="1:8" x14ac:dyDescent="0.25">
      <c r="A3913" s="1" t="s">
        <v>7823</v>
      </c>
      <c r="B3913" s="1" t="s">
        <v>14509</v>
      </c>
      <c r="D3913" t="str">
        <f>SUBSTITUTE(testflight1[[#This Row],[Time]],".",",")</f>
        <v>78,2400000728667</v>
      </c>
      <c r="E3913" t="str">
        <f>SUBSTITUTE(testflight1[[#This Row],[Altitude]],".",",")</f>
        <v>499,718135693343</v>
      </c>
      <c r="F3913">
        <f t="shared" si="159"/>
        <v>78.240000072866707</v>
      </c>
      <c r="G3913">
        <f t="shared" si="159"/>
        <v>499.71813569334302</v>
      </c>
      <c r="H3913">
        <f t="shared" si="160"/>
        <v>0.28186430665698481</v>
      </c>
    </row>
    <row r="3914" spans="1:8" x14ac:dyDescent="0.25">
      <c r="A3914" s="1" t="s">
        <v>7825</v>
      </c>
      <c r="B3914" s="1" t="s">
        <v>14510</v>
      </c>
      <c r="D3914" t="str">
        <f>SUBSTITUTE(testflight1[[#This Row],[Time]],".",",")</f>
        <v>78,2600000728853</v>
      </c>
      <c r="E3914" t="str">
        <f>SUBSTITUTE(testflight1[[#This Row],[Altitude]],".",",")</f>
        <v>499,720709248213</v>
      </c>
      <c r="F3914">
        <f t="shared" si="159"/>
        <v>78.260000072885305</v>
      </c>
      <c r="G3914">
        <f t="shared" si="159"/>
        <v>499.72070924821298</v>
      </c>
      <c r="H3914">
        <f t="shared" si="160"/>
        <v>0.27929075178701623</v>
      </c>
    </row>
    <row r="3915" spans="1:8" x14ac:dyDescent="0.25">
      <c r="A3915" s="1" t="s">
        <v>7827</v>
      </c>
      <c r="B3915" s="1" t="s">
        <v>14511</v>
      </c>
      <c r="D3915" t="str">
        <f>SUBSTITUTE(testflight1[[#This Row],[Time]],".",",")</f>
        <v>78,2800000729039</v>
      </c>
      <c r="E3915" t="str">
        <f>SUBSTITUTE(testflight1[[#This Row],[Altitude]],".",",")</f>
        <v>499,72333381197</v>
      </c>
      <c r="F3915">
        <f t="shared" si="159"/>
        <v>78.280000072903903</v>
      </c>
      <c r="G3915">
        <f t="shared" si="159"/>
        <v>499.72333381197001</v>
      </c>
      <c r="H3915">
        <f t="shared" si="160"/>
        <v>0.2766661880299921</v>
      </c>
    </row>
    <row r="3916" spans="1:8" x14ac:dyDescent="0.25">
      <c r="A3916" s="1" t="s">
        <v>7829</v>
      </c>
      <c r="B3916" s="1" t="s">
        <v>14512</v>
      </c>
      <c r="D3916" t="str">
        <f>SUBSTITUTE(testflight1[[#This Row],[Time]],".",",")</f>
        <v>78,3000000729226</v>
      </c>
      <c r="E3916" t="str">
        <f>SUBSTITUTE(testflight1[[#This Row],[Altitude]],".",",")</f>
        <v>499,726007605088</v>
      </c>
      <c r="F3916">
        <f t="shared" si="159"/>
        <v>78.3000000729226</v>
      </c>
      <c r="G3916">
        <f t="shared" si="159"/>
        <v>499.726007605088</v>
      </c>
      <c r="H3916">
        <f t="shared" si="160"/>
        <v>0.27399239491199978</v>
      </c>
    </row>
    <row r="3917" spans="1:8" x14ac:dyDescent="0.25">
      <c r="A3917" s="1" t="s">
        <v>7831</v>
      </c>
      <c r="B3917" s="1" t="s">
        <v>14513</v>
      </c>
      <c r="D3917" t="str">
        <f>SUBSTITUTE(testflight1[[#This Row],[Time]],".",",")</f>
        <v>78,3200000729412</v>
      </c>
      <c r="E3917" t="str">
        <f>SUBSTITUTE(testflight1[[#This Row],[Altitude]],".",",")</f>
        <v>499,728731719661</v>
      </c>
      <c r="F3917">
        <f t="shared" si="159"/>
        <v>78.320000072941198</v>
      </c>
      <c r="G3917">
        <f t="shared" si="159"/>
        <v>499.72873171966103</v>
      </c>
      <c r="H3917">
        <f t="shared" si="160"/>
        <v>0.27126828033897254</v>
      </c>
    </row>
    <row r="3918" spans="1:8" x14ac:dyDescent="0.25">
      <c r="A3918" s="1" t="s">
        <v>7833</v>
      </c>
      <c r="B3918" s="1" t="s">
        <v>14514</v>
      </c>
      <c r="D3918" t="str">
        <f>SUBSTITUTE(testflight1[[#This Row],[Time]],".",",")</f>
        <v>78,3400000729598</v>
      </c>
      <c r="E3918" t="str">
        <f>SUBSTITUTE(testflight1[[#This Row],[Altitude]],".",",")</f>
        <v>499,731504174182</v>
      </c>
      <c r="F3918">
        <f t="shared" si="159"/>
        <v>78.340000072959796</v>
      </c>
      <c r="G3918">
        <f t="shared" si="159"/>
        <v>499.73150417418202</v>
      </c>
      <c r="H3918">
        <f t="shared" si="160"/>
        <v>0.26849582581797904</v>
      </c>
    </row>
    <row r="3919" spans="1:8" x14ac:dyDescent="0.25">
      <c r="A3919" s="1" t="s">
        <v>7835</v>
      </c>
      <c r="B3919" s="1" t="s">
        <v>14515</v>
      </c>
      <c r="D3919" t="str">
        <f>SUBSTITUTE(testflight1[[#This Row],[Time]],".",",")</f>
        <v>78,3600000729784</v>
      </c>
      <c r="E3919" t="str">
        <f>SUBSTITUTE(testflight1[[#This Row],[Altitude]],".",",")</f>
        <v>499,734325171448</v>
      </c>
      <c r="F3919">
        <f t="shared" si="159"/>
        <v>78.360000072978394</v>
      </c>
      <c r="G3919">
        <f t="shared" si="159"/>
        <v>499.73432517144801</v>
      </c>
      <c r="H3919">
        <f t="shared" si="160"/>
        <v>0.26567482855199387</v>
      </c>
    </row>
    <row r="3920" spans="1:8" x14ac:dyDescent="0.25">
      <c r="A3920" s="1" t="s">
        <v>7837</v>
      </c>
      <c r="B3920" s="1" t="s">
        <v>14516</v>
      </c>
      <c r="D3920" t="str">
        <f>SUBSTITUTE(testflight1[[#This Row],[Time]],".",",")</f>
        <v>78,3800000729971</v>
      </c>
      <c r="E3920" t="str">
        <f>SUBSTITUTE(testflight1[[#This Row],[Altitude]],".",",")</f>
        <v>499,737195226015</v>
      </c>
      <c r="F3920">
        <f t="shared" si="159"/>
        <v>78.380000072997106</v>
      </c>
      <c r="G3920">
        <f t="shared" si="159"/>
        <v>499.73719522601499</v>
      </c>
      <c r="H3920">
        <f t="shared" si="160"/>
        <v>0.26280477398501034</v>
      </c>
    </row>
    <row r="3921" spans="1:8" x14ac:dyDescent="0.25">
      <c r="A3921" s="1" t="s">
        <v>7839</v>
      </c>
      <c r="B3921" s="1" t="s">
        <v>14517</v>
      </c>
      <c r="D3921" t="str">
        <f>SUBSTITUTE(testflight1[[#This Row],[Time]],".",",")</f>
        <v>78,4000000730157</v>
      </c>
      <c r="E3921" t="str">
        <f>SUBSTITUTE(testflight1[[#This Row],[Altitude]],".",",")</f>
        <v>499,740111700725</v>
      </c>
      <c r="F3921">
        <f t="shared" si="159"/>
        <v>78.400000073015704</v>
      </c>
      <c r="G3921">
        <f t="shared" si="159"/>
        <v>499.74011170072498</v>
      </c>
      <c r="H3921">
        <f t="shared" si="160"/>
        <v>0.25988829927501911</v>
      </c>
    </row>
    <row r="3922" spans="1:8" x14ac:dyDescent="0.25">
      <c r="A3922" s="1" t="s">
        <v>7841</v>
      </c>
      <c r="B3922" s="1" t="s">
        <v>14518</v>
      </c>
      <c r="D3922" t="str">
        <f>SUBSTITUTE(testflight1[[#This Row],[Time]],".",",")</f>
        <v>78,4200000730343</v>
      </c>
      <c r="E3922" t="str">
        <f>SUBSTITUTE(testflight1[[#This Row],[Altitude]],".",",")</f>
        <v>499,743075999897</v>
      </c>
      <c r="F3922">
        <f t="shared" si="159"/>
        <v>78.420000073034302</v>
      </c>
      <c r="G3922">
        <f t="shared" si="159"/>
        <v>499.74307599989697</v>
      </c>
      <c r="H3922">
        <f t="shared" si="160"/>
        <v>0.25692400010302663</v>
      </c>
    </row>
    <row r="3923" spans="1:8" x14ac:dyDescent="0.25">
      <c r="A3923" s="1" t="s">
        <v>7843</v>
      </c>
      <c r="B3923" s="1" t="s">
        <v>14519</v>
      </c>
      <c r="D3923" t="str">
        <f>SUBSTITUTE(testflight1[[#This Row],[Time]],".",",")</f>
        <v>78,4400000730529</v>
      </c>
      <c r="E3923" t="str">
        <f>SUBSTITUTE(testflight1[[#This Row],[Altitude]],".",",")</f>
        <v>499,746086516068</v>
      </c>
      <c r="F3923">
        <f t="shared" si="159"/>
        <v>78.4400000730529</v>
      </c>
      <c r="G3923">
        <f t="shared" si="159"/>
        <v>499.74608651606798</v>
      </c>
      <c r="H3923">
        <f t="shared" si="160"/>
        <v>0.25391348393202406</v>
      </c>
    </row>
    <row r="3924" spans="1:8" x14ac:dyDescent="0.25">
      <c r="A3924" s="1" t="s">
        <v>7845</v>
      </c>
      <c r="B3924" s="1" t="s">
        <v>14520</v>
      </c>
      <c r="D3924" t="str">
        <f>SUBSTITUTE(testflight1[[#This Row],[Time]],".",",")</f>
        <v>78,4600000730716</v>
      </c>
      <c r="E3924" t="str">
        <f>SUBSTITUTE(testflight1[[#This Row],[Altitude]],".",",")</f>
        <v>499,749143623165</v>
      </c>
      <c r="F3924">
        <f t="shared" si="159"/>
        <v>78.460000073071598</v>
      </c>
      <c r="G3924">
        <f t="shared" si="159"/>
        <v>499.74914362316503</v>
      </c>
      <c r="H3924">
        <f t="shared" si="160"/>
        <v>0.25085637683497453</v>
      </c>
    </row>
    <row r="3925" spans="1:8" x14ac:dyDescent="0.25">
      <c r="A3925" s="1" t="s">
        <v>7847</v>
      </c>
      <c r="B3925" s="1" t="s">
        <v>14521</v>
      </c>
      <c r="D3925" t="str">
        <f>SUBSTITUTE(testflight1[[#This Row],[Time]],".",",")</f>
        <v>78,4800000730902</v>
      </c>
      <c r="E3925" t="str">
        <f>SUBSTITUTE(testflight1[[#This Row],[Altitude]],".",",")</f>
        <v>499,752245027456</v>
      </c>
      <c r="F3925">
        <f t="shared" si="159"/>
        <v>78.480000073090196</v>
      </c>
      <c r="G3925">
        <f t="shared" si="159"/>
        <v>499.75224502745601</v>
      </c>
      <c r="H3925">
        <f t="shared" si="160"/>
        <v>0.24775497254398715</v>
      </c>
    </row>
    <row r="3926" spans="1:8" x14ac:dyDescent="0.25">
      <c r="A3926" s="1" t="s">
        <v>7849</v>
      </c>
      <c r="B3926" s="1" t="s">
        <v>14522</v>
      </c>
      <c r="D3926" t="str">
        <f>SUBSTITUTE(testflight1[[#This Row],[Time]],".",",")</f>
        <v>78,5000000731088</v>
      </c>
      <c r="E3926" t="str">
        <f>SUBSTITUTE(testflight1[[#This Row],[Altitude]],".",",")</f>
        <v>499,75539158727</v>
      </c>
      <c r="F3926">
        <f t="shared" si="159"/>
        <v>78.500000073108794</v>
      </c>
      <c r="G3926">
        <f t="shared" si="159"/>
        <v>499.75539158727003</v>
      </c>
      <c r="H3926">
        <f t="shared" si="160"/>
        <v>0.24460841272997413</v>
      </c>
    </row>
    <row r="3927" spans="1:8" x14ac:dyDescent="0.25">
      <c r="A3927" s="1" t="s">
        <v>7851</v>
      </c>
      <c r="B3927" s="1" t="s">
        <v>14523</v>
      </c>
      <c r="D3927" t="str">
        <f>SUBSTITUTE(testflight1[[#This Row],[Time]],".",",")</f>
        <v>78,5200000731274</v>
      </c>
      <c r="E3927" t="str">
        <f>SUBSTITUTE(testflight1[[#This Row],[Altitude]],".",",")</f>
        <v>499,758584191673</v>
      </c>
      <c r="F3927">
        <f t="shared" si="159"/>
        <v>78.520000073127406</v>
      </c>
      <c r="G3927">
        <f t="shared" si="159"/>
        <v>499.75858419167298</v>
      </c>
      <c r="H3927">
        <f t="shared" si="160"/>
        <v>0.24141580832701948</v>
      </c>
    </row>
    <row r="3928" spans="1:8" x14ac:dyDescent="0.25">
      <c r="A3928" s="1" t="s">
        <v>7853</v>
      </c>
      <c r="B3928" s="1" t="s">
        <v>14524</v>
      </c>
      <c r="D3928" t="str">
        <f>SUBSTITUTE(testflight1[[#This Row],[Time]],".",",")</f>
        <v>78,5400000731461</v>
      </c>
      <c r="E3928" t="str">
        <f>SUBSTITUTE(testflight1[[#This Row],[Altitude]],".",",")</f>
        <v>499,761818080908</v>
      </c>
      <c r="F3928">
        <f t="shared" si="159"/>
        <v>78.540000073146103</v>
      </c>
      <c r="G3928">
        <f t="shared" si="159"/>
        <v>499.76181808090797</v>
      </c>
      <c r="H3928">
        <f t="shared" si="160"/>
        <v>0.23818191909202824</v>
      </c>
    </row>
    <row r="3929" spans="1:8" x14ac:dyDescent="0.25">
      <c r="A3929" s="1" t="s">
        <v>7855</v>
      </c>
      <c r="B3929" s="1" t="s">
        <v>14525</v>
      </c>
      <c r="D3929" t="str">
        <f>SUBSTITUTE(testflight1[[#This Row],[Time]],".",",")</f>
        <v>78,5600000731647</v>
      </c>
      <c r="E3929" t="str">
        <f>SUBSTITUTE(testflight1[[#This Row],[Altitude]],".",",")</f>
        <v>499,765096782008</v>
      </c>
      <c r="F3929">
        <f t="shared" si="159"/>
        <v>78.560000073164701</v>
      </c>
      <c r="G3929">
        <f t="shared" si="159"/>
        <v>499.76509678200802</v>
      </c>
      <c r="H3929">
        <f t="shared" si="160"/>
        <v>0.23490321799198455</v>
      </c>
    </row>
    <row r="3930" spans="1:8" x14ac:dyDescent="0.25">
      <c r="A3930" s="1" t="s">
        <v>7857</v>
      </c>
      <c r="B3930" s="1" t="s">
        <v>14526</v>
      </c>
      <c r="D3930" t="str">
        <f>SUBSTITUTE(testflight1[[#This Row],[Time]],".",",")</f>
        <v>78,5800000731833</v>
      </c>
      <c r="E3930" t="str">
        <f>SUBSTITUTE(testflight1[[#This Row],[Altitude]],".",",")</f>
        <v>499,768418515217</v>
      </c>
      <c r="F3930">
        <f t="shared" si="159"/>
        <v>78.580000073183299</v>
      </c>
      <c r="G3930">
        <f t="shared" si="159"/>
        <v>499.76841851521698</v>
      </c>
      <c r="H3930">
        <f t="shared" si="160"/>
        <v>0.2315814847830211</v>
      </c>
    </row>
    <row r="3931" spans="1:8" x14ac:dyDescent="0.25">
      <c r="A3931" s="1" t="s">
        <v>7859</v>
      </c>
      <c r="B3931" s="1" t="s">
        <v>14527</v>
      </c>
      <c r="D3931" t="str">
        <f>SUBSTITUTE(testflight1[[#This Row],[Time]],".",",")</f>
        <v>78,600000073202</v>
      </c>
      <c r="E3931" t="str">
        <f>SUBSTITUTE(testflight1[[#This Row],[Altitude]],".",",")</f>
        <v>499,771781533258</v>
      </c>
      <c r="F3931">
        <f t="shared" si="159"/>
        <v>78.600000073201997</v>
      </c>
      <c r="G3931">
        <f t="shared" si="159"/>
        <v>499.77178153325798</v>
      </c>
      <c r="H3931">
        <f t="shared" si="160"/>
        <v>0.22821846674202106</v>
      </c>
    </row>
    <row r="3932" spans="1:8" x14ac:dyDescent="0.25">
      <c r="A3932" s="1" t="s">
        <v>7861</v>
      </c>
      <c r="B3932" s="1" t="s">
        <v>14528</v>
      </c>
      <c r="D3932" t="str">
        <f>SUBSTITUTE(testflight1[[#This Row],[Time]],".",",")</f>
        <v>78,6200000732206</v>
      </c>
      <c r="E3932" t="str">
        <f>SUBSTITUTE(testflight1[[#This Row],[Altitude]],".",",")</f>
        <v>499,775186178973</v>
      </c>
      <c r="F3932">
        <f t="shared" si="159"/>
        <v>78.620000073220595</v>
      </c>
      <c r="G3932">
        <f t="shared" si="159"/>
        <v>499.775186178973</v>
      </c>
      <c r="H3932">
        <f t="shared" si="160"/>
        <v>0.22481382102699854</v>
      </c>
    </row>
    <row r="3933" spans="1:8" x14ac:dyDescent="0.25">
      <c r="A3933" s="1" t="s">
        <v>7863</v>
      </c>
      <c r="B3933" s="1" t="s">
        <v>14529</v>
      </c>
      <c r="D3933" t="str">
        <f>SUBSTITUTE(testflight1[[#This Row],[Time]],".",",")</f>
        <v>78,6400000732392</v>
      </c>
      <c r="E3933" t="str">
        <f>SUBSTITUTE(testflight1[[#This Row],[Altitude]],".",",")</f>
        <v>499,778632077272</v>
      </c>
      <c r="F3933">
        <f t="shared" si="159"/>
        <v>78.640000073239193</v>
      </c>
      <c r="G3933">
        <f t="shared" si="159"/>
        <v>499.77863207727199</v>
      </c>
      <c r="H3933">
        <f t="shared" si="160"/>
        <v>0.22136792272800676</v>
      </c>
    </row>
    <row r="3934" spans="1:8" x14ac:dyDescent="0.25">
      <c r="A3934" s="1" t="s">
        <v>7865</v>
      </c>
      <c r="B3934" s="1" t="s">
        <v>14530</v>
      </c>
      <c r="D3934" t="str">
        <f>SUBSTITUTE(testflight1[[#This Row],[Time]],".",",")</f>
        <v>78,6600000732578</v>
      </c>
      <c r="E3934" t="str">
        <f>SUBSTITUTE(testflight1[[#This Row],[Altitude]],".",",")</f>
        <v>499,782118026866</v>
      </c>
      <c r="F3934">
        <f t="shared" si="159"/>
        <v>78.660000073257805</v>
      </c>
      <c r="G3934">
        <f t="shared" si="159"/>
        <v>499.78211802686599</v>
      </c>
      <c r="H3934">
        <f t="shared" si="160"/>
        <v>0.2178819731340127</v>
      </c>
    </row>
    <row r="3935" spans="1:8" x14ac:dyDescent="0.25">
      <c r="A3935" s="1" t="s">
        <v>7867</v>
      </c>
      <c r="B3935" s="1" t="s">
        <v>14531</v>
      </c>
      <c r="D3935" t="str">
        <f>SUBSTITUTE(testflight1[[#This Row],[Time]],".",",")</f>
        <v>78,6800000732765</v>
      </c>
      <c r="E3935" t="str">
        <f>SUBSTITUTE(testflight1[[#This Row],[Altitude]],".",",")</f>
        <v>499,785643824725</v>
      </c>
      <c r="F3935">
        <f t="shared" si="159"/>
        <v>78.680000073276503</v>
      </c>
      <c r="G3935">
        <f t="shared" si="159"/>
        <v>499.78564382472501</v>
      </c>
      <c r="H3935">
        <f t="shared" si="160"/>
        <v>0.21435617527498607</v>
      </c>
    </row>
    <row r="3936" spans="1:8" x14ac:dyDescent="0.25">
      <c r="A3936" s="1" t="s">
        <v>7869</v>
      </c>
      <c r="B3936" s="1" t="s">
        <v>14532</v>
      </c>
      <c r="D3936" t="str">
        <f>SUBSTITUTE(testflight1[[#This Row],[Time]],".",",")</f>
        <v>78,7000000732951</v>
      </c>
      <c r="E3936" t="str">
        <f>SUBSTITUTE(testflight1[[#This Row],[Altitude]],".",",")</f>
        <v>499,789208582253</v>
      </c>
      <c r="F3936">
        <f t="shared" si="159"/>
        <v>78.700000073295101</v>
      </c>
      <c r="G3936">
        <f t="shared" si="159"/>
        <v>499.78920858225302</v>
      </c>
      <c r="H3936">
        <f t="shared" si="160"/>
        <v>0.21079141774697518</v>
      </c>
    </row>
    <row r="3937" spans="1:8" x14ac:dyDescent="0.25">
      <c r="A3937" s="1" t="s">
        <v>7871</v>
      </c>
      <c r="B3937" s="1" t="s">
        <v>14533</v>
      </c>
      <c r="D3937" t="str">
        <f>SUBSTITUTE(testflight1[[#This Row],[Time]],".",",")</f>
        <v>78,7200000733137</v>
      </c>
      <c r="E3937" t="str">
        <f>SUBSTITUTE(testflight1[[#This Row],[Altitude]],".",",")</f>
        <v>499,792810549494</v>
      </c>
      <c r="F3937">
        <f t="shared" si="159"/>
        <v>78.720000073313699</v>
      </c>
      <c r="G3937">
        <f t="shared" si="159"/>
        <v>499.79281054949399</v>
      </c>
      <c r="H3937">
        <f t="shared" si="160"/>
        <v>0.20718945050600723</v>
      </c>
    </row>
    <row r="3938" spans="1:8" x14ac:dyDescent="0.25">
      <c r="A3938" s="1" t="s">
        <v>7873</v>
      </c>
      <c r="B3938" s="1" t="s">
        <v>14534</v>
      </c>
      <c r="D3938" t="str">
        <f>SUBSTITUTE(testflight1[[#This Row],[Time]],".",",")</f>
        <v>78,7400000733323</v>
      </c>
      <c r="E3938" t="str">
        <f>SUBSTITUTE(testflight1[[#This Row],[Altitude]],".",",")</f>
        <v>499,796450414113</v>
      </c>
      <c r="F3938">
        <f t="shared" si="159"/>
        <v>78.740000073332297</v>
      </c>
      <c r="G3938">
        <f t="shared" si="159"/>
        <v>499.796450414113</v>
      </c>
      <c r="H3938">
        <f t="shared" si="160"/>
        <v>0.20354958588700356</v>
      </c>
    </row>
    <row r="3939" spans="1:8" x14ac:dyDescent="0.25">
      <c r="A3939" s="1" t="s">
        <v>7875</v>
      </c>
      <c r="B3939" s="1" t="s">
        <v>14535</v>
      </c>
      <c r="D3939" t="str">
        <f>SUBSTITUTE(testflight1[[#This Row],[Time]],".",",")</f>
        <v>78,760000073351</v>
      </c>
      <c r="E3939" t="str">
        <f>SUBSTITUTE(testflight1[[#This Row],[Altitude]],".",",")</f>
        <v>499,800129611976</v>
      </c>
      <c r="F3939">
        <f t="shared" si="159"/>
        <v>78.760000073350994</v>
      </c>
      <c r="G3939">
        <f t="shared" si="159"/>
        <v>499.80012961197599</v>
      </c>
      <c r="H3939">
        <f t="shared" si="160"/>
        <v>0.19987038802401003</v>
      </c>
    </row>
    <row r="3940" spans="1:8" x14ac:dyDescent="0.25">
      <c r="A3940" s="1" t="s">
        <v>7877</v>
      </c>
      <c r="B3940" s="1" t="s">
        <v>14536</v>
      </c>
      <c r="D3940" t="str">
        <f>SUBSTITUTE(testflight1[[#This Row],[Time]],".",",")</f>
        <v>78,7800000733696</v>
      </c>
      <c r="E3940" t="str">
        <f>SUBSTITUTE(testflight1[[#This Row],[Altitude]],".",",")</f>
        <v>499,803844583686</v>
      </c>
      <c r="F3940">
        <f t="shared" si="159"/>
        <v>78.780000073369607</v>
      </c>
      <c r="G3940">
        <f t="shared" si="159"/>
        <v>499.80384458368599</v>
      </c>
      <c r="H3940">
        <f t="shared" si="160"/>
        <v>0.19615541631401356</v>
      </c>
    </row>
    <row r="3941" spans="1:8" x14ac:dyDescent="0.25">
      <c r="A3941" s="1" t="s">
        <v>7879</v>
      </c>
      <c r="B3941" s="1" t="s">
        <v>14537</v>
      </c>
      <c r="D3941" t="str">
        <f>SUBSTITUTE(testflight1[[#This Row],[Time]],".",",")</f>
        <v>78,8000000733882</v>
      </c>
      <c r="E3941" t="str">
        <f>SUBSTITUTE(testflight1[[#This Row],[Altitude]],".",",")</f>
        <v>499,807594987098</v>
      </c>
      <c r="F3941">
        <f t="shared" si="159"/>
        <v>78.800000073388205</v>
      </c>
      <c r="G3941">
        <f t="shared" si="159"/>
        <v>499.80759498709801</v>
      </c>
      <c r="H3941">
        <f t="shared" si="160"/>
        <v>0.19240501290198608</v>
      </c>
    </row>
    <row r="3942" spans="1:8" x14ac:dyDescent="0.25">
      <c r="A3942" s="1" t="s">
        <v>7881</v>
      </c>
      <c r="B3942" s="1" t="s">
        <v>14538</v>
      </c>
      <c r="D3942" t="str">
        <f>SUBSTITUTE(testflight1[[#This Row],[Time]],".",",")</f>
        <v>78,8200000734068</v>
      </c>
      <c r="E3942" t="str">
        <f>SUBSTITUTE(testflight1[[#This Row],[Altitude]],".",",")</f>
        <v>499,811380992644</v>
      </c>
      <c r="F3942">
        <f t="shared" si="159"/>
        <v>78.820000073406803</v>
      </c>
      <c r="G3942">
        <f t="shared" si="159"/>
        <v>499.81138099264399</v>
      </c>
      <c r="H3942">
        <f t="shared" si="160"/>
        <v>0.18861900735601012</v>
      </c>
    </row>
    <row r="3943" spans="1:8" x14ac:dyDescent="0.25">
      <c r="A3943" s="1" t="s">
        <v>7883</v>
      </c>
      <c r="B3943" s="1" t="s">
        <v>14539</v>
      </c>
      <c r="D3943" t="str">
        <f>SUBSTITUTE(testflight1[[#This Row],[Time]],".",",")</f>
        <v>78,8400000734255</v>
      </c>
      <c r="E3943" t="str">
        <f>SUBSTITUTE(testflight1[[#This Row],[Altitude]],".",",")</f>
        <v>499,815201711841</v>
      </c>
      <c r="F3943">
        <f t="shared" si="159"/>
        <v>78.8400000734255</v>
      </c>
      <c r="G3943">
        <f t="shared" si="159"/>
        <v>499.81520171184098</v>
      </c>
      <c r="H3943">
        <f t="shared" si="160"/>
        <v>0.18479828815901556</v>
      </c>
    </row>
    <row r="3944" spans="1:8" x14ac:dyDescent="0.25">
      <c r="A3944" s="1" t="s">
        <v>7885</v>
      </c>
      <c r="B3944" s="1" t="s">
        <v>14540</v>
      </c>
      <c r="D3944" t="str">
        <f>SUBSTITUTE(testflight1[[#This Row],[Time]],".",",")</f>
        <v>78,8600000734441</v>
      </c>
      <c r="E3944" t="str">
        <f>SUBSTITUTE(testflight1[[#This Row],[Altitude]],".",",")</f>
        <v>499,819056081935</v>
      </c>
      <c r="F3944">
        <f t="shared" si="159"/>
        <v>78.860000073444098</v>
      </c>
      <c r="G3944">
        <f t="shared" si="159"/>
        <v>499.819056081935</v>
      </c>
      <c r="H3944">
        <f t="shared" si="160"/>
        <v>0.18094391806499743</v>
      </c>
    </row>
    <row r="3945" spans="1:8" x14ac:dyDescent="0.25">
      <c r="A3945" s="1" t="s">
        <v>7887</v>
      </c>
      <c r="B3945" s="1" t="s">
        <v>14541</v>
      </c>
      <c r="D3945" t="str">
        <f>SUBSTITUTE(testflight1[[#This Row],[Time]],".",",")</f>
        <v>78,8800000734627</v>
      </c>
      <c r="E3945" t="str">
        <f>SUBSTITUTE(testflight1[[#This Row],[Altitude]],".",",")</f>
        <v>499,82294447883</v>
      </c>
      <c r="F3945">
        <f t="shared" si="159"/>
        <v>78.880000073462696</v>
      </c>
      <c r="G3945">
        <f t="shared" si="159"/>
        <v>499.82294447882998</v>
      </c>
      <c r="H3945">
        <f t="shared" si="160"/>
        <v>0.17705552117001844</v>
      </c>
    </row>
    <row r="3946" spans="1:8" x14ac:dyDescent="0.25">
      <c r="A3946" s="1" t="s">
        <v>7889</v>
      </c>
      <c r="B3946" s="1" t="s">
        <v>14542</v>
      </c>
      <c r="D3946" t="str">
        <f>SUBSTITUTE(testflight1[[#This Row],[Time]],".",",")</f>
        <v>78,9000000734814</v>
      </c>
      <c r="E3946" t="str">
        <f>SUBSTITUTE(testflight1[[#This Row],[Altitude]],".",",")</f>
        <v>499,826863514609</v>
      </c>
      <c r="F3946">
        <f t="shared" si="159"/>
        <v>78.900000073481394</v>
      </c>
      <c r="G3946">
        <f t="shared" si="159"/>
        <v>499.82686351460899</v>
      </c>
      <c r="H3946">
        <f t="shared" si="160"/>
        <v>0.17313648539101223</v>
      </c>
    </row>
    <row r="3947" spans="1:8" x14ac:dyDescent="0.25">
      <c r="A3947" s="1" t="s">
        <v>7891</v>
      </c>
      <c r="B3947" s="1" t="s">
        <v>14543</v>
      </c>
      <c r="D3947" t="str">
        <f>SUBSTITUTE(testflight1[[#This Row],[Time]],".",",")</f>
        <v>78,9200000735</v>
      </c>
      <c r="E3947" t="str">
        <f>SUBSTITUTE(testflight1[[#This Row],[Altitude]],".",",")</f>
        <v>499,830816373229</v>
      </c>
      <c r="F3947">
        <f t="shared" ref="F3947:G4010" si="161">D3947*1</f>
        <v>78.920000073500006</v>
      </c>
      <c r="G3947">
        <f t="shared" si="161"/>
        <v>499.83081637322903</v>
      </c>
      <c r="H3947">
        <f t="shared" ref="H3947:H4010" si="162">500-G3947</f>
        <v>0.16918362677097321</v>
      </c>
    </row>
    <row r="3948" spans="1:8" x14ac:dyDescent="0.25">
      <c r="A3948" s="1" t="s">
        <v>7893</v>
      </c>
      <c r="B3948" s="1" t="s">
        <v>14544</v>
      </c>
      <c r="D3948" t="str">
        <f>SUBSTITUTE(testflight1[[#This Row],[Time]],".",",")</f>
        <v>78,9400000735186</v>
      </c>
      <c r="E3948" t="str">
        <f>SUBSTITUTE(testflight1[[#This Row],[Altitude]],".",",")</f>
        <v>499,834800417302</v>
      </c>
      <c r="F3948">
        <f t="shared" si="161"/>
        <v>78.940000073518604</v>
      </c>
      <c r="G3948">
        <f t="shared" si="161"/>
        <v>499.83480041730201</v>
      </c>
      <c r="H3948">
        <f t="shared" si="162"/>
        <v>0.16519958269799417</v>
      </c>
    </row>
    <row r="3949" spans="1:8" x14ac:dyDescent="0.25">
      <c r="A3949" s="1" t="s">
        <v>7895</v>
      </c>
      <c r="B3949" s="1" t="s">
        <v>14545</v>
      </c>
      <c r="D3949" t="str">
        <f>SUBSTITUTE(testflight1[[#This Row],[Time]],".",",")</f>
        <v>78,9600000735372</v>
      </c>
      <c r="E3949" t="str">
        <f>SUBSTITUTE(testflight1[[#This Row],[Altitude]],".",",")</f>
        <v>499,838814039249</v>
      </c>
      <c r="F3949">
        <f t="shared" si="161"/>
        <v>78.960000073537202</v>
      </c>
      <c r="G3949">
        <f t="shared" si="161"/>
        <v>499.83881403924897</v>
      </c>
      <c r="H3949">
        <f t="shared" si="162"/>
        <v>0.16118596075102687</v>
      </c>
    </row>
    <row r="3950" spans="1:8" x14ac:dyDescent="0.25">
      <c r="A3950" s="1" t="s">
        <v>7897</v>
      </c>
      <c r="B3950" s="1" t="s">
        <v>14546</v>
      </c>
      <c r="D3950" t="str">
        <f>SUBSTITUTE(testflight1[[#This Row],[Time]],".",",")</f>
        <v>78,9800000735559</v>
      </c>
      <c r="E3950" t="str">
        <f>SUBSTITUTE(testflight1[[#This Row],[Altitude]],".",",")</f>
        <v>499,842858128366</v>
      </c>
      <c r="F3950">
        <f t="shared" si="161"/>
        <v>78.9800000735559</v>
      </c>
      <c r="G3950">
        <f t="shared" si="161"/>
        <v>499.842858128366</v>
      </c>
      <c r="H3950">
        <f t="shared" si="162"/>
        <v>0.15714187163399629</v>
      </c>
    </row>
    <row r="3951" spans="1:8" x14ac:dyDescent="0.25">
      <c r="A3951" s="1" t="s">
        <v>7899</v>
      </c>
      <c r="B3951" s="1" t="s">
        <v>14547</v>
      </c>
      <c r="D3951" t="str">
        <f>SUBSTITUTE(testflight1[[#This Row],[Time]],".",",")</f>
        <v>79,0000000735745</v>
      </c>
      <c r="E3951" t="str">
        <f>SUBSTITUTE(testflight1[[#This Row],[Altitude]],".",",")</f>
        <v>499,846931451699</v>
      </c>
      <c r="F3951">
        <f t="shared" si="161"/>
        <v>79.000000073574498</v>
      </c>
      <c r="G3951">
        <f t="shared" si="161"/>
        <v>499.84693145169899</v>
      </c>
      <c r="H3951">
        <f t="shared" si="162"/>
        <v>0.15306854830100747</v>
      </c>
    </row>
    <row r="3952" spans="1:8" x14ac:dyDescent="0.25">
      <c r="A3952" s="1" t="s">
        <v>7901</v>
      </c>
      <c r="B3952" s="1" t="s">
        <v>14548</v>
      </c>
      <c r="D3952" t="str">
        <f>SUBSTITUTE(testflight1[[#This Row],[Time]],".",",")</f>
        <v>79,0200000735931</v>
      </c>
      <c r="E3952" t="str">
        <f>SUBSTITUTE(testflight1[[#This Row],[Altitude]],".",",")</f>
        <v>499,851032745326</v>
      </c>
      <c r="F3952">
        <f t="shared" si="161"/>
        <v>79.020000073593096</v>
      </c>
      <c r="G3952">
        <f t="shared" si="161"/>
        <v>499.85103274532599</v>
      </c>
      <c r="H3952">
        <f t="shared" si="162"/>
        <v>0.14896725467400529</v>
      </c>
    </row>
    <row r="3953" spans="1:8" x14ac:dyDescent="0.25">
      <c r="A3953" s="1" t="s">
        <v>7903</v>
      </c>
      <c r="B3953" s="1" t="s">
        <v>14549</v>
      </c>
      <c r="D3953" t="str">
        <f>SUBSTITUTE(testflight1[[#This Row],[Time]],".",",")</f>
        <v>79,0400000736117</v>
      </c>
      <c r="E3953" t="str">
        <f>SUBSTITUTE(testflight1[[#This Row],[Altitude]],".",",")</f>
        <v>499,855162039632</v>
      </c>
      <c r="F3953">
        <f t="shared" si="161"/>
        <v>79.040000073611694</v>
      </c>
      <c r="G3953">
        <f t="shared" si="161"/>
        <v>499.85516203963198</v>
      </c>
      <c r="H3953">
        <f t="shared" si="162"/>
        <v>0.14483796036802232</v>
      </c>
    </row>
    <row r="3954" spans="1:8" x14ac:dyDescent="0.25">
      <c r="A3954" s="1" t="s">
        <v>7905</v>
      </c>
      <c r="B3954" s="1" t="s">
        <v>14550</v>
      </c>
      <c r="D3954" t="str">
        <f>SUBSTITUTE(testflight1[[#This Row],[Time]],".",",")</f>
        <v>79,0600000736304</v>
      </c>
      <c r="E3954" t="str">
        <f>SUBSTITUTE(testflight1[[#This Row],[Altitude]],".",",")</f>
        <v>499,859318071394</v>
      </c>
      <c r="F3954">
        <f t="shared" si="161"/>
        <v>79.060000073630405</v>
      </c>
      <c r="G3954">
        <f t="shared" si="161"/>
        <v>499.859318071394</v>
      </c>
      <c r="H3954">
        <f t="shared" si="162"/>
        <v>0.14068192860599993</v>
      </c>
    </row>
    <row r="3955" spans="1:8" x14ac:dyDescent="0.25">
      <c r="A3955" s="1" t="s">
        <v>7907</v>
      </c>
      <c r="B3955" s="1" t="s">
        <v>14551</v>
      </c>
      <c r="D3955" t="str">
        <f>SUBSTITUTE(testflight1[[#This Row],[Time]],".",",")</f>
        <v>79,080000073649</v>
      </c>
      <c r="E3955" t="str">
        <f>SUBSTITUTE(testflight1[[#This Row],[Altitude]],".",",")</f>
        <v>499,86350104236</v>
      </c>
      <c r="F3955">
        <f t="shared" si="161"/>
        <v>79.080000073649003</v>
      </c>
      <c r="G3955">
        <f t="shared" si="161"/>
        <v>499.86350104235999</v>
      </c>
      <c r="H3955">
        <f t="shared" si="162"/>
        <v>0.13649895764001485</v>
      </c>
    </row>
    <row r="3956" spans="1:8" x14ac:dyDescent="0.25">
      <c r="A3956" s="1" t="s">
        <v>7909</v>
      </c>
      <c r="B3956" s="1" t="s">
        <v>14552</v>
      </c>
      <c r="D3956" t="str">
        <f>SUBSTITUTE(testflight1[[#This Row],[Time]],".",",")</f>
        <v>79,1000000736676</v>
      </c>
      <c r="E3956" t="str">
        <f>SUBSTITUTE(testflight1[[#This Row],[Altitude]],".",",")</f>
        <v>499,867709517712</v>
      </c>
      <c r="F3956">
        <f t="shared" si="161"/>
        <v>79.100000073667601</v>
      </c>
      <c r="G3956">
        <f t="shared" si="161"/>
        <v>499.867709517712</v>
      </c>
      <c r="H3956">
        <f t="shared" si="162"/>
        <v>0.13229048228799911</v>
      </c>
    </row>
    <row r="3957" spans="1:8" x14ac:dyDescent="0.25">
      <c r="A3957" s="1" t="s">
        <v>7911</v>
      </c>
      <c r="B3957" s="1" t="s">
        <v>14553</v>
      </c>
      <c r="D3957" t="str">
        <f>SUBSTITUTE(testflight1[[#This Row],[Time]],".",",")</f>
        <v>79,1200000736862</v>
      </c>
      <c r="E3957" t="str">
        <f>SUBSTITUTE(testflight1[[#This Row],[Altitude]],".",",")</f>
        <v>499,87194260594</v>
      </c>
      <c r="F3957">
        <f t="shared" si="161"/>
        <v>79.120000073686199</v>
      </c>
      <c r="G3957">
        <f t="shared" si="161"/>
        <v>499.87194260593998</v>
      </c>
      <c r="H3957">
        <f t="shared" si="162"/>
        <v>0.12805739406002203</v>
      </c>
    </row>
    <row r="3958" spans="1:8" x14ac:dyDescent="0.25">
      <c r="A3958" s="1" t="s">
        <v>7913</v>
      </c>
      <c r="B3958" s="1" t="s">
        <v>14554</v>
      </c>
      <c r="D3958" t="str">
        <f>SUBSTITUTE(testflight1[[#This Row],[Time]],".",",")</f>
        <v>79,1400000737049</v>
      </c>
      <c r="E3958" t="str">
        <f>SUBSTITUTE(testflight1[[#This Row],[Altitude]],".",",")</f>
        <v>499,87620085536</v>
      </c>
      <c r="F3958">
        <f t="shared" si="161"/>
        <v>79.140000073704897</v>
      </c>
      <c r="G3958">
        <f t="shared" si="161"/>
        <v>499.87620085536003</v>
      </c>
      <c r="H3958">
        <f t="shared" si="162"/>
        <v>0.12379914463997466</v>
      </c>
    </row>
    <row r="3959" spans="1:8" x14ac:dyDescent="0.25">
      <c r="A3959" s="1" t="s">
        <v>7915</v>
      </c>
      <c r="B3959" s="1" t="s">
        <v>14555</v>
      </c>
      <c r="D3959" t="str">
        <f>SUBSTITUTE(testflight1[[#This Row],[Time]],".",",")</f>
        <v>79,1600000737235</v>
      </c>
      <c r="E3959" t="str">
        <f>SUBSTITUTE(testflight1[[#This Row],[Altitude]],".",",")</f>
        <v>499,880482314387</v>
      </c>
      <c r="F3959">
        <f t="shared" si="161"/>
        <v>79.160000073723495</v>
      </c>
      <c r="G3959">
        <f t="shared" si="161"/>
        <v>499.880482314387</v>
      </c>
      <c r="H3959">
        <f t="shared" si="162"/>
        <v>0.11951768561300469</v>
      </c>
    </row>
    <row r="3960" spans="1:8" x14ac:dyDescent="0.25">
      <c r="A3960" s="1" t="s">
        <v>7917</v>
      </c>
      <c r="B3960" s="1" t="s">
        <v>14556</v>
      </c>
      <c r="D3960" t="str">
        <f>SUBSTITUTE(testflight1[[#This Row],[Time]],".",",")</f>
        <v>79,1800000737421</v>
      </c>
      <c r="E3960" t="str">
        <f>SUBSTITUTE(testflight1[[#This Row],[Altitude]],".",",")</f>
        <v>499,884786091978</v>
      </c>
      <c r="F3960">
        <f t="shared" si="161"/>
        <v>79.180000073742093</v>
      </c>
      <c r="G3960">
        <f t="shared" si="161"/>
        <v>499.88478609197801</v>
      </c>
      <c r="H3960">
        <f t="shared" si="162"/>
        <v>0.11521390802198539</v>
      </c>
    </row>
    <row r="3961" spans="1:8" x14ac:dyDescent="0.25">
      <c r="A3961" s="1" t="s">
        <v>7919</v>
      </c>
      <c r="B3961" s="1" t="s">
        <v>14557</v>
      </c>
      <c r="D3961" t="str">
        <f>SUBSTITUTE(testflight1[[#This Row],[Time]],".",",")</f>
        <v>79,2000000737607</v>
      </c>
      <c r="E3961" t="str">
        <f>SUBSTITUTE(testflight1[[#This Row],[Altitude]],".",",")</f>
        <v>499,889112361474</v>
      </c>
      <c r="F3961">
        <f t="shared" si="161"/>
        <v>79.200000073760705</v>
      </c>
      <c r="G3961">
        <f t="shared" si="161"/>
        <v>499.88911236147402</v>
      </c>
      <c r="H3961">
        <f t="shared" si="162"/>
        <v>0.11088763852598049</v>
      </c>
    </row>
    <row r="3962" spans="1:8" x14ac:dyDescent="0.25">
      <c r="A3962" s="1" t="s">
        <v>7921</v>
      </c>
      <c r="B3962" s="1" t="s">
        <v>14558</v>
      </c>
      <c r="D3962" t="str">
        <f>SUBSTITUTE(testflight1[[#This Row],[Time]],".",",")</f>
        <v>79,2200000737794</v>
      </c>
      <c r="E3962" t="str">
        <f>SUBSTITUTE(testflight1[[#This Row],[Altitude]],".",",")</f>
        <v>499,893458827399</v>
      </c>
      <c r="F3962">
        <f t="shared" si="161"/>
        <v>79.220000073779403</v>
      </c>
      <c r="G3962">
        <f t="shared" si="161"/>
        <v>499.893458827399</v>
      </c>
      <c r="H3962">
        <f t="shared" si="162"/>
        <v>0.10654117260099838</v>
      </c>
    </row>
    <row r="3963" spans="1:8" x14ac:dyDescent="0.25">
      <c r="A3963" s="1" t="s">
        <v>7923</v>
      </c>
      <c r="B3963" s="1" t="s">
        <v>14559</v>
      </c>
      <c r="D3963" t="str">
        <f>SUBSTITUTE(testflight1[[#This Row],[Time]],".",",")</f>
        <v>79,240000073798</v>
      </c>
      <c r="E3963" t="str">
        <f>SUBSTITUTE(testflight1[[#This Row],[Altitude]],".",",")</f>
        <v>499,897827613167</v>
      </c>
      <c r="F3963">
        <f t="shared" si="161"/>
        <v>79.240000073798001</v>
      </c>
      <c r="G3963">
        <f t="shared" si="161"/>
        <v>499.89782761316701</v>
      </c>
      <c r="H3963">
        <f t="shared" si="162"/>
        <v>0.10217238683299001</v>
      </c>
    </row>
    <row r="3964" spans="1:8" x14ac:dyDescent="0.25">
      <c r="A3964" s="1" t="s">
        <v>7925</v>
      </c>
      <c r="B3964" s="1" t="s">
        <v>14560</v>
      </c>
      <c r="D3964" t="str">
        <f>SUBSTITUTE(testflight1[[#This Row],[Time]],".",",")</f>
        <v>79,2600000738166</v>
      </c>
      <c r="E3964" t="str">
        <f>SUBSTITUTE(testflight1[[#This Row],[Altitude]],".",",")</f>
        <v>499,902213583235</v>
      </c>
      <c r="F3964">
        <f t="shared" si="161"/>
        <v>79.260000073816599</v>
      </c>
      <c r="G3964">
        <f t="shared" si="161"/>
        <v>499.90221358323498</v>
      </c>
      <c r="H3964">
        <f t="shared" si="162"/>
        <v>9.7786416765018203E-2</v>
      </c>
    </row>
    <row r="3965" spans="1:8" x14ac:dyDescent="0.25">
      <c r="A3965" s="1" t="s">
        <v>7927</v>
      </c>
      <c r="B3965" s="1" t="s">
        <v>14561</v>
      </c>
      <c r="D3965" t="str">
        <f>SUBSTITUTE(testflight1[[#This Row],[Time]],".",",")</f>
        <v>79,2800000738353</v>
      </c>
      <c r="E3965" t="str">
        <f>SUBSTITUTE(testflight1[[#This Row],[Altitude]],".",",")</f>
        <v>499,906622043811</v>
      </c>
      <c r="F3965">
        <f t="shared" si="161"/>
        <v>79.280000073835296</v>
      </c>
      <c r="G3965">
        <f t="shared" si="161"/>
        <v>499.90662204381101</v>
      </c>
      <c r="H3965">
        <f t="shared" si="162"/>
        <v>9.337795618898781E-2</v>
      </c>
    </row>
    <row r="3966" spans="1:8" x14ac:dyDescent="0.25">
      <c r="A3966" s="1" t="s">
        <v>7929</v>
      </c>
      <c r="B3966" s="1" t="s">
        <v>14562</v>
      </c>
      <c r="D3966" t="str">
        <f>SUBSTITUTE(testflight1[[#This Row],[Time]],".",",")</f>
        <v>79,3000000738539</v>
      </c>
      <c r="E3966" t="str">
        <f>SUBSTITUTE(testflight1[[#This Row],[Altitude]],".",",")</f>
        <v>499,911046455964</v>
      </c>
      <c r="F3966">
        <f t="shared" si="161"/>
        <v>79.300000073853894</v>
      </c>
      <c r="G3966">
        <f t="shared" si="161"/>
        <v>499.91104645596403</v>
      </c>
      <c r="H3966">
        <f t="shared" si="162"/>
        <v>8.8953544035973664E-2</v>
      </c>
    </row>
    <row r="3967" spans="1:8" x14ac:dyDescent="0.25">
      <c r="A3967" s="1" t="s">
        <v>7931</v>
      </c>
      <c r="B3967" s="1" t="s">
        <v>14563</v>
      </c>
      <c r="D3967" t="str">
        <f>SUBSTITUTE(testflight1[[#This Row],[Time]],".",",")</f>
        <v>79,3200000738725</v>
      </c>
      <c r="E3967" t="str">
        <f>SUBSTITUTE(testflight1[[#This Row],[Altitude]],".",",")</f>
        <v>499,915489285369</v>
      </c>
      <c r="F3967">
        <f t="shared" si="161"/>
        <v>79.320000073872507</v>
      </c>
      <c r="G3967">
        <f t="shared" si="161"/>
        <v>499.91548928536901</v>
      </c>
      <c r="H3967">
        <f t="shared" si="162"/>
        <v>8.4510714630994244E-2</v>
      </c>
    </row>
    <row r="3968" spans="1:8" x14ac:dyDescent="0.25">
      <c r="A3968" s="1" t="s">
        <v>7933</v>
      </c>
      <c r="B3968" s="1" t="s">
        <v>14564</v>
      </c>
      <c r="D3968" t="str">
        <f>SUBSTITUTE(testflight1[[#This Row],[Time]],".",",")</f>
        <v>79,3400000738911</v>
      </c>
      <c r="E3968" t="str">
        <f>SUBSTITUTE(testflight1[[#This Row],[Altitude]],".",",")</f>
        <v>499,919948956114</v>
      </c>
      <c r="F3968">
        <f t="shared" si="161"/>
        <v>79.340000073891105</v>
      </c>
      <c r="G3968">
        <f t="shared" si="161"/>
        <v>499.91994895611401</v>
      </c>
      <c r="H3968">
        <f t="shared" si="162"/>
        <v>8.0051043885987383E-2</v>
      </c>
    </row>
    <row r="3969" spans="1:8" x14ac:dyDescent="0.25">
      <c r="A3969" s="1" t="s">
        <v>7935</v>
      </c>
      <c r="B3969" s="1" t="s">
        <v>14565</v>
      </c>
      <c r="D3969" t="str">
        <f>SUBSTITUTE(testflight1[[#This Row],[Time]],".",",")</f>
        <v>79,3600000739098</v>
      </c>
      <c r="E3969" t="str">
        <f>SUBSTITUTE(testflight1[[#This Row],[Altitude]],".",",")</f>
        <v>499,924424203113</v>
      </c>
      <c r="F3969">
        <f t="shared" si="161"/>
        <v>79.360000073909802</v>
      </c>
      <c r="G3969">
        <f t="shared" si="161"/>
        <v>499.92442420311301</v>
      </c>
      <c r="H3969">
        <f t="shared" si="162"/>
        <v>7.557579688699434E-2</v>
      </c>
    </row>
    <row r="3970" spans="1:8" x14ac:dyDescent="0.25">
      <c r="A3970" s="1" t="s">
        <v>7937</v>
      </c>
      <c r="B3970" s="1" t="s">
        <v>14566</v>
      </c>
      <c r="D3970" t="str">
        <f>SUBSTITUTE(testflight1[[#This Row],[Time]],".",",")</f>
        <v>79,3800000739284</v>
      </c>
      <c r="E3970" t="str">
        <f>SUBSTITUTE(testflight1[[#This Row],[Altitude]],".",",")</f>
        <v>499,928915572586</v>
      </c>
      <c r="F3970">
        <f t="shared" si="161"/>
        <v>79.3800000739284</v>
      </c>
      <c r="G3970">
        <f t="shared" si="161"/>
        <v>499.92891557258599</v>
      </c>
      <c r="H3970">
        <f t="shared" si="162"/>
        <v>7.1084427414007223E-2</v>
      </c>
    </row>
    <row r="3971" spans="1:8" x14ac:dyDescent="0.25">
      <c r="A3971" s="1" t="s">
        <v>7939</v>
      </c>
      <c r="B3971" s="1" t="s">
        <v>14567</v>
      </c>
      <c r="D3971" t="str">
        <f>SUBSTITUTE(testflight1[[#This Row],[Time]],".",",")</f>
        <v>79,400000073947</v>
      </c>
      <c r="E3971" t="str">
        <f>SUBSTITUTE(testflight1[[#This Row],[Altitude]],".",",")</f>
        <v>499,933420942747</v>
      </c>
      <c r="F3971">
        <f t="shared" si="161"/>
        <v>79.400000073946998</v>
      </c>
      <c r="G3971">
        <f t="shared" si="161"/>
        <v>499.93342094274698</v>
      </c>
      <c r="H3971">
        <f t="shared" si="162"/>
        <v>6.6579057253022711E-2</v>
      </c>
    </row>
    <row r="3972" spans="1:8" x14ac:dyDescent="0.25">
      <c r="A3972" s="1" t="s">
        <v>7941</v>
      </c>
      <c r="B3972" s="1" t="s">
        <v>14568</v>
      </c>
      <c r="D3972" t="str">
        <f>SUBSTITUTE(testflight1[[#This Row],[Time]],".",",")</f>
        <v>79,4200000739656</v>
      </c>
      <c r="E3972" t="str">
        <f>SUBSTITUTE(testflight1[[#This Row],[Altitude]],".",",")</f>
        <v>499,937940484029</v>
      </c>
      <c r="F3972">
        <f t="shared" si="161"/>
        <v>79.420000073965596</v>
      </c>
      <c r="G3972">
        <f t="shared" si="161"/>
        <v>499.93794048402901</v>
      </c>
      <c r="H3972">
        <f t="shared" si="162"/>
        <v>6.2059515970986467E-2</v>
      </c>
    </row>
    <row r="3973" spans="1:8" x14ac:dyDescent="0.25">
      <c r="A3973" s="1" t="s">
        <v>7943</v>
      </c>
      <c r="B3973" s="1" t="s">
        <v>14569</v>
      </c>
      <c r="D3973" t="str">
        <f>SUBSTITUTE(testflight1[[#This Row],[Time]],".",",")</f>
        <v>79,4400000739843</v>
      </c>
      <c r="E3973" t="str">
        <f>SUBSTITUTE(testflight1[[#This Row],[Altitude]],".",",")</f>
        <v>499,942473307601</v>
      </c>
      <c r="F3973">
        <f t="shared" si="161"/>
        <v>79.440000073984294</v>
      </c>
      <c r="G3973">
        <f t="shared" si="161"/>
        <v>499.94247330760101</v>
      </c>
      <c r="H3973">
        <f t="shared" si="162"/>
        <v>5.7526692398994328E-2</v>
      </c>
    </row>
    <row r="3974" spans="1:8" x14ac:dyDescent="0.25">
      <c r="A3974" s="1" t="s">
        <v>7945</v>
      </c>
      <c r="B3974" s="1" t="s">
        <v>14570</v>
      </c>
      <c r="D3974" t="str">
        <f>SUBSTITUTE(testflight1[[#This Row],[Time]],".",",")</f>
        <v>79,4600000740029</v>
      </c>
      <c r="E3974" t="str">
        <f>SUBSTITUTE(testflight1[[#This Row],[Altitude]],".",",")</f>
        <v>499,947018008679</v>
      </c>
      <c r="F3974">
        <f t="shared" si="161"/>
        <v>79.460000074002906</v>
      </c>
      <c r="G3974">
        <f t="shared" si="161"/>
        <v>499.94701800867898</v>
      </c>
      <c r="H3974">
        <f t="shared" si="162"/>
        <v>5.2981991321018995E-2</v>
      </c>
    </row>
    <row r="3975" spans="1:8" x14ac:dyDescent="0.25">
      <c r="A3975" s="1" t="s">
        <v>7947</v>
      </c>
      <c r="B3975" s="1" t="s">
        <v>14571</v>
      </c>
      <c r="D3975" t="str">
        <f>SUBSTITUTE(testflight1[[#This Row],[Time]],".",",")</f>
        <v>79,4800000740215</v>
      </c>
      <c r="E3975" t="str">
        <f>SUBSTITUTE(testflight1[[#This Row],[Altitude]],".",",")</f>
        <v>499,95157616341</v>
      </c>
      <c r="F3975">
        <f t="shared" si="161"/>
        <v>79.480000074021504</v>
      </c>
      <c r="G3975">
        <f t="shared" si="161"/>
        <v>499.95157616340998</v>
      </c>
      <c r="H3975">
        <f t="shared" si="162"/>
        <v>4.8423836590018254E-2</v>
      </c>
    </row>
    <row r="3976" spans="1:8" x14ac:dyDescent="0.25">
      <c r="A3976" s="1" t="s">
        <v>7949</v>
      </c>
      <c r="B3976" s="1" t="s">
        <v>14572</v>
      </c>
      <c r="D3976" t="str">
        <f>SUBSTITUTE(testflight1[[#This Row],[Time]],".",",")</f>
        <v>79,5000000740401</v>
      </c>
      <c r="E3976" t="str">
        <f>SUBSTITUTE(testflight1[[#This Row],[Altitude]],".",",")</f>
        <v>499,956143900752</v>
      </c>
      <c r="F3976">
        <f t="shared" si="161"/>
        <v>79.500000074040102</v>
      </c>
      <c r="G3976">
        <f t="shared" si="161"/>
        <v>499.95614390075201</v>
      </c>
      <c r="H3976">
        <f t="shared" si="162"/>
        <v>4.3856099247989278E-2</v>
      </c>
    </row>
    <row r="3977" spans="1:8" x14ac:dyDescent="0.25">
      <c r="A3977" s="1" t="s">
        <v>7951</v>
      </c>
      <c r="B3977" s="1" t="s">
        <v>14573</v>
      </c>
      <c r="D3977" t="str">
        <f>SUBSTITUTE(testflight1[[#This Row],[Time]],".",",")</f>
        <v>79,5200000740588</v>
      </c>
      <c r="E3977" t="str">
        <f>SUBSTITUTE(testflight1[[#This Row],[Altitude]],".",",")</f>
        <v>499,96072225098</v>
      </c>
      <c r="F3977">
        <f t="shared" si="161"/>
        <v>79.5200000740588</v>
      </c>
      <c r="G3977">
        <f t="shared" si="161"/>
        <v>499.96072225097998</v>
      </c>
      <c r="H3977">
        <f t="shared" si="162"/>
        <v>3.9277749020016017E-2</v>
      </c>
    </row>
    <row r="3978" spans="1:8" x14ac:dyDescent="0.25">
      <c r="A3978" s="1" t="s">
        <v>7953</v>
      </c>
      <c r="B3978" s="1" t="s">
        <v>14574</v>
      </c>
      <c r="D3978" t="str">
        <f>SUBSTITUTE(testflight1[[#This Row],[Time]],".",",")</f>
        <v>79,5400000740774</v>
      </c>
      <c r="E3978" t="str">
        <f>SUBSTITUTE(testflight1[[#This Row],[Altitude]],".",",")</f>
        <v>499,965310183936</v>
      </c>
      <c r="F3978">
        <f t="shared" si="161"/>
        <v>79.540000074077398</v>
      </c>
      <c r="G3978">
        <f t="shared" si="161"/>
        <v>499.96531018393603</v>
      </c>
      <c r="H3978">
        <f t="shared" si="162"/>
        <v>3.4689816063973922E-2</v>
      </c>
    </row>
    <row r="3979" spans="1:8" x14ac:dyDescent="0.25">
      <c r="A3979" s="1" t="s">
        <v>7955</v>
      </c>
      <c r="B3979" s="1" t="s">
        <v>14575</v>
      </c>
      <c r="D3979" t="str">
        <f>SUBSTITUTE(testflight1[[#This Row],[Time]],".",",")</f>
        <v>79,560000074096</v>
      </c>
      <c r="E3979" t="str">
        <f>SUBSTITUTE(testflight1[[#This Row],[Altitude]],".",",")</f>
        <v>499,96990660741</v>
      </c>
      <c r="F3979">
        <f t="shared" si="161"/>
        <v>79.560000074095996</v>
      </c>
      <c r="G3979">
        <f t="shared" si="161"/>
        <v>499.96990660741</v>
      </c>
      <c r="H3979">
        <f t="shared" si="162"/>
        <v>3.0093392590003987E-2</v>
      </c>
    </row>
    <row r="3980" spans="1:8" x14ac:dyDescent="0.25">
      <c r="A3980" s="1" t="s">
        <v>7957</v>
      </c>
      <c r="B3980" s="1" t="s">
        <v>14576</v>
      </c>
      <c r="D3980" t="str">
        <f>SUBSTITUTE(testflight1[[#This Row],[Time]],".",",")</f>
        <v>79,5800000741147</v>
      </c>
      <c r="E3980" t="str">
        <f>SUBSTITUTE(testflight1[[#This Row],[Altitude]],".",",")</f>
        <v>499,974510834203</v>
      </c>
      <c r="F3980">
        <f t="shared" si="161"/>
        <v>79.580000074114693</v>
      </c>
      <c r="G3980">
        <f t="shared" si="161"/>
        <v>499.97451083420299</v>
      </c>
      <c r="H3980">
        <f t="shared" si="162"/>
        <v>2.5489165797011992E-2</v>
      </c>
    </row>
    <row r="3981" spans="1:8" x14ac:dyDescent="0.25">
      <c r="A3981" s="1" t="s">
        <v>7959</v>
      </c>
      <c r="B3981" s="1" t="s">
        <v>14577</v>
      </c>
      <c r="D3981" t="str">
        <f>SUBSTITUTE(testflight1[[#This Row],[Time]],".",",")</f>
        <v>79,6000000741333</v>
      </c>
      <c r="E3981" t="str">
        <f>SUBSTITUTE(testflight1[[#This Row],[Altitude]],".",",")</f>
        <v>499,979121256736</v>
      </c>
      <c r="F3981">
        <f t="shared" si="161"/>
        <v>79.600000074133305</v>
      </c>
      <c r="G3981">
        <f t="shared" si="161"/>
        <v>499.97912125673599</v>
      </c>
      <c r="H3981">
        <f t="shared" si="162"/>
        <v>2.0878743264006516E-2</v>
      </c>
    </row>
    <row r="3982" spans="1:8" x14ac:dyDescent="0.25">
      <c r="A3982" s="1" t="s">
        <v>7961</v>
      </c>
      <c r="B3982" s="1" t="s">
        <v>14578</v>
      </c>
      <c r="D3982" t="str">
        <f>SUBSTITUTE(testflight1[[#This Row],[Time]],".",",")</f>
        <v>79,6200000741519</v>
      </c>
      <c r="E3982" t="str">
        <f>SUBSTITUTE(testflight1[[#This Row],[Altitude]],".",",")</f>
        <v>499,983740715543</v>
      </c>
      <c r="F3982">
        <f t="shared" si="161"/>
        <v>79.620000074151903</v>
      </c>
      <c r="G3982">
        <f t="shared" si="161"/>
        <v>499.98374071554298</v>
      </c>
      <c r="H3982">
        <f t="shared" si="162"/>
        <v>1.6259284457021295E-2</v>
      </c>
    </row>
    <row r="3983" spans="1:8" x14ac:dyDescent="0.25">
      <c r="A3983" s="1" t="s">
        <v>7963</v>
      </c>
      <c r="B3983" s="1" t="s">
        <v>14579</v>
      </c>
      <c r="D3983" t="str">
        <f>SUBSTITUTE(testflight1[[#This Row],[Time]],".",",")</f>
        <v>79,6400000741705</v>
      </c>
      <c r="E3983" t="str">
        <f>SUBSTITUTE(testflight1[[#This Row],[Altitude]],".",",")</f>
        <v>499,988363014068</v>
      </c>
      <c r="F3983">
        <f t="shared" si="161"/>
        <v>79.640000074170501</v>
      </c>
      <c r="G3983">
        <f t="shared" si="161"/>
        <v>499.988363014068</v>
      </c>
      <c r="H3983">
        <f t="shared" si="162"/>
        <v>1.1636985932000243E-2</v>
      </c>
    </row>
    <row r="3984" spans="1:8" x14ac:dyDescent="0.25">
      <c r="A3984" s="1" t="s">
        <v>7965</v>
      </c>
      <c r="B3984" s="1" t="s">
        <v>14580</v>
      </c>
      <c r="D3984" t="str">
        <f>SUBSTITUTE(testflight1[[#This Row],[Time]],".",",")</f>
        <v>79,6600000741892</v>
      </c>
      <c r="E3984" t="str">
        <f>SUBSTITUTE(testflight1[[#This Row],[Altitude]],".",",")</f>
        <v>499,992991508567</v>
      </c>
      <c r="F3984">
        <f t="shared" si="161"/>
        <v>79.660000074189199</v>
      </c>
      <c r="G3984">
        <f t="shared" si="161"/>
        <v>499.992991508567</v>
      </c>
      <c r="H3984">
        <f t="shared" si="162"/>
        <v>7.0084914329981984E-3</v>
      </c>
    </row>
    <row r="3985" spans="1:8" x14ac:dyDescent="0.25">
      <c r="A3985" s="1" t="s">
        <v>7967</v>
      </c>
      <c r="B3985" s="1" t="s">
        <v>14581</v>
      </c>
      <c r="D3985" t="str">
        <f>SUBSTITUTE(testflight1[[#This Row],[Time]],".",",")</f>
        <v>79,6800000742078</v>
      </c>
      <c r="E3985" t="str">
        <f>SUBSTITUTE(testflight1[[#This Row],[Altitude]],".",",")</f>
        <v>499,997624622541</v>
      </c>
      <c r="F3985">
        <f t="shared" si="161"/>
        <v>79.680000074207797</v>
      </c>
      <c r="G3985">
        <f t="shared" si="161"/>
        <v>499.99762462254103</v>
      </c>
      <c r="H3985">
        <f t="shared" si="162"/>
        <v>2.375377458974981E-3</v>
      </c>
    </row>
    <row r="3986" spans="1:8" x14ac:dyDescent="0.25">
      <c r="A3986" s="1" t="s">
        <v>7969</v>
      </c>
      <c r="B3986" s="1" t="s">
        <v>14582</v>
      </c>
      <c r="D3986" t="str">
        <f>SUBSTITUTE(testflight1[[#This Row],[Time]],".",",")</f>
        <v>79,7000000742264</v>
      </c>
      <c r="E3986" t="str">
        <f>SUBSTITUTE(testflight1[[#This Row],[Altitude]],".",",")</f>
        <v>500,002260918613</v>
      </c>
      <c r="F3986">
        <f t="shared" si="161"/>
        <v>79.700000074226395</v>
      </c>
      <c r="G3986">
        <f t="shared" si="161"/>
        <v>500.00226091861299</v>
      </c>
      <c r="H3986">
        <f t="shared" si="162"/>
        <v>-2.2609186129898262E-3</v>
      </c>
    </row>
    <row r="3987" spans="1:8" x14ac:dyDescent="0.25">
      <c r="A3987" s="1" t="s">
        <v>7971</v>
      </c>
      <c r="B3987" s="1" t="s">
        <v>14583</v>
      </c>
      <c r="D3987" t="str">
        <f>SUBSTITUTE(testflight1[[#This Row],[Time]],".",",")</f>
        <v>79,720000074245</v>
      </c>
      <c r="E3987" t="str">
        <f>SUBSTITUTE(testflight1[[#This Row],[Altitude]],".",",")</f>
        <v>500,006900945096</v>
      </c>
      <c r="F3987">
        <f t="shared" si="161"/>
        <v>79.720000074244993</v>
      </c>
      <c r="G3987">
        <f t="shared" si="161"/>
        <v>500.00690094509599</v>
      </c>
      <c r="H3987">
        <f t="shared" si="162"/>
        <v>-6.9009450959924834E-3</v>
      </c>
    </row>
    <row r="3988" spans="1:8" x14ac:dyDescent="0.25">
      <c r="A3988" s="1" t="s">
        <v>7973</v>
      </c>
      <c r="B3988" s="1" t="s">
        <v>14584</v>
      </c>
      <c r="D3988" t="str">
        <f>SUBSTITUTE(testflight1[[#This Row],[Time]],".",",")</f>
        <v>79,7400000742637</v>
      </c>
      <c r="E3988" t="str">
        <f>SUBSTITUTE(testflight1[[#This Row],[Altitude]],".",",")</f>
        <v>500,011541142361</v>
      </c>
      <c r="F3988">
        <f t="shared" si="161"/>
        <v>79.740000074263705</v>
      </c>
      <c r="G3988">
        <f t="shared" si="161"/>
        <v>500.01154114236101</v>
      </c>
      <c r="H3988">
        <f t="shared" si="162"/>
        <v>-1.1541142361011225E-2</v>
      </c>
    </row>
    <row r="3989" spans="1:8" x14ac:dyDescent="0.25">
      <c r="A3989" s="1" t="s">
        <v>7975</v>
      </c>
      <c r="B3989" s="1" t="s">
        <v>14585</v>
      </c>
      <c r="D3989" t="str">
        <f>SUBSTITUTE(testflight1[[#This Row],[Time]],".",",")</f>
        <v>79,7600000742823</v>
      </c>
      <c r="E3989" t="str">
        <f>SUBSTITUTE(testflight1[[#This Row],[Altitude]],".",",")</f>
        <v>500,016185068525</v>
      </c>
      <c r="F3989">
        <f t="shared" si="161"/>
        <v>79.760000074282303</v>
      </c>
      <c r="G3989">
        <f t="shared" si="161"/>
        <v>500.01618506852498</v>
      </c>
      <c r="H3989">
        <f t="shared" si="162"/>
        <v>-1.6185068524976032E-2</v>
      </c>
    </row>
    <row r="3990" spans="1:8" x14ac:dyDescent="0.25">
      <c r="A3990" s="1" t="s">
        <v>7977</v>
      </c>
      <c r="B3990" s="1" t="s">
        <v>14586</v>
      </c>
      <c r="D3990" t="str">
        <f>SUBSTITUTE(testflight1[[#This Row],[Time]],".",",")</f>
        <v>79,7800000743009</v>
      </c>
      <c r="E3990" t="str">
        <f>SUBSTITUTE(testflight1[[#This Row],[Altitude]],".",",")</f>
        <v>500,020827932865</v>
      </c>
      <c r="F3990">
        <f t="shared" si="161"/>
        <v>79.780000074300901</v>
      </c>
      <c r="G3990">
        <f t="shared" si="161"/>
        <v>500.02082793286502</v>
      </c>
      <c r="H3990">
        <f t="shared" si="162"/>
        <v>-2.0827932865017829E-2</v>
      </c>
    </row>
    <row r="3991" spans="1:8" x14ac:dyDescent="0.25">
      <c r="A3991" s="1" t="s">
        <v>7979</v>
      </c>
      <c r="B3991" s="1" t="s">
        <v>14587</v>
      </c>
      <c r="D3991" t="str">
        <f>SUBSTITUTE(testflight1[[#This Row],[Time]],".",",")</f>
        <v>79,8000000743195</v>
      </c>
      <c r="E3991" t="str">
        <f>SUBSTITUTE(testflight1[[#This Row],[Altitude]],".",",")</f>
        <v>500,025471685454</v>
      </c>
      <c r="F3991">
        <f t="shared" si="161"/>
        <v>79.800000074319499</v>
      </c>
      <c r="G3991">
        <f t="shared" si="161"/>
        <v>500.02547168545402</v>
      </c>
      <c r="H3991">
        <f t="shared" si="162"/>
        <v>-2.5471685454022008E-2</v>
      </c>
    </row>
    <row r="3992" spans="1:8" x14ac:dyDescent="0.25">
      <c r="A3992" s="1" t="s">
        <v>7981</v>
      </c>
      <c r="B3992" s="1" t="s">
        <v>14588</v>
      </c>
      <c r="D3992" t="str">
        <f>SUBSTITUTE(testflight1[[#This Row],[Time]],".",",")</f>
        <v>79,8200000743382</v>
      </c>
      <c r="E3992" t="str">
        <f>SUBSTITUTE(testflight1[[#This Row],[Altitude]],".",",")</f>
        <v>500,030113486457</v>
      </c>
      <c r="F3992">
        <f t="shared" si="161"/>
        <v>79.820000074338196</v>
      </c>
      <c r="G3992">
        <f t="shared" si="161"/>
        <v>500.03011348645703</v>
      </c>
      <c r="H3992">
        <f t="shared" si="162"/>
        <v>-3.0113486457025829E-2</v>
      </c>
    </row>
    <row r="3993" spans="1:8" x14ac:dyDescent="0.25">
      <c r="A3993" s="1" t="s">
        <v>7983</v>
      </c>
      <c r="B3993" s="1" t="s">
        <v>14589</v>
      </c>
      <c r="D3993" t="str">
        <f>SUBSTITUTE(testflight1[[#This Row],[Time]],".",",")</f>
        <v>79,8400000743568</v>
      </c>
      <c r="E3993" t="str">
        <f>SUBSTITUTE(testflight1[[#This Row],[Altitude]],".",",")</f>
        <v>500,034752991516</v>
      </c>
      <c r="F3993">
        <f t="shared" si="161"/>
        <v>79.840000074356794</v>
      </c>
      <c r="G3993">
        <f t="shared" si="161"/>
        <v>500.03475299151597</v>
      </c>
      <c r="H3993">
        <f t="shared" si="162"/>
        <v>-3.4752991515972553E-2</v>
      </c>
    </row>
    <row r="3994" spans="1:8" x14ac:dyDescent="0.25">
      <c r="A3994" s="1" t="s">
        <v>7985</v>
      </c>
      <c r="B3994" s="1" t="s">
        <v>14590</v>
      </c>
      <c r="D3994" t="str">
        <f>SUBSTITUTE(testflight1[[#This Row],[Time]],".",",")</f>
        <v>79,8600000743754</v>
      </c>
      <c r="E3994" t="str">
        <f>SUBSTITUTE(testflight1[[#This Row],[Altitude]],".",",")</f>
        <v>500,039392495994</v>
      </c>
      <c r="F3994">
        <f t="shared" si="161"/>
        <v>79.860000074375407</v>
      </c>
      <c r="G3994">
        <f t="shared" si="161"/>
        <v>500.03939249599398</v>
      </c>
      <c r="H3994">
        <f t="shared" si="162"/>
        <v>-3.9392495993979537E-2</v>
      </c>
    </row>
    <row r="3995" spans="1:8" x14ac:dyDescent="0.25">
      <c r="A3995" s="1" t="s">
        <v>7987</v>
      </c>
      <c r="B3995" s="1" t="s">
        <v>14591</v>
      </c>
      <c r="D3995" t="str">
        <f>SUBSTITUTE(testflight1[[#This Row],[Time]],".",",")</f>
        <v>79,880000074394</v>
      </c>
      <c r="E3995" t="str">
        <f>SUBSTITUTE(testflight1[[#This Row],[Altitude]],".",",")</f>
        <v>500,044028643402</v>
      </c>
      <c r="F3995">
        <f t="shared" si="161"/>
        <v>79.880000074394005</v>
      </c>
      <c r="G3995">
        <f t="shared" si="161"/>
        <v>500.04402864340199</v>
      </c>
      <c r="H3995">
        <f t="shared" si="162"/>
        <v>-4.4028643401986756E-2</v>
      </c>
    </row>
    <row r="3996" spans="1:8" x14ac:dyDescent="0.25">
      <c r="A3996" s="1" t="s">
        <v>7989</v>
      </c>
      <c r="B3996" s="1" t="s">
        <v>14592</v>
      </c>
      <c r="D3996" t="str">
        <f>SUBSTITUTE(testflight1[[#This Row],[Time]],".",",")</f>
        <v>79,9000000744127</v>
      </c>
      <c r="E3996" t="str">
        <f>SUBSTITUTE(testflight1[[#This Row],[Altitude]],".",",")</f>
        <v>500,048658765038</v>
      </c>
      <c r="F3996">
        <f t="shared" si="161"/>
        <v>79.900000074412702</v>
      </c>
      <c r="G3996">
        <f t="shared" si="161"/>
        <v>500.048658765038</v>
      </c>
      <c r="H3996">
        <f t="shared" si="162"/>
        <v>-4.8658765037998819E-2</v>
      </c>
    </row>
    <row r="3997" spans="1:8" x14ac:dyDescent="0.25">
      <c r="A3997" s="1" t="s">
        <v>7991</v>
      </c>
      <c r="B3997" s="1" t="s">
        <v>14593</v>
      </c>
      <c r="D3997" t="str">
        <f>SUBSTITUTE(testflight1[[#This Row],[Time]],".",",")</f>
        <v>79,9200000744313</v>
      </c>
      <c r="E3997" t="str">
        <f>SUBSTITUTE(testflight1[[#This Row],[Altitude]],".",",")</f>
        <v>500,053285701084</v>
      </c>
      <c r="F3997">
        <f t="shared" si="161"/>
        <v>79.9200000744313</v>
      </c>
      <c r="G3997">
        <f t="shared" si="161"/>
        <v>500.05328570108401</v>
      </c>
      <c r="H3997">
        <f t="shared" si="162"/>
        <v>-5.3285701084007542E-2</v>
      </c>
    </row>
    <row r="3998" spans="1:8" x14ac:dyDescent="0.25">
      <c r="A3998" s="1" t="s">
        <v>7993</v>
      </c>
      <c r="B3998" s="1" t="s">
        <v>14594</v>
      </c>
      <c r="D3998" t="str">
        <f>SUBSTITUTE(testflight1[[#This Row],[Time]],".",",")</f>
        <v>79,9400000744499</v>
      </c>
      <c r="E3998" t="str">
        <f>SUBSTITUTE(testflight1[[#This Row],[Altitude]],".",",")</f>
        <v>500,057909452124</v>
      </c>
      <c r="F3998">
        <f t="shared" si="161"/>
        <v>79.940000074449898</v>
      </c>
      <c r="G3998">
        <f t="shared" si="161"/>
        <v>500.05790945212402</v>
      </c>
      <c r="H3998">
        <f t="shared" si="162"/>
        <v>-5.7909452124022209E-2</v>
      </c>
    </row>
    <row r="3999" spans="1:8" x14ac:dyDescent="0.25">
      <c r="A3999" s="1" t="s">
        <v>7995</v>
      </c>
      <c r="B3999" s="1" t="s">
        <v>14595</v>
      </c>
      <c r="D3999" t="str">
        <f>SUBSTITUTE(testflight1[[#This Row],[Time]],".",",")</f>
        <v>79,9600000744686</v>
      </c>
      <c r="E3999" t="str">
        <f>SUBSTITUTE(testflight1[[#This Row],[Altitude]],".",",")</f>
        <v>500,062524711597</v>
      </c>
      <c r="F3999">
        <f t="shared" si="161"/>
        <v>79.960000074468596</v>
      </c>
      <c r="G3999">
        <f t="shared" si="161"/>
        <v>500.06252471159701</v>
      </c>
      <c r="H3999">
        <f t="shared" si="162"/>
        <v>-6.2524711597006899E-2</v>
      </c>
    </row>
    <row r="4000" spans="1:8" x14ac:dyDescent="0.25">
      <c r="A4000" s="1" t="s">
        <v>7997</v>
      </c>
      <c r="B4000" s="1" t="s">
        <v>14596</v>
      </c>
      <c r="D4000" t="str">
        <f>SUBSTITUTE(testflight1[[#This Row],[Time]],".",",")</f>
        <v>79,9800000744872</v>
      </c>
      <c r="E4000" t="str">
        <f>SUBSTITUTE(testflight1[[#This Row],[Altitude]],".",",")</f>
        <v>500,067135005724</v>
      </c>
      <c r="F4000">
        <f t="shared" si="161"/>
        <v>79.980000074487194</v>
      </c>
      <c r="G4000">
        <f t="shared" si="161"/>
        <v>500.06713500572403</v>
      </c>
      <c r="H4000">
        <f t="shared" si="162"/>
        <v>-6.7135005724026087E-2</v>
      </c>
    </row>
    <row r="4001" spans="1:8" x14ac:dyDescent="0.25">
      <c r="A4001" s="1" t="s">
        <v>7999</v>
      </c>
      <c r="B4001" s="1" t="s">
        <v>14597</v>
      </c>
      <c r="D4001" t="str">
        <f>SUBSTITUTE(testflight1[[#This Row],[Time]],".",",")</f>
        <v>80,0000000745058</v>
      </c>
      <c r="E4001" t="str">
        <f>SUBSTITUTE(testflight1[[#This Row],[Altitude]],".",",")</f>
        <v>500,071738041588</v>
      </c>
      <c r="F4001">
        <f t="shared" si="161"/>
        <v>80.000000074505806</v>
      </c>
      <c r="G4001">
        <f t="shared" si="161"/>
        <v>500.07173804158799</v>
      </c>
      <c r="H4001">
        <f t="shared" si="162"/>
        <v>-7.1738041587991574E-2</v>
      </c>
    </row>
    <row r="4002" spans="1:8" x14ac:dyDescent="0.25">
      <c r="A4002" s="1" t="s">
        <v>8001</v>
      </c>
      <c r="B4002" s="1" t="s">
        <v>14598</v>
      </c>
      <c r="D4002" t="str">
        <f>SUBSTITUTE(testflight1[[#This Row],[Time]],".",",")</f>
        <v>80,0200000745244</v>
      </c>
      <c r="E4002" t="str">
        <f>SUBSTITUTE(testflight1[[#This Row],[Altitude]],".",",")</f>
        <v>500,076332584838</v>
      </c>
      <c r="F4002">
        <f t="shared" si="161"/>
        <v>80.020000074524404</v>
      </c>
      <c r="G4002">
        <f t="shared" si="161"/>
        <v>500.07633258483798</v>
      </c>
      <c r="H4002">
        <f t="shared" si="162"/>
        <v>-7.6332584837984996E-2</v>
      </c>
    </row>
    <row r="4003" spans="1:8" x14ac:dyDescent="0.25">
      <c r="A4003" s="1" t="s">
        <v>8003</v>
      </c>
      <c r="B4003" s="1" t="s">
        <v>14599</v>
      </c>
      <c r="D4003" t="str">
        <f>SUBSTITUTE(testflight1[[#This Row],[Time]],".",",")</f>
        <v>80,0400000745431</v>
      </c>
      <c r="E4003" t="str">
        <f>SUBSTITUTE(testflight1[[#This Row],[Altitude]],".",",")</f>
        <v>500,080919151311</v>
      </c>
      <c r="F4003">
        <f t="shared" si="161"/>
        <v>80.040000074543102</v>
      </c>
      <c r="G4003">
        <f t="shared" si="161"/>
        <v>500.08091915131098</v>
      </c>
      <c r="H4003">
        <f t="shared" si="162"/>
        <v>-8.0919151310979487E-2</v>
      </c>
    </row>
    <row r="4004" spans="1:8" x14ac:dyDescent="0.25">
      <c r="A4004" s="1" t="s">
        <v>8005</v>
      </c>
      <c r="B4004" s="1" t="s">
        <v>14600</v>
      </c>
      <c r="D4004" t="str">
        <f>SUBSTITUTE(testflight1[[#This Row],[Time]],".",",")</f>
        <v>80,0600000745617</v>
      </c>
      <c r="E4004" t="str">
        <f>SUBSTITUTE(testflight1[[#This Row],[Altitude]],".",",")</f>
        <v>500,08549544611</v>
      </c>
      <c r="F4004">
        <f t="shared" si="161"/>
        <v>80.0600000745617</v>
      </c>
      <c r="G4004">
        <f t="shared" si="161"/>
        <v>500.08549544610997</v>
      </c>
      <c r="H4004">
        <f t="shared" si="162"/>
        <v>-8.5495446109973727E-2</v>
      </c>
    </row>
    <row r="4005" spans="1:8" x14ac:dyDescent="0.25">
      <c r="A4005" s="1" t="s">
        <v>8007</v>
      </c>
      <c r="B4005" s="1" t="s">
        <v>14601</v>
      </c>
      <c r="D4005" t="str">
        <f>SUBSTITUTE(testflight1[[#This Row],[Time]],".",",")</f>
        <v>80,0800000745803</v>
      </c>
      <c r="E4005" t="str">
        <f>SUBSTITUTE(testflight1[[#This Row],[Altitude]],".",",")</f>
        <v>500,090062187868</v>
      </c>
      <c r="F4005">
        <f t="shared" si="161"/>
        <v>80.080000074580298</v>
      </c>
      <c r="G4005">
        <f t="shared" si="161"/>
        <v>500.090062187868</v>
      </c>
      <c r="H4005">
        <f t="shared" si="162"/>
        <v>-9.006218786799991E-2</v>
      </c>
    </row>
    <row r="4006" spans="1:8" x14ac:dyDescent="0.25">
      <c r="A4006" s="1" t="s">
        <v>8009</v>
      </c>
      <c r="B4006" s="1" t="s">
        <v>14602</v>
      </c>
      <c r="D4006" t="str">
        <f>SUBSTITUTE(testflight1[[#This Row],[Time]],".",",")</f>
        <v>80,1000000745989</v>
      </c>
      <c r="E4006" t="str">
        <f>SUBSTITUTE(testflight1[[#This Row],[Altitude]],".",",")</f>
        <v>500,094618829084</v>
      </c>
      <c r="F4006">
        <f t="shared" si="161"/>
        <v>80.100000074598896</v>
      </c>
      <c r="G4006">
        <f t="shared" si="161"/>
        <v>500.09461882908403</v>
      </c>
      <c r="H4006">
        <f t="shared" si="162"/>
        <v>-9.4618829084026856E-2</v>
      </c>
    </row>
    <row r="4007" spans="1:8" x14ac:dyDescent="0.25">
      <c r="A4007" s="1" t="s">
        <v>8011</v>
      </c>
      <c r="B4007" s="1" t="s">
        <v>14603</v>
      </c>
      <c r="D4007" t="str">
        <f>SUBSTITUTE(testflight1[[#This Row],[Time]],".",",")</f>
        <v>80,1200000746176</v>
      </c>
      <c r="E4007" t="str">
        <f>SUBSTITUTE(testflight1[[#This Row],[Altitude]],".",",")</f>
        <v>500,099163419916</v>
      </c>
      <c r="F4007">
        <f t="shared" si="161"/>
        <v>80.120000074617593</v>
      </c>
      <c r="G4007">
        <f t="shared" si="161"/>
        <v>500.09916341991601</v>
      </c>
      <c r="H4007">
        <f t="shared" si="162"/>
        <v>-9.9163419916010298E-2</v>
      </c>
    </row>
    <row r="4008" spans="1:8" x14ac:dyDescent="0.25">
      <c r="A4008" s="1" t="s">
        <v>8013</v>
      </c>
      <c r="B4008" s="1" t="s">
        <v>14604</v>
      </c>
      <c r="D4008" t="str">
        <f>SUBSTITUTE(testflight1[[#This Row],[Time]],".",",")</f>
        <v>80,1400000746362</v>
      </c>
      <c r="E4008" t="str">
        <f>SUBSTITUTE(testflight1[[#This Row],[Altitude]],".",",")</f>
        <v>500,103696334292</v>
      </c>
      <c r="F4008">
        <f t="shared" si="161"/>
        <v>80.140000074636205</v>
      </c>
      <c r="G4008">
        <f t="shared" si="161"/>
        <v>500.10369633429201</v>
      </c>
      <c r="H4008">
        <f t="shared" si="162"/>
        <v>-0.10369633429201031</v>
      </c>
    </row>
    <row r="4009" spans="1:8" x14ac:dyDescent="0.25">
      <c r="A4009" s="1" t="s">
        <v>8015</v>
      </c>
      <c r="B4009" s="1" t="s">
        <v>14605</v>
      </c>
      <c r="D4009" t="str">
        <f>SUBSTITUTE(testflight1[[#This Row],[Time]],".",",")</f>
        <v>80,1600000746548</v>
      </c>
      <c r="E4009" t="str">
        <f>SUBSTITUTE(testflight1[[#This Row],[Altitude]],".",",")</f>
        <v>500,108217026456</v>
      </c>
      <c r="F4009">
        <f t="shared" si="161"/>
        <v>80.160000074654803</v>
      </c>
      <c r="G4009">
        <f t="shared" si="161"/>
        <v>500.10821702645597</v>
      </c>
      <c r="H4009">
        <f t="shared" si="162"/>
        <v>-0.10821702645597497</v>
      </c>
    </row>
    <row r="4010" spans="1:8" x14ac:dyDescent="0.25">
      <c r="A4010" s="1" t="s">
        <v>8017</v>
      </c>
      <c r="B4010" s="1" t="s">
        <v>14606</v>
      </c>
      <c r="D4010" t="str">
        <f>SUBSTITUTE(testflight1[[#This Row],[Time]],".",",")</f>
        <v>80,1800000746734</v>
      </c>
      <c r="E4010" t="str">
        <f>SUBSTITUTE(testflight1[[#This Row],[Altitude]],".",",")</f>
        <v>500,112725324114</v>
      </c>
      <c r="F4010">
        <f t="shared" si="161"/>
        <v>80.180000074673401</v>
      </c>
      <c r="G4010">
        <f t="shared" si="161"/>
        <v>500.11272532411402</v>
      </c>
      <c r="H4010">
        <f t="shared" si="162"/>
        <v>-0.11272532411402381</v>
      </c>
    </row>
    <row r="4011" spans="1:8" x14ac:dyDescent="0.25">
      <c r="A4011" s="1" t="s">
        <v>8019</v>
      </c>
      <c r="B4011" s="1" t="s">
        <v>14607</v>
      </c>
      <c r="D4011" t="str">
        <f>SUBSTITUTE(testflight1[[#This Row],[Time]],".",",")</f>
        <v>80,2000000746921</v>
      </c>
      <c r="E4011" t="str">
        <f>SUBSTITUTE(testflight1[[#This Row],[Altitude]],".",",")</f>
        <v>500,117216607905</v>
      </c>
      <c r="F4011">
        <f t="shared" ref="F4011:G4074" si="163">D4011*1</f>
        <v>80.200000074692099</v>
      </c>
      <c r="G4011">
        <f t="shared" si="163"/>
        <v>500.11721660790499</v>
      </c>
      <c r="H4011">
        <f t="shared" ref="H4011:H4074" si="164">500-G4011</f>
        <v>-0.117216607904993</v>
      </c>
    </row>
    <row r="4012" spans="1:8" x14ac:dyDescent="0.25">
      <c r="A4012" s="1" t="s">
        <v>8021</v>
      </c>
      <c r="B4012" s="1" t="s">
        <v>14608</v>
      </c>
      <c r="D4012" t="str">
        <f>SUBSTITUTE(testflight1[[#This Row],[Time]],".",",")</f>
        <v>80,2200000747107</v>
      </c>
      <c r="E4012" t="str">
        <f>SUBSTITUTE(testflight1[[#This Row],[Altitude]],".",",")</f>
        <v>500,121696043061</v>
      </c>
      <c r="F4012">
        <f t="shared" si="163"/>
        <v>80.220000074710697</v>
      </c>
      <c r="G4012">
        <f t="shared" si="163"/>
        <v>500.12169604306098</v>
      </c>
      <c r="H4012">
        <f t="shared" si="164"/>
        <v>-0.12169604306097881</v>
      </c>
    </row>
    <row r="4013" spans="1:8" x14ac:dyDescent="0.25">
      <c r="A4013" s="1" t="s">
        <v>8023</v>
      </c>
      <c r="B4013" s="1" t="s">
        <v>14609</v>
      </c>
      <c r="D4013" t="str">
        <f>SUBSTITUTE(testflight1[[#This Row],[Time]],".",",")</f>
        <v>80,2400000747293</v>
      </c>
      <c r="E4013" t="str">
        <f>SUBSTITUTE(testflight1[[#This Row],[Altitude]],".",",")</f>
        <v>500,1261591824</v>
      </c>
      <c r="F4013">
        <f t="shared" si="163"/>
        <v>80.240000074729295</v>
      </c>
      <c r="G4013">
        <f t="shared" si="163"/>
        <v>500.12615918239999</v>
      </c>
      <c r="H4013">
        <f t="shared" si="164"/>
        <v>-0.12615918239998791</v>
      </c>
    </row>
    <row r="4014" spans="1:8" x14ac:dyDescent="0.25">
      <c r="A4014" s="1" t="s">
        <v>8025</v>
      </c>
      <c r="B4014" s="1" t="s">
        <v>14610</v>
      </c>
      <c r="D4014" t="str">
        <f>SUBSTITUTE(testflight1[[#This Row],[Time]],".",",")</f>
        <v>80,260000074748</v>
      </c>
      <c r="E4014" t="str">
        <f>SUBSTITUTE(testflight1[[#This Row],[Altitude]],".",",")</f>
        <v>500,130607258296</v>
      </c>
      <c r="F4014">
        <f t="shared" si="163"/>
        <v>80.260000074748007</v>
      </c>
      <c r="G4014">
        <f t="shared" si="163"/>
        <v>500.13060725829598</v>
      </c>
      <c r="H4014">
        <f t="shared" si="164"/>
        <v>-0.13060725829598141</v>
      </c>
    </row>
    <row r="4015" spans="1:8" x14ac:dyDescent="0.25">
      <c r="A4015" s="1" t="s">
        <v>8027</v>
      </c>
      <c r="B4015" s="1" t="s">
        <v>14611</v>
      </c>
      <c r="D4015" t="str">
        <f>SUBSTITUTE(testflight1[[#This Row],[Time]],".",",")</f>
        <v>80,2800000747666</v>
      </c>
      <c r="E4015" t="str">
        <f>SUBSTITUTE(testflight1[[#This Row],[Altitude]],".",",")</f>
        <v>500,135037804255</v>
      </c>
      <c r="F4015">
        <f t="shared" si="163"/>
        <v>80.280000074766605</v>
      </c>
      <c r="G4015">
        <f t="shared" si="163"/>
        <v>500.13503780425498</v>
      </c>
      <c r="H4015">
        <f t="shared" si="164"/>
        <v>-0.1350378042549778</v>
      </c>
    </row>
    <row r="4016" spans="1:8" x14ac:dyDescent="0.25">
      <c r="A4016" s="1" t="s">
        <v>8029</v>
      </c>
      <c r="B4016" s="1" t="s">
        <v>14612</v>
      </c>
      <c r="D4016" t="str">
        <f>SUBSTITUTE(testflight1[[#This Row],[Time]],".",",")</f>
        <v>80,3000000747852</v>
      </c>
      <c r="E4016" t="str">
        <f>SUBSTITUTE(testflight1[[#This Row],[Altitude]],".",",")</f>
        <v>500,139451710973</v>
      </c>
      <c r="F4016">
        <f t="shared" si="163"/>
        <v>80.300000074785203</v>
      </c>
      <c r="G4016">
        <f t="shared" si="163"/>
        <v>500.13945171097299</v>
      </c>
      <c r="H4016">
        <f t="shared" si="164"/>
        <v>-0.1394517109729918</v>
      </c>
    </row>
    <row r="4017" spans="1:8" x14ac:dyDescent="0.25">
      <c r="A4017" s="1" t="s">
        <v>8031</v>
      </c>
      <c r="B4017" s="1" t="s">
        <v>14613</v>
      </c>
      <c r="D4017" t="str">
        <f>SUBSTITUTE(testflight1[[#This Row],[Time]],".",",")</f>
        <v>80,3200000748038</v>
      </c>
      <c r="E4017" t="str">
        <f>SUBSTITUTE(testflight1[[#This Row],[Altitude]],".",",")</f>
        <v>500,143849149346</v>
      </c>
      <c r="F4017">
        <f t="shared" si="163"/>
        <v>80.320000074803801</v>
      </c>
      <c r="G4017">
        <f t="shared" si="163"/>
        <v>500.14384914934601</v>
      </c>
      <c r="H4017">
        <f t="shared" si="164"/>
        <v>-0.14384914934601056</v>
      </c>
    </row>
    <row r="4018" spans="1:8" x14ac:dyDescent="0.25">
      <c r="A4018" s="1" t="s">
        <v>8033</v>
      </c>
      <c r="B4018" s="1" t="s">
        <v>14614</v>
      </c>
      <c r="D4018" t="str">
        <f>SUBSTITUTE(testflight1[[#This Row],[Time]],".",",")</f>
        <v>80,3400000748225</v>
      </c>
      <c r="E4018" t="str">
        <f>SUBSTITUTE(testflight1[[#This Row],[Altitude]],".",",")</f>
        <v>500,148226732621</v>
      </c>
      <c r="F4018">
        <f t="shared" si="163"/>
        <v>80.340000074822498</v>
      </c>
      <c r="G4018">
        <f t="shared" si="163"/>
        <v>500.14822673262103</v>
      </c>
      <c r="H4018">
        <f t="shared" si="164"/>
        <v>-0.14822673262102626</v>
      </c>
    </row>
    <row r="4019" spans="1:8" x14ac:dyDescent="0.25">
      <c r="A4019" s="1" t="s">
        <v>8035</v>
      </c>
      <c r="B4019" s="1" t="s">
        <v>14615</v>
      </c>
      <c r="D4019" t="str">
        <f>SUBSTITUTE(testflight1[[#This Row],[Time]],".",",")</f>
        <v>80,3600000748411</v>
      </c>
      <c r="E4019" t="str">
        <f>SUBSTITUTE(testflight1[[#This Row],[Altitude]],".",",")</f>
        <v>500,152585724834</v>
      </c>
      <c r="F4019">
        <f t="shared" si="163"/>
        <v>80.360000074841096</v>
      </c>
      <c r="G4019">
        <f t="shared" si="163"/>
        <v>500.15258572483401</v>
      </c>
      <c r="H4019">
        <f t="shared" si="164"/>
        <v>-0.15258572483401167</v>
      </c>
    </row>
    <row r="4020" spans="1:8" x14ac:dyDescent="0.25">
      <c r="A4020" s="1" t="s">
        <v>8037</v>
      </c>
      <c r="B4020" s="1" t="s">
        <v>14616</v>
      </c>
      <c r="D4020" t="str">
        <f>SUBSTITUTE(testflight1[[#This Row],[Time]],".",",")</f>
        <v>80,3800000748597</v>
      </c>
      <c r="E4020" t="str">
        <f>SUBSTITUTE(testflight1[[#This Row],[Altitude]],".",",")</f>
        <v>500,156924893032</v>
      </c>
      <c r="F4020">
        <f t="shared" si="163"/>
        <v>80.380000074859694</v>
      </c>
      <c r="G4020">
        <f t="shared" si="163"/>
        <v>500.156924893032</v>
      </c>
      <c r="H4020">
        <f t="shared" si="164"/>
        <v>-0.15692489303199864</v>
      </c>
    </row>
    <row r="4021" spans="1:8" x14ac:dyDescent="0.25">
      <c r="A4021" s="1" t="s">
        <v>8039</v>
      </c>
      <c r="B4021" s="1" t="s">
        <v>14617</v>
      </c>
      <c r="D4021" t="str">
        <f>SUBSTITUTE(testflight1[[#This Row],[Time]],".",",")</f>
        <v>80,4000000748783</v>
      </c>
      <c r="E4021" t="str">
        <f>SUBSTITUTE(testflight1[[#This Row],[Altitude]],".",",")</f>
        <v>500,161244752468</v>
      </c>
      <c r="F4021">
        <f t="shared" si="163"/>
        <v>80.400000074878307</v>
      </c>
      <c r="G4021">
        <f t="shared" si="163"/>
        <v>500.16124475246801</v>
      </c>
      <c r="H4021">
        <f t="shared" si="164"/>
        <v>-0.16124475246800785</v>
      </c>
    </row>
    <row r="4022" spans="1:8" x14ac:dyDescent="0.25">
      <c r="A4022" s="1" t="s">
        <v>8041</v>
      </c>
      <c r="B4022" s="1" t="s">
        <v>14618</v>
      </c>
      <c r="D4022" t="str">
        <f>SUBSTITUTE(testflight1[[#This Row],[Time]],".",",")</f>
        <v>80,420000074897</v>
      </c>
      <c r="E4022" t="str">
        <f>SUBSTITUTE(testflight1[[#This Row],[Altitude]],".",",")</f>
        <v>500,165544242365</v>
      </c>
      <c r="F4022">
        <f t="shared" si="163"/>
        <v>80.420000074897004</v>
      </c>
      <c r="G4022">
        <f t="shared" si="163"/>
        <v>500.165544242365</v>
      </c>
      <c r="H4022">
        <f t="shared" si="164"/>
        <v>-0.16554424236500154</v>
      </c>
    </row>
    <row r="4023" spans="1:8" x14ac:dyDescent="0.25">
      <c r="A4023" s="1" t="s">
        <v>8043</v>
      </c>
      <c r="B4023" s="1" t="s">
        <v>14619</v>
      </c>
      <c r="D4023" t="str">
        <f>SUBSTITUTE(testflight1[[#This Row],[Time]],".",",")</f>
        <v>80,4400000749156</v>
      </c>
      <c r="E4023" t="str">
        <f>SUBSTITUTE(testflight1[[#This Row],[Altitude]],".",",")</f>
        <v>500,169823189848</v>
      </c>
      <c r="F4023">
        <f t="shared" si="163"/>
        <v>80.440000074915602</v>
      </c>
      <c r="G4023">
        <f t="shared" si="163"/>
        <v>500.16982318984799</v>
      </c>
      <c r="H4023">
        <f t="shared" si="164"/>
        <v>-0.16982318984798894</v>
      </c>
    </row>
    <row r="4024" spans="1:8" x14ac:dyDescent="0.25">
      <c r="A4024" s="1" t="s">
        <v>8045</v>
      </c>
      <c r="B4024" s="1" t="s">
        <v>14620</v>
      </c>
      <c r="D4024" t="str">
        <f>SUBSTITUTE(testflight1[[#This Row],[Time]],".",",")</f>
        <v>80,4600000749342</v>
      </c>
      <c r="E4024" t="str">
        <f>SUBSTITUTE(testflight1[[#This Row],[Altitude]],".",",")</f>
        <v>500,174077864736</v>
      </c>
      <c r="F4024">
        <f t="shared" si="163"/>
        <v>80.4600000749342</v>
      </c>
      <c r="G4024">
        <f t="shared" si="163"/>
        <v>500.17407786473598</v>
      </c>
      <c r="H4024">
        <f t="shared" si="164"/>
        <v>-0.17407786473597753</v>
      </c>
    </row>
    <row r="4025" spans="1:8" x14ac:dyDescent="0.25">
      <c r="A4025" s="1" t="s">
        <v>8047</v>
      </c>
      <c r="B4025" s="1" t="s">
        <v>14621</v>
      </c>
      <c r="D4025" t="str">
        <f>SUBSTITUTE(testflight1[[#This Row],[Time]],".",",")</f>
        <v>80,4800000749528</v>
      </c>
      <c r="E4025" t="str">
        <f>SUBSTITUTE(testflight1[[#This Row],[Altitude]],".",",")</f>
        <v>500,178310764604</v>
      </c>
      <c r="F4025">
        <f t="shared" si="163"/>
        <v>80.480000074952798</v>
      </c>
      <c r="G4025">
        <f t="shared" si="163"/>
        <v>500.17831076460402</v>
      </c>
      <c r="H4025">
        <f t="shared" si="164"/>
        <v>-0.17831076460402073</v>
      </c>
    </row>
    <row r="4026" spans="1:8" x14ac:dyDescent="0.25">
      <c r="A4026" s="1" t="s">
        <v>8049</v>
      </c>
      <c r="B4026" s="1" t="s">
        <v>14622</v>
      </c>
      <c r="D4026" t="str">
        <f>SUBSTITUTE(testflight1[[#This Row],[Time]],".",",")</f>
        <v>80,5000000749715</v>
      </c>
      <c r="E4026" t="str">
        <f>SUBSTITUTE(testflight1[[#This Row],[Altitude]],".",",")</f>
        <v>500,182522061747</v>
      </c>
      <c r="F4026">
        <f t="shared" si="163"/>
        <v>80.500000074971496</v>
      </c>
      <c r="G4026">
        <f t="shared" si="163"/>
        <v>500.18252206174702</v>
      </c>
      <c r="H4026">
        <f t="shared" si="164"/>
        <v>-0.18252206174702224</v>
      </c>
    </row>
    <row r="4027" spans="1:8" x14ac:dyDescent="0.25">
      <c r="A4027" s="1" t="s">
        <v>8051</v>
      </c>
      <c r="B4027" s="1" t="s">
        <v>14623</v>
      </c>
      <c r="D4027" t="str">
        <f>SUBSTITUTE(testflight1[[#This Row],[Time]],".",",")</f>
        <v>80,5200000749901</v>
      </c>
      <c r="E4027" t="str">
        <f>SUBSTITUTE(testflight1[[#This Row],[Altitude]],".",",")</f>
        <v>500,186708368245</v>
      </c>
      <c r="F4027">
        <f t="shared" si="163"/>
        <v>80.520000074990094</v>
      </c>
      <c r="G4027">
        <f t="shared" si="163"/>
        <v>500.18670836824498</v>
      </c>
      <c r="H4027">
        <f t="shared" si="164"/>
        <v>-0.18670836824497883</v>
      </c>
    </row>
    <row r="4028" spans="1:8" x14ac:dyDescent="0.25">
      <c r="A4028" s="1" t="s">
        <v>8053</v>
      </c>
      <c r="B4028" s="1" t="s">
        <v>14624</v>
      </c>
      <c r="D4028" t="str">
        <f>SUBSTITUTE(testflight1[[#This Row],[Time]],".",",")</f>
        <v>80,5400000750087</v>
      </c>
      <c r="E4028" t="str">
        <f>SUBSTITUTE(testflight1[[#This Row],[Altitude]],".",",")</f>
        <v>500,190870948602</v>
      </c>
      <c r="F4028">
        <f t="shared" si="163"/>
        <v>80.540000075008706</v>
      </c>
      <c r="G4028">
        <f t="shared" si="163"/>
        <v>500.19087094860203</v>
      </c>
      <c r="H4028">
        <f t="shared" si="164"/>
        <v>-0.19087094860202569</v>
      </c>
    </row>
    <row r="4029" spans="1:8" x14ac:dyDescent="0.25">
      <c r="A4029" s="1" t="s">
        <v>8055</v>
      </c>
      <c r="B4029" s="1" t="s">
        <v>14625</v>
      </c>
      <c r="D4029" t="str">
        <f>SUBSTITUTE(testflight1[[#This Row],[Time]],".",",")</f>
        <v>80,5600000750273</v>
      </c>
      <c r="E4029" t="str">
        <f>SUBSTITUTE(testflight1[[#This Row],[Altitude]],".",",")</f>
        <v>500,195009974646</v>
      </c>
      <c r="F4029">
        <f t="shared" si="163"/>
        <v>80.560000075027304</v>
      </c>
      <c r="G4029">
        <f t="shared" si="163"/>
        <v>500.19500997464598</v>
      </c>
      <c r="H4029">
        <f t="shared" si="164"/>
        <v>-0.19500997464598413</v>
      </c>
    </row>
    <row r="4030" spans="1:8" x14ac:dyDescent="0.25">
      <c r="A4030" s="1" t="s">
        <v>8057</v>
      </c>
      <c r="B4030" s="1" t="s">
        <v>14626</v>
      </c>
      <c r="D4030" t="str">
        <f>SUBSTITUTE(testflight1[[#This Row],[Time]],".",",")</f>
        <v>80,580000075046</v>
      </c>
      <c r="E4030" t="str">
        <f>SUBSTITUTE(testflight1[[#This Row],[Altitude]],".",",")</f>
        <v>500,199123495724</v>
      </c>
      <c r="F4030">
        <f t="shared" si="163"/>
        <v>80.580000075046001</v>
      </c>
      <c r="G4030">
        <f t="shared" si="163"/>
        <v>500.199123495724</v>
      </c>
      <c r="H4030">
        <f t="shared" si="164"/>
        <v>-0.19912349572399535</v>
      </c>
    </row>
    <row r="4031" spans="1:8" x14ac:dyDescent="0.25">
      <c r="A4031" s="1" t="s">
        <v>8059</v>
      </c>
      <c r="B4031" s="1" t="s">
        <v>14627</v>
      </c>
      <c r="D4031" t="str">
        <f>SUBSTITUTE(testflight1[[#This Row],[Time]],".",",")</f>
        <v>80,6000000750646</v>
      </c>
      <c r="E4031" t="str">
        <f>SUBSTITUTE(testflight1[[#This Row],[Altitude]],".",",")</f>
        <v>500,203210277716</v>
      </c>
      <c r="F4031">
        <f t="shared" si="163"/>
        <v>80.6000000750646</v>
      </c>
      <c r="G4031">
        <f t="shared" si="163"/>
        <v>500.20321027771598</v>
      </c>
      <c r="H4031">
        <f t="shared" si="164"/>
        <v>-0.2032102777159821</v>
      </c>
    </row>
    <row r="4032" spans="1:8" x14ac:dyDescent="0.25">
      <c r="A4032" s="1" t="s">
        <v>8061</v>
      </c>
      <c r="B4032" s="1" t="s">
        <v>14628</v>
      </c>
      <c r="D4032" t="str">
        <f>SUBSTITUTE(testflight1[[#This Row],[Time]],".",",")</f>
        <v>80,6200000750832</v>
      </c>
      <c r="E4032" t="str">
        <f>SUBSTITUTE(testflight1[[#This Row],[Altitude]],".",",")</f>
        <v>500,207271554391</v>
      </c>
      <c r="F4032">
        <f t="shared" si="163"/>
        <v>80.620000075083198</v>
      </c>
      <c r="G4032">
        <f t="shared" si="163"/>
        <v>500.20727155439101</v>
      </c>
      <c r="H4032">
        <f t="shared" si="164"/>
        <v>-0.20727155439101352</v>
      </c>
    </row>
    <row r="4033" spans="1:8" x14ac:dyDescent="0.25">
      <c r="A4033" s="1" t="s">
        <v>8063</v>
      </c>
      <c r="B4033" s="1" t="s">
        <v>14629</v>
      </c>
      <c r="D4033" t="str">
        <f>SUBSTITUTE(testflight1[[#This Row],[Time]],".",",")</f>
        <v>80,6400000751019</v>
      </c>
      <c r="E4033" t="str">
        <f>SUBSTITUTE(testflight1[[#This Row],[Altitude]],".",",")</f>
        <v>500,211307497579</v>
      </c>
      <c r="F4033">
        <f t="shared" si="163"/>
        <v>80.640000075101895</v>
      </c>
      <c r="G4033">
        <f t="shared" si="163"/>
        <v>500.21130749757901</v>
      </c>
      <c r="H4033">
        <f t="shared" si="164"/>
        <v>-0.21130749757901413</v>
      </c>
    </row>
    <row r="4034" spans="1:8" x14ac:dyDescent="0.25">
      <c r="A4034" s="1" t="s">
        <v>8065</v>
      </c>
      <c r="B4034" s="1" t="s">
        <v>14630</v>
      </c>
      <c r="D4034" t="str">
        <f>SUBSTITUTE(testflight1[[#This Row],[Time]],".",",")</f>
        <v>80,6600000751205</v>
      </c>
      <c r="E4034" t="str">
        <f>SUBSTITUTE(testflight1[[#This Row],[Altitude]],".",",")</f>
        <v>500,215314033441</v>
      </c>
      <c r="F4034">
        <f t="shared" si="163"/>
        <v>80.660000075120493</v>
      </c>
      <c r="G4034">
        <f t="shared" si="163"/>
        <v>500.21531403344102</v>
      </c>
      <c r="H4034">
        <f t="shared" si="164"/>
        <v>-0.21531403344101818</v>
      </c>
    </row>
    <row r="4035" spans="1:8" x14ac:dyDescent="0.25">
      <c r="A4035" s="1" t="s">
        <v>8067</v>
      </c>
      <c r="B4035" s="1" t="s">
        <v>14631</v>
      </c>
      <c r="D4035" t="str">
        <f>SUBSTITUTE(testflight1[[#This Row],[Time]],".",",")</f>
        <v>80,6800000751391</v>
      </c>
      <c r="E4035" t="str">
        <f>SUBSTITUTE(testflight1[[#This Row],[Altitude]],".",",")</f>
        <v>500,219293830334</v>
      </c>
      <c r="F4035">
        <f t="shared" si="163"/>
        <v>80.680000075139105</v>
      </c>
      <c r="G4035">
        <f t="shared" si="163"/>
        <v>500.21929383033398</v>
      </c>
      <c r="H4035">
        <f t="shared" si="164"/>
        <v>-0.21929383033398153</v>
      </c>
    </row>
    <row r="4036" spans="1:8" x14ac:dyDescent="0.25">
      <c r="A4036" s="1" t="s">
        <v>8069</v>
      </c>
      <c r="B4036" s="1" t="s">
        <v>14632</v>
      </c>
      <c r="D4036" t="str">
        <f>SUBSTITUTE(testflight1[[#This Row],[Time]],".",",")</f>
        <v>80,7000000751577</v>
      </c>
      <c r="E4036" t="str">
        <f>SUBSTITUTE(testflight1[[#This Row],[Altitude]],".",",")</f>
        <v>500,223246171023</v>
      </c>
      <c r="F4036">
        <f t="shared" si="163"/>
        <v>80.700000075157703</v>
      </c>
      <c r="G4036">
        <f t="shared" si="163"/>
        <v>500.22324617102299</v>
      </c>
      <c r="H4036">
        <f t="shared" si="164"/>
        <v>-0.22324617102299271</v>
      </c>
    </row>
    <row r="4037" spans="1:8" x14ac:dyDescent="0.25">
      <c r="A4037" s="1" t="s">
        <v>8071</v>
      </c>
      <c r="B4037" s="1" t="s">
        <v>14633</v>
      </c>
      <c r="D4037" t="str">
        <f>SUBSTITUTE(testflight1[[#This Row],[Time]],".",",")</f>
        <v>80,7200000751764</v>
      </c>
      <c r="E4037" t="str">
        <f>SUBSTITUTE(testflight1[[#This Row],[Altitude]],".",",")</f>
        <v>500,227168417419</v>
      </c>
      <c r="F4037">
        <f t="shared" si="163"/>
        <v>80.720000075176401</v>
      </c>
      <c r="G4037">
        <f t="shared" si="163"/>
        <v>500.22716841741902</v>
      </c>
      <c r="H4037">
        <f t="shared" si="164"/>
        <v>-0.22716841741902272</v>
      </c>
    </row>
    <row r="4038" spans="1:8" x14ac:dyDescent="0.25">
      <c r="A4038" s="1" t="s">
        <v>8073</v>
      </c>
      <c r="B4038" s="1" t="s">
        <v>14634</v>
      </c>
      <c r="D4038" t="str">
        <f>SUBSTITUTE(testflight1[[#This Row],[Time]],".",",")</f>
        <v>80,740000075195</v>
      </c>
      <c r="E4038" t="str">
        <f>SUBSTITUTE(testflight1[[#This Row],[Altitude]],".",",")</f>
        <v>500,231063378742</v>
      </c>
      <c r="F4038">
        <f t="shared" si="163"/>
        <v>80.740000075194999</v>
      </c>
      <c r="G4038">
        <f t="shared" si="163"/>
        <v>500.23106337874202</v>
      </c>
      <c r="H4038">
        <f t="shared" si="164"/>
        <v>-0.23106337874202154</v>
      </c>
    </row>
    <row r="4039" spans="1:8" x14ac:dyDescent="0.25">
      <c r="A4039" s="1" t="s">
        <v>8075</v>
      </c>
      <c r="B4039" s="1" t="s">
        <v>14635</v>
      </c>
      <c r="D4039" t="str">
        <f>SUBSTITUTE(testflight1[[#This Row],[Time]],".",",")</f>
        <v>80,7600000752136</v>
      </c>
      <c r="E4039" t="str">
        <f>SUBSTITUTE(testflight1[[#This Row],[Altitude]],".",",")</f>
        <v>500,234925920493</v>
      </c>
      <c r="F4039">
        <f t="shared" si="163"/>
        <v>80.760000075213597</v>
      </c>
      <c r="G4039">
        <f t="shared" si="163"/>
        <v>500.23492592049303</v>
      </c>
      <c r="H4039">
        <f t="shared" si="164"/>
        <v>-0.2349259204930263</v>
      </c>
    </row>
    <row r="4040" spans="1:8" x14ac:dyDescent="0.25">
      <c r="A4040" s="1" t="s">
        <v>8077</v>
      </c>
      <c r="B4040" s="1" t="s">
        <v>14636</v>
      </c>
      <c r="D4040" t="str">
        <f>SUBSTITUTE(testflight1[[#This Row],[Time]],".",",")</f>
        <v>80,7800000752322</v>
      </c>
      <c r="E4040" t="str">
        <f>SUBSTITUTE(testflight1[[#This Row],[Altitude]],".",",")</f>
        <v>500,238761551911</v>
      </c>
      <c r="F4040">
        <f t="shared" si="163"/>
        <v>80.780000075232195</v>
      </c>
      <c r="G4040">
        <f t="shared" si="163"/>
        <v>500.23876155191101</v>
      </c>
      <c r="H4040">
        <f t="shared" si="164"/>
        <v>-0.23876155191101134</v>
      </c>
    </row>
    <row r="4041" spans="1:8" x14ac:dyDescent="0.25">
      <c r="A4041" s="1" t="s">
        <v>8079</v>
      </c>
      <c r="B4041" s="1" t="s">
        <v>14637</v>
      </c>
      <c r="D4041" t="str">
        <f>SUBSTITUTE(testflight1[[#This Row],[Time]],".",",")</f>
        <v>80,8000000752509</v>
      </c>
      <c r="E4041" t="str">
        <f>SUBSTITUTE(testflight1[[#This Row],[Altitude]],".",",")</f>
        <v>500,242565996363</v>
      </c>
      <c r="F4041">
        <f t="shared" si="163"/>
        <v>80.800000075250907</v>
      </c>
      <c r="G4041">
        <f t="shared" si="163"/>
        <v>500.242565996363</v>
      </c>
      <c r="H4041">
        <f t="shared" si="164"/>
        <v>-0.24256599636299825</v>
      </c>
    </row>
    <row r="4042" spans="1:8" x14ac:dyDescent="0.25">
      <c r="A4042" s="1" t="s">
        <v>8081</v>
      </c>
      <c r="B4042" s="1" t="s">
        <v>14638</v>
      </c>
      <c r="D4042" t="str">
        <f>SUBSTITUTE(testflight1[[#This Row],[Time]],".",",")</f>
        <v>80,8200000752695</v>
      </c>
      <c r="E4042" t="str">
        <f>SUBSTITUTE(testflight1[[#This Row],[Altitude]],".",",")</f>
        <v>500,246338739409</v>
      </c>
      <c r="F4042">
        <f t="shared" si="163"/>
        <v>80.820000075269505</v>
      </c>
      <c r="G4042">
        <f t="shared" si="163"/>
        <v>500.246338739409</v>
      </c>
      <c r="H4042">
        <f t="shared" si="164"/>
        <v>-0.24633873940899775</v>
      </c>
    </row>
    <row r="4043" spans="1:8" x14ac:dyDescent="0.25">
      <c r="A4043" s="1" t="s">
        <v>8083</v>
      </c>
      <c r="B4043" s="1" t="s">
        <v>14639</v>
      </c>
      <c r="D4043" t="str">
        <f>SUBSTITUTE(testflight1[[#This Row],[Time]],".",",")</f>
        <v>80,8400000752881</v>
      </c>
      <c r="E4043" t="str">
        <f>SUBSTITUTE(testflight1[[#This Row],[Altitude]],".",",")</f>
        <v>500,250079951831</v>
      </c>
      <c r="F4043">
        <f t="shared" si="163"/>
        <v>80.840000075288103</v>
      </c>
      <c r="G4043">
        <f t="shared" si="163"/>
        <v>500.25007995183103</v>
      </c>
      <c r="H4043">
        <f t="shared" si="164"/>
        <v>-0.25007995183102594</v>
      </c>
    </row>
    <row r="4044" spans="1:8" x14ac:dyDescent="0.25">
      <c r="A4044" s="1" t="s">
        <v>8085</v>
      </c>
      <c r="B4044" s="1" t="s">
        <v>14640</v>
      </c>
      <c r="D4044" t="str">
        <f>SUBSTITUTE(testflight1[[#This Row],[Time]],".",",")</f>
        <v>80,8600000753067</v>
      </c>
      <c r="E4044" t="str">
        <f>SUBSTITUTE(testflight1[[#This Row],[Altitude]],".",",")</f>
        <v>500,253790180432</v>
      </c>
      <c r="F4044">
        <f t="shared" si="163"/>
        <v>80.860000075306701</v>
      </c>
      <c r="G4044">
        <f t="shared" si="163"/>
        <v>500.25379018043202</v>
      </c>
      <c r="H4044">
        <f t="shared" si="164"/>
        <v>-0.25379018043201995</v>
      </c>
    </row>
    <row r="4045" spans="1:8" x14ac:dyDescent="0.25">
      <c r="A4045" s="1" t="s">
        <v>8087</v>
      </c>
      <c r="B4045" s="1" t="s">
        <v>14641</v>
      </c>
      <c r="D4045" t="str">
        <f>SUBSTITUTE(testflight1[[#This Row],[Time]],".",",")</f>
        <v>80,8800000753254</v>
      </c>
      <c r="E4045" t="str">
        <f>SUBSTITUTE(testflight1[[#This Row],[Altitude]],".",",")</f>
        <v>500,257466927986</v>
      </c>
      <c r="F4045">
        <f t="shared" si="163"/>
        <v>80.880000075325398</v>
      </c>
      <c r="G4045">
        <f t="shared" si="163"/>
        <v>500.257466927986</v>
      </c>
      <c r="H4045">
        <f t="shared" si="164"/>
        <v>-0.25746692798600179</v>
      </c>
    </row>
    <row r="4046" spans="1:8" x14ac:dyDescent="0.25">
      <c r="A4046" s="1" t="s">
        <v>8089</v>
      </c>
      <c r="B4046" s="1" t="s">
        <v>14642</v>
      </c>
      <c r="D4046" t="str">
        <f>SUBSTITUTE(testflight1[[#This Row],[Time]],".",",")</f>
        <v>80,900000075344</v>
      </c>
      <c r="E4046" t="str">
        <f>SUBSTITUTE(testflight1[[#This Row],[Altitude]],".",",")</f>
        <v>500,261113034096</v>
      </c>
      <c r="F4046">
        <f t="shared" si="163"/>
        <v>80.900000075343996</v>
      </c>
      <c r="G4046">
        <f t="shared" si="163"/>
        <v>500.26111303409601</v>
      </c>
      <c r="H4046">
        <f t="shared" si="164"/>
        <v>-0.26111303409601305</v>
      </c>
    </row>
    <row r="4047" spans="1:8" x14ac:dyDescent="0.25">
      <c r="A4047" s="1" t="s">
        <v>8091</v>
      </c>
      <c r="B4047" s="1" t="s">
        <v>14643</v>
      </c>
      <c r="D4047" t="str">
        <f>SUBSTITUTE(testflight1[[#This Row],[Time]],".",",")</f>
        <v>80,9200000753626</v>
      </c>
      <c r="E4047" t="str">
        <f>SUBSTITUTE(testflight1[[#This Row],[Altitude]],".",",")</f>
        <v>500,264725144603</v>
      </c>
      <c r="F4047">
        <f t="shared" si="163"/>
        <v>80.920000075362594</v>
      </c>
      <c r="G4047">
        <f t="shared" si="163"/>
        <v>500.26472514460301</v>
      </c>
      <c r="H4047">
        <f t="shared" si="164"/>
        <v>-0.26472514460300545</v>
      </c>
    </row>
    <row r="4048" spans="1:8" x14ac:dyDescent="0.25">
      <c r="A4048" s="1" t="s">
        <v>8093</v>
      </c>
      <c r="B4048" s="1" t="s">
        <v>14644</v>
      </c>
      <c r="D4048" t="str">
        <f>SUBSTITUTE(testflight1[[#This Row],[Time]],".",",")</f>
        <v>80,9400000753812</v>
      </c>
      <c r="E4048" t="str">
        <f>SUBSTITUTE(testflight1[[#This Row],[Altitude]],".",",")</f>
        <v>500,26830377325</v>
      </c>
      <c r="F4048">
        <f t="shared" si="163"/>
        <v>80.940000075381207</v>
      </c>
      <c r="G4048">
        <f t="shared" si="163"/>
        <v>500.26830377325001</v>
      </c>
      <c r="H4048">
        <f t="shared" si="164"/>
        <v>-0.26830377325001109</v>
      </c>
    </row>
    <row r="4049" spans="1:8" x14ac:dyDescent="0.25">
      <c r="A4049" s="1" t="s">
        <v>8095</v>
      </c>
      <c r="B4049" s="1" t="s">
        <v>14645</v>
      </c>
      <c r="D4049" t="str">
        <f>SUBSTITUTE(testflight1[[#This Row],[Time]],".",",")</f>
        <v>80,9600000753999</v>
      </c>
      <c r="E4049" t="str">
        <f>SUBSTITUTE(testflight1[[#This Row],[Altitude]],".",",")</f>
        <v>500,271848748787</v>
      </c>
      <c r="F4049">
        <f t="shared" si="163"/>
        <v>80.960000075399904</v>
      </c>
      <c r="G4049">
        <f t="shared" si="163"/>
        <v>500.27184874878702</v>
      </c>
      <c r="H4049">
        <f t="shared" si="164"/>
        <v>-0.27184874878702203</v>
      </c>
    </row>
    <row r="4050" spans="1:8" x14ac:dyDescent="0.25">
      <c r="A4050" s="1" t="s">
        <v>8097</v>
      </c>
      <c r="B4050" s="1" t="s">
        <v>14646</v>
      </c>
      <c r="D4050" t="str">
        <f>SUBSTITUTE(testflight1[[#This Row],[Time]],".",",")</f>
        <v>80,9800000754185</v>
      </c>
      <c r="E4050" t="str">
        <f>SUBSTITUTE(testflight1[[#This Row],[Altitude]],".",",")</f>
        <v>500,275360071682</v>
      </c>
      <c r="F4050">
        <f t="shared" si="163"/>
        <v>80.980000075418502</v>
      </c>
      <c r="G4050">
        <f t="shared" si="163"/>
        <v>500.27536007168197</v>
      </c>
      <c r="H4050">
        <f t="shared" si="164"/>
        <v>-0.2753600716819733</v>
      </c>
    </row>
    <row r="4051" spans="1:8" x14ac:dyDescent="0.25">
      <c r="A4051" s="1" t="s">
        <v>8099</v>
      </c>
      <c r="B4051" s="1" t="s">
        <v>14647</v>
      </c>
      <c r="D4051" t="str">
        <f>SUBSTITUTE(testflight1[[#This Row],[Time]],".",",")</f>
        <v>81,0000000754371</v>
      </c>
      <c r="E4051" t="str">
        <f>SUBSTITUTE(testflight1[[#This Row],[Altitude]],".",",")</f>
        <v>500,27883685194</v>
      </c>
      <c r="F4051">
        <f t="shared" si="163"/>
        <v>81.0000000754371</v>
      </c>
      <c r="G4051">
        <f t="shared" si="163"/>
        <v>500.27883685194001</v>
      </c>
      <c r="H4051">
        <f t="shared" si="164"/>
        <v>-0.27883685194001373</v>
      </c>
    </row>
    <row r="4052" spans="1:8" x14ac:dyDescent="0.25">
      <c r="A4052" s="1" t="s">
        <v>8101</v>
      </c>
      <c r="B4052" s="1" t="s">
        <v>14648</v>
      </c>
      <c r="D4052" t="str">
        <f>SUBSTITUTE(testflight1[[#This Row],[Time]],".",",")</f>
        <v>81,0200000754558</v>
      </c>
      <c r="E4052" t="str">
        <f>SUBSTITUTE(testflight1[[#This Row],[Altitude]],".",",")</f>
        <v>500,2822780282</v>
      </c>
      <c r="F4052">
        <f t="shared" si="163"/>
        <v>81.020000075455798</v>
      </c>
      <c r="G4052">
        <f t="shared" si="163"/>
        <v>500.28227802819998</v>
      </c>
      <c r="H4052">
        <f t="shared" si="164"/>
        <v>-0.2822780281999826</v>
      </c>
    </row>
    <row r="4053" spans="1:8" x14ac:dyDescent="0.25">
      <c r="A4053" s="1" t="s">
        <v>8103</v>
      </c>
      <c r="B4053" s="1" t="s">
        <v>14649</v>
      </c>
      <c r="D4053" t="str">
        <f>SUBSTITUTE(testflight1[[#This Row],[Time]],".",",")</f>
        <v>81,0400000754744</v>
      </c>
      <c r="E4053" t="str">
        <f>SUBSTITUTE(testflight1[[#This Row],[Altitude]],".",",")</f>
        <v>500,285684318631</v>
      </c>
      <c r="F4053">
        <f t="shared" si="163"/>
        <v>81.040000075474396</v>
      </c>
      <c r="G4053">
        <f t="shared" si="163"/>
        <v>500.28568431863101</v>
      </c>
      <c r="H4053">
        <f t="shared" si="164"/>
        <v>-0.28568431863101296</v>
      </c>
    </row>
    <row r="4054" spans="1:8" x14ac:dyDescent="0.25">
      <c r="A4054" s="1" t="s">
        <v>8105</v>
      </c>
      <c r="B4054" s="1" t="s">
        <v>14650</v>
      </c>
      <c r="D4054" t="str">
        <f>SUBSTITUTE(testflight1[[#This Row],[Time]],".",",")</f>
        <v>81,060000075493</v>
      </c>
      <c r="E4054" t="str">
        <f>SUBSTITUTE(testflight1[[#This Row],[Altitude]],".",",")</f>
        <v>500,289054661291</v>
      </c>
      <c r="F4054">
        <f t="shared" si="163"/>
        <v>81.060000075492994</v>
      </c>
      <c r="G4054">
        <f t="shared" si="163"/>
        <v>500.289054661291</v>
      </c>
      <c r="H4054">
        <f t="shared" si="164"/>
        <v>-0.28905466129100432</v>
      </c>
    </row>
    <row r="4055" spans="1:8" x14ac:dyDescent="0.25">
      <c r="A4055" s="1" t="s">
        <v>8107</v>
      </c>
      <c r="B4055" s="1" t="s">
        <v>14651</v>
      </c>
      <c r="D4055" t="str">
        <f>SUBSTITUTE(testflight1[[#This Row],[Time]],".",",")</f>
        <v>81,0800000755116</v>
      </c>
      <c r="E4055" t="str">
        <f>SUBSTITUTE(testflight1[[#This Row],[Altitude]],".",",")</f>
        <v>500,292390461778</v>
      </c>
      <c r="F4055">
        <f t="shared" si="163"/>
        <v>81.080000075511606</v>
      </c>
      <c r="G4055">
        <f t="shared" si="163"/>
        <v>500.29239046177798</v>
      </c>
      <c r="H4055">
        <f t="shared" si="164"/>
        <v>-0.292390461777984</v>
      </c>
    </row>
    <row r="4056" spans="1:8" x14ac:dyDescent="0.25">
      <c r="A4056" s="1" t="s">
        <v>8109</v>
      </c>
      <c r="B4056" s="1" t="s">
        <v>14652</v>
      </c>
      <c r="D4056" t="str">
        <f>SUBSTITUTE(testflight1[[#This Row],[Time]],".",",")</f>
        <v>81,1000000755303</v>
      </c>
      <c r="E4056" t="str">
        <f>SUBSTITUTE(testflight1[[#This Row],[Altitude]],".",",")</f>
        <v>500,295689767925</v>
      </c>
      <c r="F4056">
        <f t="shared" si="163"/>
        <v>81.100000075530303</v>
      </c>
      <c r="G4056">
        <f t="shared" si="163"/>
        <v>500.29568976792501</v>
      </c>
      <c r="H4056">
        <f t="shared" si="164"/>
        <v>-0.29568976792501189</v>
      </c>
    </row>
    <row r="4057" spans="1:8" x14ac:dyDescent="0.25">
      <c r="A4057" s="1" t="s">
        <v>8111</v>
      </c>
      <c r="B4057" s="1" t="s">
        <v>14653</v>
      </c>
      <c r="D4057" t="str">
        <f>SUBSTITUTE(testflight1[[#This Row],[Time]],".",",")</f>
        <v>81,1200000755489</v>
      </c>
      <c r="E4057" t="str">
        <f>SUBSTITUTE(testflight1[[#This Row],[Altitude]],".",",")</f>
        <v>500,298951175879</v>
      </c>
      <c r="F4057">
        <f t="shared" si="163"/>
        <v>81.120000075548901</v>
      </c>
      <c r="G4057">
        <f t="shared" si="163"/>
        <v>500.29895117587898</v>
      </c>
      <c r="H4057">
        <f t="shared" si="164"/>
        <v>-0.29895117587898312</v>
      </c>
    </row>
    <row r="4058" spans="1:8" x14ac:dyDescent="0.25">
      <c r="A4058" s="1" t="s">
        <v>8113</v>
      </c>
      <c r="B4058" s="1" t="s">
        <v>14654</v>
      </c>
      <c r="D4058" t="str">
        <f>SUBSTITUTE(testflight1[[#This Row],[Time]],".",",")</f>
        <v>81,1400000755675</v>
      </c>
      <c r="E4058" t="str">
        <f>SUBSTITUTE(testflight1[[#This Row],[Altitude]],".",",")</f>
        <v>500,302176979952</v>
      </c>
      <c r="F4058">
        <f t="shared" si="163"/>
        <v>81.140000075567499</v>
      </c>
      <c r="G4058">
        <f t="shared" si="163"/>
        <v>500.30217697995198</v>
      </c>
      <c r="H4058">
        <f t="shared" si="164"/>
        <v>-0.30217697995198023</v>
      </c>
    </row>
    <row r="4059" spans="1:8" x14ac:dyDescent="0.25">
      <c r="A4059" s="1" t="s">
        <v>8115</v>
      </c>
      <c r="B4059" s="1" t="s">
        <v>14655</v>
      </c>
      <c r="D4059" t="str">
        <f>SUBSTITUTE(testflight1[[#This Row],[Time]],".",",")</f>
        <v>81,1600000755861</v>
      </c>
      <c r="E4059" t="str">
        <f>SUBSTITUTE(testflight1[[#This Row],[Altitude]],".",",")</f>
        <v>500,305365057662</v>
      </c>
      <c r="F4059">
        <f t="shared" si="163"/>
        <v>81.160000075586098</v>
      </c>
      <c r="G4059">
        <f t="shared" si="163"/>
        <v>500.30536505766202</v>
      </c>
      <c r="H4059">
        <f t="shared" si="164"/>
        <v>-0.30536505766201572</v>
      </c>
    </row>
    <row r="4060" spans="1:8" x14ac:dyDescent="0.25">
      <c r="A4060" s="1" t="s">
        <v>8117</v>
      </c>
      <c r="B4060" s="1" t="s">
        <v>14656</v>
      </c>
      <c r="D4060" t="str">
        <f>SUBSTITUTE(testflight1[[#This Row],[Time]],".",",")</f>
        <v>81,1800000756048</v>
      </c>
      <c r="E4060" t="str">
        <f>SUBSTITUTE(testflight1[[#This Row],[Altitude]],".",",")</f>
        <v>500,30851664173</v>
      </c>
      <c r="F4060">
        <f t="shared" si="163"/>
        <v>81.180000075604795</v>
      </c>
      <c r="G4060">
        <f t="shared" si="163"/>
        <v>500.30851664173002</v>
      </c>
      <c r="H4060">
        <f t="shared" si="164"/>
        <v>-0.30851664173002291</v>
      </c>
    </row>
    <row r="4061" spans="1:8" x14ac:dyDescent="0.25">
      <c r="A4061" s="1" t="s">
        <v>8119</v>
      </c>
      <c r="B4061" s="1" t="s">
        <v>14657</v>
      </c>
      <c r="D4061" t="str">
        <f>SUBSTITUTE(testflight1[[#This Row],[Time]],".",",")</f>
        <v>81,2000000756234</v>
      </c>
      <c r="E4061" t="str">
        <f>SUBSTITUTE(testflight1[[#This Row],[Altitude]],".",",")</f>
        <v>500,311631217133</v>
      </c>
      <c r="F4061">
        <f t="shared" si="163"/>
        <v>81.200000075623393</v>
      </c>
      <c r="G4061">
        <f t="shared" si="163"/>
        <v>500.31163121713303</v>
      </c>
      <c r="H4061">
        <f t="shared" si="164"/>
        <v>-0.31163121713302644</v>
      </c>
    </row>
    <row r="4062" spans="1:8" x14ac:dyDescent="0.25">
      <c r="A4062" s="1" t="s">
        <v>8121</v>
      </c>
      <c r="B4062" s="1" t="s">
        <v>14658</v>
      </c>
      <c r="D4062" t="str">
        <f>SUBSTITUTE(testflight1[[#This Row],[Time]],".",",")</f>
        <v>81,220000075642</v>
      </c>
      <c r="E4062" t="str">
        <f>SUBSTITUTE(testflight1[[#This Row],[Altitude]],".",",")</f>
        <v>500,314707347658</v>
      </c>
      <c r="F4062">
        <f t="shared" si="163"/>
        <v>81.220000075642005</v>
      </c>
      <c r="G4062">
        <f t="shared" si="163"/>
        <v>500.31470734765799</v>
      </c>
      <c r="H4062">
        <f t="shared" si="164"/>
        <v>-0.31470734765798625</v>
      </c>
    </row>
    <row r="4063" spans="1:8" x14ac:dyDescent="0.25">
      <c r="A4063" s="1" t="s">
        <v>8123</v>
      </c>
      <c r="B4063" s="1" t="s">
        <v>14659</v>
      </c>
      <c r="D4063" t="str">
        <f>SUBSTITUTE(testflight1[[#This Row],[Time]],".",",")</f>
        <v>81,2400000756606</v>
      </c>
      <c r="E4063" t="str">
        <f>SUBSTITUTE(testflight1[[#This Row],[Altitude]],".",",")</f>
        <v>500,317742567509</v>
      </c>
      <c r="F4063">
        <f t="shared" si="163"/>
        <v>81.240000075660603</v>
      </c>
      <c r="G4063">
        <f t="shared" si="163"/>
        <v>500.31774256750901</v>
      </c>
      <c r="H4063">
        <f t="shared" si="164"/>
        <v>-0.31774256750901486</v>
      </c>
    </row>
    <row r="4064" spans="1:8" x14ac:dyDescent="0.25">
      <c r="A4064" s="1" t="s">
        <v>8125</v>
      </c>
      <c r="B4064" s="1" t="s">
        <v>14660</v>
      </c>
      <c r="D4064" t="str">
        <f>SUBSTITUTE(testflight1[[#This Row],[Time]],".",",")</f>
        <v>81,2600000756793</v>
      </c>
      <c r="E4064" t="str">
        <f>SUBSTITUTE(testflight1[[#This Row],[Altitude]],".",",")</f>
        <v>500,320742183481</v>
      </c>
      <c r="F4064">
        <f t="shared" si="163"/>
        <v>81.260000075679301</v>
      </c>
      <c r="G4064">
        <f t="shared" si="163"/>
        <v>500.320742183481</v>
      </c>
      <c r="H4064">
        <f t="shared" si="164"/>
        <v>-0.32074218348100203</v>
      </c>
    </row>
    <row r="4065" spans="1:8" x14ac:dyDescent="0.25">
      <c r="A4065" s="1" t="s">
        <v>8127</v>
      </c>
      <c r="B4065" s="1" t="s">
        <v>14661</v>
      </c>
      <c r="D4065" t="str">
        <f>SUBSTITUTE(testflight1[[#This Row],[Time]],".",",")</f>
        <v>81,2800000756979</v>
      </c>
      <c r="E4065" t="str">
        <f>SUBSTITUTE(testflight1[[#This Row],[Altitude]],".",",")</f>
        <v>500,323702839203</v>
      </c>
      <c r="F4065">
        <f t="shared" si="163"/>
        <v>81.280000075697899</v>
      </c>
      <c r="G4065">
        <f t="shared" si="163"/>
        <v>500.32370283920301</v>
      </c>
      <c r="H4065">
        <f t="shared" si="164"/>
        <v>-0.32370283920300835</v>
      </c>
    </row>
    <row r="4066" spans="1:8" x14ac:dyDescent="0.25">
      <c r="A4066" s="1" t="s">
        <v>8129</v>
      </c>
      <c r="B4066" s="1" t="s">
        <v>14662</v>
      </c>
      <c r="D4066" t="str">
        <f>SUBSTITUTE(testflight1[[#This Row],[Time]],".",",")</f>
        <v>81,3000000757165</v>
      </c>
      <c r="E4066" t="str">
        <f>SUBSTITUTE(testflight1[[#This Row],[Altitude]],".",",")</f>
        <v>500,326624707668</v>
      </c>
      <c r="F4066">
        <f t="shared" si="163"/>
        <v>81.300000075716497</v>
      </c>
      <c r="G4066">
        <f t="shared" si="163"/>
        <v>500.32662470766797</v>
      </c>
      <c r="H4066">
        <f t="shared" si="164"/>
        <v>-0.32662470766797469</v>
      </c>
    </row>
    <row r="4067" spans="1:8" x14ac:dyDescent="0.25">
      <c r="A4067" s="1" t="s">
        <v>8131</v>
      </c>
      <c r="B4067" s="1" t="s">
        <v>14663</v>
      </c>
      <c r="D4067" t="str">
        <f>SUBSTITUTE(testflight1[[#This Row],[Time]],".",",")</f>
        <v>81,3200000757352</v>
      </c>
      <c r="E4067" t="str">
        <f>SUBSTITUTE(testflight1[[#This Row],[Altitude]],".",",")</f>
        <v>500,329508130904</v>
      </c>
      <c r="F4067">
        <f t="shared" si="163"/>
        <v>81.320000075735194</v>
      </c>
      <c r="G4067">
        <f t="shared" si="163"/>
        <v>500.329508130904</v>
      </c>
      <c r="H4067">
        <f t="shared" si="164"/>
        <v>-0.32950813090400288</v>
      </c>
    </row>
    <row r="4068" spans="1:8" x14ac:dyDescent="0.25">
      <c r="A4068" s="1" t="s">
        <v>8133</v>
      </c>
      <c r="B4068" s="1" t="s">
        <v>14664</v>
      </c>
      <c r="D4068" t="str">
        <f>SUBSTITUTE(testflight1[[#This Row],[Time]],".",",")</f>
        <v>81,3400000757538</v>
      </c>
      <c r="E4068" t="str">
        <f>SUBSTITUTE(testflight1[[#This Row],[Altitude]],".",",")</f>
        <v>500,33235170471</v>
      </c>
      <c r="F4068">
        <f t="shared" si="163"/>
        <v>81.340000075753807</v>
      </c>
      <c r="G4068">
        <f t="shared" si="163"/>
        <v>500.33235170470999</v>
      </c>
      <c r="H4068">
        <f t="shared" si="164"/>
        <v>-0.33235170470999265</v>
      </c>
    </row>
    <row r="4069" spans="1:8" x14ac:dyDescent="0.25">
      <c r="A4069" s="1" t="s">
        <v>8135</v>
      </c>
      <c r="B4069" s="1" t="s">
        <v>14665</v>
      </c>
      <c r="D4069" t="str">
        <f>SUBSTITUTE(testflight1[[#This Row],[Time]],".",",")</f>
        <v>81,3600000757724</v>
      </c>
      <c r="E4069" t="str">
        <f>SUBSTITUTE(testflight1[[#This Row],[Altitude]],".",",")</f>
        <v>500,335155601148</v>
      </c>
      <c r="F4069">
        <f t="shared" si="163"/>
        <v>81.360000075772405</v>
      </c>
      <c r="G4069">
        <f t="shared" si="163"/>
        <v>500.33515560114802</v>
      </c>
      <c r="H4069">
        <f t="shared" si="164"/>
        <v>-0.33515560114801701</v>
      </c>
    </row>
    <row r="4070" spans="1:8" x14ac:dyDescent="0.25">
      <c r="A4070" s="1" t="s">
        <v>8137</v>
      </c>
      <c r="B4070" s="1" t="s">
        <v>14666</v>
      </c>
      <c r="D4070" t="str">
        <f>SUBSTITUTE(testflight1[[#This Row],[Time]],".",",")</f>
        <v>81,380000075791</v>
      </c>
      <c r="E4070" t="str">
        <f>SUBSTITUTE(testflight1[[#This Row],[Altitude]],".",",")</f>
        <v>500,337919648387</v>
      </c>
      <c r="F4070">
        <f t="shared" si="163"/>
        <v>81.380000075791003</v>
      </c>
      <c r="G4070">
        <f t="shared" si="163"/>
        <v>500.33791964838701</v>
      </c>
      <c r="H4070">
        <f t="shared" si="164"/>
        <v>-0.3379196483870146</v>
      </c>
    </row>
    <row r="4071" spans="1:8" x14ac:dyDescent="0.25">
      <c r="A4071" s="1" t="s">
        <v>8139</v>
      </c>
      <c r="B4071" s="1" t="s">
        <v>14667</v>
      </c>
      <c r="D4071" t="str">
        <f>SUBSTITUTE(testflight1[[#This Row],[Time]],".",",")</f>
        <v>81,4000000758097</v>
      </c>
      <c r="E4071" t="str">
        <f>SUBSTITUTE(testflight1[[#This Row],[Altitude]],".",",")</f>
        <v>500,340643128497</v>
      </c>
      <c r="F4071">
        <f t="shared" si="163"/>
        <v>81.4000000758097</v>
      </c>
      <c r="G4071">
        <f t="shared" si="163"/>
        <v>500.34064312849699</v>
      </c>
      <c r="H4071">
        <f t="shared" si="164"/>
        <v>-0.34064312849699263</v>
      </c>
    </row>
    <row r="4072" spans="1:8" x14ac:dyDescent="0.25">
      <c r="A4072" s="1" t="s">
        <v>8141</v>
      </c>
      <c r="B4072" s="1" t="s">
        <v>14668</v>
      </c>
      <c r="D4072" t="str">
        <f>SUBSTITUTE(testflight1[[#This Row],[Time]],".",",")</f>
        <v>81,4200000758283</v>
      </c>
      <c r="E4072" t="str">
        <f>SUBSTITUTE(testflight1[[#This Row],[Altitude]],".",",")</f>
        <v>500,343327648705</v>
      </c>
      <c r="F4072">
        <f t="shared" si="163"/>
        <v>81.420000075828298</v>
      </c>
      <c r="G4072">
        <f t="shared" si="163"/>
        <v>500.34332764870499</v>
      </c>
      <c r="H4072">
        <f t="shared" si="164"/>
        <v>-0.34332764870498522</v>
      </c>
    </row>
    <row r="4073" spans="1:8" x14ac:dyDescent="0.25">
      <c r="A4073" s="1" t="s">
        <v>8143</v>
      </c>
      <c r="B4073" s="1" t="s">
        <v>14669</v>
      </c>
      <c r="D4073" t="str">
        <f>SUBSTITUTE(testflight1[[#This Row],[Time]],".",",")</f>
        <v>81,4400000758469</v>
      </c>
      <c r="E4073" t="str">
        <f>SUBSTITUTE(testflight1[[#This Row],[Altitude]],".",",")</f>
        <v>500,345970712253</v>
      </c>
      <c r="F4073">
        <f t="shared" si="163"/>
        <v>81.440000075846896</v>
      </c>
      <c r="G4073">
        <f t="shared" si="163"/>
        <v>500.34597071225301</v>
      </c>
      <c r="H4073">
        <f t="shared" si="164"/>
        <v>-0.34597071225300624</v>
      </c>
    </row>
    <row r="4074" spans="1:8" x14ac:dyDescent="0.25">
      <c r="A4074" s="1" t="s">
        <v>8145</v>
      </c>
      <c r="B4074" s="1" t="s">
        <v>14670</v>
      </c>
      <c r="D4074" t="str">
        <f>SUBSTITUTE(testflight1[[#This Row],[Time]],".",",")</f>
        <v>81,4600000758655</v>
      </c>
      <c r="E4074" t="str">
        <f>SUBSTITUTE(testflight1[[#This Row],[Altitude]],".",",")</f>
        <v>500,348573926254</v>
      </c>
      <c r="F4074">
        <f t="shared" si="163"/>
        <v>81.460000075865494</v>
      </c>
      <c r="G4074">
        <f t="shared" si="163"/>
        <v>500.34857392625401</v>
      </c>
      <c r="H4074">
        <f t="shared" si="164"/>
        <v>-0.34857392625400507</v>
      </c>
    </row>
    <row r="4075" spans="1:8" x14ac:dyDescent="0.25">
      <c r="A4075" s="1" t="s">
        <v>8147</v>
      </c>
      <c r="B4075" s="1" t="s">
        <v>14671</v>
      </c>
      <c r="D4075" t="str">
        <f>SUBSTITUTE(testflight1[[#This Row],[Time]],".",",")</f>
        <v>81,4800000758842</v>
      </c>
      <c r="E4075" t="str">
        <f>SUBSTITUTE(testflight1[[#This Row],[Altitude]],".",",")</f>
        <v>500,351137290942</v>
      </c>
      <c r="F4075">
        <f t="shared" ref="F4075:G4138" si="165">D4075*1</f>
        <v>81.480000075884206</v>
      </c>
      <c r="G4075">
        <f t="shared" si="165"/>
        <v>500.35113729094201</v>
      </c>
      <c r="H4075">
        <f t="shared" ref="H4075:H4138" si="166">500-G4075</f>
        <v>-0.35113729094200608</v>
      </c>
    </row>
    <row r="4076" spans="1:8" x14ac:dyDescent="0.25">
      <c r="A4076" s="1" t="s">
        <v>8149</v>
      </c>
      <c r="B4076" s="1" t="s">
        <v>14672</v>
      </c>
      <c r="D4076" t="str">
        <f>SUBSTITUTE(testflight1[[#This Row],[Time]],".",",")</f>
        <v>81,5000000759028</v>
      </c>
      <c r="E4076" t="str">
        <f>SUBSTITUTE(testflight1[[#This Row],[Altitude]],".",",")</f>
        <v>500,353659917251</v>
      </c>
      <c r="F4076">
        <f t="shared" si="165"/>
        <v>81.500000075902804</v>
      </c>
      <c r="G4076">
        <f t="shared" si="165"/>
        <v>500.35365991725098</v>
      </c>
      <c r="H4076">
        <f t="shared" si="166"/>
        <v>-0.35365991725097956</v>
      </c>
    </row>
    <row r="4077" spans="1:8" x14ac:dyDescent="0.25">
      <c r="A4077" s="1" t="s">
        <v>8151</v>
      </c>
      <c r="B4077" s="1" t="s">
        <v>14673</v>
      </c>
      <c r="D4077" t="str">
        <f>SUBSTITUTE(testflight1[[#This Row],[Time]],".",",")</f>
        <v>81,5200000759214</v>
      </c>
      <c r="E4077" t="str">
        <f>SUBSTITUTE(testflight1[[#This Row],[Altitude]],".",",")</f>
        <v>500,356141975732</v>
      </c>
      <c r="F4077">
        <f t="shared" si="165"/>
        <v>81.520000075921402</v>
      </c>
      <c r="G4077">
        <f t="shared" si="165"/>
        <v>500.35614197573199</v>
      </c>
      <c r="H4077">
        <f t="shared" si="166"/>
        <v>-0.3561419757319868</v>
      </c>
    </row>
    <row r="4078" spans="1:8" x14ac:dyDescent="0.25">
      <c r="A4078" s="1" t="s">
        <v>8153</v>
      </c>
      <c r="B4078" s="1" t="s">
        <v>14674</v>
      </c>
      <c r="D4078" t="str">
        <f>SUBSTITUTE(testflight1[[#This Row],[Time]],".",",")</f>
        <v>81,54000007594</v>
      </c>
      <c r="E4078" t="str">
        <f>SUBSTITUTE(testflight1[[#This Row],[Altitude]],".",",")</f>
        <v>500,358581172884</v>
      </c>
      <c r="F4078">
        <f t="shared" si="165"/>
        <v>81.54000007594</v>
      </c>
      <c r="G4078">
        <f t="shared" si="165"/>
        <v>500.35858117288399</v>
      </c>
      <c r="H4078">
        <f t="shared" si="166"/>
        <v>-0.35858117288398716</v>
      </c>
    </row>
    <row r="4079" spans="1:8" x14ac:dyDescent="0.25">
      <c r="A4079" s="1" t="s">
        <v>8155</v>
      </c>
      <c r="B4079" s="1" t="s">
        <v>14675</v>
      </c>
      <c r="D4079" t="str">
        <f>SUBSTITUTE(testflight1[[#This Row],[Time]],".",",")</f>
        <v>81,5600000759587</v>
      </c>
      <c r="E4079" t="str">
        <f>SUBSTITUTE(testflight1[[#This Row],[Altitude]],".",",")</f>
        <v>500,360981409904</v>
      </c>
      <c r="F4079">
        <f t="shared" si="165"/>
        <v>81.560000075958698</v>
      </c>
      <c r="G4079">
        <f t="shared" si="165"/>
        <v>500.36098140990401</v>
      </c>
      <c r="H4079">
        <f t="shared" si="166"/>
        <v>-0.36098140990401362</v>
      </c>
    </row>
    <row r="4080" spans="1:8" x14ac:dyDescent="0.25">
      <c r="A4080" s="1" t="s">
        <v>8157</v>
      </c>
      <c r="B4080" s="1" t="s">
        <v>14676</v>
      </c>
      <c r="D4080" t="str">
        <f>SUBSTITUTE(testflight1[[#This Row],[Time]],".",",")</f>
        <v>81,5800000759773</v>
      </c>
      <c r="E4080" t="str">
        <f>SUBSTITUTE(testflight1[[#This Row],[Altitude]],".",",")</f>
        <v>500,363338957191</v>
      </c>
      <c r="F4080">
        <f t="shared" si="165"/>
        <v>81.580000075977296</v>
      </c>
      <c r="G4080">
        <f t="shared" si="165"/>
        <v>500.36333895719099</v>
      </c>
      <c r="H4080">
        <f t="shared" si="166"/>
        <v>-0.36333895719099019</v>
      </c>
    </row>
    <row r="4081" spans="1:8" x14ac:dyDescent="0.25">
      <c r="A4081" s="1" t="s">
        <v>8159</v>
      </c>
      <c r="B4081" s="1" t="s">
        <v>14677</v>
      </c>
      <c r="D4081" t="str">
        <f>SUBSTITUTE(testflight1[[#This Row],[Time]],".",",")</f>
        <v>81,6000000759959</v>
      </c>
      <c r="E4081" t="str">
        <f>SUBSTITUTE(testflight1[[#This Row],[Altitude]],".",",")</f>
        <v>500,365655766334</v>
      </c>
      <c r="F4081">
        <f t="shared" si="165"/>
        <v>81.600000075995894</v>
      </c>
      <c r="G4081">
        <f t="shared" si="165"/>
        <v>500.36565576633399</v>
      </c>
      <c r="H4081">
        <f t="shared" si="166"/>
        <v>-0.36565576633398678</v>
      </c>
    </row>
    <row r="4082" spans="1:8" x14ac:dyDescent="0.25">
      <c r="A4082" s="1" t="s">
        <v>8161</v>
      </c>
      <c r="B4082" s="1" t="s">
        <v>14678</v>
      </c>
      <c r="D4082" t="str">
        <f>SUBSTITUTE(testflight1[[#This Row],[Time]],".",",")</f>
        <v>81,6200000760145</v>
      </c>
      <c r="E4082" t="str">
        <f>SUBSTITUTE(testflight1[[#This Row],[Altitude]],".",",")</f>
        <v>500,36793094629</v>
      </c>
      <c r="F4082">
        <f t="shared" si="165"/>
        <v>81.620000076014506</v>
      </c>
      <c r="G4082">
        <f t="shared" si="165"/>
        <v>500.36793094629002</v>
      </c>
      <c r="H4082">
        <f t="shared" si="166"/>
        <v>-0.36793094629001644</v>
      </c>
    </row>
    <row r="4083" spans="1:8" x14ac:dyDescent="0.25">
      <c r="A4083" s="1" t="s">
        <v>8163</v>
      </c>
      <c r="B4083" s="1" t="s">
        <v>14679</v>
      </c>
      <c r="D4083" t="str">
        <f>SUBSTITUTE(testflight1[[#This Row],[Time]],".",",")</f>
        <v>81,6400000760332</v>
      </c>
      <c r="E4083" t="str">
        <f>SUBSTITUTE(testflight1[[#This Row],[Altitude]],".",",")</f>
        <v>500,370166105218</v>
      </c>
      <c r="F4083">
        <f t="shared" si="165"/>
        <v>81.640000076033203</v>
      </c>
      <c r="G4083">
        <f t="shared" si="165"/>
        <v>500.370166105218</v>
      </c>
      <c r="H4083">
        <f t="shared" si="166"/>
        <v>-0.3701661052180043</v>
      </c>
    </row>
    <row r="4084" spans="1:8" x14ac:dyDescent="0.25">
      <c r="A4084" s="1" t="s">
        <v>8165</v>
      </c>
      <c r="B4084" s="1" t="s">
        <v>14680</v>
      </c>
      <c r="D4084" t="str">
        <f>SUBSTITUTE(testflight1[[#This Row],[Time]],".",",")</f>
        <v>81,6600000760518</v>
      </c>
      <c r="E4084" t="str">
        <f>SUBSTITUTE(testflight1[[#This Row],[Altitude]],".",",")</f>
        <v>500,372358746477</v>
      </c>
      <c r="F4084">
        <f t="shared" si="165"/>
        <v>81.660000076051801</v>
      </c>
      <c r="G4084">
        <f t="shared" si="165"/>
        <v>500.372358746477</v>
      </c>
      <c r="H4084">
        <f t="shared" si="166"/>
        <v>-0.37235874647700484</v>
      </c>
    </row>
    <row r="4085" spans="1:8" x14ac:dyDescent="0.25">
      <c r="A4085" s="1" t="s">
        <v>8167</v>
      </c>
      <c r="B4085" s="1" t="s">
        <v>14681</v>
      </c>
      <c r="D4085" t="str">
        <f>SUBSTITUTE(testflight1[[#This Row],[Time]],".",",")</f>
        <v>81,6800000760704</v>
      </c>
      <c r="E4085" t="str">
        <f>SUBSTITUTE(testflight1[[#This Row],[Altitude]],".",",")</f>
        <v>500,374510477181</v>
      </c>
      <c r="F4085">
        <f t="shared" si="165"/>
        <v>81.680000076070399</v>
      </c>
      <c r="G4085">
        <f t="shared" si="165"/>
        <v>500.37451047718099</v>
      </c>
      <c r="H4085">
        <f t="shared" si="166"/>
        <v>-0.37451047718099062</v>
      </c>
    </row>
    <row r="4086" spans="1:8" x14ac:dyDescent="0.25">
      <c r="A4086" s="1" t="s">
        <v>8169</v>
      </c>
      <c r="B4086" s="1" t="s">
        <v>14682</v>
      </c>
      <c r="D4086" t="str">
        <f>SUBSTITUTE(testflight1[[#This Row],[Time]],".",",")</f>
        <v>81,7000000760891</v>
      </c>
      <c r="E4086" t="str">
        <f>SUBSTITUTE(testflight1[[#This Row],[Altitude]],".",",")</f>
        <v>500,376620579511</v>
      </c>
      <c r="F4086">
        <f t="shared" si="165"/>
        <v>81.700000076089097</v>
      </c>
      <c r="G4086">
        <f t="shared" si="165"/>
        <v>500.37662057951098</v>
      </c>
      <c r="H4086">
        <f t="shared" si="166"/>
        <v>-0.37662057951098404</v>
      </c>
    </row>
    <row r="4087" spans="1:8" x14ac:dyDescent="0.25">
      <c r="A4087" s="1" t="s">
        <v>8171</v>
      </c>
      <c r="B4087" s="1" t="s">
        <v>14683</v>
      </c>
      <c r="D4087" t="str">
        <f>SUBSTITUTE(testflight1[[#This Row],[Time]],".",",")</f>
        <v>81,7200000761077</v>
      </c>
      <c r="E4087" t="str">
        <f>SUBSTITUTE(testflight1[[#This Row],[Altitude]],".",",")</f>
        <v>500,378689053119</v>
      </c>
      <c r="F4087">
        <f t="shared" si="165"/>
        <v>81.720000076107695</v>
      </c>
      <c r="G4087">
        <f t="shared" si="165"/>
        <v>500.37868905311899</v>
      </c>
      <c r="H4087">
        <f t="shared" si="166"/>
        <v>-0.3786890531189897</v>
      </c>
    </row>
    <row r="4088" spans="1:8" x14ac:dyDescent="0.25">
      <c r="A4088" s="1" t="s">
        <v>8173</v>
      </c>
      <c r="B4088" s="1" t="s">
        <v>14684</v>
      </c>
      <c r="D4088" t="str">
        <f>SUBSTITUTE(testflight1[[#This Row],[Time]],".",",")</f>
        <v>81,7400000761263</v>
      </c>
      <c r="E4088" t="str">
        <f>SUBSTITUTE(testflight1[[#This Row],[Altitude]],".",",")</f>
        <v>500,380715555395</v>
      </c>
      <c r="F4088">
        <f t="shared" si="165"/>
        <v>81.740000076126293</v>
      </c>
      <c r="G4088">
        <f t="shared" si="165"/>
        <v>500.380715555395</v>
      </c>
      <c r="H4088">
        <f t="shared" si="166"/>
        <v>-0.38071555539499968</v>
      </c>
    </row>
    <row r="4089" spans="1:8" x14ac:dyDescent="0.25">
      <c r="A4089" s="1" t="s">
        <v>8175</v>
      </c>
      <c r="B4089" s="1" t="s">
        <v>14685</v>
      </c>
      <c r="D4089" t="str">
        <f>SUBSTITUTE(testflight1[[#This Row],[Time]],".",",")</f>
        <v>81,7600000761449</v>
      </c>
      <c r="E4089" t="str">
        <f>SUBSTITUTE(testflight1[[#This Row],[Altitude]],".",",")</f>
        <v>500,382700257585</v>
      </c>
      <c r="F4089">
        <f t="shared" si="165"/>
        <v>81.760000076144905</v>
      </c>
      <c r="G4089">
        <f t="shared" si="165"/>
        <v>500.38270025758499</v>
      </c>
      <c r="H4089">
        <f t="shared" si="166"/>
        <v>-0.38270025758498605</v>
      </c>
    </row>
    <row r="4090" spans="1:8" x14ac:dyDescent="0.25">
      <c r="A4090" s="1" t="s">
        <v>8177</v>
      </c>
      <c r="B4090" s="1" t="s">
        <v>14686</v>
      </c>
      <c r="D4090" t="str">
        <f>SUBSTITUTE(testflight1[[#This Row],[Time]],".",",")</f>
        <v>81,7800000761636</v>
      </c>
      <c r="E4090" t="str">
        <f>SUBSTITUTE(testflight1[[#This Row],[Altitude]],".",",")</f>
        <v>500,384644392412</v>
      </c>
      <c r="F4090">
        <f t="shared" si="165"/>
        <v>81.780000076163603</v>
      </c>
      <c r="G4090">
        <f t="shared" si="165"/>
        <v>500.38464439241199</v>
      </c>
      <c r="H4090">
        <f t="shared" si="166"/>
        <v>-0.38464439241198534</v>
      </c>
    </row>
    <row r="4091" spans="1:8" x14ac:dyDescent="0.25">
      <c r="A4091" s="1" t="s">
        <v>8179</v>
      </c>
      <c r="B4091" s="1" t="s">
        <v>14687</v>
      </c>
      <c r="D4091" t="str">
        <f>SUBSTITUTE(testflight1[[#This Row],[Time]],".",",")</f>
        <v>81,8000000761822</v>
      </c>
      <c r="E4091" t="str">
        <f>SUBSTITUTE(testflight1[[#This Row],[Altitude]],".",",")</f>
        <v>500,386545837857</v>
      </c>
      <c r="F4091">
        <f t="shared" si="165"/>
        <v>81.800000076182201</v>
      </c>
      <c r="G4091">
        <f t="shared" si="165"/>
        <v>500.386545837857</v>
      </c>
      <c r="H4091">
        <f t="shared" si="166"/>
        <v>-0.3865458378569997</v>
      </c>
    </row>
    <row r="4092" spans="1:8" x14ac:dyDescent="0.25">
      <c r="A4092" s="1" t="s">
        <v>8181</v>
      </c>
      <c r="B4092" s="1" t="s">
        <v>14688</v>
      </c>
      <c r="D4092" t="str">
        <f>SUBSTITUTE(testflight1[[#This Row],[Time]],".",",")</f>
        <v>81,8200000762008</v>
      </c>
      <c r="E4092" t="str">
        <f>SUBSTITUTE(testflight1[[#This Row],[Altitude]],".",",")</f>
        <v>500,388406372629</v>
      </c>
      <c r="F4092">
        <f t="shared" si="165"/>
        <v>81.820000076200799</v>
      </c>
      <c r="G4092">
        <f t="shared" si="165"/>
        <v>500.38840637262899</v>
      </c>
      <c r="H4092">
        <f t="shared" si="166"/>
        <v>-0.38840637262899236</v>
      </c>
    </row>
    <row r="4093" spans="1:8" x14ac:dyDescent="0.25">
      <c r="A4093" s="1" t="s">
        <v>8183</v>
      </c>
      <c r="B4093" s="1" t="s">
        <v>14689</v>
      </c>
      <c r="D4093" t="str">
        <f>SUBSTITUTE(testflight1[[#This Row],[Time]],".",",")</f>
        <v>81,8400000762194</v>
      </c>
      <c r="E4093" t="str">
        <f>SUBSTITUTE(testflight1[[#This Row],[Altitude]],".",",")</f>
        <v>500,390224218019</v>
      </c>
      <c r="F4093">
        <f t="shared" si="165"/>
        <v>81.840000076219397</v>
      </c>
      <c r="G4093">
        <f t="shared" si="165"/>
        <v>500.390224218019</v>
      </c>
      <c r="H4093">
        <f t="shared" si="166"/>
        <v>-0.39022421801900009</v>
      </c>
    </row>
    <row r="4094" spans="1:8" x14ac:dyDescent="0.25">
      <c r="A4094" s="1" t="s">
        <v>8185</v>
      </c>
      <c r="B4094" s="1" t="s">
        <v>14690</v>
      </c>
      <c r="D4094" t="str">
        <f>SUBSTITUTE(testflight1[[#This Row],[Time]],".",",")</f>
        <v>81,8600000762381</v>
      </c>
      <c r="E4094" t="str">
        <f>SUBSTITUTE(testflight1[[#This Row],[Altitude]],".",",")</f>
        <v>500,392002042383</v>
      </c>
      <c r="F4094">
        <f t="shared" si="165"/>
        <v>81.860000076238094</v>
      </c>
      <c r="G4094">
        <f t="shared" si="165"/>
        <v>500.39200204238301</v>
      </c>
      <c r="H4094">
        <f t="shared" si="166"/>
        <v>-0.39200204238301239</v>
      </c>
    </row>
    <row r="4095" spans="1:8" x14ac:dyDescent="0.25">
      <c r="A4095" s="1" t="s">
        <v>8187</v>
      </c>
      <c r="B4095" s="1" t="s">
        <v>14691</v>
      </c>
      <c r="D4095" t="str">
        <f>SUBSTITUTE(testflight1[[#This Row],[Time]],".",",")</f>
        <v>81,8800000762567</v>
      </c>
      <c r="E4095" t="str">
        <f>SUBSTITUTE(testflight1[[#This Row],[Altitude]],".",",")</f>
        <v>500,393736459548</v>
      </c>
      <c r="F4095">
        <f t="shared" si="165"/>
        <v>81.880000076256707</v>
      </c>
      <c r="G4095">
        <f t="shared" si="165"/>
        <v>500.39373645954799</v>
      </c>
      <c r="H4095">
        <f t="shared" si="166"/>
        <v>-0.39373645954799485</v>
      </c>
    </row>
    <row r="4096" spans="1:8" x14ac:dyDescent="0.25">
      <c r="A4096" s="1" t="s">
        <v>8189</v>
      </c>
      <c r="B4096" s="1" t="s">
        <v>14692</v>
      </c>
      <c r="D4096" t="str">
        <f>SUBSTITUTE(testflight1[[#This Row],[Time]],".",",")</f>
        <v>81,9000000762753</v>
      </c>
      <c r="E4096" t="str">
        <f>SUBSTITUTE(testflight1[[#This Row],[Altitude]],".",",")</f>
        <v>500,395430137869</v>
      </c>
      <c r="F4096">
        <f t="shared" si="165"/>
        <v>81.900000076275305</v>
      </c>
      <c r="G4096">
        <f t="shared" si="165"/>
        <v>500.39543013786903</v>
      </c>
      <c r="H4096">
        <f t="shared" si="166"/>
        <v>-0.39543013786902748</v>
      </c>
    </row>
    <row r="4097" spans="1:8" x14ac:dyDescent="0.25">
      <c r="A4097" s="1" t="s">
        <v>8191</v>
      </c>
      <c r="B4097" s="1" t="s">
        <v>14693</v>
      </c>
      <c r="D4097" t="str">
        <f>SUBSTITUTE(testflight1[[#This Row],[Time]],".",",")</f>
        <v>81,9200000762939</v>
      </c>
      <c r="E4097" t="str">
        <f>SUBSTITUTE(testflight1[[#This Row],[Altitude]],".",",")</f>
        <v>500,397081844625</v>
      </c>
      <c r="F4097">
        <f t="shared" si="165"/>
        <v>81.920000076293903</v>
      </c>
      <c r="G4097">
        <f t="shared" si="165"/>
        <v>500.39708184462501</v>
      </c>
      <c r="H4097">
        <f t="shared" si="166"/>
        <v>-0.3970818446250064</v>
      </c>
    </row>
    <row r="4098" spans="1:8" x14ac:dyDescent="0.25">
      <c r="A4098" s="1" t="s">
        <v>8193</v>
      </c>
      <c r="B4098" s="1" t="s">
        <v>14694</v>
      </c>
      <c r="D4098" t="str">
        <f>SUBSTITUTE(testflight1[[#This Row],[Time]],".",",")</f>
        <v>81,9400000763126</v>
      </c>
      <c r="E4098" t="str">
        <f>SUBSTITUTE(testflight1[[#This Row],[Altitude]],".",",")</f>
        <v>500,398692094954</v>
      </c>
      <c r="F4098">
        <f t="shared" si="165"/>
        <v>81.9400000763126</v>
      </c>
      <c r="G4098">
        <f t="shared" si="165"/>
        <v>500.39869209495401</v>
      </c>
      <c r="H4098">
        <f t="shared" si="166"/>
        <v>-0.39869209495401492</v>
      </c>
    </row>
    <row r="4099" spans="1:8" x14ac:dyDescent="0.25">
      <c r="A4099" s="1" t="s">
        <v>8195</v>
      </c>
      <c r="B4099" s="1" t="s">
        <v>14695</v>
      </c>
      <c r="D4099" t="str">
        <f>SUBSTITUTE(testflight1[[#This Row],[Time]],".",",")</f>
        <v>81,9600000763312</v>
      </c>
      <c r="E4099" t="str">
        <f>SUBSTITUTE(testflight1[[#This Row],[Altitude]],".",",")</f>
        <v>500,400262152893</v>
      </c>
      <c r="F4099">
        <f t="shared" si="165"/>
        <v>81.960000076331198</v>
      </c>
      <c r="G4099">
        <f t="shared" si="165"/>
        <v>500.40026215289299</v>
      </c>
      <c r="H4099">
        <f t="shared" si="166"/>
        <v>-0.40026215289299216</v>
      </c>
    </row>
    <row r="4100" spans="1:8" x14ac:dyDescent="0.25">
      <c r="A4100" s="1" t="s">
        <v>8197</v>
      </c>
      <c r="B4100" s="1" t="s">
        <v>14696</v>
      </c>
      <c r="D4100" t="str">
        <f>SUBSTITUTE(testflight1[[#This Row],[Time]],".",",")</f>
        <v>81,9800000763498</v>
      </c>
      <c r="E4100" t="str">
        <f>SUBSTITUTE(testflight1[[#This Row],[Altitude]],".",",")</f>
        <v>500,401790036005</v>
      </c>
      <c r="F4100">
        <f t="shared" si="165"/>
        <v>81.980000076349796</v>
      </c>
      <c r="G4100">
        <f t="shared" si="165"/>
        <v>500.40179003600502</v>
      </c>
      <c r="H4100">
        <f t="shared" si="166"/>
        <v>-0.40179003600502483</v>
      </c>
    </row>
    <row r="4101" spans="1:8" x14ac:dyDescent="0.25">
      <c r="A4101" s="1" t="s">
        <v>8199</v>
      </c>
      <c r="B4101" s="1" t="s">
        <v>14697</v>
      </c>
      <c r="D4101" t="str">
        <f>SUBSTITUTE(testflight1[[#This Row],[Time]],".",",")</f>
        <v>82,0000000763685</v>
      </c>
      <c r="E4101" t="str">
        <f>SUBSTITUTE(testflight1[[#This Row],[Altitude]],".",",")</f>
        <v>500,4032768365</v>
      </c>
      <c r="F4101">
        <f t="shared" si="165"/>
        <v>82.000000076368494</v>
      </c>
      <c r="G4101">
        <f t="shared" si="165"/>
        <v>500.40327683650003</v>
      </c>
      <c r="H4101">
        <f t="shared" si="166"/>
        <v>-0.40327683650002655</v>
      </c>
    </row>
    <row r="4102" spans="1:8" x14ac:dyDescent="0.25">
      <c r="A4102" s="1" t="s">
        <v>8201</v>
      </c>
      <c r="B4102" s="1" t="s">
        <v>14698</v>
      </c>
      <c r="D4102" t="str">
        <f>SUBSTITUTE(testflight1[[#This Row],[Time]],".",",")</f>
        <v>82,0200000763871</v>
      </c>
      <c r="E4102" t="str">
        <f>SUBSTITUTE(testflight1[[#This Row],[Altitude]],".",",")</f>
        <v>500,404721290455</v>
      </c>
      <c r="F4102">
        <f t="shared" si="165"/>
        <v>82.020000076387106</v>
      </c>
      <c r="G4102">
        <f t="shared" si="165"/>
        <v>500.40472129045497</v>
      </c>
      <c r="H4102">
        <f t="shared" si="166"/>
        <v>-0.4047212904549724</v>
      </c>
    </row>
    <row r="4103" spans="1:8" x14ac:dyDescent="0.25">
      <c r="A4103" s="1" t="s">
        <v>8203</v>
      </c>
      <c r="B4103" s="1" t="s">
        <v>14699</v>
      </c>
      <c r="D4103" t="str">
        <f>SUBSTITUTE(testflight1[[#This Row],[Time]],".",",")</f>
        <v>82,0400000764057</v>
      </c>
      <c r="E4103" t="str">
        <f>SUBSTITUTE(testflight1[[#This Row],[Altitude]],".",",")</f>
        <v>500,406126613612</v>
      </c>
      <c r="F4103">
        <f t="shared" si="165"/>
        <v>82.040000076405704</v>
      </c>
      <c r="G4103">
        <f t="shared" si="165"/>
        <v>500.406126613612</v>
      </c>
      <c r="H4103">
        <f t="shared" si="166"/>
        <v>-0.40612661361200253</v>
      </c>
    </row>
    <row r="4104" spans="1:8" x14ac:dyDescent="0.25">
      <c r="A4104" s="1" t="s">
        <v>8205</v>
      </c>
      <c r="B4104" s="1" t="s">
        <v>14700</v>
      </c>
      <c r="D4104" t="str">
        <f>SUBSTITUTE(testflight1[[#This Row],[Time]],".",",")</f>
        <v>82,0600000764243</v>
      </c>
      <c r="E4104" t="str">
        <f>SUBSTITUTE(testflight1[[#This Row],[Altitude]],".",",")</f>
        <v>500,407490480226</v>
      </c>
      <c r="F4104">
        <f t="shared" si="165"/>
        <v>82.060000076424302</v>
      </c>
      <c r="G4104">
        <f t="shared" si="165"/>
        <v>500.40749048022599</v>
      </c>
      <c r="H4104">
        <f t="shared" si="166"/>
        <v>-0.40749048022598799</v>
      </c>
    </row>
    <row r="4105" spans="1:8" x14ac:dyDescent="0.25">
      <c r="A4105" s="1" t="s">
        <v>8207</v>
      </c>
      <c r="B4105" s="1" t="s">
        <v>14701</v>
      </c>
      <c r="D4105" t="str">
        <f>SUBSTITUTE(testflight1[[#This Row],[Time]],".",",")</f>
        <v>82,080000076443</v>
      </c>
      <c r="E4105" t="str">
        <f>SUBSTITUTE(testflight1[[#This Row],[Altitude]],".",",")</f>
        <v>500,408812718932</v>
      </c>
      <c r="F4105">
        <f t="shared" si="165"/>
        <v>82.080000076443</v>
      </c>
      <c r="G4105">
        <f t="shared" si="165"/>
        <v>500.40881271893198</v>
      </c>
      <c r="H4105">
        <f t="shared" si="166"/>
        <v>-0.40881271893198345</v>
      </c>
    </row>
    <row r="4106" spans="1:8" x14ac:dyDescent="0.25">
      <c r="A4106" s="1" t="s">
        <v>8209</v>
      </c>
      <c r="B4106" s="1" t="s">
        <v>14702</v>
      </c>
      <c r="D4106" t="str">
        <f>SUBSTITUTE(testflight1[[#This Row],[Time]],".",",")</f>
        <v>82,1000000764616</v>
      </c>
      <c r="E4106" t="str">
        <f>SUBSTITUTE(testflight1[[#This Row],[Altitude]],".",",")</f>
        <v>500,410095109022</v>
      </c>
      <c r="F4106">
        <f t="shared" si="165"/>
        <v>82.100000076461598</v>
      </c>
      <c r="G4106">
        <f t="shared" si="165"/>
        <v>500.410095109022</v>
      </c>
      <c r="H4106">
        <f t="shared" si="166"/>
        <v>-0.41009510902199509</v>
      </c>
    </row>
    <row r="4107" spans="1:8" x14ac:dyDescent="0.25">
      <c r="A4107" s="1" t="s">
        <v>8211</v>
      </c>
      <c r="B4107" s="1" t="s">
        <v>14703</v>
      </c>
      <c r="D4107" t="str">
        <f>SUBSTITUTE(testflight1[[#This Row],[Time]],".",",")</f>
        <v>82,1200000764802</v>
      </c>
      <c r="E4107" t="str">
        <f>SUBSTITUTE(testflight1[[#This Row],[Altitude]],".",",")</f>
        <v>500,411336588906</v>
      </c>
      <c r="F4107">
        <f t="shared" si="165"/>
        <v>82.120000076480196</v>
      </c>
      <c r="G4107">
        <f t="shared" si="165"/>
        <v>500.41133658890601</v>
      </c>
      <c r="H4107">
        <f t="shared" si="166"/>
        <v>-0.41133658890601055</v>
      </c>
    </row>
    <row r="4108" spans="1:8" x14ac:dyDescent="0.25">
      <c r="A4108" s="1" t="s">
        <v>8213</v>
      </c>
      <c r="B4108" s="1" t="s">
        <v>14704</v>
      </c>
      <c r="D4108" t="str">
        <f>SUBSTITUTE(testflight1[[#This Row],[Time]],".",",")</f>
        <v>82,1400000764988</v>
      </c>
      <c r="E4108" t="str">
        <f>SUBSTITUTE(testflight1[[#This Row],[Altitude]],".",",")</f>
        <v>500,412537673721</v>
      </c>
      <c r="F4108">
        <f t="shared" si="165"/>
        <v>82.140000076498794</v>
      </c>
      <c r="G4108">
        <f t="shared" si="165"/>
        <v>500.41253767372098</v>
      </c>
      <c r="H4108">
        <f t="shared" si="166"/>
        <v>-0.41253767372097627</v>
      </c>
    </row>
    <row r="4109" spans="1:8" x14ac:dyDescent="0.25">
      <c r="A4109" s="1" t="s">
        <v>8215</v>
      </c>
      <c r="B4109" s="1" t="s">
        <v>14705</v>
      </c>
      <c r="D4109" t="str">
        <f>SUBSTITUTE(testflight1[[#This Row],[Time]],".",",")</f>
        <v>82,1600000765175</v>
      </c>
      <c r="E4109" t="str">
        <f>SUBSTITUTE(testflight1[[#This Row],[Altitude]],".",",")</f>
        <v>500,4136976765</v>
      </c>
      <c r="F4109">
        <f t="shared" si="165"/>
        <v>82.160000076517505</v>
      </c>
      <c r="G4109">
        <f t="shared" si="165"/>
        <v>500.41369767650002</v>
      </c>
      <c r="H4109">
        <f t="shared" si="166"/>
        <v>-0.41369767650002132</v>
      </c>
    </row>
    <row r="4110" spans="1:8" x14ac:dyDescent="0.25">
      <c r="A4110" s="1" t="s">
        <v>8217</v>
      </c>
      <c r="B4110" s="1" t="s">
        <v>14706</v>
      </c>
      <c r="D4110" t="str">
        <f>SUBSTITUTE(testflight1[[#This Row],[Time]],".",",")</f>
        <v>82,1800000765361</v>
      </c>
      <c r="E4110" t="str">
        <f>SUBSTITUTE(testflight1[[#This Row],[Altitude]],".",",")</f>
        <v>500,414819063735</v>
      </c>
      <c r="F4110">
        <f t="shared" si="165"/>
        <v>82.180000076536103</v>
      </c>
      <c r="G4110">
        <f t="shared" si="165"/>
        <v>500.41481906373502</v>
      </c>
      <c r="H4110">
        <f t="shared" si="166"/>
        <v>-0.41481906373502397</v>
      </c>
    </row>
    <row r="4111" spans="1:8" x14ac:dyDescent="0.25">
      <c r="A4111" s="1" t="s">
        <v>8219</v>
      </c>
      <c r="B4111" s="1" t="s">
        <v>14707</v>
      </c>
      <c r="D4111" t="str">
        <f>SUBSTITUTE(testflight1[[#This Row],[Time]],".",",")</f>
        <v>82,2000000765547</v>
      </c>
      <c r="E4111" t="str">
        <f>SUBSTITUTE(testflight1[[#This Row],[Altitude]],".",",")</f>
        <v>500,415899884887</v>
      </c>
      <c r="F4111">
        <f t="shared" si="165"/>
        <v>82.200000076554701</v>
      </c>
      <c r="G4111">
        <f t="shared" si="165"/>
        <v>500.41589988488698</v>
      </c>
      <c r="H4111">
        <f t="shared" si="166"/>
        <v>-0.41589988488698282</v>
      </c>
    </row>
    <row r="4112" spans="1:8" x14ac:dyDescent="0.25">
      <c r="A4112" s="1" t="s">
        <v>8221</v>
      </c>
      <c r="B4112" s="1" t="s">
        <v>14708</v>
      </c>
      <c r="D4112" t="str">
        <f>SUBSTITUTE(testflight1[[#This Row],[Time]],".",",")</f>
        <v>82,2200000765733</v>
      </c>
      <c r="E4112" t="str">
        <f>SUBSTITUTE(testflight1[[#This Row],[Altitude]],".",",")</f>
        <v>500,416941028438</v>
      </c>
      <c r="F4112">
        <f t="shared" si="165"/>
        <v>82.220000076573299</v>
      </c>
      <c r="G4112">
        <f t="shared" si="165"/>
        <v>500.41694102843798</v>
      </c>
      <c r="H4112">
        <f t="shared" si="166"/>
        <v>-0.41694102843797509</v>
      </c>
    </row>
    <row r="4113" spans="1:8" x14ac:dyDescent="0.25">
      <c r="A4113" s="1" t="s">
        <v>8223</v>
      </c>
      <c r="B4113" s="1" t="s">
        <v>14709</v>
      </c>
      <c r="D4113" t="str">
        <f>SUBSTITUTE(testflight1[[#This Row],[Time]],".",",")</f>
        <v>82,240000076592</v>
      </c>
      <c r="E4113" t="str">
        <f>SUBSTITUTE(testflight1[[#This Row],[Altitude]],".",",")</f>
        <v>500,417942494969</v>
      </c>
      <c r="F4113">
        <f t="shared" si="165"/>
        <v>82.240000076591997</v>
      </c>
      <c r="G4113">
        <f t="shared" si="165"/>
        <v>500.417942494969</v>
      </c>
      <c r="H4113">
        <f t="shared" si="166"/>
        <v>-0.41794249496899738</v>
      </c>
    </row>
    <row r="4114" spans="1:8" x14ac:dyDescent="0.25">
      <c r="A4114" s="1" t="s">
        <v>8225</v>
      </c>
      <c r="B4114" s="1" t="s">
        <v>14710</v>
      </c>
      <c r="D4114" t="str">
        <f>SUBSTITUTE(testflight1[[#This Row],[Time]],".",",")</f>
        <v>82,2600000766106</v>
      </c>
      <c r="E4114" t="str">
        <f>SUBSTITUTE(testflight1[[#This Row],[Altitude]],".",",")</f>
        <v>500,418904284714</v>
      </c>
      <c r="F4114">
        <f t="shared" si="165"/>
        <v>82.260000076610595</v>
      </c>
      <c r="G4114">
        <f t="shared" si="165"/>
        <v>500.41890428471402</v>
      </c>
      <c r="H4114">
        <f t="shared" si="166"/>
        <v>-0.41890428471401719</v>
      </c>
    </row>
    <row r="4115" spans="1:8" x14ac:dyDescent="0.25">
      <c r="A4115" s="1" t="s">
        <v>8227</v>
      </c>
      <c r="B4115" s="1" t="s">
        <v>14711</v>
      </c>
      <c r="D4115" t="str">
        <f>SUBSTITUTE(testflight1[[#This Row],[Time]],".",",")</f>
        <v>82,2800000766292</v>
      </c>
      <c r="E4115" t="str">
        <f>SUBSTITUTE(testflight1[[#This Row],[Altitude]],".",",")</f>
        <v>500,419828176615</v>
      </c>
      <c r="F4115">
        <f t="shared" si="165"/>
        <v>82.280000076629193</v>
      </c>
      <c r="G4115">
        <f t="shared" si="165"/>
        <v>500.419828176615</v>
      </c>
      <c r="H4115">
        <f t="shared" si="166"/>
        <v>-0.41982817661499894</v>
      </c>
    </row>
    <row r="4116" spans="1:8" x14ac:dyDescent="0.25">
      <c r="A4116" s="1" t="s">
        <v>8229</v>
      </c>
      <c r="B4116" s="1" t="s">
        <v>14712</v>
      </c>
      <c r="D4116" t="str">
        <f>SUBSTITUTE(testflight1[[#This Row],[Time]],".",",")</f>
        <v>82,3000000766478</v>
      </c>
      <c r="E4116" t="str">
        <f>SUBSTITUTE(testflight1[[#This Row],[Altitude]],".",",")</f>
        <v>500,420711674029</v>
      </c>
      <c r="F4116">
        <f t="shared" si="165"/>
        <v>82.300000076647805</v>
      </c>
      <c r="G4116">
        <f t="shared" si="165"/>
        <v>500.42071167402901</v>
      </c>
      <c r="H4116">
        <f t="shared" si="166"/>
        <v>-0.42071167402900755</v>
      </c>
    </row>
    <row r="4117" spans="1:8" x14ac:dyDescent="0.25">
      <c r="A4117" s="1" t="s">
        <v>8231</v>
      </c>
      <c r="B4117" s="1" t="s">
        <v>14713</v>
      </c>
      <c r="D4117" t="str">
        <f>SUBSTITUTE(testflight1[[#This Row],[Time]],".",",")</f>
        <v>82,3200000766665</v>
      </c>
      <c r="E4117" t="str">
        <f>SUBSTITUTE(testflight1[[#This Row],[Altitude]],".",",")</f>
        <v>500,421556383022</v>
      </c>
      <c r="F4117">
        <f t="shared" si="165"/>
        <v>82.320000076666503</v>
      </c>
      <c r="G4117">
        <f t="shared" si="165"/>
        <v>500.42155638302199</v>
      </c>
      <c r="H4117">
        <f t="shared" si="166"/>
        <v>-0.4215563830219935</v>
      </c>
    </row>
    <row r="4118" spans="1:8" x14ac:dyDescent="0.25">
      <c r="A4118" s="1" t="s">
        <v>8233</v>
      </c>
      <c r="B4118" s="1" t="s">
        <v>14714</v>
      </c>
      <c r="D4118" t="str">
        <f>SUBSTITUTE(testflight1[[#This Row],[Time]],".",",")</f>
        <v>82,3400000766851</v>
      </c>
      <c r="E4118" t="str">
        <f>SUBSTITUTE(testflight1[[#This Row],[Altitude]],".",",")</f>
        <v>500,422364256578</v>
      </c>
      <c r="F4118">
        <f t="shared" si="165"/>
        <v>82.340000076685101</v>
      </c>
      <c r="G4118">
        <f t="shared" si="165"/>
        <v>500.42236425657802</v>
      </c>
      <c r="H4118">
        <f t="shared" si="166"/>
        <v>-0.42236425657802101</v>
      </c>
    </row>
    <row r="4119" spans="1:8" x14ac:dyDescent="0.25">
      <c r="A4119" s="1" t="s">
        <v>8235</v>
      </c>
      <c r="B4119" s="1" t="s">
        <v>14715</v>
      </c>
      <c r="D4119" t="str">
        <f>SUBSTITUTE(testflight1[[#This Row],[Time]],".",",")</f>
        <v>82,3600000767037</v>
      </c>
      <c r="E4119" t="str">
        <f>SUBSTITUTE(testflight1[[#This Row],[Altitude]],".",",")</f>
        <v>500,423132624943</v>
      </c>
      <c r="F4119">
        <f t="shared" si="165"/>
        <v>82.360000076703699</v>
      </c>
      <c r="G4119">
        <f t="shared" si="165"/>
        <v>500.42313262494298</v>
      </c>
      <c r="H4119">
        <f t="shared" si="166"/>
        <v>-0.42313262494297987</v>
      </c>
    </row>
    <row r="4120" spans="1:8" x14ac:dyDescent="0.25">
      <c r="A4120" s="1" t="s">
        <v>8237</v>
      </c>
      <c r="B4120" s="1" t="s">
        <v>14716</v>
      </c>
      <c r="D4120" t="str">
        <f>SUBSTITUTE(testflight1[[#This Row],[Time]],".",",")</f>
        <v>82,3800000767224</v>
      </c>
      <c r="E4120" t="str">
        <f>SUBSTITUTE(testflight1[[#This Row],[Altitude]],".",",")</f>
        <v>500,423862206168</v>
      </c>
      <c r="F4120">
        <f t="shared" si="165"/>
        <v>82.380000076722396</v>
      </c>
      <c r="G4120">
        <f t="shared" si="165"/>
        <v>500.423862206168</v>
      </c>
      <c r="H4120">
        <f t="shared" si="166"/>
        <v>-0.42386220616799619</v>
      </c>
    </row>
    <row r="4121" spans="1:8" x14ac:dyDescent="0.25">
      <c r="A4121" s="1" t="s">
        <v>8239</v>
      </c>
      <c r="B4121" s="1" t="s">
        <v>14717</v>
      </c>
      <c r="D4121" t="str">
        <f>SUBSTITUTE(testflight1[[#This Row],[Time]],".",",")</f>
        <v>82,400000076741</v>
      </c>
      <c r="E4121" t="str">
        <f>SUBSTITUTE(testflight1[[#This Row],[Altitude]],".",",")</f>
        <v>500,424554404686</v>
      </c>
      <c r="F4121">
        <f t="shared" si="165"/>
        <v>82.400000076740994</v>
      </c>
      <c r="G4121">
        <f t="shared" si="165"/>
        <v>500.42455440468598</v>
      </c>
      <c r="H4121">
        <f t="shared" si="166"/>
        <v>-0.42455440468597772</v>
      </c>
    </row>
    <row r="4122" spans="1:8" x14ac:dyDescent="0.25">
      <c r="A4122" s="1" t="s">
        <v>8241</v>
      </c>
      <c r="B4122" s="1" t="s">
        <v>14718</v>
      </c>
      <c r="D4122" t="str">
        <f>SUBSTITUTE(testflight1[[#This Row],[Time]],".",",")</f>
        <v>82,4200000767596</v>
      </c>
      <c r="E4122" t="str">
        <f>SUBSTITUTE(testflight1[[#This Row],[Altitude]],".",",")</f>
        <v>500,425208877423</v>
      </c>
      <c r="F4122">
        <f t="shared" si="165"/>
        <v>82.420000076759607</v>
      </c>
      <c r="G4122">
        <f t="shared" si="165"/>
        <v>500.42520887742302</v>
      </c>
      <c r="H4122">
        <f t="shared" si="166"/>
        <v>-0.42520887742301738</v>
      </c>
    </row>
    <row r="4123" spans="1:8" x14ac:dyDescent="0.25">
      <c r="A4123" s="1" t="s">
        <v>8243</v>
      </c>
      <c r="B4123" s="1" t="s">
        <v>14719</v>
      </c>
      <c r="D4123" t="str">
        <f>SUBSTITUTE(testflight1[[#This Row],[Time]],".",",")</f>
        <v>82,4400000767782</v>
      </c>
      <c r="E4123" t="str">
        <f>SUBSTITUTE(testflight1[[#This Row],[Altitude]],".",",")</f>
        <v>500,425825625192</v>
      </c>
      <c r="F4123">
        <f t="shared" si="165"/>
        <v>82.440000076778205</v>
      </c>
      <c r="G4123">
        <f t="shared" si="165"/>
        <v>500.42582562519198</v>
      </c>
      <c r="H4123">
        <f t="shared" si="166"/>
        <v>-0.42582562519197609</v>
      </c>
    </row>
    <row r="4124" spans="1:8" x14ac:dyDescent="0.25">
      <c r="A4124" s="1" t="s">
        <v>8245</v>
      </c>
      <c r="B4124" s="1" t="s">
        <v>14720</v>
      </c>
      <c r="D4124" t="str">
        <f>SUBSTITUTE(testflight1[[#This Row],[Time]],".",",")</f>
        <v>82,4600000767969</v>
      </c>
      <c r="E4124" t="str">
        <f>SUBSTITUTE(testflight1[[#This Row],[Altitude]],".",",")</f>
        <v>500,426405879552</v>
      </c>
      <c r="F4124">
        <f t="shared" si="165"/>
        <v>82.460000076796902</v>
      </c>
      <c r="G4124">
        <f t="shared" si="165"/>
        <v>500.42640587955202</v>
      </c>
      <c r="H4124">
        <f t="shared" si="166"/>
        <v>-0.42640587955202136</v>
      </c>
    </row>
    <row r="4125" spans="1:8" x14ac:dyDescent="0.25">
      <c r="A4125" s="1" t="s">
        <v>8247</v>
      </c>
      <c r="B4125" s="1" t="s">
        <v>14721</v>
      </c>
      <c r="D4125" t="str">
        <f>SUBSTITUTE(testflight1[[#This Row],[Time]],".",",")</f>
        <v>82,4800000768155</v>
      </c>
      <c r="E4125" t="str">
        <f>SUBSTITUTE(testflight1[[#This Row],[Altitude]],".",",")</f>
        <v>500,42694929766</v>
      </c>
      <c r="F4125">
        <f t="shared" si="165"/>
        <v>82.4800000768155</v>
      </c>
      <c r="G4125">
        <f t="shared" si="165"/>
        <v>500.42694929765997</v>
      </c>
      <c r="H4125">
        <f t="shared" si="166"/>
        <v>-0.42694929765997358</v>
      </c>
    </row>
    <row r="4126" spans="1:8" x14ac:dyDescent="0.25">
      <c r="A4126" s="1" t="s">
        <v>8249</v>
      </c>
      <c r="B4126" s="1" t="s">
        <v>14722</v>
      </c>
      <c r="D4126" t="str">
        <f>SUBSTITUTE(testflight1[[#This Row],[Time]],".",",")</f>
        <v>82,5000000768341</v>
      </c>
      <c r="E4126" t="str">
        <f>SUBSTITUTE(testflight1[[#This Row],[Altitude]],".",",")</f>
        <v>500,427456052159</v>
      </c>
      <c r="F4126">
        <f t="shared" si="165"/>
        <v>82.500000076834098</v>
      </c>
      <c r="G4126">
        <f t="shared" si="165"/>
        <v>500.42745605215902</v>
      </c>
      <c r="H4126">
        <f t="shared" si="166"/>
        <v>-0.42745605215901605</v>
      </c>
    </row>
    <row r="4127" spans="1:8" x14ac:dyDescent="0.25">
      <c r="A4127" s="1" t="s">
        <v>8251</v>
      </c>
      <c r="B4127" s="1" t="s">
        <v>14723</v>
      </c>
      <c r="D4127" t="str">
        <f>SUBSTITUTE(testflight1[[#This Row],[Time]],".",",")</f>
        <v>82,5200000768527</v>
      </c>
      <c r="E4127" t="str">
        <f>SUBSTITUTE(testflight1[[#This Row],[Altitude]],".",",")</f>
        <v>500,427926142584</v>
      </c>
      <c r="F4127">
        <f t="shared" si="165"/>
        <v>82.520000076852696</v>
      </c>
      <c r="G4127">
        <f t="shared" si="165"/>
        <v>500.427926142584</v>
      </c>
      <c r="H4127">
        <f t="shared" si="166"/>
        <v>-0.42792614258399908</v>
      </c>
    </row>
    <row r="4128" spans="1:8" x14ac:dyDescent="0.25">
      <c r="A4128" s="1" t="s">
        <v>8253</v>
      </c>
      <c r="B4128" s="1" t="s">
        <v>14724</v>
      </c>
      <c r="D4128" t="str">
        <f>SUBSTITUTE(testflight1[[#This Row],[Time]],".",",")</f>
        <v>82,5400000768714</v>
      </c>
      <c r="E4128" t="str">
        <f>SUBSTITUTE(testflight1[[#This Row],[Altitude]],".",",")</f>
        <v>500,428360800957</v>
      </c>
      <c r="F4128">
        <f t="shared" si="165"/>
        <v>82.540000076871394</v>
      </c>
      <c r="G4128">
        <f t="shared" si="165"/>
        <v>500.42836080095702</v>
      </c>
      <c r="H4128">
        <f t="shared" si="166"/>
        <v>-0.428360800957023</v>
      </c>
    </row>
    <row r="4129" spans="1:8" x14ac:dyDescent="0.25">
      <c r="A4129" s="1" t="s">
        <v>8255</v>
      </c>
      <c r="B4129" s="1" t="s">
        <v>14725</v>
      </c>
      <c r="D4129" t="str">
        <f>SUBSTITUTE(testflight1[[#This Row],[Time]],".",",")</f>
        <v>82,56000007689</v>
      </c>
      <c r="E4129" t="str">
        <f>SUBSTITUTE(testflight1[[#This Row],[Altitude]],".",",")</f>
        <v>500,428758796188</v>
      </c>
      <c r="F4129">
        <f t="shared" si="165"/>
        <v>82.560000076890006</v>
      </c>
      <c r="G4129">
        <f t="shared" si="165"/>
        <v>500.42875879618799</v>
      </c>
      <c r="H4129">
        <f t="shared" si="166"/>
        <v>-0.42875879618799217</v>
      </c>
    </row>
    <row r="4130" spans="1:8" x14ac:dyDescent="0.25">
      <c r="A4130" s="1" t="s">
        <v>8257</v>
      </c>
      <c r="B4130" s="1" t="s">
        <v>14726</v>
      </c>
      <c r="D4130" t="str">
        <f>SUBSTITUTE(testflight1[[#This Row],[Time]],".",",")</f>
        <v>82,5800000769086</v>
      </c>
      <c r="E4130" t="str">
        <f>SUBSTITUTE(testflight1[[#This Row],[Altitude]],".",",")</f>
        <v>500,429122421076</v>
      </c>
      <c r="F4130">
        <f t="shared" si="165"/>
        <v>82.580000076908604</v>
      </c>
      <c r="G4130">
        <f t="shared" si="165"/>
        <v>500.42912242107599</v>
      </c>
      <c r="H4130">
        <f t="shared" si="166"/>
        <v>-0.42912242107598786</v>
      </c>
    </row>
    <row r="4131" spans="1:8" x14ac:dyDescent="0.25">
      <c r="A4131" s="1" t="s">
        <v>8259</v>
      </c>
      <c r="B4131" s="1" t="s">
        <v>14727</v>
      </c>
      <c r="D4131" t="str">
        <f>SUBSTITUTE(testflight1[[#This Row],[Time]],".",",")</f>
        <v>82,6000000769272</v>
      </c>
      <c r="E4131" t="str">
        <f>SUBSTITUTE(testflight1[[#This Row],[Altitude]],".",",")</f>
        <v>500,429451535805</v>
      </c>
      <c r="F4131">
        <f t="shared" si="165"/>
        <v>82.600000076927202</v>
      </c>
      <c r="G4131">
        <f t="shared" si="165"/>
        <v>500.42945153580501</v>
      </c>
      <c r="H4131">
        <f t="shared" si="166"/>
        <v>-0.42945153580501483</v>
      </c>
    </row>
    <row r="4132" spans="1:8" x14ac:dyDescent="0.25">
      <c r="A4132" s="1" t="s">
        <v>8261</v>
      </c>
      <c r="B4132" s="1" t="s">
        <v>14728</v>
      </c>
      <c r="D4132" t="str">
        <f>SUBSTITUTE(testflight1[[#This Row],[Time]],".",",")</f>
        <v>82,6200000769459</v>
      </c>
      <c r="E4132" t="str">
        <f>SUBSTITUTE(testflight1[[#This Row],[Altitude]],".",",")</f>
        <v>500,429743955145</v>
      </c>
      <c r="F4132">
        <f t="shared" si="165"/>
        <v>82.6200000769459</v>
      </c>
      <c r="G4132">
        <f t="shared" si="165"/>
        <v>500.429743955145</v>
      </c>
      <c r="H4132">
        <f t="shared" si="166"/>
        <v>-0.42974395514499975</v>
      </c>
    </row>
    <row r="4133" spans="1:8" x14ac:dyDescent="0.25">
      <c r="A4133" s="1" t="s">
        <v>8263</v>
      </c>
      <c r="B4133" s="1" t="s">
        <v>14729</v>
      </c>
      <c r="D4133" t="str">
        <f>SUBSTITUTE(testflight1[[#This Row],[Time]],".",",")</f>
        <v>82,6400000769645</v>
      </c>
      <c r="E4133" t="str">
        <f>SUBSTITUTE(testflight1[[#This Row],[Altitude]],".",",")</f>
        <v>500,430003611953</v>
      </c>
      <c r="F4133">
        <f t="shared" si="165"/>
        <v>82.640000076964498</v>
      </c>
      <c r="G4133">
        <f t="shared" si="165"/>
        <v>500.430003611953</v>
      </c>
      <c r="H4133">
        <f t="shared" si="166"/>
        <v>-0.43000361195299774</v>
      </c>
    </row>
    <row r="4134" spans="1:8" x14ac:dyDescent="0.25">
      <c r="A4134" s="1" t="s">
        <v>8265</v>
      </c>
      <c r="B4134" s="1" t="s">
        <v>14730</v>
      </c>
      <c r="D4134" t="str">
        <f>SUBSTITUTE(testflight1[[#This Row],[Time]],".",",")</f>
        <v>82,6600000769831</v>
      </c>
      <c r="E4134" t="str">
        <f>SUBSTITUTE(testflight1[[#This Row],[Altitude]],".",",")</f>
        <v>500,430228898185</v>
      </c>
      <c r="F4134">
        <f t="shared" si="165"/>
        <v>82.660000076983096</v>
      </c>
      <c r="G4134">
        <f t="shared" si="165"/>
        <v>500.43022889818502</v>
      </c>
      <c r="H4134">
        <f t="shared" si="166"/>
        <v>-0.43022889818502108</v>
      </c>
    </row>
    <row r="4135" spans="1:8" x14ac:dyDescent="0.25">
      <c r="A4135" s="1" t="s">
        <v>8267</v>
      </c>
      <c r="B4135" s="1" t="s">
        <v>14731</v>
      </c>
      <c r="D4135" t="str">
        <f>SUBSTITUTE(testflight1[[#This Row],[Time]],".",",")</f>
        <v>82,6800000770018</v>
      </c>
      <c r="E4135" t="str">
        <f>SUBSTITUTE(testflight1[[#This Row],[Altitude]],".",",")</f>
        <v>500,430420189863</v>
      </c>
      <c r="F4135">
        <f t="shared" si="165"/>
        <v>82.680000077001793</v>
      </c>
      <c r="G4135">
        <f t="shared" si="165"/>
        <v>500.43042018986301</v>
      </c>
      <c r="H4135">
        <f t="shared" si="166"/>
        <v>-0.430420189863014</v>
      </c>
    </row>
    <row r="4136" spans="1:8" x14ac:dyDescent="0.25">
      <c r="A4136" s="1" t="s">
        <v>8269</v>
      </c>
      <c r="B4136" s="1" t="s">
        <v>14732</v>
      </c>
      <c r="D4136" t="str">
        <f>SUBSTITUTE(testflight1[[#This Row],[Time]],".",",")</f>
        <v>82,7000000770204</v>
      </c>
      <c r="E4136" t="str">
        <f>SUBSTITUTE(testflight1[[#This Row],[Altitude]],".",",")</f>
        <v>500,430578891304</v>
      </c>
      <c r="F4136">
        <f t="shared" si="165"/>
        <v>82.700000077020405</v>
      </c>
      <c r="G4136">
        <f t="shared" si="165"/>
        <v>500.43057889130398</v>
      </c>
      <c r="H4136">
        <f t="shared" si="166"/>
        <v>-0.43057889130398053</v>
      </c>
    </row>
    <row r="4137" spans="1:8" x14ac:dyDescent="0.25">
      <c r="A4137" s="1" t="s">
        <v>8271</v>
      </c>
      <c r="B4137" s="1" t="s">
        <v>14733</v>
      </c>
      <c r="D4137" t="str">
        <f>SUBSTITUTE(testflight1[[#This Row],[Time]],".",",")</f>
        <v>82,720000077039</v>
      </c>
      <c r="E4137" t="str">
        <f>SUBSTITUTE(testflight1[[#This Row],[Altitude]],".",",")</f>
        <v>500,430703222519</v>
      </c>
      <c r="F4137">
        <f t="shared" si="165"/>
        <v>82.720000077039003</v>
      </c>
      <c r="G4137">
        <f t="shared" si="165"/>
        <v>500.43070322251901</v>
      </c>
      <c r="H4137">
        <f t="shared" si="166"/>
        <v>-0.43070322251901416</v>
      </c>
    </row>
    <row r="4138" spans="1:8" x14ac:dyDescent="0.25">
      <c r="A4138" s="1" t="s">
        <v>8273</v>
      </c>
      <c r="B4138" s="1" t="s">
        <v>14734</v>
      </c>
      <c r="D4138" t="str">
        <f>SUBSTITUTE(testflight1[[#This Row],[Time]],".",",")</f>
        <v>82,7400000770576</v>
      </c>
      <c r="E4138" t="str">
        <f>SUBSTITUTE(testflight1[[#This Row],[Altitude]],".",",")</f>
        <v>500,430794963962</v>
      </c>
      <c r="F4138">
        <f t="shared" si="165"/>
        <v>82.740000077057601</v>
      </c>
      <c r="G4138">
        <f t="shared" si="165"/>
        <v>500.430794963962</v>
      </c>
      <c r="H4138">
        <f t="shared" si="166"/>
        <v>-0.43079496396200057</v>
      </c>
    </row>
    <row r="4139" spans="1:8" x14ac:dyDescent="0.25">
      <c r="A4139" s="1" t="s">
        <v>8275</v>
      </c>
      <c r="B4139" s="1" t="s">
        <v>14735</v>
      </c>
      <c r="D4139" t="str">
        <f>SUBSTITUTE(testflight1[[#This Row],[Time]],".",",")</f>
        <v>82,7600000770763</v>
      </c>
      <c r="E4139" t="str">
        <f>SUBSTITUTE(testflight1[[#This Row],[Altitude]],".",",")</f>
        <v>500,430854285834</v>
      </c>
      <c r="F4139">
        <f t="shared" ref="F4139:G4202" si="167">D4139*1</f>
        <v>82.760000077076299</v>
      </c>
      <c r="G4139">
        <f t="shared" si="167"/>
        <v>500.43085428583402</v>
      </c>
      <c r="H4139">
        <f t="shared" ref="H4139:H4202" si="168">500-G4139</f>
        <v>-0.43085428583401608</v>
      </c>
    </row>
    <row r="4140" spans="1:8" x14ac:dyDescent="0.25">
      <c r="A4140" s="1" t="s">
        <v>8277</v>
      </c>
      <c r="B4140" s="1" t="s">
        <v>14736</v>
      </c>
      <c r="D4140" t="str">
        <f>SUBSTITUTE(testflight1[[#This Row],[Time]],".",",")</f>
        <v>82,7800000770949</v>
      </c>
      <c r="E4140" t="str">
        <f>SUBSTITUTE(testflight1[[#This Row],[Altitude]],".",",")</f>
        <v>500,430881908163</v>
      </c>
      <c r="F4140">
        <f t="shared" si="167"/>
        <v>82.780000077094897</v>
      </c>
      <c r="G4140">
        <f t="shared" si="167"/>
        <v>500.43088190816297</v>
      </c>
      <c r="H4140">
        <f t="shared" si="168"/>
        <v>-0.43088190816297356</v>
      </c>
    </row>
    <row r="4141" spans="1:8" x14ac:dyDescent="0.25">
      <c r="A4141" s="1" t="s">
        <v>8279</v>
      </c>
      <c r="B4141" s="1" t="s">
        <v>14737</v>
      </c>
      <c r="D4141" t="str">
        <f>SUBSTITUTE(testflight1[[#This Row],[Time]],".",",")</f>
        <v>82,8000000771135</v>
      </c>
      <c r="E4141" t="str">
        <f>SUBSTITUTE(testflight1[[#This Row],[Altitude]],".",",")</f>
        <v>500,43087639357</v>
      </c>
      <c r="F4141">
        <f t="shared" si="167"/>
        <v>82.800000077113495</v>
      </c>
      <c r="G4141">
        <f t="shared" si="167"/>
        <v>500.43087639356997</v>
      </c>
      <c r="H4141">
        <f t="shared" si="168"/>
        <v>-0.43087639356997443</v>
      </c>
    </row>
    <row r="4142" spans="1:8" x14ac:dyDescent="0.25">
      <c r="A4142" s="1" t="s">
        <v>8281</v>
      </c>
      <c r="B4142" s="1" t="s">
        <v>14738</v>
      </c>
      <c r="D4142" t="str">
        <f>SUBSTITUTE(testflight1[[#This Row],[Time]],".",",")</f>
        <v>82,8200000771321</v>
      </c>
      <c r="E4142" t="str">
        <f>SUBSTITUTE(testflight1[[#This Row],[Altitude]],".",",")</f>
        <v>500,430840785615</v>
      </c>
      <c r="F4142">
        <f t="shared" si="167"/>
        <v>82.820000077132093</v>
      </c>
      <c r="G4142">
        <f t="shared" si="167"/>
        <v>500.43084078561498</v>
      </c>
      <c r="H4142">
        <f t="shared" si="168"/>
        <v>-0.43084078561497563</v>
      </c>
    </row>
    <row r="4143" spans="1:8" x14ac:dyDescent="0.25">
      <c r="A4143" s="1" t="s">
        <v>8283</v>
      </c>
      <c r="B4143" s="1" t="s">
        <v>14739</v>
      </c>
      <c r="D4143" t="str">
        <f>SUBSTITUTE(testflight1[[#This Row],[Time]],".",",")</f>
        <v>82,8400000771508</v>
      </c>
      <c r="E4143" t="str">
        <f>SUBSTITUTE(testflight1[[#This Row],[Altitude]],".",",")</f>
        <v>500,430773992441</v>
      </c>
      <c r="F4143">
        <f t="shared" si="167"/>
        <v>82.840000077150805</v>
      </c>
      <c r="G4143">
        <f t="shared" si="167"/>
        <v>500.430773992441</v>
      </c>
      <c r="H4143">
        <f t="shared" si="168"/>
        <v>-0.43077399244100434</v>
      </c>
    </row>
    <row r="4144" spans="1:8" x14ac:dyDescent="0.25">
      <c r="A4144" s="1" t="s">
        <v>8285</v>
      </c>
      <c r="B4144" s="1" t="s">
        <v>14740</v>
      </c>
      <c r="D4144" t="str">
        <f>SUBSTITUTE(testflight1[[#This Row],[Time]],".",",")</f>
        <v>82,8600000771694</v>
      </c>
      <c r="E4144" t="str">
        <f>SUBSTITUTE(testflight1[[#This Row],[Altitude]],".",",")</f>
        <v>500,430676560383</v>
      </c>
      <c r="F4144">
        <f t="shared" si="167"/>
        <v>82.860000077169403</v>
      </c>
      <c r="G4144">
        <f t="shared" si="167"/>
        <v>500.43067656038301</v>
      </c>
      <c r="H4144">
        <f t="shared" si="168"/>
        <v>-0.43067656038300584</v>
      </c>
    </row>
    <row r="4145" spans="1:8" x14ac:dyDescent="0.25">
      <c r="A4145" s="1" t="s">
        <v>8287</v>
      </c>
      <c r="B4145" s="1" t="s">
        <v>14741</v>
      </c>
      <c r="D4145" t="str">
        <f>SUBSTITUTE(testflight1[[#This Row],[Time]],".",",")</f>
        <v>82,880000077188</v>
      </c>
      <c r="E4145" t="str">
        <f>SUBSTITUTE(testflight1[[#This Row],[Altitude]],".",",")</f>
        <v>500,430549550219</v>
      </c>
      <c r="F4145">
        <f t="shared" si="167"/>
        <v>82.880000077188001</v>
      </c>
      <c r="G4145">
        <f t="shared" si="167"/>
        <v>500.43054955021898</v>
      </c>
      <c r="H4145">
        <f t="shared" si="168"/>
        <v>-0.43054955021898422</v>
      </c>
    </row>
    <row r="4146" spans="1:8" x14ac:dyDescent="0.25">
      <c r="A4146" s="1" t="s">
        <v>8289</v>
      </c>
      <c r="B4146" s="1" t="s">
        <v>14742</v>
      </c>
      <c r="D4146" t="str">
        <f>SUBSTITUTE(testflight1[[#This Row],[Time]],".",",")</f>
        <v>82,9000000772066</v>
      </c>
      <c r="E4146" t="str">
        <f>SUBSTITUTE(testflight1[[#This Row],[Altitude]],".",",")</f>
        <v>500,430392416543</v>
      </c>
      <c r="F4146">
        <f t="shared" si="167"/>
        <v>82.900000077206599</v>
      </c>
      <c r="G4146">
        <f t="shared" si="167"/>
        <v>500.43039241654299</v>
      </c>
      <c r="H4146">
        <f t="shared" si="168"/>
        <v>-0.43039241654298621</v>
      </c>
    </row>
    <row r="4147" spans="1:8" x14ac:dyDescent="0.25">
      <c r="A4147" s="1" t="s">
        <v>8291</v>
      </c>
      <c r="B4147" s="1" t="s">
        <v>14743</v>
      </c>
      <c r="D4147" t="str">
        <f>SUBSTITUTE(testflight1[[#This Row],[Time]],".",",")</f>
        <v>82,9200000772253</v>
      </c>
      <c r="E4147" t="str">
        <f>SUBSTITUTE(testflight1[[#This Row],[Altitude]],".",",")</f>
        <v>500,430205532932</v>
      </c>
      <c r="F4147">
        <f t="shared" si="167"/>
        <v>82.920000077225296</v>
      </c>
      <c r="G4147">
        <f t="shared" si="167"/>
        <v>500.43020553293201</v>
      </c>
      <c r="H4147">
        <f t="shared" si="168"/>
        <v>-0.43020553293200692</v>
      </c>
    </row>
    <row r="4148" spans="1:8" x14ac:dyDescent="0.25">
      <c r="A4148" s="1" t="s">
        <v>8293</v>
      </c>
      <c r="B4148" s="1" t="s">
        <v>14744</v>
      </c>
      <c r="D4148" t="str">
        <f>SUBSTITUTE(testflight1[[#This Row],[Time]],".",",")</f>
        <v>82,9400000772439</v>
      </c>
      <c r="E4148" t="str">
        <f>SUBSTITUTE(testflight1[[#This Row],[Altitude]],".",",")</f>
        <v>500,429991022684</v>
      </c>
      <c r="F4148">
        <f t="shared" si="167"/>
        <v>82.940000077243894</v>
      </c>
      <c r="G4148">
        <f t="shared" si="167"/>
        <v>500.42999102268402</v>
      </c>
      <c r="H4148">
        <f t="shared" si="168"/>
        <v>-0.42999102268402112</v>
      </c>
    </row>
    <row r="4149" spans="1:8" x14ac:dyDescent="0.25">
      <c r="A4149" s="1" t="s">
        <v>8295</v>
      </c>
      <c r="B4149" s="1" t="s">
        <v>14745</v>
      </c>
      <c r="D4149" t="str">
        <f>SUBSTITUTE(testflight1[[#This Row],[Time]],".",",")</f>
        <v>82,9600000772625</v>
      </c>
      <c r="E4149" t="str">
        <f>SUBSTITUTE(testflight1[[#This Row],[Altitude]],".",",")</f>
        <v>500,429747106275</v>
      </c>
      <c r="F4149">
        <f t="shared" si="167"/>
        <v>82.960000077262507</v>
      </c>
      <c r="G4149">
        <f t="shared" si="167"/>
        <v>500.42974710627499</v>
      </c>
      <c r="H4149">
        <f t="shared" si="168"/>
        <v>-0.4297471062749878</v>
      </c>
    </row>
    <row r="4150" spans="1:8" x14ac:dyDescent="0.25">
      <c r="A4150" s="1" t="s">
        <v>8297</v>
      </c>
      <c r="B4150" s="1" t="s">
        <v>14746</v>
      </c>
      <c r="D4150" t="str">
        <f>SUBSTITUTE(testflight1[[#This Row],[Time]],".",",")</f>
        <v>82,9800000772811</v>
      </c>
      <c r="E4150" t="str">
        <f>SUBSTITUTE(testflight1[[#This Row],[Altitude]],".",",")</f>
        <v>500,429474299424</v>
      </c>
      <c r="F4150">
        <f t="shared" si="167"/>
        <v>82.980000077281105</v>
      </c>
      <c r="G4150">
        <f t="shared" si="167"/>
        <v>500.42947429942399</v>
      </c>
      <c r="H4150">
        <f t="shared" si="168"/>
        <v>-0.42947429942398685</v>
      </c>
    </row>
    <row r="4151" spans="1:8" x14ac:dyDescent="0.25">
      <c r="A4151" s="1" t="s">
        <v>8299</v>
      </c>
      <c r="B4151" s="1" t="s">
        <v>14747</v>
      </c>
      <c r="D4151" t="str">
        <f>SUBSTITUTE(testflight1[[#This Row],[Time]],".",",")</f>
        <v>83,0000000772998</v>
      </c>
      <c r="E4151" t="str">
        <f>SUBSTITUTE(testflight1[[#This Row],[Altitude]],".",",")</f>
        <v>500,429175129742</v>
      </c>
      <c r="F4151">
        <f t="shared" si="167"/>
        <v>83.000000077299802</v>
      </c>
      <c r="G4151">
        <f t="shared" si="167"/>
        <v>500.42917512974202</v>
      </c>
      <c r="H4151">
        <f t="shared" si="168"/>
        <v>-0.42917512974202054</v>
      </c>
    </row>
    <row r="4152" spans="1:8" x14ac:dyDescent="0.25">
      <c r="A4152" s="1" t="s">
        <v>8301</v>
      </c>
      <c r="B4152" s="1" t="s">
        <v>14748</v>
      </c>
      <c r="D4152" t="str">
        <f>SUBSTITUTE(testflight1[[#This Row],[Time]],".",",")</f>
        <v>83,0200000773184</v>
      </c>
      <c r="E4152" t="str">
        <f>SUBSTITUTE(testflight1[[#This Row],[Altitude]],".",",")</f>
        <v>500,428847069037</v>
      </c>
      <c r="F4152">
        <f t="shared" si="167"/>
        <v>83.0200000773184</v>
      </c>
      <c r="G4152">
        <f t="shared" si="167"/>
        <v>500.42884706903698</v>
      </c>
      <c r="H4152">
        <f t="shared" si="168"/>
        <v>-0.42884706903697634</v>
      </c>
    </row>
    <row r="4153" spans="1:8" x14ac:dyDescent="0.25">
      <c r="A4153" s="1" t="s">
        <v>8303</v>
      </c>
      <c r="B4153" s="1" t="s">
        <v>14749</v>
      </c>
      <c r="D4153" t="str">
        <f>SUBSTITUTE(testflight1[[#This Row],[Time]],".",",")</f>
        <v>83,040000077337</v>
      </c>
      <c r="E4153" t="str">
        <f>SUBSTITUTE(testflight1[[#This Row],[Altitude]],".",",")</f>
        <v>500,428492615581</v>
      </c>
      <c r="F4153">
        <f t="shared" si="167"/>
        <v>83.040000077336998</v>
      </c>
      <c r="G4153">
        <f t="shared" si="167"/>
        <v>500.42849261558098</v>
      </c>
      <c r="H4153">
        <f t="shared" si="168"/>
        <v>-0.42849261558097851</v>
      </c>
    </row>
    <row r="4154" spans="1:8" x14ac:dyDescent="0.25">
      <c r="A4154" s="1" t="s">
        <v>8305</v>
      </c>
      <c r="B4154" s="1" t="s">
        <v>14750</v>
      </c>
      <c r="D4154" t="str">
        <f>SUBSTITUTE(testflight1[[#This Row],[Time]],".",",")</f>
        <v>83,0600000773557</v>
      </c>
      <c r="E4154" t="str">
        <f>SUBSTITUTE(testflight1[[#This Row],[Altitude]],".",",")</f>
        <v>500,428111596499</v>
      </c>
      <c r="F4154">
        <f t="shared" si="167"/>
        <v>83.060000077355696</v>
      </c>
      <c r="G4154">
        <f t="shared" si="167"/>
        <v>500.42811159649898</v>
      </c>
      <c r="H4154">
        <f t="shared" si="168"/>
        <v>-0.42811159649897945</v>
      </c>
    </row>
    <row r="4155" spans="1:8" x14ac:dyDescent="0.25">
      <c r="A4155" s="1" t="s">
        <v>8307</v>
      </c>
      <c r="B4155" s="1" t="s">
        <v>14751</v>
      </c>
      <c r="D4155" t="str">
        <f>SUBSTITUTE(testflight1[[#This Row],[Time]],".",",")</f>
        <v>83,0800000773743</v>
      </c>
      <c r="E4155" t="str">
        <f>SUBSTITUTE(testflight1[[#This Row],[Altitude]],".",",")</f>
        <v>500,427705073031</v>
      </c>
      <c r="F4155">
        <f t="shared" si="167"/>
        <v>83.080000077374294</v>
      </c>
      <c r="G4155">
        <f t="shared" si="167"/>
        <v>500.42770507303101</v>
      </c>
      <c r="H4155">
        <f t="shared" si="168"/>
        <v>-0.42770507303100658</v>
      </c>
    </row>
    <row r="4156" spans="1:8" x14ac:dyDescent="0.25">
      <c r="A4156" s="1" t="s">
        <v>8309</v>
      </c>
      <c r="B4156" s="1" t="s">
        <v>14752</v>
      </c>
      <c r="D4156" t="str">
        <f>SUBSTITUTE(testflight1[[#This Row],[Time]],".",",")</f>
        <v>83,1000000773929</v>
      </c>
      <c r="E4156" t="str">
        <f>SUBSTITUTE(testflight1[[#This Row],[Altitude]],".",",")</f>
        <v>500,427271267166</v>
      </c>
      <c r="F4156">
        <f t="shared" si="167"/>
        <v>83.100000077392906</v>
      </c>
      <c r="G4156">
        <f t="shared" si="167"/>
        <v>500.42727126716602</v>
      </c>
      <c r="H4156">
        <f t="shared" si="168"/>
        <v>-0.42727126716602015</v>
      </c>
    </row>
    <row r="4157" spans="1:8" x14ac:dyDescent="0.25">
      <c r="A4157" s="1" t="s">
        <v>8311</v>
      </c>
      <c r="B4157" s="1" t="s">
        <v>14753</v>
      </c>
      <c r="D4157" t="str">
        <f>SUBSTITUTE(testflight1[[#This Row],[Time]],".",",")</f>
        <v>83,1200000774115</v>
      </c>
      <c r="E4157" t="str">
        <f>SUBSTITUTE(testflight1[[#This Row],[Altitude]],".",",")</f>
        <v>500,426814079518</v>
      </c>
      <c r="F4157">
        <f t="shared" si="167"/>
        <v>83.120000077411504</v>
      </c>
      <c r="G4157">
        <f t="shared" si="167"/>
        <v>500.42681407951801</v>
      </c>
      <c r="H4157">
        <f t="shared" si="168"/>
        <v>-0.4268140795180102</v>
      </c>
    </row>
    <row r="4158" spans="1:8" x14ac:dyDescent="0.25">
      <c r="A4158" s="1" t="s">
        <v>8313</v>
      </c>
      <c r="B4158" s="1" t="s">
        <v>14754</v>
      </c>
      <c r="D4158" t="str">
        <f>SUBSTITUTE(testflight1[[#This Row],[Time]],".",",")</f>
        <v>83,1400000774302</v>
      </c>
      <c r="E4158" t="str">
        <f>SUBSTITUTE(testflight1[[#This Row],[Altitude]],".",",")</f>
        <v>500,426331388182</v>
      </c>
      <c r="F4158">
        <f t="shared" si="167"/>
        <v>83.140000077430201</v>
      </c>
      <c r="G4158">
        <f t="shared" si="167"/>
        <v>500.42633138818201</v>
      </c>
      <c r="H4158">
        <f t="shared" si="168"/>
        <v>-0.42633138818200678</v>
      </c>
    </row>
    <row r="4159" spans="1:8" x14ac:dyDescent="0.25">
      <c r="A4159" s="1" t="s">
        <v>8315</v>
      </c>
      <c r="B4159" s="1" t="s">
        <v>14755</v>
      </c>
      <c r="D4159" t="str">
        <f>SUBSTITUTE(testflight1[[#This Row],[Time]],".",",")</f>
        <v>83,1600000774488</v>
      </c>
      <c r="E4159" t="str">
        <f>SUBSTITUTE(testflight1[[#This Row],[Altitude]],".",",")</f>
        <v>500,425824254984</v>
      </c>
      <c r="F4159">
        <f t="shared" si="167"/>
        <v>83.1600000774488</v>
      </c>
      <c r="G4159">
        <f t="shared" si="167"/>
        <v>500.42582425498398</v>
      </c>
      <c r="H4159">
        <f t="shared" si="168"/>
        <v>-0.42582425498397924</v>
      </c>
    </row>
    <row r="4160" spans="1:8" x14ac:dyDescent="0.25">
      <c r="A4160" s="1" t="s">
        <v>8317</v>
      </c>
      <c r="B4160" s="1" t="s">
        <v>14756</v>
      </c>
      <c r="D4160" t="str">
        <f>SUBSTITUTE(testflight1[[#This Row],[Time]],".",",")</f>
        <v>83,1800000774674</v>
      </c>
      <c r="E4160" t="str">
        <f>SUBSTITUTE(testflight1[[#This Row],[Altitude]],".",",")</f>
        <v>500,425293912413</v>
      </c>
      <c r="F4160">
        <f t="shared" si="167"/>
        <v>83.180000077467398</v>
      </c>
      <c r="G4160">
        <f t="shared" si="167"/>
        <v>500.425293912413</v>
      </c>
      <c r="H4160">
        <f t="shared" si="168"/>
        <v>-0.42529391241299663</v>
      </c>
    </row>
    <row r="4161" spans="1:8" x14ac:dyDescent="0.25">
      <c r="A4161" s="1" t="s">
        <v>8319</v>
      </c>
      <c r="B4161" s="1" t="s">
        <v>14757</v>
      </c>
      <c r="D4161" t="str">
        <f>SUBSTITUTE(testflight1[[#This Row],[Time]],".",",")</f>
        <v>83,200000077486</v>
      </c>
      <c r="E4161" t="str">
        <f>SUBSTITUTE(testflight1[[#This Row],[Altitude]],".",",")</f>
        <v>500,42474001681</v>
      </c>
      <c r="F4161">
        <f t="shared" si="167"/>
        <v>83.200000077485996</v>
      </c>
      <c r="G4161">
        <f t="shared" si="167"/>
        <v>500.42474001681001</v>
      </c>
      <c r="H4161">
        <f t="shared" si="168"/>
        <v>-0.42474001681000573</v>
      </c>
    </row>
    <row r="4162" spans="1:8" x14ac:dyDescent="0.25">
      <c r="A4162" s="1" t="s">
        <v>8321</v>
      </c>
      <c r="B4162" s="1" t="s">
        <v>14758</v>
      </c>
      <c r="D4162" t="str">
        <f>SUBSTITUTE(testflight1[[#This Row],[Time]],".",",")</f>
        <v>83,2200000775047</v>
      </c>
      <c r="E4162" t="str">
        <f>SUBSTITUTE(testflight1[[#This Row],[Altitude]],".",",")</f>
        <v>500,42416291195</v>
      </c>
      <c r="F4162">
        <f t="shared" si="167"/>
        <v>83.220000077504693</v>
      </c>
      <c r="G4162">
        <f t="shared" si="167"/>
        <v>500.42416291195002</v>
      </c>
      <c r="H4162">
        <f t="shared" si="168"/>
        <v>-0.42416291195002032</v>
      </c>
    </row>
    <row r="4163" spans="1:8" x14ac:dyDescent="0.25">
      <c r="A4163" s="1" t="s">
        <v>8323</v>
      </c>
      <c r="B4163" s="1" t="s">
        <v>14759</v>
      </c>
      <c r="D4163" t="str">
        <f>SUBSTITUTE(testflight1[[#This Row],[Time]],".",",")</f>
        <v>83,2400000775233</v>
      </c>
      <c r="E4163" t="str">
        <f>SUBSTITUTE(testflight1[[#This Row],[Altitude]],".",",")</f>
        <v>500,423564204946</v>
      </c>
      <c r="F4163">
        <f t="shared" si="167"/>
        <v>83.240000077523305</v>
      </c>
      <c r="G4163">
        <f t="shared" si="167"/>
        <v>500.42356420494599</v>
      </c>
      <c r="H4163">
        <f t="shared" si="168"/>
        <v>-0.42356420494598979</v>
      </c>
    </row>
    <row r="4164" spans="1:8" x14ac:dyDescent="0.25">
      <c r="A4164" s="1" t="s">
        <v>8325</v>
      </c>
      <c r="B4164" s="1" t="s">
        <v>14760</v>
      </c>
      <c r="D4164" t="str">
        <f>SUBSTITUTE(testflight1[[#This Row],[Time]],".",",")</f>
        <v>83,2600000775419</v>
      </c>
      <c r="E4164" t="str">
        <f>SUBSTITUTE(testflight1[[#This Row],[Altitude]],".",",")</f>
        <v>500,422941571684</v>
      </c>
      <c r="F4164">
        <f t="shared" si="167"/>
        <v>83.260000077541903</v>
      </c>
      <c r="G4164">
        <f t="shared" si="167"/>
        <v>500.42294157168402</v>
      </c>
      <c r="H4164">
        <f t="shared" si="168"/>
        <v>-0.4229415716840208</v>
      </c>
    </row>
    <row r="4165" spans="1:8" x14ac:dyDescent="0.25">
      <c r="A4165" s="1" t="s">
        <v>8327</v>
      </c>
      <c r="B4165" s="1" t="s">
        <v>14761</v>
      </c>
      <c r="D4165" t="str">
        <f>SUBSTITUTE(testflight1[[#This Row],[Time]],".",",")</f>
        <v>83,2800000775605</v>
      </c>
      <c r="E4165" t="str">
        <f>SUBSTITUTE(testflight1[[#This Row],[Altitude]],".",",")</f>
        <v>500,422299287282</v>
      </c>
      <c r="F4165">
        <f t="shared" si="167"/>
        <v>83.280000077560501</v>
      </c>
      <c r="G4165">
        <f t="shared" si="167"/>
        <v>500.42229928728199</v>
      </c>
      <c r="H4165">
        <f t="shared" si="168"/>
        <v>-0.42229928728198729</v>
      </c>
    </row>
    <row r="4166" spans="1:8" x14ac:dyDescent="0.25">
      <c r="A4166" s="1" t="s">
        <v>8329</v>
      </c>
      <c r="B4166" s="1" t="s">
        <v>14762</v>
      </c>
      <c r="D4166" t="str">
        <f>SUBSTITUTE(testflight1[[#This Row],[Time]],".",",")</f>
        <v>83,3000000775792</v>
      </c>
      <c r="E4166" t="str">
        <f>SUBSTITUTE(testflight1[[#This Row],[Altitude]],".",",")</f>
        <v>500,421634683385</v>
      </c>
      <c r="F4166">
        <f t="shared" si="167"/>
        <v>83.300000077579199</v>
      </c>
      <c r="G4166">
        <f t="shared" si="167"/>
        <v>500.42163468338498</v>
      </c>
      <c r="H4166">
        <f t="shared" si="168"/>
        <v>-0.42163468338497978</v>
      </c>
    </row>
    <row r="4167" spans="1:8" x14ac:dyDescent="0.25">
      <c r="A4167" s="1" t="s">
        <v>8331</v>
      </c>
      <c r="B4167" s="1" t="s">
        <v>14763</v>
      </c>
      <c r="D4167" t="str">
        <f>SUBSTITUTE(testflight1[[#This Row],[Time]],".",",")</f>
        <v>83,3200000775978</v>
      </c>
      <c r="E4167" t="str">
        <f>SUBSTITUTE(testflight1[[#This Row],[Altitude]],".",",")</f>
        <v>500,420948993065</v>
      </c>
      <c r="F4167">
        <f t="shared" si="167"/>
        <v>83.320000077597797</v>
      </c>
      <c r="G4167">
        <f t="shared" si="167"/>
        <v>500.420948993065</v>
      </c>
      <c r="H4167">
        <f t="shared" si="168"/>
        <v>-0.42094899306499656</v>
      </c>
    </row>
    <row r="4168" spans="1:8" x14ac:dyDescent="0.25">
      <c r="A4168" s="1" t="s">
        <v>8333</v>
      </c>
      <c r="B4168" s="1" t="s">
        <v>14764</v>
      </c>
      <c r="D4168" t="str">
        <f>SUBSTITUTE(testflight1[[#This Row],[Time]],".",",")</f>
        <v>83,3400000776164</v>
      </c>
      <c r="E4168" t="str">
        <f>SUBSTITUTE(testflight1[[#This Row],[Altitude]],".",",")</f>
        <v>500,420244884794</v>
      </c>
      <c r="F4168">
        <f t="shared" si="167"/>
        <v>83.340000077616395</v>
      </c>
      <c r="G4168">
        <f t="shared" si="167"/>
        <v>500.42024488479399</v>
      </c>
      <c r="H4168">
        <f t="shared" si="168"/>
        <v>-0.42024488479398769</v>
      </c>
    </row>
    <row r="4169" spans="1:8" x14ac:dyDescent="0.25">
      <c r="A4169" s="1" t="s">
        <v>8335</v>
      </c>
      <c r="B4169" s="1" t="s">
        <v>14765</v>
      </c>
      <c r="D4169" t="str">
        <f>SUBSTITUTE(testflight1[[#This Row],[Time]],".",",")</f>
        <v>83,3600000776351</v>
      </c>
      <c r="E4169" t="str">
        <f>SUBSTITUTE(testflight1[[#This Row],[Altitude]],".",",")</f>
        <v>500,419520065421</v>
      </c>
      <c r="F4169">
        <f t="shared" si="167"/>
        <v>83.360000077635107</v>
      </c>
      <c r="G4169">
        <f t="shared" si="167"/>
        <v>500.41952006542101</v>
      </c>
      <c r="H4169">
        <f t="shared" si="168"/>
        <v>-0.41952006542101117</v>
      </c>
    </row>
    <row r="4170" spans="1:8" x14ac:dyDescent="0.25">
      <c r="A4170" s="1" t="s">
        <v>8337</v>
      </c>
      <c r="B4170" s="1" t="s">
        <v>14766</v>
      </c>
      <c r="D4170" t="str">
        <f>SUBSTITUTE(testflight1[[#This Row],[Time]],".",",")</f>
        <v>83,3800000776537</v>
      </c>
      <c r="E4170" t="str">
        <f>SUBSTITUTE(testflight1[[#This Row],[Altitude]],".",",")</f>
        <v>500,418776453473</v>
      </c>
      <c r="F4170">
        <f t="shared" si="167"/>
        <v>83.380000077653705</v>
      </c>
      <c r="G4170">
        <f t="shared" si="167"/>
        <v>500.41877645347301</v>
      </c>
      <c r="H4170">
        <f t="shared" si="168"/>
        <v>-0.41877645347301495</v>
      </c>
    </row>
    <row r="4171" spans="1:8" x14ac:dyDescent="0.25">
      <c r="A4171" s="1" t="s">
        <v>8339</v>
      </c>
      <c r="B4171" s="1" t="s">
        <v>14767</v>
      </c>
      <c r="D4171" t="str">
        <f>SUBSTITUTE(testflight1[[#This Row],[Time]],".",",")</f>
        <v>83,4000000776723</v>
      </c>
      <c r="E4171" t="str">
        <f>SUBSTITUTE(testflight1[[#This Row],[Altitude]],".",",")</f>
        <v>500,418012644979</v>
      </c>
      <c r="F4171">
        <f t="shared" si="167"/>
        <v>83.400000077672303</v>
      </c>
      <c r="G4171">
        <f t="shared" si="167"/>
        <v>500.418012644979</v>
      </c>
      <c r="H4171">
        <f t="shared" si="168"/>
        <v>-0.41801264497900092</v>
      </c>
    </row>
    <row r="4172" spans="1:8" x14ac:dyDescent="0.25">
      <c r="A4172" s="1" t="s">
        <v>8341</v>
      </c>
      <c r="B4172" s="1" t="s">
        <v>14768</v>
      </c>
      <c r="D4172" t="str">
        <f>SUBSTITUTE(testflight1[[#This Row],[Time]],".",",")</f>
        <v>83,4200000776909</v>
      </c>
      <c r="E4172" t="str">
        <f>SUBSTITUTE(testflight1[[#This Row],[Altitude]],".",",")</f>
        <v>500,417231136817</v>
      </c>
      <c r="F4172">
        <f t="shared" si="167"/>
        <v>83.420000077690901</v>
      </c>
      <c r="G4172">
        <f t="shared" si="167"/>
        <v>500.41723113681701</v>
      </c>
      <c r="H4172">
        <f t="shared" si="168"/>
        <v>-0.41723113681700852</v>
      </c>
    </row>
    <row r="4173" spans="1:8" x14ac:dyDescent="0.25">
      <c r="A4173" s="1" t="s">
        <v>8343</v>
      </c>
      <c r="B4173" s="1" t="s">
        <v>14769</v>
      </c>
      <c r="D4173" t="str">
        <f>SUBSTITUTE(testflight1[[#This Row],[Time]],".",",")</f>
        <v>83,4400000777096</v>
      </c>
      <c r="E4173" t="str">
        <f>SUBSTITUTE(testflight1[[#This Row],[Altitude]],".",",")</f>
        <v>500,41643350618</v>
      </c>
      <c r="F4173">
        <f t="shared" si="167"/>
        <v>83.440000077709598</v>
      </c>
      <c r="G4173">
        <f t="shared" si="167"/>
        <v>500.41643350618</v>
      </c>
      <c r="H4173">
        <f t="shared" si="168"/>
        <v>-0.41643350617999886</v>
      </c>
    </row>
    <row r="4174" spans="1:8" x14ac:dyDescent="0.25">
      <c r="A4174" s="1" t="s">
        <v>8345</v>
      </c>
      <c r="B4174" s="1" t="s">
        <v>14770</v>
      </c>
      <c r="D4174" t="str">
        <f>SUBSTITUTE(testflight1[[#This Row],[Time]],".",",")</f>
        <v>83,4600000777282</v>
      </c>
      <c r="E4174" t="str">
        <f>SUBSTITUTE(testflight1[[#This Row],[Altitude]],".",",")</f>
        <v>500,415616740123</v>
      </c>
      <c r="F4174">
        <f t="shared" si="167"/>
        <v>83.460000077728196</v>
      </c>
      <c r="G4174">
        <f t="shared" si="167"/>
        <v>500.41561674012303</v>
      </c>
      <c r="H4174">
        <f t="shared" si="168"/>
        <v>-0.41561674012302774</v>
      </c>
    </row>
    <row r="4175" spans="1:8" x14ac:dyDescent="0.25">
      <c r="A4175" s="1" t="s">
        <v>8347</v>
      </c>
      <c r="B4175" s="1" t="s">
        <v>14771</v>
      </c>
      <c r="D4175" t="str">
        <f>SUBSTITUTE(testflight1[[#This Row],[Time]],".",",")</f>
        <v>83,4800000777468</v>
      </c>
      <c r="E4175" t="str">
        <f>SUBSTITUTE(testflight1[[#This Row],[Altitude]],".",",")</f>
        <v>500,414783507353</v>
      </c>
      <c r="F4175">
        <f t="shared" si="167"/>
        <v>83.480000077746794</v>
      </c>
      <c r="G4175">
        <f t="shared" si="167"/>
        <v>500.41478350735298</v>
      </c>
      <c r="H4175">
        <f t="shared" si="168"/>
        <v>-0.41478350735297909</v>
      </c>
    </row>
    <row r="4176" spans="1:8" x14ac:dyDescent="0.25">
      <c r="A4176" s="1" t="s">
        <v>8349</v>
      </c>
      <c r="B4176" s="1" t="s">
        <v>14772</v>
      </c>
      <c r="D4176" t="str">
        <f>SUBSTITUTE(testflight1[[#This Row],[Time]],".",",")</f>
        <v>83,5000000777654</v>
      </c>
      <c r="E4176" t="str">
        <f>SUBSTITUTE(testflight1[[#This Row],[Altitude]],".",",")</f>
        <v>500,413934152108</v>
      </c>
      <c r="F4176">
        <f t="shared" si="167"/>
        <v>83.500000077765407</v>
      </c>
      <c r="G4176">
        <f t="shared" si="167"/>
        <v>500.41393415210803</v>
      </c>
      <c r="H4176">
        <f t="shared" si="168"/>
        <v>-0.41393415210802686</v>
      </c>
    </row>
    <row r="4177" spans="1:8" x14ac:dyDescent="0.25">
      <c r="A4177" s="1" t="s">
        <v>8351</v>
      </c>
      <c r="B4177" s="1" t="s">
        <v>14773</v>
      </c>
      <c r="D4177" t="str">
        <f>SUBSTITUTE(testflight1[[#This Row],[Time]],".",",")</f>
        <v>83,5200000777841</v>
      </c>
      <c r="E4177" t="str">
        <f>SUBSTITUTE(testflight1[[#This Row],[Altitude]],".",",")</f>
        <v>500,413068673573</v>
      </c>
      <c r="F4177">
        <f t="shared" si="167"/>
        <v>83.520000077784104</v>
      </c>
      <c r="G4177">
        <f t="shared" si="167"/>
        <v>500.41306867357298</v>
      </c>
      <c r="H4177">
        <f t="shared" si="168"/>
        <v>-0.41306867357297961</v>
      </c>
    </row>
    <row r="4178" spans="1:8" x14ac:dyDescent="0.25">
      <c r="A4178" s="1" t="s">
        <v>8353</v>
      </c>
      <c r="B4178" s="1" t="s">
        <v>14774</v>
      </c>
      <c r="D4178" t="str">
        <f>SUBSTITUTE(testflight1[[#This Row],[Time]],".",",")</f>
        <v>83,5400000778027</v>
      </c>
      <c r="E4178" t="str">
        <f>SUBSTITUTE(testflight1[[#This Row],[Altitude]],".",",")</f>
        <v>500,412187961978</v>
      </c>
      <c r="F4178">
        <f t="shared" si="167"/>
        <v>83.540000077802702</v>
      </c>
      <c r="G4178">
        <f t="shared" si="167"/>
        <v>500.41218796197802</v>
      </c>
      <c r="H4178">
        <f t="shared" si="168"/>
        <v>-0.41218796197802021</v>
      </c>
    </row>
    <row r="4179" spans="1:8" x14ac:dyDescent="0.25">
      <c r="A4179" s="1" t="s">
        <v>8355</v>
      </c>
      <c r="B4179" s="1" t="s">
        <v>14775</v>
      </c>
      <c r="D4179" t="str">
        <f>SUBSTITUTE(testflight1[[#This Row],[Time]],".",",")</f>
        <v>83,5600000778213</v>
      </c>
      <c r="E4179" t="str">
        <f>SUBSTITUTE(testflight1[[#This Row],[Altitude]],".",",")</f>
        <v>500,41129201767</v>
      </c>
      <c r="F4179">
        <f t="shared" si="167"/>
        <v>83.5600000778213</v>
      </c>
      <c r="G4179">
        <f t="shared" si="167"/>
        <v>500.41129201767001</v>
      </c>
      <c r="H4179">
        <f t="shared" si="168"/>
        <v>-0.41129201767000723</v>
      </c>
    </row>
    <row r="4180" spans="1:8" x14ac:dyDescent="0.25">
      <c r="A4180" s="1" t="s">
        <v>8357</v>
      </c>
      <c r="B4180" s="1" t="s">
        <v>14776</v>
      </c>
      <c r="D4180" t="str">
        <f>SUBSTITUTE(testflight1[[#This Row],[Time]],".",",")</f>
        <v>83,5800000778399</v>
      </c>
      <c r="E4180" t="str">
        <f>SUBSTITUTE(testflight1[[#This Row],[Altitude]],".",",")</f>
        <v>500,410381557536</v>
      </c>
      <c r="F4180">
        <f t="shared" si="167"/>
        <v>83.580000077839898</v>
      </c>
      <c r="G4180">
        <f t="shared" si="167"/>
        <v>500.41038155753603</v>
      </c>
      <c r="H4180">
        <f t="shared" si="168"/>
        <v>-0.41038155753602723</v>
      </c>
    </row>
    <row r="4181" spans="1:8" x14ac:dyDescent="0.25">
      <c r="A4181" s="1" t="s">
        <v>8359</v>
      </c>
      <c r="B4181" s="1" t="s">
        <v>14777</v>
      </c>
      <c r="D4181" t="str">
        <f>SUBSTITUTE(testflight1[[#This Row],[Time]],".",",")</f>
        <v>83,6000000778586</v>
      </c>
      <c r="E4181" t="str">
        <f>SUBSTITUTE(testflight1[[#This Row],[Altitude]],".",",")</f>
        <v>500,409457269125</v>
      </c>
      <c r="F4181">
        <f t="shared" si="167"/>
        <v>83.600000077858596</v>
      </c>
      <c r="G4181">
        <f t="shared" si="167"/>
        <v>500.40945726912503</v>
      </c>
      <c r="H4181">
        <f t="shared" si="168"/>
        <v>-0.40945726912502778</v>
      </c>
    </row>
    <row r="4182" spans="1:8" x14ac:dyDescent="0.25">
      <c r="A4182" s="1" t="s">
        <v>8361</v>
      </c>
      <c r="B4182" s="1" t="s">
        <v>14778</v>
      </c>
      <c r="D4182" t="str">
        <f>SUBSTITUTE(testflight1[[#This Row],[Time]],".",",")</f>
        <v>83,6200000778772</v>
      </c>
      <c r="E4182" t="str">
        <f>SUBSTITUTE(testflight1[[#This Row],[Altitude]],".",",")</f>
        <v>500,408522711368</v>
      </c>
      <c r="F4182">
        <f t="shared" si="167"/>
        <v>83.620000077877194</v>
      </c>
      <c r="G4182">
        <f t="shared" si="167"/>
        <v>500.40852271136799</v>
      </c>
      <c r="H4182">
        <f t="shared" si="168"/>
        <v>-0.40852271136799345</v>
      </c>
    </row>
    <row r="4183" spans="1:8" x14ac:dyDescent="0.25">
      <c r="A4183" s="1" t="s">
        <v>8363</v>
      </c>
      <c r="B4183" s="1" t="s">
        <v>14779</v>
      </c>
      <c r="D4183" t="str">
        <f>SUBSTITUTE(testflight1[[#This Row],[Time]],".",",")</f>
        <v>83,6400000778958</v>
      </c>
      <c r="E4183" t="str">
        <f>SUBSTITUTE(testflight1[[#This Row],[Altitude]],".",",")</f>
        <v>500,40757185861</v>
      </c>
      <c r="F4183">
        <f t="shared" si="167"/>
        <v>83.640000077895806</v>
      </c>
      <c r="G4183">
        <f t="shared" si="167"/>
        <v>500.40757185861003</v>
      </c>
      <c r="H4183">
        <f t="shared" si="168"/>
        <v>-0.40757185861002654</v>
      </c>
    </row>
    <row r="4184" spans="1:8" x14ac:dyDescent="0.25">
      <c r="A4184" s="1" t="s">
        <v>8365</v>
      </c>
      <c r="B4184" s="1" t="s">
        <v>14780</v>
      </c>
      <c r="D4184" t="str">
        <f>SUBSTITUTE(testflight1[[#This Row],[Time]],".",",")</f>
        <v>83,6600000779144</v>
      </c>
      <c r="E4184" t="str">
        <f>SUBSTITUTE(testflight1[[#This Row],[Altitude]],".",",")</f>
        <v>500,406608957099</v>
      </c>
      <c r="F4184">
        <f t="shared" si="167"/>
        <v>83.660000077914404</v>
      </c>
      <c r="G4184">
        <f t="shared" si="167"/>
        <v>500.40660895709902</v>
      </c>
      <c r="H4184">
        <f t="shared" si="168"/>
        <v>-0.40660895709902434</v>
      </c>
    </row>
    <row r="4185" spans="1:8" x14ac:dyDescent="0.25">
      <c r="A4185" s="1" t="s">
        <v>8367</v>
      </c>
      <c r="B4185" s="1" t="s">
        <v>14781</v>
      </c>
      <c r="D4185" t="str">
        <f>SUBSTITUTE(testflight1[[#This Row],[Time]],".",",")</f>
        <v>83,6800000779331</v>
      </c>
      <c r="E4185" t="str">
        <f>SUBSTITUTE(testflight1[[#This Row],[Altitude]],".",",")</f>
        <v>500,405634895782</v>
      </c>
      <c r="F4185">
        <f t="shared" si="167"/>
        <v>83.680000077933101</v>
      </c>
      <c r="G4185">
        <f t="shared" si="167"/>
        <v>500.40563489578199</v>
      </c>
      <c r="H4185">
        <f t="shared" si="168"/>
        <v>-0.40563489578198642</v>
      </c>
    </row>
    <row r="4186" spans="1:8" x14ac:dyDescent="0.25">
      <c r="A4186" s="1" t="s">
        <v>8369</v>
      </c>
      <c r="B4186" s="1" t="s">
        <v>14782</v>
      </c>
      <c r="D4186" t="str">
        <f>SUBSTITUTE(testflight1[[#This Row],[Time]],".",",")</f>
        <v>83,7000000779517</v>
      </c>
      <c r="E4186" t="str">
        <f>SUBSTITUTE(testflight1[[#This Row],[Altitude]],".",",")</f>
        <v>500,40464755299</v>
      </c>
      <c r="F4186">
        <f t="shared" si="167"/>
        <v>83.700000077951699</v>
      </c>
      <c r="G4186">
        <f t="shared" si="167"/>
        <v>500.40464755299001</v>
      </c>
      <c r="H4186">
        <f t="shared" si="168"/>
        <v>-0.40464755299001354</v>
      </c>
    </row>
    <row r="4187" spans="1:8" x14ac:dyDescent="0.25">
      <c r="A4187" s="1" t="s">
        <v>8371</v>
      </c>
      <c r="B4187" s="1" t="s">
        <v>14783</v>
      </c>
      <c r="D4187" t="str">
        <f>SUBSTITUTE(testflight1[[#This Row],[Time]],".",",")</f>
        <v>83,7200000779703</v>
      </c>
      <c r="E4187" t="str">
        <f>SUBSTITUTE(testflight1[[#This Row],[Altitude]],".",",")</f>
        <v>500,403651344939</v>
      </c>
      <c r="F4187">
        <f t="shared" si="167"/>
        <v>83.720000077970298</v>
      </c>
      <c r="G4187">
        <f t="shared" si="167"/>
        <v>500.40365134493902</v>
      </c>
      <c r="H4187">
        <f t="shared" si="168"/>
        <v>-0.40365134493902133</v>
      </c>
    </row>
    <row r="4188" spans="1:8" x14ac:dyDescent="0.25">
      <c r="A4188" s="1" t="s">
        <v>8373</v>
      </c>
      <c r="B4188" s="1" t="s">
        <v>14784</v>
      </c>
      <c r="D4188" t="str">
        <f>SUBSTITUTE(testflight1[[#This Row],[Time]],".",",")</f>
        <v>83,740000077989</v>
      </c>
      <c r="E4188" t="str">
        <f>SUBSTITUTE(testflight1[[#This Row],[Altitude]],".",",")</f>
        <v>500,402643806417</v>
      </c>
      <c r="F4188">
        <f t="shared" si="167"/>
        <v>83.740000077988995</v>
      </c>
      <c r="G4188">
        <f t="shared" si="167"/>
        <v>500.40264380641702</v>
      </c>
      <c r="H4188">
        <f t="shared" si="168"/>
        <v>-0.40264380641701791</v>
      </c>
    </row>
    <row r="4189" spans="1:8" x14ac:dyDescent="0.25">
      <c r="A4189" s="1" t="s">
        <v>8375</v>
      </c>
      <c r="B4189" s="1" t="s">
        <v>14785</v>
      </c>
      <c r="D4189" t="str">
        <f>SUBSTITUTE(testflight1[[#This Row],[Time]],".",",")</f>
        <v>83,7600000780076</v>
      </c>
      <c r="E4189" t="str">
        <f>SUBSTITUTE(testflight1[[#This Row],[Altitude]],".",",")</f>
        <v>500,401627059444</v>
      </c>
      <c r="F4189">
        <f t="shared" si="167"/>
        <v>83.760000078007593</v>
      </c>
      <c r="G4189">
        <f t="shared" si="167"/>
        <v>500.40162705944402</v>
      </c>
      <c r="H4189">
        <f t="shared" si="168"/>
        <v>-0.40162705944402433</v>
      </c>
    </row>
    <row r="4190" spans="1:8" x14ac:dyDescent="0.25">
      <c r="A4190" s="1" t="s">
        <v>8377</v>
      </c>
      <c r="B4190" s="1" t="s">
        <v>14786</v>
      </c>
      <c r="D4190" t="str">
        <f>SUBSTITUTE(testflight1[[#This Row],[Time]],".",",")</f>
        <v>83,7800000780262</v>
      </c>
      <c r="E4190" t="str">
        <f>SUBSTITUTE(testflight1[[#This Row],[Altitude]],".",",")</f>
        <v>500,400601103902</v>
      </c>
      <c r="F4190">
        <f t="shared" si="167"/>
        <v>83.780000078026205</v>
      </c>
      <c r="G4190">
        <f t="shared" si="167"/>
        <v>500.40060110390198</v>
      </c>
      <c r="H4190">
        <f t="shared" si="168"/>
        <v>-0.40060110390197678</v>
      </c>
    </row>
    <row r="4191" spans="1:8" x14ac:dyDescent="0.25">
      <c r="A4191" s="1" t="s">
        <v>8379</v>
      </c>
      <c r="B4191" s="1" t="s">
        <v>14787</v>
      </c>
      <c r="D4191" t="str">
        <f>SUBSTITUTE(testflight1[[#This Row],[Time]],".",",")</f>
        <v>83,8000000780448</v>
      </c>
      <c r="E4191" t="str">
        <f>SUBSTITUTE(testflight1[[#This Row],[Altitude]],".",",")</f>
        <v>500,399565394036</v>
      </c>
      <c r="F4191">
        <f t="shared" si="167"/>
        <v>83.800000078044803</v>
      </c>
      <c r="G4191">
        <f t="shared" si="167"/>
        <v>500.39956539403602</v>
      </c>
      <c r="H4191">
        <f t="shared" si="168"/>
        <v>-0.3995653940360171</v>
      </c>
    </row>
    <row r="4192" spans="1:8" x14ac:dyDescent="0.25">
      <c r="A4192" s="1" t="s">
        <v>8381</v>
      </c>
      <c r="B4192" s="1" t="s">
        <v>14788</v>
      </c>
      <c r="D4192" t="str">
        <f>SUBSTITUTE(testflight1[[#This Row],[Time]],".",",")</f>
        <v>83,8200000780635</v>
      </c>
      <c r="E4192" t="str">
        <f>SUBSTITUTE(testflight1[[#This Row],[Altitude]],".",",")</f>
        <v>500,398520304705</v>
      </c>
      <c r="F4192">
        <f t="shared" si="167"/>
        <v>83.820000078063501</v>
      </c>
      <c r="G4192">
        <f t="shared" si="167"/>
        <v>500.39852030470502</v>
      </c>
      <c r="H4192">
        <f t="shared" si="168"/>
        <v>-0.39852030470501631</v>
      </c>
    </row>
    <row r="4193" spans="1:8" x14ac:dyDescent="0.25">
      <c r="A4193" s="1" t="s">
        <v>8383</v>
      </c>
      <c r="B4193" s="1" t="s">
        <v>14789</v>
      </c>
      <c r="D4193" t="str">
        <f>SUBSTITUTE(testflight1[[#This Row],[Time]],".",",")</f>
        <v>83,8400000780821</v>
      </c>
      <c r="E4193" t="str">
        <f>SUBSTITUTE(testflight1[[#This Row],[Altitude]],".",",")</f>
        <v>500,397468472249</v>
      </c>
      <c r="F4193">
        <f t="shared" si="167"/>
        <v>83.840000078082099</v>
      </c>
      <c r="G4193">
        <f t="shared" si="167"/>
        <v>500.39746847224899</v>
      </c>
      <c r="H4193">
        <f t="shared" si="168"/>
        <v>-0.39746847224898829</v>
      </c>
    </row>
    <row r="4194" spans="1:8" x14ac:dyDescent="0.25">
      <c r="A4194" s="1" t="s">
        <v>8385</v>
      </c>
      <c r="B4194" s="1" t="s">
        <v>14790</v>
      </c>
      <c r="D4194" t="str">
        <f>SUBSTITUTE(testflight1[[#This Row],[Time]],".",",")</f>
        <v>83,8600000781007</v>
      </c>
      <c r="E4194" t="str">
        <f>SUBSTITUTE(testflight1[[#This Row],[Altitude]],".",",")</f>
        <v>500,396410101792</v>
      </c>
      <c r="F4194">
        <f t="shared" si="167"/>
        <v>83.860000078100697</v>
      </c>
      <c r="G4194">
        <f t="shared" si="167"/>
        <v>500.39641010179201</v>
      </c>
      <c r="H4194">
        <f t="shared" si="168"/>
        <v>-0.3964101017920143</v>
      </c>
    </row>
    <row r="4195" spans="1:8" x14ac:dyDescent="0.25">
      <c r="A4195" s="1" t="s">
        <v>8387</v>
      </c>
      <c r="B4195" s="1" t="s">
        <v>14791</v>
      </c>
      <c r="D4195" t="str">
        <f>SUBSTITUTE(testflight1[[#This Row],[Time]],".",",")</f>
        <v>83,8800000781193</v>
      </c>
      <c r="E4195" t="str">
        <f>SUBSTITUTE(testflight1[[#This Row],[Altitude]],".",",")</f>
        <v>500,395343037788</v>
      </c>
      <c r="F4195">
        <f t="shared" si="167"/>
        <v>83.880000078119295</v>
      </c>
      <c r="G4195">
        <f t="shared" si="167"/>
        <v>500.395343037788</v>
      </c>
      <c r="H4195">
        <f t="shared" si="168"/>
        <v>-0.3953430377879954</v>
      </c>
    </row>
    <row r="4196" spans="1:8" x14ac:dyDescent="0.25">
      <c r="A4196" s="1" t="s">
        <v>8389</v>
      </c>
      <c r="B4196" s="1" t="s">
        <v>14792</v>
      </c>
      <c r="D4196" t="str">
        <f>SUBSTITUTE(testflight1[[#This Row],[Time]],".",",")</f>
        <v>83,900000078138</v>
      </c>
      <c r="E4196" t="str">
        <f>SUBSTITUTE(testflight1[[#This Row],[Altitude]],".",",")</f>
        <v>500,394269949058</v>
      </c>
      <c r="F4196">
        <f t="shared" si="167"/>
        <v>83.900000078138007</v>
      </c>
      <c r="G4196">
        <f t="shared" si="167"/>
        <v>500.39426994905801</v>
      </c>
      <c r="H4196">
        <f t="shared" si="168"/>
        <v>-0.39426994905801394</v>
      </c>
    </row>
    <row r="4197" spans="1:8" x14ac:dyDescent="0.25">
      <c r="A4197" s="1" t="s">
        <v>8391</v>
      </c>
      <c r="B4197" s="1" t="s">
        <v>14793</v>
      </c>
      <c r="D4197" t="str">
        <f>SUBSTITUTE(testflight1[[#This Row],[Time]],".",",")</f>
        <v>83,9200000781566</v>
      </c>
      <c r="E4197" t="str">
        <f>SUBSTITUTE(testflight1[[#This Row],[Altitude]],".",",")</f>
        <v>500,393190494156</v>
      </c>
      <c r="F4197">
        <f t="shared" si="167"/>
        <v>83.920000078156605</v>
      </c>
      <c r="G4197">
        <f t="shared" si="167"/>
        <v>500.39319049415599</v>
      </c>
      <c r="H4197">
        <f t="shared" si="168"/>
        <v>-0.39319049415598784</v>
      </c>
    </row>
    <row r="4198" spans="1:8" x14ac:dyDescent="0.25">
      <c r="A4198" s="1" t="s">
        <v>8393</v>
      </c>
      <c r="B4198" s="1" t="s">
        <v>14794</v>
      </c>
      <c r="D4198" t="str">
        <f>SUBSTITUTE(testflight1[[#This Row],[Time]],".",",")</f>
        <v>83,9400000781752</v>
      </c>
      <c r="E4198" t="str">
        <f>SUBSTITUTE(testflight1[[#This Row],[Altitude]],".",",")</f>
        <v>500,392107308609</v>
      </c>
      <c r="F4198">
        <f t="shared" si="167"/>
        <v>83.940000078175203</v>
      </c>
      <c r="G4198">
        <f t="shared" si="167"/>
        <v>500.39210730860901</v>
      </c>
      <c r="H4198">
        <f t="shared" si="168"/>
        <v>-0.39210730860901322</v>
      </c>
    </row>
    <row r="4199" spans="1:8" x14ac:dyDescent="0.25">
      <c r="A4199" s="1" t="s">
        <v>8395</v>
      </c>
      <c r="B4199" s="1" t="s">
        <v>14795</v>
      </c>
      <c r="D4199" t="str">
        <f>SUBSTITUTE(testflight1[[#This Row],[Time]],".",",")</f>
        <v>83,9600000781938</v>
      </c>
      <c r="E4199" t="str">
        <f>SUBSTITUTE(testflight1[[#This Row],[Altitude]],".",",")</f>
        <v>500,391016866197</v>
      </c>
      <c r="F4199">
        <f t="shared" si="167"/>
        <v>83.960000078193801</v>
      </c>
      <c r="G4199">
        <f t="shared" si="167"/>
        <v>500.39101686619699</v>
      </c>
      <c r="H4199">
        <f t="shared" si="168"/>
        <v>-0.39101686619699194</v>
      </c>
    </row>
    <row r="4200" spans="1:8" x14ac:dyDescent="0.25">
      <c r="A4200" s="1" t="s">
        <v>8397</v>
      </c>
      <c r="B4200" s="1" t="s">
        <v>14796</v>
      </c>
      <c r="D4200" t="str">
        <f>SUBSTITUTE(testflight1[[#This Row],[Time]],".",",")</f>
        <v>83,9800000782125</v>
      </c>
      <c r="E4200" t="str">
        <f>SUBSTITUTE(testflight1[[#This Row],[Altitude]],".",",")</f>
        <v>500,389924473595</v>
      </c>
      <c r="F4200">
        <f t="shared" si="167"/>
        <v>83.980000078212498</v>
      </c>
      <c r="G4200">
        <f t="shared" si="167"/>
        <v>500.38992447359499</v>
      </c>
      <c r="H4200">
        <f t="shared" si="168"/>
        <v>-0.38992447359498783</v>
      </c>
    </row>
    <row r="4201" spans="1:8" x14ac:dyDescent="0.25">
      <c r="A4201" s="1" t="s">
        <v>8399</v>
      </c>
      <c r="B4201" s="1" t="s">
        <v>14797</v>
      </c>
      <c r="D4201" t="str">
        <f>SUBSTITUTE(testflight1[[#This Row],[Time]],".",",")</f>
        <v>84,0000000782311</v>
      </c>
      <c r="E4201" t="str">
        <f>SUBSTITUTE(testflight1[[#This Row],[Altitude]],".",",")</f>
        <v>500,388825713773</v>
      </c>
      <c r="F4201">
        <f t="shared" si="167"/>
        <v>84.000000078231096</v>
      </c>
      <c r="G4201">
        <f t="shared" si="167"/>
        <v>500.38882571377297</v>
      </c>
      <c r="H4201">
        <f t="shared" si="168"/>
        <v>-0.38882571377297381</v>
      </c>
    </row>
    <row r="4202" spans="1:8" x14ac:dyDescent="0.25">
      <c r="A4202" s="1" t="s">
        <v>8401</v>
      </c>
      <c r="B4202" s="1" t="s">
        <v>14798</v>
      </c>
      <c r="D4202" t="str">
        <f>SUBSTITUTE(testflight1[[#This Row],[Time]],".",",")</f>
        <v>84,0200000782497</v>
      </c>
      <c r="E4202" t="str">
        <f>SUBSTITUTE(testflight1[[#This Row],[Altitude]],".",",")</f>
        <v>500,387723568245</v>
      </c>
      <c r="F4202">
        <f t="shared" si="167"/>
        <v>84.020000078249694</v>
      </c>
      <c r="G4202">
        <f t="shared" si="167"/>
        <v>500.38772356824501</v>
      </c>
      <c r="H4202">
        <f t="shared" si="168"/>
        <v>-0.38772356824500775</v>
      </c>
    </row>
    <row r="4203" spans="1:8" x14ac:dyDescent="0.25">
      <c r="A4203" s="1" t="s">
        <v>8403</v>
      </c>
      <c r="B4203" s="1" t="s">
        <v>14799</v>
      </c>
      <c r="D4203" t="str">
        <f>SUBSTITUTE(testflight1[[#This Row],[Time]],".",",")</f>
        <v>84,0400000782683</v>
      </c>
      <c r="E4203" t="str">
        <f>SUBSTITUTE(testflight1[[#This Row],[Altitude]],".",",")</f>
        <v>500,386618238641</v>
      </c>
      <c r="F4203">
        <f t="shared" ref="F4203:G4266" si="169">D4203*1</f>
        <v>84.040000078268307</v>
      </c>
      <c r="G4203">
        <f t="shared" si="169"/>
        <v>500.38661823864101</v>
      </c>
      <c r="H4203">
        <f t="shared" ref="H4203:H4266" si="170">500-G4203</f>
        <v>-0.38661823864100597</v>
      </c>
    </row>
    <row r="4204" spans="1:8" x14ac:dyDescent="0.25">
      <c r="A4204" s="1" t="s">
        <v>8405</v>
      </c>
      <c r="B4204" s="1" t="s">
        <v>14800</v>
      </c>
      <c r="D4204" t="str">
        <f>SUBSTITUTE(testflight1[[#This Row],[Time]],".",",")</f>
        <v>84,060000078287</v>
      </c>
      <c r="E4204" t="str">
        <f>SUBSTITUTE(testflight1[[#This Row],[Altitude]],".",",")</f>
        <v>500,38551167713</v>
      </c>
      <c r="F4204">
        <f t="shared" si="169"/>
        <v>84.060000078287004</v>
      </c>
      <c r="G4204">
        <f t="shared" si="169"/>
        <v>500.38551167713001</v>
      </c>
      <c r="H4204">
        <f t="shared" si="170"/>
        <v>-0.38551167713001178</v>
      </c>
    </row>
    <row r="4205" spans="1:8" x14ac:dyDescent="0.25">
      <c r="A4205" s="1" t="s">
        <v>8407</v>
      </c>
      <c r="B4205" s="1" t="s">
        <v>14801</v>
      </c>
      <c r="D4205" t="str">
        <f>SUBSTITUTE(testflight1[[#This Row],[Time]],".",",")</f>
        <v>84,0800000783056</v>
      </c>
      <c r="E4205" t="str">
        <f>SUBSTITUTE(testflight1[[#This Row],[Altitude]],".",",")</f>
        <v>500,384403164964</v>
      </c>
      <c r="F4205">
        <f t="shared" si="169"/>
        <v>84.080000078305602</v>
      </c>
      <c r="G4205">
        <f t="shared" si="169"/>
        <v>500.384403164964</v>
      </c>
      <c r="H4205">
        <f t="shared" si="170"/>
        <v>-0.38440316496399873</v>
      </c>
    </row>
    <row r="4206" spans="1:8" x14ac:dyDescent="0.25">
      <c r="A4206" s="1" t="s">
        <v>8409</v>
      </c>
      <c r="B4206" s="1" t="s">
        <v>14802</v>
      </c>
      <c r="D4206" t="str">
        <f>SUBSTITUTE(testflight1[[#This Row],[Time]],".",",")</f>
        <v>84,1000000783242</v>
      </c>
      <c r="E4206" t="str">
        <f>SUBSTITUTE(testflight1[[#This Row],[Altitude]],".",",")</f>
        <v>500,383292703191</v>
      </c>
      <c r="F4206">
        <f t="shared" si="169"/>
        <v>84.1000000783242</v>
      </c>
      <c r="G4206">
        <f t="shared" si="169"/>
        <v>500.38329270319099</v>
      </c>
      <c r="H4206">
        <f t="shared" si="170"/>
        <v>-0.38329270319098896</v>
      </c>
    </row>
    <row r="4207" spans="1:8" x14ac:dyDescent="0.25">
      <c r="A4207" s="1" t="s">
        <v>8411</v>
      </c>
      <c r="B4207" s="1" t="s">
        <v>14803</v>
      </c>
      <c r="D4207" t="str">
        <f>SUBSTITUTE(testflight1[[#This Row],[Time]],".",",")</f>
        <v>84,1200000783429</v>
      </c>
      <c r="E4207" t="str">
        <f>SUBSTITUTE(testflight1[[#This Row],[Altitude]],".",",")</f>
        <v>500,382180119515</v>
      </c>
      <c r="F4207">
        <f t="shared" si="169"/>
        <v>84.120000078342898</v>
      </c>
      <c r="G4207">
        <f t="shared" si="169"/>
        <v>500.382180119515</v>
      </c>
      <c r="H4207">
        <f t="shared" si="170"/>
        <v>-0.38218011951499875</v>
      </c>
    </row>
    <row r="4208" spans="1:8" x14ac:dyDescent="0.25">
      <c r="A4208" s="1" t="s">
        <v>8413</v>
      </c>
      <c r="B4208" s="1" t="s">
        <v>14804</v>
      </c>
      <c r="D4208" t="str">
        <f>SUBSTITUTE(testflight1[[#This Row],[Time]],".",",")</f>
        <v>84,1400000783615</v>
      </c>
      <c r="E4208" t="str">
        <f>SUBSTITUTE(testflight1[[#This Row],[Altitude]],".",",")</f>
        <v>500,381067161681</v>
      </c>
      <c r="F4208">
        <f t="shared" si="169"/>
        <v>84.140000078361496</v>
      </c>
      <c r="G4208">
        <f t="shared" si="169"/>
        <v>500.38106716168102</v>
      </c>
      <c r="H4208">
        <f t="shared" si="170"/>
        <v>-0.38106716168101684</v>
      </c>
    </row>
    <row r="4209" spans="1:8" x14ac:dyDescent="0.25">
      <c r="A4209" s="1" t="s">
        <v>8415</v>
      </c>
      <c r="B4209" s="1" t="s">
        <v>14805</v>
      </c>
      <c r="D4209" t="str">
        <f>SUBSTITUTE(testflight1[[#This Row],[Time]],".",",")</f>
        <v>84,1600000783801</v>
      </c>
      <c r="E4209" t="str">
        <f>SUBSTITUTE(testflight1[[#This Row],[Altitude]],".",",")</f>
        <v>500,379952972056</v>
      </c>
      <c r="F4209">
        <f t="shared" si="169"/>
        <v>84.160000078380094</v>
      </c>
      <c r="G4209">
        <f t="shared" si="169"/>
        <v>500.379952972056</v>
      </c>
      <c r="H4209">
        <f t="shared" si="170"/>
        <v>-0.37995297205600309</v>
      </c>
    </row>
    <row r="4210" spans="1:8" x14ac:dyDescent="0.25">
      <c r="A4210" s="1" t="s">
        <v>8417</v>
      </c>
      <c r="B4210" s="1" t="s">
        <v>14806</v>
      </c>
      <c r="D4210" t="str">
        <f>SUBSTITUTE(testflight1[[#This Row],[Time]],".",",")</f>
        <v>84,1800000783987</v>
      </c>
      <c r="E4210" t="str">
        <f>SUBSTITUTE(testflight1[[#This Row],[Altitude]],".",",")</f>
        <v>500,378842513426</v>
      </c>
      <c r="F4210">
        <f t="shared" si="169"/>
        <v>84.180000078398706</v>
      </c>
      <c r="G4210">
        <f t="shared" si="169"/>
        <v>500.37884251342598</v>
      </c>
      <c r="H4210">
        <f t="shared" si="170"/>
        <v>-0.37884251342597963</v>
      </c>
    </row>
    <row r="4211" spans="1:8" x14ac:dyDescent="0.25">
      <c r="A4211" s="1" t="s">
        <v>8419</v>
      </c>
      <c r="B4211" s="1" t="s">
        <v>14807</v>
      </c>
      <c r="D4211" t="str">
        <f>SUBSTITUTE(testflight1[[#This Row],[Time]],".",",")</f>
        <v>84,2000000784174</v>
      </c>
      <c r="E4211" t="str">
        <f>SUBSTITUTE(testflight1[[#This Row],[Altitude]],".",",")</f>
        <v>500,377730276668</v>
      </c>
      <c r="F4211">
        <f t="shared" si="169"/>
        <v>84.200000078417403</v>
      </c>
      <c r="G4211">
        <f t="shared" si="169"/>
        <v>500.37773027666799</v>
      </c>
      <c r="H4211">
        <f t="shared" si="170"/>
        <v>-0.37773027666798953</v>
      </c>
    </row>
    <row r="4212" spans="1:8" x14ac:dyDescent="0.25">
      <c r="A4212" s="1" t="s">
        <v>8421</v>
      </c>
      <c r="B4212" s="1" t="s">
        <v>14808</v>
      </c>
      <c r="D4212" t="str">
        <f>SUBSTITUTE(testflight1[[#This Row],[Time]],".",",")</f>
        <v>84,220000078436</v>
      </c>
      <c r="E4212" t="str">
        <f>SUBSTITUTE(testflight1[[#This Row],[Altitude]],".",",")</f>
        <v>500,37662016286</v>
      </c>
      <c r="F4212">
        <f t="shared" si="169"/>
        <v>84.220000078436001</v>
      </c>
      <c r="G4212">
        <f t="shared" si="169"/>
        <v>500.37662016285998</v>
      </c>
      <c r="H4212">
        <f t="shared" si="170"/>
        <v>-0.37662016285997879</v>
      </c>
    </row>
    <row r="4213" spans="1:8" x14ac:dyDescent="0.25">
      <c r="A4213" s="1" t="s">
        <v>8423</v>
      </c>
      <c r="B4213" s="1" t="s">
        <v>14809</v>
      </c>
      <c r="D4213" t="str">
        <f>SUBSTITUTE(testflight1[[#This Row],[Time]],".",",")</f>
        <v>84,2400000784546</v>
      </c>
      <c r="E4213" t="str">
        <f>SUBSTITUTE(testflight1[[#This Row],[Altitude]],".",",")</f>
        <v>500,375510394108</v>
      </c>
      <c r="F4213">
        <f t="shared" si="169"/>
        <v>84.240000078454599</v>
      </c>
      <c r="G4213">
        <f t="shared" si="169"/>
        <v>500.37551039410801</v>
      </c>
      <c r="H4213">
        <f t="shared" si="170"/>
        <v>-0.37551039410800513</v>
      </c>
    </row>
    <row r="4214" spans="1:8" x14ac:dyDescent="0.25">
      <c r="A4214" s="1" t="s">
        <v>8425</v>
      </c>
      <c r="B4214" s="1" t="s">
        <v>14810</v>
      </c>
      <c r="D4214" t="str">
        <f>SUBSTITUTE(testflight1[[#This Row],[Time]],".",",")</f>
        <v>84,2600000784732</v>
      </c>
      <c r="E4214" t="str">
        <f>SUBSTITUTE(testflight1[[#This Row],[Altitude]],".",",")</f>
        <v>500,374404184869</v>
      </c>
      <c r="F4214">
        <f t="shared" si="169"/>
        <v>84.260000078473198</v>
      </c>
      <c r="G4214">
        <f t="shared" si="169"/>
        <v>500.37440418486898</v>
      </c>
      <c r="H4214">
        <f t="shared" si="170"/>
        <v>-0.37440418486897897</v>
      </c>
    </row>
    <row r="4215" spans="1:8" x14ac:dyDescent="0.25">
      <c r="A4215" s="1" t="s">
        <v>8427</v>
      </c>
      <c r="B4215" s="1" t="s">
        <v>14811</v>
      </c>
      <c r="D4215" t="str">
        <f>SUBSTITUTE(testflight1[[#This Row],[Time]],".",",")</f>
        <v>84,2800000784919</v>
      </c>
      <c r="E4215" t="str">
        <f>SUBSTITUTE(testflight1[[#This Row],[Altitude]],".",",")</f>
        <v>500,373300442821</v>
      </c>
      <c r="F4215">
        <f t="shared" si="169"/>
        <v>84.280000078491895</v>
      </c>
      <c r="G4215">
        <f t="shared" si="169"/>
        <v>500.37330044282101</v>
      </c>
      <c r="H4215">
        <f t="shared" si="170"/>
        <v>-0.37330044282100516</v>
      </c>
    </row>
    <row r="4216" spans="1:8" x14ac:dyDescent="0.25">
      <c r="A4216" s="1" t="s">
        <v>8429</v>
      </c>
      <c r="B4216" s="1" t="s">
        <v>14812</v>
      </c>
      <c r="D4216" t="str">
        <f>SUBSTITUTE(testflight1[[#This Row],[Time]],".",",")</f>
        <v>84,3000000785105</v>
      </c>
      <c r="E4216" t="str">
        <f>SUBSTITUTE(testflight1[[#This Row],[Altitude]],".",",")</f>
        <v>500,372200431651</v>
      </c>
      <c r="F4216">
        <f t="shared" si="169"/>
        <v>84.300000078510493</v>
      </c>
      <c r="G4216">
        <f t="shared" si="169"/>
        <v>500.37220043165098</v>
      </c>
      <c r="H4216">
        <f t="shared" si="170"/>
        <v>-0.37220043165098105</v>
      </c>
    </row>
    <row r="4217" spans="1:8" x14ac:dyDescent="0.25">
      <c r="A4217" s="1" t="s">
        <v>8431</v>
      </c>
      <c r="B4217" s="1" t="s">
        <v>14813</v>
      </c>
      <c r="D4217" t="str">
        <f>SUBSTITUTE(testflight1[[#This Row],[Time]],".",",")</f>
        <v>84,3200000785291</v>
      </c>
      <c r="E4217" t="str">
        <f>SUBSTITUTE(testflight1[[#This Row],[Altitude]],".",",")</f>
        <v>500,371103059268</v>
      </c>
      <c r="F4217">
        <f t="shared" si="169"/>
        <v>84.320000078529105</v>
      </c>
      <c r="G4217">
        <f t="shared" si="169"/>
        <v>500.37110305926802</v>
      </c>
      <c r="H4217">
        <f t="shared" si="170"/>
        <v>-0.37110305926802312</v>
      </c>
    </row>
    <row r="4218" spans="1:8" x14ac:dyDescent="0.25">
      <c r="A4218" s="1" t="s">
        <v>8433</v>
      </c>
      <c r="B4218" s="1" t="s">
        <v>14814</v>
      </c>
      <c r="D4218" t="str">
        <f>SUBSTITUTE(testflight1[[#This Row],[Time]],".",",")</f>
        <v>84,3400000785477</v>
      </c>
      <c r="E4218" t="str">
        <f>SUBSTITUTE(testflight1[[#This Row],[Altitude]],".",",")</f>
        <v>500,370008700411</v>
      </c>
      <c r="F4218">
        <f t="shared" si="169"/>
        <v>84.340000078547703</v>
      </c>
      <c r="G4218">
        <f t="shared" si="169"/>
        <v>500.37000870041101</v>
      </c>
      <c r="H4218">
        <f t="shared" si="170"/>
        <v>-0.37000870041100598</v>
      </c>
    </row>
    <row r="4219" spans="1:8" x14ac:dyDescent="0.25">
      <c r="A4219" s="1" t="s">
        <v>8435</v>
      </c>
      <c r="B4219" s="1" t="s">
        <v>14815</v>
      </c>
      <c r="D4219" t="str">
        <f>SUBSTITUTE(testflight1[[#This Row],[Time]],".",",")</f>
        <v>84,3600000785664</v>
      </c>
      <c r="E4219" t="str">
        <f>SUBSTITUTE(testflight1[[#This Row],[Altitude]],".",",")</f>
        <v>500,368920023669</v>
      </c>
      <c r="F4219">
        <f t="shared" si="169"/>
        <v>84.360000078566401</v>
      </c>
      <c r="G4219">
        <f t="shared" si="169"/>
        <v>500.36892002366898</v>
      </c>
      <c r="H4219">
        <f t="shared" si="170"/>
        <v>-0.36892002366897714</v>
      </c>
    </row>
    <row r="4220" spans="1:8" x14ac:dyDescent="0.25">
      <c r="A4220" s="1" t="s">
        <v>8437</v>
      </c>
      <c r="B4220" s="1" t="s">
        <v>14816</v>
      </c>
      <c r="D4220" t="str">
        <f>SUBSTITUTE(testflight1[[#This Row],[Time]],".",",")</f>
        <v>84,380000078585</v>
      </c>
      <c r="E4220" t="str">
        <f>SUBSTITUTE(testflight1[[#This Row],[Altitude]],".",",")</f>
        <v>500,367836108198</v>
      </c>
      <c r="F4220">
        <f t="shared" si="169"/>
        <v>84.380000078584999</v>
      </c>
      <c r="G4220">
        <f t="shared" si="169"/>
        <v>500.36783610819799</v>
      </c>
      <c r="H4220">
        <f t="shared" si="170"/>
        <v>-0.36783610819799151</v>
      </c>
    </row>
    <row r="4221" spans="1:8" x14ac:dyDescent="0.25">
      <c r="A4221" s="1" t="s">
        <v>8439</v>
      </c>
      <c r="B4221" s="1" t="s">
        <v>14817</v>
      </c>
      <c r="D4221" t="str">
        <f>SUBSTITUTE(testflight1[[#This Row],[Time]],".",",")</f>
        <v>84,4000000786036</v>
      </c>
      <c r="E4221" t="str">
        <f>SUBSTITUTE(testflight1[[#This Row],[Altitude]],".",",")</f>
        <v>500,366757703712</v>
      </c>
      <c r="F4221">
        <f t="shared" si="169"/>
        <v>84.400000078603597</v>
      </c>
      <c r="G4221">
        <f t="shared" si="169"/>
        <v>500.36675770371198</v>
      </c>
      <c r="H4221">
        <f t="shared" si="170"/>
        <v>-0.36675770371198269</v>
      </c>
    </row>
    <row r="4222" spans="1:8" x14ac:dyDescent="0.25">
      <c r="A4222" s="1" t="s">
        <v>8441</v>
      </c>
      <c r="B4222" s="1" t="s">
        <v>14818</v>
      </c>
      <c r="D4222" t="str">
        <f>SUBSTITUTE(testflight1[[#This Row],[Time]],".",",")</f>
        <v>84,4200000786223</v>
      </c>
      <c r="E4222" t="str">
        <f>SUBSTITUTE(testflight1[[#This Row],[Altitude]],".",",")</f>
        <v>500,365684778662</v>
      </c>
      <c r="F4222">
        <f t="shared" si="169"/>
        <v>84.420000078622294</v>
      </c>
      <c r="G4222">
        <f t="shared" si="169"/>
        <v>500.365684778662</v>
      </c>
      <c r="H4222">
        <f t="shared" si="170"/>
        <v>-0.36568477866200055</v>
      </c>
    </row>
    <row r="4223" spans="1:8" x14ac:dyDescent="0.25">
      <c r="A4223" s="1" t="s">
        <v>8443</v>
      </c>
      <c r="B4223" s="1" t="s">
        <v>14819</v>
      </c>
      <c r="D4223" t="str">
        <f>SUBSTITUTE(testflight1[[#This Row],[Time]],".",",")</f>
        <v>84,4400000786409</v>
      </c>
      <c r="E4223" t="str">
        <f>SUBSTITUTE(testflight1[[#This Row],[Altitude]],".",",")</f>
        <v>500,364617879852</v>
      </c>
      <c r="F4223">
        <f t="shared" si="169"/>
        <v>84.440000078640907</v>
      </c>
      <c r="G4223">
        <f t="shared" si="169"/>
        <v>500.36461787985201</v>
      </c>
      <c r="H4223">
        <f t="shared" si="170"/>
        <v>-0.36461787985200544</v>
      </c>
    </row>
    <row r="4224" spans="1:8" x14ac:dyDescent="0.25">
      <c r="A4224" s="1" t="s">
        <v>8445</v>
      </c>
      <c r="B4224" s="1" t="s">
        <v>14820</v>
      </c>
      <c r="D4224" t="str">
        <f>SUBSTITUTE(testflight1[[#This Row],[Time]],".",",")</f>
        <v>84,4600000786595</v>
      </c>
      <c r="E4224" t="str">
        <f>SUBSTITUTE(testflight1[[#This Row],[Altitude]],".",",")</f>
        <v>500,363558067358</v>
      </c>
      <c r="F4224">
        <f t="shared" si="169"/>
        <v>84.460000078659505</v>
      </c>
      <c r="G4224">
        <f t="shared" si="169"/>
        <v>500.36355806735799</v>
      </c>
      <c r="H4224">
        <f t="shared" si="170"/>
        <v>-0.36355806735798524</v>
      </c>
    </row>
    <row r="4225" spans="1:8" x14ac:dyDescent="0.25">
      <c r="A4225" s="1" t="s">
        <v>8447</v>
      </c>
      <c r="B4225" s="1" t="s">
        <v>14821</v>
      </c>
      <c r="D4225" t="str">
        <f>SUBSTITUTE(testflight1[[#This Row],[Time]],".",",")</f>
        <v>84,4800000786781</v>
      </c>
      <c r="E4225" t="str">
        <f>SUBSTITUTE(testflight1[[#This Row],[Altitude]],".",",")</f>
        <v>500,362504796474</v>
      </c>
      <c r="F4225">
        <f t="shared" si="169"/>
        <v>84.480000078678103</v>
      </c>
      <c r="G4225">
        <f t="shared" si="169"/>
        <v>500.36250479647401</v>
      </c>
      <c r="H4225">
        <f t="shared" si="170"/>
        <v>-0.36250479647401335</v>
      </c>
    </row>
    <row r="4226" spans="1:8" x14ac:dyDescent="0.25">
      <c r="A4226" s="1" t="s">
        <v>8449</v>
      </c>
      <c r="B4226" s="1" t="s">
        <v>14822</v>
      </c>
      <c r="D4226" t="str">
        <f>SUBSTITUTE(testflight1[[#This Row],[Time]],".",",")</f>
        <v>84,5000000786968</v>
      </c>
      <c r="E4226" t="str">
        <f>SUBSTITUTE(testflight1[[#This Row],[Altitude]],".",",")</f>
        <v>500,361459158477</v>
      </c>
      <c r="F4226">
        <f t="shared" si="169"/>
        <v>84.5000000786968</v>
      </c>
      <c r="G4226">
        <f t="shared" si="169"/>
        <v>500.36145915847698</v>
      </c>
      <c r="H4226">
        <f t="shared" si="170"/>
        <v>-0.36145915847697552</v>
      </c>
    </row>
    <row r="4227" spans="1:8" x14ac:dyDescent="0.25">
      <c r="A4227" s="1" t="s">
        <v>8451</v>
      </c>
      <c r="B4227" s="1" t="s">
        <v>14823</v>
      </c>
      <c r="D4227" t="str">
        <f>SUBSTITUTE(testflight1[[#This Row],[Time]],".",",")</f>
        <v>84,5200000787154</v>
      </c>
      <c r="E4227" t="str">
        <f>SUBSTITUTE(testflight1[[#This Row],[Altitude]],".",",")</f>
        <v>500,360421123216</v>
      </c>
      <c r="F4227">
        <f t="shared" si="169"/>
        <v>84.520000078715398</v>
      </c>
      <c r="G4227">
        <f t="shared" si="169"/>
        <v>500.36042112321599</v>
      </c>
      <c r="H4227">
        <f t="shared" si="170"/>
        <v>-0.36042112321598552</v>
      </c>
    </row>
    <row r="4228" spans="1:8" x14ac:dyDescent="0.25">
      <c r="A4228" s="1" t="s">
        <v>8453</v>
      </c>
      <c r="B4228" s="1" t="s">
        <v>14824</v>
      </c>
      <c r="D4228" t="str">
        <f>SUBSTITUTE(testflight1[[#This Row],[Time]],".",",")</f>
        <v>84,540000078734</v>
      </c>
      <c r="E4228" t="str">
        <f>SUBSTITUTE(testflight1[[#This Row],[Altitude]],".",",")</f>
        <v>500,359393015853</v>
      </c>
      <c r="F4228">
        <f t="shared" si="169"/>
        <v>84.540000078733996</v>
      </c>
      <c r="G4228">
        <f t="shared" si="169"/>
        <v>500.35939301585302</v>
      </c>
      <c r="H4228">
        <f t="shared" si="170"/>
        <v>-0.35939301585301564</v>
      </c>
    </row>
    <row r="4229" spans="1:8" x14ac:dyDescent="0.25">
      <c r="A4229" s="1" t="s">
        <v>8455</v>
      </c>
      <c r="B4229" s="1" t="s">
        <v>14825</v>
      </c>
      <c r="D4229" t="str">
        <f>SUBSTITUTE(testflight1[[#This Row],[Time]],".",",")</f>
        <v>84,5600000787526</v>
      </c>
      <c r="E4229" t="str">
        <f>SUBSTITUTE(testflight1[[#This Row],[Altitude]],".",",")</f>
        <v>500,358372166753</v>
      </c>
      <c r="F4229">
        <f t="shared" si="169"/>
        <v>84.560000078752594</v>
      </c>
      <c r="G4229">
        <f t="shared" si="169"/>
        <v>500.35837216675299</v>
      </c>
      <c r="H4229">
        <f t="shared" si="170"/>
        <v>-0.35837216675298578</v>
      </c>
    </row>
    <row r="4230" spans="1:8" x14ac:dyDescent="0.25">
      <c r="A4230" s="1" t="s">
        <v>8457</v>
      </c>
      <c r="B4230" s="1" t="s">
        <v>14826</v>
      </c>
      <c r="D4230" t="str">
        <f>SUBSTITUTE(testflight1[[#This Row],[Time]],".",",")</f>
        <v>84,5800000787713</v>
      </c>
      <c r="E4230" t="str">
        <f>SUBSTITUTE(testflight1[[#This Row],[Altitude]],".",",")</f>
        <v>500,357359809917</v>
      </c>
      <c r="F4230">
        <f t="shared" si="169"/>
        <v>84.580000078771306</v>
      </c>
      <c r="G4230">
        <f t="shared" si="169"/>
        <v>500.357359809917</v>
      </c>
      <c r="H4230">
        <f t="shared" si="170"/>
        <v>-0.35735980991699989</v>
      </c>
    </row>
    <row r="4231" spans="1:8" x14ac:dyDescent="0.25">
      <c r="A4231" s="1" t="s">
        <v>8459</v>
      </c>
      <c r="B4231" s="1" t="s">
        <v>14827</v>
      </c>
      <c r="D4231" t="str">
        <f>SUBSTITUTE(testflight1[[#This Row],[Time]],".",",")</f>
        <v>84,6000000787899</v>
      </c>
      <c r="E4231" t="str">
        <f>SUBSTITUTE(testflight1[[#This Row],[Altitude]],".",",")</f>
        <v>500,356358442106</v>
      </c>
      <c r="F4231">
        <f t="shared" si="169"/>
        <v>84.600000078789904</v>
      </c>
      <c r="G4231">
        <f t="shared" si="169"/>
        <v>500.356358442106</v>
      </c>
      <c r="H4231">
        <f t="shared" si="170"/>
        <v>-0.35635844210599998</v>
      </c>
    </row>
    <row r="4232" spans="1:8" x14ac:dyDescent="0.25">
      <c r="A4232" s="1" t="s">
        <v>8461</v>
      </c>
      <c r="B4232" s="1" t="s">
        <v>14828</v>
      </c>
      <c r="D4232" t="str">
        <f>SUBSTITUTE(testflight1[[#This Row],[Time]],".",",")</f>
        <v>84,6200000788085</v>
      </c>
      <c r="E4232" t="str">
        <f>SUBSTITUTE(testflight1[[#This Row],[Altitude]],".",",")</f>
        <v>500,355367892073</v>
      </c>
      <c r="F4232">
        <f t="shared" si="169"/>
        <v>84.620000078808502</v>
      </c>
      <c r="G4232">
        <f t="shared" si="169"/>
        <v>500.35536789207299</v>
      </c>
      <c r="H4232">
        <f t="shared" si="170"/>
        <v>-0.3553678920729908</v>
      </c>
    </row>
    <row r="4233" spans="1:8" x14ac:dyDescent="0.25">
      <c r="A4233" s="1" t="s">
        <v>8463</v>
      </c>
      <c r="B4233" s="1" t="s">
        <v>14829</v>
      </c>
      <c r="D4233" t="str">
        <f>SUBSTITUTE(testflight1[[#This Row],[Time]],".",",")</f>
        <v>84,6400000788271</v>
      </c>
      <c r="E4233" t="str">
        <f>SUBSTITUTE(testflight1[[#This Row],[Altitude]],".",",")</f>
        <v>500,354386005551</v>
      </c>
      <c r="F4233">
        <f t="shared" si="169"/>
        <v>84.6400000788271</v>
      </c>
      <c r="G4233">
        <f t="shared" si="169"/>
        <v>500.35438600555102</v>
      </c>
      <c r="H4233">
        <f t="shared" si="170"/>
        <v>-0.35438600555102084</v>
      </c>
    </row>
    <row r="4234" spans="1:8" x14ac:dyDescent="0.25">
      <c r="A4234" s="1" t="s">
        <v>8465</v>
      </c>
      <c r="B4234" s="1" t="s">
        <v>14830</v>
      </c>
      <c r="D4234" t="str">
        <f>SUBSTITUTE(testflight1[[#This Row],[Time]],".",",")</f>
        <v>84,6600000788458</v>
      </c>
      <c r="E4234" t="str">
        <f>SUBSTITUTE(testflight1[[#This Row],[Altitude]],".",",")</f>
        <v>500,353416341473</v>
      </c>
      <c r="F4234">
        <f t="shared" si="169"/>
        <v>84.660000078845798</v>
      </c>
      <c r="G4234">
        <f t="shared" si="169"/>
        <v>500.35341634147301</v>
      </c>
      <c r="H4234">
        <f t="shared" si="170"/>
        <v>-0.35341634147300738</v>
      </c>
    </row>
    <row r="4235" spans="1:8" x14ac:dyDescent="0.25">
      <c r="A4235" s="1" t="s">
        <v>8467</v>
      </c>
      <c r="B4235" s="1" t="s">
        <v>14831</v>
      </c>
      <c r="D4235" t="str">
        <f>SUBSTITUTE(testflight1[[#This Row],[Time]],".",",")</f>
        <v>84,6800000788644</v>
      </c>
      <c r="E4235" t="str">
        <f>SUBSTITUTE(testflight1[[#This Row],[Altitude]],".",",")</f>
        <v>500,352456605295</v>
      </c>
      <c r="F4235">
        <f t="shared" si="169"/>
        <v>84.680000078864396</v>
      </c>
      <c r="G4235">
        <f t="shared" si="169"/>
        <v>500.352456605295</v>
      </c>
      <c r="H4235">
        <f t="shared" si="170"/>
        <v>-0.35245660529500356</v>
      </c>
    </row>
    <row r="4236" spans="1:8" x14ac:dyDescent="0.25">
      <c r="A4236" s="1" t="s">
        <v>8469</v>
      </c>
      <c r="B4236" s="1" t="s">
        <v>14832</v>
      </c>
      <c r="D4236" t="str">
        <f>SUBSTITUTE(testflight1[[#This Row],[Time]],".",",")</f>
        <v>84,700000078883</v>
      </c>
      <c r="E4236" t="str">
        <f>SUBSTITUTE(testflight1[[#This Row],[Altitude]],".",",")</f>
        <v>500,351509980857</v>
      </c>
      <c r="F4236">
        <f t="shared" si="169"/>
        <v>84.700000078882994</v>
      </c>
      <c r="G4236">
        <f t="shared" si="169"/>
        <v>500.35150998085697</v>
      </c>
      <c r="H4236">
        <f t="shared" si="170"/>
        <v>-0.35150998085697438</v>
      </c>
    </row>
    <row r="4237" spans="1:8" x14ac:dyDescent="0.25">
      <c r="A4237" s="1" t="s">
        <v>8471</v>
      </c>
      <c r="B4237" s="1" t="s">
        <v>14833</v>
      </c>
      <c r="D4237" t="str">
        <f>SUBSTITUTE(testflight1[[#This Row],[Time]],".",",")</f>
        <v>84,7200000789016</v>
      </c>
      <c r="E4237" t="str">
        <f>SUBSTITUTE(testflight1[[#This Row],[Altitude]],".",",")</f>
        <v>500,350573253119</v>
      </c>
      <c r="F4237">
        <f t="shared" si="169"/>
        <v>84.720000078901606</v>
      </c>
      <c r="G4237">
        <f t="shared" si="169"/>
        <v>500.35057325311902</v>
      </c>
      <c r="H4237">
        <f t="shared" si="170"/>
        <v>-0.35057325311902332</v>
      </c>
    </row>
    <row r="4238" spans="1:8" x14ac:dyDescent="0.25">
      <c r="A4238" s="1" t="s">
        <v>8473</v>
      </c>
      <c r="B4238" s="1" t="s">
        <v>14834</v>
      </c>
      <c r="D4238" t="str">
        <f>SUBSTITUTE(testflight1[[#This Row],[Time]],".",",")</f>
        <v>84,7400000789203</v>
      </c>
      <c r="E4238" t="str">
        <f>SUBSTITUTE(testflight1[[#This Row],[Altitude]],".",",")</f>
        <v>500,349649465759</v>
      </c>
      <c r="F4238">
        <f t="shared" si="169"/>
        <v>84.740000078920303</v>
      </c>
      <c r="G4238">
        <f t="shared" si="169"/>
        <v>500.349649465759</v>
      </c>
      <c r="H4238">
        <f t="shared" si="170"/>
        <v>-0.34964946575900058</v>
      </c>
    </row>
    <row r="4239" spans="1:8" x14ac:dyDescent="0.25">
      <c r="A4239" s="1" t="s">
        <v>8475</v>
      </c>
      <c r="B4239" s="1" t="s">
        <v>14835</v>
      </c>
      <c r="D4239" t="str">
        <f>SUBSTITUTE(testflight1[[#This Row],[Time]],".",",")</f>
        <v>84,7600000789389</v>
      </c>
      <c r="E4239" t="str">
        <f>SUBSTITUTE(testflight1[[#This Row],[Altitude]],".",",")</f>
        <v>500,34873861901</v>
      </c>
      <c r="F4239">
        <f t="shared" si="169"/>
        <v>84.760000078938901</v>
      </c>
      <c r="G4239">
        <f t="shared" si="169"/>
        <v>500.34873861901002</v>
      </c>
      <c r="H4239">
        <f t="shared" si="170"/>
        <v>-0.34873861901002101</v>
      </c>
    </row>
    <row r="4240" spans="1:8" x14ac:dyDescent="0.25">
      <c r="A4240" s="1" t="s">
        <v>8477</v>
      </c>
      <c r="B4240" s="1" t="s">
        <v>14836</v>
      </c>
      <c r="D4240" t="str">
        <f>SUBSTITUTE(testflight1[[#This Row],[Time]],".",",")</f>
        <v>84,7800000789575</v>
      </c>
      <c r="E4240" t="str">
        <f>SUBSTITUTE(testflight1[[#This Row],[Altitude]],".",",")</f>
        <v>500,34784157027</v>
      </c>
      <c r="F4240">
        <f t="shared" si="169"/>
        <v>84.780000078957499</v>
      </c>
      <c r="G4240">
        <f t="shared" si="169"/>
        <v>500.34784157027002</v>
      </c>
      <c r="H4240">
        <f t="shared" si="170"/>
        <v>-0.34784157027002038</v>
      </c>
    </row>
    <row r="4241" spans="1:8" x14ac:dyDescent="0.25">
      <c r="A4241" s="1" t="s">
        <v>8479</v>
      </c>
      <c r="B4241" s="1" t="s">
        <v>14837</v>
      </c>
      <c r="D4241" t="str">
        <f>SUBSTITUTE(testflight1[[#This Row],[Time]],".",",")</f>
        <v>84,8000000789762</v>
      </c>
      <c r="E4241" t="str">
        <f>SUBSTITUTE(testflight1[[#This Row],[Altitude]],".",",")</f>
        <v>500,346957462374</v>
      </c>
      <c r="F4241">
        <f t="shared" si="169"/>
        <v>84.800000078976197</v>
      </c>
      <c r="G4241">
        <f t="shared" si="169"/>
        <v>500.34695746237401</v>
      </c>
      <c r="H4241">
        <f t="shared" si="170"/>
        <v>-0.34695746237400726</v>
      </c>
    </row>
    <row r="4242" spans="1:8" x14ac:dyDescent="0.25">
      <c r="A4242" s="1" t="s">
        <v>8481</v>
      </c>
      <c r="B4242" s="1" t="s">
        <v>14838</v>
      </c>
      <c r="D4242" t="str">
        <f>SUBSTITUTE(testflight1[[#This Row],[Time]],".",",")</f>
        <v>84,8200000789948</v>
      </c>
      <c r="E4242" t="str">
        <f>SUBSTITUTE(testflight1[[#This Row],[Altitude]],".",",")</f>
        <v>500,346086638398</v>
      </c>
      <c r="F4242">
        <f t="shared" si="169"/>
        <v>84.820000078994795</v>
      </c>
      <c r="G4242">
        <f t="shared" si="169"/>
        <v>500.34608663839799</v>
      </c>
      <c r="H4242">
        <f t="shared" si="170"/>
        <v>-0.34608663839799192</v>
      </c>
    </row>
    <row r="4243" spans="1:8" x14ac:dyDescent="0.25">
      <c r="A4243" s="1" t="s">
        <v>8483</v>
      </c>
      <c r="B4243" s="1" t="s">
        <v>14839</v>
      </c>
      <c r="D4243" t="str">
        <f>SUBSTITUTE(testflight1[[#This Row],[Time]],".",",")</f>
        <v>84,8400000790134</v>
      </c>
      <c r="E4243" t="str">
        <f>SUBSTITUTE(testflight1[[#This Row],[Altitude]],".",",")</f>
        <v>500,345230705338</v>
      </c>
      <c r="F4243">
        <f t="shared" si="169"/>
        <v>84.840000079013393</v>
      </c>
      <c r="G4243">
        <f t="shared" si="169"/>
        <v>500.345230705338</v>
      </c>
      <c r="H4243">
        <f t="shared" si="170"/>
        <v>-0.34523070533799682</v>
      </c>
    </row>
    <row r="4244" spans="1:8" x14ac:dyDescent="0.25">
      <c r="A4244" s="1" t="s">
        <v>8485</v>
      </c>
      <c r="B4244" s="1" t="s">
        <v>14840</v>
      </c>
      <c r="D4244" t="str">
        <f>SUBSTITUTE(testflight1[[#This Row],[Time]],".",",")</f>
        <v>84,860000079032</v>
      </c>
      <c r="E4244" t="str">
        <f>SUBSTITUTE(testflight1[[#This Row],[Altitude]],".",",")</f>
        <v>500,344387681223</v>
      </c>
      <c r="F4244">
        <f t="shared" si="169"/>
        <v>84.860000079032005</v>
      </c>
      <c r="G4244">
        <f t="shared" si="169"/>
        <v>500.344387681223</v>
      </c>
      <c r="H4244">
        <f t="shared" si="170"/>
        <v>-0.34438768122299734</v>
      </c>
    </row>
    <row r="4245" spans="1:8" x14ac:dyDescent="0.25">
      <c r="A4245" s="1" t="s">
        <v>8487</v>
      </c>
      <c r="B4245" s="1" t="s">
        <v>14841</v>
      </c>
      <c r="D4245" t="str">
        <f>SUBSTITUTE(testflight1[[#This Row],[Time]],".",",")</f>
        <v>84,8800000790507</v>
      </c>
      <c r="E4245" t="str">
        <f>SUBSTITUTE(testflight1[[#This Row],[Altitude]],".",",")</f>
        <v>500,343561499845</v>
      </c>
      <c r="F4245">
        <f t="shared" si="169"/>
        <v>84.880000079050703</v>
      </c>
      <c r="G4245">
        <f t="shared" si="169"/>
        <v>500.34356149984501</v>
      </c>
      <c r="H4245">
        <f t="shared" si="170"/>
        <v>-0.34356149984500917</v>
      </c>
    </row>
    <row r="4246" spans="1:8" x14ac:dyDescent="0.25">
      <c r="A4246" s="1" t="s">
        <v>8489</v>
      </c>
      <c r="B4246" s="1" t="s">
        <v>14842</v>
      </c>
      <c r="D4246" t="str">
        <f>SUBSTITUTE(testflight1[[#This Row],[Time]],".",",")</f>
        <v>84,9000000790693</v>
      </c>
      <c r="E4246" t="str">
        <f>SUBSTITUTE(testflight1[[#This Row],[Altitude]],".",",")</f>
        <v>500,342750552809</v>
      </c>
      <c r="F4246">
        <f t="shared" si="169"/>
        <v>84.900000079069301</v>
      </c>
      <c r="G4246">
        <f t="shared" si="169"/>
        <v>500.34275055280898</v>
      </c>
      <c r="H4246">
        <f t="shared" si="170"/>
        <v>-0.34275055280897959</v>
      </c>
    </row>
    <row r="4247" spans="1:8" x14ac:dyDescent="0.25">
      <c r="A4247" s="1" t="s">
        <v>8491</v>
      </c>
      <c r="B4247" s="1" t="s">
        <v>14843</v>
      </c>
      <c r="D4247" t="str">
        <f>SUBSTITUTE(testflight1[[#This Row],[Time]],".",",")</f>
        <v>84,9200000790879</v>
      </c>
      <c r="E4247" t="str">
        <f>SUBSTITUTE(testflight1[[#This Row],[Altitude]],".",",")</f>
        <v>500,341954294126</v>
      </c>
      <c r="F4247">
        <f t="shared" si="169"/>
        <v>84.920000079087899</v>
      </c>
      <c r="G4247">
        <f t="shared" si="169"/>
        <v>500.34195429412603</v>
      </c>
      <c r="H4247">
        <f t="shared" si="170"/>
        <v>-0.34195429412602607</v>
      </c>
    </row>
    <row r="4248" spans="1:8" x14ac:dyDescent="0.25">
      <c r="A4248" s="1" t="s">
        <v>8493</v>
      </c>
      <c r="B4248" s="1" t="s">
        <v>14844</v>
      </c>
      <c r="D4248" t="str">
        <f>SUBSTITUTE(testflight1[[#This Row],[Time]],".",",")</f>
        <v>84,9400000791065</v>
      </c>
      <c r="E4248" t="str">
        <f>SUBSTITUTE(testflight1[[#This Row],[Altitude]],".",",")</f>
        <v>500,34117416013</v>
      </c>
      <c r="F4248">
        <f t="shared" si="169"/>
        <v>84.940000079106497</v>
      </c>
      <c r="G4248">
        <f t="shared" si="169"/>
        <v>500.34117416012998</v>
      </c>
      <c r="H4248">
        <f t="shared" si="170"/>
        <v>-0.34117416012998092</v>
      </c>
    </row>
    <row r="4249" spans="1:8" x14ac:dyDescent="0.25">
      <c r="A4249" s="1" t="s">
        <v>8495</v>
      </c>
      <c r="B4249" s="1" t="s">
        <v>14845</v>
      </c>
      <c r="D4249" t="str">
        <f>SUBSTITUTE(testflight1[[#This Row],[Time]],".",",")</f>
        <v>84,9600000791252</v>
      </c>
      <c r="E4249" t="str">
        <f>SUBSTITUTE(testflight1[[#This Row],[Altitude]],".",",")</f>
        <v>500,340408542543</v>
      </c>
      <c r="F4249">
        <f t="shared" si="169"/>
        <v>84.960000079125194</v>
      </c>
      <c r="G4249">
        <f t="shared" si="169"/>
        <v>500.340408542543</v>
      </c>
      <c r="H4249">
        <f t="shared" si="170"/>
        <v>-0.34040854254300257</v>
      </c>
    </row>
    <row r="4250" spans="1:8" x14ac:dyDescent="0.25">
      <c r="A4250" s="1" t="s">
        <v>8497</v>
      </c>
      <c r="B4250" s="1" t="s">
        <v>14846</v>
      </c>
      <c r="D4250" t="str">
        <f>SUBSTITUTE(testflight1[[#This Row],[Time]],".",",")</f>
        <v>84,9800000791438</v>
      </c>
      <c r="E4250" t="str">
        <f>SUBSTITUTE(testflight1[[#This Row],[Altitude]],".",",")</f>
        <v>500,339662607992</v>
      </c>
      <c r="F4250">
        <f t="shared" si="169"/>
        <v>84.980000079143807</v>
      </c>
      <c r="G4250">
        <f t="shared" si="169"/>
        <v>500.33966260799201</v>
      </c>
      <c r="H4250">
        <f t="shared" si="170"/>
        <v>-0.33966260799201109</v>
      </c>
    </row>
    <row r="4251" spans="1:8" x14ac:dyDescent="0.25">
      <c r="A4251" s="1" t="s">
        <v>8499</v>
      </c>
      <c r="B4251" s="1" t="s">
        <v>14847</v>
      </c>
      <c r="D4251" t="str">
        <f>SUBSTITUTE(testflight1[[#This Row],[Time]],".",",")</f>
        <v>85,0000000791624</v>
      </c>
      <c r="E4251" t="str">
        <f>SUBSTITUTE(testflight1[[#This Row],[Altitude]],".",",")</f>
        <v>500,338932251674</v>
      </c>
      <c r="F4251">
        <f t="shared" si="169"/>
        <v>85.000000079162405</v>
      </c>
      <c r="G4251">
        <f t="shared" si="169"/>
        <v>500.33893225167401</v>
      </c>
      <c r="H4251">
        <f t="shared" si="170"/>
        <v>-0.33893225167400942</v>
      </c>
    </row>
    <row r="4252" spans="1:8" x14ac:dyDescent="0.25">
      <c r="A4252" s="1" t="s">
        <v>8501</v>
      </c>
      <c r="B4252" s="1" t="s">
        <v>14848</v>
      </c>
      <c r="D4252" t="str">
        <f>SUBSTITUTE(testflight1[[#This Row],[Time]],".",",")</f>
        <v>85,020000079181</v>
      </c>
      <c r="E4252" t="str">
        <f>SUBSTITUTE(testflight1[[#This Row],[Altitude]],".",",")</f>
        <v>500,338217645301</v>
      </c>
      <c r="F4252">
        <f t="shared" si="169"/>
        <v>85.020000079181003</v>
      </c>
      <c r="G4252">
        <f t="shared" si="169"/>
        <v>500.33821764530097</v>
      </c>
      <c r="H4252">
        <f t="shared" si="170"/>
        <v>-0.33821764530097198</v>
      </c>
    </row>
    <row r="4253" spans="1:8" x14ac:dyDescent="0.25">
      <c r="A4253" s="1" t="s">
        <v>8503</v>
      </c>
      <c r="B4253" s="1" t="s">
        <v>14849</v>
      </c>
      <c r="D4253" t="str">
        <f>SUBSTITUTE(testflight1[[#This Row],[Time]],".",",")</f>
        <v>85,0400000791997</v>
      </c>
      <c r="E4253" t="str">
        <f>SUBSTITUTE(testflight1[[#This Row],[Altitude]],".",",")</f>
        <v>500,337521832087</v>
      </c>
      <c r="F4253">
        <f t="shared" si="169"/>
        <v>85.0400000791997</v>
      </c>
      <c r="G4253">
        <f t="shared" si="169"/>
        <v>500.33752183208702</v>
      </c>
      <c r="H4253">
        <f t="shared" si="170"/>
        <v>-0.33752183208702036</v>
      </c>
    </row>
    <row r="4254" spans="1:8" x14ac:dyDescent="0.25">
      <c r="A4254" s="1" t="s">
        <v>8505</v>
      </c>
      <c r="B4254" s="1" t="s">
        <v>14850</v>
      </c>
      <c r="D4254" t="str">
        <f>SUBSTITUTE(testflight1[[#This Row],[Time]],".",",")</f>
        <v>85,0600000792183</v>
      </c>
      <c r="E4254" t="str">
        <f>SUBSTITUTE(testflight1[[#This Row],[Altitude]],".",",")</f>
        <v>500,33684409433</v>
      </c>
      <c r="F4254">
        <f t="shared" si="169"/>
        <v>85.060000079218298</v>
      </c>
      <c r="G4254">
        <f t="shared" si="169"/>
        <v>500.33684409432999</v>
      </c>
      <c r="H4254">
        <f t="shared" si="170"/>
        <v>-0.33684409432999018</v>
      </c>
    </row>
    <row r="4255" spans="1:8" x14ac:dyDescent="0.25">
      <c r="A4255" s="1" t="s">
        <v>8507</v>
      </c>
      <c r="B4255" s="1" t="s">
        <v>14851</v>
      </c>
      <c r="D4255" t="str">
        <f>SUBSTITUTE(testflight1[[#This Row],[Time]],".",",")</f>
        <v>85,0800000792369</v>
      </c>
      <c r="E4255" t="str">
        <f>SUBSTITUTE(testflight1[[#This Row],[Altitude]],".",",")</f>
        <v>500,336182278115</v>
      </c>
      <c r="F4255">
        <f t="shared" si="169"/>
        <v>85.080000079236896</v>
      </c>
      <c r="G4255">
        <f t="shared" si="169"/>
        <v>500.33618227811502</v>
      </c>
      <c r="H4255">
        <f t="shared" si="170"/>
        <v>-0.33618227811501811</v>
      </c>
    </row>
    <row r="4256" spans="1:8" x14ac:dyDescent="0.25">
      <c r="A4256" s="1" t="s">
        <v>8509</v>
      </c>
      <c r="B4256" s="1" t="s">
        <v>14852</v>
      </c>
      <c r="D4256" t="str">
        <f>SUBSTITUTE(testflight1[[#This Row],[Time]],".",",")</f>
        <v>85,1000000792556</v>
      </c>
      <c r="E4256" t="str">
        <f>SUBSTITUTE(testflight1[[#This Row],[Altitude]],".",",")</f>
        <v>500,335541720502</v>
      </c>
      <c r="F4256">
        <f t="shared" si="169"/>
        <v>85.100000079255594</v>
      </c>
      <c r="G4256">
        <f t="shared" si="169"/>
        <v>500.33554172050202</v>
      </c>
      <c r="H4256">
        <f t="shared" si="170"/>
        <v>-0.33554172050202169</v>
      </c>
    </row>
    <row r="4257" spans="1:8" x14ac:dyDescent="0.25">
      <c r="A4257" s="1" t="s">
        <v>8511</v>
      </c>
      <c r="B4257" s="1" t="s">
        <v>14853</v>
      </c>
      <c r="D4257" t="str">
        <f>SUBSTITUTE(testflight1[[#This Row],[Time]],".",",")</f>
        <v>85,1200000792742</v>
      </c>
      <c r="E4257" t="str">
        <f>SUBSTITUTE(testflight1[[#This Row],[Altitude]],".",",")</f>
        <v>500,334917288274</v>
      </c>
      <c r="F4257">
        <f t="shared" si="169"/>
        <v>85.120000079274206</v>
      </c>
      <c r="G4257">
        <f t="shared" si="169"/>
        <v>500.33491728827403</v>
      </c>
      <c r="H4257">
        <f t="shared" si="170"/>
        <v>-0.33491728827402767</v>
      </c>
    </row>
    <row r="4258" spans="1:8" x14ac:dyDescent="0.25">
      <c r="A4258" s="1" t="s">
        <v>8513</v>
      </c>
      <c r="B4258" s="1" t="s">
        <v>14854</v>
      </c>
      <c r="D4258" t="str">
        <f>SUBSTITUTE(testflight1[[#This Row],[Time]],".",",")</f>
        <v>85,1400000792928</v>
      </c>
      <c r="E4258" t="str">
        <f>SUBSTITUTE(testflight1[[#This Row],[Altitude]],".",",")</f>
        <v>500,334313771571</v>
      </c>
      <c r="F4258">
        <f t="shared" si="169"/>
        <v>85.140000079292804</v>
      </c>
      <c r="G4258">
        <f t="shared" si="169"/>
        <v>500.33431377157098</v>
      </c>
      <c r="H4258">
        <f t="shared" si="170"/>
        <v>-0.33431377157097586</v>
      </c>
    </row>
    <row r="4259" spans="1:8" x14ac:dyDescent="0.25">
      <c r="A4259" s="1" t="s">
        <v>8515</v>
      </c>
      <c r="B4259" s="1" t="s">
        <v>14855</v>
      </c>
      <c r="D4259" t="str">
        <f>SUBSTITUTE(testflight1[[#This Row],[Time]],".",",")</f>
        <v>85,1600000793114</v>
      </c>
      <c r="E4259" t="str">
        <f>SUBSTITUTE(testflight1[[#This Row],[Altitude]],".",",")</f>
        <v>500,333728127065</v>
      </c>
      <c r="F4259">
        <f t="shared" si="169"/>
        <v>85.160000079311402</v>
      </c>
      <c r="G4259">
        <f t="shared" si="169"/>
        <v>500.333728127065</v>
      </c>
      <c r="H4259">
        <f t="shared" si="170"/>
        <v>-0.33372812706500099</v>
      </c>
    </row>
    <row r="4260" spans="1:8" x14ac:dyDescent="0.25">
      <c r="A4260" s="1" t="s">
        <v>8517</v>
      </c>
      <c r="B4260" s="1" t="s">
        <v>14856</v>
      </c>
      <c r="D4260" t="str">
        <f>SUBSTITUTE(testflight1[[#This Row],[Time]],".",",")</f>
        <v>85,1800000793301</v>
      </c>
      <c r="E4260" t="str">
        <f>SUBSTITUTE(testflight1[[#This Row],[Altitude]],".",",")</f>
        <v>500,333162681083</v>
      </c>
      <c r="F4260">
        <f t="shared" si="169"/>
        <v>85.1800000793301</v>
      </c>
      <c r="G4260">
        <f t="shared" si="169"/>
        <v>500.33316268108302</v>
      </c>
      <c r="H4260">
        <f t="shared" si="170"/>
        <v>-0.33316268108302438</v>
      </c>
    </row>
    <row r="4261" spans="1:8" x14ac:dyDescent="0.25">
      <c r="A4261" s="1" t="s">
        <v>8519</v>
      </c>
      <c r="B4261" s="1" t="s">
        <v>14857</v>
      </c>
      <c r="D4261" t="str">
        <f>SUBSTITUTE(testflight1[[#This Row],[Time]],".",",")</f>
        <v>85,2000000793487</v>
      </c>
      <c r="E4261" t="str">
        <f>SUBSTITUTE(testflight1[[#This Row],[Altitude]],".",",")</f>
        <v>500,332615825115</v>
      </c>
      <c r="F4261">
        <f t="shared" si="169"/>
        <v>85.200000079348698</v>
      </c>
      <c r="G4261">
        <f t="shared" si="169"/>
        <v>500.332615825115</v>
      </c>
      <c r="H4261">
        <f t="shared" si="170"/>
        <v>-0.3326158251149991</v>
      </c>
    </row>
    <row r="4262" spans="1:8" x14ac:dyDescent="0.25">
      <c r="A4262" s="1" t="s">
        <v>8521</v>
      </c>
      <c r="B4262" s="1" t="s">
        <v>14858</v>
      </c>
      <c r="D4262" t="str">
        <f>SUBSTITUTE(testflight1[[#This Row],[Time]],".",",")</f>
        <v>85,2200000793673</v>
      </c>
      <c r="E4262" t="str">
        <f>SUBSTITUTE(testflight1[[#This Row],[Altitude]],".",",")</f>
        <v>500,332089885371</v>
      </c>
      <c r="F4262">
        <f t="shared" si="169"/>
        <v>85.220000079367296</v>
      </c>
      <c r="G4262">
        <f t="shared" si="169"/>
        <v>500.33208988537098</v>
      </c>
      <c r="H4262">
        <f t="shared" si="170"/>
        <v>-0.33208988537097639</v>
      </c>
    </row>
    <row r="4263" spans="1:8" x14ac:dyDescent="0.25">
      <c r="A4263" s="1" t="s">
        <v>8523</v>
      </c>
      <c r="B4263" s="1" t="s">
        <v>14859</v>
      </c>
      <c r="D4263" t="str">
        <f>SUBSTITUTE(testflight1[[#This Row],[Time]],".",",")</f>
        <v>85,2400000793859</v>
      </c>
      <c r="E4263" t="str">
        <f>SUBSTITUTE(testflight1[[#This Row],[Altitude]],".",",")</f>
        <v>500,331584143802</v>
      </c>
      <c r="F4263">
        <f t="shared" si="169"/>
        <v>85.240000079385894</v>
      </c>
      <c r="G4263">
        <f t="shared" si="169"/>
        <v>500.33158414380199</v>
      </c>
      <c r="H4263">
        <f t="shared" si="170"/>
        <v>-0.33158414380199019</v>
      </c>
    </row>
    <row r="4264" spans="1:8" x14ac:dyDescent="0.25">
      <c r="A4264" s="1" t="s">
        <v>8525</v>
      </c>
      <c r="B4264" s="1" t="s">
        <v>14860</v>
      </c>
      <c r="D4264" t="str">
        <f>SUBSTITUTE(testflight1[[#This Row],[Time]],".",",")</f>
        <v>85,2600000794046</v>
      </c>
      <c r="E4264" t="str">
        <f>SUBSTITUTE(testflight1[[#This Row],[Altitude]],".",",")</f>
        <v>500,331097882241</v>
      </c>
      <c r="F4264">
        <f t="shared" si="169"/>
        <v>85.260000079404605</v>
      </c>
      <c r="G4264">
        <f t="shared" si="169"/>
        <v>500.33109788224101</v>
      </c>
      <c r="H4264">
        <f t="shared" si="170"/>
        <v>-0.33109788224101067</v>
      </c>
    </row>
    <row r="4265" spans="1:8" x14ac:dyDescent="0.25">
      <c r="A4265" s="1" t="s">
        <v>8527</v>
      </c>
      <c r="B4265" s="1" t="s">
        <v>14861</v>
      </c>
      <c r="D4265" t="str">
        <f>SUBSTITUTE(testflight1[[#This Row],[Time]],".",",")</f>
        <v>85,2800000794232</v>
      </c>
      <c r="E4265" t="str">
        <f>SUBSTITUTE(testflight1[[#This Row],[Altitude]],".",",")</f>
        <v>500,330632162048</v>
      </c>
      <c r="F4265">
        <f t="shared" si="169"/>
        <v>85.280000079423203</v>
      </c>
      <c r="G4265">
        <f t="shared" si="169"/>
        <v>500.330632162048</v>
      </c>
      <c r="H4265">
        <f t="shared" si="170"/>
        <v>-0.33063216204800483</v>
      </c>
    </row>
    <row r="4266" spans="1:8" x14ac:dyDescent="0.25">
      <c r="A4266" s="1" t="s">
        <v>8529</v>
      </c>
      <c r="B4266" s="1" t="s">
        <v>14862</v>
      </c>
      <c r="D4266" t="str">
        <f>SUBSTITUTE(testflight1[[#This Row],[Time]],".",",")</f>
        <v>85,3000000794418</v>
      </c>
      <c r="E4266" t="str">
        <f>SUBSTITUTE(testflight1[[#This Row],[Altitude]],".",",")</f>
        <v>500,33018893376</v>
      </c>
      <c r="F4266">
        <f t="shared" si="169"/>
        <v>85.300000079441801</v>
      </c>
      <c r="G4266">
        <f t="shared" si="169"/>
        <v>500.33018893375998</v>
      </c>
      <c r="H4266">
        <f t="shared" si="170"/>
        <v>-0.33018893375998459</v>
      </c>
    </row>
    <row r="4267" spans="1:8" x14ac:dyDescent="0.25">
      <c r="A4267" s="1" t="s">
        <v>8531</v>
      </c>
      <c r="B4267" s="1" t="s">
        <v>14863</v>
      </c>
      <c r="D4267" t="str">
        <f>SUBSTITUTE(testflight1[[#This Row],[Time]],".",",")</f>
        <v>85,3200000794604</v>
      </c>
      <c r="E4267" t="str">
        <f>SUBSTITUTE(testflight1[[#This Row],[Altitude]],".",",")</f>
        <v>500,329765903647</v>
      </c>
      <c r="F4267">
        <f t="shared" ref="F4267:G4330" si="171">D4267*1</f>
        <v>85.320000079460399</v>
      </c>
      <c r="G4267">
        <f t="shared" si="171"/>
        <v>500.329765903647</v>
      </c>
      <c r="H4267">
        <f t="shared" ref="H4267:H4330" si="172">500-G4267</f>
        <v>-0.32976590364700087</v>
      </c>
    </row>
    <row r="4268" spans="1:8" x14ac:dyDescent="0.25">
      <c r="A4268" s="1" t="s">
        <v>8533</v>
      </c>
      <c r="B4268" s="1" t="s">
        <v>14864</v>
      </c>
      <c r="D4268" t="str">
        <f>SUBSTITUTE(testflight1[[#This Row],[Time]],".",",")</f>
        <v>85,3400000794791</v>
      </c>
      <c r="E4268" t="str">
        <f>SUBSTITUTE(testflight1[[#This Row],[Altitude]],".",",")</f>
        <v>500,329363961588</v>
      </c>
      <c r="F4268">
        <f t="shared" si="171"/>
        <v>85.340000079479097</v>
      </c>
      <c r="G4268">
        <f t="shared" si="171"/>
        <v>500.329363961588</v>
      </c>
      <c r="H4268">
        <f t="shared" si="172"/>
        <v>-0.32936396158800108</v>
      </c>
    </row>
    <row r="4269" spans="1:8" x14ac:dyDescent="0.25">
      <c r="A4269" s="1" t="s">
        <v>8535</v>
      </c>
      <c r="B4269" s="1" t="s">
        <v>14865</v>
      </c>
      <c r="D4269" t="str">
        <f>SUBSTITUTE(testflight1[[#This Row],[Time]],".",",")</f>
        <v>85,3600000794977</v>
      </c>
      <c r="E4269" t="str">
        <f>SUBSTITUTE(testflight1[[#This Row],[Altitude]],".",",")</f>
        <v>500,328985401429</v>
      </c>
      <c r="F4269">
        <f t="shared" si="171"/>
        <v>85.360000079497695</v>
      </c>
      <c r="G4269">
        <f t="shared" si="171"/>
        <v>500.32898540142901</v>
      </c>
      <c r="H4269">
        <f t="shared" si="172"/>
        <v>-0.32898540142900856</v>
      </c>
    </row>
    <row r="4270" spans="1:8" x14ac:dyDescent="0.25">
      <c r="A4270" s="1" t="s">
        <v>8537</v>
      </c>
      <c r="B4270" s="1" t="s">
        <v>14866</v>
      </c>
      <c r="D4270" t="str">
        <f>SUBSTITUTE(testflight1[[#This Row],[Time]],".",",")</f>
        <v>85,3800000795163</v>
      </c>
      <c r="E4270" t="str">
        <f>SUBSTITUTE(testflight1[[#This Row],[Altitude]],".",",")</f>
        <v>500,328627382987</v>
      </c>
      <c r="F4270">
        <f t="shared" si="171"/>
        <v>85.380000079516293</v>
      </c>
      <c r="G4270">
        <f t="shared" si="171"/>
        <v>500.32862738298701</v>
      </c>
      <c r="H4270">
        <f t="shared" si="172"/>
        <v>-0.32862738298700833</v>
      </c>
    </row>
    <row r="4271" spans="1:8" x14ac:dyDescent="0.25">
      <c r="A4271" s="1" t="s">
        <v>8539</v>
      </c>
      <c r="B4271" s="1" t="s">
        <v>14867</v>
      </c>
      <c r="D4271" t="str">
        <f>SUBSTITUTE(testflight1[[#This Row],[Time]],".",",")</f>
        <v>85,4000000795349</v>
      </c>
      <c r="E4271" t="str">
        <f>SUBSTITUTE(testflight1[[#This Row],[Altitude]],".",",")</f>
        <v>500,328289562371</v>
      </c>
      <c r="F4271">
        <f t="shared" si="171"/>
        <v>85.400000079534905</v>
      </c>
      <c r="G4271">
        <f t="shared" si="171"/>
        <v>500.32828956237103</v>
      </c>
      <c r="H4271">
        <f t="shared" si="172"/>
        <v>-0.32828956237102602</v>
      </c>
    </row>
    <row r="4272" spans="1:8" x14ac:dyDescent="0.25">
      <c r="A4272" s="1" t="s">
        <v>8541</v>
      </c>
      <c r="B4272" s="1" t="s">
        <v>14868</v>
      </c>
      <c r="D4272" t="str">
        <f>SUBSTITUTE(testflight1[[#This Row],[Time]],".",",")</f>
        <v>85,4200000795536</v>
      </c>
      <c r="E4272" t="str">
        <f>SUBSTITUTE(testflight1[[#This Row],[Altitude]],".",",")</f>
        <v>500,327976356144</v>
      </c>
      <c r="F4272">
        <f t="shared" si="171"/>
        <v>85.420000079553603</v>
      </c>
      <c r="G4272">
        <f t="shared" si="171"/>
        <v>500.32797635614401</v>
      </c>
      <c r="H4272">
        <f t="shared" si="172"/>
        <v>-0.32797635614400633</v>
      </c>
    </row>
    <row r="4273" spans="1:8" x14ac:dyDescent="0.25">
      <c r="A4273" s="1" t="s">
        <v>8543</v>
      </c>
      <c r="B4273" s="1" t="s">
        <v>14869</v>
      </c>
      <c r="D4273" t="str">
        <f>SUBSTITUTE(testflight1[[#This Row],[Time]],".",",")</f>
        <v>85,4400000795722</v>
      </c>
      <c r="E4273" t="str">
        <f>SUBSTITUTE(testflight1[[#This Row],[Altitude]],".",",")</f>
        <v>500,327684581163</v>
      </c>
      <c r="F4273">
        <f t="shared" si="171"/>
        <v>85.440000079572201</v>
      </c>
      <c r="G4273">
        <f t="shared" si="171"/>
        <v>500.327684581163</v>
      </c>
      <c r="H4273">
        <f t="shared" si="172"/>
        <v>-0.32768458116299826</v>
      </c>
    </row>
    <row r="4274" spans="1:8" x14ac:dyDescent="0.25">
      <c r="A4274" s="1" t="s">
        <v>8545</v>
      </c>
      <c r="B4274" s="1" t="s">
        <v>14870</v>
      </c>
      <c r="D4274" t="str">
        <f>SUBSTITUTE(testflight1[[#This Row],[Time]],".",",")</f>
        <v>85,4600000795908</v>
      </c>
      <c r="E4274" t="str">
        <f>SUBSTITUTE(testflight1[[#This Row],[Altitude]],".",",")</f>
        <v>500,327416735119</v>
      </c>
      <c r="F4274">
        <f t="shared" si="171"/>
        <v>85.460000079590799</v>
      </c>
      <c r="G4274">
        <f t="shared" si="171"/>
        <v>500.32741673511902</v>
      </c>
      <c r="H4274">
        <f t="shared" si="172"/>
        <v>-0.32741673511901581</v>
      </c>
    </row>
    <row r="4275" spans="1:8" x14ac:dyDescent="0.25">
      <c r="A4275" s="1" t="s">
        <v>8547</v>
      </c>
      <c r="B4275" s="1" t="s">
        <v>14871</v>
      </c>
      <c r="D4275" t="str">
        <f>SUBSTITUTE(testflight1[[#This Row],[Time]],".",",")</f>
        <v>85,4800000796095</v>
      </c>
      <c r="E4275" t="str">
        <f>SUBSTITUTE(testflight1[[#This Row],[Altitude]],".",",")</f>
        <v>500,327169601573</v>
      </c>
      <c r="F4275">
        <f t="shared" si="171"/>
        <v>85.480000079609496</v>
      </c>
      <c r="G4275">
        <f t="shared" si="171"/>
        <v>500.32716960157302</v>
      </c>
      <c r="H4275">
        <f t="shared" si="172"/>
        <v>-0.32716960157301855</v>
      </c>
    </row>
    <row r="4276" spans="1:8" x14ac:dyDescent="0.25">
      <c r="A4276" s="1" t="s">
        <v>8549</v>
      </c>
      <c r="B4276" s="1" t="s">
        <v>14872</v>
      </c>
      <c r="D4276" t="str">
        <f>SUBSTITUTE(testflight1[[#This Row],[Time]],".",",")</f>
        <v>85,5000000796281</v>
      </c>
      <c r="E4276" t="str">
        <f>SUBSTITUTE(testflight1[[#This Row],[Altitude]],".",",")</f>
        <v>500,326946911518</v>
      </c>
      <c r="F4276">
        <f t="shared" si="171"/>
        <v>85.500000079628094</v>
      </c>
      <c r="G4276">
        <f t="shared" si="171"/>
        <v>500.32694691151801</v>
      </c>
      <c r="H4276">
        <f t="shared" si="172"/>
        <v>-0.32694691151800725</v>
      </c>
    </row>
    <row r="4277" spans="1:8" x14ac:dyDescent="0.25">
      <c r="A4277" s="1" t="s">
        <v>8551</v>
      </c>
      <c r="B4277" s="1" t="s">
        <v>14873</v>
      </c>
      <c r="D4277" t="str">
        <f>SUBSTITUTE(testflight1[[#This Row],[Time]],".",",")</f>
        <v>85,5200000796467</v>
      </c>
      <c r="E4277" t="str">
        <f>SUBSTITUTE(testflight1[[#This Row],[Altitude]],".",",")</f>
        <v>500,326746542589</v>
      </c>
      <c r="F4277">
        <f t="shared" si="171"/>
        <v>85.520000079646707</v>
      </c>
      <c r="G4277">
        <f t="shared" si="171"/>
        <v>500.32674654258898</v>
      </c>
      <c r="H4277">
        <f t="shared" si="172"/>
        <v>-0.32674654258897817</v>
      </c>
    </row>
    <row r="4278" spans="1:8" x14ac:dyDescent="0.25">
      <c r="A4278" s="1" t="s">
        <v>8553</v>
      </c>
      <c r="B4278" s="1" t="s">
        <v>14874</v>
      </c>
      <c r="D4278" t="str">
        <f>SUBSTITUTE(testflight1[[#This Row],[Time]],".",",")</f>
        <v>85,5400000796653</v>
      </c>
      <c r="E4278" t="str">
        <f>SUBSTITUTE(testflight1[[#This Row],[Altitude]],".",",")</f>
        <v>500,326568837394</v>
      </c>
      <c r="F4278">
        <f t="shared" si="171"/>
        <v>85.540000079665305</v>
      </c>
      <c r="G4278">
        <f t="shared" si="171"/>
        <v>500.32656883739401</v>
      </c>
      <c r="H4278">
        <f t="shared" si="172"/>
        <v>-0.32656883739400655</v>
      </c>
    </row>
    <row r="4279" spans="1:8" x14ac:dyDescent="0.25">
      <c r="A4279" s="1" t="s">
        <v>8555</v>
      </c>
      <c r="B4279" s="1" t="s">
        <v>14875</v>
      </c>
      <c r="D4279" t="str">
        <f>SUBSTITUTE(testflight1[[#This Row],[Time]],".",",")</f>
        <v>85,560000079684</v>
      </c>
      <c r="E4279" t="str">
        <f>SUBSTITUTE(testflight1[[#This Row],[Altitude]],".",",")</f>
        <v>500,326415060437</v>
      </c>
      <c r="F4279">
        <f t="shared" si="171"/>
        <v>85.560000079684002</v>
      </c>
      <c r="G4279">
        <f t="shared" si="171"/>
        <v>500.326415060437</v>
      </c>
      <c r="H4279">
        <f t="shared" si="172"/>
        <v>-0.32641506043700019</v>
      </c>
    </row>
    <row r="4280" spans="1:8" x14ac:dyDescent="0.25">
      <c r="A4280" s="1" t="s">
        <v>8557</v>
      </c>
      <c r="B4280" s="1" t="s">
        <v>14876</v>
      </c>
      <c r="D4280" t="str">
        <f>SUBSTITUTE(testflight1[[#This Row],[Time]],".",",")</f>
        <v>85,5800000797026</v>
      </c>
      <c r="E4280" t="str">
        <f>SUBSTITUTE(testflight1[[#This Row],[Altitude]],".",",")</f>
        <v>500,326286788331</v>
      </c>
      <c r="F4280">
        <f t="shared" si="171"/>
        <v>85.5800000797026</v>
      </c>
      <c r="G4280">
        <f t="shared" si="171"/>
        <v>500.326286788331</v>
      </c>
      <c r="H4280">
        <f t="shared" si="172"/>
        <v>-0.32628678833100366</v>
      </c>
    </row>
    <row r="4281" spans="1:8" x14ac:dyDescent="0.25">
      <c r="A4281" s="1" t="s">
        <v>8559</v>
      </c>
      <c r="B4281" s="1" t="s">
        <v>14877</v>
      </c>
      <c r="D4281" t="str">
        <f>SUBSTITUTE(testflight1[[#This Row],[Time]],".",",")</f>
        <v>85,6000000797212</v>
      </c>
      <c r="E4281" t="str">
        <f>SUBSTITUTE(testflight1[[#This Row],[Altitude]],".",",")</f>
        <v>500,326180836535</v>
      </c>
      <c r="F4281">
        <f t="shared" si="171"/>
        <v>85.600000079721198</v>
      </c>
      <c r="G4281">
        <f t="shared" si="171"/>
        <v>500.326180836535</v>
      </c>
      <c r="H4281">
        <f t="shared" si="172"/>
        <v>-0.32618083653500207</v>
      </c>
    </row>
    <row r="4282" spans="1:8" x14ac:dyDescent="0.25">
      <c r="A4282" s="1" t="s">
        <v>8561</v>
      </c>
      <c r="B4282" s="1" t="s">
        <v>14878</v>
      </c>
      <c r="D4282" t="str">
        <f>SUBSTITUTE(testflight1[[#This Row],[Time]],".",",")</f>
        <v>85,6200000797398</v>
      </c>
      <c r="E4282" t="str">
        <f>SUBSTITUTE(testflight1[[#This Row],[Altitude]],".",",")</f>
        <v>500,326097376877</v>
      </c>
      <c r="F4282">
        <f t="shared" si="171"/>
        <v>85.620000079739796</v>
      </c>
      <c r="G4282">
        <f t="shared" si="171"/>
        <v>500.32609737687699</v>
      </c>
      <c r="H4282">
        <f t="shared" si="172"/>
        <v>-0.32609737687698725</v>
      </c>
    </row>
    <row r="4283" spans="1:8" x14ac:dyDescent="0.25">
      <c r="A4283" s="1" t="s">
        <v>8563</v>
      </c>
      <c r="B4283" s="1" t="s">
        <v>14879</v>
      </c>
      <c r="D4283" t="str">
        <f>SUBSTITUTE(testflight1[[#This Row],[Time]],".",",")</f>
        <v>85,6400000797585</v>
      </c>
      <c r="E4283" t="str">
        <f>SUBSTITUTE(testflight1[[#This Row],[Altitude]],".",",")</f>
        <v>500,326039250242</v>
      </c>
      <c r="F4283">
        <f t="shared" si="171"/>
        <v>85.640000079758494</v>
      </c>
      <c r="G4283">
        <f t="shared" si="171"/>
        <v>500.32603925024199</v>
      </c>
      <c r="H4283">
        <f t="shared" si="172"/>
        <v>-0.32603925024199043</v>
      </c>
    </row>
    <row r="4284" spans="1:8" x14ac:dyDescent="0.25">
      <c r="A4284" s="1" t="s">
        <v>8565</v>
      </c>
      <c r="B4284" s="1" t="s">
        <v>14880</v>
      </c>
      <c r="D4284" t="str">
        <f>SUBSTITUTE(testflight1[[#This Row],[Time]],".",",")</f>
        <v>85,6600000797771</v>
      </c>
      <c r="E4284" t="str">
        <f>SUBSTITUTE(testflight1[[#This Row],[Altitude]],".",",")</f>
        <v>500,326004677336</v>
      </c>
      <c r="F4284">
        <f t="shared" si="171"/>
        <v>85.660000079777106</v>
      </c>
      <c r="G4284">
        <f t="shared" si="171"/>
        <v>500.32600467733602</v>
      </c>
      <c r="H4284">
        <f t="shared" si="172"/>
        <v>-0.3260046773360159</v>
      </c>
    </row>
    <row r="4285" spans="1:8" x14ac:dyDescent="0.25">
      <c r="A4285" s="1" t="s">
        <v>8567</v>
      </c>
      <c r="B4285" s="1" t="s">
        <v>14881</v>
      </c>
      <c r="D4285" t="str">
        <f>SUBSTITUTE(testflight1[[#This Row],[Time]],".",",")</f>
        <v>85,6800000797957</v>
      </c>
      <c r="E4285" t="str">
        <f>SUBSTITUTE(testflight1[[#This Row],[Altitude]],".",",")</f>
        <v>500,32599526539</v>
      </c>
      <c r="F4285">
        <f t="shared" si="171"/>
        <v>85.680000079795704</v>
      </c>
      <c r="G4285">
        <f t="shared" si="171"/>
        <v>500.32599526539002</v>
      </c>
      <c r="H4285">
        <f t="shared" si="172"/>
        <v>-0.32599526539001999</v>
      </c>
    </row>
    <row r="4286" spans="1:8" x14ac:dyDescent="0.25">
      <c r="A4286" s="1" t="s">
        <v>8569</v>
      </c>
      <c r="B4286" s="1" t="s">
        <v>14882</v>
      </c>
      <c r="D4286" t="str">
        <f>SUBSTITUTE(testflight1[[#This Row],[Time]],".",",")</f>
        <v>85,7000000798143</v>
      </c>
      <c r="E4286" t="str">
        <f>SUBSTITUTE(testflight1[[#This Row],[Altitude]],".",",")</f>
        <v>500,326009063981</v>
      </c>
      <c r="F4286">
        <f t="shared" si="171"/>
        <v>85.700000079814302</v>
      </c>
      <c r="G4286">
        <f t="shared" si="171"/>
        <v>500.32600906398102</v>
      </c>
      <c r="H4286">
        <f t="shared" si="172"/>
        <v>-0.3260090639810187</v>
      </c>
    </row>
    <row r="4287" spans="1:8" x14ac:dyDescent="0.25">
      <c r="A4287" s="1" t="s">
        <v>8571</v>
      </c>
      <c r="B4287" s="1" t="s">
        <v>14883</v>
      </c>
      <c r="D4287" t="str">
        <f>SUBSTITUTE(testflight1[[#This Row],[Time]],".",",")</f>
        <v>85,720000079833</v>
      </c>
      <c r="E4287" t="str">
        <f>SUBSTITUTE(testflight1[[#This Row],[Altitude]],".",",")</f>
        <v>500,326048195129</v>
      </c>
      <c r="F4287">
        <f t="shared" si="171"/>
        <v>85.720000079833</v>
      </c>
      <c r="G4287">
        <f t="shared" si="171"/>
        <v>500.32604819512898</v>
      </c>
      <c r="H4287">
        <f t="shared" si="172"/>
        <v>-0.3260481951289762</v>
      </c>
    </row>
    <row r="4288" spans="1:8" x14ac:dyDescent="0.25">
      <c r="A4288" s="1" t="s">
        <v>8573</v>
      </c>
      <c r="B4288" s="1" t="s">
        <v>14884</v>
      </c>
      <c r="D4288" t="str">
        <f>SUBSTITUTE(testflight1[[#This Row],[Time]],".",",")</f>
        <v>85,7400000798516</v>
      </c>
      <c r="E4288" t="str">
        <f>SUBSTITUTE(testflight1[[#This Row],[Altitude]],".",",")</f>
        <v>500,326111223781</v>
      </c>
      <c r="F4288">
        <f t="shared" si="171"/>
        <v>85.740000079851598</v>
      </c>
      <c r="G4288">
        <f t="shared" si="171"/>
        <v>500.32611122378103</v>
      </c>
      <c r="H4288">
        <f t="shared" si="172"/>
        <v>-0.32611122378102664</v>
      </c>
    </row>
    <row r="4289" spans="1:8" x14ac:dyDescent="0.25">
      <c r="A4289" s="1" t="s">
        <v>8575</v>
      </c>
      <c r="B4289" s="1" t="s">
        <v>14885</v>
      </c>
      <c r="D4289" t="str">
        <f>SUBSTITUTE(testflight1[[#This Row],[Time]],".",",")</f>
        <v>85,7600000798702</v>
      </c>
      <c r="E4289" t="str">
        <f>SUBSTITUTE(testflight1[[#This Row],[Altitude]],".",",")</f>
        <v>500,326199240983</v>
      </c>
      <c r="F4289">
        <f t="shared" si="171"/>
        <v>85.760000079870196</v>
      </c>
      <c r="G4289">
        <f t="shared" si="171"/>
        <v>500.32619924098299</v>
      </c>
      <c r="H4289">
        <f t="shared" si="172"/>
        <v>-0.32619924098298725</v>
      </c>
    </row>
    <row r="4290" spans="1:8" x14ac:dyDescent="0.25">
      <c r="A4290" s="1" t="s">
        <v>8577</v>
      </c>
      <c r="B4290" s="1" t="s">
        <v>14886</v>
      </c>
      <c r="D4290" t="str">
        <f>SUBSTITUTE(testflight1[[#This Row],[Time]],".",",")</f>
        <v>85,7800000798889</v>
      </c>
      <c r="E4290" t="str">
        <f>SUBSTITUTE(testflight1[[#This Row],[Altitude]],".",",")</f>
        <v>500,326311873505</v>
      </c>
      <c r="F4290">
        <f t="shared" si="171"/>
        <v>85.780000079888893</v>
      </c>
      <c r="G4290">
        <f t="shared" si="171"/>
        <v>500.32631187350501</v>
      </c>
      <c r="H4290">
        <f t="shared" si="172"/>
        <v>-0.32631187350500568</v>
      </c>
    </row>
    <row r="4291" spans="1:8" x14ac:dyDescent="0.25">
      <c r="A4291" s="1" t="s">
        <v>8579</v>
      </c>
      <c r="B4291" s="1" t="s">
        <v>14887</v>
      </c>
      <c r="D4291" t="str">
        <f>SUBSTITUTE(testflight1[[#This Row],[Time]],".",",")</f>
        <v>85,8000000799075</v>
      </c>
      <c r="E4291" t="str">
        <f>SUBSTITUTE(testflight1[[#This Row],[Altitude]],".",",")</f>
        <v>500,326449666987</v>
      </c>
      <c r="F4291">
        <f t="shared" si="171"/>
        <v>85.800000079907505</v>
      </c>
      <c r="G4291">
        <f t="shared" si="171"/>
        <v>500.326449666987</v>
      </c>
      <c r="H4291">
        <f t="shared" si="172"/>
        <v>-0.32644966698700273</v>
      </c>
    </row>
    <row r="4292" spans="1:8" x14ac:dyDescent="0.25">
      <c r="A4292" s="1" t="s">
        <v>8581</v>
      </c>
      <c r="B4292" s="1" t="s">
        <v>14888</v>
      </c>
      <c r="D4292" t="str">
        <f>SUBSTITUTE(testflight1[[#This Row],[Time]],".",",")</f>
        <v>85,8200000799261</v>
      </c>
      <c r="E4292" t="str">
        <f>SUBSTITUTE(testflight1[[#This Row],[Altitude]],".",",")</f>
        <v>500,326612075442</v>
      </c>
      <c r="F4292">
        <f t="shared" si="171"/>
        <v>85.820000079926103</v>
      </c>
      <c r="G4292">
        <f t="shared" si="171"/>
        <v>500.32661207544197</v>
      </c>
      <c r="H4292">
        <f t="shared" si="172"/>
        <v>-0.32661207544197168</v>
      </c>
    </row>
    <row r="4293" spans="1:8" x14ac:dyDescent="0.25">
      <c r="A4293" s="1" t="s">
        <v>8583</v>
      </c>
      <c r="B4293" s="1" t="s">
        <v>14889</v>
      </c>
      <c r="D4293" t="str">
        <f>SUBSTITUTE(testflight1[[#This Row],[Time]],".",",")</f>
        <v>85,8400000799447</v>
      </c>
      <c r="E4293" t="str">
        <f>SUBSTITUTE(testflight1[[#This Row],[Altitude]],".",",")</f>
        <v>500,326799301314</v>
      </c>
      <c r="F4293">
        <f t="shared" si="171"/>
        <v>85.840000079944701</v>
      </c>
      <c r="G4293">
        <f t="shared" si="171"/>
        <v>500.326799301314</v>
      </c>
      <c r="H4293">
        <f t="shared" si="172"/>
        <v>-0.32679930131399715</v>
      </c>
    </row>
    <row r="4294" spans="1:8" x14ac:dyDescent="0.25">
      <c r="A4294" s="1" t="s">
        <v>8585</v>
      </c>
      <c r="B4294" s="1" t="s">
        <v>14890</v>
      </c>
      <c r="D4294" t="str">
        <f>SUBSTITUTE(testflight1[[#This Row],[Time]],".",",")</f>
        <v>85,8600000799634</v>
      </c>
      <c r="E4294" t="str">
        <f>SUBSTITUTE(testflight1[[#This Row],[Altitude]],".",",")</f>
        <v>500,327012374764</v>
      </c>
      <c r="F4294">
        <f t="shared" si="171"/>
        <v>85.860000079963399</v>
      </c>
      <c r="G4294">
        <f t="shared" si="171"/>
        <v>500.32701237476402</v>
      </c>
      <c r="H4294">
        <f t="shared" si="172"/>
        <v>-0.32701237476402412</v>
      </c>
    </row>
    <row r="4295" spans="1:8" x14ac:dyDescent="0.25">
      <c r="A4295" s="1" t="s">
        <v>8587</v>
      </c>
      <c r="B4295" s="1" t="s">
        <v>14891</v>
      </c>
      <c r="D4295" t="str">
        <f>SUBSTITUTE(testflight1[[#This Row],[Time]],".",",")</f>
        <v>85,880000079982</v>
      </c>
      <c r="E4295" t="str">
        <f>SUBSTITUTE(testflight1[[#This Row],[Altitude]],".",",")</f>
        <v>500,327249002061</v>
      </c>
      <c r="F4295">
        <f t="shared" si="171"/>
        <v>85.880000079981997</v>
      </c>
      <c r="G4295">
        <f t="shared" si="171"/>
        <v>500.32724900206102</v>
      </c>
      <c r="H4295">
        <f t="shared" si="172"/>
        <v>-0.32724900206102348</v>
      </c>
    </row>
    <row r="4296" spans="1:8" x14ac:dyDescent="0.25">
      <c r="A4296" s="1" t="s">
        <v>8589</v>
      </c>
      <c r="B4296" s="1" t="s">
        <v>14892</v>
      </c>
      <c r="D4296" t="str">
        <f>SUBSTITUTE(testflight1[[#This Row],[Time]],".",",")</f>
        <v>85,9000000800006</v>
      </c>
      <c r="E4296" t="str">
        <f>SUBSTITUTE(testflight1[[#This Row],[Altitude]],".",",")</f>
        <v>500,327512226882</v>
      </c>
      <c r="F4296">
        <f t="shared" si="171"/>
        <v>85.900000080000595</v>
      </c>
      <c r="G4296">
        <f t="shared" si="171"/>
        <v>500.32751222688199</v>
      </c>
      <c r="H4296">
        <f t="shared" si="172"/>
        <v>-0.32751222688199277</v>
      </c>
    </row>
    <row r="4297" spans="1:8" x14ac:dyDescent="0.25">
      <c r="A4297" s="1" t="s">
        <v>8591</v>
      </c>
      <c r="B4297" s="1" t="s">
        <v>14893</v>
      </c>
      <c r="D4297" t="str">
        <f>SUBSTITUTE(testflight1[[#This Row],[Time]],".",",")</f>
        <v>85,9200000800192</v>
      </c>
      <c r="E4297" t="str">
        <f>SUBSTITUTE(testflight1[[#This Row],[Altitude]],".",",")</f>
        <v>500,327800408704</v>
      </c>
      <c r="F4297">
        <f t="shared" si="171"/>
        <v>85.920000080019193</v>
      </c>
      <c r="G4297">
        <f t="shared" si="171"/>
        <v>500.32780040870398</v>
      </c>
      <c r="H4297">
        <f t="shared" si="172"/>
        <v>-0.32780040870397897</v>
      </c>
    </row>
    <row r="4298" spans="1:8" x14ac:dyDescent="0.25">
      <c r="A4298" s="1" t="s">
        <v>8593</v>
      </c>
      <c r="B4298" s="1" t="s">
        <v>14894</v>
      </c>
      <c r="D4298" t="str">
        <f>SUBSTITUTE(testflight1[[#This Row],[Time]],".",",")</f>
        <v>85,9400000800379</v>
      </c>
      <c r="E4298" t="str">
        <f>SUBSTITUTE(testflight1[[#This Row],[Altitude]],".",",")</f>
        <v>500,328113205847</v>
      </c>
      <c r="F4298">
        <f t="shared" si="171"/>
        <v>85.940000080037905</v>
      </c>
      <c r="G4298">
        <f t="shared" si="171"/>
        <v>500.32811320584699</v>
      </c>
      <c r="H4298">
        <f t="shared" si="172"/>
        <v>-0.32811320584698933</v>
      </c>
    </row>
    <row r="4299" spans="1:8" x14ac:dyDescent="0.25">
      <c r="A4299" s="1" t="s">
        <v>8595</v>
      </c>
      <c r="B4299" s="1" t="s">
        <v>14895</v>
      </c>
      <c r="D4299" t="str">
        <f>SUBSTITUTE(testflight1[[#This Row],[Time]],".",",")</f>
        <v>85,9600000800565</v>
      </c>
      <c r="E4299" t="str">
        <f>SUBSTITUTE(testflight1[[#This Row],[Altitude]],".",",")</f>
        <v>500,328452053713</v>
      </c>
      <c r="F4299">
        <f t="shared" si="171"/>
        <v>85.960000080056503</v>
      </c>
      <c r="G4299">
        <f t="shared" si="171"/>
        <v>500.32845205371302</v>
      </c>
      <c r="H4299">
        <f t="shared" si="172"/>
        <v>-0.328452053713022</v>
      </c>
    </row>
    <row r="4300" spans="1:8" x14ac:dyDescent="0.25">
      <c r="A4300" s="1" t="s">
        <v>8597</v>
      </c>
      <c r="B4300" s="1" t="s">
        <v>14896</v>
      </c>
      <c r="D4300" t="str">
        <f>SUBSTITUTE(testflight1[[#This Row],[Time]],".",",")</f>
        <v>85,9800000800751</v>
      </c>
      <c r="E4300" t="str">
        <f>SUBSTITUTE(testflight1[[#This Row],[Altitude]],".",",")</f>
        <v>500,32881428313</v>
      </c>
      <c r="F4300">
        <f t="shared" si="171"/>
        <v>85.980000080075101</v>
      </c>
      <c r="G4300">
        <f t="shared" si="171"/>
        <v>500.32881428312999</v>
      </c>
      <c r="H4300">
        <f t="shared" si="172"/>
        <v>-0.32881428312998651</v>
      </c>
    </row>
    <row r="4301" spans="1:8" x14ac:dyDescent="0.25">
      <c r="A4301" s="1" t="s">
        <v>8599</v>
      </c>
      <c r="B4301" s="1" t="s">
        <v>14897</v>
      </c>
      <c r="D4301" t="str">
        <f>SUBSTITUTE(testflight1[[#This Row],[Time]],".",",")</f>
        <v>86,0000000800937</v>
      </c>
      <c r="E4301" t="str">
        <f>SUBSTITUTE(testflight1[[#This Row],[Altitude]],".",",")</f>
        <v>500,329203077941</v>
      </c>
      <c r="F4301">
        <f t="shared" si="171"/>
        <v>86.000000080093699</v>
      </c>
      <c r="G4301">
        <f t="shared" si="171"/>
        <v>500.32920307794097</v>
      </c>
      <c r="H4301">
        <f t="shared" si="172"/>
        <v>-0.32920307794097425</v>
      </c>
    </row>
    <row r="4302" spans="1:8" x14ac:dyDescent="0.25">
      <c r="A4302" s="1" t="s">
        <v>8601</v>
      </c>
      <c r="B4302" s="1" t="s">
        <v>14898</v>
      </c>
      <c r="D4302" t="str">
        <f>SUBSTITUTE(testflight1[[#This Row],[Time]],".",",")</f>
        <v>86,0200000801124</v>
      </c>
      <c r="E4302" t="str">
        <f>SUBSTITUTE(testflight1[[#This Row],[Altitude]],".",",")</f>
        <v>500,329618266784</v>
      </c>
      <c r="F4302">
        <f t="shared" si="171"/>
        <v>86.020000080112396</v>
      </c>
      <c r="G4302">
        <f t="shared" si="171"/>
        <v>500.329618266784</v>
      </c>
      <c r="H4302">
        <f t="shared" si="172"/>
        <v>-0.32961826678399575</v>
      </c>
    </row>
    <row r="4303" spans="1:8" x14ac:dyDescent="0.25">
      <c r="A4303" s="1" t="s">
        <v>8603</v>
      </c>
      <c r="B4303" s="1" t="s">
        <v>14899</v>
      </c>
      <c r="D4303" t="str">
        <f>SUBSTITUTE(testflight1[[#This Row],[Time]],".",",")</f>
        <v>86,040000080131</v>
      </c>
      <c r="E4303" t="str">
        <f>SUBSTITUTE(testflight1[[#This Row],[Altitude]],".",",")</f>
        <v>500,330058444873</v>
      </c>
      <c r="F4303">
        <f t="shared" si="171"/>
        <v>86.040000080130994</v>
      </c>
      <c r="G4303">
        <f t="shared" si="171"/>
        <v>500.33005844487298</v>
      </c>
      <c r="H4303">
        <f t="shared" si="172"/>
        <v>-0.33005844487297509</v>
      </c>
    </row>
    <row r="4304" spans="1:8" x14ac:dyDescent="0.25">
      <c r="A4304" s="1" t="s">
        <v>8605</v>
      </c>
      <c r="B4304" s="1" t="s">
        <v>14900</v>
      </c>
      <c r="D4304" t="str">
        <f>SUBSTITUTE(testflight1[[#This Row],[Time]],".",",")</f>
        <v>86,0600000801496</v>
      </c>
      <c r="E4304" t="str">
        <f>SUBSTITUTE(testflight1[[#This Row],[Altitude]],".",",")</f>
        <v>500,330523409531</v>
      </c>
      <c r="F4304">
        <f t="shared" si="171"/>
        <v>86.060000080149607</v>
      </c>
      <c r="G4304">
        <f t="shared" si="171"/>
        <v>500.330523409531</v>
      </c>
      <c r="H4304">
        <f t="shared" si="172"/>
        <v>-0.33052340953099701</v>
      </c>
    </row>
    <row r="4305" spans="1:8" x14ac:dyDescent="0.25">
      <c r="A4305" s="1" t="s">
        <v>8607</v>
      </c>
      <c r="B4305" s="1" t="s">
        <v>14901</v>
      </c>
      <c r="D4305" t="str">
        <f>SUBSTITUTE(testflight1[[#This Row],[Time]],".",",")</f>
        <v>86,0800000801682</v>
      </c>
      <c r="E4305" t="str">
        <f>SUBSTITUTE(testflight1[[#This Row],[Altitude]],".",",")</f>
        <v>500,331013534102</v>
      </c>
      <c r="F4305">
        <f t="shared" si="171"/>
        <v>86.080000080168205</v>
      </c>
      <c r="G4305">
        <f t="shared" si="171"/>
        <v>500.331013534102</v>
      </c>
      <c r="H4305">
        <f t="shared" si="172"/>
        <v>-0.33101353410199863</v>
      </c>
    </row>
    <row r="4306" spans="1:8" x14ac:dyDescent="0.25">
      <c r="A4306" s="1" t="s">
        <v>8609</v>
      </c>
      <c r="B4306" s="1" t="s">
        <v>14902</v>
      </c>
      <c r="D4306" t="str">
        <f>SUBSTITUTE(testflight1[[#This Row],[Time]],".",",")</f>
        <v>86,1000000801869</v>
      </c>
      <c r="E4306" t="str">
        <f>SUBSTITUTE(testflight1[[#This Row],[Altitude]],".",",")</f>
        <v>500,331528992276</v>
      </c>
      <c r="F4306">
        <f t="shared" si="171"/>
        <v>86.100000080186902</v>
      </c>
      <c r="G4306">
        <f t="shared" si="171"/>
        <v>500.33152899227599</v>
      </c>
      <c r="H4306">
        <f t="shared" si="172"/>
        <v>-0.33152899227599164</v>
      </c>
    </row>
    <row r="4307" spans="1:8" x14ac:dyDescent="0.25">
      <c r="A4307" s="1" t="s">
        <v>8611</v>
      </c>
      <c r="B4307" s="1" t="s">
        <v>14903</v>
      </c>
      <c r="D4307" t="str">
        <f>SUBSTITUTE(testflight1[[#This Row],[Time]],".",",")</f>
        <v>86,1200000802055</v>
      </c>
      <c r="E4307" t="str">
        <f>SUBSTITUTE(testflight1[[#This Row],[Altitude]],".",",")</f>
        <v>500,332070125965</v>
      </c>
      <c r="F4307">
        <f t="shared" si="171"/>
        <v>86.1200000802055</v>
      </c>
      <c r="G4307">
        <f t="shared" si="171"/>
        <v>500.332070125965</v>
      </c>
      <c r="H4307">
        <f t="shared" si="172"/>
        <v>-0.33207012596500363</v>
      </c>
    </row>
    <row r="4308" spans="1:8" x14ac:dyDescent="0.25">
      <c r="A4308" s="1" t="s">
        <v>8613</v>
      </c>
      <c r="B4308" s="1" t="s">
        <v>14904</v>
      </c>
      <c r="D4308" t="str">
        <f>SUBSTITUTE(testflight1[[#This Row],[Time]],".",",")</f>
        <v>86,1400000802241</v>
      </c>
      <c r="E4308" t="str">
        <f>SUBSTITUTE(testflight1[[#This Row],[Altitude]],".",",")</f>
        <v>500,332636248204</v>
      </c>
      <c r="F4308">
        <f t="shared" si="171"/>
        <v>86.140000080224098</v>
      </c>
      <c r="G4308">
        <f t="shared" si="171"/>
        <v>500.33263624820398</v>
      </c>
      <c r="H4308">
        <f t="shared" si="172"/>
        <v>-0.33263624820398263</v>
      </c>
    </row>
    <row r="4309" spans="1:8" x14ac:dyDescent="0.25">
      <c r="A4309" s="1" t="s">
        <v>8615</v>
      </c>
      <c r="B4309" s="1" t="s">
        <v>14905</v>
      </c>
      <c r="D4309" t="str">
        <f>SUBSTITUTE(testflight1[[#This Row],[Time]],".",",")</f>
        <v>86,1600000802428</v>
      </c>
      <c r="E4309" t="str">
        <f>SUBSTITUTE(testflight1[[#This Row],[Altitude]],".",",")</f>
        <v>500,333227703464</v>
      </c>
      <c r="F4309">
        <f t="shared" si="171"/>
        <v>86.160000080242796</v>
      </c>
      <c r="G4309">
        <f t="shared" si="171"/>
        <v>500.33322770346399</v>
      </c>
      <c r="H4309">
        <f t="shared" si="172"/>
        <v>-0.33322770346399011</v>
      </c>
    </row>
    <row r="4310" spans="1:8" x14ac:dyDescent="0.25">
      <c r="A4310" s="1" t="s">
        <v>8617</v>
      </c>
      <c r="B4310" s="1" t="s">
        <v>14906</v>
      </c>
      <c r="D4310" t="str">
        <f>SUBSTITUTE(testflight1[[#This Row],[Time]],".",",")</f>
        <v>86,1800000802614</v>
      </c>
      <c r="E4310" t="str">
        <f>SUBSTITUTE(testflight1[[#This Row],[Altitude]],".",",")</f>
        <v>500,333844662644</v>
      </c>
      <c r="F4310">
        <f t="shared" si="171"/>
        <v>86.180000080261394</v>
      </c>
      <c r="G4310">
        <f t="shared" si="171"/>
        <v>500.33384466264403</v>
      </c>
      <c r="H4310">
        <f t="shared" si="172"/>
        <v>-0.3338446626440259</v>
      </c>
    </row>
    <row r="4311" spans="1:8" x14ac:dyDescent="0.25">
      <c r="A4311" s="1" t="s">
        <v>8619</v>
      </c>
      <c r="B4311" s="1" t="s">
        <v>14907</v>
      </c>
      <c r="D4311" t="str">
        <f>SUBSTITUTE(testflight1[[#This Row],[Time]],".",",")</f>
        <v>86,20000008028</v>
      </c>
      <c r="E4311" t="str">
        <f>SUBSTITUTE(testflight1[[#This Row],[Altitude]],".",",")</f>
        <v>500,334486783366</v>
      </c>
      <c r="F4311">
        <f t="shared" si="171"/>
        <v>86.200000080280006</v>
      </c>
      <c r="G4311">
        <f t="shared" si="171"/>
        <v>500.334486783366</v>
      </c>
      <c r="H4311">
        <f t="shared" si="172"/>
        <v>-0.33448678336600324</v>
      </c>
    </row>
    <row r="4312" spans="1:8" x14ac:dyDescent="0.25">
      <c r="A4312" s="1" t="s">
        <v>8621</v>
      </c>
      <c r="B4312" s="1" t="s">
        <v>14908</v>
      </c>
      <c r="D4312" t="str">
        <f>SUBSTITUTE(testflight1[[#This Row],[Time]],".",",")</f>
        <v>86,2200000802986</v>
      </c>
      <c r="E4312" t="str">
        <f>SUBSTITUTE(testflight1[[#This Row],[Altitude]],".",",")</f>
        <v>500,335154408356</v>
      </c>
      <c r="F4312">
        <f t="shared" si="171"/>
        <v>86.220000080298604</v>
      </c>
      <c r="G4312">
        <f t="shared" si="171"/>
        <v>500.335154408356</v>
      </c>
      <c r="H4312">
        <f t="shared" si="172"/>
        <v>-0.3351544083560043</v>
      </c>
    </row>
    <row r="4313" spans="1:8" x14ac:dyDescent="0.25">
      <c r="A4313" s="1" t="s">
        <v>8623</v>
      </c>
      <c r="B4313" s="1" t="s">
        <v>14909</v>
      </c>
      <c r="D4313" t="str">
        <f>SUBSTITUTE(testflight1[[#This Row],[Time]],".",",")</f>
        <v>86,2400000803173</v>
      </c>
      <c r="E4313" t="str">
        <f>SUBSTITUTE(testflight1[[#This Row],[Altitude]],".",",")</f>
        <v>500,335847194307</v>
      </c>
      <c r="F4313">
        <f t="shared" si="171"/>
        <v>86.240000080317301</v>
      </c>
      <c r="G4313">
        <f t="shared" si="171"/>
        <v>500.33584719430701</v>
      </c>
      <c r="H4313">
        <f t="shared" si="172"/>
        <v>-0.33584719430700716</v>
      </c>
    </row>
    <row r="4314" spans="1:8" x14ac:dyDescent="0.25">
      <c r="A4314" s="1" t="s">
        <v>8625</v>
      </c>
      <c r="B4314" s="1" t="s">
        <v>14910</v>
      </c>
      <c r="D4314" t="str">
        <f>SUBSTITUTE(testflight1[[#This Row],[Time]],".",",")</f>
        <v>86,2600000803359</v>
      </c>
      <c r="E4314" t="str">
        <f>SUBSTITUTE(testflight1[[#This Row],[Altitude]],".",",")</f>
        <v>500,336563704652</v>
      </c>
      <c r="F4314">
        <f t="shared" si="171"/>
        <v>86.260000080335899</v>
      </c>
      <c r="G4314">
        <f t="shared" si="171"/>
        <v>500.33656370465201</v>
      </c>
      <c r="H4314">
        <f t="shared" si="172"/>
        <v>-0.3365637046520078</v>
      </c>
    </row>
    <row r="4315" spans="1:8" x14ac:dyDescent="0.25">
      <c r="A4315" s="1" t="s">
        <v>8627</v>
      </c>
      <c r="B4315" s="1" t="s">
        <v>14911</v>
      </c>
      <c r="D4315" t="str">
        <f>SUBSTITUTE(testflight1[[#This Row],[Time]],".",",")</f>
        <v>86,2800000803545</v>
      </c>
      <c r="E4315" t="str">
        <f>SUBSTITUTE(testflight1[[#This Row],[Altitude]],".",",")</f>
        <v>500,337306437083</v>
      </c>
      <c r="F4315">
        <f t="shared" si="171"/>
        <v>86.280000080354498</v>
      </c>
      <c r="G4315">
        <f t="shared" si="171"/>
        <v>500.33730643708299</v>
      </c>
      <c r="H4315">
        <f t="shared" si="172"/>
        <v>-0.33730643708298658</v>
      </c>
    </row>
    <row r="4316" spans="1:8" x14ac:dyDescent="0.25">
      <c r="A4316" s="1" t="s">
        <v>8629</v>
      </c>
      <c r="B4316" s="1" t="s">
        <v>14912</v>
      </c>
      <c r="D4316" t="str">
        <f>SUBSTITUTE(testflight1[[#This Row],[Time]],".",",")</f>
        <v>86,3000000803731</v>
      </c>
      <c r="E4316" t="str">
        <f>SUBSTITUTE(testflight1[[#This Row],[Altitude]],".",",")</f>
        <v>500,338074330124</v>
      </c>
      <c r="F4316">
        <f t="shared" si="171"/>
        <v>86.300000080373096</v>
      </c>
      <c r="G4316">
        <f t="shared" si="171"/>
        <v>500.33807433012402</v>
      </c>
      <c r="H4316">
        <f t="shared" si="172"/>
        <v>-0.33807433012401589</v>
      </c>
    </row>
    <row r="4317" spans="1:8" x14ac:dyDescent="0.25">
      <c r="A4317" s="1" t="s">
        <v>8631</v>
      </c>
      <c r="B4317" s="1" t="s">
        <v>14913</v>
      </c>
      <c r="D4317" t="str">
        <f>SUBSTITUTE(testflight1[[#This Row],[Time]],".",",")</f>
        <v>86,3200000803918</v>
      </c>
      <c r="E4317" t="str">
        <f>SUBSTITUTE(testflight1[[#This Row],[Altitude]],".",",")</f>
        <v>500,33886649413</v>
      </c>
      <c r="F4317">
        <f t="shared" si="171"/>
        <v>86.320000080391793</v>
      </c>
      <c r="G4317">
        <f t="shared" si="171"/>
        <v>500.33886649413</v>
      </c>
      <c r="H4317">
        <f t="shared" si="172"/>
        <v>-0.33886649413000214</v>
      </c>
    </row>
    <row r="4318" spans="1:8" x14ac:dyDescent="0.25">
      <c r="A4318" s="1" t="s">
        <v>8633</v>
      </c>
      <c r="B4318" s="1" t="s">
        <v>14914</v>
      </c>
      <c r="D4318" t="str">
        <f>SUBSTITUTE(testflight1[[#This Row],[Time]],".",",")</f>
        <v>86,3400000804104</v>
      </c>
      <c r="E4318" t="str">
        <f>SUBSTITUTE(testflight1[[#This Row],[Altitude]],".",",")</f>
        <v>500,339683444239</v>
      </c>
      <c r="F4318">
        <f t="shared" si="171"/>
        <v>86.340000080410405</v>
      </c>
      <c r="G4318">
        <f t="shared" si="171"/>
        <v>500.33968344423897</v>
      </c>
      <c r="H4318">
        <f t="shared" si="172"/>
        <v>-0.33968344423897179</v>
      </c>
    </row>
    <row r="4319" spans="1:8" x14ac:dyDescent="0.25">
      <c r="A4319" s="1" t="s">
        <v>8635</v>
      </c>
      <c r="B4319" s="1" t="s">
        <v>14915</v>
      </c>
      <c r="D4319" t="str">
        <f>SUBSTITUTE(testflight1[[#This Row],[Time]],".",",")</f>
        <v>86,360000080429</v>
      </c>
      <c r="E4319" t="str">
        <f>SUBSTITUTE(testflight1[[#This Row],[Altitude]],".",",")</f>
        <v>500,34052538313</v>
      </c>
      <c r="F4319">
        <f t="shared" si="171"/>
        <v>86.360000080429003</v>
      </c>
      <c r="G4319">
        <f t="shared" si="171"/>
        <v>500.34052538313</v>
      </c>
      <c r="H4319">
        <f t="shared" si="172"/>
        <v>-0.34052538313000014</v>
      </c>
    </row>
    <row r="4320" spans="1:8" x14ac:dyDescent="0.25">
      <c r="A4320" s="1" t="s">
        <v>8637</v>
      </c>
      <c r="B4320" s="1" t="s">
        <v>14916</v>
      </c>
      <c r="D4320" t="str">
        <f>SUBSTITUTE(testflight1[[#This Row],[Time]],".",",")</f>
        <v>86,3800000804476</v>
      </c>
      <c r="E4320" t="str">
        <f>SUBSTITUTE(testflight1[[#This Row],[Altitude]],".",",")</f>
        <v>500,341391936294</v>
      </c>
      <c r="F4320">
        <f t="shared" si="171"/>
        <v>86.380000080447601</v>
      </c>
      <c r="G4320">
        <f t="shared" si="171"/>
        <v>500.34139193629397</v>
      </c>
      <c r="H4320">
        <f t="shared" si="172"/>
        <v>-0.34139193629397369</v>
      </c>
    </row>
    <row r="4321" spans="1:8" x14ac:dyDescent="0.25">
      <c r="A4321" s="1" t="s">
        <v>8639</v>
      </c>
      <c r="B4321" s="1" t="s">
        <v>14917</v>
      </c>
      <c r="D4321" t="str">
        <f>SUBSTITUTE(testflight1[[#This Row],[Time]],".",",")</f>
        <v>86,4000000804663</v>
      </c>
      <c r="E4321" t="str">
        <f>SUBSTITUTE(testflight1[[#This Row],[Altitude]],".",",")</f>
        <v>500,342282589641</v>
      </c>
      <c r="F4321">
        <f t="shared" si="171"/>
        <v>86.400000080466299</v>
      </c>
      <c r="G4321">
        <f t="shared" si="171"/>
        <v>500.342282589641</v>
      </c>
      <c r="H4321">
        <f t="shared" si="172"/>
        <v>-0.34228258964100178</v>
      </c>
    </row>
    <row r="4322" spans="1:8" x14ac:dyDescent="0.25">
      <c r="A4322" s="1" t="s">
        <v>8641</v>
      </c>
      <c r="B4322" s="1" t="s">
        <v>14918</v>
      </c>
      <c r="D4322" t="str">
        <f>SUBSTITUTE(testflight1[[#This Row],[Time]],".",",")</f>
        <v>86,4200000804849</v>
      </c>
      <c r="E4322" t="str">
        <f>SUBSTITUTE(testflight1[[#This Row],[Altitude]],".",",")</f>
        <v>500,343198746443</v>
      </c>
      <c r="F4322">
        <f t="shared" si="171"/>
        <v>86.420000080484897</v>
      </c>
      <c r="G4322">
        <f t="shared" si="171"/>
        <v>500.34319874644302</v>
      </c>
      <c r="H4322">
        <f t="shared" si="172"/>
        <v>-0.34319874644302217</v>
      </c>
    </row>
    <row r="4323" spans="1:8" x14ac:dyDescent="0.25">
      <c r="A4323" s="1" t="s">
        <v>8643</v>
      </c>
      <c r="B4323" s="1" t="s">
        <v>14919</v>
      </c>
      <c r="D4323" t="str">
        <f>SUBSTITUTE(testflight1[[#This Row],[Time]],".",",")</f>
        <v>86,4400000805035</v>
      </c>
      <c r="E4323" t="str">
        <f>SUBSTITUTE(testflight1[[#This Row],[Altitude]],".",",")</f>
        <v>500,344137941836</v>
      </c>
      <c r="F4323">
        <f t="shared" si="171"/>
        <v>86.440000080503495</v>
      </c>
      <c r="G4323">
        <f t="shared" si="171"/>
        <v>500.34413794183598</v>
      </c>
      <c r="H4323">
        <f t="shared" si="172"/>
        <v>-0.34413794183598156</v>
      </c>
    </row>
    <row r="4324" spans="1:8" x14ac:dyDescent="0.25">
      <c r="A4324" s="1" t="s">
        <v>8645</v>
      </c>
      <c r="B4324" s="1" t="s">
        <v>14920</v>
      </c>
      <c r="D4324" t="str">
        <f>SUBSTITUTE(testflight1[[#This Row],[Time]],".",",")</f>
        <v>86,4600000805222</v>
      </c>
      <c r="E4324" t="str">
        <f>SUBSTITUTE(testflight1[[#This Row],[Altitude]],".",",")</f>
        <v>500,345102641382</v>
      </c>
      <c r="F4324">
        <f t="shared" si="171"/>
        <v>86.460000080522207</v>
      </c>
      <c r="G4324">
        <f t="shared" si="171"/>
        <v>500.34510264138203</v>
      </c>
      <c r="H4324">
        <f t="shared" si="172"/>
        <v>-0.34510264138202729</v>
      </c>
    </row>
    <row r="4325" spans="1:8" x14ac:dyDescent="0.25">
      <c r="A4325" s="1" t="s">
        <v>8647</v>
      </c>
      <c r="B4325" s="1" t="s">
        <v>14921</v>
      </c>
      <c r="D4325" t="str">
        <f>SUBSTITUTE(testflight1[[#This Row],[Time]],".",",")</f>
        <v>86,4800000805408</v>
      </c>
      <c r="E4325" t="str">
        <f>SUBSTITUTE(testflight1[[#This Row],[Altitude]],".",",")</f>
        <v>500,346090721083</v>
      </c>
      <c r="F4325">
        <f t="shared" si="171"/>
        <v>86.480000080540805</v>
      </c>
      <c r="G4325">
        <f t="shared" si="171"/>
        <v>500.34609072108299</v>
      </c>
      <c r="H4325">
        <f t="shared" si="172"/>
        <v>-0.34609072108298733</v>
      </c>
    </row>
    <row r="4326" spans="1:8" x14ac:dyDescent="0.25">
      <c r="A4326" s="1" t="s">
        <v>8649</v>
      </c>
      <c r="B4326" s="1" t="s">
        <v>14922</v>
      </c>
      <c r="D4326" t="str">
        <f>SUBSTITUTE(testflight1[[#This Row],[Time]],".",",")</f>
        <v>86,5000000805594</v>
      </c>
      <c r="E4326" t="str">
        <f>SUBSTITUTE(testflight1[[#This Row],[Altitude]],".",",")</f>
        <v>500,347103072214</v>
      </c>
      <c r="F4326">
        <f t="shared" si="171"/>
        <v>86.500000080559403</v>
      </c>
      <c r="G4326">
        <f t="shared" si="171"/>
        <v>500.347103072214</v>
      </c>
      <c r="H4326">
        <f t="shared" si="172"/>
        <v>-0.34710307221399717</v>
      </c>
    </row>
    <row r="4327" spans="1:8" x14ac:dyDescent="0.25">
      <c r="A4327" s="1" t="s">
        <v>8651</v>
      </c>
      <c r="B4327" s="1" t="s">
        <v>14923</v>
      </c>
      <c r="D4327" t="str">
        <f>SUBSTITUTE(testflight1[[#This Row],[Time]],".",",")</f>
        <v>86,520000080578</v>
      </c>
      <c r="E4327" t="str">
        <f>SUBSTITUTE(testflight1[[#This Row],[Altitude]],".",",")</f>
        <v>500,348139693961</v>
      </c>
      <c r="F4327">
        <f t="shared" si="171"/>
        <v>86.520000080578001</v>
      </c>
      <c r="G4327">
        <f t="shared" si="171"/>
        <v>500.348139693961</v>
      </c>
      <c r="H4327">
        <f t="shared" si="172"/>
        <v>-0.34813969396100219</v>
      </c>
    </row>
    <row r="4328" spans="1:8" x14ac:dyDescent="0.25">
      <c r="A4328" s="1" t="s">
        <v>8653</v>
      </c>
      <c r="B4328" s="1" t="s">
        <v>14924</v>
      </c>
      <c r="D4328" t="str">
        <f>SUBSTITUTE(testflight1[[#This Row],[Time]],".",",")</f>
        <v>86,5400000805967</v>
      </c>
      <c r="E4328" t="str">
        <f>SUBSTITUTE(testflight1[[#This Row],[Altitude]],".",",")</f>
        <v>500,349199525081</v>
      </c>
      <c r="F4328">
        <f t="shared" si="171"/>
        <v>86.540000080596698</v>
      </c>
      <c r="G4328">
        <f t="shared" si="171"/>
        <v>500.34919952508102</v>
      </c>
      <c r="H4328">
        <f t="shared" si="172"/>
        <v>-0.34919952508101915</v>
      </c>
    </row>
    <row r="4329" spans="1:8" x14ac:dyDescent="0.25">
      <c r="A4329" s="1" t="s">
        <v>8655</v>
      </c>
      <c r="B4329" s="1" t="s">
        <v>14925</v>
      </c>
      <c r="D4329" t="str">
        <f>SUBSTITUTE(testflight1[[#This Row],[Time]],".",",")</f>
        <v>86,5600000806153</v>
      </c>
      <c r="E4329" t="str">
        <f>SUBSTITUTE(testflight1[[#This Row],[Altitude]],".",",")</f>
        <v>500,350283080479</v>
      </c>
      <c r="F4329">
        <f t="shared" si="171"/>
        <v>86.560000080615296</v>
      </c>
      <c r="G4329">
        <f t="shared" si="171"/>
        <v>500.35028308047902</v>
      </c>
      <c r="H4329">
        <f t="shared" si="172"/>
        <v>-0.35028308047901646</v>
      </c>
    </row>
    <row r="4330" spans="1:8" x14ac:dyDescent="0.25">
      <c r="A4330" s="1" t="s">
        <v>8657</v>
      </c>
      <c r="B4330" s="1" t="s">
        <v>14926</v>
      </c>
      <c r="D4330" t="str">
        <f>SUBSTITUTE(testflight1[[#This Row],[Time]],".",",")</f>
        <v>86,5800000806339</v>
      </c>
      <c r="E4330" t="str">
        <f>SUBSTITUTE(testflight1[[#This Row],[Altitude]],".",",")</f>
        <v>500,351389846066</v>
      </c>
      <c r="F4330">
        <f t="shared" si="171"/>
        <v>86.580000080633894</v>
      </c>
      <c r="G4330">
        <f t="shared" si="171"/>
        <v>500.35138984606601</v>
      </c>
      <c r="H4330">
        <f t="shared" si="172"/>
        <v>-0.35138984606601298</v>
      </c>
    </row>
    <row r="4331" spans="1:8" x14ac:dyDescent="0.25">
      <c r="A4331" s="1" t="s">
        <v>8659</v>
      </c>
      <c r="B4331" s="1" t="s">
        <v>14927</v>
      </c>
      <c r="D4331" t="str">
        <f>SUBSTITUTE(testflight1[[#This Row],[Time]],".",",")</f>
        <v>86,6000000806525</v>
      </c>
      <c r="E4331" t="str">
        <f>SUBSTITUTE(testflight1[[#This Row],[Altitude]],".",",")</f>
        <v>500,352520709508</v>
      </c>
      <c r="F4331">
        <f t="shared" ref="F4331:G4394" si="173">D4331*1</f>
        <v>86.600000080652507</v>
      </c>
      <c r="G4331">
        <f t="shared" si="173"/>
        <v>500.35252070950798</v>
      </c>
      <c r="H4331">
        <f t="shared" ref="H4331:H4394" si="174">500-G4331</f>
        <v>-0.35252070950798498</v>
      </c>
    </row>
    <row r="4332" spans="1:8" x14ac:dyDescent="0.25">
      <c r="A4332" s="1" t="s">
        <v>8661</v>
      </c>
      <c r="B4332" s="1" t="s">
        <v>14928</v>
      </c>
      <c r="D4332" t="str">
        <f>SUBSTITUTE(testflight1[[#This Row],[Time]],".",",")</f>
        <v>86,6200000806712</v>
      </c>
      <c r="E4332" t="str">
        <f>SUBSTITUTE(testflight1[[#This Row],[Altitude]],".",",")</f>
        <v>500,353673549369</v>
      </c>
      <c r="F4332">
        <f t="shared" si="173"/>
        <v>86.620000080671204</v>
      </c>
      <c r="G4332">
        <f t="shared" si="173"/>
        <v>500.35367354936898</v>
      </c>
      <c r="H4332">
        <f t="shared" si="174"/>
        <v>-0.35367354936897755</v>
      </c>
    </row>
    <row r="4333" spans="1:8" x14ac:dyDescent="0.25">
      <c r="A4333" s="1" t="s">
        <v>8663</v>
      </c>
      <c r="B4333" s="1" t="s">
        <v>14929</v>
      </c>
      <c r="D4333" t="str">
        <f>SUBSTITUTE(testflight1[[#This Row],[Time]],".",",")</f>
        <v>86,6400000806898</v>
      </c>
      <c r="E4333" t="str">
        <f>SUBSTITUTE(testflight1[[#This Row],[Altitude]],".",",")</f>
        <v>500,354850286501</v>
      </c>
      <c r="F4333">
        <f t="shared" si="173"/>
        <v>86.640000080689802</v>
      </c>
      <c r="G4333">
        <f t="shared" si="173"/>
        <v>500.35485028650101</v>
      </c>
      <c r="H4333">
        <f t="shared" si="174"/>
        <v>-0.35485028650100503</v>
      </c>
    </row>
    <row r="4334" spans="1:8" x14ac:dyDescent="0.25">
      <c r="A4334" s="1" t="s">
        <v>8665</v>
      </c>
      <c r="B4334" s="1" t="s">
        <v>14930</v>
      </c>
      <c r="D4334" t="str">
        <f>SUBSTITUTE(testflight1[[#This Row],[Time]],".",",")</f>
        <v>86,6600000807084</v>
      </c>
      <c r="E4334" t="str">
        <f>SUBSTITUTE(testflight1[[#This Row],[Altitude]],".",",")</f>
        <v>500,356049889</v>
      </c>
      <c r="F4334">
        <f t="shared" si="173"/>
        <v>86.6600000807084</v>
      </c>
      <c r="G4334">
        <f t="shared" si="173"/>
        <v>500.35604988900002</v>
      </c>
      <c r="H4334">
        <f t="shared" si="174"/>
        <v>-0.35604988900001899</v>
      </c>
    </row>
    <row r="4335" spans="1:8" x14ac:dyDescent="0.25">
      <c r="A4335" s="1" t="s">
        <v>8667</v>
      </c>
      <c r="B4335" s="1" t="s">
        <v>14931</v>
      </c>
      <c r="D4335" t="str">
        <f>SUBSTITUTE(testflight1[[#This Row],[Time]],".",",")</f>
        <v>86,680000080727</v>
      </c>
      <c r="E4335" t="str">
        <f>SUBSTITUTE(testflight1[[#This Row],[Altitude]],".",",")</f>
        <v>500,357273044181</v>
      </c>
      <c r="F4335">
        <f t="shared" si="173"/>
        <v>86.680000080726998</v>
      </c>
      <c r="G4335">
        <f t="shared" si="173"/>
        <v>500.357273044181</v>
      </c>
      <c r="H4335">
        <f t="shared" si="174"/>
        <v>-0.35727304418099948</v>
      </c>
    </row>
    <row r="4336" spans="1:8" x14ac:dyDescent="0.25">
      <c r="A4336" s="1" t="s">
        <v>8669</v>
      </c>
      <c r="B4336" s="1" t="s">
        <v>14932</v>
      </c>
      <c r="D4336" t="str">
        <f>SUBSTITUTE(testflight1[[#This Row],[Time]],".",",")</f>
        <v>86,7000000807457</v>
      </c>
      <c r="E4336" t="str">
        <f>SUBSTITUTE(testflight1[[#This Row],[Altitude]],".",",")</f>
        <v>500,358517286135</v>
      </c>
      <c r="F4336">
        <f t="shared" si="173"/>
        <v>86.700000080745696</v>
      </c>
      <c r="G4336">
        <f t="shared" si="173"/>
        <v>500.358517286135</v>
      </c>
      <c r="H4336">
        <f t="shared" si="174"/>
        <v>-0.35851728613499745</v>
      </c>
    </row>
    <row r="4337" spans="1:8" x14ac:dyDescent="0.25">
      <c r="A4337" s="1" t="s">
        <v>8671</v>
      </c>
      <c r="B4337" s="1" t="s">
        <v>14933</v>
      </c>
      <c r="D4337" t="str">
        <f>SUBSTITUTE(testflight1[[#This Row],[Time]],".",",")</f>
        <v>86,7200000807643</v>
      </c>
      <c r="E4337" t="str">
        <f>SUBSTITUTE(testflight1[[#This Row],[Altitude]],".",",")</f>
        <v>500,359783847583</v>
      </c>
      <c r="F4337">
        <f t="shared" si="173"/>
        <v>86.720000080764294</v>
      </c>
      <c r="G4337">
        <f t="shared" si="173"/>
        <v>500.359783847583</v>
      </c>
      <c r="H4337">
        <f t="shared" si="174"/>
        <v>-0.35978384758300308</v>
      </c>
    </row>
    <row r="4338" spans="1:8" x14ac:dyDescent="0.25">
      <c r="A4338" s="1" t="s">
        <v>8673</v>
      </c>
      <c r="B4338" s="1" t="s">
        <v>14934</v>
      </c>
      <c r="D4338" t="str">
        <f>SUBSTITUTE(testflight1[[#This Row],[Time]],".",",")</f>
        <v>86,7400000807829</v>
      </c>
      <c r="E4338" t="str">
        <f>SUBSTITUTE(testflight1[[#This Row],[Altitude]],".",",")</f>
        <v>500,361073961598</v>
      </c>
      <c r="F4338">
        <f t="shared" si="173"/>
        <v>86.740000080782906</v>
      </c>
      <c r="G4338">
        <f t="shared" si="173"/>
        <v>500.36107396159798</v>
      </c>
      <c r="H4338">
        <f t="shared" si="174"/>
        <v>-0.361073961597981</v>
      </c>
    </row>
    <row r="4339" spans="1:8" x14ac:dyDescent="0.25">
      <c r="A4339" s="1" t="s">
        <v>8675</v>
      </c>
      <c r="B4339" s="1" t="s">
        <v>14935</v>
      </c>
      <c r="D4339" t="str">
        <f>SUBSTITUTE(testflight1[[#This Row],[Time]],".",",")</f>
        <v>86,7600000808015</v>
      </c>
      <c r="E4339" t="str">
        <f>SUBSTITUTE(testflight1[[#This Row],[Altitude]],".",",")</f>
        <v>500,362386051565</v>
      </c>
      <c r="F4339">
        <f t="shared" si="173"/>
        <v>86.760000080801504</v>
      </c>
      <c r="G4339">
        <f t="shared" si="173"/>
        <v>500.36238605156501</v>
      </c>
      <c r="H4339">
        <f t="shared" si="174"/>
        <v>-0.3623860515650108</v>
      </c>
    </row>
    <row r="4340" spans="1:8" x14ac:dyDescent="0.25">
      <c r="A4340" s="1" t="s">
        <v>8677</v>
      </c>
      <c r="B4340" s="1" t="s">
        <v>14936</v>
      </c>
      <c r="D4340" t="str">
        <f>SUBSTITUTE(testflight1[[#This Row],[Time]],".",",")</f>
        <v>86,7800000808202</v>
      </c>
      <c r="E4340" t="str">
        <f>SUBSTITUTE(testflight1[[#This Row],[Altitude]],".",",")</f>
        <v>500,363719229121</v>
      </c>
      <c r="F4340">
        <f t="shared" si="173"/>
        <v>86.780000080820201</v>
      </c>
      <c r="G4340">
        <f t="shared" si="173"/>
        <v>500.36371922912099</v>
      </c>
      <c r="H4340">
        <f t="shared" si="174"/>
        <v>-0.36371922912098853</v>
      </c>
    </row>
    <row r="4341" spans="1:8" x14ac:dyDescent="0.25">
      <c r="A4341" s="1" t="s">
        <v>8679</v>
      </c>
      <c r="B4341" s="1" t="s">
        <v>14937</v>
      </c>
      <c r="D4341" t="str">
        <f>SUBSTITUTE(testflight1[[#This Row],[Time]],".",",")</f>
        <v>86,8000000808388</v>
      </c>
      <c r="E4341" t="str">
        <f>SUBSTITUTE(testflight1[[#This Row],[Altitude]],".",",")</f>
        <v>500,365073836059</v>
      </c>
      <c r="F4341">
        <f t="shared" si="173"/>
        <v>86.800000080838799</v>
      </c>
      <c r="G4341">
        <f t="shared" si="173"/>
        <v>500.36507383605903</v>
      </c>
      <c r="H4341">
        <f t="shared" si="174"/>
        <v>-0.36507383605902533</v>
      </c>
    </row>
    <row r="4342" spans="1:8" x14ac:dyDescent="0.25">
      <c r="A4342" s="1" t="s">
        <v>8681</v>
      </c>
      <c r="B4342" s="1" t="s">
        <v>14938</v>
      </c>
      <c r="D4342" t="str">
        <f>SUBSTITUTE(testflight1[[#This Row],[Time]],".",",")</f>
        <v>86,8200000808574</v>
      </c>
      <c r="E4342" t="str">
        <f>SUBSTITUTE(testflight1[[#This Row],[Altitude]],".",",")</f>
        <v>500,366451106267</v>
      </c>
      <c r="F4342">
        <f t="shared" si="173"/>
        <v>86.820000080857398</v>
      </c>
      <c r="G4342">
        <f t="shared" si="173"/>
        <v>500.36645110626699</v>
      </c>
      <c r="H4342">
        <f t="shared" si="174"/>
        <v>-0.36645110626699307</v>
      </c>
    </row>
    <row r="4343" spans="1:8" x14ac:dyDescent="0.25">
      <c r="A4343" s="1" t="s">
        <v>8683</v>
      </c>
      <c r="B4343" s="1" t="s">
        <v>14939</v>
      </c>
      <c r="D4343" t="str">
        <f>SUBSTITUTE(testflight1[[#This Row],[Time]],".",",")</f>
        <v>86,8400000808761</v>
      </c>
      <c r="E4343" t="str">
        <f>SUBSTITUTE(testflight1[[#This Row],[Altitude]],".",",")</f>
        <v>500,367849118891</v>
      </c>
      <c r="F4343">
        <f t="shared" si="173"/>
        <v>86.840000080876095</v>
      </c>
      <c r="G4343">
        <f t="shared" si="173"/>
        <v>500.367849118891</v>
      </c>
      <c r="H4343">
        <f t="shared" si="174"/>
        <v>-0.36784911889100158</v>
      </c>
    </row>
    <row r="4344" spans="1:8" x14ac:dyDescent="0.25">
      <c r="A4344" s="1" t="s">
        <v>8685</v>
      </c>
      <c r="B4344" s="1" t="s">
        <v>14940</v>
      </c>
      <c r="D4344" t="str">
        <f>SUBSTITUTE(testflight1[[#This Row],[Time]],".",",")</f>
        <v>86,8600000808947</v>
      </c>
      <c r="E4344" t="str">
        <f>SUBSTITUTE(testflight1[[#This Row],[Altitude]],".",",")</f>
        <v>500,369266782422</v>
      </c>
      <c r="F4344">
        <f t="shared" si="173"/>
        <v>86.860000080894693</v>
      </c>
      <c r="G4344">
        <f t="shared" si="173"/>
        <v>500.36926678242202</v>
      </c>
      <c r="H4344">
        <f t="shared" si="174"/>
        <v>-0.3692667824220166</v>
      </c>
    </row>
    <row r="4345" spans="1:8" x14ac:dyDescent="0.25">
      <c r="A4345" s="1" t="s">
        <v>8687</v>
      </c>
      <c r="B4345" s="1" t="s">
        <v>14941</v>
      </c>
      <c r="D4345" t="str">
        <f>SUBSTITUTE(testflight1[[#This Row],[Time]],".",",")</f>
        <v>86,8800000809133</v>
      </c>
      <c r="E4345" t="str">
        <f>SUBSTITUTE(testflight1[[#This Row],[Altitude]],".",",")</f>
        <v>500,370707311784</v>
      </c>
      <c r="F4345">
        <f t="shared" si="173"/>
        <v>86.880000080913305</v>
      </c>
      <c r="G4345">
        <f t="shared" si="173"/>
        <v>500.37070731178397</v>
      </c>
      <c r="H4345">
        <f t="shared" si="174"/>
        <v>-0.37070731178397409</v>
      </c>
    </row>
    <row r="4346" spans="1:8" x14ac:dyDescent="0.25">
      <c r="A4346" s="1" t="s">
        <v>8689</v>
      </c>
      <c r="B4346" s="1" t="s">
        <v>14942</v>
      </c>
      <c r="D4346" t="str">
        <f>SUBSTITUTE(testflight1[[#This Row],[Time]],".",",")</f>
        <v>86,9000000809319</v>
      </c>
      <c r="E4346" t="str">
        <f>SUBSTITUTE(testflight1[[#This Row],[Altitude]],".",",")</f>
        <v>500,372167491354</v>
      </c>
      <c r="F4346">
        <f t="shared" si="173"/>
        <v>86.900000080931903</v>
      </c>
      <c r="G4346">
        <f t="shared" si="173"/>
        <v>500.37216749135399</v>
      </c>
      <c r="H4346">
        <f t="shared" si="174"/>
        <v>-0.37216749135399141</v>
      </c>
    </row>
    <row r="4347" spans="1:8" x14ac:dyDescent="0.25">
      <c r="A4347" s="1" t="s">
        <v>8691</v>
      </c>
      <c r="B4347" s="1" t="s">
        <v>14943</v>
      </c>
      <c r="D4347" t="str">
        <f>SUBSTITUTE(testflight1[[#This Row],[Time]],".",",")</f>
        <v>86,9200000809506</v>
      </c>
      <c r="E4347" t="str">
        <f>SUBSTITUTE(testflight1[[#This Row],[Altitude]],".",",")</f>
        <v>500,373648757581</v>
      </c>
      <c r="F4347">
        <f t="shared" si="173"/>
        <v>86.920000080950601</v>
      </c>
      <c r="G4347">
        <f t="shared" si="173"/>
        <v>500.37364875758101</v>
      </c>
      <c r="H4347">
        <f t="shared" si="174"/>
        <v>-0.37364875758100879</v>
      </c>
    </row>
    <row r="4348" spans="1:8" x14ac:dyDescent="0.25">
      <c r="A4348" s="1" t="s">
        <v>8693</v>
      </c>
      <c r="B4348" s="1" t="s">
        <v>14944</v>
      </c>
      <c r="D4348" t="str">
        <f>SUBSTITUTE(testflight1[[#This Row],[Time]],".",",")</f>
        <v>86,9400000809692</v>
      </c>
      <c r="E4348" t="str">
        <f>SUBSTITUTE(testflight1[[#This Row],[Altitude]],".",",")</f>
        <v>500,375150220469</v>
      </c>
      <c r="F4348">
        <f t="shared" si="173"/>
        <v>86.940000080969199</v>
      </c>
      <c r="G4348">
        <f t="shared" si="173"/>
        <v>500.37515022046898</v>
      </c>
      <c r="H4348">
        <f t="shared" si="174"/>
        <v>-0.37515022046898139</v>
      </c>
    </row>
    <row r="4349" spans="1:8" x14ac:dyDescent="0.25">
      <c r="A4349" s="1" t="s">
        <v>8695</v>
      </c>
      <c r="B4349" s="1" t="s">
        <v>14945</v>
      </c>
      <c r="D4349" t="str">
        <f>SUBSTITUTE(testflight1[[#This Row],[Time]],".",",")</f>
        <v>86,9600000809878</v>
      </c>
      <c r="E4349" t="str">
        <f>SUBSTITUTE(testflight1[[#This Row],[Altitude]],".",",")</f>
        <v>500,376670646714</v>
      </c>
      <c r="F4349">
        <f t="shared" si="173"/>
        <v>86.960000080987797</v>
      </c>
      <c r="G4349">
        <f t="shared" si="173"/>
        <v>500.37667064671399</v>
      </c>
      <c r="H4349">
        <f t="shared" si="174"/>
        <v>-0.37667064671398975</v>
      </c>
    </row>
    <row r="4350" spans="1:8" x14ac:dyDescent="0.25">
      <c r="A4350" s="1" t="s">
        <v>8697</v>
      </c>
      <c r="B4350" s="1" t="s">
        <v>14946</v>
      </c>
      <c r="D4350" t="str">
        <f>SUBSTITUTE(testflight1[[#This Row],[Time]],".",",")</f>
        <v>86,9800000810064</v>
      </c>
      <c r="E4350" t="str">
        <f>SUBSTITUTE(testflight1[[#This Row],[Altitude]],".",",")</f>
        <v>500,378211612813</v>
      </c>
      <c r="F4350">
        <f t="shared" si="173"/>
        <v>86.980000081006395</v>
      </c>
      <c r="G4350">
        <f t="shared" si="173"/>
        <v>500.378211612813</v>
      </c>
      <c r="H4350">
        <f t="shared" si="174"/>
        <v>-0.37821161281300419</v>
      </c>
    </row>
    <row r="4351" spans="1:8" x14ac:dyDescent="0.25">
      <c r="A4351" s="1" t="s">
        <v>8699</v>
      </c>
      <c r="B4351" s="1" t="s">
        <v>14947</v>
      </c>
      <c r="D4351" t="str">
        <f>SUBSTITUTE(testflight1[[#This Row],[Time]],".",",")</f>
        <v>87,0000000810251</v>
      </c>
      <c r="E4351" t="str">
        <f>SUBSTITUTE(testflight1[[#This Row],[Altitude]],".",",")</f>
        <v>500,379771543085</v>
      </c>
      <c r="F4351">
        <f t="shared" si="173"/>
        <v>87.000000081025107</v>
      </c>
      <c r="G4351">
        <f t="shared" si="173"/>
        <v>500.37977154308498</v>
      </c>
      <c r="H4351">
        <f t="shared" si="174"/>
        <v>-0.37977154308498484</v>
      </c>
    </row>
    <row r="4352" spans="1:8" x14ac:dyDescent="0.25">
      <c r="A4352" s="1" t="s">
        <v>8701</v>
      </c>
      <c r="B4352" s="1" t="s">
        <v>14948</v>
      </c>
      <c r="D4352" t="str">
        <f>SUBSTITUTE(testflight1[[#This Row],[Time]],".",",")</f>
        <v>87,0200000810437</v>
      </c>
      <c r="E4352" t="str">
        <f>SUBSTITUTE(testflight1[[#This Row],[Altitude]],".",",")</f>
        <v>500,381352013093</v>
      </c>
      <c r="F4352">
        <f t="shared" si="173"/>
        <v>87.020000081043705</v>
      </c>
      <c r="G4352">
        <f t="shared" si="173"/>
        <v>500.38135201309302</v>
      </c>
      <c r="H4352">
        <f t="shared" si="174"/>
        <v>-0.38135201309302147</v>
      </c>
    </row>
    <row r="4353" spans="1:8" x14ac:dyDescent="0.25">
      <c r="A4353" s="1" t="s">
        <v>8703</v>
      </c>
      <c r="B4353" s="1" t="s">
        <v>14949</v>
      </c>
      <c r="D4353" t="str">
        <f>SUBSTITUTE(testflight1[[#This Row],[Time]],".",",")</f>
        <v>87,0400000810623</v>
      </c>
      <c r="E4353" t="str">
        <f>SUBSTITUTE(testflight1[[#This Row],[Altitude]],".",",")</f>
        <v>500,382950556581</v>
      </c>
      <c r="F4353">
        <f t="shared" si="173"/>
        <v>87.040000081062303</v>
      </c>
      <c r="G4353">
        <f t="shared" si="173"/>
        <v>500.38295055658102</v>
      </c>
      <c r="H4353">
        <f t="shared" si="174"/>
        <v>-0.38295055658102228</v>
      </c>
    </row>
    <row r="4354" spans="1:8" x14ac:dyDescent="0.25">
      <c r="A4354" s="1" t="s">
        <v>8705</v>
      </c>
      <c r="B4354" s="1" t="s">
        <v>14950</v>
      </c>
      <c r="D4354" t="str">
        <f>SUBSTITUTE(testflight1[[#This Row],[Time]],".",",")</f>
        <v>87,0600000810809</v>
      </c>
      <c r="E4354" t="str">
        <f>SUBSTITUTE(testflight1[[#This Row],[Altitude]],".",",")</f>
        <v>500,384567517671</v>
      </c>
      <c r="F4354">
        <f t="shared" si="173"/>
        <v>87.060000081080901</v>
      </c>
      <c r="G4354">
        <f t="shared" si="173"/>
        <v>500.38456751767097</v>
      </c>
      <c r="H4354">
        <f t="shared" si="174"/>
        <v>-0.3845675176709733</v>
      </c>
    </row>
    <row r="4355" spans="1:8" x14ac:dyDescent="0.25">
      <c r="A4355" s="1" t="s">
        <v>8707</v>
      </c>
      <c r="B4355" s="1" t="s">
        <v>14951</v>
      </c>
      <c r="D4355" t="str">
        <f>SUBSTITUTE(testflight1[[#This Row],[Time]],".",",")</f>
        <v>87,0800000810996</v>
      </c>
      <c r="E4355" t="str">
        <f>SUBSTITUTE(testflight1[[#This Row],[Altitude]],".",",")</f>
        <v>500,386204332346</v>
      </c>
      <c r="F4355">
        <f t="shared" si="173"/>
        <v>87.080000081099598</v>
      </c>
      <c r="G4355">
        <f t="shared" si="173"/>
        <v>500.38620433234598</v>
      </c>
      <c r="H4355">
        <f t="shared" si="174"/>
        <v>-0.38620433234598295</v>
      </c>
    </row>
    <row r="4356" spans="1:8" x14ac:dyDescent="0.25">
      <c r="A4356" s="1" t="s">
        <v>8709</v>
      </c>
      <c r="B4356" s="1" t="s">
        <v>14952</v>
      </c>
      <c r="D4356" t="str">
        <f>SUBSTITUTE(testflight1[[#This Row],[Time]],".",",")</f>
        <v>87,1000000811182</v>
      </c>
      <c r="E4356" t="str">
        <f>SUBSTITUTE(testflight1[[#This Row],[Altitude]],".",",")</f>
        <v>500,38785867393</v>
      </c>
      <c r="F4356">
        <f t="shared" si="173"/>
        <v>87.100000081118196</v>
      </c>
      <c r="G4356">
        <f t="shared" si="173"/>
        <v>500.38785867393</v>
      </c>
      <c r="H4356">
        <f t="shared" si="174"/>
        <v>-0.38785867392999762</v>
      </c>
    </row>
    <row r="4357" spans="1:8" x14ac:dyDescent="0.25">
      <c r="A4357" s="1" t="s">
        <v>8711</v>
      </c>
      <c r="B4357" s="1" t="s">
        <v>14953</v>
      </c>
      <c r="D4357" t="str">
        <f>SUBSTITUTE(testflight1[[#This Row],[Time]],".",",")</f>
        <v>87,1200000811368</v>
      </c>
      <c r="E4357" t="str">
        <f>SUBSTITUTE(testflight1[[#This Row],[Altitude]],".",",")</f>
        <v>500,389531979687</v>
      </c>
      <c r="F4357">
        <f t="shared" si="173"/>
        <v>87.120000081136794</v>
      </c>
      <c r="G4357">
        <f t="shared" si="173"/>
        <v>500.38953197968698</v>
      </c>
      <c r="H4357">
        <f t="shared" si="174"/>
        <v>-0.3895319796869785</v>
      </c>
    </row>
    <row r="4358" spans="1:8" x14ac:dyDescent="0.25">
      <c r="A4358" s="1" t="s">
        <v>8713</v>
      </c>
      <c r="B4358" s="1" t="s">
        <v>14954</v>
      </c>
      <c r="D4358" t="str">
        <f>SUBSTITUTE(testflight1[[#This Row],[Time]],".",",")</f>
        <v>87,1400000811554</v>
      </c>
      <c r="E4358" t="str">
        <f>SUBSTITUTE(testflight1[[#This Row],[Altitude]],".",",")</f>
        <v>500,391222469043</v>
      </c>
      <c r="F4358">
        <f t="shared" si="173"/>
        <v>87.140000081155407</v>
      </c>
      <c r="G4358">
        <f t="shared" si="173"/>
        <v>500.39122246904299</v>
      </c>
      <c r="H4358">
        <f t="shared" si="174"/>
        <v>-0.39122246904298663</v>
      </c>
    </row>
    <row r="4359" spans="1:8" x14ac:dyDescent="0.25">
      <c r="A4359" s="1" t="s">
        <v>8715</v>
      </c>
      <c r="B4359" s="1" t="s">
        <v>14955</v>
      </c>
      <c r="D4359" t="str">
        <f>SUBSTITUTE(testflight1[[#This Row],[Time]],".",",")</f>
        <v>87,1600000811741</v>
      </c>
      <c r="E4359" t="str">
        <f>SUBSTITUTE(testflight1[[#This Row],[Altitude]],".",",")</f>
        <v>500,392931032693</v>
      </c>
      <c r="F4359">
        <f t="shared" si="173"/>
        <v>87.160000081174104</v>
      </c>
      <c r="G4359">
        <f t="shared" si="173"/>
        <v>500.39293103269301</v>
      </c>
      <c r="H4359">
        <f t="shared" si="174"/>
        <v>-0.39293103269301355</v>
      </c>
    </row>
    <row r="4360" spans="1:8" x14ac:dyDescent="0.25">
      <c r="A4360" s="1" t="s">
        <v>8717</v>
      </c>
      <c r="B4360" s="1" t="s">
        <v>14956</v>
      </c>
      <c r="D4360" t="str">
        <f>SUBSTITUTE(testflight1[[#This Row],[Time]],".",",")</f>
        <v>87,1800000811927</v>
      </c>
      <c r="E4360" t="str">
        <f>SUBSTITUTE(testflight1[[#This Row],[Altitude]],".",",")</f>
        <v>500,394657123368</v>
      </c>
      <c r="F4360">
        <f t="shared" si="173"/>
        <v>87.180000081192702</v>
      </c>
      <c r="G4360">
        <f t="shared" si="173"/>
        <v>500.39465712336801</v>
      </c>
      <c r="H4360">
        <f t="shared" si="174"/>
        <v>-0.39465712336800607</v>
      </c>
    </row>
    <row r="4361" spans="1:8" x14ac:dyDescent="0.25">
      <c r="A4361" s="1" t="s">
        <v>8719</v>
      </c>
      <c r="B4361" s="1" t="s">
        <v>14957</v>
      </c>
      <c r="D4361" t="str">
        <f>SUBSTITUTE(testflight1[[#This Row],[Time]],".",",")</f>
        <v>87,2000000812113</v>
      </c>
      <c r="E4361" t="str">
        <f>SUBSTITUTE(testflight1[[#This Row],[Altitude]],".",",")</f>
        <v>500,396399165271</v>
      </c>
      <c r="F4361">
        <f t="shared" si="173"/>
        <v>87.2000000812113</v>
      </c>
      <c r="G4361">
        <f t="shared" si="173"/>
        <v>500.39639916527102</v>
      </c>
      <c r="H4361">
        <f t="shared" si="174"/>
        <v>-0.39639916527102059</v>
      </c>
    </row>
    <row r="4362" spans="1:8" x14ac:dyDescent="0.25">
      <c r="A4362" s="1" t="s">
        <v>8721</v>
      </c>
      <c r="B4362" s="1" t="s">
        <v>14958</v>
      </c>
      <c r="D4362" t="str">
        <f>SUBSTITUTE(testflight1[[#This Row],[Time]],".",",")</f>
        <v>87,22000008123</v>
      </c>
      <c r="E4362" t="str">
        <f>SUBSTITUTE(testflight1[[#This Row],[Altitude]],".",",")</f>
        <v>500,398159281351</v>
      </c>
      <c r="F4362">
        <f t="shared" si="173"/>
        <v>87.220000081229998</v>
      </c>
      <c r="G4362">
        <f t="shared" si="173"/>
        <v>500.39815928135101</v>
      </c>
      <c r="H4362">
        <f t="shared" si="174"/>
        <v>-0.39815928135101331</v>
      </c>
    </row>
    <row r="4363" spans="1:8" x14ac:dyDescent="0.25">
      <c r="A4363" s="1" t="s">
        <v>8723</v>
      </c>
      <c r="B4363" s="1" t="s">
        <v>14959</v>
      </c>
      <c r="D4363" t="str">
        <f>SUBSTITUTE(testflight1[[#This Row],[Time]],".",",")</f>
        <v>87,2400000812486</v>
      </c>
      <c r="E4363" t="str">
        <f>SUBSTITUTE(testflight1[[#This Row],[Altitude]],".",",")</f>
        <v>500,399935691268</v>
      </c>
      <c r="F4363">
        <f t="shared" si="173"/>
        <v>87.240000081248596</v>
      </c>
      <c r="G4363">
        <f t="shared" si="173"/>
        <v>500.39993569126801</v>
      </c>
      <c r="H4363">
        <f t="shared" si="174"/>
        <v>-0.39993569126801276</v>
      </c>
    </row>
    <row r="4364" spans="1:8" x14ac:dyDescent="0.25">
      <c r="A4364" s="1" t="s">
        <v>8725</v>
      </c>
      <c r="B4364" s="1" t="s">
        <v>14960</v>
      </c>
      <c r="D4364" t="str">
        <f>SUBSTITUTE(testflight1[[#This Row],[Time]],".",",")</f>
        <v>87,2600000812672</v>
      </c>
      <c r="E4364" t="str">
        <f>SUBSTITUTE(testflight1[[#This Row],[Altitude]],".",",")</f>
        <v>500,401726273005</v>
      </c>
      <c r="F4364">
        <f t="shared" si="173"/>
        <v>87.260000081267194</v>
      </c>
      <c r="G4364">
        <f t="shared" si="173"/>
        <v>500.40172627300501</v>
      </c>
      <c r="H4364">
        <f t="shared" si="174"/>
        <v>-0.40172627300501063</v>
      </c>
    </row>
    <row r="4365" spans="1:8" x14ac:dyDescent="0.25">
      <c r="A4365" s="1" t="s">
        <v>8727</v>
      </c>
      <c r="B4365" s="1" t="s">
        <v>14961</v>
      </c>
      <c r="D4365" t="str">
        <f>SUBSTITUTE(testflight1[[#This Row],[Time]],".",",")</f>
        <v>87,2800000812858</v>
      </c>
      <c r="E4365" t="str">
        <f>SUBSTITUTE(testflight1[[#This Row],[Altitude]],".",",")</f>
        <v>500,40353492857</v>
      </c>
      <c r="F4365">
        <f t="shared" si="173"/>
        <v>87.280000081285806</v>
      </c>
      <c r="G4365">
        <f t="shared" si="173"/>
        <v>500.40353492857002</v>
      </c>
      <c r="H4365">
        <f t="shared" si="174"/>
        <v>-0.40353492857002493</v>
      </c>
    </row>
    <row r="4366" spans="1:8" x14ac:dyDescent="0.25">
      <c r="A4366" s="1" t="s">
        <v>8729</v>
      </c>
      <c r="B4366" s="1" t="s">
        <v>14962</v>
      </c>
      <c r="D4366" t="str">
        <f>SUBSTITUTE(testflight1[[#This Row],[Time]],".",",")</f>
        <v>87,3000000813045</v>
      </c>
      <c r="E4366" t="str">
        <f>SUBSTITUTE(testflight1[[#This Row],[Altitude]],".",",")</f>
        <v>500,405358645599</v>
      </c>
      <c r="F4366">
        <f t="shared" si="173"/>
        <v>87.300000081304503</v>
      </c>
      <c r="G4366">
        <f t="shared" si="173"/>
        <v>500.40535864559899</v>
      </c>
      <c r="H4366">
        <f t="shared" si="174"/>
        <v>-0.40535864559899437</v>
      </c>
    </row>
    <row r="4367" spans="1:8" x14ac:dyDescent="0.25">
      <c r="A4367" s="1" t="s">
        <v>8731</v>
      </c>
      <c r="B4367" s="1" t="s">
        <v>14963</v>
      </c>
      <c r="D4367" t="str">
        <f>SUBSTITUTE(testflight1[[#This Row],[Time]],".",",")</f>
        <v>87,3200000813231</v>
      </c>
      <c r="E4367" t="str">
        <f>SUBSTITUTE(testflight1[[#This Row],[Altitude]],".",",")</f>
        <v>500,407197766588</v>
      </c>
      <c r="F4367">
        <f t="shared" si="173"/>
        <v>87.320000081323101</v>
      </c>
      <c r="G4367">
        <f t="shared" si="173"/>
        <v>500.40719776658801</v>
      </c>
      <c r="H4367">
        <f t="shared" si="174"/>
        <v>-0.40719776658801266</v>
      </c>
    </row>
    <row r="4368" spans="1:8" x14ac:dyDescent="0.25">
      <c r="A4368" s="1" t="s">
        <v>8733</v>
      </c>
      <c r="B4368" s="1" t="s">
        <v>14964</v>
      </c>
      <c r="D4368" t="str">
        <f>SUBSTITUTE(testflight1[[#This Row],[Time]],".",",")</f>
        <v>87,3400000813417</v>
      </c>
      <c r="E4368" t="str">
        <f>SUBSTITUTE(testflight1[[#This Row],[Altitude]],".",",")</f>
        <v>500,409052839153</v>
      </c>
      <c r="F4368">
        <f t="shared" si="173"/>
        <v>87.340000081341699</v>
      </c>
      <c r="G4368">
        <f t="shared" si="173"/>
        <v>500.40905283915299</v>
      </c>
      <c r="H4368">
        <f t="shared" si="174"/>
        <v>-0.40905283915299151</v>
      </c>
    </row>
    <row r="4369" spans="1:8" x14ac:dyDescent="0.25">
      <c r="A4369" s="1" t="s">
        <v>8735</v>
      </c>
      <c r="B4369" s="1" t="s">
        <v>14965</v>
      </c>
      <c r="D4369" t="str">
        <f>SUBSTITUTE(testflight1[[#This Row],[Time]],".",",")</f>
        <v>87,3600000813603</v>
      </c>
      <c r="E4369" t="str">
        <f>SUBSTITUTE(testflight1[[#This Row],[Altitude]],".",",")</f>
        <v>500,410922083538</v>
      </c>
      <c r="F4369">
        <f t="shared" si="173"/>
        <v>87.360000081360297</v>
      </c>
      <c r="G4369">
        <f t="shared" si="173"/>
        <v>500.41092208353803</v>
      </c>
      <c r="H4369">
        <f t="shared" si="174"/>
        <v>-0.41092208353802562</v>
      </c>
    </row>
    <row r="4370" spans="1:8" x14ac:dyDescent="0.25">
      <c r="A4370" s="1" t="s">
        <v>8737</v>
      </c>
      <c r="B4370" s="1" t="s">
        <v>14966</v>
      </c>
      <c r="D4370" t="str">
        <f>SUBSTITUTE(testflight1[[#This Row],[Time]],".",",")</f>
        <v>87,380000081379</v>
      </c>
      <c r="E4370" t="str">
        <f>SUBSTITUTE(testflight1[[#This Row],[Altitude]],".",",")</f>
        <v>500,412807278684</v>
      </c>
      <c r="F4370">
        <f t="shared" si="173"/>
        <v>87.380000081378995</v>
      </c>
      <c r="G4370">
        <f t="shared" si="173"/>
        <v>500.412807278684</v>
      </c>
      <c r="H4370">
        <f t="shared" si="174"/>
        <v>-0.41280727868399936</v>
      </c>
    </row>
    <row r="4371" spans="1:8" x14ac:dyDescent="0.25">
      <c r="A4371" s="1" t="s">
        <v>8739</v>
      </c>
      <c r="B4371" s="1" t="s">
        <v>14967</v>
      </c>
      <c r="D4371" t="str">
        <f>SUBSTITUTE(testflight1[[#This Row],[Time]],".",",")</f>
        <v>87,4000000813976</v>
      </c>
      <c r="E4371" t="str">
        <f>SUBSTITUTE(testflight1[[#This Row],[Altitude]],".",",")</f>
        <v>500,414703633636</v>
      </c>
      <c r="F4371">
        <f t="shared" si="173"/>
        <v>87.400000081397593</v>
      </c>
      <c r="G4371">
        <f t="shared" si="173"/>
        <v>500.41470363363601</v>
      </c>
      <c r="H4371">
        <f t="shared" si="174"/>
        <v>-0.41470363363600882</v>
      </c>
    </row>
    <row r="4372" spans="1:8" x14ac:dyDescent="0.25">
      <c r="A4372" s="1" t="s">
        <v>8741</v>
      </c>
      <c r="B4372" s="1" t="s">
        <v>14968</v>
      </c>
      <c r="D4372" t="str">
        <f>SUBSTITUTE(testflight1[[#This Row],[Time]],".",",")</f>
        <v>87,4200000814162</v>
      </c>
      <c r="E4372" t="str">
        <f>SUBSTITUTE(testflight1[[#This Row],[Altitude]],".",",")</f>
        <v>500,416616282659</v>
      </c>
      <c r="F4372">
        <f t="shared" si="173"/>
        <v>87.420000081416205</v>
      </c>
      <c r="G4372">
        <f t="shared" si="173"/>
        <v>500.41661628265899</v>
      </c>
      <c r="H4372">
        <f t="shared" si="174"/>
        <v>-0.41661628265899253</v>
      </c>
    </row>
    <row r="4373" spans="1:8" x14ac:dyDescent="0.25">
      <c r="A4373" s="1" t="s">
        <v>8743</v>
      </c>
      <c r="B4373" s="1" t="s">
        <v>14969</v>
      </c>
      <c r="D4373" t="str">
        <f>SUBSTITUTE(testflight1[[#This Row],[Time]],".",",")</f>
        <v>87,4400000814348</v>
      </c>
      <c r="E4373" t="str">
        <f>SUBSTITUTE(testflight1[[#This Row],[Altitude]],".",",")</f>
        <v>500,418542213272</v>
      </c>
      <c r="F4373">
        <f t="shared" si="173"/>
        <v>87.440000081434803</v>
      </c>
      <c r="G4373">
        <f t="shared" si="173"/>
        <v>500.41854221327202</v>
      </c>
      <c r="H4373">
        <f t="shared" si="174"/>
        <v>-0.41854221327201913</v>
      </c>
    </row>
    <row r="4374" spans="1:8" x14ac:dyDescent="0.25">
      <c r="A4374" s="1" t="s">
        <v>8745</v>
      </c>
      <c r="B4374" s="1" t="s">
        <v>14970</v>
      </c>
      <c r="D4374" t="str">
        <f>SUBSTITUTE(testflight1[[#This Row],[Time]],".",",")</f>
        <v>87,4600000814535</v>
      </c>
      <c r="E4374" t="str">
        <f>SUBSTITUTE(testflight1[[#This Row],[Altitude]],".",",")</f>
        <v>500,420481972746</v>
      </c>
      <c r="F4374">
        <f t="shared" si="173"/>
        <v>87.460000081453501</v>
      </c>
      <c r="G4374">
        <f t="shared" si="173"/>
        <v>500.42048197274602</v>
      </c>
      <c r="H4374">
        <f t="shared" si="174"/>
        <v>-0.42048197274601762</v>
      </c>
    </row>
    <row r="4375" spans="1:8" x14ac:dyDescent="0.25">
      <c r="A4375" s="1" t="s">
        <v>8747</v>
      </c>
      <c r="B4375" s="1" t="s">
        <v>14971</v>
      </c>
      <c r="D4375" t="str">
        <f>SUBSTITUTE(testflight1[[#This Row],[Time]],".",",")</f>
        <v>87,4800000814721</v>
      </c>
      <c r="E4375" t="str">
        <f>SUBSTITUTE(testflight1[[#This Row],[Altitude]],".",",")</f>
        <v>500,422433780856</v>
      </c>
      <c r="F4375">
        <f t="shared" si="173"/>
        <v>87.480000081472099</v>
      </c>
      <c r="G4375">
        <f t="shared" si="173"/>
        <v>500.42243378085601</v>
      </c>
      <c r="H4375">
        <f t="shared" si="174"/>
        <v>-0.4224337808560108</v>
      </c>
    </row>
    <row r="4376" spans="1:8" x14ac:dyDescent="0.25">
      <c r="A4376" s="1" t="s">
        <v>8749</v>
      </c>
      <c r="B4376" s="1" t="s">
        <v>14972</v>
      </c>
      <c r="D4376" t="str">
        <f>SUBSTITUTE(testflight1[[#This Row],[Time]],".",",")</f>
        <v>87,5000000814907</v>
      </c>
      <c r="E4376" t="str">
        <f>SUBSTITUTE(testflight1[[#This Row],[Altitude]],".",",")</f>
        <v>500,424399416894</v>
      </c>
      <c r="F4376">
        <f t="shared" si="173"/>
        <v>87.500000081490697</v>
      </c>
      <c r="G4376">
        <f t="shared" si="173"/>
        <v>500.424399416894</v>
      </c>
      <c r="H4376">
        <f t="shared" si="174"/>
        <v>-0.42439941689400484</v>
      </c>
    </row>
    <row r="4377" spans="1:8" x14ac:dyDescent="0.25">
      <c r="A4377" s="1" t="s">
        <v>8751</v>
      </c>
      <c r="B4377" s="1" t="s">
        <v>14973</v>
      </c>
      <c r="D4377" t="str">
        <f>SUBSTITUTE(testflight1[[#This Row],[Time]],".",",")</f>
        <v>87,5200000815094</v>
      </c>
      <c r="E4377" t="str">
        <f>SUBSTITUTE(testflight1[[#This Row],[Altitude]],".",",")</f>
        <v>500,426377444761</v>
      </c>
      <c r="F4377">
        <f t="shared" si="173"/>
        <v>87.520000081509394</v>
      </c>
      <c r="G4377">
        <f t="shared" si="173"/>
        <v>500.42637744476099</v>
      </c>
      <c r="H4377">
        <f t="shared" si="174"/>
        <v>-0.4263774447609876</v>
      </c>
    </row>
    <row r="4378" spans="1:8" x14ac:dyDescent="0.25">
      <c r="A4378" s="1" t="s">
        <v>8753</v>
      </c>
      <c r="B4378" s="1" t="s">
        <v>14974</v>
      </c>
      <c r="D4378" t="str">
        <f>SUBSTITUTE(testflight1[[#This Row],[Time]],".",",")</f>
        <v>87,540000081528</v>
      </c>
      <c r="E4378" t="str">
        <f>SUBSTITUTE(testflight1[[#This Row],[Altitude]],".",",")</f>
        <v>500,428367865155</v>
      </c>
      <c r="F4378">
        <f t="shared" si="173"/>
        <v>87.540000081528007</v>
      </c>
      <c r="G4378">
        <f t="shared" si="173"/>
        <v>500.428367865155</v>
      </c>
      <c r="H4378">
        <f t="shared" si="174"/>
        <v>-0.42836786515499625</v>
      </c>
    </row>
    <row r="4379" spans="1:8" x14ac:dyDescent="0.25">
      <c r="A4379" s="1" t="s">
        <v>8755</v>
      </c>
      <c r="B4379" s="1" t="s">
        <v>14975</v>
      </c>
      <c r="D4379" t="str">
        <f>SUBSTITUTE(testflight1[[#This Row],[Time]],".",",")</f>
        <v>87,5600000815466</v>
      </c>
      <c r="E4379" t="str">
        <f>SUBSTITUTE(testflight1[[#This Row],[Altitude]],".",",")</f>
        <v>500,430370880407</v>
      </c>
      <c r="F4379">
        <f t="shared" si="173"/>
        <v>87.560000081546605</v>
      </c>
      <c r="G4379">
        <f t="shared" si="173"/>
        <v>500.430370880407</v>
      </c>
      <c r="H4379">
        <f t="shared" si="174"/>
        <v>-0.430370880406997</v>
      </c>
    </row>
    <row r="4380" spans="1:8" x14ac:dyDescent="0.25">
      <c r="A4380" s="1" t="s">
        <v>8757</v>
      </c>
      <c r="B4380" s="1" t="s">
        <v>14976</v>
      </c>
      <c r="D4380" t="str">
        <f>SUBSTITUTE(testflight1[[#This Row],[Time]],".",",")</f>
        <v>87,5800000815652</v>
      </c>
      <c r="E4380" t="str">
        <f>SUBSTITUTE(testflight1[[#This Row],[Altitude]],".",",")</f>
        <v>500,432382932515</v>
      </c>
      <c r="F4380">
        <f t="shared" si="173"/>
        <v>87.580000081565203</v>
      </c>
      <c r="G4380">
        <f t="shared" si="173"/>
        <v>500.432382932515</v>
      </c>
      <c r="H4380">
        <f t="shared" si="174"/>
        <v>-0.43238293251499726</v>
      </c>
    </row>
    <row r="4381" spans="1:8" x14ac:dyDescent="0.25">
      <c r="A4381" s="1" t="s">
        <v>8759</v>
      </c>
      <c r="B4381" s="1" t="s">
        <v>14977</v>
      </c>
      <c r="D4381" t="str">
        <f>SUBSTITUTE(testflight1[[#This Row],[Time]],".",",")</f>
        <v>87,6000000815839</v>
      </c>
      <c r="E4381" t="str">
        <f>SUBSTITUTE(testflight1[[#This Row],[Altitude]],".",",")</f>
        <v>500,434407375986</v>
      </c>
      <c r="F4381">
        <f t="shared" si="173"/>
        <v>87.6000000815839</v>
      </c>
      <c r="G4381">
        <f t="shared" si="173"/>
        <v>500.43440737598598</v>
      </c>
      <c r="H4381">
        <f t="shared" si="174"/>
        <v>-0.43440737598598389</v>
      </c>
    </row>
    <row r="4382" spans="1:8" x14ac:dyDescent="0.25">
      <c r="A4382" s="1" t="s">
        <v>8761</v>
      </c>
      <c r="B4382" s="1" t="s">
        <v>14978</v>
      </c>
      <c r="D4382" t="str">
        <f>SUBSTITUTE(testflight1[[#This Row],[Time]],".",",")</f>
        <v>87,6200000816025</v>
      </c>
      <c r="E4382" t="str">
        <f>SUBSTITUTE(testflight1[[#This Row],[Altitude]],".",",")</f>
        <v>500,436442635837</v>
      </c>
      <c r="F4382">
        <f t="shared" si="173"/>
        <v>87.620000081602498</v>
      </c>
      <c r="G4382">
        <f t="shared" si="173"/>
        <v>500.43644263583701</v>
      </c>
      <c r="H4382">
        <f t="shared" si="174"/>
        <v>-0.43644263583701104</v>
      </c>
    </row>
    <row r="4383" spans="1:8" x14ac:dyDescent="0.25">
      <c r="A4383" s="1" t="s">
        <v>8763</v>
      </c>
      <c r="B4383" s="1" t="s">
        <v>14979</v>
      </c>
      <c r="D4383" t="str">
        <f>SUBSTITUTE(testflight1[[#This Row],[Time]],".",",")</f>
        <v>87,6400000816211</v>
      </c>
      <c r="E4383" t="str">
        <f>SUBSTITUTE(testflight1[[#This Row],[Altitude]],".",",")</f>
        <v>500,438489054446</v>
      </c>
      <c r="F4383">
        <f t="shared" si="173"/>
        <v>87.640000081621096</v>
      </c>
      <c r="G4383">
        <f t="shared" si="173"/>
        <v>500.43848905444599</v>
      </c>
      <c r="H4383">
        <f t="shared" si="174"/>
        <v>-0.43848905444599495</v>
      </c>
    </row>
    <row r="4384" spans="1:8" x14ac:dyDescent="0.25">
      <c r="A4384" s="1" t="s">
        <v>8765</v>
      </c>
      <c r="B4384" s="1" t="s">
        <v>14980</v>
      </c>
      <c r="D4384" t="str">
        <f>SUBSTITUTE(testflight1[[#This Row],[Time]],".",",")</f>
        <v>87,6600000816397</v>
      </c>
      <c r="E4384" t="str">
        <f>SUBSTITUTE(testflight1[[#This Row],[Altitude]],".",",")</f>
        <v>500,440545398975</v>
      </c>
      <c r="F4384">
        <f t="shared" si="173"/>
        <v>87.660000081639694</v>
      </c>
      <c r="G4384">
        <f t="shared" si="173"/>
        <v>500.44054539897502</v>
      </c>
      <c r="H4384">
        <f t="shared" si="174"/>
        <v>-0.44054539897501854</v>
      </c>
    </row>
    <row r="4385" spans="1:8" x14ac:dyDescent="0.25">
      <c r="A4385" s="1" t="s">
        <v>8767</v>
      </c>
      <c r="B4385" s="1" t="s">
        <v>14981</v>
      </c>
      <c r="D4385" t="str">
        <f>SUBSTITUTE(testflight1[[#This Row],[Time]],".",",")</f>
        <v>87,6800000816584</v>
      </c>
      <c r="E4385" t="str">
        <f>SUBSTITUTE(testflight1[[#This Row],[Altitude]],".",",")</f>
        <v>500,442613246501</v>
      </c>
      <c r="F4385">
        <f t="shared" si="173"/>
        <v>87.680000081658406</v>
      </c>
      <c r="G4385">
        <f t="shared" si="173"/>
        <v>500.44261324650103</v>
      </c>
      <c r="H4385">
        <f t="shared" si="174"/>
        <v>-0.44261324650102551</v>
      </c>
    </row>
    <row r="4386" spans="1:8" x14ac:dyDescent="0.25">
      <c r="A4386" s="1" t="s">
        <v>8769</v>
      </c>
      <c r="B4386" s="1" t="s">
        <v>14982</v>
      </c>
      <c r="D4386" t="str">
        <f>SUBSTITUTE(testflight1[[#This Row],[Time]],".",",")</f>
        <v>87,700000081677</v>
      </c>
      <c r="E4386" t="str">
        <f>SUBSTITUTE(testflight1[[#This Row],[Altitude]],".",",")</f>
        <v>500,444689786294</v>
      </c>
      <c r="F4386">
        <f t="shared" si="173"/>
        <v>87.700000081677004</v>
      </c>
      <c r="G4386">
        <f t="shared" si="173"/>
        <v>500.44468978629402</v>
      </c>
      <c r="H4386">
        <f t="shared" si="174"/>
        <v>-0.44468978629402045</v>
      </c>
    </row>
    <row r="4387" spans="1:8" x14ac:dyDescent="0.25">
      <c r="A4387" s="1" t="s">
        <v>8771</v>
      </c>
      <c r="B4387" s="1" t="s">
        <v>14983</v>
      </c>
      <c r="D4387" t="str">
        <f>SUBSTITUTE(testflight1[[#This Row],[Time]],".",",")</f>
        <v>87,7200000816956</v>
      </c>
      <c r="E4387" t="str">
        <f>SUBSTITUTE(testflight1[[#This Row],[Altitude]],".",",")</f>
        <v>500,446775908815</v>
      </c>
      <c r="F4387">
        <f t="shared" si="173"/>
        <v>87.720000081695602</v>
      </c>
      <c r="G4387">
        <f t="shared" si="173"/>
        <v>500.44677590881503</v>
      </c>
      <c r="H4387">
        <f t="shared" si="174"/>
        <v>-0.44677590881502738</v>
      </c>
    </row>
    <row r="4388" spans="1:8" x14ac:dyDescent="0.25">
      <c r="A4388" s="1" t="s">
        <v>8773</v>
      </c>
      <c r="B4388" s="1" t="s">
        <v>14984</v>
      </c>
      <c r="D4388" t="str">
        <f>SUBSTITUTE(testflight1[[#This Row],[Time]],".",",")</f>
        <v>87,7400000817142</v>
      </c>
      <c r="E4388" t="str">
        <f>SUBSTITUTE(testflight1[[#This Row],[Altitude]],".",",")</f>
        <v>500,448871410685</v>
      </c>
      <c r="F4388">
        <f t="shared" si="173"/>
        <v>87.7400000817142</v>
      </c>
      <c r="G4388">
        <f t="shared" si="173"/>
        <v>500.448871410685</v>
      </c>
      <c r="H4388">
        <f t="shared" si="174"/>
        <v>-0.44887141068500114</v>
      </c>
    </row>
    <row r="4389" spans="1:8" x14ac:dyDescent="0.25">
      <c r="A4389" s="1" t="s">
        <v>8775</v>
      </c>
      <c r="B4389" s="1" t="s">
        <v>14985</v>
      </c>
      <c r="D4389" t="str">
        <f>SUBSTITUTE(testflight1[[#This Row],[Time]],".",",")</f>
        <v>87,7600000817329</v>
      </c>
      <c r="E4389" t="str">
        <f>SUBSTITUTE(testflight1[[#This Row],[Altitude]],".",",")</f>
        <v>500,450975403073</v>
      </c>
      <c r="F4389">
        <f t="shared" si="173"/>
        <v>87.760000081732898</v>
      </c>
      <c r="G4389">
        <f t="shared" si="173"/>
        <v>500.45097540307302</v>
      </c>
      <c r="H4389">
        <f t="shared" si="174"/>
        <v>-0.45097540307301642</v>
      </c>
    </row>
    <row r="4390" spans="1:8" x14ac:dyDescent="0.25">
      <c r="A4390" s="1" t="s">
        <v>8777</v>
      </c>
      <c r="B4390" s="1" t="s">
        <v>14986</v>
      </c>
      <c r="D4390" t="str">
        <f>SUBSTITUTE(testflight1[[#This Row],[Time]],".",",")</f>
        <v>87,7800000817515</v>
      </c>
      <c r="E4390" t="str">
        <f>SUBSTITUTE(testflight1[[#This Row],[Altitude]],".",",")</f>
        <v>500,453087745002</v>
      </c>
      <c r="F4390">
        <f t="shared" si="173"/>
        <v>87.780000081751496</v>
      </c>
      <c r="G4390">
        <f t="shared" si="173"/>
        <v>500.45308774500199</v>
      </c>
      <c r="H4390">
        <f t="shared" si="174"/>
        <v>-0.45308774500199434</v>
      </c>
    </row>
    <row r="4391" spans="1:8" x14ac:dyDescent="0.25">
      <c r="A4391" s="1" t="s">
        <v>8779</v>
      </c>
      <c r="B4391" s="1" t="s">
        <v>14987</v>
      </c>
      <c r="D4391" t="str">
        <f>SUBSTITUTE(testflight1[[#This Row],[Time]],".",",")</f>
        <v>87,8000000817701</v>
      </c>
      <c r="E4391" t="str">
        <f>SUBSTITUTE(testflight1[[#This Row],[Altitude]],".",",")</f>
        <v>500,455208232976</v>
      </c>
      <c r="F4391">
        <f t="shared" si="173"/>
        <v>87.800000081770094</v>
      </c>
      <c r="G4391">
        <f t="shared" si="173"/>
        <v>500.45520823297602</v>
      </c>
      <c r="H4391">
        <f t="shared" si="174"/>
        <v>-0.45520823297601964</v>
      </c>
    </row>
    <row r="4392" spans="1:8" x14ac:dyDescent="0.25">
      <c r="A4392" s="1" t="s">
        <v>8781</v>
      </c>
      <c r="B4392" s="1" t="s">
        <v>14988</v>
      </c>
      <c r="D4392" t="str">
        <f>SUBSTITUTE(testflight1[[#This Row],[Time]],".",",")</f>
        <v>87,8200000817887</v>
      </c>
      <c r="E4392" t="str">
        <f>SUBSTITUTE(testflight1[[#This Row],[Altitude]],".",",")</f>
        <v>500,457336524385</v>
      </c>
      <c r="F4392">
        <f t="shared" si="173"/>
        <v>87.820000081788706</v>
      </c>
      <c r="G4392">
        <f t="shared" si="173"/>
        <v>500.45733652438503</v>
      </c>
      <c r="H4392">
        <f t="shared" si="174"/>
        <v>-0.45733652438502759</v>
      </c>
    </row>
    <row r="4393" spans="1:8" x14ac:dyDescent="0.25">
      <c r="A4393" s="1" t="s">
        <v>8783</v>
      </c>
      <c r="B4393" s="1" t="s">
        <v>14989</v>
      </c>
      <c r="D4393" t="str">
        <f>SUBSTITUTE(testflight1[[#This Row],[Time]],".",",")</f>
        <v>87,8400000818074</v>
      </c>
      <c r="E4393" t="str">
        <f>SUBSTITUTE(testflight1[[#This Row],[Altitude]],".",",")</f>
        <v>500,459470293601</v>
      </c>
      <c r="F4393">
        <f t="shared" si="173"/>
        <v>87.840000081807403</v>
      </c>
      <c r="G4393">
        <f t="shared" si="173"/>
        <v>500.45947029360099</v>
      </c>
      <c r="H4393">
        <f t="shared" si="174"/>
        <v>-0.45947029360098668</v>
      </c>
    </row>
    <row r="4394" spans="1:8" x14ac:dyDescent="0.25">
      <c r="A4394" s="1" t="s">
        <v>8785</v>
      </c>
      <c r="B4394" s="1" t="s">
        <v>14990</v>
      </c>
      <c r="D4394" t="str">
        <f>SUBSTITUTE(testflight1[[#This Row],[Time]],".",",")</f>
        <v>87,860000081826</v>
      </c>
      <c r="E4394" t="str">
        <f>SUBSTITUTE(testflight1[[#This Row],[Altitude]],".",",")</f>
        <v>500,461613988271</v>
      </c>
      <c r="F4394">
        <f t="shared" si="173"/>
        <v>87.860000081826001</v>
      </c>
      <c r="G4394">
        <f t="shared" si="173"/>
        <v>500.46161398827098</v>
      </c>
      <c r="H4394">
        <f t="shared" si="174"/>
        <v>-0.4616139882709831</v>
      </c>
    </row>
    <row r="4395" spans="1:8" x14ac:dyDescent="0.25">
      <c r="A4395" s="1" t="s">
        <v>8787</v>
      </c>
      <c r="B4395" s="1" t="s">
        <v>14991</v>
      </c>
      <c r="D4395" t="str">
        <f>SUBSTITUTE(testflight1[[#This Row],[Time]],".",",")</f>
        <v>87,8800000818446</v>
      </c>
      <c r="E4395" t="str">
        <f>SUBSTITUTE(testflight1[[#This Row],[Altitude]],".",",")</f>
        <v>500,463763363776</v>
      </c>
      <c r="F4395">
        <f t="shared" ref="F4395:G4458" si="175">D4395*1</f>
        <v>87.880000081844599</v>
      </c>
      <c r="G4395">
        <f t="shared" si="175"/>
        <v>500.46376336377602</v>
      </c>
      <c r="H4395">
        <f t="shared" ref="H4395:H4458" si="176">500-G4395</f>
        <v>-0.46376336377602456</v>
      </c>
    </row>
    <row r="4396" spans="1:8" x14ac:dyDescent="0.25">
      <c r="A4396" s="1" t="s">
        <v>8789</v>
      </c>
      <c r="B4396" s="1" t="s">
        <v>14992</v>
      </c>
      <c r="D4396" t="str">
        <f>SUBSTITUTE(testflight1[[#This Row],[Time]],".",",")</f>
        <v>87,9000000818633</v>
      </c>
      <c r="E4396" t="str">
        <f>SUBSTITUTE(testflight1[[#This Row],[Altitude]],".",",")</f>
        <v>500,465919652488</v>
      </c>
      <c r="F4396">
        <f t="shared" si="175"/>
        <v>87.900000081863297</v>
      </c>
      <c r="G4396">
        <f t="shared" si="175"/>
        <v>500.46591965248803</v>
      </c>
      <c r="H4396">
        <f t="shared" si="176"/>
        <v>-0.4659196524880258</v>
      </c>
    </row>
    <row r="4397" spans="1:8" x14ac:dyDescent="0.25">
      <c r="A4397" s="1" t="s">
        <v>8791</v>
      </c>
      <c r="B4397" s="1" t="s">
        <v>14993</v>
      </c>
      <c r="D4397" t="str">
        <f>SUBSTITUTE(testflight1[[#This Row],[Time]],".",",")</f>
        <v>87,9200000818819</v>
      </c>
      <c r="E4397" t="str">
        <f>SUBSTITUTE(testflight1[[#This Row],[Altitude]],".",",")</f>
        <v>500,468082854757</v>
      </c>
      <c r="F4397">
        <f t="shared" si="175"/>
        <v>87.920000081881895</v>
      </c>
      <c r="G4397">
        <f t="shared" si="175"/>
        <v>500.46808285475697</v>
      </c>
      <c r="H4397">
        <f t="shared" si="176"/>
        <v>-0.46808285475697176</v>
      </c>
    </row>
    <row r="4398" spans="1:8" x14ac:dyDescent="0.25">
      <c r="A4398" s="1" t="s">
        <v>8793</v>
      </c>
      <c r="B4398" s="1" t="s">
        <v>14994</v>
      </c>
      <c r="D4398" t="str">
        <f>SUBSTITUTE(testflight1[[#This Row],[Time]],".",",")</f>
        <v>87,9400000819005</v>
      </c>
      <c r="E4398" t="str">
        <f>SUBSTITUTE(testflight1[[#This Row],[Altitude]],".",",")</f>
        <v>500,4702515346</v>
      </c>
      <c r="F4398">
        <f t="shared" si="175"/>
        <v>87.940000081900493</v>
      </c>
      <c r="G4398">
        <f t="shared" si="175"/>
        <v>500.47025153459998</v>
      </c>
      <c r="H4398">
        <f t="shared" si="176"/>
        <v>-0.47025153459998137</v>
      </c>
    </row>
    <row r="4399" spans="1:8" x14ac:dyDescent="0.25">
      <c r="A4399" s="1" t="s">
        <v>8795</v>
      </c>
      <c r="B4399" s="1" t="s">
        <v>14995</v>
      </c>
      <c r="D4399" t="str">
        <f>SUBSTITUTE(testflight1[[#This Row],[Time]],".",",")</f>
        <v>87,9600000819191</v>
      </c>
      <c r="E4399" t="str">
        <f>SUBSTITUTE(testflight1[[#This Row],[Altitude]],".",",")</f>
        <v>500,472425551154</v>
      </c>
      <c r="F4399">
        <f t="shared" si="175"/>
        <v>87.960000081919105</v>
      </c>
      <c r="G4399">
        <f t="shared" si="175"/>
        <v>500.472425551154</v>
      </c>
      <c r="H4399">
        <f t="shared" si="176"/>
        <v>-0.47242555115400364</v>
      </c>
    </row>
    <row r="4400" spans="1:8" x14ac:dyDescent="0.25">
      <c r="A4400" s="1" t="s">
        <v>8797</v>
      </c>
      <c r="B4400" s="1" t="s">
        <v>14996</v>
      </c>
      <c r="D4400" t="str">
        <f>SUBSTITUTE(testflight1[[#This Row],[Time]],".",",")</f>
        <v>87,9800000819378</v>
      </c>
      <c r="E4400" t="str">
        <f>SUBSTITUTE(testflight1[[#This Row],[Altitude]],".",",")</f>
        <v>500,47460326599</v>
      </c>
      <c r="F4400">
        <f t="shared" si="175"/>
        <v>87.980000081937803</v>
      </c>
      <c r="G4400">
        <f t="shared" si="175"/>
        <v>500.47460326599003</v>
      </c>
      <c r="H4400">
        <f t="shared" si="176"/>
        <v>-0.47460326599002656</v>
      </c>
    </row>
    <row r="4401" spans="1:8" x14ac:dyDescent="0.25">
      <c r="A4401" s="1" t="s">
        <v>8799</v>
      </c>
      <c r="B4401" s="1" t="s">
        <v>14997</v>
      </c>
      <c r="D4401" t="str">
        <f>SUBSTITUTE(testflight1[[#This Row],[Time]],".",",")</f>
        <v>88,0000000819564</v>
      </c>
      <c r="E4401" t="str">
        <f>SUBSTITUTE(testflight1[[#This Row],[Altitude]],".",",")</f>
        <v>500,476787207765</v>
      </c>
      <c r="F4401">
        <f t="shared" si="175"/>
        <v>88.000000081956401</v>
      </c>
      <c r="G4401">
        <f t="shared" si="175"/>
        <v>500.47678720776503</v>
      </c>
      <c r="H4401">
        <f t="shared" si="176"/>
        <v>-0.47678720776502814</v>
      </c>
    </row>
    <row r="4402" spans="1:8" x14ac:dyDescent="0.25">
      <c r="A4402" s="1" t="s">
        <v>8801</v>
      </c>
      <c r="B4402" s="1" t="s">
        <v>14998</v>
      </c>
      <c r="D4402" t="str">
        <f>SUBSTITUTE(testflight1[[#This Row],[Time]],".",",")</f>
        <v>88,020000081975</v>
      </c>
      <c r="E4402" t="str">
        <f>SUBSTITUTE(testflight1[[#This Row],[Altitude]],".",",")</f>
        <v>500,478975737002</v>
      </c>
      <c r="F4402">
        <f t="shared" si="175"/>
        <v>88.020000081974999</v>
      </c>
      <c r="G4402">
        <f t="shared" si="175"/>
        <v>500.47897573700197</v>
      </c>
      <c r="H4402">
        <f t="shared" si="176"/>
        <v>-0.47897573700197427</v>
      </c>
    </row>
    <row r="4403" spans="1:8" x14ac:dyDescent="0.25">
      <c r="A4403" s="1" t="s">
        <v>8803</v>
      </c>
      <c r="B4403" s="1" t="s">
        <v>14999</v>
      </c>
      <c r="D4403" t="str">
        <f>SUBSTITUTE(testflight1[[#This Row],[Time]],".",",")</f>
        <v>88,0400000819936</v>
      </c>
      <c r="E4403" t="str">
        <f>SUBSTITUTE(testflight1[[#This Row],[Altitude]],".",",")</f>
        <v>500,481168714119</v>
      </c>
      <c r="F4403">
        <f t="shared" si="175"/>
        <v>88.040000081993597</v>
      </c>
      <c r="G4403">
        <f t="shared" si="175"/>
        <v>500.48116871411901</v>
      </c>
      <c r="H4403">
        <f t="shared" si="176"/>
        <v>-0.48116871411900775</v>
      </c>
    </row>
    <row r="4404" spans="1:8" x14ac:dyDescent="0.25">
      <c r="A4404" s="1" t="s">
        <v>8805</v>
      </c>
      <c r="B4404" s="1" t="s">
        <v>15000</v>
      </c>
      <c r="D4404" t="str">
        <f>SUBSTITUTE(testflight1[[#This Row],[Time]],".",",")</f>
        <v>88,0600000820123</v>
      </c>
      <c r="E4404" t="str">
        <f>SUBSTITUTE(testflight1[[#This Row],[Altitude]],".",",")</f>
        <v>500,483365591848</v>
      </c>
      <c r="F4404">
        <f t="shared" si="175"/>
        <v>88.060000082012294</v>
      </c>
      <c r="G4404">
        <f t="shared" si="175"/>
        <v>500.48336559184798</v>
      </c>
      <c r="H4404">
        <f t="shared" si="176"/>
        <v>-0.48336559184798489</v>
      </c>
    </row>
    <row r="4405" spans="1:8" x14ac:dyDescent="0.25">
      <c r="A4405" s="1" t="s">
        <v>8807</v>
      </c>
      <c r="B4405" s="1" t="s">
        <v>15001</v>
      </c>
      <c r="D4405" t="str">
        <f>SUBSTITUTE(testflight1[[#This Row],[Time]],".",",")</f>
        <v>88,0800000820309</v>
      </c>
      <c r="E4405" t="str">
        <f>SUBSTITUTE(testflight1[[#This Row],[Altitude]],".",",")</f>
        <v>500,485565137584</v>
      </c>
      <c r="F4405">
        <f t="shared" si="175"/>
        <v>88.080000082030907</v>
      </c>
      <c r="G4405">
        <f t="shared" si="175"/>
        <v>500.48556513758399</v>
      </c>
      <c r="H4405">
        <f t="shared" si="176"/>
        <v>-0.48556513758398978</v>
      </c>
    </row>
    <row r="4406" spans="1:8" x14ac:dyDescent="0.25">
      <c r="A4406" s="1" t="s">
        <v>8809</v>
      </c>
      <c r="B4406" s="1" t="s">
        <v>15002</v>
      </c>
      <c r="D4406" t="str">
        <f>SUBSTITUTE(testflight1[[#This Row],[Time]],".",",")</f>
        <v>88,1000000820495</v>
      </c>
      <c r="E4406" t="str">
        <f>SUBSTITUTE(testflight1[[#This Row],[Altitude]],".",",")</f>
        <v>500,487769271247</v>
      </c>
      <c r="F4406">
        <f t="shared" si="175"/>
        <v>88.100000082049505</v>
      </c>
      <c r="G4406">
        <f t="shared" si="175"/>
        <v>500.48776927124698</v>
      </c>
      <c r="H4406">
        <f t="shared" si="176"/>
        <v>-0.48776927124697522</v>
      </c>
    </row>
    <row r="4407" spans="1:8" x14ac:dyDescent="0.25">
      <c r="A4407" s="1" t="s">
        <v>8811</v>
      </c>
      <c r="B4407" s="1" t="s">
        <v>15003</v>
      </c>
      <c r="D4407" t="str">
        <f>SUBSTITUTE(testflight1[[#This Row],[Time]],".",",")</f>
        <v>88,1200000820681</v>
      </c>
      <c r="E4407" t="str">
        <f>SUBSTITUTE(testflight1[[#This Row],[Altitude]],".",",")</f>
        <v>500,489975729026</v>
      </c>
      <c r="F4407">
        <f t="shared" si="175"/>
        <v>88.120000082068103</v>
      </c>
      <c r="G4407">
        <f t="shared" si="175"/>
        <v>500.48997572902601</v>
      </c>
      <c r="H4407">
        <f t="shared" si="176"/>
        <v>-0.48997572902601405</v>
      </c>
    </row>
    <row r="4408" spans="1:8" x14ac:dyDescent="0.25">
      <c r="A4408" s="1" t="s">
        <v>8813</v>
      </c>
      <c r="B4408" s="1" t="s">
        <v>15004</v>
      </c>
      <c r="D4408" t="str">
        <f>SUBSTITUTE(testflight1[[#This Row],[Time]],".",",")</f>
        <v>88,1400000820868</v>
      </c>
      <c r="E4408" t="str">
        <f>SUBSTITUTE(testflight1[[#This Row],[Altitude]],".",",")</f>
        <v>500,492183762486</v>
      </c>
      <c r="F4408">
        <f t="shared" si="175"/>
        <v>88.1400000820868</v>
      </c>
      <c r="G4408">
        <f t="shared" si="175"/>
        <v>500.49218376248598</v>
      </c>
      <c r="H4408">
        <f t="shared" si="176"/>
        <v>-0.49218376248597906</v>
      </c>
    </row>
    <row r="4409" spans="1:8" x14ac:dyDescent="0.25">
      <c r="A4409" s="1" t="s">
        <v>8815</v>
      </c>
      <c r="B4409" s="1" t="s">
        <v>15005</v>
      </c>
      <c r="D4409" t="str">
        <f>SUBSTITUTE(testflight1[[#This Row],[Time]],".",",")</f>
        <v>88,1600000821054</v>
      </c>
      <c r="E4409" t="str">
        <f>SUBSTITUTE(testflight1[[#This Row],[Altitude]],".",",")</f>
        <v>500,494396243012</v>
      </c>
      <c r="F4409">
        <f t="shared" si="175"/>
        <v>88.160000082105398</v>
      </c>
      <c r="G4409">
        <f t="shared" si="175"/>
        <v>500.49439624301198</v>
      </c>
      <c r="H4409">
        <f t="shared" si="176"/>
        <v>-0.49439624301197682</v>
      </c>
    </row>
    <row r="4410" spans="1:8" x14ac:dyDescent="0.25">
      <c r="A4410" s="1" t="s">
        <v>8817</v>
      </c>
      <c r="B4410" s="1" t="s">
        <v>15006</v>
      </c>
      <c r="D4410" t="str">
        <f>SUBSTITUTE(testflight1[[#This Row],[Time]],".",",")</f>
        <v>88,180000082124</v>
      </c>
      <c r="E4410" t="str">
        <f>SUBSTITUTE(testflight1[[#This Row],[Altitude]],".",",")</f>
        <v>500,49660906638</v>
      </c>
      <c r="F4410">
        <f t="shared" si="175"/>
        <v>88.180000082123996</v>
      </c>
      <c r="G4410">
        <f t="shared" si="175"/>
        <v>500.49660906638002</v>
      </c>
      <c r="H4410">
        <f t="shared" si="176"/>
        <v>-0.49660906638001734</v>
      </c>
    </row>
    <row r="4411" spans="1:8" x14ac:dyDescent="0.25">
      <c r="A4411" s="1" t="s">
        <v>8819</v>
      </c>
      <c r="B4411" s="1" t="s">
        <v>15007</v>
      </c>
      <c r="D4411" t="str">
        <f>SUBSTITUTE(testflight1[[#This Row],[Time]],".",",")</f>
        <v>88,2000000821427</v>
      </c>
      <c r="E4411" t="str">
        <f>SUBSTITUTE(testflight1[[#This Row],[Altitude]],".",",")</f>
        <v>500,49882510351</v>
      </c>
      <c r="F4411">
        <f t="shared" si="175"/>
        <v>88.200000082142694</v>
      </c>
      <c r="G4411">
        <f t="shared" si="175"/>
        <v>500.49882510351</v>
      </c>
      <c r="H4411">
        <f t="shared" si="176"/>
        <v>-0.49882510351000064</v>
      </c>
    </row>
    <row r="4412" spans="1:8" x14ac:dyDescent="0.25">
      <c r="A4412" s="1" t="s">
        <v>8821</v>
      </c>
      <c r="B4412" s="1" t="s">
        <v>15008</v>
      </c>
      <c r="D4412" t="str">
        <f>SUBSTITUTE(testflight1[[#This Row],[Time]],".",",")</f>
        <v>88,2200000821613</v>
      </c>
      <c r="E4412" t="str">
        <f>SUBSTITUTE(testflight1[[#This Row],[Altitude]],".",",")</f>
        <v>500,501040593022</v>
      </c>
      <c r="F4412">
        <f t="shared" si="175"/>
        <v>88.220000082161306</v>
      </c>
      <c r="G4412">
        <f t="shared" si="175"/>
        <v>500.50104059302203</v>
      </c>
      <c r="H4412">
        <f t="shared" si="176"/>
        <v>-0.50104059302202586</v>
      </c>
    </row>
    <row r="4413" spans="1:8" x14ac:dyDescent="0.25">
      <c r="A4413" s="1" t="s">
        <v>8823</v>
      </c>
      <c r="B4413" s="1" t="s">
        <v>15009</v>
      </c>
      <c r="D4413" t="str">
        <f>SUBSTITUTE(testflight1[[#This Row],[Time]],".",",")</f>
        <v>88,2400000821799</v>
      </c>
      <c r="E4413" t="str">
        <f>SUBSTITUTE(testflight1[[#This Row],[Altitude]],".",",")</f>
        <v>500,503258407116</v>
      </c>
      <c r="F4413">
        <f t="shared" si="175"/>
        <v>88.240000082179904</v>
      </c>
      <c r="G4413">
        <f t="shared" si="175"/>
        <v>500.50325840711599</v>
      </c>
      <c r="H4413">
        <f t="shared" si="176"/>
        <v>-0.50325840711599312</v>
      </c>
    </row>
    <row r="4414" spans="1:8" x14ac:dyDescent="0.25">
      <c r="A4414" s="1" t="s">
        <v>8825</v>
      </c>
      <c r="B4414" s="1" t="s">
        <v>15010</v>
      </c>
      <c r="D4414" t="str">
        <f>SUBSTITUTE(testflight1[[#This Row],[Time]],".",",")</f>
        <v>88,2600000821985</v>
      </c>
      <c r="E4414" t="str">
        <f>SUBSTITUTE(testflight1[[#This Row],[Altitude]],".",",")</f>
        <v>500,505476220278</v>
      </c>
      <c r="F4414">
        <f t="shared" si="175"/>
        <v>88.260000082198502</v>
      </c>
      <c r="G4414">
        <f t="shared" si="175"/>
        <v>500.50547622027801</v>
      </c>
      <c r="H4414">
        <f t="shared" si="176"/>
        <v>-0.50547622027801253</v>
      </c>
    </row>
    <row r="4415" spans="1:8" x14ac:dyDescent="0.25">
      <c r="A4415" s="1" t="s">
        <v>8827</v>
      </c>
      <c r="B4415" s="1" t="s">
        <v>15011</v>
      </c>
      <c r="D4415" t="str">
        <f>SUBSTITUTE(testflight1[[#This Row],[Time]],".",",")</f>
        <v>88,2800000822172</v>
      </c>
      <c r="E4415" t="str">
        <f>SUBSTITUTE(testflight1[[#This Row],[Altitude]],".",",")</f>
        <v>500,507695609354</v>
      </c>
      <c r="F4415">
        <f t="shared" si="175"/>
        <v>88.2800000822172</v>
      </c>
      <c r="G4415">
        <f t="shared" si="175"/>
        <v>500.50769560935402</v>
      </c>
      <c r="H4415">
        <f t="shared" si="176"/>
        <v>-0.50769560935401614</v>
      </c>
    </row>
    <row r="4416" spans="1:8" x14ac:dyDescent="0.25">
      <c r="A4416" s="1" t="s">
        <v>8829</v>
      </c>
      <c r="B4416" s="1" t="s">
        <v>15012</v>
      </c>
      <c r="D4416" t="str">
        <f>SUBSTITUTE(testflight1[[#This Row],[Time]],".",",")</f>
        <v>88,3000000822358</v>
      </c>
      <c r="E4416" t="str">
        <f>SUBSTITUTE(testflight1[[#This Row],[Altitude]],".",",")</f>
        <v>500,509913077112</v>
      </c>
      <c r="F4416">
        <f t="shared" si="175"/>
        <v>88.300000082235798</v>
      </c>
      <c r="G4416">
        <f t="shared" si="175"/>
        <v>500.509913077112</v>
      </c>
      <c r="H4416">
        <f t="shared" si="176"/>
        <v>-0.50991307711200307</v>
      </c>
    </row>
    <row r="4417" spans="1:8" x14ac:dyDescent="0.25">
      <c r="A4417" s="1" t="s">
        <v>8831</v>
      </c>
      <c r="B4417" s="1" t="s">
        <v>15013</v>
      </c>
      <c r="D4417" t="str">
        <f>SUBSTITUTE(testflight1[[#This Row],[Time]],".",",")</f>
        <v>88,3200000822544</v>
      </c>
      <c r="E4417" t="str">
        <f>SUBSTITUTE(testflight1[[#This Row],[Altitude]],".",",")</f>
        <v>500,512132322416</v>
      </c>
      <c r="F4417">
        <f t="shared" si="175"/>
        <v>88.320000082254396</v>
      </c>
      <c r="G4417">
        <f t="shared" si="175"/>
        <v>500.51213232241599</v>
      </c>
      <c r="H4417">
        <f t="shared" si="176"/>
        <v>-0.51213232241599371</v>
      </c>
    </row>
    <row r="4418" spans="1:8" x14ac:dyDescent="0.25">
      <c r="A4418" s="1" t="s">
        <v>8833</v>
      </c>
      <c r="B4418" s="1" t="s">
        <v>15014</v>
      </c>
      <c r="D4418" t="str">
        <f>SUBSTITUTE(testflight1[[#This Row],[Time]],".",",")</f>
        <v>88,340000082273</v>
      </c>
      <c r="E4418" t="str">
        <f>SUBSTITUTE(testflight1[[#This Row],[Altitude]],".",",")</f>
        <v>500,514349444653</v>
      </c>
      <c r="F4418">
        <f t="shared" si="175"/>
        <v>88.340000082272994</v>
      </c>
      <c r="G4418">
        <f t="shared" si="175"/>
        <v>500.51434944465302</v>
      </c>
      <c r="H4418">
        <f t="shared" si="176"/>
        <v>-0.51434944465302124</v>
      </c>
    </row>
    <row r="4419" spans="1:8" x14ac:dyDescent="0.25">
      <c r="A4419" s="1" t="s">
        <v>8835</v>
      </c>
      <c r="B4419" s="1" t="s">
        <v>15015</v>
      </c>
      <c r="D4419" t="str">
        <f>SUBSTITUTE(testflight1[[#This Row],[Time]],".",",")</f>
        <v>88,3600000822917</v>
      </c>
      <c r="E4419" t="str">
        <f>SUBSTITUTE(testflight1[[#This Row],[Altitude]],".",",")</f>
        <v>500,516566908802</v>
      </c>
      <c r="F4419">
        <f t="shared" si="175"/>
        <v>88.360000082291705</v>
      </c>
      <c r="G4419">
        <f t="shared" si="175"/>
        <v>500.51656690880202</v>
      </c>
      <c r="H4419">
        <f t="shared" si="176"/>
        <v>-0.5165669088020195</v>
      </c>
    </row>
    <row r="4420" spans="1:8" x14ac:dyDescent="0.25">
      <c r="A4420" s="1" t="s">
        <v>8837</v>
      </c>
      <c r="B4420" s="1" t="s">
        <v>15016</v>
      </c>
      <c r="D4420" t="str">
        <f>SUBSTITUTE(testflight1[[#This Row],[Time]],".",",")</f>
        <v>88,3800000823103</v>
      </c>
      <c r="E4420" t="str">
        <f>SUBSTITUTE(testflight1[[#This Row],[Altitude]],".",",")</f>
        <v>500,51878224907</v>
      </c>
      <c r="F4420">
        <f t="shared" si="175"/>
        <v>88.380000082310303</v>
      </c>
      <c r="G4420">
        <f t="shared" si="175"/>
        <v>500.51878224907</v>
      </c>
      <c r="H4420">
        <f t="shared" si="176"/>
        <v>-0.51878224907000003</v>
      </c>
    </row>
    <row r="4421" spans="1:8" x14ac:dyDescent="0.25">
      <c r="A4421" s="1" t="s">
        <v>8839</v>
      </c>
      <c r="B4421" s="1" t="s">
        <v>15017</v>
      </c>
      <c r="D4421" t="str">
        <f>SUBSTITUTE(testflight1[[#This Row],[Time]],".",",")</f>
        <v>88,4000000823289</v>
      </c>
      <c r="E4421" t="str">
        <f>SUBSTITUTE(testflight1[[#This Row],[Altitude]],".",",")</f>
        <v>500,520995122148</v>
      </c>
      <c r="F4421">
        <f t="shared" si="175"/>
        <v>88.400000082328901</v>
      </c>
      <c r="G4421">
        <f t="shared" si="175"/>
        <v>500.52099512214801</v>
      </c>
      <c r="H4421">
        <f t="shared" si="176"/>
        <v>-0.52099512214800825</v>
      </c>
    </row>
    <row r="4422" spans="1:8" x14ac:dyDescent="0.25">
      <c r="A4422" s="1" t="s">
        <v>8841</v>
      </c>
      <c r="B4422" s="1" t="s">
        <v>15018</v>
      </c>
      <c r="D4422" t="str">
        <f>SUBSTITUTE(testflight1[[#This Row],[Time]],".",",")</f>
        <v>88,4200000823475</v>
      </c>
      <c r="E4422" t="str">
        <f>SUBSTITUTE(testflight1[[#This Row],[Altitude]],".",",")</f>
        <v>500,523208883824</v>
      </c>
      <c r="F4422">
        <f t="shared" si="175"/>
        <v>88.420000082347499</v>
      </c>
      <c r="G4422">
        <f t="shared" si="175"/>
        <v>500.523208883824</v>
      </c>
      <c r="H4422">
        <f t="shared" si="176"/>
        <v>-0.52320888382399744</v>
      </c>
    </row>
    <row r="4423" spans="1:8" x14ac:dyDescent="0.25">
      <c r="A4423" s="1" t="s">
        <v>8843</v>
      </c>
      <c r="B4423" s="1" t="s">
        <v>15019</v>
      </c>
      <c r="D4423" t="str">
        <f>SUBSTITUTE(testflight1[[#This Row],[Time]],".",",")</f>
        <v>88,4400000823662</v>
      </c>
      <c r="E4423" t="str">
        <f>SUBSTITUTE(testflight1[[#This Row],[Altitude]],".",",")</f>
        <v>500,52541894489</v>
      </c>
      <c r="F4423">
        <f t="shared" si="175"/>
        <v>88.440000082366197</v>
      </c>
      <c r="G4423">
        <f t="shared" si="175"/>
        <v>500.52541894489002</v>
      </c>
      <c r="H4423">
        <f t="shared" si="176"/>
        <v>-0.52541894489002061</v>
      </c>
    </row>
    <row r="4424" spans="1:8" x14ac:dyDescent="0.25">
      <c r="A4424" s="1" t="s">
        <v>8845</v>
      </c>
      <c r="B4424" s="1" t="s">
        <v>15020</v>
      </c>
      <c r="D4424" t="str">
        <f>SUBSTITUTE(testflight1[[#This Row],[Time]],".",",")</f>
        <v>88,4600000823848</v>
      </c>
      <c r="E4424" t="str">
        <f>SUBSTITUTE(testflight1[[#This Row],[Altitude]],".",",")</f>
        <v>500,527627023286</v>
      </c>
      <c r="F4424">
        <f t="shared" si="175"/>
        <v>88.460000082384795</v>
      </c>
      <c r="G4424">
        <f t="shared" si="175"/>
        <v>500.52762702328602</v>
      </c>
      <c r="H4424">
        <f t="shared" si="176"/>
        <v>-0.52762702328601563</v>
      </c>
    </row>
    <row r="4425" spans="1:8" x14ac:dyDescent="0.25">
      <c r="A4425" s="1" t="s">
        <v>8847</v>
      </c>
      <c r="B4425" s="1" t="s">
        <v>15021</v>
      </c>
      <c r="D4425" t="str">
        <f>SUBSTITUTE(testflight1[[#This Row],[Time]],".",",")</f>
        <v>88,4800000824034</v>
      </c>
      <c r="E4425" t="str">
        <f>SUBSTITUTE(testflight1[[#This Row],[Altitude]],".",",")</f>
        <v>500,529831947526</v>
      </c>
      <c r="F4425">
        <f t="shared" si="175"/>
        <v>88.480000082403393</v>
      </c>
      <c r="G4425">
        <f t="shared" si="175"/>
        <v>500.52983194752602</v>
      </c>
      <c r="H4425">
        <f t="shared" si="176"/>
        <v>-0.52983194752602003</v>
      </c>
    </row>
    <row r="4426" spans="1:8" x14ac:dyDescent="0.25">
      <c r="A4426" s="1" t="s">
        <v>8849</v>
      </c>
      <c r="B4426" s="1" t="s">
        <v>15022</v>
      </c>
      <c r="D4426" t="str">
        <f>SUBSTITUTE(testflight1[[#This Row],[Time]],".",",")</f>
        <v>88,500000082422</v>
      </c>
      <c r="E4426" t="str">
        <f>SUBSTITUTE(testflight1[[#This Row],[Altitude]],".",",")</f>
        <v>500,532033857657</v>
      </c>
      <c r="F4426">
        <f t="shared" si="175"/>
        <v>88.500000082422005</v>
      </c>
      <c r="G4426">
        <f t="shared" si="175"/>
        <v>500.53203385765698</v>
      </c>
      <c r="H4426">
        <f t="shared" si="176"/>
        <v>-0.53203385765698386</v>
      </c>
    </row>
    <row r="4427" spans="1:8" x14ac:dyDescent="0.25">
      <c r="A4427" s="1" t="s">
        <v>8851</v>
      </c>
      <c r="B4427" s="1" t="s">
        <v>15023</v>
      </c>
      <c r="D4427" t="str">
        <f>SUBSTITUTE(testflight1[[#This Row],[Time]],".",",")</f>
        <v>88,5200000824407</v>
      </c>
      <c r="E4427" t="str">
        <f>SUBSTITUTE(testflight1[[#This Row],[Altitude]],".",",")</f>
        <v>500,534231864847</v>
      </c>
      <c r="F4427">
        <f t="shared" si="175"/>
        <v>88.520000082440703</v>
      </c>
      <c r="G4427">
        <f t="shared" si="175"/>
        <v>500.53423186484702</v>
      </c>
      <c r="H4427">
        <f t="shared" si="176"/>
        <v>-0.53423186484701546</v>
      </c>
    </row>
    <row r="4428" spans="1:8" x14ac:dyDescent="0.25">
      <c r="A4428" s="1" t="s">
        <v>8853</v>
      </c>
      <c r="B4428" s="1" t="s">
        <v>15024</v>
      </c>
      <c r="D4428" t="str">
        <f>SUBSTITUTE(testflight1[[#This Row],[Time]],".",",")</f>
        <v>88,5400000824593</v>
      </c>
      <c r="E4428" t="str">
        <f>SUBSTITUTE(testflight1[[#This Row],[Altitude]],".",",")</f>
        <v>500,536426515086</v>
      </c>
      <c r="F4428">
        <f t="shared" si="175"/>
        <v>88.540000082459301</v>
      </c>
      <c r="G4428">
        <f t="shared" si="175"/>
        <v>500.53642651508602</v>
      </c>
      <c r="H4428">
        <f t="shared" si="176"/>
        <v>-0.53642651508602057</v>
      </c>
    </row>
    <row r="4429" spans="1:8" x14ac:dyDescent="0.25">
      <c r="A4429" s="1" t="s">
        <v>8855</v>
      </c>
      <c r="B4429" s="1" t="s">
        <v>15025</v>
      </c>
      <c r="D4429" t="str">
        <f>SUBSTITUTE(testflight1[[#This Row],[Time]],".",",")</f>
        <v>88,5600000824779</v>
      </c>
      <c r="E4429" t="str">
        <f>SUBSTITUTE(testflight1[[#This Row],[Altitude]],".",",")</f>
        <v>500,538618697668</v>
      </c>
      <c r="F4429">
        <f t="shared" si="175"/>
        <v>88.560000082477899</v>
      </c>
      <c r="G4429">
        <f t="shared" si="175"/>
        <v>500.53861869766803</v>
      </c>
      <c r="H4429">
        <f t="shared" si="176"/>
        <v>-0.53861869766802783</v>
      </c>
    </row>
    <row r="4430" spans="1:8" x14ac:dyDescent="0.25">
      <c r="A4430" s="1" t="s">
        <v>8857</v>
      </c>
      <c r="B4430" s="1" t="s">
        <v>15026</v>
      </c>
      <c r="D4430" t="str">
        <f>SUBSTITUTE(testflight1[[#This Row],[Time]],".",",")</f>
        <v>88,5800000824966</v>
      </c>
      <c r="E4430" t="str">
        <f>SUBSTITUTE(testflight1[[#This Row],[Altitude]],".",",")</f>
        <v>500,540806087549</v>
      </c>
      <c r="F4430">
        <f t="shared" si="175"/>
        <v>88.580000082496596</v>
      </c>
      <c r="G4430">
        <f t="shared" si="175"/>
        <v>500.54080608754902</v>
      </c>
      <c r="H4430">
        <f t="shared" si="176"/>
        <v>-0.54080608754901505</v>
      </c>
    </row>
    <row r="4431" spans="1:8" x14ac:dyDescent="0.25">
      <c r="A4431" s="1" t="s">
        <v>8859</v>
      </c>
      <c r="B4431" s="1" t="s">
        <v>15027</v>
      </c>
      <c r="D4431" t="str">
        <f>SUBSTITUTE(testflight1[[#This Row],[Time]],".",",")</f>
        <v>88,6000000825152</v>
      </c>
      <c r="E4431" t="str">
        <f>SUBSTITUTE(testflight1[[#This Row],[Altitude]],".",",")</f>
        <v>500,54298799776</v>
      </c>
      <c r="F4431">
        <f t="shared" si="175"/>
        <v>88.600000082515194</v>
      </c>
      <c r="G4431">
        <f t="shared" si="175"/>
        <v>500.54298799776001</v>
      </c>
      <c r="H4431">
        <f t="shared" si="176"/>
        <v>-0.54298799776000806</v>
      </c>
    </row>
    <row r="4432" spans="1:8" x14ac:dyDescent="0.25">
      <c r="A4432" s="1" t="s">
        <v>8861</v>
      </c>
      <c r="B4432" s="1" t="s">
        <v>15028</v>
      </c>
      <c r="D4432" t="str">
        <f>SUBSTITUTE(testflight1[[#This Row],[Time]],".",",")</f>
        <v>88,6200000825338</v>
      </c>
      <c r="E4432" t="str">
        <f>SUBSTITUTE(testflight1[[#This Row],[Altitude]],".",",")</f>
        <v>500,545166004915</v>
      </c>
      <c r="F4432">
        <f t="shared" si="175"/>
        <v>88.620000082533807</v>
      </c>
      <c r="G4432">
        <f t="shared" si="175"/>
        <v>500.54516600491502</v>
      </c>
      <c r="H4432">
        <f t="shared" si="176"/>
        <v>-0.54516600491501777</v>
      </c>
    </row>
    <row r="4433" spans="1:8" x14ac:dyDescent="0.25">
      <c r="A4433" s="1" t="s">
        <v>8863</v>
      </c>
      <c r="B4433" s="1" t="s">
        <v>15029</v>
      </c>
      <c r="D4433" t="str">
        <f>SUBSTITUTE(testflight1[[#This Row],[Time]],".",",")</f>
        <v>88,6400000825524</v>
      </c>
      <c r="E4433" t="str">
        <f>SUBSTITUTE(testflight1[[#This Row],[Altitude]],".",",")</f>
        <v>500,547338532167</v>
      </c>
      <c r="F4433">
        <f t="shared" si="175"/>
        <v>88.640000082552405</v>
      </c>
      <c r="G4433">
        <f t="shared" si="175"/>
        <v>500.54733853216698</v>
      </c>
      <c r="H4433">
        <f t="shared" si="176"/>
        <v>-0.54733853216697526</v>
      </c>
    </row>
    <row r="4434" spans="1:8" x14ac:dyDescent="0.25">
      <c r="A4434" s="1" t="s">
        <v>8865</v>
      </c>
      <c r="B4434" s="1" t="s">
        <v>15030</v>
      </c>
      <c r="D4434" t="str">
        <f>SUBSTITUTE(testflight1[[#This Row],[Time]],".",",")</f>
        <v>88,6600000825711</v>
      </c>
      <c r="E4434" t="str">
        <f>SUBSTITUTE(testflight1[[#This Row],[Altitude]],".",",")</f>
        <v>500,549504690338</v>
      </c>
      <c r="F4434">
        <f t="shared" si="175"/>
        <v>88.660000082571102</v>
      </c>
      <c r="G4434">
        <f t="shared" si="175"/>
        <v>500.54950469033798</v>
      </c>
      <c r="H4434">
        <f t="shared" si="176"/>
        <v>-0.54950469033798299</v>
      </c>
    </row>
    <row r="4435" spans="1:8" x14ac:dyDescent="0.25">
      <c r="A4435" s="1" t="s">
        <v>8867</v>
      </c>
      <c r="B4435" s="1" t="s">
        <v>15031</v>
      </c>
      <c r="D4435" t="str">
        <f>SUBSTITUTE(testflight1[[#This Row],[Time]],".",",")</f>
        <v>88,6800000825897</v>
      </c>
      <c r="E4435" t="str">
        <f>SUBSTITUTE(testflight1[[#This Row],[Altitude]],".",",")</f>
        <v>500,55166605534</v>
      </c>
      <c r="F4435">
        <f t="shared" si="175"/>
        <v>88.6800000825897</v>
      </c>
      <c r="G4435">
        <f t="shared" si="175"/>
        <v>500.55166605533998</v>
      </c>
      <c r="H4435">
        <f t="shared" si="176"/>
        <v>-0.55166605533997881</v>
      </c>
    </row>
    <row r="4436" spans="1:8" x14ac:dyDescent="0.25">
      <c r="A4436" s="1" t="s">
        <v>8869</v>
      </c>
      <c r="B4436" s="1" t="s">
        <v>15032</v>
      </c>
      <c r="D4436" t="str">
        <f>SUBSTITUTE(testflight1[[#This Row],[Time]],".",",")</f>
        <v>88,7000000826083</v>
      </c>
      <c r="E4436" t="str">
        <f>SUBSTITUTE(testflight1[[#This Row],[Altitude]],".",",")</f>
        <v>500,55382105126</v>
      </c>
      <c r="F4436">
        <f t="shared" si="175"/>
        <v>88.700000082608298</v>
      </c>
      <c r="G4436">
        <f t="shared" si="175"/>
        <v>500.55382105126</v>
      </c>
      <c r="H4436">
        <f t="shared" si="176"/>
        <v>-0.5538210512600017</v>
      </c>
    </row>
    <row r="4437" spans="1:8" x14ac:dyDescent="0.25">
      <c r="A4437" s="1" t="s">
        <v>8871</v>
      </c>
      <c r="B4437" s="1" t="s">
        <v>15033</v>
      </c>
      <c r="D4437" t="str">
        <f>SUBSTITUTE(testflight1[[#This Row],[Time]],".",",")</f>
        <v>88,7200000826269</v>
      </c>
      <c r="E4437" t="str">
        <f>SUBSTITUTE(testflight1[[#This Row],[Altitude]],".",",")</f>
        <v>500,555970021174</v>
      </c>
      <c r="F4437">
        <f t="shared" si="175"/>
        <v>88.720000082626896</v>
      </c>
      <c r="G4437">
        <f t="shared" si="175"/>
        <v>500.55597002117401</v>
      </c>
      <c r="H4437">
        <f t="shared" si="176"/>
        <v>-0.55597002117400507</v>
      </c>
    </row>
    <row r="4438" spans="1:8" x14ac:dyDescent="0.25">
      <c r="A4438" s="1" t="s">
        <v>8873</v>
      </c>
      <c r="B4438" s="1" t="s">
        <v>15034</v>
      </c>
      <c r="D4438" t="str">
        <f>SUBSTITUTE(testflight1[[#This Row],[Time]],".",",")</f>
        <v>88,7400000826456</v>
      </c>
      <c r="E4438" t="str">
        <f>SUBSTITUTE(testflight1[[#This Row],[Altitude]],".",",")</f>
        <v>500,558113167761</v>
      </c>
      <c r="F4438">
        <f t="shared" si="175"/>
        <v>88.740000082645594</v>
      </c>
      <c r="G4438">
        <f t="shared" si="175"/>
        <v>500.55811316776101</v>
      </c>
      <c r="H4438">
        <f t="shared" si="176"/>
        <v>-0.55811316776100739</v>
      </c>
    </row>
    <row r="4439" spans="1:8" x14ac:dyDescent="0.25">
      <c r="A4439" s="1" t="s">
        <v>8875</v>
      </c>
      <c r="B4439" s="1" t="s">
        <v>15035</v>
      </c>
      <c r="D4439" t="str">
        <f>SUBSTITUTE(testflight1[[#This Row],[Time]],".",",")</f>
        <v>88,7600000826642</v>
      </c>
      <c r="E4439" t="str">
        <f>SUBSTITUTE(testflight1[[#This Row],[Altitude]],".",",")</f>
        <v>500,560248712311</v>
      </c>
      <c r="F4439">
        <f t="shared" si="175"/>
        <v>88.760000082664206</v>
      </c>
      <c r="G4439">
        <f t="shared" si="175"/>
        <v>500.56024871231102</v>
      </c>
      <c r="H4439">
        <f t="shared" si="176"/>
        <v>-0.56024871231102225</v>
      </c>
    </row>
    <row r="4440" spans="1:8" x14ac:dyDescent="0.25">
      <c r="A4440" s="1" t="s">
        <v>8877</v>
      </c>
      <c r="B4440" s="1" t="s">
        <v>15036</v>
      </c>
      <c r="D4440" t="str">
        <f>SUBSTITUTE(testflight1[[#This Row],[Time]],".",",")</f>
        <v>88,7800000826828</v>
      </c>
      <c r="E4440" t="str">
        <f>SUBSTITUTE(testflight1[[#This Row],[Altitude]],".",",")</f>
        <v>500,562377481372</v>
      </c>
      <c r="F4440">
        <f t="shared" si="175"/>
        <v>88.780000082682804</v>
      </c>
      <c r="G4440">
        <f t="shared" si="175"/>
        <v>500.56237748137198</v>
      </c>
      <c r="H4440">
        <f t="shared" si="176"/>
        <v>-0.56237748137198196</v>
      </c>
    </row>
    <row r="4441" spans="1:8" x14ac:dyDescent="0.25">
      <c r="A4441" s="1" t="s">
        <v>8879</v>
      </c>
      <c r="B4441" s="1" t="s">
        <v>15037</v>
      </c>
      <c r="D4441" t="str">
        <f>SUBSTITUTE(testflight1[[#This Row],[Time]],".",",")</f>
        <v>88,8000000827014</v>
      </c>
      <c r="E4441" t="str">
        <f>SUBSTITUTE(testflight1[[#This Row],[Altitude]],".",",")</f>
        <v>500,564498851309</v>
      </c>
      <c r="F4441">
        <f t="shared" si="175"/>
        <v>88.800000082701402</v>
      </c>
      <c r="G4441">
        <f t="shared" si="175"/>
        <v>500.564498851309</v>
      </c>
      <c r="H4441">
        <f t="shared" si="176"/>
        <v>-0.56449885130899702</v>
      </c>
    </row>
    <row r="4442" spans="1:8" x14ac:dyDescent="0.25">
      <c r="A4442" s="1" t="s">
        <v>8881</v>
      </c>
      <c r="B4442" s="1" t="s">
        <v>15038</v>
      </c>
      <c r="D4442" t="str">
        <f>SUBSTITUTE(testflight1[[#This Row],[Time]],".",",")</f>
        <v>88,8200000827201</v>
      </c>
      <c r="E4442" t="str">
        <f>SUBSTITUTE(testflight1[[#This Row],[Altitude]],".",",")</f>
        <v>500,566611525835</v>
      </c>
      <c r="F4442">
        <f t="shared" si="175"/>
        <v>88.820000082720099</v>
      </c>
      <c r="G4442">
        <f t="shared" si="175"/>
        <v>500.56661152583501</v>
      </c>
      <c r="H4442">
        <f t="shared" si="176"/>
        <v>-0.56661152583501462</v>
      </c>
    </row>
    <row r="4443" spans="1:8" x14ac:dyDescent="0.25">
      <c r="A4443" s="1" t="s">
        <v>8883</v>
      </c>
      <c r="B4443" s="1" t="s">
        <v>15039</v>
      </c>
      <c r="D4443" t="str">
        <f>SUBSTITUTE(testflight1[[#This Row],[Time]],".",",")</f>
        <v>88,8400000827387</v>
      </c>
      <c r="E4443" t="str">
        <f>SUBSTITUTE(testflight1[[#This Row],[Altitude]],".",",")</f>
        <v>500,568717487622</v>
      </c>
      <c r="F4443">
        <f t="shared" si="175"/>
        <v>88.840000082738698</v>
      </c>
      <c r="G4443">
        <f t="shared" si="175"/>
        <v>500.568717487622</v>
      </c>
      <c r="H4443">
        <f t="shared" si="176"/>
        <v>-0.56871748762199559</v>
      </c>
    </row>
    <row r="4444" spans="1:8" x14ac:dyDescent="0.25">
      <c r="A4444" s="1" t="s">
        <v>8885</v>
      </c>
      <c r="B4444" s="1" t="s">
        <v>15040</v>
      </c>
      <c r="D4444" t="str">
        <f>SUBSTITUTE(testflight1[[#This Row],[Time]],".",",")</f>
        <v>88,8600000827573</v>
      </c>
      <c r="E4444" t="str">
        <f>SUBSTITUTE(testflight1[[#This Row],[Altitude]],".",",")</f>
        <v>500,570816877647</v>
      </c>
      <c r="F4444">
        <f t="shared" si="175"/>
        <v>88.860000082757296</v>
      </c>
      <c r="G4444">
        <f t="shared" si="175"/>
        <v>500.57081687764702</v>
      </c>
      <c r="H4444">
        <f t="shared" si="176"/>
        <v>-0.57081687764701883</v>
      </c>
    </row>
    <row r="4445" spans="1:8" x14ac:dyDescent="0.25">
      <c r="A4445" s="1" t="s">
        <v>8887</v>
      </c>
      <c r="B4445" s="1" t="s">
        <v>15041</v>
      </c>
      <c r="D4445" t="str">
        <f>SUBSTITUTE(testflight1[[#This Row],[Time]],".",",")</f>
        <v>88,880000082776</v>
      </c>
      <c r="E4445" t="str">
        <f>SUBSTITUTE(testflight1[[#This Row],[Altitude]],".",",")</f>
        <v>500,572906199493</v>
      </c>
      <c r="F4445">
        <f t="shared" si="175"/>
        <v>88.880000082775993</v>
      </c>
      <c r="G4445">
        <f t="shared" si="175"/>
        <v>500.57290619949299</v>
      </c>
      <c r="H4445">
        <f t="shared" si="176"/>
        <v>-0.57290619949299071</v>
      </c>
    </row>
    <row r="4446" spans="1:8" x14ac:dyDescent="0.25">
      <c r="A4446" s="1" t="s">
        <v>8889</v>
      </c>
      <c r="B4446" s="1" t="s">
        <v>15042</v>
      </c>
      <c r="D4446" t="str">
        <f>SUBSTITUTE(testflight1[[#This Row],[Time]],".",",")</f>
        <v>88,9000000827946</v>
      </c>
      <c r="E4446" t="str">
        <f>SUBSTITUTE(testflight1[[#This Row],[Altitude]],".",",")</f>
        <v>500,574984702747</v>
      </c>
      <c r="F4446">
        <f t="shared" si="175"/>
        <v>88.900000082794605</v>
      </c>
      <c r="G4446">
        <f t="shared" si="175"/>
        <v>500.57498470274697</v>
      </c>
      <c r="H4446">
        <f t="shared" si="176"/>
        <v>-0.57498470274697411</v>
      </c>
    </row>
    <row r="4447" spans="1:8" x14ac:dyDescent="0.25">
      <c r="A4447" s="1" t="s">
        <v>8891</v>
      </c>
      <c r="B4447" s="1" t="s">
        <v>15043</v>
      </c>
      <c r="D4447" t="str">
        <f>SUBSTITUTE(testflight1[[#This Row],[Time]],".",",")</f>
        <v>88,9200000828132</v>
      </c>
      <c r="E4447" t="str">
        <f>SUBSTITUTE(testflight1[[#This Row],[Altitude]],".",",")</f>
        <v>500,577055603964</v>
      </c>
      <c r="F4447">
        <f t="shared" si="175"/>
        <v>88.920000082813203</v>
      </c>
      <c r="G4447">
        <f t="shared" si="175"/>
        <v>500.57705560396403</v>
      </c>
      <c r="H4447">
        <f t="shared" si="176"/>
        <v>-0.57705560396402689</v>
      </c>
    </row>
    <row r="4448" spans="1:8" x14ac:dyDescent="0.25">
      <c r="A4448" s="1" t="s">
        <v>8893</v>
      </c>
      <c r="B4448" s="1" t="s">
        <v>15044</v>
      </c>
      <c r="D4448" t="str">
        <f>SUBSTITUTE(testflight1[[#This Row],[Time]],".",",")</f>
        <v>88,9400000828318</v>
      </c>
      <c r="E4448" t="str">
        <f>SUBSTITUTE(testflight1[[#This Row],[Altitude]],".",",")</f>
        <v>500,579118699883</v>
      </c>
      <c r="F4448">
        <f t="shared" si="175"/>
        <v>88.940000082831801</v>
      </c>
      <c r="G4448">
        <f t="shared" si="175"/>
        <v>500.579118699883</v>
      </c>
      <c r="H4448">
        <f t="shared" si="176"/>
        <v>-0.57911869988299713</v>
      </c>
    </row>
    <row r="4449" spans="1:8" x14ac:dyDescent="0.25">
      <c r="A4449" s="1" t="s">
        <v>8895</v>
      </c>
      <c r="B4449" s="1" t="s">
        <v>15045</v>
      </c>
      <c r="D4449" t="str">
        <f>SUBSTITUTE(testflight1[[#This Row],[Time]],".",",")</f>
        <v>88,9600000828505</v>
      </c>
      <c r="E4449" t="str">
        <f>SUBSTITUTE(testflight1[[#This Row],[Altitude]],".",",")</f>
        <v>500,581172070815</v>
      </c>
      <c r="F4449">
        <f t="shared" si="175"/>
        <v>88.960000082850499</v>
      </c>
      <c r="G4449">
        <f t="shared" si="175"/>
        <v>500.581172070815</v>
      </c>
      <c r="H4449">
        <f t="shared" si="176"/>
        <v>-0.58117207081500055</v>
      </c>
    </row>
    <row r="4450" spans="1:8" x14ac:dyDescent="0.25">
      <c r="A4450" s="1" t="s">
        <v>8897</v>
      </c>
      <c r="B4450" s="1" t="s">
        <v>15046</v>
      </c>
      <c r="D4450" t="str">
        <f>SUBSTITUTE(testflight1[[#This Row],[Time]],".",",")</f>
        <v>88,9800000828691</v>
      </c>
      <c r="E4450" t="str">
        <f>SUBSTITUTE(testflight1[[#This Row],[Altitude]],".",",")</f>
        <v>500,583216403145</v>
      </c>
      <c r="F4450">
        <f t="shared" si="175"/>
        <v>88.980000082869097</v>
      </c>
      <c r="G4450">
        <f t="shared" si="175"/>
        <v>500.583216403145</v>
      </c>
      <c r="H4450">
        <f t="shared" si="176"/>
        <v>-0.583216403145002</v>
      </c>
    </row>
    <row r="4451" spans="1:8" x14ac:dyDescent="0.25">
      <c r="A4451" s="1" t="s">
        <v>8899</v>
      </c>
      <c r="B4451" s="1" t="s">
        <v>15047</v>
      </c>
      <c r="D4451" t="str">
        <f>SUBSTITUTE(testflight1[[#This Row],[Time]],".",",")</f>
        <v>89,0000000828877</v>
      </c>
      <c r="E4451" t="str">
        <f>SUBSTITUTE(testflight1[[#This Row],[Altitude]],".",",")</f>
        <v>500,585249028867</v>
      </c>
      <c r="F4451">
        <f t="shared" si="175"/>
        <v>89.000000082887695</v>
      </c>
      <c r="G4451">
        <f t="shared" si="175"/>
        <v>500.585249028867</v>
      </c>
      <c r="H4451">
        <f t="shared" si="176"/>
        <v>-0.58524902886699692</v>
      </c>
    </row>
    <row r="4452" spans="1:8" x14ac:dyDescent="0.25">
      <c r="A4452" s="1" t="s">
        <v>8901</v>
      </c>
      <c r="B4452" s="1" t="s">
        <v>15048</v>
      </c>
      <c r="D4452" t="str">
        <f>SUBSTITUTE(testflight1[[#This Row],[Time]],".",",")</f>
        <v>89,0200000829063</v>
      </c>
      <c r="E4452" t="str">
        <f>SUBSTITUTE(testflight1[[#This Row],[Altitude]],".",",")</f>
        <v>500,587271585013</v>
      </c>
      <c r="F4452">
        <f t="shared" si="175"/>
        <v>89.020000082906293</v>
      </c>
      <c r="G4452">
        <f t="shared" si="175"/>
        <v>500.58727158501301</v>
      </c>
      <c r="H4452">
        <f t="shared" si="176"/>
        <v>-0.58727158501301346</v>
      </c>
    </row>
    <row r="4453" spans="1:8" x14ac:dyDescent="0.25">
      <c r="A4453" s="1" t="s">
        <v>8903</v>
      </c>
      <c r="B4453" s="1" t="s">
        <v>15049</v>
      </c>
      <c r="D4453" t="str">
        <f>SUBSTITUTE(testflight1[[#This Row],[Time]],".",",")</f>
        <v>89,040000082925</v>
      </c>
      <c r="E4453" t="str">
        <f>SUBSTITUTE(testflight1[[#This Row],[Altitude]],".",",")</f>
        <v>500,5892838703</v>
      </c>
      <c r="F4453">
        <f t="shared" si="175"/>
        <v>89.040000082925005</v>
      </c>
      <c r="G4453">
        <f t="shared" si="175"/>
        <v>500.58928387029999</v>
      </c>
      <c r="H4453">
        <f t="shared" si="176"/>
        <v>-0.58928387029999385</v>
      </c>
    </row>
    <row r="4454" spans="1:8" x14ac:dyDescent="0.25">
      <c r="A4454" s="1" t="s">
        <v>8905</v>
      </c>
      <c r="B4454" s="1" t="s">
        <v>15050</v>
      </c>
      <c r="D4454" t="str">
        <f>SUBSTITUTE(testflight1[[#This Row],[Time]],".",",")</f>
        <v>89,0600000829436</v>
      </c>
      <c r="E4454" t="str">
        <f>SUBSTITUTE(testflight1[[#This Row],[Altitude]],".",",")</f>
        <v>500,591287116986</v>
      </c>
      <c r="F4454">
        <f t="shared" si="175"/>
        <v>89.060000082943603</v>
      </c>
      <c r="G4454">
        <f t="shared" si="175"/>
        <v>500.591287116986</v>
      </c>
      <c r="H4454">
        <f t="shared" si="176"/>
        <v>-0.59128711698599545</v>
      </c>
    </row>
    <row r="4455" spans="1:8" x14ac:dyDescent="0.25">
      <c r="A4455" s="1" t="s">
        <v>8907</v>
      </c>
      <c r="B4455" s="1" t="s">
        <v>15051</v>
      </c>
      <c r="D4455" t="str">
        <f>SUBSTITUTE(testflight1[[#This Row],[Time]],".",",")</f>
        <v>89,0800000829622</v>
      </c>
      <c r="E4455" t="str">
        <f>SUBSTITUTE(testflight1[[#This Row],[Altitude]],".",",")</f>
        <v>500,593278313405</v>
      </c>
      <c r="F4455">
        <f t="shared" si="175"/>
        <v>89.080000082962201</v>
      </c>
      <c r="G4455">
        <f t="shared" si="175"/>
        <v>500.59327831340499</v>
      </c>
      <c r="H4455">
        <f t="shared" si="176"/>
        <v>-0.59327831340499415</v>
      </c>
    </row>
    <row r="4456" spans="1:8" x14ac:dyDescent="0.25">
      <c r="A4456" s="1" t="s">
        <v>8909</v>
      </c>
      <c r="B4456" s="1" t="s">
        <v>15052</v>
      </c>
      <c r="D4456" t="str">
        <f>SUBSTITUTE(testflight1[[#This Row],[Time]],".",",")</f>
        <v>89,1000000829808</v>
      </c>
      <c r="E4456" t="str">
        <f>SUBSTITUTE(testflight1[[#This Row],[Altitude]],".",",")</f>
        <v>500,595258551766</v>
      </c>
      <c r="F4456">
        <f t="shared" si="175"/>
        <v>89.100000082980799</v>
      </c>
      <c r="G4456">
        <f t="shared" si="175"/>
        <v>500.59525855176599</v>
      </c>
      <c r="H4456">
        <f t="shared" si="176"/>
        <v>-0.59525855176599407</v>
      </c>
    </row>
    <row r="4457" spans="1:8" x14ac:dyDescent="0.25">
      <c r="A4457" s="1" t="s">
        <v>8911</v>
      </c>
      <c r="B4457" s="1" t="s">
        <v>15053</v>
      </c>
      <c r="D4457" t="str">
        <f>SUBSTITUTE(testflight1[[#This Row],[Time]],".",",")</f>
        <v>89,1200000829995</v>
      </c>
      <c r="E4457" t="str">
        <f>SUBSTITUTE(testflight1[[#This Row],[Altitude]],".",",")</f>
        <v>500,597225849517</v>
      </c>
      <c r="F4457">
        <f t="shared" si="175"/>
        <v>89.120000082999496</v>
      </c>
      <c r="G4457">
        <f t="shared" si="175"/>
        <v>500.59722584951697</v>
      </c>
      <c r="H4457">
        <f t="shared" si="176"/>
        <v>-0.59722584951697399</v>
      </c>
    </row>
    <row r="4458" spans="1:8" x14ac:dyDescent="0.25">
      <c r="A4458" s="1" t="s">
        <v>8913</v>
      </c>
      <c r="B4458" s="1" t="s">
        <v>15054</v>
      </c>
      <c r="D4458" t="str">
        <f>SUBSTITUTE(testflight1[[#This Row],[Time]],".",",")</f>
        <v>89,1400000830181</v>
      </c>
      <c r="E4458" t="str">
        <f>SUBSTITUTE(testflight1[[#This Row],[Altitude]],".",",")</f>
        <v>500,599184108782</v>
      </c>
      <c r="F4458">
        <f t="shared" si="175"/>
        <v>89.140000083018094</v>
      </c>
      <c r="G4458">
        <f t="shared" si="175"/>
        <v>500.59918410878203</v>
      </c>
      <c r="H4458">
        <f t="shared" si="176"/>
        <v>-0.59918410878202621</v>
      </c>
    </row>
    <row r="4459" spans="1:8" x14ac:dyDescent="0.25">
      <c r="A4459" s="1" t="s">
        <v>8915</v>
      </c>
      <c r="B4459" s="1" t="s">
        <v>15055</v>
      </c>
      <c r="D4459" t="str">
        <f>SUBSTITUTE(testflight1[[#This Row],[Time]],".",",")</f>
        <v>89,1600000830367</v>
      </c>
      <c r="E4459" t="str">
        <f>SUBSTITUTE(testflight1[[#This Row],[Altitude]],".",",")</f>
        <v>500,601130864234</v>
      </c>
      <c r="F4459">
        <f t="shared" ref="F4459:G4522" si="177">D4459*1</f>
        <v>89.160000083036707</v>
      </c>
      <c r="G4459">
        <f t="shared" si="177"/>
        <v>500.60113086423399</v>
      </c>
      <c r="H4459">
        <f t="shared" ref="H4459:H4522" si="178">500-G4459</f>
        <v>-0.60113086423399409</v>
      </c>
    </row>
    <row r="4460" spans="1:8" x14ac:dyDescent="0.25">
      <c r="A4460" s="1" t="s">
        <v>8917</v>
      </c>
      <c r="B4460" s="1" t="s">
        <v>15056</v>
      </c>
      <c r="D4460" t="str">
        <f>SUBSTITUTE(testflight1[[#This Row],[Time]],".",",")</f>
        <v>89,1800000830553</v>
      </c>
      <c r="E4460" t="str">
        <f>SUBSTITUTE(testflight1[[#This Row],[Altitude]],".",",")</f>
        <v>500,603063102462</v>
      </c>
      <c r="F4460">
        <f t="shared" si="177"/>
        <v>89.180000083055305</v>
      </c>
      <c r="G4460">
        <f t="shared" si="177"/>
        <v>500.60306310246199</v>
      </c>
      <c r="H4460">
        <f t="shared" si="178"/>
        <v>-0.60306310246198791</v>
      </c>
    </row>
    <row r="4461" spans="1:8" x14ac:dyDescent="0.25">
      <c r="A4461" s="1" t="s">
        <v>8919</v>
      </c>
      <c r="B4461" s="1" t="s">
        <v>15057</v>
      </c>
      <c r="D4461" t="str">
        <f>SUBSTITUTE(testflight1[[#This Row],[Time]],".",",")</f>
        <v>89,200000083074</v>
      </c>
      <c r="E4461" t="str">
        <f>SUBSTITUTE(testflight1[[#This Row],[Altitude]],".",",")</f>
        <v>500,604985755985</v>
      </c>
      <c r="F4461">
        <f t="shared" si="177"/>
        <v>89.200000083074002</v>
      </c>
      <c r="G4461">
        <f t="shared" si="177"/>
        <v>500.60498575598501</v>
      </c>
      <c r="H4461">
        <f t="shared" si="178"/>
        <v>-0.60498575598501247</v>
      </c>
    </row>
    <row r="4462" spans="1:8" x14ac:dyDescent="0.25">
      <c r="A4462" s="1" t="s">
        <v>8921</v>
      </c>
      <c r="B4462" s="1" t="s">
        <v>15058</v>
      </c>
      <c r="D4462" t="str">
        <f>SUBSTITUTE(testflight1[[#This Row],[Time]],".",",")</f>
        <v>89,2200000830926</v>
      </c>
      <c r="E4462" t="str">
        <f>SUBSTITUTE(testflight1[[#This Row],[Altitude]],".",",")</f>
        <v>500,606893206364</v>
      </c>
      <c r="F4462">
        <f t="shared" si="177"/>
        <v>89.2200000830926</v>
      </c>
      <c r="G4462">
        <f t="shared" si="177"/>
        <v>500.60689320636402</v>
      </c>
      <c r="H4462">
        <f t="shared" si="178"/>
        <v>-0.60689320636402044</v>
      </c>
    </row>
    <row r="4463" spans="1:8" x14ac:dyDescent="0.25">
      <c r="A4463" s="1" t="s">
        <v>8923</v>
      </c>
      <c r="B4463" s="1" t="s">
        <v>15059</v>
      </c>
      <c r="D4463" t="str">
        <f>SUBSTITUTE(testflight1[[#This Row],[Time]],".",",")</f>
        <v>89,2400000831112</v>
      </c>
      <c r="E4463" t="str">
        <f>SUBSTITUTE(testflight1[[#This Row],[Altitude]],".",",")</f>
        <v>500,608788949437</v>
      </c>
      <c r="F4463">
        <f t="shared" si="177"/>
        <v>89.240000083111198</v>
      </c>
      <c r="G4463">
        <f t="shared" si="177"/>
        <v>500.60878894943698</v>
      </c>
      <c r="H4463">
        <f t="shared" si="178"/>
        <v>-0.60878894943698469</v>
      </c>
    </row>
    <row r="4464" spans="1:8" x14ac:dyDescent="0.25">
      <c r="A4464" s="1" t="s">
        <v>8925</v>
      </c>
      <c r="B4464" s="1" t="s">
        <v>15060</v>
      </c>
      <c r="D4464" t="str">
        <f>SUBSTITUTE(testflight1[[#This Row],[Time]],".",",")</f>
        <v>89,2600000831299</v>
      </c>
      <c r="E4464" t="str">
        <f>SUBSTITUTE(testflight1[[#This Row],[Altitude]],".",",")</f>
        <v>500,610672298353</v>
      </c>
      <c r="F4464">
        <f t="shared" si="177"/>
        <v>89.260000083129896</v>
      </c>
      <c r="G4464">
        <f t="shared" si="177"/>
        <v>500.61067229835299</v>
      </c>
      <c r="H4464">
        <f t="shared" si="178"/>
        <v>-0.61067229835299486</v>
      </c>
    </row>
    <row r="4465" spans="1:8" x14ac:dyDescent="0.25">
      <c r="A4465" s="1" t="s">
        <v>8927</v>
      </c>
      <c r="B4465" s="1" t="s">
        <v>15061</v>
      </c>
      <c r="D4465" t="str">
        <f>SUBSTITUTE(testflight1[[#This Row],[Time]],".",",")</f>
        <v>89,2800000831485</v>
      </c>
      <c r="E4465" t="str">
        <f>SUBSTITUTE(testflight1[[#This Row],[Altitude]],".",",")</f>
        <v>500,612543253228</v>
      </c>
      <c r="F4465">
        <f t="shared" si="177"/>
        <v>89.280000083148494</v>
      </c>
      <c r="G4465">
        <f t="shared" si="177"/>
        <v>500.61254325322801</v>
      </c>
      <c r="H4465">
        <f t="shared" si="178"/>
        <v>-0.61254325322801151</v>
      </c>
    </row>
    <row r="4466" spans="1:8" x14ac:dyDescent="0.25">
      <c r="A4466" s="1" t="s">
        <v>8929</v>
      </c>
      <c r="B4466" s="1" t="s">
        <v>15062</v>
      </c>
      <c r="D4466" t="str">
        <f>SUBSTITUTE(testflight1[[#This Row],[Time]],".",",")</f>
        <v>89,3000000831671</v>
      </c>
      <c r="E4466" t="str">
        <f>SUBSTITUTE(testflight1[[#This Row],[Altitude]],".",",")</f>
        <v>500,614400581224</v>
      </c>
      <c r="F4466">
        <f t="shared" si="177"/>
        <v>89.300000083167106</v>
      </c>
      <c r="G4466">
        <f t="shared" si="177"/>
        <v>500.614400581224</v>
      </c>
      <c r="H4466">
        <f t="shared" si="178"/>
        <v>-0.61440058122400387</v>
      </c>
    </row>
    <row r="4467" spans="1:8" x14ac:dyDescent="0.25">
      <c r="A4467" s="1" t="s">
        <v>8931</v>
      </c>
      <c r="B4467" s="1" t="s">
        <v>15063</v>
      </c>
      <c r="D4467" t="str">
        <f>SUBSTITUTE(testflight1[[#This Row],[Time]],".",",")</f>
        <v>89,3200000831857</v>
      </c>
      <c r="E4467" t="str">
        <f>SUBSTITUTE(testflight1[[#This Row],[Altitude]],".",",")</f>
        <v>500,616244969191</v>
      </c>
      <c r="F4467">
        <f t="shared" si="177"/>
        <v>89.320000083185704</v>
      </c>
      <c r="G4467">
        <f t="shared" si="177"/>
        <v>500.61624496919097</v>
      </c>
      <c r="H4467">
        <f t="shared" si="178"/>
        <v>-0.61624496919097282</v>
      </c>
    </row>
    <row r="4468" spans="1:8" x14ac:dyDescent="0.25">
      <c r="A4468" s="1" t="s">
        <v>8933</v>
      </c>
      <c r="B4468" s="1" t="s">
        <v>15064</v>
      </c>
      <c r="D4468" t="str">
        <f>SUBSTITUTE(testflight1[[#This Row],[Time]],".",",")</f>
        <v>89,3400000832044</v>
      </c>
      <c r="E4468" t="str">
        <f>SUBSTITUTE(testflight1[[#This Row],[Altitude]],".",",")</f>
        <v>500,618074293248</v>
      </c>
      <c r="F4468">
        <f t="shared" si="177"/>
        <v>89.340000083204401</v>
      </c>
      <c r="G4468">
        <f t="shared" si="177"/>
        <v>500.61807429324801</v>
      </c>
      <c r="H4468">
        <f t="shared" si="178"/>
        <v>-0.61807429324801433</v>
      </c>
    </row>
    <row r="4469" spans="1:8" x14ac:dyDescent="0.25">
      <c r="A4469" s="1" t="s">
        <v>8935</v>
      </c>
      <c r="B4469" s="1" t="s">
        <v>15065</v>
      </c>
      <c r="D4469" t="str">
        <f>SUBSTITUTE(testflight1[[#This Row],[Time]],".",",")</f>
        <v>89,360000083223</v>
      </c>
      <c r="E4469" t="str">
        <f>SUBSTITUTE(testflight1[[#This Row],[Altitude]],".",",")</f>
        <v>500,619889647351</v>
      </c>
      <c r="F4469">
        <f t="shared" si="177"/>
        <v>89.360000083222999</v>
      </c>
      <c r="G4469">
        <f t="shared" si="177"/>
        <v>500.61988964735099</v>
      </c>
      <c r="H4469">
        <f t="shared" si="178"/>
        <v>-0.61988964735098762</v>
      </c>
    </row>
    <row r="4470" spans="1:8" x14ac:dyDescent="0.25">
      <c r="A4470" s="1" t="s">
        <v>8937</v>
      </c>
      <c r="B4470" s="1" t="s">
        <v>15066</v>
      </c>
      <c r="D4470" t="str">
        <f>SUBSTITUTE(testflight1[[#This Row],[Time]],".",",")</f>
        <v>89,3800000832416</v>
      </c>
      <c r="E4470" t="str">
        <f>SUBSTITUTE(testflight1[[#This Row],[Altitude]],".",",")</f>
        <v>500,621693294146</v>
      </c>
      <c r="F4470">
        <f t="shared" si="177"/>
        <v>89.380000083241598</v>
      </c>
      <c r="G4470">
        <f t="shared" si="177"/>
        <v>500.62169329414598</v>
      </c>
      <c r="H4470">
        <f t="shared" si="178"/>
        <v>-0.62169329414598451</v>
      </c>
    </row>
    <row r="4471" spans="1:8" x14ac:dyDescent="0.25">
      <c r="A4471" s="1" t="s">
        <v>8939</v>
      </c>
      <c r="B4471" s="1" t="s">
        <v>15067</v>
      </c>
      <c r="D4471" t="str">
        <f>SUBSTITUTE(testflight1[[#This Row],[Time]],".",",")</f>
        <v>89,4000000832602</v>
      </c>
      <c r="E4471" t="str">
        <f>SUBSTITUTE(testflight1[[#This Row],[Altitude]],".",",")</f>
        <v>500,623481534771</v>
      </c>
      <c r="F4471">
        <f t="shared" si="177"/>
        <v>89.400000083260196</v>
      </c>
      <c r="G4471">
        <f t="shared" si="177"/>
        <v>500.62348153477097</v>
      </c>
      <c r="H4471">
        <f t="shared" si="178"/>
        <v>-0.62348153477097412</v>
      </c>
    </row>
    <row r="4472" spans="1:8" x14ac:dyDescent="0.25">
      <c r="A4472" s="1" t="s">
        <v>8941</v>
      </c>
      <c r="B4472" s="1" t="s">
        <v>15068</v>
      </c>
      <c r="D4472" t="str">
        <f>SUBSTITUTE(testflight1[[#This Row],[Time]],".",",")</f>
        <v>89,4200000832789</v>
      </c>
      <c r="E4472" t="str">
        <f>SUBSTITUTE(testflight1[[#This Row],[Altitude]],".",",")</f>
        <v>500,625254571671</v>
      </c>
      <c r="F4472">
        <f t="shared" si="177"/>
        <v>89.420000083278893</v>
      </c>
      <c r="G4472">
        <f t="shared" si="177"/>
        <v>500.62525457167101</v>
      </c>
      <c r="H4472">
        <f t="shared" si="178"/>
        <v>-0.6252545716710074</v>
      </c>
    </row>
    <row r="4473" spans="1:8" x14ac:dyDescent="0.25">
      <c r="A4473" s="1" t="s">
        <v>8943</v>
      </c>
      <c r="B4473" s="1" t="s">
        <v>15069</v>
      </c>
      <c r="D4473" t="str">
        <f>SUBSTITUTE(testflight1[[#This Row],[Time]],".",",")</f>
        <v>89,4400000832975</v>
      </c>
      <c r="E4473" t="str">
        <f>SUBSTITUTE(testflight1[[#This Row],[Altitude]],".",",")</f>
        <v>500,627015698934</v>
      </c>
      <c r="F4473">
        <f t="shared" si="177"/>
        <v>89.440000083297505</v>
      </c>
      <c r="G4473">
        <f t="shared" si="177"/>
        <v>500.62701569893397</v>
      </c>
      <c r="H4473">
        <f t="shared" si="178"/>
        <v>-0.62701569893397391</v>
      </c>
    </row>
    <row r="4474" spans="1:8" x14ac:dyDescent="0.25">
      <c r="A4474" s="1" t="s">
        <v>8945</v>
      </c>
      <c r="B4474" s="1" t="s">
        <v>15070</v>
      </c>
      <c r="D4474" t="str">
        <f>SUBSTITUTE(testflight1[[#This Row],[Time]],".",",")</f>
        <v>89,4600000833161</v>
      </c>
      <c r="E4474" t="str">
        <f>SUBSTITUTE(testflight1[[#This Row],[Altitude]],".",",")</f>
        <v>500,62876073271</v>
      </c>
      <c r="F4474">
        <f t="shared" si="177"/>
        <v>89.460000083316103</v>
      </c>
      <c r="G4474">
        <f t="shared" si="177"/>
        <v>500.62876073271002</v>
      </c>
      <c r="H4474">
        <f t="shared" si="178"/>
        <v>-0.62876073271002042</v>
      </c>
    </row>
    <row r="4475" spans="1:8" x14ac:dyDescent="0.25">
      <c r="A4475" s="1" t="s">
        <v>8947</v>
      </c>
      <c r="B4475" s="1" t="s">
        <v>15071</v>
      </c>
      <c r="D4475" t="str">
        <f>SUBSTITUTE(testflight1[[#This Row],[Time]],".",",")</f>
        <v>89,4800000833347</v>
      </c>
      <c r="E4475" t="str">
        <f>SUBSTITUTE(testflight1[[#This Row],[Altitude]],".",",")</f>
        <v>500,630490360083</v>
      </c>
      <c r="F4475">
        <f t="shared" si="177"/>
        <v>89.480000083334701</v>
      </c>
      <c r="G4475">
        <f t="shared" si="177"/>
        <v>500.630490360083</v>
      </c>
      <c r="H4475">
        <f t="shared" si="178"/>
        <v>-0.63049036008300163</v>
      </c>
    </row>
    <row r="4476" spans="1:8" x14ac:dyDescent="0.25">
      <c r="A4476" s="1" t="s">
        <v>8949</v>
      </c>
      <c r="B4476" s="1" t="s">
        <v>15072</v>
      </c>
      <c r="D4476" t="str">
        <f>SUBSTITUTE(testflight1[[#This Row],[Time]],".",",")</f>
        <v>89,5000000833534</v>
      </c>
      <c r="E4476" t="str">
        <f>SUBSTITUTE(testflight1[[#This Row],[Altitude]],".",",")</f>
        <v>500,632205268601</v>
      </c>
      <c r="F4476">
        <f t="shared" si="177"/>
        <v>89.500000083353399</v>
      </c>
      <c r="G4476">
        <f t="shared" si="177"/>
        <v>500.63220526860101</v>
      </c>
      <c r="H4476">
        <f t="shared" si="178"/>
        <v>-0.63220526860101245</v>
      </c>
    </row>
    <row r="4477" spans="1:8" x14ac:dyDescent="0.25">
      <c r="A4477" s="1" t="s">
        <v>8951</v>
      </c>
      <c r="B4477" s="1" t="s">
        <v>15073</v>
      </c>
      <c r="D4477" t="str">
        <f>SUBSTITUTE(testflight1[[#This Row],[Time]],".",",")</f>
        <v>89,520000083372</v>
      </c>
      <c r="E4477" t="str">
        <f>SUBSTITUTE(testflight1[[#This Row],[Altitude]],".",",")</f>
        <v>500,633904973394</v>
      </c>
      <c r="F4477">
        <f t="shared" si="177"/>
        <v>89.520000083371997</v>
      </c>
      <c r="G4477">
        <f t="shared" si="177"/>
        <v>500.63390497339401</v>
      </c>
      <c r="H4477">
        <f t="shared" si="178"/>
        <v>-0.63390497339401009</v>
      </c>
    </row>
    <row r="4478" spans="1:8" x14ac:dyDescent="0.25">
      <c r="A4478" s="1" t="s">
        <v>8953</v>
      </c>
      <c r="B4478" s="1" t="s">
        <v>15074</v>
      </c>
      <c r="D4478" t="str">
        <f>SUBSTITUTE(testflight1[[#This Row],[Time]],".",",")</f>
        <v>89,5400000833906</v>
      </c>
      <c r="E4478" t="str">
        <f>SUBSTITUTE(testflight1[[#This Row],[Altitude]],".",",")</f>
        <v>500,635589411831</v>
      </c>
      <c r="F4478">
        <f t="shared" si="177"/>
        <v>89.540000083390595</v>
      </c>
      <c r="G4478">
        <f t="shared" si="177"/>
        <v>500.63558941183101</v>
      </c>
      <c r="H4478">
        <f t="shared" si="178"/>
        <v>-0.63558941183100615</v>
      </c>
    </row>
    <row r="4479" spans="1:8" x14ac:dyDescent="0.25">
      <c r="A4479" s="1" t="s">
        <v>8955</v>
      </c>
      <c r="B4479" s="1" t="s">
        <v>15075</v>
      </c>
      <c r="D4479" t="str">
        <f>SUBSTITUTE(testflight1[[#This Row],[Time]],".",",")</f>
        <v>89,5600000834093</v>
      </c>
      <c r="E4479" t="str">
        <f>SUBSTITUTE(testflight1[[#This Row],[Altitude]],".",",")</f>
        <v>500,637259537121</v>
      </c>
      <c r="F4479">
        <f t="shared" si="177"/>
        <v>89.560000083409307</v>
      </c>
      <c r="G4479">
        <f t="shared" si="177"/>
        <v>500.637259537121</v>
      </c>
      <c r="H4479">
        <f t="shared" si="178"/>
        <v>-0.63725953712099681</v>
      </c>
    </row>
    <row r="4480" spans="1:8" x14ac:dyDescent="0.25">
      <c r="A4480" s="1" t="s">
        <v>8957</v>
      </c>
      <c r="B4480" s="1" t="s">
        <v>15076</v>
      </c>
      <c r="D4480" t="str">
        <f>SUBSTITUTE(testflight1[[#This Row],[Time]],".",",")</f>
        <v>89,5800000834279</v>
      </c>
      <c r="E4480" t="str">
        <f>SUBSTITUTE(testflight1[[#This Row],[Altitude]],".",",")</f>
        <v>500,638912820141</v>
      </c>
      <c r="F4480">
        <f t="shared" si="177"/>
        <v>89.580000083427905</v>
      </c>
      <c r="G4480">
        <f t="shared" si="177"/>
        <v>500.638912820141</v>
      </c>
      <c r="H4480">
        <f t="shared" si="178"/>
        <v>-0.6389128201410017</v>
      </c>
    </row>
    <row r="4481" spans="1:8" x14ac:dyDescent="0.25">
      <c r="A4481" s="1" t="s">
        <v>8959</v>
      </c>
      <c r="B4481" s="1" t="s">
        <v>15077</v>
      </c>
      <c r="D4481" t="str">
        <f>SUBSTITUTE(testflight1[[#This Row],[Time]],".",",")</f>
        <v>89,6000000834465</v>
      </c>
      <c r="E4481" t="str">
        <f>SUBSTITUTE(testflight1[[#This Row],[Altitude]],".",",")</f>
        <v>500,640551383607</v>
      </c>
      <c r="F4481">
        <f t="shared" si="177"/>
        <v>89.600000083446503</v>
      </c>
      <c r="G4481">
        <f t="shared" si="177"/>
        <v>500.64055138360698</v>
      </c>
      <c r="H4481">
        <f t="shared" si="178"/>
        <v>-0.64055138360697583</v>
      </c>
    </row>
    <row r="4482" spans="1:8" x14ac:dyDescent="0.25">
      <c r="A4482" s="1" t="s">
        <v>8961</v>
      </c>
      <c r="B4482" s="1" t="s">
        <v>15078</v>
      </c>
      <c r="D4482" t="str">
        <f>SUBSTITUTE(testflight1[[#This Row],[Time]],".",",")</f>
        <v>89,6200000834651</v>
      </c>
      <c r="E4482" t="str">
        <f>SUBSTITUTE(testflight1[[#This Row],[Altitude]],".",",")</f>
        <v>500,642172964406</v>
      </c>
      <c r="F4482">
        <f t="shared" si="177"/>
        <v>89.620000083465101</v>
      </c>
      <c r="G4482">
        <f t="shared" si="177"/>
        <v>500.64217296440597</v>
      </c>
      <c r="H4482">
        <f t="shared" si="178"/>
        <v>-0.64217296440597238</v>
      </c>
    </row>
    <row r="4483" spans="1:8" x14ac:dyDescent="0.25">
      <c r="A4483" s="1" t="s">
        <v>8963</v>
      </c>
      <c r="B4483" s="1" t="s">
        <v>15079</v>
      </c>
      <c r="D4483" t="str">
        <f>SUBSTITUTE(testflight1[[#This Row],[Time]],".",",")</f>
        <v>89,6400000834838</v>
      </c>
      <c r="E4483" t="str">
        <f>SUBSTITUTE(testflight1[[#This Row],[Altitude]],".",",")</f>
        <v>500,643779138802</v>
      </c>
      <c r="F4483">
        <f t="shared" si="177"/>
        <v>89.640000083483798</v>
      </c>
      <c r="G4483">
        <f t="shared" si="177"/>
        <v>500.64377913880202</v>
      </c>
      <c r="H4483">
        <f t="shared" si="178"/>
        <v>-0.64377913880201731</v>
      </c>
    </row>
    <row r="4484" spans="1:8" x14ac:dyDescent="0.25">
      <c r="A4484" s="1" t="s">
        <v>8965</v>
      </c>
      <c r="B4484" s="1" t="s">
        <v>15080</v>
      </c>
      <c r="D4484" t="str">
        <f>SUBSTITUTE(testflight1[[#This Row],[Time]],".",",")</f>
        <v>89,6600000835024</v>
      </c>
      <c r="E4484" t="str">
        <f>SUBSTITUTE(testflight1[[#This Row],[Altitude]],".",",")</f>
        <v>500,645370250684</v>
      </c>
      <c r="F4484">
        <f t="shared" si="177"/>
        <v>89.660000083502396</v>
      </c>
      <c r="G4484">
        <f t="shared" si="177"/>
        <v>500.64537025068398</v>
      </c>
      <c r="H4484">
        <f t="shared" si="178"/>
        <v>-0.64537025068398179</v>
      </c>
    </row>
    <row r="4485" spans="1:8" x14ac:dyDescent="0.25">
      <c r="A4485" s="1" t="s">
        <v>8967</v>
      </c>
      <c r="B4485" s="1" t="s">
        <v>15081</v>
      </c>
      <c r="D4485" t="str">
        <f>SUBSTITUTE(testflight1[[#This Row],[Time]],".",",")</f>
        <v>89,680000083521</v>
      </c>
      <c r="E4485" t="str">
        <f>SUBSTITUTE(testflight1[[#This Row],[Altitude]],".",",")</f>
        <v>500,646942397463</v>
      </c>
      <c r="F4485">
        <f t="shared" si="177"/>
        <v>89.680000083520994</v>
      </c>
      <c r="G4485">
        <f t="shared" si="177"/>
        <v>500.64694239746302</v>
      </c>
      <c r="H4485">
        <f t="shared" si="178"/>
        <v>-0.64694239746302173</v>
      </c>
    </row>
    <row r="4486" spans="1:8" x14ac:dyDescent="0.25">
      <c r="A4486" s="1" t="s">
        <v>8969</v>
      </c>
      <c r="B4486" s="1" t="s">
        <v>15082</v>
      </c>
      <c r="D4486" t="str">
        <f>SUBSTITUTE(testflight1[[#This Row],[Time]],".",",")</f>
        <v>89,7000000835396</v>
      </c>
      <c r="E4486" t="str">
        <f>SUBSTITUTE(testflight1[[#This Row],[Altitude]],".",",")</f>
        <v>500,648500917479</v>
      </c>
      <c r="F4486">
        <f t="shared" si="177"/>
        <v>89.700000083539607</v>
      </c>
      <c r="G4486">
        <f t="shared" si="177"/>
        <v>500.648500917479</v>
      </c>
      <c r="H4486">
        <f t="shared" si="178"/>
        <v>-0.64850091747899796</v>
      </c>
    </row>
    <row r="4487" spans="1:8" x14ac:dyDescent="0.25">
      <c r="A4487" s="1" t="s">
        <v>8971</v>
      </c>
      <c r="B4487" s="1" t="s">
        <v>15083</v>
      </c>
      <c r="D4487" t="str">
        <f>SUBSTITUTE(testflight1[[#This Row],[Time]],".",",")</f>
        <v>89,7200000835583</v>
      </c>
      <c r="E4487" t="str">
        <f>SUBSTITUTE(testflight1[[#This Row],[Altitude]],".",",")</f>
        <v>500,650041565765</v>
      </c>
      <c r="F4487">
        <f t="shared" si="177"/>
        <v>89.720000083558304</v>
      </c>
      <c r="G4487">
        <f t="shared" si="177"/>
        <v>500.65004156576498</v>
      </c>
      <c r="H4487">
        <f t="shared" si="178"/>
        <v>-0.65004156576497962</v>
      </c>
    </row>
    <row r="4488" spans="1:8" x14ac:dyDescent="0.25">
      <c r="A4488" s="1" t="s">
        <v>8973</v>
      </c>
      <c r="B4488" s="1" t="s">
        <v>15084</v>
      </c>
      <c r="D4488" t="str">
        <f>SUBSTITUTE(testflight1[[#This Row],[Time]],".",",")</f>
        <v>89,7400000835769</v>
      </c>
      <c r="E4488" t="str">
        <f>SUBSTITUTE(testflight1[[#This Row],[Altitude]],".",",")</f>
        <v>500,651566604036</v>
      </c>
      <c r="F4488">
        <f t="shared" si="177"/>
        <v>89.740000083576902</v>
      </c>
      <c r="G4488">
        <f t="shared" si="177"/>
        <v>500.65156660403602</v>
      </c>
      <c r="H4488">
        <f t="shared" si="178"/>
        <v>-0.65156660403602018</v>
      </c>
    </row>
    <row r="4489" spans="1:8" x14ac:dyDescent="0.25">
      <c r="A4489" s="1" t="s">
        <v>8975</v>
      </c>
      <c r="B4489" s="1" t="s">
        <v>15085</v>
      </c>
      <c r="D4489" t="str">
        <f>SUBSTITUTE(testflight1[[#This Row],[Time]],".",",")</f>
        <v>89,7600000835955</v>
      </c>
      <c r="E4489" t="str">
        <f>SUBSTITUTE(testflight1[[#This Row],[Altitude]],".",",")</f>
        <v>500,653073910857</v>
      </c>
      <c r="F4489">
        <f t="shared" si="177"/>
        <v>89.7600000835955</v>
      </c>
      <c r="G4489">
        <f t="shared" si="177"/>
        <v>500.65307391085702</v>
      </c>
      <c r="H4489">
        <f t="shared" si="178"/>
        <v>-0.65307391085701738</v>
      </c>
    </row>
    <row r="4490" spans="1:8" x14ac:dyDescent="0.25">
      <c r="A4490" s="1" t="s">
        <v>8977</v>
      </c>
      <c r="B4490" s="1" t="s">
        <v>15086</v>
      </c>
      <c r="D4490" t="str">
        <f>SUBSTITUTE(testflight1[[#This Row],[Time]],".",",")</f>
        <v>89,7800000836141</v>
      </c>
      <c r="E4490" t="str">
        <f>SUBSTITUTE(testflight1[[#This Row],[Altitude]],".",",")</f>
        <v>500,654565328499</v>
      </c>
      <c r="F4490">
        <f t="shared" si="177"/>
        <v>89.780000083614098</v>
      </c>
      <c r="G4490">
        <f t="shared" si="177"/>
        <v>500.65456532849902</v>
      </c>
      <c r="H4490">
        <f t="shared" si="178"/>
        <v>-0.65456532849901805</v>
      </c>
    </row>
    <row r="4491" spans="1:8" x14ac:dyDescent="0.25">
      <c r="A4491" s="1" t="s">
        <v>8979</v>
      </c>
      <c r="B4491" s="1" t="s">
        <v>15087</v>
      </c>
      <c r="D4491" t="str">
        <f>SUBSTITUTE(testflight1[[#This Row],[Time]],".",",")</f>
        <v>89,8000000836328</v>
      </c>
      <c r="E4491" t="str">
        <f>SUBSTITUTE(testflight1[[#This Row],[Altitude]],".",",")</f>
        <v>500,656039700727</v>
      </c>
      <c r="F4491">
        <f t="shared" si="177"/>
        <v>89.800000083632796</v>
      </c>
      <c r="G4491">
        <f t="shared" si="177"/>
        <v>500.65603970072698</v>
      </c>
      <c r="H4491">
        <f t="shared" si="178"/>
        <v>-0.65603970072697848</v>
      </c>
    </row>
    <row r="4492" spans="1:8" x14ac:dyDescent="0.25">
      <c r="A4492" s="1" t="s">
        <v>8981</v>
      </c>
      <c r="B4492" s="1" t="s">
        <v>15088</v>
      </c>
      <c r="D4492" t="str">
        <f>SUBSTITUTE(testflight1[[#This Row],[Time]],".",",")</f>
        <v>89,8200000836514</v>
      </c>
      <c r="E4492" t="str">
        <f>SUBSTITUTE(testflight1[[#This Row],[Altitude]],".",",")</f>
        <v>500,657497089705</v>
      </c>
      <c r="F4492">
        <f t="shared" si="177"/>
        <v>89.820000083651394</v>
      </c>
      <c r="G4492">
        <f t="shared" si="177"/>
        <v>500.65749708970498</v>
      </c>
      <c r="H4492">
        <f t="shared" si="178"/>
        <v>-0.65749708970497522</v>
      </c>
    </row>
    <row r="4493" spans="1:8" x14ac:dyDescent="0.25">
      <c r="A4493" s="1" t="s">
        <v>8983</v>
      </c>
      <c r="B4493" s="1" t="s">
        <v>15089</v>
      </c>
      <c r="D4493" t="str">
        <f>SUBSTITUTE(testflight1[[#This Row],[Time]],".",",")</f>
        <v>89,84000008367</v>
      </c>
      <c r="E4493" t="str">
        <f>SUBSTITUTE(testflight1[[#This Row],[Altitude]],".",",")</f>
        <v>500,65893640474</v>
      </c>
      <c r="F4493">
        <f t="shared" si="177"/>
        <v>89.840000083670006</v>
      </c>
      <c r="G4493">
        <f t="shared" si="177"/>
        <v>500.65893640474002</v>
      </c>
      <c r="H4493">
        <f t="shared" si="178"/>
        <v>-0.65893640474001813</v>
      </c>
    </row>
    <row r="4494" spans="1:8" x14ac:dyDescent="0.25">
      <c r="A4494" s="1" t="s">
        <v>8985</v>
      </c>
      <c r="B4494" s="1" t="s">
        <v>15090</v>
      </c>
      <c r="D4494" t="str">
        <f>SUBSTITUTE(testflight1[[#This Row],[Time]],".",",")</f>
        <v>89,8600000836886</v>
      </c>
      <c r="E4494" t="str">
        <f>SUBSTITUTE(testflight1[[#This Row],[Altitude]],".",",")</f>
        <v>500,660360656213</v>
      </c>
      <c r="F4494">
        <f t="shared" si="177"/>
        <v>89.860000083688604</v>
      </c>
      <c r="G4494">
        <f t="shared" si="177"/>
        <v>500.66036065621302</v>
      </c>
      <c r="H4494">
        <f t="shared" si="178"/>
        <v>-0.66036065621301532</v>
      </c>
    </row>
    <row r="4495" spans="1:8" x14ac:dyDescent="0.25">
      <c r="A4495" s="1" t="s">
        <v>8987</v>
      </c>
      <c r="B4495" s="1" t="s">
        <v>15091</v>
      </c>
      <c r="D4495" t="str">
        <f>SUBSTITUTE(testflight1[[#This Row],[Time]],".",",")</f>
        <v>89,8800000837073</v>
      </c>
      <c r="E4495" t="str">
        <f>SUBSTITUTE(testflight1[[#This Row],[Altitude]],".",",")</f>
        <v>500,661765256547</v>
      </c>
      <c r="F4495">
        <f t="shared" si="177"/>
        <v>89.880000083707301</v>
      </c>
      <c r="G4495">
        <f t="shared" si="177"/>
        <v>500.66176525654703</v>
      </c>
      <c r="H4495">
        <f t="shared" si="178"/>
        <v>-0.661765256547028</v>
      </c>
    </row>
    <row r="4496" spans="1:8" x14ac:dyDescent="0.25">
      <c r="A4496" s="1" t="s">
        <v>8989</v>
      </c>
      <c r="B4496" s="1" t="s">
        <v>15092</v>
      </c>
      <c r="D4496" t="str">
        <f>SUBSTITUTE(testflight1[[#This Row],[Time]],".",",")</f>
        <v>89,9000000837259</v>
      </c>
      <c r="E4496" t="str">
        <f>SUBSTITUTE(testflight1[[#This Row],[Altitude]],".",",")</f>
        <v>500,66315445106</v>
      </c>
      <c r="F4496">
        <f t="shared" si="177"/>
        <v>89.900000083725899</v>
      </c>
      <c r="G4496">
        <f t="shared" si="177"/>
        <v>500.66315445106</v>
      </c>
      <c r="H4496">
        <f t="shared" si="178"/>
        <v>-0.66315445105999515</v>
      </c>
    </row>
    <row r="4497" spans="1:8" x14ac:dyDescent="0.25">
      <c r="A4497" s="1" t="s">
        <v>8991</v>
      </c>
      <c r="B4497" s="1" t="s">
        <v>15093</v>
      </c>
      <c r="D4497" t="str">
        <f>SUBSTITUTE(testflight1[[#This Row],[Time]],".",",")</f>
        <v>89,9200000837445</v>
      </c>
      <c r="E4497" t="str">
        <f>SUBSTITUTE(testflight1[[#This Row],[Altitude]],".",",")</f>
        <v>500,664526257431</v>
      </c>
      <c r="F4497">
        <f t="shared" si="177"/>
        <v>89.920000083744497</v>
      </c>
      <c r="G4497">
        <f t="shared" si="177"/>
        <v>500.66452625743102</v>
      </c>
      <c r="H4497">
        <f t="shared" si="178"/>
        <v>-0.66452625743102089</v>
      </c>
    </row>
    <row r="4498" spans="1:8" x14ac:dyDescent="0.25">
      <c r="A4498" s="1" t="s">
        <v>8993</v>
      </c>
      <c r="B4498" s="1" t="s">
        <v>15094</v>
      </c>
      <c r="D4498" t="str">
        <f>SUBSTITUTE(testflight1[[#This Row],[Time]],".",",")</f>
        <v>89,9400000837632</v>
      </c>
      <c r="E4498" t="str">
        <f>SUBSTITUTE(testflight1[[#This Row],[Altitude]],".",",")</f>
        <v>500,665877725114</v>
      </c>
      <c r="F4498">
        <f t="shared" si="177"/>
        <v>89.940000083763195</v>
      </c>
      <c r="G4498">
        <f t="shared" si="177"/>
        <v>500.665877725114</v>
      </c>
      <c r="H4498">
        <f t="shared" si="178"/>
        <v>-0.6658777251140009</v>
      </c>
    </row>
    <row r="4499" spans="1:8" x14ac:dyDescent="0.25">
      <c r="A4499" s="1" t="s">
        <v>8995</v>
      </c>
      <c r="B4499" s="1" t="s">
        <v>15095</v>
      </c>
      <c r="D4499" t="str">
        <f>SUBSTITUTE(testflight1[[#This Row],[Time]],".",",")</f>
        <v>89,9600000837818</v>
      </c>
      <c r="E4499" t="str">
        <f>SUBSTITUTE(testflight1[[#This Row],[Altitude]],".",",")</f>
        <v>500,667214473942</v>
      </c>
      <c r="F4499">
        <f t="shared" si="177"/>
        <v>89.960000083781793</v>
      </c>
      <c r="G4499">
        <f t="shared" si="177"/>
        <v>500.66721447394201</v>
      </c>
      <c r="H4499">
        <f t="shared" si="178"/>
        <v>-0.6672144739420105</v>
      </c>
    </row>
    <row r="4500" spans="1:8" x14ac:dyDescent="0.25">
      <c r="A4500" s="1" t="s">
        <v>8997</v>
      </c>
      <c r="B4500" s="1" t="s">
        <v>15096</v>
      </c>
      <c r="D4500" t="str">
        <f>SUBSTITUTE(testflight1[[#This Row],[Time]],".",",")</f>
        <v>89,9800000838004</v>
      </c>
      <c r="E4500" t="str">
        <f>SUBSTITUTE(testflight1[[#This Row],[Altitude]],".",",")</f>
        <v>500,668534239638</v>
      </c>
      <c r="F4500">
        <f t="shared" si="177"/>
        <v>89.980000083800405</v>
      </c>
      <c r="G4500">
        <f t="shared" si="177"/>
        <v>500.66853423963801</v>
      </c>
      <c r="H4500">
        <f t="shared" si="178"/>
        <v>-0.66853423963800651</v>
      </c>
    </row>
    <row r="4501" spans="1:8" x14ac:dyDescent="0.25">
      <c r="A4501" s="1" t="s">
        <v>8999</v>
      </c>
      <c r="B4501" s="1" t="s">
        <v>15097</v>
      </c>
      <c r="D4501" t="str">
        <f>SUBSTITUTE(testflight1[[#This Row],[Time]],".",",")</f>
        <v>90,000000083819</v>
      </c>
      <c r="E4501" t="str">
        <f>SUBSTITUTE(testflight1[[#This Row],[Altitude]],".",",")</f>
        <v>500,669834698085</v>
      </c>
      <c r="F4501">
        <f t="shared" si="177"/>
        <v>90.000000083819003</v>
      </c>
      <c r="G4501">
        <f t="shared" si="177"/>
        <v>500.66983469808503</v>
      </c>
      <c r="H4501">
        <f t="shared" si="178"/>
        <v>-0.66983469808502605</v>
      </c>
    </row>
    <row r="4502" spans="1:8" x14ac:dyDescent="0.25">
      <c r="A4502" s="1" t="s">
        <v>9001</v>
      </c>
      <c r="B4502" s="1" t="s">
        <v>15098</v>
      </c>
      <c r="D4502" t="str">
        <f>SUBSTITUTE(testflight1[[#This Row],[Time]],".",",")</f>
        <v>90,0200000838377</v>
      </c>
      <c r="E4502" t="str">
        <f>SUBSTITUTE(testflight1[[#This Row],[Altitude]],".",",")</f>
        <v>500,671116878744</v>
      </c>
      <c r="F4502">
        <f t="shared" si="177"/>
        <v>90.020000083837701</v>
      </c>
      <c r="G4502">
        <f t="shared" si="177"/>
        <v>500.67111687874399</v>
      </c>
      <c r="H4502">
        <f t="shared" si="178"/>
        <v>-0.6711168787439874</v>
      </c>
    </row>
    <row r="4503" spans="1:8" x14ac:dyDescent="0.25">
      <c r="A4503" s="1" t="s">
        <v>9003</v>
      </c>
      <c r="B4503" s="1" t="s">
        <v>15099</v>
      </c>
      <c r="D4503" t="str">
        <f>SUBSTITUTE(testflight1[[#This Row],[Time]],".",",")</f>
        <v>90,0400000838563</v>
      </c>
      <c r="E4503" t="str">
        <f>SUBSTITUTE(testflight1[[#This Row],[Altitude]],".",",")</f>
        <v>500,672382966033</v>
      </c>
      <c r="F4503">
        <f t="shared" si="177"/>
        <v>90.040000083856299</v>
      </c>
      <c r="G4503">
        <f t="shared" si="177"/>
        <v>500.67238296603301</v>
      </c>
      <c r="H4503">
        <f t="shared" si="178"/>
        <v>-0.67238296603301251</v>
      </c>
    </row>
    <row r="4504" spans="1:8" x14ac:dyDescent="0.25">
      <c r="A4504" s="1" t="s">
        <v>9005</v>
      </c>
      <c r="B4504" s="1" t="s">
        <v>15100</v>
      </c>
      <c r="D4504" t="str">
        <f>SUBSTITUTE(testflight1[[#This Row],[Time]],".",",")</f>
        <v>90,0600000838749</v>
      </c>
      <c r="E4504" t="str">
        <f>SUBSTITUTE(testflight1[[#This Row],[Altitude]],".",",")</f>
        <v>500,673631181824</v>
      </c>
      <c r="F4504">
        <f t="shared" si="177"/>
        <v>90.060000083874897</v>
      </c>
      <c r="G4504">
        <f t="shared" si="177"/>
        <v>500.67363118182402</v>
      </c>
      <c r="H4504">
        <f t="shared" si="178"/>
        <v>-0.67363118182402104</v>
      </c>
    </row>
    <row r="4505" spans="1:8" x14ac:dyDescent="0.25">
      <c r="A4505" s="1" t="s">
        <v>9007</v>
      </c>
      <c r="B4505" s="1" t="s">
        <v>15101</v>
      </c>
      <c r="D4505" t="str">
        <f>SUBSTITUTE(testflight1[[#This Row],[Time]],".",",")</f>
        <v>90,0800000838935</v>
      </c>
      <c r="E4505" t="str">
        <f>SUBSTITUTE(testflight1[[#This Row],[Altitude]],".",",")</f>
        <v>500,674860573607</v>
      </c>
      <c r="F4505">
        <f t="shared" si="177"/>
        <v>90.080000083893495</v>
      </c>
      <c r="G4505">
        <f t="shared" si="177"/>
        <v>500.67486057360702</v>
      </c>
      <c r="H4505">
        <f t="shared" si="178"/>
        <v>-0.67486057360702034</v>
      </c>
    </row>
    <row r="4506" spans="1:8" x14ac:dyDescent="0.25">
      <c r="A4506" s="1" t="s">
        <v>9009</v>
      </c>
      <c r="B4506" s="1" t="s">
        <v>15102</v>
      </c>
      <c r="D4506" t="str">
        <f>SUBSTITUTE(testflight1[[#This Row],[Time]],".",",")</f>
        <v>90,1000000839122</v>
      </c>
      <c r="E4506" t="str">
        <f>SUBSTITUTE(testflight1[[#This Row],[Altitude]],".",",")</f>
        <v>500,676071749651</v>
      </c>
      <c r="F4506">
        <f t="shared" si="177"/>
        <v>90.100000083912207</v>
      </c>
      <c r="G4506">
        <f t="shared" si="177"/>
        <v>500.67607174965099</v>
      </c>
      <c r="H4506">
        <f t="shared" si="178"/>
        <v>-0.67607174965098693</v>
      </c>
    </row>
    <row r="4507" spans="1:8" x14ac:dyDescent="0.25">
      <c r="A4507" s="1" t="s">
        <v>9011</v>
      </c>
      <c r="B4507" s="1" t="s">
        <v>15103</v>
      </c>
      <c r="D4507" t="str">
        <f>SUBSTITUTE(testflight1[[#This Row],[Time]],".",",")</f>
        <v>90,1200000839308</v>
      </c>
      <c r="E4507" t="str">
        <f>SUBSTITUTE(testflight1[[#This Row],[Altitude]],".",",")</f>
        <v>500,677265741164</v>
      </c>
      <c r="F4507">
        <f t="shared" si="177"/>
        <v>90.120000083930805</v>
      </c>
      <c r="G4507">
        <f t="shared" si="177"/>
        <v>500.67726574116398</v>
      </c>
      <c r="H4507">
        <f t="shared" si="178"/>
        <v>-0.67726574116397842</v>
      </c>
    </row>
    <row r="4508" spans="1:8" x14ac:dyDescent="0.25">
      <c r="A4508" s="1" t="s">
        <v>9013</v>
      </c>
      <c r="B4508" s="1" t="s">
        <v>15104</v>
      </c>
      <c r="D4508" t="str">
        <f>SUBSTITUTE(testflight1[[#This Row],[Time]],".",",")</f>
        <v>90,1400000839494</v>
      </c>
      <c r="E4508" t="str">
        <f>SUBSTITUTE(testflight1[[#This Row],[Altitude]],".",",")</f>
        <v>500,678441314027</v>
      </c>
      <c r="F4508">
        <f t="shared" si="177"/>
        <v>90.140000083949403</v>
      </c>
      <c r="G4508">
        <f t="shared" si="177"/>
        <v>500.678441314027</v>
      </c>
      <c r="H4508">
        <f t="shared" si="178"/>
        <v>-0.67844131402699759</v>
      </c>
    </row>
    <row r="4509" spans="1:8" x14ac:dyDescent="0.25">
      <c r="A4509" s="1" t="s">
        <v>9015</v>
      </c>
      <c r="B4509" s="1" t="s">
        <v>15105</v>
      </c>
      <c r="D4509" t="str">
        <f>SUBSTITUTE(testflight1[[#This Row],[Time]],".",",")</f>
        <v>90,160000083968</v>
      </c>
      <c r="E4509" t="str">
        <f>SUBSTITUTE(testflight1[[#This Row],[Altitude]],".",",")</f>
        <v>500,679601278622</v>
      </c>
      <c r="F4509">
        <f t="shared" si="177"/>
        <v>90.160000083968001</v>
      </c>
      <c r="G4509">
        <f t="shared" si="177"/>
        <v>500.67960127862199</v>
      </c>
      <c r="H4509">
        <f t="shared" si="178"/>
        <v>-0.6796012786219876</v>
      </c>
    </row>
    <row r="4510" spans="1:8" x14ac:dyDescent="0.25">
      <c r="A4510" s="1" t="s">
        <v>9017</v>
      </c>
      <c r="B4510" s="1" t="s">
        <v>15106</v>
      </c>
      <c r="D4510" t="str">
        <f>SUBSTITUTE(testflight1[[#This Row],[Time]],".",",")</f>
        <v>90,1800000839867</v>
      </c>
      <c r="E4510" t="str">
        <f>SUBSTITUTE(testflight1[[#This Row],[Altitude]],".",",")</f>
        <v>500,680740904529</v>
      </c>
      <c r="F4510">
        <f t="shared" si="177"/>
        <v>90.180000083986698</v>
      </c>
      <c r="G4510">
        <f t="shared" si="177"/>
        <v>500.68074090452899</v>
      </c>
      <c r="H4510">
        <f t="shared" si="178"/>
        <v>-0.68074090452898872</v>
      </c>
    </row>
    <row r="4511" spans="1:8" x14ac:dyDescent="0.25">
      <c r="A4511" s="1" t="s">
        <v>9019</v>
      </c>
      <c r="B4511" s="1" t="s">
        <v>15107</v>
      </c>
      <c r="D4511" t="str">
        <f>SUBSTITUTE(testflight1[[#This Row],[Time]],".",",")</f>
        <v>90,2000000840053</v>
      </c>
      <c r="E4511" t="str">
        <f>SUBSTITUTE(testflight1[[#This Row],[Altitude]],".",",")</f>
        <v>500,681861566729</v>
      </c>
      <c r="F4511">
        <f t="shared" si="177"/>
        <v>90.200000084005296</v>
      </c>
      <c r="G4511">
        <f t="shared" si="177"/>
        <v>500.68186156672903</v>
      </c>
      <c r="H4511">
        <f t="shared" si="178"/>
        <v>-0.68186156672902598</v>
      </c>
    </row>
    <row r="4512" spans="1:8" x14ac:dyDescent="0.25">
      <c r="A4512" s="1" t="s">
        <v>9021</v>
      </c>
      <c r="B4512" s="1" t="s">
        <v>15108</v>
      </c>
      <c r="D4512" t="str">
        <f>SUBSTITUTE(testflight1[[#This Row],[Time]],".",",")</f>
        <v>90,2200000840239</v>
      </c>
      <c r="E4512" t="str">
        <f>SUBSTITUTE(testflight1[[#This Row],[Altitude]],".",",")</f>
        <v>500,682965932763</v>
      </c>
      <c r="F4512">
        <f t="shared" si="177"/>
        <v>90.220000084023894</v>
      </c>
      <c r="G4512">
        <f t="shared" si="177"/>
        <v>500.68296593276301</v>
      </c>
      <c r="H4512">
        <f t="shared" si="178"/>
        <v>-0.6829659327630111</v>
      </c>
    </row>
    <row r="4513" spans="1:8" x14ac:dyDescent="0.25">
      <c r="A4513" s="1" t="s">
        <v>9023</v>
      </c>
      <c r="B4513" s="1" t="s">
        <v>15109</v>
      </c>
      <c r="D4513" t="str">
        <f>SUBSTITUTE(testflight1[[#This Row],[Time]],".",",")</f>
        <v>90,2400000840425</v>
      </c>
      <c r="E4513" t="str">
        <f>SUBSTITUTE(testflight1[[#This Row],[Altitude]],".",",")</f>
        <v>500,684051678516</v>
      </c>
      <c r="F4513">
        <f t="shared" si="177"/>
        <v>90.240000084042507</v>
      </c>
      <c r="G4513">
        <f t="shared" si="177"/>
        <v>500.68405167851603</v>
      </c>
      <c r="H4513">
        <f t="shared" si="178"/>
        <v>-0.68405167851602755</v>
      </c>
    </row>
    <row r="4514" spans="1:8" x14ac:dyDescent="0.25">
      <c r="A4514" s="1" t="s">
        <v>9025</v>
      </c>
      <c r="B4514" s="1" t="s">
        <v>15110</v>
      </c>
      <c r="D4514" t="str">
        <f>SUBSTITUTE(testflight1[[#This Row],[Time]],".",",")</f>
        <v>90,2600000840612</v>
      </c>
      <c r="E4514" t="str">
        <f>SUBSTITUTE(testflight1[[#This Row],[Altitude]],".",",")</f>
        <v>500,685119552189</v>
      </c>
      <c r="F4514">
        <f t="shared" si="177"/>
        <v>90.260000084061204</v>
      </c>
      <c r="G4514">
        <f t="shared" si="177"/>
        <v>500.68511955218901</v>
      </c>
      <c r="H4514">
        <f t="shared" si="178"/>
        <v>-0.68511955218900766</v>
      </c>
    </row>
    <row r="4515" spans="1:8" x14ac:dyDescent="0.25">
      <c r="A4515" s="1" t="s">
        <v>9027</v>
      </c>
      <c r="B4515" s="1" t="s">
        <v>15111</v>
      </c>
      <c r="D4515" t="str">
        <f>SUBSTITUTE(testflight1[[#This Row],[Time]],".",",")</f>
        <v>90,2800000840798</v>
      </c>
      <c r="E4515" t="str">
        <f>SUBSTITUTE(testflight1[[#This Row],[Altitude]],".",",")</f>
        <v>500,686170583824</v>
      </c>
      <c r="F4515">
        <f t="shared" si="177"/>
        <v>90.280000084079802</v>
      </c>
      <c r="G4515">
        <f t="shared" si="177"/>
        <v>500.68617058382398</v>
      </c>
      <c r="H4515">
        <f t="shared" si="178"/>
        <v>-0.68617058382398</v>
      </c>
    </row>
    <row r="4516" spans="1:8" x14ac:dyDescent="0.25">
      <c r="A4516" s="1" t="s">
        <v>9029</v>
      </c>
      <c r="B4516" s="1" t="s">
        <v>15112</v>
      </c>
      <c r="D4516" t="str">
        <f>SUBSTITUTE(testflight1[[#This Row],[Time]],".",",")</f>
        <v>90,3000000840984</v>
      </c>
      <c r="E4516" t="str">
        <f>SUBSTITUTE(testflight1[[#This Row],[Altitude]],".",",")</f>
        <v>500,687202511472</v>
      </c>
      <c r="F4516">
        <f t="shared" si="177"/>
        <v>90.3000000840984</v>
      </c>
      <c r="G4516">
        <f t="shared" si="177"/>
        <v>500.68720251147198</v>
      </c>
      <c r="H4516">
        <f t="shared" si="178"/>
        <v>-0.68720251147198042</v>
      </c>
    </row>
    <row r="4517" spans="1:8" x14ac:dyDescent="0.25">
      <c r="A4517" s="1" t="s">
        <v>9031</v>
      </c>
      <c r="B4517" s="1" t="s">
        <v>15113</v>
      </c>
      <c r="D4517" t="str">
        <f>SUBSTITUTE(testflight1[[#This Row],[Time]],".",",")</f>
        <v>90,3200000841171</v>
      </c>
      <c r="E4517" t="str">
        <f>SUBSTITUTE(testflight1[[#This Row],[Altitude]],".",",")</f>
        <v>500,688214585069</v>
      </c>
      <c r="F4517">
        <f t="shared" si="177"/>
        <v>90.320000084117098</v>
      </c>
      <c r="G4517">
        <f t="shared" si="177"/>
        <v>500.68821458506898</v>
      </c>
      <c r="H4517">
        <f t="shared" si="178"/>
        <v>-0.6882145850689767</v>
      </c>
    </row>
    <row r="4518" spans="1:8" x14ac:dyDescent="0.25">
      <c r="A4518" s="1" t="s">
        <v>9033</v>
      </c>
      <c r="B4518" s="1" t="s">
        <v>15114</v>
      </c>
      <c r="D4518" t="str">
        <f>SUBSTITUTE(testflight1[[#This Row],[Time]],".",",")</f>
        <v>90,3400000841357</v>
      </c>
      <c r="E4518" t="str">
        <f>SUBSTITUTE(testflight1[[#This Row],[Altitude]],".",",")</f>
        <v>500,689210706041</v>
      </c>
      <c r="F4518">
        <f t="shared" si="177"/>
        <v>90.340000084135696</v>
      </c>
      <c r="G4518">
        <f t="shared" si="177"/>
        <v>500.68921070604102</v>
      </c>
      <c r="H4518">
        <f t="shared" si="178"/>
        <v>-0.68921070604102397</v>
      </c>
    </row>
    <row r="4519" spans="1:8" x14ac:dyDescent="0.25">
      <c r="A4519" s="1" t="s">
        <v>9035</v>
      </c>
      <c r="B4519" s="1" t="s">
        <v>15115</v>
      </c>
      <c r="D4519" t="str">
        <f>SUBSTITUTE(testflight1[[#This Row],[Time]],".",",")</f>
        <v>90,3600000841543</v>
      </c>
      <c r="E4519" t="str">
        <f>SUBSTITUTE(testflight1[[#This Row],[Altitude]],".",",")</f>
        <v>500,690188409761</v>
      </c>
      <c r="F4519">
        <f t="shared" si="177"/>
        <v>90.360000084154294</v>
      </c>
      <c r="G4519">
        <f t="shared" si="177"/>
        <v>500.69018840976099</v>
      </c>
      <c r="H4519">
        <f t="shared" si="178"/>
        <v>-0.69018840976099227</v>
      </c>
    </row>
    <row r="4520" spans="1:8" x14ac:dyDescent="0.25">
      <c r="A4520" s="1" t="s">
        <v>9037</v>
      </c>
      <c r="B4520" s="1" t="s">
        <v>15116</v>
      </c>
      <c r="D4520" t="str">
        <f>SUBSTITUTE(testflight1[[#This Row],[Time]],".",",")</f>
        <v>90,3800000841729</v>
      </c>
      <c r="E4520" t="str">
        <f>SUBSTITUTE(testflight1[[#This Row],[Altitude]],".",",")</f>
        <v>500,691147695296</v>
      </c>
      <c r="F4520">
        <f t="shared" si="177"/>
        <v>90.380000084172906</v>
      </c>
      <c r="G4520">
        <f t="shared" si="177"/>
        <v>500.69114769529602</v>
      </c>
      <c r="H4520">
        <f t="shared" si="178"/>
        <v>-0.69114769529602427</v>
      </c>
    </row>
    <row r="4521" spans="1:8" x14ac:dyDescent="0.25">
      <c r="A4521" s="1" t="s">
        <v>9039</v>
      </c>
      <c r="B4521" s="1" t="s">
        <v>15117</v>
      </c>
      <c r="D4521" t="str">
        <f>SUBSTITUTE(testflight1[[#This Row],[Time]],".",",")</f>
        <v>90,4000000841916</v>
      </c>
      <c r="E4521" t="str">
        <f>SUBSTITUTE(testflight1[[#This Row],[Altitude]],".",",")</f>
        <v>500,692090685596</v>
      </c>
      <c r="F4521">
        <f t="shared" si="177"/>
        <v>90.400000084191603</v>
      </c>
      <c r="G4521">
        <f t="shared" si="177"/>
        <v>500.69209068559599</v>
      </c>
      <c r="H4521">
        <f t="shared" si="178"/>
        <v>-0.69209068559598563</v>
      </c>
    </row>
    <row r="4522" spans="1:8" x14ac:dyDescent="0.25">
      <c r="A4522" s="1" t="s">
        <v>9041</v>
      </c>
      <c r="B4522" s="1" t="s">
        <v>15118</v>
      </c>
      <c r="D4522" t="str">
        <f>SUBSTITUTE(testflight1[[#This Row],[Time]],".",",")</f>
        <v>90,4200000842102</v>
      </c>
      <c r="E4522" t="str">
        <f>SUBSTITUTE(testflight1[[#This Row],[Altitude]],".",",")</f>
        <v>500,693014024757</v>
      </c>
      <c r="F4522">
        <f t="shared" si="177"/>
        <v>90.420000084210201</v>
      </c>
      <c r="G4522">
        <f t="shared" si="177"/>
        <v>500.69301402475702</v>
      </c>
      <c r="H4522">
        <f t="shared" si="178"/>
        <v>-0.69301402475701934</v>
      </c>
    </row>
    <row r="4523" spans="1:8" x14ac:dyDescent="0.25">
      <c r="A4523" s="1" t="s">
        <v>9043</v>
      </c>
      <c r="B4523" s="1" t="s">
        <v>15119</v>
      </c>
      <c r="D4523" t="str">
        <f>SUBSTITUTE(testflight1[[#This Row],[Time]],".",",")</f>
        <v>90,4400000842288</v>
      </c>
      <c r="E4523" t="str">
        <f>SUBSTITUTE(testflight1[[#This Row],[Altitude]],".",",")</f>
        <v>500,693919289857</v>
      </c>
      <c r="F4523">
        <f t="shared" ref="F4523:G4586" si="179">D4523*1</f>
        <v>90.440000084228799</v>
      </c>
      <c r="G4523">
        <f t="shared" si="179"/>
        <v>500.69391928985698</v>
      </c>
      <c r="H4523">
        <f t="shared" ref="H4523:H4586" si="180">500-G4523</f>
        <v>-0.69391928985697859</v>
      </c>
    </row>
    <row r="4524" spans="1:8" x14ac:dyDescent="0.25">
      <c r="A4524" s="1" t="s">
        <v>9045</v>
      </c>
      <c r="B4524" s="1" t="s">
        <v>15120</v>
      </c>
      <c r="D4524" t="str">
        <f>SUBSTITUTE(testflight1[[#This Row],[Time]],".",",")</f>
        <v>90,4600000842474</v>
      </c>
      <c r="E4524" t="str">
        <f>SUBSTITUTE(testflight1[[#This Row],[Altitude]],".",",")</f>
        <v>500,694807712687</v>
      </c>
      <c r="F4524">
        <f t="shared" si="179"/>
        <v>90.460000084247397</v>
      </c>
      <c r="G4524">
        <f t="shared" si="179"/>
        <v>500.69480771268701</v>
      </c>
      <c r="H4524">
        <f t="shared" si="180"/>
        <v>-0.69480771268700892</v>
      </c>
    </row>
    <row r="4525" spans="1:8" x14ac:dyDescent="0.25">
      <c r="A4525" s="1" t="s">
        <v>9047</v>
      </c>
      <c r="B4525" s="1" t="s">
        <v>15121</v>
      </c>
      <c r="D4525" t="str">
        <f>SUBSTITUTE(testflight1[[#This Row],[Time]],".",",")</f>
        <v>90,4800000842661</v>
      </c>
      <c r="E4525" t="str">
        <f>SUBSTITUTE(testflight1[[#This Row],[Altitude]],".",",")</f>
        <v>500,695678607794</v>
      </c>
      <c r="F4525">
        <f t="shared" si="179"/>
        <v>90.480000084266095</v>
      </c>
      <c r="G4525">
        <f t="shared" si="179"/>
        <v>500.69567860779398</v>
      </c>
      <c r="H4525">
        <f t="shared" si="180"/>
        <v>-0.69567860779397961</v>
      </c>
    </row>
    <row r="4526" spans="1:8" x14ac:dyDescent="0.25">
      <c r="A4526" s="1" t="s">
        <v>9049</v>
      </c>
      <c r="B4526" s="1" t="s">
        <v>15122</v>
      </c>
      <c r="D4526" t="str">
        <f>SUBSTITUTE(testflight1[[#This Row],[Time]],".",",")</f>
        <v>90,5000000842847</v>
      </c>
      <c r="E4526" t="str">
        <f>SUBSTITUTE(testflight1[[#This Row],[Altitude]],".",",")</f>
        <v>500,6965296485</v>
      </c>
      <c r="F4526">
        <f t="shared" si="179"/>
        <v>90.500000084284693</v>
      </c>
      <c r="G4526">
        <f t="shared" si="179"/>
        <v>500.69652964850002</v>
      </c>
      <c r="H4526">
        <f t="shared" si="180"/>
        <v>-0.69652964850001808</v>
      </c>
    </row>
    <row r="4527" spans="1:8" x14ac:dyDescent="0.25">
      <c r="A4527" s="1" t="s">
        <v>9051</v>
      </c>
      <c r="B4527" s="1" t="s">
        <v>15123</v>
      </c>
      <c r="D4527" t="str">
        <f>SUBSTITUTE(testflight1[[#This Row],[Time]],".",",")</f>
        <v>90,5200000843033</v>
      </c>
      <c r="E4527" t="str">
        <f>SUBSTITUTE(testflight1[[#This Row],[Altitude]],".",",")</f>
        <v>500,697364393738</v>
      </c>
      <c r="F4527">
        <f t="shared" si="179"/>
        <v>90.520000084303305</v>
      </c>
      <c r="G4527">
        <f t="shared" si="179"/>
        <v>500.69736439373798</v>
      </c>
      <c r="H4527">
        <f t="shared" si="180"/>
        <v>-0.69736439373798476</v>
      </c>
    </row>
    <row r="4528" spans="1:8" x14ac:dyDescent="0.25">
      <c r="A4528" s="1" t="s">
        <v>9053</v>
      </c>
      <c r="B4528" s="1" t="s">
        <v>15124</v>
      </c>
      <c r="D4528" t="str">
        <f>SUBSTITUTE(testflight1[[#This Row],[Time]],".",",")</f>
        <v>90,5400000843219</v>
      </c>
      <c r="E4528" t="str">
        <f>SUBSTITUTE(testflight1[[#This Row],[Altitude]],".",",")</f>
        <v>500,698181611602</v>
      </c>
      <c r="F4528">
        <f t="shared" si="179"/>
        <v>90.540000084321903</v>
      </c>
      <c r="G4528">
        <f t="shared" si="179"/>
        <v>500.69818161160202</v>
      </c>
      <c r="H4528">
        <f t="shared" si="180"/>
        <v>-0.69818161160202408</v>
      </c>
    </row>
    <row r="4529" spans="1:8" x14ac:dyDescent="0.25">
      <c r="A4529" s="1" t="s">
        <v>9055</v>
      </c>
      <c r="B4529" s="1" t="s">
        <v>15125</v>
      </c>
      <c r="D4529" t="str">
        <f>SUBSTITUTE(testflight1[[#This Row],[Time]],".",",")</f>
        <v>90,5600000843406</v>
      </c>
      <c r="E4529" t="str">
        <f>SUBSTITUTE(testflight1[[#This Row],[Altitude]],".",",")</f>
        <v>500,698979864595</v>
      </c>
      <c r="F4529">
        <f t="shared" si="179"/>
        <v>90.560000084340601</v>
      </c>
      <c r="G4529">
        <f t="shared" si="179"/>
        <v>500.698979864595</v>
      </c>
      <c r="H4529">
        <f t="shared" si="180"/>
        <v>-0.69897986459500316</v>
      </c>
    </row>
    <row r="4530" spans="1:8" x14ac:dyDescent="0.25">
      <c r="A4530" s="1" t="s">
        <v>9057</v>
      </c>
      <c r="B4530" s="1" t="s">
        <v>15126</v>
      </c>
      <c r="D4530" t="str">
        <f>SUBSTITUTE(testflight1[[#This Row],[Time]],".",",")</f>
        <v>90,5800000843592</v>
      </c>
      <c r="E4530" t="str">
        <f>SUBSTITUTE(testflight1[[#This Row],[Altitude]],".",",")</f>
        <v>500,699761479977</v>
      </c>
      <c r="F4530">
        <f t="shared" si="179"/>
        <v>90.580000084359199</v>
      </c>
      <c r="G4530">
        <f t="shared" si="179"/>
        <v>500.69976147997698</v>
      </c>
      <c r="H4530">
        <f t="shared" si="180"/>
        <v>-0.6997614799769849</v>
      </c>
    </row>
    <row r="4531" spans="1:8" x14ac:dyDescent="0.25">
      <c r="A4531" s="1" t="s">
        <v>9059</v>
      </c>
      <c r="B4531" s="1" t="s">
        <v>15127</v>
      </c>
      <c r="D4531" t="str">
        <f>SUBSTITUTE(testflight1[[#This Row],[Time]],".",",")</f>
        <v>90,6000000843778</v>
      </c>
      <c r="E4531" t="str">
        <f>SUBSTITUTE(testflight1[[#This Row],[Altitude]],".",",")</f>
        <v>500,700524130836</v>
      </c>
      <c r="F4531">
        <f t="shared" si="179"/>
        <v>90.600000084377797</v>
      </c>
      <c r="G4531">
        <f t="shared" si="179"/>
        <v>500.70052413083602</v>
      </c>
      <c r="H4531">
        <f t="shared" si="180"/>
        <v>-0.7005241308360155</v>
      </c>
    </row>
    <row r="4532" spans="1:8" x14ac:dyDescent="0.25">
      <c r="A4532" s="1" t="s">
        <v>9061</v>
      </c>
      <c r="B4532" s="1" t="s">
        <v>15128</v>
      </c>
      <c r="D4532" t="str">
        <f>SUBSTITUTE(testflight1[[#This Row],[Time]],".",",")</f>
        <v>90,6200000843965</v>
      </c>
      <c r="E4532" t="str">
        <f>SUBSTITUTE(testflight1[[#This Row],[Altitude]],".",",")</f>
        <v>500,701271033497</v>
      </c>
      <c r="F4532">
        <f t="shared" si="179"/>
        <v>90.620000084396494</v>
      </c>
      <c r="G4532">
        <f t="shared" si="179"/>
        <v>500.70127103349699</v>
      </c>
      <c r="H4532">
        <f t="shared" si="180"/>
        <v>-0.70127103349699382</v>
      </c>
    </row>
    <row r="4533" spans="1:8" x14ac:dyDescent="0.25">
      <c r="A4533" s="1" t="s">
        <v>9063</v>
      </c>
      <c r="B4533" s="1" t="s">
        <v>15129</v>
      </c>
      <c r="D4533" t="str">
        <f>SUBSTITUTE(testflight1[[#This Row],[Time]],".",",")</f>
        <v>90,6400000844151</v>
      </c>
      <c r="E4533" t="str">
        <f>SUBSTITUTE(testflight1[[#This Row],[Altitude]],".",",")</f>
        <v>500,702000204939</v>
      </c>
      <c r="F4533">
        <f t="shared" si="179"/>
        <v>90.640000084415107</v>
      </c>
      <c r="G4533">
        <f t="shared" si="179"/>
        <v>500.702000204939</v>
      </c>
      <c r="H4533">
        <f t="shared" si="180"/>
        <v>-0.70200020493899729</v>
      </c>
    </row>
    <row r="4534" spans="1:8" x14ac:dyDescent="0.25">
      <c r="A4534" s="1" t="s">
        <v>9065</v>
      </c>
      <c r="B4534" s="1" t="s">
        <v>15130</v>
      </c>
      <c r="D4534" t="str">
        <f>SUBSTITUTE(testflight1[[#This Row],[Time]],".",",")</f>
        <v>90,6600000844337</v>
      </c>
      <c r="E4534" t="str">
        <f>SUBSTITUTE(testflight1[[#This Row],[Altitude]],".",",")</f>
        <v>500,702709725127</v>
      </c>
      <c r="F4534">
        <f t="shared" si="179"/>
        <v>90.660000084433705</v>
      </c>
      <c r="G4534">
        <f t="shared" si="179"/>
        <v>500.70270972512702</v>
      </c>
      <c r="H4534">
        <f t="shared" si="180"/>
        <v>-0.70270972512702201</v>
      </c>
    </row>
    <row r="4535" spans="1:8" x14ac:dyDescent="0.25">
      <c r="A4535" s="1" t="s">
        <v>9067</v>
      </c>
      <c r="B4535" s="1" t="s">
        <v>15131</v>
      </c>
      <c r="D4535" t="str">
        <f>SUBSTITUTE(testflight1[[#This Row],[Time]],".",",")</f>
        <v>90,6800000844523</v>
      </c>
      <c r="E4535" t="str">
        <f>SUBSTITUTE(testflight1[[#This Row],[Altitude]],".",",")</f>
        <v>500,703404182685</v>
      </c>
      <c r="F4535">
        <f t="shared" si="179"/>
        <v>90.680000084452303</v>
      </c>
      <c r="G4535">
        <f t="shared" si="179"/>
        <v>500.70340418268501</v>
      </c>
      <c r="H4535">
        <f t="shared" si="180"/>
        <v>-0.70340418268500571</v>
      </c>
    </row>
    <row r="4536" spans="1:8" x14ac:dyDescent="0.25">
      <c r="A4536" s="1" t="s">
        <v>9069</v>
      </c>
      <c r="B4536" s="1" t="s">
        <v>15132</v>
      </c>
      <c r="D4536" t="str">
        <f>SUBSTITUTE(testflight1[[#This Row],[Time]],".",",")</f>
        <v>90,700000084471</v>
      </c>
      <c r="E4536" t="str">
        <f>SUBSTITUTE(testflight1[[#This Row],[Altitude]],".",",")</f>
        <v>500,704080909956</v>
      </c>
      <c r="F4536">
        <f t="shared" si="179"/>
        <v>90.700000084471</v>
      </c>
      <c r="G4536">
        <f t="shared" si="179"/>
        <v>500.70408090995602</v>
      </c>
      <c r="H4536">
        <f t="shared" si="180"/>
        <v>-0.70408090995601924</v>
      </c>
    </row>
    <row r="4537" spans="1:8" x14ac:dyDescent="0.25">
      <c r="A4537" s="1" t="s">
        <v>9071</v>
      </c>
      <c r="B4537" s="1" t="s">
        <v>15133</v>
      </c>
      <c r="D4537" t="str">
        <f>SUBSTITUTE(testflight1[[#This Row],[Time]],".",",")</f>
        <v>90,7200000844896</v>
      </c>
      <c r="E4537" t="str">
        <f>SUBSTITUTE(testflight1[[#This Row],[Altitude]],".",",")</f>
        <v>500,704740655026</v>
      </c>
      <c r="F4537">
        <f t="shared" si="179"/>
        <v>90.720000084489598</v>
      </c>
      <c r="G4537">
        <f t="shared" si="179"/>
        <v>500.704740655026</v>
      </c>
      <c r="H4537">
        <f t="shared" si="180"/>
        <v>-0.7047406550260007</v>
      </c>
    </row>
    <row r="4538" spans="1:8" x14ac:dyDescent="0.25">
      <c r="A4538" s="1" t="s">
        <v>9073</v>
      </c>
      <c r="B4538" s="1" t="s">
        <v>15134</v>
      </c>
      <c r="D4538" t="str">
        <f>SUBSTITUTE(testflight1[[#This Row],[Time]],".",",")</f>
        <v>90,7400000845082</v>
      </c>
      <c r="E4538" t="str">
        <f>SUBSTITUTE(testflight1[[#This Row],[Altitude]],".",",")</f>
        <v>500,705383558874</v>
      </c>
      <c r="F4538">
        <f t="shared" si="179"/>
        <v>90.740000084508196</v>
      </c>
      <c r="G4538">
        <f t="shared" si="179"/>
        <v>500.70538355887402</v>
      </c>
      <c r="H4538">
        <f t="shared" si="180"/>
        <v>-0.70538355887401849</v>
      </c>
    </row>
    <row r="4539" spans="1:8" x14ac:dyDescent="0.25">
      <c r="A4539" s="1" t="s">
        <v>9075</v>
      </c>
      <c r="B4539" s="1" t="s">
        <v>15135</v>
      </c>
      <c r="D4539" t="str">
        <f>SUBSTITUTE(testflight1[[#This Row],[Time]],".",",")</f>
        <v>90,7600000845268</v>
      </c>
      <c r="E4539" t="str">
        <f>SUBSTITUTE(testflight1[[#This Row],[Altitude]],".",",")</f>
        <v>500,706009279005</v>
      </c>
      <c r="F4539">
        <f t="shared" si="179"/>
        <v>90.760000084526794</v>
      </c>
      <c r="G4539">
        <f t="shared" si="179"/>
        <v>500.706009279005</v>
      </c>
      <c r="H4539">
        <f t="shared" si="180"/>
        <v>-0.7060092790050021</v>
      </c>
    </row>
    <row r="4540" spans="1:8" x14ac:dyDescent="0.25">
      <c r="A4540" s="1" t="s">
        <v>9077</v>
      </c>
      <c r="B4540" s="1" t="s">
        <v>15136</v>
      </c>
      <c r="D4540" t="str">
        <f>SUBSTITUTE(testflight1[[#This Row],[Time]],".",",")</f>
        <v>90,7800000845455</v>
      </c>
      <c r="E4540" t="str">
        <f>SUBSTITUTE(testflight1[[#This Row],[Altitude]],".",",")</f>
        <v>500,706617814139</v>
      </c>
      <c r="F4540">
        <f t="shared" si="179"/>
        <v>90.780000084545506</v>
      </c>
      <c r="G4540">
        <f t="shared" si="179"/>
        <v>500.70661781413901</v>
      </c>
      <c r="H4540">
        <f t="shared" si="180"/>
        <v>-0.70661781413900826</v>
      </c>
    </row>
    <row r="4541" spans="1:8" x14ac:dyDescent="0.25">
      <c r="A4541" s="1" t="s">
        <v>9079</v>
      </c>
      <c r="B4541" s="1" t="s">
        <v>15137</v>
      </c>
      <c r="D4541" t="str">
        <f>SUBSTITUTE(testflight1[[#This Row],[Time]],".",",")</f>
        <v>90,8000000845641</v>
      </c>
      <c r="E4541" t="str">
        <f>SUBSTITUTE(testflight1[[#This Row],[Altitude]],".",",")</f>
        <v>500,707208821317</v>
      </c>
      <c r="F4541">
        <f t="shared" si="179"/>
        <v>90.800000084564104</v>
      </c>
      <c r="G4541">
        <f t="shared" si="179"/>
        <v>500.70720882131701</v>
      </c>
      <c r="H4541">
        <f t="shared" si="180"/>
        <v>-0.70720882131701046</v>
      </c>
    </row>
    <row r="4542" spans="1:8" x14ac:dyDescent="0.25">
      <c r="A4542" s="1" t="s">
        <v>9081</v>
      </c>
      <c r="B4542" s="1" t="s">
        <v>15138</v>
      </c>
      <c r="D4542" t="str">
        <f>SUBSTITUTE(testflight1[[#This Row],[Time]],".",",")</f>
        <v>90,8200000845827</v>
      </c>
      <c r="E4542" t="str">
        <f>SUBSTITUTE(testflight1[[#This Row],[Altitude]],".",",")</f>
        <v>500,707783876685</v>
      </c>
      <c r="F4542">
        <f t="shared" si="179"/>
        <v>90.820000084582702</v>
      </c>
      <c r="G4542">
        <f t="shared" si="179"/>
        <v>500.70778387668503</v>
      </c>
      <c r="H4542">
        <f t="shared" si="180"/>
        <v>-0.70778387668502774</v>
      </c>
    </row>
    <row r="4543" spans="1:8" x14ac:dyDescent="0.25">
      <c r="A4543" s="1" t="s">
        <v>9083</v>
      </c>
      <c r="B4543" s="1" t="s">
        <v>15139</v>
      </c>
      <c r="D4543" t="str">
        <f>SUBSTITUTE(testflight1[[#This Row],[Time]],".",",")</f>
        <v>90,8400000846013</v>
      </c>
      <c r="E4543" t="str">
        <f>SUBSTITUTE(testflight1[[#This Row],[Altitude]],".",",")</f>
        <v>500,708342638332</v>
      </c>
      <c r="F4543">
        <f t="shared" si="179"/>
        <v>90.8400000846013</v>
      </c>
      <c r="G4543">
        <f t="shared" si="179"/>
        <v>500.708342638332</v>
      </c>
      <c r="H4543">
        <f t="shared" si="180"/>
        <v>-0.70834263833199884</v>
      </c>
    </row>
    <row r="4544" spans="1:8" x14ac:dyDescent="0.25">
      <c r="A4544" s="1" t="s">
        <v>9085</v>
      </c>
      <c r="B4544" s="1" t="s">
        <v>15140</v>
      </c>
      <c r="D4544" t="str">
        <f>SUBSTITUTE(testflight1[[#This Row],[Time]],".",",")</f>
        <v>90,86000008462</v>
      </c>
      <c r="E4544" t="str">
        <f>SUBSTITUTE(testflight1[[#This Row],[Altitude]],".",",")</f>
        <v>500,708884214982</v>
      </c>
      <c r="F4544">
        <f t="shared" si="179"/>
        <v>90.860000084619998</v>
      </c>
      <c r="G4544">
        <f t="shared" si="179"/>
        <v>500.70888421498199</v>
      </c>
      <c r="H4544">
        <f t="shared" si="180"/>
        <v>-0.7088842149819925</v>
      </c>
    </row>
    <row r="4545" spans="1:8" x14ac:dyDescent="0.25">
      <c r="A4545" s="1" t="s">
        <v>9087</v>
      </c>
      <c r="B4545" s="1" t="s">
        <v>15141</v>
      </c>
      <c r="D4545" t="str">
        <f>SUBSTITUTE(testflight1[[#This Row],[Time]],".",",")</f>
        <v>90,8800000846386</v>
      </c>
      <c r="E4545" t="str">
        <f>SUBSTITUTE(testflight1[[#This Row],[Altitude]],".",",")</f>
        <v>500,709409497096</v>
      </c>
      <c r="F4545">
        <f t="shared" si="179"/>
        <v>90.880000084638596</v>
      </c>
      <c r="G4545">
        <f t="shared" si="179"/>
        <v>500.70940949709598</v>
      </c>
      <c r="H4545">
        <f t="shared" si="180"/>
        <v>-0.70940949709597589</v>
      </c>
    </row>
    <row r="4546" spans="1:8" x14ac:dyDescent="0.25">
      <c r="A4546" s="1" t="s">
        <v>9089</v>
      </c>
      <c r="B4546" s="1" t="s">
        <v>15142</v>
      </c>
      <c r="D4546" t="str">
        <f>SUBSTITUTE(testflight1[[#This Row],[Time]],".",",")</f>
        <v>90,9000000846572</v>
      </c>
      <c r="E4546" t="str">
        <f>SUBSTITUTE(testflight1[[#This Row],[Altitude]],".",",")</f>
        <v>500,709919170127</v>
      </c>
      <c r="F4546">
        <f t="shared" si="179"/>
        <v>90.900000084657194</v>
      </c>
      <c r="G4546">
        <f t="shared" si="179"/>
        <v>500.70991917012702</v>
      </c>
      <c r="H4546">
        <f t="shared" si="180"/>
        <v>-0.70991917012702288</v>
      </c>
    </row>
    <row r="4547" spans="1:8" x14ac:dyDescent="0.25">
      <c r="A4547" s="1" t="s">
        <v>9091</v>
      </c>
      <c r="B4547" s="1" t="s">
        <v>15143</v>
      </c>
      <c r="D4547" t="str">
        <f>SUBSTITUTE(testflight1[[#This Row],[Time]],".",",")</f>
        <v>90,9200000846758</v>
      </c>
      <c r="E4547" t="str">
        <f>SUBSTITUTE(testflight1[[#This Row],[Altitude]],".",",")</f>
        <v>500,710411862005</v>
      </c>
      <c r="F4547">
        <f t="shared" si="179"/>
        <v>90.920000084675806</v>
      </c>
      <c r="G4547">
        <f t="shared" si="179"/>
        <v>500.710411862005</v>
      </c>
      <c r="H4547">
        <f t="shared" si="180"/>
        <v>-0.71041186200500306</v>
      </c>
    </row>
    <row r="4548" spans="1:8" x14ac:dyDescent="0.25">
      <c r="A4548" s="1" t="s">
        <v>9093</v>
      </c>
      <c r="B4548" s="1" t="s">
        <v>15144</v>
      </c>
      <c r="D4548" t="str">
        <f>SUBSTITUTE(testflight1[[#This Row],[Time]],".",",")</f>
        <v>90,9400000846945</v>
      </c>
      <c r="E4548" t="str">
        <f>SUBSTITUTE(testflight1[[#This Row],[Altitude]],".",",")</f>
        <v>500,710889288923</v>
      </c>
      <c r="F4548">
        <f t="shared" si="179"/>
        <v>90.940000084694503</v>
      </c>
      <c r="G4548">
        <f t="shared" si="179"/>
        <v>500.710889288923</v>
      </c>
      <c r="H4548">
        <f t="shared" si="180"/>
        <v>-0.71088928892299919</v>
      </c>
    </row>
    <row r="4549" spans="1:8" x14ac:dyDescent="0.25">
      <c r="A4549" s="1" t="s">
        <v>9095</v>
      </c>
      <c r="B4549" s="1" t="s">
        <v>15145</v>
      </c>
      <c r="D4549" t="str">
        <f>SUBSTITUTE(testflight1[[#This Row],[Time]],".",",")</f>
        <v>90,9600000847131</v>
      </c>
      <c r="E4549" t="str">
        <f>SUBSTITUTE(testflight1[[#This Row],[Altitude]],".",",")</f>
        <v>500,711350077647</v>
      </c>
      <c r="F4549">
        <f t="shared" si="179"/>
        <v>90.960000084713101</v>
      </c>
      <c r="G4549">
        <f t="shared" si="179"/>
        <v>500.71135007764701</v>
      </c>
      <c r="H4549">
        <f t="shared" si="180"/>
        <v>-0.71135007764701186</v>
      </c>
    </row>
    <row r="4550" spans="1:8" x14ac:dyDescent="0.25">
      <c r="A4550" s="1" t="s">
        <v>9097</v>
      </c>
      <c r="B4550" s="1" t="s">
        <v>15146</v>
      </c>
      <c r="D4550" t="str">
        <f>SUBSTITUTE(testflight1[[#This Row],[Time]],".",",")</f>
        <v>90,9800000847317</v>
      </c>
      <c r="E4550" t="str">
        <f>SUBSTITUTE(testflight1[[#This Row],[Altitude]],".",",")</f>
        <v>500,711795117706</v>
      </c>
      <c r="F4550">
        <f t="shared" si="179"/>
        <v>90.980000084731699</v>
      </c>
      <c r="G4550">
        <f t="shared" si="179"/>
        <v>500.711795117706</v>
      </c>
      <c r="H4550">
        <f t="shared" si="180"/>
        <v>-0.71179511770600357</v>
      </c>
    </row>
    <row r="4551" spans="1:8" x14ac:dyDescent="0.25">
      <c r="A4551" s="1" t="s">
        <v>9099</v>
      </c>
      <c r="B4551" s="1" t="s">
        <v>15147</v>
      </c>
      <c r="D4551" t="str">
        <f>SUBSTITUTE(testflight1[[#This Row],[Time]],".",",")</f>
        <v>91,0000000847504</v>
      </c>
      <c r="E4551" t="str">
        <f>SUBSTITUTE(testflight1[[#This Row],[Altitude]],".",",")</f>
        <v>500,71222489397</v>
      </c>
      <c r="F4551">
        <f t="shared" si="179"/>
        <v>91.000000084750397</v>
      </c>
      <c r="G4551">
        <f t="shared" si="179"/>
        <v>500.71222489397002</v>
      </c>
      <c r="H4551">
        <f t="shared" si="180"/>
        <v>-0.71222489397001709</v>
      </c>
    </row>
    <row r="4552" spans="1:8" x14ac:dyDescent="0.25">
      <c r="A4552" s="1" t="s">
        <v>9101</v>
      </c>
      <c r="B4552" s="1" t="s">
        <v>15148</v>
      </c>
      <c r="D4552" t="str">
        <f>SUBSTITUTE(testflight1[[#This Row],[Time]],".",",")</f>
        <v>91,020000084769</v>
      </c>
      <c r="E4552" t="str">
        <f>SUBSTITUTE(testflight1[[#This Row],[Altitude]],".",",")</f>
        <v>500,712637688615</v>
      </c>
      <c r="F4552">
        <f t="shared" si="179"/>
        <v>91.020000084768995</v>
      </c>
      <c r="G4552">
        <f t="shared" si="179"/>
        <v>500.71263768861502</v>
      </c>
      <c r="H4552">
        <f t="shared" si="180"/>
        <v>-0.71263768861501831</v>
      </c>
    </row>
    <row r="4553" spans="1:8" x14ac:dyDescent="0.25">
      <c r="A4553" s="1" t="s">
        <v>9103</v>
      </c>
      <c r="B4553" s="1" t="s">
        <v>15149</v>
      </c>
      <c r="D4553" t="str">
        <f>SUBSTITUTE(testflight1[[#This Row],[Time]],".",",")</f>
        <v>91,0400000847876</v>
      </c>
      <c r="E4553" t="str">
        <f>SUBSTITUTE(testflight1[[#This Row],[Altitude]],".",",")</f>
        <v>500,713036108529</v>
      </c>
      <c r="F4553">
        <f t="shared" si="179"/>
        <v>91.040000084787593</v>
      </c>
      <c r="G4553">
        <f t="shared" si="179"/>
        <v>500.71303610852902</v>
      </c>
      <c r="H4553">
        <f t="shared" si="180"/>
        <v>-0.71303610852902466</v>
      </c>
    </row>
    <row r="4554" spans="1:8" x14ac:dyDescent="0.25">
      <c r="A4554" s="1" t="s">
        <v>9105</v>
      </c>
      <c r="B4554" s="1" t="s">
        <v>15150</v>
      </c>
      <c r="D4554" t="str">
        <f>SUBSTITUTE(testflight1[[#This Row],[Time]],".",",")</f>
        <v>91,0600000848062</v>
      </c>
      <c r="E4554" t="str">
        <f>SUBSTITUTE(testflight1[[#This Row],[Altitude]],".",",")</f>
        <v>500,713419669657</v>
      </c>
      <c r="F4554">
        <f t="shared" si="179"/>
        <v>91.060000084806205</v>
      </c>
      <c r="G4554">
        <f t="shared" si="179"/>
        <v>500.71341966965701</v>
      </c>
      <c r="H4554">
        <f t="shared" si="180"/>
        <v>-0.71341966965701431</v>
      </c>
    </row>
    <row r="4555" spans="1:8" x14ac:dyDescent="0.25">
      <c r="A4555" s="1" t="s">
        <v>9107</v>
      </c>
      <c r="B4555" s="1" t="s">
        <v>15151</v>
      </c>
      <c r="D4555" t="str">
        <f>SUBSTITUTE(testflight1[[#This Row],[Time]],".",",")</f>
        <v>91,0800000848249</v>
      </c>
      <c r="E4555" t="str">
        <f>SUBSTITUTE(testflight1[[#This Row],[Altitude]],".",",")</f>
        <v>500,713787279092</v>
      </c>
      <c r="F4555">
        <f t="shared" si="179"/>
        <v>91.080000084824903</v>
      </c>
      <c r="G4555">
        <f t="shared" si="179"/>
        <v>500.713787279092</v>
      </c>
      <c r="H4555">
        <f t="shared" si="180"/>
        <v>-0.71378727909200279</v>
      </c>
    </row>
    <row r="4556" spans="1:8" x14ac:dyDescent="0.25">
      <c r="A4556" s="1" t="s">
        <v>9109</v>
      </c>
      <c r="B4556" s="1" t="s">
        <v>15152</v>
      </c>
      <c r="D4556" t="str">
        <f>SUBSTITUTE(testflight1[[#This Row],[Time]],".",",")</f>
        <v>91,1000000848435</v>
      </c>
      <c r="E4556" t="str">
        <f>SUBSTITUTE(testflight1[[#This Row],[Altitude]],".",",")</f>
        <v>500,71413982776</v>
      </c>
      <c r="F4556">
        <f t="shared" si="179"/>
        <v>91.100000084843501</v>
      </c>
      <c r="G4556">
        <f t="shared" si="179"/>
        <v>500.71413982775999</v>
      </c>
      <c r="H4556">
        <f t="shared" si="180"/>
        <v>-0.7141398277599933</v>
      </c>
    </row>
    <row r="4557" spans="1:8" x14ac:dyDescent="0.25">
      <c r="A4557" s="1" t="s">
        <v>9111</v>
      </c>
      <c r="B4557" s="1" t="s">
        <v>15153</v>
      </c>
      <c r="D4557" t="str">
        <f>SUBSTITUTE(testflight1[[#This Row],[Time]],".",",")</f>
        <v>91,1200000848621</v>
      </c>
      <c r="E4557" t="str">
        <f>SUBSTITUTE(testflight1[[#This Row],[Altitude]],".",",")</f>
        <v>500,714476970839</v>
      </c>
      <c r="F4557">
        <f t="shared" si="179"/>
        <v>91.120000084862099</v>
      </c>
      <c r="G4557">
        <f t="shared" si="179"/>
        <v>500.71447697083897</v>
      </c>
      <c r="H4557">
        <f t="shared" si="180"/>
        <v>-0.7144769708389731</v>
      </c>
    </row>
    <row r="4558" spans="1:8" x14ac:dyDescent="0.25">
      <c r="A4558" s="1" t="s">
        <v>9113</v>
      </c>
      <c r="B4558" s="1" t="s">
        <v>15154</v>
      </c>
      <c r="D4558" t="str">
        <f>SUBSTITUTE(testflight1[[#This Row],[Time]],".",",")</f>
        <v>91,1400000848807</v>
      </c>
      <c r="E4558" t="str">
        <f>SUBSTITUTE(testflight1[[#This Row],[Altitude]],".",",")</f>
        <v>500,714800286107</v>
      </c>
      <c r="F4558">
        <f t="shared" si="179"/>
        <v>91.140000084880697</v>
      </c>
      <c r="G4558">
        <f t="shared" si="179"/>
        <v>500.71480028610699</v>
      </c>
      <c r="H4558">
        <f t="shared" si="180"/>
        <v>-0.71480028610699264</v>
      </c>
    </row>
    <row r="4559" spans="1:8" x14ac:dyDescent="0.25">
      <c r="A4559" s="1" t="s">
        <v>9115</v>
      </c>
      <c r="B4559" s="1" t="s">
        <v>15155</v>
      </c>
      <c r="D4559" t="str">
        <f>SUBSTITUTE(testflight1[[#This Row],[Time]],".",",")</f>
        <v>91,1600000848994</v>
      </c>
      <c r="E4559" t="str">
        <f>SUBSTITUTE(testflight1[[#This Row],[Altitude]],".",",")</f>
        <v>500,715108195669</v>
      </c>
      <c r="F4559">
        <f t="shared" si="179"/>
        <v>91.160000084899394</v>
      </c>
      <c r="G4559">
        <f t="shared" si="179"/>
        <v>500.71510819566902</v>
      </c>
      <c r="H4559">
        <f t="shared" si="180"/>
        <v>-0.71510819566901773</v>
      </c>
    </row>
    <row r="4560" spans="1:8" x14ac:dyDescent="0.25">
      <c r="A4560" s="1" t="s">
        <v>9117</v>
      </c>
      <c r="B4560" s="1" t="s">
        <v>15156</v>
      </c>
      <c r="D4560" t="str">
        <f>SUBSTITUTE(testflight1[[#This Row],[Time]],".",",")</f>
        <v>91,180000084918</v>
      </c>
      <c r="E4560" t="str">
        <f>SUBSTITUTE(testflight1[[#This Row],[Altitude]],".",",")</f>
        <v>500,715401934227</v>
      </c>
      <c r="F4560">
        <f t="shared" si="179"/>
        <v>91.180000084918007</v>
      </c>
      <c r="G4560">
        <f t="shared" si="179"/>
        <v>500.71540193422697</v>
      </c>
      <c r="H4560">
        <f t="shared" si="180"/>
        <v>-0.71540193422697484</v>
      </c>
    </row>
    <row r="4561" spans="1:8" x14ac:dyDescent="0.25">
      <c r="A4561" s="1" t="s">
        <v>9119</v>
      </c>
      <c r="B4561" s="1" t="s">
        <v>15157</v>
      </c>
      <c r="D4561" t="str">
        <f>SUBSTITUTE(testflight1[[#This Row],[Time]],".",",")</f>
        <v>91,2000000849366</v>
      </c>
      <c r="E4561" t="str">
        <f>SUBSTITUTE(testflight1[[#This Row],[Altitude]],".",",")</f>
        <v>500,715681500849</v>
      </c>
      <c r="F4561">
        <f t="shared" si="179"/>
        <v>91.200000084936605</v>
      </c>
      <c r="G4561">
        <f t="shared" si="179"/>
        <v>500.71568150084897</v>
      </c>
      <c r="H4561">
        <f t="shared" si="180"/>
        <v>-0.71568150084897297</v>
      </c>
    </row>
    <row r="4562" spans="1:8" x14ac:dyDescent="0.25">
      <c r="A4562" s="1" t="s">
        <v>9121</v>
      </c>
      <c r="B4562" s="1" t="s">
        <v>15158</v>
      </c>
      <c r="D4562" t="str">
        <f>SUBSTITUTE(testflight1[[#This Row],[Time]],".",",")</f>
        <v>91,2200000849552</v>
      </c>
      <c r="E4562" t="str">
        <f>SUBSTITUTE(testflight1[[#This Row],[Altitude]],".",",")</f>
        <v>500,715946005657</v>
      </c>
      <c r="F4562">
        <f t="shared" si="179"/>
        <v>91.220000084955203</v>
      </c>
      <c r="G4562">
        <f t="shared" si="179"/>
        <v>500.71594600565697</v>
      </c>
      <c r="H4562">
        <f t="shared" si="180"/>
        <v>-0.71594600565697419</v>
      </c>
    </row>
    <row r="4563" spans="1:8" x14ac:dyDescent="0.25">
      <c r="A4563" s="1" t="s">
        <v>9123</v>
      </c>
      <c r="B4563" s="1" t="s">
        <v>15159</v>
      </c>
      <c r="D4563" t="str">
        <f>SUBSTITUTE(testflight1[[#This Row],[Time]],".",",")</f>
        <v>91,2400000849739</v>
      </c>
      <c r="E4563" t="str">
        <f>SUBSTITUTE(testflight1[[#This Row],[Altitude]],".",",")</f>
        <v>500,716197228292</v>
      </c>
      <c r="F4563">
        <f t="shared" si="179"/>
        <v>91.2400000849739</v>
      </c>
      <c r="G4563">
        <f t="shared" si="179"/>
        <v>500.716197228292</v>
      </c>
      <c r="H4563">
        <f t="shared" si="180"/>
        <v>-0.71619722829200327</v>
      </c>
    </row>
    <row r="4564" spans="1:8" x14ac:dyDescent="0.25">
      <c r="A4564" s="1" t="s">
        <v>9125</v>
      </c>
      <c r="B4564" s="1" t="s">
        <v>15160</v>
      </c>
      <c r="D4564" t="str">
        <f>SUBSTITUTE(testflight1[[#This Row],[Time]],".",",")</f>
        <v>91,2600000849925</v>
      </c>
      <c r="E4564" t="str">
        <f>SUBSTITUTE(testflight1[[#This Row],[Altitude]],".",",")</f>
        <v>500,716433389811</v>
      </c>
      <c r="F4564">
        <f t="shared" si="179"/>
        <v>91.260000084992498</v>
      </c>
      <c r="G4564">
        <f t="shared" si="179"/>
        <v>500.71643338981102</v>
      </c>
      <c r="H4564">
        <f t="shared" si="180"/>
        <v>-0.71643338981101579</v>
      </c>
    </row>
    <row r="4565" spans="1:8" x14ac:dyDescent="0.25">
      <c r="A4565" s="1" t="s">
        <v>9127</v>
      </c>
      <c r="B4565" s="1" t="s">
        <v>15161</v>
      </c>
      <c r="D4565" t="str">
        <f>SUBSTITUTE(testflight1[[#This Row],[Time]],".",",")</f>
        <v>91,2800000850111</v>
      </c>
      <c r="E4565" t="str">
        <f>SUBSTITUTE(testflight1[[#This Row],[Altitude]],".",",")</f>
        <v>500,716656612814</v>
      </c>
      <c r="F4565">
        <f t="shared" si="179"/>
        <v>91.280000085011096</v>
      </c>
      <c r="G4565">
        <f t="shared" si="179"/>
        <v>500.71665661281401</v>
      </c>
      <c r="H4565">
        <f t="shared" si="180"/>
        <v>-0.71665661281400617</v>
      </c>
    </row>
    <row r="4566" spans="1:8" x14ac:dyDescent="0.25">
      <c r="A4566" s="1" t="s">
        <v>9129</v>
      </c>
      <c r="B4566" s="1" t="s">
        <v>15162</v>
      </c>
      <c r="D4566" t="str">
        <f>SUBSTITUTE(testflight1[[#This Row],[Time]],".",",")</f>
        <v>91,3000000850298</v>
      </c>
      <c r="E4566" t="str">
        <f>SUBSTITUTE(testflight1[[#This Row],[Altitude]],".",",")</f>
        <v>500,716867099749</v>
      </c>
      <c r="F4566">
        <f t="shared" si="179"/>
        <v>91.300000085029794</v>
      </c>
      <c r="G4566">
        <f t="shared" si="179"/>
        <v>500.71686709974898</v>
      </c>
      <c r="H4566">
        <f t="shared" si="180"/>
        <v>-0.71686709974898122</v>
      </c>
    </row>
    <row r="4567" spans="1:8" x14ac:dyDescent="0.25">
      <c r="A4567" s="1" t="s">
        <v>9131</v>
      </c>
      <c r="B4567" s="1" t="s">
        <v>15163</v>
      </c>
      <c r="D4567" t="str">
        <f>SUBSTITUTE(testflight1[[#This Row],[Time]],".",",")</f>
        <v>91,3200000850484</v>
      </c>
      <c r="E4567" t="str">
        <f>SUBSTITUTE(testflight1[[#This Row],[Altitude]],".",",")</f>
        <v>500,71706286876</v>
      </c>
      <c r="F4567">
        <f t="shared" si="179"/>
        <v>91.320000085048406</v>
      </c>
      <c r="G4567">
        <f t="shared" si="179"/>
        <v>500.71706286876002</v>
      </c>
      <c r="H4567">
        <f t="shared" si="180"/>
        <v>-0.71706286876002423</v>
      </c>
    </row>
    <row r="4568" spans="1:8" x14ac:dyDescent="0.25">
      <c r="A4568" s="1" t="s">
        <v>9133</v>
      </c>
      <c r="B4568" s="1" t="s">
        <v>15164</v>
      </c>
      <c r="D4568" t="str">
        <f>SUBSTITUTE(testflight1[[#This Row],[Time]],".",",")</f>
        <v>91,340000085067</v>
      </c>
      <c r="E4568" t="str">
        <f>SUBSTITUTE(testflight1[[#This Row],[Altitude]],".",",")</f>
        <v>500,717246588785</v>
      </c>
      <c r="F4568">
        <f t="shared" si="179"/>
        <v>91.340000085067004</v>
      </c>
      <c r="G4568">
        <f t="shared" si="179"/>
        <v>500.71724658878497</v>
      </c>
      <c r="H4568">
        <f t="shared" si="180"/>
        <v>-0.71724658878497394</v>
      </c>
    </row>
    <row r="4569" spans="1:8" x14ac:dyDescent="0.25">
      <c r="A4569" s="1" t="s">
        <v>9135</v>
      </c>
      <c r="B4569" s="1" t="s">
        <v>15165</v>
      </c>
      <c r="D4569" t="str">
        <f>SUBSTITUTE(testflight1[[#This Row],[Time]],".",",")</f>
        <v>91,3600000850856</v>
      </c>
      <c r="E4569" t="str">
        <f>SUBSTITUTE(testflight1[[#This Row],[Altitude]],".",",")</f>
        <v>500,717415793566</v>
      </c>
      <c r="F4569">
        <f t="shared" si="179"/>
        <v>91.360000085085602</v>
      </c>
      <c r="G4569">
        <f t="shared" si="179"/>
        <v>500.71741579356598</v>
      </c>
      <c r="H4569">
        <f t="shared" si="180"/>
        <v>-0.7174157935659764</v>
      </c>
    </row>
    <row r="4570" spans="1:8" x14ac:dyDescent="0.25">
      <c r="A4570" s="1" t="s">
        <v>9137</v>
      </c>
      <c r="B4570" s="1" t="s">
        <v>15166</v>
      </c>
      <c r="D4570" t="str">
        <f>SUBSTITUTE(testflight1[[#This Row],[Time]],".",",")</f>
        <v>91,3800000851043</v>
      </c>
      <c r="E4570" t="str">
        <f>SUBSTITUTE(testflight1[[#This Row],[Altitude]],".",",")</f>
        <v>500,717572949943</v>
      </c>
      <c r="F4570">
        <f t="shared" si="179"/>
        <v>91.3800000851043</v>
      </c>
      <c r="G4570">
        <f t="shared" si="179"/>
        <v>500.71757294994302</v>
      </c>
      <c r="H4570">
        <f t="shared" si="180"/>
        <v>-0.71757294994301901</v>
      </c>
    </row>
    <row r="4571" spans="1:8" x14ac:dyDescent="0.25">
      <c r="A4571" s="1" t="s">
        <v>9139</v>
      </c>
      <c r="B4571" s="1" t="s">
        <v>15167</v>
      </c>
      <c r="D4571" t="str">
        <f>SUBSTITUTE(testflight1[[#This Row],[Time]],".",",")</f>
        <v>91,4000000851229</v>
      </c>
      <c r="E4571" t="str">
        <f>SUBSTITUTE(testflight1[[#This Row],[Altitude]],".",",")</f>
        <v>500,717716277228</v>
      </c>
      <c r="F4571">
        <f t="shared" si="179"/>
        <v>91.400000085122898</v>
      </c>
      <c r="G4571">
        <f t="shared" si="179"/>
        <v>500.71771627722802</v>
      </c>
      <c r="H4571">
        <f t="shared" si="180"/>
        <v>-0.71771627722802123</v>
      </c>
    </row>
    <row r="4572" spans="1:8" x14ac:dyDescent="0.25">
      <c r="A4572" s="1" t="s">
        <v>9141</v>
      </c>
      <c r="B4572" s="1" t="s">
        <v>15168</v>
      </c>
      <c r="D4572" t="str">
        <f>SUBSTITUTE(testflight1[[#This Row],[Time]],".",",")</f>
        <v>91,4200000851415</v>
      </c>
      <c r="E4572" t="str">
        <f>SUBSTITUTE(testflight1[[#This Row],[Altitude]],".",",")</f>
        <v>500,717848101631</v>
      </c>
      <c r="F4572">
        <f t="shared" si="179"/>
        <v>91.420000085141496</v>
      </c>
      <c r="G4572">
        <f t="shared" si="179"/>
        <v>500.71784810163098</v>
      </c>
      <c r="H4572">
        <f t="shared" si="180"/>
        <v>-0.71784810163097745</v>
      </c>
    </row>
    <row r="4573" spans="1:8" x14ac:dyDescent="0.25">
      <c r="A4573" s="1" t="s">
        <v>9143</v>
      </c>
      <c r="B4573" s="1" t="s">
        <v>15169</v>
      </c>
      <c r="D4573" t="str">
        <f>SUBSTITUTE(testflight1[[#This Row],[Time]],".",",")</f>
        <v>91,4400000851601</v>
      </c>
      <c r="E4573" t="str">
        <f>SUBSTITUTE(testflight1[[#This Row],[Altitude]],".",",")</f>
        <v>500,717967674253</v>
      </c>
      <c r="F4573">
        <f t="shared" si="179"/>
        <v>91.440000085160094</v>
      </c>
      <c r="G4573">
        <f t="shared" si="179"/>
        <v>500.71796767425298</v>
      </c>
      <c r="H4573">
        <f t="shared" si="180"/>
        <v>-0.71796767425297503</v>
      </c>
    </row>
    <row r="4574" spans="1:8" x14ac:dyDescent="0.25">
      <c r="A4574" s="1" t="s">
        <v>9145</v>
      </c>
      <c r="B4574" s="1" t="s">
        <v>15170</v>
      </c>
      <c r="D4574" t="str">
        <f>SUBSTITUTE(testflight1[[#This Row],[Time]],".",",")</f>
        <v>91,4600000851788</v>
      </c>
      <c r="E4574" t="str">
        <f>SUBSTITUTE(testflight1[[#This Row],[Altitude]],".",",")</f>
        <v>500,718075400451</v>
      </c>
      <c r="F4574">
        <f t="shared" si="179"/>
        <v>91.460000085178805</v>
      </c>
      <c r="G4574">
        <f t="shared" si="179"/>
        <v>500.71807540045103</v>
      </c>
      <c r="H4574">
        <f t="shared" si="180"/>
        <v>-0.71807540045102769</v>
      </c>
    </row>
    <row r="4575" spans="1:8" x14ac:dyDescent="0.25">
      <c r="A4575" s="1" t="s">
        <v>9147</v>
      </c>
      <c r="B4575" s="1" t="s">
        <v>15171</v>
      </c>
      <c r="D4575" t="str">
        <f>SUBSTITUTE(testflight1[[#This Row],[Time]],".",",")</f>
        <v>91,4800000851974</v>
      </c>
      <c r="E4575" t="str">
        <f>SUBSTITUTE(testflight1[[#This Row],[Altitude]],".",",")</f>
        <v>500,718170188717</v>
      </c>
      <c r="F4575">
        <f t="shared" si="179"/>
        <v>91.480000085197403</v>
      </c>
      <c r="G4575">
        <f t="shared" si="179"/>
        <v>500.71817018871701</v>
      </c>
      <c r="H4575">
        <f t="shared" si="180"/>
        <v>-0.71817018871701066</v>
      </c>
    </row>
    <row r="4576" spans="1:8" x14ac:dyDescent="0.25">
      <c r="A4576" s="1" t="s">
        <v>9149</v>
      </c>
      <c r="B4576" s="1" t="s">
        <v>15172</v>
      </c>
      <c r="D4576" t="str">
        <f>SUBSTITUTE(testflight1[[#This Row],[Time]],".",",")</f>
        <v>91,500000085216</v>
      </c>
      <c r="E4576" t="str">
        <f>SUBSTITUTE(testflight1[[#This Row],[Altitude]],".",",")</f>
        <v>500,718253817526</v>
      </c>
      <c r="F4576">
        <f t="shared" si="179"/>
        <v>91.500000085216001</v>
      </c>
      <c r="G4576">
        <f t="shared" si="179"/>
        <v>500.71825381752598</v>
      </c>
      <c r="H4576">
        <f t="shared" si="180"/>
        <v>-0.7182538175259765</v>
      </c>
    </row>
    <row r="4577" spans="1:8" x14ac:dyDescent="0.25">
      <c r="A4577" s="1" t="s">
        <v>9151</v>
      </c>
      <c r="B4577" s="1" t="s">
        <v>15173</v>
      </c>
      <c r="D4577" t="str">
        <f>SUBSTITUTE(testflight1[[#This Row],[Time]],".",",")</f>
        <v>91,5200000852346</v>
      </c>
      <c r="E4577" t="str">
        <f>SUBSTITUTE(testflight1[[#This Row],[Altitude]],".",",")</f>
        <v>500,718325397349</v>
      </c>
      <c r="F4577">
        <f t="shared" si="179"/>
        <v>91.520000085234599</v>
      </c>
      <c r="G4577">
        <f t="shared" si="179"/>
        <v>500.71832539734902</v>
      </c>
      <c r="H4577">
        <f t="shared" si="180"/>
        <v>-0.71832539734901957</v>
      </c>
    </row>
    <row r="4578" spans="1:8" x14ac:dyDescent="0.25">
      <c r="A4578" s="1" t="s">
        <v>9153</v>
      </c>
      <c r="B4578" s="1" t="s">
        <v>15174</v>
      </c>
      <c r="D4578" t="str">
        <f>SUBSTITUTE(testflight1[[#This Row],[Time]],".",",")</f>
        <v>91,5400000852533</v>
      </c>
      <c r="E4578" t="str">
        <f>SUBSTITUTE(testflight1[[#This Row],[Altitude]],".",",")</f>
        <v>500,718385818414</v>
      </c>
      <c r="F4578">
        <f t="shared" si="179"/>
        <v>91.540000085253297</v>
      </c>
      <c r="G4578">
        <f t="shared" si="179"/>
        <v>500.71838581841399</v>
      </c>
      <c r="H4578">
        <f t="shared" si="180"/>
        <v>-0.71838581841399218</v>
      </c>
    </row>
    <row r="4579" spans="1:8" x14ac:dyDescent="0.25">
      <c r="A4579" s="1" t="s">
        <v>9155</v>
      </c>
      <c r="B4579" s="1" t="s">
        <v>15175</v>
      </c>
      <c r="D4579" t="str">
        <f>SUBSTITUTE(testflight1[[#This Row],[Time]],".",",")</f>
        <v>91,5600000852719</v>
      </c>
      <c r="E4579" t="str">
        <f>SUBSTITUTE(testflight1[[#This Row],[Altitude]],".",",")</f>
        <v>500,718434533337</v>
      </c>
      <c r="F4579">
        <f t="shared" si="179"/>
        <v>91.560000085271895</v>
      </c>
      <c r="G4579">
        <f t="shared" si="179"/>
        <v>500.71843453333702</v>
      </c>
      <c r="H4579">
        <f t="shared" si="180"/>
        <v>-0.71843453333701746</v>
      </c>
    </row>
    <row r="4580" spans="1:8" x14ac:dyDescent="0.25">
      <c r="A4580" s="1" t="s">
        <v>9157</v>
      </c>
      <c r="B4580" s="1" t="s">
        <v>15176</v>
      </c>
      <c r="D4580" t="str">
        <f>SUBSTITUTE(testflight1[[#This Row],[Time]],".",",")</f>
        <v>91,5800000852905</v>
      </c>
      <c r="E4580" t="str">
        <f>SUBSTITUTE(testflight1[[#This Row],[Altitude]],".",",")</f>
        <v>500,718472089735</v>
      </c>
      <c r="F4580">
        <f t="shared" si="179"/>
        <v>91.580000085290493</v>
      </c>
      <c r="G4580">
        <f t="shared" si="179"/>
        <v>500.71847208973497</v>
      </c>
      <c r="H4580">
        <f t="shared" si="180"/>
        <v>-0.71847208973497345</v>
      </c>
    </row>
    <row r="4581" spans="1:8" x14ac:dyDescent="0.25">
      <c r="A4581" s="1" t="s">
        <v>9159</v>
      </c>
      <c r="B4581" s="1" t="s">
        <v>15177</v>
      </c>
      <c r="D4581" t="str">
        <f>SUBSTITUTE(testflight1[[#This Row],[Time]],".",",")</f>
        <v>91,6000000853091</v>
      </c>
      <c r="E4581" t="str">
        <f>SUBSTITUTE(testflight1[[#This Row],[Altitude]],".",",")</f>
        <v>500,718499376322</v>
      </c>
      <c r="F4581">
        <f t="shared" si="179"/>
        <v>91.600000085309105</v>
      </c>
      <c r="G4581">
        <f t="shared" si="179"/>
        <v>500.71849937632197</v>
      </c>
      <c r="H4581">
        <f t="shared" si="180"/>
        <v>-0.71849937632197225</v>
      </c>
    </row>
    <row r="4582" spans="1:8" x14ac:dyDescent="0.25">
      <c r="A4582" s="1" t="s">
        <v>9161</v>
      </c>
      <c r="B4582" s="1" t="s">
        <v>15178</v>
      </c>
      <c r="D4582" t="str">
        <f>SUBSTITUTE(testflight1[[#This Row],[Time]],".",",")</f>
        <v>91,6200000853278</v>
      </c>
      <c r="E4582" t="str">
        <f>SUBSTITUTE(testflight1[[#This Row],[Altitude]],".",",")</f>
        <v>500,718515503686</v>
      </c>
      <c r="F4582">
        <f t="shared" si="179"/>
        <v>91.620000085327803</v>
      </c>
      <c r="G4582">
        <f t="shared" si="179"/>
        <v>500.71851550368598</v>
      </c>
      <c r="H4582">
        <f t="shared" si="180"/>
        <v>-0.71851550368597827</v>
      </c>
    </row>
    <row r="4583" spans="1:8" x14ac:dyDescent="0.25">
      <c r="A4583" s="1" t="s">
        <v>9163</v>
      </c>
      <c r="B4583" s="1" t="s">
        <v>15179</v>
      </c>
      <c r="D4583" t="str">
        <f>SUBSTITUTE(testflight1[[#This Row],[Time]],".",",")</f>
        <v>91,6400000853464</v>
      </c>
      <c r="E4583" t="str">
        <f>SUBSTITUTE(testflight1[[#This Row],[Altitude]],".",",")</f>
        <v>500,71852047171</v>
      </c>
      <c r="F4583">
        <f t="shared" si="179"/>
        <v>91.640000085346401</v>
      </c>
      <c r="G4583">
        <f t="shared" si="179"/>
        <v>500.71852047171001</v>
      </c>
      <c r="H4583">
        <f t="shared" si="180"/>
        <v>-0.71852047171000777</v>
      </c>
    </row>
    <row r="4584" spans="1:8" x14ac:dyDescent="0.25">
      <c r="A4584" s="1" t="s">
        <v>9165</v>
      </c>
      <c r="B4584" s="1" t="s">
        <v>15180</v>
      </c>
      <c r="D4584" t="str">
        <f>SUBSTITUTE(testflight1[[#This Row],[Time]],".",",")</f>
        <v>91,660000085365</v>
      </c>
      <c r="E4584" t="str">
        <f>SUBSTITUTE(testflight1[[#This Row],[Altitude]],".",",")</f>
        <v>500,718516747002</v>
      </c>
      <c r="F4584">
        <f t="shared" si="179"/>
        <v>91.660000085364999</v>
      </c>
      <c r="G4584">
        <f t="shared" si="179"/>
        <v>500.71851674700201</v>
      </c>
      <c r="H4584">
        <f t="shared" si="180"/>
        <v>-0.71851674700201329</v>
      </c>
    </row>
    <row r="4585" spans="1:8" x14ac:dyDescent="0.25">
      <c r="A4585" s="1" t="s">
        <v>9167</v>
      </c>
      <c r="B4585" s="1" t="s">
        <v>15181</v>
      </c>
      <c r="D4585" t="str">
        <f>SUBSTITUTE(testflight1[[#This Row],[Time]],".",",")</f>
        <v>91,6800000853837</v>
      </c>
      <c r="E4585" t="str">
        <f>SUBSTITUTE(testflight1[[#This Row],[Altitude]],".",",")</f>
        <v>500,718501862837</v>
      </c>
      <c r="F4585">
        <f t="shared" si="179"/>
        <v>91.680000085383696</v>
      </c>
      <c r="G4585">
        <f t="shared" si="179"/>
        <v>500.718501862837</v>
      </c>
      <c r="H4585">
        <f t="shared" si="180"/>
        <v>-0.71850186283700168</v>
      </c>
    </row>
    <row r="4586" spans="1:8" x14ac:dyDescent="0.25">
      <c r="A4586" s="1" t="s">
        <v>9169</v>
      </c>
      <c r="B4586" s="1" t="s">
        <v>15182</v>
      </c>
      <c r="D4586" t="str">
        <f>SUBSTITUTE(testflight1[[#This Row],[Time]],".",",")</f>
        <v>91,7000000854023</v>
      </c>
      <c r="E4586" t="str">
        <f>SUBSTITUTE(testflight1[[#This Row],[Altitude]],".",",")</f>
        <v>500,718477052986</v>
      </c>
      <c r="F4586">
        <f t="shared" si="179"/>
        <v>91.700000085402294</v>
      </c>
      <c r="G4586">
        <f t="shared" si="179"/>
        <v>500.71847705298597</v>
      </c>
      <c r="H4586">
        <f t="shared" si="180"/>
        <v>-0.71847705298597475</v>
      </c>
    </row>
    <row r="4587" spans="1:8" x14ac:dyDescent="0.25">
      <c r="A4587" s="1" t="s">
        <v>9171</v>
      </c>
      <c r="B4587" s="1" t="s">
        <v>15183</v>
      </c>
      <c r="D4587" t="str">
        <f>SUBSTITUTE(testflight1[[#This Row],[Time]],".",",")</f>
        <v>91,7200000854209</v>
      </c>
      <c r="E4587" t="str">
        <f>SUBSTITUTE(testflight1[[#This Row],[Altitude]],".",",")</f>
        <v>500,718441630015</v>
      </c>
      <c r="F4587">
        <f t="shared" ref="F4587:G4650" si="181">D4587*1</f>
        <v>91.720000085420907</v>
      </c>
      <c r="G4587">
        <f t="shared" si="181"/>
        <v>500.71844163001498</v>
      </c>
      <c r="H4587">
        <f t="shared" ref="H4587:H4650" si="182">500-G4587</f>
        <v>-0.71844163001497918</v>
      </c>
    </row>
    <row r="4588" spans="1:8" x14ac:dyDescent="0.25">
      <c r="A4588" s="1" t="s">
        <v>9173</v>
      </c>
      <c r="B4588" s="1" t="s">
        <v>15184</v>
      </c>
      <c r="D4588" t="str">
        <f>SUBSTITUTE(testflight1[[#This Row],[Time]],".",",")</f>
        <v>91,7400000854395</v>
      </c>
      <c r="E4588" t="str">
        <f>SUBSTITUTE(testflight1[[#This Row],[Altitude]],".",",")</f>
        <v>500,718397858087</v>
      </c>
      <c r="F4588">
        <f t="shared" si="181"/>
        <v>91.740000085439505</v>
      </c>
      <c r="G4588">
        <f t="shared" si="181"/>
        <v>500.71839785808697</v>
      </c>
      <c r="H4588">
        <f t="shared" si="182"/>
        <v>-0.71839785808697343</v>
      </c>
    </row>
    <row r="4589" spans="1:8" x14ac:dyDescent="0.25">
      <c r="A4589" s="1" t="s">
        <v>9175</v>
      </c>
      <c r="B4589" s="1" t="s">
        <v>15185</v>
      </c>
      <c r="D4589" t="str">
        <f>SUBSTITUTE(testflight1[[#This Row],[Time]],".",",")</f>
        <v>91,7600000854582</v>
      </c>
      <c r="E4589" t="str">
        <f>SUBSTITUTE(testflight1[[#This Row],[Altitude]],".",",")</f>
        <v>500,718343472574</v>
      </c>
      <c r="F4589">
        <f t="shared" si="181"/>
        <v>91.760000085458202</v>
      </c>
      <c r="G4589">
        <f t="shared" si="181"/>
        <v>500.71834347257402</v>
      </c>
      <c r="H4589">
        <f t="shared" si="182"/>
        <v>-0.71834347257401987</v>
      </c>
    </row>
    <row r="4590" spans="1:8" x14ac:dyDescent="0.25">
      <c r="A4590" s="1" t="s">
        <v>9177</v>
      </c>
      <c r="B4590" s="1" t="s">
        <v>15186</v>
      </c>
      <c r="D4590" t="str">
        <f>SUBSTITUTE(testflight1[[#This Row],[Time]],".",",")</f>
        <v>91,7800000854768</v>
      </c>
      <c r="E4590" t="str">
        <f>SUBSTITUTE(testflight1[[#This Row],[Altitude]],".",",")</f>
        <v>500,718280051253</v>
      </c>
      <c r="F4590">
        <f t="shared" si="181"/>
        <v>91.7800000854768</v>
      </c>
      <c r="G4590">
        <f t="shared" si="181"/>
        <v>500.71828005125298</v>
      </c>
      <c r="H4590">
        <f t="shared" si="182"/>
        <v>-0.71828005125297523</v>
      </c>
    </row>
    <row r="4591" spans="1:8" x14ac:dyDescent="0.25">
      <c r="A4591" s="1" t="s">
        <v>9179</v>
      </c>
      <c r="B4591" s="1" t="s">
        <v>15187</v>
      </c>
      <c r="D4591" t="str">
        <f>SUBSTITUTE(testflight1[[#This Row],[Time]],".",",")</f>
        <v>91,8000000854954</v>
      </c>
      <c r="E4591" t="str">
        <f>SUBSTITUTE(testflight1[[#This Row],[Altitude]],".",",")</f>
        <v>500,718209715909</v>
      </c>
      <c r="F4591">
        <f t="shared" si="181"/>
        <v>91.800000085495398</v>
      </c>
      <c r="G4591">
        <f t="shared" si="181"/>
        <v>500.71820971590898</v>
      </c>
      <c r="H4591">
        <f t="shared" si="182"/>
        <v>-0.71820971590898353</v>
      </c>
    </row>
    <row r="4592" spans="1:8" x14ac:dyDescent="0.25">
      <c r="A4592" s="1" t="s">
        <v>9181</v>
      </c>
      <c r="B4592" s="1" t="s">
        <v>15188</v>
      </c>
      <c r="D4592" t="str">
        <f>SUBSTITUTE(testflight1[[#This Row],[Time]],".",",")</f>
        <v>91,820000085514</v>
      </c>
      <c r="E4592" t="str">
        <f>SUBSTITUTE(testflight1[[#This Row],[Altitude]],".",",")</f>
        <v>500,718129454181</v>
      </c>
      <c r="F4592">
        <f t="shared" si="181"/>
        <v>91.820000085513996</v>
      </c>
      <c r="G4592">
        <f t="shared" si="181"/>
        <v>500.718129454181</v>
      </c>
      <c r="H4592">
        <f t="shared" si="182"/>
        <v>-0.71812945418099616</v>
      </c>
    </row>
    <row r="4593" spans="1:8" x14ac:dyDescent="0.25">
      <c r="A4593" s="1" t="s">
        <v>9183</v>
      </c>
      <c r="B4593" s="1" t="s">
        <v>15189</v>
      </c>
      <c r="D4593" t="str">
        <f>SUBSTITUTE(testflight1[[#This Row],[Time]],".",",")</f>
        <v>91,8400000855327</v>
      </c>
      <c r="E4593" t="str">
        <f>SUBSTITUTE(testflight1[[#This Row],[Altitude]],".",",")</f>
        <v>500,718041592394</v>
      </c>
      <c r="F4593">
        <f t="shared" si="181"/>
        <v>91.840000085532694</v>
      </c>
      <c r="G4593">
        <f t="shared" si="181"/>
        <v>500.718041592394</v>
      </c>
      <c r="H4593">
        <f t="shared" si="182"/>
        <v>-0.71804159239400178</v>
      </c>
    </row>
    <row r="4594" spans="1:8" x14ac:dyDescent="0.25">
      <c r="A4594" s="1" t="s">
        <v>9185</v>
      </c>
      <c r="B4594" s="1" t="s">
        <v>15190</v>
      </c>
      <c r="D4594" t="str">
        <f>SUBSTITUTE(testflight1[[#This Row],[Time]],".",",")</f>
        <v>91,8600000855513</v>
      </c>
      <c r="E4594" t="str">
        <f>SUBSTITUTE(testflight1[[#This Row],[Altitude]],".",",")</f>
        <v>500,717943258584</v>
      </c>
      <c r="F4594">
        <f t="shared" si="181"/>
        <v>91.860000085551306</v>
      </c>
      <c r="G4594">
        <f t="shared" si="181"/>
        <v>500.717943258584</v>
      </c>
      <c r="H4594">
        <f t="shared" si="182"/>
        <v>-0.71794325858400043</v>
      </c>
    </row>
    <row r="4595" spans="1:8" x14ac:dyDescent="0.25">
      <c r="A4595" s="1" t="s">
        <v>9187</v>
      </c>
      <c r="B4595" s="1" t="s">
        <v>15191</v>
      </c>
      <c r="D4595" t="str">
        <f>SUBSTITUTE(testflight1[[#This Row],[Time]],".",",")</f>
        <v>91,8800000855699</v>
      </c>
      <c r="E4595" t="str">
        <f>SUBSTITUTE(testflight1[[#This Row],[Altitude]],".",",")</f>
        <v>500,717837667326</v>
      </c>
      <c r="F4595">
        <f t="shared" si="181"/>
        <v>91.880000085569904</v>
      </c>
      <c r="G4595">
        <f t="shared" si="181"/>
        <v>500.71783766732602</v>
      </c>
      <c r="H4595">
        <f t="shared" si="182"/>
        <v>-0.71783766732602317</v>
      </c>
    </row>
    <row r="4596" spans="1:8" x14ac:dyDescent="0.25">
      <c r="A4596" s="1" t="s">
        <v>9189</v>
      </c>
      <c r="B4596" s="1" t="s">
        <v>15192</v>
      </c>
      <c r="D4596" t="str">
        <f>SUBSTITUTE(testflight1[[#This Row],[Time]],".",",")</f>
        <v>91,9000000855885</v>
      </c>
      <c r="E4596" t="str">
        <f>SUBSTITUTE(testflight1[[#This Row],[Altitude]],".",",")</f>
        <v>500,717725506518</v>
      </c>
      <c r="F4596">
        <f t="shared" si="181"/>
        <v>91.900000085588502</v>
      </c>
      <c r="G4596">
        <f t="shared" si="181"/>
        <v>500.71772550651798</v>
      </c>
      <c r="H4596">
        <f t="shared" si="182"/>
        <v>-0.71772550651797928</v>
      </c>
    </row>
    <row r="4597" spans="1:8" x14ac:dyDescent="0.25">
      <c r="A4597" s="1" t="s">
        <v>9191</v>
      </c>
      <c r="B4597" s="1" t="s">
        <v>15193</v>
      </c>
      <c r="D4597" t="str">
        <f>SUBSTITUTE(testflight1[[#This Row],[Time]],".",",")</f>
        <v>91,9200000856072</v>
      </c>
      <c r="E4597" t="str">
        <f>SUBSTITUTE(testflight1[[#This Row],[Altitude]],".",",")</f>
        <v>500,717604855425</v>
      </c>
      <c r="F4597">
        <f t="shared" si="181"/>
        <v>91.920000085607199</v>
      </c>
      <c r="G4597">
        <f t="shared" si="181"/>
        <v>500.71760485542501</v>
      </c>
      <c r="H4597">
        <f t="shared" si="182"/>
        <v>-0.71760485542500874</v>
      </c>
    </row>
    <row r="4598" spans="1:8" x14ac:dyDescent="0.25">
      <c r="A4598" s="1" t="s">
        <v>9193</v>
      </c>
      <c r="B4598" s="1" t="s">
        <v>15194</v>
      </c>
      <c r="D4598" t="str">
        <f>SUBSTITUTE(testflight1[[#This Row],[Time]],".",",")</f>
        <v>91,9400000856258</v>
      </c>
      <c r="E4598" t="str">
        <f>SUBSTITUTE(testflight1[[#This Row],[Altitude]],".",",")</f>
        <v>500,71747640078</v>
      </c>
      <c r="F4598">
        <f t="shared" si="181"/>
        <v>91.940000085625798</v>
      </c>
      <c r="G4598">
        <f t="shared" si="181"/>
        <v>500.71747640078001</v>
      </c>
      <c r="H4598">
        <f t="shared" si="182"/>
        <v>-0.71747640078001496</v>
      </c>
    </row>
    <row r="4599" spans="1:8" x14ac:dyDescent="0.25">
      <c r="A4599" s="1" t="s">
        <v>9195</v>
      </c>
      <c r="B4599" s="1" t="s">
        <v>15195</v>
      </c>
      <c r="D4599" t="str">
        <f>SUBSTITUTE(testflight1[[#This Row],[Time]],".",",")</f>
        <v>91,9600000856444</v>
      </c>
      <c r="E4599" t="str">
        <f>SUBSTITUTE(testflight1[[#This Row],[Altitude]],".",",")</f>
        <v>500,717341032811</v>
      </c>
      <c r="F4599">
        <f t="shared" si="181"/>
        <v>91.960000085644396</v>
      </c>
      <c r="G4599">
        <f t="shared" si="181"/>
        <v>500.71734103281102</v>
      </c>
      <c r="H4599">
        <f t="shared" si="182"/>
        <v>-0.7173410328110208</v>
      </c>
    </row>
    <row r="4600" spans="1:8" x14ac:dyDescent="0.25">
      <c r="A4600" s="1" t="s">
        <v>9197</v>
      </c>
      <c r="B4600" s="1" t="s">
        <v>15196</v>
      </c>
      <c r="D4600" t="str">
        <f>SUBSTITUTE(testflight1[[#This Row],[Time]],".",",")</f>
        <v>91,9800000856631</v>
      </c>
      <c r="E4600" t="str">
        <f>SUBSTITUTE(testflight1[[#This Row],[Altitude]],".",",")</f>
        <v>500,717197517981</v>
      </c>
      <c r="F4600">
        <f t="shared" si="181"/>
        <v>91.980000085663093</v>
      </c>
      <c r="G4600">
        <f t="shared" si="181"/>
        <v>500.71719751798099</v>
      </c>
      <c r="H4600">
        <f t="shared" si="182"/>
        <v>-0.71719751798099196</v>
      </c>
    </row>
    <row r="4601" spans="1:8" x14ac:dyDescent="0.25">
      <c r="A4601" s="1" t="s">
        <v>9199</v>
      </c>
      <c r="B4601" s="1" t="s">
        <v>15197</v>
      </c>
      <c r="D4601" t="str">
        <f>SUBSTITUTE(testflight1[[#This Row],[Time]],".",",")</f>
        <v>92,0000000856817</v>
      </c>
      <c r="E4601" t="str">
        <f>SUBSTITUTE(testflight1[[#This Row],[Altitude]],".",",")</f>
        <v>500,717047979822</v>
      </c>
      <c r="F4601">
        <f t="shared" si="181"/>
        <v>92.000000085681705</v>
      </c>
      <c r="G4601">
        <f t="shared" si="181"/>
        <v>500.71704797982198</v>
      </c>
      <c r="H4601">
        <f t="shared" si="182"/>
        <v>-0.71704797982198443</v>
      </c>
    </row>
    <row r="4602" spans="1:8" x14ac:dyDescent="0.25">
      <c r="A4602" s="1" t="s">
        <v>9201</v>
      </c>
      <c r="B4602" s="1" t="s">
        <v>15198</v>
      </c>
      <c r="D4602" t="str">
        <f>SUBSTITUTE(testflight1[[#This Row],[Time]],".",",")</f>
        <v>92,0200000857003</v>
      </c>
      <c r="E4602" t="str">
        <f>SUBSTITUTE(testflight1[[#This Row],[Altitude]],".",",")</f>
        <v>500,716891870834</v>
      </c>
      <c r="F4602">
        <f t="shared" si="181"/>
        <v>92.020000085700303</v>
      </c>
      <c r="G4602">
        <f t="shared" si="181"/>
        <v>500.71689187083399</v>
      </c>
      <c r="H4602">
        <f t="shared" si="182"/>
        <v>-0.7168918708339902</v>
      </c>
    </row>
    <row r="4603" spans="1:8" x14ac:dyDescent="0.25">
      <c r="A4603" s="1" t="s">
        <v>9203</v>
      </c>
      <c r="B4603" s="1" t="s">
        <v>15199</v>
      </c>
      <c r="D4603" t="str">
        <f>SUBSTITUTE(testflight1[[#This Row],[Time]],".",",")</f>
        <v>92,0400000857189</v>
      </c>
      <c r="E4603" t="str">
        <f>SUBSTITUTE(testflight1[[#This Row],[Altitude]],".",",")</f>
        <v>500,716729051899</v>
      </c>
      <c r="F4603">
        <f t="shared" si="181"/>
        <v>92.040000085718901</v>
      </c>
      <c r="G4603">
        <f t="shared" si="181"/>
        <v>500.71672905189899</v>
      </c>
      <c r="H4603">
        <f t="shared" si="182"/>
        <v>-0.71672905189899438</v>
      </c>
    </row>
    <row r="4604" spans="1:8" x14ac:dyDescent="0.25">
      <c r="A4604" s="1" t="s">
        <v>9205</v>
      </c>
      <c r="B4604" s="1" t="s">
        <v>15200</v>
      </c>
      <c r="D4604" t="str">
        <f>SUBSTITUTE(testflight1[[#This Row],[Time]],".",",")</f>
        <v>92,0600000857376</v>
      </c>
      <c r="E4604" t="str">
        <f>SUBSTITUTE(testflight1[[#This Row],[Altitude]],".",",")</f>
        <v>500,71656055178</v>
      </c>
      <c r="F4604">
        <f t="shared" si="181"/>
        <v>92.060000085737599</v>
      </c>
      <c r="G4604">
        <f t="shared" si="181"/>
        <v>500.71656055177999</v>
      </c>
      <c r="H4604">
        <f t="shared" si="182"/>
        <v>-0.71656055177999178</v>
      </c>
    </row>
    <row r="4605" spans="1:8" x14ac:dyDescent="0.25">
      <c r="A4605" s="1" t="s">
        <v>9207</v>
      </c>
      <c r="B4605" s="1" t="s">
        <v>15201</v>
      </c>
      <c r="D4605" t="str">
        <f>SUBSTITUTE(testflight1[[#This Row],[Time]],".",",")</f>
        <v>92,0800000857562</v>
      </c>
      <c r="E4605" t="str">
        <f>SUBSTITUTE(testflight1[[#This Row],[Altitude]],".",",")</f>
        <v>500,716384451836</v>
      </c>
      <c r="F4605">
        <f t="shared" si="181"/>
        <v>92.080000085756197</v>
      </c>
      <c r="G4605">
        <f t="shared" si="181"/>
        <v>500.71638445183601</v>
      </c>
      <c r="H4605">
        <f t="shared" si="182"/>
        <v>-0.71638445183600652</v>
      </c>
    </row>
    <row r="4606" spans="1:8" x14ac:dyDescent="0.25">
      <c r="A4606" s="1" t="s">
        <v>9209</v>
      </c>
      <c r="B4606" s="1" t="s">
        <v>15202</v>
      </c>
      <c r="D4606" t="str">
        <f>SUBSTITUTE(testflight1[[#This Row],[Time]],".",",")</f>
        <v>92,1000000857748</v>
      </c>
      <c r="E4606" t="str">
        <f>SUBSTITUTE(testflight1[[#This Row],[Altitude]],".",",")</f>
        <v>500,716203904012</v>
      </c>
      <c r="F4606">
        <f t="shared" si="181"/>
        <v>92.100000085774795</v>
      </c>
      <c r="G4606">
        <f t="shared" si="181"/>
        <v>500.71620390401199</v>
      </c>
      <c r="H4606">
        <f t="shared" si="182"/>
        <v>-0.71620390401199074</v>
      </c>
    </row>
    <row r="4607" spans="1:8" x14ac:dyDescent="0.25">
      <c r="A4607" s="1" t="s">
        <v>9211</v>
      </c>
      <c r="B4607" s="1" t="s">
        <v>15203</v>
      </c>
      <c r="D4607" t="str">
        <f>SUBSTITUTE(testflight1[[#This Row],[Time]],".",",")</f>
        <v>92,1200000857934</v>
      </c>
      <c r="E4607" t="str">
        <f>SUBSTITUTE(testflight1[[#This Row],[Altitude]],".",",")</f>
        <v>500,716016786406</v>
      </c>
      <c r="F4607">
        <f t="shared" si="181"/>
        <v>92.120000085793393</v>
      </c>
      <c r="G4607">
        <f t="shared" si="181"/>
        <v>500.71601678640599</v>
      </c>
      <c r="H4607">
        <f t="shared" si="182"/>
        <v>-0.7160167864059872</v>
      </c>
    </row>
    <row r="4608" spans="1:8" x14ac:dyDescent="0.25">
      <c r="A4608" s="1" t="s">
        <v>9213</v>
      </c>
      <c r="B4608" s="1" t="s">
        <v>15204</v>
      </c>
      <c r="D4608" t="str">
        <f>SUBSTITUTE(testflight1[[#This Row],[Time]],".",",")</f>
        <v>92,1400000858121</v>
      </c>
      <c r="E4608" t="str">
        <f>SUBSTITUTE(testflight1[[#This Row],[Altitude]],".",",")</f>
        <v>500,71582542453</v>
      </c>
      <c r="F4608">
        <f t="shared" si="181"/>
        <v>92.140000085812105</v>
      </c>
      <c r="G4608">
        <f t="shared" si="181"/>
        <v>500.71582542453001</v>
      </c>
      <c r="H4608">
        <f t="shared" si="182"/>
        <v>-0.71582542453000997</v>
      </c>
    </row>
    <row r="4609" spans="1:8" x14ac:dyDescent="0.25">
      <c r="A4609" s="1" t="s">
        <v>9215</v>
      </c>
      <c r="B4609" s="1" t="s">
        <v>15205</v>
      </c>
      <c r="D4609" t="str">
        <f>SUBSTITUTE(testflight1[[#This Row],[Time]],".",",")</f>
        <v>92,1600000858307</v>
      </c>
      <c r="E4609" t="str">
        <f>SUBSTITUTE(testflight1[[#This Row],[Altitude]],".",",")</f>
        <v>500,71563016111</v>
      </c>
      <c r="F4609">
        <f t="shared" si="181"/>
        <v>92.160000085830703</v>
      </c>
      <c r="G4609">
        <f t="shared" si="181"/>
        <v>500.71563016111003</v>
      </c>
      <c r="H4609">
        <f t="shared" si="182"/>
        <v>-0.71563016111002753</v>
      </c>
    </row>
    <row r="4610" spans="1:8" x14ac:dyDescent="0.25">
      <c r="A4610" s="1" t="s">
        <v>9217</v>
      </c>
      <c r="B4610" s="1" t="s">
        <v>15206</v>
      </c>
      <c r="D4610" t="str">
        <f>SUBSTITUTE(testflight1[[#This Row],[Time]],".",",")</f>
        <v>92,1800000858493</v>
      </c>
      <c r="E4610" t="str">
        <f>SUBSTITUTE(testflight1[[#This Row],[Altitude]],".",",")</f>
        <v>500,715427984484</v>
      </c>
      <c r="F4610">
        <f t="shared" si="181"/>
        <v>92.180000085849301</v>
      </c>
      <c r="G4610">
        <f t="shared" si="181"/>
        <v>500.71542798448399</v>
      </c>
      <c r="H4610">
        <f t="shared" si="182"/>
        <v>-0.71542798448399481</v>
      </c>
    </row>
    <row r="4611" spans="1:8" x14ac:dyDescent="0.25">
      <c r="A4611" s="1" t="s">
        <v>9219</v>
      </c>
      <c r="B4611" s="1" t="s">
        <v>15207</v>
      </c>
      <c r="D4611" t="str">
        <f>SUBSTITUTE(testflight1[[#This Row],[Time]],".",",")</f>
        <v>92,2000000858679</v>
      </c>
      <c r="E4611" t="str">
        <f>SUBSTITUTE(testflight1[[#This Row],[Altitude]],".",",")</f>
        <v>500,715221219813</v>
      </c>
      <c r="F4611">
        <f t="shared" si="181"/>
        <v>92.200000085867899</v>
      </c>
      <c r="G4611">
        <f t="shared" si="181"/>
        <v>500.71522121981297</v>
      </c>
      <c r="H4611">
        <f t="shared" si="182"/>
        <v>-0.7152212198129746</v>
      </c>
    </row>
    <row r="4612" spans="1:8" x14ac:dyDescent="0.25">
      <c r="A4612" s="1" t="s">
        <v>9221</v>
      </c>
      <c r="B4612" s="1" t="s">
        <v>15208</v>
      </c>
      <c r="D4612" t="str">
        <f>SUBSTITUTE(testflight1[[#This Row],[Time]],".",",")</f>
        <v>92,2200000858866</v>
      </c>
      <c r="E4612" t="str">
        <f>SUBSTITUTE(testflight1[[#This Row],[Altitude]],".",",")</f>
        <v>500,715009118197</v>
      </c>
      <c r="F4612">
        <f t="shared" si="181"/>
        <v>92.220000085886596</v>
      </c>
      <c r="G4612">
        <f t="shared" si="181"/>
        <v>500.71500911819697</v>
      </c>
      <c r="H4612">
        <f t="shared" si="182"/>
        <v>-0.71500911819697421</v>
      </c>
    </row>
    <row r="4613" spans="1:8" x14ac:dyDescent="0.25">
      <c r="A4613" s="1" t="s">
        <v>9223</v>
      </c>
      <c r="B4613" s="1" t="s">
        <v>15209</v>
      </c>
      <c r="D4613" t="str">
        <f>SUBSTITUTE(testflight1[[#This Row],[Time]],".",",")</f>
        <v>92,2400000859052</v>
      </c>
      <c r="E4613" t="str">
        <f>SUBSTITUTE(testflight1[[#This Row],[Altitude]],".",",")</f>
        <v>500,714795784443</v>
      </c>
      <c r="F4613">
        <f t="shared" si="181"/>
        <v>92.240000085905194</v>
      </c>
      <c r="G4613">
        <f t="shared" si="181"/>
        <v>500.71479578444303</v>
      </c>
      <c r="H4613">
        <f t="shared" si="182"/>
        <v>-0.71479578444302661</v>
      </c>
    </row>
    <row r="4614" spans="1:8" x14ac:dyDescent="0.25">
      <c r="A4614" s="1" t="s">
        <v>9225</v>
      </c>
      <c r="B4614" s="1" t="s">
        <v>15210</v>
      </c>
      <c r="D4614" t="str">
        <f>SUBSTITUTE(testflight1[[#This Row],[Time]],".",",")</f>
        <v>92,2600000859238</v>
      </c>
      <c r="E4614" t="str">
        <f>SUBSTITUTE(testflight1[[#This Row],[Altitude]],".",",")</f>
        <v>500,714575193822</v>
      </c>
      <c r="F4614">
        <f t="shared" si="181"/>
        <v>92.260000085923807</v>
      </c>
      <c r="G4614">
        <f t="shared" si="181"/>
        <v>500.71457519382199</v>
      </c>
      <c r="H4614">
        <f t="shared" si="182"/>
        <v>-0.71457519382198598</v>
      </c>
    </row>
    <row r="4615" spans="1:8" x14ac:dyDescent="0.25">
      <c r="A4615" s="1" t="s">
        <v>9227</v>
      </c>
      <c r="B4615" s="1" t="s">
        <v>15211</v>
      </c>
      <c r="D4615" t="str">
        <f>SUBSTITUTE(testflight1[[#This Row],[Time]],".",",")</f>
        <v>92,2800000859424</v>
      </c>
      <c r="E4615" t="str">
        <f>SUBSTITUTE(testflight1[[#This Row],[Altitude]],".",",")</f>
        <v>500,714351935545</v>
      </c>
      <c r="F4615">
        <f t="shared" si="181"/>
        <v>92.280000085942405</v>
      </c>
      <c r="G4615">
        <f t="shared" si="181"/>
        <v>500.71435193554498</v>
      </c>
      <c r="H4615">
        <f t="shared" si="182"/>
        <v>-0.71435193554498255</v>
      </c>
    </row>
    <row r="4616" spans="1:8" x14ac:dyDescent="0.25">
      <c r="A4616" s="1" t="s">
        <v>9229</v>
      </c>
      <c r="B4616" s="1" t="s">
        <v>15212</v>
      </c>
      <c r="D4616" t="str">
        <f>SUBSTITUTE(testflight1[[#This Row],[Time]],".",",")</f>
        <v>92,3000000859611</v>
      </c>
      <c r="E4616" t="str">
        <f>SUBSTITUTE(testflight1[[#This Row],[Altitude]],".",",")</f>
        <v>500,714124432183</v>
      </c>
      <c r="F4616">
        <f t="shared" si="181"/>
        <v>92.300000085961102</v>
      </c>
      <c r="G4616">
        <f t="shared" si="181"/>
        <v>500.71412443218298</v>
      </c>
      <c r="H4616">
        <f t="shared" si="182"/>
        <v>-0.71412443218298449</v>
      </c>
    </row>
    <row r="4617" spans="1:8" x14ac:dyDescent="0.25">
      <c r="A4617" s="1" t="s">
        <v>9231</v>
      </c>
      <c r="B4617" s="1" t="s">
        <v>15213</v>
      </c>
      <c r="D4617" t="str">
        <f>SUBSTITUTE(testflight1[[#This Row],[Time]],".",",")</f>
        <v>92,3200000859797</v>
      </c>
      <c r="E4617" t="str">
        <f>SUBSTITUTE(testflight1[[#This Row],[Altitude]],".",",")</f>
        <v>500,713893715409</v>
      </c>
      <c r="F4617">
        <f t="shared" si="181"/>
        <v>92.3200000859797</v>
      </c>
      <c r="G4617">
        <f t="shared" si="181"/>
        <v>500.71389371540897</v>
      </c>
      <c r="H4617">
        <f t="shared" si="182"/>
        <v>-0.71389371540897173</v>
      </c>
    </row>
    <row r="4618" spans="1:8" x14ac:dyDescent="0.25">
      <c r="A4618" s="1" t="s">
        <v>9233</v>
      </c>
      <c r="B4618" s="1" t="s">
        <v>15214</v>
      </c>
      <c r="D4618" t="str">
        <f>SUBSTITUTE(testflight1[[#This Row],[Time]],".",",")</f>
        <v>92,3400000859983</v>
      </c>
      <c r="E4618" t="str">
        <f>SUBSTITUTE(testflight1[[#This Row],[Altitude]],".",",")</f>
        <v>500,713660875801</v>
      </c>
      <c r="F4618">
        <f t="shared" si="181"/>
        <v>92.340000085998298</v>
      </c>
      <c r="G4618">
        <f t="shared" si="181"/>
        <v>500.713660875801</v>
      </c>
      <c r="H4618">
        <f t="shared" si="182"/>
        <v>-0.71366087580099702</v>
      </c>
    </row>
    <row r="4619" spans="1:8" x14ac:dyDescent="0.25">
      <c r="A4619" s="1" t="s">
        <v>9235</v>
      </c>
      <c r="B4619" s="1" t="s">
        <v>15215</v>
      </c>
      <c r="D4619" t="str">
        <f>SUBSTITUTE(testflight1[[#This Row],[Time]],".",",")</f>
        <v>92,360000086017</v>
      </c>
      <c r="E4619" t="str">
        <f>SUBSTITUTE(testflight1[[#This Row],[Altitude]],".",",")</f>
        <v>500,713424135814</v>
      </c>
      <c r="F4619">
        <f t="shared" si="181"/>
        <v>92.360000086016996</v>
      </c>
      <c r="G4619">
        <f t="shared" si="181"/>
        <v>500.71342413581402</v>
      </c>
      <c r="H4619">
        <f t="shared" si="182"/>
        <v>-0.71342413581402297</v>
      </c>
    </row>
    <row r="4620" spans="1:8" x14ac:dyDescent="0.25">
      <c r="A4620" s="1" t="s">
        <v>9237</v>
      </c>
      <c r="B4620" s="1" t="s">
        <v>15216</v>
      </c>
      <c r="D4620" t="str">
        <f>SUBSTITUTE(testflight1[[#This Row],[Time]],".",",")</f>
        <v>92,3800000860356</v>
      </c>
      <c r="E4620" t="str">
        <f>SUBSTITUTE(testflight1[[#This Row],[Altitude]],".",",")</f>
        <v>500,713184384047</v>
      </c>
      <c r="F4620">
        <f t="shared" si="181"/>
        <v>92.380000086035594</v>
      </c>
      <c r="G4620">
        <f t="shared" si="181"/>
        <v>500.713184384047</v>
      </c>
      <c r="H4620">
        <f t="shared" si="182"/>
        <v>-0.71318438404699691</v>
      </c>
    </row>
    <row r="4621" spans="1:8" x14ac:dyDescent="0.25">
      <c r="A4621" s="1" t="s">
        <v>9239</v>
      </c>
      <c r="B4621" s="1" t="s">
        <v>15217</v>
      </c>
      <c r="D4621" t="str">
        <f>SUBSTITUTE(testflight1[[#This Row],[Time]],".",",")</f>
        <v>92,4000000860542</v>
      </c>
      <c r="E4621" t="str">
        <f>SUBSTITUTE(testflight1[[#This Row],[Altitude]],".",",")</f>
        <v>500,712942510727</v>
      </c>
      <c r="F4621">
        <f t="shared" si="181"/>
        <v>92.400000086054206</v>
      </c>
      <c r="G4621">
        <f t="shared" si="181"/>
        <v>500.71294251072698</v>
      </c>
      <c r="H4621">
        <f t="shared" si="182"/>
        <v>-0.71294251072697534</v>
      </c>
    </row>
    <row r="4622" spans="1:8" x14ac:dyDescent="0.25">
      <c r="A4622" s="1" t="s">
        <v>9241</v>
      </c>
      <c r="B4622" s="1" t="s">
        <v>15218</v>
      </c>
      <c r="D4622" t="str">
        <f>SUBSTITUTE(testflight1[[#This Row],[Time]],".",",")</f>
        <v>92,4200000860728</v>
      </c>
      <c r="E4622" t="str">
        <f>SUBSTITUTE(testflight1[[#This Row],[Altitude]],".",",")</f>
        <v>500,71269728255</v>
      </c>
      <c r="F4622">
        <f t="shared" si="181"/>
        <v>92.420000086072804</v>
      </c>
      <c r="G4622">
        <f t="shared" si="181"/>
        <v>500.71269728254998</v>
      </c>
      <c r="H4622">
        <f t="shared" si="182"/>
        <v>-0.71269728254998199</v>
      </c>
    </row>
    <row r="4623" spans="1:8" x14ac:dyDescent="0.25">
      <c r="A4623" s="1" t="s">
        <v>9243</v>
      </c>
      <c r="B4623" s="1" t="s">
        <v>15219</v>
      </c>
      <c r="D4623" t="str">
        <f>SUBSTITUTE(testflight1[[#This Row],[Time]],".",",")</f>
        <v>92,4400000860915</v>
      </c>
      <c r="E4623" t="str">
        <f>SUBSTITUTE(testflight1[[#This Row],[Altitude]],".",",")</f>
        <v>500,712450619554</v>
      </c>
      <c r="F4623">
        <f t="shared" si="181"/>
        <v>92.440000086091501</v>
      </c>
      <c r="G4623">
        <f t="shared" si="181"/>
        <v>500.71245061955398</v>
      </c>
      <c r="H4623">
        <f t="shared" si="182"/>
        <v>-0.71245061955397659</v>
      </c>
    </row>
    <row r="4624" spans="1:8" x14ac:dyDescent="0.25">
      <c r="A4624" s="1" t="s">
        <v>9245</v>
      </c>
      <c r="B4624" s="1" t="s">
        <v>15220</v>
      </c>
      <c r="D4624" t="str">
        <f>SUBSTITUTE(testflight1[[#This Row],[Time]],".",",")</f>
        <v>92,4600000861101</v>
      </c>
      <c r="E4624" t="str">
        <f>SUBSTITUTE(testflight1[[#This Row],[Altitude]],".",",")</f>
        <v>500,712201288436</v>
      </c>
      <c r="F4624">
        <f t="shared" si="181"/>
        <v>92.460000086110099</v>
      </c>
      <c r="G4624">
        <f t="shared" si="181"/>
        <v>500.71220128843601</v>
      </c>
      <c r="H4624">
        <f t="shared" si="182"/>
        <v>-0.71220128843600605</v>
      </c>
    </row>
    <row r="4625" spans="1:8" x14ac:dyDescent="0.25">
      <c r="A4625" s="1" t="s">
        <v>9247</v>
      </c>
      <c r="B4625" s="1" t="s">
        <v>15221</v>
      </c>
      <c r="D4625" t="str">
        <f>SUBSTITUTE(testflight1[[#This Row],[Time]],".",",")</f>
        <v>92,4800000861287</v>
      </c>
      <c r="E4625" t="str">
        <f>SUBSTITUTE(testflight1[[#This Row],[Altitude]],".",",")</f>
        <v>500,711951615755</v>
      </c>
      <c r="F4625">
        <f t="shared" si="181"/>
        <v>92.480000086128697</v>
      </c>
      <c r="G4625">
        <f t="shared" si="181"/>
        <v>500.71195161575503</v>
      </c>
      <c r="H4625">
        <f t="shared" si="182"/>
        <v>-0.71195161575502652</v>
      </c>
    </row>
    <row r="4626" spans="1:8" x14ac:dyDescent="0.25">
      <c r="A4626" s="1" t="s">
        <v>9249</v>
      </c>
      <c r="B4626" s="1" t="s">
        <v>15222</v>
      </c>
      <c r="D4626" t="str">
        <f>SUBSTITUTE(testflight1[[#This Row],[Time]],".",",")</f>
        <v>92,5000000861473</v>
      </c>
      <c r="E4626" t="str">
        <f>SUBSTITUTE(testflight1[[#This Row],[Altitude]],".",",")</f>
        <v>500,711699274252</v>
      </c>
      <c r="F4626">
        <f t="shared" si="181"/>
        <v>92.500000086147296</v>
      </c>
      <c r="G4626">
        <f t="shared" si="181"/>
        <v>500.711699274252</v>
      </c>
      <c r="H4626">
        <f t="shared" si="182"/>
        <v>-0.7116992742519983</v>
      </c>
    </row>
    <row r="4627" spans="1:8" x14ac:dyDescent="0.25">
      <c r="A4627" s="1" t="s">
        <v>9251</v>
      </c>
      <c r="B4627" s="1" t="s">
        <v>15223</v>
      </c>
      <c r="D4627" t="str">
        <f>SUBSTITUTE(testflight1[[#This Row],[Time]],".",",")</f>
        <v>92,520000086166</v>
      </c>
      <c r="E4627" t="str">
        <f>SUBSTITUTE(testflight1[[#This Row],[Altitude]],".",",")</f>
        <v>500,71144638781</v>
      </c>
      <c r="F4627">
        <f t="shared" si="181"/>
        <v>92.520000086165993</v>
      </c>
      <c r="G4627">
        <f t="shared" si="181"/>
        <v>500.71144638780999</v>
      </c>
      <c r="H4627">
        <f t="shared" si="182"/>
        <v>-0.71144638780998548</v>
      </c>
    </row>
    <row r="4628" spans="1:8" x14ac:dyDescent="0.25">
      <c r="A4628" s="1" t="s">
        <v>9253</v>
      </c>
      <c r="B4628" s="1" t="s">
        <v>15224</v>
      </c>
      <c r="D4628" t="str">
        <f>SUBSTITUTE(testflight1[[#This Row],[Time]],".",",")</f>
        <v>92,5400000861846</v>
      </c>
      <c r="E4628" t="str">
        <f>SUBSTITUTE(testflight1[[#This Row],[Altitude]],".",",")</f>
        <v>500,711192815448</v>
      </c>
      <c r="F4628">
        <f t="shared" si="181"/>
        <v>92.540000086184605</v>
      </c>
      <c r="G4628">
        <f t="shared" si="181"/>
        <v>500.71119281544799</v>
      </c>
      <c r="H4628">
        <f t="shared" si="182"/>
        <v>-0.71119281544798696</v>
      </c>
    </row>
    <row r="4629" spans="1:8" x14ac:dyDescent="0.25">
      <c r="A4629" s="1" t="s">
        <v>9255</v>
      </c>
      <c r="B4629" s="1" t="s">
        <v>15225</v>
      </c>
      <c r="D4629" t="str">
        <f>SUBSTITUTE(testflight1[[#This Row],[Time]],".",",")</f>
        <v>92,5600000862032</v>
      </c>
      <c r="E4629" t="str">
        <f>SUBSTITUTE(testflight1[[#This Row],[Altitude]],".",",")</f>
        <v>500,710937464726</v>
      </c>
      <c r="F4629">
        <f t="shared" si="181"/>
        <v>92.560000086203203</v>
      </c>
      <c r="G4629">
        <f t="shared" si="181"/>
        <v>500.71093746472599</v>
      </c>
      <c r="H4629">
        <f t="shared" si="182"/>
        <v>-0.71093746472598696</v>
      </c>
    </row>
    <row r="4630" spans="1:8" x14ac:dyDescent="0.25">
      <c r="A4630" s="1" t="s">
        <v>9257</v>
      </c>
      <c r="B4630" s="1" t="s">
        <v>15226</v>
      </c>
      <c r="D4630" t="str">
        <f>SUBSTITUTE(testflight1[[#This Row],[Time]],".",",")</f>
        <v>92,5800000862218</v>
      </c>
      <c r="E4630" t="str">
        <f>SUBSTITUTE(testflight1[[#This Row],[Altitude]],".",",")</f>
        <v>500,710681225522</v>
      </c>
      <c r="F4630">
        <f t="shared" si="181"/>
        <v>92.580000086221801</v>
      </c>
      <c r="G4630">
        <f t="shared" si="181"/>
        <v>500.71068122552202</v>
      </c>
      <c r="H4630">
        <f t="shared" si="182"/>
        <v>-0.7106812255220234</v>
      </c>
    </row>
    <row r="4631" spans="1:8" x14ac:dyDescent="0.25">
      <c r="A4631" s="1" t="s">
        <v>9259</v>
      </c>
      <c r="B4631" s="1" t="s">
        <v>15227</v>
      </c>
      <c r="D4631" t="str">
        <f>SUBSTITUTE(testflight1[[#This Row],[Time]],".",",")</f>
        <v>92,6000000862405</v>
      </c>
      <c r="E4631" t="str">
        <f>SUBSTITUTE(testflight1[[#This Row],[Altitude]],".",",")</f>
        <v>500,710423551267</v>
      </c>
      <c r="F4631">
        <f t="shared" si="181"/>
        <v>92.600000086240499</v>
      </c>
      <c r="G4631">
        <f t="shared" si="181"/>
        <v>500.71042355126701</v>
      </c>
      <c r="H4631">
        <f t="shared" si="182"/>
        <v>-0.71042355126701295</v>
      </c>
    </row>
    <row r="4632" spans="1:8" x14ac:dyDescent="0.25">
      <c r="A4632" s="1" t="s">
        <v>9261</v>
      </c>
      <c r="B4632" s="1" t="s">
        <v>15228</v>
      </c>
      <c r="D4632" t="str">
        <f>SUBSTITUTE(testflight1[[#This Row],[Time]],".",",")</f>
        <v>92,6200000862591</v>
      </c>
      <c r="E4632" t="str">
        <f>SUBSTITUTE(testflight1[[#This Row],[Altitude]],".",",")</f>
        <v>500,710166768054</v>
      </c>
      <c r="F4632">
        <f t="shared" si="181"/>
        <v>92.620000086259097</v>
      </c>
      <c r="G4632">
        <f t="shared" si="181"/>
        <v>500.71016676805402</v>
      </c>
      <c r="H4632">
        <f t="shared" si="182"/>
        <v>-0.71016676805402312</v>
      </c>
    </row>
    <row r="4633" spans="1:8" x14ac:dyDescent="0.25">
      <c r="A4633" s="1" t="s">
        <v>9263</v>
      </c>
      <c r="B4633" s="1" t="s">
        <v>15229</v>
      </c>
      <c r="D4633" t="str">
        <f>SUBSTITUTE(testflight1[[#This Row],[Time]],".",",")</f>
        <v>92,6400000862777</v>
      </c>
      <c r="E4633" t="str">
        <f>SUBSTITUTE(testflight1[[#This Row],[Altitude]],".",",")</f>
        <v>500,709909985075</v>
      </c>
      <c r="F4633">
        <f t="shared" si="181"/>
        <v>92.640000086277695</v>
      </c>
      <c r="G4633">
        <f t="shared" si="181"/>
        <v>500.709909985075</v>
      </c>
      <c r="H4633">
        <f t="shared" si="182"/>
        <v>-0.7099099850750008</v>
      </c>
    </row>
    <row r="4634" spans="1:8" x14ac:dyDescent="0.25">
      <c r="A4634" s="1" t="s">
        <v>9265</v>
      </c>
      <c r="B4634" s="1" t="s">
        <v>15230</v>
      </c>
      <c r="D4634" t="str">
        <f>SUBSTITUTE(testflight1[[#This Row],[Time]],".",",")</f>
        <v>92,6600000862964</v>
      </c>
      <c r="E4634" t="str">
        <f>SUBSTITUTE(testflight1[[#This Row],[Altitude]],".",",")</f>
        <v>500,709652314312</v>
      </c>
      <c r="F4634">
        <f t="shared" si="181"/>
        <v>92.660000086296407</v>
      </c>
      <c r="G4634">
        <f t="shared" si="181"/>
        <v>500.709652314312</v>
      </c>
      <c r="H4634">
        <f t="shared" si="182"/>
        <v>-0.70965231431199527</v>
      </c>
    </row>
    <row r="4635" spans="1:8" x14ac:dyDescent="0.25">
      <c r="A4635" s="1" t="s">
        <v>9267</v>
      </c>
      <c r="B4635" s="1" t="s">
        <v>15231</v>
      </c>
      <c r="D4635" t="str">
        <f>SUBSTITUTE(testflight1[[#This Row],[Time]],".",",")</f>
        <v>92,680000086315</v>
      </c>
      <c r="E4635" t="str">
        <f>SUBSTITUTE(testflight1[[#This Row],[Altitude]],".",",")</f>
        <v>500,70939642319</v>
      </c>
      <c r="F4635">
        <f t="shared" si="181"/>
        <v>92.680000086315005</v>
      </c>
      <c r="G4635">
        <f t="shared" si="181"/>
        <v>500.70939642319001</v>
      </c>
      <c r="H4635">
        <f t="shared" si="182"/>
        <v>-0.7093964231900145</v>
      </c>
    </row>
    <row r="4636" spans="1:8" x14ac:dyDescent="0.25">
      <c r="A4636" s="1" t="s">
        <v>9269</v>
      </c>
      <c r="B4636" s="1" t="s">
        <v>15232</v>
      </c>
      <c r="D4636" t="str">
        <f>SUBSTITUTE(testflight1[[#This Row],[Time]],".",",")</f>
        <v>92,7000000863336</v>
      </c>
      <c r="E4636" t="str">
        <f>SUBSTITUTE(testflight1[[#This Row],[Altitude]],".",",")</f>
        <v>500,709141220781</v>
      </c>
      <c r="F4636">
        <f t="shared" si="181"/>
        <v>92.700000086333603</v>
      </c>
      <c r="G4636">
        <f t="shared" si="181"/>
        <v>500.70914122078102</v>
      </c>
      <c r="H4636">
        <f t="shared" si="182"/>
        <v>-0.70914122078102082</v>
      </c>
    </row>
    <row r="4637" spans="1:8" x14ac:dyDescent="0.25">
      <c r="A4637" s="1" t="s">
        <v>9271</v>
      </c>
      <c r="B4637" s="1" t="s">
        <v>15233</v>
      </c>
      <c r="D4637" t="str">
        <f>SUBSTITUTE(testflight1[[#This Row],[Time]],".",",")</f>
        <v>92,7200000863522</v>
      </c>
      <c r="E4637" t="str">
        <f>SUBSTITUTE(testflight1[[#This Row],[Altitude]],".",",")</f>
        <v>500,708885675413</v>
      </c>
      <c r="F4637">
        <f t="shared" si="181"/>
        <v>92.720000086352201</v>
      </c>
      <c r="G4637">
        <f t="shared" si="181"/>
        <v>500.708885675413</v>
      </c>
      <c r="H4637">
        <f t="shared" si="182"/>
        <v>-0.70888567541300063</v>
      </c>
    </row>
    <row r="4638" spans="1:8" x14ac:dyDescent="0.25">
      <c r="A4638" s="1" t="s">
        <v>9273</v>
      </c>
      <c r="B4638" s="1" t="s">
        <v>15234</v>
      </c>
      <c r="D4638" t="str">
        <f>SUBSTITUTE(testflight1[[#This Row],[Time]],".",",")</f>
        <v>92,7400000863709</v>
      </c>
      <c r="E4638" t="str">
        <f>SUBSTITUTE(testflight1[[#This Row],[Altitude]],".",",")</f>
        <v>500,708630818175</v>
      </c>
      <c r="F4638">
        <f t="shared" si="181"/>
        <v>92.740000086370898</v>
      </c>
      <c r="G4638">
        <f t="shared" si="181"/>
        <v>500.70863081817498</v>
      </c>
      <c r="H4638">
        <f t="shared" si="182"/>
        <v>-0.70863081817498141</v>
      </c>
    </row>
    <row r="4639" spans="1:8" x14ac:dyDescent="0.25">
      <c r="A4639" s="1" t="s">
        <v>9275</v>
      </c>
      <c r="B4639" s="1" t="s">
        <v>15235</v>
      </c>
      <c r="D4639" t="str">
        <f>SUBSTITUTE(testflight1[[#This Row],[Time]],".",",")</f>
        <v>92,7600000863895</v>
      </c>
      <c r="E4639" t="str">
        <f>SUBSTITUTE(testflight1[[#This Row],[Altitude]],".",",")</f>
        <v>500,708377194474</v>
      </c>
      <c r="F4639">
        <f t="shared" si="181"/>
        <v>92.760000086389496</v>
      </c>
      <c r="G4639">
        <f t="shared" si="181"/>
        <v>500.708377194474</v>
      </c>
      <c r="H4639">
        <f t="shared" si="182"/>
        <v>-0.7083771944739965</v>
      </c>
    </row>
    <row r="4640" spans="1:8" x14ac:dyDescent="0.25">
      <c r="A4640" s="1" t="s">
        <v>9277</v>
      </c>
      <c r="B4640" s="1" t="s">
        <v>15236</v>
      </c>
      <c r="D4640" t="str">
        <f>SUBSTITUTE(testflight1[[#This Row],[Time]],".",",")</f>
        <v>92,7800000864081</v>
      </c>
      <c r="E4640" t="str">
        <f>SUBSTITUTE(testflight1[[#This Row],[Altitude]],".",",")</f>
        <v>500,70812500827</v>
      </c>
      <c r="F4640">
        <f t="shared" si="181"/>
        <v>92.780000086408094</v>
      </c>
      <c r="G4640">
        <f t="shared" si="181"/>
        <v>500.70812500826997</v>
      </c>
      <c r="H4640">
        <f t="shared" si="182"/>
        <v>-0.70812500826997393</v>
      </c>
    </row>
    <row r="4641" spans="1:8" x14ac:dyDescent="0.25">
      <c r="A4641" s="1" t="s">
        <v>9279</v>
      </c>
      <c r="B4641" s="1" t="s">
        <v>15237</v>
      </c>
      <c r="D4641" t="str">
        <f>SUBSTITUTE(testflight1[[#This Row],[Time]],".",",")</f>
        <v>92,8000000864267</v>
      </c>
      <c r="E4641" t="str">
        <f>SUBSTITUTE(testflight1[[#This Row],[Altitude]],".",",")</f>
        <v>500,707873712876</v>
      </c>
      <c r="F4641">
        <f t="shared" si="181"/>
        <v>92.800000086426707</v>
      </c>
      <c r="G4641">
        <f t="shared" si="181"/>
        <v>500.70787371287599</v>
      </c>
      <c r="H4641">
        <f t="shared" si="182"/>
        <v>-0.70787371287599399</v>
      </c>
    </row>
    <row r="4642" spans="1:8" x14ac:dyDescent="0.25">
      <c r="A4642" s="1" t="s">
        <v>9281</v>
      </c>
      <c r="B4642" s="1" t="s">
        <v>15238</v>
      </c>
      <c r="D4642" t="str">
        <f>SUBSTITUTE(testflight1[[#This Row],[Time]],".",",")</f>
        <v>92,8200000864454</v>
      </c>
      <c r="E4642" t="str">
        <f>SUBSTITUTE(testflight1[[#This Row],[Altitude]],".",",")</f>
        <v>500,707625227515</v>
      </c>
      <c r="F4642">
        <f t="shared" si="181"/>
        <v>92.820000086445404</v>
      </c>
      <c r="G4642">
        <f t="shared" si="181"/>
        <v>500.707625227515</v>
      </c>
      <c r="H4642">
        <f t="shared" si="182"/>
        <v>-0.70762522751499546</v>
      </c>
    </row>
    <row r="4643" spans="1:8" x14ac:dyDescent="0.25">
      <c r="A4643" s="1" t="s">
        <v>9283</v>
      </c>
      <c r="B4643" s="1" t="s">
        <v>15239</v>
      </c>
      <c r="D4643" t="str">
        <f>SUBSTITUTE(testflight1[[#This Row],[Time]],".",",")</f>
        <v>92,840000086464</v>
      </c>
      <c r="E4643" t="str">
        <f>SUBSTITUTE(testflight1[[#This Row],[Altitude]],".",",")</f>
        <v>500,707377976738</v>
      </c>
      <c r="F4643">
        <f t="shared" si="181"/>
        <v>92.840000086464002</v>
      </c>
      <c r="G4643">
        <f t="shared" si="181"/>
        <v>500.70737797673797</v>
      </c>
      <c r="H4643">
        <f t="shared" si="182"/>
        <v>-0.70737797673797331</v>
      </c>
    </row>
    <row r="4644" spans="1:8" x14ac:dyDescent="0.25">
      <c r="A4644" s="1" t="s">
        <v>9285</v>
      </c>
      <c r="B4644" s="1" t="s">
        <v>15240</v>
      </c>
      <c r="D4644" t="str">
        <f>SUBSTITUTE(testflight1[[#This Row],[Time]],".",",")</f>
        <v>92,8600000864826</v>
      </c>
      <c r="E4644" t="str">
        <f>SUBSTITUTE(testflight1[[#This Row],[Altitude]],".",",")</f>
        <v>500,707133395597</v>
      </c>
      <c r="F4644">
        <f t="shared" si="181"/>
        <v>92.8600000864826</v>
      </c>
      <c r="G4644">
        <f t="shared" si="181"/>
        <v>500.707133395597</v>
      </c>
      <c r="H4644">
        <f t="shared" si="182"/>
        <v>-0.70713339559699762</v>
      </c>
    </row>
    <row r="4645" spans="1:8" x14ac:dyDescent="0.25">
      <c r="A4645" s="1" t="s">
        <v>9287</v>
      </c>
      <c r="B4645" s="1" t="s">
        <v>15241</v>
      </c>
      <c r="D4645" t="str">
        <f>SUBSTITUTE(testflight1[[#This Row],[Time]],".",",")</f>
        <v>92,8800000865012</v>
      </c>
      <c r="E4645" t="str">
        <f>SUBSTITUTE(testflight1[[#This Row],[Altitude]],".",",")</f>
        <v>500,706890048692</v>
      </c>
      <c r="F4645">
        <f t="shared" si="181"/>
        <v>92.880000086501198</v>
      </c>
      <c r="G4645">
        <f t="shared" si="181"/>
        <v>500.706890048692</v>
      </c>
      <c r="H4645">
        <f t="shared" si="182"/>
        <v>-0.70689004869200289</v>
      </c>
    </row>
    <row r="4646" spans="1:8" x14ac:dyDescent="0.25">
      <c r="A4646" s="1" t="s">
        <v>9289</v>
      </c>
      <c r="B4646" s="1" t="s">
        <v>15242</v>
      </c>
      <c r="D4646" t="str">
        <f>SUBSTITUTE(testflight1[[#This Row],[Time]],".",",")</f>
        <v>92,9000000865199</v>
      </c>
      <c r="E4646" t="str">
        <f>SUBSTITUTE(testflight1[[#This Row],[Altitude]],".",",")</f>
        <v>500,706650058273</v>
      </c>
      <c r="F4646">
        <f t="shared" si="181"/>
        <v>92.900000086519896</v>
      </c>
      <c r="G4646">
        <f t="shared" si="181"/>
        <v>500.706650058273</v>
      </c>
      <c r="H4646">
        <f t="shared" si="182"/>
        <v>-0.70665005827299865</v>
      </c>
    </row>
    <row r="4647" spans="1:8" x14ac:dyDescent="0.25">
      <c r="A4647" s="1" t="s">
        <v>9291</v>
      </c>
      <c r="B4647" s="1" t="s">
        <v>15243</v>
      </c>
      <c r="D4647" t="str">
        <f>SUBSTITUTE(testflight1[[#This Row],[Time]],".",",")</f>
        <v>92,9200000865385</v>
      </c>
      <c r="E4647" t="str">
        <f>SUBSTITUTE(testflight1[[#This Row],[Altitude]],".",",")</f>
        <v>500,706412192318</v>
      </c>
      <c r="F4647">
        <f t="shared" si="181"/>
        <v>92.920000086538494</v>
      </c>
      <c r="G4647">
        <f t="shared" si="181"/>
        <v>500.706412192318</v>
      </c>
      <c r="H4647">
        <f t="shared" si="182"/>
        <v>-0.70641219231799823</v>
      </c>
    </row>
    <row r="4648" spans="1:8" x14ac:dyDescent="0.25">
      <c r="A4648" s="1" t="s">
        <v>9293</v>
      </c>
      <c r="B4648" s="1" t="s">
        <v>15244</v>
      </c>
      <c r="D4648" t="str">
        <f>SUBSTITUTE(testflight1[[#This Row],[Time]],".",",")</f>
        <v>92,9400000865571</v>
      </c>
      <c r="E4648" t="str">
        <f>SUBSTITUTE(testflight1[[#This Row],[Altitude]],".",",")</f>
        <v>500,706177339423</v>
      </c>
      <c r="F4648">
        <f t="shared" si="181"/>
        <v>92.940000086557106</v>
      </c>
      <c r="G4648">
        <f t="shared" si="181"/>
        <v>500.70617733942299</v>
      </c>
      <c r="H4648">
        <f t="shared" si="182"/>
        <v>-0.7061773394229931</v>
      </c>
    </row>
    <row r="4649" spans="1:8" x14ac:dyDescent="0.25">
      <c r="A4649" s="1" t="s">
        <v>9295</v>
      </c>
      <c r="B4649" s="1" t="s">
        <v>15245</v>
      </c>
      <c r="D4649" t="str">
        <f>SUBSTITUTE(testflight1[[#This Row],[Time]],".",",")</f>
        <v>92,9600000865757</v>
      </c>
      <c r="E4649" t="str">
        <f>SUBSTITUTE(testflight1[[#This Row],[Altitude]],".",",")</f>
        <v>500,705945843365</v>
      </c>
      <c r="F4649">
        <f t="shared" si="181"/>
        <v>92.960000086575704</v>
      </c>
      <c r="G4649">
        <f t="shared" si="181"/>
        <v>500.70594584336499</v>
      </c>
      <c r="H4649">
        <f t="shared" si="182"/>
        <v>-0.70594584336498656</v>
      </c>
    </row>
    <row r="4650" spans="1:8" x14ac:dyDescent="0.25">
      <c r="A4650" s="1" t="s">
        <v>9297</v>
      </c>
      <c r="B4650" s="1" t="s">
        <v>15246</v>
      </c>
      <c r="D4650" t="str">
        <f>SUBSTITUTE(testflight1[[#This Row],[Time]],".",",")</f>
        <v>92,9800000865944</v>
      </c>
      <c r="E4650" t="str">
        <f>SUBSTITUTE(testflight1[[#This Row],[Altitude]],".",",")</f>
        <v>500,705716673401</v>
      </c>
      <c r="F4650">
        <f t="shared" si="181"/>
        <v>92.980000086594401</v>
      </c>
      <c r="G4650">
        <f t="shared" si="181"/>
        <v>500.70571667340101</v>
      </c>
      <c r="H4650">
        <f t="shared" si="182"/>
        <v>-0.70571667340101385</v>
      </c>
    </row>
    <row r="4651" spans="1:8" x14ac:dyDescent="0.25">
      <c r="A4651" s="1" t="s">
        <v>9299</v>
      </c>
      <c r="B4651" s="1" t="s">
        <v>15247</v>
      </c>
      <c r="D4651" t="str">
        <f>SUBSTITUTE(testflight1[[#This Row],[Time]],".",",")</f>
        <v>93,000000086613</v>
      </c>
      <c r="E4651" t="str">
        <f>SUBSTITUTE(testflight1[[#This Row],[Altitude]],".",",")</f>
        <v>500,705490314285</v>
      </c>
      <c r="F4651">
        <f t="shared" ref="F4651:G4714" si="183">D4651*1</f>
        <v>93.000000086612999</v>
      </c>
      <c r="G4651">
        <f t="shared" si="183"/>
        <v>500.70549031428499</v>
      </c>
      <c r="H4651">
        <f t="shared" ref="H4651:H4714" si="184">500-G4651</f>
        <v>-0.70549031428498665</v>
      </c>
    </row>
    <row r="4652" spans="1:8" x14ac:dyDescent="0.25">
      <c r="A4652" s="1" t="s">
        <v>9301</v>
      </c>
      <c r="B4652" s="1" t="s">
        <v>15248</v>
      </c>
      <c r="D4652" t="str">
        <f>SUBSTITUTE(testflight1[[#This Row],[Time]],".",",")</f>
        <v>93,0200000866316</v>
      </c>
      <c r="E4652" t="str">
        <f>SUBSTITUTE(testflight1[[#This Row],[Altitude]],".",",")</f>
        <v>500,705269435188</v>
      </c>
      <c r="F4652">
        <f t="shared" si="183"/>
        <v>93.020000086631597</v>
      </c>
      <c r="G4652">
        <f t="shared" si="183"/>
        <v>500.70526943518797</v>
      </c>
      <c r="H4652">
        <f t="shared" si="184"/>
        <v>-0.70526943518797225</v>
      </c>
    </row>
    <row r="4653" spans="1:8" x14ac:dyDescent="0.25">
      <c r="A4653" s="1" t="s">
        <v>9303</v>
      </c>
      <c r="B4653" s="1" t="s">
        <v>15249</v>
      </c>
      <c r="D4653" t="str">
        <f>SUBSTITUTE(testflight1[[#This Row],[Time]],".",",")</f>
        <v>93,0400000866503</v>
      </c>
      <c r="E4653" t="str">
        <f>SUBSTITUTE(testflight1[[#This Row],[Altitude]],".",",")</f>
        <v>500,705051225377</v>
      </c>
      <c r="F4653">
        <f t="shared" si="183"/>
        <v>93.040000086650295</v>
      </c>
      <c r="G4653">
        <f t="shared" si="183"/>
        <v>500.70505122537702</v>
      </c>
      <c r="H4653">
        <f t="shared" si="184"/>
        <v>-0.70505122537701936</v>
      </c>
    </row>
    <row r="4654" spans="1:8" x14ac:dyDescent="0.25">
      <c r="A4654" s="1" t="s">
        <v>9305</v>
      </c>
      <c r="B4654" s="1" t="s">
        <v>15250</v>
      </c>
      <c r="D4654" t="str">
        <f>SUBSTITUTE(testflight1[[#This Row],[Time]],".",",")</f>
        <v>93,0600000866689</v>
      </c>
      <c r="E4654" t="str">
        <f>SUBSTITUTE(testflight1[[#This Row],[Altitude]],".",",")</f>
        <v>500,704836715944</v>
      </c>
      <c r="F4654">
        <f t="shared" si="183"/>
        <v>93.060000086668893</v>
      </c>
      <c r="G4654">
        <f t="shared" si="183"/>
        <v>500.704836715944</v>
      </c>
      <c r="H4654">
        <f t="shared" si="184"/>
        <v>-0.70483671594399766</v>
      </c>
    </row>
    <row r="4655" spans="1:8" x14ac:dyDescent="0.25">
      <c r="A4655" s="1" t="s">
        <v>9307</v>
      </c>
      <c r="B4655" s="1" t="s">
        <v>15251</v>
      </c>
      <c r="D4655" t="str">
        <f>SUBSTITUTE(testflight1[[#This Row],[Time]],".",",")</f>
        <v>93,0800000866875</v>
      </c>
      <c r="E4655" t="str">
        <f>SUBSTITUTE(testflight1[[#This Row],[Altitude]],".",",")</f>
        <v>500,704626312596</v>
      </c>
      <c r="F4655">
        <f t="shared" si="183"/>
        <v>93.080000086687505</v>
      </c>
      <c r="G4655">
        <f t="shared" si="183"/>
        <v>500.70462631259602</v>
      </c>
      <c r="H4655">
        <f t="shared" si="184"/>
        <v>-0.70462631259601949</v>
      </c>
    </row>
    <row r="4656" spans="1:8" x14ac:dyDescent="0.25">
      <c r="A4656" s="1" t="s">
        <v>9309</v>
      </c>
      <c r="B4656" s="1" t="s">
        <v>15252</v>
      </c>
      <c r="D4656" t="str">
        <f>SUBSTITUTE(testflight1[[#This Row],[Time]],".",",")</f>
        <v>93,1000000867061</v>
      </c>
      <c r="E4656" t="str">
        <f>SUBSTITUTE(testflight1[[#This Row],[Altitude]],".",",")</f>
        <v>500,70442084258</v>
      </c>
      <c r="F4656">
        <f t="shared" si="183"/>
        <v>93.100000086706103</v>
      </c>
      <c r="G4656">
        <f t="shared" si="183"/>
        <v>500.70442084258002</v>
      </c>
      <c r="H4656">
        <f t="shared" si="184"/>
        <v>-0.70442084258002069</v>
      </c>
    </row>
    <row r="4657" spans="1:8" x14ac:dyDescent="0.25">
      <c r="A4657" s="1" t="s">
        <v>9311</v>
      </c>
      <c r="B4657" s="1" t="s">
        <v>15253</v>
      </c>
      <c r="D4657" t="str">
        <f>SUBSTITUTE(testflight1[[#This Row],[Time]],".",",")</f>
        <v>93,1200000867248</v>
      </c>
      <c r="E4657" t="str">
        <f>SUBSTITUTE(testflight1[[#This Row],[Altitude]],".",",")</f>
        <v>500,704218729399</v>
      </c>
      <c r="F4657">
        <f t="shared" si="183"/>
        <v>93.120000086724801</v>
      </c>
      <c r="G4657">
        <f t="shared" si="183"/>
        <v>500.70421872939897</v>
      </c>
      <c r="H4657">
        <f t="shared" si="184"/>
        <v>-0.70421872939897412</v>
      </c>
    </row>
    <row r="4658" spans="1:8" x14ac:dyDescent="0.25">
      <c r="A4658" s="1" t="s">
        <v>9313</v>
      </c>
      <c r="B4658" s="1" t="s">
        <v>15254</v>
      </c>
      <c r="D4658" t="str">
        <f>SUBSTITUTE(testflight1[[#This Row],[Time]],".",",")</f>
        <v>93,1400000867434</v>
      </c>
      <c r="E4658" t="str">
        <f>SUBSTITUTE(testflight1[[#This Row],[Altitude]],".",",")</f>
        <v>500,704021408572</v>
      </c>
      <c r="F4658">
        <f t="shared" si="183"/>
        <v>93.140000086743399</v>
      </c>
      <c r="G4658">
        <f t="shared" si="183"/>
        <v>500.70402140857198</v>
      </c>
      <c r="H4658">
        <f t="shared" si="184"/>
        <v>-0.70402140857197537</v>
      </c>
    </row>
    <row r="4659" spans="1:8" x14ac:dyDescent="0.25">
      <c r="A4659" s="1" t="s">
        <v>9315</v>
      </c>
      <c r="B4659" s="1" t="s">
        <v>15255</v>
      </c>
      <c r="D4659" t="str">
        <f>SUBSTITUTE(testflight1[[#This Row],[Time]],".",",")</f>
        <v>93,160000086762</v>
      </c>
      <c r="E4659" t="str">
        <f>SUBSTITUTE(testflight1[[#This Row],[Altitude]],".",",")</f>
        <v>500,703828880563</v>
      </c>
      <c r="F4659">
        <f t="shared" si="183"/>
        <v>93.160000086761997</v>
      </c>
      <c r="G4659">
        <f t="shared" si="183"/>
        <v>500.70382888056298</v>
      </c>
      <c r="H4659">
        <f t="shared" si="184"/>
        <v>-0.70382888056298043</v>
      </c>
    </row>
    <row r="4660" spans="1:8" x14ac:dyDescent="0.25">
      <c r="A4660" s="1" t="s">
        <v>9317</v>
      </c>
      <c r="B4660" s="1" t="s">
        <v>15256</v>
      </c>
      <c r="D4660" t="str">
        <f>SUBSTITUTE(testflight1[[#This Row],[Time]],".",",")</f>
        <v>93,1800000867806</v>
      </c>
      <c r="E4660" t="str">
        <f>SUBSTITUTE(testflight1[[#This Row],[Altitude]],".",",")</f>
        <v>500,703642175533</v>
      </c>
      <c r="F4660">
        <f t="shared" si="183"/>
        <v>93.180000086780595</v>
      </c>
      <c r="G4660">
        <f t="shared" si="183"/>
        <v>500.70364217553299</v>
      </c>
      <c r="H4660">
        <f t="shared" si="184"/>
        <v>-0.70364217553299113</v>
      </c>
    </row>
    <row r="4661" spans="1:8" x14ac:dyDescent="0.25">
      <c r="A4661" s="1" t="s">
        <v>9319</v>
      </c>
      <c r="B4661" s="1" t="s">
        <v>15257</v>
      </c>
      <c r="D4661" t="str">
        <f>SUBSTITUTE(testflight1[[#This Row],[Time]],".",",")</f>
        <v>93,2000000867993</v>
      </c>
      <c r="E4661" t="str">
        <f>SUBSTITUTE(testflight1[[#This Row],[Altitude]],".",",")</f>
        <v>500,703459373442</v>
      </c>
      <c r="F4661">
        <f t="shared" si="183"/>
        <v>93.200000086799307</v>
      </c>
      <c r="G4661">
        <f t="shared" si="183"/>
        <v>500.703459373442</v>
      </c>
      <c r="H4661">
        <f t="shared" si="184"/>
        <v>-0.70345937344200138</v>
      </c>
    </row>
    <row r="4662" spans="1:8" x14ac:dyDescent="0.25">
      <c r="A4662" s="1" t="s">
        <v>9321</v>
      </c>
      <c r="B4662" s="1" t="s">
        <v>15258</v>
      </c>
      <c r="D4662" t="str">
        <f>SUBSTITUTE(testflight1[[#This Row],[Time]],".",",")</f>
        <v>93,2200000868179</v>
      </c>
      <c r="E4662" t="str">
        <f>SUBSTITUTE(testflight1[[#This Row],[Altitude]],".",",")</f>
        <v>500,703282050905</v>
      </c>
      <c r="F4662">
        <f t="shared" si="183"/>
        <v>93.220000086817905</v>
      </c>
      <c r="G4662">
        <f t="shared" si="183"/>
        <v>500.70328205090499</v>
      </c>
      <c r="H4662">
        <f t="shared" si="184"/>
        <v>-0.70328205090498841</v>
      </c>
    </row>
    <row r="4663" spans="1:8" x14ac:dyDescent="0.25">
      <c r="A4663" s="1" t="s">
        <v>9323</v>
      </c>
      <c r="B4663" s="1" t="s">
        <v>15259</v>
      </c>
      <c r="D4663" t="str">
        <f>SUBSTITUTE(testflight1[[#This Row],[Time]],".",",")</f>
        <v>93,2400000868365</v>
      </c>
      <c r="E4663" t="str">
        <f>SUBSTITUTE(testflight1[[#This Row],[Altitude]],".",",")</f>
        <v>500,703110067174</v>
      </c>
      <c r="F4663">
        <f t="shared" si="183"/>
        <v>93.240000086836503</v>
      </c>
      <c r="G4663">
        <f t="shared" si="183"/>
        <v>500.70311006717401</v>
      </c>
      <c r="H4663">
        <f t="shared" si="184"/>
        <v>-0.70311006717400915</v>
      </c>
    </row>
    <row r="4664" spans="1:8" x14ac:dyDescent="0.25">
      <c r="A4664" s="1" t="s">
        <v>9325</v>
      </c>
      <c r="B4664" s="1" t="s">
        <v>15260</v>
      </c>
      <c r="D4664" t="str">
        <f>SUBSTITUTE(testflight1[[#This Row],[Time]],".",",")</f>
        <v>93,2600000868551</v>
      </c>
      <c r="E4664" t="str">
        <f>SUBSTITUTE(testflight1[[#This Row],[Altitude]],".",",")</f>
        <v>500,7029433602</v>
      </c>
      <c r="F4664">
        <f t="shared" si="183"/>
        <v>93.260000086855101</v>
      </c>
      <c r="G4664">
        <f t="shared" si="183"/>
        <v>500.70294336019998</v>
      </c>
      <c r="H4664">
        <f t="shared" si="184"/>
        <v>-0.70294336019998127</v>
      </c>
    </row>
    <row r="4665" spans="1:8" x14ac:dyDescent="0.25">
      <c r="A4665" s="1" t="s">
        <v>9327</v>
      </c>
      <c r="B4665" s="1" t="s">
        <v>15261</v>
      </c>
      <c r="D4665" t="str">
        <f>SUBSTITUTE(testflight1[[#This Row],[Time]],".",",")</f>
        <v>93,2800000868738</v>
      </c>
      <c r="E4665" t="str">
        <f>SUBSTITUTE(testflight1[[#This Row],[Altitude]],".",",")</f>
        <v>500,702784114867</v>
      </c>
      <c r="F4665">
        <f t="shared" si="183"/>
        <v>93.280000086873798</v>
      </c>
      <c r="G4665">
        <f t="shared" si="183"/>
        <v>500.70278411486697</v>
      </c>
      <c r="H4665">
        <f t="shared" si="184"/>
        <v>-0.70278411486697223</v>
      </c>
    </row>
    <row r="4666" spans="1:8" x14ac:dyDescent="0.25">
      <c r="A4666" s="1" t="s">
        <v>9329</v>
      </c>
      <c r="B4666" s="1" t="s">
        <v>15262</v>
      </c>
      <c r="D4666" t="str">
        <f>SUBSTITUTE(testflight1[[#This Row],[Time]],".",",")</f>
        <v>93,3000000868924</v>
      </c>
      <c r="E4666" t="str">
        <f>SUBSTITUTE(testflight1[[#This Row],[Altitude]],".",",")</f>
        <v>500,702629459323</v>
      </c>
      <c r="F4666">
        <f t="shared" si="183"/>
        <v>93.300000086892396</v>
      </c>
      <c r="G4666">
        <f t="shared" si="183"/>
        <v>500.70262945932302</v>
      </c>
      <c r="H4666">
        <f t="shared" si="184"/>
        <v>-0.70262945932302046</v>
      </c>
    </row>
    <row r="4667" spans="1:8" x14ac:dyDescent="0.25">
      <c r="A4667" s="1" t="s">
        <v>9331</v>
      </c>
      <c r="B4667" s="1" t="s">
        <v>15263</v>
      </c>
      <c r="D4667" t="str">
        <f>SUBSTITUTE(testflight1[[#This Row],[Time]],".",",")</f>
        <v>93,320000086911</v>
      </c>
      <c r="E4667" t="str">
        <f>SUBSTITUTE(testflight1[[#This Row],[Altitude]],".",",")</f>
        <v>500,702480142703</v>
      </c>
      <c r="F4667">
        <f t="shared" si="183"/>
        <v>93.320000086910994</v>
      </c>
      <c r="G4667">
        <f t="shared" si="183"/>
        <v>500.702480142703</v>
      </c>
      <c r="H4667">
        <f t="shared" si="184"/>
        <v>-0.70248014270299564</v>
      </c>
    </row>
    <row r="4668" spans="1:8" x14ac:dyDescent="0.25">
      <c r="A4668" s="1" t="s">
        <v>9333</v>
      </c>
      <c r="B4668" s="1" t="s">
        <v>15264</v>
      </c>
      <c r="D4668" t="str">
        <f>SUBSTITUTE(testflight1[[#This Row],[Time]],".",",")</f>
        <v>93,3400000869296</v>
      </c>
      <c r="E4668" t="str">
        <f>SUBSTITUTE(testflight1[[#This Row],[Altitude]],".",",")</f>
        <v>500,702337538358</v>
      </c>
      <c r="F4668">
        <f t="shared" si="183"/>
        <v>93.340000086929606</v>
      </c>
      <c r="G4668">
        <f t="shared" si="183"/>
        <v>500.70233753835799</v>
      </c>
      <c r="H4668">
        <f t="shared" si="184"/>
        <v>-0.70233753835799462</v>
      </c>
    </row>
    <row r="4669" spans="1:8" x14ac:dyDescent="0.25">
      <c r="A4669" s="1" t="s">
        <v>9335</v>
      </c>
      <c r="B4669" s="1" t="s">
        <v>15265</v>
      </c>
      <c r="D4669" t="str">
        <f>SUBSTITUTE(testflight1[[#This Row],[Time]],".",",")</f>
        <v>93,3600000869483</v>
      </c>
      <c r="E4669" t="str">
        <f>SUBSTITUTE(testflight1[[#This Row],[Altitude]],".",",")</f>
        <v>500,702200413682</v>
      </c>
      <c r="F4669">
        <f t="shared" si="183"/>
        <v>93.360000086948304</v>
      </c>
      <c r="G4669">
        <f t="shared" si="183"/>
        <v>500.70220041368202</v>
      </c>
      <c r="H4669">
        <f t="shared" si="184"/>
        <v>-0.70220041368202146</v>
      </c>
    </row>
    <row r="4670" spans="1:8" x14ac:dyDescent="0.25">
      <c r="A4670" s="1" t="s">
        <v>9337</v>
      </c>
      <c r="B4670" s="1" t="s">
        <v>15266</v>
      </c>
      <c r="D4670" t="str">
        <f>SUBSTITUTE(testflight1[[#This Row],[Time]],".",",")</f>
        <v>93,3800000869669</v>
      </c>
      <c r="E4670" t="str">
        <f>SUBSTITUTE(testflight1[[#This Row],[Altitude]],".",",")</f>
        <v>500,702071780339</v>
      </c>
      <c r="F4670">
        <f t="shared" si="183"/>
        <v>93.380000086966902</v>
      </c>
      <c r="G4670">
        <f t="shared" si="183"/>
        <v>500.702071780339</v>
      </c>
      <c r="H4670">
        <f t="shared" si="184"/>
        <v>-0.70207178033899709</v>
      </c>
    </row>
    <row r="4671" spans="1:8" x14ac:dyDescent="0.25">
      <c r="A4671" s="1" t="s">
        <v>9339</v>
      </c>
      <c r="B4671" s="1" t="s">
        <v>15267</v>
      </c>
      <c r="D4671" t="str">
        <f>SUBSTITUTE(testflight1[[#This Row],[Time]],".",",")</f>
        <v>93,4000000869855</v>
      </c>
      <c r="E4671" t="str">
        <f>SUBSTITUTE(testflight1[[#This Row],[Altitude]],".",",")</f>
        <v>500,7019478</v>
      </c>
      <c r="F4671">
        <f t="shared" si="183"/>
        <v>93.4000000869855</v>
      </c>
      <c r="G4671">
        <f t="shared" si="183"/>
        <v>500.70194780000003</v>
      </c>
      <c r="H4671">
        <f t="shared" si="184"/>
        <v>-0.70194780000002766</v>
      </c>
    </row>
    <row r="4672" spans="1:8" x14ac:dyDescent="0.25">
      <c r="A4672" s="1" t="s">
        <v>9341</v>
      </c>
      <c r="B4672" s="1" t="s">
        <v>15268</v>
      </c>
      <c r="D4672" t="str">
        <f>SUBSTITUTE(testflight1[[#This Row],[Time]],".",",")</f>
        <v>93,4200000870042</v>
      </c>
      <c r="E4672" t="str">
        <f>SUBSTITUTE(testflight1[[#This Row],[Altitude]],".",",")</f>
        <v>500,70183156163</v>
      </c>
      <c r="F4672">
        <f t="shared" si="183"/>
        <v>93.420000087004198</v>
      </c>
      <c r="G4672">
        <f t="shared" si="183"/>
        <v>500.70183156163</v>
      </c>
      <c r="H4672">
        <f t="shared" si="184"/>
        <v>-0.70183156163000149</v>
      </c>
    </row>
    <row r="4673" spans="1:8" x14ac:dyDescent="0.25">
      <c r="A4673" s="1" t="s">
        <v>9343</v>
      </c>
      <c r="B4673" s="1" t="s">
        <v>15269</v>
      </c>
      <c r="D4673" t="str">
        <f>SUBSTITUTE(testflight1[[#This Row],[Time]],".",",")</f>
        <v>93,4400000870228</v>
      </c>
      <c r="E4673" t="str">
        <f>SUBSTITUTE(testflight1[[#This Row],[Altitude]],".",",")</f>
        <v>500,701721551945</v>
      </c>
      <c r="F4673">
        <f t="shared" si="183"/>
        <v>93.440000087022796</v>
      </c>
      <c r="G4673">
        <f t="shared" si="183"/>
        <v>500.70172155194501</v>
      </c>
      <c r="H4673">
        <f t="shared" si="184"/>
        <v>-0.70172155194501329</v>
      </c>
    </row>
    <row r="4674" spans="1:8" x14ac:dyDescent="0.25">
      <c r="A4674" s="1" t="s">
        <v>9345</v>
      </c>
      <c r="B4674" s="1" t="s">
        <v>15270</v>
      </c>
      <c r="D4674" t="str">
        <f>SUBSTITUTE(testflight1[[#This Row],[Time]],".",",")</f>
        <v>93,4600000870414</v>
      </c>
      <c r="E4674" t="str">
        <f>SUBSTITUTE(testflight1[[#This Row],[Altitude]],".",",")</f>
        <v>500,701618254418</v>
      </c>
      <c r="F4674">
        <f t="shared" si="183"/>
        <v>93.460000087041394</v>
      </c>
      <c r="G4674">
        <f t="shared" si="183"/>
        <v>500.70161825441801</v>
      </c>
      <c r="H4674">
        <f t="shared" si="184"/>
        <v>-0.70161825441800829</v>
      </c>
    </row>
    <row r="4675" spans="1:8" x14ac:dyDescent="0.25">
      <c r="A4675" s="1" t="s">
        <v>9347</v>
      </c>
      <c r="B4675" s="1" t="s">
        <v>15271</v>
      </c>
      <c r="D4675" t="str">
        <f>SUBSTITUTE(testflight1[[#This Row],[Time]],".",",")</f>
        <v>93,48000008706</v>
      </c>
      <c r="E4675" t="str">
        <f>SUBSTITUTE(testflight1[[#This Row],[Altitude]],".",",")</f>
        <v>500,701520982897</v>
      </c>
      <c r="F4675">
        <f t="shared" si="183"/>
        <v>93.480000087060006</v>
      </c>
      <c r="G4675">
        <f t="shared" si="183"/>
        <v>500.70152098289702</v>
      </c>
      <c r="H4675">
        <f t="shared" si="184"/>
        <v>-0.7015209828970228</v>
      </c>
    </row>
    <row r="4676" spans="1:8" x14ac:dyDescent="0.25">
      <c r="A4676" s="1" t="s">
        <v>9349</v>
      </c>
      <c r="B4676" s="1" t="s">
        <v>15272</v>
      </c>
      <c r="D4676" t="str">
        <f>SUBSTITUTE(testflight1[[#This Row],[Time]],".",",")</f>
        <v>93,5000000870787</v>
      </c>
      <c r="E4676" t="str">
        <f>SUBSTITUTE(testflight1[[#This Row],[Altitude]],".",",")</f>
        <v>500,701434528804</v>
      </c>
      <c r="F4676">
        <f t="shared" si="183"/>
        <v>93.500000087078703</v>
      </c>
      <c r="G4676">
        <f t="shared" si="183"/>
        <v>500.70143452880399</v>
      </c>
      <c r="H4676">
        <f t="shared" si="184"/>
        <v>-0.70143452880398627</v>
      </c>
    </row>
    <row r="4677" spans="1:8" x14ac:dyDescent="0.25">
      <c r="A4677" s="1" t="s">
        <v>9351</v>
      </c>
      <c r="B4677" s="1" t="s">
        <v>15273</v>
      </c>
      <c r="D4677" t="str">
        <f>SUBSTITUTE(testflight1[[#This Row],[Time]],".",",")</f>
        <v>93,5200000870973</v>
      </c>
      <c r="E4677" t="str">
        <f>SUBSTITUTE(testflight1[[#This Row],[Altitude]],".",",")</f>
        <v>500,701353351236</v>
      </c>
      <c r="F4677">
        <f t="shared" si="183"/>
        <v>93.520000087097301</v>
      </c>
      <c r="G4677">
        <f t="shared" si="183"/>
        <v>500.70135335123598</v>
      </c>
      <c r="H4677">
        <f t="shared" si="184"/>
        <v>-0.70135335123597997</v>
      </c>
    </row>
    <row r="4678" spans="1:8" x14ac:dyDescent="0.25">
      <c r="A4678" s="1" t="s">
        <v>9353</v>
      </c>
      <c r="B4678" s="1" t="s">
        <v>15274</v>
      </c>
      <c r="D4678" t="str">
        <f>SUBSTITUTE(testflight1[[#This Row],[Time]],".",",")</f>
        <v>93,5400000871159</v>
      </c>
      <c r="E4678" t="str">
        <f>SUBSTITUTE(testflight1[[#This Row],[Altitude]],".",",")</f>
        <v>500,701278947876</v>
      </c>
      <c r="F4678">
        <f t="shared" si="183"/>
        <v>93.540000087115899</v>
      </c>
      <c r="G4678">
        <f t="shared" si="183"/>
        <v>500.70127894787601</v>
      </c>
      <c r="H4678">
        <f t="shared" si="184"/>
        <v>-0.70127894787600553</v>
      </c>
    </row>
    <row r="4679" spans="1:8" x14ac:dyDescent="0.25">
      <c r="A4679" s="1" t="s">
        <v>9355</v>
      </c>
      <c r="B4679" s="1" t="s">
        <v>15275</v>
      </c>
      <c r="D4679" t="str">
        <f>SUBSTITUTE(testflight1[[#This Row],[Time]],".",",")</f>
        <v>93,5600000871345</v>
      </c>
      <c r="E4679" t="str">
        <f>SUBSTITUTE(testflight1[[#This Row],[Altitude]],".",",")</f>
        <v>500,701213380322</v>
      </c>
      <c r="F4679">
        <f t="shared" si="183"/>
        <v>93.560000087134497</v>
      </c>
      <c r="G4679">
        <f t="shared" si="183"/>
        <v>500.70121338032197</v>
      </c>
      <c r="H4679">
        <f t="shared" si="184"/>
        <v>-0.701213380321974</v>
      </c>
    </row>
    <row r="4680" spans="1:8" x14ac:dyDescent="0.25">
      <c r="A4680" s="1" t="s">
        <v>9357</v>
      </c>
      <c r="B4680" s="1" t="s">
        <v>15276</v>
      </c>
      <c r="D4680" t="str">
        <f>SUBSTITUTE(testflight1[[#This Row],[Time]],".",",")</f>
        <v>93,5800000871532</v>
      </c>
      <c r="E4680" t="str">
        <f>SUBSTITUTE(testflight1[[#This Row],[Altitude]],".",",")</f>
        <v>500,701155070565</v>
      </c>
      <c r="F4680">
        <f t="shared" si="183"/>
        <v>93.580000087153195</v>
      </c>
      <c r="G4680">
        <f t="shared" si="183"/>
        <v>500.70115507056499</v>
      </c>
      <c r="H4680">
        <f t="shared" si="184"/>
        <v>-0.70115507056499382</v>
      </c>
    </row>
    <row r="4681" spans="1:8" x14ac:dyDescent="0.25">
      <c r="A4681" s="1" t="s">
        <v>9359</v>
      </c>
      <c r="B4681" s="1" t="s">
        <v>15277</v>
      </c>
      <c r="D4681" t="str">
        <f>SUBSTITUTE(testflight1[[#This Row],[Time]],".",",")</f>
        <v>93,6000000871718</v>
      </c>
      <c r="E4681" t="str">
        <f>SUBSTITUTE(testflight1[[#This Row],[Altitude]],".",",")</f>
        <v>500,701104363427</v>
      </c>
      <c r="F4681">
        <f t="shared" si="183"/>
        <v>93.600000087171793</v>
      </c>
      <c r="G4681">
        <f t="shared" si="183"/>
        <v>500.70110436342702</v>
      </c>
      <c r="H4681">
        <f t="shared" si="184"/>
        <v>-0.70110436342702087</v>
      </c>
    </row>
    <row r="4682" spans="1:8" x14ac:dyDescent="0.25">
      <c r="A4682" s="1" t="s">
        <v>9361</v>
      </c>
      <c r="B4682" s="1" t="s">
        <v>15278</v>
      </c>
      <c r="D4682" t="str">
        <f>SUBSTITUTE(testflight1[[#This Row],[Time]],".",",")</f>
        <v>93,6200000871904</v>
      </c>
      <c r="E4682" t="str">
        <f>SUBSTITUTE(testflight1[[#This Row],[Altitude]],".",",")</f>
        <v>500,701060431078</v>
      </c>
      <c r="F4682">
        <f t="shared" si="183"/>
        <v>93.620000087190405</v>
      </c>
      <c r="G4682">
        <f t="shared" si="183"/>
        <v>500.70106043107802</v>
      </c>
      <c r="H4682">
        <f t="shared" si="184"/>
        <v>-0.70106043107801952</v>
      </c>
    </row>
    <row r="4683" spans="1:8" x14ac:dyDescent="0.25">
      <c r="A4683" s="1" t="s">
        <v>9363</v>
      </c>
      <c r="B4683" s="1" t="s">
        <v>15279</v>
      </c>
      <c r="D4683" t="str">
        <f>SUBSTITUTE(testflight1[[#This Row],[Time]],".",",")</f>
        <v>93,640000087209</v>
      </c>
      <c r="E4683" t="str">
        <f>SUBSTITUTE(testflight1[[#This Row],[Altitude]],".",",")</f>
        <v>500,701027253526</v>
      </c>
      <c r="F4683">
        <f t="shared" si="183"/>
        <v>93.640000087209003</v>
      </c>
      <c r="G4683">
        <f t="shared" si="183"/>
        <v>500.70102725352598</v>
      </c>
      <c r="H4683">
        <f t="shared" si="184"/>
        <v>-0.70102725352597872</v>
      </c>
    </row>
    <row r="4684" spans="1:8" x14ac:dyDescent="0.25">
      <c r="A4684" s="1" t="s">
        <v>9365</v>
      </c>
      <c r="B4684" s="1" t="s">
        <v>15280</v>
      </c>
      <c r="D4684" t="str">
        <f>SUBSTITUTE(testflight1[[#This Row],[Time]],".",",")</f>
        <v>93,6600000872277</v>
      </c>
      <c r="E4684" t="str">
        <f>SUBSTITUTE(testflight1[[#This Row],[Altitude]],".",",")</f>
        <v>500,701000304194</v>
      </c>
      <c r="F4684">
        <f t="shared" si="183"/>
        <v>93.660000087227701</v>
      </c>
      <c r="G4684">
        <f t="shared" si="183"/>
        <v>500.701000304194</v>
      </c>
      <c r="H4684">
        <f t="shared" si="184"/>
        <v>-0.70100030419399673</v>
      </c>
    </row>
    <row r="4685" spans="1:8" x14ac:dyDescent="0.25">
      <c r="A4685" s="1" t="s">
        <v>9367</v>
      </c>
      <c r="B4685" s="1" t="s">
        <v>15281</v>
      </c>
      <c r="D4685" t="str">
        <f>SUBSTITUTE(testflight1[[#This Row],[Time]],".",",")</f>
        <v>93,6800000872463</v>
      </c>
      <c r="E4685" t="str">
        <f>SUBSTITUTE(testflight1[[#This Row],[Altitude]],".",",")</f>
        <v>500,700982392766</v>
      </c>
      <c r="F4685">
        <f t="shared" si="183"/>
        <v>93.680000087246299</v>
      </c>
      <c r="G4685">
        <f t="shared" si="183"/>
        <v>500.70098239276598</v>
      </c>
      <c r="H4685">
        <f t="shared" si="184"/>
        <v>-0.70098239276597951</v>
      </c>
    </row>
    <row r="4686" spans="1:8" x14ac:dyDescent="0.25">
      <c r="A4686" s="1" t="s">
        <v>9369</v>
      </c>
      <c r="B4686" s="1" t="s">
        <v>15282</v>
      </c>
      <c r="D4686" t="str">
        <f>SUBSTITUTE(testflight1[[#This Row],[Time]],".",",")</f>
        <v>93,7000000872649</v>
      </c>
      <c r="E4686" t="str">
        <f>SUBSTITUTE(testflight1[[#This Row],[Altitude]],".",",")</f>
        <v>500,700972083607</v>
      </c>
      <c r="F4686">
        <f t="shared" si="183"/>
        <v>93.700000087264897</v>
      </c>
      <c r="G4686">
        <f t="shared" si="183"/>
        <v>500.70097208360698</v>
      </c>
      <c r="H4686">
        <f t="shared" si="184"/>
        <v>-0.7009720836069846</v>
      </c>
    </row>
    <row r="4687" spans="1:8" x14ac:dyDescent="0.25">
      <c r="A4687" s="1" t="s">
        <v>9371</v>
      </c>
      <c r="B4687" s="1" t="s">
        <v>15283</v>
      </c>
      <c r="D4687" t="str">
        <f>SUBSTITUTE(testflight1[[#This Row],[Time]],".",",")</f>
        <v>93,7200000872836</v>
      </c>
      <c r="E4687" t="str">
        <f>SUBSTITUTE(testflight1[[#This Row],[Altitude]],".",",")</f>
        <v>500,700970609323</v>
      </c>
      <c r="F4687">
        <f t="shared" si="183"/>
        <v>93.720000087283594</v>
      </c>
      <c r="G4687">
        <f t="shared" si="183"/>
        <v>500.70097060932301</v>
      </c>
      <c r="H4687">
        <f t="shared" si="184"/>
        <v>-0.70097060932300792</v>
      </c>
    </row>
    <row r="4688" spans="1:8" x14ac:dyDescent="0.25">
      <c r="A4688" s="1" t="s">
        <v>9373</v>
      </c>
      <c r="B4688" s="1" t="s">
        <v>15284</v>
      </c>
      <c r="D4688" t="str">
        <f>SUBSTITUTE(testflight1[[#This Row],[Time]],".",",")</f>
        <v>93,7400000873022</v>
      </c>
      <c r="E4688" t="str">
        <f>SUBSTITUTE(testflight1[[#This Row],[Altitude]],".",",")</f>
        <v>500,700978922192</v>
      </c>
      <c r="F4688">
        <f t="shared" si="183"/>
        <v>93.740000087302207</v>
      </c>
      <c r="G4688">
        <f t="shared" si="183"/>
        <v>500.70097892219201</v>
      </c>
      <c r="H4688">
        <f t="shared" si="184"/>
        <v>-0.7009789221920073</v>
      </c>
    </row>
    <row r="4689" spans="1:8" x14ac:dyDescent="0.25">
      <c r="A4689" s="1" t="s">
        <v>9375</v>
      </c>
      <c r="B4689" s="1" t="s">
        <v>15285</v>
      </c>
      <c r="D4689" t="str">
        <f>SUBSTITUTE(testflight1[[#This Row],[Time]],".",",")</f>
        <v>93,7600000873208</v>
      </c>
      <c r="E4689" t="str">
        <f>SUBSTITUTE(testflight1[[#This Row],[Altitude]],".",",")</f>
        <v>500,700995180174</v>
      </c>
      <c r="F4689">
        <f t="shared" si="183"/>
        <v>93.760000087320805</v>
      </c>
      <c r="G4689">
        <f t="shared" si="183"/>
        <v>500.700995180174</v>
      </c>
      <c r="H4689">
        <f t="shared" si="184"/>
        <v>-0.70099518017400442</v>
      </c>
    </row>
    <row r="4690" spans="1:8" x14ac:dyDescent="0.25">
      <c r="A4690" s="1" t="s">
        <v>9377</v>
      </c>
      <c r="B4690" s="1" t="s">
        <v>15286</v>
      </c>
      <c r="D4690" t="str">
        <f>SUBSTITUTE(testflight1[[#This Row],[Time]],".",",")</f>
        <v>93,7800000873394</v>
      </c>
      <c r="E4690" t="str">
        <f>SUBSTITUTE(testflight1[[#This Row],[Altitude]],".",",")</f>
        <v>500,701018697</v>
      </c>
      <c r="F4690">
        <f t="shared" si="183"/>
        <v>93.780000087339403</v>
      </c>
      <c r="G4690">
        <f t="shared" si="183"/>
        <v>500.70101869699999</v>
      </c>
      <c r="H4690">
        <f t="shared" si="184"/>
        <v>-0.70101869699999497</v>
      </c>
    </row>
    <row r="4691" spans="1:8" x14ac:dyDescent="0.25">
      <c r="A4691" s="1" t="s">
        <v>9379</v>
      </c>
      <c r="B4691" s="1" t="s">
        <v>15287</v>
      </c>
      <c r="D4691" t="str">
        <f>SUBSTITUTE(testflight1[[#This Row],[Time]],".",",")</f>
        <v>93,8000000873581</v>
      </c>
      <c r="E4691" t="str">
        <f>SUBSTITUTE(testflight1[[#This Row],[Altitude]],".",",")</f>
        <v>500,701053030789</v>
      </c>
      <c r="F4691">
        <f t="shared" si="183"/>
        <v>93.8000000873581</v>
      </c>
      <c r="G4691">
        <f t="shared" si="183"/>
        <v>500.70105303078901</v>
      </c>
      <c r="H4691">
        <f t="shared" si="184"/>
        <v>-0.70105303078901215</v>
      </c>
    </row>
    <row r="4692" spans="1:8" x14ac:dyDescent="0.25">
      <c r="A4692" s="1" t="s">
        <v>9381</v>
      </c>
      <c r="B4692" s="1" t="s">
        <v>15288</v>
      </c>
      <c r="D4692" t="str">
        <f>SUBSTITUTE(testflight1[[#This Row],[Time]],".",",")</f>
        <v>93,8200000873767</v>
      </c>
      <c r="E4692" t="str">
        <f>SUBSTITUTE(testflight1[[#This Row],[Altitude]],".",",")</f>
        <v>500,701094966382</v>
      </c>
      <c r="F4692">
        <f t="shared" si="183"/>
        <v>93.820000087376698</v>
      </c>
      <c r="G4692">
        <f t="shared" si="183"/>
        <v>500.70109496638202</v>
      </c>
      <c r="H4692">
        <f t="shared" si="184"/>
        <v>-0.70109496638201563</v>
      </c>
    </row>
    <row r="4693" spans="1:8" x14ac:dyDescent="0.25">
      <c r="A4693" s="1" t="s">
        <v>9383</v>
      </c>
      <c r="B4693" s="1" t="s">
        <v>15289</v>
      </c>
      <c r="D4693" t="str">
        <f>SUBSTITUTE(testflight1[[#This Row],[Time]],".",",")</f>
        <v>93,8400000873953</v>
      </c>
      <c r="E4693" t="str">
        <f>SUBSTITUTE(testflight1[[#This Row],[Altitude]],".",",")</f>
        <v>500,701148062712</v>
      </c>
      <c r="F4693">
        <f t="shared" si="183"/>
        <v>93.840000087395296</v>
      </c>
      <c r="G4693">
        <f t="shared" si="183"/>
        <v>500.70114806271198</v>
      </c>
      <c r="H4693">
        <f t="shared" si="184"/>
        <v>-0.70114806271197949</v>
      </c>
    </row>
    <row r="4694" spans="1:8" x14ac:dyDescent="0.25">
      <c r="A4694" s="1" t="s">
        <v>9385</v>
      </c>
      <c r="B4694" s="1" t="s">
        <v>15290</v>
      </c>
      <c r="D4694" t="str">
        <f>SUBSTITUTE(testflight1[[#This Row],[Time]],".",",")</f>
        <v>93,8600000874139</v>
      </c>
      <c r="E4694" t="str">
        <f>SUBSTITUTE(testflight1[[#This Row],[Altitude]],".",",")</f>
        <v>500,701208620216</v>
      </c>
      <c r="F4694">
        <f t="shared" si="183"/>
        <v>93.860000087413894</v>
      </c>
      <c r="G4694">
        <f t="shared" si="183"/>
        <v>500.70120862021599</v>
      </c>
      <c r="H4694">
        <f t="shared" si="184"/>
        <v>-0.70120862021599351</v>
      </c>
    </row>
    <row r="4695" spans="1:8" x14ac:dyDescent="0.25">
      <c r="A4695" s="1" t="s">
        <v>9387</v>
      </c>
      <c r="B4695" s="1" t="s">
        <v>15291</v>
      </c>
      <c r="D4695" t="str">
        <f>SUBSTITUTE(testflight1[[#This Row],[Time]],".",",")</f>
        <v>93,8800000874326</v>
      </c>
      <c r="E4695" t="str">
        <f>SUBSTITUTE(testflight1[[#This Row],[Altitude]],".",",")</f>
        <v>500,701278012828</v>
      </c>
      <c r="F4695">
        <f t="shared" si="183"/>
        <v>93.880000087432606</v>
      </c>
      <c r="G4695">
        <f t="shared" si="183"/>
        <v>500.70127801282803</v>
      </c>
      <c r="H4695">
        <f t="shared" si="184"/>
        <v>-0.70127801282802693</v>
      </c>
    </row>
    <row r="4696" spans="1:8" x14ac:dyDescent="0.25">
      <c r="A4696" s="1" t="s">
        <v>9389</v>
      </c>
      <c r="B4696" s="1" t="s">
        <v>15292</v>
      </c>
      <c r="D4696" t="str">
        <f>SUBSTITUTE(testflight1[[#This Row],[Time]],".",",")</f>
        <v>93,9000000874512</v>
      </c>
      <c r="E4696" t="str">
        <f>SUBSTITUTE(testflight1[[#This Row],[Altitude]],".",",")</f>
        <v>500,701358565711</v>
      </c>
      <c r="F4696">
        <f t="shared" si="183"/>
        <v>93.900000087451204</v>
      </c>
      <c r="G4696">
        <f t="shared" si="183"/>
        <v>500.70135856571102</v>
      </c>
      <c r="H4696">
        <f t="shared" si="184"/>
        <v>-0.7013585657110184</v>
      </c>
    </row>
    <row r="4697" spans="1:8" x14ac:dyDescent="0.25">
      <c r="A4697" s="1" t="s">
        <v>9391</v>
      </c>
      <c r="B4697" s="1" t="s">
        <v>15293</v>
      </c>
      <c r="D4697" t="str">
        <f>SUBSTITUTE(testflight1[[#This Row],[Time]],".",",")</f>
        <v>93,9200000874698</v>
      </c>
      <c r="E4697" t="str">
        <f>SUBSTITUTE(testflight1[[#This Row],[Altitude]],".",",")</f>
        <v>500,701446376508</v>
      </c>
      <c r="F4697">
        <f t="shared" si="183"/>
        <v>93.920000087469802</v>
      </c>
      <c r="G4697">
        <f t="shared" si="183"/>
        <v>500.70144637650799</v>
      </c>
      <c r="H4697">
        <f t="shared" si="184"/>
        <v>-0.70144637650798813</v>
      </c>
    </row>
    <row r="4698" spans="1:8" x14ac:dyDescent="0.25">
      <c r="A4698" s="1" t="s">
        <v>9393</v>
      </c>
      <c r="B4698" s="1" t="s">
        <v>15294</v>
      </c>
      <c r="D4698" t="str">
        <f>SUBSTITUTE(testflight1[[#This Row],[Time]],".",",")</f>
        <v>93,9400000874884</v>
      </c>
      <c r="E4698" t="str">
        <f>SUBSTITUTE(testflight1[[#This Row],[Altitude]],".",",")</f>
        <v>500,701544115786</v>
      </c>
      <c r="F4698">
        <f t="shared" si="183"/>
        <v>93.9400000874884</v>
      </c>
      <c r="G4698">
        <f t="shared" si="183"/>
        <v>500.70154411578602</v>
      </c>
      <c r="H4698">
        <f t="shared" si="184"/>
        <v>-0.70154411578602094</v>
      </c>
    </row>
    <row r="4699" spans="1:8" x14ac:dyDescent="0.25">
      <c r="A4699" s="1" t="s">
        <v>9395</v>
      </c>
      <c r="B4699" s="1" t="s">
        <v>15295</v>
      </c>
      <c r="D4699" t="str">
        <f>SUBSTITUTE(testflight1[[#This Row],[Time]],".",",")</f>
        <v>93,9600000875071</v>
      </c>
      <c r="E4699" t="str">
        <f>SUBSTITUTE(testflight1[[#This Row],[Altitude]],".",",")</f>
        <v>500,701652468764</v>
      </c>
      <c r="F4699">
        <f t="shared" si="183"/>
        <v>93.960000087507098</v>
      </c>
      <c r="G4699">
        <f t="shared" si="183"/>
        <v>500.701652468764</v>
      </c>
      <c r="H4699">
        <f t="shared" si="184"/>
        <v>-0.70165246876399578</v>
      </c>
    </row>
    <row r="4700" spans="1:8" x14ac:dyDescent="0.25">
      <c r="A4700" s="1" t="s">
        <v>9397</v>
      </c>
      <c r="B4700" s="1" t="s">
        <v>15296</v>
      </c>
      <c r="D4700" t="str">
        <f>SUBSTITUTE(testflight1[[#This Row],[Time]],".",",")</f>
        <v>93,9800000875257</v>
      </c>
      <c r="E4700" t="str">
        <f>SUBSTITUTE(testflight1[[#This Row],[Altitude]],".",",")</f>
        <v>500,701769718784</v>
      </c>
      <c r="F4700">
        <f t="shared" si="183"/>
        <v>93.980000087525696</v>
      </c>
      <c r="G4700">
        <f t="shared" si="183"/>
        <v>500.70176971878402</v>
      </c>
      <c r="H4700">
        <f t="shared" si="184"/>
        <v>-0.70176971878402128</v>
      </c>
    </row>
    <row r="4701" spans="1:8" x14ac:dyDescent="0.25">
      <c r="A4701" s="1" t="s">
        <v>9399</v>
      </c>
      <c r="B4701" s="1" t="s">
        <v>15297</v>
      </c>
      <c r="D4701" t="str">
        <f>SUBSTITUTE(testflight1[[#This Row],[Time]],".",",")</f>
        <v>94,0000000875443</v>
      </c>
      <c r="E4701" t="str">
        <f>SUBSTITUTE(testflight1[[#This Row],[Altitude]],".",",")</f>
        <v>500,701897380291</v>
      </c>
      <c r="F4701">
        <f t="shared" si="183"/>
        <v>94.000000087544294</v>
      </c>
      <c r="G4701">
        <f t="shared" si="183"/>
        <v>500.70189738029097</v>
      </c>
      <c r="H4701">
        <f t="shared" si="184"/>
        <v>-0.70189738029097271</v>
      </c>
    </row>
    <row r="4702" spans="1:8" x14ac:dyDescent="0.25">
      <c r="A4702" s="1" t="s">
        <v>9401</v>
      </c>
      <c r="B4702" s="1" t="s">
        <v>15298</v>
      </c>
      <c r="D4702" t="str">
        <f>SUBSTITUTE(testflight1[[#This Row],[Time]],".",",")</f>
        <v>94,0200000875629</v>
      </c>
      <c r="E4702" t="str">
        <f>SUBSTITUTE(testflight1[[#This Row],[Altitude]],".",",")</f>
        <v>500,702031956869</v>
      </c>
      <c r="F4702">
        <f t="shared" si="183"/>
        <v>94.020000087562906</v>
      </c>
      <c r="G4702">
        <f t="shared" si="183"/>
        <v>500.70203195686901</v>
      </c>
      <c r="H4702">
        <f t="shared" si="184"/>
        <v>-0.70203195686900699</v>
      </c>
    </row>
    <row r="4703" spans="1:8" x14ac:dyDescent="0.25">
      <c r="A4703" s="1" t="s">
        <v>9403</v>
      </c>
      <c r="B4703" s="1" t="s">
        <v>15299</v>
      </c>
      <c r="D4703" t="str">
        <f>SUBSTITUTE(testflight1[[#This Row],[Time]],".",",")</f>
        <v>94,0400000875816</v>
      </c>
      <c r="E4703" t="str">
        <f>SUBSTITUTE(testflight1[[#This Row],[Altitude]],".",",")</f>
        <v>500,702179675573</v>
      </c>
      <c r="F4703">
        <f t="shared" si="183"/>
        <v>94.040000087581603</v>
      </c>
      <c r="G4703">
        <f t="shared" si="183"/>
        <v>500.70217967557301</v>
      </c>
      <c r="H4703">
        <f t="shared" si="184"/>
        <v>-0.70217967557300653</v>
      </c>
    </row>
    <row r="4704" spans="1:8" x14ac:dyDescent="0.25">
      <c r="A4704" s="1" t="s">
        <v>9405</v>
      </c>
      <c r="B4704" s="1" t="s">
        <v>15300</v>
      </c>
      <c r="D4704" t="str">
        <f>SUBSTITUTE(testflight1[[#This Row],[Time]],".",",")</f>
        <v>94,0600000876002</v>
      </c>
      <c r="E4704" t="str">
        <f>SUBSTITUTE(testflight1[[#This Row],[Altitude]],".",",")</f>
        <v>500,702335682698</v>
      </c>
      <c r="F4704">
        <f t="shared" si="183"/>
        <v>94.060000087600201</v>
      </c>
      <c r="G4704">
        <f t="shared" si="183"/>
        <v>500.70233568269799</v>
      </c>
      <c r="H4704">
        <f t="shared" si="184"/>
        <v>-0.70233568269799207</v>
      </c>
    </row>
    <row r="4705" spans="1:8" x14ac:dyDescent="0.25">
      <c r="A4705" s="1" t="s">
        <v>9407</v>
      </c>
      <c r="B4705" s="1" t="s">
        <v>15301</v>
      </c>
      <c r="D4705" t="str">
        <f>SUBSTITUTE(testflight1[[#This Row],[Time]],".",",")</f>
        <v>94,0800000876188</v>
      </c>
      <c r="E4705" t="str">
        <f>SUBSTITUTE(testflight1[[#This Row],[Altitude]],".",",")</f>
        <v>500,702501071268</v>
      </c>
      <c r="F4705">
        <f t="shared" si="183"/>
        <v>94.080000087618799</v>
      </c>
      <c r="G4705">
        <f t="shared" si="183"/>
        <v>500.70250107126799</v>
      </c>
      <c r="H4705">
        <f t="shared" si="184"/>
        <v>-0.70250107126798866</v>
      </c>
    </row>
    <row r="4706" spans="1:8" x14ac:dyDescent="0.25">
      <c r="A4706" s="1" t="s">
        <v>9409</v>
      </c>
      <c r="B4706" s="1" t="s">
        <v>15302</v>
      </c>
      <c r="D4706" t="str">
        <f>SUBSTITUTE(testflight1[[#This Row],[Time]],".",",")</f>
        <v>94,1000000876375</v>
      </c>
      <c r="E4706" t="str">
        <f>SUBSTITUTE(testflight1[[#This Row],[Altitude]],".",",")</f>
        <v>500,702676589834</v>
      </c>
      <c r="F4706">
        <f t="shared" si="183"/>
        <v>94.100000087637497</v>
      </c>
      <c r="G4706">
        <f t="shared" si="183"/>
        <v>500.70267658983403</v>
      </c>
      <c r="H4706">
        <f t="shared" si="184"/>
        <v>-0.70267658983402725</v>
      </c>
    </row>
    <row r="4707" spans="1:8" x14ac:dyDescent="0.25">
      <c r="A4707" s="1" t="s">
        <v>9411</v>
      </c>
      <c r="B4707" s="1" t="s">
        <v>15303</v>
      </c>
      <c r="D4707" t="str">
        <f>SUBSTITUTE(testflight1[[#This Row],[Time]],".",",")</f>
        <v>94,1200000876561</v>
      </c>
      <c r="E4707" t="str">
        <f>SUBSTITUTE(testflight1[[#This Row],[Altitude]],".",",")</f>
        <v>500,702862176113</v>
      </c>
      <c r="F4707">
        <f t="shared" si="183"/>
        <v>94.120000087656095</v>
      </c>
      <c r="G4707">
        <f t="shared" si="183"/>
        <v>500.702862176113</v>
      </c>
      <c r="H4707">
        <f t="shared" si="184"/>
        <v>-0.70286217611300117</v>
      </c>
    </row>
    <row r="4708" spans="1:8" x14ac:dyDescent="0.25">
      <c r="A4708" s="1" t="s">
        <v>9413</v>
      </c>
      <c r="B4708" s="1" t="s">
        <v>15304</v>
      </c>
      <c r="D4708" t="str">
        <f>SUBSTITUTE(testflight1[[#This Row],[Time]],".",",")</f>
        <v>94,1400000876747</v>
      </c>
      <c r="E4708" t="str">
        <f>SUBSTITUTE(testflight1[[#This Row],[Altitude]],".",",")</f>
        <v>500,703060701955</v>
      </c>
      <c r="F4708">
        <f t="shared" si="183"/>
        <v>94.140000087674693</v>
      </c>
      <c r="G4708">
        <f t="shared" si="183"/>
        <v>500.703060701955</v>
      </c>
      <c r="H4708">
        <f t="shared" si="184"/>
        <v>-0.70306070195499615</v>
      </c>
    </row>
    <row r="4709" spans="1:8" x14ac:dyDescent="0.25">
      <c r="A4709" s="1" t="s">
        <v>9415</v>
      </c>
      <c r="B4709" s="1" t="s">
        <v>15305</v>
      </c>
      <c r="D4709" t="str">
        <f>SUBSTITUTE(testflight1[[#This Row],[Time]],".",",")</f>
        <v>94,1600000876933</v>
      </c>
      <c r="E4709" t="str">
        <f>SUBSTITUTE(testflight1[[#This Row],[Altitude]],".",",")</f>
        <v>500,703265799093</v>
      </c>
      <c r="F4709">
        <f t="shared" si="183"/>
        <v>94.160000087693305</v>
      </c>
      <c r="G4709">
        <f t="shared" si="183"/>
        <v>500.703265799093</v>
      </c>
      <c r="H4709">
        <f t="shared" si="184"/>
        <v>-0.70326579909300335</v>
      </c>
    </row>
    <row r="4710" spans="1:8" x14ac:dyDescent="0.25">
      <c r="A4710" s="1" t="s">
        <v>9417</v>
      </c>
      <c r="B4710" s="1" t="s">
        <v>15306</v>
      </c>
      <c r="D4710" t="str">
        <f>SUBSTITUTE(testflight1[[#This Row],[Time]],".",",")</f>
        <v>94,180000087712</v>
      </c>
      <c r="E4710" t="str">
        <f>SUBSTITUTE(testflight1[[#This Row],[Altitude]],".",",")</f>
        <v>500,703481510747</v>
      </c>
      <c r="F4710">
        <f t="shared" si="183"/>
        <v>94.180000087712003</v>
      </c>
      <c r="G4710">
        <f t="shared" si="183"/>
        <v>500.703481510747</v>
      </c>
      <c r="H4710">
        <f t="shared" si="184"/>
        <v>-0.70348151074699672</v>
      </c>
    </row>
    <row r="4711" spans="1:8" x14ac:dyDescent="0.25">
      <c r="A4711" s="1" t="s">
        <v>9419</v>
      </c>
      <c r="B4711" s="1" t="s">
        <v>15307</v>
      </c>
      <c r="D4711" t="str">
        <f>SUBSTITUTE(testflight1[[#This Row],[Time]],".",",")</f>
        <v>94,2000000877306</v>
      </c>
      <c r="E4711" t="str">
        <f>SUBSTITUTE(testflight1[[#This Row],[Altitude]],".",",")</f>
        <v>500,703709271736</v>
      </c>
      <c r="F4711">
        <f t="shared" si="183"/>
        <v>94.200000087730601</v>
      </c>
      <c r="G4711">
        <f t="shared" si="183"/>
        <v>500.70370927173599</v>
      </c>
      <c r="H4711">
        <f t="shared" si="184"/>
        <v>-0.7037092717359883</v>
      </c>
    </row>
    <row r="4712" spans="1:8" x14ac:dyDescent="0.25">
      <c r="A4712" s="1" t="s">
        <v>9421</v>
      </c>
      <c r="B4712" s="1" t="s">
        <v>15308</v>
      </c>
      <c r="D4712" t="str">
        <f>SUBSTITUTE(testflight1[[#This Row],[Time]],".",",")</f>
        <v>94,2200000877492</v>
      </c>
      <c r="E4712" t="str">
        <f>SUBSTITUTE(testflight1[[#This Row],[Altitude]],".",",")</f>
        <v>500,703945726738</v>
      </c>
      <c r="F4712">
        <f t="shared" si="183"/>
        <v>94.220000087749199</v>
      </c>
      <c r="G4712">
        <f t="shared" si="183"/>
        <v>500.70394572673803</v>
      </c>
      <c r="H4712">
        <f t="shared" si="184"/>
        <v>-0.70394572673802713</v>
      </c>
    </row>
    <row r="4713" spans="1:8" x14ac:dyDescent="0.25">
      <c r="A4713" s="1" t="s">
        <v>9423</v>
      </c>
      <c r="B4713" s="1" t="s">
        <v>15309</v>
      </c>
      <c r="D4713" t="str">
        <f>SUBSTITUTE(testflight1[[#This Row],[Time]],".",",")</f>
        <v>94,2400000877678</v>
      </c>
      <c r="E4713" t="str">
        <f>SUBSTITUTE(testflight1[[#This Row],[Altitude]],".",",")</f>
        <v>500,704192249803</v>
      </c>
      <c r="F4713">
        <f t="shared" si="183"/>
        <v>94.240000087767797</v>
      </c>
      <c r="G4713">
        <f t="shared" si="183"/>
        <v>500.70419224980299</v>
      </c>
      <c r="H4713">
        <f t="shared" si="184"/>
        <v>-0.70419224980298623</v>
      </c>
    </row>
    <row r="4714" spans="1:8" x14ac:dyDescent="0.25">
      <c r="A4714" s="1" t="s">
        <v>9425</v>
      </c>
      <c r="B4714" s="1" t="s">
        <v>15310</v>
      </c>
      <c r="D4714" t="str">
        <f>SUBSTITUTE(testflight1[[#This Row],[Time]],".",",")</f>
        <v>94,2600000877865</v>
      </c>
      <c r="E4714" t="str">
        <f>SUBSTITUTE(testflight1[[#This Row],[Altitude]],".",",")</f>
        <v>500,704448013217</v>
      </c>
      <c r="F4714">
        <f t="shared" si="183"/>
        <v>94.260000087786494</v>
      </c>
      <c r="G4714">
        <f t="shared" si="183"/>
        <v>500.70444801321702</v>
      </c>
      <c r="H4714">
        <f t="shared" si="184"/>
        <v>-0.70444801321701789</v>
      </c>
    </row>
    <row r="4715" spans="1:8" x14ac:dyDescent="0.25">
      <c r="A4715" s="1" t="s">
        <v>9427</v>
      </c>
      <c r="B4715" s="1" t="s">
        <v>15311</v>
      </c>
      <c r="D4715" t="str">
        <f>SUBSTITUTE(testflight1[[#This Row],[Time]],".",",")</f>
        <v>94,2800000878051</v>
      </c>
      <c r="E4715" t="str">
        <f>SUBSTITUTE(testflight1[[#This Row],[Altitude]],".",",")</f>
        <v>500,704716512701</v>
      </c>
      <c r="F4715">
        <f t="shared" ref="F4715:G4778" si="185">D4715*1</f>
        <v>94.280000087805107</v>
      </c>
      <c r="G4715">
        <f t="shared" si="185"/>
        <v>500.704716512701</v>
      </c>
      <c r="H4715">
        <f t="shared" ref="H4715:H4778" si="186">500-G4715</f>
        <v>-0.70471651270099755</v>
      </c>
    </row>
    <row r="4716" spans="1:8" x14ac:dyDescent="0.25">
      <c r="A4716" s="1" t="s">
        <v>9429</v>
      </c>
      <c r="B4716" s="1" t="s">
        <v>15312</v>
      </c>
      <c r="D4716" t="str">
        <f>SUBSTITUTE(testflight1[[#This Row],[Time]],".",",")</f>
        <v>94,3000000878237</v>
      </c>
      <c r="E4716" t="str">
        <f>SUBSTITUTE(testflight1[[#This Row],[Altitude]],".",",")</f>
        <v>500,704994393745</v>
      </c>
      <c r="F4716">
        <f t="shared" si="185"/>
        <v>94.300000087823705</v>
      </c>
      <c r="G4716">
        <f t="shared" si="185"/>
        <v>500.70499439374498</v>
      </c>
      <c r="H4716">
        <f t="shared" si="186"/>
        <v>-0.70499439374498252</v>
      </c>
    </row>
    <row r="4717" spans="1:8" x14ac:dyDescent="0.25">
      <c r="A4717" s="1" t="s">
        <v>9431</v>
      </c>
      <c r="B4717" s="1" t="s">
        <v>15313</v>
      </c>
      <c r="D4717" t="str">
        <f>SUBSTITUTE(testflight1[[#This Row],[Time]],".",",")</f>
        <v>94,3200000878423</v>
      </c>
      <c r="E4717" t="str">
        <f>SUBSTITUTE(testflight1[[#This Row],[Altitude]],".",",")</f>
        <v>500,705282403855</v>
      </c>
      <c r="F4717">
        <f t="shared" si="185"/>
        <v>94.320000087842303</v>
      </c>
      <c r="G4717">
        <f t="shared" si="185"/>
        <v>500.70528240385499</v>
      </c>
      <c r="H4717">
        <f t="shared" si="186"/>
        <v>-0.7052824038549943</v>
      </c>
    </row>
    <row r="4718" spans="1:8" x14ac:dyDescent="0.25">
      <c r="A4718" s="1" t="s">
        <v>9433</v>
      </c>
      <c r="B4718" s="1" t="s">
        <v>15314</v>
      </c>
      <c r="D4718" t="str">
        <f>SUBSTITUTE(testflight1[[#This Row],[Time]],".",",")</f>
        <v>94,340000087861</v>
      </c>
      <c r="E4718" t="str">
        <f>SUBSTITUTE(testflight1[[#This Row],[Altitude]],".",",")</f>
        <v>500,705581371672</v>
      </c>
      <c r="F4718">
        <f t="shared" si="185"/>
        <v>94.340000087861</v>
      </c>
      <c r="G4718">
        <f t="shared" si="185"/>
        <v>500.705581371672</v>
      </c>
      <c r="H4718">
        <f t="shared" si="186"/>
        <v>-0.70558137167199675</v>
      </c>
    </row>
    <row r="4719" spans="1:8" x14ac:dyDescent="0.25">
      <c r="A4719" s="1" t="s">
        <v>9435</v>
      </c>
      <c r="B4719" s="1" t="s">
        <v>15315</v>
      </c>
      <c r="D4719" t="str">
        <f>SUBSTITUTE(testflight1[[#This Row],[Time]],".",",")</f>
        <v>94,3600000878796</v>
      </c>
      <c r="E4719" t="str">
        <f>SUBSTITUTE(testflight1[[#This Row],[Altitude]],".",",")</f>
        <v>500,705889033503</v>
      </c>
      <c r="F4719">
        <f t="shared" si="185"/>
        <v>94.360000087879598</v>
      </c>
      <c r="G4719">
        <f t="shared" si="185"/>
        <v>500.70588903350301</v>
      </c>
      <c r="H4719">
        <f t="shared" si="186"/>
        <v>-0.7058890335030128</v>
      </c>
    </row>
    <row r="4720" spans="1:8" x14ac:dyDescent="0.25">
      <c r="A4720" s="1" t="s">
        <v>9437</v>
      </c>
      <c r="B4720" s="1" t="s">
        <v>15316</v>
      </c>
      <c r="D4720" t="str">
        <f>SUBSTITUTE(testflight1[[#This Row],[Time]],".",",")</f>
        <v>94,3800000878982</v>
      </c>
      <c r="E4720" t="str">
        <f>SUBSTITUTE(testflight1[[#This Row],[Altitude]],".",",")</f>
        <v>500,706208744901</v>
      </c>
      <c r="F4720">
        <f t="shared" si="185"/>
        <v>94.380000087898196</v>
      </c>
      <c r="G4720">
        <f t="shared" si="185"/>
        <v>500.70620874490101</v>
      </c>
      <c r="H4720">
        <f t="shared" si="186"/>
        <v>-0.70620874490100505</v>
      </c>
    </row>
    <row r="4721" spans="1:8" x14ac:dyDescent="0.25">
      <c r="A4721" s="1" t="s">
        <v>9439</v>
      </c>
      <c r="B4721" s="1" t="s">
        <v>15317</v>
      </c>
      <c r="D4721" t="str">
        <f>SUBSTITUTE(testflight1[[#This Row],[Time]],".",",")</f>
        <v>94,4000000879169</v>
      </c>
      <c r="E4721" t="str">
        <f>SUBSTITUTE(testflight1[[#This Row],[Altitude]],".",",")</f>
        <v>500,706539413193</v>
      </c>
      <c r="F4721">
        <f t="shared" si="185"/>
        <v>94.400000087916894</v>
      </c>
      <c r="G4721">
        <f t="shared" si="185"/>
        <v>500.70653941319301</v>
      </c>
      <c r="H4721">
        <f t="shared" si="186"/>
        <v>-0.70653941319301339</v>
      </c>
    </row>
    <row r="4722" spans="1:8" x14ac:dyDescent="0.25">
      <c r="A4722" s="1" t="s">
        <v>9441</v>
      </c>
      <c r="B4722" s="1" t="s">
        <v>15318</v>
      </c>
      <c r="D4722" t="str">
        <f>SUBSTITUTE(testflight1[[#This Row],[Time]],".",",")</f>
        <v>94,4200000879355</v>
      </c>
      <c r="E4722" t="str">
        <f>SUBSTITUTE(testflight1[[#This Row],[Altitude]],".",",")</f>
        <v>500,706878088764</v>
      </c>
      <c r="F4722">
        <f t="shared" si="185"/>
        <v>94.420000087935506</v>
      </c>
      <c r="G4722">
        <f t="shared" si="185"/>
        <v>500.70687808876397</v>
      </c>
      <c r="H4722">
        <f t="shared" si="186"/>
        <v>-0.70687808876397185</v>
      </c>
    </row>
    <row r="4723" spans="1:8" x14ac:dyDescent="0.25">
      <c r="A4723" s="1" t="s">
        <v>9443</v>
      </c>
      <c r="B4723" s="1" t="s">
        <v>15319</v>
      </c>
      <c r="D4723" t="str">
        <f>SUBSTITUTE(testflight1[[#This Row],[Time]],".",",")</f>
        <v>94,4400000879541</v>
      </c>
      <c r="E4723" t="str">
        <f>SUBSTITUTE(testflight1[[#This Row],[Altitude]],".",",")</f>
        <v>500,707228954649</v>
      </c>
      <c r="F4723">
        <f t="shared" si="185"/>
        <v>94.440000087954104</v>
      </c>
      <c r="G4723">
        <f t="shared" si="185"/>
        <v>500.707228954649</v>
      </c>
      <c r="H4723">
        <f t="shared" si="186"/>
        <v>-0.70722895464899693</v>
      </c>
    </row>
    <row r="4724" spans="1:8" x14ac:dyDescent="0.25">
      <c r="A4724" s="1" t="s">
        <v>9445</v>
      </c>
      <c r="B4724" s="1" t="s">
        <v>15320</v>
      </c>
      <c r="D4724" t="str">
        <f>SUBSTITUTE(testflight1[[#This Row],[Time]],".",",")</f>
        <v>94,4600000879727</v>
      </c>
      <c r="E4724" t="str">
        <f>SUBSTITUTE(testflight1[[#This Row],[Altitude]],".",",")</f>
        <v>500,707590293838</v>
      </c>
      <c r="F4724">
        <f t="shared" si="185"/>
        <v>94.460000087972702</v>
      </c>
      <c r="G4724">
        <f t="shared" si="185"/>
        <v>500.707590293838</v>
      </c>
      <c r="H4724">
        <f t="shared" si="186"/>
        <v>-0.70759029383799543</v>
      </c>
    </row>
    <row r="4725" spans="1:8" x14ac:dyDescent="0.25">
      <c r="A4725" s="1" t="s">
        <v>9447</v>
      </c>
      <c r="B4725" s="1" t="s">
        <v>15321</v>
      </c>
      <c r="D4725" t="str">
        <f>SUBSTITUTE(testflight1[[#This Row],[Time]],".",",")</f>
        <v>94,4800000879914</v>
      </c>
      <c r="E4725" t="str">
        <f>SUBSTITUTE(testflight1[[#This Row],[Altitude]],".",",")</f>
        <v>500,707961559645</v>
      </c>
      <c r="F4725">
        <f t="shared" si="185"/>
        <v>94.480000087991399</v>
      </c>
      <c r="G4725">
        <f t="shared" si="185"/>
        <v>500.70796155964501</v>
      </c>
      <c r="H4725">
        <f t="shared" si="186"/>
        <v>-0.70796155964501395</v>
      </c>
    </row>
    <row r="4726" spans="1:8" x14ac:dyDescent="0.25">
      <c r="A4726" s="1" t="s">
        <v>9449</v>
      </c>
      <c r="B4726" s="1" t="s">
        <v>15322</v>
      </c>
      <c r="D4726" t="str">
        <f>SUBSTITUTE(testflight1[[#This Row],[Time]],".",",")</f>
        <v>94,50000008801</v>
      </c>
      <c r="E4726" t="str">
        <f>SUBSTITUTE(testflight1[[#This Row],[Altitude]],".",",")</f>
        <v>500,70834254974</v>
      </c>
      <c r="F4726">
        <f t="shared" si="185"/>
        <v>94.500000088009998</v>
      </c>
      <c r="G4726">
        <f t="shared" si="185"/>
        <v>500.70834254974</v>
      </c>
      <c r="H4726">
        <f t="shared" si="186"/>
        <v>-0.70834254973999577</v>
      </c>
    </row>
    <row r="4727" spans="1:8" x14ac:dyDescent="0.25">
      <c r="A4727" s="1" t="s">
        <v>9451</v>
      </c>
      <c r="B4727" s="1" t="s">
        <v>15323</v>
      </c>
      <c r="D4727" t="str">
        <f>SUBSTITUTE(testflight1[[#This Row],[Time]],".",",")</f>
        <v>94,5200000880286</v>
      </c>
      <c r="E4727" t="str">
        <f>SUBSTITUTE(testflight1[[#This Row],[Altitude]],".",",")</f>
        <v>500,708734012675</v>
      </c>
      <c r="F4727">
        <f t="shared" si="185"/>
        <v>94.520000088028596</v>
      </c>
      <c r="G4727">
        <f t="shared" si="185"/>
        <v>500.708734012675</v>
      </c>
      <c r="H4727">
        <f t="shared" si="186"/>
        <v>-0.70873401267499503</v>
      </c>
    </row>
    <row r="4728" spans="1:8" x14ac:dyDescent="0.25">
      <c r="A4728" s="1" t="s">
        <v>9453</v>
      </c>
      <c r="B4728" s="1" t="s">
        <v>15324</v>
      </c>
      <c r="D4728" t="str">
        <f>SUBSTITUTE(testflight1[[#This Row],[Time]],".",",")</f>
        <v>94,5400000880472</v>
      </c>
      <c r="E4728" t="str">
        <f>SUBSTITUTE(testflight1[[#This Row],[Altitude]],".",",")</f>
        <v>500,709136979538</v>
      </c>
      <c r="F4728">
        <f t="shared" si="185"/>
        <v>94.540000088047194</v>
      </c>
      <c r="G4728">
        <f t="shared" si="185"/>
        <v>500.70913697953802</v>
      </c>
      <c r="H4728">
        <f t="shared" si="186"/>
        <v>-0.70913697953801602</v>
      </c>
    </row>
    <row r="4729" spans="1:8" x14ac:dyDescent="0.25">
      <c r="A4729" s="1" t="s">
        <v>9455</v>
      </c>
      <c r="B4729" s="1" t="s">
        <v>15325</v>
      </c>
      <c r="D4729" t="str">
        <f>SUBSTITUTE(testflight1[[#This Row],[Time]],".",",")</f>
        <v>94,5600000880659</v>
      </c>
      <c r="E4729" t="str">
        <f>SUBSTITUTE(testflight1[[#This Row],[Altitude]],".",",")</f>
        <v>500,709550558822</v>
      </c>
      <c r="F4729">
        <f t="shared" si="185"/>
        <v>94.560000088065905</v>
      </c>
      <c r="G4729">
        <f t="shared" si="185"/>
        <v>500.709550558822</v>
      </c>
      <c r="H4729">
        <f t="shared" si="186"/>
        <v>-0.70955055882200213</v>
      </c>
    </row>
    <row r="4730" spans="1:8" x14ac:dyDescent="0.25">
      <c r="A4730" s="1" t="s">
        <v>9457</v>
      </c>
      <c r="B4730" s="1" t="s">
        <v>15326</v>
      </c>
      <c r="D4730" t="str">
        <f>SUBSTITUTE(testflight1[[#This Row],[Time]],".",",")</f>
        <v>94,5800000880845</v>
      </c>
      <c r="E4730" t="str">
        <f>SUBSTITUTE(testflight1[[#This Row],[Altitude]],".",",")</f>
        <v>500,709974955302</v>
      </c>
      <c r="F4730">
        <f t="shared" si="185"/>
        <v>94.580000088084503</v>
      </c>
      <c r="G4730">
        <f t="shared" si="185"/>
        <v>500.70997495530202</v>
      </c>
      <c r="H4730">
        <f t="shared" si="186"/>
        <v>-0.70997495530201604</v>
      </c>
    </row>
    <row r="4731" spans="1:8" x14ac:dyDescent="0.25">
      <c r="A4731" s="1" t="s">
        <v>9459</v>
      </c>
      <c r="B4731" s="1" t="s">
        <v>15327</v>
      </c>
      <c r="D4731" t="str">
        <f>SUBSTITUTE(testflight1[[#This Row],[Time]],".",",")</f>
        <v>94,6000000881031</v>
      </c>
      <c r="E4731" t="str">
        <f>SUBSTITUTE(testflight1[[#This Row],[Altitude]],".",",")</f>
        <v>500,710406812141</v>
      </c>
      <c r="F4731">
        <f t="shared" si="185"/>
        <v>94.600000088103101</v>
      </c>
      <c r="G4731">
        <f t="shared" si="185"/>
        <v>500.710406812141</v>
      </c>
      <c r="H4731">
        <f t="shared" si="186"/>
        <v>-0.71040681214100232</v>
      </c>
    </row>
    <row r="4732" spans="1:8" x14ac:dyDescent="0.25">
      <c r="A4732" s="1" t="s">
        <v>9461</v>
      </c>
      <c r="B4732" s="1" t="s">
        <v>15328</v>
      </c>
      <c r="D4732" t="str">
        <f>SUBSTITUTE(testflight1[[#This Row],[Time]],".",",")</f>
        <v>94,6200000881217</v>
      </c>
      <c r="E4732" t="str">
        <f>SUBSTITUTE(testflight1[[#This Row],[Altitude]],".",",")</f>
        <v>500,710852295626</v>
      </c>
      <c r="F4732">
        <f t="shared" si="185"/>
        <v>94.620000088121699</v>
      </c>
      <c r="G4732">
        <f t="shared" si="185"/>
        <v>500.71085229562601</v>
      </c>
      <c r="H4732">
        <f t="shared" si="186"/>
        <v>-0.71085229562601171</v>
      </c>
    </row>
    <row r="4733" spans="1:8" x14ac:dyDescent="0.25">
      <c r="A4733" s="1" t="s">
        <v>9463</v>
      </c>
      <c r="B4733" s="1" t="s">
        <v>15329</v>
      </c>
      <c r="D4733" t="str">
        <f>SUBSTITUTE(testflight1[[#This Row],[Time]],".",",")</f>
        <v>94,6400000881404</v>
      </c>
      <c r="E4733" t="str">
        <f>SUBSTITUTE(testflight1[[#This Row],[Altitude]],".",",")</f>
        <v>500,711307158461</v>
      </c>
      <c r="F4733">
        <f t="shared" si="185"/>
        <v>94.640000088140397</v>
      </c>
      <c r="G4733">
        <f t="shared" si="185"/>
        <v>500.71130715846101</v>
      </c>
      <c r="H4733">
        <f t="shared" si="186"/>
        <v>-0.71130715846101111</v>
      </c>
    </row>
    <row r="4734" spans="1:8" x14ac:dyDescent="0.25">
      <c r="A4734" s="1" t="s">
        <v>9465</v>
      </c>
      <c r="B4734" s="1" t="s">
        <v>15330</v>
      </c>
      <c r="D4734" t="str">
        <f>SUBSTITUTE(testflight1[[#This Row],[Time]],".",",")</f>
        <v>94,660000088159</v>
      </c>
      <c r="E4734" t="str">
        <f>SUBSTITUTE(testflight1[[#This Row],[Altitude]],".",",")</f>
        <v>500,711770715658</v>
      </c>
      <c r="F4734">
        <f t="shared" si="185"/>
        <v>94.660000088158995</v>
      </c>
      <c r="G4734">
        <f t="shared" si="185"/>
        <v>500.71177071565802</v>
      </c>
      <c r="H4734">
        <f t="shared" si="186"/>
        <v>-0.71177071565801953</v>
      </c>
    </row>
    <row r="4735" spans="1:8" x14ac:dyDescent="0.25">
      <c r="A4735" s="1" t="s">
        <v>9467</v>
      </c>
      <c r="B4735" s="1" t="s">
        <v>15331</v>
      </c>
      <c r="D4735" t="str">
        <f>SUBSTITUTE(testflight1[[#This Row],[Time]],".",",")</f>
        <v>94,6800000881776</v>
      </c>
      <c r="E4735" t="str">
        <f>SUBSTITUTE(testflight1[[#This Row],[Altitude]],".",",")</f>
        <v>500,712245432194</v>
      </c>
      <c r="F4735">
        <f t="shared" si="185"/>
        <v>94.680000088177593</v>
      </c>
      <c r="G4735">
        <f t="shared" si="185"/>
        <v>500.71224543219398</v>
      </c>
      <c r="H4735">
        <f t="shared" si="186"/>
        <v>-0.71224543219398129</v>
      </c>
    </row>
    <row r="4736" spans="1:8" x14ac:dyDescent="0.25">
      <c r="A4736" s="1" t="s">
        <v>9469</v>
      </c>
      <c r="B4736" s="1" t="s">
        <v>15332</v>
      </c>
      <c r="D4736" t="str">
        <f>SUBSTITUTE(testflight1[[#This Row],[Time]],".",",")</f>
        <v>94,7000000881962</v>
      </c>
      <c r="E4736" t="str">
        <f>SUBSTITUTE(testflight1[[#This Row],[Altitude]],".",",")</f>
        <v>500,712732198415</v>
      </c>
      <c r="F4736">
        <f t="shared" si="185"/>
        <v>94.700000088196205</v>
      </c>
      <c r="G4736">
        <f t="shared" si="185"/>
        <v>500.71273219841498</v>
      </c>
      <c r="H4736">
        <f t="shared" si="186"/>
        <v>-0.71273219841498303</v>
      </c>
    </row>
    <row r="4737" spans="1:8" x14ac:dyDescent="0.25">
      <c r="A4737" s="1" t="s">
        <v>9471</v>
      </c>
      <c r="B4737" s="1" t="s">
        <v>15333</v>
      </c>
      <c r="D4737" t="str">
        <f>SUBSTITUTE(testflight1[[#This Row],[Time]],".",",")</f>
        <v>94,7200000882149</v>
      </c>
      <c r="E4737" t="str">
        <f>SUBSTITUTE(testflight1[[#This Row],[Altitude]],".",",")</f>
        <v>500,713228344917</v>
      </c>
      <c r="F4737">
        <f t="shared" si="185"/>
        <v>94.720000088214903</v>
      </c>
      <c r="G4737">
        <f t="shared" si="185"/>
        <v>500.71322834491701</v>
      </c>
      <c r="H4737">
        <f t="shared" si="186"/>
        <v>-0.71322834491701315</v>
      </c>
    </row>
    <row r="4738" spans="1:8" x14ac:dyDescent="0.25">
      <c r="A4738" s="1" t="s">
        <v>9473</v>
      </c>
      <c r="B4738" s="1" t="s">
        <v>15334</v>
      </c>
      <c r="D4738" t="str">
        <f>SUBSTITUTE(testflight1[[#This Row],[Time]],".",",")</f>
        <v>94,7400000882335</v>
      </c>
      <c r="E4738" t="str">
        <f>SUBSTITUTE(testflight1[[#This Row],[Altitude]],".",",")</f>
        <v>500,713734418037</v>
      </c>
      <c r="F4738">
        <f t="shared" si="185"/>
        <v>94.740000088233501</v>
      </c>
      <c r="G4738">
        <f t="shared" si="185"/>
        <v>500.71373441803701</v>
      </c>
      <c r="H4738">
        <f t="shared" si="186"/>
        <v>-0.71373441803700644</v>
      </c>
    </row>
    <row r="4739" spans="1:8" x14ac:dyDescent="0.25">
      <c r="A4739" s="1" t="s">
        <v>9475</v>
      </c>
      <c r="B4739" s="1" t="s">
        <v>15335</v>
      </c>
      <c r="D4739" t="str">
        <f>SUBSTITUTE(testflight1[[#This Row],[Time]],".",",")</f>
        <v>94,7600000882521</v>
      </c>
      <c r="E4739" t="str">
        <f>SUBSTITUTE(testflight1[[#This Row],[Altitude]],".",",")</f>
        <v>500,714250417193</v>
      </c>
      <c r="F4739">
        <f t="shared" si="185"/>
        <v>94.760000088252099</v>
      </c>
      <c r="G4739">
        <f t="shared" si="185"/>
        <v>500.714250417193</v>
      </c>
      <c r="H4739">
        <f t="shared" si="186"/>
        <v>-0.71425041719299998</v>
      </c>
    </row>
    <row r="4740" spans="1:8" x14ac:dyDescent="0.25">
      <c r="A4740" s="1" t="s">
        <v>9477</v>
      </c>
      <c r="B4740" s="1" t="s">
        <v>15336</v>
      </c>
      <c r="D4740" t="str">
        <f>SUBSTITUTE(testflight1[[#This Row],[Time]],".",",")</f>
        <v>94,7800000882708</v>
      </c>
      <c r="E4740" t="str">
        <f>SUBSTITUTE(testflight1[[#This Row],[Altitude]],".",",")</f>
        <v>500,71477634355</v>
      </c>
      <c r="F4740">
        <f t="shared" si="185"/>
        <v>94.780000088270796</v>
      </c>
      <c r="G4740">
        <f t="shared" si="185"/>
        <v>500.71477634355</v>
      </c>
      <c r="H4740">
        <f t="shared" si="186"/>
        <v>-0.71477634354999964</v>
      </c>
    </row>
    <row r="4741" spans="1:8" x14ac:dyDescent="0.25">
      <c r="A4741" s="1" t="s">
        <v>9479</v>
      </c>
      <c r="B4741" s="1" t="s">
        <v>15337</v>
      </c>
      <c r="D4741" t="str">
        <f>SUBSTITUTE(testflight1[[#This Row],[Time]],".",",")</f>
        <v>94,8000000882894</v>
      </c>
      <c r="E4741" t="str">
        <f>SUBSTITUTE(testflight1[[#This Row],[Altitude]],".",",")</f>
        <v>500,715312883141</v>
      </c>
      <c r="F4741">
        <f t="shared" si="185"/>
        <v>94.800000088289394</v>
      </c>
      <c r="G4741">
        <f t="shared" si="185"/>
        <v>500.715312883141</v>
      </c>
      <c r="H4741">
        <f t="shared" si="186"/>
        <v>-0.71531288314099584</v>
      </c>
    </row>
    <row r="4742" spans="1:8" x14ac:dyDescent="0.25">
      <c r="A4742" s="1" t="s">
        <v>9481</v>
      </c>
      <c r="B4742" s="1" t="s">
        <v>15338</v>
      </c>
      <c r="D4742" t="str">
        <f>SUBSTITUTE(testflight1[[#This Row],[Time]],".",",")</f>
        <v>94,820000088308</v>
      </c>
      <c r="E4742" t="str">
        <f>SUBSTITUTE(testflight1[[#This Row],[Altitude]],".",",")</f>
        <v>500,715860240161</v>
      </c>
      <c r="F4742">
        <f t="shared" si="185"/>
        <v>94.820000088308007</v>
      </c>
      <c r="G4742">
        <f t="shared" si="185"/>
        <v>500.71586024016102</v>
      </c>
      <c r="H4742">
        <f t="shared" si="186"/>
        <v>-0.71586024016102101</v>
      </c>
    </row>
    <row r="4743" spans="1:8" x14ac:dyDescent="0.25">
      <c r="A4743" s="1" t="s">
        <v>9483</v>
      </c>
      <c r="B4743" s="1" t="s">
        <v>15339</v>
      </c>
      <c r="D4743" t="str">
        <f>SUBSTITUTE(testflight1[[#This Row],[Time]],".",",")</f>
        <v>94,8400000883266</v>
      </c>
      <c r="E4743" t="str">
        <f>SUBSTITUTE(testflight1[[#This Row],[Altitude]],".",",")</f>
        <v>500,716416634037</v>
      </c>
      <c r="F4743">
        <f t="shared" si="185"/>
        <v>94.840000088326605</v>
      </c>
      <c r="G4743">
        <f t="shared" si="185"/>
        <v>500.71641663403699</v>
      </c>
      <c r="H4743">
        <f t="shared" si="186"/>
        <v>-0.71641663403698885</v>
      </c>
    </row>
    <row r="4744" spans="1:8" x14ac:dyDescent="0.25">
      <c r="A4744" s="1" t="s">
        <v>9485</v>
      </c>
      <c r="B4744" s="1" t="s">
        <v>15340</v>
      </c>
      <c r="D4744" t="str">
        <f>SUBSTITUTE(testflight1[[#This Row],[Time]],".",",")</f>
        <v>94,8600000883453</v>
      </c>
      <c r="E4744" t="str">
        <f>SUBSTITUTE(testflight1[[#This Row],[Altitude]],".",",")</f>
        <v>500,716984530678</v>
      </c>
      <c r="F4744">
        <f t="shared" si="185"/>
        <v>94.860000088345302</v>
      </c>
      <c r="G4744">
        <f t="shared" si="185"/>
        <v>500.71698453067802</v>
      </c>
      <c r="H4744">
        <f t="shared" si="186"/>
        <v>-0.71698453067801893</v>
      </c>
    </row>
    <row r="4745" spans="1:8" x14ac:dyDescent="0.25">
      <c r="A4745" s="1" t="s">
        <v>9487</v>
      </c>
      <c r="B4745" s="1" t="s">
        <v>15341</v>
      </c>
      <c r="D4745" t="str">
        <f>SUBSTITUTE(testflight1[[#This Row],[Time]],".",",")</f>
        <v>94,8800000883639</v>
      </c>
      <c r="E4745" t="str">
        <f>SUBSTITUTE(testflight1[[#This Row],[Altitude]],".",",")</f>
        <v>500,717561323894</v>
      </c>
      <c r="F4745">
        <f t="shared" si="185"/>
        <v>94.8800000883639</v>
      </c>
      <c r="G4745">
        <f t="shared" si="185"/>
        <v>500.71756132389402</v>
      </c>
      <c r="H4745">
        <f t="shared" si="186"/>
        <v>-0.71756132389401728</v>
      </c>
    </row>
    <row r="4746" spans="1:8" x14ac:dyDescent="0.25">
      <c r="A4746" s="1" t="s">
        <v>9489</v>
      </c>
      <c r="B4746" s="1" t="s">
        <v>15342</v>
      </c>
      <c r="D4746" t="str">
        <f>SUBSTITUTE(testflight1[[#This Row],[Time]],".",",")</f>
        <v>94,9000000883825</v>
      </c>
      <c r="E4746" t="str">
        <f>SUBSTITUTE(testflight1[[#This Row],[Altitude]],".",",")</f>
        <v>500,71814818366</v>
      </c>
      <c r="F4746">
        <f t="shared" si="185"/>
        <v>94.900000088382498</v>
      </c>
      <c r="G4746">
        <f t="shared" si="185"/>
        <v>500.71814818365999</v>
      </c>
      <c r="H4746">
        <f t="shared" si="186"/>
        <v>-0.71814818365999145</v>
      </c>
    </row>
    <row r="4747" spans="1:8" x14ac:dyDescent="0.25">
      <c r="A4747" s="1" t="s">
        <v>9491</v>
      </c>
      <c r="B4747" s="1" t="s">
        <v>15343</v>
      </c>
      <c r="D4747" t="str">
        <f>SUBSTITUTE(testflight1[[#This Row],[Time]],".",",")</f>
        <v>94,9200000884011</v>
      </c>
      <c r="E4747" t="str">
        <f>SUBSTITUTE(testflight1[[#This Row],[Altitude]],".",",")</f>
        <v>500,718743736972</v>
      </c>
      <c r="F4747">
        <f t="shared" si="185"/>
        <v>94.920000088401096</v>
      </c>
      <c r="G4747">
        <f t="shared" si="185"/>
        <v>500.71874373697199</v>
      </c>
      <c r="H4747">
        <f t="shared" si="186"/>
        <v>-0.71874373697198735</v>
      </c>
    </row>
    <row r="4748" spans="1:8" x14ac:dyDescent="0.25">
      <c r="A4748" s="1" t="s">
        <v>9493</v>
      </c>
      <c r="B4748" s="1" t="s">
        <v>15344</v>
      </c>
      <c r="D4748" t="str">
        <f>SUBSTITUTE(testflight1[[#This Row],[Time]],".",",")</f>
        <v>94,9400000884198</v>
      </c>
      <c r="E4748" t="str">
        <f>SUBSTITUTE(testflight1[[#This Row],[Altitude]],".",",")</f>
        <v>500,719350450439</v>
      </c>
      <c r="F4748">
        <f t="shared" si="185"/>
        <v>94.940000088419794</v>
      </c>
      <c r="G4748">
        <f t="shared" si="185"/>
        <v>500.71935045043898</v>
      </c>
      <c r="H4748">
        <f t="shared" si="186"/>
        <v>-0.71935045043898072</v>
      </c>
    </row>
    <row r="4749" spans="1:8" x14ac:dyDescent="0.25">
      <c r="A4749" s="1" t="s">
        <v>9495</v>
      </c>
      <c r="B4749" s="1" t="s">
        <v>15345</v>
      </c>
      <c r="D4749" t="str">
        <f>SUBSTITUTE(testflight1[[#This Row],[Time]],".",",")</f>
        <v>94,9600000884384</v>
      </c>
      <c r="E4749" t="str">
        <f>SUBSTITUTE(testflight1[[#This Row],[Altitude]],".",",")</f>
        <v>500,719966542558</v>
      </c>
      <c r="F4749">
        <f t="shared" si="185"/>
        <v>94.960000088438406</v>
      </c>
      <c r="G4749">
        <f t="shared" si="185"/>
        <v>500.71996654255798</v>
      </c>
      <c r="H4749">
        <f t="shared" si="186"/>
        <v>-0.71996654255798376</v>
      </c>
    </row>
    <row r="4750" spans="1:8" x14ac:dyDescent="0.25">
      <c r="A4750" s="1" t="s">
        <v>9497</v>
      </c>
      <c r="B4750" s="1" t="s">
        <v>15346</v>
      </c>
      <c r="D4750" t="str">
        <f>SUBSTITUTE(testflight1[[#This Row],[Time]],".",",")</f>
        <v>94,980000088457</v>
      </c>
      <c r="E4750" t="str">
        <f>SUBSTITUTE(testflight1[[#This Row],[Altitude]],".",",")</f>
        <v>500,720592218917</v>
      </c>
      <c r="F4750">
        <f t="shared" si="185"/>
        <v>94.980000088457004</v>
      </c>
      <c r="G4750">
        <f t="shared" si="185"/>
        <v>500.72059221891698</v>
      </c>
      <c r="H4750">
        <f t="shared" si="186"/>
        <v>-0.72059221891697689</v>
      </c>
    </row>
    <row r="4751" spans="1:8" x14ac:dyDescent="0.25">
      <c r="A4751" s="1" t="s">
        <v>9499</v>
      </c>
      <c r="B4751" s="1" t="s">
        <v>15347</v>
      </c>
      <c r="D4751" t="str">
        <f>SUBSTITUTE(testflight1[[#This Row],[Time]],".",",")</f>
        <v>95,0000000884756</v>
      </c>
      <c r="E4751" t="str">
        <f>SUBSTITUTE(testflight1[[#This Row],[Altitude]],".",",")</f>
        <v>500,721226931317</v>
      </c>
      <c r="F4751">
        <f t="shared" si="185"/>
        <v>95.000000088475602</v>
      </c>
      <c r="G4751">
        <f t="shared" si="185"/>
        <v>500.72122693131701</v>
      </c>
      <c r="H4751">
        <f t="shared" si="186"/>
        <v>-0.72122693131700544</v>
      </c>
    </row>
    <row r="4752" spans="1:8" x14ac:dyDescent="0.25">
      <c r="A4752" s="1" t="s">
        <v>9501</v>
      </c>
      <c r="B4752" s="1" t="s">
        <v>15348</v>
      </c>
      <c r="D4752" t="str">
        <f>SUBSTITUTE(testflight1[[#This Row],[Time]],".",",")</f>
        <v>95,0200000884943</v>
      </c>
      <c r="E4752" t="str">
        <f>SUBSTITUTE(testflight1[[#This Row],[Altitude]],".",",")</f>
        <v>500,721871913411</v>
      </c>
      <c r="F4752">
        <f t="shared" si="185"/>
        <v>95.020000088494299</v>
      </c>
      <c r="G4752">
        <f t="shared" si="185"/>
        <v>500.72187191341101</v>
      </c>
      <c r="H4752">
        <f t="shared" si="186"/>
        <v>-0.72187191341100743</v>
      </c>
    </row>
    <row r="4753" spans="1:8" x14ac:dyDescent="0.25">
      <c r="A4753" s="1" t="s">
        <v>9503</v>
      </c>
      <c r="B4753" s="1" t="s">
        <v>15349</v>
      </c>
      <c r="D4753" t="str">
        <f>SUBSTITUTE(testflight1[[#This Row],[Time]],".",",")</f>
        <v>95,0400000885129</v>
      </c>
      <c r="E4753" t="str">
        <f>SUBSTITUTE(testflight1[[#This Row],[Altitude]],".",",")</f>
        <v>500,722526821657</v>
      </c>
      <c r="F4753">
        <f t="shared" si="185"/>
        <v>95.040000088512897</v>
      </c>
      <c r="G4753">
        <f t="shared" si="185"/>
        <v>500.72252682165703</v>
      </c>
      <c r="H4753">
        <f t="shared" si="186"/>
        <v>-0.72252682165702709</v>
      </c>
    </row>
    <row r="4754" spans="1:8" x14ac:dyDescent="0.25">
      <c r="A4754" s="1" t="s">
        <v>9505</v>
      </c>
      <c r="B4754" s="1" t="s">
        <v>15350</v>
      </c>
      <c r="D4754" t="str">
        <f>SUBSTITUTE(testflight1[[#This Row],[Time]],".",",")</f>
        <v>95,0600000885315</v>
      </c>
      <c r="E4754" t="str">
        <f>SUBSTITUTE(testflight1[[#This Row],[Altitude]],".",",")</f>
        <v>500,723190766643</v>
      </c>
      <c r="F4754">
        <f t="shared" si="185"/>
        <v>95.060000088531496</v>
      </c>
      <c r="G4754">
        <f t="shared" si="185"/>
        <v>500.72319076664297</v>
      </c>
      <c r="H4754">
        <f t="shared" si="186"/>
        <v>-0.72319076664297199</v>
      </c>
    </row>
    <row r="4755" spans="1:8" x14ac:dyDescent="0.25">
      <c r="A4755" s="1" t="s">
        <v>9507</v>
      </c>
      <c r="B4755" s="1" t="s">
        <v>15351</v>
      </c>
      <c r="D4755" t="str">
        <f>SUBSTITUTE(testflight1[[#This Row],[Time]],".",",")</f>
        <v>95,0800000885502</v>
      </c>
      <c r="E4755" t="str">
        <f>SUBSTITUTE(testflight1[[#This Row],[Altitude]],".",",")</f>
        <v>500,723864638945</v>
      </c>
      <c r="F4755">
        <f t="shared" si="185"/>
        <v>95.080000088550193</v>
      </c>
      <c r="G4755">
        <f t="shared" si="185"/>
        <v>500.72386463894497</v>
      </c>
      <c r="H4755">
        <f t="shared" si="186"/>
        <v>-0.7238646389449741</v>
      </c>
    </row>
    <row r="4756" spans="1:8" x14ac:dyDescent="0.25">
      <c r="A4756" s="1" t="s">
        <v>9509</v>
      </c>
      <c r="B4756" s="1" t="s">
        <v>15352</v>
      </c>
      <c r="D4756" t="str">
        <f>SUBSTITUTE(testflight1[[#This Row],[Time]],".",",")</f>
        <v>95,1000000885688</v>
      </c>
      <c r="E4756" t="str">
        <f>SUBSTITUTE(testflight1[[#This Row],[Altitude]],".",",")</f>
        <v>500,724547890713</v>
      </c>
      <c r="F4756">
        <f t="shared" si="185"/>
        <v>95.100000088568805</v>
      </c>
      <c r="G4756">
        <f t="shared" si="185"/>
        <v>500.72454789071298</v>
      </c>
      <c r="H4756">
        <f t="shared" si="186"/>
        <v>-0.72454789071298364</v>
      </c>
    </row>
    <row r="4757" spans="1:8" x14ac:dyDescent="0.25">
      <c r="A4757" s="1" t="s">
        <v>9511</v>
      </c>
      <c r="B4757" s="1" t="s">
        <v>15353</v>
      </c>
      <c r="D4757" t="str">
        <f>SUBSTITUTE(testflight1[[#This Row],[Time]],".",",")</f>
        <v>95,1200000885874</v>
      </c>
      <c r="E4757" t="str">
        <f>SUBSTITUTE(testflight1[[#This Row],[Altitude]],".",",")</f>
        <v>500,725240179338</v>
      </c>
      <c r="F4757">
        <f t="shared" si="185"/>
        <v>95.120000088587403</v>
      </c>
      <c r="G4757">
        <f t="shared" si="185"/>
        <v>500.72524017933802</v>
      </c>
      <c r="H4757">
        <f t="shared" si="186"/>
        <v>-0.72524017933801588</v>
      </c>
    </row>
    <row r="4758" spans="1:8" x14ac:dyDescent="0.25">
      <c r="A4758" s="1" t="s">
        <v>9513</v>
      </c>
      <c r="B4758" s="1" t="s">
        <v>15354</v>
      </c>
      <c r="D4758" t="str">
        <f>SUBSTITUTE(testflight1[[#This Row],[Time]],".",",")</f>
        <v>95,140000088606</v>
      </c>
      <c r="E4758" t="str">
        <f>SUBSTITUTE(testflight1[[#This Row],[Altitude]],".",",")</f>
        <v>500,725941504701</v>
      </c>
      <c r="F4758">
        <f t="shared" si="185"/>
        <v>95.140000088606001</v>
      </c>
      <c r="G4758">
        <f t="shared" si="185"/>
        <v>500.72594150470098</v>
      </c>
      <c r="H4758">
        <f t="shared" si="186"/>
        <v>-0.72594150470098384</v>
      </c>
    </row>
    <row r="4759" spans="1:8" x14ac:dyDescent="0.25">
      <c r="A4759" s="1" t="s">
        <v>9515</v>
      </c>
      <c r="B4759" s="1" t="s">
        <v>15355</v>
      </c>
      <c r="D4759" t="str">
        <f>SUBSTITUTE(testflight1[[#This Row],[Time]],".",",")</f>
        <v>95,1600000886247</v>
      </c>
      <c r="E4759" t="str">
        <f>SUBSTITUTE(testflight1[[#This Row],[Altitude]],".",",")</f>
        <v>500,726651866222</v>
      </c>
      <c r="F4759">
        <f t="shared" si="185"/>
        <v>95.160000088624699</v>
      </c>
      <c r="G4759">
        <f t="shared" si="185"/>
        <v>500.72665186622203</v>
      </c>
      <c r="H4759">
        <f t="shared" si="186"/>
        <v>-0.72665186622202782</v>
      </c>
    </row>
    <row r="4760" spans="1:8" x14ac:dyDescent="0.25">
      <c r="A4760" s="1" t="s">
        <v>9517</v>
      </c>
      <c r="B4760" s="1" t="s">
        <v>15356</v>
      </c>
      <c r="D4760" t="str">
        <f>SUBSTITUTE(testflight1[[#This Row],[Time]],".",",")</f>
        <v>95,1800000886433</v>
      </c>
      <c r="E4760" t="str">
        <f>SUBSTITUTE(testflight1[[#This Row],[Altitude]],".",",")</f>
        <v>500,727370031178</v>
      </c>
      <c r="F4760">
        <f t="shared" si="185"/>
        <v>95.180000088643297</v>
      </c>
      <c r="G4760">
        <f t="shared" si="185"/>
        <v>500.727370031178</v>
      </c>
      <c r="H4760">
        <f t="shared" si="186"/>
        <v>-0.72737003117799759</v>
      </c>
    </row>
    <row r="4761" spans="1:8" x14ac:dyDescent="0.25">
      <c r="A4761" s="1" t="s">
        <v>9519</v>
      </c>
      <c r="B4761" s="1" t="s">
        <v>15357</v>
      </c>
      <c r="D4761" t="str">
        <f>SUBSTITUTE(testflight1[[#This Row],[Time]],".",",")</f>
        <v>95,2000000886619</v>
      </c>
      <c r="E4761" t="str">
        <f>SUBSTITUTE(testflight1[[#This Row],[Altitude]],".",",")</f>
        <v>500,72809846641</v>
      </c>
      <c r="F4761">
        <f t="shared" si="185"/>
        <v>95.200000088661895</v>
      </c>
      <c r="G4761">
        <f t="shared" si="185"/>
        <v>500.72809846641002</v>
      </c>
      <c r="H4761">
        <f t="shared" si="186"/>
        <v>-0.72809846641001741</v>
      </c>
    </row>
    <row r="4762" spans="1:8" x14ac:dyDescent="0.25">
      <c r="A4762" s="1" t="s">
        <v>9521</v>
      </c>
      <c r="B4762" s="1" t="s">
        <v>15358</v>
      </c>
      <c r="D4762" t="str">
        <f>SUBSTITUTE(testflight1[[#This Row],[Time]],".",",")</f>
        <v>95,2200000886805</v>
      </c>
      <c r="E4762" t="str">
        <f>SUBSTITUTE(testflight1[[#This Row],[Altitude]],".",",")</f>
        <v>500,728835251648</v>
      </c>
      <c r="F4762">
        <f t="shared" si="185"/>
        <v>95.220000088680493</v>
      </c>
      <c r="G4762">
        <f t="shared" si="185"/>
        <v>500.72883525164798</v>
      </c>
      <c r="H4762">
        <f t="shared" si="186"/>
        <v>-0.72883525164797902</v>
      </c>
    </row>
    <row r="4763" spans="1:8" x14ac:dyDescent="0.25">
      <c r="A4763" s="1" t="s">
        <v>9523</v>
      </c>
      <c r="B4763" s="1" t="s">
        <v>15359</v>
      </c>
      <c r="D4763" t="str">
        <f>SUBSTITUTE(testflight1[[#This Row],[Time]],".",",")</f>
        <v>95,2400000886992</v>
      </c>
      <c r="E4763" t="str">
        <f>SUBSTITUTE(testflight1[[#This Row],[Altitude]],".",",")</f>
        <v>500,729581416934</v>
      </c>
      <c r="F4763">
        <f t="shared" si="185"/>
        <v>95.240000088699205</v>
      </c>
      <c r="G4763">
        <f t="shared" si="185"/>
        <v>500.72958141693402</v>
      </c>
      <c r="H4763">
        <f t="shared" si="186"/>
        <v>-0.72958141693402467</v>
      </c>
    </row>
    <row r="4764" spans="1:8" x14ac:dyDescent="0.25">
      <c r="A4764" s="1" t="s">
        <v>9525</v>
      </c>
      <c r="B4764" s="1" t="s">
        <v>15360</v>
      </c>
      <c r="D4764" t="str">
        <f>SUBSTITUTE(testflight1[[#This Row],[Time]],".",",")</f>
        <v>95,2600000887178</v>
      </c>
      <c r="E4764" t="str">
        <f>SUBSTITUTE(testflight1[[#This Row],[Altitude]],".",",")</f>
        <v>500,73033518286</v>
      </c>
      <c r="F4764">
        <f t="shared" si="185"/>
        <v>95.260000088717803</v>
      </c>
      <c r="G4764">
        <f t="shared" si="185"/>
        <v>500.73033518286002</v>
      </c>
      <c r="H4764">
        <f t="shared" si="186"/>
        <v>-0.73033518286001708</v>
      </c>
    </row>
    <row r="4765" spans="1:8" x14ac:dyDescent="0.25">
      <c r="A4765" s="1" t="s">
        <v>9527</v>
      </c>
      <c r="B4765" s="1" t="s">
        <v>15361</v>
      </c>
      <c r="D4765" t="str">
        <f>SUBSTITUTE(testflight1[[#This Row],[Time]],".",",")</f>
        <v>95,2800000887364</v>
      </c>
      <c r="E4765" t="str">
        <f>SUBSTITUTE(testflight1[[#This Row],[Altitude]],".",",")</f>
        <v>500,731097844779</v>
      </c>
      <c r="F4765">
        <f t="shared" si="185"/>
        <v>95.280000088736401</v>
      </c>
      <c r="G4765">
        <f t="shared" si="185"/>
        <v>500.73109784477901</v>
      </c>
      <c r="H4765">
        <f t="shared" si="186"/>
        <v>-0.73109784477901485</v>
      </c>
    </row>
    <row r="4766" spans="1:8" x14ac:dyDescent="0.25">
      <c r="A4766" s="1" t="s">
        <v>9529</v>
      </c>
      <c r="B4766" s="1" t="s">
        <v>15362</v>
      </c>
      <c r="D4766" t="str">
        <f>SUBSTITUTE(testflight1[[#This Row],[Time]],".",",")</f>
        <v>95,300000088755</v>
      </c>
      <c r="E4766" t="str">
        <f>SUBSTITUTE(testflight1[[#This Row],[Altitude]],".",",")</f>
        <v>500,731869339827</v>
      </c>
      <c r="F4766">
        <f t="shared" si="185"/>
        <v>95.300000088754999</v>
      </c>
      <c r="G4766">
        <f t="shared" si="185"/>
        <v>500.73186933982703</v>
      </c>
      <c r="H4766">
        <f t="shared" si="186"/>
        <v>-0.7318693398270284</v>
      </c>
    </row>
    <row r="4767" spans="1:8" x14ac:dyDescent="0.25">
      <c r="A4767" s="1" t="s">
        <v>9531</v>
      </c>
      <c r="B4767" s="1" t="s">
        <v>15363</v>
      </c>
      <c r="D4767" t="str">
        <f>SUBSTITUTE(testflight1[[#This Row],[Time]],".",",")</f>
        <v>95,3200000887737</v>
      </c>
      <c r="E4767" t="str">
        <f>SUBSTITUTE(testflight1[[#This Row],[Altitude]],".",",")</f>
        <v>500,732649184647</v>
      </c>
      <c r="F4767">
        <f t="shared" si="185"/>
        <v>95.320000088773696</v>
      </c>
      <c r="G4767">
        <f t="shared" si="185"/>
        <v>500.73264918464702</v>
      </c>
      <c r="H4767">
        <f t="shared" si="186"/>
        <v>-0.73264918464701623</v>
      </c>
    </row>
    <row r="4768" spans="1:8" x14ac:dyDescent="0.25">
      <c r="A4768" s="1" t="s">
        <v>9533</v>
      </c>
      <c r="B4768" s="1" t="s">
        <v>15364</v>
      </c>
      <c r="D4768" t="str">
        <f>SUBSTITUTE(testflight1[[#This Row],[Time]],".",",")</f>
        <v>95,3400000887923</v>
      </c>
      <c r="E4768" t="str">
        <f>SUBSTITUTE(testflight1[[#This Row],[Altitude]],".",",")</f>
        <v>500,733437863179</v>
      </c>
      <c r="F4768">
        <f t="shared" si="185"/>
        <v>95.340000088792294</v>
      </c>
      <c r="G4768">
        <f t="shared" si="185"/>
        <v>500.73343786317901</v>
      </c>
      <c r="H4768">
        <f t="shared" si="186"/>
        <v>-0.73343786317900594</v>
      </c>
    </row>
    <row r="4769" spans="1:8" x14ac:dyDescent="0.25">
      <c r="A4769" s="1" t="s">
        <v>9535</v>
      </c>
      <c r="B4769" s="1" t="s">
        <v>15365</v>
      </c>
      <c r="D4769" t="str">
        <f>SUBSTITUTE(testflight1[[#This Row],[Time]],".",",")</f>
        <v>95,3600000888109</v>
      </c>
      <c r="E4769" t="str">
        <f>SUBSTITUTE(testflight1[[#This Row],[Altitude]],".",",")</f>
        <v>500,734235234675</v>
      </c>
      <c r="F4769">
        <f t="shared" si="185"/>
        <v>95.360000088810907</v>
      </c>
      <c r="G4769">
        <f t="shared" si="185"/>
        <v>500.734235234675</v>
      </c>
      <c r="H4769">
        <f t="shared" si="186"/>
        <v>-0.73423523467499763</v>
      </c>
    </row>
    <row r="4770" spans="1:8" x14ac:dyDescent="0.25">
      <c r="A4770" s="1" t="s">
        <v>9537</v>
      </c>
      <c r="B4770" s="1" t="s">
        <v>15366</v>
      </c>
      <c r="D4770" t="str">
        <f>SUBSTITUTE(testflight1[[#This Row],[Time]],".",",")</f>
        <v>95,3800000888295</v>
      </c>
      <c r="E4770" t="str">
        <f>SUBSTITUTE(testflight1[[#This Row],[Altitude]],".",",")</f>
        <v>500,735038629849</v>
      </c>
      <c r="F4770">
        <f t="shared" si="185"/>
        <v>95.380000088829505</v>
      </c>
      <c r="G4770">
        <f t="shared" si="185"/>
        <v>500.73503862984899</v>
      </c>
      <c r="H4770">
        <f t="shared" si="186"/>
        <v>-0.7350386298489866</v>
      </c>
    </row>
    <row r="4771" spans="1:8" x14ac:dyDescent="0.25">
      <c r="A4771" s="1" t="s">
        <v>9539</v>
      </c>
      <c r="B4771" s="1" t="s">
        <v>15367</v>
      </c>
      <c r="D4771" t="str">
        <f>SUBSTITUTE(testflight1[[#This Row],[Time]],".",",")</f>
        <v>95,4000000888482</v>
      </c>
      <c r="E4771" t="str">
        <f>SUBSTITUTE(testflight1[[#This Row],[Altitude]],".",",")</f>
        <v>500,735851607984</v>
      </c>
      <c r="F4771">
        <f t="shared" si="185"/>
        <v>95.400000088848202</v>
      </c>
      <c r="G4771">
        <f t="shared" si="185"/>
        <v>500.73585160798399</v>
      </c>
      <c r="H4771">
        <f t="shared" si="186"/>
        <v>-0.73585160798398874</v>
      </c>
    </row>
    <row r="4772" spans="1:8" x14ac:dyDescent="0.25">
      <c r="A4772" s="1" t="s">
        <v>9541</v>
      </c>
      <c r="B4772" s="1" t="s">
        <v>15368</v>
      </c>
      <c r="D4772" t="str">
        <f>SUBSTITUTE(testflight1[[#This Row],[Time]],".",",")</f>
        <v>95,4200000888668</v>
      </c>
      <c r="E4772" t="str">
        <f>SUBSTITUTE(testflight1[[#This Row],[Altitude]],".",",")</f>
        <v>500,736672186758</v>
      </c>
      <c r="F4772">
        <f t="shared" si="185"/>
        <v>95.4200000888668</v>
      </c>
      <c r="G4772">
        <f t="shared" si="185"/>
        <v>500.73667218675803</v>
      </c>
      <c r="H4772">
        <f t="shared" si="186"/>
        <v>-0.73667218675802815</v>
      </c>
    </row>
    <row r="4773" spans="1:8" x14ac:dyDescent="0.25">
      <c r="A4773" s="1" t="s">
        <v>9543</v>
      </c>
      <c r="B4773" s="1" t="s">
        <v>15369</v>
      </c>
      <c r="D4773" t="str">
        <f>SUBSTITUTE(testflight1[[#This Row],[Time]],".",",")</f>
        <v>95,4400000888854</v>
      </c>
      <c r="E4773" t="str">
        <f>SUBSTITUTE(testflight1[[#This Row],[Altitude]],".",",")</f>
        <v>500,737502347329</v>
      </c>
      <c r="F4773">
        <f t="shared" si="185"/>
        <v>95.440000088885398</v>
      </c>
      <c r="G4773">
        <f t="shared" si="185"/>
        <v>500.73750234732898</v>
      </c>
      <c r="H4773">
        <f t="shared" si="186"/>
        <v>-0.73750234732898434</v>
      </c>
    </row>
    <row r="4774" spans="1:8" x14ac:dyDescent="0.25">
      <c r="A4774" s="1" t="s">
        <v>9545</v>
      </c>
      <c r="B4774" s="1" t="s">
        <v>15370</v>
      </c>
      <c r="D4774" t="str">
        <f>SUBSTITUTE(testflight1[[#This Row],[Time]],".",",")</f>
        <v>95,4600000889041</v>
      </c>
      <c r="E4774" t="str">
        <f>SUBSTITUTE(testflight1[[#This Row],[Altitude]],".",",")</f>
        <v>500,738337642746</v>
      </c>
      <c r="F4774">
        <f t="shared" si="185"/>
        <v>95.460000088904096</v>
      </c>
      <c r="G4774">
        <f t="shared" si="185"/>
        <v>500.73833764274599</v>
      </c>
      <c r="H4774">
        <f t="shared" si="186"/>
        <v>-0.73833764274598934</v>
      </c>
    </row>
    <row r="4775" spans="1:8" x14ac:dyDescent="0.25">
      <c r="A4775" s="1" t="s">
        <v>9547</v>
      </c>
      <c r="B4775" s="1" t="s">
        <v>15371</v>
      </c>
      <c r="D4775" t="str">
        <f>SUBSTITUTE(testflight1[[#This Row],[Time]],".",",")</f>
        <v>95,4800000889227</v>
      </c>
      <c r="E4775" t="str">
        <f>SUBSTITUTE(testflight1[[#This Row],[Altitude]],".",",")</f>
        <v>500,739181974554</v>
      </c>
      <c r="F4775">
        <f t="shared" si="185"/>
        <v>95.480000088922694</v>
      </c>
      <c r="G4775">
        <f t="shared" si="185"/>
        <v>500.73918197455401</v>
      </c>
      <c r="H4775">
        <f t="shared" si="186"/>
        <v>-0.73918197455401469</v>
      </c>
    </row>
    <row r="4776" spans="1:8" x14ac:dyDescent="0.25">
      <c r="A4776" s="1" t="s">
        <v>9549</v>
      </c>
      <c r="B4776" s="1" t="s">
        <v>15372</v>
      </c>
      <c r="D4776" t="str">
        <f>SUBSTITUTE(testflight1[[#This Row],[Time]],".",",")</f>
        <v>95,5000000889413</v>
      </c>
      <c r="E4776" t="str">
        <f>SUBSTITUTE(testflight1[[#This Row],[Altitude]],".",",")</f>
        <v>500,740032876492</v>
      </c>
      <c r="F4776">
        <f t="shared" si="185"/>
        <v>95.500000088941306</v>
      </c>
      <c r="G4776">
        <f t="shared" si="185"/>
        <v>500.74003287649202</v>
      </c>
      <c r="H4776">
        <f t="shared" si="186"/>
        <v>-0.74003287649202321</v>
      </c>
    </row>
    <row r="4777" spans="1:8" x14ac:dyDescent="0.25">
      <c r="A4777" s="1" t="s">
        <v>9551</v>
      </c>
      <c r="B4777" s="1" t="s">
        <v>15373</v>
      </c>
      <c r="D4777" t="str">
        <f>SUBSTITUTE(testflight1[[#This Row],[Time]],".",",")</f>
        <v>95,5200000889599</v>
      </c>
      <c r="E4777" t="str">
        <f>SUBSTITUTE(testflight1[[#This Row],[Altitude]],".",",")</f>
        <v>500,740891924826</v>
      </c>
      <c r="F4777">
        <f t="shared" si="185"/>
        <v>95.520000088959904</v>
      </c>
      <c r="G4777">
        <f t="shared" si="185"/>
        <v>500.74089192482597</v>
      </c>
      <c r="H4777">
        <f t="shared" si="186"/>
        <v>-0.74089192482597355</v>
      </c>
    </row>
    <row r="4778" spans="1:8" x14ac:dyDescent="0.25">
      <c r="A4778" s="1" t="s">
        <v>9553</v>
      </c>
      <c r="B4778" s="1" t="s">
        <v>15374</v>
      </c>
      <c r="D4778" t="str">
        <f>SUBSTITUTE(testflight1[[#This Row],[Time]],".",",")</f>
        <v>95,5400000889786</v>
      </c>
      <c r="E4778" t="str">
        <f>SUBSTITUTE(testflight1[[#This Row],[Altitude]],".",",")</f>
        <v>500,741757340846</v>
      </c>
      <c r="F4778">
        <f t="shared" si="185"/>
        <v>95.540000088978601</v>
      </c>
      <c r="G4778">
        <f t="shared" si="185"/>
        <v>500.74175734084599</v>
      </c>
      <c r="H4778">
        <f t="shared" si="186"/>
        <v>-0.74175734084599299</v>
      </c>
    </row>
    <row r="4779" spans="1:8" x14ac:dyDescent="0.25">
      <c r="A4779" s="1" t="s">
        <v>9555</v>
      </c>
      <c r="B4779" s="1" t="s">
        <v>15375</v>
      </c>
      <c r="D4779" t="str">
        <f>SUBSTITUTE(testflight1[[#This Row],[Time]],".",",")</f>
        <v>95,5600000889972</v>
      </c>
      <c r="E4779" t="str">
        <f>SUBSTITUTE(testflight1[[#This Row],[Altitude]],".",",")</f>
        <v>500,742631449015</v>
      </c>
      <c r="F4779">
        <f t="shared" ref="F4779:G4842" si="187">D4779*1</f>
        <v>95.560000088997199</v>
      </c>
      <c r="G4779">
        <f t="shared" si="187"/>
        <v>500.74263144901499</v>
      </c>
      <c r="H4779">
        <f t="shared" ref="H4779:H4842" si="188">500-G4779</f>
        <v>-0.74263144901499345</v>
      </c>
    </row>
    <row r="4780" spans="1:8" x14ac:dyDescent="0.25">
      <c r="A4780" s="1" t="s">
        <v>9557</v>
      </c>
      <c r="B4780" s="1" t="s">
        <v>15376</v>
      </c>
      <c r="D4780" t="str">
        <f>SUBSTITUTE(testflight1[[#This Row],[Time]],".",",")</f>
        <v>95,5800000890158</v>
      </c>
      <c r="E4780" t="str">
        <f>SUBSTITUTE(testflight1[[#This Row],[Altitude]],".",",")</f>
        <v>500,743511925684</v>
      </c>
      <c r="F4780">
        <f t="shared" si="187"/>
        <v>95.580000089015797</v>
      </c>
      <c r="G4780">
        <f t="shared" si="187"/>
        <v>500.743511925684</v>
      </c>
      <c r="H4780">
        <f t="shared" si="188"/>
        <v>-0.74351192568400393</v>
      </c>
    </row>
    <row r="4781" spans="1:8" x14ac:dyDescent="0.25">
      <c r="A4781" s="1" t="s">
        <v>9559</v>
      </c>
      <c r="B4781" s="1" t="s">
        <v>15377</v>
      </c>
      <c r="D4781" t="str">
        <f>SUBSTITUTE(testflight1[[#This Row],[Time]],".",",")</f>
        <v>95,6000000890344</v>
      </c>
      <c r="E4781" t="str">
        <f>SUBSTITUTE(testflight1[[#This Row],[Altitude]],".",",")</f>
        <v>500,744398971437</v>
      </c>
      <c r="F4781">
        <f t="shared" si="187"/>
        <v>95.600000089034396</v>
      </c>
      <c r="G4781">
        <f t="shared" si="187"/>
        <v>500.74439897143702</v>
      </c>
      <c r="H4781">
        <f t="shared" si="188"/>
        <v>-0.74439897143702183</v>
      </c>
    </row>
    <row r="4782" spans="1:8" x14ac:dyDescent="0.25">
      <c r="A4782" s="1" t="s">
        <v>9561</v>
      </c>
      <c r="B4782" s="1" t="s">
        <v>15378</v>
      </c>
      <c r="D4782" t="str">
        <f>SUBSTITUTE(testflight1[[#This Row],[Time]],".",",")</f>
        <v>95,6200000890531</v>
      </c>
      <c r="E4782" t="str">
        <f>SUBSTITUTE(testflight1[[#This Row],[Altitude]],".",",")</f>
        <v>500,74529382051</v>
      </c>
      <c r="F4782">
        <f t="shared" si="187"/>
        <v>95.620000089053093</v>
      </c>
      <c r="G4782">
        <f t="shared" si="187"/>
        <v>500.74529382051003</v>
      </c>
      <c r="H4782">
        <f t="shared" si="188"/>
        <v>-0.74529382051002813</v>
      </c>
    </row>
    <row r="4783" spans="1:8" x14ac:dyDescent="0.25">
      <c r="A4783" s="1" t="s">
        <v>9563</v>
      </c>
      <c r="B4783" s="1" t="s">
        <v>15379</v>
      </c>
      <c r="D4783" t="str">
        <f>SUBSTITUTE(testflight1[[#This Row],[Time]],".",",")</f>
        <v>95,6400000890717</v>
      </c>
      <c r="E4783" t="str">
        <f>SUBSTITUTE(testflight1[[#This Row],[Altitude]],".",",")</f>
        <v>500,746194693726</v>
      </c>
      <c r="F4783">
        <f t="shared" si="187"/>
        <v>95.640000089071705</v>
      </c>
      <c r="G4783">
        <f t="shared" si="187"/>
        <v>500.74619469372601</v>
      </c>
      <c r="H4783">
        <f t="shared" si="188"/>
        <v>-0.74619469372601088</v>
      </c>
    </row>
    <row r="4784" spans="1:8" x14ac:dyDescent="0.25">
      <c r="A4784" s="1" t="s">
        <v>9565</v>
      </c>
      <c r="B4784" s="1" t="s">
        <v>15380</v>
      </c>
      <c r="D4784" t="str">
        <f>SUBSTITUTE(testflight1[[#This Row],[Time]],".",",")</f>
        <v>95,6600000890903</v>
      </c>
      <c r="E4784" t="str">
        <f>SUBSTITUTE(testflight1[[#This Row],[Altitude]],".",",")</f>
        <v>500,747102823691</v>
      </c>
      <c r="F4784">
        <f t="shared" si="187"/>
        <v>95.660000089090303</v>
      </c>
      <c r="G4784">
        <f t="shared" si="187"/>
        <v>500.74710282369102</v>
      </c>
      <c r="H4784">
        <f t="shared" si="188"/>
        <v>-0.74710282369102288</v>
      </c>
    </row>
    <row r="4785" spans="1:8" x14ac:dyDescent="0.25">
      <c r="A4785" s="1" t="s">
        <v>9567</v>
      </c>
      <c r="B4785" s="1" t="s">
        <v>15381</v>
      </c>
      <c r="D4785" t="str">
        <f>SUBSTITUTE(testflight1[[#This Row],[Time]],".",",")</f>
        <v>95,6800000891089</v>
      </c>
      <c r="E4785" t="str">
        <f>SUBSTITUTE(testflight1[[#This Row],[Altitude]],".",",")</f>
        <v>500,748016634956</v>
      </c>
      <c r="F4785">
        <f t="shared" si="187"/>
        <v>95.680000089108901</v>
      </c>
      <c r="G4785">
        <f t="shared" si="187"/>
        <v>500.748016634956</v>
      </c>
      <c r="H4785">
        <f t="shared" si="188"/>
        <v>-0.74801663495600224</v>
      </c>
    </row>
    <row r="4786" spans="1:8" x14ac:dyDescent="0.25">
      <c r="A4786" s="1" t="s">
        <v>9569</v>
      </c>
      <c r="B4786" s="1" t="s">
        <v>15382</v>
      </c>
      <c r="D4786" t="str">
        <f>SUBSTITUTE(testflight1[[#This Row],[Time]],".",",")</f>
        <v>95,7000000891276</v>
      </c>
      <c r="E4786" t="str">
        <f>SUBSTITUTE(testflight1[[#This Row],[Altitude]],".",",")</f>
        <v>500,74893790565</v>
      </c>
      <c r="F4786">
        <f t="shared" si="187"/>
        <v>95.700000089127599</v>
      </c>
      <c r="G4786">
        <f t="shared" si="187"/>
        <v>500.74893790565</v>
      </c>
      <c r="H4786">
        <f t="shared" si="188"/>
        <v>-0.74893790564999563</v>
      </c>
    </row>
    <row r="4787" spans="1:8" x14ac:dyDescent="0.25">
      <c r="A4787" s="1" t="s">
        <v>9571</v>
      </c>
      <c r="B4787" s="1" t="s">
        <v>15383</v>
      </c>
      <c r="D4787" t="str">
        <f>SUBSTITUTE(testflight1[[#This Row],[Time]],".",",")</f>
        <v>95,7200000891462</v>
      </c>
      <c r="E4787" t="str">
        <f>SUBSTITUTE(testflight1[[#This Row],[Altitude]],".",",")</f>
        <v>500,749864107464</v>
      </c>
      <c r="F4787">
        <f t="shared" si="187"/>
        <v>95.720000089146197</v>
      </c>
      <c r="G4787">
        <f t="shared" si="187"/>
        <v>500.74986410746402</v>
      </c>
      <c r="H4787">
        <f t="shared" si="188"/>
        <v>-0.74986410746402044</v>
      </c>
    </row>
    <row r="4788" spans="1:8" x14ac:dyDescent="0.25">
      <c r="A4788" s="1" t="s">
        <v>9573</v>
      </c>
      <c r="B4788" s="1" t="s">
        <v>15384</v>
      </c>
      <c r="D4788" t="str">
        <f>SUBSTITUTE(testflight1[[#This Row],[Time]],".",",")</f>
        <v>95,7400000891648</v>
      </c>
      <c r="E4788" t="str">
        <f>SUBSTITUTE(testflight1[[#This Row],[Altitude]],".",",")</f>
        <v>500,75079742563</v>
      </c>
      <c r="F4788">
        <f t="shared" si="187"/>
        <v>95.740000089164795</v>
      </c>
      <c r="G4788">
        <f t="shared" si="187"/>
        <v>500.75079742563003</v>
      </c>
      <c r="H4788">
        <f t="shared" si="188"/>
        <v>-0.75079742563002583</v>
      </c>
    </row>
    <row r="4789" spans="1:8" x14ac:dyDescent="0.25">
      <c r="A4789" s="1" t="s">
        <v>9575</v>
      </c>
      <c r="B4789" s="1" t="s">
        <v>15385</v>
      </c>
      <c r="D4789" t="str">
        <f>SUBSTITUTE(testflight1[[#This Row],[Time]],".",",")</f>
        <v>95,7600000891835</v>
      </c>
      <c r="E4789" t="str">
        <f>SUBSTITUTE(testflight1[[#This Row],[Altitude]],".",",")</f>
        <v>500,751737111015</v>
      </c>
      <c r="F4789">
        <f t="shared" si="187"/>
        <v>95.760000089183507</v>
      </c>
      <c r="G4789">
        <f t="shared" si="187"/>
        <v>500.75173711101502</v>
      </c>
      <c r="H4789">
        <f t="shared" si="188"/>
        <v>-0.75173711101501794</v>
      </c>
    </row>
    <row r="4790" spans="1:8" x14ac:dyDescent="0.25">
      <c r="A4790" s="1" t="s">
        <v>9577</v>
      </c>
      <c r="B4790" s="1" t="s">
        <v>15386</v>
      </c>
      <c r="D4790" t="str">
        <f>SUBSTITUTE(testflight1[[#This Row],[Time]],".",",")</f>
        <v>95,7800000892021</v>
      </c>
      <c r="E4790" t="str">
        <f>SUBSTITUTE(testflight1[[#This Row],[Altitude]],".",",")</f>
        <v>500,752681587124</v>
      </c>
      <c r="F4790">
        <f t="shared" si="187"/>
        <v>95.780000089202105</v>
      </c>
      <c r="G4790">
        <f t="shared" si="187"/>
        <v>500.75268158712402</v>
      </c>
      <c r="H4790">
        <f t="shared" si="188"/>
        <v>-0.752681587124016</v>
      </c>
    </row>
    <row r="4791" spans="1:8" x14ac:dyDescent="0.25">
      <c r="A4791" s="1" t="s">
        <v>9579</v>
      </c>
      <c r="B4791" s="1" t="s">
        <v>15387</v>
      </c>
      <c r="D4791" t="str">
        <f>SUBSTITUTE(testflight1[[#This Row],[Time]],".",",")</f>
        <v>95,8000000892207</v>
      </c>
      <c r="E4791" t="str">
        <f>SUBSTITUTE(testflight1[[#This Row],[Altitude]],".",",")</f>
        <v>500,753632430686</v>
      </c>
      <c r="F4791">
        <f t="shared" si="187"/>
        <v>95.800000089220703</v>
      </c>
      <c r="G4791">
        <f t="shared" si="187"/>
        <v>500.75363243068603</v>
      </c>
      <c r="H4791">
        <f t="shared" si="188"/>
        <v>-0.75363243068602515</v>
      </c>
    </row>
    <row r="4792" spans="1:8" x14ac:dyDescent="0.25">
      <c r="A4792" s="1" t="s">
        <v>9581</v>
      </c>
      <c r="B4792" s="1" t="s">
        <v>15388</v>
      </c>
      <c r="D4792" t="str">
        <f>SUBSTITUTE(testflight1[[#This Row],[Time]],".",",")</f>
        <v>95,8200000892393</v>
      </c>
      <c r="E4792" t="str">
        <f>SUBSTITUTE(testflight1[[#This Row],[Altitude]],".",",")</f>
        <v>500,754588954733</v>
      </c>
      <c r="F4792">
        <f t="shared" si="187"/>
        <v>95.820000089239301</v>
      </c>
      <c r="G4792">
        <f t="shared" si="187"/>
        <v>500.75458895473298</v>
      </c>
      <c r="H4792">
        <f t="shared" si="188"/>
        <v>-0.75458895473298071</v>
      </c>
    </row>
    <row r="4793" spans="1:8" x14ac:dyDescent="0.25">
      <c r="A4793" s="1" t="s">
        <v>9583</v>
      </c>
      <c r="B4793" s="1" t="s">
        <v>15389</v>
      </c>
      <c r="D4793" t="str">
        <f>SUBSTITUTE(testflight1[[#This Row],[Time]],".",",")</f>
        <v>95,840000089258</v>
      </c>
      <c r="E4793" t="str">
        <f>SUBSTITUTE(testflight1[[#This Row],[Altitude]],".",",")</f>
        <v>500,755552048213</v>
      </c>
      <c r="F4793">
        <f t="shared" si="187"/>
        <v>95.840000089257998</v>
      </c>
      <c r="G4793">
        <f t="shared" si="187"/>
        <v>500.75555204821302</v>
      </c>
      <c r="H4793">
        <f t="shared" si="188"/>
        <v>-0.75555204821301913</v>
      </c>
    </row>
    <row r="4794" spans="1:8" x14ac:dyDescent="0.25">
      <c r="A4794" s="1" t="s">
        <v>9585</v>
      </c>
      <c r="B4794" s="1" t="s">
        <v>15390</v>
      </c>
      <c r="D4794" t="str">
        <f>SUBSTITUTE(testflight1[[#This Row],[Time]],".",",")</f>
        <v>95,8600000892766</v>
      </c>
      <c r="E4794" t="str">
        <f>SUBSTITUTE(testflight1[[#This Row],[Altitude]],".",",")</f>
        <v>500,756518496666</v>
      </c>
      <c r="F4794">
        <f t="shared" si="187"/>
        <v>95.860000089276596</v>
      </c>
      <c r="G4794">
        <f t="shared" si="187"/>
        <v>500.75651849666599</v>
      </c>
      <c r="H4794">
        <f t="shared" si="188"/>
        <v>-0.75651849666598991</v>
      </c>
    </row>
    <row r="4795" spans="1:8" x14ac:dyDescent="0.25">
      <c r="A4795" s="1" t="s">
        <v>9587</v>
      </c>
      <c r="B4795" s="1" t="s">
        <v>15391</v>
      </c>
      <c r="D4795" t="str">
        <f>SUBSTITUTE(testflight1[[#This Row],[Time]],".",",")</f>
        <v>95,8800000892952</v>
      </c>
      <c r="E4795" t="str">
        <f>SUBSTITUTE(testflight1[[#This Row],[Altitude]],".",",")</f>
        <v>500,757491858443</v>
      </c>
      <c r="F4795">
        <f t="shared" si="187"/>
        <v>95.880000089295194</v>
      </c>
      <c r="G4795">
        <f t="shared" si="187"/>
        <v>500.75749185844302</v>
      </c>
      <c r="H4795">
        <f t="shared" si="188"/>
        <v>-0.75749185844301792</v>
      </c>
    </row>
    <row r="4796" spans="1:8" x14ac:dyDescent="0.25">
      <c r="A4796" s="1" t="s">
        <v>9589</v>
      </c>
      <c r="B4796" s="1" t="s">
        <v>15392</v>
      </c>
      <c r="D4796" t="str">
        <f>SUBSTITUTE(testflight1[[#This Row],[Time]],".",",")</f>
        <v>95,9000000893138</v>
      </c>
      <c r="E4796" t="str">
        <f>SUBSTITUTE(testflight1[[#This Row],[Altitude]],".",",")</f>
        <v>500,758469667635</v>
      </c>
      <c r="F4796">
        <f t="shared" si="187"/>
        <v>95.900000089313806</v>
      </c>
      <c r="G4796">
        <f t="shared" si="187"/>
        <v>500.75846966763498</v>
      </c>
      <c r="H4796">
        <f t="shared" si="188"/>
        <v>-0.75846966763498358</v>
      </c>
    </row>
    <row r="4797" spans="1:8" x14ac:dyDescent="0.25">
      <c r="A4797" s="1" t="s">
        <v>9591</v>
      </c>
      <c r="B4797" s="1" t="s">
        <v>15393</v>
      </c>
      <c r="D4797" t="str">
        <f>SUBSTITUTE(testflight1[[#This Row],[Time]],".",",")</f>
        <v>95,9200000893325</v>
      </c>
      <c r="E4797" t="str">
        <f>SUBSTITUTE(testflight1[[#This Row],[Altitude]],".",",")</f>
        <v>500,7594529544</v>
      </c>
      <c r="F4797">
        <f t="shared" si="187"/>
        <v>95.920000089332504</v>
      </c>
      <c r="G4797">
        <f t="shared" si="187"/>
        <v>500.75945295439999</v>
      </c>
      <c r="H4797">
        <f t="shared" si="188"/>
        <v>-0.75945295439998972</v>
      </c>
    </row>
    <row r="4798" spans="1:8" x14ac:dyDescent="0.25">
      <c r="A4798" s="1" t="s">
        <v>9593</v>
      </c>
      <c r="B4798" s="1" t="s">
        <v>15394</v>
      </c>
      <c r="D4798" t="str">
        <f>SUBSTITUTE(testflight1[[#This Row],[Time]],".",",")</f>
        <v>95,9400000893511</v>
      </c>
      <c r="E4798" t="str">
        <f>SUBSTITUTE(testflight1[[#This Row],[Altitude]],".",",")</f>
        <v>500,76044068858</v>
      </c>
      <c r="F4798">
        <f t="shared" si="187"/>
        <v>95.940000089351102</v>
      </c>
      <c r="G4798">
        <f t="shared" si="187"/>
        <v>500.76044068857999</v>
      </c>
      <c r="H4798">
        <f t="shared" si="188"/>
        <v>-0.76044068857999036</v>
      </c>
    </row>
    <row r="4799" spans="1:8" x14ac:dyDescent="0.25">
      <c r="A4799" s="1" t="s">
        <v>9595</v>
      </c>
      <c r="B4799" s="1" t="s">
        <v>15395</v>
      </c>
      <c r="D4799" t="str">
        <f>SUBSTITUTE(testflight1[[#This Row],[Time]],".",",")</f>
        <v>95,9600000893697</v>
      </c>
      <c r="E4799" t="str">
        <f>SUBSTITUTE(testflight1[[#This Row],[Altitude]],".",",")</f>
        <v>500,76143424341</v>
      </c>
      <c r="F4799">
        <f t="shared" si="187"/>
        <v>95.9600000893697</v>
      </c>
      <c r="G4799">
        <f t="shared" si="187"/>
        <v>500.76143424341001</v>
      </c>
      <c r="H4799">
        <f t="shared" si="188"/>
        <v>-0.76143424341000809</v>
      </c>
    </row>
    <row r="4800" spans="1:8" x14ac:dyDescent="0.25">
      <c r="A4800" s="1" t="s">
        <v>9597</v>
      </c>
      <c r="B4800" s="1" t="s">
        <v>15396</v>
      </c>
      <c r="D4800" t="str">
        <f>SUBSTITUTE(testflight1[[#This Row],[Time]],".",",")</f>
        <v>95,9800000893883</v>
      </c>
      <c r="E4800" t="str">
        <f>SUBSTITUTE(testflight1[[#This Row],[Altitude]],".",",")</f>
        <v>500,762431901763</v>
      </c>
      <c r="F4800">
        <f t="shared" si="187"/>
        <v>95.980000089388298</v>
      </c>
      <c r="G4800">
        <f t="shared" si="187"/>
        <v>500.76243190176302</v>
      </c>
      <c r="H4800">
        <f t="shared" si="188"/>
        <v>-0.76243190176302278</v>
      </c>
    </row>
    <row r="4801" spans="1:8" x14ac:dyDescent="0.25">
      <c r="A4801" s="1" t="s">
        <v>9599</v>
      </c>
      <c r="B4801" s="1" t="s">
        <v>15397</v>
      </c>
      <c r="D4801" t="str">
        <f>SUBSTITUTE(testflight1[[#This Row],[Time]],".",",")</f>
        <v>96,000000089407</v>
      </c>
      <c r="E4801" t="str">
        <f>SUBSTITUTE(testflight1[[#This Row],[Altitude]],".",",")</f>
        <v>500,763432572014</v>
      </c>
      <c r="F4801">
        <f t="shared" si="187"/>
        <v>96.000000089406996</v>
      </c>
      <c r="G4801">
        <f t="shared" si="187"/>
        <v>500.76343257201398</v>
      </c>
      <c r="H4801">
        <f t="shared" si="188"/>
        <v>-0.76343257201398274</v>
      </c>
    </row>
    <row r="4802" spans="1:8" x14ac:dyDescent="0.25">
      <c r="A4802" s="1" t="s">
        <v>9601</v>
      </c>
      <c r="B4802" s="1" t="s">
        <v>15398</v>
      </c>
      <c r="D4802" t="str">
        <f>SUBSTITUTE(testflight1[[#This Row],[Time]],".",",")</f>
        <v>96,0200000894256</v>
      </c>
      <c r="E4802" t="str">
        <f>SUBSTITUTE(testflight1[[#This Row],[Altitude]],".",",")</f>
        <v>500,764439265477</v>
      </c>
      <c r="F4802">
        <f t="shared" si="187"/>
        <v>96.020000089425594</v>
      </c>
      <c r="G4802">
        <f t="shared" si="187"/>
        <v>500.76443926547699</v>
      </c>
      <c r="H4802">
        <f t="shared" si="188"/>
        <v>-0.76443926547699448</v>
      </c>
    </row>
    <row r="4803" spans="1:8" x14ac:dyDescent="0.25">
      <c r="A4803" s="1" t="s">
        <v>9603</v>
      </c>
      <c r="B4803" s="1" t="s">
        <v>15399</v>
      </c>
      <c r="D4803" t="str">
        <f>SUBSTITUTE(testflight1[[#This Row],[Time]],".",",")</f>
        <v>96,0400000894442</v>
      </c>
      <c r="E4803" t="str">
        <f>SUBSTITUTE(testflight1[[#This Row],[Altitude]],".",",")</f>
        <v>500,765449860017</v>
      </c>
      <c r="F4803">
        <f t="shared" si="187"/>
        <v>96.040000089444206</v>
      </c>
      <c r="G4803">
        <f t="shared" si="187"/>
        <v>500.76544986001699</v>
      </c>
      <c r="H4803">
        <f t="shared" si="188"/>
        <v>-0.76544986001698589</v>
      </c>
    </row>
    <row r="4804" spans="1:8" x14ac:dyDescent="0.25">
      <c r="A4804" s="1" t="s">
        <v>9605</v>
      </c>
      <c r="B4804" s="1" t="s">
        <v>15400</v>
      </c>
      <c r="D4804" t="str">
        <f>SUBSTITUTE(testflight1[[#This Row],[Time]],".",",")</f>
        <v>96,0600000894628</v>
      </c>
      <c r="E4804" t="str">
        <f>SUBSTITUTE(testflight1[[#This Row],[Altitude]],".",",")</f>
        <v>500,766464011977</v>
      </c>
      <c r="F4804">
        <f t="shared" si="187"/>
        <v>96.060000089462804</v>
      </c>
      <c r="G4804">
        <f t="shared" si="187"/>
        <v>500.76646401197701</v>
      </c>
      <c r="H4804">
        <f t="shared" si="188"/>
        <v>-0.76646401197700698</v>
      </c>
    </row>
    <row r="4805" spans="1:8" x14ac:dyDescent="0.25">
      <c r="A4805" s="1" t="s">
        <v>9607</v>
      </c>
      <c r="B4805" s="1" t="s">
        <v>15401</v>
      </c>
      <c r="D4805" t="str">
        <f>SUBSTITUTE(testflight1[[#This Row],[Time]],".",",")</f>
        <v>96,0800000894815</v>
      </c>
      <c r="E4805" t="str">
        <f>SUBSTITUTE(testflight1[[#This Row],[Altitude]],".",",")</f>
        <v>500,767482408672</v>
      </c>
      <c r="F4805">
        <f t="shared" si="187"/>
        <v>96.080000089481501</v>
      </c>
      <c r="G4805">
        <f t="shared" si="187"/>
        <v>500.76748240867198</v>
      </c>
      <c r="H4805">
        <f t="shared" si="188"/>
        <v>-0.76748240867198092</v>
      </c>
    </row>
    <row r="4806" spans="1:8" x14ac:dyDescent="0.25">
      <c r="A4806" s="1" t="s">
        <v>9609</v>
      </c>
      <c r="B4806" s="1" t="s">
        <v>15402</v>
      </c>
      <c r="D4806" t="str">
        <f>SUBSTITUTE(testflight1[[#This Row],[Time]],".",",")</f>
        <v>96,1000000895001</v>
      </c>
      <c r="E4806" t="str">
        <f>SUBSTITUTE(testflight1[[#This Row],[Altitude]],".",",")</f>
        <v>500,768505938817</v>
      </c>
      <c r="F4806">
        <f t="shared" si="187"/>
        <v>96.100000089500099</v>
      </c>
      <c r="G4806">
        <f t="shared" si="187"/>
        <v>500.76850593881699</v>
      </c>
      <c r="H4806">
        <f t="shared" si="188"/>
        <v>-0.76850593881698614</v>
      </c>
    </row>
    <row r="4807" spans="1:8" x14ac:dyDescent="0.25">
      <c r="A4807" s="1" t="s">
        <v>9611</v>
      </c>
      <c r="B4807" s="1" t="s">
        <v>15403</v>
      </c>
      <c r="D4807" t="str">
        <f>SUBSTITUTE(testflight1[[#This Row],[Time]],".",",")</f>
        <v>96,1200000895187</v>
      </c>
      <c r="E4807" t="str">
        <f>SUBSTITUTE(testflight1[[#This Row],[Altitude]],".",",")</f>
        <v>500,769531794242</v>
      </c>
      <c r="F4807">
        <f t="shared" si="187"/>
        <v>96.120000089518697</v>
      </c>
      <c r="G4807">
        <f t="shared" si="187"/>
        <v>500.76953179424203</v>
      </c>
      <c r="H4807">
        <f t="shared" si="188"/>
        <v>-0.76953179424202744</v>
      </c>
    </row>
    <row r="4808" spans="1:8" x14ac:dyDescent="0.25">
      <c r="A4808" s="1" t="s">
        <v>9613</v>
      </c>
      <c r="B4808" s="1" t="s">
        <v>15404</v>
      </c>
      <c r="D4808" t="str">
        <f>SUBSTITUTE(testflight1[[#This Row],[Time]],".",",")</f>
        <v>96,1400000895374</v>
      </c>
      <c r="E4808" t="str">
        <f>SUBSTITUTE(testflight1[[#This Row],[Altitude]],".",",")</f>
        <v>500,770561893354</v>
      </c>
      <c r="F4808">
        <f t="shared" si="187"/>
        <v>96.140000089537395</v>
      </c>
      <c r="G4808">
        <f t="shared" si="187"/>
        <v>500.770561893354</v>
      </c>
      <c r="H4808">
        <f t="shared" si="188"/>
        <v>-0.77056189335399949</v>
      </c>
    </row>
    <row r="4809" spans="1:8" x14ac:dyDescent="0.25">
      <c r="A4809" s="1" t="s">
        <v>9615</v>
      </c>
      <c r="B4809" s="1" t="s">
        <v>15405</v>
      </c>
      <c r="D4809" t="str">
        <f>SUBSTITUTE(testflight1[[#This Row],[Time]],".",",")</f>
        <v>96,160000089556</v>
      </c>
      <c r="E4809" t="str">
        <f>SUBSTITUTE(testflight1[[#This Row],[Altitude]],".",",")</f>
        <v>500,771594660822</v>
      </c>
      <c r="F4809">
        <f t="shared" si="187"/>
        <v>96.160000089555993</v>
      </c>
      <c r="G4809">
        <f t="shared" si="187"/>
        <v>500.77159466082202</v>
      </c>
      <c r="H4809">
        <f t="shared" si="188"/>
        <v>-0.77159466082201789</v>
      </c>
    </row>
    <row r="4810" spans="1:8" x14ac:dyDescent="0.25">
      <c r="A4810" s="1" t="s">
        <v>9617</v>
      </c>
      <c r="B4810" s="1" t="s">
        <v>15406</v>
      </c>
      <c r="D4810" t="str">
        <f>SUBSTITUTE(testflight1[[#This Row],[Time]],".",",")</f>
        <v>96,1800000895746</v>
      </c>
      <c r="E4810" t="str">
        <f>SUBSTITUTE(testflight1[[#This Row],[Altitude]],".",",")</f>
        <v>500,772632218199</v>
      </c>
      <c r="F4810">
        <f t="shared" si="187"/>
        <v>96.180000089574605</v>
      </c>
      <c r="G4810">
        <f t="shared" si="187"/>
        <v>500.77263221819902</v>
      </c>
      <c r="H4810">
        <f t="shared" si="188"/>
        <v>-0.77263221819902128</v>
      </c>
    </row>
    <row r="4811" spans="1:8" x14ac:dyDescent="0.25">
      <c r="A4811" s="1" t="s">
        <v>9619</v>
      </c>
      <c r="B4811" s="1" t="s">
        <v>15407</v>
      </c>
      <c r="D4811" t="str">
        <f>SUBSTITUTE(testflight1[[#This Row],[Time]],".",",")</f>
        <v>96,2000000895932</v>
      </c>
      <c r="E4811" t="str">
        <f>SUBSTITUTE(testflight1[[#This Row],[Altitude]],".",",")</f>
        <v>500,77367046196</v>
      </c>
      <c r="F4811">
        <f t="shared" si="187"/>
        <v>96.200000089593203</v>
      </c>
      <c r="G4811">
        <f t="shared" si="187"/>
        <v>500.77367046196002</v>
      </c>
      <c r="H4811">
        <f t="shared" si="188"/>
        <v>-0.7736704619600232</v>
      </c>
    </row>
    <row r="4812" spans="1:8" x14ac:dyDescent="0.25">
      <c r="A4812" s="1" t="s">
        <v>9621</v>
      </c>
      <c r="B4812" s="1" t="s">
        <v>15408</v>
      </c>
      <c r="D4812" t="str">
        <f>SUBSTITUTE(testflight1[[#This Row],[Time]],".",",")</f>
        <v>96,2200000896119</v>
      </c>
      <c r="E4812" t="str">
        <f>SUBSTITUTE(testflight1[[#This Row],[Altitude]],".",",")</f>
        <v>500,774713698891</v>
      </c>
      <c r="F4812">
        <f t="shared" si="187"/>
        <v>96.220000089611901</v>
      </c>
      <c r="G4812">
        <f t="shared" si="187"/>
        <v>500.77471369889099</v>
      </c>
      <c r="H4812">
        <f t="shared" si="188"/>
        <v>-0.77471369889099151</v>
      </c>
    </row>
    <row r="4813" spans="1:8" x14ac:dyDescent="0.25">
      <c r="A4813" s="1" t="s">
        <v>9623</v>
      </c>
      <c r="B4813" s="1" t="s">
        <v>15409</v>
      </c>
      <c r="D4813" t="str">
        <f>SUBSTITUTE(testflight1[[#This Row],[Time]],".",",")</f>
        <v>96,2400000896305</v>
      </c>
      <c r="E4813" t="str">
        <f>SUBSTITUTE(testflight1[[#This Row],[Altitude]],".",",")</f>
        <v>500,775759057142</v>
      </c>
      <c r="F4813">
        <f t="shared" si="187"/>
        <v>96.240000089630499</v>
      </c>
      <c r="G4813">
        <f t="shared" si="187"/>
        <v>500.77575905714201</v>
      </c>
      <c r="H4813">
        <f t="shared" si="188"/>
        <v>-0.77575905714201099</v>
      </c>
    </row>
    <row r="4814" spans="1:8" x14ac:dyDescent="0.25">
      <c r="A4814" s="1" t="s">
        <v>9625</v>
      </c>
      <c r="B4814" s="1" t="s">
        <v>15410</v>
      </c>
      <c r="D4814" t="str">
        <f>SUBSTITUTE(testflight1[[#This Row],[Time]],".",",")</f>
        <v>96,2600000896491</v>
      </c>
      <c r="E4814" t="str">
        <f>SUBSTITUTE(testflight1[[#This Row],[Altitude]],".",",")</f>
        <v>500,776808659546</v>
      </c>
      <c r="F4814">
        <f t="shared" si="187"/>
        <v>96.260000089649097</v>
      </c>
      <c r="G4814">
        <f t="shared" si="187"/>
        <v>500.77680865954602</v>
      </c>
      <c r="H4814">
        <f t="shared" si="188"/>
        <v>-0.77680865954602041</v>
      </c>
    </row>
    <row r="4815" spans="1:8" x14ac:dyDescent="0.25">
      <c r="A4815" s="1" t="s">
        <v>9627</v>
      </c>
      <c r="B4815" s="1" t="s">
        <v>15411</v>
      </c>
      <c r="D4815" t="str">
        <f>SUBSTITUTE(testflight1[[#This Row],[Time]],".",",")</f>
        <v>96,2800000896677</v>
      </c>
      <c r="E4815" t="str">
        <f>SUBSTITUTE(testflight1[[#This Row],[Altitude]],".",",")</f>
        <v>500,777859697002</v>
      </c>
      <c r="F4815">
        <f t="shared" si="187"/>
        <v>96.280000089667695</v>
      </c>
      <c r="G4815">
        <f t="shared" si="187"/>
        <v>500.77785969700199</v>
      </c>
      <c r="H4815">
        <f t="shared" si="188"/>
        <v>-0.77785969700198621</v>
      </c>
    </row>
    <row r="4816" spans="1:8" x14ac:dyDescent="0.25">
      <c r="A4816" s="1" t="s">
        <v>9629</v>
      </c>
      <c r="B4816" s="1" t="s">
        <v>15412</v>
      </c>
      <c r="D4816" t="str">
        <f>SUBSTITUTE(testflight1[[#This Row],[Time]],".",",")</f>
        <v>96,3000000896864</v>
      </c>
      <c r="E4816" t="str">
        <f>SUBSTITUTE(testflight1[[#This Row],[Altitude]],".",",")</f>
        <v>500,77891285636</v>
      </c>
      <c r="F4816">
        <f t="shared" si="187"/>
        <v>96.300000089686407</v>
      </c>
      <c r="G4816">
        <f t="shared" si="187"/>
        <v>500.77891285636002</v>
      </c>
      <c r="H4816">
        <f t="shared" si="188"/>
        <v>-0.77891285636002294</v>
      </c>
    </row>
    <row r="4817" spans="1:8" x14ac:dyDescent="0.25">
      <c r="A4817" s="1" t="s">
        <v>9631</v>
      </c>
      <c r="B4817" s="1" t="s">
        <v>15413</v>
      </c>
      <c r="D4817" t="str">
        <f>SUBSTITUTE(testflight1[[#This Row],[Time]],".",",")</f>
        <v>96,320000089705</v>
      </c>
      <c r="E4817" t="str">
        <f>SUBSTITUTE(testflight1[[#This Row],[Altitude]],".",",")</f>
        <v>500,779969026567</v>
      </c>
      <c r="F4817">
        <f t="shared" si="187"/>
        <v>96.320000089705005</v>
      </c>
      <c r="G4817">
        <f t="shared" si="187"/>
        <v>500.77996902656702</v>
      </c>
      <c r="H4817">
        <f t="shared" si="188"/>
        <v>-0.7799690265670165</v>
      </c>
    </row>
    <row r="4818" spans="1:8" x14ac:dyDescent="0.25">
      <c r="A4818" s="1" t="s">
        <v>9633</v>
      </c>
      <c r="B4818" s="1" t="s">
        <v>15414</v>
      </c>
      <c r="D4818" t="str">
        <f>SUBSTITUTE(testflight1[[#This Row],[Time]],".",",")</f>
        <v>96,3400000897236</v>
      </c>
      <c r="E4818" t="str">
        <f>SUBSTITUTE(testflight1[[#This Row],[Altitude]],".",",")</f>
        <v>500,781027864432</v>
      </c>
      <c r="F4818">
        <f t="shared" si="187"/>
        <v>96.340000089723603</v>
      </c>
      <c r="G4818">
        <f t="shared" si="187"/>
        <v>500.78102786443202</v>
      </c>
      <c r="H4818">
        <f t="shared" si="188"/>
        <v>-0.78102786443201921</v>
      </c>
    </row>
    <row r="4819" spans="1:8" x14ac:dyDescent="0.25">
      <c r="A4819" s="1" t="s">
        <v>9635</v>
      </c>
      <c r="B4819" s="1" t="s">
        <v>15415</v>
      </c>
      <c r="D4819" t="str">
        <f>SUBSTITUTE(testflight1[[#This Row],[Time]],".",",")</f>
        <v>96,3600000897422</v>
      </c>
      <c r="E4819" t="str">
        <f>SUBSTITUTE(testflight1[[#This Row],[Altitude]],".",",")</f>
        <v>500,782087591244</v>
      </c>
      <c r="F4819">
        <f t="shared" si="187"/>
        <v>96.360000089742201</v>
      </c>
      <c r="G4819">
        <f t="shared" si="187"/>
        <v>500.78208759124402</v>
      </c>
      <c r="H4819">
        <f t="shared" si="188"/>
        <v>-0.7820875912440215</v>
      </c>
    </row>
    <row r="4820" spans="1:8" x14ac:dyDescent="0.25">
      <c r="A4820" s="1" t="s">
        <v>9637</v>
      </c>
      <c r="B4820" s="1" t="s">
        <v>15416</v>
      </c>
      <c r="D4820" t="str">
        <f>SUBSTITUTE(testflight1[[#This Row],[Time]],".",",")</f>
        <v>96,3800000897609</v>
      </c>
      <c r="E4820" t="str">
        <f>SUBSTITUTE(testflight1[[#This Row],[Altitude]],".",",")</f>
        <v>500,783149439842</v>
      </c>
      <c r="F4820">
        <f t="shared" si="187"/>
        <v>96.380000089760898</v>
      </c>
      <c r="G4820">
        <f t="shared" si="187"/>
        <v>500.78314943984202</v>
      </c>
      <c r="H4820">
        <f t="shared" si="188"/>
        <v>-0.78314943984202046</v>
      </c>
    </row>
    <row r="4821" spans="1:8" x14ac:dyDescent="0.25">
      <c r="A4821" s="1" t="s">
        <v>9639</v>
      </c>
      <c r="B4821" s="1" t="s">
        <v>15417</v>
      </c>
      <c r="D4821" t="str">
        <f>SUBSTITUTE(testflight1[[#This Row],[Time]],".",",")</f>
        <v>96,4000000897795</v>
      </c>
      <c r="E4821" t="str">
        <f>SUBSTITUTE(testflight1[[#This Row],[Altitude]],".",",")</f>
        <v>500,784214502084</v>
      </c>
      <c r="F4821">
        <f t="shared" si="187"/>
        <v>96.400000089779496</v>
      </c>
      <c r="G4821">
        <f t="shared" si="187"/>
        <v>500.78421450208401</v>
      </c>
      <c r="H4821">
        <f t="shared" si="188"/>
        <v>-0.78421450208401211</v>
      </c>
    </row>
    <row r="4822" spans="1:8" x14ac:dyDescent="0.25">
      <c r="A4822" s="1" t="s">
        <v>9641</v>
      </c>
      <c r="B4822" s="1" t="s">
        <v>15418</v>
      </c>
      <c r="D4822" t="str">
        <f>SUBSTITUTE(testflight1[[#This Row],[Time]],".",",")</f>
        <v>96,4200000897981</v>
      </c>
      <c r="E4822" t="str">
        <f>SUBSTITUTE(testflight1[[#This Row],[Altitude]],".",",")</f>
        <v>500,785279906704</v>
      </c>
      <c r="F4822">
        <f t="shared" si="187"/>
        <v>96.420000089798094</v>
      </c>
      <c r="G4822">
        <f t="shared" si="187"/>
        <v>500.78527990670398</v>
      </c>
      <c r="H4822">
        <f t="shared" si="188"/>
        <v>-0.78527990670397685</v>
      </c>
    </row>
    <row r="4823" spans="1:8" x14ac:dyDescent="0.25">
      <c r="A4823" s="1" t="s">
        <v>9643</v>
      </c>
      <c r="B4823" s="1" t="s">
        <v>15419</v>
      </c>
      <c r="D4823" t="str">
        <f>SUBSTITUTE(testflight1[[#This Row],[Time]],".",",")</f>
        <v>96,4400000898167</v>
      </c>
      <c r="E4823" t="str">
        <f>SUBSTITUTE(testflight1[[#This Row],[Altitude]],".",",")</f>
        <v>500,786346745444</v>
      </c>
      <c r="F4823">
        <f t="shared" si="187"/>
        <v>96.440000089816706</v>
      </c>
      <c r="G4823">
        <f t="shared" si="187"/>
        <v>500.78634674544401</v>
      </c>
      <c r="H4823">
        <f t="shared" si="188"/>
        <v>-0.78634674544400696</v>
      </c>
    </row>
    <row r="4824" spans="1:8" x14ac:dyDescent="0.25">
      <c r="A4824" s="1" t="s">
        <v>9645</v>
      </c>
      <c r="B4824" s="1" t="s">
        <v>15420</v>
      </c>
      <c r="D4824" t="str">
        <f>SUBSTITUTE(testflight1[[#This Row],[Time]],".",",")</f>
        <v>96,4600000898354</v>
      </c>
      <c r="E4824" t="str">
        <f>SUBSTITUTE(testflight1[[#This Row],[Altitude]],".",",")</f>
        <v>500,78741570632</v>
      </c>
      <c r="F4824">
        <f t="shared" si="187"/>
        <v>96.460000089835404</v>
      </c>
      <c r="G4824">
        <f t="shared" si="187"/>
        <v>500.78741570632002</v>
      </c>
      <c r="H4824">
        <f t="shared" si="188"/>
        <v>-0.78741570632001867</v>
      </c>
    </row>
    <row r="4825" spans="1:8" x14ac:dyDescent="0.25">
      <c r="A4825" s="1" t="s">
        <v>9647</v>
      </c>
      <c r="B4825" s="1" t="s">
        <v>15421</v>
      </c>
      <c r="D4825" t="str">
        <f>SUBSTITUTE(testflight1[[#This Row],[Time]],".",",")</f>
        <v>96,480000089854</v>
      </c>
      <c r="E4825" t="str">
        <f>SUBSTITUTE(testflight1[[#This Row],[Altitude]],".",",")</f>
        <v>500,788485898636</v>
      </c>
      <c r="F4825">
        <f t="shared" si="187"/>
        <v>96.480000089854002</v>
      </c>
      <c r="G4825">
        <f t="shared" si="187"/>
        <v>500.788485898636</v>
      </c>
      <c r="H4825">
        <f t="shared" si="188"/>
        <v>-0.78848589863599727</v>
      </c>
    </row>
    <row r="4826" spans="1:8" x14ac:dyDescent="0.25">
      <c r="A4826" s="1" t="s">
        <v>9649</v>
      </c>
      <c r="B4826" s="1" t="s">
        <v>15422</v>
      </c>
      <c r="D4826" t="str">
        <f>SUBSTITUTE(testflight1[[#This Row],[Time]],".",",")</f>
        <v>96,5000000898726</v>
      </c>
      <c r="E4826" t="str">
        <f>SUBSTITUTE(testflight1[[#This Row],[Altitude]],".",",")</f>
        <v>500,789556636708</v>
      </c>
      <c r="F4826">
        <f t="shared" si="187"/>
        <v>96.5000000898726</v>
      </c>
      <c r="G4826">
        <f t="shared" si="187"/>
        <v>500.78955663670803</v>
      </c>
      <c r="H4826">
        <f t="shared" si="188"/>
        <v>-0.78955663670802778</v>
      </c>
    </row>
    <row r="4827" spans="1:8" x14ac:dyDescent="0.25">
      <c r="A4827" s="1" t="s">
        <v>9651</v>
      </c>
      <c r="B4827" s="1" t="s">
        <v>15423</v>
      </c>
      <c r="D4827" t="str">
        <f>SUBSTITUTE(testflight1[[#This Row],[Time]],".",",")</f>
        <v>96,5200000898913</v>
      </c>
      <c r="E4827" t="str">
        <f>SUBSTITUTE(testflight1[[#This Row],[Altitude]],".",",")</f>
        <v>500,790627575479</v>
      </c>
      <c r="F4827">
        <f t="shared" si="187"/>
        <v>96.520000089891298</v>
      </c>
      <c r="G4827">
        <f t="shared" si="187"/>
        <v>500.79062757547899</v>
      </c>
      <c r="H4827">
        <f t="shared" si="188"/>
        <v>-0.79062757547899309</v>
      </c>
    </row>
    <row r="4828" spans="1:8" x14ac:dyDescent="0.25">
      <c r="A4828" s="1" t="s">
        <v>9653</v>
      </c>
      <c r="B4828" s="1" t="s">
        <v>15424</v>
      </c>
      <c r="D4828" t="str">
        <f>SUBSTITUTE(testflight1[[#This Row],[Time]],".",",")</f>
        <v>96,5400000899099</v>
      </c>
      <c r="E4828" t="str">
        <f>SUBSTITUTE(testflight1[[#This Row],[Altitude]],".",",")</f>
        <v>500,791699200403</v>
      </c>
      <c r="F4828">
        <f t="shared" si="187"/>
        <v>96.540000089909896</v>
      </c>
      <c r="G4828">
        <f t="shared" si="187"/>
        <v>500.791699200403</v>
      </c>
      <c r="H4828">
        <f t="shared" si="188"/>
        <v>-0.79169920040300212</v>
      </c>
    </row>
    <row r="4829" spans="1:8" x14ac:dyDescent="0.25">
      <c r="A4829" s="1" t="s">
        <v>9655</v>
      </c>
      <c r="B4829" s="1" t="s">
        <v>15425</v>
      </c>
      <c r="D4829" t="str">
        <f>SUBSTITUTE(testflight1[[#This Row],[Time]],".",",")</f>
        <v>96,5600000899285</v>
      </c>
      <c r="E4829" t="str">
        <f>SUBSTITUTE(testflight1[[#This Row],[Altitude]],".",",")</f>
        <v>500,792773149791</v>
      </c>
      <c r="F4829">
        <f t="shared" si="187"/>
        <v>96.560000089928494</v>
      </c>
      <c r="G4829">
        <f t="shared" si="187"/>
        <v>500.792773149791</v>
      </c>
      <c r="H4829">
        <f t="shared" si="188"/>
        <v>-0.79277314979100311</v>
      </c>
    </row>
    <row r="4830" spans="1:8" x14ac:dyDescent="0.25">
      <c r="A4830" s="1" t="s">
        <v>9657</v>
      </c>
      <c r="B4830" s="1" t="s">
        <v>15426</v>
      </c>
      <c r="D4830" t="str">
        <f>SUBSTITUTE(testflight1[[#This Row],[Time]],".",",")</f>
        <v>96,5800000899471</v>
      </c>
      <c r="E4830" t="str">
        <f>SUBSTITUTE(testflight1[[#This Row],[Altitude]],".",",")</f>
        <v>500,79384744144</v>
      </c>
      <c r="F4830">
        <f t="shared" si="187"/>
        <v>96.580000089947106</v>
      </c>
      <c r="G4830">
        <f t="shared" si="187"/>
        <v>500.79384744143999</v>
      </c>
      <c r="H4830">
        <f t="shared" si="188"/>
        <v>-0.79384744143999342</v>
      </c>
    </row>
    <row r="4831" spans="1:8" x14ac:dyDescent="0.25">
      <c r="A4831" s="1" t="s">
        <v>9659</v>
      </c>
      <c r="B4831" s="1" t="s">
        <v>15427</v>
      </c>
      <c r="D4831" t="str">
        <f>SUBSTITUTE(testflight1[[#This Row],[Time]],".",",")</f>
        <v>96,6000000899658</v>
      </c>
      <c r="E4831" t="str">
        <f>SUBSTITUTE(testflight1[[#This Row],[Altitude]],".",",")</f>
        <v>500,794922277913</v>
      </c>
      <c r="F4831">
        <f t="shared" si="187"/>
        <v>96.600000089965803</v>
      </c>
      <c r="G4831">
        <f t="shared" si="187"/>
        <v>500.79492227791297</v>
      </c>
      <c r="H4831">
        <f t="shared" si="188"/>
        <v>-0.7949222779129741</v>
      </c>
    </row>
    <row r="4832" spans="1:8" x14ac:dyDescent="0.25">
      <c r="A4832" s="1" t="s">
        <v>9661</v>
      </c>
      <c r="B4832" s="1" t="s">
        <v>15428</v>
      </c>
      <c r="D4832" t="str">
        <f>SUBSTITUTE(testflight1[[#This Row],[Time]],".",",")</f>
        <v>96,6200000899844</v>
      </c>
      <c r="E4832" t="str">
        <f>SUBSTITUTE(testflight1[[#This Row],[Altitude]],".",",")</f>
        <v>500,795996566885</v>
      </c>
      <c r="F4832">
        <f t="shared" si="187"/>
        <v>96.620000089984401</v>
      </c>
      <c r="G4832">
        <f t="shared" si="187"/>
        <v>500.79599656688498</v>
      </c>
      <c r="H4832">
        <f t="shared" si="188"/>
        <v>-0.79599656688498044</v>
      </c>
    </row>
    <row r="4833" spans="1:8" x14ac:dyDescent="0.25">
      <c r="A4833" s="1" t="s">
        <v>9663</v>
      </c>
      <c r="B4833" s="1" t="s">
        <v>15429</v>
      </c>
      <c r="D4833" t="str">
        <f>SUBSTITUTE(testflight1[[#This Row],[Time]],".",",")</f>
        <v>96,640000090003</v>
      </c>
      <c r="E4833" t="str">
        <f>SUBSTITUTE(testflight1[[#This Row],[Altitude]],".",",")</f>
        <v>500,797071604175</v>
      </c>
      <c r="F4833">
        <f t="shared" si="187"/>
        <v>96.640000090002999</v>
      </c>
      <c r="G4833">
        <f t="shared" si="187"/>
        <v>500.79707160417502</v>
      </c>
      <c r="H4833">
        <f t="shared" si="188"/>
        <v>-0.79707160417501655</v>
      </c>
    </row>
    <row r="4834" spans="1:8" x14ac:dyDescent="0.25">
      <c r="A4834" s="1" t="s">
        <v>9665</v>
      </c>
      <c r="B4834" s="1" t="s">
        <v>15430</v>
      </c>
      <c r="D4834" t="str">
        <f>SUBSTITUTE(testflight1[[#This Row],[Time]],".",",")</f>
        <v>96,6600000900216</v>
      </c>
      <c r="E4834" t="str">
        <f>SUBSTITUTE(testflight1[[#This Row],[Altitude]],".",",")</f>
        <v>500,798146982677</v>
      </c>
      <c r="F4834">
        <f t="shared" si="187"/>
        <v>96.660000090021597</v>
      </c>
      <c r="G4834">
        <f t="shared" si="187"/>
        <v>500.798146982677</v>
      </c>
      <c r="H4834">
        <f t="shared" si="188"/>
        <v>-0.79814698267699669</v>
      </c>
    </row>
    <row r="4835" spans="1:8" x14ac:dyDescent="0.25">
      <c r="A4835" s="1" t="s">
        <v>9667</v>
      </c>
      <c r="B4835" s="1" t="s">
        <v>15431</v>
      </c>
      <c r="D4835" t="str">
        <f>SUBSTITUTE(testflight1[[#This Row],[Time]],".",",")</f>
        <v>96,6800000900403</v>
      </c>
      <c r="E4835" t="str">
        <f>SUBSTITUTE(testflight1[[#This Row],[Altitude]],".",",")</f>
        <v>500,799221127993</v>
      </c>
      <c r="F4835">
        <f t="shared" si="187"/>
        <v>96.680000090040295</v>
      </c>
      <c r="G4835">
        <f t="shared" si="187"/>
        <v>500.79922112799301</v>
      </c>
      <c r="H4835">
        <f t="shared" si="188"/>
        <v>-0.79922112799300749</v>
      </c>
    </row>
    <row r="4836" spans="1:8" x14ac:dyDescent="0.25">
      <c r="A4836" s="1" t="s">
        <v>9669</v>
      </c>
      <c r="B4836" s="1" t="s">
        <v>15432</v>
      </c>
      <c r="D4836" t="str">
        <f>SUBSTITUTE(testflight1[[#This Row],[Time]],".",",")</f>
        <v>96,7000000900589</v>
      </c>
      <c r="E4836" t="str">
        <f>SUBSTITUTE(testflight1[[#This Row],[Altitude]],".",",")</f>
        <v>500,800295817899</v>
      </c>
      <c r="F4836">
        <f t="shared" si="187"/>
        <v>96.700000090058893</v>
      </c>
      <c r="G4836">
        <f t="shared" si="187"/>
        <v>500.80029581789898</v>
      </c>
      <c r="H4836">
        <f t="shared" si="188"/>
        <v>-0.8002958178989843</v>
      </c>
    </row>
    <row r="4837" spans="1:8" x14ac:dyDescent="0.25">
      <c r="A4837" s="1" t="s">
        <v>9671</v>
      </c>
      <c r="B4837" s="1" t="s">
        <v>15433</v>
      </c>
      <c r="D4837" t="str">
        <f>SUBSTITUTE(testflight1[[#This Row],[Time]],".",",")</f>
        <v>96,7200000900775</v>
      </c>
      <c r="E4837" t="str">
        <f>SUBSTITUTE(testflight1[[#This Row],[Altitude]],".",",")</f>
        <v>500,801369617111</v>
      </c>
      <c r="F4837">
        <f t="shared" si="187"/>
        <v>96.720000090077505</v>
      </c>
      <c r="G4837">
        <f t="shared" si="187"/>
        <v>500.80136961711099</v>
      </c>
      <c r="H4837">
        <f t="shared" si="188"/>
        <v>-0.80136961711099275</v>
      </c>
    </row>
    <row r="4838" spans="1:8" x14ac:dyDescent="0.25">
      <c r="A4838" s="1" t="s">
        <v>9673</v>
      </c>
      <c r="B4838" s="1" t="s">
        <v>15434</v>
      </c>
      <c r="D4838" t="str">
        <f>SUBSTITUTE(testflight1[[#This Row],[Time]],".",",")</f>
        <v>96,7400000900961</v>
      </c>
      <c r="E4838" t="str">
        <f>SUBSTITUTE(testflight1[[#This Row],[Altitude]],".",",")</f>
        <v>500,802443415159</v>
      </c>
      <c r="F4838">
        <f t="shared" si="187"/>
        <v>96.740000090096103</v>
      </c>
      <c r="G4838">
        <f t="shared" si="187"/>
        <v>500.80244341515902</v>
      </c>
      <c r="H4838">
        <f t="shared" si="188"/>
        <v>-0.80244341515901851</v>
      </c>
    </row>
    <row r="4839" spans="1:8" x14ac:dyDescent="0.25">
      <c r="A4839" s="1" t="s">
        <v>9675</v>
      </c>
      <c r="B4839" s="1" t="s">
        <v>15435</v>
      </c>
      <c r="D4839" t="str">
        <f>SUBSTITUTE(testflight1[[#This Row],[Time]],".",",")</f>
        <v>96,7600000901148</v>
      </c>
      <c r="E4839" t="str">
        <f>SUBSTITUTE(testflight1[[#This Row],[Altitude]],".",",")</f>
        <v>500,803517211345</v>
      </c>
      <c r="F4839">
        <f t="shared" si="187"/>
        <v>96.760000090114801</v>
      </c>
      <c r="G4839">
        <f t="shared" si="187"/>
        <v>500.80351721134502</v>
      </c>
      <c r="H4839">
        <f t="shared" si="188"/>
        <v>-0.80351721134502441</v>
      </c>
    </row>
    <row r="4840" spans="1:8" x14ac:dyDescent="0.25">
      <c r="A4840" s="1" t="s">
        <v>9677</v>
      </c>
      <c r="B4840" s="1" t="s">
        <v>15436</v>
      </c>
      <c r="D4840" t="str">
        <f>SUBSTITUTE(testflight1[[#This Row],[Time]],".",",")</f>
        <v>96,7800000901334</v>
      </c>
      <c r="E4840" t="str">
        <f>SUBSTITUTE(testflight1[[#This Row],[Altitude]],".",",")</f>
        <v>500,804589773878</v>
      </c>
      <c r="F4840">
        <f t="shared" si="187"/>
        <v>96.780000090133399</v>
      </c>
      <c r="G4840">
        <f t="shared" si="187"/>
        <v>500.80458977387798</v>
      </c>
      <c r="H4840">
        <f t="shared" si="188"/>
        <v>-0.80458977387797859</v>
      </c>
    </row>
    <row r="4841" spans="1:8" x14ac:dyDescent="0.25">
      <c r="A4841" s="1" t="s">
        <v>9679</v>
      </c>
      <c r="B4841" s="1" t="s">
        <v>15437</v>
      </c>
      <c r="D4841" t="str">
        <f>SUBSTITUTE(testflight1[[#This Row],[Time]],".",",")</f>
        <v>96,800000090152</v>
      </c>
      <c r="E4841" t="str">
        <f>SUBSTITUTE(testflight1[[#This Row],[Altitude]],".",",")</f>
        <v>500,805659868522</v>
      </c>
      <c r="F4841">
        <f t="shared" si="187"/>
        <v>96.800000090151997</v>
      </c>
      <c r="G4841">
        <f t="shared" si="187"/>
        <v>500.80565986852201</v>
      </c>
      <c r="H4841">
        <f t="shared" si="188"/>
        <v>-0.80565986852201377</v>
      </c>
    </row>
    <row r="4842" spans="1:8" x14ac:dyDescent="0.25">
      <c r="A4842" s="1" t="s">
        <v>9681</v>
      </c>
      <c r="B4842" s="1" t="s">
        <v>15438</v>
      </c>
      <c r="D4842" t="str">
        <f>SUBSTITUTE(testflight1[[#This Row],[Time]],".",",")</f>
        <v>96,8200000901707</v>
      </c>
      <c r="E4842" t="str">
        <f>SUBSTITUTE(testflight1[[#This Row],[Altitude]],".",",")</f>
        <v>500,806729618576</v>
      </c>
      <c r="F4842">
        <f t="shared" si="187"/>
        <v>96.820000090170694</v>
      </c>
      <c r="G4842">
        <f t="shared" si="187"/>
        <v>500.80672961857601</v>
      </c>
      <c r="H4842">
        <f t="shared" si="188"/>
        <v>-0.80672961857601422</v>
      </c>
    </row>
    <row r="4843" spans="1:8" x14ac:dyDescent="0.25">
      <c r="A4843" s="1" t="s">
        <v>9683</v>
      </c>
      <c r="B4843" s="1" t="s">
        <v>15439</v>
      </c>
      <c r="D4843" t="str">
        <f>SUBSTITUTE(testflight1[[#This Row],[Time]],".",",")</f>
        <v>96,8400000901893</v>
      </c>
      <c r="E4843" t="str">
        <f>SUBSTITUTE(testflight1[[#This Row],[Altitude]],".",",")</f>
        <v>500,807798821828</v>
      </c>
      <c r="F4843">
        <f t="shared" ref="F4843:G4906" si="189">D4843*1</f>
        <v>96.840000090189307</v>
      </c>
      <c r="G4843">
        <f t="shared" si="189"/>
        <v>500.80779882182799</v>
      </c>
      <c r="H4843">
        <f t="shared" ref="H4843:H4906" si="190">500-G4843</f>
        <v>-0.80779882182798701</v>
      </c>
    </row>
    <row r="4844" spans="1:8" x14ac:dyDescent="0.25">
      <c r="A4844" s="1" t="s">
        <v>9685</v>
      </c>
      <c r="B4844" s="1" t="s">
        <v>15440</v>
      </c>
      <c r="D4844" t="str">
        <f>SUBSTITUTE(testflight1[[#This Row],[Time]],".",",")</f>
        <v>96,8600000902079</v>
      </c>
      <c r="E4844" t="str">
        <f>SUBSTITUTE(testflight1[[#This Row],[Altitude]],".",",")</f>
        <v>500,808866103995</v>
      </c>
      <c r="F4844">
        <f t="shared" si="189"/>
        <v>96.860000090207905</v>
      </c>
      <c r="G4844">
        <f t="shared" si="189"/>
        <v>500.808866103995</v>
      </c>
      <c r="H4844">
        <f t="shared" si="190"/>
        <v>-0.80886610399500114</v>
      </c>
    </row>
    <row r="4845" spans="1:8" x14ac:dyDescent="0.25">
      <c r="A4845" s="1" t="s">
        <v>9687</v>
      </c>
      <c r="B4845" s="1" t="s">
        <v>15441</v>
      </c>
      <c r="D4845" t="str">
        <f>SUBSTITUTE(testflight1[[#This Row],[Time]],".",",")</f>
        <v>96,8800000902265</v>
      </c>
      <c r="E4845" t="str">
        <f>SUBSTITUTE(testflight1[[#This Row],[Altitude]],".",",")</f>
        <v>500,809933384066</v>
      </c>
      <c r="F4845">
        <f t="shared" si="189"/>
        <v>96.880000090226503</v>
      </c>
      <c r="G4845">
        <f t="shared" si="189"/>
        <v>500.80993338406603</v>
      </c>
      <c r="H4845">
        <f t="shared" si="190"/>
        <v>-0.80993338406602788</v>
      </c>
    </row>
    <row r="4846" spans="1:8" x14ac:dyDescent="0.25">
      <c r="A4846" s="1" t="s">
        <v>9689</v>
      </c>
      <c r="B4846" s="1" t="s">
        <v>15442</v>
      </c>
      <c r="D4846" t="str">
        <f>SUBSTITUTE(testflight1[[#This Row],[Time]],".",",")</f>
        <v>96,9000000902452</v>
      </c>
      <c r="E4846" t="str">
        <f>SUBSTITUTE(testflight1[[#This Row],[Altitude]],".",",")</f>
        <v>500,810997307999</v>
      </c>
      <c r="F4846">
        <f t="shared" si="189"/>
        <v>96.9000000902452</v>
      </c>
      <c r="G4846">
        <f t="shared" si="189"/>
        <v>500.810997307999</v>
      </c>
      <c r="H4846">
        <f t="shared" si="190"/>
        <v>-0.81099730799900271</v>
      </c>
    </row>
    <row r="4847" spans="1:8" x14ac:dyDescent="0.25">
      <c r="A4847" s="1" t="s">
        <v>9691</v>
      </c>
      <c r="B4847" s="1" t="s">
        <v>15443</v>
      </c>
      <c r="D4847" t="str">
        <f>SUBSTITUTE(testflight1[[#This Row],[Time]],".",",")</f>
        <v>96,9200000902638</v>
      </c>
      <c r="E4847" t="str">
        <f>SUBSTITUTE(testflight1[[#This Row],[Altitude]],".",",")</f>
        <v>500,812060683733</v>
      </c>
      <c r="F4847">
        <f t="shared" si="189"/>
        <v>96.920000090263798</v>
      </c>
      <c r="G4847">
        <f t="shared" si="189"/>
        <v>500.81206068373302</v>
      </c>
      <c r="H4847">
        <f t="shared" si="190"/>
        <v>-0.81206068373302287</v>
      </c>
    </row>
    <row r="4848" spans="1:8" x14ac:dyDescent="0.25">
      <c r="A4848" s="1" t="s">
        <v>9693</v>
      </c>
      <c r="B4848" s="1" t="s">
        <v>15444</v>
      </c>
      <c r="D4848" t="str">
        <f>SUBSTITUTE(testflight1[[#This Row],[Time]],".",",")</f>
        <v>96,9400000902824</v>
      </c>
      <c r="E4848" t="str">
        <f>SUBSTITUTE(testflight1[[#This Row],[Altitude]],".",",")</f>
        <v>500,813121936051</v>
      </c>
      <c r="F4848">
        <f t="shared" si="189"/>
        <v>96.940000090282396</v>
      </c>
      <c r="G4848">
        <f t="shared" si="189"/>
        <v>500.813121936051</v>
      </c>
      <c r="H4848">
        <f t="shared" si="190"/>
        <v>-0.81312193605100447</v>
      </c>
    </row>
    <row r="4849" spans="1:8" x14ac:dyDescent="0.25">
      <c r="A4849" s="1" t="s">
        <v>9695</v>
      </c>
      <c r="B4849" s="1" t="s">
        <v>15445</v>
      </c>
      <c r="D4849" t="str">
        <f>SUBSTITUTE(testflight1[[#This Row],[Time]],".",",")</f>
        <v>96,960000090301</v>
      </c>
      <c r="E4849" t="str">
        <f>SUBSTITUTE(testflight1[[#This Row],[Altitude]],".",",")</f>
        <v>500,81418215693</v>
      </c>
      <c r="F4849">
        <f t="shared" si="189"/>
        <v>96.960000090300994</v>
      </c>
      <c r="G4849">
        <f t="shared" si="189"/>
        <v>500.81418215692997</v>
      </c>
      <c r="H4849">
        <f t="shared" si="190"/>
        <v>-0.81418215692997364</v>
      </c>
    </row>
    <row r="4850" spans="1:8" x14ac:dyDescent="0.25">
      <c r="A4850" s="1" t="s">
        <v>9697</v>
      </c>
      <c r="B4850" s="1" t="s">
        <v>15446</v>
      </c>
      <c r="D4850" t="str">
        <f>SUBSTITUTE(testflight1[[#This Row],[Time]],".",",")</f>
        <v>96,9800000903197</v>
      </c>
      <c r="E4850" t="str">
        <f>SUBSTITUTE(testflight1[[#This Row],[Altitude]],".",",")</f>
        <v>500,815238474403</v>
      </c>
      <c r="F4850">
        <f t="shared" si="189"/>
        <v>96.980000090319706</v>
      </c>
      <c r="G4850">
        <f t="shared" si="189"/>
        <v>500.81523847440297</v>
      </c>
      <c r="H4850">
        <f t="shared" si="190"/>
        <v>-0.81523847440297459</v>
      </c>
    </row>
    <row r="4851" spans="1:8" x14ac:dyDescent="0.25">
      <c r="A4851" s="1" t="s">
        <v>9699</v>
      </c>
      <c r="B4851" s="1" t="s">
        <v>15447</v>
      </c>
      <c r="D4851" t="str">
        <f>SUBSTITUTE(testflight1[[#This Row],[Time]],".",",")</f>
        <v>97,0000000903383</v>
      </c>
      <c r="E4851" t="str">
        <f>SUBSTITUTE(testflight1[[#This Row],[Altitude]],".",",")</f>
        <v>500,816293901065</v>
      </c>
      <c r="F4851">
        <f t="shared" si="189"/>
        <v>97.000000090338304</v>
      </c>
      <c r="G4851">
        <f t="shared" si="189"/>
        <v>500.81629390106502</v>
      </c>
      <c r="H4851">
        <f t="shared" si="190"/>
        <v>-0.81629390106502342</v>
      </c>
    </row>
    <row r="4852" spans="1:8" x14ac:dyDescent="0.25">
      <c r="A4852" s="1" t="s">
        <v>9701</v>
      </c>
      <c r="B4852" s="1" t="s">
        <v>15448</v>
      </c>
      <c r="D4852" t="str">
        <f>SUBSTITUTE(testflight1[[#This Row],[Time]],".",",")</f>
        <v>97,0200000903569</v>
      </c>
      <c r="E4852" t="str">
        <f>SUBSTITUTE(testflight1[[#This Row],[Altitude]],".",",")</f>
        <v>500,8173456277</v>
      </c>
      <c r="F4852">
        <f t="shared" si="189"/>
        <v>97.020000090356902</v>
      </c>
      <c r="G4852">
        <f t="shared" si="189"/>
        <v>500.81734562769998</v>
      </c>
      <c r="H4852">
        <f t="shared" si="190"/>
        <v>-0.81734562769997865</v>
      </c>
    </row>
    <row r="4853" spans="1:8" x14ac:dyDescent="0.25">
      <c r="A4853" s="1" t="s">
        <v>9703</v>
      </c>
      <c r="B4853" s="1" t="s">
        <v>15449</v>
      </c>
      <c r="D4853" t="str">
        <f>SUBSTITUTE(testflight1[[#This Row],[Time]],".",",")</f>
        <v>97,0400000903755</v>
      </c>
      <c r="E4853" t="str">
        <f>SUBSTITUTE(testflight1[[#This Row],[Altitude]],".",",")</f>
        <v>500,818394683534</v>
      </c>
      <c r="F4853">
        <f t="shared" si="189"/>
        <v>97.0400000903755</v>
      </c>
      <c r="G4853">
        <f t="shared" si="189"/>
        <v>500.818394683534</v>
      </c>
      <c r="H4853">
        <f t="shared" si="190"/>
        <v>-0.81839468353399525</v>
      </c>
    </row>
    <row r="4854" spans="1:8" x14ac:dyDescent="0.25">
      <c r="A4854" s="1" t="s">
        <v>9705</v>
      </c>
      <c r="B4854" s="1" t="s">
        <v>15450</v>
      </c>
      <c r="D4854" t="str">
        <f>SUBSTITUTE(testflight1[[#This Row],[Time]],".",",")</f>
        <v>97,0600000903942</v>
      </c>
      <c r="E4854" t="str">
        <f>SUBSTITUTE(testflight1[[#This Row],[Altitude]],".",",")</f>
        <v>500,819443395245</v>
      </c>
      <c r="F4854">
        <f t="shared" si="189"/>
        <v>97.060000090394198</v>
      </c>
      <c r="G4854">
        <f t="shared" si="189"/>
        <v>500.819443395245</v>
      </c>
      <c r="H4854">
        <f t="shared" si="190"/>
        <v>-0.81944339524500265</v>
      </c>
    </row>
    <row r="4855" spans="1:8" x14ac:dyDescent="0.25">
      <c r="A4855" s="1" t="s">
        <v>9707</v>
      </c>
      <c r="B4855" s="1" t="s">
        <v>15451</v>
      </c>
      <c r="D4855" t="str">
        <f>SUBSTITUTE(testflight1[[#This Row],[Time]],".",",")</f>
        <v>97,0800000904128</v>
      </c>
      <c r="E4855" t="str">
        <f>SUBSTITUTE(testflight1[[#This Row],[Altitude]],".",",")</f>
        <v>500,82048874977</v>
      </c>
      <c r="F4855">
        <f t="shared" si="189"/>
        <v>97.080000090412796</v>
      </c>
      <c r="G4855">
        <f t="shared" si="189"/>
        <v>500.82048874976999</v>
      </c>
      <c r="H4855">
        <f t="shared" si="190"/>
        <v>-0.82048874976999286</v>
      </c>
    </row>
    <row r="4856" spans="1:8" x14ac:dyDescent="0.25">
      <c r="A4856" s="1" t="s">
        <v>9709</v>
      </c>
      <c r="B4856" s="1" t="s">
        <v>15452</v>
      </c>
      <c r="D4856" t="str">
        <f>SUBSTITUTE(testflight1[[#This Row],[Time]],".",",")</f>
        <v>97,1000000904314</v>
      </c>
      <c r="E4856" t="str">
        <f>SUBSTITUTE(testflight1[[#This Row],[Altitude]],".",",")</f>
        <v>500,821531091002</v>
      </c>
      <c r="F4856">
        <f t="shared" si="189"/>
        <v>97.100000090431394</v>
      </c>
      <c r="G4856">
        <f t="shared" si="189"/>
        <v>500.82153109100199</v>
      </c>
      <c r="H4856">
        <f t="shared" si="190"/>
        <v>-0.82153109100198662</v>
      </c>
    </row>
    <row r="4857" spans="1:8" x14ac:dyDescent="0.25">
      <c r="A4857" s="1" t="s">
        <v>9711</v>
      </c>
      <c r="B4857" s="1" t="s">
        <v>15453</v>
      </c>
      <c r="D4857" t="str">
        <f>SUBSTITUTE(testflight1[[#This Row],[Time]],".",",")</f>
        <v>97,12000009045</v>
      </c>
      <c r="E4857" t="str">
        <f>SUBSTITUTE(testflight1[[#This Row],[Altitude]],".",",")</f>
        <v>500,822570964578</v>
      </c>
      <c r="F4857">
        <f t="shared" si="189"/>
        <v>97.120000090450006</v>
      </c>
      <c r="G4857">
        <f t="shared" si="189"/>
        <v>500.82257096457801</v>
      </c>
      <c r="H4857">
        <f t="shared" si="190"/>
        <v>-0.82257096457800571</v>
      </c>
    </row>
    <row r="4858" spans="1:8" x14ac:dyDescent="0.25">
      <c r="A4858" s="1" t="s">
        <v>9713</v>
      </c>
      <c r="B4858" s="1" t="s">
        <v>15454</v>
      </c>
      <c r="D4858" t="str">
        <f>SUBSTITUTE(testflight1[[#This Row],[Time]],".",",")</f>
        <v>97,1400000904687</v>
      </c>
      <c r="E4858" t="str">
        <f>SUBSTITUTE(testflight1[[#This Row],[Altitude]],".",",")</f>
        <v>500,823605701793</v>
      </c>
      <c r="F4858">
        <f t="shared" si="189"/>
        <v>97.140000090468703</v>
      </c>
      <c r="G4858">
        <f t="shared" si="189"/>
        <v>500.82360570179299</v>
      </c>
      <c r="H4858">
        <f t="shared" si="190"/>
        <v>-0.8236057017929852</v>
      </c>
    </row>
    <row r="4859" spans="1:8" x14ac:dyDescent="0.25">
      <c r="A4859" s="1" t="s">
        <v>9715</v>
      </c>
      <c r="B4859" s="1" t="s">
        <v>15455</v>
      </c>
      <c r="D4859" t="str">
        <f>SUBSTITUTE(testflight1[[#This Row],[Time]],".",",")</f>
        <v>97,1600000904873</v>
      </c>
      <c r="E4859" t="str">
        <f>SUBSTITUTE(testflight1[[#This Row],[Altitude]],".",",")</f>
        <v>500,824638315244</v>
      </c>
      <c r="F4859">
        <f t="shared" si="189"/>
        <v>97.160000090487301</v>
      </c>
      <c r="G4859">
        <f t="shared" si="189"/>
        <v>500.82463831524399</v>
      </c>
      <c r="H4859">
        <f t="shared" si="190"/>
        <v>-0.82463831524398756</v>
      </c>
    </row>
    <row r="4860" spans="1:8" x14ac:dyDescent="0.25">
      <c r="A4860" s="1" t="s">
        <v>9717</v>
      </c>
      <c r="B4860" s="1" t="s">
        <v>15456</v>
      </c>
      <c r="D4860" t="str">
        <f>SUBSTITUTE(testflight1[[#This Row],[Time]],".",",")</f>
        <v>97,1800000905059</v>
      </c>
      <c r="E4860" t="str">
        <f>SUBSTITUTE(testflight1[[#This Row],[Altitude]],".",",")</f>
        <v>500,825670037884</v>
      </c>
      <c r="F4860">
        <f t="shared" si="189"/>
        <v>97.180000090505899</v>
      </c>
      <c r="G4860">
        <f t="shared" si="189"/>
        <v>500.82567003788398</v>
      </c>
      <c r="H4860">
        <f t="shared" si="190"/>
        <v>-0.82567003788398097</v>
      </c>
    </row>
    <row r="4861" spans="1:8" x14ac:dyDescent="0.25">
      <c r="A4861" s="1" t="s">
        <v>9719</v>
      </c>
      <c r="B4861" s="1" t="s">
        <v>15457</v>
      </c>
      <c r="D4861" t="str">
        <f>SUBSTITUTE(testflight1[[#This Row],[Time]],".",",")</f>
        <v>97,2000000905246</v>
      </c>
      <c r="E4861" t="str">
        <f>SUBSTITUTE(testflight1[[#This Row],[Altitude]],".",",")</f>
        <v>500,826696281089</v>
      </c>
      <c r="F4861">
        <f t="shared" si="189"/>
        <v>97.200000090524597</v>
      </c>
      <c r="G4861">
        <f t="shared" si="189"/>
        <v>500.82669628108903</v>
      </c>
      <c r="H4861">
        <f t="shared" si="190"/>
        <v>-0.82669628108902771</v>
      </c>
    </row>
    <row r="4862" spans="1:8" x14ac:dyDescent="0.25">
      <c r="A4862" s="1" t="s">
        <v>9721</v>
      </c>
      <c r="B4862" s="1" t="s">
        <v>15458</v>
      </c>
      <c r="D4862" t="str">
        <f>SUBSTITUTE(testflight1[[#This Row],[Time]],".",",")</f>
        <v>97,2200000905432</v>
      </c>
      <c r="E4862" t="str">
        <f>SUBSTITUTE(testflight1[[#This Row],[Altitude]],".",",")</f>
        <v>500,827719166758</v>
      </c>
      <c r="F4862">
        <f t="shared" si="189"/>
        <v>97.220000090543195</v>
      </c>
      <c r="G4862">
        <f t="shared" si="189"/>
        <v>500.82771916675802</v>
      </c>
      <c r="H4862">
        <f t="shared" si="190"/>
        <v>-0.82771916675801549</v>
      </c>
    </row>
    <row r="4863" spans="1:8" x14ac:dyDescent="0.25">
      <c r="A4863" s="1" t="s">
        <v>9723</v>
      </c>
      <c r="B4863" s="1" t="s">
        <v>15459</v>
      </c>
      <c r="D4863" t="str">
        <f>SUBSTITUTE(testflight1[[#This Row],[Time]],".",",")</f>
        <v>97,2400000905618</v>
      </c>
      <c r="E4863" t="str">
        <f>SUBSTITUTE(testflight1[[#This Row],[Altitude]],".",",")</f>
        <v>500,828737806063</v>
      </c>
      <c r="F4863">
        <f t="shared" si="189"/>
        <v>97.240000090561793</v>
      </c>
      <c r="G4863">
        <f t="shared" si="189"/>
        <v>500.82873780606297</v>
      </c>
      <c r="H4863">
        <f t="shared" si="190"/>
        <v>-0.82873780606297487</v>
      </c>
    </row>
    <row r="4864" spans="1:8" x14ac:dyDescent="0.25">
      <c r="A4864" s="1" t="s">
        <v>9725</v>
      </c>
      <c r="B4864" s="1" t="s">
        <v>15460</v>
      </c>
      <c r="D4864" t="str">
        <f>SUBSTITUTE(testflight1[[#This Row],[Time]],".",",")</f>
        <v>97,2600000905804</v>
      </c>
      <c r="E4864" t="str">
        <f>SUBSTITUTE(testflight1[[#This Row],[Altitude]],".",",")</f>
        <v>500,829753432306</v>
      </c>
      <c r="F4864">
        <f t="shared" si="189"/>
        <v>97.260000090580405</v>
      </c>
      <c r="G4864">
        <f t="shared" si="189"/>
        <v>500.82975343230601</v>
      </c>
      <c r="H4864">
        <f t="shared" si="190"/>
        <v>-0.82975343230600629</v>
      </c>
    </row>
    <row r="4865" spans="1:8" x14ac:dyDescent="0.25">
      <c r="A4865" s="1" t="s">
        <v>9727</v>
      </c>
      <c r="B4865" s="1" t="s">
        <v>15461</v>
      </c>
      <c r="D4865" t="str">
        <f>SUBSTITUTE(testflight1[[#This Row],[Time]],".",",")</f>
        <v>97,2800000905991</v>
      </c>
      <c r="E4865" t="str">
        <f>SUBSTITUTE(testflight1[[#This Row],[Altitude]],".",",")</f>
        <v>500,83076392184</v>
      </c>
      <c r="F4865">
        <f t="shared" si="189"/>
        <v>97.280000090599103</v>
      </c>
      <c r="G4865">
        <f t="shared" si="189"/>
        <v>500.83076392184</v>
      </c>
      <c r="H4865">
        <f t="shared" si="190"/>
        <v>-0.83076392184000269</v>
      </c>
    </row>
    <row r="4866" spans="1:8" x14ac:dyDescent="0.25">
      <c r="A4866" s="1" t="s">
        <v>9729</v>
      </c>
      <c r="B4866" s="1" t="s">
        <v>15462</v>
      </c>
      <c r="D4866" t="str">
        <f>SUBSTITUTE(testflight1[[#This Row],[Time]],".",",")</f>
        <v>97,3000000906177</v>
      </c>
      <c r="E4866" t="str">
        <f>SUBSTITUTE(testflight1[[#This Row],[Altitude]],".",",")</f>
        <v>500,831771944184</v>
      </c>
      <c r="F4866">
        <f t="shared" si="189"/>
        <v>97.300000090617701</v>
      </c>
      <c r="G4866">
        <f t="shared" si="189"/>
        <v>500.83177194418403</v>
      </c>
      <c r="H4866">
        <f t="shared" si="190"/>
        <v>-0.83177194418402678</v>
      </c>
    </row>
    <row r="4867" spans="1:8" x14ac:dyDescent="0.25">
      <c r="A4867" s="1" t="s">
        <v>9731</v>
      </c>
      <c r="B4867" s="1" t="s">
        <v>15463</v>
      </c>
      <c r="D4867" t="str">
        <f>SUBSTITUTE(testflight1[[#This Row],[Time]],".",",")</f>
        <v>97,3200000906363</v>
      </c>
      <c r="E4867" t="str">
        <f>SUBSTITUTE(testflight1[[#This Row],[Altitude]],".",",")</f>
        <v>500,832776063355</v>
      </c>
      <c r="F4867">
        <f t="shared" si="189"/>
        <v>97.320000090636299</v>
      </c>
      <c r="G4867">
        <f t="shared" si="189"/>
        <v>500.83277606335503</v>
      </c>
      <c r="H4867">
        <f t="shared" si="190"/>
        <v>-0.83277606335502696</v>
      </c>
    </row>
    <row r="4868" spans="1:8" x14ac:dyDescent="0.25">
      <c r="A4868" s="1" t="s">
        <v>9733</v>
      </c>
      <c r="B4868" s="1" t="s">
        <v>15464</v>
      </c>
      <c r="D4868" t="str">
        <f>SUBSTITUTE(testflight1[[#This Row],[Time]],".",",")</f>
        <v>97,3400000906549</v>
      </c>
      <c r="E4868" t="str">
        <f>SUBSTITUTE(testflight1[[#This Row],[Altitude]],".",",")</f>
        <v>500,833776482032</v>
      </c>
      <c r="F4868">
        <f t="shared" si="189"/>
        <v>97.340000090654897</v>
      </c>
      <c r="G4868">
        <f t="shared" si="189"/>
        <v>500.83377648203202</v>
      </c>
      <c r="H4868">
        <f t="shared" si="190"/>
        <v>-0.8337764820320217</v>
      </c>
    </row>
    <row r="4869" spans="1:8" x14ac:dyDescent="0.25">
      <c r="A4869" s="1" t="s">
        <v>9735</v>
      </c>
      <c r="B4869" s="1" t="s">
        <v>15465</v>
      </c>
      <c r="D4869" t="str">
        <f>SUBSTITUTE(testflight1[[#This Row],[Time]],".",",")</f>
        <v>97,3600000906736</v>
      </c>
      <c r="E4869" t="str">
        <f>SUBSTITUTE(testflight1[[#This Row],[Altitude]],".",",")</f>
        <v>500,834771421505</v>
      </c>
      <c r="F4869">
        <f t="shared" si="189"/>
        <v>97.360000090673594</v>
      </c>
      <c r="G4869">
        <f t="shared" si="189"/>
        <v>500.83477142150502</v>
      </c>
      <c r="H4869">
        <f t="shared" si="190"/>
        <v>-0.83477142150502459</v>
      </c>
    </row>
    <row r="4870" spans="1:8" x14ac:dyDescent="0.25">
      <c r="A4870" s="1" t="s">
        <v>9737</v>
      </c>
      <c r="B4870" s="1" t="s">
        <v>15466</v>
      </c>
      <c r="D4870" t="str">
        <f>SUBSTITUTE(testflight1[[#This Row],[Time]],".",",")</f>
        <v>97,3800000906922</v>
      </c>
      <c r="E4870" t="str">
        <f>SUBSTITUTE(testflight1[[#This Row],[Altitude]],".",",")</f>
        <v>500,83576314419</v>
      </c>
      <c r="F4870">
        <f t="shared" si="189"/>
        <v>97.380000090692207</v>
      </c>
      <c r="G4870">
        <f t="shared" si="189"/>
        <v>500.83576314419003</v>
      </c>
      <c r="H4870">
        <f t="shared" si="190"/>
        <v>-0.83576314419002529</v>
      </c>
    </row>
    <row r="4871" spans="1:8" x14ac:dyDescent="0.25">
      <c r="A4871" s="1" t="s">
        <v>9739</v>
      </c>
      <c r="B4871" s="1" t="s">
        <v>15467</v>
      </c>
      <c r="D4871" t="str">
        <f>SUBSTITUTE(testflight1[[#This Row],[Time]],".",",")</f>
        <v>97,4000000907108</v>
      </c>
      <c r="E4871" t="str">
        <f>SUBSTITUTE(testflight1[[#This Row],[Altitude]],".",",")</f>
        <v>500,836748840986</v>
      </c>
      <c r="F4871">
        <f t="shared" si="189"/>
        <v>97.400000090710805</v>
      </c>
      <c r="G4871">
        <f t="shared" si="189"/>
        <v>500.83674884098599</v>
      </c>
      <c r="H4871">
        <f t="shared" si="190"/>
        <v>-0.83674884098599023</v>
      </c>
    </row>
    <row r="4872" spans="1:8" x14ac:dyDescent="0.25">
      <c r="A4872" s="1" t="s">
        <v>9741</v>
      </c>
      <c r="B4872" s="1" t="s">
        <v>15468</v>
      </c>
      <c r="D4872" t="str">
        <f>SUBSTITUTE(testflight1[[#This Row],[Time]],".",",")</f>
        <v>97,4200000907294</v>
      </c>
      <c r="E4872" t="str">
        <f>SUBSTITUTE(testflight1[[#This Row],[Altitude]],".",",")</f>
        <v>500,837729605031</v>
      </c>
      <c r="F4872">
        <f t="shared" si="189"/>
        <v>97.420000090729403</v>
      </c>
      <c r="G4872">
        <f t="shared" si="189"/>
        <v>500.83772960503097</v>
      </c>
      <c r="H4872">
        <f t="shared" si="190"/>
        <v>-0.83772960503097238</v>
      </c>
    </row>
    <row r="4873" spans="1:8" x14ac:dyDescent="0.25">
      <c r="A4873" s="1" t="s">
        <v>9743</v>
      </c>
      <c r="B4873" s="1" t="s">
        <v>15469</v>
      </c>
      <c r="D4873" t="str">
        <f>SUBSTITUTE(testflight1[[#This Row],[Time]],".",",")</f>
        <v>97,4400000907481</v>
      </c>
      <c r="E4873" t="str">
        <f>SUBSTITUTE(testflight1[[#This Row],[Altitude]],".",",")</f>
        <v>500,83870824473</v>
      </c>
      <c r="F4873">
        <f t="shared" si="189"/>
        <v>97.4400000907481</v>
      </c>
      <c r="G4873">
        <f t="shared" si="189"/>
        <v>500.83870824473001</v>
      </c>
      <c r="H4873">
        <f t="shared" si="190"/>
        <v>-0.83870824473001448</v>
      </c>
    </row>
    <row r="4874" spans="1:8" x14ac:dyDescent="0.25">
      <c r="A4874" s="1" t="s">
        <v>9745</v>
      </c>
      <c r="B4874" s="1" t="s">
        <v>15470</v>
      </c>
      <c r="D4874" t="str">
        <f>SUBSTITUTE(testflight1[[#This Row],[Time]],".",",")</f>
        <v>97,4600000907667</v>
      </c>
      <c r="E4874" t="str">
        <f>SUBSTITUTE(testflight1[[#This Row],[Altitude]],".",",")</f>
        <v>500,839680171688</v>
      </c>
      <c r="F4874">
        <f t="shared" si="189"/>
        <v>97.460000090766698</v>
      </c>
      <c r="G4874">
        <f t="shared" si="189"/>
        <v>500.83968017168797</v>
      </c>
      <c r="H4874">
        <f t="shared" si="190"/>
        <v>-0.8396801716879736</v>
      </c>
    </row>
    <row r="4875" spans="1:8" x14ac:dyDescent="0.25">
      <c r="A4875" s="1" t="s">
        <v>9747</v>
      </c>
      <c r="B4875" s="1" t="s">
        <v>15471</v>
      </c>
      <c r="D4875" t="str">
        <f>SUBSTITUTE(testflight1[[#This Row],[Time]],".",",")</f>
        <v>97,4800000907853</v>
      </c>
      <c r="E4875" t="str">
        <f>SUBSTITUTE(testflight1[[#This Row],[Altitude]],".",",")</f>
        <v>500,840648195939</v>
      </c>
      <c r="F4875">
        <f t="shared" si="189"/>
        <v>97.480000090785296</v>
      </c>
      <c r="G4875">
        <f t="shared" si="189"/>
        <v>500.84064819593902</v>
      </c>
      <c r="H4875">
        <f t="shared" si="190"/>
        <v>-0.84064819593902484</v>
      </c>
    </row>
    <row r="4876" spans="1:8" x14ac:dyDescent="0.25">
      <c r="A4876" s="1" t="s">
        <v>9749</v>
      </c>
      <c r="B4876" s="1" t="s">
        <v>15472</v>
      </c>
      <c r="D4876" t="str">
        <f>SUBSTITUTE(testflight1[[#This Row],[Time]],".",",")</f>
        <v>97,500000090804</v>
      </c>
      <c r="E4876" t="str">
        <f>SUBSTITUTE(testflight1[[#This Row],[Altitude]],".",",")</f>
        <v>500,841611770564</v>
      </c>
      <c r="F4876">
        <f t="shared" si="189"/>
        <v>97.500000090803994</v>
      </c>
      <c r="G4876">
        <f t="shared" si="189"/>
        <v>500.84161177056399</v>
      </c>
      <c r="H4876">
        <f t="shared" si="190"/>
        <v>-0.84161177056398628</v>
      </c>
    </row>
    <row r="4877" spans="1:8" x14ac:dyDescent="0.25">
      <c r="A4877" s="1" t="s">
        <v>9751</v>
      </c>
      <c r="B4877" s="1" t="s">
        <v>15473</v>
      </c>
      <c r="D4877" t="str">
        <f>SUBSTITUTE(testflight1[[#This Row],[Time]],".",",")</f>
        <v>97,5200000908226</v>
      </c>
      <c r="E4877" t="str">
        <f>SUBSTITUTE(testflight1[[#This Row],[Altitude]],".",",")</f>
        <v>500,842568289605</v>
      </c>
      <c r="F4877">
        <f t="shared" si="189"/>
        <v>97.520000090822606</v>
      </c>
      <c r="G4877">
        <f t="shared" si="189"/>
        <v>500.84256828960503</v>
      </c>
      <c r="H4877">
        <f t="shared" si="190"/>
        <v>-0.84256828960502617</v>
      </c>
    </row>
    <row r="4878" spans="1:8" x14ac:dyDescent="0.25">
      <c r="A4878" s="1" t="s">
        <v>9753</v>
      </c>
      <c r="B4878" s="1" t="s">
        <v>15474</v>
      </c>
      <c r="D4878" t="str">
        <f>SUBSTITUTE(testflight1[[#This Row],[Time]],".",",")</f>
        <v>97,5400000908412</v>
      </c>
      <c r="E4878" t="str">
        <f>SUBSTITUTE(testflight1[[#This Row],[Altitude]],".",",")</f>
        <v>500,843520904542</v>
      </c>
      <c r="F4878">
        <f t="shared" si="189"/>
        <v>97.540000090841204</v>
      </c>
      <c r="G4878">
        <f t="shared" si="189"/>
        <v>500.843520904542</v>
      </c>
      <c r="H4878">
        <f t="shared" si="190"/>
        <v>-0.84352090454200379</v>
      </c>
    </row>
    <row r="4879" spans="1:8" x14ac:dyDescent="0.25">
      <c r="A4879" s="1" t="s">
        <v>9755</v>
      </c>
      <c r="B4879" s="1" t="s">
        <v>15475</v>
      </c>
      <c r="D4879" t="str">
        <f>SUBSTITUTE(testflight1[[#This Row],[Time]],".",",")</f>
        <v>97,5600000908598</v>
      </c>
      <c r="E4879" t="str">
        <f>SUBSTITUTE(testflight1[[#This Row],[Altitude]],".",",")</f>
        <v>500,844467150979</v>
      </c>
      <c r="F4879">
        <f t="shared" si="189"/>
        <v>97.560000090859802</v>
      </c>
      <c r="G4879">
        <f t="shared" si="189"/>
        <v>500.84446715097903</v>
      </c>
      <c r="H4879">
        <f t="shared" si="190"/>
        <v>-0.84446715097902825</v>
      </c>
    </row>
    <row r="4880" spans="1:8" x14ac:dyDescent="0.25">
      <c r="A4880" s="1" t="s">
        <v>9757</v>
      </c>
      <c r="B4880" s="1" t="s">
        <v>15476</v>
      </c>
      <c r="D4880" t="str">
        <f>SUBSTITUTE(testflight1[[#This Row],[Time]],".",",")</f>
        <v>97,5800000908785</v>
      </c>
      <c r="E4880" t="str">
        <f>SUBSTITUTE(testflight1[[#This Row],[Altitude]],".",",")</f>
        <v>500,845410040813</v>
      </c>
      <c r="F4880">
        <f t="shared" si="189"/>
        <v>97.580000090878499</v>
      </c>
      <c r="G4880">
        <f t="shared" si="189"/>
        <v>500.84541004081302</v>
      </c>
      <c r="H4880">
        <f t="shared" si="190"/>
        <v>-0.84541004081302162</v>
      </c>
    </row>
    <row r="4881" spans="1:8" x14ac:dyDescent="0.25">
      <c r="A4881" s="1" t="s">
        <v>9759</v>
      </c>
      <c r="B4881" s="1" t="s">
        <v>15477</v>
      </c>
      <c r="D4881" t="str">
        <f>SUBSTITUTE(testflight1[[#This Row],[Time]],".",",")</f>
        <v>97,6000000908971</v>
      </c>
      <c r="E4881" t="str">
        <f>SUBSTITUTE(testflight1[[#This Row],[Altitude]],".",",")</f>
        <v>500,846345124999</v>
      </c>
      <c r="F4881">
        <f t="shared" si="189"/>
        <v>97.600000090897097</v>
      </c>
      <c r="G4881">
        <f t="shared" si="189"/>
        <v>500.846345124999</v>
      </c>
      <c r="H4881">
        <f t="shared" si="190"/>
        <v>-0.84634512499900438</v>
      </c>
    </row>
    <row r="4882" spans="1:8" x14ac:dyDescent="0.25">
      <c r="A4882" s="1" t="s">
        <v>9761</v>
      </c>
      <c r="B4882" s="1" t="s">
        <v>15478</v>
      </c>
      <c r="D4882" t="str">
        <f>SUBSTITUTE(testflight1[[#This Row],[Time]],".",",")</f>
        <v>97,6200000909157</v>
      </c>
      <c r="E4882" t="str">
        <f>SUBSTITUTE(testflight1[[#This Row],[Altitude]],".",",")</f>
        <v>500,847278085887</v>
      </c>
      <c r="F4882">
        <f t="shared" si="189"/>
        <v>97.620000090915696</v>
      </c>
      <c r="G4882">
        <f t="shared" si="189"/>
        <v>500.84727808588701</v>
      </c>
      <c r="H4882">
        <f t="shared" si="190"/>
        <v>-0.84727808588701237</v>
      </c>
    </row>
    <row r="4883" spans="1:8" x14ac:dyDescent="0.25">
      <c r="A4883" s="1" t="s">
        <v>9763</v>
      </c>
      <c r="B4883" s="1" t="s">
        <v>15479</v>
      </c>
      <c r="D4883" t="str">
        <f>SUBSTITUTE(testflight1[[#This Row],[Time]],".",",")</f>
        <v>97,6400000909343</v>
      </c>
      <c r="E4883" t="str">
        <f>SUBSTITUTE(testflight1[[#This Row],[Altitude]],".",",")</f>
        <v>500,848203100148</v>
      </c>
      <c r="F4883">
        <f t="shared" si="189"/>
        <v>97.640000090934294</v>
      </c>
      <c r="G4883">
        <f t="shared" si="189"/>
        <v>500.848203100148</v>
      </c>
      <c r="H4883">
        <f t="shared" si="190"/>
        <v>-0.84820310014799816</v>
      </c>
    </row>
    <row r="4884" spans="1:8" x14ac:dyDescent="0.25">
      <c r="A4884" s="1" t="s">
        <v>9765</v>
      </c>
      <c r="B4884" s="1" t="s">
        <v>15480</v>
      </c>
      <c r="D4884" t="str">
        <f>SUBSTITUTE(testflight1[[#This Row],[Time]],".",",")</f>
        <v>97,660000090953</v>
      </c>
      <c r="E4884" t="str">
        <f>SUBSTITUTE(testflight1[[#This Row],[Altitude]],".",",")</f>
        <v>500,849122089334</v>
      </c>
      <c r="F4884">
        <f t="shared" si="189"/>
        <v>97.660000090953005</v>
      </c>
      <c r="G4884">
        <f t="shared" si="189"/>
        <v>500.849122089334</v>
      </c>
      <c r="H4884">
        <f t="shared" si="190"/>
        <v>-0.84912208933400279</v>
      </c>
    </row>
    <row r="4885" spans="1:8" x14ac:dyDescent="0.25">
      <c r="A4885" s="1" t="s">
        <v>9767</v>
      </c>
      <c r="B4885" s="1" t="s">
        <v>15481</v>
      </c>
      <c r="D4885" t="str">
        <f>SUBSTITUTE(testflight1[[#This Row],[Time]],".",",")</f>
        <v>97,6800000909716</v>
      </c>
      <c r="E4885" t="str">
        <f>SUBSTITUTE(testflight1[[#This Row],[Altitude]],".",",")</f>
        <v>500,850036972901</v>
      </c>
      <c r="F4885">
        <f t="shared" si="189"/>
        <v>97.680000090971603</v>
      </c>
      <c r="G4885">
        <f t="shared" si="189"/>
        <v>500.85003697290102</v>
      </c>
      <c r="H4885">
        <f t="shared" si="190"/>
        <v>-0.85003697290102309</v>
      </c>
    </row>
    <row r="4886" spans="1:8" x14ac:dyDescent="0.25">
      <c r="A4886" s="1" t="s">
        <v>9769</v>
      </c>
      <c r="B4886" s="1" t="s">
        <v>15482</v>
      </c>
      <c r="D4886" t="str">
        <f>SUBSTITUTE(testflight1[[#This Row],[Time]],".",",")</f>
        <v>97,7000000909902</v>
      </c>
      <c r="E4886" t="str">
        <f>SUBSTITUTE(testflight1[[#This Row],[Altitude]],".",",")</f>
        <v>500,850944456644</v>
      </c>
      <c r="F4886">
        <f t="shared" si="189"/>
        <v>97.700000090990201</v>
      </c>
      <c r="G4886">
        <f t="shared" si="189"/>
        <v>500.85094445664402</v>
      </c>
      <c r="H4886">
        <f t="shared" si="190"/>
        <v>-0.85094445664401519</v>
      </c>
    </row>
    <row r="4887" spans="1:8" x14ac:dyDescent="0.25">
      <c r="A4887" s="1" t="s">
        <v>9771</v>
      </c>
      <c r="B4887" s="1" t="s">
        <v>15483</v>
      </c>
      <c r="D4887" t="str">
        <f>SUBSTITUTE(testflight1[[#This Row],[Time]],".",",")</f>
        <v>97,7200000910088</v>
      </c>
      <c r="E4887" t="str">
        <f>SUBSTITUTE(testflight1[[#This Row],[Altitude]],".",",")</f>
        <v>500,851847147802</v>
      </c>
      <c r="F4887">
        <f t="shared" si="189"/>
        <v>97.720000091008799</v>
      </c>
      <c r="G4887">
        <f t="shared" si="189"/>
        <v>500.851847147802</v>
      </c>
      <c r="H4887">
        <f t="shared" si="190"/>
        <v>-0.85184714780200466</v>
      </c>
    </row>
    <row r="4888" spans="1:8" x14ac:dyDescent="0.25">
      <c r="A4888" s="1" t="s">
        <v>9773</v>
      </c>
      <c r="B4888" s="1" t="s">
        <v>15484</v>
      </c>
      <c r="D4888" t="str">
        <f>SUBSTITUTE(testflight1[[#This Row],[Time]],".",",")</f>
        <v>97,7400000910275</v>
      </c>
      <c r="E4888" t="str">
        <f>SUBSTITUTE(testflight1[[#This Row],[Altitude]],".",",")</f>
        <v>500,852744016214</v>
      </c>
      <c r="F4888">
        <f t="shared" si="189"/>
        <v>97.740000091027497</v>
      </c>
      <c r="G4888">
        <f t="shared" si="189"/>
        <v>500.85274401621399</v>
      </c>
      <c r="H4888">
        <f t="shared" si="190"/>
        <v>-0.85274401621398965</v>
      </c>
    </row>
    <row r="4889" spans="1:8" x14ac:dyDescent="0.25">
      <c r="A4889" s="1" t="s">
        <v>9775</v>
      </c>
      <c r="B4889" s="1" t="s">
        <v>15485</v>
      </c>
      <c r="D4889" t="str">
        <f>SUBSTITUTE(testflight1[[#This Row],[Time]],".",",")</f>
        <v>97,7600000910461</v>
      </c>
      <c r="E4889" t="str">
        <f>SUBSTITUTE(testflight1[[#This Row],[Altitude]],".",",")</f>
        <v>500,853633422521</v>
      </c>
      <c r="F4889">
        <f t="shared" si="189"/>
        <v>97.760000091046095</v>
      </c>
      <c r="G4889">
        <f t="shared" si="189"/>
        <v>500.853633422521</v>
      </c>
      <c r="H4889">
        <f t="shared" si="190"/>
        <v>-0.85363342252099983</v>
      </c>
    </row>
    <row r="4890" spans="1:8" x14ac:dyDescent="0.25">
      <c r="A4890" s="1" t="s">
        <v>9777</v>
      </c>
      <c r="B4890" s="1" t="s">
        <v>15486</v>
      </c>
      <c r="D4890" t="str">
        <f>SUBSTITUTE(testflight1[[#This Row],[Time]],".",",")</f>
        <v>97,7800000910647</v>
      </c>
      <c r="E4890" t="str">
        <f>SUBSTITUTE(testflight1[[#This Row],[Altitude]],".",",")</f>
        <v>500,854517693515</v>
      </c>
      <c r="F4890">
        <f t="shared" si="189"/>
        <v>97.780000091064693</v>
      </c>
      <c r="G4890">
        <f t="shared" si="189"/>
        <v>500.85451769351499</v>
      </c>
      <c r="H4890">
        <f t="shared" si="190"/>
        <v>-0.85451769351499252</v>
      </c>
    </row>
    <row r="4891" spans="1:8" x14ac:dyDescent="0.25">
      <c r="A4891" s="1" t="s">
        <v>9779</v>
      </c>
      <c r="B4891" s="1" t="s">
        <v>15487</v>
      </c>
      <c r="D4891" t="str">
        <f>SUBSTITUTE(testflight1[[#This Row],[Time]],".",",")</f>
        <v>97,8000000910833</v>
      </c>
      <c r="E4891" t="str">
        <f>SUBSTITUTE(testflight1[[#This Row],[Altitude]],".",",")</f>
        <v>500,855396141298</v>
      </c>
      <c r="F4891">
        <f t="shared" si="189"/>
        <v>97.800000091083305</v>
      </c>
      <c r="G4891">
        <f t="shared" si="189"/>
        <v>500.855396141298</v>
      </c>
      <c r="H4891">
        <f t="shared" si="190"/>
        <v>-0.85539614129800157</v>
      </c>
    </row>
    <row r="4892" spans="1:8" x14ac:dyDescent="0.25">
      <c r="A4892" s="1" t="s">
        <v>9781</v>
      </c>
      <c r="B4892" s="1" t="s">
        <v>15488</v>
      </c>
      <c r="D4892" t="str">
        <f>SUBSTITUTE(testflight1[[#This Row],[Time]],".",",")</f>
        <v>97,820000091102</v>
      </c>
      <c r="E4892" t="str">
        <f>SUBSTITUTE(testflight1[[#This Row],[Altitude]],".",",")</f>
        <v>500,856267674128</v>
      </c>
      <c r="F4892">
        <f t="shared" si="189"/>
        <v>97.820000091102003</v>
      </c>
      <c r="G4892">
        <f t="shared" si="189"/>
        <v>500.85626767412799</v>
      </c>
      <c r="H4892">
        <f t="shared" si="190"/>
        <v>-0.85626767412799154</v>
      </c>
    </row>
    <row r="4893" spans="1:8" x14ac:dyDescent="0.25">
      <c r="A4893" s="1" t="s">
        <v>9783</v>
      </c>
      <c r="B4893" s="1" t="s">
        <v>15489</v>
      </c>
      <c r="D4893" t="str">
        <f>SUBSTITUTE(testflight1[[#This Row],[Time]],".",",")</f>
        <v>97,8400000911206</v>
      </c>
      <c r="E4893" t="str">
        <f>SUBSTITUTE(testflight1[[#This Row],[Altitude]],".",",")</f>
        <v>500,857133523794</v>
      </c>
      <c r="F4893">
        <f t="shared" si="189"/>
        <v>97.840000091120601</v>
      </c>
      <c r="G4893">
        <f t="shared" si="189"/>
        <v>500.857133523794</v>
      </c>
      <c r="H4893">
        <f t="shared" si="190"/>
        <v>-0.85713352379400476</v>
      </c>
    </row>
    <row r="4894" spans="1:8" x14ac:dyDescent="0.25">
      <c r="A4894" s="1" t="s">
        <v>9785</v>
      </c>
      <c r="B4894" s="1" t="s">
        <v>15490</v>
      </c>
      <c r="D4894" t="str">
        <f>SUBSTITUTE(testflight1[[#This Row],[Time]],".",",")</f>
        <v>97,8600000911392</v>
      </c>
      <c r="E4894" t="str">
        <f>SUBSTITUTE(testflight1[[#This Row],[Altitude]],".",",")</f>
        <v>500,857992317993</v>
      </c>
      <c r="F4894">
        <f t="shared" si="189"/>
        <v>97.860000091139199</v>
      </c>
      <c r="G4894">
        <f t="shared" si="189"/>
        <v>500.85799231799302</v>
      </c>
      <c r="H4894">
        <f t="shared" si="190"/>
        <v>-0.85799231799302333</v>
      </c>
    </row>
    <row r="4895" spans="1:8" x14ac:dyDescent="0.25">
      <c r="A4895" s="1" t="s">
        <v>9787</v>
      </c>
      <c r="B4895" s="1" t="s">
        <v>15491</v>
      </c>
      <c r="D4895" t="str">
        <f>SUBSTITUTE(testflight1[[#This Row],[Time]],".",",")</f>
        <v>97,8800000911579</v>
      </c>
      <c r="E4895" t="str">
        <f>SUBSTITUTE(testflight1[[#This Row],[Altitude]],".",",")</f>
        <v>500,858843307826</v>
      </c>
      <c r="F4895">
        <f t="shared" si="189"/>
        <v>97.880000091157896</v>
      </c>
      <c r="G4895">
        <f t="shared" si="189"/>
        <v>500.85884330782602</v>
      </c>
      <c r="H4895">
        <f t="shared" si="190"/>
        <v>-0.85884330782602092</v>
      </c>
    </row>
    <row r="4896" spans="1:8" x14ac:dyDescent="0.25">
      <c r="A4896" s="1" t="s">
        <v>9789</v>
      </c>
      <c r="B4896" s="1" t="s">
        <v>15492</v>
      </c>
      <c r="D4896" t="str">
        <f>SUBSTITUTE(testflight1[[#This Row],[Time]],".",",")</f>
        <v>97,9000000911765</v>
      </c>
      <c r="E4896" t="str">
        <f>SUBSTITUTE(testflight1[[#This Row],[Altitude]],".",",")</f>
        <v>500,85968970682</v>
      </c>
      <c r="F4896">
        <f t="shared" si="189"/>
        <v>97.900000091176494</v>
      </c>
      <c r="G4896">
        <f t="shared" si="189"/>
        <v>500.85968970682001</v>
      </c>
      <c r="H4896">
        <f t="shared" si="190"/>
        <v>-0.85968970682000645</v>
      </c>
    </row>
    <row r="4897" spans="1:8" x14ac:dyDescent="0.25">
      <c r="A4897" s="1" t="s">
        <v>9791</v>
      </c>
      <c r="B4897" s="1" t="s">
        <v>15493</v>
      </c>
      <c r="D4897" t="str">
        <f>SUBSTITUTE(testflight1[[#This Row],[Time]],".",",")</f>
        <v>97,9200000911951</v>
      </c>
      <c r="E4897" t="str">
        <f>SUBSTITUTE(testflight1[[#This Row],[Altitude]],".",",")</f>
        <v>500,860530767823</v>
      </c>
      <c r="F4897">
        <f t="shared" si="189"/>
        <v>97.920000091195107</v>
      </c>
      <c r="G4897">
        <f t="shared" si="189"/>
        <v>500.86053076782298</v>
      </c>
      <c r="H4897">
        <f t="shared" si="190"/>
        <v>-0.86053076782297921</v>
      </c>
    </row>
    <row r="4898" spans="1:8" x14ac:dyDescent="0.25">
      <c r="A4898" s="1" t="s">
        <v>9793</v>
      </c>
      <c r="B4898" s="1" t="s">
        <v>15494</v>
      </c>
      <c r="D4898" t="str">
        <f>SUBSTITUTE(testflight1[[#This Row],[Time]],".",",")</f>
        <v>97,9400000912137</v>
      </c>
      <c r="E4898" t="str">
        <f>SUBSTITUTE(testflight1[[#This Row],[Altitude]],".",",")</f>
        <v>500,861362650408</v>
      </c>
      <c r="F4898">
        <f t="shared" si="189"/>
        <v>97.940000091213705</v>
      </c>
      <c r="G4898">
        <f t="shared" si="189"/>
        <v>500.86136265040801</v>
      </c>
      <c r="H4898">
        <f t="shared" si="190"/>
        <v>-0.86136265040801163</v>
      </c>
    </row>
    <row r="4899" spans="1:8" x14ac:dyDescent="0.25">
      <c r="A4899" s="1" t="s">
        <v>9795</v>
      </c>
      <c r="B4899" s="1" t="s">
        <v>15495</v>
      </c>
      <c r="D4899" t="str">
        <f>SUBSTITUTE(testflight1[[#This Row],[Time]],".",",")</f>
        <v>97,9600000912324</v>
      </c>
      <c r="E4899" t="str">
        <f>SUBSTITUTE(testflight1[[#This Row],[Altitude]],".",",")</f>
        <v>500,862187617575</v>
      </c>
      <c r="F4899">
        <f t="shared" si="189"/>
        <v>97.960000091232402</v>
      </c>
      <c r="G4899">
        <f t="shared" si="189"/>
        <v>500.86218761757499</v>
      </c>
      <c r="H4899">
        <f t="shared" si="190"/>
        <v>-0.86218761757498896</v>
      </c>
    </row>
    <row r="4900" spans="1:8" x14ac:dyDescent="0.25">
      <c r="A4900" s="1" t="s">
        <v>9797</v>
      </c>
      <c r="B4900" s="1" t="s">
        <v>15496</v>
      </c>
      <c r="D4900" t="str">
        <f>SUBSTITUTE(testflight1[[#This Row],[Time]],".",",")</f>
        <v>97,980000091251</v>
      </c>
      <c r="E4900" t="str">
        <f>SUBSTITUTE(testflight1[[#This Row],[Altitude]],".",",")</f>
        <v>500,863006558735</v>
      </c>
      <c r="F4900">
        <f t="shared" si="189"/>
        <v>97.980000091251</v>
      </c>
      <c r="G4900">
        <f t="shared" si="189"/>
        <v>500.86300655873498</v>
      </c>
      <c r="H4900">
        <f t="shared" si="190"/>
        <v>-0.86300655873498044</v>
      </c>
    </row>
    <row r="4901" spans="1:8" x14ac:dyDescent="0.25">
      <c r="A4901" s="1" t="s">
        <v>9799</v>
      </c>
      <c r="B4901" s="1" t="s">
        <v>15497</v>
      </c>
      <c r="D4901" t="str">
        <f>SUBSTITUTE(testflight1[[#This Row],[Time]],".",",")</f>
        <v>98,0000000912696</v>
      </c>
      <c r="E4901" t="str">
        <f>SUBSTITUTE(testflight1[[#This Row],[Altitude]],".",",")</f>
        <v>500,86382002139</v>
      </c>
      <c r="F4901">
        <f t="shared" si="189"/>
        <v>98.000000091269598</v>
      </c>
      <c r="G4901">
        <f t="shared" si="189"/>
        <v>500.86382002138998</v>
      </c>
      <c r="H4901">
        <f t="shared" si="190"/>
        <v>-0.86382002138998359</v>
      </c>
    </row>
    <row r="4902" spans="1:8" x14ac:dyDescent="0.25">
      <c r="A4902" s="1" t="s">
        <v>9801</v>
      </c>
      <c r="B4902" s="1" t="s">
        <v>15498</v>
      </c>
      <c r="D4902" t="str">
        <f>SUBSTITUTE(testflight1[[#This Row],[Time]],".",",")</f>
        <v>98,0200000912882</v>
      </c>
      <c r="E4902" t="str">
        <f>SUBSTITUTE(testflight1[[#This Row],[Altitude]],".",",")</f>
        <v>500,864624789101</v>
      </c>
      <c r="F4902">
        <f t="shared" si="189"/>
        <v>98.020000091288196</v>
      </c>
      <c r="G4902">
        <f t="shared" si="189"/>
        <v>500.86462478910101</v>
      </c>
      <c r="H4902">
        <f t="shared" si="190"/>
        <v>-0.86462478910101481</v>
      </c>
    </row>
    <row r="4903" spans="1:8" x14ac:dyDescent="0.25">
      <c r="A4903" s="1" t="s">
        <v>9803</v>
      </c>
      <c r="B4903" s="1" t="s">
        <v>15499</v>
      </c>
      <c r="D4903" t="str">
        <f>SUBSTITUTE(testflight1[[#This Row],[Time]],".",",")</f>
        <v>98,0400000913069</v>
      </c>
      <c r="E4903" t="str">
        <f>SUBSTITUTE(testflight1[[#This Row],[Altitude]],".",",")</f>
        <v>500,865423733834</v>
      </c>
      <c r="F4903">
        <f t="shared" si="189"/>
        <v>98.040000091306894</v>
      </c>
      <c r="G4903">
        <f t="shared" si="189"/>
        <v>500.86542373383401</v>
      </c>
      <c r="H4903">
        <f t="shared" si="190"/>
        <v>-0.86542373383400673</v>
      </c>
    </row>
    <row r="4904" spans="1:8" x14ac:dyDescent="0.25">
      <c r="A4904" s="1" t="s">
        <v>9805</v>
      </c>
      <c r="B4904" s="1" t="s">
        <v>15500</v>
      </c>
      <c r="D4904" t="str">
        <f>SUBSTITUTE(testflight1[[#This Row],[Time]],".",",")</f>
        <v>98,0600000913255</v>
      </c>
      <c r="E4904" t="str">
        <f>SUBSTITUTE(testflight1[[#This Row],[Altitude]],".",",")</f>
        <v>500,866214670707</v>
      </c>
      <c r="F4904">
        <f t="shared" si="189"/>
        <v>98.060000091325506</v>
      </c>
      <c r="G4904">
        <f t="shared" si="189"/>
        <v>500.866214670707</v>
      </c>
      <c r="H4904">
        <f t="shared" si="190"/>
        <v>-0.86621467070699509</v>
      </c>
    </row>
    <row r="4905" spans="1:8" x14ac:dyDescent="0.25">
      <c r="A4905" s="1" t="s">
        <v>9807</v>
      </c>
      <c r="B4905" s="1" t="s">
        <v>15501</v>
      </c>
      <c r="D4905" t="str">
        <f>SUBSTITUTE(testflight1[[#This Row],[Time]],".",",")</f>
        <v>98,0800000913441</v>
      </c>
      <c r="E4905" t="str">
        <f>SUBSTITUTE(testflight1[[#This Row],[Altitude]],".",",")</f>
        <v>500,866999098449</v>
      </c>
      <c r="F4905">
        <f t="shared" si="189"/>
        <v>98.080000091344104</v>
      </c>
      <c r="G4905">
        <f t="shared" si="189"/>
        <v>500.86699909844901</v>
      </c>
      <c r="H4905">
        <f t="shared" si="190"/>
        <v>-0.86699909844901413</v>
      </c>
    </row>
    <row r="4906" spans="1:8" x14ac:dyDescent="0.25">
      <c r="A4906" s="1" t="s">
        <v>9809</v>
      </c>
      <c r="B4906" s="1" t="s">
        <v>15502</v>
      </c>
      <c r="D4906" t="str">
        <f>SUBSTITUTE(testflight1[[#This Row],[Time]],".",",")</f>
        <v>98,1000000913627</v>
      </c>
      <c r="E4906" t="str">
        <f>SUBSTITUTE(testflight1[[#This Row],[Altitude]],".",",")</f>
        <v>500,867776611238</v>
      </c>
      <c r="F4906">
        <f t="shared" si="189"/>
        <v>98.100000091362702</v>
      </c>
      <c r="G4906">
        <f t="shared" si="189"/>
        <v>500.86777661123801</v>
      </c>
      <c r="H4906">
        <f t="shared" si="190"/>
        <v>-0.86777661123801408</v>
      </c>
    </row>
    <row r="4907" spans="1:8" x14ac:dyDescent="0.25">
      <c r="A4907" s="1" t="s">
        <v>9811</v>
      </c>
      <c r="B4907" s="1" t="s">
        <v>15503</v>
      </c>
      <c r="D4907" t="str">
        <f>SUBSTITUTE(testflight1[[#This Row],[Time]],".",",")</f>
        <v>98,1200000913814</v>
      </c>
      <c r="E4907" t="str">
        <f>SUBSTITUTE(testflight1[[#This Row],[Altitude]],".",",")</f>
        <v>500,868546522455</v>
      </c>
      <c r="F4907">
        <f t="shared" ref="F4907:G4970" si="191">D4907*1</f>
        <v>98.120000091381399</v>
      </c>
      <c r="G4907">
        <f t="shared" si="191"/>
        <v>500.86854652245501</v>
      </c>
      <c r="H4907">
        <f t="shared" ref="H4907:H4970" si="192">500-G4907</f>
        <v>-0.86854652245500574</v>
      </c>
    </row>
    <row r="4908" spans="1:8" x14ac:dyDescent="0.25">
      <c r="A4908" s="1" t="s">
        <v>9813</v>
      </c>
      <c r="B4908" s="1" t="s">
        <v>15504</v>
      </c>
      <c r="D4908" t="str">
        <f>SUBSTITUTE(testflight1[[#This Row],[Time]],".",",")</f>
        <v>98,1400000914</v>
      </c>
      <c r="E4908" t="str">
        <f>SUBSTITUTE(testflight1[[#This Row],[Altitude]],".",",")</f>
        <v>500,869309658068</v>
      </c>
      <c r="F4908">
        <f t="shared" si="191"/>
        <v>98.140000091399997</v>
      </c>
      <c r="G4908">
        <f t="shared" si="191"/>
        <v>500.869309658068</v>
      </c>
      <c r="H4908">
        <f t="shared" si="192"/>
        <v>-0.86930965806800486</v>
      </c>
    </row>
    <row r="4909" spans="1:8" x14ac:dyDescent="0.25">
      <c r="A4909" s="1" t="s">
        <v>9815</v>
      </c>
      <c r="B4909" s="1" t="s">
        <v>15505</v>
      </c>
      <c r="D4909" t="str">
        <f>SUBSTITUTE(testflight1[[#This Row],[Time]],".",",")</f>
        <v>98,1600000914186</v>
      </c>
      <c r="E4909" t="str">
        <f>SUBSTITUTE(testflight1[[#This Row],[Altitude]],".",",")</f>
        <v>500,870065738098</v>
      </c>
      <c r="F4909">
        <f t="shared" si="191"/>
        <v>98.160000091418596</v>
      </c>
      <c r="G4909">
        <f t="shared" si="191"/>
        <v>500.87006573809799</v>
      </c>
      <c r="H4909">
        <f t="shared" si="192"/>
        <v>-0.87006573809799193</v>
      </c>
    </row>
    <row r="4910" spans="1:8" x14ac:dyDescent="0.25">
      <c r="A4910" s="1" t="s">
        <v>9817</v>
      </c>
      <c r="B4910" s="1" t="s">
        <v>15506</v>
      </c>
      <c r="D4910" t="str">
        <f>SUBSTITUTE(testflight1[[#This Row],[Time]],".",",")</f>
        <v>98,1800000914373</v>
      </c>
      <c r="E4910" t="str">
        <f>SUBSTITUTE(testflight1[[#This Row],[Altitude]],".",",")</f>
        <v>500,870812094072</v>
      </c>
      <c r="F4910">
        <f t="shared" si="191"/>
        <v>98.180000091437293</v>
      </c>
      <c r="G4910">
        <f t="shared" si="191"/>
        <v>500.87081209407199</v>
      </c>
      <c r="H4910">
        <f t="shared" si="192"/>
        <v>-0.87081209407199367</v>
      </c>
    </row>
    <row r="4911" spans="1:8" x14ac:dyDescent="0.25">
      <c r="A4911" s="1" t="s">
        <v>9819</v>
      </c>
      <c r="B4911" s="1" t="s">
        <v>15507</v>
      </c>
      <c r="D4911" t="str">
        <f>SUBSTITUTE(testflight1[[#This Row],[Time]],".",",")</f>
        <v>98,2000000914559</v>
      </c>
      <c r="E4911" t="str">
        <f>SUBSTITUTE(testflight1[[#This Row],[Altitude]],".",",")</f>
        <v>500,87155434431</v>
      </c>
      <c r="F4911">
        <f t="shared" si="191"/>
        <v>98.200000091455905</v>
      </c>
      <c r="G4911">
        <f t="shared" si="191"/>
        <v>500.87155434431003</v>
      </c>
      <c r="H4911">
        <f t="shared" si="192"/>
        <v>-0.87155434431002732</v>
      </c>
    </row>
    <row r="4912" spans="1:8" x14ac:dyDescent="0.25">
      <c r="A4912" s="1" t="s">
        <v>9821</v>
      </c>
      <c r="B4912" s="1" t="s">
        <v>15508</v>
      </c>
      <c r="D4912" t="str">
        <f>SUBSTITUTE(testflight1[[#This Row],[Time]],".",",")</f>
        <v>98,2200000914745</v>
      </c>
      <c r="E4912" t="str">
        <f>SUBSTITUTE(testflight1[[#This Row],[Altitude]],".",",")</f>
        <v>500,87228864932</v>
      </c>
      <c r="F4912">
        <f t="shared" si="191"/>
        <v>98.220000091474503</v>
      </c>
      <c r="G4912">
        <f t="shared" si="191"/>
        <v>500.87228864932001</v>
      </c>
      <c r="H4912">
        <f t="shared" si="192"/>
        <v>-0.87228864932001215</v>
      </c>
    </row>
    <row r="4913" spans="1:8" x14ac:dyDescent="0.25">
      <c r="A4913" s="1" t="s">
        <v>9823</v>
      </c>
      <c r="B4913" s="1" t="s">
        <v>15509</v>
      </c>
      <c r="D4913" t="str">
        <f>SUBSTITUTE(testflight1[[#This Row],[Time]],".",",")</f>
        <v>98,2400000914931</v>
      </c>
      <c r="E4913" t="str">
        <f>SUBSTITUTE(testflight1[[#This Row],[Altitude]],".",",")</f>
        <v>500,873015149613</v>
      </c>
      <c r="F4913">
        <f t="shared" si="191"/>
        <v>98.240000091493101</v>
      </c>
      <c r="G4913">
        <f t="shared" si="191"/>
        <v>500.87301514961302</v>
      </c>
      <c r="H4913">
        <f t="shared" si="192"/>
        <v>-0.87301514961302473</v>
      </c>
    </row>
    <row r="4914" spans="1:8" x14ac:dyDescent="0.25">
      <c r="A4914" s="1" t="s">
        <v>9825</v>
      </c>
      <c r="B4914" s="1" t="s">
        <v>15510</v>
      </c>
      <c r="D4914" t="str">
        <f>SUBSTITUTE(testflight1[[#This Row],[Time]],".",",")</f>
        <v>98,2600000915118</v>
      </c>
      <c r="E4914" t="str">
        <f>SUBSTITUTE(testflight1[[#This Row],[Altitude]],".",",")</f>
        <v>500,873735624715</v>
      </c>
      <c r="F4914">
        <f t="shared" si="191"/>
        <v>98.260000091511799</v>
      </c>
      <c r="G4914">
        <f t="shared" si="191"/>
        <v>500.87373562471498</v>
      </c>
      <c r="H4914">
        <f t="shared" si="192"/>
        <v>-0.8737356247149819</v>
      </c>
    </row>
    <row r="4915" spans="1:8" x14ac:dyDescent="0.25">
      <c r="A4915" s="1" t="s">
        <v>9827</v>
      </c>
      <c r="B4915" s="1" t="s">
        <v>15511</v>
      </c>
      <c r="D4915" t="str">
        <f>SUBSTITUTE(testflight1[[#This Row],[Time]],".",",")</f>
        <v>98,2800000915304</v>
      </c>
      <c r="E4915" t="str">
        <f>SUBSTITUTE(testflight1[[#This Row],[Altitude]],".",",")</f>
        <v>500,874446374946</v>
      </c>
      <c r="F4915">
        <f t="shared" si="191"/>
        <v>98.280000091530397</v>
      </c>
      <c r="G4915">
        <f t="shared" si="191"/>
        <v>500.87444637494599</v>
      </c>
      <c r="H4915">
        <f t="shared" si="192"/>
        <v>-0.87444637494598965</v>
      </c>
    </row>
    <row r="4916" spans="1:8" x14ac:dyDescent="0.25">
      <c r="A4916" s="1" t="s">
        <v>9829</v>
      </c>
      <c r="B4916" s="1" t="s">
        <v>15512</v>
      </c>
      <c r="D4916" t="str">
        <f>SUBSTITUTE(testflight1[[#This Row],[Time]],".",",")</f>
        <v>98,300000091549</v>
      </c>
      <c r="E4916" t="str">
        <f>SUBSTITUTE(testflight1[[#This Row],[Altitude]],".",",")</f>
        <v>500,875149867265</v>
      </c>
      <c r="F4916">
        <f t="shared" si="191"/>
        <v>98.300000091548995</v>
      </c>
      <c r="G4916">
        <f t="shared" si="191"/>
        <v>500.87514986726501</v>
      </c>
      <c r="H4916">
        <f t="shared" si="192"/>
        <v>-0.87514986726500865</v>
      </c>
    </row>
    <row r="4917" spans="1:8" x14ac:dyDescent="0.25">
      <c r="A4917" s="1" t="s">
        <v>9831</v>
      </c>
      <c r="B4917" s="1" t="s">
        <v>15513</v>
      </c>
      <c r="D4917" t="str">
        <f>SUBSTITUTE(testflight1[[#This Row],[Time]],".",",")</f>
        <v>98,3200000915676</v>
      </c>
      <c r="E4917" t="str">
        <f>SUBSTITUTE(testflight1[[#This Row],[Altitude]],".",",")</f>
        <v>500,875846787472</v>
      </c>
      <c r="F4917">
        <f t="shared" si="191"/>
        <v>98.320000091567593</v>
      </c>
      <c r="G4917">
        <f t="shared" si="191"/>
        <v>500.87584678747203</v>
      </c>
      <c r="H4917">
        <f t="shared" si="192"/>
        <v>-0.87584678747202815</v>
      </c>
    </row>
    <row r="4918" spans="1:8" x14ac:dyDescent="0.25">
      <c r="A4918" s="1" t="s">
        <v>9833</v>
      </c>
      <c r="B4918" s="1" t="s">
        <v>15514</v>
      </c>
      <c r="D4918" t="str">
        <f>SUBSTITUTE(testflight1[[#This Row],[Time]],".",",")</f>
        <v>98,3400000915863</v>
      </c>
      <c r="E4918" t="str">
        <f>SUBSTITUTE(testflight1[[#This Row],[Altitude]],".",",")</f>
        <v>500,876536449883</v>
      </c>
      <c r="F4918">
        <f t="shared" si="191"/>
        <v>98.340000091586305</v>
      </c>
      <c r="G4918">
        <f t="shared" si="191"/>
        <v>500.87653644988302</v>
      </c>
      <c r="H4918">
        <f t="shared" si="192"/>
        <v>-0.87653644988301949</v>
      </c>
    </row>
    <row r="4919" spans="1:8" x14ac:dyDescent="0.25">
      <c r="A4919" s="1" t="s">
        <v>9835</v>
      </c>
      <c r="B4919" s="1" t="s">
        <v>15515</v>
      </c>
      <c r="D4919" t="str">
        <f>SUBSTITUTE(testflight1[[#This Row],[Time]],".",",")</f>
        <v>98,3600000916049</v>
      </c>
      <c r="E4919" t="str">
        <f>SUBSTITUTE(testflight1[[#This Row],[Altitude]],".",",")</f>
        <v>500,877217620611</v>
      </c>
      <c r="F4919">
        <f t="shared" si="191"/>
        <v>98.360000091604903</v>
      </c>
      <c r="G4919">
        <f t="shared" si="191"/>
        <v>500.87721762061102</v>
      </c>
      <c r="H4919">
        <f t="shared" si="192"/>
        <v>-0.87721762061102027</v>
      </c>
    </row>
    <row r="4920" spans="1:8" x14ac:dyDescent="0.25">
      <c r="A4920" s="1" t="s">
        <v>9837</v>
      </c>
      <c r="B4920" s="1" t="s">
        <v>15516</v>
      </c>
      <c r="D4920" t="str">
        <f>SUBSTITUTE(testflight1[[#This Row],[Time]],".",",")</f>
        <v>98,3800000916235</v>
      </c>
      <c r="E4920" t="str">
        <f>SUBSTITUTE(testflight1[[#This Row],[Altitude]],".",",")</f>
        <v>500,877891189884</v>
      </c>
      <c r="F4920">
        <f t="shared" si="191"/>
        <v>98.380000091623501</v>
      </c>
      <c r="G4920">
        <f t="shared" si="191"/>
        <v>500.877891189884</v>
      </c>
      <c r="H4920">
        <f t="shared" si="192"/>
        <v>-0.8778911898839965</v>
      </c>
    </row>
    <row r="4921" spans="1:8" x14ac:dyDescent="0.25">
      <c r="A4921" s="1" t="s">
        <v>9839</v>
      </c>
      <c r="B4921" s="1" t="s">
        <v>15517</v>
      </c>
      <c r="D4921" t="str">
        <f>SUBSTITUTE(testflight1[[#This Row],[Time]],".",",")</f>
        <v>98,4000000916421</v>
      </c>
      <c r="E4921" t="str">
        <f>SUBSTITUTE(testflight1[[#This Row],[Altitude]],".",",")</f>
        <v>500,878557640361</v>
      </c>
      <c r="F4921">
        <f t="shared" si="191"/>
        <v>98.400000091642099</v>
      </c>
      <c r="G4921">
        <f t="shared" si="191"/>
        <v>500.87855764036101</v>
      </c>
      <c r="H4921">
        <f t="shared" si="192"/>
        <v>-0.87855764036100936</v>
      </c>
    </row>
    <row r="4922" spans="1:8" x14ac:dyDescent="0.25">
      <c r="A4922" s="1" t="s">
        <v>9841</v>
      </c>
      <c r="B4922" s="1" t="s">
        <v>15518</v>
      </c>
      <c r="D4922" t="str">
        <f>SUBSTITUTE(testflight1[[#This Row],[Time]],".",",")</f>
        <v>98,4200000916608</v>
      </c>
      <c r="E4922" t="str">
        <f>SUBSTITUTE(testflight1[[#This Row],[Altitude]],".",",")</f>
        <v>500,879216490197</v>
      </c>
      <c r="F4922">
        <f t="shared" si="191"/>
        <v>98.420000091660796</v>
      </c>
      <c r="G4922">
        <f t="shared" si="191"/>
        <v>500.879216490197</v>
      </c>
      <c r="H4922">
        <f t="shared" si="192"/>
        <v>-0.87921649019699544</v>
      </c>
    </row>
    <row r="4923" spans="1:8" x14ac:dyDescent="0.25">
      <c r="A4923" s="1" t="s">
        <v>9843</v>
      </c>
      <c r="B4923" s="1" t="s">
        <v>15519</v>
      </c>
      <c r="D4923" t="str">
        <f>SUBSTITUTE(testflight1[[#This Row],[Time]],".",",")</f>
        <v>98,4400000916794</v>
      </c>
      <c r="E4923" t="str">
        <f>SUBSTITUTE(testflight1[[#This Row],[Altitude]],".",",")</f>
        <v>500,879868081771</v>
      </c>
      <c r="F4923">
        <f t="shared" si="191"/>
        <v>98.440000091679394</v>
      </c>
      <c r="G4923">
        <f t="shared" si="191"/>
        <v>500.87986808177101</v>
      </c>
      <c r="H4923">
        <f t="shared" si="192"/>
        <v>-0.87986808177100784</v>
      </c>
    </row>
    <row r="4924" spans="1:8" x14ac:dyDescent="0.25">
      <c r="A4924" s="1" t="s">
        <v>9845</v>
      </c>
      <c r="B4924" s="1" t="s">
        <v>15520</v>
      </c>
      <c r="D4924" t="str">
        <f>SUBSTITUTE(testflight1[[#This Row],[Time]],".",",")</f>
        <v>98,460000091698</v>
      </c>
      <c r="E4924" t="str">
        <f>SUBSTITUTE(testflight1[[#This Row],[Altitude]],".",",")</f>
        <v>500,88051097875</v>
      </c>
      <c r="F4924">
        <f t="shared" si="191"/>
        <v>98.460000091698006</v>
      </c>
      <c r="G4924">
        <f t="shared" si="191"/>
        <v>500.88051097875001</v>
      </c>
      <c r="H4924">
        <f t="shared" si="192"/>
        <v>-0.88051097875001005</v>
      </c>
    </row>
    <row r="4925" spans="1:8" x14ac:dyDescent="0.25">
      <c r="A4925" s="1" t="s">
        <v>9847</v>
      </c>
      <c r="B4925" s="1" t="s">
        <v>15521</v>
      </c>
      <c r="D4925" t="str">
        <f>SUBSTITUTE(testflight1[[#This Row],[Time]],".",",")</f>
        <v>98,4800000917166</v>
      </c>
      <c r="E4925" t="str">
        <f>SUBSTITUTE(testflight1[[#This Row],[Altitude]],".",",")</f>
        <v>500,881145931082</v>
      </c>
      <c r="F4925">
        <f t="shared" si="191"/>
        <v>98.480000091716605</v>
      </c>
      <c r="G4925">
        <f t="shared" si="191"/>
        <v>500.88114593108202</v>
      </c>
      <c r="H4925">
        <f t="shared" si="192"/>
        <v>-0.88114593108201689</v>
      </c>
    </row>
    <row r="4926" spans="1:8" x14ac:dyDescent="0.25">
      <c r="A4926" s="1" t="s">
        <v>9849</v>
      </c>
      <c r="B4926" s="1" t="s">
        <v>15522</v>
      </c>
      <c r="D4926" t="str">
        <f>SUBSTITUTE(testflight1[[#This Row],[Time]],".",",")</f>
        <v>98,5000000917353</v>
      </c>
      <c r="E4926" t="str">
        <f>SUBSTITUTE(testflight1[[#This Row],[Altitude]],".",",")</f>
        <v>500,881775544724</v>
      </c>
      <c r="F4926">
        <f t="shared" si="191"/>
        <v>98.500000091735302</v>
      </c>
      <c r="G4926">
        <f t="shared" si="191"/>
        <v>500.88177554472401</v>
      </c>
      <c r="H4926">
        <f t="shared" si="192"/>
        <v>-0.88177554472400743</v>
      </c>
    </row>
    <row r="4927" spans="1:8" x14ac:dyDescent="0.25">
      <c r="A4927" s="1" t="s">
        <v>9851</v>
      </c>
      <c r="B4927" s="1" t="s">
        <v>15523</v>
      </c>
      <c r="D4927" t="str">
        <f>SUBSTITUTE(testflight1[[#This Row],[Time]],".",",")</f>
        <v>98,5200000917539</v>
      </c>
      <c r="E4927" t="str">
        <f>SUBSTITUTE(testflight1[[#This Row],[Altitude]],".",",")</f>
        <v>500,882395434077</v>
      </c>
      <c r="F4927">
        <f t="shared" si="191"/>
        <v>98.5200000917539</v>
      </c>
      <c r="G4927">
        <f t="shared" si="191"/>
        <v>500.88239543407701</v>
      </c>
      <c r="H4927">
        <f t="shared" si="192"/>
        <v>-0.88239543407701149</v>
      </c>
    </row>
    <row r="4928" spans="1:8" x14ac:dyDescent="0.25">
      <c r="A4928" s="1" t="s">
        <v>9853</v>
      </c>
      <c r="B4928" s="1" t="s">
        <v>15524</v>
      </c>
      <c r="D4928" t="str">
        <f>SUBSTITUTE(testflight1[[#This Row],[Time]],".",",")</f>
        <v>98,5400000917725</v>
      </c>
      <c r="E4928" t="str">
        <f>SUBSTITUTE(testflight1[[#This Row],[Altitude]],".",",")</f>
        <v>500,883008409059</v>
      </c>
      <c r="F4928">
        <f t="shared" si="191"/>
        <v>98.540000091772498</v>
      </c>
      <c r="G4928">
        <f t="shared" si="191"/>
        <v>500.88300840905902</v>
      </c>
      <c r="H4928">
        <f t="shared" si="192"/>
        <v>-0.88300840905901623</v>
      </c>
    </row>
    <row r="4929" spans="1:8" x14ac:dyDescent="0.25">
      <c r="A4929" s="1" t="s">
        <v>9855</v>
      </c>
      <c r="B4929" s="1" t="s">
        <v>15525</v>
      </c>
      <c r="D4929" t="str">
        <f>SUBSTITUTE(testflight1[[#This Row],[Time]],".",",")</f>
        <v>98,5600000917912</v>
      </c>
      <c r="E4929" t="str">
        <f>SUBSTITUTE(testflight1[[#This Row],[Altitude]],".",",")</f>
        <v>500,883614125662</v>
      </c>
      <c r="F4929">
        <f t="shared" si="191"/>
        <v>98.560000091791196</v>
      </c>
      <c r="G4929">
        <f t="shared" si="191"/>
        <v>500.88361412566201</v>
      </c>
      <c r="H4929">
        <f t="shared" si="192"/>
        <v>-0.8836141256620067</v>
      </c>
    </row>
    <row r="4930" spans="1:8" x14ac:dyDescent="0.25">
      <c r="A4930" s="1" t="s">
        <v>9857</v>
      </c>
      <c r="B4930" s="1" t="s">
        <v>15526</v>
      </c>
      <c r="D4930" t="str">
        <f>SUBSTITUTE(testflight1[[#This Row],[Time]],".",",")</f>
        <v>98,5800000918098</v>
      </c>
      <c r="E4930" t="str">
        <f>SUBSTITUTE(testflight1[[#This Row],[Altitude]],".",",")</f>
        <v>500,884210805176</v>
      </c>
      <c r="F4930">
        <f t="shared" si="191"/>
        <v>98.580000091809794</v>
      </c>
      <c r="G4930">
        <f t="shared" si="191"/>
        <v>500.884210805176</v>
      </c>
      <c r="H4930">
        <f t="shared" si="192"/>
        <v>-0.88421080517599648</v>
      </c>
    </row>
    <row r="4931" spans="1:8" x14ac:dyDescent="0.25">
      <c r="A4931" s="1" t="s">
        <v>9859</v>
      </c>
      <c r="B4931" s="1" t="s">
        <v>15527</v>
      </c>
      <c r="D4931" t="str">
        <f>SUBSTITUTE(testflight1[[#This Row],[Time]],".",",")</f>
        <v>98,6000000918284</v>
      </c>
      <c r="E4931" t="str">
        <f>SUBSTITUTE(testflight1[[#This Row],[Altitude]],".",",")</f>
        <v>500,884800772066</v>
      </c>
      <c r="F4931">
        <f t="shared" si="191"/>
        <v>98.600000091828406</v>
      </c>
      <c r="G4931">
        <f t="shared" si="191"/>
        <v>500.884800772066</v>
      </c>
      <c r="H4931">
        <f t="shared" si="192"/>
        <v>-0.88480077206600072</v>
      </c>
    </row>
    <row r="4932" spans="1:8" x14ac:dyDescent="0.25">
      <c r="A4932" s="1" t="s">
        <v>9861</v>
      </c>
      <c r="B4932" s="1" t="s">
        <v>15528</v>
      </c>
      <c r="D4932" t="str">
        <f>SUBSTITUTE(testflight1[[#This Row],[Time]],".",",")</f>
        <v>98,620000091847</v>
      </c>
      <c r="E4932" t="str">
        <f>SUBSTITUTE(testflight1[[#This Row],[Altitude]],".",",")</f>
        <v>500,885382732726</v>
      </c>
      <c r="F4932">
        <f t="shared" si="191"/>
        <v>98.620000091847004</v>
      </c>
      <c r="G4932">
        <f t="shared" si="191"/>
        <v>500.88538273272599</v>
      </c>
      <c r="H4932">
        <f t="shared" si="192"/>
        <v>-0.88538273272598644</v>
      </c>
    </row>
    <row r="4933" spans="1:8" x14ac:dyDescent="0.25">
      <c r="A4933" s="1" t="s">
        <v>9863</v>
      </c>
      <c r="B4933" s="1" t="s">
        <v>15529</v>
      </c>
      <c r="D4933" t="str">
        <f>SUBSTITUTE(testflight1[[#This Row],[Time]],".",",")</f>
        <v>98,6400000918657</v>
      </c>
      <c r="E4933" t="str">
        <f>SUBSTITUTE(testflight1[[#This Row],[Altitude]],".",",")</f>
        <v>500,885957980878</v>
      </c>
      <c r="F4933">
        <f t="shared" si="191"/>
        <v>98.640000091865701</v>
      </c>
      <c r="G4933">
        <f t="shared" si="191"/>
        <v>500.885957980878</v>
      </c>
      <c r="H4933">
        <f t="shared" si="192"/>
        <v>-0.88595798087800404</v>
      </c>
    </row>
    <row r="4934" spans="1:8" x14ac:dyDescent="0.25">
      <c r="A4934" s="1" t="s">
        <v>9865</v>
      </c>
      <c r="B4934" s="1" t="s">
        <v>15530</v>
      </c>
      <c r="D4934" t="str">
        <f>SUBSTITUTE(testflight1[[#This Row],[Time]],".",",")</f>
        <v>98,6600000918843</v>
      </c>
      <c r="E4934" t="str">
        <f>SUBSTITUTE(testflight1[[#This Row],[Altitude]],".",",")</f>
        <v>500,886523505207</v>
      </c>
      <c r="F4934">
        <f t="shared" si="191"/>
        <v>98.660000091884299</v>
      </c>
      <c r="G4934">
        <f t="shared" si="191"/>
        <v>500.88652350520698</v>
      </c>
      <c r="H4934">
        <f t="shared" si="192"/>
        <v>-0.88652350520698064</v>
      </c>
    </row>
    <row r="4935" spans="1:8" x14ac:dyDescent="0.25">
      <c r="A4935" s="1" t="s">
        <v>9867</v>
      </c>
      <c r="B4935" s="1" t="s">
        <v>15531</v>
      </c>
      <c r="D4935" t="str">
        <f>SUBSTITUTE(testflight1[[#This Row],[Time]],".",",")</f>
        <v>98,6800000919029</v>
      </c>
      <c r="E4935" t="str">
        <f>SUBSTITUTE(testflight1[[#This Row],[Altitude]],".",",")</f>
        <v>500,887082801433</v>
      </c>
      <c r="F4935">
        <f t="shared" si="191"/>
        <v>98.680000091902897</v>
      </c>
      <c r="G4935">
        <f t="shared" si="191"/>
        <v>500.887082801433</v>
      </c>
      <c r="H4935">
        <f t="shared" si="192"/>
        <v>-0.88708280143299589</v>
      </c>
    </row>
    <row r="4936" spans="1:8" x14ac:dyDescent="0.25">
      <c r="A4936" s="1" t="s">
        <v>9869</v>
      </c>
      <c r="B4936" s="1" t="s">
        <v>15532</v>
      </c>
      <c r="D4936" t="str">
        <f>SUBSTITUTE(testflight1[[#This Row],[Time]],".",",")</f>
        <v>98,7000000919215</v>
      </c>
      <c r="E4936" t="str">
        <f>SUBSTITUTE(testflight1[[#This Row],[Altitude]],".",",")</f>
        <v>500,887633263483</v>
      </c>
      <c r="F4936">
        <f t="shared" si="191"/>
        <v>98.700000091921495</v>
      </c>
      <c r="G4936">
        <f t="shared" si="191"/>
        <v>500.887633263483</v>
      </c>
      <c r="H4936">
        <f t="shared" si="192"/>
        <v>-0.88763326348299643</v>
      </c>
    </row>
    <row r="4937" spans="1:8" x14ac:dyDescent="0.25">
      <c r="A4937" s="1" t="s">
        <v>9871</v>
      </c>
      <c r="B4937" s="1" t="s">
        <v>15533</v>
      </c>
      <c r="D4937" t="str">
        <f>SUBSTITUTE(testflight1[[#This Row],[Time]],".",",")</f>
        <v>98,7200000919402</v>
      </c>
      <c r="E4937" t="str">
        <f>SUBSTITUTE(testflight1[[#This Row],[Altitude]],".",",")</f>
        <v>500,888177497312</v>
      </c>
      <c r="F4937">
        <f t="shared" si="191"/>
        <v>98.720000091940193</v>
      </c>
      <c r="G4937">
        <f t="shared" si="191"/>
        <v>500.88817749731197</v>
      </c>
      <c r="H4937">
        <f t="shared" si="192"/>
        <v>-0.88817749731197182</v>
      </c>
    </row>
    <row r="4938" spans="1:8" x14ac:dyDescent="0.25">
      <c r="A4938" s="1" t="s">
        <v>9873</v>
      </c>
      <c r="B4938" s="1" t="s">
        <v>15534</v>
      </c>
      <c r="D4938" t="str">
        <f>SUBSTITUTE(testflight1[[#This Row],[Time]],".",",")</f>
        <v>98,7400000919588</v>
      </c>
      <c r="E4938" t="str">
        <f>SUBSTITUTE(testflight1[[#This Row],[Altitude]],".",",")</f>
        <v>500,888712897431</v>
      </c>
      <c r="F4938">
        <f t="shared" si="191"/>
        <v>98.740000091958805</v>
      </c>
      <c r="G4938">
        <f t="shared" si="191"/>
        <v>500.88871289743099</v>
      </c>
      <c r="H4938">
        <f t="shared" si="192"/>
        <v>-0.88871289743099169</v>
      </c>
    </row>
    <row r="4939" spans="1:8" x14ac:dyDescent="0.25">
      <c r="A4939" s="1" t="s">
        <v>9875</v>
      </c>
      <c r="B4939" s="1" t="s">
        <v>15535</v>
      </c>
      <c r="D4939" t="str">
        <f>SUBSTITUTE(testflight1[[#This Row],[Time]],".",",")</f>
        <v>98,7600000919774</v>
      </c>
      <c r="E4939" t="str">
        <f>SUBSTITUTE(testflight1[[#This Row],[Altitude]],".",",")</f>
        <v>500,88924049295</v>
      </c>
      <c r="F4939">
        <f t="shared" si="191"/>
        <v>98.760000091977403</v>
      </c>
      <c r="G4939">
        <f t="shared" si="191"/>
        <v>500.88924049295002</v>
      </c>
      <c r="H4939">
        <f t="shared" si="192"/>
        <v>-0.88924049295002305</v>
      </c>
    </row>
    <row r="4940" spans="1:8" x14ac:dyDescent="0.25">
      <c r="A4940" s="1" t="s">
        <v>9877</v>
      </c>
      <c r="B4940" s="1" t="s">
        <v>15536</v>
      </c>
      <c r="D4940" t="str">
        <f>SUBSTITUTE(testflight1[[#This Row],[Time]],".",",")</f>
        <v>98,780000091996</v>
      </c>
      <c r="E4940" t="str">
        <f>SUBSTITUTE(testflight1[[#This Row],[Altitude]],".",",")</f>
        <v>500,889761174098</v>
      </c>
      <c r="F4940">
        <f t="shared" si="191"/>
        <v>98.780000091996001</v>
      </c>
      <c r="G4940">
        <f t="shared" si="191"/>
        <v>500.889761174098</v>
      </c>
      <c r="H4940">
        <f t="shared" si="192"/>
        <v>-0.88976117409799826</v>
      </c>
    </row>
    <row r="4941" spans="1:8" x14ac:dyDescent="0.25">
      <c r="A4941" s="1" t="s">
        <v>9879</v>
      </c>
      <c r="B4941" s="1" t="s">
        <v>15537</v>
      </c>
      <c r="D4941" t="str">
        <f>SUBSTITUTE(testflight1[[#This Row],[Time]],".",",")</f>
        <v>98,8000000920147</v>
      </c>
      <c r="E4941" t="str">
        <f>SUBSTITUTE(testflight1[[#This Row],[Altitude]],".",",")</f>
        <v>500,890274254023</v>
      </c>
      <c r="F4941">
        <f t="shared" si="191"/>
        <v>98.800000092014699</v>
      </c>
      <c r="G4941">
        <f t="shared" si="191"/>
        <v>500.89027425402298</v>
      </c>
      <c r="H4941">
        <f t="shared" si="192"/>
        <v>-0.89027425402298377</v>
      </c>
    </row>
    <row r="4942" spans="1:8" x14ac:dyDescent="0.25">
      <c r="A4942" s="1" t="s">
        <v>9881</v>
      </c>
      <c r="B4942" s="1" t="s">
        <v>15538</v>
      </c>
      <c r="D4942" t="str">
        <f>SUBSTITUTE(testflight1[[#This Row],[Time]],".",",")</f>
        <v>98,8200000920333</v>
      </c>
      <c r="E4942" t="str">
        <f>SUBSTITUTE(testflight1[[#This Row],[Altitude]],".",",")</f>
        <v>500,890779186622</v>
      </c>
      <c r="F4942">
        <f t="shared" si="191"/>
        <v>98.820000092033297</v>
      </c>
      <c r="G4942">
        <f t="shared" si="191"/>
        <v>500.89077918662201</v>
      </c>
      <c r="H4942">
        <f t="shared" si="192"/>
        <v>-0.89077918662201228</v>
      </c>
    </row>
    <row r="4943" spans="1:8" x14ac:dyDescent="0.25">
      <c r="A4943" s="1" t="s">
        <v>9883</v>
      </c>
      <c r="B4943" s="1" t="s">
        <v>15539</v>
      </c>
      <c r="D4943" t="str">
        <f>SUBSTITUTE(testflight1[[#This Row],[Time]],".",",")</f>
        <v>98,8400000920519</v>
      </c>
      <c r="E4943" t="str">
        <f>SUBSTITUTE(testflight1[[#This Row],[Altitude]],".",",")</f>
        <v>500,891275768634</v>
      </c>
      <c r="F4943">
        <f t="shared" si="191"/>
        <v>98.840000092051895</v>
      </c>
      <c r="G4943">
        <f t="shared" si="191"/>
        <v>500.89127576863399</v>
      </c>
      <c r="H4943">
        <f t="shared" si="192"/>
        <v>-0.89127576863398872</v>
      </c>
    </row>
    <row r="4944" spans="1:8" x14ac:dyDescent="0.25">
      <c r="A4944" s="1" t="s">
        <v>9885</v>
      </c>
      <c r="B4944" s="1" t="s">
        <v>15540</v>
      </c>
      <c r="D4944" t="str">
        <f>SUBSTITUTE(testflight1[[#This Row],[Time]],".",",")</f>
        <v>98,8600000920706</v>
      </c>
      <c r="E4944" t="str">
        <f>SUBSTITUTE(testflight1[[#This Row],[Altitude]],".",",")</f>
        <v>500,891766872373</v>
      </c>
      <c r="F4944">
        <f t="shared" si="191"/>
        <v>98.860000092070607</v>
      </c>
      <c r="G4944">
        <f t="shared" si="191"/>
        <v>500.89176687237301</v>
      </c>
      <c r="H4944">
        <f t="shared" si="192"/>
        <v>-0.89176687237301167</v>
      </c>
    </row>
    <row r="4945" spans="1:8" x14ac:dyDescent="0.25">
      <c r="A4945" s="1" t="s">
        <v>9887</v>
      </c>
      <c r="B4945" s="1" t="s">
        <v>15541</v>
      </c>
      <c r="D4945" t="str">
        <f>SUBSTITUTE(testflight1[[#This Row],[Time]],".",",")</f>
        <v>98,8800000920892</v>
      </c>
      <c r="E4945" t="str">
        <f>SUBSTITUTE(testflight1[[#This Row],[Altitude]],".",",")</f>
        <v>500,892248938559</v>
      </c>
      <c r="F4945">
        <f t="shared" si="191"/>
        <v>98.880000092089205</v>
      </c>
      <c r="G4945">
        <f t="shared" si="191"/>
        <v>500.89224893855902</v>
      </c>
      <c r="H4945">
        <f t="shared" si="192"/>
        <v>-0.8922489385590211</v>
      </c>
    </row>
    <row r="4946" spans="1:8" x14ac:dyDescent="0.25">
      <c r="A4946" s="1" t="s">
        <v>9889</v>
      </c>
      <c r="B4946" s="1" t="s">
        <v>15542</v>
      </c>
      <c r="D4946" t="str">
        <f>SUBSTITUTE(testflight1[[#This Row],[Time]],".",",")</f>
        <v>98,9000000921078</v>
      </c>
      <c r="E4946" t="str">
        <f>SUBSTITUTE(testflight1[[#This Row],[Altitude]],".",",")</f>
        <v>500,892723403755</v>
      </c>
      <c r="F4946">
        <f t="shared" si="191"/>
        <v>98.900000092107803</v>
      </c>
      <c r="G4946">
        <f t="shared" si="191"/>
        <v>500.89272340375499</v>
      </c>
      <c r="H4946">
        <f t="shared" si="192"/>
        <v>-0.89272340375498516</v>
      </c>
    </row>
    <row r="4947" spans="1:8" x14ac:dyDescent="0.25">
      <c r="A4947" s="1" t="s">
        <v>9891</v>
      </c>
      <c r="B4947" s="1" t="s">
        <v>15543</v>
      </c>
      <c r="D4947" t="str">
        <f>SUBSTITUTE(testflight1[[#This Row],[Time]],".",",")</f>
        <v>98,9200000921264</v>
      </c>
      <c r="E4947" t="str">
        <f>SUBSTITUTE(testflight1[[#This Row],[Altitude]],".",",")</f>
        <v>500,893190065282</v>
      </c>
      <c r="F4947">
        <f t="shared" si="191"/>
        <v>98.920000092126401</v>
      </c>
      <c r="G4947">
        <f t="shared" si="191"/>
        <v>500.893190065282</v>
      </c>
      <c r="H4947">
        <f t="shared" si="192"/>
        <v>-0.89319006528199907</v>
      </c>
    </row>
    <row r="4948" spans="1:8" x14ac:dyDescent="0.25">
      <c r="A4948" s="1" t="s">
        <v>9893</v>
      </c>
      <c r="B4948" s="1" t="s">
        <v>15544</v>
      </c>
      <c r="D4948" t="str">
        <f>SUBSTITUTE(testflight1[[#This Row],[Time]],".",",")</f>
        <v>98,9400000921451</v>
      </c>
      <c r="E4948" t="str">
        <f>SUBSTITUTE(testflight1[[#This Row],[Altitude]],".",",")</f>
        <v>500,89365104516</v>
      </c>
      <c r="F4948">
        <f t="shared" si="191"/>
        <v>98.940000092145098</v>
      </c>
      <c r="G4948">
        <f t="shared" si="191"/>
        <v>500.89365104516003</v>
      </c>
      <c r="H4948">
        <f t="shared" si="192"/>
        <v>-0.89365104516002702</v>
      </c>
    </row>
    <row r="4949" spans="1:8" x14ac:dyDescent="0.25">
      <c r="A4949" s="1" t="s">
        <v>9895</v>
      </c>
      <c r="B4949" s="1" t="s">
        <v>15545</v>
      </c>
      <c r="D4949" t="str">
        <f>SUBSTITUTE(testflight1[[#This Row],[Time]],".",",")</f>
        <v>98,9600000921637</v>
      </c>
      <c r="E4949" t="str">
        <f>SUBSTITUTE(testflight1[[#This Row],[Altitude]],".",",")</f>
        <v>500,894101958256</v>
      </c>
      <c r="F4949">
        <f t="shared" si="191"/>
        <v>98.960000092163696</v>
      </c>
      <c r="G4949">
        <f t="shared" si="191"/>
        <v>500.89410195825599</v>
      </c>
      <c r="H4949">
        <f t="shared" si="192"/>
        <v>-0.89410195825598748</v>
      </c>
    </row>
    <row r="4950" spans="1:8" x14ac:dyDescent="0.25">
      <c r="A4950" s="1" t="s">
        <v>9897</v>
      </c>
      <c r="B4950" s="1" t="s">
        <v>15546</v>
      </c>
      <c r="D4950" t="str">
        <f>SUBSTITUTE(testflight1[[#This Row],[Time]],".",",")</f>
        <v>98,9800000921823</v>
      </c>
      <c r="E4950" t="str">
        <f>SUBSTITUTE(testflight1[[#This Row],[Altitude]],".",",")</f>
        <v>500,894545956748</v>
      </c>
      <c r="F4950">
        <f t="shared" si="191"/>
        <v>98.980000092182294</v>
      </c>
      <c r="G4950">
        <f t="shared" si="191"/>
        <v>500.894545956748</v>
      </c>
      <c r="H4950">
        <f t="shared" si="192"/>
        <v>-0.8945459567480043</v>
      </c>
    </row>
    <row r="4951" spans="1:8" x14ac:dyDescent="0.25">
      <c r="A4951" s="1" t="s">
        <v>9899</v>
      </c>
      <c r="B4951" s="1" t="s">
        <v>15547</v>
      </c>
      <c r="D4951" t="str">
        <f>SUBSTITUTE(testflight1[[#This Row],[Time]],".",",")</f>
        <v>99,0000000922009</v>
      </c>
      <c r="E4951" t="str">
        <f>SUBSTITUTE(testflight1[[#This Row],[Altitude]],".",",")</f>
        <v>500,894984273938</v>
      </c>
      <c r="F4951">
        <f t="shared" si="191"/>
        <v>99.000000092200906</v>
      </c>
      <c r="G4951">
        <f t="shared" si="191"/>
        <v>500.89498427393801</v>
      </c>
      <c r="H4951">
        <f t="shared" si="192"/>
        <v>-0.89498427393800739</v>
      </c>
    </row>
    <row r="4952" spans="1:8" x14ac:dyDescent="0.25">
      <c r="A4952" s="1" t="s">
        <v>9901</v>
      </c>
      <c r="B4952" s="1" t="s">
        <v>15548</v>
      </c>
      <c r="D4952" t="str">
        <f>SUBSTITUTE(testflight1[[#This Row],[Time]],".",",")</f>
        <v>99,0200000922196</v>
      </c>
      <c r="E4952" t="str">
        <f>SUBSTITUTE(testflight1[[#This Row],[Altitude]],".",",")</f>
        <v>500,895414443803</v>
      </c>
      <c r="F4952">
        <f t="shared" si="191"/>
        <v>99.020000092219604</v>
      </c>
      <c r="G4952">
        <f t="shared" si="191"/>
        <v>500.89541444380302</v>
      </c>
      <c r="H4952">
        <f t="shared" si="192"/>
        <v>-0.89541444380301982</v>
      </c>
    </row>
    <row r="4953" spans="1:8" x14ac:dyDescent="0.25">
      <c r="A4953" s="1" t="s">
        <v>9903</v>
      </c>
      <c r="B4953" s="1" t="s">
        <v>15549</v>
      </c>
      <c r="D4953" t="str">
        <f>SUBSTITUTE(testflight1[[#This Row],[Time]],".",",")</f>
        <v>99,0400000922382</v>
      </c>
      <c r="E4953" t="str">
        <f>SUBSTITUTE(testflight1[[#This Row],[Altitude]],".",",")</f>
        <v>500,895835576463</v>
      </c>
      <c r="F4953">
        <f t="shared" si="191"/>
        <v>99.040000092238202</v>
      </c>
      <c r="G4953">
        <f t="shared" si="191"/>
        <v>500.89583557646301</v>
      </c>
      <c r="H4953">
        <f t="shared" si="192"/>
        <v>-0.89583557646301415</v>
      </c>
    </row>
    <row r="4954" spans="1:8" x14ac:dyDescent="0.25">
      <c r="A4954" s="1" t="s">
        <v>9905</v>
      </c>
      <c r="B4954" s="1" t="s">
        <v>15550</v>
      </c>
      <c r="D4954" t="str">
        <f>SUBSTITUTE(testflight1[[#This Row],[Time]],".",",")</f>
        <v>99,0600000922568</v>
      </c>
      <c r="E4954" t="str">
        <f>SUBSTITUTE(testflight1[[#This Row],[Altitude]],".",",")</f>
        <v>500,896250340855</v>
      </c>
      <c r="F4954">
        <f t="shared" si="191"/>
        <v>99.0600000922568</v>
      </c>
      <c r="G4954">
        <f t="shared" si="191"/>
        <v>500.89625034085498</v>
      </c>
      <c r="H4954">
        <f t="shared" si="192"/>
        <v>-0.89625034085497646</v>
      </c>
    </row>
    <row r="4955" spans="1:8" x14ac:dyDescent="0.25">
      <c r="A4955" s="1" t="s">
        <v>9907</v>
      </c>
      <c r="B4955" s="1" t="s">
        <v>15551</v>
      </c>
      <c r="D4955" t="str">
        <f>SUBSTITUTE(testflight1[[#This Row],[Time]],".",",")</f>
        <v>99,0800000922754</v>
      </c>
      <c r="E4955" t="str">
        <f>SUBSTITUTE(testflight1[[#This Row],[Altitude]],".",",")</f>
        <v>500,896659766906</v>
      </c>
      <c r="F4955">
        <f t="shared" si="191"/>
        <v>99.080000092275398</v>
      </c>
      <c r="G4955">
        <f t="shared" si="191"/>
        <v>500.896659766906</v>
      </c>
      <c r="H4955">
        <f t="shared" si="192"/>
        <v>-0.89665976690599791</v>
      </c>
    </row>
    <row r="4956" spans="1:8" x14ac:dyDescent="0.25">
      <c r="A4956" s="1" t="s">
        <v>9909</v>
      </c>
      <c r="B4956" s="1" t="s">
        <v>15552</v>
      </c>
      <c r="D4956" t="str">
        <f>SUBSTITUTE(testflight1[[#This Row],[Time]],".",",")</f>
        <v>99,1000000922941</v>
      </c>
      <c r="E4956" t="str">
        <f>SUBSTITUTE(testflight1[[#This Row],[Altitude]],".",",")</f>
        <v>500,897060702788</v>
      </c>
      <c r="F4956">
        <f t="shared" si="191"/>
        <v>99.100000092294096</v>
      </c>
      <c r="G4956">
        <f t="shared" si="191"/>
        <v>500.897060702788</v>
      </c>
      <c r="H4956">
        <f t="shared" si="192"/>
        <v>-0.89706070278799643</v>
      </c>
    </row>
    <row r="4957" spans="1:8" x14ac:dyDescent="0.25">
      <c r="A4957" s="1" t="s">
        <v>9911</v>
      </c>
      <c r="B4957" s="1" t="s">
        <v>15553</v>
      </c>
      <c r="D4957" t="str">
        <f>SUBSTITUTE(testflight1[[#This Row],[Time]],".",",")</f>
        <v>99,1200000923127</v>
      </c>
      <c r="E4957" t="str">
        <f>SUBSTITUTE(testflight1[[#This Row],[Altitude]],".",",")</f>
        <v>500,897453148267</v>
      </c>
      <c r="F4957">
        <f t="shared" si="191"/>
        <v>99.120000092312694</v>
      </c>
      <c r="G4957">
        <f t="shared" si="191"/>
        <v>500.897453148267</v>
      </c>
      <c r="H4957">
        <f t="shared" si="192"/>
        <v>-0.89745314826700451</v>
      </c>
    </row>
    <row r="4958" spans="1:8" x14ac:dyDescent="0.25">
      <c r="A4958" s="1" t="s">
        <v>9913</v>
      </c>
      <c r="B4958" s="1" t="s">
        <v>15554</v>
      </c>
      <c r="D4958" t="str">
        <f>SUBSTITUTE(testflight1[[#This Row],[Time]],".",",")</f>
        <v>99,1400000923313</v>
      </c>
      <c r="E4958" t="str">
        <f>SUBSTITUTE(testflight1[[#This Row],[Altitude]],".",",")</f>
        <v>500,897838679375</v>
      </c>
      <c r="F4958">
        <f t="shared" si="191"/>
        <v>99.140000092331306</v>
      </c>
      <c r="G4958">
        <f t="shared" si="191"/>
        <v>500.89783867937501</v>
      </c>
      <c r="H4958">
        <f t="shared" si="192"/>
        <v>-0.89783867937501327</v>
      </c>
    </row>
    <row r="4959" spans="1:8" x14ac:dyDescent="0.25">
      <c r="A4959" s="1" t="s">
        <v>9915</v>
      </c>
      <c r="B4959" s="1" t="s">
        <v>15555</v>
      </c>
      <c r="D4959" t="str">
        <f>SUBSTITUTE(testflight1[[#This Row],[Time]],".",",")</f>
        <v>99,1600000923499</v>
      </c>
      <c r="E4959" t="str">
        <f>SUBSTITUTE(testflight1[[#This Row],[Altitude]],".",",")</f>
        <v>500,898216749658</v>
      </c>
      <c r="F4959">
        <f t="shared" si="191"/>
        <v>99.160000092349904</v>
      </c>
      <c r="G4959">
        <f t="shared" si="191"/>
        <v>500.89821674965799</v>
      </c>
      <c r="H4959">
        <f t="shared" si="192"/>
        <v>-0.89821674965799048</v>
      </c>
    </row>
    <row r="4960" spans="1:8" x14ac:dyDescent="0.25">
      <c r="A4960" s="1" t="s">
        <v>9917</v>
      </c>
      <c r="B4960" s="1" t="s">
        <v>15556</v>
      </c>
      <c r="D4960" t="str">
        <f>SUBSTITUTE(testflight1[[#This Row],[Time]],".",",")</f>
        <v>99,1800000923686</v>
      </c>
      <c r="E4960" t="str">
        <f>SUBSTITUTE(testflight1[[#This Row],[Altitude]],".",",")</f>
        <v>500,898588452721</v>
      </c>
      <c r="F4960">
        <f t="shared" si="191"/>
        <v>99.180000092368601</v>
      </c>
      <c r="G4960">
        <f t="shared" si="191"/>
        <v>500.89858845272101</v>
      </c>
      <c r="H4960">
        <f t="shared" si="192"/>
        <v>-0.89858845272101462</v>
      </c>
    </row>
    <row r="4961" spans="1:8" x14ac:dyDescent="0.25">
      <c r="A4961" s="1" t="s">
        <v>9919</v>
      </c>
      <c r="B4961" s="1" t="s">
        <v>15557</v>
      </c>
      <c r="D4961" t="str">
        <f>SUBSTITUTE(testflight1[[#This Row],[Time]],".",",")</f>
        <v>99,2000000923872</v>
      </c>
      <c r="E4961" t="str">
        <f>SUBSTITUTE(testflight1[[#This Row],[Altitude]],".",",")</f>
        <v>500,898953444557</v>
      </c>
      <c r="F4961">
        <f t="shared" si="191"/>
        <v>99.200000092387199</v>
      </c>
      <c r="G4961">
        <f t="shared" si="191"/>
        <v>500.89895344455698</v>
      </c>
      <c r="H4961">
        <f t="shared" si="192"/>
        <v>-0.89895344455698023</v>
      </c>
    </row>
    <row r="4962" spans="1:8" x14ac:dyDescent="0.25">
      <c r="A4962" s="1" t="s">
        <v>9921</v>
      </c>
      <c r="B4962" s="1" t="s">
        <v>15558</v>
      </c>
      <c r="D4962" t="str">
        <f>SUBSTITUTE(testflight1[[#This Row],[Time]],".",",")</f>
        <v>99,2200000924058</v>
      </c>
      <c r="E4962" t="str">
        <f>SUBSTITUTE(testflight1[[#This Row],[Altitude]],".",",")</f>
        <v>500,899310975336</v>
      </c>
      <c r="F4962">
        <f t="shared" si="191"/>
        <v>99.220000092405797</v>
      </c>
      <c r="G4962">
        <f t="shared" si="191"/>
        <v>500.89931097533599</v>
      </c>
      <c r="H4962">
        <f t="shared" si="192"/>
        <v>-0.89931097533599313</v>
      </c>
    </row>
    <row r="4963" spans="1:8" x14ac:dyDescent="0.25">
      <c r="A4963" s="1" t="s">
        <v>9923</v>
      </c>
      <c r="B4963" s="1" t="s">
        <v>15559</v>
      </c>
      <c r="D4963" t="str">
        <f>SUBSTITUTE(testflight1[[#This Row],[Time]],".",",")</f>
        <v>99,2400000924245</v>
      </c>
      <c r="E4963" t="str">
        <f>SUBSTITUTE(testflight1[[#This Row],[Altitude]],".",",")</f>
        <v>500,899661592208</v>
      </c>
      <c r="F4963">
        <f t="shared" si="191"/>
        <v>99.240000092424495</v>
      </c>
      <c r="G4963">
        <f t="shared" si="191"/>
        <v>500.89966159220802</v>
      </c>
      <c r="H4963">
        <f t="shared" si="192"/>
        <v>-0.89966159220801956</v>
      </c>
    </row>
    <row r="4964" spans="1:8" x14ac:dyDescent="0.25">
      <c r="A4964" s="1" t="s">
        <v>9925</v>
      </c>
      <c r="B4964" s="1" t="s">
        <v>15560</v>
      </c>
      <c r="D4964" t="str">
        <f>SUBSTITUTE(testflight1[[#This Row],[Time]],".",",")</f>
        <v>99,2600000924431</v>
      </c>
      <c r="E4964" t="str">
        <f>SUBSTITUTE(testflight1[[#This Row],[Altitude]],".",",")</f>
        <v>500,900004951516</v>
      </c>
      <c r="F4964">
        <f t="shared" si="191"/>
        <v>99.260000092443093</v>
      </c>
      <c r="G4964">
        <f t="shared" si="191"/>
        <v>500.900004951516</v>
      </c>
      <c r="H4964">
        <f t="shared" si="192"/>
        <v>-0.9000049515159958</v>
      </c>
    </row>
    <row r="4965" spans="1:8" x14ac:dyDescent="0.25">
      <c r="A4965" s="1" t="s">
        <v>9927</v>
      </c>
      <c r="B4965" s="1" t="s">
        <v>15561</v>
      </c>
      <c r="D4965" t="str">
        <f>SUBSTITUTE(testflight1[[#This Row],[Time]],".",",")</f>
        <v>99,2800000924617</v>
      </c>
      <c r="E4965" t="str">
        <f>SUBSTITUTE(testflight1[[#This Row],[Altitude]],".",",")</f>
        <v>500,900341052446</v>
      </c>
      <c r="F4965">
        <f t="shared" si="191"/>
        <v>99.280000092461705</v>
      </c>
      <c r="G4965">
        <f t="shared" si="191"/>
        <v>500.90034105244598</v>
      </c>
      <c r="H4965">
        <f t="shared" si="192"/>
        <v>-0.90034105244598095</v>
      </c>
    </row>
    <row r="4966" spans="1:8" x14ac:dyDescent="0.25">
      <c r="A4966" s="1" t="s">
        <v>9929</v>
      </c>
      <c r="B4966" s="1" t="s">
        <v>15562</v>
      </c>
      <c r="D4966" t="str">
        <f>SUBSTITUTE(testflight1[[#This Row],[Time]],".",",")</f>
        <v>99,3000000924803</v>
      </c>
      <c r="E4966" t="str">
        <f>SUBSTITUTE(testflight1[[#This Row],[Altitude]],".",",")</f>
        <v>500,900670927251</v>
      </c>
      <c r="F4966">
        <f t="shared" si="191"/>
        <v>99.300000092480303</v>
      </c>
      <c r="G4966">
        <f t="shared" si="191"/>
        <v>500.90067092725099</v>
      </c>
      <c r="H4966">
        <f t="shared" si="192"/>
        <v>-0.90067092725098519</v>
      </c>
    </row>
    <row r="4967" spans="1:8" x14ac:dyDescent="0.25">
      <c r="A4967" s="1" t="s">
        <v>9931</v>
      </c>
      <c r="B4967" s="1" t="s">
        <v>15563</v>
      </c>
      <c r="D4967" t="str">
        <f>SUBSTITUTE(testflight1[[#This Row],[Time]],".",",")</f>
        <v>99,320000092499</v>
      </c>
      <c r="E4967" t="str">
        <f>SUBSTITUTE(testflight1[[#This Row],[Altitude]],".",",")</f>
        <v>500,900994636817</v>
      </c>
      <c r="F4967">
        <f t="shared" si="191"/>
        <v>99.320000092499001</v>
      </c>
      <c r="G4967">
        <f t="shared" si="191"/>
        <v>500.90099463681702</v>
      </c>
      <c r="H4967">
        <f t="shared" si="192"/>
        <v>-0.90099463681701764</v>
      </c>
    </row>
    <row r="4968" spans="1:8" x14ac:dyDescent="0.25">
      <c r="A4968" s="1" t="s">
        <v>9933</v>
      </c>
      <c r="B4968" s="1" t="s">
        <v>15564</v>
      </c>
      <c r="D4968" t="str">
        <f>SUBSTITUTE(testflight1[[#This Row],[Time]],".",",")</f>
        <v>99,3400000925176</v>
      </c>
      <c r="E4968" t="str">
        <f>SUBSTITUTE(testflight1[[#This Row],[Altitude]],".",",")</f>
        <v>500,901311229914</v>
      </c>
      <c r="F4968">
        <f t="shared" si="191"/>
        <v>99.340000092517599</v>
      </c>
      <c r="G4968">
        <f t="shared" si="191"/>
        <v>500.90131122991397</v>
      </c>
      <c r="H4968">
        <f t="shared" si="192"/>
        <v>-0.90131122991397206</v>
      </c>
    </row>
    <row r="4969" spans="1:8" x14ac:dyDescent="0.25">
      <c r="A4969" s="1" t="s">
        <v>9935</v>
      </c>
      <c r="B4969" s="1" t="s">
        <v>15565</v>
      </c>
      <c r="D4969" t="str">
        <f>SUBSTITUTE(testflight1[[#This Row],[Time]],".",",")</f>
        <v>99,3600000925362</v>
      </c>
      <c r="E4969" t="str">
        <f>SUBSTITUTE(testflight1[[#This Row],[Altitude]],".",",")</f>
        <v>500,901620908757</v>
      </c>
      <c r="F4969">
        <f t="shared" si="191"/>
        <v>99.360000092536197</v>
      </c>
      <c r="G4969">
        <f t="shared" si="191"/>
        <v>500.90162090875702</v>
      </c>
      <c r="H4969">
        <f t="shared" si="192"/>
        <v>-0.90162090875702461</v>
      </c>
    </row>
    <row r="4970" spans="1:8" x14ac:dyDescent="0.25">
      <c r="A4970" s="1" t="s">
        <v>9937</v>
      </c>
      <c r="B4970" s="1" t="s">
        <v>15566</v>
      </c>
      <c r="D4970" t="str">
        <f>SUBSTITUTE(testflight1[[#This Row],[Time]],".",",")</f>
        <v>99,3800000925548</v>
      </c>
      <c r="E4970" t="str">
        <f>SUBSTITUTE(testflight1[[#This Row],[Altitude]],".",",")</f>
        <v>500,901924766018</v>
      </c>
      <c r="F4970">
        <f t="shared" si="191"/>
        <v>99.380000092554795</v>
      </c>
      <c r="G4970">
        <f t="shared" si="191"/>
        <v>500.901924766018</v>
      </c>
      <c r="H4970">
        <f t="shared" si="192"/>
        <v>-0.90192476601799854</v>
      </c>
    </row>
    <row r="4971" spans="1:8" x14ac:dyDescent="0.25">
      <c r="A4971" s="1" t="s">
        <v>9939</v>
      </c>
      <c r="B4971" s="1" t="s">
        <v>15567</v>
      </c>
      <c r="D4971" t="str">
        <f>SUBSTITUTE(testflight1[[#This Row],[Time]],".",",")</f>
        <v>99,4000000925735</v>
      </c>
      <c r="E4971" t="str">
        <f>SUBSTITUTE(testflight1[[#This Row],[Altitude]],".",",")</f>
        <v>500,902220819262</v>
      </c>
      <c r="F4971">
        <f t="shared" ref="F4971:G5034" si="193">D4971*1</f>
        <v>99.400000092573507</v>
      </c>
      <c r="G4971">
        <f t="shared" si="193"/>
        <v>500.90222081926203</v>
      </c>
      <c r="H4971">
        <f t="shared" ref="H4971:H5034" si="194">500-G4971</f>
        <v>-0.90222081926202691</v>
      </c>
    </row>
    <row r="4972" spans="1:8" x14ac:dyDescent="0.25">
      <c r="A4972" s="1" t="s">
        <v>9941</v>
      </c>
      <c r="B4972" s="1" t="s">
        <v>15568</v>
      </c>
      <c r="D4972" t="str">
        <f>SUBSTITUTE(testflight1[[#This Row],[Time]],".",",")</f>
        <v>99,4200000925921</v>
      </c>
      <c r="E4972" t="str">
        <f>SUBSTITUTE(testflight1[[#This Row],[Altitude]],".",",")</f>
        <v>500,902509958716</v>
      </c>
      <c r="F4972">
        <f t="shared" si="193"/>
        <v>99.420000092592105</v>
      </c>
      <c r="G4972">
        <f t="shared" si="193"/>
        <v>500.902509958716</v>
      </c>
      <c r="H4972">
        <f t="shared" si="194"/>
        <v>-0.90250995871599571</v>
      </c>
    </row>
    <row r="4973" spans="1:8" x14ac:dyDescent="0.25">
      <c r="A4973" s="1" t="s">
        <v>9943</v>
      </c>
      <c r="B4973" s="1" t="s">
        <v>15569</v>
      </c>
      <c r="D4973" t="str">
        <f>SUBSTITUTE(testflight1[[#This Row],[Time]],".",",")</f>
        <v>99,4400000926107</v>
      </c>
      <c r="E4973" t="str">
        <f>SUBSTITUTE(testflight1[[#This Row],[Altitude]],".",",")</f>
        <v>500,90279307426</v>
      </c>
      <c r="F4973">
        <f t="shared" si="193"/>
        <v>99.440000092610703</v>
      </c>
      <c r="G4973">
        <f t="shared" si="193"/>
        <v>500.90279307425999</v>
      </c>
      <c r="H4973">
        <f t="shared" si="194"/>
        <v>-0.90279307425998923</v>
      </c>
    </row>
    <row r="4974" spans="1:8" x14ac:dyDescent="0.25">
      <c r="A4974" s="1" t="s">
        <v>9945</v>
      </c>
      <c r="B4974" s="1" t="s">
        <v>15570</v>
      </c>
      <c r="D4974" t="str">
        <f>SUBSTITUTE(testflight1[[#This Row],[Time]],".",",")</f>
        <v>99,4600000926293</v>
      </c>
      <c r="E4974" t="str">
        <f>SUBSTITUTE(testflight1[[#This Row],[Altitude]],".",",")</f>
        <v>500,903071398963</v>
      </c>
      <c r="F4974">
        <f t="shared" si="193"/>
        <v>99.460000092629301</v>
      </c>
      <c r="G4974">
        <f t="shared" si="193"/>
        <v>500.90307139896299</v>
      </c>
      <c r="H4974">
        <f t="shared" si="194"/>
        <v>-0.90307139896299304</v>
      </c>
    </row>
    <row r="4975" spans="1:8" x14ac:dyDescent="0.25">
      <c r="A4975" s="1" t="s">
        <v>9947</v>
      </c>
      <c r="B4975" s="1" t="s">
        <v>15571</v>
      </c>
      <c r="D4975" t="str">
        <f>SUBSTITUTE(testflight1[[#This Row],[Time]],".",",")</f>
        <v>99,480000092648</v>
      </c>
      <c r="E4975" t="str">
        <f>SUBSTITUTE(testflight1[[#This Row],[Altitude]],".",",")</f>
        <v>500,903339453856</v>
      </c>
      <c r="F4975">
        <f t="shared" si="193"/>
        <v>99.480000092647998</v>
      </c>
      <c r="G4975">
        <f t="shared" si="193"/>
        <v>500.90333945385601</v>
      </c>
      <c r="H4975">
        <f t="shared" si="194"/>
        <v>-0.903339453856006</v>
      </c>
    </row>
    <row r="4976" spans="1:8" x14ac:dyDescent="0.25">
      <c r="A4976" s="1" t="s">
        <v>9949</v>
      </c>
      <c r="B4976" s="1" t="s">
        <v>15572</v>
      </c>
      <c r="D4976" t="str">
        <f>SUBSTITUTE(testflight1[[#This Row],[Time]],".",",")</f>
        <v>99,5000000926666</v>
      </c>
      <c r="E4976" t="str">
        <f>SUBSTITUTE(testflight1[[#This Row],[Altitude]],".",",")</f>
        <v>500,903604496852</v>
      </c>
      <c r="F4976">
        <f t="shared" si="193"/>
        <v>99.500000092666596</v>
      </c>
      <c r="G4976">
        <f t="shared" si="193"/>
        <v>500.90360449685198</v>
      </c>
      <c r="H4976">
        <f t="shared" si="194"/>
        <v>-0.90360449685198319</v>
      </c>
    </row>
    <row r="4977" spans="1:8" x14ac:dyDescent="0.25">
      <c r="A4977" s="1" t="s">
        <v>9951</v>
      </c>
      <c r="B4977" s="1" t="s">
        <v>15573</v>
      </c>
      <c r="D4977" t="str">
        <f>SUBSTITUTE(testflight1[[#This Row],[Time]],".",",")</f>
        <v>99,5200000926852</v>
      </c>
      <c r="E4977" t="str">
        <f>SUBSTITUTE(testflight1[[#This Row],[Altitude]],".",",")</f>
        <v>500,90386296995</v>
      </c>
      <c r="F4977">
        <f t="shared" si="193"/>
        <v>99.520000092685194</v>
      </c>
      <c r="G4977">
        <f t="shared" si="193"/>
        <v>500.90386296995001</v>
      </c>
      <c r="H4977">
        <f t="shared" si="194"/>
        <v>-0.90386296995001203</v>
      </c>
    </row>
    <row r="4978" spans="1:8" x14ac:dyDescent="0.25">
      <c r="A4978" s="1" t="s">
        <v>9953</v>
      </c>
      <c r="B4978" s="1" t="s">
        <v>15574</v>
      </c>
      <c r="D4978" t="str">
        <f>SUBSTITUTE(testflight1[[#This Row],[Time]],".",",")</f>
        <v>99,5400000927038</v>
      </c>
      <c r="E4978" t="str">
        <f>SUBSTITUTE(testflight1[[#This Row],[Altitude]],".",",")</f>
        <v>500,904115964659</v>
      </c>
      <c r="F4978">
        <f t="shared" si="193"/>
        <v>99.540000092703806</v>
      </c>
      <c r="G4978">
        <f t="shared" si="193"/>
        <v>500.90411596465901</v>
      </c>
      <c r="H4978">
        <f t="shared" si="194"/>
        <v>-0.90411596465901312</v>
      </c>
    </row>
    <row r="4979" spans="1:8" x14ac:dyDescent="0.25">
      <c r="A4979" s="1" t="s">
        <v>9955</v>
      </c>
      <c r="B4979" s="1" t="s">
        <v>15575</v>
      </c>
      <c r="D4979" t="str">
        <f>SUBSTITUTE(testflight1[[#This Row],[Time]],".",",")</f>
        <v>99,5600000927225</v>
      </c>
      <c r="E4979" t="str">
        <f>SUBSTITUTE(testflight1[[#This Row],[Altitude]],".",",")</f>
        <v>500,904359922977</v>
      </c>
      <c r="F4979">
        <f t="shared" si="193"/>
        <v>99.560000092722504</v>
      </c>
      <c r="G4979">
        <f t="shared" si="193"/>
        <v>500.90435992297699</v>
      </c>
      <c r="H4979">
        <f t="shared" si="194"/>
        <v>-0.90435992297699386</v>
      </c>
    </row>
    <row r="4980" spans="1:8" x14ac:dyDescent="0.25">
      <c r="A4980" s="1" t="s">
        <v>9957</v>
      </c>
      <c r="B4980" s="1" t="s">
        <v>15576</v>
      </c>
      <c r="D4980" t="str">
        <f>SUBSTITUTE(testflight1[[#This Row],[Time]],".",",")</f>
        <v>99,5800000927411</v>
      </c>
      <c r="E4980" t="str">
        <f>SUBSTITUTE(testflight1[[#This Row],[Altitude]],".",",")</f>
        <v>500,90459997952</v>
      </c>
      <c r="F4980">
        <f t="shared" si="193"/>
        <v>99.580000092741102</v>
      </c>
      <c r="G4980">
        <f t="shared" si="193"/>
        <v>500.90459997952001</v>
      </c>
      <c r="H4980">
        <f t="shared" si="194"/>
        <v>-0.90459997952001459</v>
      </c>
    </row>
    <row r="4981" spans="1:8" x14ac:dyDescent="0.25">
      <c r="A4981" s="1" t="s">
        <v>9959</v>
      </c>
      <c r="B4981" s="1" t="s">
        <v>15577</v>
      </c>
      <c r="D4981" t="str">
        <f>SUBSTITUTE(testflight1[[#This Row],[Time]],".",",")</f>
        <v>99,6000000927597</v>
      </c>
      <c r="E4981" t="str">
        <f>SUBSTITUTE(testflight1[[#This Row],[Altitude]],".",",")</f>
        <v>500,904834699468</v>
      </c>
      <c r="F4981">
        <f t="shared" si="193"/>
        <v>99.6000000927597</v>
      </c>
      <c r="G4981">
        <f t="shared" si="193"/>
        <v>500.90483469946798</v>
      </c>
      <c r="H4981">
        <f t="shared" si="194"/>
        <v>-0.90483469946798323</v>
      </c>
    </row>
    <row r="4982" spans="1:8" x14ac:dyDescent="0.25">
      <c r="A4982" s="1" t="s">
        <v>9961</v>
      </c>
      <c r="B4982" s="1" t="s">
        <v>15578</v>
      </c>
      <c r="D4982" t="str">
        <f>SUBSTITUTE(testflight1[[#This Row],[Time]],".",",")</f>
        <v>99,6200000927784</v>
      </c>
      <c r="E4982" t="str">
        <f>SUBSTITUTE(testflight1[[#This Row],[Altitude]],".",",")</f>
        <v>500,905062708538</v>
      </c>
      <c r="F4982">
        <f t="shared" si="193"/>
        <v>99.620000092778398</v>
      </c>
      <c r="G4982">
        <f t="shared" si="193"/>
        <v>500.90506270853803</v>
      </c>
      <c r="H4982">
        <f t="shared" si="194"/>
        <v>-0.90506270853802562</v>
      </c>
    </row>
    <row r="4983" spans="1:8" x14ac:dyDescent="0.25">
      <c r="A4983" s="1" t="s">
        <v>9963</v>
      </c>
      <c r="B4983" s="1" t="s">
        <v>15579</v>
      </c>
      <c r="D4983" t="str">
        <f>SUBSTITUTE(testflight1[[#This Row],[Time]],".",",")</f>
        <v>99,640000092797</v>
      </c>
      <c r="E4983" t="str">
        <f>SUBSTITUTE(testflight1[[#This Row],[Altitude]],".",",")</f>
        <v>500,905283803353</v>
      </c>
      <c r="F4983">
        <f t="shared" si="193"/>
        <v>99.640000092796996</v>
      </c>
      <c r="G4983">
        <f t="shared" si="193"/>
        <v>500.90528380335297</v>
      </c>
      <c r="H4983">
        <f t="shared" si="194"/>
        <v>-0.90528380335297243</v>
      </c>
    </row>
    <row r="4984" spans="1:8" x14ac:dyDescent="0.25">
      <c r="A4984" s="1" t="s">
        <v>9965</v>
      </c>
      <c r="B4984" s="1" t="s">
        <v>15580</v>
      </c>
      <c r="D4984" t="str">
        <f>SUBSTITUTE(testflight1[[#This Row],[Time]],".",",")</f>
        <v>99,6600000928156</v>
      </c>
      <c r="E4984" t="str">
        <f>SUBSTITUTE(testflight1[[#This Row],[Altitude]],".",",")</f>
        <v>500,905500997556</v>
      </c>
      <c r="F4984">
        <f t="shared" si="193"/>
        <v>99.660000092815594</v>
      </c>
      <c r="G4984">
        <f t="shared" si="193"/>
        <v>500.90550099755598</v>
      </c>
      <c r="H4984">
        <f t="shared" si="194"/>
        <v>-0.90550099755597557</v>
      </c>
    </row>
    <row r="4985" spans="1:8" x14ac:dyDescent="0.25">
      <c r="A4985" s="1" t="s">
        <v>9967</v>
      </c>
      <c r="B4985" s="1" t="s">
        <v>15581</v>
      </c>
      <c r="D4985" t="str">
        <f>SUBSTITUTE(testflight1[[#This Row],[Time]],".",",")</f>
        <v>99,6800000928342</v>
      </c>
      <c r="E4985" t="str">
        <f>SUBSTITUTE(testflight1[[#This Row],[Altitude]],".",",")</f>
        <v>500,905711823259</v>
      </c>
      <c r="F4985">
        <f t="shared" si="193"/>
        <v>99.680000092834206</v>
      </c>
      <c r="G4985">
        <f t="shared" si="193"/>
        <v>500.90571182325903</v>
      </c>
      <c r="H4985">
        <f t="shared" si="194"/>
        <v>-0.90571182325902555</v>
      </c>
    </row>
    <row r="4986" spans="1:8" x14ac:dyDescent="0.25">
      <c r="A4986" s="1" t="s">
        <v>9969</v>
      </c>
      <c r="B4986" s="1" t="s">
        <v>15582</v>
      </c>
      <c r="D4986" t="str">
        <f>SUBSTITUTE(testflight1[[#This Row],[Time]],".",",")</f>
        <v>99,7000000928529</v>
      </c>
      <c r="E4986" t="str">
        <f>SUBSTITUTE(testflight1[[#This Row],[Altitude]],".",",")</f>
        <v>500,905916968593</v>
      </c>
      <c r="F4986">
        <f t="shared" si="193"/>
        <v>99.700000092852903</v>
      </c>
      <c r="G4986">
        <f t="shared" si="193"/>
        <v>500.90591696859298</v>
      </c>
      <c r="H4986">
        <f t="shared" si="194"/>
        <v>-0.90591696859297599</v>
      </c>
    </row>
    <row r="4987" spans="1:8" x14ac:dyDescent="0.25">
      <c r="A4987" s="1" t="s">
        <v>9971</v>
      </c>
      <c r="B4987" s="1" t="s">
        <v>15583</v>
      </c>
      <c r="D4987" t="str">
        <f>SUBSTITUTE(testflight1[[#This Row],[Time]],".",",")</f>
        <v>99,7200000928715</v>
      </c>
      <c r="E4987" t="str">
        <f>SUBSTITUTE(testflight1[[#This Row],[Altitude]],".",",")</f>
        <v>500,906116090133</v>
      </c>
      <c r="F4987">
        <f t="shared" si="193"/>
        <v>99.720000092871501</v>
      </c>
      <c r="G4987">
        <f t="shared" si="193"/>
        <v>500.90611609013303</v>
      </c>
      <c r="H4987">
        <f t="shared" si="194"/>
        <v>-0.90611609013302541</v>
      </c>
    </row>
    <row r="4988" spans="1:8" x14ac:dyDescent="0.25">
      <c r="A4988" s="1" t="s">
        <v>9973</v>
      </c>
      <c r="B4988" s="1" t="s">
        <v>15584</v>
      </c>
      <c r="D4988" t="str">
        <f>SUBSTITUTE(testflight1[[#This Row],[Time]],".",",")</f>
        <v>99,7400000928901</v>
      </c>
      <c r="E4988" t="str">
        <f>SUBSTITUTE(testflight1[[#This Row],[Altitude]],".",",")</f>
        <v>500,906310420134</v>
      </c>
      <c r="F4988">
        <f t="shared" si="193"/>
        <v>99.740000092890099</v>
      </c>
      <c r="G4988">
        <f t="shared" si="193"/>
        <v>500.90631042013399</v>
      </c>
      <c r="H4988">
        <f t="shared" si="194"/>
        <v>-0.9063104201339911</v>
      </c>
    </row>
    <row r="4989" spans="1:8" x14ac:dyDescent="0.25">
      <c r="A4989" s="1" t="s">
        <v>9975</v>
      </c>
      <c r="B4989" s="1" t="s">
        <v>15585</v>
      </c>
      <c r="D4989" t="str">
        <f>SUBSTITUTE(testflight1[[#This Row],[Time]],".",",")</f>
        <v>99,7600000929087</v>
      </c>
      <c r="E4989" t="str">
        <f>SUBSTITUTE(testflight1[[#This Row],[Altitude]],".",",")</f>
        <v>500,906497492921</v>
      </c>
      <c r="F4989">
        <f t="shared" si="193"/>
        <v>99.760000092908697</v>
      </c>
      <c r="G4989">
        <f t="shared" si="193"/>
        <v>500.90649749292101</v>
      </c>
      <c r="H4989">
        <f t="shared" si="194"/>
        <v>-0.90649749292100523</v>
      </c>
    </row>
    <row r="4990" spans="1:8" x14ac:dyDescent="0.25">
      <c r="A4990" s="1" t="s">
        <v>9977</v>
      </c>
      <c r="B4990" s="1" t="s">
        <v>15586</v>
      </c>
      <c r="D4990" t="str">
        <f>SUBSTITUTE(testflight1[[#This Row],[Time]],".",",")</f>
        <v>99,7800000929274</v>
      </c>
      <c r="E4990" t="str">
        <f>SUBSTITUTE(testflight1[[#This Row],[Altitude]],".",",")</f>
        <v>500,906681008404</v>
      </c>
      <c r="F4990">
        <f t="shared" si="193"/>
        <v>99.780000092927395</v>
      </c>
      <c r="G4990">
        <f t="shared" si="193"/>
        <v>500.90668100840401</v>
      </c>
      <c r="H4990">
        <f t="shared" si="194"/>
        <v>-0.90668100840400712</v>
      </c>
    </row>
    <row r="4991" spans="1:8" x14ac:dyDescent="0.25">
      <c r="A4991" s="1" t="s">
        <v>9979</v>
      </c>
      <c r="B4991" s="1" t="s">
        <v>15587</v>
      </c>
      <c r="D4991" t="str">
        <f>SUBSTITUTE(testflight1[[#This Row],[Time]],".",",")</f>
        <v>99,800000092946</v>
      </c>
      <c r="E4991" t="str">
        <f>SUBSTITUTE(testflight1[[#This Row],[Altitude]],".",",")</f>
        <v>500,906859389856</v>
      </c>
      <c r="F4991">
        <f t="shared" si="193"/>
        <v>99.800000092945993</v>
      </c>
      <c r="G4991">
        <f t="shared" si="193"/>
        <v>500.90685938985598</v>
      </c>
      <c r="H4991">
        <f t="shared" si="194"/>
        <v>-0.90685938985598114</v>
      </c>
    </row>
    <row r="4992" spans="1:8" x14ac:dyDescent="0.25">
      <c r="A4992" s="1" t="s">
        <v>9981</v>
      </c>
      <c r="B4992" s="1" t="s">
        <v>15588</v>
      </c>
      <c r="D4992" t="str">
        <f>SUBSTITUTE(testflight1[[#This Row],[Time]],".",",")</f>
        <v>99,8200000929646</v>
      </c>
      <c r="E4992" t="str">
        <f>SUBSTITUTE(testflight1[[#This Row],[Altitude]],".",",")</f>
        <v>500,907031747047</v>
      </c>
      <c r="F4992">
        <f t="shared" si="193"/>
        <v>99.820000092964605</v>
      </c>
      <c r="G4992">
        <f t="shared" si="193"/>
        <v>500.90703174704697</v>
      </c>
      <c r="H4992">
        <f t="shared" si="194"/>
        <v>-0.90703174704697176</v>
      </c>
    </row>
    <row r="4993" spans="1:8" x14ac:dyDescent="0.25">
      <c r="A4993" s="1" t="s">
        <v>9983</v>
      </c>
      <c r="B4993" s="1" t="s">
        <v>15589</v>
      </c>
      <c r="D4993" t="str">
        <f>SUBSTITUTE(testflight1[[#This Row],[Time]],".",",")</f>
        <v>99,8400000929832</v>
      </c>
      <c r="E4993" t="str">
        <f>SUBSTITUTE(testflight1[[#This Row],[Altitude]],".",",")</f>
        <v>500,907198969973</v>
      </c>
      <c r="F4993">
        <f t="shared" si="193"/>
        <v>99.840000092983203</v>
      </c>
      <c r="G4993">
        <f t="shared" si="193"/>
        <v>500.90719896997302</v>
      </c>
      <c r="H4993">
        <f t="shared" si="194"/>
        <v>-0.90719896997302385</v>
      </c>
    </row>
    <row r="4994" spans="1:8" x14ac:dyDescent="0.25">
      <c r="A4994" s="1" t="s">
        <v>9985</v>
      </c>
      <c r="B4994" s="1" t="s">
        <v>15590</v>
      </c>
      <c r="D4994" t="str">
        <f>SUBSTITUTE(testflight1[[#This Row],[Time]],".",",")</f>
        <v>99,8600000930019</v>
      </c>
      <c r="E4994" t="str">
        <f>SUBSTITUTE(testflight1[[#This Row],[Altitude]],".",",")</f>
        <v>500,907361401361</v>
      </c>
      <c r="F4994">
        <f t="shared" si="193"/>
        <v>99.860000093001901</v>
      </c>
      <c r="G4994">
        <f t="shared" si="193"/>
        <v>500.90736140136102</v>
      </c>
      <c r="H4994">
        <f t="shared" si="194"/>
        <v>-0.9073614013610154</v>
      </c>
    </row>
    <row r="4995" spans="1:8" x14ac:dyDescent="0.25">
      <c r="A4995" s="1" t="s">
        <v>9987</v>
      </c>
      <c r="B4995" s="1" t="s">
        <v>15591</v>
      </c>
      <c r="D4995" t="str">
        <f>SUBSTITUTE(testflight1[[#This Row],[Time]],".",",")</f>
        <v>99,8800000930205</v>
      </c>
      <c r="E4995" t="str">
        <f>SUBSTITUTE(testflight1[[#This Row],[Altitude]],".",",")</f>
        <v>500,9075186993</v>
      </c>
      <c r="F4995">
        <f t="shared" si="193"/>
        <v>99.880000093020499</v>
      </c>
      <c r="G4995">
        <f t="shared" si="193"/>
        <v>500.9075186993</v>
      </c>
      <c r="H4995">
        <f t="shared" si="194"/>
        <v>-0.90751869929999884</v>
      </c>
    </row>
    <row r="4996" spans="1:8" x14ac:dyDescent="0.25">
      <c r="A4996" s="1" t="s">
        <v>9989</v>
      </c>
      <c r="B4996" s="1" t="s">
        <v>15592</v>
      </c>
      <c r="D4996" t="str">
        <f>SUBSTITUTE(testflight1[[#This Row],[Time]],".",",")</f>
        <v>99,9000000930391</v>
      </c>
      <c r="E4996" t="str">
        <f>SUBSTITUTE(testflight1[[#This Row],[Altitude]],".",",")</f>
        <v>500,907672439353</v>
      </c>
      <c r="F4996">
        <f t="shared" si="193"/>
        <v>99.900000093039097</v>
      </c>
      <c r="G4996">
        <f t="shared" si="193"/>
        <v>500.90767243935301</v>
      </c>
      <c r="H4996">
        <f t="shared" si="194"/>
        <v>-0.90767243935300712</v>
      </c>
    </row>
    <row r="4997" spans="1:8" x14ac:dyDescent="0.25">
      <c r="A4997" s="1" t="s">
        <v>9991</v>
      </c>
      <c r="B4997" s="1" t="s">
        <v>15593</v>
      </c>
      <c r="D4997" t="str">
        <f>SUBSTITUTE(testflight1[[#This Row],[Time]],".",",")</f>
        <v>99,9200000930578</v>
      </c>
      <c r="E4997" t="str">
        <f>SUBSTITUTE(testflight1[[#This Row],[Altitude]],".",",")</f>
        <v>500,907819811953</v>
      </c>
      <c r="F4997">
        <f t="shared" si="193"/>
        <v>99.920000093057794</v>
      </c>
      <c r="G4997">
        <f t="shared" si="193"/>
        <v>500.907819811953</v>
      </c>
      <c r="H4997">
        <f t="shared" si="194"/>
        <v>-0.90781981195300432</v>
      </c>
    </row>
    <row r="4998" spans="1:8" x14ac:dyDescent="0.25">
      <c r="A4998" s="1" t="s">
        <v>9993</v>
      </c>
      <c r="B4998" s="1" t="s">
        <v>15594</v>
      </c>
      <c r="D4998" t="str">
        <f>SUBSTITUTE(testflight1[[#This Row],[Time]],".",",")</f>
        <v>99,9400000930764</v>
      </c>
      <c r="E4998" t="str">
        <f>SUBSTITUTE(testflight1[[#This Row],[Altitude]],".",",")</f>
        <v>500,907963283476</v>
      </c>
      <c r="F4998">
        <f t="shared" si="193"/>
        <v>99.940000093076407</v>
      </c>
      <c r="G4998">
        <f t="shared" si="193"/>
        <v>500.90796328347602</v>
      </c>
      <c r="H4998">
        <f t="shared" si="194"/>
        <v>-0.90796328347602184</v>
      </c>
    </row>
    <row r="4999" spans="1:8" x14ac:dyDescent="0.25">
      <c r="A4999" s="1" t="s">
        <v>9995</v>
      </c>
      <c r="B4999" s="1" t="s">
        <v>15595</v>
      </c>
      <c r="D4999" t="str">
        <f>SUBSTITUTE(testflight1[[#This Row],[Time]],".",",")</f>
        <v>99,960000093095</v>
      </c>
      <c r="E4999" t="str">
        <f>SUBSTITUTE(testflight1[[#This Row],[Altitude]],".",",")</f>
        <v>500,908101964043</v>
      </c>
      <c r="F4999">
        <f t="shared" si="193"/>
        <v>99.960000093095005</v>
      </c>
      <c r="G4999">
        <f t="shared" si="193"/>
        <v>500.908101964043</v>
      </c>
      <c r="H4999">
        <f t="shared" si="194"/>
        <v>-0.90810196404299859</v>
      </c>
    </row>
    <row r="5000" spans="1:8" x14ac:dyDescent="0.25">
      <c r="A5000" s="1" t="s">
        <v>9997</v>
      </c>
      <c r="B5000" s="1" t="s">
        <v>15596</v>
      </c>
      <c r="D5000" t="str">
        <f>SUBSTITUTE(testflight1[[#This Row],[Time]],".",",")</f>
        <v>99,9800000931136</v>
      </c>
      <c r="E5000" t="str">
        <f>SUBSTITUTE(testflight1[[#This Row],[Altitude]],".",",")</f>
        <v>500,908236743882</v>
      </c>
      <c r="F5000">
        <f t="shared" si="193"/>
        <v>99.980000093113603</v>
      </c>
      <c r="G5000">
        <f t="shared" si="193"/>
        <v>500.90823674388201</v>
      </c>
      <c r="H5000">
        <f t="shared" si="194"/>
        <v>-0.90823674388201425</v>
      </c>
    </row>
    <row r="5001" spans="1:8" x14ac:dyDescent="0.25">
      <c r="A5001" s="1" t="s">
        <v>9999</v>
      </c>
      <c r="B5001" s="1" t="s">
        <v>15597</v>
      </c>
      <c r="D5001" t="str">
        <f>SUBSTITUTE(testflight1[[#This Row],[Time]],".",",")</f>
        <v>100,000000093132</v>
      </c>
      <c r="E5001" t="str">
        <f>SUBSTITUTE(testflight1[[#This Row],[Altitude]],".",",")</f>
        <v>500,908366389456</v>
      </c>
      <c r="F5001">
        <f t="shared" si="193"/>
        <v>100.000000093132</v>
      </c>
      <c r="G5001">
        <f t="shared" si="193"/>
        <v>500.90836638945598</v>
      </c>
      <c r="H5001">
        <f t="shared" si="194"/>
        <v>-0.9083663894559777</v>
      </c>
    </row>
    <row r="5002" spans="1:8" x14ac:dyDescent="0.25">
      <c r="A5002" s="1" t="s">
        <v>10001</v>
      </c>
      <c r="B5002" s="1" t="s">
        <v>15598</v>
      </c>
      <c r="D5002" t="str">
        <f>SUBSTITUTE(testflight1[[#This Row],[Time]],".",",")</f>
        <v>100,020000093151</v>
      </c>
      <c r="E5002" t="str">
        <f>SUBSTITUTE(testflight1[[#This Row],[Altitude]],".",",")</f>
        <v>500,908491243026</v>
      </c>
      <c r="F5002">
        <f t="shared" si="193"/>
        <v>100.020000093151</v>
      </c>
      <c r="G5002">
        <f t="shared" si="193"/>
        <v>500.90849124302599</v>
      </c>
      <c r="H5002">
        <f t="shared" si="194"/>
        <v>-0.90849124302599193</v>
      </c>
    </row>
    <row r="5003" spans="1:8" x14ac:dyDescent="0.25">
      <c r="A5003" s="1" t="s">
        <v>10003</v>
      </c>
      <c r="B5003" s="1" t="s">
        <v>15599</v>
      </c>
      <c r="D5003" t="str">
        <f>SUBSTITUTE(testflight1[[#This Row],[Time]],".",",")</f>
        <v>100,04000009317</v>
      </c>
      <c r="E5003" t="str">
        <f>SUBSTITUTE(testflight1[[#This Row],[Altitude]],".",",")</f>
        <v>500,908612196217</v>
      </c>
      <c r="F5003">
        <f t="shared" si="193"/>
        <v>100.04000009316999</v>
      </c>
      <c r="G5003">
        <f t="shared" si="193"/>
        <v>500.90861219621701</v>
      </c>
      <c r="H5003">
        <f t="shared" si="194"/>
        <v>-0.90861219621700684</v>
      </c>
    </row>
    <row r="5004" spans="1:8" x14ac:dyDescent="0.25">
      <c r="A5004" s="1" t="s">
        <v>10005</v>
      </c>
      <c r="B5004" s="1" t="s">
        <v>15600</v>
      </c>
      <c r="D5004" t="str">
        <f>SUBSTITUTE(testflight1[[#This Row],[Time]],".",",")</f>
        <v>100,060000093188</v>
      </c>
      <c r="E5004" t="str">
        <f>SUBSTITUTE(testflight1[[#This Row],[Altitude]],".",",")</f>
        <v>500,908730137977</v>
      </c>
      <c r="F5004">
        <f t="shared" si="193"/>
        <v>100.06000009318799</v>
      </c>
      <c r="G5004">
        <f t="shared" si="193"/>
        <v>500.90873013797699</v>
      </c>
      <c r="H5004">
        <f t="shared" si="194"/>
        <v>-0.90873013797698832</v>
      </c>
    </row>
    <row r="5005" spans="1:8" x14ac:dyDescent="0.25">
      <c r="A5005" s="1" t="s">
        <v>10007</v>
      </c>
      <c r="B5005" s="1" t="s">
        <v>15601</v>
      </c>
      <c r="D5005" t="str">
        <f>SUBSTITUTE(testflight1[[#This Row],[Time]],".",",")</f>
        <v>100,080000093207</v>
      </c>
      <c r="E5005" t="str">
        <f>SUBSTITUTE(testflight1[[#This Row],[Altitude]],".",",")</f>
        <v>500,908840822754</v>
      </c>
      <c r="F5005">
        <f t="shared" si="193"/>
        <v>100.080000093207</v>
      </c>
      <c r="G5005">
        <f t="shared" si="193"/>
        <v>500.90884082275397</v>
      </c>
      <c r="H5005">
        <f t="shared" si="194"/>
        <v>-0.90884082275397304</v>
      </c>
    </row>
    <row r="5006" spans="1:8" x14ac:dyDescent="0.25">
      <c r="A5006" s="1" t="s">
        <v>10009</v>
      </c>
      <c r="B5006" s="1" t="s">
        <v>15602</v>
      </c>
      <c r="D5006" t="str">
        <f>SUBSTITUTE(testflight1[[#This Row],[Time]],".",",")</f>
        <v>100,100000093225</v>
      </c>
      <c r="E5006" t="str">
        <f>SUBSTITUTE(testflight1[[#This Row],[Altitude]],".",",")</f>
        <v>500,908950618585</v>
      </c>
      <c r="F5006">
        <f t="shared" si="193"/>
        <v>100.10000009322501</v>
      </c>
      <c r="G5006">
        <f t="shared" si="193"/>
        <v>500.90895061858498</v>
      </c>
      <c r="H5006">
        <f t="shared" si="194"/>
        <v>-0.90895061858498138</v>
      </c>
    </row>
    <row r="5007" spans="1:8" x14ac:dyDescent="0.25">
      <c r="A5007" s="1" t="s">
        <v>10011</v>
      </c>
      <c r="B5007" s="1" t="s">
        <v>15603</v>
      </c>
      <c r="D5007" t="str">
        <f>SUBSTITUTE(testflight1[[#This Row],[Time]],".",",")</f>
        <v>100,120000093244</v>
      </c>
      <c r="E5007" t="str">
        <f>SUBSTITUTE(testflight1[[#This Row],[Altitude]],".",",")</f>
        <v>500,909054734395</v>
      </c>
      <c r="F5007">
        <f t="shared" si="193"/>
        <v>100.120000093244</v>
      </c>
      <c r="G5007">
        <f t="shared" si="193"/>
        <v>500.909054734395</v>
      </c>
      <c r="H5007">
        <f t="shared" si="194"/>
        <v>-0.90905473439499929</v>
      </c>
    </row>
    <row r="5008" spans="1:8" x14ac:dyDescent="0.25">
      <c r="A5008" s="1" t="s">
        <v>10013</v>
      </c>
      <c r="B5008" s="1" t="s">
        <v>15604</v>
      </c>
      <c r="D5008" t="str">
        <f>SUBSTITUTE(testflight1[[#This Row],[Time]],".",",")</f>
        <v>100,140000093263</v>
      </c>
      <c r="E5008" t="str">
        <f>SUBSTITUTE(testflight1[[#This Row],[Altitude]],".",",")</f>
        <v>500,909156181966</v>
      </c>
      <c r="F5008">
        <f t="shared" si="193"/>
        <v>100.140000093263</v>
      </c>
      <c r="G5008">
        <f t="shared" si="193"/>
        <v>500.90915618196601</v>
      </c>
      <c r="H5008">
        <f t="shared" si="194"/>
        <v>-0.90915618196601145</v>
      </c>
    </row>
    <row r="5009" spans="1:8" x14ac:dyDescent="0.25">
      <c r="A5009" s="1" t="s">
        <v>10015</v>
      </c>
      <c r="B5009" s="1" t="s">
        <v>15605</v>
      </c>
      <c r="D5009" t="str">
        <f>SUBSTITUTE(testflight1[[#This Row],[Time]],".",",")</f>
        <v>100,160000093281</v>
      </c>
      <c r="E5009" t="str">
        <f>SUBSTITUTE(testflight1[[#This Row],[Altitude]],".",",")</f>
        <v>500,9092533855</v>
      </c>
      <c r="F5009">
        <f t="shared" si="193"/>
        <v>100.160000093281</v>
      </c>
      <c r="G5009">
        <f t="shared" si="193"/>
        <v>500.90925338549999</v>
      </c>
      <c r="H5009">
        <f t="shared" si="194"/>
        <v>-0.90925338549999424</v>
      </c>
    </row>
    <row r="5010" spans="1:8" x14ac:dyDescent="0.25">
      <c r="A5010" s="1" t="s">
        <v>10017</v>
      </c>
      <c r="B5010" s="1" t="s">
        <v>15606</v>
      </c>
      <c r="D5010" t="str">
        <f>SUBSTITUTE(testflight1[[#This Row],[Time]],".",",")</f>
        <v>100,1800000933</v>
      </c>
      <c r="E5010" t="str">
        <f>SUBSTITUTE(testflight1[[#This Row],[Altitude]],".",",")</f>
        <v>500,909345797845</v>
      </c>
      <c r="F5010">
        <f t="shared" si="193"/>
        <v>100.1800000933</v>
      </c>
      <c r="G5010">
        <f t="shared" si="193"/>
        <v>500.90934579784499</v>
      </c>
      <c r="H5010">
        <f t="shared" si="194"/>
        <v>-0.90934579784499192</v>
      </c>
    </row>
    <row r="5011" spans="1:8" x14ac:dyDescent="0.25">
      <c r="A5011" s="1" t="s">
        <v>10019</v>
      </c>
      <c r="B5011" s="1" t="s">
        <v>15607</v>
      </c>
      <c r="D5011" t="str">
        <f>SUBSTITUTE(testflight1[[#This Row],[Time]],".",",")</f>
        <v>100,200000093319</v>
      </c>
      <c r="E5011" t="str">
        <f>SUBSTITUTE(testflight1[[#This Row],[Altitude]],".",",")</f>
        <v>500,909435541951</v>
      </c>
      <c r="F5011">
        <f t="shared" si="193"/>
        <v>100.20000009331901</v>
      </c>
      <c r="G5011">
        <f t="shared" si="193"/>
        <v>500.90943554195098</v>
      </c>
      <c r="H5011">
        <f t="shared" si="194"/>
        <v>-0.90943554195098386</v>
      </c>
    </row>
    <row r="5012" spans="1:8" x14ac:dyDescent="0.25">
      <c r="A5012" s="1" t="s">
        <v>10021</v>
      </c>
      <c r="B5012" s="1" t="s">
        <v>15608</v>
      </c>
      <c r="D5012" t="str">
        <f>SUBSTITUTE(testflight1[[#This Row],[Time]],".",",")</f>
        <v>100,220000093337</v>
      </c>
      <c r="E5012" t="str">
        <f>SUBSTITUTE(testflight1[[#This Row],[Altitude]],".",",")</f>
        <v>500,909522820846</v>
      </c>
      <c r="F5012">
        <f t="shared" si="193"/>
        <v>100.22000009333701</v>
      </c>
      <c r="G5012">
        <f t="shared" si="193"/>
        <v>500.90952282084601</v>
      </c>
      <c r="H5012">
        <f t="shared" si="194"/>
        <v>-0.90952282084600711</v>
      </c>
    </row>
    <row r="5013" spans="1:8" x14ac:dyDescent="0.25">
      <c r="A5013" s="1" t="s">
        <v>10023</v>
      </c>
      <c r="B5013" s="1" t="s">
        <v>15609</v>
      </c>
      <c r="D5013" t="str">
        <f>SUBSTITUTE(testflight1[[#This Row],[Time]],".",",")</f>
        <v>100,240000093356</v>
      </c>
      <c r="E5013" t="str">
        <f>SUBSTITUTE(testflight1[[#This Row],[Altitude]],".",",")</f>
        <v>500,909604763263</v>
      </c>
      <c r="F5013">
        <f t="shared" si="193"/>
        <v>100.240000093356</v>
      </c>
      <c r="G5013">
        <f t="shared" si="193"/>
        <v>500.90960476326302</v>
      </c>
      <c r="H5013">
        <f t="shared" si="194"/>
        <v>-0.90960476326301887</v>
      </c>
    </row>
    <row r="5014" spans="1:8" x14ac:dyDescent="0.25">
      <c r="A5014" s="1" t="s">
        <v>10025</v>
      </c>
      <c r="B5014" s="1" t="s">
        <v>15610</v>
      </c>
      <c r="D5014" t="str">
        <f>SUBSTITUTE(testflight1[[#This Row],[Time]],".",",")</f>
        <v>100,260000093374</v>
      </c>
      <c r="E5014" t="str">
        <f>SUBSTITUTE(testflight1[[#This Row],[Altitude]],".",",")</f>
        <v>500,909683350823</v>
      </c>
      <c r="F5014">
        <f t="shared" si="193"/>
        <v>100.260000093374</v>
      </c>
      <c r="G5014">
        <f t="shared" si="193"/>
        <v>500.909683350823</v>
      </c>
      <c r="H5014">
        <f t="shared" si="194"/>
        <v>-0.909683350823002</v>
      </c>
    </row>
    <row r="5015" spans="1:8" x14ac:dyDescent="0.25">
      <c r="A5015" s="1" t="s">
        <v>10027</v>
      </c>
      <c r="B5015" s="1" t="s">
        <v>15611</v>
      </c>
      <c r="D5015" t="str">
        <f>SUBSTITUTE(testflight1[[#This Row],[Time]],".",",")</f>
        <v>100,280000093393</v>
      </c>
      <c r="E5015" t="str">
        <f>SUBSTITUTE(testflight1[[#This Row],[Altitude]],".",",")</f>
        <v>500,909760503215</v>
      </c>
      <c r="F5015">
        <f t="shared" si="193"/>
        <v>100.280000093393</v>
      </c>
      <c r="G5015">
        <f t="shared" si="193"/>
        <v>500.90976050321501</v>
      </c>
      <c r="H5015">
        <f t="shared" si="194"/>
        <v>-0.90976050321501134</v>
      </c>
    </row>
    <row r="5016" spans="1:8" x14ac:dyDescent="0.25">
      <c r="A5016" s="1" t="s">
        <v>10029</v>
      </c>
      <c r="B5016" s="1" t="s">
        <v>15612</v>
      </c>
      <c r="D5016" t="str">
        <f>SUBSTITUTE(testflight1[[#This Row],[Time]],".",",")</f>
        <v>100,300000093412</v>
      </c>
      <c r="E5016" t="str">
        <f>SUBSTITUTE(testflight1[[#This Row],[Altitude]],".",",")</f>
        <v>500,909833068261</v>
      </c>
      <c r="F5016">
        <f t="shared" si="193"/>
        <v>100.300000093412</v>
      </c>
      <c r="G5016">
        <f t="shared" si="193"/>
        <v>500.90983306826098</v>
      </c>
      <c r="H5016">
        <f t="shared" si="194"/>
        <v>-0.90983306826097987</v>
      </c>
    </row>
    <row r="5017" spans="1:8" x14ac:dyDescent="0.25">
      <c r="A5017" s="1" t="s">
        <v>10031</v>
      </c>
      <c r="B5017" s="1" t="s">
        <v>15613</v>
      </c>
      <c r="D5017" t="str">
        <f>SUBSTITUTE(testflight1[[#This Row],[Time]],".",",")</f>
        <v>100,32000009343</v>
      </c>
      <c r="E5017" t="str">
        <f>SUBSTITUTE(testflight1[[#This Row],[Altitude]],".",",")</f>
        <v>500,909903308377</v>
      </c>
      <c r="F5017">
        <f t="shared" si="193"/>
        <v>100.32000009343</v>
      </c>
      <c r="G5017">
        <f t="shared" si="193"/>
        <v>500.90990330837701</v>
      </c>
      <c r="H5017">
        <f t="shared" si="194"/>
        <v>-0.90990330837701094</v>
      </c>
    </row>
    <row r="5018" spans="1:8" x14ac:dyDescent="0.25">
      <c r="A5018" s="1" t="s">
        <v>10033</v>
      </c>
      <c r="B5018" s="1" t="s">
        <v>15614</v>
      </c>
      <c r="D5018" t="str">
        <f>SUBSTITUTE(testflight1[[#This Row],[Time]],".",",")</f>
        <v>100,340000093449</v>
      </c>
      <c r="E5018" t="str">
        <f>SUBSTITUTE(testflight1[[#This Row],[Altitude]],".",",")</f>
        <v>500,909970193752</v>
      </c>
      <c r="F5018">
        <f t="shared" si="193"/>
        <v>100.34000009344901</v>
      </c>
      <c r="G5018">
        <f t="shared" si="193"/>
        <v>500.90997019375197</v>
      </c>
      <c r="H5018">
        <f t="shared" si="194"/>
        <v>-0.90997019375197397</v>
      </c>
    </row>
    <row r="5019" spans="1:8" x14ac:dyDescent="0.25">
      <c r="A5019" s="1" t="s">
        <v>10035</v>
      </c>
      <c r="B5019" s="1" t="s">
        <v>15615</v>
      </c>
      <c r="D5019" t="str">
        <f>SUBSTITUTE(testflight1[[#This Row],[Time]],".",",")</f>
        <v>100,360000093468</v>
      </c>
      <c r="E5019" t="str">
        <f>SUBSTITUTE(testflight1[[#This Row],[Altitude]],".",",")</f>
        <v>500,910034411354</v>
      </c>
      <c r="F5019">
        <f t="shared" si="193"/>
        <v>100.360000093468</v>
      </c>
      <c r="G5019">
        <f t="shared" si="193"/>
        <v>500.91003441135399</v>
      </c>
      <c r="H5019">
        <f t="shared" si="194"/>
        <v>-0.91003441135399044</v>
      </c>
    </row>
    <row r="5020" spans="1:8" x14ac:dyDescent="0.25">
      <c r="A5020" s="1" t="s">
        <v>10037</v>
      </c>
      <c r="B5020" s="1" t="s">
        <v>15616</v>
      </c>
      <c r="D5020" t="str">
        <f>SUBSTITUTE(testflight1[[#This Row],[Time]],".",",")</f>
        <v>100,380000093486</v>
      </c>
      <c r="E5020" t="str">
        <f>SUBSTITUTE(testflight1[[#This Row],[Altitude]],".",",")</f>
        <v>500,910095960484</v>
      </c>
      <c r="F5020">
        <f t="shared" si="193"/>
        <v>100.380000093486</v>
      </c>
      <c r="G5020">
        <f t="shared" si="193"/>
        <v>500.910095960484</v>
      </c>
      <c r="H5020">
        <f t="shared" si="194"/>
        <v>-0.91009596048399999</v>
      </c>
    </row>
    <row r="5021" spans="1:8" x14ac:dyDescent="0.25">
      <c r="A5021" s="1" t="s">
        <v>10039</v>
      </c>
      <c r="B5021" s="1" t="s">
        <v>15617</v>
      </c>
      <c r="D5021" t="str">
        <f>SUBSTITUTE(testflight1[[#This Row],[Time]],".",",")</f>
        <v>100,400000093505</v>
      </c>
      <c r="E5021" t="str">
        <f>SUBSTITUTE(testflight1[[#This Row],[Altitude]],".",",")</f>
        <v>500,910154155688</v>
      </c>
      <c r="F5021">
        <f t="shared" si="193"/>
        <v>100.400000093505</v>
      </c>
      <c r="G5021">
        <f t="shared" si="193"/>
        <v>500.91015415568802</v>
      </c>
      <c r="H5021">
        <f t="shared" si="194"/>
        <v>-0.91015415568801927</v>
      </c>
    </row>
    <row r="5022" spans="1:8" x14ac:dyDescent="0.25">
      <c r="A5022" s="1" t="s">
        <v>10041</v>
      </c>
      <c r="B5022" s="1" t="s">
        <v>15618</v>
      </c>
      <c r="D5022" t="str">
        <f>SUBSTITUTE(testflight1[[#This Row],[Time]],".",",")</f>
        <v>100,420000093523</v>
      </c>
      <c r="E5022" t="str">
        <f>SUBSTITUTE(testflight1[[#This Row],[Altitude]],".",",")</f>
        <v>500,910209682537</v>
      </c>
      <c r="F5022">
        <f t="shared" si="193"/>
        <v>100.420000093523</v>
      </c>
      <c r="G5022">
        <f t="shared" si="193"/>
        <v>500.91020968253702</v>
      </c>
      <c r="H5022">
        <f t="shared" si="194"/>
        <v>-0.9102096825370154</v>
      </c>
    </row>
    <row r="5023" spans="1:8" x14ac:dyDescent="0.25">
      <c r="A5023" s="1" t="s">
        <v>10043</v>
      </c>
      <c r="B5023" s="1" t="s">
        <v>15619</v>
      </c>
      <c r="D5023" t="str">
        <f>SUBSTITUTE(testflight1[[#This Row],[Time]],".",",")</f>
        <v>100,440000093542</v>
      </c>
      <c r="E5023" t="str">
        <f>SUBSTITUTE(testflight1[[#This Row],[Altitude]],".",",")</f>
        <v>500,910263087368</v>
      </c>
      <c r="F5023">
        <f t="shared" si="193"/>
        <v>100.440000093542</v>
      </c>
      <c r="G5023">
        <f t="shared" si="193"/>
        <v>500.91026308736798</v>
      </c>
      <c r="H5023">
        <f t="shared" si="194"/>
        <v>-0.91026308736798001</v>
      </c>
    </row>
    <row r="5024" spans="1:8" x14ac:dyDescent="0.25">
      <c r="A5024" s="1" t="s">
        <v>10045</v>
      </c>
      <c r="B5024" s="1" t="s">
        <v>15620</v>
      </c>
      <c r="D5024" t="str">
        <f>SUBSTITUTE(testflight1[[#This Row],[Time]],".",",")</f>
        <v>100,460000093561</v>
      </c>
      <c r="E5024" t="str">
        <f>SUBSTITUTE(testflight1[[#This Row],[Altitude]],".",",")</f>
        <v>500,910312935011</v>
      </c>
      <c r="F5024">
        <f t="shared" si="193"/>
        <v>100.46000009356101</v>
      </c>
      <c r="G5024">
        <f t="shared" si="193"/>
        <v>500.91031293501101</v>
      </c>
      <c r="H5024">
        <f t="shared" si="194"/>
        <v>-0.91031293501100663</v>
      </c>
    </row>
    <row r="5025" spans="1:8" x14ac:dyDescent="0.25">
      <c r="A5025" s="1" t="s">
        <v>10047</v>
      </c>
      <c r="B5025" s="1" t="s">
        <v>15621</v>
      </c>
      <c r="D5025" t="str">
        <f>SUBSTITUTE(testflight1[[#This Row],[Time]],".",",")</f>
        <v>100,480000093579</v>
      </c>
      <c r="E5025" t="str">
        <f>SUBSTITUTE(testflight1[[#This Row],[Altitude]],".",",")</f>
        <v>500,910361550399</v>
      </c>
      <c r="F5025">
        <f t="shared" si="193"/>
        <v>100.48000009357899</v>
      </c>
      <c r="G5025">
        <f t="shared" si="193"/>
        <v>500.91036155039899</v>
      </c>
      <c r="H5025">
        <f t="shared" si="194"/>
        <v>-0.91036155039898858</v>
      </c>
    </row>
    <row r="5026" spans="1:8" x14ac:dyDescent="0.25">
      <c r="A5026" s="1" t="s">
        <v>10049</v>
      </c>
      <c r="B5026" s="1" t="s">
        <v>15622</v>
      </c>
      <c r="D5026" t="str">
        <f>SUBSTITUTE(testflight1[[#This Row],[Time]],".",",")</f>
        <v>100,500000093598</v>
      </c>
      <c r="E5026" t="str">
        <f>SUBSTITUTE(testflight1[[#This Row],[Altitude]],".",",")</f>
        <v>500,910407154821</v>
      </c>
      <c r="F5026">
        <f t="shared" si="193"/>
        <v>100.500000093598</v>
      </c>
      <c r="G5026">
        <f t="shared" si="193"/>
        <v>500.91040715482097</v>
      </c>
      <c r="H5026">
        <f t="shared" si="194"/>
        <v>-0.91040715482097312</v>
      </c>
    </row>
    <row r="5027" spans="1:8" x14ac:dyDescent="0.25">
      <c r="A5027" s="1" t="s">
        <v>10051</v>
      </c>
      <c r="B5027" s="1" t="s">
        <v>15623</v>
      </c>
      <c r="D5027" t="str">
        <f>SUBSTITUTE(testflight1[[#This Row],[Time]],".",",")</f>
        <v>100,520000093617</v>
      </c>
      <c r="E5027" t="str">
        <f>SUBSTITUTE(testflight1[[#This Row],[Altitude]],".",",")</f>
        <v>500,910451324424</v>
      </c>
      <c r="F5027">
        <f t="shared" si="193"/>
        <v>100.520000093617</v>
      </c>
      <c r="G5027">
        <f t="shared" si="193"/>
        <v>500.910451324424</v>
      </c>
      <c r="H5027">
        <f t="shared" si="194"/>
        <v>-0.91045132442400245</v>
      </c>
    </row>
    <row r="5028" spans="1:8" x14ac:dyDescent="0.25">
      <c r="A5028" s="1" t="s">
        <v>10053</v>
      </c>
      <c r="B5028" s="1" t="s">
        <v>15624</v>
      </c>
      <c r="D5028" t="str">
        <f>SUBSTITUTE(testflight1[[#This Row],[Time]],".",",")</f>
        <v>100,540000093635</v>
      </c>
      <c r="E5028" t="str">
        <f>SUBSTITUTE(testflight1[[#This Row],[Altitude]],".",",")</f>
        <v>500,910493372357</v>
      </c>
      <c r="F5028">
        <f t="shared" si="193"/>
        <v>100.540000093635</v>
      </c>
      <c r="G5028">
        <f t="shared" si="193"/>
        <v>500.910493372357</v>
      </c>
      <c r="H5028">
        <f t="shared" si="194"/>
        <v>-0.91049337235699568</v>
      </c>
    </row>
    <row r="5029" spans="1:8" x14ac:dyDescent="0.25">
      <c r="A5029" s="1" t="s">
        <v>10055</v>
      </c>
      <c r="B5029" s="1" t="s">
        <v>15625</v>
      </c>
      <c r="D5029" t="str">
        <f>SUBSTITUTE(testflight1[[#This Row],[Time]],".",",")</f>
        <v>100,560000093654</v>
      </c>
      <c r="E5029" t="str">
        <f>SUBSTITUTE(testflight1[[#This Row],[Altitude]],".",",")</f>
        <v>500,91053240851</v>
      </c>
      <c r="F5029">
        <f t="shared" si="193"/>
        <v>100.560000093654</v>
      </c>
      <c r="G5029">
        <f t="shared" si="193"/>
        <v>500.91053240850999</v>
      </c>
      <c r="H5029">
        <f t="shared" si="194"/>
        <v>-0.91053240850999373</v>
      </c>
    </row>
    <row r="5030" spans="1:8" x14ac:dyDescent="0.25">
      <c r="A5030" s="1" t="s">
        <v>10057</v>
      </c>
      <c r="B5030" s="1" t="s">
        <v>15626</v>
      </c>
      <c r="D5030" t="str">
        <f>SUBSTITUTE(testflight1[[#This Row],[Time]],".",",")</f>
        <v>100,580000093672</v>
      </c>
      <c r="E5030" t="str">
        <f>SUBSTITUTE(testflight1[[#This Row],[Altitude]],".",",")</f>
        <v>500,910569666652</v>
      </c>
      <c r="F5030">
        <f t="shared" si="193"/>
        <v>100.580000093672</v>
      </c>
      <c r="G5030">
        <f t="shared" si="193"/>
        <v>500.91056966665201</v>
      </c>
      <c r="H5030">
        <f t="shared" si="194"/>
        <v>-0.91056966665200889</v>
      </c>
    </row>
    <row r="5031" spans="1:8" x14ac:dyDescent="0.25">
      <c r="A5031" s="1" t="s">
        <v>10059</v>
      </c>
      <c r="B5031" s="1" t="s">
        <v>15627</v>
      </c>
      <c r="D5031" t="str">
        <f>SUBSTITUTE(testflight1[[#This Row],[Time]],".",",")</f>
        <v>100,600000093691</v>
      </c>
      <c r="E5031" t="str">
        <f>SUBSTITUTE(testflight1[[#This Row],[Altitude]],".",",")</f>
        <v>500,910606379271</v>
      </c>
      <c r="F5031">
        <f t="shared" si="193"/>
        <v>100.60000009369099</v>
      </c>
      <c r="G5031">
        <f t="shared" si="193"/>
        <v>500.91060637927097</v>
      </c>
      <c r="H5031">
        <f t="shared" si="194"/>
        <v>-0.91060637927097332</v>
      </c>
    </row>
    <row r="5032" spans="1:8" x14ac:dyDescent="0.25">
      <c r="A5032" s="1" t="s">
        <v>10061</v>
      </c>
      <c r="B5032" s="1" t="s">
        <v>15628</v>
      </c>
      <c r="D5032" t="str">
        <f>SUBSTITUTE(testflight1[[#This Row],[Time]],".",",")</f>
        <v>100,62000009371</v>
      </c>
      <c r="E5032" t="str">
        <f>SUBSTITUTE(testflight1[[#This Row],[Altitude]],".",",")</f>
        <v>500,910640283837</v>
      </c>
      <c r="F5032">
        <f t="shared" si="193"/>
        <v>100.62000009371</v>
      </c>
      <c r="G5032">
        <f t="shared" si="193"/>
        <v>500.91064028383698</v>
      </c>
      <c r="H5032">
        <f t="shared" si="194"/>
        <v>-0.91064028383698314</v>
      </c>
    </row>
    <row r="5033" spans="1:8" x14ac:dyDescent="0.25">
      <c r="A5033" s="1" t="s">
        <v>10063</v>
      </c>
      <c r="B5033" s="1" t="s">
        <v>15629</v>
      </c>
      <c r="D5033" t="str">
        <f>SUBSTITUTE(testflight1[[#This Row],[Time]],".",",")</f>
        <v>100,640000093728</v>
      </c>
      <c r="E5033" t="str">
        <f>SUBSTITUTE(testflight1[[#This Row],[Altitude]],".",",")</f>
        <v>500,910671864054</v>
      </c>
      <c r="F5033">
        <f t="shared" si="193"/>
        <v>100.64000009372801</v>
      </c>
      <c r="G5033">
        <f t="shared" si="193"/>
        <v>500.910671864054</v>
      </c>
      <c r="H5033">
        <f t="shared" si="194"/>
        <v>-0.91067186405399525</v>
      </c>
    </row>
    <row r="5034" spans="1:8" x14ac:dyDescent="0.25">
      <c r="A5034" s="1" t="s">
        <v>10065</v>
      </c>
      <c r="B5034" s="1" t="s">
        <v>15630</v>
      </c>
      <c r="D5034" t="str">
        <f>SUBSTITUTE(testflight1[[#This Row],[Time]],".",",")</f>
        <v>100,660000093747</v>
      </c>
      <c r="E5034" t="str">
        <f>SUBSTITUTE(testflight1[[#This Row],[Altitude]],".",",")</f>
        <v>500,910703242291</v>
      </c>
      <c r="F5034">
        <f t="shared" si="193"/>
        <v>100.660000093747</v>
      </c>
      <c r="G5034">
        <f t="shared" si="193"/>
        <v>500.91070324229099</v>
      </c>
      <c r="H5034">
        <f t="shared" si="194"/>
        <v>-0.91070324229099242</v>
      </c>
    </row>
    <row r="5035" spans="1:8" x14ac:dyDescent="0.25">
      <c r="A5035" s="1" t="s">
        <v>10067</v>
      </c>
      <c r="B5035" s="1" t="s">
        <v>15631</v>
      </c>
      <c r="D5035" t="str">
        <f>SUBSTITUTE(testflight1[[#This Row],[Time]],".",",")</f>
        <v>100,680000093766</v>
      </c>
      <c r="E5035" t="str">
        <f>SUBSTITUTE(testflight1[[#This Row],[Altitude]],".",",")</f>
        <v>500,910733934841</v>
      </c>
      <c r="F5035">
        <f t="shared" ref="F5035:G5098" si="195">D5035*1</f>
        <v>100.680000093766</v>
      </c>
      <c r="G5035">
        <f t="shared" si="195"/>
        <v>500.91073393484101</v>
      </c>
      <c r="H5035">
        <f t="shared" ref="H5035:H5098" si="196">500-G5035</f>
        <v>-0.91073393484100507</v>
      </c>
    </row>
    <row r="5036" spans="1:8" x14ac:dyDescent="0.25">
      <c r="A5036" s="1" t="s">
        <v>10069</v>
      </c>
      <c r="B5036" s="1" t="s">
        <v>15632</v>
      </c>
      <c r="D5036" t="str">
        <f>SUBSTITUTE(testflight1[[#This Row],[Time]],".",",")</f>
        <v>100,700000093784</v>
      </c>
      <c r="E5036" t="str">
        <f>SUBSTITUTE(testflight1[[#This Row],[Altitude]],".",",")</f>
        <v>500,910761069972</v>
      </c>
      <c r="F5036">
        <f t="shared" si="195"/>
        <v>100.700000093784</v>
      </c>
      <c r="G5036">
        <f t="shared" si="195"/>
        <v>500.91076106997201</v>
      </c>
      <c r="H5036">
        <f t="shared" si="196"/>
        <v>-0.91076106997201123</v>
      </c>
    </row>
    <row r="5037" spans="1:8" x14ac:dyDescent="0.25">
      <c r="A5037" s="1" t="s">
        <v>10071</v>
      </c>
      <c r="B5037" s="1" t="s">
        <v>15633</v>
      </c>
      <c r="D5037" t="str">
        <f>SUBSTITUTE(testflight1[[#This Row],[Time]],".",",")</f>
        <v>100,720000093803</v>
      </c>
      <c r="E5037" t="str">
        <f>SUBSTITUTE(testflight1[[#This Row],[Altitude]],".",",")</f>
        <v>500,910788205918</v>
      </c>
      <c r="F5037">
        <f t="shared" si="195"/>
        <v>100.72000009380299</v>
      </c>
      <c r="G5037">
        <f t="shared" si="195"/>
        <v>500.91078820591798</v>
      </c>
      <c r="H5037">
        <f t="shared" si="196"/>
        <v>-0.91078820591798149</v>
      </c>
    </row>
    <row r="5038" spans="1:8" x14ac:dyDescent="0.25">
      <c r="A5038" s="1" t="s">
        <v>10073</v>
      </c>
      <c r="B5038" s="1" t="s">
        <v>15634</v>
      </c>
      <c r="D5038" t="str">
        <f>SUBSTITUTE(testflight1[[#This Row],[Time]],".",",")</f>
        <v>100,740000093821</v>
      </c>
      <c r="E5038" t="str">
        <f>SUBSTITUTE(testflight1[[#This Row],[Altitude]],".",",")</f>
        <v>500,91081411019</v>
      </c>
      <c r="F5038">
        <f t="shared" si="195"/>
        <v>100.740000093821</v>
      </c>
      <c r="G5038">
        <f t="shared" si="195"/>
        <v>500.91081411019002</v>
      </c>
      <c r="H5038">
        <f t="shared" si="196"/>
        <v>-0.91081411019001735</v>
      </c>
    </row>
    <row r="5039" spans="1:8" x14ac:dyDescent="0.25">
      <c r="A5039" s="1" t="s">
        <v>10075</v>
      </c>
      <c r="B5039" s="1" t="s">
        <v>15635</v>
      </c>
      <c r="D5039" t="str">
        <f>SUBSTITUTE(testflight1[[#This Row],[Time]],".",",")</f>
        <v>100,76000009384</v>
      </c>
      <c r="E5039" t="str">
        <f>SUBSTITUTE(testflight1[[#This Row],[Altitude]],".",",")</f>
        <v>500,910839812248</v>
      </c>
      <c r="F5039">
        <f t="shared" si="195"/>
        <v>100.76000009384001</v>
      </c>
      <c r="G5039">
        <f t="shared" si="195"/>
        <v>500.91083981224801</v>
      </c>
      <c r="H5039">
        <f t="shared" si="196"/>
        <v>-0.91083981224801391</v>
      </c>
    </row>
    <row r="5040" spans="1:8" x14ac:dyDescent="0.25">
      <c r="A5040" s="1" t="s">
        <v>10077</v>
      </c>
      <c r="B5040" s="1" t="s">
        <v>15636</v>
      </c>
      <c r="D5040" t="str">
        <f>SUBSTITUTE(testflight1[[#This Row],[Time]],".",",")</f>
        <v>100,780000093859</v>
      </c>
      <c r="E5040" t="str">
        <f>SUBSTITUTE(testflight1[[#This Row],[Altitude]],".",",")</f>
        <v>500,910862160265</v>
      </c>
      <c r="F5040">
        <f t="shared" si="195"/>
        <v>100.780000093859</v>
      </c>
      <c r="G5040">
        <f t="shared" si="195"/>
        <v>500.91086216026503</v>
      </c>
      <c r="H5040">
        <f t="shared" si="196"/>
        <v>-0.91086216026502598</v>
      </c>
    </row>
    <row r="5041" spans="1:8" x14ac:dyDescent="0.25">
      <c r="A5041" s="1" t="s">
        <v>10079</v>
      </c>
      <c r="B5041" s="1" t="s">
        <v>15637</v>
      </c>
      <c r="D5041" t="str">
        <f>SUBSTITUTE(testflight1[[#This Row],[Time]],".",",")</f>
        <v>100,800000093877</v>
      </c>
      <c r="E5041" t="str">
        <f>SUBSTITUTE(testflight1[[#This Row],[Altitude]],".",",")</f>
        <v>500,910885195481</v>
      </c>
      <c r="F5041">
        <f t="shared" si="195"/>
        <v>100.800000093877</v>
      </c>
      <c r="G5041">
        <f t="shared" si="195"/>
        <v>500.910885195481</v>
      </c>
      <c r="H5041">
        <f t="shared" si="196"/>
        <v>-0.91088519548100066</v>
      </c>
    </row>
    <row r="5042" spans="1:8" x14ac:dyDescent="0.25">
      <c r="A5042" s="1" t="s">
        <v>10081</v>
      </c>
      <c r="B5042" s="1" t="s">
        <v>15638</v>
      </c>
      <c r="D5042" t="str">
        <f>SUBSTITUTE(testflight1[[#This Row],[Time]],".",",")</f>
        <v>100,820000093896</v>
      </c>
      <c r="E5042" t="str">
        <f>SUBSTITUTE(testflight1[[#This Row],[Altitude]],".",",")</f>
        <v>500,91090823221</v>
      </c>
      <c r="F5042">
        <f t="shared" si="195"/>
        <v>100.820000093896</v>
      </c>
      <c r="G5042">
        <f t="shared" si="195"/>
        <v>500.91090823220998</v>
      </c>
      <c r="H5042">
        <f t="shared" si="196"/>
        <v>-0.91090823220997663</v>
      </c>
    </row>
    <row r="5043" spans="1:8" x14ac:dyDescent="0.25">
      <c r="A5043" s="1" t="s">
        <v>10083</v>
      </c>
      <c r="B5043" s="1" t="s">
        <v>15639</v>
      </c>
      <c r="D5043" t="str">
        <f>SUBSTITUTE(testflight1[[#This Row],[Time]],".",",")</f>
        <v>100,840000093915</v>
      </c>
      <c r="E5043" t="str">
        <f>SUBSTITUTE(testflight1[[#This Row],[Altitude]],".",",")</f>
        <v>500,910928803962</v>
      </c>
      <c r="F5043">
        <f t="shared" si="195"/>
        <v>100.84000009391499</v>
      </c>
      <c r="G5043">
        <f t="shared" si="195"/>
        <v>500.91092880396201</v>
      </c>
      <c r="H5043">
        <f t="shared" si="196"/>
        <v>-0.91092880396200826</v>
      </c>
    </row>
    <row r="5044" spans="1:8" x14ac:dyDescent="0.25">
      <c r="A5044" s="1" t="s">
        <v>10085</v>
      </c>
      <c r="B5044" s="1" t="s">
        <v>15640</v>
      </c>
      <c r="D5044" t="str">
        <f>SUBSTITUTE(testflight1[[#This Row],[Time]],".",",")</f>
        <v>100,860000093933</v>
      </c>
      <c r="E5044" t="str">
        <f>SUBSTITUTE(testflight1[[#This Row],[Altitude]],".",",")</f>
        <v>500,910949174082</v>
      </c>
      <c r="F5044">
        <f t="shared" si="195"/>
        <v>100.860000093933</v>
      </c>
      <c r="G5044">
        <f t="shared" si="195"/>
        <v>500.91094917408202</v>
      </c>
      <c r="H5044">
        <f t="shared" si="196"/>
        <v>-0.91094917408202036</v>
      </c>
    </row>
    <row r="5045" spans="1:8" x14ac:dyDescent="0.25">
      <c r="A5045" s="1" t="s">
        <v>10087</v>
      </c>
      <c r="B5045" s="1" t="s">
        <v>15641</v>
      </c>
      <c r="D5045" t="str">
        <f>SUBSTITUTE(testflight1[[#This Row],[Time]],".",",")</f>
        <v>100,880000093952</v>
      </c>
      <c r="E5045" t="str">
        <f>SUBSTITUTE(testflight1[[#This Row],[Altitude]],".",",")</f>
        <v>500,910969888093</v>
      </c>
      <c r="F5045">
        <f t="shared" si="195"/>
        <v>100.88000009395201</v>
      </c>
      <c r="G5045">
        <f t="shared" si="195"/>
        <v>500.91096988809301</v>
      </c>
      <c r="H5045">
        <f t="shared" si="196"/>
        <v>-0.91096988809300683</v>
      </c>
    </row>
    <row r="5046" spans="1:8" x14ac:dyDescent="0.25">
      <c r="A5046" s="1" t="s">
        <v>10089</v>
      </c>
      <c r="B5046" s="1" t="s">
        <v>15642</v>
      </c>
      <c r="D5046" t="str">
        <f>SUBSTITUTE(testflight1[[#This Row],[Time]],".",",")</f>
        <v>100,90000009397</v>
      </c>
      <c r="E5046" t="str">
        <f>SUBSTITUTE(testflight1[[#This Row],[Altitude]],".",",")</f>
        <v>500,910989027121</v>
      </c>
      <c r="F5046">
        <f t="shared" si="195"/>
        <v>100.90000009396999</v>
      </c>
      <c r="G5046">
        <f t="shared" si="195"/>
        <v>500.91098902712099</v>
      </c>
      <c r="H5046">
        <f t="shared" si="196"/>
        <v>-0.91098902712099061</v>
      </c>
    </row>
    <row r="5047" spans="1:8" x14ac:dyDescent="0.25">
      <c r="A5047" s="1" t="s">
        <v>10091</v>
      </c>
      <c r="B5047" s="1" t="s">
        <v>15643</v>
      </c>
      <c r="D5047" t="str">
        <f>SUBSTITUTE(testflight1[[#This Row],[Time]],".",",")</f>
        <v>100,920000093989</v>
      </c>
      <c r="E5047" t="str">
        <f>SUBSTITUTE(testflight1[[#This Row],[Altitude]],".",",")</f>
        <v>500,911007621442</v>
      </c>
      <c r="F5047">
        <f t="shared" si="195"/>
        <v>100.920000093989</v>
      </c>
      <c r="G5047">
        <f t="shared" si="195"/>
        <v>500.91100762144202</v>
      </c>
      <c r="H5047">
        <f t="shared" si="196"/>
        <v>-0.91100762144202463</v>
      </c>
    </row>
    <row r="5048" spans="1:8" x14ac:dyDescent="0.25">
      <c r="A5048" s="1" t="s">
        <v>10093</v>
      </c>
      <c r="B5048" s="1" t="s">
        <v>15644</v>
      </c>
      <c r="D5048" t="str">
        <f>SUBSTITUTE(testflight1[[#This Row],[Time]],".",",")</f>
        <v>100,940000094008</v>
      </c>
      <c r="E5048" t="str">
        <f>SUBSTITUTE(testflight1[[#This Row],[Altitude]],".",",")</f>
        <v>500,911026559654</v>
      </c>
      <c r="F5048">
        <f t="shared" si="195"/>
        <v>100.940000094008</v>
      </c>
      <c r="G5048">
        <f t="shared" si="195"/>
        <v>500.91102655965398</v>
      </c>
      <c r="H5048">
        <f t="shared" si="196"/>
        <v>-0.91102655965397616</v>
      </c>
    </row>
    <row r="5049" spans="1:8" x14ac:dyDescent="0.25">
      <c r="A5049" s="1" t="s">
        <v>10095</v>
      </c>
      <c r="B5049" s="1" t="s">
        <v>15645</v>
      </c>
      <c r="D5049" t="str">
        <f>SUBSTITUTE(testflight1[[#This Row],[Time]],".",",")</f>
        <v>100,960000094026</v>
      </c>
      <c r="E5049" t="str">
        <f>SUBSTITUTE(testflight1[[#This Row],[Altitude]],".",",")</f>
        <v>500,911044609034</v>
      </c>
      <c r="F5049">
        <f t="shared" si="195"/>
        <v>100.960000094026</v>
      </c>
      <c r="G5049">
        <f t="shared" si="195"/>
        <v>500.91104460903398</v>
      </c>
      <c r="H5049">
        <f t="shared" si="196"/>
        <v>-0.91104460903397921</v>
      </c>
    </row>
    <row r="5050" spans="1:8" x14ac:dyDescent="0.25">
      <c r="A5050" s="1" t="s">
        <v>10097</v>
      </c>
      <c r="B5050" s="1" t="s">
        <v>15646</v>
      </c>
      <c r="D5050" t="str">
        <f>SUBSTITUTE(testflight1[[#This Row],[Time]],".",",")</f>
        <v>100,980000094045</v>
      </c>
      <c r="E5050" t="str">
        <f>SUBSTITUTE(testflight1[[#This Row],[Altitude]],".",",")</f>
        <v>500,911063206615</v>
      </c>
      <c r="F5050">
        <f t="shared" si="195"/>
        <v>100.980000094045</v>
      </c>
      <c r="G5050">
        <f t="shared" si="195"/>
        <v>500.91106320661498</v>
      </c>
      <c r="H5050">
        <f t="shared" si="196"/>
        <v>-0.9110632066149833</v>
      </c>
    </row>
    <row r="5051" spans="1:8" x14ac:dyDescent="0.25">
      <c r="A5051" s="1" t="s">
        <v>10099</v>
      </c>
      <c r="B5051" s="1" t="s">
        <v>15647</v>
      </c>
      <c r="D5051" t="str">
        <f>SUBSTITUTE(testflight1[[#This Row],[Time]],".",",")</f>
        <v>101,000000094064</v>
      </c>
      <c r="E5051" t="str">
        <f>SUBSTITUTE(testflight1[[#This Row],[Altitude]],".",",")</f>
        <v>500,911081601633</v>
      </c>
      <c r="F5051">
        <f t="shared" si="195"/>
        <v>101.00000009406401</v>
      </c>
      <c r="G5051">
        <f t="shared" si="195"/>
        <v>500.91108160163299</v>
      </c>
      <c r="H5051">
        <f t="shared" si="196"/>
        <v>-0.91108160163298635</v>
      </c>
    </row>
    <row r="5052" spans="1:8" x14ac:dyDescent="0.25">
      <c r="A5052" s="1" t="s">
        <v>10101</v>
      </c>
      <c r="B5052" s="1" t="s">
        <v>15648</v>
      </c>
      <c r="D5052" t="str">
        <f>SUBSTITUTE(testflight1[[#This Row],[Time]],".",",")</f>
        <v>101,020000094082</v>
      </c>
      <c r="E5052" t="str">
        <f>SUBSTITUTE(testflight1[[#This Row],[Altitude]],".",",")</f>
        <v>500,911099654855</v>
      </c>
      <c r="F5052">
        <f t="shared" si="195"/>
        <v>101.02000009408199</v>
      </c>
      <c r="G5052">
        <f t="shared" si="195"/>
        <v>500.91109965485498</v>
      </c>
      <c r="H5052">
        <f t="shared" si="196"/>
        <v>-0.91109965485497924</v>
      </c>
    </row>
    <row r="5053" spans="1:8" x14ac:dyDescent="0.25">
      <c r="A5053" s="1" t="s">
        <v>10103</v>
      </c>
      <c r="B5053" s="1" t="s">
        <v>15649</v>
      </c>
      <c r="D5053" t="str">
        <f>SUBSTITUTE(testflight1[[#This Row],[Time]],".",",")</f>
        <v>101,040000094101</v>
      </c>
      <c r="E5053" t="str">
        <f>SUBSTITUTE(testflight1[[#This Row],[Altitude]],".",",")</f>
        <v>500,911118052551</v>
      </c>
      <c r="F5053">
        <f t="shared" si="195"/>
        <v>101.040000094101</v>
      </c>
      <c r="G5053">
        <f t="shared" si="195"/>
        <v>500.91111805255099</v>
      </c>
      <c r="H5053">
        <f t="shared" si="196"/>
        <v>-0.91111805255098943</v>
      </c>
    </row>
    <row r="5054" spans="1:8" x14ac:dyDescent="0.25">
      <c r="A5054" s="1" t="s">
        <v>10105</v>
      </c>
      <c r="B5054" s="1" t="s">
        <v>15650</v>
      </c>
      <c r="D5054" t="str">
        <f>SUBSTITUTE(testflight1[[#This Row],[Time]],".",",")</f>
        <v>101,060000094119</v>
      </c>
      <c r="E5054" t="str">
        <f>SUBSTITUTE(testflight1[[#This Row],[Altitude]],".",",")</f>
        <v>500,911136450828</v>
      </c>
      <c r="F5054">
        <f t="shared" si="195"/>
        <v>101.060000094119</v>
      </c>
      <c r="G5054">
        <f t="shared" si="195"/>
        <v>500.911136450828</v>
      </c>
      <c r="H5054">
        <f t="shared" si="196"/>
        <v>-0.91113645082799621</v>
      </c>
    </row>
    <row r="5055" spans="1:8" x14ac:dyDescent="0.25">
      <c r="A5055" s="1" t="s">
        <v>10107</v>
      </c>
      <c r="B5055" s="1" t="s">
        <v>15651</v>
      </c>
      <c r="D5055" t="str">
        <f>SUBSTITUTE(testflight1[[#This Row],[Time]],".",",")</f>
        <v>101,080000094138</v>
      </c>
      <c r="E5055" t="str">
        <f>SUBSTITUTE(testflight1[[#This Row],[Altitude]],".",",")</f>
        <v>500,911155194161</v>
      </c>
      <c r="F5055">
        <f t="shared" si="195"/>
        <v>101.080000094138</v>
      </c>
      <c r="G5055">
        <f t="shared" si="195"/>
        <v>500.91115519416098</v>
      </c>
      <c r="H5055">
        <f t="shared" si="196"/>
        <v>-0.91115519416098323</v>
      </c>
    </row>
    <row r="5056" spans="1:8" x14ac:dyDescent="0.25">
      <c r="A5056" s="1" t="s">
        <v>10109</v>
      </c>
      <c r="B5056" s="1" t="s">
        <v>15652</v>
      </c>
      <c r="D5056" t="str">
        <f>SUBSTITUTE(testflight1[[#This Row],[Time]],".",",")</f>
        <v>101,100000094157</v>
      </c>
      <c r="E5056" t="str">
        <f>SUBSTITUTE(testflight1[[#This Row],[Altitude]],".",",")</f>
        <v>500,9111742815</v>
      </c>
      <c r="F5056">
        <f t="shared" si="195"/>
        <v>101.100000094157</v>
      </c>
      <c r="G5056">
        <f t="shared" si="195"/>
        <v>500.9111742815</v>
      </c>
      <c r="H5056">
        <f t="shared" si="196"/>
        <v>-0.91117428149999569</v>
      </c>
    </row>
    <row r="5057" spans="1:8" x14ac:dyDescent="0.25">
      <c r="A5057" s="1" t="s">
        <v>10111</v>
      </c>
      <c r="B5057" s="1" t="s">
        <v>15653</v>
      </c>
      <c r="D5057" t="str">
        <f>SUBSTITUTE(testflight1[[#This Row],[Time]],".",",")</f>
        <v>101,120000094175</v>
      </c>
      <c r="E5057" t="str">
        <f>SUBSTITUTE(testflight1[[#This Row],[Altitude]],".",",")</f>
        <v>500,911194259999</v>
      </c>
      <c r="F5057">
        <f t="shared" si="195"/>
        <v>101.120000094175</v>
      </c>
      <c r="G5057">
        <f t="shared" si="195"/>
        <v>500.91119425999898</v>
      </c>
      <c r="H5057">
        <f t="shared" si="196"/>
        <v>-0.91119425999897885</v>
      </c>
    </row>
    <row r="5058" spans="1:8" x14ac:dyDescent="0.25">
      <c r="A5058" s="1" t="s">
        <v>10113</v>
      </c>
      <c r="B5058" s="1" t="s">
        <v>15654</v>
      </c>
      <c r="D5058" t="str">
        <f>SUBSTITUTE(testflight1[[#This Row],[Time]],".",",")</f>
        <v>101,140000094194</v>
      </c>
      <c r="E5058" t="str">
        <f>SUBSTITUTE(testflight1[[#This Row],[Altitude]],".",",")</f>
        <v>500,911214582971</v>
      </c>
      <c r="F5058">
        <f t="shared" si="195"/>
        <v>101.14000009419399</v>
      </c>
      <c r="G5058">
        <f t="shared" si="195"/>
        <v>500.91121458297101</v>
      </c>
      <c r="H5058">
        <f t="shared" si="196"/>
        <v>-0.91121458297101299</v>
      </c>
    </row>
    <row r="5059" spans="1:8" x14ac:dyDescent="0.25">
      <c r="A5059" s="1" t="s">
        <v>10115</v>
      </c>
      <c r="B5059" s="1" t="s">
        <v>15655</v>
      </c>
      <c r="D5059" t="str">
        <f>SUBSTITUTE(testflight1[[#This Row],[Time]],".",",")</f>
        <v>101,160000094213</v>
      </c>
      <c r="E5059" t="str">
        <f>SUBSTITUTE(testflight1[[#This Row],[Altitude]],".",",")</f>
        <v>500,911234907107</v>
      </c>
      <c r="F5059">
        <f t="shared" si="195"/>
        <v>101.160000094213</v>
      </c>
      <c r="G5059">
        <f t="shared" si="195"/>
        <v>500.91123490710697</v>
      </c>
      <c r="H5059">
        <f t="shared" si="196"/>
        <v>-0.91123490710697297</v>
      </c>
    </row>
    <row r="5060" spans="1:8" x14ac:dyDescent="0.25">
      <c r="A5060" s="1" t="s">
        <v>10117</v>
      </c>
      <c r="B5060" s="1" t="s">
        <v>15656</v>
      </c>
      <c r="D5060" t="str">
        <f>SUBSTITUTE(testflight1[[#This Row],[Time]],".",",")</f>
        <v>101,180000094231</v>
      </c>
      <c r="E5060" t="str">
        <f>SUBSTITUTE(testflight1[[#This Row],[Altitude]],".",",")</f>
        <v>500,911256808206</v>
      </c>
      <c r="F5060">
        <f t="shared" si="195"/>
        <v>101.180000094231</v>
      </c>
      <c r="G5060">
        <f t="shared" si="195"/>
        <v>500.91125680820602</v>
      </c>
      <c r="H5060">
        <f t="shared" si="196"/>
        <v>-0.91125680820601929</v>
      </c>
    </row>
    <row r="5061" spans="1:8" x14ac:dyDescent="0.25">
      <c r="A5061" s="1" t="s">
        <v>10119</v>
      </c>
      <c r="B5061" s="1" t="s">
        <v>15657</v>
      </c>
      <c r="D5061" t="str">
        <f>SUBSTITUTE(testflight1[[#This Row],[Time]],".",",")</f>
        <v>101,20000009425</v>
      </c>
      <c r="E5061" t="str">
        <f>SUBSTITUTE(testflight1[[#This Row],[Altitude]],".",",")</f>
        <v>500,911278367857</v>
      </c>
      <c r="F5061">
        <f t="shared" si="195"/>
        <v>101.20000009425</v>
      </c>
      <c r="G5061">
        <f t="shared" si="195"/>
        <v>500.91127836785699</v>
      </c>
      <c r="H5061">
        <f t="shared" si="196"/>
        <v>-0.91127836785699401</v>
      </c>
    </row>
    <row r="5062" spans="1:8" x14ac:dyDescent="0.25">
      <c r="A5062" s="1" t="s">
        <v>10121</v>
      </c>
      <c r="B5062" s="1" t="s">
        <v>15658</v>
      </c>
      <c r="D5062" t="str">
        <f>SUBSTITUTE(testflight1[[#This Row],[Time]],".",",")</f>
        <v>101,220000094268</v>
      </c>
      <c r="E5062" t="str">
        <f>SUBSTITUTE(testflight1[[#This Row],[Altitude]],".",",")</f>
        <v>500,911302394466</v>
      </c>
      <c r="F5062">
        <f t="shared" si="195"/>
        <v>101.220000094268</v>
      </c>
      <c r="G5062">
        <f t="shared" si="195"/>
        <v>500.91130239446602</v>
      </c>
      <c r="H5062">
        <f t="shared" si="196"/>
        <v>-0.9113023944660199</v>
      </c>
    </row>
    <row r="5063" spans="1:8" x14ac:dyDescent="0.25">
      <c r="A5063" s="1" t="s">
        <v>10123</v>
      </c>
      <c r="B5063" s="1" t="s">
        <v>15659</v>
      </c>
      <c r="D5063" t="str">
        <f>SUBSTITUTE(testflight1[[#This Row],[Time]],".",",")</f>
        <v>101,240000094287</v>
      </c>
      <c r="E5063" t="str">
        <f>SUBSTITUTE(testflight1[[#This Row],[Altitude]],".",",")</f>
        <v>500,911326421658</v>
      </c>
      <c r="F5063">
        <f t="shared" si="195"/>
        <v>101.240000094287</v>
      </c>
      <c r="G5063">
        <f t="shared" si="195"/>
        <v>500.91132642165798</v>
      </c>
      <c r="H5063">
        <f t="shared" si="196"/>
        <v>-0.91132642165797506</v>
      </c>
    </row>
    <row r="5064" spans="1:8" x14ac:dyDescent="0.25">
      <c r="A5064" s="1" t="s">
        <v>10125</v>
      </c>
      <c r="B5064" s="1" t="s">
        <v>15660</v>
      </c>
      <c r="D5064" t="str">
        <f>SUBSTITUTE(testflight1[[#This Row],[Time]],".",",")</f>
        <v>101,260000094306</v>
      </c>
      <c r="E5064" t="str">
        <f>SUBSTITUTE(testflight1[[#This Row],[Altitude]],".",",")</f>
        <v>500,911350450362</v>
      </c>
      <c r="F5064">
        <f t="shared" si="195"/>
        <v>101.26000009430599</v>
      </c>
      <c r="G5064">
        <f t="shared" si="195"/>
        <v>500.91135045036202</v>
      </c>
      <c r="H5064">
        <f t="shared" si="196"/>
        <v>-0.911350450362022</v>
      </c>
    </row>
    <row r="5065" spans="1:8" x14ac:dyDescent="0.25">
      <c r="A5065" s="1" t="s">
        <v>10127</v>
      </c>
      <c r="B5065" s="1" t="s">
        <v>15661</v>
      </c>
      <c r="D5065" t="str">
        <f>SUBSTITUTE(testflight1[[#This Row],[Time]],".",",")</f>
        <v>101,280000094324</v>
      </c>
      <c r="E5065" t="str">
        <f>SUBSTITUTE(testflight1[[#This Row],[Altitude]],".",",")</f>
        <v>500,911376259173</v>
      </c>
      <c r="F5065">
        <f t="shared" si="195"/>
        <v>101.280000094324</v>
      </c>
      <c r="G5065">
        <f t="shared" si="195"/>
        <v>500.91137625917298</v>
      </c>
      <c r="H5065">
        <f t="shared" si="196"/>
        <v>-0.91137625917298237</v>
      </c>
    </row>
    <row r="5066" spans="1:8" x14ac:dyDescent="0.25">
      <c r="A5066" s="1" t="s">
        <v>10129</v>
      </c>
      <c r="B5066" s="1" t="s">
        <v>15662</v>
      </c>
      <c r="D5066" t="str">
        <f>SUBSTITUTE(testflight1[[#This Row],[Time]],".",",")</f>
        <v>101,300000094343</v>
      </c>
      <c r="E5066" t="str">
        <f>SUBSTITUTE(testflight1[[#This Row],[Altitude]],".",",")</f>
        <v>500,911402755766</v>
      </c>
      <c r="F5066">
        <f t="shared" si="195"/>
        <v>101.30000009434301</v>
      </c>
      <c r="G5066">
        <f t="shared" si="195"/>
        <v>500.91140275576601</v>
      </c>
      <c r="H5066">
        <f t="shared" si="196"/>
        <v>-0.91140275576600516</v>
      </c>
    </row>
    <row r="5067" spans="1:8" x14ac:dyDescent="0.25">
      <c r="A5067" s="1" t="s">
        <v>10131</v>
      </c>
      <c r="B5067" s="1" t="s">
        <v>15663</v>
      </c>
      <c r="D5067" t="str">
        <f>SUBSTITUTE(testflight1[[#This Row],[Time]],".",",")</f>
        <v>101,320000094362</v>
      </c>
      <c r="E5067" t="str">
        <f>SUBSTITUTE(testflight1[[#This Row],[Altitude]],".",",")</f>
        <v>500,911431719782</v>
      </c>
      <c r="F5067">
        <f t="shared" si="195"/>
        <v>101.320000094362</v>
      </c>
      <c r="G5067">
        <f t="shared" si="195"/>
        <v>500.911431719782</v>
      </c>
      <c r="H5067">
        <f t="shared" si="196"/>
        <v>-0.91143171978200144</v>
      </c>
    </row>
    <row r="5068" spans="1:8" x14ac:dyDescent="0.25">
      <c r="A5068" s="1" t="s">
        <v>10133</v>
      </c>
      <c r="B5068" s="1" t="s">
        <v>15664</v>
      </c>
      <c r="D5068" t="str">
        <f>SUBSTITUTE(testflight1[[#This Row],[Time]],".",",")</f>
        <v>101,34000009438</v>
      </c>
      <c r="E5068" t="str">
        <f>SUBSTITUTE(testflight1[[#This Row],[Altitude]],".",",")</f>
        <v>500,911462464021</v>
      </c>
      <c r="F5068">
        <f t="shared" si="195"/>
        <v>101.34000009438</v>
      </c>
      <c r="G5068">
        <f t="shared" si="195"/>
        <v>500.91146246402099</v>
      </c>
      <c r="H5068">
        <f t="shared" si="196"/>
        <v>-0.91146246402098541</v>
      </c>
    </row>
    <row r="5069" spans="1:8" x14ac:dyDescent="0.25">
      <c r="A5069" s="1" t="s">
        <v>10135</v>
      </c>
      <c r="B5069" s="1" t="s">
        <v>15665</v>
      </c>
      <c r="D5069" t="str">
        <f>SUBSTITUTE(testflight1[[#This Row],[Time]],".",",")</f>
        <v>101,360000094399</v>
      </c>
      <c r="E5069" t="str">
        <f>SUBSTITUTE(testflight1[[#This Row],[Altitude]],".",",")</f>
        <v>500,911492662737</v>
      </c>
      <c r="F5069">
        <f t="shared" si="195"/>
        <v>101.360000094399</v>
      </c>
      <c r="G5069">
        <f t="shared" si="195"/>
        <v>500.91149266273698</v>
      </c>
      <c r="H5069">
        <f t="shared" si="196"/>
        <v>-0.91149266273697549</v>
      </c>
    </row>
    <row r="5070" spans="1:8" x14ac:dyDescent="0.25">
      <c r="A5070" s="1" t="s">
        <v>10137</v>
      </c>
      <c r="B5070" s="1" t="s">
        <v>15666</v>
      </c>
      <c r="D5070" t="str">
        <f>SUBSTITUTE(testflight1[[#This Row],[Time]],".",",")</f>
        <v>101,380000094417</v>
      </c>
      <c r="E5070" t="str">
        <f>SUBSTITUTE(testflight1[[#This Row],[Altitude]],".",",")</f>
        <v>500,911524642142</v>
      </c>
      <c r="F5070">
        <f t="shared" si="195"/>
        <v>101.380000094417</v>
      </c>
      <c r="G5070">
        <f t="shared" si="195"/>
        <v>500.91152464214201</v>
      </c>
      <c r="H5070">
        <f t="shared" si="196"/>
        <v>-0.91152464214201245</v>
      </c>
    </row>
    <row r="5071" spans="1:8" x14ac:dyDescent="0.25">
      <c r="A5071" s="1" t="s">
        <v>10139</v>
      </c>
      <c r="B5071" s="1" t="s">
        <v>15667</v>
      </c>
      <c r="D5071" t="str">
        <f>SUBSTITUTE(testflight1[[#This Row],[Time]],".",",")</f>
        <v>101,400000094436</v>
      </c>
      <c r="E5071" t="str">
        <f>SUBSTITUTE(testflight1[[#This Row],[Altitude]],".",",")</f>
        <v>500,911559088854</v>
      </c>
      <c r="F5071">
        <f t="shared" si="195"/>
        <v>101.400000094436</v>
      </c>
      <c r="G5071">
        <f t="shared" si="195"/>
        <v>500.91155908885401</v>
      </c>
      <c r="H5071">
        <f t="shared" si="196"/>
        <v>-0.91155908885400549</v>
      </c>
    </row>
    <row r="5072" spans="1:8" x14ac:dyDescent="0.25">
      <c r="A5072" s="1" t="s">
        <v>10141</v>
      </c>
      <c r="B5072" s="1" t="s">
        <v>15668</v>
      </c>
      <c r="D5072" t="str">
        <f>SUBSTITUTE(testflight1[[#This Row],[Time]],".",",")</f>
        <v>101,420000094455</v>
      </c>
      <c r="E5072" t="str">
        <f>SUBSTITUTE(testflight1[[#This Row],[Altitude]],".",",")</f>
        <v>500,91159565968</v>
      </c>
      <c r="F5072">
        <f t="shared" si="195"/>
        <v>101.42000009445501</v>
      </c>
      <c r="G5072">
        <f t="shared" si="195"/>
        <v>500.91159565968002</v>
      </c>
      <c r="H5072">
        <f t="shared" si="196"/>
        <v>-0.91159565968001743</v>
      </c>
    </row>
    <row r="5073" spans="1:8" x14ac:dyDescent="0.25">
      <c r="A5073" s="1" t="s">
        <v>10143</v>
      </c>
      <c r="B5073" s="1" t="s">
        <v>15669</v>
      </c>
      <c r="D5073" t="str">
        <f>SUBSTITUTE(testflight1[[#This Row],[Time]],".",",")</f>
        <v>101,440000094473</v>
      </c>
      <c r="E5073" t="str">
        <f>SUBSTITUTE(testflight1[[#This Row],[Altitude]],".",",")</f>
        <v>500,911630997551</v>
      </c>
      <c r="F5073">
        <f t="shared" si="195"/>
        <v>101.44000009447301</v>
      </c>
      <c r="G5073">
        <f t="shared" si="195"/>
        <v>500.91163099755101</v>
      </c>
      <c r="H5073">
        <f t="shared" si="196"/>
        <v>-0.91163099755101484</v>
      </c>
    </row>
    <row r="5074" spans="1:8" x14ac:dyDescent="0.25">
      <c r="A5074" s="1" t="s">
        <v>10145</v>
      </c>
      <c r="B5074" s="1" t="s">
        <v>15670</v>
      </c>
      <c r="D5074" t="str">
        <f>SUBSTITUTE(testflight1[[#This Row],[Time]],".",",")</f>
        <v>101,460000094492</v>
      </c>
      <c r="E5074" t="str">
        <f>SUBSTITUTE(testflight1[[#This Row],[Altitude]],".",",")</f>
        <v>500,911670925911</v>
      </c>
      <c r="F5074">
        <f t="shared" si="195"/>
        <v>101.460000094492</v>
      </c>
      <c r="G5074">
        <f t="shared" si="195"/>
        <v>500.91167092591098</v>
      </c>
      <c r="H5074">
        <f t="shared" si="196"/>
        <v>-0.91167092591098253</v>
      </c>
    </row>
    <row r="5075" spans="1:8" x14ac:dyDescent="0.25">
      <c r="A5075" s="1" t="s">
        <v>10147</v>
      </c>
      <c r="B5075" s="1" t="s">
        <v>15671</v>
      </c>
      <c r="D5075" t="str">
        <f>SUBSTITUTE(testflight1[[#This Row],[Time]],".",",")</f>
        <v>101,480000094511</v>
      </c>
      <c r="E5075" t="str">
        <f>SUBSTITUTE(testflight1[[#This Row],[Altitude]],".",",")</f>
        <v>500,911711744266</v>
      </c>
      <c r="F5075">
        <f t="shared" si="195"/>
        <v>101.480000094511</v>
      </c>
      <c r="G5075">
        <f t="shared" si="195"/>
        <v>500.91171174426597</v>
      </c>
      <c r="H5075">
        <f t="shared" si="196"/>
        <v>-0.9117117442659719</v>
      </c>
    </row>
    <row r="5076" spans="1:8" x14ac:dyDescent="0.25">
      <c r="A5076" s="1" t="s">
        <v>10149</v>
      </c>
      <c r="B5076" s="1" t="s">
        <v>15672</v>
      </c>
      <c r="D5076" t="str">
        <f>SUBSTITUTE(testflight1[[#This Row],[Time]],".",",")</f>
        <v>101,500000094529</v>
      </c>
      <c r="E5076" t="str">
        <f>SUBSTITUTE(testflight1[[#This Row],[Altitude]],".",",")</f>
        <v>500,911754140747</v>
      </c>
      <c r="F5076">
        <f t="shared" si="195"/>
        <v>101.500000094529</v>
      </c>
      <c r="G5076">
        <f t="shared" si="195"/>
        <v>500.91175414074701</v>
      </c>
      <c r="H5076">
        <f t="shared" si="196"/>
        <v>-0.91175414074700711</v>
      </c>
    </row>
    <row r="5077" spans="1:8" x14ac:dyDescent="0.25">
      <c r="A5077" s="1" t="s">
        <v>10151</v>
      </c>
      <c r="B5077" s="1" t="s">
        <v>15673</v>
      </c>
      <c r="D5077" t="str">
        <f>SUBSTITUTE(testflight1[[#This Row],[Time]],".",",")</f>
        <v>101,520000094548</v>
      </c>
      <c r="E5077" t="str">
        <f>SUBSTITUTE(testflight1[[#This Row],[Altitude]],".",",")</f>
        <v>500,911799550988</v>
      </c>
      <c r="F5077">
        <f t="shared" si="195"/>
        <v>101.520000094548</v>
      </c>
      <c r="G5077">
        <f t="shared" si="195"/>
        <v>500.91179955098801</v>
      </c>
      <c r="H5077">
        <f t="shared" si="196"/>
        <v>-0.91179955098800747</v>
      </c>
    </row>
    <row r="5078" spans="1:8" x14ac:dyDescent="0.25">
      <c r="A5078" s="1" t="s">
        <v>10153</v>
      </c>
      <c r="B5078" s="1" t="s">
        <v>15674</v>
      </c>
      <c r="D5078" t="str">
        <f>SUBSTITUTE(testflight1[[#This Row],[Time]],".",",")</f>
        <v>101,540000094566</v>
      </c>
      <c r="E5078" t="str">
        <f>SUBSTITUTE(testflight1[[#This Row],[Altitude]],".",",")</f>
        <v>500,9118461943</v>
      </c>
      <c r="F5078">
        <f t="shared" si="195"/>
        <v>101.540000094566</v>
      </c>
      <c r="G5078">
        <f t="shared" si="195"/>
        <v>500.91184619429998</v>
      </c>
      <c r="H5078">
        <f t="shared" si="196"/>
        <v>-0.91184619429998293</v>
      </c>
    </row>
    <row r="5079" spans="1:8" x14ac:dyDescent="0.25">
      <c r="A5079" s="1" t="s">
        <v>10155</v>
      </c>
      <c r="B5079" s="1" t="s">
        <v>15675</v>
      </c>
      <c r="D5079" t="str">
        <f>SUBSTITUTE(testflight1[[#This Row],[Time]],".",",")</f>
        <v>101,560000094585</v>
      </c>
      <c r="E5079" t="str">
        <f>SUBSTITUTE(testflight1[[#This Row],[Altitude]],".",",")</f>
        <v>500,911894961842</v>
      </c>
      <c r="F5079">
        <f t="shared" si="195"/>
        <v>101.56000009458501</v>
      </c>
      <c r="G5079">
        <f t="shared" si="195"/>
        <v>500.91189496184199</v>
      </c>
      <c r="H5079">
        <f t="shared" si="196"/>
        <v>-0.9118949618419947</v>
      </c>
    </row>
    <row r="5080" spans="1:8" x14ac:dyDescent="0.25">
      <c r="A5080" s="1" t="s">
        <v>10157</v>
      </c>
      <c r="B5080" s="1" t="s">
        <v>15676</v>
      </c>
      <c r="D5080" t="str">
        <f>SUBSTITUTE(testflight1[[#This Row],[Time]],".",",")</f>
        <v>101,580000094604</v>
      </c>
      <c r="E5080" t="str">
        <f>SUBSTITUTE(testflight1[[#This Row],[Altitude]],".",",")</f>
        <v>500,911944619613</v>
      </c>
      <c r="F5080">
        <f t="shared" si="195"/>
        <v>101.580000094604</v>
      </c>
      <c r="G5080">
        <f t="shared" si="195"/>
        <v>500.911944619613</v>
      </c>
      <c r="H5080">
        <f t="shared" si="196"/>
        <v>-0.91194461961299567</v>
      </c>
    </row>
    <row r="5081" spans="1:8" x14ac:dyDescent="0.25">
      <c r="A5081" s="1" t="s">
        <v>10159</v>
      </c>
      <c r="B5081" s="1" t="s">
        <v>15677</v>
      </c>
      <c r="D5081" t="str">
        <f>SUBSTITUTE(testflight1[[#This Row],[Time]],".",",")</f>
        <v>101,600000094622</v>
      </c>
      <c r="E5081" t="str">
        <f>SUBSTITUTE(testflight1[[#This Row],[Altitude]],".",",")</f>
        <v>500,911997291376</v>
      </c>
      <c r="F5081">
        <f t="shared" si="195"/>
        <v>101.600000094622</v>
      </c>
      <c r="G5081">
        <f t="shared" si="195"/>
        <v>500.911997291376</v>
      </c>
      <c r="H5081">
        <f t="shared" si="196"/>
        <v>-0.91199729137599661</v>
      </c>
    </row>
    <row r="5082" spans="1:8" x14ac:dyDescent="0.25">
      <c r="A5082" s="1" t="s">
        <v>10161</v>
      </c>
      <c r="B5082" s="1" t="s">
        <v>15678</v>
      </c>
      <c r="D5082" t="str">
        <f>SUBSTITUTE(testflight1[[#This Row],[Time]],".",",")</f>
        <v>101,620000094641</v>
      </c>
      <c r="E5082" t="str">
        <f>SUBSTITUTE(testflight1[[#This Row],[Altitude]],".",",")</f>
        <v>500,912052773405</v>
      </c>
      <c r="F5082">
        <f t="shared" si="195"/>
        <v>101.620000094641</v>
      </c>
      <c r="G5082">
        <f t="shared" si="195"/>
        <v>500.91205277340498</v>
      </c>
      <c r="H5082">
        <f t="shared" si="196"/>
        <v>-0.91205277340498014</v>
      </c>
    </row>
    <row r="5083" spans="1:8" x14ac:dyDescent="0.25">
      <c r="A5083" s="1" t="s">
        <v>10163</v>
      </c>
      <c r="B5083" s="1" t="s">
        <v>15679</v>
      </c>
      <c r="D5083" t="str">
        <f>SUBSTITUTE(testflight1[[#This Row],[Time]],".",",")</f>
        <v>101,64000009466</v>
      </c>
      <c r="E5083" t="str">
        <f>SUBSTITUTE(testflight1[[#This Row],[Altitude]],".",",")</f>
        <v>500,912111268728</v>
      </c>
      <c r="F5083">
        <f t="shared" si="195"/>
        <v>101.64000009466</v>
      </c>
      <c r="G5083">
        <f t="shared" si="195"/>
        <v>500.91211126872798</v>
      </c>
      <c r="H5083">
        <f t="shared" si="196"/>
        <v>-0.91211126872798332</v>
      </c>
    </row>
    <row r="5084" spans="1:8" x14ac:dyDescent="0.25">
      <c r="A5084" s="1" t="s">
        <v>10165</v>
      </c>
      <c r="B5084" s="1" t="s">
        <v>15680</v>
      </c>
      <c r="D5084" t="str">
        <f>SUBSTITUTE(testflight1[[#This Row],[Time]],".",",")</f>
        <v>101,660000094678</v>
      </c>
      <c r="E5084" t="str">
        <f>SUBSTITUTE(testflight1[[#This Row],[Altitude]],".",",")</f>
        <v>500,912170311203</v>
      </c>
      <c r="F5084">
        <f t="shared" si="195"/>
        <v>101.660000094678</v>
      </c>
      <c r="G5084">
        <f t="shared" si="195"/>
        <v>500.912170311203</v>
      </c>
      <c r="H5084">
        <f t="shared" si="196"/>
        <v>-0.91217031120299907</v>
      </c>
    </row>
    <row r="5085" spans="1:8" x14ac:dyDescent="0.25">
      <c r="A5085" s="1" t="s">
        <v>10167</v>
      </c>
      <c r="B5085" s="1" t="s">
        <v>15681</v>
      </c>
      <c r="D5085" t="str">
        <f>SUBSTITUTE(testflight1[[#This Row],[Time]],".",",")</f>
        <v>101,680000094697</v>
      </c>
      <c r="E5085" t="str">
        <f>SUBSTITUTE(testflight1[[#This Row],[Altitude]],".",",")</f>
        <v>500,912233397015</v>
      </c>
      <c r="F5085">
        <f t="shared" si="195"/>
        <v>101.68000009469699</v>
      </c>
      <c r="G5085">
        <f t="shared" si="195"/>
        <v>500.91223339701497</v>
      </c>
      <c r="H5085">
        <f t="shared" si="196"/>
        <v>-0.91223339701497252</v>
      </c>
    </row>
    <row r="5086" spans="1:8" x14ac:dyDescent="0.25">
      <c r="A5086" s="1" t="s">
        <v>10169</v>
      </c>
      <c r="B5086" s="1" t="s">
        <v>15682</v>
      </c>
      <c r="D5086" t="str">
        <f>SUBSTITUTE(testflight1[[#This Row],[Time]],".",",")</f>
        <v>101,700000094716</v>
      </c>
      <c r="E5086" t="str">
        <f>SUBSTITUTE(testflight1[[#This Row],[Altitude]],".",",")</f>
        <v>500,912297717179</v>
      </c>
      <c r="F5086">
        <f t="shared" si="195"/>
        <v>101.700000094716</v>
      </c>
      <c r="G5086">
        <f t="shared" si="195"/>
        <v>500.912297717179</v>
      </c>
      <c r="H5086">
        <f t="shared" si="196"/>
        <v>-0.91229771717900121</v>
      </c>
    </row>
    <row r="5087" spans="1:8" x14ac:dyDescent="0.25">
      <c r="A5087" s="1" t="s">
        <v>10171</v>
      </c>
      <c r="B5087" s="1" t="s">
        <v>15683</v>
      </c>
      <c r="D5087" t="str">
        <f>SUBSTITUTE(testflight1[[#This Row],[Time]],".",",")</f>
        <v>101,720000094734</v>
      </c>
      <c r="E5087" t="str">
        <f>SUBSTITUTE(testflight1[[#This Row],[Altitude]],".",",")</f>
        <v>500,912366143079</v>
      </c>
      <c r="F5087">
        <f t="shared" si="195"/>
        <v>101.720000094734</v>
      </c>
      <c r="G5087">
        <f t="shared" si="195"/>
        <v>500.912366143079</v>
      </c>
      <c r="H5087">
        <f t="shared" si="196"/>
        <v>-0.91236614307899799</v>
      </c>
    </row>
    <row r="5088" spans="1:8" x14ac:dyDescent="0.25">
      <c r="A5088" s="1" t="s">
        <v>10173</v>
      </c>
      <c r="B5088" s="1" t="s">
        <v>15684</v>
      </c>
      <c r="D5088" t="str">
        <f>SUBSTITUTE(testflight1[[#This Row],[Time]],".",",")</f>
        <v>101,740000094753</v>
      </c>
      <c r="E5088" t="str">
        <f>SUBSTITUTE(testflight1[[#This Row],[Altitude]],".",",")</f>
        <v>500,912435256876</v>
      </c>
      <c r="F5088">
        <f t="shared" si="195"/>
        <v>101.740000094753</v>
      </c>
      <c r="G5088">
        <f t="shared" si="195"/>
        <v>500.91243525687599</v>
      </c>
      <c r="H5088">
        <f t="shared" si="196"/>
        <v>-0.91243525687599458</v>
      </c>
    </row>
    <row r="5089" spans="1:8" x14ac:dyDescent="0.25">
      <c r="A5089" s="1" t="s">
        <v>10175</v>
      </c>
      <c r="B5089" s="1" t="s">
        <v>15685</v>
      </c>
      <c r="D5089" t="str">
        <f>SUBSTITUTE(testflight1[[#This Row],[Time]],".",",")</f>
        <v>101,760000094771</v>
      </c>
      <c r="E5089" t="str">
        <f>SUBSTITUTE(testflight1[[#This Row],[Altitude]],".",",")</f>
        <v>500,91250861634</v>
      </c>
      <c r="F5089">
        <f t="shared" si="195"/>
        <v>101.760000094771</v>
      </c>
      <c r="G5089">
        <f t="shared" si="195"/>
        <v>500.91250861634001</v>
      </c>
      <c r="H5089">
        <f t="shared" si="196"/>
        <v>-0.91250861634000557</v>
      </c>
    </row>
    <row r="5090" spans="1:8" x14ac:dyDescent="0.25">
      <c r="A5090" s="1" t="s">
        <v>10177</v>
      </c>
      <c r="B5090" s="1" t="s">
        <v>15686</v>
      </c>
      <c r="D5090" t="str">
        <f>SUBSTITUTE(testflight1[[#This Row],[Time]],".",",")</f>
        <v>101,78000009479</v>
      </c>
      <c r="E5090" t="str">
        <f>SUBSTITUTE(testflight1[[#This Row],[Altitude]],".",",")</f>
        <v>500,912583210622</v>
      </c>
      <c r="F5090">
        <f t="shared" si="195"/>
        <v>101.78000009479</v>
      </c>
      <c r="G5090">
        <f t="shared" si="195"/>
        <v>500.91258321062202</v>
      </c>
      <c r="H5090">
        <f t="shared" si="196"/>
        <v>-0.9125832106220173</v>
      </c>
    </row>
    <row r="5091" spans="1:8" x14ac:dyDescent="0.25">
      <c r="A5091" s="1" t="s">
        <v>10179</v>
      </c>
      <c r="B5091" s="1" t="s">
        <v>15687</v>
      </c>
      <c r="D5091" t="str">
        <f>SUBSTITUTE(testflight1[[#This Row],[Time]],".",",")</f>
        <v>101,800000094809</v>
      </c>
      <c r="E5091" t="str">
        <f>SUBSTITUTE(testflight1[[#This Row],[Altitude]],".",",")</f>
        <v>500,91266205092</v>
      </c>
      <c r="F5091">
        <f t="shared" si="195"/>
        <v>101.80000009480899</v>
      </c>
      <c r="G5091">
        <f t="shared" si="195"/>
        <v>500.91266205092001</v>
      </c>
      <c r="H5091">
        <f t="shared" si="196"/>
        <v>-0.91266205092000519</v>
      </c>
    </row>
    <row r="5092" spans="1:8" x14ac:dyDescent="0.25">
      <c r="A5092" s="1" t="s">
        <v>10181</v>
      </c>
      <c r="B5092" s="1" t="s">
        <v>15688</v>
      </c>
      <c r="D5092" t="str">
        <f>SUBSTITUTE(testflight1[[#This Row],[Time]],".",",")</f>
        <v>101,820000094827</v>
      </c>
      <c r="E5092" t="str">
        <f>SUBSTITUTE(testflight1[[#This Row],[Altitude]],".",",")</f>
        <v>500,912742125103</v>
      </c>
      <c r="F5092">
        <f t="shared" si="195"/>
        <v>101.82000009482699</v>
      </c>
      <c r="G5092">
        <f t="shared" si="195"/>
        <v>500.91274212510302</v>
      </c>
      <c r="H5092">
        <f t="shared" si="196"/>
        <v>-0.91274212510302277</v>
      </c>
    </row>
    <row r="5093" spans="1:8" x14ac:dyDescent="0.25">
      <c r="A5093" s="1" t="s">
        <v>10183</v>
      </c>
      <c r="B5093" s="1" t="s">
        <v>15689</v>
      </c>
      <c r="D5093" t="str">
        <f>SUBSTITUTE(testflight1[[#This Row],[Time]],".",",")</f>
        <v>101,840000094846</v>
      </c>
      <c r="E5093" t="str">
        <f>SUBSTITUTE(testflight1[[#This Row],[Altitude]],".",",")</f>
        <v>500,912827537744</v>
      </c>
      <c r="F5093">
        <f t="shared" si="195"/>
        <v>101.840000094846</v>
      </c>
      <c r="G5093">
        <f t="shared" si="195"/>
        <v>500.91282753774402</v>
      </c>
      <c r="H5093">
        <f t="shared" si="196"/>
        <v>-0.91282753774402181</v>
      </c>
    </row>
    <row r="5094" spans="1:8" x14ac:dyDescent="0.25">
      <c r="A5094" s="1" t="s">
        <v>10185</v>
      </c>
      <c r="B5094" s="1" t="s">
        <v>15690</v>
      </c>
      <c r="D5094" t="str">
        <f>SUBSTITUTE(testflight1[[#This Row],[Time]],".",",")</f>
        <v>101,860000094865</v>
      </c>
      <c r="E5094" t="str">
        <f>SUBSTITUTE(testflight1[[#This Row],[Altitude]],".",",")</f>
        <v>500,912914528162</v>
      </c>
      <c r="F5094">
        <f t="shared" si="195"/>
        <v>101.860000094865</v>
      </c>
      <c r="G5094">
        <f t="shared" si="195"/>
        <v>500.91291452816199</v>
      </c>
      <c r="H5094">
        <f t="shared" si="196"/>
        <v>-0.91291452816199126</v>
      </c>
    </row>
    <row r="5095" spans="1:8" x14ac:dyDescent="0.25">
      <c r="A5095" s="1" t="s">
        <v>10187</v>
      </c>
      <c r="B5095" s="1" t="s">
        <v>15691</v>
      </c>
      <c r="D5095" t="str">
        <f>SUBSTITUTE(testflight1[[#This Row],[Time]],".",",")</f>
        <v>101,880000094883</v>
      </c>
      <c r="E5095" t="str">
        <f>SUBSTITUTE(testflight1[[#This Row],[Altitude]],".",",")</f>
        <v>500,91300398577</v>
      </c>
      <c r="F5095">
        <f t="shared" si="195"/>
        <v>101.880000094883</v>
      </c>
      <c r="G5095">
        <f t="shared" si="195"/>
        <v>500.91300398576999</v>
      </c>
      <c r="H5095">
        <f t="shared" si="196"/>
        <v>-0.91300398576998987</v>
      </c>
    </row>
    <row r="5096" spans="1:8" x14ac:dyDescent="0.25">
      <c r="A5096" s="1" t="s">
        <v>10189</v>
      </c>
      <c r="B5096" s="1" t="s">
        <v>15692</v>
      </c>
      <c r="D5096" t="str">
        <f>SUBSTITUTE(testflight1[[#This Row],[Time]],".",",")</f>
        <v>101,900000094902</v>
      </c>
      <c r="E5096" t="str">
        <f>SUBSTITUTE(testflight1[[#This Row],[Altitude]],".",",")</f>
        <v>500,913096799632</v>
      </c>
      <c r="F5096">
        <f t="shared" si="195"/>
        <v>101.900000094902</v>
      </c>
      <c r="G5096">
        <f t="shared" si="195"/>
        <v>500.913096799632</v>
      </c>
      <c r="H5096">
        <f t="shared" si="196"/>
        <v>-0.91309679963200097</v>
      </c>
    </row>
    <row r="5097" spans="1:8" x14ac:dyDescent="0.25">
      <c r="A5097" s="1" t="s">
        <v>10191</v>
      </c>
      <c r="B5097" s="1" t="s">
        <v>15693</v>
      </c>
      <c r="D5097" t="str">
        <f>SUBSTITUTE(testflight1[[#This Row],[Time]],".",",")</f>
        <v>101,92000009492</v>
      </c>
      <c r="E5097" t="str">
        <f>SUBSTITUTE(testflight1[[#This Row],[Altitude]],".",",")</f>
        <v>500,91319262702</v>
      </c>
      <c r="F5097">
        <f t="shared" si="195"/>
        <v>101.92000009492</v>
      </c>
      <c r="G5097">
        <f t="shared" si="195"/>
        <v>500.91319262702001</v>
      </c>
      <c r="H5097">
        <f t="shared" si="196"/>
        <v>-0.9131926270200097</v>
      </c>
    </row>
    <row r="5098" spans="1:8" x14ac:dyDescent="0.25">
      <c r="A5098" s="1" t="s">
        <v>10193</v>
      </c>
      <c r="B5098" s="1" t="s">
        <v>15694</v>
      </c>
      <c r="D5098" t="str">
        <f>SUBSTITUTE(testflight1[[#This Row],[Time]],".",",")</f>
        <v>101,940000094939</v>
      </c>
      <c r="E5098" t="str">
        <f>SUBSTITUTE(testflight1[[#This Row],[Altitude]],".",",")</f>
        <v>500,913292700308</v>
      </c>
      <c r="F5098">
        <f t="shared" si="195"/>
        <v>101.94000009493899</v>
      </c>
      <c r="G5098">
        <f t="shared" si="195"/>
        <v>500.91329270030798</v>
      </c>
      <c r="H5098">
        <f t="shared" si="196"/>
        <v>-0.91329270030797716</v>
      </c>
    </row>
    <row r="5099" spans="1:8" x14ac:dyDescent="0.25">
      <c r="A5099" s="1" t="s">
        <v>10195</v>
      </c>
      <c r="B5099" s="1" t="s">
        <v>15695</v>
      </c>
      <c r="D5099" t="str">
        <f>SUBSTITUTE(testflight1[[#This Row],[Time]],".",",")</f>
        <v>101,960000094958</v>
      </c>
      <c r="E5099" t="str">
        <f>SUBSTITUTE(testflight1[[#This Row],[Altitude]],".",",")</f>
        <v>500,913393320749</v>
      </c>
      <c r="F5099">
        <f t="shared" ref="F5099:G5162" si="197">D5099*1</f>
        <v>101.960000094958</v>
      </c>
      <c r="G5099">
        <f t="shared" si="197"/>
        <v>500.91339332074898</v>
      </c>
      <c r="H5099">
        <f t="shared" ref="H5099:H5162" si="198">500-G5099</f>
        <v>-0.91339332074898039</v>
      </c>
    </row>
    <row r="5100" spans="1:8" x14ac:dyDescent="0.25">
      <c r="A5100" s="1" t="s">
        <v>10197</v>
      </c>
      <c r="B5100" s="1" t="s">
        <v>15696</v>
      </c>
      <c r="D5100" t="str">
        <f>SUBSTITUTE(testflight1[[#This Row],[Time]],".",",")</f>
        <v>101,980000094976</v>
      </c>
      <c r="E5100" t="str">
        <f>SUBSTITUTE(testflight1[[#This Row],[Altitude]],".",",")</f>
        <v>500,913498530979</v>
      </c>
      <c r="F5100">
        <f t="shared" si="197"/>
        <v>101.98000009497601</v>
      </c>
      <c r="G5100">
        <f t="shared" si="197"/>
        <v>500.91349853097898</v>
      </c>
      <c r="H5100">
        <f t="shared" si="198"/>
        <v>-0.91349853097898404</v>
      </c>
    </row>
    <row r="5101" spans="1:8" x14ac:dyDescent="0.25">
      <c r="A5101" s="1" t="s">
        <v>10199</v>
      </c>
      <c r="B5101" s="1" t="s">
        <v>15697</v>
      </c>
      <c r="D5101" t="str">
        <f>SUBSTITUTE(testflight1[[#This Row],[Time]],".",",")</f>
        <v>102,000000094995</v>
      </c>
      <c r="E5101" t="str">
        <f>SUBSTITUTE(testflight1[[#This Row],[Altitude]],".",",")</f>
        <v>500,913610109827</v>
      </c>
      <c r="F5101">
        <f t="shared" si="197"/>
        <v>102.000000094995</v>
      </c>
      <c r="G5101">
        <f t="shared" si="197"/>
        <v>500.913610109827</v>
      </c>
      <c r="H5101">
        <f t="shared" si="198"/>
        <v>-0.91361010982700464</v>
      </c>
    </row>
    <row r="5102" spans="1:8" x14ac:dyDescent="0.25">
      <c r="A5102" s="1" t="s">
        <v>10201</v>
      </c>
      <c r="B5102" s="1" t="s">
        <v>15698</v>
      </c>
      <c r="D5102" t="str">
        <f>SUBSTITUTE(testflight1[[#This Row],[Time]],".",",")</f>
        <v>102,020000095014</v>
      </c>
      <c r="E5102" t="str">
        <f>SUBSTITUTE(testflight1[[#This Row],[Altitude]],".",",")</f>
        <v>500,913721346413</v>
      </c>
      <c r="F5102">
        <f t="shared" si="197"/>
        <v>102.020000095014</v>
      </c>
      <c r="G5102">
        <f t="shared" si="197"/>
        <v>500.91372134641301</v>
      </c>
      <c r="H5102">
        <f t="shared" si="198"/>
        <v>-0.91372134641301272</v>
      </c>
    </row>
    <row r="5103" spans="1:8" x14ac:dyDescent="0.25">
      <c r="A5103" s="1" t="s">
        <v>10203</v>
      </c>
      <c r="B5103" s="1" t="s">
        <v>15699</v>
      </c>
      <c r="D5103" t="str">
        <f>SUBSTITUTE(testflight1[[#This Row],[Time]],".",",")</f>
        <v>102,040000095032</v>
      </c>
      <c r="E5103" t="str">
        <f>SUBSTITUTE(testflight1[[#This Row],[Altitude]],".",",")</f>
        <v>500,913836829131</v>
      </c>
      <c r="F5103">
        <f t="shared" si="197"/>
        <v>102.040000095032</v>
      </c>
      <c r="G5103">
        <f t="shared" si="197"/>
        <v>500.91383682913101</v>
      </c>
      <c r="H5103">
        <f t="shared" si="198"/>
        <v>-0.91383682913101438</v>
      </c>
    </row>
    <row r="5104" spans="1:8" x14ac:dyDescent="0.25">
      <c r="A5104" s="1" t="s">
        <v>10205</v>
      </c>
      <c r="B5104" s="1" t="s">
        <v>15700</v>
      </c>
      <c r="D5104" t="str">
        <f>SUBSTITUTE(testflight1[[#This Row],[Time]],".",",")</f>
        <v>102,060000095051</v>
      </c>
      <c r="E5104" t="str">
        <f>SUBSTITUTE(testflight1[[#This Row],[Altitude]],".",",")</f>
        <v>500,913955325028</v>
      </c>
      <c r="F5104">
        <f t="shared" si="197"/>
        <v>102.060000095051</v>
      </c>
      <c r="G5104">
        <f t="shared" si="197"/>
        <v>500.91395532502798</v>
      </c>
      <c r="H5104">
        <f t="shared" si="198"/>
        <v>-0.9139553250279846</v>
      </c>
    </row>
    <row r="5105" spans="1:8" x14ac:dyDescent="0.25">
      <c r="A5105" s="1" t="s">
        <v>10207</v>
      </c>
      <c r="B5105" s="1" t="s">
        <v>15701</v>
      </c>
      <c r="D5105" t="str">
        <f>SUBSTITUTE(testflight1[[#This Row],[Time]],".",",")</f>
        <v>102,080000095069</v>
      </c>
      <c r="E5105" t="str">
        <f>SUBSTITUTE(testflight1[[#This Row],[Altitude]],".",",")</f>
        <v>500,914077520836</v>
      </c>
      <c r="F5105">
        <f t="shared" si="197"/>
        <v>102.080000095069</v>
      </c>
      <c r="G5105">
        <f t="shared" si="197"/>
        <v>500.91407752083597</v>
      </c>
      <c r="H5105">
        <f t="shared" si="198"/>
        <v>-0.91407752083597416</v>
      </c>
    </row>
    <row r="5106" spans="1:8" x14ac:dyDescent="0.25">
      <c r="A5106" s="1" t="s">
        <v>10209</v>
      </c>
      <c r="B5106" s="1" t="s">
        <v>15702</v>
      </c>
      <c r="D5106" t="str">
        <f>SUBSTITUTE(testflight1[[#This Row],[Time]],".",",")</f>
        <v>102,100000095088</v>
      </c>
      <c r="E5106" t="str">
        <f>SUBSTITUTE(testflight1[[#This Row],[Altitude]],".",",")</f>
        <v>500,914202729356</v>
      </c>
      <c r="F5106">
        <f t="shared" si="197"/>
        <v>102.10000009508801</v>
      </c>
      <c r="G5106">
        <f t="shared" si="197"/>
        <v>500.91420272935602</v>
      </c>
      <c r="H5106">
        <f t="shared" si="198"/>
        <v>-0.91420272935602043</v>
      </c>
    </row>
    <row r="5107" spans="1:8" x14ac:dyDescent="0.25">
      <c r="A5107" s="1" t="s">
        <v>10211</v>
      </c>
      <c r="B5107" s="1" t="s">
        <v>15703</v>
      </c>
      <c r="D5107" t="str">
        <f>SUBSTITUTE(testflight1[[#This Row],[Time]],".",",")</f>
        <v>102,120000095107</v>
      </c>
      <c r="E5107" t="str">
        <f>SUBSTITUTE(testflight1[[#This Row],[Altitude]],".",",")</f>
        <v>500,914333074004</v>
      </c>
      <c r="F5107">
        <f t="shared" si="197"/>
        <v>102.120000095107</v>
      </c>
      <c r="G5107">
        <f t="shared" si="197"/>
        <v>500.91433307400399</v>
      </c>
      <c r="H5107">
        <f t="shared" si="198"/>
        <v>-0.91433307400399144</v>
      </c>
    </row>
    <row r="5108" spans="1:8" x14ac:dyDescent="0.25">
      <c r="A5108" s="1" t="s">
        <v>10213</v>
      </c>
      <c r="B5108" s="1" t="s">
        <v>15704</v>
      </c>
      <c r="D5108" t="str">
        <f>SUBSTITUTE(testflight1[[#This Row],[Time]],".",",")</f>
        <v>102,140000095125</v>
      </c>
      <c r="E5108" t="str">
        <f>SUBSTITUTE(testflight1[[#This Row],[Altitude]],".",",")</f>
        <v>500,914466431597</v>
      </c>
      <c r="F5108">
        <f t="shared" si="197"/>
        <v>102.140000095125</v>
      </c>
      <c r="G5108">
        <f t="shared" si="197"/>
        <v>500.91446643159702</v>
      </c>
      <c r="H5108">
        <f t="shared" si="198"/>
        <v>-0.91446643159702035</v>
      </c>
    </row>
    <row r="5109" spans="1:8" x14ac:dyDescent="0.25">
      <c r="A5109" s="1" t="s">
        <v>10215</v>
      </c>
      <c r="B5109" s="1" t="s">
        <v>15705</v>
      </c>
      <c r="D5109" t="str">
        <f>SUBSTITUTE(testflight1[[#This Row],[Time]],".",",")</f>
        <v>102,160000095144</v>
      </c>
      <c r="E5109" t="str">
        <f>SUBSTITUTE(testflight1[[#This Row],[Altitude]],".",",")</f>
        <v>500,914601912838</v>
      </c>
      <c r="F5109">
        <f t="shared" si="197"/>
        <v>102.160000095144</v>
      </c>
      <c r="G5109">
        <f t="shared" si="197"/>
        <v>500.91460191283801</v>
      </c>
      <c r="H5109">
        <f t="shared" si="198"/>
        <v>-0.91460191283800896</v>
      </c>
    </row>
    <row r="5110" spans="1:8" x14ac:dyDescent="0.25">
      <c r="A5110" s="1" t="s">
        <v>10217</v>
      </c>
      <c r="B5110" s="1" t="s">
        <v>15706</v>
      </c>
      <c r="D5110" t="str">
        <f>SUBSTITUTE(testflight1[[#This Row],[Time]],".",",")</f>
        <v>102,180000095163</v>
      </c>
      <c r="E5110" t="str">
        <f>SUBSTITUTE(testflight1[[#This Row],[Altitude]],".",",")</f>
        <v>500,91474287305</v>
      </c>
      <c r="F5110">
        <f t="shared" si="197"/>
        <v>102.180000095163</v>
      </c>
      <c r="G5110">
        <f t="shared" si="197"/>
        <v>500.91474287304999</v>
      </c>
      <c r="H5110">
        <f t="shared" si="198"/>
        <v>-0.91474287304998825</v>
      </c>
    </row>
    <row r="5111" spans="1:8" x14ac:dyDescent="0.25">
      <c r="A5111" s="1" t="s">
        <v>10219</v>
      </c>
      <c r="B5111" s="1" t="s">
        <v>15707</v>
      </c>
      <c r="D5111" t="str">
        <f>SUBSTITUTE(testflight1[[#This Row],[Time]],".",",")</f>
        <v>102,200000095181</v>
      </c>
      <c r="E5111" t="str">
        <f>SUBSTITUTE(testflight1[[#This Row],[Altitude]],".",",")</f>
        <v>500,914885613602</v>
      </c>
      <c r="F5111">
        <f t="shared" si="197"/>
        <v>102.200000095181</v>
      </c>
      <c r="G5111">
        <f t="shared" si="197"/>
        <v>500.914885613602</v>
      </c>
      <c r="H5111">
        <f t="shared" si="198"/>
        <v>-0.91488561360199583</v>
      </c>
    </row>
    <row r="5112" spans="1:8" x14ac:dyDescent="0.25">
      <c r="A5112" s="1" t="s">
        <v>10221</v>
      </c>
      <c r="B5112" s="1" t="s">
        <v>15708</v>
      </c>
      <c r="D5112" t="str">
        <f>SUBSTITUTE(testflight1[[#This Row],[Time]],".",",")</f>
        <v>102,2200000952</v>
      </c>
      <c r="E5112" t="str">
        <f>SUBSTITUTE(testflight1[[#This Row],[Altitude]],".",",")</f>
        <v>500,915033832542</v>
      </c>
      <c r="F5112">
        <f t="shared" si="197"/>
        <v>102.22000009520001</v>
      </c>
      <c r="G5112">
        <f t="shared" si="197"/>
        <v>500.91503383254201</v>
      </c>
      <c r="H5112">
        <f t="shared" si="198"/>
        <v>-0.91503383254200799</v>
      </c>
    </row>
    <row r="5113" spans="1:8" x14ac:dyDescent="0.25">
      <c r="A5113" s="1" t="s">
        <v>10223</v>
      </c>
      <c r="B5113" s="1" t="s">
        <v>15709</v>
      </c>
      <c r="D5113" t="str">
        <f>SUBSTITUTE(testflight1[[#This Row],[Time]],".",",")</f>
        <v>102,240000095218</v>
      </c>
      <c r="E5113" t="str">
        <f>SUBSTITUTE(testflight1[[#This Row],[Altitude]],".",",")</f>
        <v>500,915184721351</v>
      </c>
      <c r="F5113">
        <f t="shared" si="197"/>
        <v>102.24000009521799</v>
      </c>
      <c r="G5113">
        <f t="shared" si="197"/>
        <v>500.91518472135101</v>
      </c>
      <c r="H5113">
        <f t="shared" si="198"/>
        <v>-0.91518472135101092</v>
      </c>
    </row>
    <row r="5114" spans="1:8" x14ac:dyDescent="0.25">
      <c r="A5114" s="1" t="s">
        <v>10225</v>
      </c>
      <c r="B5114" s="1" t="s">
        <v>15710</v>
      </c>
      <c r="D5114" t="str">
        <f>SUBSTITUTE(testflight1[[#This Row],[Time]],".",",")</f>
        <v>102,260000095237</v>
      </c>
      <c r="E5114" t="str">
        <f>SUBSTITUTE(testflight1[[#This Row],[Altitude]],".",",")</f>
        <v>500,915339856641</v>
      </c>
      <c r="F5114">
        <f t="shared" si="197"/>
        <v>102.260000095237</v>
      </c>
      <c r="G5114">
        <f t="shared" si="197"/>
        <v>500.91533985664103</v>
      </c>
      <c r="H5114">
        <f t="shared" si="198"/>
        <v>-0.91533985664102602</v>
      </c>
    </row>
    <row r="5115" spans="1:8" x14ac:dyDescent="0.25">
      <c r="A5115" s="1" t="s">
        <v>10227</v>
      </c>
      <c r="B5115" s="1" t="s">
        <v>15711</v>
      </c>
      <c r="D5115" t="str">
        <f>SUBSTITUTE(testflight1[[#This Row],[Time]],".",",")</f>
        <v>102,280000095256</v>
      </c>
      <c r="E5115" t="str">
        <f>SUBSTITUTE(testflight1[[#This Row],[Altitude]],".",",")</f>
        <v>500,915498691262</v>
      </c>
      <c r="F5115">
        <f t="shared" si="197"/>
        <v>102.280000095256</v>
      </c>
      <c r="G5115">
        <f t="shared" si="197"/>
        <v>500.91549869126197</v>
      </c>
      <c r="H5115">
        <f t="shared" si="198"/>
        <v>-0.91549869126197336</v>
      </c>
    </row>
    <row r="5116" spans="1:8" x14ac:dyDescent="0.25">
      <c r="A5116" s="1" t="s">
        <v>10229</v>
      </c>
      <c r="B5116" s="1" t="s">
        <v>15712</v>
      </c>
      <c r="D5116" t="str">
        <f>SUBSTITUTE(testflight1[[#This Row],[Time]],".",",")</f>
        <v>102,300000095274</v>
      </c>
      <c r="E5116" t="str">
        <f>SUBSTITUTE(testflight1[[#This Row],[Altitude]],".",",")</f>
        <v>500,915661085513</v>
      </c>
      <c r="F5116">
        <f t="shared" si="197"/>
        <v>102.300000095274</v>
      </c>
      <c r="G5116">
        <f t="shared" si="197"/>
        <v>500.91566108551302</v>
      </c>
      <c r="H5116">
        <f t="shared" si="198"/>
        <v>-0.9156610855130225</v>
      </c>
    </row>
    <row r="5117" spans="1:8" x14ac:dyDescent="0.25">
      <c r="A5117" s="1" t="s">
        <v>10231</v>
      </c>
      <c r="B5117" s="1" t="s">
        <v>15713</v>
      </c>
      <c r="D5117" t="str">
        <f>SUBSTITUTE(testflight1[[#This Row],[Time]],".",",")</f>
        <v>102,320000095293</v>
      </c>
      <c r="E5117" t="str">
        <f>SUBSTITUTE(testflight1[[#This Row],[Altitude]],".",",")</f>
        <v>500,915826492477</v>
      </c>
      <c r="F5117">
        <f t="shared" si="197"/>
        <v>102.320000095293</v>
      </c>
      <c r="G5117">
        <f t="shared" si="197"/>
        <v>500.91582649247698</v>
      </c>
      <c r="H5117">
        <f t="shared" si="198"/>
        <v>-0.915826492476981</v>
      </c>
    </row>
    <row r="5118" spans="1:8" x14ac:dyDescent="0.25">
      <c r="A5118" s="1" t="s">
        <v>10233</v>
      </c>
      <c r="B5118" s="1" t="s">
        <v>15714</v>
      </c>
      <c r="D5118" t="str">
        <f>SUBSTITUTE(testflight1[[#This Row],[Time]],".",",")</f>
        <v>102,340000095312</v>
      </c>
      <c r="E5118" t="str">
        <f>SUBSTITUTE(testflight1[[#This Row],[Altitude]],".",",")</f>
        <v>500,915998611599</v>
      </c>
      <c r="F5118">
        <f t="shared" si="197"/>
        <v>102.34000009531201</v>
      </c>
      <c r="G5118">
        <f t="shared" si="197"/>
        <v>500.91599861159898</v>
      </c>
      <c r="H5118">
        <f t="shared" si="198"/>
        <v>-0.91599861159897955</v>
      </c>
    </row>
    <row r="5119" spans="1:8" x14ac:dyDescent="0.25">
      <c r="A5119" s="1" t="s">
        <v>10235</v>
      </c>
      <c r="B5119" s="1" t="s">
        <v>15715</v>
      </c>
      <c r="D5119" t="str">
        <f>SUBSTITUTE(testflight1[[#This Row],[Time]],".",",")</f>
        <v>102,36000009533</v>
      </c>
      <c r="E5119" t="str">
        <f>SUBSTITUTE(testflight1[[#This Row],[Altitude]],".",",")</f>
        <v>500,916171621415</v>
      </c>
      <c r="F5119">
        <f t="shared" si="197"/>
        <v>102.36000009532999</v>
      </c>
      <c r="G5119">
        <f t="shared" si="197"/>
        <v>500.916171621415</v>
      </c>
      <c r="H5119">
        <f t="shared" si="198"/>
        <v>-0.9161716214150033</v>
      </c>
    </row>
    <row r="5120" spans="1:8" x14ac:dyDescent="0.25">
      <c r="A5120" s="1" t="s">
        <v>10237</v>
      </c>
      <c r="B5120" s="1" t="s">
        <v>15716</v>
      </c>
      <c r="D5120" t="str">
        <f>SUBSTITUTE(testflight1[[#This Row],[Time]],".",",")</f>
        <v>102,380000095349</v>
      </c>
      <c r="E5120" t="str">
        <f>SUBSTITUTE(testflight1[[#This Row],[Altitude]],".",",")</f>
        <v>500,916350109503</v>
      </c>
      <c r="F5120">
        <f t="shared" si="197"/>
        <v>102.380000095349</v>
      </c>
      <c r="G5120">
        <f t="shared" si="197"/>
        <v>500.91635010950301</v>
      </c>
      <c r="H5120">
        <f t="shared" si="198"/>
        <v>-0.91635010950301421</v>
      </c>
    </row>
    <row r="5121" spans="1:8" x14ac:dyDescent="0.25">
      <c r="A5121" s="1" t="s">
        <v>10239</v>
      </c>
      <c r="B5121" s="1" t="s">
        <v>15717</v>
      </c>
      <c r="D5121" t="str">
        <f>SUBSTITUTE(testflight1[[#This Row],[Time]],".",",")</f>
        <v>102,400000095367</v>
      </c>
      <c r="E5121" t="str">
        <f>SUBSTITUTE(testflight1[[#This Row],[Altitude]],".",",")</f>
        <v>500,916531267576</v>
      </c>
      <c r="F5121">
        <f t="shared" si="197"/>
        <v>102.40000009536701</v>
      </c>
      <c r="G5121">
        <f t="shared" si="197"/>
        <v>500.91653126757598</v>
      </c>
      <c r="H5121">
        <f t="shared" si="198"/>
        <v>-0.91653126757597647</v>
      </c>
    </row>
    <row r="5122" spans="1:8" x14ac:dyDescent="0.25">
      <c r="A5122" s="1" t="s">
        <v>10241</v>
      </c>
      <c r="B5122" s="1" t="s">
        <v>15718</v>
      </c>
      <c r="D5122" t="str">
        <f>SUBSTITUTE(testflight1[[#This Row],[Time]],".",",")</f>
        <v>102,420000095386</v>
      </c>
      <c r="E5122" t="str">
        <f>SUBSTITUTE(testflight1[[#This Row],[Altitude]],".",",")</f>
        <v>500,916716671549</v>
      </c>
      <c r="F5122">
        <f t="shared" si="197"/>
        <v>102.420000095386</v>
      </c>
      <c r="G5122">
        <f t="shared" si="197"/>
        <v>500.91671667154901</v>
      </c>
      <c r="H5122">
        <f t="shared" si="198"/>
        <v>-0.91671667154901115</v>
      </c>
    </row>
    <row r="5123" spans="1:8" x14ac:dyDescent="0.25">
      <c r="A5123" s="1" t="s">
        <v>10243</v>
      </c>
      <c r="B5123" s="1" t="s">
        <v>15719</v>
      </c>
      <c r="D5123" t="str">
        <f>SUBSTITUTE(testflight1[[#This Row],[Time]],".",",")</f>
        <v>102,440000095405</v>
      </c>
      <c r="E5123" t="str">
        <f>SUBSTITUTE(testflight1[[#This Row],[Altitude]],".",",")</f>
        <v>500,916907554027</v>
      </c>
      <c r="F5123">
        <f t="shared" si="197"/>
        <v>102.440000095405</v>
      </c>
      <c r="G5123">
        <f t="shared" si="197"/>
        <v>500.91690755402698</v>
      </c>
      <c r="H5123">
        <f t="shared" si="198"/>
        <v>-0.91690755402697732</v>
      </c>
    </row>
    <row r="5124" spans="1:8" x14ac:dyDescent="0.25">
      <c r="A5124" s="1" t="s">
        <v>10245</v>
      </c>
      <c r="B5124" s="1" t="s">
        <v>15720</v>
      </c>
      <c r="D5124" t="str">
        <f>SUBSTITUTE(testflight1[[#This Row],[Time]],".",",")</f>
        <v>102,460000095423</v>
      </c>
      <c r="E5124" t="str">
        <f>SUBSTITUTE(testflight1[[#This Row],[Altitude]],".",",")</f>
        <v>500,917101996019</v>
      </c>
      <c r="F5124">
        <f t="shared" si="197"/>
        <v>102.460000095423</v>
      </c>
      <c r="G5124">
        <f t="shared" si="197"/>
        <v>500.91710199601903</v>
      </c>
      <c r="H5124">
        <f t="shared" si="198"/>
        <v>-0.91710199601902787</v>
      </c>
    </row>
    <row r="5125" spans="1:8" x14ac:dyDescent="0.25">
      <c r="A5125" s="1" t="s">
        <v>10247</v>
      </c>
      <c r="B5125" s="1" t="s">
        <v>15721</v>
      </c>
      <c r="D5125" t="str">
        <f>SUBSTITUTE(testflight1[[#This Row],[Time]],".",",")</f>
        <v>102,480000095442</v>
      </c>
      <c r="E5125" t="str">
        <f>SUBSTITUTE(testflight1[[#This Row],[Altitude]],".",",")</f>
        <v>500,917298904271</v>
      </c>
      <c r="F5125">
        <f t="shared" si="197"/>
        <v>102.48000009544199</v>
      </c>
      <c r="G5125">
        <f t="shared" si="197"/>
        <v>500.91729890427098</v>
      </c>
      <c r="H5125">
        <f t="shared" si="198"/>
        <v>-0.91729890427097871</v>
      </c>
    </row>
    <row r="5126" spans="1:8" x14ac:dyDescent="0.25">
      <c r="A5126" s="1" t="s">
        <v>10249</v>
      </c>
      <c r="B5126" s="1" t="s">
        <v>15722</v>
      </c>
      <c r="D5126" t="str">
        <f>SUBSTITUTE(testflight1[[#This Row],[Time]],".",",")</f>
        <v>102,500000095461</v>
      </c>
      <c r="E5126" t="str">
        <f>SUBSTITUTE(testflight1[[#This Row],[Altitude]],".",",")</f>
        <v>500,917500948417</v>
      </c>
      <c r="F5126">
        <f t="shared" si="197"/>
        <v>102.500000095461</v>
      </c>
      <c r="G5126">
        <f t="shared" si="197"/>
        <v>500.917500948417</v>
      </c>
      <c r="H5126">
        <f t="shared" si="198"/>
        <v>-0.91750094841700047</v>
      </c>
    </row>
    <row r="5127" spans="1:8" x14ac:dyDescent="0.25">
      <c r="A5127" s="1" t="s">
        <v>10251</v>
      </c>
      <c r="B5127" s="1" t="s">
        <v>15723</v>
      </c>
      <c r="D5127" t="str">
        <f>SUBSTITUTE(testflight1[[#This Row],[Time]],".",",")</f>
        <v>102,520000095479</v>
      </c>
      <c r="E5127" t="str">
        <f>SUBSTITUTE(testflight1[[#This Row],[Altitude]],".",",")</f>
        <v>500,917706348584</v>
      </c>
      <c r="F5127">
        <f t="shared" si="197"/>
        <v>102.52000009547901</v>
      </c>
      <c r="G5127">
        <f t="shared" si="197"/>
        <v>500.91770634858398</v>
      </c>
      <c r="H5127">
        <f t="shared" si="198"/>
        <v>-0.91770634858397671</v>
      </c>
    </row>
    <row r="5128" spans="1:8" x14ac:dyDescent="0.25">
      <c r="A5128" s="1" t="s">
        <v>10253</v>
      </c>
      <c r="B5128" s="1" t="s">
        <v>15724</v>
      </c>
      <c r="D5128" t="str">
        <f>SUBSTITUTE(testflight1[[#This Row],[Time]],".",",")</f>
        <v>102,540000095498</v>
      </c>
      <c r="E5128" t="str">
        <f>SUBSTITUTE(testflight1[[#This Row],[Altitude]],".",",")</f>
        <v>500,917917430517</v>
      </c>
      <c r="F5128">
        <f t="shared" si="197"/>
        <v>102.540000095498</v>
      </c>
      <c r="G5128">
        <f t="shared" si="197"/>
        <v>500.91791743051698</v>
      </c>
      <c r="H5128">
        <f t="shared" si="198"/>
        <v>-0.91791743051697949</v>
      </c>
    </row>
    <row r="5129" spans="1:8" x14ac:dyDescent="0.25">
      <c r="A5129" s="1" t="s">
        <v>10255</v>
      </c>
      <c r="B5129" s="1" t="s">
        <v>15725</v>
      </c>
      <c r="D5129" t="str">
        <f>SUBSTITUTE(testflight1[[#This Row],[Time]],".",",")</f>
        <v>102,560000095516</v>
      </c>
      <c r="E5129" t="str">
        <f>SUBSTITUTE(testflight1[[#This Row],[Altitude]],".",",")</f>
        <v>500,918129948666</v>
      </c>
      <c r="F5129">
        <f t="shared" si="197"/>
        <v>102.560000095516</v>
      </c>
      <c r="G5129">
        <f t="shared" si="197"/>
        <v>500.91812994866598</v>
      </c>
      <c r="H5129">
        <f t="shared" si="198"/>
        <v>-0.91812994866597819</v>
      </c>
    </row>
    <row r="5130" spans="1:8" x14ac:dyDescent="0.25">
      <c r="A5130" s="1" t="s">
        <v>10257</v>
      </c>
      <c r="B5130" s="1" t="s">
        <v>15726</v>
      </c>
      <c r="D5130" t="str">
        <f>SUBSTITUTE(testflight1[[#This Row],[Time]],".",",")</f>
        <v>102,580000095535</v>
      </c>
      <c r="E5130" t="str">
        <f>SUBSTITUTE(testflight1[[#This Row],[Altitude]],".",",")</f>
        <v>500,918348975596</v>
      </c>
      <c r="F5130">
        <f t="shared" si="197"/>
        <v>102.580000095535</v>
      </c>
      <c r="G5130">
        <f t="shared" si="197"/>
        <v>500.91834897559602</v>
      </c>
      <c r="H5130">
        <f t="shared" si="198"/>
        <v>-0.91834897559601814</v>
      </c>
    </row>
    <row r="5131" spans="1:8" x14ac:dyDescent="0.25">
      <c r="A5131" s="1" t="s">
        <v>10259</v>
      </c>
      <c r="B5131" s="1" t="s">
        <v>15727</v>
      </c>
      <c r="D5131" t="str">
        <f>SUBSTITUTE(testflight1[[#This Row],[Time]],".",",")</f>
        <v>102,600000095554</v>
      </c>
      <c r="E5131" t="str">
        <f>SUBSTITUTE(testflight1[[#This Row],[Altitude]],".",",")</f>
        <v>500,918570672628</v>
      </c>
      <c r="F5131">
        <f t="shared" si="197"/>
        <v>102.60000009555399</v>
      </c>
      <c r="G5131">
        <f t="shared" si="197"/>
        <v>500.91857067262799</v>
      </c>
      <c r="H5131">
        <f t="shared" si="198"/>
        <v>-0.91857067262799319</v>
      </c>
    </row>
    <row r="5132" spans="1:8" x14ac:dyDescent="0.25">
      <c r="A5132" s="1" t="s">
        <v>10261</v>
      </c>
      <c r="B5132" s="1" t="s">
        <v>15728</v>
      </c>
      <c r="D5132" t="str">
        <f>SUBSTITUTE(testflight1[[#This Row],[Time]],".",",")</f>
        <v>102,620000095572</v>
      </c>
      <c r="E5132" t="str">
        <f>SUBSTITUTE(testflight1[[#This Row],[Altitude]],".",",")</f>
        <v>500,918797504622</v>
      </c>
      <c r="F5132">
        <f t="shared" si="197"/>
        <v>102.620000095572</v>
      </c>
      <c r="G5132">
        <f t="shared" si="197"/>
        <v>500.91879750462198</v>
      </c>
      <c r="H5132">
        <f t="shared" si="198"/>
        <v>-0.91879750462197762</v>
      </c>
    </row>
    <row r="5133" spans="1:8" x14ac:dyDescent="0.25">
      <c r="A5133" s="1" t="s">
        <v>10263</v>
      </c>
      <c r="B5133" s="1" t="s">
        <v>15729</v>
      </c>
      <c r="D5133" t="str">
        <f>SUBSTITUTE(testflight1[[#This Row],[Time]],".",",")</f>
        <v>102,640000095591</v>
      </c>
      <c r="E5133" t="str">
        <f>SUBSTITUTE(testflight1[[#This Row],[Altitude]],".",",")</f>
        <v>500,919027005672</v>
      </c>
      <c r="F5133">
        <f t="shared" si="197"/>
        <v>102.64000009559101</v>
      </c>
      <c r="G5133">
        <f t="shared" si="197"/>
        <v>500.91902700567198</v>
      </c>
      <c r="H5133">
        <f t="shared" si="198"/>
        <v>-0.91902700567197826</v>
      </c>
    </row>
    <row r="5134" spans="1:8" x14ac:dyDescent="0.25">
      <c r="A5134" s="1" t="s">
        <v>10265</v>
      </c>
      <c r="B5134" s="1" t="s">
        <v>15730</v>
      </c>
      <c r="D5134" t="str">
        <f>SUBSTITUTE(testflight1[[#This Row],[Time]],".",",")</f>
        <v>102,66000009561</v>
      </c>
      <c r="E5134" t="str">
        <f>SUBSTITUTE(testflight1[[#This Row],[Altitude]],".",",")</f>
        <v>500,919261986041</v>
      </c>
      <c r="F5134">
        <f t="shared" si="197"/>
        <v>102.66000009561</v>
      </c>
      <c r="G5134">
        <f t="shared" si="197"/>
        <v>500.91926198604102</v>
      </c>
      <c r="H5134">
        <f t="shared" si="198"/>
        <v>-0.91926198604102183</v>
      </c>
    </row>
    <row r="5135" spans="1:8" x14ac:dyDescent="0.25">
      <c r="A5135" s="1" t="s">
        <v>10267</v>
      </c>
      <c r="B5135" s="1" t="s">
        <v>15731</v>
      </c>
      <c r="D5135" t="str">
        <f>SUBSTITUTE(testflight1[[#This Row],[Time]],".",",")</f>
        <v>102,680000095628</v>
      </c>
      <c r="E5135" t="str">
        <f>SUBSTITUTE(testflight1[[#This Row],[Altitude]],".",",")</f>
        <v>500,919500322198</v>
      </c>
      <c r="F5135">
        <f t="shared" si="197"/>
        <v>102.680000095628</v>
      </c>
      <c r="G5135">
        <f t="shared" si="197"/>
        <v>500.91950032219802</v>
      </c>
      <c r="H5135">
        <f t="shared" si="198"/>
        <v>-0.91950032219801869</v>
      </c>
    </row>
    <row r="5136" spans="1:8" x14ac:dyDescent="0.25">
      <c r="A5136" s="1" t="s">
        <v>10269</v>
      </c>
      <c r="B5136" s="1" t="s">
        <v>15732</v>
      </c>
      <c r="D5136" t="str">
        <f>SUBSTITUTE(testflight1[[#This Row],[Time]],".",",")</f>
        <v>102,700000095647</v>
      </c>
      <c r="E5136" t="str">
        <f>SUBSTITUTE(testflight1[[#This Row],[Altitude]],".",",")</f>
        <v>500,919743106468</v>
      </c>
      <c r="F5136">
        <f t="shared" si="197"/>
        <v>102.700000095647</v>
      </c>
      <c r="G5136">
        <f t="shared" si="197"/>
        <v>500.91974310646799</v>
      </c>
      <c r="H5136">
        <f t="shared" si="198"/>
        <v>-0.9197431064679904</v>
      </c>
    </row>
    <row r="5137" spans="1:8" x14ac:dyDescent="0.25">
      <c r="A5137" s="1" t="s">
        <v>10271</v>
      </c>
      <c r="B5137" s="1" t="s">
        <v>15733</v>
      </c>
      <c r="D5137" t="str">
        <f>SUBSTITUTE(testflight1[[#This Row],[Time]],".",",")</f>
        <v>102,720000095665</v>
      </c>
      <c r="E5137" t="str">
        <f>SUBSTITUTE(testflight1[[#This Row],[Altitude]],".",",")</f>
        <v>500,919990480877</v>
      </c>
      <c r="F5137">
        <f t="shared" si="197"/>
        <v>102.720000095665</v>
      </c>
      <c r="G5137">
        <f t="shared" si="197"/>
        <v>500.919990480877</v>
      </c>
      <c r="H5137">
        <f t="shared" si="198"/>
        <v>-0.9199904808770043</v>
      </c>
    </row>
    <row r="5138" spans="1:8" x14ac:dyDescent="0.25">
      <c r="A5138" s="1" t="s">
        <v>10273</v>
      </c>
      <c r="B5138" s="1" t="s">
        <v>15734</v>
      </c>
      <c r="D5138" t="str">
        <f>SUBSTITUTE(testflight1[[#This Row],[Time]],".",",")</f>
        <v>102,740000095684</v>
      </c>
      <c r="E5138" t="str">
        <f>SUBSTITUTE(testflight1[[#This Row],[Altitude]],".",",")</f>
        <v>500,920240523643</v>
      </c>
      <c r="F5138">
        <f t="shared" si="197"/>
        <v>102.740000095684</v>
      </c>
      <c r="G5138">
        <f t="shared" si="197"/>
        <v>500.92024052364297</v>
      </c>
      <c r="H5138">
        <f t="shared" si="198"/>
        <v>-0.92024052364297404</v>
      </c>
    </row>
    <row r="5139" spans="1:8" x14ac:dyDescent="0.25">
      <c r="A5139" s="1" t="s">
        <v>10275</v>
      </c>
      <c r="B5139" s="1" t="s">
        <v>15735</v>
      </c>
      <c r="D5139" t="str">
        <f>SUBSTITUTE(testflight1[[#This Row],[Time]],".",",")</f>
        <v>102,760000095703</v>
      </c>
      <c r="E5139" t="str">
        <f>SUBSTITUTE(testflight1[[#This Row],[Altitude]],".",",")</f>
        <v>500,920495498809</v>
      </c>
      <c r="F5139">
        <f t="shared" si="197"/>
        <v>102.76000009570301</v>
      </c>
      <c r="G5139">
        <f t="shared" si="197"/>
        <v>500.92049549880898</v>
      </c>
      <c r="H5139">
        <f t="shared" si="198"/>
        <v>-0.9204954988089753</v>
      </c>
    </row>
    <row r="5140" spans="1:8" x14ac:dyDescent="0.25">
      <c r="A5140" s="1" t="s">
        <v>10277</v>
      </c>
      <c r="B5140" s="1" t="s">
        <v>15736</v>
      </c>
      <c r="D5140" t="str">
        <f>SUBSTITUTE(testflight1[[#This Row],[Time]],".",",")</f>
        <v>102,780000095721</v>
      </c>
      <c r="E5140" t="str">
        <f>SUBSTITUTE(testflight1[[#This Row],[Altitude]],".",",")</f>
        <v>500,920753689832</v>
      </c>
      <c r="F5140">
        <f t="shared" si="197"/>
        <v>102.78000009572099</v>
      </c>
      <c r="G5140">
        <f t="shared" si="197"/>
        <v>500.920753689832</v>
      </c>
      <c r="H5140">
        <f t="shared" si="198"/>
        <v>-0.92075368983199724</v>
      </c>
    </row>
    <row r="5141" spans="1:8" x14ac:dyDescent="0.25">
      <c r="A5141" s="1" t="s">
        <v>10279</v>
      </c>
      <c r="B5141" s="1" t="s">
        <v>15737</v>
      </c>
      <c r="D5141" t="str">
        <f>SUBSTITUTE(testflight1[[#This Row],[Time]],".",",")</f>
        <v>102,80000009574</v>
      </c>
      <c r="E5141" t="str">
        <f>SUBSTITUTE(testflight1[[#This Row],[Altitude]],".",",")</f>
        <v>500,92101824854</v>
      </c>
      <c r="F5141">
        <f t="shared" si="197"/>
        <v>102.80000009574</v>
      </c>
      <c r="G5141">
        <f t="shared" si="197"/>
        <v>500.92101824854001</v>
      </c>
      <c r="H5141">
        <f t="shared" si="198"/>
        <v>-0.92101824854000824</v>
      </c>
    </row>
    <row r="5142" spans="1:8" x14ac:dyDescent="0.25">
      <c r="A5142" s="1" t="s">
        <v>10281</v>
      </c>
      <c r="B5142" s="1" t="s">
        <v>15738</v>
      </c>
      <c r="D5142" t="str">
        <f>SUBSTITUTE(testflight1[[#This Row],[Time]],".",",")</f>
        <v>102,820000095759</v>
      </c>
      <c r="E5142" t="str">
        <f>SUBSTITUTE(testflight1[[#This Row],[Altitude]],".",",")</f>
        <v>500,921285819961</v>
      </c>
      <c r="F5142">
        <f t="shared" si="197"/>
        <v>102.820000095759</v>
      </c>
      <c r="G5142">
        <f t="shared" si="197"/>
        <v>500.92128581996099</v>
      </c>
      <c r="H5142">
        <f t="shared" si="198"/>
        <v>-0.92128581996098546</v>
      </c>
    </row>
    <row r="5143" spans="1:8" x14ac:dyDescent="0.25">
      <c r="A5143" s="1" t="s">
        <v>10283</v>
      </c>
      <c r="B5143" s="1" t="s">
        <v>15739</v>
      </c>
      <c r="D5143" t="str">
        <f>SUBSTITUTE(testflight1[[#This Row],[Time]],".",",")</f>
        <v>102,840000095777</v>
      </c>
      <c r="E5143" t="str">
        <f>SUBSTITUTE(testflight1[[#This Row],[Altitude]],".",",")</f>
        <v>500,921556747286</v>
      </c>
      <c r="F5143">
        <f t="shared" si="197"/>
        <v>102.840000095777</v>
      </c>
      <c r="G5143">
        <f t="shared" si="197"/>
        <v>500.92155674728599</v>
      </c>
      <c r="H5143">
        <f t="shared" si="198"/>
        <v>-0.92155674728599024</v>
      </c>
    </row>
    <row r="5144" spans="1:8" x14ac:dyDescent="0.25">
      <c r="A5144" s="1" t="s">
        <v>10285</v>
      </c>
      <c r="B5144" s="1" t="s">
        <v>15740</v>
      </c>
      <c r="D5144" t="str">
        <f>SUBSTITUTE(testflight1[[#This Row],[Time]],".",",")</f>
        <v>102,860000095796</v>
      </c>
      <c r="E5144" t="str">
        <f>SUBSTITUTE(testflight1[[#This Row],[Altitude]],".",",")</f>
        <v>500,921832466614</v>
      </c>
      <c r="F5144">
        <f t="shared" si="197"/>
        <v>102.860000095796</v>
      </c>
      <c r="G5144">
        <f t="shared" si="197"/>
        <v>500.92183246661398</v>
      </c>
      <c r="H5144">
        <f t="shared" si="198"/>
        <v>-0.92183246661397789</v>
      </c>
    </row>
    <row r="5145" spans="1:8" x14ac:dyDescent="0.25">
      <c r="A5145" s="1" t="s">
        <v>10287</v>
      </c>
      <c r="B5145" s="1" t="s">
        <v>15741</v>
      </c>
      <c r="D5145" t="str">
        <f>SUBSTITUTE(testflight1[[#This Row],[Time]],".",",")</f>
        <v>102,880000095814</v>
      </c>
      <c r="E5145" t="str">
        <f>SUBSTITUTE(testflight1[[#This Row],[Altitude]],".",",")</f>
        <v>500,922112774919</v>
      </c>
      <c r="F5145">
        <f t="shared" si="197"/>
        <v>102.880000095814</v>
      </c>
      <c r="G5145">
        <f t="shared" si="197"/>
        <v>500.92211277491901</v>
      </c>
      <c r="H5145">
        <f t="shared" si="198"/>
        <v>-0.92211277491901456</v>
      </c>
    </row>
    <row r="5146" spans="1:8" x14ac:dyDescent="0.25">
      <c r="A5146" s="1" t="s">
        <v>10289</v>
      </c>
      <c r="B5146" s="1" t="s">
        <v>15742</v>
      </c>
      <c r="D5146" t="str">
        <f>SUBSTITUTE(testflight1[[#This Row],[Time]],".",",")</f>
        <v>102,900000095833</v>
      </c>
      <c r="E5146" t="str">
        <f>SUBSTITUTE(testflight1[[#This Row],[Altitude]],".",",")</f>
        <v>500,922396297916</v>
      </c>
      <c r="F5146">
        <f t="shared" si="197"/>
        <v>102.90000009583299</v>
      </c>
      <c r="G5146">
        <f t="shared" si="197"/>
        <v>500.92239629791601</v>
      </c>
      <c r="H5146">
        <f t="shared" si="198"/>
        <v>-0.92239629791600919</v>
      </c>
    </row>
    <row r="5147" spans="1:8" x14ac:dyDescent="0.25">
      <c r="A5147" s="1" t="s">
        <v>10291</v>
      </c>
      <c r="B5147" s="1" t="s">
        <v>15743</v>
      </c>
      <c r="D5147" t="str">
        <f>SUBSTITUTE(testflight1[[#This Row],[Time]],".",",")</f>
        <v>102,920000095852</v>
      </c>
      <c r="E5147" t="str">
        <f>SUBSTITUTE(testflight1[[#This Row],[Altitude]],".",",")</f>
        <v>500,922684753314</v>
      </c>
      <c r="F5147">
        <f t="shared" si="197"/>
        <v>102.920000095852</v>
      </c>
      <c r="G5147">
        <f t="shared" si="197"/>
        <v>500.922684753314</v>
      </c>
      <c r="H5147">
        <f t="shared" si="198"/>
        <v>-0.92268475331400168</v>
      </c>
    </row>
    <row r="5148" spans="1:8" x14ac:dyDescent="0.25">
      <c r="A5148" s="1" t="s">
        <v>10293</v>
      </c>
      <c r="B5148" s="1" t="s">
        <v>15744</v>
      </c>
      <c r="D5148" t="str">
        <f>SUBSTITUTE(testflight1[[#This Row],[Time]],".",",")</f>
        <v>102,94000009587</v>
      </c>
      <c r="E5148" t="str">
        <f>SUBSTITUTE(testflight1[[#This Row],[Altitude]],".",",")</f>
        <v>500,922975877882</v>
      </c>
      <c r="F5148">
        <f t="shared" si="197"/>
        <v>102.94000009587</v>
      </c>
      <c r="G5148">
        <f t="shared" si="197"/>
        <v>500.92297587788198</v>
      </c>
      <c r="H5148">
        <f t="shared" si="198"/>
        <v>-0.92297587788198143</v>
      </c>
    </row>
    <row r="5149" spans="1:8" x14ac:dyDescent="0.25">
      <c r="A5149" s="1" t="s">
        <v>10295</v>
      </c>
      <c r="B5149" s="1" t="s">
        <v>15745</v>
      </c>
      <c r="D5149" t="str">
        <f>SUBSTITUTE(testflight1[[#This Row],[Time]],".",",")</f>
        <v>102,960000095889</v>
      </c>
      <c r="E5149" t="str">
        <f>SUBSTITUTE(testflight1[[#This Row],[Altitude]],".",",")</f>
        <v>500,923271794454</v>
      </c>
      <c r="F5149">
        <f t="shared" si="197"/>
        <v>102.960000095889</v>
      </c>
      <c r="G5149">
        <f t="shared" si="197"/>
        <v>500.92327179445402</v>
      </c>
      <c r="H5149">
        <f t="shared" si="198"/>
        <v>-0.92327179445402408</v>
      </c>
    </row>
    <row r="5150" spans="1:8" x14ac:dyDescent="0.25">
      <c r="A5150" s="1" t="s">
        <v>10297</v>
      </c>
      <c r="B5150" s="1" t="s">
        <v>15746</v>
      </c>
      <c r="D5150" t="str">
        <f>SUBSTITUTE(testflight1[[#This Row],[Time]],".",",")</f>
        <v>102,980000095908</v>
      </c>
      <c r="E5150" t="str">
        <f>SUBSTITUTE(testflight1[[#This Row],[Altitude]],".",",")</f>
        <v>500,923572299071</v>
      </c>
      <c r="F5150">
        <f t="shared" si="197"/>
        <v>102.980000095908</v>
      </c>
      <c r="G5150">
        <f t="shared" si="197"/>
        <v>500.923572299071</v>
      </c>
      <c r="H5150">
        <f t="shared" si="198"/>
        <v>-0.92357229907099736</v>
      </c>
    </row>
    <row r="5151" spans="1:8" x14ac:dyDescent="0.25">
      <c r="A5151" s="1" t="s">
        <v>10299</v>
      </c>
      <c r="B5151" s="1" t="s">
        <v>15747</v>
      </c>
      <c r="D5151" t="str">
        <f>SUBSTITUTE(testflight1[[#This Row],[Time]],".",",")</f>
        <v>103,000000095926</v>
      </c>
      <c r="E5151" t="str">
        <f>SUBSTITUTE(testflight1[[#This Row],[Altitude]],".",",")</f>
        <v>500,923877596157</v>
      </c>
      <c r="F5151">
        <f t="shared" si="197"/>
        <v>103.000000095926</v>
      </c>
      <c r="G5151">
        <f t="shared" si="197"/>
        <v>500.92387759615701</v>
      </c>
      <c r="H5151">
        <f t="shared" si="198"/>
        <v>-0.9238775961570127</v>
      </c>
    </row>
    <row r="5152" spans="1:8" x14ac:dyDescent="0.25">
      <c r="A5152" s="1" t="s">
        <v>10301</v>
      </c>
      <c r="B5152" s="1" t="s">
        <v>15748</v>
      </c>
      <c r="D5152" t="str">
        <f>SUBSTITUTE(testflight1[[#This Row],[Time]],".",",")</f>
        <v>103,020000095945</v>
      </c>
      <c r="E5152" t="str">
        <f>SUBSTITUTE(testflight1[[#This Row],[Altitude]],".",",")</f>
        <v>500,924185015145</v>
      </c>
      <c r="F5152">
        <f t="shared" si="197"/>
        <v>103.02000009594499</v>
      </c>
      <c r="G5152">
        <f t="shared" si="197"/>
        <v>500.92418501514499</v>
      </c>
      <c r="H5152">
        <f t="shared" si="198"/>
        <v>-0.9241850151449853</v>
      </c>
    </row>
    <row r="5153" spans="1:8" x14ac:dyDescent="0.25">
      <c r="A5153" s="1" t="s">
        <v>10303</v>
      </c>
      <c r="B5153" s="1" t="s">
        <v>15749</v>
      </c>
      <c r="D5153" t="str">
        <f>SUBSTITUTE(testflight1[[#This Row],[Time]],".",",")</f>
        <v>103,040000095963</v>
      </c>
      <c r="E5153" t="str">
        <f>SUBSTITUTE(testflight1[[#This Row],[Altitude]],".",",")</f>
        <v>500,924497569678</v>
      </c>
      <c r="F5153">
        <f t="shared" si="197"/>
        <v>103.04000009596299</v>
      </c>
      <c r="G5153">
        <f t="shared" si="197"/>
        <v>500.92449756967801</v>
      </c>
      <c r="H5153">
        <f t="shared" si="198"/>
        <v>-0.92449756967801022</v>
      </c>
    </row>
    <row r="5154" spans="1:8" x14ac:dyDescent="0.25">
      <c r="A5154" s="1" t="s">
        <v>10305</v>
      </c>
      <c r="B5154" s="1" t="s">
        <v>15750</v>
      </c>
      <c r="D5154" t="str">
        <f>SUBSTITUTE(testflight1[[#This Row],[Time]],".",",")</f>
        <v>103,060000095982</v>
      </c>
      <c r="E5154" t="str">
        <f>SUBSTITUTE(testflight1[[#This Row],[Altitude]],".",",")</f>
        <v>500,924814025522</v>
      </c>
      <c r="F5154">
        <f t="shared" si="197"/>
        <v>103.06000009598201</v>
      </c>
      <c r="G5154">
        <f t="shared" si="197"/>
        <v>500.92481402552198</v>
      </c>
      <c r="H5154">
        <f t="shared" si="198"/>
        <v>-0.92481402552198233</v>
      </c>
    </row>
    <row r="5155" spans="1:8" x14ac:dyDescent="0.25">
      <c r="A5155" s="1" t="s">
        <v>10307</v>
      </c>
      <c r="B5155" s="1" t="s">
        <v>15751</v>
      </c>
      <c r="D5155" t="str">
        <f>SUBSTITUTE(testflight1[[#This Row],[Time]],".",",")</f>
        <v>103,080000096001</v>
      </c>
      <c r="E5155" t="str">
        <f>SUBSTITUTE(testflight1[[#This Row],[Altitude]],".",",")</f>
        <v>500,925134180812</v>
      </c>
      <c r="F5155">
        <f t="shared" si="197"/>
        <v>103.080000096001</v>
      </c>
      <c r="G5155">
        <f t="shared" si="197"/>
        <v>500.92513418081199</v>
      </c>
      <c r="H5155">
        <f t="shared" si="198"/>
        <v>-0.92513418081199461</v>
      </c>
    </row>
    <row r="5156" spans="1:8" x14ac:dyDescent="0.25">
      <c r="A5156" s="1" t="s">
        <v>10309</v>
      </c>
      <c r="B5156" s="1" t="s">
        <v>15752</v>
      </c>
      <c r="D5156" t="str">
        <f>SUBSTITUTE(testflight1[[#This Row],[Time]],".",",")</f>
        <v>103,100000096019</v>
      </c>
      <c r="E5156" t="str">
        <f>SUBSTITUTE(testflight1[[#This Row],[Altitude]],".",",")</f>
        <v>500,925459330087</v>
      </c>
      <c r="F5156">
        <f t="shared" si="197"/>
        <v>103.100000096019</v>
      </c>
      <c r="G5156">
        <f t="shared" si="197"/>
        <v>500.92545933008699</v>
      </c>
      <c r="H5156">
        <f t="shared" si="198"/>
        <v>-0.92545933008699421</v>
      </c>
    </row>
    <row r="5157" spans="1:8" x14ac:dyDescent="0.25">
      <c r="A5157" s="1" t="s">
        <v>10311</v>
      </c>
      <c r="B5157" s="1" t="s">
        <v>15753</v>
      </c>
      <c r="D5157" t="str">
        <f>SUBSTITUTE(testflight1[[#This Row],[Time]],".",",")</f>
        <v>103,120000096038</v>
      </c>
      <c r="E5157" t="str">
        <f>SUBSTITUTE(testflight1[[#This Row],[Altitude]],".",",")</f>
        <v>500,925787288812</v>
      </c>
      <c r="F5157">
        <f t="shared" si="197"/>
        <v>103.120000096038</v>
      </c>
      <c r="G5157">
        <f t="shared" si="197"/>
        <v>500.92578728881199</v>
      </c>
      <c r="H5157">
        <f t="shared" si="198"/>
        <v>-0.92578728881198913</v>
      </c>
    </row>
    <row r="5158" spans="1:8" x14ac:dyDescent="0.25">
      <c r="A5158" s="1" t="s">
        <v>10313</v>
      </c>
      <c r="B5158" s="1" t="s">
        <v>15754</v>
      </c>
      <c r="D5158" t="str">
        <f>SUBSTITUTE(testflight1[[#This Row],[Time]],".",",")</f>
        <v>103,140000096057</v>
      </c>
      <c r="E5158" t="str">
        <f>SUBSTITUTE(testflight1[[#This Row],[Altitude]],".",",")</f>
        <v>500,926119695418</v>
      </c>
      <c r="F5158">
        <f t="shared" si="197"/>
        <v>103.14000009605699</v>
      </c>
      <c r="G5158">
        <f t="shared" si="197"/>
        <v>500.92611969541798</v>
      </c>
      <c r="H5158">
        <f t="shared" si="198"/>
        <v>-0.92611969541798089</v>
      </c>
    </row>
    <row r="5159" spans="1:8" x14ac:dyDescent="0.25">
      <c r="A5159" s="1" t="s">
        <v>10315</v>
      </c>
      <c r="B5159" s="1" t="s">
        <v>15755</v>
      </c>
      <c r="D5159" t="str">
        <f>SUBSTITUTE(testflight1[[#This Row],[Time]],".",",")</f>
        <v>103,160000096075</v>
      </c>
      <c r="E5159" t="str">
        <f>SUBSTITUTE(testflight1[[#This Row],[Altitude]],".",",")</f>
        <v>500,926455457811</v>
      </c>
      <c r="F5159">
        <f t="shared" si="197"/>
        <v>103.160000096075</v>
      </c>
      <c r="G5159">
        <f t="shared" si="197"/>
        <v>500.92645545781102</v>
      </c>
      <c r="H5159">
        <f t="shared" si="198"/>
        <v>-0.92645545781101646</v>
      </c>
    </row>
    <row r="5160" spans="1:8" x14ac:dyDescent="0.25">
      <c r="A5160" s="1" t="s">
        <v>10317</v>
      </c>
      <c r="B5160" s="1" t="s">
        <v>15756</v>
      </c>
      <c r="D5160" t="str">
        <f>SUBSTITUTE(testflight1[[#This Row],[Time]],".",",")</f>
        <v>103,180000096094</v>
      </c>
      <c r="E5160" t="str">
        <f>SUBSTITUTE(testflight1[[#This Row],[Altitude]],".",",")</f>
        <v>500,926795465755</v>
      </c>
      <c r="F5160">
        <f t="shared" si="197"/>
        <v>103.18000009609401</v>
      </c>
      <c r="G5160">
        <f t="shared" si="197"/>
        <v>500.92679546575499</v>
      </c>
      <c r="H5160">
        <f t="shared" si="198"/>
        <v>-0.92679546575499216</v>
      </c>
    </row>
    <row r="5161" spans="1:8" x14ac:dyDescent="0.25">
      <c r="A5161" s="1" t="s">
        <v>10319</v>
      </c>
      <c r="B5161" s="1" t="s">
        <v>15757</v>
      </c>
      <c r="D5161" t="str">
        <f>SUBSTITUTE(testflight1[[#This Row],[Time]],".",",")</f>
        <v>103,200000096112</v>
      </c>
      <c r="E5161" t="str">
        <f>SUBSTITUTE(testflight1[[#This Row],[Altitude]],".",",")</f>
        <v>500,927141153952</v>
      </c>
      <c r="F5161">
        <f t="shared" si="197"/>
        <v>103.20000009611201</v>
      </c>
      <c r="G5161">
        <f t="shared" si="197"/>
        <v>500.92714115395199</v>
      </c>
      <c r="H5161">
        <f t="shared" si="198"/>
        <v>-0.92714115395199315</v>
      </c>
    </row>
    <row r="5162" spans="1:8" x14ac:dyDescent="0.25">
      <c r="A5162" s="1" t="s">
        <v>10321</v>
      </c>
      <c r="B5162" s="1" t="s">
        <v>15758</v>
      </c>
      <c r="D5162" t="str">
        <f>SUBSTITUTE(testflight1[[#This Row],[Time]],".",",")</f>
        <v>103,220000096131</v>
      </c>
      <c r="E5162" t="str">
        <f>SUBSTITUTE(testflight1[[#This Row],[Altitude]],".",",")</f>
        <v>500,927488621557</v>
      </c>
      <c r="F5162">
        <f t="shared" si="197"/>
        <v>103.220000096131</v>
      </c>
      <c r="G5162">
        <f t="shared" si="197"/>
        <v>500.92748862155702</v>
      </c>
      <c r="H5162">
        <f t="shared" si="198"/>
        <v>-0.92748862155701772</v>
      </c>
    </row>
    <row r="5163" spans="1:8" x14ac:dyDescent="0.25">
      <c r="A5163" s="1" t="s">
        <v>10323</v>
      </c>
      <c r="B5163" s="1" t="s">
        <v>15759</v>
      </c>
      <c r="D5163" t="str">
        <f>SUBSTITUTE(testflight1[[#This Row],[Time]],".",",")</f>
        <v>103,24000009615</v>
      </c>
      <c r="E5163" t="str">
        <f>SUBSTITUTE(testflight1[[#This Row],[Altitude]],".",",")</f>
        <v>500,927839787793</v>
      </c>
      <c r="F5163">
        <f t="shared" ref="F5163:G5226" si="199">D5163*1</f>
        <v>103.24000009615</v>
      </c>
      <c r="G5163">
        <f t="shared" si="199"/>
        <v>500.927839787793</v>
      </c>
      <c r="H5163">
        <f t="shared" ref="H5163:H5226" si="200">500-G5163</f>
        <v>-0.92783978779300469</v>
      </c>
    </row>
    <row r="5164" spans="1:8" x14ac:dyDescent="0.25">
      <c r="A5164" s="1" t="s">
        <v>10325</v>
      </c>
      <c r="B5164" s="1" t="s">
        <v>15760</v>
      </c>
      <c r="D5164" t="str">
        <f>SUBSTITUTE(testflight1[[#This Row],[Time]],".",",")</f>
        <v>103,260000096168</v>
      </c>
      <c r="E5164" t="str">
        <f>SUBSTITUTE(testflight1[[#This Row],[Altitude]],".",",")</f>
        <v>500,92819540191</v>
      </c>
      <c r="F5164">
        <f t="shared" si="199"/>
        <v>103.260000096168</v>
      </c>
      <c r="G5164">
        <f t="shared" si="199"/>
        <v>500.92819540190999</v>
      </c>
      <c r="H5164">
        <f t="shared" si="200"/>
        <v>-0.9281954019099885</v>
      </c>
    </row>
    <row r="5165" spans="1:8" x14ac:dyDescent="0.25">
      <c r="A5165" s="1" t="s">
        <v>10327</v>
      </c>
      <c r="B5165" s="1" t="s">
        <v>15761</v>
      </c>
      <c r="D5165" t="str">
        <f>SUBSTITUTE(testflight1[[#This Row],[Time]],".",",")</f>
        <v>103,280000096187</v>
      </c>
      <c r="E5165" t="str">
        <f>SUBSTITUTE(testflight1[[#This Row],[Altitude]],".",",")</f>
        <v>500,928554371349</v>
      </c>
      <c r="F5165">
        <f t="shared" si="199"/>
        <v>103.280000096187</v>
      </c>
      <c r="G5165">
        <f t="shared" si="199"/>
        <v>500.92855437134898</v>
      </c>
      <c r="H5165">
        <f t="shared" si="200"/>
        <v>-0.92855437134898011</v>
      </c>
    </row>
    <row r="5166" spans="1:8" x14ac:dyDescent="0.25">
      <c r="A5166" s="1" t="s">
        <v>10329</v>
      </c>
      <c r="B5166" s="1" t="s">
        <v>15762</v>
      </c>
      <c r="D5166" t="str">
        <f>SUBSTITUTE(testflight1[[#This Row],[Time]],".",",")</f>
        <v>103,300000096206</v>
      </c>
      <c r="E5166" t="str">
        <f>SUBSTITUTE(testflight1[[#This Row],[Altitude]],".",",")</f>
        <v>500,928918475867</v>
      </c>
      <c r="F5166">
        <f t="shared" si="199"/>
        <v>103.30000009620601</v>
      </c>
      <c r="G5166">
        <f t="shared" si="199"/>
        <v>500.92891847586702</v>
      </c>
      <c r="H5166">
        <f t="shared" si="200"/>
        <v>-0.9289184758670217</v>
      </c>
    </row>
    <row r="5167" spans="1:8" x14ac:dyDescent="0.25">
      <c r="A5167" s="1" t="s">
        <v>10331</v>
      </c>
      <c r="B5167" s="1" t="s">
        <v>15763</v>
      </c>
      <c r="D5167" t="str">
        <f>SUBSTITUTE(testflight1[[#This Row],[Time]],".",",")</f>
        <v>103,320000096224</v>
      </c>
      <c r="E5167" t="str">
        <f>SUBSTITUTE(testflight1[[#This Row],[Altitude]],".",",")</f>
        <v>500,9292849052</v>
      </c>
      <c r="F5167">
        <f t="shared" si="199"/>
        <v>103.32000009622401</v>
      </c>
      <c r="G5167">
        <f t="shared" si="199"/>
        <v>500.92928490520001</v>
      </c>
      <c r="H5167">
        <f t="shared" si="200"/>
        <v>-0.92928490520000651</v>
      </c>
    </row>
    <row r="5168" spans="1:8" x14ac:dyDescent="0.25">
      <c r="A5168" s="1" t="s">
        <v>10333</v>
      </c>
      <c r="B5168" s="1" t="s">
        <v>15764</v>
      </c>
      <c r="D5168" t="str">
        <f>SUBSTITUTE(testflight1[[#This Row],[Time]],".",",")</f>
        <v>103,340000096243</v>
      </c>
      <c r="E5168" t="str">
        <f>SUBSTITUTE(testflight1[[#This Row],[Altitude]],".",",")</f>
        <v>500,929656267283</v>
      </c>
      <c r="F5168">
        <f t="shared" si="199"/>
        <v>103.340000096243</v>
      </c>
      <c r="G5168">
        <f t="shared" si="199"/>
        <v>500.92965626728301</v>
      </c>
      <c r="H5168">
        <f t="shared" si="200"/>
        <v>-0.92965626728300776</v>
      </c>
    </row>
    <row r="5169" spans="1:8" x14ac:dyDescent="0.25">
      <c r="A5169" s="1" t="s">
        <v>10335</v>
      </c>
      <c r="B5169" s="1" t="s">
        <v>15765</v>
      </c>
      <c r="D5169" t="str">
        <f>SUBSTITUTE(testflight1[[#This Row],[Time]],".",",")</f>
        <v>103,360000096262</v>
      </c>
      <c r="E5169" t="str">
        <f>SUBSTITUTE(testflight1[[#This Row],[Altitude]],".",",")</f>
        <v>500,930031529977</v>
      </c>
      <c r="F5169">
        <f t="shared" si="199"/>
        <v>103.360000096262</v>
      </c>
      <c r="G5169">
        <f t="shared" si="199"/>
        <v>500.93003152997699</v>
      </c>
      <c r="H5169">
        <f t="shared" si="200"/>
        <v>-0.93003152997698635</v>
      </c>
    </row>
    <row r="5170" spans="1:8" x14ac:dyDescent="0.25">
      <c r="A5170" s="1" t="s">
        <v>10337</v>
      </c>
      <c r="B5170" s="1" t="s">
        <v>15766</v>
      </c>
      <c r="D5170" t="str">
        <f>SUBSTITUTE(testflight1[[#This Row],[Time]],".",",")</f>
        <v>103,38000009628</v>
      </c>
      <c r="E5170" t="str">
        <f>SUBSTITUTE(testflight1[[#This Row],[Altitude]],".",",")</f>
        <v>500,930408431566</v>
      </c>
      <c r="F5170">
        <f t="shared" si="199"/>
        <v>103.38000009628</v>
      </c>
      <c r="G5170">
        <f t="shared" si="199"/>
        <v>500.93040843156598</v>
      </c>
      <c r="H5170">
        <f t="shared" si="200"/>
        <v>-0.9304084315659793</v>
      </c>
    </row>
    <row r="5171" spans="1:8" x14ac:dyDescent="0.25">
      <c r="A5171" s="1" t="s">
        <v>10339</v>
      </c>
      <c r="B5171" s="1" t="s">
        <v>15767</v>
      </c>
      <c r="D5171" t="str">
        <f>SUBSTITUTE(testflight1[[#This Row],[Time]],".",",")</f>
        <v>103,400000096299</v>
      </c>
      <c r="E5171" t="str">
        <f>SUBSTITUTE(testflight1[[#This Row],[Altitude]],".",",")</f>
        <v>500,930790951359</v>
      </c>
      <c r="F5171">
        <f t="shared" si="199"/>
        <v>103.400000096299</v>
      </c>
      <c r="G5171">
        <f t="shared" si="199"/>
        <v>500.93079095135897</v>
      </c>
      <c r="H5171">
        <f t="shared" si="200"/>
        <v>-0.93079095135897205</v>
      </c>
    </row>
    <row r="5172" spans="1:8" x14ac:dyDescent="0.25">
      <c r="A5172" s="1" t="s">
        <v>10341</v>
      </c>
      <c r="B5172" s="1" t="s">
        <v>15768</v>
      </c>
      <c r="D5172" t="str">
        <f>SUBSTITUTE(testflight1[[#This Row],[Time]],".",",")</f>
        <v>103,420000096317</v>
      </c>
      <c r="E5172" t="str">
        <f>SUBSTITUTE(testflight1[[#This Row],[Altitude]],".",",")</f>
        <v>500,931176342652</v>
      </c>
      <c r="F5172">
        <f t="shared" si="199"/>
        <v>103.420000096317</v>
      </c>
      <c r="G5172">
        <f t="shared" si="199"/>
        <v>500.93117634265201</v>
      </c>
      <c r="H5172">
        <f t="shared" si="200"/>
        <v>-0.93117634265200877</v>
      </c>
    </row>
    <row r="5173" spans="1:8" x14ac:dyDescent="0.25">
      <c r="A5173" s="1" t="s">
        <v>10343</v>
      </c>
      <c r="B5173" s="1" t="s">
        <v>15769</v>
      </c>
      <c r="D5173" t="str">
        <f>SUBSTITUTE(testflight1[[#This Row],[Time]],".",",")</f>
        <v>103,440000096336</v>
      </c>
      <c r="E5173" t="str">
        <f>SUBSTITUTE(testflight1[[#This Row],[Altitude]],".",",")</f>
        <v>500,931565432576</v>
      </c>
      <c r="F5173">
        <f t="shared" si="199"/>
        <v>103.44000009633599</v>
      </c>
      <c r="G5173">
        <f t="shared" si="199"/>
        <v>500.93156543257601</v>
      </c>
      <c r="H5173">
        <f t="shared" si="200"/>
        <v>-0.93156543257600788</v>
      </c>
    </row>
    <row r="5174" spans="1:8" x14ac:dyDescent="0.25">
      <c r="A5174" s="1" t="s">
        <v>10345</v>
      </c>
      <c r="B5174" s="1" t="s">
        <v>15770</v>
      </c>
      <c r="D5174" t="str">
        <f>SUBSTITUTE(testflight1[[#This Row],[Time]],".",",")</f>
        <v>103,460000096355</v>
      </c>
      <c r="E5174" t="str">
        <f>SUBSTITUTE(testflight1[[#This Row],[Altitude]],".",",")</f>
        <v>500,931958424277</v>
      </c>
      <c r="F5174">
        <f t="shared" si="199"/>
        <v>103.460000096355</v>
      </c>
      <c r="G5174">
        <f t="shared" si="199"/>
        <v>500.93195842427701</v>
      </c>
      <c r="H5174">
        <f t="shared" si="200"/>
        <v>-0.93195842427701336</v>
      </c>
    </row>
    <row r="5175" spans="1:8" x14ac:dyDescent="0.25">
      <c r="A5175" s="1" t="s">
        <v>10347</v>
      </c>
      <c r="B5175" s="1" t="s">
        <v>15771</v>
      </c>
      <c r="D5175" t="str">
        <f>SUBSTITUTE(testflight1[[#This Row],[Time]],".",",")</f>
        <v>103,480000096373</v>
      </c>
      <c r="E5175" t="str">
        <f>SUBSTITUTE(testflight1[[#This Row],[Altitude]],".",",")</f>
        <v>500,932353741606</v>
      </c>
      <c r="F5175">
        <f t="shared" si="199"/>
        <v>103.480000096373</v>
      </c>
      <c r="G5175">
        <f t="shared" si="199"/>
        <v>500.93235374160599</v>
      </c>
      <c r="H5175">
        <f t="shared" si="200"/>
        <v>-0.93235374160599349</v>
      </c>
    </row>
    <row r="5176" spans="1:8" x14ac:dyDescent="0.25">
      <c r="A5176" s="1" t="s">
        <v>10349</v>
      </c>
      <c r="B5176" s="1" t="s">
        <v>15772</v>
      </c>
      <c r="D5176" t="str">
        <f>SUBSTITUTE(testflight1[[#This Row],[Time]],".",",")</f>
        <v>103,500000096392</v>
      </c>
      <c r="E5176" t="str">
        <f>SUBSTITUTE(testflight1[[#This Row],[Altitude]],".",",")</f>
        <v>500,93275399087</v>
      </c>
      <c r="F5176">
        <f t="shared" si="199"/>
        <v>103.500000096392</v>
      </c>
      <c r="G5176">
        <f t="shared" si="199"/>
        <v>500.93275399087003</v>
      </c>
      <c r="H5176">
        <f t="shared" si="200"/>
        <v>-0.93275399087002597</v>
      </c>
    </row>
    <row r="5177" spans="1:8" x14ac:dyDescent="0.25">
      <c r="A5177" s="1" t="s">
        <v>10351</v>
      </c>
      <c r="B5177" s="1" t="s">
        <v>15773</v>
      </c>
      <c r="D5177" t="str">
        <f>SUBSTITUTE(testflight1[[#This Row],[Time]],".",",")</f>
        <v>103,520000096411</v>
      </c>
      <c r="E5177" t="str">
        <f>SUBSTITUTE(testflight1[[#This Row],[Altitude]],".",",")</f>
        <v>500,933156361221</v>
      </c>
      <c r="F5177">
        <f t="shared" si="199"/>
        <v>103.520000096411</v>
      </c>
      <c r="G5177">
        <f t="shared" si="199"/>
        <v>500.93315636122099</v>
      </c>
      <c r="H5177">
        <f t="shared" si="200"/>
        <v>-0.93315636122099477</v>
      </c>
    </row>
    <row r="5178" spans="1:8" x14ac:dyDescent="0.25">
      <c r="A5178" s="1" t="s">
        <v>10353</v>
      </c>
      <c r="B5178" s="1" t="s">
        <v>15774</v>
      </c>
      <c r="D5178" t="str">
        <f>SUBSTITUTE(testflight1[[#This Row],[Time]],".",",")</f>
        <v>103,540000096429</v>
      </c>
      <c r="E5178" t="str">
        <f>SUBSTITUTE(testflight1[[#This Row],[Altitude]],".",",")</f>
        <v>500,933561946964</v>
      </c>
      <c r="F5178">
        <f t="shared" si="199"/>
        <v>103.540000096429</v>
      </c>
      <c r="G5178">
        <f t="shared" si="199"/>
        <v>500.93356194696401</v>
      </c>
      <c r="H5178">
        <f t="shared" si="200"/>
        <v>-0.93356194696400507</v>
      </c>
    </row>
    <row r="5179" spans="1:8" x14ac:dyDescent="0.25">
      <c r="A5179" s="1" t="s">
        <v>10355</v>
      </c>
      <c r="B5179" s="1" t="s">
        <v>15775</v>
      </c>
      <c r="D5179" t="str">
        <f>SUBSTITUTE(testflight1[[#This Row],[Time]],".",",")</f>
        <v>103,560000096448</v>
      </c>
      <c r="E5179" t="str">
        <f>SUBSTITUTE(testflight1[[#This Row],[Altitude]],".",",")</f>
        <v>500,93397177686</v>
      </c>
      <c r="F5179">
        <f t="shared" si="199"/>
        <v>103.56000009644799</v>
      </c>
      <c r="G5179">
        <f t="shared" si="199"/>
        <v>500.93397177686001</v>
      </c>
      <c r="H5179">
        <f t="shared" si="200"/>
        <v>-0.93397177686000532</v>
      </c>
    </row>
    <row r="5180" spans="1:8" x14ac:dyDescent="0.25">
      <c r="A5180" s="1" t="s">
        <v>10357</v>
      </c>
      <c r="B5180" s="1" t="s">
        <v>15776</v>
      </c>
      <c r="D5180" t="str">
        <f>SUBSTITUTE(testflight1[[#This Row],[Time]],".",",")</f>
        <v>103,580000096466</v>
      </c>
      <c r="E5180" t="str">
        <f>SUBSTITUTE(testflight1[[#This Row],[Altitude]],".",",")</f>
        <v>500,934385509114</v>
      </c>
      <c r="F5180">
        <f t="shared" si="199"/>
        <v>103.58000009646599</v>
      </c>
      <c r="G5180">
        <f t="shared" si="199"/>
        <v>500.93438550911401</v>
      </c>
      <c r="H5180">
        <f t="shared" si="200"/>
        <v>-0.93438550911400853</v>
      </c>
    </row>
    <row r="5181" spans="1:8" x14ac:dyDescent="0.25">
      <c r="A5181" s="1" t="s">
        <v>10359</v>
      </c>
      <c r="B5181" s="1" t="s">
        <v>15777</v>
      </c>
      <c r="D5181" t="str">
        <f>SUBSTITUTE(testflight1[[#This Row],[Time]],".",",")</f>
        <v>103,600000096485</v>
      </c>
      <c r="E5181" t="str">
        <f>SUBSTITUTE(testflight1[[#This Row],[Altitude]],".",",")</f>
        <v>500,93480101903</v>
      </c>
      <c r="F5181">
        <f t="shared" si="199"/>
        <v>103.600000096485</v>
      </c>
      <c r="G5181">
        <f t="shared" si="199"/>
        <v>500.93480101902998</v>
      </c>
      <c r="H5181">
        <f t="shared" si="200"/>
        <v>-0.93480101902997603</v>
      </c>
    </row>
    <row r="5182" spans="1:8" x14ac:dyDescent="0.25">
      <c r="A5182" s="1" t="s">
        <v>10361</v>
      </c>
      <c r="B5182" s="1" t="s">
        <v>15778</v>
      </c>
      <c r="D5182" t="str">
        <f>SUBSTITUTE(testflight1[[#This Row],[Time]],".",",")</f>
        <v>103,620000096504</v>
      </c>
      <c r="E5182" t="str">
        <f>SUBSTITUTE(testflight1[[#This Row],[Altitude]],".",",")</f>
        <v>500,935221117223</v>
      </c>
      <c r="F5182">
        <f t="shared" si="199"/>
        <v>103.620000096504</v>
      </c>
      <c r="G5182">
        <f t="shared" si="199"/>
        <v>500.93522111722302</v>
      </c>
      <c r="H5182">
        <f t="shared" si="200"/>
        <v>-0.9352211172230227</v>
      </c>
    </row>
    <row r="5183" spans="1:8" x14ac:dyDescent="0.25">
      <c r="A5183" s="1" t="s">
        <v>10363</v>
      </c>
      <c r="B5183" s="1" t="s">
        <v>15779</v>
      </c>
      <c r="D5183" t="str">
        <f>SUBSTITUTE(testflight1[[#This Row],[Time]],".",",")</f>
        <v>103,640000096522</v>
      </c>
      <c r="E5183" t="str">
        <f>SUBSTITUTE(testflight1[[#This Row],[Altitude]],".",",")</f>
        <v>500,935643884703</v>
      </c>
      <c r="F5183">
        <f t="shared" si="199"/>
        <v>103.640000096522</v>
      </c>
      <c r="G5183">
        <f t="shared" si="199"/>
        <v>500.93564388470298</v>
      </c>
      <c r="H5183">
        <f t="shared" si="200"/>
        <v>-0.93564388470298354</v>
      </c>
    </row>
    <row r="5184" spans="1:8" x14ac:dyDescent="0.25">
      <c r="A5184" s="1" t="s">
        <v>10365</v>
      </c>
      <c r="B5184" s="1" t="s">
        <v>15780</v>
      </c>
      <c r="D5184" t="str">
        <f>SUBSTITUTE(testflight1[[#This Row],[Time]],".",",")</f>
        <v>103,660000096541</v>
      </c>
      <c r="E5184" t="str">
        <f>SUBSTITUTE(testflight1[[#This Row],[Altitude]],".",",")</f>
        <v>500,9360702103</v>
      </c>
      <c r="F5184">
        <f t="shared" si="199"/>
        <v>103.660000096541</v>
      </c>
      <c r="G5184">
        <f t="shared" si="199"/>
        <v>500.93607021029999</v>
      </c>
      <c r="H5184">
        <f t="shared" si="200"/>
        <v>-0.93607021029998805</v>
      </c>
    </row>
    <row r="5185" spans="1:8" x14ac:dyDescent="0.25">
      <c r="A5185" s="1" t="s">
        <v>10367</v>
      </c>
      <c r="B5185" s="1" t="s">
        <v>15781</v>
      </c>
      <c r="D5185" t="str">
        <f>SUBSTITUTE(testflight1[[#This Row],[Time]],".",",")</f>
        <v>103,68000009656</v>
      </c>
      <c r="E5185" t="str">
        <f>SUBSTITUTE(testflight1[[#This Row],[Altitude]],".",",")</f>
        <v>500,93649900076</v>
      </c>
      <c r="F5185">
        <f t="shared" si="199"/>
        <v>103.68000009655999</v>
      </c>
      <c r="G5185">
        <f t="shared" si="199"/>
        <v>500.93649900076002</v>
      </c>
      <c r="H5185">
        <f t="shared" si="200"/>
        <v>-0.93649900076002268</v>
      </c>
    </row>
    <row r="5186" spans="1:8" x14ac:dyDescent="0.25">
      <c r="A5186" s="1" t="s">
        <v>10369</v>
      </c>
      <c r="B5186" s="1" t="s">
        <v>15782</v>
      </c>
      <c r="D5186" t="str">
        <f>SUBSTITUTE(testflight1[[#This Row],[Time]],".",",")</f>
        <v>103,700000096578</v>
      </c>
      <c r="E5186" t="str">
        <f>SUBSTITUTE(testflight1[[#This Row],[Altitude]],".",",")</f>
        <v>500,936931692879</v>
      </c>
      <c r="F5186">
        <f t="shared" si="199"/>
        <v>103.70000009657799</v>
      </c>
      <c r="G5186">
        <f t="shared" si="199"/>
        <v>500.936931692879</v>
      </c>
      <c r="H5186">
        <f t="shared" si="200"/>
        <v>-0.93693169287899991</v>
      </c>
    </row>
    <row r="5187" spans="1:8" x14ac:dyDescent="0.25">
      <c r="A5187" s="1" t="s">
        <v>10371</v>
      </c>
      <c r="B5187" s="1" t="s">
        <v>15783</v>
      </c>
      <c r="D5187" t="str">
        <f>SUBSTITUTE(testflight1[[#This Row],[Time]],".",",")</f>
        <v>103,720000096597</v>
      </c>
      <c r="E5187" t="str">
        <f>SUBSTITUTE(testflight1[[#This Row],[Altitude]],".",",")</f>
        <v>500,937366506667</v>
      </c>
      <c r="F5187">
        <f t="shared" si="199"/>
        <v>103.720000096597</v>
      </c>
      <c r="G5187">
        <f t="shared" si="199"/>
        <v>500.93736650666699</v>
      </c>
      <c r="H5187">
        <f t="shared" si="200"/>
        <v>-0.93736650666699006</v>
      </c>
    </row>
    <row r="5188" spans="1:8" x14ac:dyDescent="0.25">
      <c r="A5188" s="1" t="s">
        <v>10373</v>
      </c>
      <c r="B5188" s="1" t="s">
        <v>15784</v>
      </c>
      <c r="D5188" t="str">
        <f>SUBSTITUTE(testflight1[[#This Row],[Time]],".",",")</f>
        <v>103,740000096615</v>
      </c>
      <c r="E5188" t="str">
        <f>SUBSTITUTE(testflight1[[#This Row],[Altitude]],".",",")</f>
        <v>500,937802412314</v>
      </c>
      <c r="F5188">
        <f t="shared" si="199"/>
        <v>103.74000009661501</v>
      </c>
      <c r="G5188">
        <f t="shared" si="199"/>
        <v>500.937802412314</v>
      </c>
      <c r="H5188">
        <f t="shared" si="200"/>
        <v>-0.93780241231399941</v>
      </c>
    </row>
    <row r="5189" spans="1:8" x14ac:dyDescent="0.25">
      <c r="A5189" s="1" t="s">
        <v>10375</v>
      </c>
      <c r="B5189" s="1" t="s">
        <v>15785</v>
      </c>
      <c r="D5189" t="str">
        <f>SUBSTITUTE(testflight1[[#This Row],[Time]],".",",")</f>
        <v>103,760000096634</v>
      </c>
      <c r="E5189" t="str">
        <f>SUBSTITUTE(testflight1[[#This Row],[Altitude]],".",",")</f>
        <v>500,938245918253</v>
      </c>
      <c r="F5189">
        <f t="shared" si="199"/>
        <v>103.760000096634</v>
      </c>
      <c r="G5189">
        <f t="shared" si="199"/>
        <v>500.93824591825302</v>
      </c>
      <c r="H5189">
        <f t="shared" si="200"/>
        <v>-0.93824591825301695</v>
      </c>
    </row>
    <row r="5190" spans="1:8" x14ac:dyDescent="0.25">
      <c r="A5190" s="1" t="s">
        <v>10377</v>
      </c>
      <c r="B5190" s="1" t="s">
        <v>15786</v>
      </c>
      <c r="D5190" t="str">
        <f>SUBSTITUTE(testflight1[[#This Row],[Time]],".",",")</f>
        <v>103,780000096653</v>
      </c>
      <c r="E5190" t="str">
        <f>SUBSTITUTE(testflight1[[#This Row],[Altitude]],".",",")</f>
        <v>500,938690312672</v>
      </c>
      <c r="F5190">
        <f t="shared" si="199"/>
        <v>103.780000096653</v>
      </c>
      <c r="G5190">
        <f t="shared" si="199"/>
        <v>500.93869031267201</v>
      </c>
      <c r="H5190">
        <f t="shared" si="200"/>
        <v>-0.93869031267200853</v>
      </c>
    </row>
    <row r="5191" spans="1:8" x14ac:dyDescent="0.25">
      <c r="A5191" s="1" t="s">
        <v>10379</v>
      </c>
      <c r="B5191" s="1" t="s">
        <v>15787</v>
      </c>
      <c r="D5191" t="str">
        <f>SUBSTITUTE(testflight1[[#This Row],[Time]],".",",")</f>
        <v>103,800000096671</v>
      </c>
      <c r="E5191" t="str">
        <f>SUBSTITUTE(testflight1[[#This Row],[Altitude]],".",",")</f>
        <v>500,939136829576</v>
      </c>
      <c r="F5191">
        <f t="shared" si="199"/>
        <v>103.800000096671</v>
      </c>
      <c r="G5191">
        <f t="shared" si="199"/>
        <v>500.939136829576</v>
      </c>
      <c r="H5191">
        <f t="shared" si="200"/>
        <v>-0.93913682957600031</v>
      </c>
    </row>
    <row r="5192" spans="1:8" x14ac:dyDescent="0.25">
      <c r="A5192" s="1" t="s">
        <v>10381</v>
      </c>
      <c r="B5192" s="1" t="s">
        <v>15788</v>
      </c>
      <c r="D5192" t="str">
        <f>SUBSTITUTE(testflight1[[#This Row],[Time]],".",",")</f>
        <v>103,82000009669</v>
      </c>
      <c r="E5192" t="str">
        <f>SUBSTITUTE(testflight1[[#This Row],[Altitude]],".",",")</f>
        <v>500,939586560242</v>
      </c>
      <c r="F5192">
        <f t="shared" si="199"/>
        <v>103.82000009668999</v>
      </c>
      <c r="G5192">
        <f t="shared" si="199"/>
        <v>500.93958656024199</v>
      </c>
      <c r="H5192">
        <f t="shared" si="200"/>
        <v>-0.93958656024199172</v>
      </c>
    </row>
    <row r="5193" spans="1:8" x14ac:dyDescent="0.25">
      <c r="A5193" s="1" t="s">
        <v>10383</v>
      </c>
      <c r="B5193" s="1" t="s">
        <v>15789</v>
      </c>
      <c r="D5193" t="str">
        <f>SUBSTITUTE(testflight1[[#This Row],[Time]],".",",")</f>
        <v>103,840000096709</v>
      </c>
      <c r="E5193" t="str">
        <f>SUBSTITUTE(testflight1[[#This Row],[Altitude]],".",",")</f>
        <v>500,940038756467</v>
      </c>
      <c r="F5193">
        <f t="shared" si="199"/>
        <v>103.84000009670901</v>
      </c>
      <c r="G5193">
        <f t="shared" si="199"/>
        <v>500.940038756467</v>
      </c>
      <c r="H5193">
        <f t="shared" si="200"/>
        <v>-0.94003875646700408</v>
      </c>
    </row>
    <row r="5194" spans="1:8" x14ac:dyDescent="0.25">
      <c r="A5194" s="1" t="s">
        <v>10385</v>
      </c>
      <c r="B5194" s="1" t="s">
        <v>15790</v>
      </c>
      <c r="D5194" t="str">
        <f>SUBSTITUTE(testflight1[[#This Row],[Time]],".",",")</f>
        <v>103,860000096727</v>
      </c>
      <c r="E5194" t="str">
        <f>SUBSTITUTE(testflight1[[#This Row],[Altitude]],".",",")</f>
        <v>500,940494307433</v>
      </c>
      <c r="F5194">
        <f t="shared" si="199"/>
        <v>103.86000009672701</v>
      </c>
      <c r="G5194">
        <f t="shared" si="199"/>
        <v>500.94049430743303</v>
      </c>
      <c r="H5194">
        <f t="shared" si="200"/>
        <v>-0.94049430743302764</v>
      </c>
    </row>
    <row r="5195" spans="1:8" x14ac:dyDescent="0.25">
      <c r="A5195" s="1" t="s">
        <v>10387</v>
      </c>
      <c r="B5195" s="1" t="s">
        <v>15791</v>
      </c>
      <c r="D5195" t="str">
        <f>SUBSTITUTE(testflight1[[#This Row],[Time]],".",",")</f>
        <v>103,880000096746</v>
      </c>
      <c r="E5195" t="str">
        <f>SUBSTITUTE(testflight1[[#This Row],[Altitude]],".",",")</f>
        <v>500,940952182631</v>
      </c>
      <c r="F5195">
        <f t="shared" si="199"/>
        <v>103.880000096746</v>
      </c>
      <c r="G5195">
        <f t="shared" si="199"/>
        <v>500.94095218263101</v>
      </c>
      <c r="H5195">
        <f t="shared" si="200"/>
        <v>-0.94095218263100833</v>
      </c>
    </row>
    <row r="5196" spans="1:8" x14ac:dyDescent="0.25">
      <c r="A5196" s="1" t="s">
        <v>10389</v>
      </c>
      <c r="B5196" s="1" t="s">
        <v>15792</v>
      </c>
      <c r="D5196" t="str">
        <f>SUBSTITUTE(testflight1[[#This Row],[Time]],".",",")</f>
        <v>103,900000096764</v>
      </c>
      <c r="E5196" t="str">
        <f>SUBSTITUTE(testflight1[[#This Row],[Altitude]],".",",")</f>
        <v>500,94141306961</v>
      </c>
      <c r="F5196">
        <f t="shared" si="199"/>
        <v>103.900000096764</v>
      </c>
      <c r="G5196">
        <f t="shared" si="199"/>
        <v>500.94141306961001</v>
      </c>
      <c r="H5196">
        <f t="shared" si="200"/>
        <v>-0.94141306961000737</v>
      </c>
    </row>
    <row r="5197" spans="1:8" x14ac:dyDescent="0.25">
      <c r="A5197" s="1" t="s">
        <v>10391</v>
      </c>
      <c r="B5197" s="1" t="s">
        <v>15793</v>
      </c>
      <c r="D5197" t="str">
        <f>SUBSTITUTE(testflight1[[#This Row],[Time]],".",",")</f>
        <v>103,920000096783</v>
      </c>
      <c r="E5197" t="str">
        <f>SUBSTITUTE(testflight1[[#This Row],[Altitude]],".",",")</f>
        <v>500,941876625177</v>
      </c>
      <c r="F5197">
        <f t="shared" si="199"/>
        <v>103.920000096783</v>
      </c>
      <c r="G5197">
        <f t="shared" si="199"/>
        <v>500.94187662517697</v>
      </c>
      <c r="H5197">
        <f t="shared" si="200"/>
        <v>-0.9418766251769739</v>
      </c>
    </row>
    <row r="5198" spans="1:8" x14ac:dyDescent="0.25">
      <c r="A5198" s="1" t="s">
        <v>10393</v>
      </c>
      <c r="B5198" s="1" t="s">
        <v>15794</v>
      </c>
      <c r="D5198" t="str">
        <f>SUBSTITUTE(testflight1[[#This Row],[Time]],".",",")</f>
        <v>103,940000096802</v>
      </c>
      <c r="E5198" t="str">
        <f>SUBSTITUTE(testflight1[[#This Row],[Altitude]],".",",")</f>
        <v>500,942342302413</v>
      </c>
      <c r="F5198">
        <f t="shared" si="199"/>
        <v>103.940000096802</v>
      </c>
      <c r="G5198">
        <f t="shared" si="199"/>
        <v>500.94234230241301</v>
      </c>
      <c r="H5198">
        <f t="shared" si="200"/>
        <v>-0.9423423024130102</v>
      </c>
    </row>
    <row r="5199" spans="1:8" x14ac:dyDescent="0.25">
      <c r="A5199" s="1" t="s">
        <v>10395</v>
      </c>
      <c r="B5199" s="1" t="s">
        <v>15795</v>
      </c>
      <c r="D5199" t="str">
        <f>SUBSTITUTE(testflight1[[#This Row],[Time]],".",",")</f>
        <v>103,96000009682</v>
      </c>
      <c r="E5199" t="str">
        <f>SUBSTITUTE(testflight1[[#This Row],[Altitude]],".",",")</f>
        <v>500,942811333574</v>
      </c>
      <c r="F5199">
        <f t="shared" si="199"/>
        <v>103.96000009682</v>
      </c>
      <c r="G5199">
        <f t="shared" si="199"/>
        <v>500.94281133357401</v>
      </c>
      <c r="H5199">
        <f t="shared" si="200"/>
        <v>-0.94281133357401359</v>
      </c>
    </row>
    <row r="5200" spans="1:8" x14ac:dyDescent="0.25">
      <c r="A5200" s="1" t="s">
        <v>10397</v>
      </c>
      <c r="B5200" s="1" t="s">
        <v>15796</v>
      </c>
      <c r="D5200" t="str">
        <f>SUBSTITUTE(testflight1[[#This Row],[Time]],".",",")</f>
        <v>103,980000096839</v>
      </c>
      <c r="E5200" t="str">
        <f>SUBSTITUTE(testflight1[[#This Row],[Altitude]],".",",")</f>
        <v>500,943282143679</v>
      </c>
      <c r="F5200">
        <f t="shared" si="199"/>
        <v>103.98000009683901</v>
      </c>
      <c r="G5200">
        <f t="shared" si="199"/>
        <v>500.94328214367903</v>
      </c>
      <c r="H5200">
        <f t="shared" si="200"/>
        <v>-0.94328214367902774</v>
      </c>
    </row>
    <row r="5201" spans="1:8" x14ac:dyDescent="0.25">
      <c r="A5201" s="1" t="s">
        <v>10399</v>
      </c>
      <c r="B5201" s="1" t="s">
        <v>15797</v>
      </c>
      <c r="D5201" t="str">
        <f>SUBSTITUTE(testflight1[[#This Row],[Time]],".",",")</f>
        <v>104,000000096858</v>
      </c>
      <c r="E5201" t="str">
        <f>SUBSTITUTE(testflight1[[#This Row],[Altitude]],".",",")</f>
        <v>500,94375562272</v>
      </c>
      <c r="F5201">
        <f t="shared" si="199"/>
        <v>104.000000096858</v>
      </c>
      <c r="G5201">
        <f t="shared" si="199"/>
        <v>500.94375562272</v>
      </c>
      <c r="H5201">
        <f t="shared" si="200"/>
        <v>-0.94375562272000479</v>
      </c>
    </row>
    <row r="5202" spans="1:8" x14ac:dyDescent="0.25">
      <c r="A5202" s="1" t="s">
        <v>10401</v>
      </c>
      <c r="B5202" s="1" t="s">
        <v>15798</v>
      </c>
      <c r="D5202" t="str">
        <f>SUBSTITUTE(testflight1[[#This Row],[Time]],".",",")</f>
        <v>104,020000096876</v>
      </c>
      <c r="E5202" t="str">
        <f>SUBSTITUTE(testflight1[[#This Row],[Altitude]],".",",")</f>
        <v>500,944230880123</v>
      </c>
      <c r="F5202">
        <f t="shared" si="199"/>
        <v>104.020000096876</v>
      </c>
      <c r="G5202">
        <f t="shared" si="199"/>
        <v>500.94423088012297</v>
      </c>
      <c r="H5202">
        <f t="shared" si="200"/>
        <v>-0.94423088012297285</v>
      </c>
    </row>
    <row r="5203" spans="1:8" x14ac:dyDescent="0.25">
      <c r="A5203" s="1" t="s">
        <v>10403</v>
      </c>
      <c r="B5203" s="1" t="s">
        <v>15799</v>
      </c>
      <c r="D5203" t="str">
        <f>SUBSTITUTE(testflight1[[#This Row],[Time]],".",",")</f>
        <v>104,040000096895</v>
      </c>
      <c r="E5203" t="str">
        <f>SUBSTITUTE(testflight1[[#This Row],[Altitude]],".",",")</f>
        <v>500,944709148607</v>
      </c>
      <c r="F5203">
        <f t="shared" si="199"/>
        <v>104.040000096895</v>
      </c>
      <c r="G5203">
        <f t="shared" si="199"/>
        <v>500.94470914860699</v>
      </c>
      <c r="H5203">
        <f t="shared" si="200"/>
        <v>-0.9447091486069894</v>
      </c>
    </row>
    <row r="5204" spans="1:8" x14ac:dyDescent="0.25">
      <c r="A5204" s="1" t="s">
        <v>10405</v>
      </c>
      <c r="B5204" s="1" t="s">
        <v>15800</v>
      </c>
      <c r="D5204" t="str">
        <f>SUBSTITUTE(testflight1[[#This Row],[Time]],".",",")</f>
        <v>104,060000096913</v>
      </c>
      <c r="E5204" t="str">
        <f>SUBSTITUTE(testflight1[[#This Row],[Altitude]],".",",")</f>
        <v>500,945188649348</v>
      </c>
      <c r="F5204">
        <f t="shared" si="199"/>
        <v>104.060000096913</v>
      </c>
      <c r="G5204">
        <f t="shared" si="199"/>
        <v>500.94518864934798</v>
      </c>
      <c r="H5204">
        <f t="shared" si="200"/>
        <v>-0.9451886493479833</v>
      </c>
    </row>
    <row r="5205" spans="1:8" x14ac:dyDescent="0.25">
      <c r="A5205" s="1" t="s">
        <v>10407</v>
      </c>
      <c r="B5205" s="1" t="s">
        <v>15801</v>
      </c>
      <c r="D5205" t="str">
        <f>SUBSTITUTE(testflight1[[#This Row],[Time]],".",",")</f>
        <v>104,080000096932</v>
      </c>
      <c r="E5205" t="str">
        <f>SUBSTITUTE(testflight1[[#This Row],[Altitude]],".",",")</f>
        <v>500,945671707159</v>
      </c>
      <c r="F5205">
        <f t="shared" si="199"/>
        <v>104.080000096932</v>
      </c>
      <c r="G5205">
        <f t="shared" si="199"/>
        <v>500.94567170715902</v>
      </c>
      <c r="H5205">
        <f t="shared" si="200"/>
        <v>-0.94567170715902193</v>
      </c>
    </row>
    <row r="5206" spans="1:8" x14ac:dyDescent="0.25">
      <c r="A5206" s="1" t="s">
        <v>10409</v>
      </c>
      <c r="B5206" s="1" t="s">
        <v>15802</v>
      </c>
      <c r="D5206" t="str">
        <f>SUBSTITUTE(testflight1[[#This Row],[Time]],".",",")</f>
        <v>104,100000096951</v>
      </c>
      <c r="E5206" t="str">
        <f>SUBSTITUTE(testflight1[[#This Row],[Altitude]],".",",")</f>
        <v>500,946156887221</v>
      </c>
      <c r="F5206">
        <f t="shared" si="199"/>
        <v>104.10000009695101</v>
      </c>
      <c r="G5206">
        <f t="shared" si="199"/>
        <v>500.94615688722098</v>
      </c>
      <c r="H5206">
        <f t="shared" si="200"/>
        <v>-0.94615688722097957</v>
      </c>
    </row>
    <row r="5207" spans="1:8" x14ac:dyDescent="0.25">
      <c r="A5207" s="1" t="s">
        <v>10411</v>
      </c>
      <c r="B5207" s="1" t="s">
        <v>15803</v>
      </c>
      <c r="D5207" t="str">
        <f>SUBSTITUTE(testflight1[[#This Row],[Time]],".",",")</f>
        <v>104,120000096969</v>
      </c>
      <c r="E5207" t="str">
        <f>SUBSTITUTE(testflight1[[#This Row],[Altitude]],".",",")</f>
        <v>500,946642955998</v>
      </c>
      <c r="F5207">
        <f t="shared" si="199"/>
        <v>104.12000009696899</v>
      </c>
      <c r="G5207">
        <f t="shared" si="199"/>
        <v>500.94664295599802</v>
      </c>
      <c r="H5207">
        <f t="shared" si="200"/>
        <v>-0.94664295599801562</v>
      </c>
    </row>
    <row r="5208" spans="1:8" x14ac:dyDescent="0.25">
      <c r="A5208" s="1" t="s">
        <v>10413</v>
      </c>
      <c r="B5208" s="1" t="s">
        <v>15804</v>
      </c>
      <c r="D5208" t="str">
        <f>SUBSTITUTE(testflight1[[#This Row],[Time]],".",",")</f>
        <v>104,140000096988</v>
      </c>
      <c r="E5208" t="str">
        <f>SUBSTITUTE(testflight1[[#This Row],[Altitude]],".",",")</f>
        <v>500,947132238653</v>
      </c>
      <c r="F5208">
        <f t="shared" si="199"/>
        <v>104.140000096988</v>
      </c>
      <c r="G5208">
        <f t="shared" si="199"/>
        <v>500.94713223865301</v>
      </c>
      <c r="H5208">
        <f t="shared" si="200"/>
        <v>-0.94713223865301188</v>
      </c>
    </row>
    <row r="5209" spans="1:8" x14ac:dyDescent="0.25">
      <c r="A5209" s="1" t="s">
        <v>10415</v>
      </c>
      <c r="B5209" s="1" t="s">
        <v>15805</v>
      </c>
      <c r="D5209" t="str">
        <f>SUBSTITUTE(testflight1[[#This Row],[Time]],".",",")</f>
        <v>104,160000097007</v>
      </c>
      <c r="E5209" t="str">
        <f>SUBSTITUTE(testflight1[[#This Row],[Altitude]],".",",")</f>
        <v>500,947622206993</v>
      </c>
      <c r="F5209">
        <f t="shared" si="199"/>
        <v>104.160000097007</v>
      </c>
      <c r="G5209">
        <f t="shared" si="199"/>
        <v>500.947622206993</v>
      </c>
      <c r="H5209">
        <f t="shared" si="200"/>
        <v>-0.94762220699300315</v>
      </c>
    </row>
    <row r="5210" spans="1:8" x14ac:dyDescent="0.25">
      <c r="A5210" s="1" t="s">
        <v>10417</v>
      </c>
      <c r="B5210" s="1" t="s">
        <v>15806</v>
      </c>
      <c r="D5210" t="str">
        <f>SUBSTITUTE(testflight1[[#This Row],[Time]],".",",")</f>
        <v>104,180000097025</v>
      </c>
      <c r="E5210" t="str">
        <f>SUBSTITUTE(testflight1[[#This Row],[Altitude]],".",",")</f>
        <v>500,948115186882</v>
      </c>
      <c r="F5210">
        <f t="shared" si="199"/>
        <v>104.180000097025</v>
      </c>
      <c r="G5210">
        <f t="shared" si="199"/>
        <v>500.94811518688198</v>
      </c>
      <c r="H5210">
        <f t="shared" si="200"/>
        <v>-0.94811518688197793</v>
      </c>
    </row>
    <row r="5211" spans="1:8" x14ac:dyDescent="0.25">
      <c r="A5211" s="1" t="s">
        <v>10419</v>
      </c>
      <c r="B5211" s="1" t="s">
        <v>15807</v>
      </c>
      <c r="D5211" t="str">
        <f>SUBSTITUTE(testflight1[[#This Row],[Time]],".",",")</f>
        <v>104,200000097044</v>
      </c>
      <c r="E5211" t="str">
        <f>SUBSTITUTE(testflight1[[#This Row],[Altitude]],".",",")</f>
        <v>500,948609258165</v>
      </c>
      <c r="F5211">
        <f t="shared" si="199"/>
        <v>104.200000097044</v>
      </c>
      <c r="G5211">
        <f t="shared" si="199"/>
        <v>500.94860925816499</v>
      </c>
      <c r="H5211">
        <f t="shared" si="200"/>
        <v>-0.94860925816499275</v>
      </c>
    </row>
    <row r="5212" spans="1:8" x14ac:dyDescent="0.25">
      <c r="A5212" s="1" t="s">
        <v>10421</v>
      </c>
      <c r="B5212" s="1" t="s">
        <v>15808</v>
      </c>
      <c r="D5212" t="str">
        <f>SUBSTITUTE(testflight1[[#This Row],[Time]],".",",")</f>
        <v>104,220000097062</v>
      </c>
      <c r="E5212" t="str">
        <f>SUBSTITUTE(testflight1[[#This Row],[Altitude]],".",",")</f>
        <v>500,949105794309</v>
      </c>
      <c r="F5212">
        <f t="shared" si="199"/>
        <v>104.220000097062</v>
      </c>
      <c r="G5212">
        <f t="shared" si="199"/>
        <v>500.94910579430899</v>
      </c>
      <c r="H5212">
        <f t="shared" si="200"/>
        <v>-0.94910579430899134</v>
      </c>
    </row>
    <row r="5213" spans="1:8" x14ac:dyDescent="0.25">
      <c r="A5213" s="1" t="s">
        <v>10423</v>
      </c>
      <c r="B5213" s="1" t="s">
        <v>15809</v>
      </c>
      <c r="D5213" t="str">
        <f>SUBSTITUTE(testflight1[[#This Row],[Time]],".",",")</f>
        <v>104,240000097081</v>
      </c>
      <c r="E5213" t="str">
        <f>SUBSTITUTE(testflight1[[#This Row],[Altitude]],".",",")</f>
        <v>500,949604108697</v>
      </c>
      <c r="F5213">
        <f t="shared" si="199"/>
        <v>104.24000009708099</v>
      </c>
      <c r="G5213">
        <f t="shared" si="199"/>
        <v>500.94960410869697</v>
      </c>
      <c r="H5213">
        <f t="shared" si="200"/>
        <v>-0.94960410869697398</v>
      </c>
    </row>
    <row r="5214" spans="1:8" x14ac:dyDescent="0.25">
      <c r="A5214" s="1" t="s">
        <v>10425</v>
      </c>
      <c r="B5214" s="1" t="s">
        <v>15810</v>
      </c>
      <c r="D5214" t="str">
        <f>SUBSTITUTE(testflight1[[#This Row],[Time]],".",",")</f>
        <v>104,2600000971</v>
      </c>
      <c r="E5214" t="str">
        <f>SUBSTITUTE(testflight1[[#This Row],[Altitude]],".",",")</f>
        <v>500,950103654875</v>
      </c>
      <c r="F5214">
        <f t="shared" si="199"/>
        <v>104.2600000971</v>
      </c>
      <c r="G5214">
        <f t="shared" si="199"/>
        <v>500.95010365487502</v>
      </c>
      <c r="H5214">
        <f t="shared" si="200"/>
        <v>-0.95010365487502213</v>
      </c>
    </row>
    <row r="5215" spans="1:8" x14ac:dyDescent="0.25">
      <c r="A5215" s="1" t="s">
        <v>10427</v>
      </c>
      <c r="B5215" s="1" t="s">
        <v>15811</v>
      </c>
      <c r="D5215" t="str">
        <f>SUBSTITUTE(testflight1[[#This Row],[Time]],".",",")</f>
        <v>104,280000097118</v>
      </c>
      <c r="E5215" t="str">
        <f>SUBSTITUTE(testflight1[[#This Row],[Altitude]],".",",")</f>
        <v>500,950605526101</v>
      </c>
      <c r="F5215">
        <f t="shared" si="199"/>
        <v>104.28000009711801</v>
      </c>
      <c r="G5215">
        <f t="shared" si="199"/>
        <v>500.95060552610101</v>
      </c>
      <c r="H5215">
        <f t="shared" si="200"/>
        <v>-0.95060552610101468</v>
      </c>
    </row>
    <row r="5216" spans="1:8" x14ac:dyDescent="0.25">
      <c r="A5216" s="1" t="s">
        <v>10429</v>
      </c>
      <c r="B5216" s="1" t="s">
        <v>15812</v>
      </c>
      <c r="D5216" t="str">
        <f>SUBSTITUTE(testflight1[[#This Row],[Time]],".",",")</f>
        <v>104,300000097137</v>
      </c>
      <c r="E5216" t="str">
        <f>SUBSTITUTE(testflight1[[#This Row],[Altitude]],".",",")</f>
        <v>500,95110773854</v>
      </c>
      <c r="F5216">
        <f t="shared" si="199"/>
        <v>104.300000097137</v>
      </c>
      <c r="G5216">
        <f t="shared" si="199"/>
        <v>500.95110773853997</v>
      </c>
      <c r="H5216">
        <f t="shared" si="200"/>
        <v>-0.95110773853997443</v>
      </c>
    </row>
    <row r="5217" spans="1:8" x14ac:dyDescent="0.25">
      <c r="A5217" s="1" t="s">
        <v>10431</v>
      </c>
      <c r="B5217" s="1" t="s">
        <v>15813</v>
      </c>
      <c r="D5217" t="str">
        <f>SUBSTITUTE(testflight1[[#This Row],[Time]],".",",")</f>
        <v>104,320000097156</v>
      </c>
      <c r="E5217" t="str">
        <f>SUBSTITUTE(testflight1[[#This Row],[Altitude]],".",",")</f>
        <v>500,951612478704</v>
      </c>
      <c r="F5217">
        <f t="shared" si="199"/>
        <v>104.320000097156</v>
      </c>
      <c r="G5217">
        <f t="shared" si="199"/>
        <v>500.95161247870402</v>
      </c>
      <c r="H5217">
        <f t="shared" si="200"/>
        <v>-0.95161247870402121</v>
      </c>
    </row>
    <row r="5218" spans="1:8" x14ac:dyDescent="0.25">
      <c r="A5218" s="1" t="s">
        <v>10433</v>
      </c>
      <c r="B5218" s="1" t="s">
        <v>15814</v>
      </c>
      <c r="D5218" t="str">
        <f>SUBSTITUTE(testflight1[[#This Row],[Time]],".",",")</f>
        <v>104,340000097174</v>
      </c>
      <c r="E5218" t="str">
        <f>SUBSTITUTE(testflight1[[#This Row],[Altitude]],".",",")</f>
        <v>500,952117015026</v>
      </c>
      <c r="F5218">
        <f t="shared" si="199"/>
        <v>104.340000097174</v>
      </c>
      <c r="G5218">
        <f t="shared" si="199"/>
        <v>500.95211701502598</v>
      </c>
      <c r="H5218">
        <f t="shared" si="200"/>
        <v>-0.95211701502597634</v>
      </c>
    </row>
    <row r="5219" spans="1:8" x14ac:dyDescent="0.25">
      <c r="A5219" s="1" t="s">
        <v>10435</v>
      </c>
      <c r="B5219" s="1" t="s">
        <v>15815</v>
      </c>
      <c r="D5219" t="str">
        <f>SUBSTITUTE(testflight1[[#This Row],[Time]],".",",")</f>
        <v>104,360000097193</v>
      </c>
      <c r="E5219" t="str">
        <f>SUBSTITUTE(testflight1[[#This Row],[Altitude]],".",",")</f>
        <v>500,952625795384</v>
      </c>
      <c r="F5219">
        <f t="shared" si="199"/>
        <v>104.36000009719299</v>
      </c>
      <c r="G5219">
        <f t="shared" si="199"/>
        <v>500.95262579538399</v>
      </c>
      <c r="H5219">
        <f t="shared" si="200"/>
        <v>-0.9526257953839945</v>
      </c>
    </row>
    <row r="5220" spans="1:8" x14ac:dyDescent="0.25">
      <c r="A5220" s="1" t="s">
        <v>10437</v>
      </c>
      <c r="B5220" s="1" t="s">
        <v>15816</v>
      </c>
      <c r="D5220" t="str">
        <f>SUBSTITUTE(testflight1[[#This Row],[Time]],".",",")</f>
        <v>104,380000097211</v>
      </c>
      <c r="E5220" t="str">
        <f>SUBSTITUTE(testflight1[[#This Row],[Altitude]],".",",")</f>
        <v>500,953135121264</v>
      </c>
      <c r="F5220">
        <f t="shared" si="199"/>
        <v>104.380000097211</v>
      </c>
      <c r="G5220">
        <f t="shared" si="199"/>
        <v>500.95313512126398</v>
      </c>
      <c r="H5220">
        <f t="shared" si="200"/>
        <v>-0.95313512126398336</v>
      </c>
    </row>
    <row r="5221" spans="1:8" x14ac:dyDescent="0.25">
      <c r="A5221" s="1" t="s">
        <v>10439</v>
      </c>
      <c r="B5221" s="1" t="s">
        <v>15817</v>
      </c>
      <c r="D5221" t="str">
        <f>SUBSTITUTE(testflight1[[#This Row],[Time]],".",",")</f>
        <v>104,40000009723</v>
      </c>
      <c r="E5221" t="str">
        <f>SUBSTITUTE(testflight1[[#This Row],[Altitude]],".",",")</f>
        <v>500,953646224807</v>
      </c>
      <c r="F5221">
        <f t="shared" si="199"/>
        <v>104.40000009723001</v>
      </c>
      <c r="G5221">
        <f t="shared" si="199"/>
        <v>500.95364622480702</v>
      </c>
      <c r="H5221">
        <f t="shared" si="200"/>
        <v>-0.95364622480701655</v>
      </c>
    </row>
    <row r="5222" spans="1:8" x14ac:dyDescent="0.25">
      <c r="A5222" s="1" t="s">
        <v>10441</v>
      </c>
      <c r="B5222" s="1" t="s">
        <v>15818</v>
      </c>
      <c r="D5222" t="str">
        <f>SUBSTITUTE(testflight1[[#This Row],[Time]],".",",")</f>
        <v>104,420000097249</v>
      </c>
      <c r="E5222" t="str">
        <f>SUBSTITUTE(testflight1[[#This Row],[Altitude]],".",",")</f>
        <v>500,954158560839</v>
      </c>
      <c r="F5222">
        <f t="shared" si="199"/>
        <v>104.420000097249</v>
      </c>
      <c r="G5222">
        <f t="shared" si="199"/>
        <v>500.95415856083901</v>
      </c>
      <c r="H5222">
        <f t="shared" si="200"/>
        <v>-0.95415856083900508</v>
      </c>
    </row>
    <row r="5223" spans="1:8" x14ac:dyDescent="0.25">
      <c r="A5223" s="1" t="s">
        <v>10443</v>
      </c>
      <c r="B5223" s="1" t="s">
        <v>15819</v>
      </c>
      <c r="D5223" t="str">
        <f>SUBSTITUTE(testflight1[[#This Row],[Time]],".",",")</f>
        <v>104,440000097267</v>
      </c>
      <c r="E5223" t="str">
        <f>SUBSTITUTE(testflight1[[#This Row],[Altitude]],".",",")</f>
        <v>500,954671098036</v>
      </c>
      <c r="F5223">
        <f t="shared" si="199"/>
        <v>104.440000097267</v>
      </c>
      <c r="G5223">
        <f t="shared" si="199"/>
        <v>500.95467109803599</v>
      </c>
      <c r="H5223">
        <f t="shared" si="200"/>
        <v>-0.9546710980359876</v>
      </c>
    </row>
    <row r="5224" spans="1:8" x14ac:dyDescent="0.25">
      <c r="A5224" s="1" t="s">
        <v>10445</v>
      </c>
      <c r="B5224" s="1" t="s">
        <v>15820</v>
      </c>
      <c r="D5224" t="str">
        <f>SUBSTITUTE(testflight1[[#This Row],[Time]],".",",")</f>
        <v>104,460000097286</v>
      </c>
      <c r="E5224" t="str">
        <f>SUBSTITUTE(testflight1[[#This Row],[Altitude]],".",",")</f>
        <v>500,95518486714</v>
      </c>
      <c r="F5224">
        <f t="shared" si="199"/>
        <v>104.460000097286</v>
      </c>
      <c r="G5224">
        <f t="shared" si="199"/>
        <v>500.95518486714002</v>
      </c>
      <c r="H5224">
        <f t="shared" si="200"/>
        <v>-0.95518486714001938</v>
      </c>
    </row>
    <row r="5225" spans="1:8" x14ac:dyDescent="0.25">
      <c r="A5225" s="1" t="s">
        <v>10447</v>
      </c>
      <c r="B5225" s="1" t="s">
        <v>15821</v>
      </c>
      <c r="D5225" t="str">
        <f>SUBSTITUTE(testflight1[[#This Row],[Time]],".",",")</f>
        <v>104,480000097305</v>
      </c>
      <c r="E5225" t="str">
        <f>SUBSTITUTE(testflight1[[#This Row],[Altitude]],".",",")</f>
        <v>500,955700415303</v>
      </c>
      <c r="F5225">
        <f t="shared" si="199"/>
        <v>104.48000009730499</v>
      </c>
      <c r="G5225">
        <f t="shared" si="199"/>
        <v>500.955700415303</v>
      </c>
      <c r="H5225">
        <f t="shared" si="200"/>
        <v>-0.95570041530299932</v>
      </c>
    </row>
    <row r="5226" spans="1:8" x14ac:dyDescent="0.25">
      <c r="A5226" s="1" t="s">
        <v>10449</v>
      </c>
      <c r="B5226" s="1" t="s">
        <v>15822</v>
      </c>
      <c r="D5226" t="str">
        <f>SUBSTITUTE(testflight1[[#This Row],[Time]],".",",")</f>
        <v>104,500000097323</v>
      </c>
      <c r="E5226" t="str">
        <f>SUBSTITUTE(testflight1[[#This Row],[Altitude]],".",",")</f>
        <v>500,956216850667</v>
      </c>
      <c r="F5226">
        <f t="shared" si="199"/>
        <v>104.500000097323</v>
      </c>
      <c r="G5226">
        <f t="shared" si="199"/>
        <v>500.95621685066698</v>
      </c>
      <c r="H5226">
        <f t="shared" si="200"/>
        <v>-0.95621685066697637</v>
      </c>
    </row>
    <row r="5227" spans="1:8" x14ac:dyDescent="0.25">
      <c r="A5227" s="1" t="s">
        <v>10451</v>
      </c>
      <c r="B5227" s="1" t="s">
        <v>15823</v>
      </c>
      <c r="D5227" t="str">
        <f>SUBSTITUTE(testflight1[[#This Row],[Time]],".",",")</f>
        <v>104,520000097342</v>
      </c>
      <c r="E5227" t="str">
        <f>SUBSTITUTE(testflight1[[#This Row],[Altitude]],".",",")</f>
        <v>500,956733628991</v>
      </c>
      <c r="F5227">
        <f t="shared" ref="F5227:G5290" si="201">D5227*1</f>
        <v>104.52000009734201</v>
      </c>
      <c r="G5227">
        <f t="shared" si="201"/>
        <v>500.956733628991</v>
      </c>
      <c r="H5227">
        <f t="shared" ref="H5227:H5290" si="202">500-G5227</f>
        <v>-0.95673362899100312</v>
      </c>
    </row>
    <row r="5228" spans="1:8" x14ac:dyDescent="0.25">
      <c r="A5228" s="1" t="s">
        <v>10453</v>
      </c>
      <c r="B5228" s="1" t="s">
        <v>15824</v>
      </c>
      <c r="D5228" t="str">
        <f>SUBSTITUTE(testflight1[[#This Row],[Time]],".",",")</f>
        <v>104,54000009736</v>
      </c>
      <c r="E5228" t="str">
        <f>SUBSTITUTE(testflight1[[#This Row],[Altitude]],".",",")</f>
        <v>500,957252388122</v>
      </c>
      <c r="F5228">
        <f t="shared" si="201"/>
        <v>104.54000009735999</v>
      </c>
      <c r="G5228">
        <f t="shared" si="201"/>
        <v>500.95725238812201</v>
      </c>
      <c r="H5228">
        <f t="shared" si="202"/>
        <v>-0.95725238812201496</v>
      </c>
    </row>
    <row r="5229" spans="1:8" x14ac:dyDescent="0.25">
      <c r="A5229" s="1" t="s">
        <v>10455</v>
      </c>
      <c r="B5229" s="1" t="s">
        <v>15825</v>
      </c>
      <c r="D5229" t="str">
        <f>SUBSTITUTE(testflight1[[#This Row],[Time]],".",",")</f>
        <v>104,560000097379</v>
      </c>
      <c r="E5229" t="str">
        <f>SUBSTITUTE(testflight1[[#This Row],[Altitude]],".",",")</f>
        <v>500,957770599984</v>
      </c>
      <c r="F5229">
        <f t="shared" si="201"/>
        <v>104.560000097379</v>
      </c>
      <c r="G5229">
        <f t="shared" si="201"/>
        <v>500.95777059998397</v>
      </c>
      <c r="H5229">
        <f t="shared" si="202"/>
        <v>-0.95777059998397363</v>
      </c>
    </row>
    <row r="5230" spans="1:8" x14ac:dyDescent="0.25">
      <c r="A5230" s="1" t="s">
        <v>10457</v>
      </c>
      <c r="B5230" s="1" t="s">
        <v>15826</v>
      </c>
      <c r="D5230" t="str">
        <f>SUBSTITUTE(testflight1[[#This Row],[Time]],".",",")</f>
        <v>104,580000097398</v>
      </c>
      <c r="E5230" t="str">
        <f>SUBSTITUTE(testflight1[[#This Row],[Altitude]],".",",")</f>
        <v>500,958290246082</v>
      </c>
      <c r="F5230">
        <f t="shared" si="201"/>
        <v>104.580000097398</v>
      </c>
      <c r="G5230">
        <f t="shared" si="201"/>
        <v>500.95829024608202</v>
      </c>
      <c r="H5230">
        <f t="shared" si="202"/>
        <v>-0.95829024608201507</v>
      </c>
    </row>
    <row r="5231" spans="1:8" x14ac:dyDescent="0.25">
      <c r="A5231" s="1" t="s">
        <v>10459</v>
      </c>
      <c r="B5231" s="1" t="s">
        <v>15827</v>
      </c>
      <c r="D5231" t="str">
        <f>SUBSTITUTE(testflight1[[#This Row],[Time]],".",",")</f>
        <v>104,600000097416</v>
      </c>
      <c r="E5231" t="str">
        <f>SUBSTITUTE(testflight1[[#This Row],[Altitude]],".",",")</f>
        <v>500,958810780547</v>
      </c>
      <c r="F5231">
        <f t="shared" si="201"/>
        <v>104.600000097416</v>
      </c>
      <c r="G5231">
        <f t="shared" si="201"/>
        <v>500.95881078054703</v>
      </c>
      <c r="H5231">
        <f t="shared" si="202"/>
        <v>-0.95881078054702584</v>
      </c>
    </row>
    <row r="5232" spans="1:8" x14ac:dyDescent="0.25">
      <c r="A5232" s="1" t="s">
        <v>10461</v>
      </c>
      <c r="B5232" s="1" t="s">
        <v>15828</v>
      </c>
      <c r="D5232" t="str">
        <f>SUBSTITUTE(testflight1[[#This Row],[Time]],".",",")</f>
        <v>104,620000097435</v>
      </c>
      <c r="E5232" t="str">
        <f>SUBSTITUTE(testflight1[[#This Row],[Altitude]],".",",")</f>
        <v>500,959331314545</v>
      </c>
      <c r="F5232">
        <f t="shared" si="201"/>
        <v>104.620000097435</v>
      </c>
      <c r="G5232">
        <f t="shared" si="201"/>
        <v>500.95933131454501</v>
      </c>
      <c r="H5232">
        <f t="shared" si="202"/>
        <v>-0.95933131454501108</v>
      </c>
    </row>
    <row r="5233" spans="1:8" x14ac:dyDescent="0.25">
      <c r="A5233" s="1" t="s">
        <v>10463</v>
      </c>
      <c r="B5233" s="1" t="s">
        <v>15829</v>
      </c>
      <c r="D5233" t="str">
        <f>SUBSTITUTE(testflight1[[#This Row],[Time]],".",",")</f>
        <v>104,640000097454</v>
      </c>
      <c r="E5233" t="str">
        <f>SUBSTITUTE(testflight1[[#This Row],[Altitude]],".",",")</f>
        <v>500,959853625856</v>
      </c>
      <c r="F5233">
        <f t="shared" si="201"/>
        <v>104.64000009745401</v>
      </c>
      <c r="G5233">
        <f t="shared" si="201"/>
        <v>500.959853625856</v>
      </c>
      <c r="H5233">
        <f t="shared" si="202"/>
        <v>-0.95985362585599887</v>
      </c>
    </row>
    <row r="5234" spans="1:8" x14ac:dyDescent="0.25">
      <c r="A5234" s="1" t="s">
        <v>10465</v>
      </c>
      <c r="B5234" s="1" t="s">
        <v>15830</v>
      </c>
      <c r="D5234" t="str">
        <f>SUBSTITUTE(testflight1[[#This Row],[Time]],".",",")</f>
        <v>104,660000097472</v>
      </c>
      <c r="E5234" t="str">
        <f>SUBSTITUTE(testflight1[[#This Row],[Altitude]],".",",")</f>
        <v>500,960375592811</v>
      </c>
      <c r="F5234">
        <f t="shared" si="201"/>
        <v>104.66000009747199</v>
      </c>
      <c r="G5234">
        <f t="shared" si="201"/>
        <v>500.96037559281098</v>
      </c>
      <c r="H5234">
        <f t="shared" si="202"/>
        <v>-0.96037559281097629</v>
      </c>
    </row>
    <row r="5235" spans="1:8" x14ac:dyDescent="0.25">
      <c r="A5235" s="1" t="s">
        <v>10467</v>
      </c>
      <c r="B5235" s="1" t="s">
        <v>15831</v>
      </c>
      <c r="D5235" t="str">
        <f>SUBSTITUTE(testflight1[[#This Row],[Time]],".",",")</f>
        <v>104,680000097491</v>
      </c>
      <c r="E5235" t="str">
        <f>SUBSTITUTE(testflight1[[#This Row],[Altitude]],".",",")</f>
        <v>500,960898448015</v>
      </c>
      <c r="F5235">
        <f t="shared" si="201"/>
        <v>104.680000097491</v>
      </c>
      <c r="G5235">
        <f t="shared" si="201"/>
        <v>500.96089844801497</v>
      </c>
      <c r="H5235">
        <f t="shared" si="202"/>
        <v>-0.96089844801497293</v>
      </c>
    </row>
    <row r="5236" spans="1:8" x14ac:dyDescent="0.25">
      <c r="A5236" s="1" t="s">
        <v>10469</v>
      </c>
      <c r="B5236" s="1" t="s">
        <v>15832</v>
      </c>
      <c r="D5236" t="str">
        <f>SUBSTITUTE(testflight1[[#This Row],[Time]],".",",")</f>
        <v>104,700000097509</v>
      </c>
      <c r="E5236" t="str">
        <f>SUBSTITUTE(testflight1[[#This Row],[Altitude]],".",",")</f>
        <v>500,961422191584</v>
      </c>
      <c r="F5236">
        <f t="shared" si="201"/>
        <v>104.700000097509</v>
      </c>
      <c r="G5236">
        <f t="shared" si="201"/>
        <v>500.96142219158401</v>
      </c>
      <c r="H5236">
        <f t="shared" si="202"/>
        <v>-0.96142219158400621</v>
      </c>
    </row>
    <row r="5237" spans="1:8" x14ac:dyDescent="0.25">
      <c r="A5237" s="1" t="s">
        <v>10471</v>
      </c>
      <c r="B5237" s="1" t="s">
        <v>15833</v>
      </c>
      <c r="D5237" t="str">
        <f>SUBSTITUTE(testflight1[[#This Row],[Time]],".",",")</f>
        <v>104,720000097528</v>
      </c>
      <c r="E5237" t="str">
        <f>SUBSTITUTE(testflight1[[#This Row],[Altitude]],".",",")</f>
        <v>500,961945934803</v>
      </c>
      <c r="F5237">
        <f t="shared" si="201"/>
        <v>104.720000097528</v>
      </c>
      <c r="G5237">
        <f t="shared" si="201"/>
        <v>500.961945934803</v>
      </c>
      <c r="H5237">
        <f t="shared" si="202"/>
        <v>-0.96194593480299773</v>
      </c>
    </row>
    <row r="5238" spans="1:8" x14ac:dyDescent="0.25">
      <c r="A5238" s="1" t="s">
        <v>10473</v>
      </c>
      <c r="B5238" s="1" t="s">
        <v>15834</v>
      </c>
      <c r="D5238" t="str">
        <f>SUBSTITUTE(testflight1[[#This Row],[Time]],".",",")</f>
        <v>104,740000097547</v>
      </c>
      <c r="E5238" t="str">
        <f>SUBSTITUTE(testflight1[[#This Row],[Altitude]],".",",")</f>
        <v>500,96247056569</v>
      </c>
      <c r="F5238">
        <f t="shared" si="201"/>
        <v>104.740000097547</v>
      </c>
      <c r="G5238">
        <f t="shared" si="201"/>
        <v>500.96247056569001</v>
      </c>
      <c r="H5238">
        <f t="shared" si="202"/>
        <v>-0.96247056569001188</v>
      </c>
    </row>
    <row r="5239" spans="1:8" x14ac:dyDescent="0.25">
      <c r="A5239" s="1" t="s">
        <v>10475</v>
      </c>
      <c r="B5239" s="1" t="s">
        <v>15835</v>
      </c>
      <c r="D5239" t="str">
        <f>SUBSTITUTE(testflight1[[#This Row],[Time]],".",",")</f>
        <v>104,760000097565</v>
      </c>
      <c r="E5239" t="str">
        <f>SUBSTITUTE(testflight1[[#This Row],[Altitude]],".",",")</f>
        <v>500,962994508678</v>
      </c>
      <c r="F5239">
        <f t="shared" si="201"/>
        <v>104.760000097565</v>
      </c>
      <c r="G5239">
        <f t="shared" si="201"/>
        <v>500.96299450867798</v>
      </c>
      <c r="H5239">
        <f t="shared" si="202"/>
        <v>-0.96299450867797987</v>
      </c>
    </row>
    <row r="5240" spans="1:8" x14ac:dyDescent="0.25">
      <c r="A5240" s="1" t="s">
        <v>10477</v>
      </c>
      <c r="B5240" s="1" t="s">
        <v>15836</v>
      </c>
      <c r="D5240" t="str">
        <f>SUBSTITUTE(testflight1[[#This Row],[Time]],".",",")</f>
        <v>104,780000097584</v>
      </c>
      <c r="E5240" t="str">
        <f>SUBSTITUTE(testflight1[[#This Row],[Altitude]],".",",")</f>
        <v>500,963519683457</v>
      </c>
      <c r="F5240">
        <f t="shared" si="201"/>
        <v>104.78000009758399</v>
      </c>
      <c r="G5240">
        <f t="shared" si="201"/>
        <v>500.96351968345698</v>
      </c>
      <c r="H5240">
        <f t="shared" si="202"/>
        <v>-0.96351968345697969</v>
      </c>
    </row>
    <row r="5241" spans="1:8" x14ac:dyDescent="0.25">
      <c r="A5241" s="1" t="s">
        <v>10479</v>
      </c>
      <c r="B5241" s="1" t="s">
        <v>15837</v>
      </c>
      <c r="D5241" t="str">
        <f>SUBSTITUTE(testflight1[[#This Row],[Time]],".",",")</f>
        <v>104,800000097603</v>
      </c>
      <c r="E5241" t="str">
        <f>SUBSTITUTE(testflight1[[#This Row],[Altitude]],".",",")</f>
        <v>500,964044856955</v>
      </c>
      <c r="F5241">
        <f t="shared" si="201"/>
        <v>104.800000097603</v>
      </c>
      <c r="G5241">
        <f t="shared" si="201"/>
        <v>500.96404485695501</v>
      </c>
      <c r="H5241">
        <f t="shared" si="202"/>
        <v>-0.96404485695501307</v>
      </c>
    </row>
    <row r="5242" spans="1:8" x14ac:dyDescent="0.25">
      <c r="A5242" s="1" t="s">
        <v>10481</v>
      </c>
      <c r="B5242" s="1" t="s">
        <v>15838</v>
      </c>
      <c r="D5242" t="str">
        <f>SUBSTITUTE(testflight1[[#This Row],[Time]],".",",")</f>
        <v>104,820000097621</v>
      </c>
      <c r="E5242" t="str">
        <f>SUBSTITUTE(testflight1[[#This Row],[Altitude]],".",",")</f>
        <v>500,964570919285</v>
      </c>
      <c r="F5242">
        <f t="shared" si="201"/>
        <v>104.820000097621</v>
      </c>
      <c r="G5242">
        <f t="shared" si="201"/>
        <v>500.96457091928499</v>
      </c>
      <c r="H5242">
        <f t="shared" si="202"/>
        <v>-0.96457091928499494</v>
      </c>
    </row>
    <row r="5243" spans="1:8" x14ac:dyDescent="0.25">
      <c r="A5243" s="1" t="s">
        <v>10483</v>
      </c>
      <c r="B5243" s="1" t="s">
        <v>15839</v>
      </c>
      <c r="D5243" t="str">
        <f>SUBSTITUTE(testflight1[[#This Row],[Time]],".",",")</f>
        <v>104,84000009764</v>
      </c>
      <c r="E5243" t="str">
        <f>SUBSTITUTE(testflight1[[#This Row],[Altitude]],".",",")</f>
        <v>500,965095403604</v>
      </c>
      <c r="F5243">
        <f t="shared" si="201"/>
        <v>104.84000009764</v>
      </c>
      <c r="G5243">
        <f t="shared" si="201"/>
        <v>500.96509540360398</v>
      </c>
      <c r="H5243">
        <f t="shared" si="202"/>
        <v>-0.96509540360398205</v>
      </c>
    </row>
    <row r="5244" spans="1:8" x14ac:dyDescent="0.25">
      <c r="A5244" s="1" t="s">
        <v>10485</v>
      </c>
      <c r="B5244" s="1" t="s">
        <v>15840</v>
      </c>
      <c r="D5244" t="str">
        <f>SUBSTITUTE(testflight1[[#This Row],[Time]],".",",")</f>
        <v>104,860000097658</v>
      </c>
      <c r="E5244" t="str">
        <f>SUBSTITUTE(testflight1[[#This Row],[Altitude]],".",",")</f>
        <v>500,96562077594</v>
      </c>
      <c r="F5244">
        <f t="shared" si="201"/>
        <v>104.860000097658</v>
      </c>
      <c r="G5244">
        <f t="shared" si="201"/>
        <v>500.96562077594001</v>
      </c>
      <c r="H5244">
        <f t="shared" si="202"/>
        <v>-0.96562077594001039</v>
      </c>
    </row>
    <row r="5245" spans="1:8" x14ac:dyDescent="0.25">
      <c r="A5245" s="1" t="s">
        <v>10487</v>
      </c>
      <c r="B5245" s="1" t="s">
        <v>15841</v>
      </c>
      <c r="D5245" t="str">
        <f>SUBSTITUTE(testflight1[[#This Row],[Time]],".",",")</f>
        <v>104,880000097677</v>
      </c>
      <c r="E5245" t="str">
        <f>SUBSTITUTE(testflight1[[#This Row],[Altitude]],".",",")</f>
        <v>500,966147926985</v>
      </c>
      <c r="F5245">
        <f t="shared" si="201"/>
        <v>104.880000097677</v>
      </c>
      <c r="G5245">
        <f t="shared" si="201"/>
        <v>500.966147926985</v>
      </c>
      <c r="H5245">
        <f t="shared" si="202"/>
        <v>-0.96614792698500196</v>
      </c>
    </row>
    <row r="5246" spans="1:8" x14ac:dyDescent="0.25">
      <c r="A5246" s="1" t="s">
        <v>10489</v>
      </c>
      <c r="B5246" s="1" t="s">
        <v>15842</v>
      </c>
      <c r="D5246" t="str">
        <f>SUBSTITUTE(testflight1[[#This Row],[Time]],".",",")</f>
        <v>104,900000097696</v>
      </c>
      <c r="E5246" t="str">
        <f>SUBSTITUTE(testflight1[[#This Row],[Altitude]],".",",")</f>
        <v>500,966672953684</v>
      </c>
      <c r="F5246">
        <f t="shared" si="201"/>
        <v>104.90000009769599</v>
      </c>
      <c r="G5246">
        <f t="shared" si="201"/>
        <v>500.966672953684</v>
      </c>
      <c r="H5246">
        <f t="shared" si="202"/>
        <v>-0.96667295368399664</v>
      </c>
    </row>
    <row r="5247" spans="1:8" x14ac:dyDescent="0.25">
      <c r="A5247" s="1" t="s">
        <v>10491</v>
      </c>
      <c r="B5247" s="1" t="s">
        <v>15843</v>
      </c>
      <c r="D5247" t="str">
        <f>SUBSTITUTE(testflight1[[#This Row],[Time]],".",",")</f>
        <v>104,920000097714</v>
      </c>
      <c r="E5247" t="str">
        <f>SUBSTITUTE(testflight1[[#This Row],[Altitude]],".",",")</f>
        <v>500,967197979102</v>
      </c>
      <c r="F5247">
        <f t="shared" si="201"/>
        <v>104.920000097714</v>
      </c>
      <c r="G5247">
        <f t="shared" si="201"/>
        <v>500.96719797910202</v>
      </c>
      <c r="H5247">
        <f t="shared" si="202"/>
        <v>-0.96719797910202487</v>
      </c>
    </row>
    <row r="5248" spans="1:8" x14ac:dyDescent="0.25">
      <c r="A5248" s="1" t="s">
        <v>10493</v>
      </c>
      <c r="B5248" s="1" t="s">
        <v>15844</v>
      </c>
      <c r="D5248" t="str">
        <f>SUBSTITUTE(testflight1[[#This Row],[Time]],".",",")</f>
        <v>104,940000097733</v>
      </c>
      <c r="E5248" t="str">
        <f>SUBSTITUTE(testflight1[[#This Row],[Altitude]],".",",")</f>
        <v>500,967722316738</v>
      </c>
      <c r="F5248">
        <f t="shared" si="201"/>
        <v>104.94000009773301</v>
      </c>
      <c r="G5248">
        <f t="shared" si="201"/>
        <v>500.96772231673799</v>
      </c>
      <c r="H5248">
        <f t="shared" si="202"/>
        <v>-0.9677223167379907</v>
      </c>
    </row>
    <row r="5249" spans="1:8" x14ac:dyDescent="0.25">
      <c r="A5249" s="1" t="s">
        <v>10495</v>
      </c>
      <c r="B5249" s="1" t="s">
        <v>15845</v>
      </c>
      <c r="D5249" t="str">
        <f>SUBSTITUTE(testflight1[[#This Row],[Time]],".",",")</f>
        <v>104,960000097752</v>
      </c>
      <c r="E5249" t="str">
        <f>SUBSTITUTE(testflight1[[#This Row],[Altitude]],".",",")</f>
        <v>500,96824665321</v>
      </c>
      <c r="F5249">
        <f t="shared" si="201"/>
        <v>104.960000097752</v>
      </c>
      <c r="G5249">
        <f t="shared" si="201"/>
        <v>500.96824665320997</v>
      </c>
      <c r="H5249">
        <f t="shared" si="202"/>
        <v>-0.96824665320997383</v>
      </c>
    </row>
    <row r="5250" spans="1:8" x14ac:dyDescent="0.25">
      <c r="A5250" s="1" t="s">
        <v>10497</v>
      </c>
      <c r="B5250" s="1" t="s">
        <v>15846</v>
      </c>
      <c r="D5250" t="str">
        <f>SUBSTITUTE(testflight1[[#This Row],[Time]],".",",")</f>
        <v>104,98000009777</v>
      </c>
      <c r="E5250" t="str">
        <f>SUBSTITUTE(testflight1[[#This Row],[Altitude]],".",",")</f>
        <v>500,968771331245</v>
      </c>
      <c r="F5250">
        <f t="shared" si="201"/>
        <v>104.98000009777</v>
      </c>
      <c r="G5250">
        <f t="shared" si="201"/>
        <v>500.96877133124502</v>
      </c>
      <c r="H5250">
        <f t="shared" si="202"/>
        <v>-0.96877133124502279</v>
      </c>
    </row>
    <row r="5251" spans="1:8" x14ac:dyDescent="0.25">
      <c r="A5251" s="1" t="s">
        <v>10499</v>
      </c>
      <c r="B5251" s="1" t="s">
        <v>15847</v>
      </c>
      <c r="D5251" t="str">
        <f>SUBSTITUTE(testflight1[[#This Row],[Time]],".",",")</f>
        <v>105,000000097789</v>
      </c>
      <c r="E5251" t="str">
        <f>SUBSTITUTE(testflight1[[#This Row],[Altitude]],".",",")</f>
        <v>500,969295321614</v>
      </c>
      <c r="F5251">
        <f t="shared" si="201"/>
        <v>105.000000097789</v>
      </c>
      <c r="G5251">
        <f t="shared" si="201"/>
        <v>500.96929532161403</v>
      </c>
      <c r="H5251">
        <f t="shared" si="202"/>
        <v>-0.96929532161402676</v>
      </c>
    </row>
    <row r="5252" spans="1:8" x14ac:dyDescent="0.25">
      <c r="A5252" s="1" t="s">
        <v>10501</v>
      </c>
      <c r="B5252" s="1" t="s">
        <v>15848</v>
      </c>
      <c r="D5252" t="str">
        <f>SUBSTITUTE(testflight1[[#This Row],[Time]],".",",")</f>
        <v>105,020000097808</v>
      </c>
      <c r="E5252" t="str">
        <f>SUBSTITUTE(testflight1[[#This Row],[Altitude]],".",",")</f>
        <v>500,969819310587</v>
      </c>
      <c r="F5252">
        <f t="shared" si="201"/>
        <v>105.02000009780799</v>
      </c>
      <c r="G5252">
        <f t="shared" si="201"/>
        <v>500.96981931058701</v>
      </c>
      <c r="H5252">
        <f t="shared" si="202"/>
        <v>-0.96981931058701321</v>
      </c>
    </row>
    <row r="5253" spans="1:8" x14ac:dyDescent="0.25">
      <c r="A5253" s="1" t="s">
        <v>10503</v>
      </c>
      <c r="B5253" s="1" t="s">
        <v>15849</v>
      </c>
      <c r="D5253" t="str">
        <f>SUBSTITUTE(testflight1[[#This Row],[Time]],".",",")</f>
        <v>105,040000097826</v>
      </c>
      <c r="E5253" t="str">
        <f>SUBSTITUTE(testflight1[[#This Row],[Altitude]],".",",")</f>
        <v>500,970342065324</v>
      </c>
      <c r="F5253">
        <f t="shared" si="201"/>
        <v>105.040000097826</v>
      </c>
      <c r="G5253">
        <f t="shared" si="201"/>
        <v>500.97034206532402</v>
      </c>
      <c r="H5253">
        <f t="shared" si="202"/>
        <v>-0.97034206532401868</v>
      </c>
    </row>
    <row r="5254" spans="1:8" x14ac:dyDescent="0.25">
      <c r="A5254" s="1" t="s">
        <v>10505</v>
      </c>
      <c r="B5254" s="1" t="s">
        <v>15850</v>
      </c>
      <c r="D5254" t="str">
        <f>SUBSTITUTE(testflight1[[#This Row],[Time]],".",",")</f>
        <v>105,060000097845</v>
      </c>
      <c r="E5254" t="str">
        <f>SUBSTITUTE(testflight1[[#This Row],[Altitude]],".",",")</f>
        <v>500,97086358571</v>
      </c>
      <c r="F5254">
        <f t="shared" si="201"/>
        <v>105.06000009784501</v>
      </c>
      <c r="G5254">
        <f t="shared" si="201"/>
        <v>500.97086358570999</v>
      </c>
      <c r="H5254">
        <f t="shared" si="202"/>
        <v>-0.97086358570999209</v>
      </c>
    </row>
    <row r="5255" spans="1:8" x14ac:dyDescent="0.25">
      <c r="A5255" s="1" t="s">
        <v>10507</v>
      </c>
      <c r="B5255" s="1" t="s">
        <v>15851</v>
      </c>
      <c r="D5255" t="str">
        <f>SUBSTITUTE(testflight1[[#This Row],[Time]],".",",")</f>
        <v>105,080000097863</v>
      </c>
      <c r="E5255" t="str">
        <f>SUBSTITUTE(testflight1[[#This Row],[Altitude]],".",",")</f>
        <v>500,971385994111</v>
      </c>
      <c r="F5255">
        <f t="shared" si="201"/>
        <v>105.08000009786301</v>
      </c>
      <c r="G5255">
        <f t="shared" si="201"/>
        <v>500.97138599411102</v>
      </c>
      <c r="H5255">
        <f t="shared" si="202"/>
        <v>-0.97138599411101723</v>
      </c>
    </row>
    <row r="5256" spans="1:8" x14ac:dyDescent="0.25">
      <c r="A5256" s="1" t="s">
        <v>10509</v>
      </c>
      <c r="B5256" s="1" t="s">
        <v>15852</v>
      </c>
      <c r="D5256" t="str">
        <f>SUBSTITUTE(testflight1[[#This Row],[Time]],".",",")</f>
        <v>105,100000097882</v>
      </c>
      <c r="E5256" t="str">
        <f>SUBSTITUTE(testflight1[[#This Row],[Altitude]],".",",")</f>
        <v>500,971907169325</v>
      </c>
      <c r="F5256">
        <f t="shared" si="201"/>
        <v>105.100000097882</v>
      </c>
      <c r="G5256">
        <f t="shared" si="201"/>
        <v>500.97190716932499</v>
      </c>
      <c r="H5256">
        <f t="shared" si="202"/>
        <v>-0.97190716932499299</v>
      </c>
    </row>
    <row r="5257" spans="1:8" x14ac:dyDescent="0.25">
      <c r="A5257" s="1" t="s">
        <v>10511</v>
      </c>
      <c r="B5257" s="1" t="s">
        <v>15853</v>
      </c>
      <c r="D5257" t="str">
        <f>SUBSTITUTE(testflight1[[#This Row],[Time]],".",",")</f>
        <v>105,120000097901</v>
      </c>
      <c r="E5257" t="str">
        <f>SUBSTITUTE(testflight1[[#This Row],[Altitude]],".",",")</f>
        <v>500,972427998786</v>
      </c>
      <c r="F5257">
        <f t="shared" si="201"/>
        <v>105.120000097901</v>
      </c>
      <c r="G5257">
        <f t="shared" si="201"/>
        <v>500.97242799878597</v>
      </c>
      <c r="H5257">
        <f t="shared" si="202"/>
        <v>-0.97242799878597452</v>
      </c>
    </row>
    <row r="5258" spans="1:8" x14ac:dyDescent="0.25">
      <c r="A5258" s="1" t="s">
        <v>10513</v>
      </c>
      <c r="B5258" s="1" t="s">
        <v>15854</v>
      </c>
      <c r="D5258" t="str">
        <f>SUBSTITUTE(testflight1[[#This Row],[Time]],".",",")</f>
        <v>105,140000097919</v>
      </c>
      <c r="E5258" t="str">
        <f>SUBSTITUTE(testflight1[[#This Row],[Altitude]],".",",")</f>
        <v>500,972947937902</v>
      </c>
      <c r="F5258">
        <f t="shared" si="201"/>
        <v>105.140000097919</v>
      </c>
      <c r="G5258">
        <f t="shared" si="201"/>
        <v>500.97294793790201</v>
      </c>
      <c r="H5258">
        <f t="shared" si="202"/>
        <v>-0.97294793790200629</v>
      </c>
    </row>
    <row r="5259" spans="1:8" x14ac:dyDescent="0.25">
      <c r="A5259" s="1" t="s">
        <v>10515</v>
      </c>
      <c r="B5259" s="1" t="s">
        <v>15855</v>
      </c>
      <c r="D5259" t="str">
        <f>SUBSTITUTE(testflight1[[#This Row],[Time]],".",",")</f>
        <v>105,160000097938</v>
      </c>
      <c r="E5259" t="str">
        <f>SUBSTITUTE(testflight1[[#This Row],[Altitude]],".",",")</f>
        <v>500,973465752555</v>
      </c>
      <c r="F5259">
        <f t="shared" si="201"/>
        <v>105.160000097938</v>
      </c>
      <c r="G5259">
        <f t="shared" si="201"/>
        <v>500.973465752555</v>
      </c>
      <c r="H5259">
        <f t="shared" si="202"/>
        <v>-0.97346575255500056</v>
      </c>
    </row>
    <row r="5260" spans="1:8" x14ac:dyDescent="0.25">
      <c r="A5260" s="1" t="s">
        <v>10517</v>
      </c>
      <c r="B5260" s="1" t="s">
        <v>15856</v>
      </c>
      <c r="D5260" t="str">
        <f>SUBSTITUTE(testflight1[[#This Row],[Time]],".",",")</f>
        <v>105,180000097957</v>
      </c>
      <c r="E5260" t="str">
        <f>SUBSTITUTE(testflight1[[#This Row],[Altitude]],".",",")</f>
        <v>500,973985002725</v>
      </c>
      <c r="F5260">
        <f t="shared" si="201"/>
        <v>105.18000009795701</v>
      </c>
      <c r="G5260">
        <f t="shared" si="201"/>
        <v>500.97398500272499</v>
      </c>
      <c r="H5260">
        <f t="shared" si="202"/>
        <v>-0.97398500272498723</v>
      </c>
    </row>
    <row r="5261" spans="1:8" x14ac:dyDescent="0.25">
      <c r="A5261" s="1" t="s">
        <v>10519</v>
      </c>
      <c r="B5261" s="1" t="s">
        <v>15857</v>
      </c>
      <c r="D5261" t="str">
        <f>SUBSTITUTE(testflight1[[#This Row],[Time]],".",",")</f>
        <v>105,200000097975</v>
      </c>
      <c r="E5261" t="str">
        <f>SUBSTITUTE(testflight1[[#This Row],[Altitude]],".",",")</f>
        <v>500,974500895012</v>
      </c>
      <c r="F5261">
        <f t="shared" si="201"/>
        <v>105.20000009797501</v>
      </c>
      <c r="G5261">
        <f t="shared" si="201"/>
        <v>500.974500895012</v>
      </c>
      <c r="H5261">
        <f t="shared" si="202"/>
        <v>-0.97450089501199955</v>
      </c>
    </row>
    <row r="5262" spans="1:8" x14ac:dyDescent="0.25">
      <c r="A5262" s="1" t="s">
        <v>10521</v>
      </c>
      <c r="B5262" s="1" t="s">
        <v>15858</v>
      </c>
      <c r="D5262" t="str">
        <f>SUBSTITUTE(testflight1[[#This Row],[Time]],".",",")</f>
        <v>105,220000097994</v>
      </c>
      <c r="E5262" t="str">
        <f>SUBSTITUTE(testflight1[[#This Row],[Altitude]],".",",")</f>
        <v>500,975017676014</v>
      </c>
      <c r="F5262">
        <f t="shared" si="201"/>
        <v>105.220000097994</v>
      </c>
      <c r="G5262">
        <f t="shared" si="201"/>
        <v>500.97501767601398</v>
      </c>
      <c r="H5262">
        <f t="shared" si="202"/>
        <v>-0.9750176760139766</v>
      </c>
    </row>
    <row r="5263" spans="1:8" x14ac:dyDescent="0.25">
      <c r="A5263" s="1" t="s">
        <v>10523</v>
      </c>
      <c r="B5263" s="1" t="s">
        <v>15859</v>
      </c>
      <c r="D5263" t="str">
        <f>SUBSTITUTE(testflight1[[#This Row],[Time]],".",",")</f>
        <v>105,240000098012</v>
      </c>
      <c r="E5263" t="str">
        <f>SUBSTITUTE(testflight1[[#This Row],[Altitude]],".",",")</f>
        <v>500,975533565739</v>
      </c>
      <c r="F5263">
        <f t="shared" si="201"/>
        <v>105.240000098012</v>
      </c>
      <c r="G5263">
        <f t="shared" si="201"/>
        <v>500.975533565739</v>
      </c>
      <c r="H5263">
        <f t="shared" si="202"/>
        <v>-0.97553356573899919</v>
      </c>
    </row>
    <row r="5264" spans="1:8" x14ac:dyDescent="0.25">
      <c r="A5264" s="1" t="s">
        <v>10525</v>
      </c>
      <c r="B5264" s="1" t="s">
        <v>15860</v>
      </c>
      <c r="D5264" t="str">
        <f>SUBSTITUTE(testflight1[[#This Row],[Time]],".",",")</f>
        <v>105,260000098031</v>
      </c>
      <c r="E5264" t="str">
        <f>SUBSTITUTE(testflight1[[#This Row],[Altitude]],".",",")</f>
        <v>500,97604787827</v>
      </c>
      <c r="F5264">
        <f t="shared" si="201"/>
        <v>105.260000098031</v>
      </c>
      <c r="G5264">
        <f t="shared" si="201"/>
        <v>500.97604787826998</v>
      </c>
      <c r="H5264">
        <f t="shared" si="202"/>
        <v>-0.97604787826998063</v>
      </c>
    </row>
    <row r="5265" spans="1:8" x14ac:dyDescent="0.25">
      <c r="A5265" s="1" t="s">
        <v>10527</v>
      </c>
      <c r="B5265" s="1" t="s">
        <v>15861</v>
      </c>
      <c r="D5265" t="str">
        <f>SUBSTITUTE(testflight1[[#This Row],[Time]],".",",")</f>
        <v>105,28000009805</v>
      </c>
      <c r="E5265" t="str">
        <f>SUBSTITUTE(testflight1[[#This Row],[Altitude]],".",",")</f>
        <v>500,976560956566</v>
      </c>
      <c r="F5265">
        <f t="shared" si="201"/>
        <v>105.28000009805</v>
      </c>
      <c r="G5265">
        <f t="shared" si="201"/>
        <v>500.976560956566</v>
      </c>
      <c r="H5265">
        <f t="shared" si="202"/>
        <v>-0.97656095656600428</v>
      </c>
    </row>
    <row r="5266" spans="1:8" x14ac:dyDescent="0.25">
      <c r="A5266" s="1" t="s">
        <v>10529</v>
      </c>
      <c r="B5266" s="1" t="s">
        <v>15862</v>
      </c>
      <c r="D5266" t="str">
        <f>SUBSTITUTE(testflight1[[#This Row],[Time]],".",",")</f>
        <v>105,300000098068</v>
      </c>
      <c r="E5266" t="str">
        <f>SUBSTITUTE(testflight1[[#This Row],[Altitude]],".",",")</f>
        <v>500,977073143469</v>
      </c>
      <c r="F5266">
        <f t="shared" si="201"/>
        <v>105.300000098068</v>
      </c>
      <c r="G5266">
        <f t="shared" si="201"/>
        <v>500.977073143469</v>
      </c>
      <c r="H5266">
        <f t="shared" si="202"/>
        <v>-0.97707314346899921</v>
      </c>
    </row>
    <row r="5267" spans="1:8" x14ac:dyDescent="0.25">
      <c r="A5267" s="1" t="s">
        <v>10531</v>
      </c>
      <c r="B5267" s="1" t="s">
        <v>15863</v>
      </c>
      <c r="D5267" t="str">
        <f>SUBSTITUTE(testflight1[[#This Row],[Time]],".",",")</f>
        <v>105,320000098087</v>
      </c>
      <c r="E5267" t="str">
        <f>SUBSTITUTE(testflight1[[#This Row],[Altitude]],".",",")</f>
        <v>500,977583206724</v>
      </c>
      <c r="F5267">
        <f t="shared" si="201"/>
        <v>105.32000009808699</v>
      </c>
      <c r="G5267">
        <f t="shared" si="201"/>
        <v>500.97758320672398</v>
      </c>
      <c r="H5267">
        <f t="shared" si="202"/>
        <v>-0.97758320672397758</v>
      </c>
    </row>
    <row r="5268" spans="1:8" x14ac:dyDescent="0.25">
      <c r="A5268" s="1" t="s">
        <v>10533</v>
      </c>
      <c r="B5268" s="1" t="s">
        <v>15864</v>
      </c>
      <c r="D5268" t="str">
        <f>SUBSTITUTE(testflight1[[#This Row],[Time]],".",",")</f>
        <v>105,340000098106</v>
      </c>
      <c r="E5268" t="str">
        <f>SUBSTITUTE(testflight1[[#This Row],[Altitude]],".",",")</f>
        <v>500,978092925157</v>
      </c>
      <c r="F5268">
        <f t="shared" si="201"/>
        <v>105.340000098106</v>
      </c>
      <c r="G5268">
        <f t="shared" si="201"/>
        <v>500.978092925157</v>
      </c>
      <c r="H5268">
        <f t="shared" si="202"/>
        <v>-0.97809292515700008</v>
      </c>
    </row>
    <row r="5269" spans="1:8" x14ac:dyDescent="0.25">
      <c r="A5269" s="1" t="s">
        <v>10535</v>
      </c>
      <c r="B5269" s="1" t="s">
        <v>15865</v>
      </c>
      <c r="D5269" t="str">
        <f>SUBSTITUTE(testflight1[[#This Row],[Time]],".",",")</f>
        <v>105,360000098124</v>
      </c>
      <c r="E5269" t="str">
        <f>SUBSTITUTE(testflight1[[#This Row],[Altitude]],".",",")</f>
        <v>500,978601753595</v>
      </c>
      <c r="F5269">
        <f t="shared" si="201"/>
        <v>105.360000098124</v>
      </c>
      <c r="G5269">
        <f t="shared" si="201"/>
        <v>500.978601753595</v>
      </c>
      <c r="H5269">
        <f t="shared" si="202"/>
        <v>-0.9786017535950009</v>
      </c>
    </row>
    <row r="5270" spans="1:8" x14ac:dyDescent="0.25">
      <c r="A5270" s="1" t="s">
        <v>10537</v>
      </c>
      <c r="B5270" s="1" t="s">
        <v>15866</v>
      </c>
      <c r="D5270" t="str">
        <f>SUBSTITUTE(testflight1[[#This Row],[Time]],".",",")</f>
        <v>105,380000098143</v>
      </c>
      <c r="E5270" t="str">
        <f>SUBSTITUTE(testflight1[[#This Row],[Altitude]],".",",")</f>
        <v>500,97910777037</v>
      </c>
      <c r="F5270">
        <f t="shared" si="201"/>
        <v>105.380000098143</v>
      </c>
      <c r="G5270">
        <f t="shared" si="201"/>
        <v>500.97910777036998</v>
      </c>
      <c r="H5270">
        <f t="shared" si="202"/>
        <v>-0.97910777036997843</v>
      </c>
    </row>
    <row r="5271" spans="1:8" x14ac:dyDescent="0.25">
      <c r="A5271" s="1" t="s">
        <v>10539</v>
      </c>
      <c r="B5271" s="1" t="s">
        <v>15867</v>
      </c>
      <c r="D5271" t="str">
        <f>SUBSTITUTE(testflight1[[#This Row],[Time]],".",",")</f>
        <v>105,400000098161</v>
      </c>
      <c r="E5271" t="str">
        <f>SUBSTITUTE(testflight1[[#This Row],[Altitude]],".",",")</f>
        <v>500,979613239761</v>
      </c>
      <c r="F5271">
        <f t="shared" si="201"/>
        <v>105.400000098161</v>
      </c>
      <c r="G5271">
        <f t="shared" si="201"/>
        <v>500.97961323976102</v>
      </c>
      <c r="H5271">
        <f t="shared" si="202"/>
        <v>-0.97961323976102221</v>
      </c>
    </row>
    <row r="5272" spans="1:8" x14ac:dyDescent="0.25">
      <c r="A5272" s="1" t="s">
        <v>10541</v>
      </c>
      <c r="B5272" s="1" t="s">
        <v>15868</v>
      </c>
      <c r="D5272" t="str">
        <f>SUBSTITUTE(testflight1[[#This Row],[Time]],".",",")</f>
        <v>105,42000009818</v>
      </c>
      <c r="E5272" t="str">
        <f>SUBSTITUTE(testflight1[[#This Row],[Altitude]],".",",")</f>
        <v>500,98011767806</v>
      </c>
      <c r="F5272">
        <f t="shared" si="201"/>
        <v>105.42000009818</v>
      </c>
      <c r="G5272">
        <f t="shared" si="201"/>
        <v>500.98011767806003</v>
      </c>
      <c r="H5272">
        <f t="shared" si="202"/>
        <v>-0.98011767806002581</v>
      </c>
    </row>
    <row r="5273" spans="1:8" x14ac:dyDescent="0.25">
      <c r="A5273" s="1" t="s">
        <v>10543</v>
      </c>
      <c r="B5273" s="1" t="s">
        <v>15869</v>
      </c>
      <c r="D5273" t="str">
        <f>SUBSTITUTE(testflight1[[#This Row],[Time]],".",",")</f>
        <v>105,440000098199</v>
      </c>
      <c r="E5273" t="str">
        <f>SUBSTITUTE(testflight1[[#This Row],[Altitude]],".",",")</f>
        <v>500,980620678747</v>
      </c>
      <c r="F5273">
        <f t="shared" si="201"/>
        <v>105.44000009819899</v>
      </c>
      <c r="G5273">
        <f t="shared" si="201"/>
        <v>500.98062067874702</v>
      </c>
      <c r="H5273">
        <f t="shared" si="202"/>
        <v>-0.98062067874701597</v>
      </c>
    </row>
    <row r="5274" spans="1:8" x14ac:dyDescent="0.25">
      <c r="A5274" s="1" t="s">
        <v>10545</v>
      </c>
      <c r="B5274" s="1" t="s">
        <v>15870</v>
      </c>
      <c r="D5274" t="str">
        <f>SUBSTITUTE(testflight1[[#This Row],[Time]],".",",")</f>
        <v>105,460000098217</v>
      </c>
      <c r="E5274" t="str">
        <f>SUBSTITUTE(testflight1[[#This Row],[Altitude]],".",",")</f>
        <v>500,981122102588</v>
      </c>
      <c r="F5274">
        <f t="shared" si="201"/>
        <v>105.46000009821699</v>
      </c>
      <c r="G5274">
        <f t="shared" si="201"/>
        <v>500.98112210258802</v>
      </c>
      <c r="H5274">
        <f t="shared" si="202"/>
        <v>-0.98112210258801724</v>
      </c>
    </row>
    <row r="5275" spans="1:8" x14ac:dyDescent="0.25">
      <c r="A5275" s="1" t="s">
        <v>10547</v>
      </c>
      <c r="B5275" s="1" t="s">
        <v>15871</v>
      </c>
      <c r="D5275" t="str">
        <f>SUBSTITUTE(testflight1[[#This Row],[Time]],".",",")</f>
        <v>105,480000098236</v>
      </c>
      <c r="E5275" t="str">
        <f>SUBSTITUTE(testflight1[[#This Row],[Altitude]],".",",")</f>
        <v>500,98162016843</v>
      </c>
      <c r="F5275">
        <f t="shared" si="201"/>
        <v>105.480000098236</v>
      </c>
      <c r="G5275">
        <f t="shared" si="201"/>
        <v>500.98162016843003</v>
      </c>
      <c r="H5275">
        <f t="shared" si="202"/>
        <v>-0.98162016843002675</v>
      </c>
    </row>
    <row r="5276" spans="1:8" x14ac:dyDescent="0.25">
      <c r="A5276" s="1" t="s">
        <v>10549</v>
      </c>
      <c r="B5276" s="1" t="s">
        <v>15872</v>
      </c>
      <c r="D5276" t="str">
        <f>SUBSTITUTE(testflight1[[#This Row],[Time]],".",",")</f>
        <v>105,500000098255</v>
      </c>
      <c r="E5276" t="str">
        <f>SUBSTITUTE(testflight1[[#This Row],[Altitude]],".",",")</f>
        <v>500,982118233689</v>
      </c>
      <c r="F5276">
        <f t="shared" si="201"/>
        <v>105.500000098255</v>
      </c>
      <c r="G5276">
        <f t="shared" si="201"/>
        <v>500.98211823368899</v>
      </c>
      <c r="H5276">
        <f t="shared" si="202"/>
        <v>-0.98211823368899331</v>
      </c>
    </row>
    <row r="5277" spans="1:8" x14ac:dyDescent="0.25">
      <c r="A5277" s="1" t="s">
        <v>10551</v>
      </c>
      <c r="B5277" s="1" t="s">
        <v>15873</v>
      </c>
      <c r="D5277" t="str">
        <f>SUBSTITUTE(testflight1[[#This Row],[Time]],".",",")</f>
        <v>105,520000098273</v>
      </c>
      <c r="E5277" t="str">
        <f>SUBSTITUTE(testflight1[[#This Row],[Altitude]],".",",")</f>
        <v>500,982613831526</v>
      </c>
      <c r="F5277">
        <f t="shared" si="201"/>
        <v>105.520000098273</v>
      </c>
      <c r="G5277">
        <f t="shared" si="201"/>
        <v>500.98261383152601</v>
      </c>
      <c r="H5277">
        <f t="shared" si="202"/>
        <v>-0.98261383152600956</v>
      </c>
    </row>
    <row r="5278" spans="1:8" x14ac:dyDescent="0.25">
      <c r="A5278" s="1" t="s">
        <v>10553</v>
      </c>
      <c r="B5278" s="1" t="s">
        <v>15874</v>
      </c>
      <c r="D5278" t="str">
        <f>SUBSTITUTE(testflight1[[#This Row],[Time]],".",",")</f>
        <v>105,540000098292</v>
      </c>
      <c r="E5278" t="str">
        <f>SUBSTITUTE(testflight1[[#This Row],[Altitude]],".",",")</f>
        <v>500,983108538203</v>
      </c>
      <c r="F5278">
        <f t="shared" si="201"/>
        <v>105.540000098292</v>
      </c>
      <c r="G5278">
        <f t="shared" si="201"/>
        <v>500.983108538203</v>
      </c>
      <c r="H5278">
        <f t="shared" si="202"/>
        <v>-0.98310853820299826</v>
      </c>
    </row>
    <row r="5279" spans="1:8" x14ac:dyDescent="0.25">
      <c r="A5279" s="1" t="s">
        <v>10555</v>
      </c>
      <c r="B5279" s="1" t="s">
        <v>15875</v>
      </c>
      <c r="D5279" t="str">
        <f>SUBSTITUTE(testflight1[[#This Row],[Time]],".",",")</f>
        <v>105,56000009831</v>
      </c>
      <c r="E5279" t="str">
        <f>SUBSTITUTE(testflight1[[#This Row],[Altitude]],".",",")</f>
        <v>500,983601120999</v>
      </c>
      <c r="F5279">
        <f t="shared" si="201"/>
        <v>105.56000009831</v>
      </c>
      <c r="G5279">
        <f t="shared" si="201"/>
        <v>500.98360112099903</v>
      </c>
      <c r="H5279">
        <f t="shared" si="202"/>
        <v>-0.98360112099902608</v>
      </c>
    </row>
    <row r="5280" spans="1:8" x14ac:dyDescent="0.25">
      <c r="A5280" s="1" t="s">
        <v>10557</v>
      </c>
      <c r="B5280" s="1" t="s">
        <v>15876</v>
      </c>
      <c r="D5280" t="str">
        <f>SUBSTITUTE(testflight1[[#This Row],[Time]],".",",")</f>
        <v>105,580000098329</v>
      </c>
      <c r="E5280" t="str">
        <f>SUBSTITUTE(testflight1[[#This Row],[Altitude]],".",",")</f>
        <v>500,984090347542</v>
      </c>
      <c r="F5280">
        <f t="shared" si="201"/>
        <v>105.58000009832899</v>
      </c>
      <c r="G5280">
        <f t="shared" si="201"/>
        <v>500.98409034754201</v>
      </c>
      <c r="H5280">
        <f t="shared" si="202"/>
        <v>-0.98409034754200775</v>
      </c>
    </row>
    <row r="5281" spans="1:8" x14ac:dyDescent="0.25">
      <c r="A5281" s="1" t="s">
        <v>10559</v>
      </c>
      <c r="B5281" s="1" t="s">
        <v>15877</v>
      </c>
      <c r="D5281" t="str">
        <f>SUBSTITUTE(testflight1[[#This Row],[Time]],".",",")</f>
        <v>105,600000098348</v>
      </c>
      <c r="E5281" t="str">
        <f>SUBSTITUTE(testflight1[[#This Row],[Altitude]],".",",")</f>
        <v>500,984579571988</v>
      </c>
      <c r="F5281">
        <f t="shared" si="201"/>
        <v>105.600000098348</v>
      </c>
      <c r="G5281">
        <f t="shared" si="201"/>
        <v>500.98457957198798</v>
      </c>
      <c r="H5281">
        <f t="shared" si="202"/>
        <v>-0.98457957198797885</v>
      </c>
    </row>
    <row r="5282" spans="1:8" x14ac:dyDescent="0.25">
      <c r="A5282" s="1" t="s">
        <v>10561</v>
      </c>
      <c r="B5282" s="1" t="s">
        <v>15878</v>
      </c>
      <c r="D5282" t="str">
        <f>SUBSTITUTE(testflight1[[#This Row],[Time]],".",",")</f>
        <v>105,620000098366</v>
      </c>
      <c r="E5282" t="str">
        <f>SUBSTITUTE(testflight1[[#This Row],[Altitude]],".",",")</f>
        <v>500,985065986402</v>
      </c>
      <c r="F5282">
        <f t="shared" si="201"/>
        <v>105.62000009836601</v>
      </c>
      <c r="G5282">
        <f t="shared" si="201"/>
        <v>500.98506598640199</v>
      </c>
      <c r="H5282">
        <f t="shared" si="202"/>
        <v>-0.98506598640199172</v>
      </c>
    </row>
    <row r="5283" spans="1:8" x14ac:dyDescent="0.25">
      <c r="A5283" s="1" t="s">
        <v>10563</v>
      </c>
      <c r="B5283" s="1" t="s">
        <v>15879</v>
      </c>
      <c r="D5283" t="str">
        <f>SUBSTITUTE(testflight1[[#This Row],[Time]],".",",")</f>
        <v>105,640000098385</v>
      </c>
      <c r="E5283" t="str">
        <f>SUBSTITUTE(testflight1[[#This Row],[Altitude]],".",",")</f>
        <v>500,985551509424</v>
      </c>
      <c r="F5283">
        <f t="shared" si="201"/>
        <v>105.640000098385</v>
      </c>
      <c r="G5283">
        <f t="shared" si="201"/>
        <v>500.985551509424</v>
      </c>
      <c r="H5283">
        <f t="shared" si="202"/>
        <v>-0.98555150942399905</v>
      </c>
    </row>
    <row r="5284" spans="1:8" x14ac:dyDescent="0.25">
      <c r="A5284" s="1" t="s">
        <v>10565</v>
      </c>
      <c r="B5284" s="1" t="s">
        <v>15880</v>
      </c>
      <c r="D5284" t="str">
        <f>SUBSTITUTE(testflight1[[#This Row],[Time]],".",",")</f>
        <v>105,660000098404</v>
      </c>
      <c r="E5284" t="str">
        <f>SUBSTITUTE(testflight1[[#This Row],[Altitude]],".",",")</f>
        <v>500,986034909263</v>
      </c>
      <c r="F5284">
        <f t="shared" si="201"/>
        <v>105.660000098404</v>
      </c>
      <c r="G5284">
        <f t="shared" si="201"/>
        <v>500.98603490926303</v>
      </c>
      <c r="H5284">
        <f t="shared" si="202"/>
        <v>-0.98603490926302584</v>
      </c>
    </row>
    <row r="5285" spans="1:8" x14ac:dyDescent="0.25">
      <c r="A5285" s="1" t="s">
        <v>10567</v>
      </c>
      <c r="B5285" s="1" t="s">
        <v>15881</v>
      </c>
      <c r="D5285" t="str">
        <f>SUBSTITUTE(testflight1[[#This Row],[Time]],".",",")</f>
        <v>105,680000098422</v>
      </c>
      <c r="E5285" t="str">
        <f>SUBSTITUTE(testflight1[[#This Row],[Altitude]],".",",")</f>
        <v>500,986514405231</v>
      </c>
      <c r="F5285">
        <f t="shared" si="201"/>
        <v>105.680000098422</v>
      </c>
      <c r="G5285">
        <f t="shared" si="201"/>
        <v>500.98651440523099</v>
      </c>
      <c r="H5285">
        <f t="shared" si="202"/>
        <v>-0.98651440523099154</v>
      </c>
    </row>
    <row r="5286" spans="1:8" x14ac:dyDescent="0.25">
      <c r="A5286" s="1" t="s">
        <v>10569</v>
      </c>
      <c r="B5286" s="1" t="s">
        <v>15882</v>
      </c>
      <c r="D5286" t="str">
        <f>SUBSTITUTE(testflight1[[#This Row],[Time]],".",",")</f>
        <v>105,700000098441</v>
      </c>
      <c r="E5286" t="str">
        <f>SUBSTITUTE(testflight1[[#This Row],[Altitude]],".",",")</f>
        <v>500,986993557191</v>
      </c>
      <c r="F5286">
        <f t="shared" si="201"/>
        <v>105.700000098441</v>
      </c>
      <c r="G5286">
        <f t="shared" si="201"/>
        <v>500.986993557191</v>
      </c>
      <c r="H5286">
        <f t="shared" si="202"/>
        <v>-0.98699355719099913</v>
      </c>
    </row>
    <row r="5287" spans="1:8" x14ac:dyDescent="0.25">
      <c r="A5287" s="1" t="s">
        <v>10571</v>
      </c>
      <c r="B5287" s="1" t="s">
        <v>15883</v>
      </c>
      <c r="D5287" t="str">
        <f>SUBSTITUTE(testflight1[[#This Row],[Time]],".",",")</f>
        <v>105,720000098459</v>
      </c>
      <c r="E5287" t="str">
        <f>SUBSTITUTE(testflight1[[#This Row],[Altitude]],".",",")</f>
        <v>500,987471131259</v>
      </c>
      <c r="F5287">
        <f t="shared" si="201"/>
        <v>105.720000098459</v>
      </c>
      <c r="G5287">
        <f t="shared" si="201"/>
        <v>500.98747113125899</v>
      </c>
      <c r="H5287">
        <f t="shared" si="202"/>
        <v>-0.98747113125898522</v>
      </c>
    </row>
    <row r="5288" spans="1:8" x14ac:dyDescent="0.25">
      <c r="A5288" s="1" t="s">
        <v>10573</v>
      </c>
      <c r="B5288" s="1" t="s">
        <v>15884</v>
      </c>
      <c r="D5288" t="str">
        <f>SUBSTITUTE(testflight1[[#This Row],[Time]],".",",")</f>
        <v>105,740000098478</v>
      </c>
      <c r="E5288" t="str">
        <f>SUBSTITUTE(testflight1[[#This Row],[Altitude]],".",",")</f>
        <v>500,987945692264</v>
      </c>
      <c r="F5288">
        <f t="shared" si="201"/>
        <v>105.74000009847801</v>
      </c>
      <c r="G5288">
        <f t="shared" si="201"/>
        <v>500.98794569226402</v>
      </c>
      <c r="H5288">
        <f t="shared" si="202"/>
        <v>-0.98794569226402018</v>
      </c>
    </row>
    <row r="5289" spans="1:8" x14ac:dyDescent="0.25">
      <c r="A5289" s="1" t="s">
        <v>10575</v>
      </c>
      <c r="B5289" s="1" t="s">
        <v>15885</v>
      </c>
      <c r="D5289" t="str">
        <f>SUBSTITUTE(testflight1[[#This Row],[Time]],".",",")</f>
        <v>105,760000098497</v>
      </c>
      <c r="E5289" t="str">
        <f>SUBSTITUTE(testflight1[[#This Row],[Altitude]],".",",")</f>
        <v>500,988417785731</v>
      </c>
      <c r="F5289">
        <f t="shared" si="201"/>
        <v>105.760000098497</v>
      </c>
      <c r="G5289">
        <f t="shared" si="201"/>
        <v>500.98841778573097</v>
      </c>
      <c r="H5289">
        <f t="shared" si="202"/>
        <v>-0.98841778573097372</v>
      </c>
    </row>
    <row r="5290" spans="1:8" x14ac:dyDescent="0.25">
      <c r="A5290" s="1" t="s">
        <v>10577</v>
      </c>
      <c r="B5290" s="1" t="s">
        <v>15886</v>
      </c>
      <c r="D5290" t="str">
        <f>SUBSTITUTE(testflight1[[#This Row],[Time]],".",",")</f>
        <v>105,780000098515</v>
      </c>
      <c r="E5290" t="str">
        <f>SUBSTITUTE(testflight1[[#This Row],[Altitude]],".",",")</f>
        <v>500,988888098509</v>
      </c>
      <c r="F5290">
        <f t="shared" si="201"/>
        <v>105.780000098515</v>
      </c>
      <c r="G5290">
        <f t="shared" si="201"/>
        <v>500.98888809850899</v>
      </c>
      <c r="H5290">
        <f t="shared" si="202"/>
        <v>-0.98888809850899406</v>
      </c>
    </row>
    <row r="5291" spans="1:8" x14ac:dyDescent="0.25">
      <c r="A5291" s="1" t="s">
        <v>10579</v>
      </c>
      <c r="B5291" s="1" t="s">
        <v>15887</v>
      </c>
      <c r="D5291" t="str">
        <f>SUBSTITUTE(testflight1[[#This Row],[Time]],".",",")</f>
        <v>105,800000098534</v>
      </c>
      <c r="E5291" t="str">
        <f>SUBSTITUTE(testflight1[[#This Row],[Altitude]],".",",")</f>
        <v>500,989355601021</v>
      </c>
      <c r="F5291">
        <f t="shared" ref="F5291:G5354" si="203">D5291*1</f>
        <v>105.800000098534</v>
      </c>
      <c r="G5291">
        <f t="shared" si="203"/>
        <v>500.98935560102097</v>
      </c>
      <c r="H5291">
        <f t="shared" ref="H5291:H5354" si="204">500-G5291</f>
        <v>-0.98935560102097497</v>
      </c>
    </row>
    <row r="5292" spans="1:8" x14ac:dyDescent="0.25">
      <c r="A5292" s="1" t="s">
        <v>10581</v>
      </c>
      <c r="B5292" s="1" t="s">
        <v>15888</v>
      </c>
      <c r="D5292" t="str">
        <f>SUBSTITUTE(testflight1[[#This Row],[Time]],".",",")</f>
        <v>105,820000098553</v>
      </c>
      <c r="E5292" t="str">
        <f>SUBSTITUTE(testflight1[[#This Row],[Altitude]],".",",")</f>
        <v>500,989822212607</v>
      </c>
      <c r="F5292">
        <f t="shared" si="203"/>
        <v>105.820000098553</v>
      </c>
      <c r="G5292">
        <f t="shared" si="203"/>
        <v>500.98982221260701</v>
      </c>
      <c r="H5292">
        <f t="shared" si="204"/>
        <v>-0.98982221260700953</v>
      </c>
    </row>
    <row r="5293" spans="1:8" x14ac:dyDescent="0.25">
      <c r="A5293" s="1" t="s">
        <v>10583</v>
      </c>
      <c r="B5293" s="1" t="s">
        <v>15889</v>
      </c>
      <c r="D5293" t="str">
        <f>SUBSTITUTE(testflight1[[#This Row],[Time]],".",",")</f>
        <v>105,840000098571</v>
      </c>
      <c r="E5293" t="str">
        <f>SUBSTITUTE(testflight1[[#This Row],[Altitude]],".",",")</f>
        <v>500,990284577827</v>
      </c>
      <c r="F5293">
        <f t="shared" si="203"/>
        <v>105.840000098571</v>
      </c>
      <c r="G5293">
        <f t="shared" si="203"/>
        <v>500.99028457782703</v>
      </c>
      <c r="H5293">
        <f t="shared" si="204"/>
        <v>-0.99028457782702617</v>
      </c>
    </row>
    <row r="5294" spans="1:8" x14ac:dyDescent="0.25">
      <c r="A5294" s="1" t="s">
        <v>10585</v>
      </c>
      <c r="B5294" s="1" t="s">
        <v>15890</v>
      </c>
      <c r="D5294" t="str">
        <f>SUBSTITUTE(testflight1[[#This Row],[Time]],".",",")</f>
        <v>105,86000009859</v>
      </c>
      <c r="E5294" t="str">
        <f>SUBSTITUTE(testflight1[[#This Row],[Altitude]],".",",")</f>
        <v>500,990746052354</v>
      </c>
      <c r="F5294">
        <f t="shared" si="203"/>
        <v>105.86000009859001</v>
      </c>
      <c r="G5294">
        <f t="shared" si="203"/>
        <v>500.99074605235398</v>
      </c>
      <c r="H5294">
        <f t="shared" si="204"/>
        <v>-0.99074605235398394</v>
      </c>
    </row>
    <row r="5295" spans="1:8" x14ac:dyDescent="0.25">
      <c r="A5295" s="1" t="s">
        <v>10587</v>
      </c>
      <c r="B5295" s="1" t="s">
        <v>15891</v>
      </c>
      <c r="D5295" t="str">
        <f>SUBSTITUTE(testflight1[[#This Row],[Time]],".",",")</f>
        <v>105,880000098608</v>
      </c>
      <c r="E5295" t="str">
        <f>SUBSTITUTE(testflight1[[#This Row],[Altitude]],".",",")</f>
        <v>500,991204513004</v>
      </c>
      <c r="F5295">
        <f t="shared" si="203"/>
        <v>105.88000009860799</v>
      </c>
      <c r="G5295">
        <f t="shared" si="203"/>
        <v>500.99120451300399</v>
      </c>
      <c r="H5295">
        <f t="shared" si="204"/>
        <v>-0.99120451300399282</v>
      </c>
    </row>
    <row r="5296" spans="1:8" x14ac:dyDescent="0.25">
      <c r="A5296" s="1" t="s">
        <v>10589</v>
      </c>
      <c r="B5296" s="1" t="s">
        <v>15892</v>
      </c>
      <c r="D5296" t="str">
        <f>SUBSTITUTE(testflight1[[#This Row],[Time]],".",",")</f>
        <v>105,900000098627</v>
      </c>
      <c r="E5296" t="str">
        <f>SUBSTITUTE(testflight1[[#This Row],[Altitude]],".",",")</f>
        <v>500,991659273859</v>
      </c>
      <c r="F5296">
        <f t="shared" si="203"/>
        <v>105.900000098627</v>
      </c>
      <c r="G5296">
        <f t="shared" si="203"/>
        <v>500.991659273859</v>
      </c>
      <c r="H5296">
        <f t="shared" si="204"/>
        <v>-0.99165927385899977</v>
      </c>
    </row>
    <row r="5297" spans="1:8" x14ac:dyDescent="0.25">
      <c r="A5297" s="1" t="s">
        <v>15893</v>
      </c>
      <c r="B5297" s="1" t="s">
        <v>15894</v>
      </c>
      <c r="D5297" t="str">
        <f>SUBSTITUTE(testflight1[[#This Row],[Time]],".",",")</f>
        <v>105,920000098646</v>
      </c>
      <c r="E5297" t="str">
        <f>SUBSTITUTE(testflight1[[#This Row],[Altitude]],".",",")</f>
        <v>500,992112800363</v>
      </c>
      <c r="F5297">
        <f t="shared" si="203"/>
        <v>105.920000098646</v>
      </c>
      <c r="G5297">
        <f t="shared" si="203"/>
        <v>500.99211280036297</v>
      </c>
      <c r="H5297">
        <f t="shared" si="204"/>
        <v>-0.99211280036297467</v>
      </c>
    </row>
    <row r="5298" spans="1:8" x14ac:dyDescent="0.25">
      <c r="A5298" s="1" t="s">
        <v>15895</v>
      </c>
      <c r="B5298" s="1" t="s">
        <v>15896</v>
      </c>
      <c r="D5298" t="str">
        <f>SUBSTITUTE(testflight1[[#This Row],[Time]],".",",")</f>
        <v>105,940000098664</v>
      </c>
      <c r="E5298" t="str">
        <f>SUBSTITUTE(testflight1[[#This Row],[Altitude]],".",",")</f>
        <v>500,992564546294</v>
      </c>
      <c r="F5298">
        <f t="shared" si="203"/>
        <v>105.940000098664</v>
      </c>
      <c r="G5298">
        <f t="shared" si="203"/>
        <v>500.99256454629398</v>
      </c>
      <c r="H5298">
        <f t="shared" si="204"/>
        <v>-0.99256454629397695</v>
      </c>
    </row>
    <row r="5299" spans="1:8" x14ac:dyDescent="0.25">
      <c r="A5299" s="1" t="s">
        <v>15897</v>
      </c>
      <c r="B5299" s="1" t="s">
        <v>15898</v>
      </c>
      <c r="D5299" t="str">
        <f>SUBSTITUTE(testflight1[[#This Row],[Time]],".",",")</f>
        <v>105,960000098683</v>
      </c>
      <c r="E5299" t="str">
        <f>SUBSTITUTE(testflight1[[#This Row],[Altitude]],".",",")</f>
        <v>500,993012592662</v>
      </c>
      <c r="F5299">
        <f t="shared" si="203"/>
        <v>105.960000098683</v>
      </c>
      <c r="G5299">
        <f t="shared" si="203"/>
        <v>500.99301259266201</v>
      </c>
      <c r="H5299">
        <f t="shared" si="204"/>
        <v>-0.99301259266201214</v>
      </c>
    </row>
    <row r="5300" spans="1:8" x14ac:dyDescent="0.25">
      <c r="A5300" s="1" t="s">
        <v>15899</v>
      </c>
      <c r="B5300" s="1" t="s">
        <v>15900</v>
      </c>
      <c r="D5300" t="str">
        <f>SUBSTITUTE(testflight1[[#This Row],[Time]],".",",")</f>
        <v>105,980000098702</v>
      </c>
      <c r="E5300" t="str">
        <f>SUBSTITUTE(testflight1[[#This Row],[Altitude]],".",",")</f>
        <v>500,993459061021</v>
      </c>
      <c r="F5300">
        <f t="shared" si="203"/>
        <v>105.98000009870201</v>
      </c>
      <c r="G5300">
        <f t="shared" si="203"/>
        <v>500.99345906102099</v>
      </c>
      <c r="H5300">
        <f t="shared" si="204"/>
        <v>-0.99345906102098525</v>
      </c>
    </row>
    <row r="5301" spans="1:8" x14ac:dyDescent="0.25">
      <c r="A5301" s="1" t="s">
        <v>15901</v>
      </c>
      <c r="B5301" s="1" t="s">
        <v>15902</v>
      </c>
      <c r="D5301" t="str">
        <f>SUBSTITUTE(testflight1[[#This Row],[Time]],".",",")</f>
        <v>106,00000009872</v>
      </c>
      <c r="E5301" t="str">
        <f>SUBSTITUTE(testflight1[[#This Row],[Altitude]],".",",")</f>
        <v>500,993900736561</v>
      </c>
      <c r="F5301">
        <f t="shared" si="203"/>
        <v>106.00000009871999</v>
      </c>
      <c r="G5301">
        <f t="shared" si="203"/>
        <v>500.99390073656099</v>
      </c>
      <c r="H5301">
        <f t="shared" si="204"/>
        <v>-0.99390073656098821</v>
      </c>
    </row>
    <row r="5302" spans="1:8" x14ac:dyDescent="0.25">
      <c r="A5302" s="1" t="s">
        <v>15903</v>
      </c>
      <c r="B5302" s="1" t="s">
        <v>15904</v>
      </c>
      <c r="D5302" t="str">
        <f>SUBSTITUTE(testflight1[[#This Row],[Time]],".",",")</f>
        <v>106,020000098739</v>
      </c>
      <c r="E5302" t="str">
        <f>SUBSTITUTE(testflight1[[#This Row],[Altitude]],".",",")</f>
        <v>500,994342067861</v>
      </c>
      <c r="F5302">
        <f t="shared" si="203"/>
        <v>106.020000098739</v>
      </c>
      <c r="G5302">
        <f t="shared" si="203"/>
        <v>500.994342067861</v>
      </c>
      <c r="H5302">
        <f t="shared" si="204"/>
        <v>-0.99434206786099821</v>
      </c>
    </row>
    <row r="5303" spans="1:8" x14ac:dyDescent="0.25">
      <c r="A5303" s="1" t="s">
        <v>15905</v>
      </c>
      <c r="B5303" s="1" t="s">
        <v>15906</v>
      </c>
      <c r="D5303" t="str">
        <f>SUBSTITUTE(testflight1[[#This Row],[Time]],".",",")</f>
        <v>106,040000098757</v>
      </c>
      <c r="E5303" t="str">
        <f>SUBSTITUTE(testflight1[[#This Row],[Altitude]],".",",")</f>
        <v>500,994781416026</v>
      </c>
      <c r="F5303">
        <f t="shared" si="203"/>
        <v>106.04000009875701</v>
      </c>
      <c r="G5303">
        <f t="shared" si="203"/>
        <v>500.994781416026</v>
      </c>
      <c r="H5303">
        <f t="shared" si="204"/>
        <v>-0.9947814160260009</v>
      </c>
    </row>
    <row r="5304" spans="1:8" x14ac:dyDescent="0.25">
      <c r="A5304" s="1" t="s">
        <v>15907</v>
      </c>
      <c r="B5304" s="1" t="s">
        <v>15908</v>
      </c>
      <c r="D5304" t="str">
        <f>SUBSTITUTE(testflight1[[#This Row],[Time]],".",",")</f>
        <v>106,060000098776</v>
      </c>
      <c r="E5304" t="str">
        <f>SUBSTITUTE(testflight1[[#This Row],[Altitude]],".",",")</f>
        <v>500,995216033887</v>
      </c>
      <c r="F5304">
        <f t="shared" si="203"/>
        <v>106.060000098776</v>
      </c>
      <c r="G5304">
        <f t="shared" si="203"/>
        <v>500.995216033887</v>
      </c>
      <c r="H5304">
        <f t="shared" si="204"/>
        <v>-0.99521603388700441</v>
      </c>
    </row>
    <row r="5305" spans="1:8" x14ac:dyDescent="0.25">
      <c r="A5305" s="1" t="s">
        <v>15909</v>
      </c>
      <c r="B5305" s="1" t="s">
        <v>15910</v>
      </c>
      <c r="D5305" t="str">
        <f>SUBSTITUTE(testflight1[[#This Row],[Time]],".",",")</f>
        <v>106,080000098795</v>
      </c>
      <c r="E5305" t="str">
        <f>SUBSTITUTE(testflight1[[#This Row],[Altitude]],".",",")</f>
        <v>500,995647981879</v>
      </c>
      <c r="F5305">
        <f t="shared" si="203"/>
        <v>106.080000098795</v>
      </c>
      <c r="G5305">
        <f t="shared" si="203"/>
        <v>500.99564798187902</v>
      </c>
      <c r="H5305">
        <f t="shared" si="204"/>
        <v>-0.99564798187901715</v>
      </c>
    </row>
    <row r="5306" spans="1:8" x14ac:dyDescent="0.25">
      <c r="A5306" s="1" t="s">
        <v>15911</v>
      </c>
      <c r="B5306" s="1" t="s">
        <v>15912</v>
      </c>
      <c r="D5306" t="str">
        <f>SUBSTITUTE(testflight1[[#This Row],[Time]],".",",")</f>
        <v>106,100000098813</v>
      </c>
      <c r="E5306" t="str">
        <f>SUBSTITUTE(testflight1[[#This Row],[Altitude]],".",",")</f>
        <v>500,99607780634</v>
      </c>
      <c r="F5306">
        <f t="shared" si="203"/>
        <v>106.100000098813</v>
      </c>
      <c r="G5306">
        <f t="shared" si="203"/>
        <v>500.99607780634</v>
      </c>
      <c r="H5306">
        <f t="shared" si="204"/>
        <v>-0.9960778063399971</v>
      </c>
    </row>
    <row r="5307" spans="1:8" x14ac:dyDescent="0.25">
      <c r="A5307" s="1" t="s">
        <v>15913</v>
      </c>
      <c r="B5307" s="1" t="s">
        <v>15914</v>
      </c>
      <c r="D5307" t="str">
        <f>SUBSTITUTE(testflight1[[#This Row],[Time]],".",",")</f>
        <v>106,120000098832</v>
      </c>
      <c r="E5307" t="str">
        <f>SUBSTITUTE(testflight1[[#This Row],[Altitude]],".",",")</f>
        <v>500,996505163028</v>
      </c>
      <c r="F5307">
        <f t="shared" si="203"/>
        <v>106.12000009883199</v>
      </c>
      <c r="G5307">
        <f t="shared" si="203"/>
        <v>500.99650516302802</v>
      </c>
      <c r="H5307">
        <f t="shared" si="204"/>
        <v>-0.99650516302801861</v>
      </c>
    </row>
    <row r="5308" spans="1:8" x14ac:dyDescent="0.25">
      <c r="A5308" s="1" t="s">
        <v>15915</v>
      </c>
      <c r="B5308" s="1" t="s">
        <v>15916</v>
      </c>
      <c r="D5308" t="str">
        <f>SUBSTITUTE(testflight1[[#This Row],[Time]],".",",")</f>
        <v>106,140000098851</v>
      </c>
      <c r="E5308" t="str">
        <f>SUBSTITUTE(testflight1[[#This Row],[Altitude]],".",",")</f>
        <v>500,996929507004</v>
      </c>
      <c r="F5308">
        <f t="shared" si="203"/>
        <v>106.140000098851</v>
      </c>
      <c r="G5308">
        <f t="shared" si="203"/>
        <v>500.99692950700398</v>
      </c>
      <c r="H5308">
        <f t="shared" si="204"/>
        <v>-0.99692950700398342</v>
      </c>
    </row>
    <row r="5309" spans="1:8" x14ac:dyDescent="0.25">
      <c r="A5309" s="1" t="s">
        <v>15917</v>
      </c>
      <c r="B5309" s="1" t="s">
        <v>15918</v>
      </c>
      <c r="D5309" t="str">
        <f>SUBSTITUTE(testflight1[[#This Row],[Time]],".",",")</f>
        <v>106,160000098869</v>
      </c>
      <c r="E5309" t="str">
        <f>SUBSTITUTE(testflight1[[#This Row],[Altitude]],".",",")</f>
        <v>500,997349604382</v>
      </c>
      <c r="F5309">
        <f t="shared" si="203"/>
        <v>106.16000009886901</v>
      </c>
      <c r="G5309">
        <f t="shared" si="203"/>
        <v>500.99734960438201</v>
      </c>
      <c r="H5309">
        <f t="shared" si="204"/>
        <v>-0.99734960438200915</v>
      </c>
    </row>
    <row r="5310" spans="1:8" x14ac:dyDescent="0.25">
      <c r="A5310" s="1" t="s">
        <v>15919</v>
      </c>
      <c r="B5310" s="1" t="s">
        <v>15920</v>
      </c>
      <c r="D5310" t="str">
        <f>SUBSTITUTE(testflight1[[#This Row],[Time]],".",",")</f>
        <v>106,180000098888</v>
      </c>
      <c r="E5310" t="str">
        <f>SUBSTITUTE(testflight1[[#This Row],[Altitude]],".",",")</f>
        <v>500,99776970048</v>
      </c>
      <c r="F5310">
        <f t="shared" si="203"/>
        <v>106.180000098888</v>
      </c>
      <c r="G5310">
        <f t="shared" si="203"/>
        <v>500.99776970047998</v>
      </c>
      <c r="H5310">
        <f t="shared" si="204"/>
        <v>-0.99776970047997793</v>
      </c>
    </row>
    <row r="5311" spans="1:8" x14ac:dyDescent="0.25">
      <c r="A5311" s="1" t="s">
        <v>15921</v>
      </c>
      <c r="B5311" s="1" t="s">
        <v>15922</v>
      </c>
      <c r="D5311" t="str">
        <f>SUBSTITUTE(testflight1[[#This Row],[Time]],".",",")</f>
        <v>106,200000098906</v>
      </c>
      <c r="E5311" t="str">
        <f>SUBSTITUTE(testflight1[[#This Row],[Altitude]],".",",")</f>
        <v>500,998185207602</v>
      </c>
      <c r="F5311">
        <f t="shared" si="203"/>
        <v>106.200000098906</v>
      </c>
      <c r="G5311">
        <f t="shared" si="203"/>
        <v>500.99818520760198</v>
      </c>
      <c r="H5311">
        <f t="shared" si="204"/>
        <v>-0.99818520760197771</v>
      </c>
    </row>
    <row r="5312" spans="1:8" x14ac:dyDescent="0.25">
      <c r="A5312" s="1" t="s">
        <v>15923</v>
      </c>
      <c r="B5312" s="1" t="s">
        <v>15924</v>
      </c>
      <c r="D5312" t="str">
        <f>SUBSTITUTE(testflight1[[#This Row],[Time]],".",",")</f>
        <v>106,220000098925</v>
      </c>
      <c r="E5312" t="str">
        <f>SUBSTITUTE(testflight1[[#This Row],[Altitude]],".",",")</f>
        <v>500,998597155209</v>
      </c>
      <c r="F5312">
        <f t="shared" si="203"/>
        <v>106.220000098925</v>
      </c>
      <c r="G5312">
        <f t="shared" si="203"/>
        <v>500.99859715520898</v>
      </c>
      <c r="H5312">
        <f t="shared" si="204"/>
        <v>-0.99859715520898362</v>
      </c>
    </row>
    <row r="5313" spans="1:8" x14ac:dyDescent="0.25">
      <c r="A5313" s="1" t="s">
        <v>15925</v>
      </c>
      <c r="B5313" s="1" t="s">
        <v>15926</v>
      </c>
      <c r="D5313" t="str">
        <f>SUBSTITUTE(testflight1[[#This Row],[Time]],".",",")</f>
        <v>106,240000098944</v>
      </c>
      <c r="E5313" t="str">
        <f>SUBSTITUTE(testflight1[[#This Row],[Altitude]],".",",")</f>
        <v>500,999007181264</v>
      </c>
      <c r="F5313">
        <f t="shared" si="203"/>
        <v>106.24000009894399</v>
      </c>
      <c r="G5313">
        <f t="shared" si="203"/>
        <v>500.99900718126401</v>
      </c>
      <c r="H5313">
        <f t="shared" si="204"/>
        <v>-0.99900718126400534</v>
      </c>
    </row>
    <row r="5314" spans="1:8" x14ac:dyDescent="0.25">
      <c r="A5314" s="1" t="s">
        <v>15927</v>
      </c>
      <c r="B5314" s="1" t="s">
        <v>15928</v>
      </c>
      <c r="D5314" t="str">
        <f>SUBSTITUTE(testflight1[[#This Row],[Time]],".",",")</f>
        <v>106,260000098962</v>
      </c>
      <c r="E5314" t="str">
        <f>SUBSTITUTE(testflight1[[#This Row],[Altitude]],".",",")</f>
        <v>500,999415084138</v>
      </c>
      <c r="F5314">
        <f t="shared" si="203"/>
        <v>106.260000098962</v>
      </c>
      <c r="G5314">
        <f t="shared" si="203"/>
        <v>500.99941508413798</v>
      </c>
      <c r="H5314">
        <f t="shared" si="204"/>
        <v>-0.99941508413797919</v>
      </c>
    </row>
    <row r="5315" spans="1:8" x14ac:dyDescent="0.25">
      <c r="A5315" s="1" t="s">
        <v>15929</v>
      </c>
      <c r="B5315" s="1" t="s">
        <v>15930</v>
      </c>
      <c r="D5315" t="str">
        <f>SUBSTITUTE(testflight1[[#This Row],[Time]],".",",")</f>
        <v>106,280000098981</v>
      </c>
      <c r="E5315" t="str">
        <f>SUBSTITUTE(testflight1[[#This Row],[Altitude]],".",",")</f>
        <v>500,999817305012</v>
      </c>
      <c r="F5315">
        <f t="shared" si="203"/>
        <v>106.28000009898101</v>
      </c>
      <c r="G5315">
        <f t="shared" si="203"/>
        <v>500.99981730501202</v>
      </c>
      <c r="H5315">
        <f t="shared" si="204"/>
        <v>-0.99981730501201582</v>
      </c>
    </row>
    <row r="5316" spans="1:8" x14ac:dyDescent="0.25">
      <c r="A5316" s="1" t="s">
        <v>15931</v>
      </c>
      <c r="B5316" s="1" t="s">
        <v>15932</v>
      </c>
      <c r="D5316" t="str">
        <f>SUBSTITUTE(testflight1[[#This Row],[Time]],".",",")</f>
        <v>106,300000099</v>
      </c>
      <c r="E5316" t="str">
        <f>SUBSTITUTE(testflight1[[#This Row],[Altitude]],".",",")</f>
        <v>501,00021918118</v>
      </c>
      <c r="F5316">
        <f t="shared" si="203"/>
        <v>106.300000099</v>
      </c>
      <c r="G5316">
        <f t="shared" si="203"/>
        <v>501.00021918118</v>
      </c>
      <c r="H5316">
        <f t="shared" si="204"/>
        <v>-1.0002191811800003</v>
      </c>
    </row>
    <row r="5317" spans="1:8" x14ac:dyDescent="0.25">
      <c r="A5317" s="1" t="s">
        <v>15933</v>
      </c>
      <c r="B5317" s="1" t="s">
        <v>15934</v>
      </c>
      <c r="D5317" t="str">
        <f>SUBSTITUTE(testflight1[[#This Row],[Time]],".",",")</f>
        <v>106,320000099018</v>
      </c>
      <c r="E5317" t="str">
        <f>SUBSTITUTE(testflight1[[#This Row],[Altitude]],".",",")</f>
        <v>501,000616811565</v>
      </c>
      <c r="F5317">
        <f t="shared" si="203"/>
        <v>106.320000099018</v>
      </c>
      <c r="G5317">
        <f t="shared" si="203"/>
        <v>501.00061681156501</v>
      </c>
      <c r="H5317">
        <f t="shared" si="204"/>
        <v>-1.0006168115650098</v>
      </c>
    </row>
    <row r="5318" spans="1:8" x14ac:dyDescent="0.25">
      <c r="A5318" s="1" t="s">
        <v>15935</v>
      </c>
      <c r="B5318" s="1" t="s">
        <v>15936</v>
      </c>
      <c r="D5318" t="str">
        <f>SUBSTITUTE(testflight1[[#This Row],[Time]],".",",")</f>
        <v>106,340000099037</v>
      </c>
      <c r="E5318" t="str">
        <f>SUBSTITUTE(testflight1[[#This Row],[Altitude]],".",",")</f>
        <v>501,001011974528</v>
      </c>
      <c r="F5318">
        <f t="shared" si="203"/>
        <v>106.340000099037</v>
      </c>
      <c r="G5318">
        <f t="shared" si="203"/>
        <v>501.00101197452801</v>
      </c>
      <c r="H5318">
        <f t="shared" si="204"/>
        <v>-1.0010119745280122</v>
      </c>
    </row>
    <row r="5319" spans="1:8" x14ac:dyDescent="0.25">
      <c r="A5319" s="1" t="s">
        <v>15937</v>
      </c>
      <c r="B5319" s="1" t="s">
        <v>15938</v>
      </c>
      <c r="D5319" t="str">
        <f>SUBSTITUTE(testflight1[[#This Row],[Time]],".",",")</f>
        <v>106,360000099055</v>
      </c>
      <c r="E5319" t="str">
        <f>SUBSTITUTE(testflight1[[#This Row],[Altitude]],".",",")</f>
        <v>501,001403578324</v>
      </c>
      <c r="F5319">
        <f t="shared" si="203"/>
        <v>106.360000099055</v>
      </c>
      <c r="G5319">
        <f t="shared" si="203"/>
        <v>501.00140357832402</v>
      </c>
      <c r="H5319">
        <f t="shared" si="204"/>
        <v>-1.0014035783240161</v>
      </c>
    </row>
    <row r="5320" spans="1:8" x14ac:dyDescent="0.25">
      <c r="A5320" s="1" t="s">
        <v>15939</v>
      </c>
      <c r="B5320" s="1" t="s">
        <v>15940</v>
      </c>
      <c r="D5320" t="str">
        <f>SUBSTITUTE(testflight1[[#This Row],[Time]],".",",")</f>
        <v>106,380000099074</v>
      </c>
      <c r="E5320" t="str">
        <f>SUBSTITUTE(testflight1[[#This Row],[Altitude]],".",",")</f>
        <v>501,001792028314</v>
      </c>
      <c r="F5320">
        <f t="shared" si="203"/>
        <v>106.380000099074</v>
      </c>
      <c r="G5320">
        <f t="shared" si="203"/>
        <v>501.00179202831401</v>
      </c>
      <c r="H5320">
        <f t="shared" si="204"/>
        <v>-1.0017920283140143</v>
      </c>
    </row>
    <row r="5321" spans="1:8" x14ac:dyDescent="0.25">
      <c r="A5321" s="1" t="s">
        <v>15941</v>
      </c>
      <c r="B5321" s="1" t="s">
        <v>15942</v>
      </c>
      <c r="D5321" t="str">
        <f>SUBSTITUTE(testflight1[[#This Row],[Time]],".",",")</f>
        <v>106,400000099093</v>
      </c>
      <c r="E5321" t="str">
        <f>SUBSTITUTE(testflight1[[#This Row],[Altitude]],".",",")</f>
        <v>501,002176918671</v>
      </c>
      <c r="F5321">
        <f t="shared" si="203"/>
        <v>106.40000009909301</v>
      </c>
      <c r="G5321">
        <f t="shared" si="203"/>
        <v>501.00217691867101</v>
      </c>
      <c r="H5321">
        <f t="shared" si="204"/>
        <v>-1.0021769186710117</v>
      </c>
    </row>
    <row r="5322" spans="1:8" x14ac:dyDescent="0.25">
      <c r="A5322" s="1" t="s">
        <v>15943</v>
      </c>
      <c r="B5322" s="1" t="s">
        <v>15944</v>
      </c>
      <c r="D5322" t="str">
        <f>SUBSTITUTE(testflight1[[#This Row],[Time]],".",",")</f>
        <v>106,420000099111</v>
      </c>
      <c r="E5322" t="str">
        <f>SUBSTITUTE(testflight1[[#This Row],[Altitude]],".",",")</f>
        <v>501,00255968608</v>
      </c>
      <c r="F5322">
        <f t="shared" si="203"/>
        <v>106.42000009911099</v>
      </c>
      <c r="G5322">
        <f t="shared" si="203"/>
        <v>501.00255968608002</v>
      </c>
      <c r="H5322">
        <f t="shared" si="204"/>
        <v>-1.0025596860800192</v>
      </c>
    </row>
    <row r="5323" spans="1:8" x14ac:dyDescent="0.25">
      <c r="A5323" s="1" t="s">
        <v>15945</v>
      </c>
      <c r="B5323" s="1" t="s">
        <v>15946</v>
      </c>
      <c r="D5323" t="str">
        <f>SUBSTITUTE(testflight1[[#This Row],[Time]],".",",")</f>
        <v>106,44000009913</v>
      </c>
      <c r="E5323" t="str">
        <f>SUBSTITUTE(testflight1[[#This Row],[Altitude]],".",",")</f>
        <v>501,002939439728</v>
      </c>
      <c r="F5323">
        <f t="shared" si="203"/>
        <v>106.44000009913</v>
      </c>
      <c r="G5323">
        <f t="shared" si="203"/>
        <v>501.00293943972798</v>
      </c>
      <c r="H5323">
        <f t="shared" si="204"/>
        <v>-1.0029394397279816</v>
      </c>
    </row>
    <row r="5324" spans="1:8" x14ac:dyDescent="0.25">
      <c r="A5324" s="1" t="s">
        <v>15947</v>
      </c>
      <c r="B5324" s="1" t="s">
        <v>15948</v>
      </c>
      <c r="D5324" t="str">
        <f>SUBSTITUTE(testflight1[[#This Row],[Time]],".",",")</f>
        <v>106,460000099149</v>
      </c>
      <c r="E5324" t="str">
        <f>SUBSTITUTE(testflight1[[#This Row],[Altitude]],".",",")</f>
        <v>501,003316040384</v>
      </c>
      <c r="F5324">
        <f t="shared" si="203"/>
        <v>106.460000099149</v>
      </c>
      <c r="G5324">
        <f t="shared" si="203"/>
        <v>501.00331604038399</v>
      </c>
      <c r="H5324">
        <f t="shared" si="204"/>
        <v>-1.0033160403839929</v>
      </c>
    </row>
    <row r="5325" spans="1:8" x14ac:dyDescent="0.25">
      <c r="A5325" s="1" t="s">
        <v>15949</v>
      </c>
      <c r="B5325" s="1" t="s">
        <v>15950</v>
      </c>
      <c r="D5325" t="str">
        <f>SUBSTITUTE(testflight1[[#This Row],[Time]],".",",")</f>
        <v>106,480000099167</v>
      </c>
      <c r="E5325" t="str">
        <f>SUBSTITUTE(testflight1[[#This Row],[Altitude]],".",",")</f>
        <v>501,003689081292</v>
      </c>
      <c r="F5325">
        <f t="shared" si="203"/>
        <v>106.480000099167</v>
      </c>
      <c r="G5325">
        <f t="shared" si="203"/>
        <v>501.00368908129201</v>
      </c>
      <c r="H5325">
        <f t="shared" si="204"/>
        <v>-1.0036890812920092</v>
      </c>
    </row>
    <row r="5326" spans="1:8" x14ac:dyDescent="0.25">
      <c r="A5326" s="1" t="s">
        <v>15951</v>
      </c>
      <c r="B5326" s="1" t="s">
        <v>15952</v>
      </c>
      <c r="D5326" t="str">
        <f>SUBSTITUTE(testflight1[[#This Row],[Time]],".",",")</f>
        <v>106,500000099186</v>
      </c>
      <c r="E5326" t="str">
        <f>SUBSTITUTE(testflight1[[#This Row],[Altitude]],".",",")</f>
        <v>501,004058766062</v>
      </c>
      <c r="F5326">
        <f t="shared" si="203"/>
        <v>106.500000099186</v>
      </c>
      <c r="G5326">
        <f t="shared" si="203"/>
        <v>501.00405876606197</v>
      </c>
      <c r="H5326">
        <f t="shared" si="204"/>
        <v>-1.0040587660619735</v>
      </c>
    </row>
    <row r="5327" spans="1:8" x14ac:dyDescent="0.25">
      <c r="A5327" s="1" t="s">
        <v>15953</v>
      </c>
      <c r="B5327" s="1" t="s">
        <v>15954</v>
      </c>
      <c r="D5327" t="str">
        <f>SUBSTITUTE(testflight1[[#This Row],[Time]],".",",")</f>
        <v>106,520000099204</v>
      </c>
      <c r="E5327" t="str">
        <f>SUBSTITUTE(testflight1[[#This Row],[Altitude]],".",",")</f>
        <v>501,004425780848</v>
      </c>
      <c r="F5327">
        <f t="shared" si="203"/>
        <v>106.520000099204</v>
      </c>
      <c r="G5327">
        <f t="shared" si="203"/>
        <v>501.00442578084801</v>
      </c>
      <c r="H5327">
        <f t="shared" si="204"/>
        <v>-1.0044257808480097</v>
      </c>
    </row>
    <row r="5328" spans="1:8" x14ac:dyDescent="0.25">
      <c r="A5328" s="1" t="s">
        <v>15955</v>
      </c>
      <c r="B5328" s="1" t="s">
        <v>15956</v>
      </c>
      <c r="D5328" t="str">
        <f>SUBSTITUTE(testflight1[[#This Row],[Time]],".",",")</f>
        <v>106,540000099223</v>
      </c>
      <c r="E5328" t="str">
        <f>SUBSTITUTE(testflight1[[#This Row],[Altitude]],".",",")</f>
        <v>501,004789095954</v>
      </c>
      <c r="F5328">
        <f t="shared" si="203"/>
        <v>106.54000009922299</v>
      </c>
      <c r="G5328">
        <f t="shared" si="203"/>
        <v>501.00478909595398</v>
      </c>
      <c r="H5328">
        <f t="shared" si="204"/>
        <v>-1.0047890959539814</v>
      </c>
    </row>
    <row r="5329" spans="1:8" x14ac:dyDescent="0.25">
      <c r="A5329" s="1" t="s">
        <v>15957</v>
      </c>
      <c r="B5329" s="1" t="s">
        <v>15958</v>
      </c>
      <c r="D5329" t="str">
        <f>SUBSTITUTE(testflight1[[#This Row],[Time]],".",",")</f>
        <v>106,560000099242</v>
      </c>
      <c r="E5329" t="str">
        <f>SUBSTITUTE(testflight1[[#This Row],[Altitude]],".",",")</f>
        <v>501,005148507771</v>
      </c>
      <c r="F5329">
        <f t="shared" si="203"/>
        <v>106.560000099242</v>
      </c>
      <c r="G5329">
        <f t="shared" si="203"/>
        <v>501.00514850777103</v>
      </c>
      <c r="H5329">
        <f t="shared" si="204"/>
        <v>-1.0051485077710254</v>
      </c>
    </row>
    <row r="5330" spans="1:8" x14ac:dyDescent="0.25">
      <c r="A5330" s="1" t="s">
        <v>15959</v>
      </c>
      <c r="B5330" s="1" t="s">
        <v>15960</v>
      </c>
      <c r="D5330" t="str">
        <f>SUBSTITUTE(testflight1[[#This Row],[Time]],".",",")</f>
        <v>106,58000009926</v>
      </c>
      <c r="E5330" t="str">
        <f>SUBSTITUTE(testflight1[[#This Row],[Altitude]],".",",")</f>
        <v>501,005506686633</v>
      </c>
      <c r="F5330">
        <f t="shared" si="203"/>
        <v>106.58000009926</v>
      </c>
      <c r="G5330">
        <f t="shared" si="203"/>
        <v>501.005506686633</v>
      </c>
      <c r="H5330">
        <f t="shared" si="204"/>
        <v>-1.005506686632998</v>
      </c>
    </row>
    <row r="5331" spans="1:8" x14ac:dyDescent="0.25">
      <c r="A5331" s="1" t="s">
        <v>15961</v>
      </c>
      <c r="B5331" s="1" t="s">
        <v>15962</v>
      </c>
      <c r="D5331" t="str">
        <f>SUBSTITUTE(testflight1[[#This Row],[Time]],".",",")</f>
        <v>106,600000099279</v>
      </c>
      <c r="E5331" t="str">
        <f>SUBSTITUTE(testflight1[[#This Row],[Altitude]],".",",")</f>
        <v>501,005860275822</v>
      </c>
      <c r="F5331">
        <f t="shared" si="203"/>
        <v>106.600000099279</v>
      </c>
      <c r="G5331">
        <f t="shared" si="203"/>
        <v>501.00586027582199</v>
      </c>
      <c r="H5331">
        <f t="shared" si="204"/>
        <v>-1.0058602758219877</v>
      </c>
    </row>
    <row r="5332" spans="1:8" x14ac:dyDescent="0.25">
      <c r="A5332" s="1" t="s">
        <v>15963</v>
      </c>
      <c r="B5332" s="1" t="s">
        <v>15964</v>
      </c>
      <c r="D5332" t="str">
        <f>SUBSTITUTE(testflight1[[#This Row],[Time]],".",",")</f>
        <v>106,620000099298</v>
      </c>
      <c r="E5332" t="str">
        <f>SUBSTITUTE(testflight1[[#This Row],[Altitude]],".",",")</f>
        <v>501,006212085485</v>
      </c>
      <c r="F5332">
        <f t="shared" si="203"/>
        <v>106.620000099298</v>
      </c>
      <c r="G5332">
        <f t="shared" si="203"/>
        <v>501.006212085485</v>
      </c>
      <c r="H5332">
        <f t="shared" si="204"/>
        <v>-1.0062120854850036</v>
      </c>
    </row>
    <row r="5333" spans="1:8" x14ac:dyDescent="0.25">
      <c r="A5333" s="1" t="s">
        <v>15965</v>
      </c>
      <c r="B5333" s="1" t="s">
        <v>15966</v>
      </c>
      <c r="D5333" t="str">
        <f>SUBSTITUTE(testflight1[[#This Row],[Time]],".",",")</f>
        <v>106,640000099316</v>
      </c>
      <c r="E5333" t="str">
        <f>SUBSTITUTE(testflight1[[#This Row],[Altitude]],".",",")</f>
        <v>501,006559991394</v>
      </c>
      <c r="F5333">
        <f t="shared" si="203"/>
        <v>106.640000099316</v>
      </c>
      <c r="G5333">
        <f t="shared" si="203"/>
        <v>501.006559991394</v>
      </c>
      <c r="H5333">
        <f t="shared" si="204"/>
        <v>-1.0065599913939991</v>
      </c>
    </row>
    <row r="5334" spans="1:8" x14ac:dyDescent="0.25">
      <c r="A5334" s="1" t="s">
        <v>15967</v>
      </c>
      <c r="B5334" s="1" t="s">
        <v>15968</v>
      </c>
      <c r="D5334" t="str">
        <f>SUBSTITUTE(testflight1[[#This Row],[Time]],".",",")</f>
        <v>106,660000099335</v>
      </c>
      <c r="E5334" t="str">
        <f>SUBSTITUTE(testflight1[[#This Row],[Altitude]],".",",")</f>
        <v>501,006904198672</v>
      </c>
      <c r="F5334">
        <f t="shared" si="203"/>
        <v>106.66000009933499</v>
      </c>
      <c r="G5334">
        <f t="shared" si="203"/>
        <v>501.00690419867198</v>
      </c>
      <c r="H5334">
        <f t="shared" si="204"/>
        <v>-1.0069041986719753</v>
      </c>
    </row>
    <row r="5335" spans="1:8" x14ac:dyDescent="0.25">
      <c r="A5335" s="1" t="s">
        <v>15969</v>
      </c>
      <c r="B5335" s="1" t="s">
        <v>15970</v>
      </c>
      <c r="D5335" t="str">
        <f>SUBSTITUTE(testflight1[[#This Row],[Time]],".",",")</f>
        <v>106,680000099353</v>
      </c>
      <c r="E5335" t="str">
        <f>SUBSTITUTE(testflight1[[#This Row],[Altitude]],".",",")</f>
        <v>501,007243613247</v>
      </c>
      <c r="F5335">
        <f t="shared" si="203"/>
        <v>106.68000009935299</v>
      </c>
      <c r="G5335">
        <f t="shared" si="203"/>
        <v>501.007243613247</v>
      </c>
      <c r="H5335">
        <f t="shared" si="204"/>
        <v>-1.0072436132469988</v>
      </c>
    </row>
    <row r="5336" spans="1:8" x14ac:dyDescent="0.25">
      <c r="A5336" s="1" t="s">
        <v>15971</v>
      </c>
      <c r="B5336" s="1" t="s">
        <v>15972</v>
      </c>
      <c r="D5336" t="str">
        <f>SUBSTITUTE(testflight1[[#This Row],[Time]],".",",")</f>
        <v>106,700000099372</v>
      </c>
      <c r="E5336" t="str">
        <f>SUBSTITUTE(testflight1[[#This Row],[Altitude]],".",",")</f>
        <v>501,007581450511</v>
      </c>
      <c r="F5336">
        <f t="shared" si="203"/>
        <v>106.70000009937201</v>
      </c>
      <c r="G5336">
        <f t="shared" si="203"/>
        <v>501.007581450511</v>
      </c>
      <c r="H5336">
        <f t="shared" si="204"/>
        <v>-1.0075814505109975</v>
      </c>
    </row>
    <row r="5337" spans="1:8" x14ac:dyDescent="0.25">
      <c r="A5337" s="1" t="s">
        <v>15973</v>
      </c>
      <c r="B5337" s="1" t="s">
        <v>15974</v>
      </c>
      <c r="D5337" t="str">
        <f>SUBSTITUTE(testflight1[[#This Row],[Time]],".",",")</f>
        <v>106,720000099391</v>
      </c>
      <c r="E5337" t="str">
        <f>SUBSTITUTE(testflight1[[#This Row],[Altitude]],".",",")</f>
        <v>501,007916618721</v>
      </c>
      <c r="F5337">
        <f t="shared" si="203"/>
        <v>106.720000099391</v>
      </c>
      <c r="G5337">
        <f t="shared" si="203"/>
        <v>501.00791661872103</v>
      </c>
      <c r="H5337">
        <f t="shared" si="204"/>
        <v>-1.0079166187210262</v>
      </c>
    </row>
    <row r="5338" spans="1:8" x14ac:dyDescent="0.25">
      <c r="A5338" s="1" t="s">
        <v>15975</v>
      </c>
      <c r="B5338" s="1" t="s">
        <v>15976</v>
      </c>
      <c r="D5338" t="str">
        <f>SUBSTITUTE(testflight1[[#This Row],[Time]],".",",")</f>
        <v>106,740000099409</v>
      </c>
      <c r="E5338" t="str">
        <f>SUBSTITUTE(testflight1[[#This Row],[Altitude]],".",",")</f>
        <v>501,008247540798</v>
      </c>
      <c r="F5338">
        <f t="shared" si="203"/>
        <v>106.740000099409</v>
      </c>
      <c r="G5338">
        <f t="shared" si="203"/>
        <v>501.00824754079798</v>
      </c>
      <c r="H5338">
        <f t="shared" si="204"/>
        <v>-1.0082475407979814</v>
      </c>
    </row>
    <row r="5339" spans="1:8" x14ac:dyDescent="0.25">
      <c r="A5339" s="1" t="s">
        <v>15977</v>
      </c>
      <c r="B5339" s="1" t="s">
        <v>15978</v>
      </c>
      <c r="D5339" t="str">
        <f>SUBSTITUTE(testflight1[[#This Row],[Time]],".",",")</f>
        <v>106,760000099428</v>
      </c>
      <c r="E5339" t="str">
        <f>SUBSTITUTE(testflight1[[#This Row],[Altitude]],".",",")</f>
        <v>501,008575653541</v>
      </c>
      <c r="F5339">
        <f t="shared" si="203"/>
        <v>106.760000099428</v>
      </c>
      <c r="G5339">
        <f t="shared" si="203"/>
        <v>501.00857565354102</v>
      </c>
      <c r="H5339">
        <f t="shared" si="204"/>
        <v>-1.0085756535410155</v>
      </c>
    </row>
    <row r="5340" spans="1:8" x14ac:dyDescent="0.25">
      <c r="A5340" s="1" t="s">
        <v>15979</v>
      </c>
      <c r="B5340" s="1" t="s">
        <v>15980</v>
      </c>
      <c r="D5340" t="str">
        <f>SUBSTITUTE(testflight1[[#This Row],[Time]],".",",")</f>
        <v>106,780000099447</v>
      </c>
      <c r="E5340" t="str">
        <f>SUBSTITUTE(testflight1[[#This Row],[Altitude]],".",",")</f>
        <v>501,008899862762</v>
      </c>
      <c r="F5340">
        <f t="shared" si="203"/>
        <v>106.78000009944699</v>
      </c>
      <c r="G5340">
        <f t="shared" si="203"/>
        <v>501.00889986276201</v>
      </c>
      <c r="H5340">
        <f t="shared" si="204"/>
        <v>-1.0088998627620072</v>
      </c>
    </row>
    <row r="5341" spans="1:8" x14ac:dyDescent="0.25">
      <c r="A5341" s="1" t="s">
        <v>15981</v>
      </c>
      <c r="B5341" s="1" t="s">
        <v>15982</v>
      </c>
      <c r="D5341" t="str">
        <f>SUBSTITUTE(testflight1[[#This Row],[Time]],".",",")</f>
        <v>106,800000099465</v>
      </c>
      <c r="E5341" t="str">
        <f>SUBSTITUTE(testflight1[[#This Row],[Altitude]],".",",")</f>
        <v>501,00922174647</v>
      </c>
      <c r="F5341">
        <f t="shared" si="203"/>
        <v>106.800000099465</v>
      </c>
      <c r="G5341">
        <f t="shared" si="203"/>
        <v>501.00922174647002</v>
      </c>
      <c r="H5341">
        <f t="shared" si="204"/>
        <v>-1.0092217464700184</v>
      </c>
    </row>
    <row r="5342" spans="1:8" x14ac:dyDescent="0.25">
      <c r="A5342" s="1" t="s">
        <v>15983</v>
      </c>
      <c r="B5342" s="1" t="s">
        <v>15984</v>
      </c>
      <c r="D5342" t="str">
        <f>SUBSTITUTE(testflight1[[#This Row],[Time]],".",",")</f>
        <v>106,820000099484</v>
      </c>
      <c r="E5342" t="str">
        <f>SUBSTITUTE(testflight1[[#This Row],[Altitude]],".",",")</f>
        <v>501,009540476953</v>
      </c>
      <c r="F5342">
        <f t="shared" si="203"/>
        <v>106.82000009948401</v>
      </c>
      <c r="G5342">
        <f t="shared" si="203"/>
        <v>501.00954047695302</v>
      </c>
      <c r="H5342">
        <f t="shared" si="204"/>
        <v>-1.0095404769530205</v>
      </c>
    </row>
    <row r="5343" spans="1:8" x14ac:dyDescent="0.25">
      <c r="A5343" s="1" t="s">
        <v>15985</v>
      </c>
      <c r="B5343" s="1" t="s">
        <v>15986</v>
      </c>
      <c r="D5343" t="str">
        <f>SUBSTITUTE(testflight1[[#This Row],[Time]],".",",")</f>
        <v>106,840000099503</v>
      </c>
      <c r="E5343" t="str">
        <f>SUBSTITUTE(testflight1[[#This Row],[Altitude]],".",",")</f>
        <v>501,00985441485</v>
      </c>
      <c r="F5343">
        <f t="shared" si="203"/>
        <v>106.840000099503</v>
      </c>
      <c r="G5343">
        <f t="shared" si="203"/>
        <v>501.00985441485</v>
      </c>
      <c r="H5343">
        <f t="shared" si="204"/>
        <v>-1.0098544148499968</v>
      </c>
    </row>
    <row r="5344" spans="1:8" x14ac:dyDescent="0.25">
      <c r="A5344" s="1" t="s">
        <v>15987</v>
      </c>
      <c r="B5344" s="1" t="s">
        <v>15988</v>
      </c>
      <c r="D5344" t="str">
        <f>SUBSTITUTE(testflight1[[#This Row],[Time]],".",",")</f>
        <v>106,860000099521</v>
      </c>
      <c r="E5344" t="str">
        <f>SUBSTITUTE(testflight1[[#This Row],[Altitude]],".",",")</f>
        <v>501,010167119675</v>
      </c>
      <c r="F5344">
        <f t="shared" si="203"/>
        <v>106.860000099521</v>
      </c>
      <c r="G5344">
        <f t="shared" si="203"/>
        <v>501.01016711967497</v>
      </c>
      <c r="H5344">
        <f t="shared" si="204"/>
        <v>-1.0101671196749749</v>
      </c>
    </row>
    <row r="5345" spans="1:8" x14ac:dyDescent="0.25">
      <c r="A5345" s="1" t="s">
        <v>15989</v>
      </c>
      <c r="B5345" s="1" t="s">
        <v>15990</v>
      </c>
      <c r="D5345" t="str">
        <f>SUBSTITUTE(testflight1[[#This Row],[Time]],".",",")</f>
        <v>106,88000009954</v>
      </c>
      <c r="E5345" t="str">
        <f>SUBSTITUTE(testflight1[[#This Row],[Altitude]],".",",")</f>
        <v>501,010475032497</v>
      </c>
      <c r="F5345">
        <f t="shared" si="203"/>
        <v>106.88000009954</v>
      </c>
      <c r="G5345">
        <f t="shared" si="203"/>
        <v>501.01047503249703</v>
      </c>
      <c r="H5345">
        <f t="shared" si="204"/>
        <v>-1.0104750324970269</v>
      </c>
    </row>
    <row r="5346" spans="1:8" x14ac:dyDescent="0.25">
      <c r="A5346" s="1" t="s">
        <v>15991</v>
      </c>
      <c r="B5346" s="1" t="s">
        <v>15992</v>
      </c>
      <c r="D5346" t="str">
        <f>SUBSTITUTE(testflight1[[#This Row],[Time]],".",",")</f>
        <v>106,900000099558</v>
      </c>
      <c r="E5346" t="str">
        <f>SUBSTITUTE(testflight1[[#This Row],[Altitude]],".",",")</f>
        <v>501,010780822136</v>
      </c>
      <c r="F5346">
        <f t="shared" si="203"/>
        <v>106.900000099558</v>
      </c>
      <c r="G5346">
        <f t="shared" si="203"/>
        <v>501.01078082213598</v>
      </c>
      <c r="H5346">
        <f t="shared" si="204"/>
        <v>-1.0107808221359846</v>
      </c>
    </row>
    <row r="5347" spans="1:8" x14ac:dyDescent="0.25">
      <c r="A5347" s="1" t="s">
        <v>15993</v>
      </c>
      <c r="B5347" s="1" t="s">
        <v>15994</v>
      </c>
      <c r="D5347" t="str">
        <f>SUBSTITUTE(testflight1[[#This Row],[Time]],".",",")</f>
        <v>106,920000099577</v>
      </c>
      <c r="E5347" t="str">
        <f>SUBSTITUTE(testflight1[[#This Row],[Altitude]],".",",")</f>
        <v>501,011081132805</v>
      </c>
      <c r="F5347">
        <f t="shared" si="203"/>
        <v>106.920000099577</v>
      </c>
      <c r="G5347">
        <f t="shared" si="203"/>
        <v>501.01108113280497</v>
      </c>
      <c r="H5347">
        <f t="shared" si="204"/>
        <v>-1.0110811328049749</v>
      </c>
    </row>
    <row r="5348" spans="1:8" x14ac:dyDescent="0.25">
      <c r="A5348" s="1" t="s">
        <v>15995</v>
      </c>
      <c r="B5348" s="1" t="s">
        <v>15996</v>
      </c>
      <c r="D5348" t="str">
        <f>SUBSTITUTE(testflight1[[#This Row],[Time]],".",",")</f>
        <v>106,940000099596</v>
      </c>
      <c r="E5348" t="str">
        <f>SUBSTITUTE(testflight1[[#This Row],[Altitude]],".",",")</f>
        <v>501,011379866744</v>
      </c>
      <c r="F5348">
        <f t="shared" si="203"/>
        <v>106.94000009959601</v>
      </c>
      <c r="G5348">
        <f t="shared" si="203"/>
        <v>501.01137986674399</v>
      </c>
      <c r="H5348">
        <f t="shared" si="204"/>
        <v>-1.0113798667439937</v>
      </c>
    </row>
    <row r="5349" spans="1:8" x14ac:dyDescent="0.25">
      <c r="A5349" s="1" t="s">
        <v>15997</v>
      </c>
      <c r="B5349" s="1" t="s">
        <v>15998</v>
      </c>
      <c r="D5349" t="str">
        <f>SUBSTITUTE(testflight1[[#This Row],[Time]],".",",")</f>
        <v>106,960000099614</v>
      </c>
      <c r="E5349" t="str">
        <f>SUBSTITUTE(testflight1[[#This Row],[Altitude]],".",",")</f>
        <v>501,011675041867</v>
      </c>
      <c r="F5349">
        <f t="shared" si="203"/>
        <v>106.96000009961401</v>
      </c>
      <c r="G5349">
        <f t="shared" si="203"/>
        <v>501.01167504186702</v>
      </c>
      <c r="H5349">
        <f t="shared" si="204"/>
        <v>-1.0116750418670222</v>
      </c>
    </row>
    <row r="5350" spans="1:8" x14ac:dyDescent="0.25">
      <c r="A5350" s="1" t="s">
        <v>15999</v>
      </c>
      <c r="B5350" s="1" t="s">
        <v>16000</v>
      </c>
      <c r="D5350" t="str">
        <f>SUBSTITUTE(testflight1[[#This Row],[Time]],".",",")</f>
        <v>106,980000099633</v>
      </c>
      <c r="E5350" t="str">
        <f>SUBSTITUTE(testflight1[[#This Row],[Altitude]],".",",")</f>
        <v>501,011967203813</v>
      </c>
      <c r="F5350">
        <f t="shared" si="203"/>
        <v>106.980000099633</v>
      </c>
      <c r="G5350">
        <f t="shared" si="203"/>
        <v>501.01196720381301</v>
      </c>
      <c r="H5350">
        <f t="shared" si="204"/>
        <v>-1.0119672038130147</v>
      </c>
    </row>
    <row r="5351" spans="1:8" x14ac:dyDescent="0.25">
      <c r="A5351" s="1" t="s">
        <v>16001</v>
      </c>
      <c r="B5351" s="1" t="s">
        <v>16002</v>
      </c>
      <c r="D5351" t="str">
        <f>SUBSTITUTE(testflight1[[#This Row],[Time]],".",",")</f>
        <v>107,000000099652</v>
      </c>
      <c r="E5351" t="str">
        <f>SUBSTITUTE(testflight1[[#This Row],[Altitude]],".",",")</f>
        <v>501,012256011018</v>
      </c>
      <c r="F5351">
        <f t="shared" si="203"/>
        <v>107.000000099652</v>
      </c>
      <c r="G5351">
        <f t="shared" si="203"/>
        <v>501.012256011018</v>
      </c>
      <c r="H5351">
        <f t="shared" si="204"/>
        <v>-1.0122560110179961</v>
      </c>
    </row>
    <row r="5352" spans="1:8" x14ac:dyDescent="0.25">
      <c r="A5352" s="1" t="s">
        <v>16003</v>
      </c>
      <c r="B5352" s="1" t="s">
        <v>16004</v>
      </c>
      <c r="D5352" t="str">
        <f>SUBSTITUTE(testflight1[[#This Row],[Time]],".",",")</f>
        <v>107,02000009967</v>
      </c>
      <c r="E5352" t="str">
        <f>SUBSTITUTE(testflight1[[#This Row],[Altitude]],".",",")</f>
        <v>501,012541461154</v>
      </c>
      <c r="F5352">
        <f t="shared" si="203"/>
        <v>107.02000009967</v>
      </c>
      <c r="G5352">
        <f t="shared" si="203"/>
        <v>501.012541461154</v>
      </c>
      <c r="H5352">
        <f t="shared" si="204"/>
        <v>-1.0125414611540009</v>
      </c>
    </row>
    <row r="5353" spans="1:8" x14ac:dyDescent="0.25">
      <c r="A5353" s="1" t="s">
        <v>16005</v>
      </c>
      <c r="B5353" s="1" t="s">
        <v>16006</v>
      </c>
      <c r="D5353" t="str">
        <f>SUBSTITUTE(testflight1[[#This Row],[Time]],".",",")</f>
        <v>107,040000099689</v>
      </c>
      <c r="E5353" t="str">
        <f>SUBSTITUTE(testflight1[[#This Row],[Altitude]],".",",")</f>
        <v>501,012824242236</v>
      </c>
      <c r="F5353">
        <f t="shared" si="203"/>
        <v>107.040000099689</v>
      </c>
      <c r="G5353">
        <f t="shared" si="203"/>
        <v>501.01282424223598</v>
      </c>
      <c r="H5353">
        <f t="shared" si="204"/>
        <v>-1.012824242235979</v>
      </c>
    </row>
    <row r="5354" spans="1:8" x14ac:dyDescent="0.25">
      <c r="A5354" s="1" t="s">
        <v>16007</v>
      </c>
      <c r="B5354" s="1" t="s">
        <v>16008</v>
      </c>
      <c r="D5354" t="str">
        <f>SUBSTITUTE(testflight1[[#This Row],[Time]],".",",")</f>
        <v>107,060000099707</v>
      </c>
      <c r="E5354" t="str">
        <f>SUBSTITUTE(testflight1[[#This Row],[Altitude]],".",",")</f>
        <v>501,013103667414</v>
      </c>
      <c r="F5354">
        <f t="shared" si="203"/>
        <v>107.060000099707</v>
      </c>
      <c r="G5354">
        <f t="shared" si="203"/>
        <v>501.01310366741399</v>
      </c>
      <c r="H5354">
        <f t="shared" si="204"/>
        <v>-1.0131036674139864</v>
      </c>
    </row>
    <row r="5355" spans="1:8" x14ac:dyDescent="0.25">
      <c r="A5355" s="1" t="s">
        <v>16009</v>
      </c>
      <c r="B5355" s="1" t="s">
        <v>16010</v>
      </c>
      <c r="D5355" t="str">
        <f>SUBSTITUTE(testflight1[[#This Row],[Time]],".",",")</f>
        <v>107,080000099726</v>
      </c>
      <c r="E5355" t="str">
        <f>SUBSTITUTE(testflight1[[#This Row],[Altitude]],".",",")</f>
        <v>501,013377614203</v>
      </c>
      <c r="F5355">
        <f t="shared" ref="F5355:G5398" si="205">D5355*1</f>
        <v>107.08000009972601</v>
      </c>
      <c r="G5355">
        <f t="shared" si="205"/>
        <v>501.01337761420302</v>
      </c>
      <c r="H5355">
        <f t="shared" ref="H5355:H5398" si="206">500-G5355</f>
        <v>-1.0133776142030229</v>
      </c>
    </row>
    <row r="5356" spans="1:8" x14ac:dyDescent="0.25">
      <c r="A5356" s="1" t="s">
        <v>16011</v>
      </c>
      <c r="B5356" s="1" t="s">
        <v>16012</v>
      </c>
      <c r="D5356" t="str">
        <f>SUBSTITUTE(testflight1[[#This Row],[Time]],".",",")</f>
        <v>107,100000099745</v>
      </c>
      <c r="E5356" t="str">
        <f>SUBSTITUTE(testflight1[[#This Row],[Altitude]],".",",")</f>
        <v>501,013650670648</v>
      </c>
      <c r="F5356">
        <f t="shared" si="205"/>
        <v>107.100000099745</v>
      </c>
      <c r="G5356">
        <f t="shared" si="205"/>
        <v>501.01365067064802</v>
      </c>
      <c r="H5356">
        <f t="shared" si="206"/>
        <v>-1.0136506706480191</v>
      </c>
    </row>
    <row r="5357" spans="1:8" x14ac:dyDescent="0.25">
      <c r="A5357" s="1" t="s">
        <v>16013</v>
      </c>
      <c r="B5357" s="1" t="s">
        <v>16014</v>
      </c>
      <c r="D5357" t="str">
        <f>SUBSTITUTE(testflight1[[#This Row],[Time]],".",",")</f>
        <v>107,120000099763</v>
      </c>
      <c r="E5357" t="str">
        <f>SUBSTITUTE(testflight1[[#This Row],[Altitude]],".",",")</f>
        <v>501,013921058388</v>
      </c>
      <c r="F5357">
        <f t="shared" si="205"/>
        <v>107.120000099763</v>
      </c>
      <c r="G5357">
        <f t="shared" si="205"/>
        <v>501.01392105838801</v>
      </c>
      <c r="H5357">
        <f t="shared" si="206"/>
        <v>-1.0139210583880072</v>
      </c>
    </row>
    <row r="5358" spans="1:8" x14ac:dyDescent="0.25">
      <c r="A5358" s="1" t="s">
        <v>16015</v>
      </c>
      <c r="B5358" s="1" t="s">
        <v>16016</v>
      </c>
      <c r="D5358" t="str">
        <f>SUBSTITUTE(testflight1[[#This Row],[Time]],".",",")</f>
        <v>107,140000099782</v>
      </c>
      <c r="E5358" t="str">
        <f>SUBSTITUTE(testflight1[[#This Row],[Altitude]],".",",")</f>
        <v>501,014187200577</v>
      </c>
      <c r="F5358">
        <f t="shared" si="205"/>
        <v>107.140000099782</v>
      </c>
      <c r="G5358">
        <f t="shared" si="205"/>
        <v>501.014187200577</v>
      </c>
      <c r="H5358">
        <f t="shared" si="206"/>
        <v>-1.0141872005769983</v>
      </c>
    </row>
    <row r="5359" spans="1:8" x14ac:dyDescent="0.25">
      <c r="A5359" s="1" t="s">
        <v>16017</v>
      </c>
      <c r="B5359" s="1" t="s">
        <v>16018</v>
      </c>
      <c r="D5359" t="str">
        <f>SUBSTITUTE(testflight1[[#This Row],[Time]],".",",")</f>
        <v>107,160000099801</v>
      </c>
      <c r="E5359" t="str">
        <f>SUBSTITUTE(testflight1[[#This Row],[Altitude]],".",",")</f>
        <v>501,014450533199</v>
      </c>
      <c r="F5359">
        <f t="shared" si="205"/>
        <v>107.160000099801</v>
      </c>
      <c r="G5359">
        <f t="shared" si="205"/>
        <v>501.01445053319901</v>
      </c>
      <c r="H5359">
        <f t="shared" si="206"/>
        <v>-1.0144505331990104</v>
      </c>
    </row>
    <row r="5360" spans="1:8" x14ac:dyDescent="0.25">
      <c r="A5360" s="1" t="s">
        <v>16019</v>
      </c>
      <c r="B5360" s="1" t="s">
        <v>16020</v>
      </c>
      <c r="D5360" t="str">
        <f>SUBSTITUTE(testflight1[[#This Row],[Time]],".",",")</f>
        <v>107,180000099819</v>
      </c>
      <c r="E5360" t="str">
        <f>SUBSTITUTE(testflight1[[#This Row],[Altitude]],".",",")</f>
        <v>501,014711196302</v>
      </c>
      <c r="F5360">
        <f t="shared" si="205"/>
        <v>107.180000099819</v>
      </c>
      <c r="G5360">
        <f t="shared" si="205"/>
        <v>501.01471119630202</v>
      </c>
      <c r="H5360">
        <f t="shared" si="206"/>
        <v>-1.0147111963020166</v>
      </c>
    </row>
    <row r="5361" spans="1:8" x14ac:dyDescent="0.25">
      <c r="A5361" s="1" t="s">
        <v>16021</v>
      </c>
      <c r="B5361" s="1" t="s">
        <v>16022</v>
      </c>
      <c r="D5361" t="str">
        <f>SUBSTITUTE(testflight1[[#This Row],[Time]],".",",")</f>
        <v>107,200000099838</v>
      </c>
      <c r="E5361" t="str">
        <f>SUBSTITUTE(testflight1[[#This Row],[Altitude]],".",",")</f>
        <v>501,014966178685</v>
      </c>
      <c r="F5361">
        <f t="shared" si="205"/>
        <v>107.20000009983799</v>
      </c>
      <c r="G5361">
        <f t="shared" si="205"/>
        <v>501.01496617868497</v>
      </c>
      <c r="H5361">
        <f t="shared" si="206"/>
        <v>-1.014966178684972</v>
      </c>
    </row>
    <row r="5362" spans="1:8" x14ac:dyDescent="0.25">
      <c r="A5362" s="1" t="s">
        <v>16023</v>
      </c>
      <c r="B5362" s="1" t="s">
        <v>16024</v>
      </c>
      <c r="D5362" t="str">
        <f>SUBSTITUTE(testflight1[[#This Row],[Time]],".",",")</f>
        <v>107,220000099856</v>
      </c>
      <c r="E5362" t="str">
        <f>SUBSTITUTE(testflight1[[#This Row],[Altitude]],".",",")</f>
        <v>501,015219240799</v>
      </c>
      <c r="F5362">
        <f t="shared" si="205"/>
        <v>107.22000009985599</v>
      </c>
      <c r="G5362">
        <f t="shared" si="205"/>
        <v>501.01521924079901</v>
      </c>
      <c r="H5362">
        <f t="shared" si="206"/>
        <v>-1.0152192407990128</v>
      </c>
    </row>
    <row r="5363" spans="1:8" x14ac:dyDescent="0.25">
      <c r="A5363" s="1" t="s">
        <v>16025</v>
      </c>
      <c r="B5363" s="1" t="s">
        <v>16026</v>
      </c>
      <c r="D5363" t="str">
        <f>SUBSTITUTE(testflight1[[#This Row],[Time]],".",",")</f>
        <v>107,240000099875</v>
      </c>
      <c r="E5363" t="str">
        <f>SUBSTITUTE(testflight1[[#This Row],[Altitude]],".",",")</f>
        <v>501,015470523969</v>
      </c>
      <c r="F5363">
        <f t="shared" si="205"/>
        <v>107.240000099875</v>
      </c>
      <c r="G5363">
        <f t="shared" si="205"/>
        <v>501.01547052396899</v>
      </c>
      <c r="H5363">
        <f t="shared" si="206"/>
        <v>-1.0154705239689861</v>
      </c>
    </row>
    <row r="5364" spans="1:8" x14ac:dyDescent="0.25">
      <c r="A5364" s="1" t="s">
        <v>16027</v>
      </c>
      <c r="B5364" s="1" t="s">
        <v>16028</v>
      </c>
      <c r="D5364" t="str">
        <f>SUBSTITUTE(testflight1[[#This Row],[Time]],".",",")</f>
        <v>107,260000099894</v>
      </c>
      <c r="E5364" t="str">
        <f>SUBSTITUTE(testflight1[[#This Row],[Altitude]],".",",")</f>
        <v>501,015717358328</v>
      </c>
      <c r="F5364">
        <f t="shared" si="205"/>
        <v>107.260000099894</v>
      </c>
      <c r="G5364">
        <f t="shared" si="205"/>
        <v>501.015717358328</v>
      </c>
      <c r="H5364">
        <f t="shared" si="206"/>
        <v>-1.0157173583280041</v>
      </c>
    </row>
    <row r="5365" spans="1:8" x14ac:dyDescent="0.25">
      <c r="A5365" s="1" t="s">
        <v>16029</v>
      </c>
      <c r="B5365" s="1" t="s">
        <v>16030</v>
      </c>
      <c r="D5365" t="str">
        <f>SUBSTITUTE(testflight1[[#This Row],[Time]],".",",")</f>
        <v>107,280000099912</v>
      </c>
      <c r="E5365" t="str">
        <f>SUBSTITUTE(testflight1[[#This Row],[Altitude]],".",",")</f>
        <v>501,015961383819</v>
      </c>
      <c r="F5365">
        <f t="shared" si="205"/>
        <v>107.280000099912</v>
      </c>
      <c r="G5365">
        <f t="shared" si="205"/>
        <v>501.01596138381899</v>
      </c>
      <c r="H5365">
        <f t="shared" si="206"/>
        <v>-1.0159613838189898</v>
      </c>
    </row>
    <row r="5366" spans="1:8" x14ac:dyDescent="0.25">
      <c r="A5366" s="1" t="s">
        <v>16031</v>
      </c>
      <c r="B5366" s="1" t="s">
        <v>16032</v>
      </c>
      <c r="D5366" t="str">
        <f>SUBSTITUTE(testflight1[[#This Row],[Time]],".",",")</f>
        <v>107,300000099931</v>
      </c>
      <c r="E5366" t="str">
        <f>SUBSTITUTE(testflight1[[#This Row],[Altitude]],".",",")</f>
        <v>501,016201163759</v>
      </c>
      <c r="F5366">
        <f t="shared" si="205"/>
        <v>107.300000099931</v>
      </c>
      <c r="G5366">
        <f t="shared" si="205"/>
        <v>501.01620116375898</v>
      </c>
      <c r="H5366">
        <f t="shared" si="206"/>
        <v>-1.0162011637589785</v>
      </c>
    </row>
    <row r="5367" spans="1:8" x14ac:dyDescent="0.25">
      <c r="A5367" s="1" t="s">
        <v>16033</v>
      </c>
      <c r="B5367" s="1" t="s">
        <v>16034</v>
      </c>
      <c r="D5367" t="str">
        <f>SUBSTITUTE(testflight1[[#This Row],[Time]],".",",")</f>
        <v>107,32000009995</v>
      </c>
      <c r="E5367" t="str">
        <f>SUBSTITUTE(testflight1[[#This Row],[Altitude]],".",",")</f>
        <v>501,016440396896</v>
      </c>
      <c r="F5367">
        <f t="shared" si="205"/>
        <v>107.32000009994999</v>
      </c>
      <c r="G5367">
        <f t="shared" si="205"/>
        <v>501.01644039689597</v>
      </c>
      <c r="H5367">
        <f t="shared" si="206"/>
        <v>-1.0164403968959732</v>
      </c>
    </row>
    <row r="5368" spans="1:8" x14ac:dyDescent="0.25">
      <c r="A5368" s="1" t="s">
        <v>16035</v>
      </c>
      <c r="B5368" s="1" t="s">
        <v>16036</v>
      </c>
      <c r="D5368" t="str">
        <f>SUBSTITUTE(testflight1[[#This Row],[Time]],".",",")</f>
        <v>107,340000099968</v>
      </c>
      <c r="E5368" t="str">
        <f>SUBSTITUTE(testflight1[[#This Row],[Altitude]],".",",")</f>
        <v>501,016675041872</v>
      </c>
      <c r="F5368">
        <f t="shared" si="205"/>
        <v>107.34000009996799</v>
      </c>
      <c r="G5368">
        <f t="shared" si="205"/>
        <v>501.01667504187202</v>
      </c>
      <c r="H5368">
        <f t="shared" si="206"/>
        <v>-1.0166750418720198</v>
      </c>
    </row>
    <row r="5369" spans="1:8" x14ac:dyDescent="0.25">
      <c r="A5369" s="1" t="s">
        <v>16037</v>
      </c>
      <c r="B5369" s="1" t="s">
        <v>16038</v>
      </c>
      <c r="D5369" t="str">
        <f>SUBSTITUTE(testflight1[[#This Row],[Time]],".",",")</f>
        <v>107,360000099987</v>
      </c>
      <c r="E5369" t="str">
        <f>SUBSTITUTE(testflight1[[#This Row],[Altitude]],".",",")</f>
        <v>501,016906128963</v>
      </c>
      <c r="F5369">
        <f t="shared" si="205"/>
        <v>107.360000099987</v>
      </c>
      <c r="G5369">
        <f t="shared" si="205"/>
        <v>501.016906128963</v>
      </c>
      <c r="H5369">
        <f t="shared" si="206"/>
        <v>-1.0169061289630008</v>
      </c>
    </row>
    <row r="5370" spans="1:8" x14ac:dyDescent="0.25">
      <c r="A5370" s="1" t="s">
        <v>16039</v>
      </c>
      <c r="B5370" s="1" t="s">
        <v>16040</v>
      </c>
      <c r="D5370" t="str">
        <f>SUBSTITUTE(testflight1[[#This Row],[Time]],".",",")</f>
        <v>107,380000100005</v>
      </c>
      <c r="E5370" t="str">
        <f>SUBSTITUTE(testflight1[[#This Row],[Altitude]],".",",")</f>
        <v>501,017135295551</v>
      </c>
      <c r="F5370">
        <f t="shared" si="205"/>
        <v>107.38000010000501</v>
      </c>
      <c r="G5370">
        <f t="shared" si="205"/>
        <v>501.01713529555099</v>
      </c>
      <c r="H5370">
        <f t="shared" si="206"/>
        <v>-1.017135295550986</v>
      </c>
    </row>
    <row r="5371" spans="1:8" x14ac:dyDescent="0.25">
      <c r="A5371" s="1" t="s">
        <v>16041</v>
      </c>
      <c r="B5371" s="1" t="s">
        <v>16042</v>
      </c>
      <c r="D5371" t="str">
        <f>SUBSTITUTE(testflight1[[#This Row],[Time]],".",",")</f>
        <v>107,400000100024</v>
      </c>
      <c r="E5371" t="str">
        <f>SUBSTITUTE(testflight1[[#This Row],[Altitude]],".",",")</f>
        <v>501,017361247679</v>
      </c>
      <c r="F5371">
        <f t="shared" si="205"/>
        <v>107.400000100024</v>
      </c>
      <c r="G5371">
        <f t="shared" si="205"/>
        <v>501.01736124767899</v>
      </c>
      <c r="H5371">
        <f t="shared" si="206"/>
        <v>-1.0173612476789913</v>
      </c>
    </row>
    <row r="5372" spans="1:8" x14ac:dyDescent="0.25">
      <c r="A5372" s="1" t="s">
        <v>16043</v>
      </c>
      <c r="B5372" s="1" t="s">
        <v>16044</v>
      </c>
      <c r="D5372" t="str">
        <f>SUBSTITUTE(testflight1[[#This Row],[Time]],".",",")</f>
        <v>107,420000100043</v>
      </c>
      <c r="E5372" t="str">
        <f>SUBSTITUTE(testflight1[[#This Row],[Altitude]],".",",")</f>
        <v>501,017582610482</v>
      </c>
      <c r="F5372">
        <f t="shared" si="205"/>
        <v>107.420000100043</v>
      </c>
      <c r="G5372">
        <f t="shared" si="205"/>
        <v>501.01758261048201</v>
      </c>
      <c r="H5372">
        <f t="shared" si="206"/>
        <v>-1.0175826104820089</v>
      </c>
    </row>
    <row r="5373" spans="1:8" x14ac:dyDescent="0.25">
      <c r="A5373" s="1" t="s">
        <v>16045</v>
      </c>
      <c r="B5373" s="1" t="s">
        <v>16046</v>
      </c>
      <c r="D5373" t="str">
        <f>SUBSTITUTE(testflight1[[#This Row],[Time]],".",",")</f>
        <v>107,440000100061</v>
      </c>
      <c r="E5373" t="str">
        <f>SUBSTITUTE(testflight1[[#This Row],[Altitude]],".",",")</f>
        <v>501,017802537652</v>
      </c>
      <c r="F5373">
        <f t="shared" si="205"/>
        <v>107.440000100061</v>
      </c>
      <c r="G5373">
        <f t="shared" si="205"/>
        <v>501.01780253765202</v>
      </c>
      <c r="H5373">
        <f t="shared" si="206"/>
        <v>-1.0178025376520168</v>
      </c>
    </row>
    <row r="5374" spans="1:8" x14ac:dyDescent="0.25">
      <c r="A5374" s="1" t="s">
        <v>16047</v>
      </c>
      <c r="B5374" s="1" t="s">
        <v>16048</v>
      </c>
      <c r="D5374" t="str">
        <f>SUBSTITUTE(testflight1[[#This Row],[Time]],".",",")</f>
        <v>107,46000010008</v>
      </c>
      <c r="E5374" t="str">
        <f>SUBSTITUTE(testflight1[[#This Row],[Altitude]],".",",")</f>
        <v>501,018020000076</v>
      </c>
      <c r="F5374">
        <f t="shared" si="205"/>
        <v>107.46000010007999</v>
      </c>
      <c r="G5374">
        <f t="shared" si="205"/>
        <v>501.01802000007598</v>
      </c>
      <c r="H5374">
        <f t="shared" si="206"/>
        <v>-1.0180200000759783</v>
      </c>
    </row>
    <row r="5375" spans="1:8" x14ac:dyDescent="0.25">
      <c r="A5375" s="1" t="s">
        <v>16049</v>
      </c>
      <c r="B5375" s="1" t="s">
        <v>16050</v>
      </c>
      <c r="D5375" t="str">
        <f>SUBSTITUTE(testflight1[[#This Row],[Time]],".",",")</f>
        <v>107,480000100099</v>
      </c>
      <c r="E5375" t="str">
        <f>SUBSTITUTE(testflight1[[#This Row],[Altitude]],".",",")</f>
        <v>501,018233215553</v>
      </c>
      <c r="F5375">
        <f t="shared" si="205"/>
        <v>107.48000010009901</v>
      </c>
      <c r="G5375">
        <f t="shared" si="205"/>
        <v>501.01823321555298</v>
      </c>
      <c r="H5375">
        <f t="shared" si="206"/>
        <v>-1.0182332155529821</v>
      </c>
    </row>
    <row r="5376" spans="1:8" x14ac:dyDescent="0.25">
      <c r="A5376" s="1" t="s">
        <v>16051</v>
      </c>
      <c r="B5376" s="1" t="s">
        <v>16052</v>
      </c>
      <c r="D5376" t="str">
        <f>SUBSTITUTE(testflight1[[#This Row],[Time]],".",",")</f>
        <v>107,500000100117</v>
      </c>
      <c r="E5376" t="str">
        <f>SUBSTITUTE(testflight1[[#This Row],[Altitude]],".",",")</f>
        <v>501,018443965353</v>
      </c>
      <c r="F5376">
        <f t="shared" si="205"/>
        <v>107.50000010011701</v>
      </c>
      <c r="G5376">
        <f t="shared" si="205"/>
        <v>501.01844396535301</v>
      </c>
      <c r="H5376">
        <f t="shared" si="206"/>
        <v>-1.0184439653530148</v>
      </c>
    </row>
    <row r="5377" spans="1:8" x14ac:dyDescent="0.25">
      <c r="A5377" s="1" t="s">
        <v>16053</v>
      </c>
      <c r="B5377" s="1" t="s">
        <v>16054</v>
      </c>
      <c r="D5377" t="str">
        <f>SUBSTITUTE(testflight1[[#This Row],[Time]],".",",")</f>
        <v>107,520000100136</v>
      </c>
      <c r="E5377" t="str">
        <f>SUBSTITUTE(testflight1[[#This Row],[Altitude]],".",",")</f>
        <v>501,018652187078</v>
      </c>
      <c r="F5377">
        <f t="shared" si="205"/>
        <v>107.520000100136</v>
      </c>
      <c r="G5377">
        <f t="shared" si="205"/>
        <v>501.01865218707798</v>
      </c>
      <c r="H5377">
        <f t="shared" si="206"/>
        <v>-1.0186521870779757</v>
      </c>
    </row>
    <row r="5378" spans="1:8" x14ac:dyDescent="0.25">
      <c r="A5378" s="1" t="s">
        <v>16055</v>
      </c>
      <c r="B5378" s="1" t="s">
        <v>16056</v>
      </c>
      <c r="D5378" t="str">
        <f>SUBSTITUTE(testflight1[[#This Row],[Time]],".",",")</f>
        <v>107,540000100154</v>
      </c>
      <c r="E5378" t="str">
        <f>SUBSTITUTE(testflight1[[#This Row],[Altitude]],".",",")</f>
        <v>501,018856912735</v>
      </c>
      <c r="F5378">
        <f t="shared" si="205"/>
        <v>107.540000100154</v>
      </c>
      <c r="G5378">
        <f t="shared" si="205"/>
        <v>501.01885691273498</v>
      </c>
      <c r="H5378">
        <f t="shared" si="206"/>
        <v>-1.0188569127349751</v>
      </c>
    </row>
    <row r="5379" spans="1:8" x14ac:dyDescent="0.25">
      <c r="A5379" s="1" t="s">
        <v>16057</v>
      </c>
      <c r="B5379" s="1" t="s">
        <v>16058</v>
      </c>
      <c r="D5379" t="str">
        <f>SUBSTITUTE(testflight1[[#This Row],[Time]],".",",")</f>
        <v>107,560000100173</v>
      </c>
      <c r="E5379" t="str">
        <f>SUBSTITUTE(testflight1[[#This Row],[Altitude]],".",",")</f>
        <v>501,019059515791</v>
      </c>
      <c r="F5379">
        <f t="shared" si="205"/>
        <v>107.560000100173</v>
      </c>
      <c r="G5379">
        <f t="shared" si="205"/>
        <v>501.01905951579101</v>
      </c>
      <c r="H5379">
        <f t="shared" si="206"/>
        <v>-1.0190595157910138</v>
      </c>
    </row>
    <row r="5380" spans="1:8" x14ac:dyDescent="0.25">
      <c r="A5380" s="1" t="s">
        <v>16059</v>
      </c>
      <c r="B5380" s="1" t="s">
        <v>16060</v>
      </c>
      <c r="D5380" t="str">
        <f>SUBSTITUTE(testflight1[[#This Row],[Time]],".",",")</f>
        <v>107,580000100192</v>
      </c>
      <c r="E5380" t="str">
        <f>SUBSTITUTE(testflight1[[#This Row],[Altitude]],".",",")</f>
        <v>501,019258358167</v>
      </c>
      <c r="F5380">
        <f t="shared" si="205"/>
        <v>107.580000100192</v>
      </c>
      <c r="G5380">
        <f t="shared" si="205"/>
        <v>501.01925835816701</v>
      </c>
      <c r="H5380">
        <f t="shared" si="206"/>
        <v>-1.0192583581670078</v>
      </c>
    </row>
    <row r="5381" spans="1:8" x14ac:dyDescent="0.25">
      <c r="A5381" s="1" t="s">
        <v>16061</v>
      </c>
      <c r="B5381" s="1" t="s">
        <v>16062</v>
      </c>
      <c r="D5381" t="str">
        <f>SUBSTITUTE(testflight1[[#This Row],[Time]],".",",")</f>
        <v>107,60000010021</v>
      </c>
      <c r="E5381" t="str">
        <f>SUBSTITUTE(testflight1[[#This Row],[Altitude]],".",",")</f>
        <v>501,019454391091</v>
      </c>
      <c r="F5381">
        <f t="shared" si="205"/>
        <v>107.60000010021</v>
      </c>
      <c r="G5381">
        <f t="shared" si="205"/>
        <v>501.01945439109102</v>
      </c>
      <c r="H5381">
        <f t="shared" si="206"/>
        <v>-1.019454391091017</v>
      </c>
    </row>
    <row r="5382" spans="1:8" x14ac:dyDescent="0.25">
      <c r="A5382" s="1" t="s">
        <v>16063</v>
      </c>
      <c r="B5382" s="1" t="s">
        <v>16064</v>
      </c>
      <c r="D5382" t="str">
        <f>SUBSTITUTE(testflight1[[#This Row],[Time]],".",",")</f>
        <v>107,620000100229</v>
      </c>
      <c r="E5382" t="str">
        <f>SUBSTITUTE(testflight1[[#This Row],[Altitude]],".",",")</f>
        <v>501,019648645306</v>
      </c>
      <c r="F5382">
        <f t="shared" si="205"/>
        <v>107.62000010022901</v>
      </c>
      <c r="G5382">
        <f t="shared" si="205"/>
        <v>501.01964864530601</v>
      </c>
      <c r="H5382">
        <f t="shared" si="206"/>
        <v>-1.0196486453060061</v>
      </c>
    </row>
    <row r="5383" spans="1:8" x14ac:dyDescent="0.25">
      <c r="A5383" s="1" t="s">
        <v>16065</v>
      </c>
      <c r="B5383" s="1" t="s">
        <v>16066</v>
      </c>
      <c r="D5383" t="str">
        <f>SUBSTITUTE(testflight1[[#This Row],[Time]],".",",")</f>
        <v>107,640000100248</v>
      </c>
      <c r="E5383" t="str">
        <f>SUBSTITUTE(testflight1[[#This Row],[Altitude]],".",",")</f>
        <v>501,019840434077</v>
      </c>
      <c r="F5383">
        <f t="shared" si="205"/>
        <v>107.640000100248</v>
      </c>
      <c r="G5383">
        <f t="shared" si="205"/>
        <v>501.01984043407703</v>
      </c>
      <c r="H5383">
        <f t="shared" si="206"/>
        <v>-1.0198404340770253</v>
      </c>
    </row>
    <row r="5384" spans="1:8" x14ac:dyDescent="0.25">
      <c r="A5384" s="1" t="s">
        <v>16067</v>
      </c>
      <c r="B5384" s="1" t="s">
        <v>16068</v>
      </c>
      <c r="D5384" t="str">
        <f>SUBSTITUTE(testflight1[[#This Row],[Time]],".",",")</f>
        <v>107,660000100266</v>
      </c>
      <c r="E5384" t="str">
        <f>SUBSTITUTE(testflight1[[#This Row],[Altitude]],".",",")</f>
        <v>501,020027431427</v>
      </c>
      <c r="F5384">
        <f t="shared" si="205"/>
        <v>107.660000100266</v>
      </c>
      <c r="G5384">
        <f t="shared" si="205"/>
        <v>501.02002743142702</v>
      </c>
      <c r="H5384">
        <f t="shared" si="206"/>
        <v>-1.0200274314270246</v>
      </c>
    </row>
    <row r="5385" spans="1:8" x14ac:dyDescent="0.25">
      <c r="A5385" s="1" t="s">
        <v>16069</v>
      </c>
      <c r="B5385" s="1" t="s">
        <v>16070</v>
      </c>
      <c r="D5385" t="str">
        <f>SUBSTITUTE(testflight1[[#This Row],[Time]],".",",")</f>
        <v>107,680000100285</v>
      </c>
      <c r="E5385" t="str">
        <f>SUBSTITUTE(testflight1[[#This Row],[Altitude]],".",",")</f>
        <v>501,020212305943</v>
      </c>
      <c r="F5385">
        <f t="shared" si="205"/>
        <v>107.680000100285</v>
      </c>
      <c r="G5385">
        <f t="shared" si="205"/>
        <v>501.02021230594301</v>
      </c>
      <c r="H5385">
        <f t="shared" si="206"/>
        <v>-1.020212305943005</v>
      </c>
    </row>
    <row r="5386" spans="1:8" x14ac:dyDescent="0.25">
      <c r="A5386" s="1" t="s">
        <v>16071</v>
      </c>
      <c r="B5386" s="1" t="s">
        <v>16072</v>
      </c>
      <c r="D5386" t="str">
        <f>SUBSTITUTE(testflight1[[#This Row],[Time]],".",",")</f>
        <v>107,700000100303</v>
      </c>
      <c r="E5386" t="str">
        <f>SUBSTITUTE(testflight1[[#This Row],[Altitude]],".",",")</f>
        <v>501,020395058091</v>
      </c>
      <c r="F5386">
        <f t="shared" si="205"/>
        <v>107.700000100303</v>
      </c>
      <c r="G5386">
        <f t="shared" si="205"/>
        <v>501.02039505809103</v>
      </c>
      <c r="H5386">
        <f t="shared" si="206"/>
        <v>-1.0203950580910259</v>
      </c>
    </row>
    <row r="5387" spans="1:8" x14ac:dyDescent="0.25">
      <c r="A5387" s="1" t="s">
        <v>16073</v>
      </c>
      <c r="B5387" s="1" t="s">
        <v>16074</v>
      </c>
      <c r="D5387" t="str">
        <f>SUBSTITUTE(testflight1[[#This Row],[Time]],".",",")</f>
        <v>107,720000100322</v>
      </c>
      <c r="E5387" t="str">
        <f>SUBSTITUTE(testflight1[[#This Row],[Altitude]],".",",")</f>
        <v>501,020575484959</v>
      </c>
      <c r="F5387">
        <f t="shared" si="205"/>
        <v>107.720000100322</v>
      </c>
      <c r="G5387">
        <f t="shared" si="205"/>
        <v>501.02057548495901</v>
      </c>
      <c r="H5387">
        <f t="shared" si="206"/>
        <v>-1.0205754849590107</v>
      </c>
    </row>
    <row r="5388" spans="1:8" x14ac:dyDescent="0.25">
      <c r="A5388" s="1" t="s">
        <v>16075</v>
      </c>
      <c r="B5388" s="1" t="s">
        <v>16076</v>
      </c>
      <c r="D5388" t="str">
        <f>SUBSTITUTE(testflight1[[#This Row],[Time]],".",",")</f>
        <v>107,740000100341</v>
      </c>
      <c r="E5388" t="str">
        <f>SUBSTITUTE(testflight1[[#This Row],[Altitude]],".",",")</f>
        <v>501,020754335681</v>
      </c>
      <c r="F5388">
        <f t="shared" si="205"/>
        <v>107.74000010034101</v>
      </c>
      <c r="G5388">
        <f t="shared" si="205"/>
        <v>501.02075433568098</v>
      </c>
      <c r="H5388">
        <f t="shared" si="206"/>
        <v>-1.0207543356809765</v>
      </c>
    </row>
    <row r="5389" spans="1:8" x14ac:dyDescent="0.25">
      <c r="A5389" s="1" t="s">
        <v>16077</v>
      </c>
      <c r="B5389" s="1" t="s">
        <v>16078</v>
      </c>
      <c r="D5389" t="str">
        <f>SUBSTITUTE(testflight1[[#This Row],[Time]],".",",")</f>
        <v>107,760000100359</v>
      </c>
      <c r="E5389" t="str">
        <f>SUBSTITUTE(testflight1[[#This Row],[Altitude]],".",",")</f>
        <v>501,02092770848</v>
      </c>
      <c r="F5389">
        <f t="shared" si="205"/>
        <v>107.76000010035899</v>
      </c>
      <c r="G5389">
        <f t="shared" si="205"/>
        <v>501.02092770847997</v>
      </c>
      <c r="H5389">
        <f t="shared" si="206"/>
        <v>-1.0209277084799737</v>
      </c>
    </row>
    <row r="5390" spans="1:8" x14ac:dyDescent="0.25">
      <c r="A5390" s="1" t="s">
        <v>16079</v>
      </c>
      <c r="B5390" s="1" t="s">
        <v>16080</v>
      </c>
      <c r="D5390" t="str">
        <f>SUBSTITUTE(testflight1[[#This Row],[Time]],".",",")</f>
        <v>107,780000100378</v>
      </c>
      <c r="E5390" t="str">
        <f>SUBSTITUTE(testflight1[[#This Row],[Altitude]],".",",")</f>
        <v>501,02110033296</v>
      </c>
      <c r="F5390">
        <f t="shared" si="205"/>
        <v>107.780000100378</v>
      </c>
      <c r="G5390">
        <f t="shared" si="205"/>
        <v>501.02110033295997</v>
      </c>
      <c r="H5390">
        <f t="shared" si="206"/>
        <v>-1.0211003329599748</v>
      </c>
    </row>
    <row r="5391" spans="1:8" x14ac:dyDescent="0.25">
      <c r="A5391" s="1" t="s">
        <v>16081</v>
      </c>
      <c r="B5391" s="1" t="s">
        <v>16082</v>
      </c>
      <c r="D5391" t="str">
        <f>SUBSTITUTE(testflight1[[#This Row],[Time]],".",",")</f>
        <v>107,800000100397</v>
      </c>
      <c r="E5391" t="str">
        <f>SUBSTITUTE(testflight1[[#This Row],[Altitude]],".",",")</f>
        <v>501,021269805264</v>
      </c>
      <c r="F5391">
        <f t="shared" si="205"/>
        <v>107.800000100397</v>
      </c>
      <c r="G5391">
        <f t="shared" si="205"/>
        <v>501.02126980526401</v>
      </c>
      <c r="H5391">
        <f t="shared" si="206"/>
        <v>-1.0212698052640121</v>
      </c>
    </row>
    <row r="5392" spans="1:8" x14ac:dyDescent="0.25">
      <c r="A5392" s="1" t="s">
        <v>16083</v>
      </c>
      <c r="B5392" s="1" t="s">
        <v>16084</v>
      </c>
      <c r="D5392" t="str">
        <f>SUBSTITUTE(testflight1[[#This Row],[Time]],".",",")</f>
        <v>107,820000100415</v>
      </c>
      <c r="E5392" t="str">
        <f>SUBSTITUTE(testflight1[[#This Row],[Altitude]],".",",")</f>
        <v>501,021436608746</v>
      </c>
      <c r="F5392">
        <f t="shared" si="205"/>
        <v>107.820000100415</v>
      </c>
      <c r="G5392">
        <f t="shared" si="205"/>
        <v>501.021436608746</v>
      </c>
      <c r="H5392">
        <f t="shared" si="206"/>
        <v>-1.0214366087460007</v>
      </c>
    </row>
    <row r="5393" spans="1:8" x14ac:dyDescent="0.25">
      <c r="A5393" s="1" t="s">
        <v>16085</v>
      </c>
      <c r="B5393" s="1" t="s">
        <v>16086</v>
      </c>
      <c r="D5393" t="str">
        <f>SUBSTITUTE(testflight1[[#This Row],[Time]],".",",")</f>
        <v>107,840000100434</v>
      </c>
      <c r="E5393" t="str">
        <f>SUBSTITUTE(testflight1[[#This Row],[Altitude]],".",",")</f>
        <v>501,021600198117</v>
      </c>
      <c r="F5393">
        <f t="shared" si="205"/>
        <v>107.840000100434</v>
      </c>
      <c r="G5393">
        <f t="shared" si="205"/>
        <v>501.02160019811703</v>
      </c>
      <c r="H5393">
        <f t="shared" si="206"/>
        <v>-1.021600198117028</v>
      </c>
    </row>
    <row r="5394" spans="1:8" x14ac:dyDescent="0.25">
      <c r="A5394" s="1" t="s">
        <v>16087</v>
      </c>
      <c r="B5394" s="1" t="s">
        <v>16088</v>
      </c>
      <c r="D5394" t="str">
        <f>SUBSTITUTE(testflight1[[#This Row],[Time]],".",",")</f>
        <v>107,860000100452</v>
      </c>
      <c r="E5394" t="str">
        <f>SUBSTITUTE(testflight1[[#This Row],[Altitude]],".",",")</f>
        <v>501,021762413788</v>
      </c>
      <c r="F5394">
        <f t="shared" si="205"/>
        <v>107.860000100452</v>
      </c>
      <c r="G5394">
        <f t="shared" si="205"/>
        <v>501.021762413788</v>
      </c>
      <c r="H5394">
        <f t="shared" si="206"/>
        <v>-1.0217624137879966</v>
      </c>
    </row>
    <row r="5395" spans="1:8" x14ac:dyDescent="0.25">
      <c r="A5395" s="1" t="s">
        <v>16089</v>
      </c>
      <c r="B5395" s="1" t="s">
        <v>16090</v>
      </c>
      <c r="D5395" t="str">
        <f>SUBSTITUTE(testflight1[[#This Row],[Time]],".",",")</f>
        <v>107,880000100471</v>
      </c>
      <c r="E5395" t="str">
        <f>SUBSTITUTE(testflight1[[#This Row],[Altitude]],".",",")</f>
        <v>501,021922304994</v>
      </c>
      <c r="F5395">
        <f t="shared" si="205"/>
        <v>107.88000010047099</v>
      </c>
      <c r="G5395">
        <f t="shared" si="205"/>
        <v>501.02192230499401</v>
      </c>
      <c r="H5395">
        <f t="shared" si="206"/>
        <v>-1.0219223049940069</v>
      </c>
    </row>
    <row r="5396" spans="1:8" x14ac:dyDescent="0.25">
      <c r="A5396" s="1" t="s">
        <v>16091</v>
      </c>
      <c r="B5396" s="1" t="s">
        <v>16092</v>
      </c>
      <c r="D5396" t="str">
        <f>SUBSTITUTE(testflight1[[#This Row],[Time]],".",",")</f>
        <v>107,90000010049</v>
      </c>
      <c r="E5396" t="str">
        <f>SUBSTITUTE(testflight1[[#This Row],[Altitude]],".",",")</f>
        <v>501,022079730057</v>
      </c>
      <c r="F5396">
        <f t="shared" si="205"/>
        <v>107.90000010049</v>
      </c>
      <c r="G5396">
        <f t="shared" si="205"/>
        <v>501.02207973005699</v>
      </c>
      <c r="H5396">
        <f t="shared" si="206"/>
        <v>-1.022079730056987</v>
      </c>
    </row>
    <row r="5397" spans="1:8" x14ac:dyDescent="0.25">
      <c r="A5397" s="1" t="s">
        <v>16093</v>
      </c>
      <c r="B5397" s="1" t="s">
        <v>16094</v>
      </c>
      <c r="D5397" t="str">
        <f>SUBSTITUTE(testflight1[[#This Row],[Time]],".",",")</f>
        <v>107,920000100508</v>
      </c>
      <c r="E5397" t="str">
        <f>SUBSTITUTE(testflight1[[#This Row],[Altitude]],".",",")</f>
        <v>501,022234486882</v>
      </c>
      <c r="F5397">
        <f t="shared" si="205"/>
        <v>107.92000010050801</v>
      </c>
      <c r="G5397">
        <f t="shared" si="205"/>
        <v>501.02223448688198</v>
      </c>
      <c r="H5397">
        <f t="shared" si="206"/>
        <v>-1.0222344868819846</v>
      </c>
    </row>
    <row r="5398" spans="1:8" x14ac:dyDescent="0.25">
      <c r="A5398" s="1" t="s">
        <v>16095</v>
      </c>
      <c r="B5398" s="1" t="s">
        <v>16096</v>
      </c>
      <c r="D5398" t="str">
        <f>SUBSTITUTE(testflight1[[#This Row],[Time]],".",",")</f>
        <v>107,940000100527</v>
      </c>
      <c r="E5398" t="str">
        <f>SUBSTITUTE(testflight1[[#This Row],[Altitude]],".",",")</f>
        <v>501,022386919358</v>
      </c>
      <c r="F5398">
        <f t="shared" si="205"/>
        <v>107.940000100527</v>
      </c>
      <c r="G5398">
        <f t="shared" si="205"/>
        <v>501.02238691935798</v>
      </c>
      <c r="H5398">
        <f t="shared" si="206"/>
        <v>-1.0223869193579844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32D9-7F1C-42EE-9403-BB9CC554E07F}">
  <dimension ref="A1:N5296"/>
  <sheetViews>
    <sheetView topLeftCell="A4" workbookViewId="0">
      <selection activeCell="D1" sqref="D1:H1048576"/>
    </sheetView>
  </sheetViews>
  <sheetFormatPr defaultRowHeight="15" x14ac:dyDescent="0.25"/>
  <cols>
    <col min="1" max="1" width="18.85546875" bestFit="1" customWidth="1"/>
    <col min="2" max="2" width="16.7109375" bestFit="1" customWidth="1"/>
    <col min="3" max="3" width="11.140625" bestFit="1" customWidth="1"/>
    <col min="4" max="4" width="21.140625" style="2" bestFit="1" customWidth="1"/>
    <col min="5" max="5" width="21.5703125" style="2" customWidth="1"/>
    <col min="7" max="7" width="18.85546875" bestFit="1" customWidth="1"/>
    <col min="8" max="8" width="16.7109375" bestFit="1" customWidth="1"/>
    <col min="9" max="9" width="21.42578125" customWidth="1"/>
    <col min="14" max="14" width="26.5703125" customWidth="1"/>
    <col min="15" max="15" width="24" customWidth="1"/>
  </cols>
  <sheetData>
    <row r="1" spans="1:14" x14ac:dyDescent="0.25">
      <c r="A1" t="s">
        <v>10591</v>
      </c>
      <c r="B1" t="s">
        <v>10592</v>
      </c>
      <c r="C1" t="s">
        <v>0</v>
      </c>
      <c r="D1" s="2" t="s">
        <v>10593</v>
      </c>
      <c r="E1" s="2" t="s">
        <v>10594</v>
      </c>
      <c r="F1" t="s">
        <v>10595</v>
      </c>
      <c r="G1" t="s">
        <v>10596</v>
      </c>
      <c r="H1" t="s">
        <v>10597</v>
      </c>
    </row>
    <row r="2" spans="1:14" x14ac:dyDescent="0.25">
      <c r="A2" s="1" t="s">
        <v>1</v>
      </c>
      <c r="B2" s="2" t="s">
        <v>2</v>
      </c>
      <c r="C2">
        <v>0</v>
      </c>
      <c r="D2" s="1" t="str">
        <f>SUBSTITUTE(testflight[[#This Row],[Time]],".",",")</f>
        <v>0,0200000000186265</v>
      </c>
      <c r="E2" s="1" t="str">
        <f>SUBSTITUTE(testflight[[#This Row],[Altitude]],".",",")</f>
        <v>500,844806669047</v>
      </c>
      <c r="F2" s="1">
        <f>testflight[[#This Row],[Time2]]*1</f>
        <v>2.00000000186265E-2</v>
      </c>
      <c r="G2" s="1">
        <f>testflight[[#This Row],[Alt]]*1</f>
        <v>500.84480666904699</v>
      </c>
      <c r="H2" s="1">
        <f>500-testflight[[#This Row],[Alt 3]]</f>
        <v>-0.84480666904698865</v>
      </c>
      <c r="I2" s="3"/>
      <c r="N2" s="2"/>
    </row>
    <row r="3" spans="1:14" ht="16.5" x14ac:dyDescent="0.3">
      <c r="A3" s="1" t="s">
        <v>3</v>
      </c>
      <c r="B3" s="1" t="s">
        <v>4</v>
      </c>
      <c r="C3">
        <v>0</v>
      </c>
      <c r="D3" s="2" t="str">
        <f>SUBSTITUTE(testflight[[#This Row],[Time]],".",",")</f>
        <v>0,0400000000372529</v>
      </c>
      <c r="E3" s="4" t="str">
        <f>SUBSTITUTE(testflight[[#This Row],[Altitude]],".",",")</f>
        <v>501,647637300193</v>
      </c>
      <c r="F3" s="1">
        <f>testflight[[#This Row],[Time2]]*1</f>
        <v>4.0000000037252903E-2</v>
      </c>
      <c r="G3" s="1">
        <f>testflight[[#This Row],[Alt]]*1</f>
        <v>501.64763730019303</v>
      </c>
      <c r="H3" s="1">
        <f>500-testflight[[#This Row],[Alt 3]]</f>
        <v>-1.6476373001930256</v>
      </c>
    </row>
    <row r="4" spans="1:14" ht="16.5" x14ac:dyDescent="0.3">
      <c r="A4" s="1" t="s">
        <v>5</v>
      </c>
      <c r="B4" s="1" t="s">
        <v>6</v>
      </c>
      <c r="C4">
        <v>0</v>
      </c>
      <c r="D4" s="2" t="str">
        <f>SUBSTITUTE(testflight[[#This Row],[Time]],".",",")</f>
        <v>0,0600000000558794</v>
      </c>
      <c r="E4" s="4" t="str">
        <f>SUBSTITUTE(testflight[[#This Row],[Altitude]],".",",")</f>
        <v>502,44649452006</v>
      </c>
      <c r="F4" s="1">
        <f>testflight[[#This Row],[Time2]]*1</f>
        <v>6.0000000055879403E-2</v>
      </c>
      <c r="G4" s="1">
        <f>testflight[[#This Row],[Alt]]*1</f>
        <v>502.44649452006001</v>
      </c>
      <c r="H4" s="1">
        <f>500-testflight[[#This Row],[Alt 3]]</f>
        <v>-2.4464945200600141</v>
      </c>
    </row>
    <row r="5" spans="1:14" ht="16.5" x14ac:dyDescent="0.3">
      <c r="A5" s="1" t="s">
        <v>7</v>
      </c>
      <c r="B5" s="1" t="s">
        <v>8</v>
      </c>
      <c r="C5">
        <v>0</v>
      </c>
      <c r="D5" s="2" t="str">
        <f>SUBSTITUTE(testflight[[#This Row],[Time]],".",",")</f>
        <v>0,0800000000745058</v>
      </c>
      <c r="E5" s="4" t="str">
        <f>SUBSTITUTE(testflight[[#This Row],[Altitude]],".",",")</f>
        <v>503,241380981402</v>
      </c>
      <c r="F5" s="1">
        <f>testflight[[#This Row],[Time2]]*1</f>
        <v>8.0000000074505806E-2</v>
      </c>
      <c r="G5" s="1">
        <f>testflight[[#This Row],[Alt]]*1</f>
        <v>503.24138098140202</v>
      </c>
      <c r="H5" s="1">
        <f>500-testflight[[#This Row],[Alt 3]]</f>
        <v>-3.2413809814020169</v>
      </c>
    </row>
    <row r="6" spans="1:14" ht="16.5" x14ac:dyDescent="0.3">
      <c r="A6" s="1" t="s">
        <v>9</v>
      </c>
      <c r="B6" s="1" t="s">
        <v>10</v>
      </c>
      <c r="C6">
        <v>0</v>
      </c>
      <c r="D6" s="2" t="str">
        <f>SUBSTITUTE(testflight[[#This Row],[Time]],".",",")</f>
        <v>0,100000000093132</v>
      </c>
      <c r="E6" s="4" t="str">
        <f>SUBSTITUTE(testflight[[#This Row],[Altitude]],".",",")</f>
        <v>504,032296717167</v>
      </c>
      <c r="F6" s="1">
        <f>testflight[[#This Row],[Time2]]*1</f>
        <v>0.10000000009313199</v>
      </c>
      <c r="G6" s="1">
        <f>testflight[[#This Row],[Alt]]*1</f>
        <v>504.03229671716701</v>
      </c>
      <c r="H6" s="1">
        <f>500-testflight[[#This Row],[Alt 3]]</f>
        <v>-4.0322967171670143</v>
      </c>
    </row>
    <row r="7" spans="1:14" ht="16.5" x14ac:dyDescent="0.3">
      <c r="A7" s="1" t="s">
        <v>11</v>
      </c>
      <c r="B7" s="1" t="s">
        <v>12</v>
      </c>
      <c r="C7">
        <v>0</v>
      </c>
      <c r="D7" s="2" t="str">
        <f>SUBSTITUTE(testflight[[#This Row],[Time]],".",",")</f>
        <v>0,120000000111759</v>
      </c>
      <c r="E7" s="4" t="str">
        <f>SUBSTITUTE(testflight[[#This Row],[Altitude]],".",",")</f>
        <v>504,819242106983</v>
      </c>
      <c r="F7" s="1">
        <f>testflight[[#This Row],[Time2]]*1</f>
        <v>0.120000000111759</v>
      </c>
      <c r="G7" s="1">
        <f>testflight[[#This Row],[Alt]]*1</f>
        <v>504.81924210698298</v>
      </c>
      <c r="H7" s="1">
        <f>500-testflight[[#This Row],[Alt 3]]</f>
        <v>-4.8192421069829834</v>
      </c>
    </row>
    <row r="8" spans="1:14" ht="16.5" x14ac:dyDescent="0.3">
      <c r="A8" s="1" t="s">
        <v>13</v>
      </c>
      <c r="B8" s="1" t="s">
        <v>14</v>
      </c>
      <c r="C8">
        <v>0</v>
      </c>
      <c r="D8" s="2" t="str">
        <f>SUBSTITUTE(testflight[[#This Row],[Time]],".",",")</f>
        <v>0,140000000130385</v>
      </c>
      <c r="E8" s="4" t="str">
        <f>SUBSTITUTE(testflight[[#This Row],[Altitude]],".",",")</f>
        <v>505,602218248299</v>
      </c>
      <c r="F8" s="1">
        <f>testflight[[#This Row],[Time2]]*1</f>
        <v>0.14000000013038499</v>
      </c>
      <c r="G8" s="1">
        <f>testflight[[#This Row],[Alt]]*1</f>
        <v>505.60221824829898</v>
      </c>
      <c r="H8" s="1">
        <f>500-testflight[[#This Row],[Alt 3]]</f>
        <v>-5.602218248298982</v>
      </c>
    </row>
    <row r="9" spans="1:14" ht="16.5" x14ac:dyDescent="0.3">
      <c r="A9" s="1" t="s">
        <v>15</v>
      </c>
      <c r="B9" s="1" t="s">
        <v>16</v>
      </c>
      <c r="C9">
        <v>0</v>
      </c>
      <c r="D9" s="2" t="str">
        <f>SUBSTITUTE(testflight[[#This Row],[Time]],".",",")</f>
        <v>0,160000000149012</v>
      </c>
      <c r="E9" s="4" t="str">
        <f>SUBSTITUTE(testflight[[#This Row],[Altitude]],".",",")</f>
        <v>506,381225529592</v>
      </c>
      <c r="F9" s="1">
        <f>testflight[[#This Row],[Time2]]*1</f>
        <v>0.160000000149012</v>
      </c>
      <c r="G9" s="1">
        <f>testflight[[#This Row],[Alt]]*1</f>
        <v>506.38122552959197</v>
      </c>
      <c r="H9" s="1">
        <f>500-testflight[[#This Row],[Alt 3]]</f>
        <v>-6.3812255295919726</v>
      </c>
    </row>
    <row r="10" spans="1:14" ht="16.5" x14ac:dyDescent="0.3">
      <c r="A10" s="1" t="s">
        <v>17</v>
      </c>
      <c r="B10" s="1" t="s">
        <v>18</v>
      </c>
      <c r="C10">
        <v>0</v>
      </c>
      <c r="D10" s="2" t="str">
        <f>SUBSTITUTE(testflight[[#This Row],[Time]],".",",")</f>
        <v>0,180000000167638</v>
      </c>
      <c r="E10" s="4" t="str">
        <f>SUBSTITUTE(testflight[[#This Row],[Altitude]],".",",")</f>
        <v>507,156264793244</v>
      </c>
      <c r="F10" s="1">
        <f>testflight[[#This Row],[Time2]]*1</f>
        <v>0.18000000016763801</v>
      </c>
      <c r="G10" s="1">
        <f>testflight[[#This Row],[Alt]]*1</f>
        <v>507.15626479324402</v>
      </c>
      <c r="H10" s="1">
        <f>500-testflight[[#This Row],[Alt 3]]</f>
        <v>-7.15626479324402</v>
      </c>
    </row>
    <row r="11" spans="1:14" ht="16.5" x14ac:dyDescent="0.3">
      <c r="A11" s="1" t="s">
        <v>19</v>
      </c>
      <c r="B11" s="1" t="s">
        <v>20</v>
      </c>
      <c r="C11">
        <v>0</v>
      </c>
      <c r="D11" s="2" t="str">
        <f>SUBSTITUTE(testflight[[#This Row],[Time]],".",",")</f>
        <v>0,200000000186265</v>
      </c>
      <c r="E11" s="4" t="str">
        <f>SUBSTITUTE(testflight[[#This Row],[Altitude]],".",",")</f>
        <v>507,927336982451</v>
      </c>
      <c r="F11" s="1">
        <f>testflight[[#This Row],[Time2]]*1</f>
        <v>0.20000000018626499</v>
      </c>
      <c r="G11" s="1">
        <f>testflight[[#This Row],[Alt]]*1</f>
        <v>507.92733698245098</v>
      </c>
      <c r="H11" s="1">
        <f>500-testflight[[#This Row],[Alt 3]]</f>
        <v>-7.9273369824509814</v>
      </c>
    </row>
    <row r="12" spans="1:14" ht="16.5" x14ac:dyDescent="0.3">
      <c r="A12" s="1" t="s">
        <v>21</v>
      </c>
      <c r="B12" s="1" t="s">
        <v>22</v>
      </c>
      <c r="C12">
        <v>0</v>
      </c>
      <c r="D12" s="2" t="str">
        <f>SUBSTITUTE(testflight[[#This Row],[Time]],".",",")</f>
        <v>0,220000000204891</v>
      </c>
      <c r="E12" s="4" t="str">
        <f>SUBSTITUTE(testflight[[#This Row],[Altitude]],".",",")</f>
        <v>508,694442676613</v>
      </c>
      <c r="F12" s="1">
        <f>testflight[[#This Row],[Time2]]*1</f>
        <v>0.22000000020489099</v>
      </c>
      <c r="G12" s="1">
        <f>testflight[[#This Row],[Alt]]*1</f>
        <v>508.69444267661299</v>
      </c>
      <c r="H12" s="1">
        <f>500-testflight[[#This Row],[Alt 3]]</f>
        <v>-8.6944426766129936</v>
      </c>
    </row>
    <row r="13" spans="1:14" ht="16.5" x14ac:dyDescent="0.3">
      <c r="A13" s="1" t="s">
        <v>23</v>
      </c>
      <c r="B13" s="1" t="s">
        <v>24</v>
      </c>
      <c r="C13">
        <v>0</v>
      </c>
      <c r="D13" s="2" t="str">
        <f>SUBSTITUTE(testflight[[#This Row],[Time]],".",",")</f>
        <v>0,240000000223517</v>
      </c>
      <c r="E13" s="4" t="str">
        <f>SUBSTITUTE(testflight[[#This Row],[Altitude]],".",",")</f>
        <v>509,457582548144</v>
      </c>
      <c r="F13" s="1">
        <f>testflight[[#This Row],[Time2]]*1</f>
        <v>0.240000000223517</v>
      </c>
      <c r="G13" s="1">
        <f>testflight[[#This Row],[Alt]]*1</f>
        <v>509.45758254814399</v>
      </c>
      <c r="H13" s="1">
        <f>500-testflight[[#This Row],[Alt 3]]</f>
        <v>-9.4575825481439892</v>
      </c>
    </row>
    <row r="14" spans="1:14" ht="16.5" x14ac:dyDescent="0.3">
      <c r="A14" s="1" t="s">
        <v>25</v>
      </c>
      <c r="B14" s="1" t="s">
        <v>26</v>
      </c>
      <c r="C14">
        <v>0</v>
      </c>
      <c r="D14" s="2" t="str">
        <f>SUBSTITUTE(testflight[[#This Row],[Time]],".",",")</f>
        <v>0,260000000242144</v>
      </c>
      <c r="E14" s="4" t="str">
        <f>SUBSTITUTE(testflight[[#This Row],[Altitude]],".",",")</f>
        <v>510,216757446295</v>
      </c>
      <c r="F14" s="1">
        <f>testflight[[#This Row],[Time2]]*1</f>
        <v>0.26000000024214398</v>
      </c>
      <c r="G14" s="1">
        <f>testflight[[#This Row],[Alt]]*1</f>
        <v>510.21675744629499</v>
      </c>
      <c r="H14" s="1">
        <f>500-testflight[[#This Row],[Alt 3]]</f>
        <v>-10.216757446294991</v>
      </c>
    </row>
    <row r="15" spans="1:14" ht="16.5" x14ac:dyDescent="0.3">
      <c r="A15" s="1" t="s">
        <v>27</v>
      </c>
      <c r="B15" s="1" t="s">
        <v>28</v>
      </c>
      <c r="C15">
        <v>0</v>
      </c>
      <c r="D15" s="2" t="str">
        <f>SUBSTITUTE(testflight[[#This Row],[Time]],".",",")</f>
        <v>0,28000000026077</v>
      </c>
      <c r="E15" s="4" t="str">
        <f>SUBSTITUTE(testflight[[#This Row],[Altitude]],".",",")</f>
        <v>510,971967865131</v>
      </c>
      <c r="F15" s="1">
        <f>testflight[[#This Row],[Time2]]*1</f>
        <v>0.28000000026076999</v>
      </c>
      <c r="G15" s="1">
        <f>testflight[[#This Row],[Alt]]*1</f>
        <v>510.97196786513098</v>
      </c>
      <c r="H15" s="1">
        <f>500-testflight[[#This Row],[Alt 3]]</f>
        <v>-10.971967865130978</v>
      </c>
    </row>
    <row r="16" spans="1:14" ht="16.5" x14ac:dyDescent="0.3">
      <c r="A16" s="1" t="s">
        <v>29</v>
      </c>
      <c r="B16" s="1" t="s">
        <v>30</v>
      </c>
      <c r="C16">
        <v>0</v>
      </c>
      <c r="D16" s="2" t="str">
        <f>SUBSTITUTE(testflight[[#This Row],[Time]],".",",")</f>
        <v>0,300000000279397</v>
      </c>
      <c r="E16" s="4" t="str">
        <f>SUBSTITUTE(testflight[[#This Row],[Altitude]],".",",")</f>
        <v>511,723214533646</v>
      </c>
      <c r="F16" s="1">
        <f>testflight[[#This Row],[Time2]]*1</f>
        <v>0.30000000027939699</v>
      </c>
      <c r="G16" s="1">
        <f>testflight[[#This Row],[Alt]]*1</f>
        <v>511.723214533646</v>
      </c>
      <c r="H16" s="1">
        <f>500-testflight[[#This Row],[Alt 3]]</f>
        <v>-11.723214533646001</v>
      </c>
    </row>
    <row r="17" spans="1:8" ht="16.5" x14ac:dyDescent="0.3">
      <c r="A17" s="1" t="s">
        <v>31</v>
      </c>
      <c r="B17" s="1" t="s">
        <v>32</v>
      </c>
      <c r="C17">
        <v>0</v>
      </c>
      <c r="D17" s="2" t="str">
        <f>SUBSTITUTE(testflight[[#This Row],[Time]],".",",")</f>
        <v>0,320000000298023</v>
      </c>
      <c r="E17" s="4" t="str">
        <f>SUBSTITUTE(testflight[[#This Row],[Altitude]],".",",")</f>
        <v>512,470498094801</v>
      </c>
      <c r="F17" s="1">
        <f>testflight[[#This Row],[Time2]]*1</f>
        <v>0.320000000298023</v>
      </c>
      <c r="G17" s="1">
        <f>testflight[[#This Row],[Alt]]*1</f>
        <v>512.47049809480097</v>
      </c>
      <c r="H17" s="1">
        <f>500-testflight[[#This Row],[Alt 3]]</f>
        <v>-12.470498094800973</v>
      </c>
    </row>
    <row r="18" spans="1:8" ht="16.5" x14ac:dyDescent="0.3">
      <c r="A18" s="1" t="s">
        <v>33</v>
      </c>
      <c r="B18" s="1" t="s">
        <v>34</v>
      </c>
      <c r="C18">
        <v>0</v>
      </c>
      <c r="D18" s="2" t="str">
        <f>SUBSTITUTE(testflight[[#This Row],[Time]],".",",")</f>
        <v>0,34000000031665</v>
      </c>
      <c r="E18" s="4" t="str">
        <f>SUBSTITUTE(testflight[[#This Row],[Altitude]],".",",")</f>
        <v>513,213819577242</v>
      </c>
      <c r="F18" s="1">
        <f>testflight[[#This Row],[Time2]]*1</f>
        <v>0.34000000031665001</v>
      </c>
      <c r="G18" s="1">
        <f>testflight[[#This Row],[Alt]]*1</f>
        <v>513.21381957724202</v>
      </c>
      <c r="H18" s="1">
        <f>500-testflight[[#This Row],[Alt 3]]</f>
        <v>-13.21381957724202</v>
      </c>
    </row>
    <row r="19" spans="1:8" ht="16.5" x14ac:dyDescent="0.3">
      <c r="A19" s="1" t="s">
        <v>35</v>
      </c>
      <c r="B19" s="1" t="s">
        <v>36</v>
      </c>
      <c r="C19">
        <v>0</v>
      </c>
      <c r="D19" s="2" t="str">
        <f>SUBSTITUTE(testflight[[#This Row],[Time]],".",",")</f>
        <v>0,360000000335276</v>
      </c>
      <c r="E19" s="4" t="str">
        <f>SUBSTITUTE(testflight[[#This Row],[Altitude]],".",",")</f>
        <v>513,953179053729</v>
      </c>
      <c r="F19" s="1">
        <f>testflight[[#This Row],[Time2]]*1</f>
        <v>0.36000000033527602</v>
      </c>
      <c r="G19" s="1">
        <f>testflight[[#This Row],[Alt]]*1</f>
        <v>513.95317905372895</v>
      </c>
      <c r="H19" s="1">
        <f>500-testflight[[#This Row],[Alt 3]]</f>
        <v>-13.953179053728945</v>
      </c>
    </row>
    <row r="20" spans="1:8" ht="16.5" x14ac:dyDescent="0.3">
      <c r="A20" s="1" t="s">
        <v>37</v>
      </c>
      <c r="B20" s="1" t="s">
        <v>38</v>
      </c>
      <c r="C20">
        <v>0</v>
      </c>
      <c r="D20" s="2" t="str">
        <f>SUBSTITUTE(testflight[[#This Row],[Time]],".",",")</f>
        <v>0,380000000353903</v>
      </c>
      <c r="E20" s="4" t="str">
        <f>SUBSTITUTE(testflight[[#This Row],[Altitude]],".",",")</f>
        <v>514,688577850466</v>
      </c>
      <c r="F20" s="1">
        <f>testflight[[#This Row],[Time2]]*1</f>
        <v>0.38000000035390302</v>
      </c>
      <c r="G20" s="1">
        <f>testflight[[#This Row],[Alt]]*1</f>
        <v>514.688577850466</v>
      </c>
      <c r="H20" s="1">
        <f>500-testflight[[#This Row],[Alt 3]]</f>
        <v>-14.688577850466004</v>
      </c>
    </row>
    <row r="21" spans="1:8" ht="16.5" x14ac:dyDescent="0.3">
      <c r="A21" s="1" t="s">
        <v>39</v>
      </c>
      <c r="B21" s="1" t="s">
        <v>40</v>
      </c>
      <c r="C21">
        <v>0</v>
      </c>
      <c r="D21" s="2" t="str">
        <f>SUBSTITUTE(testflight[[#This Row],[Time]],".",",")</f>
        <v>0,400000000372529</v>
      </c>
      <c r="E21" s="4" t="str">
        <f>SUBSTITUTE(testflight[[#This Row],[Altitude]],".",",")</f>
        <v>515,420016076881</v>
      </c>
      <c r="F21" s="1">
        <f>testflight[[#This Row],[Time2]]*1</f>
        <v>0.40000000037252897</v>
      </c>
      <c r="G21" s="1">
        <f>testflight[[#This Row],[Alt]]*1</f>
        <v>515.42001607688098</v>
      </c>
      <c r="H21" s="1">
        <f>500-testflight[[#This Row],[Alt 3]]</f>
        <v>-15.420016076880984</v>
      </c>
    </row>
    <row r="22" spans="1:8" ht="16.5" x14ac:dyDescent="0.3">
      <c r="A22" s="1" t="s">
        <v>41</v>
      </c>
      <c r="B22" s="1" t="s">
        <v>42</v>
      </c>
      <c r="C22">
        <v>0</v>
      </c>
      <c r="D22" s="2" t="str">
        <f>SUBSTITUTE(testflight[[#This Row],[Time]],".",",")</f>
        <v>0,420000000391155</v>
      </c>
      <c r="E22" s="4" t="str">
        <f>SUBSTITUTE(testflight[[#This Row],[Altitude]],".",",")</f>
        <v>516,147494943463</v>
      </c>
      <c r="F22" s="1">
        <f>testflight[[#This Row],[Time2]]*1</f>
        <v>0.42000000039115498</v>
      </c>
      <c r="G22" s="1">
        <f>testflight[[#This Row],[Alt]]*1</f>
        <v>516.14749494346302</v>
      </c>
      <c r="H22" s="1">
        <f>500-testflight[[#This Row],[Alt 3]]</f>
        <v>-16.147494943463016</v>
      </c>
    </row>
    <row r="23" spans="1:8" ht="16.5" x14ac:dyDescent="0.3">
      <c r="A23" s="1" t="s">
        <v>43</v>
      </c>
      <c r="B23" s="1" t="s">
        <v>44</v>
      </c>
      <c r="C23">
        <v>0</v>
      </c>
      <c r="D23" s="2" t="str">
        <f>SUBSTITUTE(testflight[[#This Row],[Time]],".",",")</f>
        <v>0,440000000409782</v>
      </c>
      <c r="E23" s="4" t="str">
        <f>SUBSTITUTE(testflight[[#This Row],[Altitude]],".",",")</f>
        <v>516,871014646837</v>
      </c>
      <c r="F23" s="1">
        <f>testflight[[#This Row],[Time2]]*1</f>
        <v>0.44000000040978199</v>
      </c>
      <c r="G23" s="1">
        <f>testflight[[#This Row],[Alt]]*1</f>
        <v>516.87101464683701</v>
      </c>
      <c r="H23" s="1">
        <f>500-testflight[[#This Row],[Alt 3]]</f>
        <v>-16.871014646837011</v>
      </c>
    </row>
    <row r="24" spans="1:8" ht="16.5" x14ac:dyDescent="0.3">
      <c r="A24" s="1" t="s">
        <v>45</v>
      </c>
      <c r="B24" s="1" t="s">
        <v>46</v>
      </c>
      <c r="C24">
        <v>0</v>
      </c>
      <c r="D24" s="2" t="str">
        <f>SUBSTITUTE(testflight[[#This Row],[Time]],".",",")</f>
        <v>0,460000000428408</v>
      </c>
      <c r="E24" s="4" t="str">
        <f>SUBSTITUTE(testflight[[#This Row],[Altitude]],".",",")</f>
        <v>517,590576220187</v>
      </c>
      <c r="F24" s="1">
        <f>testflight[[#This Row],[Time2]]*1</f>
        <v>0.460000000428408</v>
      </c>
      <c r="G24" s="1">
        <f>testflight[[#This Row],[Alt]]*1</f>
        <v>517.59057622018702</v>
      </c>
      <c r="H24" s="1">
        <f>500-testflight[[#This Row],[Alt 3]]</f>
        <v>-17.590576220187017</v>
      </c>
    </row>
    <row r="25" spans="1:8" ht="16.5" x14ac:dyDescent="0.3">
      <c r="A25" s="1" t="s">
        <v>47</v>
      </c>
      <c r="B25" s="1" t="s">
        <v>48</v>
      </c>
      <c r="C25">
        <v>0</v>
      </c>
      <c r="D25" s="2" t="str">
        <f>SUBSTITUTE(testflight[[#This Row],[Time]],".",",")</f>
        <v>0,480000000447035</v>
      </c>
      <c r="E25" s="4" t="str">
        <f>SUBSTITUTE(testflight[[#This Row],[Altitude]],".",",")</f>
        <v>518,306179920794</v>
      </c>
      <c r="F25" s="1">
        <f>testflight[[#This Row],[Time2]]*1</f>
        <v>0.480000000447035</v>
      </c>
      <c r="G25" s="1">
        <f>testflight[[#This Row],[Alt]]*1</f>
        <v>518.30617992079397</v>
      </c>
      <c r="H25" s="1">
        <f>500-testflight[[#This Row],[Alt 3]]</f>
        <v>-18.306179920793966</v>
      </c>
    </row>
    <row r="26" spans="1:8" ht="16.5" x14ac:dyDescent="0.3">
      <c r="A26" s="1" t="s">
        <v>49</v>
      </c>
      <c r="B26" s="1" t="s">
        <v>50</v>
      </c>
      <c r="C26">
        <v>0</v>
      </c>
      <c r="D26" s="2" t="str">
        <f>SUBSTITUTE(testflight[[#This Row],[Time]],".",",")</f>
        <v>0,500000000465661</v>
      </c>
      <c r="E26" s="4" t="str">
        <f>SUBSTITUTE(testflight[[#This Row],[Altitude]],".",",")</f>
        <v>519,017826614901</v>
      </c>
      <c r="F26" s="1">
        <f>testflight[[#This Row],[Time2]]*1</f>
        <v>0.50000000046566095</v>
      </c>
      <c r="G26" s="1">
        <f>testflight[[#This Row],[Alt]]*1</f>
        <v>519.01782661490097</v>
      </c>
      <c r="H26" s="1">
        <f>500-testflight[[#This Row],[Alt 3]]</f>
        <v>-19.017826614900969</v>
      </c>
    </row>
    <row r="27" spans="1:8" ht="16.5" x14ac:dyDescent="0.3">
      <c r="A27" s="1" t="s">
        <v>51</v>
      </c>
      <c r="B27" s="1" t="s">
        <v>52</v>
      </c>
      <c r="C27">
        <v>0</v>
      </c>
      <c r="D27" s="2" t="str">
        <f>SUBSTITUTE(testflight[[#This Row],[Time]],".",",")</f>
        <v>0,520000000484288</v>
      </c>
      <c r="E27" s="4" t="str">
        <f>SUBSTITUTE(testflight[[#This Row],[Altitude]],".",",")</f>
        <v>519,725516857579</v>
      </c>
      <c r="F27" s="1">
        <f>testflight[[#This Row],[Time2]]*1</f>
        <v>0.52000000048428796</v>
      </c>
      <c r="G27" s="1">
        <f>testflight[[#This Row],[Alt]]*1</f>
        <v>519.72551685757901</v>
      </c>
      <c r="H27" s="1">
        <f>500-testflight[[#This Row],[Alt 3]]</f>
        <v>-19.725516857579009</v>
      </c>
    </row>
    <row r="28" spans="1:8" ht="16.5" x14ac:dyDescent="0.3">
      <c r="A28" s="1" t="s">
        <v>53</v>
      </c>
      <c r="B28" s="1" t="s">
        <v>54</v>
      </c>
      <c r="C28">
        <v>0</v>
      </c>
      <c r="D28" s="2" t="str">
        <f>SUBSTITUTE(testflight[[#This Row],[Time]],".",",")</f>
        <v>0,540000000502914</v>
      </c>
      <c r="E28" s="4" t="str">
        <f>SUBSTITUTE(testflight[[#This Row],[Altitude]],".",",")</f>
        <v>520,429251849069</v>
      </c>
      <c r="F28" s="1">
        <f>testflight[[#This Row],[Time2]]*1</f>
        <v>0.54000000050291397</v>
      </c>
      <c r="G28" s="1">
        <f>testflight[[#This Row],[Alt]]*1</f>
        <v>520.42925184906903</v>
      </c>
      <c r="H28" s="1">
        <f>500-testflight[[#This Row],[Alt 3]]</f>
        <v>-20.429251849069033</v>
      </c>
    </row>
    <row r="29" spans="1:8" ht="16.5" x14ac:dyDescent="0.3">
      <c r="A29" s="1" t="s">
        <v>55</v>
      </c>
      <c r="B29" s="1" t="s">
        <v>56</v>
      </c>
      <c r="C29">
        <v>0</v>
      </c>
      <c r="D29" s="2" t="str">
        <f>SUBSTITUTE(testflight[[#This Row],[Time]],".",",")</f>
        <v>0,560000000521541</v>
      </c>
      <c r="E29" s="4" t="str">
        <f>SUBSTITUTE(testflight[[#This Row],[Altitude]],".",",")</f>
        <v>521,129031746765</v>
      </c>
      <c r="F29" s="1">
        <f>testflight[[#This Row],[Time2]]*1</f>
        <v>0.56000000052154097</v>
      </c>
      <c r="G29" s="1">
        <f>testflight[[#This Row],[Alt]]*1</f>
        <v>521.12903174676501</v>
      </c>
      <c r="H29" s="1">
        <f>500-testflight[[#This Row],[Alt 3]]</f>
        <v>-21.129031746765008</v>
      </c>
    </row>
    <row r="30" spans="1:8" ht="16.5" x14ac:dyDescent="0.3">
      <c r="A30" s="1" t="s">
        <v>57</v>
      </c>
      <c r="B30" s="1" t="s">
        <v>58</v>
      </c>
      <c r="C30">
        <v>0</v>
      </c>
      <c r="D30" s="2" t="str">
        <f>SUBSTITUTE(testflight[[#This Row],[Time]],".",",")</f>
        <v>0,580000000540167</v>
      </c>
      <c r="E30" s="4" t="str">
        <f>SUBSTITUTE(testflight[[#This Row],[Altitude]],".",",")</f>
        <v>521,824856691528</v>
      </c>
      <c r="F30" s="1">
        <f>testflight[[#This Row],[Time2]]*1</f>
        <v>0.58000000054016698</v>
      </c>
      <c r="G30" s="1">
        <f>testflight[[#This Row],[Alt]]*1</f>
        <v>521.824856691528</v>
      </c>
      <c r="H30" s="1">
        <f>500-testflight[[#This Row],[Alt 3]]</f>
        <v>-21.824856691527998</v>
      </c>
    </row>
    <row r="31" spans="1:8" ht="16.5" x14ac:dyDescent="0.3">
      <c r="A31" s="1" t="s">
        <v>59</v>
      </c>
      <c r="B31" s="1" t="s">
        <v>60</v>
      </c>
      <c r="C31">
        <v>0</v>
      </c>
      <c r="D31" s="2" t="str">
        <f>SUBSTITUTE(testflight[[#This Row],[Time]],".",",")</f>
        <v>0,600000000558794</v>
      </c>
      <c r="E31" s="4" t="str">
        <f>SUBSTITUTE(testflight[[#This Row],[Altitude]],".",",")</f>
        <v>522,516728243907</v>
      </c>
      <c r="F31" s="1">
        <f>testflight[[#This Row],[Time2]]*1</f>
        <v>0.60000000055879399</v>
      </c>
      <c r="G31" s="1">
        <f>testflight[[#This Row],[Alt]]*1</f>
        <v>522.51672824390698</v>
      </c>
      <c r="H31" s="1">
        <f>500-testflight[[#This Row],[Alt 3]]</f>
        <v>-22.516728243906982</v>
      </c>
    </row>
    <row r="32" spans="1:8" ht="16.5" x14ac:dyDescent="0.3">
      <c r="A32" s="1" t="s">
        <v>61</v>
      </c>
      <c r="B32" s="1" t="s">
        <v>62</v>
      </c>
      <c r="C32">
        <v>0</v>
      </c>
      <c r="D32" s="2" t="str">
        <f>SUBSTITUTE(testflight[[#This Row],[Time]],".",",")</f>
        <v>0,62000000057742</v>
      </c>
      <c r="E32" s="4" t="str">
        <f>SUBSTITUTE(testflight[[#This Row],[Altitude]],".",",")</f>
        <v>523,204646468163</v>
      </c>
      <c r="F32" s="1">
        <f>testflight[[#This Row],[Time2]]*1</f>
        <v>0.62000000057742</v>
      </c>
      <c r="G32" s="1">
        <f>testflight[[#This Row],[Alt]]*1</f>
        <v>523.20464646816299</v>
      </c>
      <c r="H32" s="1">
        <f>500-testflight[[#This Row],[Alt 3]]</f>
        <v>-23.204646468162991</v>
      </c>
    </row>
    <row r="33" spans="1:8" ht="16.5" x14ac:dyDescent="0.3">
      <c r="A33" s="1" t="s">
        <v>63</v>
      </c>
      <c r="B33" s="1" t="s">
        <v>64</v>
      </c>
      <c r="C33">
        <v>0</v>
      </c>
      <c r="D33" s="2" t="str">
        <f>SUBSTITUTE(testflight[[#This Row],[Time]],".",",")</f>
        <v>0,640000000596046</v>
      </c>
      <c r="E33" s="4" t="str">
        <f>SUBSTITUTE(testflight[[#This Row],[Altitude]],".",",")</f>
        <v>523,888612442184</v>
      </c>
      <c r="F33" s="1">
        <f>testflight[[#This Row],[Time2]]*1</f>
        <v>0.640000000596046</v>
      </c>
      <c r="G33" s="1">
        <f>testflight[[#This Row],[Alt]]*1</f>
        <v>523.88861244218401</v>
      </c>
      <c r="H33" s="1">
        <f>500-testflight[[#This Row],[Alt 3]]</f>
        <v>-23.888612442184012</v>
      </c>
    </row>
    <row r="34" spans="1:8" ht="16.5" x14ac:dyDescent="0.3">
      <c r="A34" s="1" t="s">
        <v>65</v>
      </c>
      <c r="B34" s="1" t="s">
        <v>66</v>
      </c>
      <c r="C34">
        <v>0</v>
      </c>
      <c r="D34" s="2" t="str">
        <f>SUBSTITUTE(testflight[[#This Row],[Time]],".",",")</f>
        <v>0,660000000614673</v>
      </c>
      <c r="E34" s="4" t="str">
        <f>SUBSTITUTE(testflight[[#This Row],[Altitude]],".",",")</f>
        <v>524,568626182852</v>
      </c>
      <c r="F34" s="1">
        <f>testflight[[#This Row],[Time2]]*1</f>
        <v>0.66000000061467301</v>
      </c>
      <c r="G34" s="1">
        <f>testflight[[#This Row],[Alt]]*1</f>
        <v>524.56862618285197</v>
      </c>
      <c r="H34" s="1">
        <f>500-testflight[[#This Row],[Alt 3]]</f>
        <v>-24.568626182851972</v>
      </c>
    </row>
    <row r="35" spans="1:8" ht="16.5" x14ac:dyDescent="0.3">
      <c r="A35" s="1" t="s">
        <v>67</v>
      </c>
      <c r="B35" s="1" t="s">
        <v>68</v>
      </c>
      <c r="C35">
        <v>0</v>
      </c>
      <c r="D35" s="2" t="str">
        <f>SUBSTITUTE(testflight[[#This Row],[Time]],".",",")</f>
        <v>0,680000000633299</v>
      </c>
      <c r="E35" s="4" t="str">
        <f>SUBSTITUTE(testflight[[#This Row],[Altitude]],".",",")</f>
        <v>525,244688735693</v>
      </c>
      <c r="F35" s="1">
        <f>testflight[[#This Row],[Time2]]*1</f>
        <v>0.68000000063329902</v>
      </c>
      <c r="G35" s="1">
        <f>testflight[[#This Row],[Alt]]*1</f>
        <v>525.24468873569299</v>
      </c>
      <c r="H35" s="1">
        <f>500-testflight[[#This Row],[Alt 3]]</f>
        <v>-25.244688735692989</v>
      </c>
    </row>
    <row r="36" spans="1:8" ht="16.5" x14ac:dyDescent="0.3">
      <c r="A36" s="1" t="s">
        <v>69</v>
      </c>
      <c r="B36" s="1" t="s">
        <v>70</v>
      </c>
      <c r="C36">
        <v>0</v>
      </c>
      <c r="D36" s="2" t="str">
        <f>SUBSTITUTE(testflight[[#This Row],[Time]],".",",")</f>
        <v>0,700000000651926</v>
      </c>
      <c r="E36" s="4" t="str">
        <f>SUBSTITUTE(testflight[[#This Row],[Altitude]],".",",")</f>
        <v>525,916800405132</v>
      </c>
      <c r="F36" s="1">
        <f>testflight[[#This Row],[Time2]]*1</f>
        <v>0.70000000065192602</v>
      </c>
      <c r="G36" s="1">
        <f>testflight[[#This Row],[Alt]]*1</f>
        <v>525.91680040513199</v>
      </c>
      <c r="H36" s="1">
        <f>500-testflight[[#This Row],[Alt 3]]</f>
        <v>-25.916800405131994</v>
      </c>
    </row>
    <row r="37" spans="1:8" ht="16.5" x14ac:dyDescent="0.3">
      <c r="A37" s="1" t="s">
        <v>71</v>
      </c>
      <c r="B37" s="1" t="s">
        <v>72</v>
      </c>
      <c r="C37">
        <v>0</v>
      </c>
      <c r="D37" s="2" t="str">
        <f>SUBSTITUTE(testflight[[#This Row],[Time]],".",",")</f>
        <v>0,720000000670552</v>
      </c>
      <c r="E37" s="4" t="str">
        <f>SUBSTITUTE(testflight[[#This Row],[Altitude]],".",",")</f>
        <v>526,584962275112</v>
      </c>
      <c r="F37" s="1">
        <f>testflight[[#This Row],[Time2]]*1</f>
        <v>0.72000000067055203</v>
      </c>
      <c r="G37" s="1">
        <f>testflight[[#This Row],[Alt]]*1</f>
        <v>526.58496227511205</v>
      </c>
      <c r="H37" s="1">
        <f>500-testflight[[#This Row],[Alt 3]]</f>
        <v>-26.584962275112048</v>
      </c>
    </row>
    <row r="38" spans="1:8" ht="16.5" x14ac:dyDescent="0.3">
      <c r="A38" s="1" t="s">
        <v>73</v>
      </c>
      <c r="B38" s="1" t="s">
        <v>74</v>
      </c>
      <c r="C38">
        <v>0</v>
      </c>
      <c r="D38" s="2" t="str">
        <f>SUBSTITUTE(testflight[[#This Row],[Time]],".",",")</f>
        <v>0,740000000689179</v>
      </c>
      <c r="E38" s="4" t="str">
        <f>SUBSTITUTE(testflight[[#This Row],[Altitude]],".",",")</f>
        <v>527,249174474156</v>
      </c>
      <c r="F38" s="1">
        <f>testflight[[#This Row],[Time2]]*1</f>
        <v>0.74000000068917904</v>
      </c>
      <c r="G38" s="1">
        <f>testflight[[#This Row],[Alt]]*1</f>
        <v>527.24917447415601</v>
      </c>
      <c r="H38" s="1">
        <f>500-testflight[[#This Row],[Alt 3]]</f>
        <v>-27.249174474156007</v>
      </c>
    </row>
    <row r="39" spans="1:8" ht="16.5" x14ac:dyDescent="0.3">
      <c r="A39" s="1" t="s">
        <v>75</v>
      </c>
      <c r="B39" s="1" t="s">
        <v>76</v>
      </c>
      <c r="C39">
        <v>0</v>
      </c>
      <c r="D39" s="2" t="str">
        <f>SUBSTITUTE(testflight[[#This Row],[Time]],".",",")</f>
        <v>0,760000000707805</v>
      </c>
      <c r="E39" s="4" t="str">
        <f>SUBSTITUTE(testflight[[#This Row],[Altitude]],".",",")</f>
        <v>527,90943812381</v>
      </c>
      <c r="F39" s="1">
        <f>testflight[[#This Row],[Time2]]*1</f>
        <v>0.76000000070780505</v>
      </c>
      <c r="G39" s="1">
        <f>testflight[[#This Row],[Alt]]*1</f>
        <v>527.90943812380999</v>
      </c>
      <c r="H39" s="1">
        <f>500-testflight[[#This Row],[Alt 3]]</f>
        <v>-27.909438123809991</v>
      </c>
    </row>
    <row r="40" spans="1:8" ht="16.5" x14ac:dyDescent="0.3">
      <c r="A40" s="1" t="s">
        <v>77</v>
      </c>
      <c r="B40" s="1" t="s">
        <v>78</v>
      </c>
      <c r="C40">
        <v>0</v>
      </c>
      <c r="D40" s="2" t="str">
        <f>SUBSTITUTE(testflight[[#This Row],[Time]],".",",")</f>
        <v>0,780000000726432</v>
      </c>
      <c r="E40" s="4" t="str">
        <f>SUBSTITUTE(testflight[[#This Row],[Altitude]],".",",")</f>
        <v>528,565753339906</v>
      </c>
      <c r="F40" s="1">
        <f>testflight[[#This Row],[Time2]]*1</f>
        <v>0.78000000072643205</v>
      </c>
      <c r="G40" s="1">
        <f>testflight[[#This Row],[Alt]]*1</f>
        <v>528.565753339906</v>
      </c>
      <c r="H40" s="1">
        <f>500-testflight[[#This Row],[Alt 3]]</f>
        <v>-28.565753339905996</v>
      </c>
    </row>
    <row r="41" spans="1:8" ht="16.5" x14ac:dyDescent="0.3">
      <c r="A41" s="1" t="s">
        <v>79</v>
      </c>
      <c r="B41" s="1" t="s">
        <v>80</v>
      </c>
      <c r="C41">
        <v>0</v>
      </c>
      <c r="D41" s="2" t="str">
        <f>SUBSTITUTE(testflight[[#This Row],[Time]],".",",")</f>
        <v>0,800000000745058</v>
      </c>
      <c r="E41" s="4" t="str">
        <f>SUBSTITUTE(testflight[[#This Row],[Altitude]],".",",")</f>
        <v>529,218120860285</v>
      </c>
      <c r="F41" s="1">
        <f>testflight[[#This Row],[Time2]]*1</f>
        <v>0.80000000074505795</v>
      </c>
      <c r="G41" s="1">
        <f>testflight[[#This Row],[Alt]]*1</f>
        <v>529.21812086028501</v>
      </c>
      <c r="H41" s="1">
        <f>500-testflight[[#This Row],[Alt 3]]</f>
        <v>-29.218120860285012</v>
      </c>
    </row>
    <row r="42" spans="1:8" ht="16.5" x14ac:dyDescent="0.3">
      <c r="A42" s="1" t="s">
        <v>81</v>
      </c>
      <c r="B42" s="1" t="s">
        <v>82</v>
      </c>
      <c r="C42">
        <v>0</v>
      </c>
      <c r="D42" s="2" t="str">
        <f>SUBSTITUTE(testflight[[#This Row],[Time]],".",",")</f>
        <v>0,820000000763685</v>
      </c>
      <c r="E42" s="4" t="str">
        <f>SUBSTITUTE(testflight[[#This Row],[Altitude]],".",",")</f>
        <v>529,866541325115</v>
      </c>
      <c r="F42" s="1">
        <f>testflight[[#This Row],[Time2]]*1</f>
        <v>0.82000000076368496</v>
      </c>
      <c r="G42" s="1">
        <f>testflight[[#This Row],[Alt]]*1</f>
        <v>529.86654132511501</v>
      </c>
      <c r="H42" s="1">
        <f>500-testflight[[#This Row],[Alt 3]]</f>
        <v>-29.866541325115008</v>
      </c>
    </row>
    <row r="43" spans="1:8" ht="16.5" x14ac:dyDescent="0.3">
      <c r="A43" s="1" t="s">
        <v>83</v>
      </c>
      <c r="B43" s="1" t="s">
        <v>84</v>
      </c>
      <c r="C43">
        <v>0</v>
      </c>
      <c r="D43" s="2" t="str">
        <f>SUBSTITUTE(testflight[[#This Row],[Time]],".",",")</f>
        <v>0,840000000782311</v>
      </c>
      <c r="E43" s="4" t="str">
        <f>SUBSTITUTE(testflight[[#This Row],[Altitude]],".",",")</f>
        <v>530,511015209719</v>
      </c>
      <c r="F43" s="1">
        <f>testflight[[#This Row],[Time2]]*1</f>
        <v>0.84000000078231096</v>
      </c>
      <c r="G43" s="1">
        <f>testflight[[#This Row],[Alt]]*1</f>
        <v>530.51101520971895</v>
      </c>
      <c r="H43" s="1">
        <f>500-testflight[[#This Row],[Alt 3]]</f>
        <v>-30.511015209718948</v>
      </c>
    </row>
    <row r="44" spans="1:8" ht="16.5" x14ac:dyDescent="0.3">
      <c r="A44" s="1" t="s">
        <v>85</v>
      </c>
      <c r="B44" s="1" t="s">
        <v>86</v>
      </c>
      <c r="C44">
        <v>0</v>
      </c>
      <c r="D44" s="2" t="str">
        <f>SUBSTITUTE(testflight[[#This Row],[Time]],".",",")</f>
        <v>0,860000000800937</v>
      </c>
      <c r="E44" s="4" t="str">
        <f>SUBSTITUTE(testflight[[#This Row],[Altitude]],".",",")</f>
        <v>531,151543066837</v>
      </c>
      <c r="F44" s="1">
        <f>testflight[[#This Row],[Time2]]*1</f>
        <v>0.86000000080093697</v>
      </c>
      <c r="G44" s="1">
        <f>testflight[[#This Row],[Alt]]*1</f>
        <v>531.15154306683701</v>
      </c>
      <c r="H44" s="1">
        <f>500-testflight[[#This Row],[Alt 3]]</f>
        <v>-31.151543066837007</v>
      </c>
    </row>
    <row r="45" spans="1:8" ht="16.5" x14ac:dyDescent="0.3">
      <c r="A45" s="1" t="s">
        <v>87</v>
      </c>
      <c r="B45" s="1" t="s">
        <v>88</v>
      </c>
      <c r="C45">
        <v>0</v>
      </c>
      <c r="D45" s="2" t="str">
        <f>SUBSTITUTE(testflight[[#This Row],[Time]],".",",")</f>
        <v>0,880000000819564</v>
      </c>
      <c r="E45" s="4" t="str">
        <f>SUBSTITUTE(testflight[[#This Row],[Altitude]],".",",")</f>
        <v>531,78812562814</v>
      </c>
      <c r="F45" s="1">
        <f>testflight[[#This Row],[Time2]]*1</f>
        <v>0.88000000081956398</v>
      </c>
      <c r="G45" s="1">
        <f>testflight[[#This Row],[Alt]]*1</f>
        <v>531.78812562814005</v>
      </c>
      <c r="H45" s="1">
        <f>500-testflight[[#This Row],[Alt 3]]</f>
        <v>-31.788125628140051</v>
      </c>
    </row>
    <row r="46" spans="1:8" ht="16.5" x14ac:dyDescent="0.3">
      <c r="A46" s="1" t="s">
        <v>89</v>
      </c>
      <c r="B46" s="1" t="s">
        <v>90</v>
      </c>
      <c r="C46">
        <v>0</v>
      </c>
      <c r="D46" s="2" t="str">
        <f>SUBSTITUTE(testflight[[#This Row],[Time]],".",",")</f>
        <v>0,90000000083819</v>
      </c>
      <c r="E46" s="4" t="str">
        <f>SUBSTITUTE(testflight[[#This Row],[Altitude]],".",",")</f>
        <v>532,420763207716</v>
      </c>
      <c r="F46" s="1">
        <f>testflight[[#This Row],[Time2]]*1</f>
        <v>0.90000000083818998</v>
      </c>
      <c r="G46" s="1">
        <f>testflight[[#This Row],[Alt]]*1</f>
        <v>532.42076320771605</v>
      </c>
      <c r="H46" s="1">
        <f>500-testflight[[#This Row],[Alt 3]]</f>
        <v>-32.42076320771605</v>
      </c>
    </row>
    <row r="47" spans="1:8" ht="16.5" x14ac:dyDescent="0.3">
      <c r="A47" s="1" t="s">
        <v>91</v>
      </c>
      <c r="B47" s="1" t="s">
        <v>92</v>
      </c>
      <c r="C47">
        <v>0</v>
      </c>
      <c r="D47" s="2" t="str">
        <f>SUBSTITUTE(testflight[[#This Row],[Time]],".",",")</f>
        <v>0,920000000856817</v>
      </c>
      <c r="E47" s="4" t="str">
        <f>SUBSTITUTE(testflight[[#This Row],[Altitude]],".",",")</f>
        <v>533,049456637702</v>
      </c>
      <c r="F47" s="1">
        <f>testflight[[#This Row],[Time2]]*1</f>
        <v>0.92000000085681699</v>
      </c>
      <c r="G47" s="1">
        <f>testflight[[#This Row],[Alt]]*1</f>
        <v>533.04945663770195</v>
      </c>
      <c r="H47" s="1">
        <f>500-testflight[[#This Row],[Alt 3]]</f>
        <v>-33.049456637701951</v>
      </c>
    </row>
    <row r="48" spans="1:8" ht="16.5" x14ac:dyDescent="0.3">
      <c r="A48" s="1" t="s">
        <v>93</v>
      </c>
      <c r="B48" s="1" t="s">
        <v>94</v>
      </c>
      <c r="C48">
        <v>0</v>
      </c>
      <c r="D48" s="2" t="str">
        <f>SUBSTITUTE(testflight[[#This Row],[Time]],".",",")</f>
        <v>0,940000000875443</v>
      </c>
      <c r="E48" s="4" t="str">
        <f>SUBSTITUTE(testflight[[#This Row],[Altitude]],".",",")</f>
        <v>533,674206484575</v>
      </c>
      <c r="F48" s="1">
        <f>testflight[[#This Row],[Time2]]*1</f>
        <v>0.940000000875443</v>
      </c>
      <c r="G48" s="1">
        <f>testflight[[#This Row],[Alt]]*1</f>
        <v>533.67420648457505</v>
      </c>
      <c r="H48" s="1">
        <f>500-testflight[[#This Row],[Alt 3]]</f>
        <v>-33.674206484575052</v>
      </c>
    </row>
    <row r="49" spans="1:8" ht="16.5" x14ac:dyDescent="0.3">
      <c r="A49" s="1" t="s">
        <v>95</v>
      </c>
      <c r="B49" s="1" t="s">
        <v>96</v>
      </c>
      <c r="C49">
        <v>0</v>
      </c>
      <c r="D49" s="2" t="str">
        <f>SUBSTITUTE(testflight[[#This Row],[Time]],".",",")</f>
        <v>0,96000000089407</v>
      </c>
      <c r="E49" s="4" t="str">
        <f>SUBSTITUTE(testflight[[#This Row],[Altitude]],".",",")</f>
        <v>534,295012896531</v>
      </c>
      <c r="F49" s="1">
        <f>testflight[[#This Row],[Time2]]*1</f>
        <v>0.96000000089407</v>
      </c>
      <c r="G49" s="1">
        <f>testflight[[#This Row],[Alt]]*1</f>
        <v>534.29501289653103</v>
      </c>
      <c r="H49" s="1">
        <f>500-testflight[[#This Row],[Alt 3]]</f>
        <v>-34.295012896531034</v>
      </c>
    </row>
    <row r="50" spans="1:8" ht="16.5" x14ac:dyDescent="0.3">
      <c r="A50" s="1" t="s">
        <v>97</v>
      </c>
      <c r="B50" s="1" t="s">
        <v>98</v>
      </c>
      <c r="C50">
        <v>0</v>
      </c>
      <c r="D50" s="2" t="str">
        <f>SUBSTITUTE(testflight[[#This Row],[Time]],".",",")</f>
        <v>0,980000000912696</v>
      </c>
      <c r="E50" s="4" t="str">
        <f>SUBSTITUTE(testflight[[#This Row],[Altitude]],".",",")</f>
        <v>534,911877053673</v>
      </c>
      <c r="F50" s="1">
        <f>testflight[[#This Row],[Time2]]*1</f>
        <v>0.98000000091269601</v>
      </c>
      <c r="G50" s="1">
        <f>testflight[[#This Row],[Alt]]*1</f>
        <v>534.91187705367304</v>
      </c>
      <c r="H50" s="1">
        <f>500-testflight[[#This Row],[Alt 3]]</f>
        <v>-34.911877053673038</v>
      </c>
    </row>
    <row r="51" spans="1:8" ht="16.5" x14ac:dyDescent="0.3">
      <c r="A51" s="1" t="s">
        <v>99</v>
      </c>
      <c r="B51" s="1" t="s">
        <v>100</v>
      </c>
      <c r="C51">
        <v>0</v>
      </c>
      <c r="D51" s="2" t="str">
        <f>SUBSTITUTE(testflight[[#This Row],[Time]],".",",")</f>
        <v>1,00000000093132</v>
      </c>
      <c r="E51" s="4" t="str">
        <f>SUBSTITUTE(testflight[[#This Row],[Altitude]],".",",")</f>
        <v>535,524798558559</v>
      </c>
      <c r="F51" s="1">
        <f>testflight[[#This Row],[Time2]]*1</f>
        <v>1.0000000009313199</v>
      </c>
      <c r="G51" s="1">
        <f>testflight[[#This Row],[Alt]]*1</f>
        <v>535.52479855855904</v>
      </c>
      <c r="H51" s="1">
        <f>500-testflight[[#This Row],[Alt 3]]</f>
        <v>-35.524798558559041</v>
      </c>
    </row>
    <row r="52" spans="1:8" ht="16.5" x14ac:dyDescent="0.3">
      <c r="A52" s="1" t="s">
        <v>101</v>
      </c>
      <c r="B52" s="1" t="s">
        <v>102</v>
      </c>
      <c r="C52">
        <v>0</v>
      </c>
      <c r="D52" s="2" t="str">
        <f>SUBSTITUTE(testflight[[#This Row],[Time]],".",",")</f>
        <v>1,02000000094995</v>
      </c>
      <c r="E52" s="4" t="str">
        <f>SUBSTITUTE(testflight[[#This Row],[Altitude]],".",",")</f>
        <v>536,133779274416</v>
      </c>
      <c r="F52" s="1">
        <f>testflight[[#This Row],[Time2]]*1</f>
        <v>1.0200000009499499</v>
      </c>
      <c r="G52" s="1">
        <f>testflight[[#This Row],[Alt]]*1</f>
        <v>536.13377927441604</v>
      </c>
      <c r="H52" s="1">
        <f>500-testflight[[#This Row],[Alt 3]]</f>
        <v>-36.133779274416042</v>
      </c>
    </row>
    <row r="53" spans="1:8" ht="16.5" x14ac:dyDescent="0.3">
      <c r="A53" s="1" t="s">
        <v>103</v>
      </c>
      <c r="B53" s="1" t="s">
        <v>104</v>
      </c>
      <c r="C53">
        <v>0</v>
      </c>
      <c r="D53" s="2" t="str">
        <f>SUBSTITUTE(testflight[[#This Row],[Time]],".",",")</f>
        <v>1,04000000096858</v>
      </c>
      <c r="E53" s="4" t="str">
        <f>SUBSTITUTE(testflight[[#This Row],[Altitude]],".",",")</f>
        <v>536,738818075508</v>
      </c>
      <c r="F53" s="1">
        <f>testflight[[#This Row],[Time2]]*1</f>
        <v>1.0400000009685799</v>
      </c>
      <c r="G53" s="1">
        <f>testflight[[#This Row],[Alt]]*1</f>
        <v>536.73881807550799</v>
      </c>
      <c r="H53" s="1">
        <f>500-testflight[[#This Row],[Alt 3]]</f>
        <v>-36.738818075507993</v>
      </c>
    </row>
    <row r="54" spans="1:8" ht="16.5" x14ac:dyDescent="0.3">
      <c r="A54" s="1" t="s">
        <v>105</v>
      </c>
      <c r="B54" s="1" t="s">
        <v>106</v>
      </c>
      <c r="C54">
        <v>0</v>
      </c>
      <c r="D54" s="2" t="str">
        <f>SUBSTITUTE(testflight[[#This Row],[Time]],".",",")</f>
        <v>1,0600000009872</v>
      </c>
      <c r="E54" s="4" t="str">
        <f>SUBSTITUTE(testflight[[#This Row],[Altitude]],".",",")</f>
        <v>537,33991685533</v>
      </c>
      <c r="F54" s="1">
        <f>testflight[[#This Row],[Time2]]*1</f>
        <v>1.0600000009871999</v>
      </c>
      <c r="G54" s="1">
        <f>testflight[[#This Row],[Alt]]*1</f>
        <v>537.33991685532999</v>
      </c>
      <c r="H54" s="1">
        <f>500-testflight[[#This Row],[Alt 3]]</f>
        <v>-37.339916855329989</v>
      </c>
    </row>
    <row r="55" spans="1:8" ht="16.5" x14ac:dyDescent="0.3">
      <c r="A55" s="1" t="s">
        <v>107</v>
      </c>
      <c r="B55" s="1" t="s">
        <v>108</v>
      </c>
      <c r="C55">
        <v>0</v>
      </c>
      <c r="D55" s="2" t="str">
        <f>SUBSTITUTE(testflight[[#This Row],[Time]],".",",")</f>
        <v>1,08000000100583</v>
      </c>
      <c r="E55" s="4" t="str">
        <f>SUBSTITUTE(testflight[[#This Row],[Altitude]],".",",")</f>
        <v>537,937075695023</v>
      </c>
      <c r="F55" s="1">
        <f>testflight[[#This Row],[Time2]]*1</f>
        <v>1.0800000010058299</v>
      </c>
      <c r="G55" s="1">
        <f>testflight[[#This Row],[Alt]]*1</f>
        <v>537.93707569502305</v>
      </c>
      <c r="H55" s="1">
        <f>500-testflight[[#This Row],[Alt 3]]</f>
        <v>-37.937075695023054</v>
      </c>
    </row>
    <row r="56" spans="1:8" ht="16.5" x14ac:dyDescent="0.3">
      <c r="A56" s="1" t="s">
        <v>109</v>
      </c>
      <c r="B56" s="1" t="s">
        <v>110</v>
      </c>
      <c r="C56">
        <v>0</v>
      </c>
      <c r="D56" s="2" t="str">
        <f>SUBSTITUTE(testflight[[#This Row],[Time]],".",",")</f>
        <v>1,10000000102445</v>
      </c>
      <c r="E56" s="4" t="str">
        <f>SUBSTITUTE(testflight[[#This Row],[Altitude]],".",",")</f>
        <v>538,530294677825</v>
      </c>
      <c r="F56" s="1">
        <f>testflight[[#This Row],[Time2]]*1</f>
        <v>1.1000000010244499</v>
      </c>
      <c r="G56" s="1">
        <f>testflight[[#This Row],[Alt]]*1</f>
        <v>538.53029467782505</v>
      </c>
      <c r="H56" s="1">
        <f>500-testflight[[#This Row],[Alt 3]]</f>
        <v>-38.530294677825054</v>
      </c>
    </row>
    <row r="57" spans="1:8" ht="16.5" x14ac:dyDescent="0.3">
      <c r="A57" s="1" t="s">
        <v>111</v>
      </c>
      <c r="B57" s="1" t="s">
        <v>112</v>
      </c>
      <c r="C57">
        <v>0</v>
      </c>
      <c r="D57" s="2" t="str">
        <f>SUBSTITUTE(testflight[[#This Row],[Time]],".",",")</f>
        <v>1,12000000104308</v>
      </c>
      <c r="E57" s="4" t="str">
        <f>SUBSTITUTE(testflight[[#This Row],[Altitude]],".",",")</f>
        <v>539,119574658922</v>
      </c>
      <c r="F57" s="1">
        <f>testflight[[#This Row],[Time2]]*1</f>
        <v>1.12000000104308</v>
      </c>
      <c r="G57" s="1">
        <f>testflight[[#This Row],[Alt]]*1</f>
        <v>539.11957465892203</v>
      </c>
      <c r="H57" s="1">
        <f>500-testflight[[#This Row],[Alt 3]]</f>
        <v>-39.119574658922033</v>
      </c>
    </row>
    <row r="58" spans="1:8" ht="16.5" x14ac:dyDescent="0.3">
      <c r="A58" s="1" t="s">
        <v>113</v>
      </c>
      <c r="B58" s="1" t="s">
        <v>114</v>
      </c>
      <c r="C58">
        <v>0</v>
      </c>
      <c r="D58" s="2" t="str">
        <f>SUBSTITUTE(testflight[[#This Row],[Time]],".",",")</f>
        <v>1,14000000106171</v>
      </c>
      <c r="E58" s="4" t="str">
        <f>SUBSTITUTE(testflight[[#This Row],[Altitude]],".",",")</f>
        <v>539,704916359042</v>
      </c>
      <c r="F58" s="1">
        <f>testflight[[#This Row],[Time2]]*1</f>
        <v>1.14000000106171</v>
      </c>
      <c r="G58" s="1">
        <f>testflight[[#This Row],[Alt]]*1</f>
        <v>539.70491635904204</v>
      </c>
      <c r="H58" s="1">
        <f>500-testflight[[#This Row],[Alt 3]]</f>
        <v>-39.704916359042045</v>
      </c>
    </row>
    <row r="59" spans="1:8" ht="16.5" x14ac:dyDescent="0.3">
      <c r="A59" s="1" t="s">
        <v>115</v>
      </c>
      <c r="B59" s="1" t="s">
        <v>116</v>
      </c>
      <c r="C59">
        <v>0</v>
      </c>
      <c r="D59" s="2" t="str">
        <f>SUBSTITUTE(testflight[[#This Row],[Time]],".",",")</f>
        <v>1,16000000108033</v>
      </c>
      <c r="E59" s="4" t="str">
        <f>SUBSTITUTE(testflight[[#This Row],[Altitude]],".",",")</f>
        <v>540,28631955944</v>
      </c>
      <c r="F59" s="1">
        <f>testflight[[#This Row],[Time2]]*1</f>
        <v>1.16000000108033</v>
      </c>
      <c r="G59" s="1">
        <f>testflight[[#This Row],[Alt]]*1</f>
        <v>540.28631955944002</v>
      </c>
      <c r="H59" s="1">
        <f>500-testflight[[#This Row],[Alt 3]]</f>
        <v>-40.286319559440017</v>
      </c>
    </row>
    <row r="60" spans="1:8" ht="16.5" x14ac:dyDescent="0.3">
      <c r="A60" s="1" t="s">
        <v>117</v>
      </c>
      <c r="B60" s="1" t="s">
        <v>118</v>
      </c>
      <c r="C60">
        <v>0</v>
      </c>
      <c r="D60" s="2" t="str">
        <f>SUBSTITUTE(testflight[[#This Row],[Time]],".",",")</f>
        <v>1,18000000109896</v>
      </c>
      <c r="E60" s="4" t="str">
        <f>SUBSTITUTE(testflight[[#This Row],[Altitude]],".",",")</f>
        <v>540,863785300171</v>
      </c>
      <c r="F60" s="1">
        <f>testflight[[#This Row],[Time2]]*1</f>
        <v>1.18000000109896</v>
      </c>
      <c r="G60" s="1">
        <f>testflight[[#This Row],[Alt]]*1</f>
        <v>540.863785300171</v>
      </c>
      <c r="H60" s="1">
        <f>500-testflight[[#This Row],[Alt 3]]</f>
        <v>-40.863785300171003</v>
      </c>
    </row>
    <row r="61" spans="1:8" ht="16.5" x14ac:dyDescent="0.3">
      <c r="A61" s="1" t="s">
        <v>119</v>
      </c>
      <c r="B61" s="1" t="s">
        <v>120</v>
      </c>
      <c r="C61">
        <v>0</v>
      </c>
      <c r="D61" s="2" t="str">
        <f>SUBSTITUTE(testflight[[#This Row],[Time]],".",",")</f>
        <v>1,20000000111759</v>
      </c>
      <c r="E61" s="4" t="str">
        <f>SUBSTITUTE(testflight[[#This Row],[Altitude]],".",",")</f>
        <v>541,43731341057</v>
      </c>
      <c r="F61" s="1">
        <f>testflight[[#This Row],[Time2]]*1</f>
        <v>1.20000000111759</v>
      </c>
      <c r="G61" s="1">
        <f>testflight[[#This Row],[Alt]]*1</f>
        <v>541.43731341057003</v>
      </c>
      <c r="H61" s="1">
        <f>500-testflight[[#This Row],[Alt 3]]</f>
        <v>-41.437313410570027</v>
      </c>
    </row>
    <row r="62" spans="1:8" ht="16.5" x14ac:dyDescent="0.3">
      <c r="A62" s="1" t="s">
        <v>121</v>
      </c>
      <c r="B62" s="1" t="s">
        <v>122</v>
      </c>
      <c r="C62">
        <v>0</v>
      </c>
      <c r="D62" s="2" t="str">
        <f>SUBSTITUTE(testflight[[#This Row],[Time]],".",",")</f>
        <v>1,22000000113621</v>
      </c>
      <c r="E62" s="4" t="str">
        <f>SUBSTITUTE(testflight[[#This Row],[Altitude]],".",",")</f>
        <v>542,006905008573</v>
      </c>
      <c r="F62" s="1">
        <f>testflight[[#This Row],[Time2]]*1</f>
        <v>1.22000000113621</v>
      </c>
      <c r="G62" s="1">
        <f>testflight[[#This Row],[Alt]]*1</f>
        <v>542.00690500857297</v>
      </c>
      <c r="H62" s="1">
        <f>500-testflight[[#This Row],[Alt 3]]</f>
        <v>-42.006905008572971</v>
      </c>
    </row>
    <row r="63" spans="1:8" ht="16.5" x14ac:dyDescent="0.3">
      <c r="A63" s="1" t="s">
        <v>123</v>
      </c>
      <c r="B63" s="1" t="s">
        <v>124</v>
      </c>
      <c r="C63">
        <v>0</v>
      </c>
      <c r="D63" s="2" t="str">
        <f>SUBSTITUTE(testflight[[#This Row],[Time]],".",",")</f>
        <v>1,24000000115484</v>
      </c>
      <c r="E63" s="4" t="str">
        <f>SUBSTITUTE(testflight[[#This Row],[Altitude]],".",",")</f>
        <v>542,572559885564</v>
      </c>
      <c r="F63" s="1">
        <f>testflight[[#This Row],[Time2]]*1</f>
        <v>1.24000000115484</v>
      </c>
      <c r="G63" s="1">
        <f>testflight[[#This Row],[Alt]]*1</f>
        <v>542.57255988556403</v>
      </c>
      <c r="H63" s="1">
        <f>500-testflight[[#This Row],[Alt 3]]</f>
        <v>-42.572559885564033</v>
      </c>
    </row>
    <row r="64" spans="1:8" ht="16.5" x14ac:dyDescent="0.3">
      <c r="A64" s="1" t="s">
        <v>125</v>
      </c>
      <c r="B64" s="1" t="s">
        <v>126</v>
      </c>
      <c r="C64">
        <v>0</v>
      </c>
      <c r="D64" s="2" t="str">
        <f>SUBSTITUTE(testflight[[#This Row],[Time]],".",",")</f>
        <v>1,26000000117347</v>
      </c>
      <c r="E64" s="4" t="str">
        <f>SUBSTITUTE(testflight[[#This Row],[Altitude]],".",",")</f>
        <v>543,134278788348</v>
      </c>
      <c r="F64" s="1">
        <f>testflight[[#This Row],[Time2]]*1</f>
        <v>1.26000000117347</v>
      </c>
      <c r="G64" s="1">
        <f>testflight[[#This Row],[Alt]]*1</f>
        <v>543.13427878834796</v>
      </c>
      <c r="H64" s="1">
        <f>500-testflight[[#This Row],[Alt 3]]</f>
        <v>-43.134278788347956</v>
      </c>
    </row>
    <row r="65" spans="1:8" ht="16.5" x14ac:dyDescent="0.3">
      <c r="A65" s="1" t="s">
        <v>127</v>
      </c>
      <c r="B65" s="1" t="s">
        <v>128</v>
      </c>
      <c r="C65">
        <v>0</v>
      </c>
      <c r="D65" s="2" t="str">
        <f>SUBSTITUTE(testflight[[#This Row],[Time]],".",",")</f>
        <v>1,28000000119209</v>
      </c>
      <c r="E65" s="4" t="str">
        <f>SUBSTITUTE(testflight[[#This Row],[Altitude]],".",",")</f>
        <v>543,69206256012</v>
      </c>
      <c r="F65" s="1">
        <f>testflight[[#This Row],[Time2]]*1</f>
        <v>1.28000000119209</v>
      </c>
      <c r="G65" s="1">
        <f>testflight[[#This Row],[Alt]]*1</f>
        <v>543.69206256012001</v>
      </c>
      <c r="H65" s="1">
        <f>500-testflight[[#This Row],[Alt 3]]</f>
        <v>-43.692062560120007</v>
      </c>
    </row>
    <row r="66" spans="1:8" ht="16.5" x14ac:dyDescent="0.3">
      <c r="A66" s="1" t="s">
        <v>129</v>
      </c>
      <c r="B66" s="1" t="s">
        <v>130</v>
      </c>
      <c r="C66">
        <v>0</v>
      </c>
      <c r="D66" s="2" t="str">
        <f>SUBSTITUTE(testflight[[#This Row],[Time]],".",",")</f>
        <v>1,30000000121072</v>
      </c>
      <c r="E66" s="4" t="str">
        <f>SUBSTITUTE(testflight[[#This Row],[Altitude]],".",",")</f>
        <v>544,245910279802</v>
      </c>
      <c r="F66" s="1">
        <f>testflight[[#This Row],[Time2]]*1</f>
        <v>1.30000000121072</v>
      </c>
      <c r="G66" s="1">
        <f>testflight[[#This Row],[Alt]]*1</f>
        <v>544.24591027980205</v>
      </c>
      <c r="H66" s="1">
        <f>500-testflight[[#This Row],[Alt 3]]</f>
        <v>-44.245910279802047</v>
      </c>
    </row>
    <row r="67" spans="1:8" ht="16.5" x14ac:dyDescent="0.3">
      <c r="A67" s="1" t="s">
        <v>131</v>
      </c>
      <c r="B67" s="1" t="s">
        <v>132</v>
      </c>
      <c r="C67">
        <v>0</v>
      </c>
      <c r="D67" s="2" t="str">
        <f>SUBSTITUTE(testflight[[#This Row],[Time]],".",",")</f>
        <v>1,32000000122935</v>
      </c>
      <c r="E67" s="4" t="str">
        <f>SUBSTITUTE(testflight[[#This Row],[Altitude]],".",",")</f>
        <v>544,795823627384</v>
      </c>
      <c r="F67" s="1">
        <f>testflight[[#This Row],[Time2]]*1</f>
        <v>1.32000000122935</v>
      </c>
      <c r="G67" s="1">
        <f>testflight[[#This Row],[Alt]]*1</f>
        <v>544.79582362738404</v>
      </c>
      <c r="H67" s="1">
        <f>500-testflight[[#This Row],[Alt 3]]</f>
        <v>-44.795823627384038</v>
      </c>
    </row>
    <row r="68" spans="1:8" ht="16.5" x14ac:dyDescent="0.3">
      <c r="A68" s="1" t="s">
        <v>133</v>
      </c>
      <c r="B68" s="1" t="s">
        <v>134</v>
      </c>
      <c r="C68">
        <v>0</v>
      </c>
      <c r="D68" s="2" t="str">
        <f>SUBSTITUTE(testflight[[#This Row],[Time]],".",",")</f>
        <v>1,34000000124797</v>
      </c>
      <c r="E68" s="4" t="str">
        <f>SUBSTITUTE(testflight[[#This Row],[Altitude]],".",",")</f>
        <v>545,341801957693</v>
      </c>
      <c r="F68" s="1">
        <f>testflight[[#This Row],[Time2]]*1</f>
        <v>1.34000000124797</v>
      </c>
      <c r="G68" s="1">
        <f>testflight[[#This Row],[Alt]]*1</f>
        <v>545.34180195769295</v>
      </c>
      <c r="H68" s="1">
        <f>500-testflight[[#This Row],[Alt 3]]</f>
        <v>-45.341801957692951</v>
      </c>
    </row>
    <row r="69" spans="1:8" ht="16.5" x14ac:dyDescent="0.3">
      <c r="A69" s="1" t="s">
        <v>135</v>
      </c>
      <c r="B69" s="1" t="s">
        <v>136</v>
      </c>
      <c r="C69">
        <v>0</v>
      </c>
      <c r="D69" s="2" t="str">
        <f>SUBSTITUTE(testflight[[#This Row],[Time]],".",",")</f>
        <v>1,3600000012666</v>
      </c>
      <c r="E69" s="4" t="str">
        <f>SUBSTITUTE(testflight[[#This Row],[Altitude]],".",",")</f>
        <v>545,883846601238</v>
      </c>
      <c r="F69" s="1">
        <f>testflight[[#This Row],[Time2]]*1</f>
        <v>1.3600000012666</v>
      </c>
      <c r="G69" s="1">
        <f>testflight[[#This Row],[Alt]]*1</f>
        <v>545.88384660123802</v>
      </c>
      <c r="H69" s="1">
        <f>500-testflight[[#This Row],[Alt 3]]</f>
        <v>-45.88384660123802</v>
      </c>
    </row>
    <row r="70" spans="1:8" ht="16.5" x14ac:dyDescent="0.3">
      <c r="A70" s="1" t="s">
        <v>137</v>
      </c>
      <c r="B70" s="1" t="s">
        <v>138</v>
      </c>
      <c r="C70">
        <v>0</v>
      </c>
      <c r="D70" s="2" t="str">
        <f>SUBSTITUTE(testflight[[#This Row],[Time]],".",",")</f>
        <v>1,38000000128523</v>
      </c>
      <c r="E70" s="4" t="str">
        <f>SUBSTITUTE(testflight[[#This Row],[Altitude]],".",",")</f>
        <v>546,421956757433</v>
      </c>
      <c r="F70" s="1">
        <f>testflight[[#This Row],[Time2]]*1</f>
        <v>1.38000000128523</v>
      </c>
      <c r="G70" s="1">
        <f>testflight[[#This Row],[Alt]]*1</f>
        <v>546.42195675743301</v>
      </c>
      <c r="H70" s="1">
        <f>500-testflight[[#This Row],[Alt 3]]</f>
        <v>-46.421956757433009</v>
      </c>
    </row>
    <row r="71" spans="1:8" ht="16.5" x14ac:dyDescent="0.3">
      <c r="A71" s="1" t="s">
        <v>139</v>
      </c>
      <c r="B71" s="1" t="s">
        <v>140</v>
      </c>
      <c r="C71">
        <v>0</v>
      </c>
      <c r="D71" s="2" t="str">
        <f>SUBSTITUTE(testflight[[#This Row],[Time]],".",",")</f>
        <v>1,40000000130385</v>
      </c>
      <c r="E71" s="4" t="str">
        <f>SUBSTITUTE(testflight[[#This Row],[Altitude]],".",",")</f>
        <v>546,956133832689</v>
      </c>
      <c r="F71" s="1">
        <f>testflight[[#This Row],[Time2]]*1</f>
        <v>1.4000000013038501</v>
      </c>
      <c r="G71" s="1">
        <f>testflight[[#This Row],[Alt]]*1</f>
        <v>546.95613383268903</v>
      </c>
      <c r="H71" s="1">
        <f>500-testflight[[#This Row],[Alt 3]]</f>
        <v>-46.956133832689034</v>
      </c>
    </row>
    <row r="72" spans="1:8" ht="16.5" x14ac:dyDescent="0.3">
      <c r="A72" s="1" t="s">
        <v>141</v>
      </c>
      <c r="B72" s="1" t="s">
        <v>142</v>
      </c>
      <c r="C72">
        <v>0</v>
      </c>
      <c r="D72" s="2" t="str">
        <f>SUBSTITUTE(testflight[[#This Row],[Time]],".",",")</f>
        <v>1,42000000132248</v>
      </c>
      <c r="E72" s="4" t="str">
        <f>SUBSTITUTE(testflight[[#This Row],[Altitude]],".",",")</f>
        <v>547,486377064022</v>
      </c>
      <c r="F72" s="1">
        <f>testflight[[#This Row],[Time2]]*1</f>
        <v>1.4200000013224801</v>
      </c>
      <c r="G72" s="1">
        <f>testflight[[#This Row],[Alt]]*1</f>
        <v>547.48637706402201</v>
      </c>
      <c r="H72" s="1">
        <f>500-testflight[[#This Row],[Alt 3]]</f>
        <v>-47.486377064022008</v>
      </c>
    </row>
    <row r="73" spans="1:8" ht="16.5" x14ac:dyDescent="0.3">
      <c r="A73" s="1" t="s">
        <v>143</v>
      </c>
      <c r="B73" s="1" t="s">
        <v>144</v>
      </c>
      <c r="C73">
        <v>0</v>
      </c>
      <c r="D73" s="2" t="str">
        <f>SUBSTITUTE(testflight[[#This Row],[Time]],".",",")</f>
        <v>1,4400000013411</v>
      </c>
      <c r="E73" s="4" t="str">
        <f>SUBSTITUTE(testflight[[#This Row],[Altitude]],".",",")</f>
        <v>548,012687552487</v>
      </c>
      <c r="F73" s="1">
        <f>testflight[[#This Row],[Time2]]*1</f>
        <v>1.4400000013411001</v>
      </c>
      <c r="G73" s="1">
        <f>testflight[[#This Row],[Alt]]*1</f>
        <v>548.01268755248702</v>
      </c>
      <c r="H73" s="1">
        <f>500-testflight[[#This Row],[Alt 3]]</f>
        <v>-48.012687552487023</v>
      </c>
    </row>
    <row r="74" spans="1:8" ht="16.5" x14ac:dyDescent="0.3">
      <c r="A74" s="1" t="s">
        <v>145</v>
      </c>
      <c r="B74" s="1" t="s">
        <v>146</v>
      </c>
      <c r="C74">
        <v>0</v>
      </c>
      <c r="D74" s="2" t="str">
        <f>SUBSTITUTE(testflight[[#This Row],[Time]],".",",")</f>
        <v>1,46000000135973</v>
      </c>
      <c r="E74" s="4" t="str">
        <f>SUBSTITUTE(testflight[[#This Row],[Altitude]],".",",")</f>
        <v>548,535065093427</v>
      </c>
      <c r="F74" s="1">
        <f>testflight[[#This Row],[Time2]]*1</f>
        <v>1.4600000013597301</v>
      </c>
      <c r="G74" s="1">
        <f>testflight[[#This Row],[Alt]]*1</f>
        <v>548.53506509342697</v>
      </c>
      <c r="H74" s="1">
        <f>500-testflight[[#This Row],[Alt 3]]</f>
        <v>-48.535065093426965</v>
      </c>
    </row>
    <row r="75" spans="1:8" ht="16.5" x14ac:dyDescent="0.3">
      <c r="A75" s="1" t="s">
        <v>147</v>
      </c>
      <c r="B75" s="1" t="s">
        <v>148</v>
      </c>
      <c r="C75">
        <v>0</v>
      </c>
      <c r="D75" s="2" t="str">
        <f>SUBSTITUTE(testflight[[#This Row],[Time]],".",",")</f>
        <v>1,48000000137836</v>
      </c>
      <c r="E75" s="4" t="str">
        <f>SUBSTITUTE(testflight[[#This Row],[Altitude]],".",",")</f>
        <v>549,053509594523</v>
      </c>
      <c r="F75" s="1">
        <f>testflight[[#This Row],[Time2]]*1</f>
        <v>1.4800000013783601</v>
      </c>
      <c r="G75" s="1">
        <f>testflight[[#This Row],[Alt]]*1</f>
        <v>549.05350959452301</v>
      </c>
      <c r="H75" s="1">
        <f>500-testflight[[#This Row],[Alt 3]]</f>
        <v>-49.053509594523007</v>
      </c>
    </row>
    <row r="76" spans="1:8" ht="16.5" x14ac:dyDescent="0.3">
      <c r="A76" s="1" t="s">
        <v>149</v>
      </c>
      <c r="B76" s="1" t="s">
        <v>150</v>
      </c>
      <c r="C76">
        <v>0</v>
      </c>
      <c r="D76" s="2" t="str">
        <f>SUBSTITUTE(testflight[[#This Row],[Time]],".",",")</f>
        <v>1,50000000139698</v>
      </c>
      <c r="E76" s="4" t="str">
        <f>SUBSTITUTE(testflight[[#This Row],[Altitude]],".",",")</f>
        <v>549,568022200256</v>
      </c>
      <c r="F76" s="1">
        <f>testflight[[#This Row],[Time2]]*1</f>
        <v>1.5000000013969801</v>
      </c>
      <c r="G76" s="1">
        <f>testflight[[#This Row],[Alt]]*1</f>
        <v>549.568022200256</v>
      </c>
      <c r="H76" s="1">
        <f>500-testflight[[#This Row],[Alt 3]]</f>
        <v>-49.568022200255996</v>
      </c>
    </row>
    <row r="77" spans="1:8" ht="16.5" x14ac:dyDescent="0.3">
      <c r="A77" s="1" t="s">
        <v>151</v>
      </c>
      <c r="B77" s="1" t="s">
        <v>152</v>
      </c>
      <c r="C77">
        <v>0</v>
      </c>
      <c r="D77" s="2" t="str">
        <f>SUBSTITUTE(testflight[[#This Row],[Time]],".",",")</f>
        <v>1,52000000141561</v>
      </c>
      <c r="E77" s="4" t="str">
        <f>SUBSTITUTE(testflight[[#This Row],[Altitude]],".",",")</f>
        <v>550,078602368943</v>
      </c>
      <c r="F77" s="1">
        <f>testflight[[#This Row],[Time2]]*1</f>
        <v>1.5200000014156101</v>
      </c>
      <c r="G77" s="1">
        <f>testflight[[#This Row],[Alt]]*1</f>
        <v>550.07860236894305</v>
      </c>
      <c r="H77" s="1">
        <f>500-testflight[[#This Row],[Alt 3]]</f>
        <v>-50.078602368943052</v>
      </c>
    </row>
    <row r="78" spans="1:8" ht="16.5" x14ac:dyDescent="0.3">
      <c r="A78" s="1" t="s">
        <v>153</v>
      </c>
      <c r="B78" s="1" t="s">
        <v>154</v>
      </c>
      <c r="C78">
        <v>0</v>
      </c>
      <c r="D78" s="2" t="str">
        <f>SUBSTITUTE(testflight[[#This Row],[Time]],".",",")</f>
        <v>1,54000000143424</v>
      </c>
      <c r="E78" s="4" t="str">
        <f>SUBSTITUTE(testflight[[#This Row],[Altitude]],".",",")</f>
        <v>550,585250578704</v>
      </c>
      <c r="F78" s="1">
        <f>testflight[[#This Row],[Time2]]*1</f>
        <v>1.5400000014342401</v>
      </c>
      <c r="G78" s="1">
        <f>testflight[[#This Row],[Alt]]*1</f>
        <v>550.58525057870395</v>
      </c>
      <c r="H78" s="1">
        <f>500-testflight[[#This Row],[Alt 3]]</f>
        <v>-50.585250578703949</v>
      </c>
    </row>
    <row r="79" spans="1:8" ht="16.5" x14ac:dyDescent="0.3">
      <c r="A79" s="1" t="s">
        <v>155</v>
      </c>
      <c r="B79" s="1" t="s">
        <v>156</v>
      </c>
      <c r="C79">
        <v>0</v>
      </c>
      <c r="D79" s="2" t="str">
        <f>SUBSTITUTE(testflight[[#This Row],[Time]],".",",")</f>
        <v>1,56000000145286</v>
      </c>
      <c r="E79" s="4" t="str">
        <f>SUBSTITUTE(testflight[[#This Row],[Altitude]],".",",")</f>
        <v>551,087966366555</v>
      </c>
      <c r="F79" s="1">
        <f>testflight[[#This Row],[Time2]]*1</f>
        <v>1.5600000014528601</v>
      </c>
      <c r="G79" s="1">
        <f>testflight[[#This Row],[Alt]]*1</f>
        <v>551.08796636655495</v>
      </c>
      <c r="H79" s="1">
        <f>500-testflight[[#This Row],[Alt 3]]</f>
        <v>-51.087966366554951</v>
      </c>
    </row>
    <row r="80" spans="1:8" ht="16.5" x14ac:dyDescent="0.3">
      <c r="A80" s="1" t="s">
        <v>157</v>
      </c>
      <c r="B80" s="1" t="s">
        <v>158</v>
      </c>
      <c r="C80">
        <v>0</v>
      </c>
      <c r="D80" s="2" t="str">
        <f>SUBSTITUTE(testflight[[#This Row],[Time]],".",",")</f>
        <v>1,58000000147149</v>
      </c>
      <c r="E80" s="4" t="str">
        <f>SUBSTITUTE(testflight[[#This Row],[Altitude]],".",",")</f>
        <v>551,586750433082</v>
      </c>
      <c r="F80" s="1">
        <f>testflight[[#This Row],[Time2]]*1</f>
        <v>1.5800000014714899</v>
      </c>
      <c r="G80" s="1">
        <f>testflight[[#This Row],[Alt]]*1</f>
        <v>551.58675043308199</v>
      </c>
      <c r="H80" s="1">
        <f>500-testflight[[#This Row],[Alt 3]]</f>
        <v>-51.586750433081988</v>
      </c>
    </row>
    <row r="81" spans="1:8" ht="16.5" x14ac:dyDescent="0.3">
      <c r="A81" s="1" t="s">
        <v>159</v>
      </c>
      <c r="B81" s="1" t="s">
        <v>160</v>
      </c>
      <c r="C81">
        <v>0</v>
      </c>
      <c r="D81" s="2" t="str">
        <f>SUBSTITUTE(testflight[[#This Row],[Time]],".",",")</f>
        <v>1,60000000149012</v>
      </c>
      <c r="E81" s="4" t="str">
        <f>SUBSTITUTE(testflight[[#This Row],[Altitude]],".",",")</f>
        <v>552,081602747669</v>
      </c>
      <c r="F81" s="1">
        <f>testflight[[#This Row],[Time2]]*1</f>
        <v>1.6000000014901199</v>
      </c>
      <c r="G81" s="1">
        <f>testflight[[#This Row],[Alt]]*1</f>
        <v>552.08160274766897</v>
      </c>
      <c r="H81" s="1">
        <f>500-testflight[[#This Row],[Alt 3]]</f>
        <v>-52.081602747668967</v>
      </c>
    </row>
    <row r="82" spans="1:8" ht="16.5" x14ac:dyDescent="0.3">
      <c r="A82" s="1" t="s">
        <v>161</v>
      </c>
      <c r="B82" s="1" t="s">
        <v>162</v>
      </c>
      <c r="C82">
        <v>0</v>
      </c>
      <c r="D82" s="2" t="str">
        <f>SUBSTITUTE(testflight[[#This Row],[Time]],".",",")</f>
        <v>1,62000000150874</v>
      </c>
      <c r="E82" s="4" t="str">
        <f>SUBSTITUTE(testflight[[#This Row],[Altitude]],".",",")</f>
        <v>552,572522731614</v>
      </c>
      <c r="F82" s="1">
        <f>testflight[[#This Row],[Time2]]*1</f>
        <v>1.6200000015087399</v>
      </c>
      <c r="G82" s="1">
        <f>testflight[[#This Row],[Alt]]*1</f>
        <v>552.57252273161396</v>
      </c>
      <c r="H82" s="1">
        <f>500-testflight[[#This Row],[Alt 3]]</f>
        <v>-52.572522731613958</v>
      </c>
    </row>
    <row r="83" spans="1:8" ht="16.5" x14ac:dyDescent="0.3">
      <c r="A83" s="1" t="s">
        <v>163</v>
      </c>
      <c r="B83" s="1" t="s">
        <v>164</v>
      </c>
      <c r="C83">
        <v>0</v>
      </c>
      <c r="D83" s="2" t="str">
        <f>SUBSTITUTE(testflight[[#This Row],[Time]],".",",")</f>
        <v>1,64000000152737</v>
      </c>
      <c r="E83" s="4" t="str">
        <f>SUBSTITUTE(testflight[[#This Row],[Altitude]],".",",")</f>
        <v>553,059510861989</v>
      </c>
      <c r="F83" s="1">
        <f>testflight[[#This Row],[Time2]]*1</f>
        <v>1.6400000015273699</v>
      </c>
      <c r="G83" s="1">
        <f>testflight[[#This Row],[Alt]]*1</f>
        <v>553.059510861989</v>
      </c>
      <c r="H83" s="1">
        <f>500-testflight[[#This Row],[Alt 3]]</f>
        <v>-53.059510861988997</v>
      </c>
    </row>
    <row r="84" spans="1:8" ht="16.5" x14ac:dyDescent="0.3">
      <c r="A84" s="1" t="s">
        <v>165</v>
      </c>
      <c r="B84" s="1" t="s">
        <v>166</v>
      </c>
      <c r="C84">
        <v>0</v>
      </c>
      <c r="D84" s="2" t="str">
        <f>SUBSTITUTE(testflight[[#This Row],[Time]],".",",")</f>
        <v>1,660000001546</v>
      </c>
      <c r="E84" s="4" t="str">
        <f>SUBSTITUTE(testflight[[#This Row],[Altitude]],".",",")</f>
        <v>553,542567078257</v>
      </c>
      <c r="F84" s="1">
        <f>testflight[[#This Row],[Time2]]*1</f>
        <v>1.6600000015459999</v>
      </c>
      <c r="G84" s="1">
        <f>testflight[[#This Row],[Alt]]*1</f>
        <v>553.54256707825698</v>
      </c>
      <c r="H84" s="1">
        <f>500-testflight[[#This Row],[Alt 3]]</f>
        <v>-53.54256707825698</v>
      </c>
    </row>
    <row r="85" spans="1:8" ht="16.5" x14ac:dyDescent="0.3">
      <c r="A85" s="1" t="s">
        <v>167</v>
      </c>
      <c r="B85" s="1" t="s">
        <v>168</v>
      </c>
      <c r="C85">
        <v>0</v>
      </c>
      <c r="D85" s="2" t="str">
        <f>SUBSTITUTE(testflight[[#This Row],[Time]],".",",")</f>
        <v>1,68000000156462</v>
      </c>
      <c r="E85" s="4" t="str">
        <f>SUBSTITUTE(testflight[[#This Row],[Altitude]],".",",")</f>
        <v>554,021691446425</v>
      </c>
      <c r="F85" s="1">
        <f>testflight[[#This Row],[Time2]]*1</f>
        <v>1.6800000015646199</v>
      </c>
      <c r="G85" s="1">
        <f>testflight[[#This Row],[Alt]]*1</f>
        <v>554.02169144642505</v>
      </c>
      <c r="H85" s="1">
        <f>500-testflight[[#This Row],[Alt 3]]</f>
        <v>-54.021691446425052</v>
      </c>
    </row>
    <row r="86" spans="1:8" ht="16.5" x14ac:dyDescent="0.3">
      <c r="A86" s="1" t="s">
        <v>169</v>
      </c>
      <c r="B86" s="1" t="s">
        <v>170</v>
      </c>
      <c r="C86">
        <v>0</v>
      </c>
      <c r="D86" s="2" t="str">
        <f>SUBSTITUTE(testflight[[#This Row],[Time]],".",",")</f>
        <v>1,70000000158325</v>
      </c>
      <c r="E86" s="4" t="str">
        <f>SUBSTITUTE(testflight[[#This Row],[Altitude]],".",",")</f>
        <v>554,496883242275</v>
      </c>
      <c r="F86" s="1">
        <f>testflight[[#This Row],[Time2]]*1</f>
        <v>1.7000000015832499</v>
      </c>
      <c r="G86" s="1">
        <f>testflight[[#This Row],[Alt]]*1</f>
        <v>554.49688324227498</v>
      </c>
      <c r="H86" s="1">
        <f>500-testflight[[#This Row],[Alt 3]]</f>
        <v>-54.496883242274976</v>
      </c>
    </row>
    <row r="87" spans="1:8" ht="16.5" x14ac:dyDescent="0.3">
      <c r="A87" s="1" t="s">
        <v>171</v>
      </c>
      <c r="B87" s="1" t="s">
        <v>172</v>
      </c>
      <c r="C87">
        <v>0</v>
      </c>
      <c r="D87" s="2" t="str">
        <f>SUBSTITUTE(testflight[[#This Row],[Time]],".",",")</f>
        <v>1,72000000160187</v>
      </c>
      <c r="E87" s="4" t="str">
        <f>SUBSTITUTE(testflight[[#This Row],[Altitude]],".",",")</f>
        <v>554,968142925296</v>
      </c>
      <c r="F87" s="1">
        <f>testflight[[#This Row],[Time2]]*1</f>
        <v>1.7200000016018699</v>
      </c>
      <c r="G87" s="1">
        <f>testflight[[#This Row],[Alt]]*1</f>
        <v>554.96814292529598</v>
      </c>
      <c r="H87" s="1">
        <f>500-testflight[[#This Row],[Alt 3]]</f>
        <v>-54.968142925295979</v>
      </c>
    </row>
    <row r="88" spans="1:8" ht="16.5" x14ac:dyDescent="0.3">
      <c r="A88" s="1" t="s">
        <v>173</v>
      </c>
      <c r="B88" s="1" t="s">
        <v>174</v>
      </c>
      <c r="C88">
        <v>0</v>
      </c>
      <c r="D88" s="2" t="str">
        <f>SUBSTITUTE(testflight[[#This Row],[Time]],".",",")</f>
        <v>1,7400000016205</v>
      </c>
      <c r="E88" s="4" t="str">
        <f>SUBSTITUTE(testflight[[#This Row],[Altitude]],".",",")</f>
        <v>555,43546908733</v>
      </c>
      <c r="F88" s="1">
        <f>testflight[[#This Row],[Time2]]*1</f>
        <v>1.7400000016204999</v>
      </c>
      <c r="G88" s="1">
        <f>testflight[[#This Row],[Alt]]*1</f>
        <v>555.43546908733003</v>
      </c>
      <c r="H88" s="1">
        <f>500-testflight[[#This Row],[Alt 3]]</f>
        <v>-55.435469087330034</v>
      </c>
    </row>
    <row r="89" spans="1:8" ht="16.5" x14ac:dyDescent="0.3">
      <c r="A89" s="1" t="s">
        <v>175</v>
      </c>
      <c r="B89" s="1" t="s">
        <v>176</v>
      </c>
      <c r="C89">
        <v>0</v>
      </c>
      <c r="D89" s="2" t="str">
        <f>SUBSTITUTE(testflight[[#This Row],[Time]],".",",")</f>
        <v>1,76000000163913</v>
      </c>
      <c r="E89" s="4" t="str">
        <f>SUBSTITUTE(testflight[[#This Row],[Altitude]],".",",")</f>
        <v>555,898862738395</v>
      </c>
      <c r="F89" s="1">
        <f>testflight[[#This Row],[Time2]]*1</f>
        <v>1.76000000163913</v>
      </c>
      <c r="G89" s="1">
        <f>testflight[[#This Row],[Alt]]*1</f>
        <v>555.898862738395</v>
      </c>
      <c r="H89" s="1">
        <f>500-testflight[[#This Row],[Alt 3]]</f>
        <v>-55.898862738394996</v>
      </c>
    </row>
    <row r="90" spans="1:8" ht="16.5" x14ac:dyDescent="0.3">
      <c r="A90" s="1" t="s">
        <v>177</v>
      </c>
      <c r="B90" s="1" t="s">
        <v>178</v>
      </c>
      <c r="C90">
        <v>0</v>
      </c>
      <c r="D90" s="2" t="str">
        <f>SUBSTITUTE(testflight[[#This Row],[Time]],".",",")</f>
        <v>1,78000000165775</v>
      </c>
      <c r="E90" s="4" t="str">
        <f>SUBSTITUTE(testflight[[#This Row],[Altitude]],".",",")</f>
        <v>556,358323110035</v>
      </c>
      <c r="F90" s="1">
        <f>testflight[[#This Row],[Time2]]*1</f>
        <v>1.78000000165775</v>
      </c>
      <c r="G90" s="1">
        <f>testflight[[#This Row],[Alt]]*1</f>
        <v>556.35832311003503</v>
      </c>
      <c r="H90" s="1">
        <f>500-testflight[[#This Row],[Alt 3]]</f>
        <v>-56.35832311003503</v>
      </c>
    </row>
    <row r="91" spans="1:8" ht="16.5" x14ac:dyDescent="0.3">
      <c r="A91" s="1" t="s">
        <v>179</v>
      </c>
      <c r="B91" s="1" t="s">
        <v>180</v>
      </c>
      <c r="C91">
        <v>0</v>
      </c>
      <c r="D91" s="2" t="str">
        <f>SUBSTITUTE(testflight[[#This Row],[Time]],".",",")</f>
        <v>1,80000000167638</v>
      </c>
      <c r="E91" s="4" t="str">
        <f>SUBSTITUTE(testflight[[#This Row],[Altitude]],".",",")</f>
        <v>556,813849316328</v>
      </c>
      <c r="F91" s="1">
        <f>testflight[[#This Row],[Time2]]*1</f>
        <v>1.80000000167638</v>
      </c>
      <c r="G91" s="1">
        <f>testflight[[#This Row],[Alt]]*1</f>
        <v>556.81384931632795</v>
      </c>
      <c r="H91" s="1">
        <f>500-testflight[[#This Row],[Alt 3]]</f>
        <v>-56.813849316327946</v>
      </c>
    </row>
    <row r="92" spans="1:8" ht="16.5" x14ac:dyDescent="0.3">
      <c r="A92" s="1" t="s">
        <v>181</v>
      </c>
      <c r="B92" s="1" t="s">
        <v>182</v>
      </c>
      <c r="C92">
        <v>0</v>
      </c>
      <c r="D92" s="2" t="str">
        <f>SUBSTITUTE(testflight[[#This Row],[Time]],".",",")</f>
        <v>1,82000000169501</v>
      </c>
      <c r="E92" s="4" t="str">
        <f>SUBSTITUTE(testflight[[#This Row],[Altitude]],".",",")</f>
        <v>557,265441128053</v>
      </c>
      <c r="F92" s="1">
        <f>testflight[[#This Row],[Time2]]*1</f>
        <v>1.82000000169501</v>
      </c>
      <c r="G92" s="1">
        <f>testflight[[#This Row],[Alt]]*1</f>
        <v>557.265441128053</v>
      </c>
      <c r="H92" s="1">
        <f>500-testflight[[#This Row],[Alt 3]]</f>
        <v>-57.265441128052998</v>
      </c>
    </row>
    <row r="93" spans="1:8" ht="16.5" x14ac:dyDescent="0.3">
      <c r="A93" s="1" t="s">
        <v>183</v>
      </c>
      <c r="B93" s="1" t="s">
        <v>184</v>
      </c>
      <c r="C93">
        <v>0</v>
      </c>
      <c r="D93" s="2" t="str">
        <f>SUBSTITUTE(testflight[[#This Row],[Time]],".",",")</f>
        <v>1,84000000171363</v>
      </c>
      <c r="E93" s="4" t="str">
        <f>SUBSTITUTE(testflight[[#This Row],[Altitude]],".",",")</f>
        <v>557,713097870466</v>
      </c>
      <c r="F93" s="1">
        <f>testflight[[#This Row],[Time2]]*1</f>
        <v>1.84000000171363</v>
      </c>
      <c r="G93" s="1">
        <f>testflight[[#This Row],[Alt]]*1</f>
        <v>557.71309787046596</v>
      </c>
      <c r="H93" s="1">
        <f>500-testflight[[#This Row],[Alt 3]]</f>
        <v>-57.713097870465958</v>
      </c>
    </row>
    <row r="94" spans="1:8" ht="16.5" x14ac:dyDescent="0.3">
      <c r="A94" s="1" t="s">
        <v>185</v>
      </c>
      <c r="B94" s="1" t="s">
        <v>186</v>
      </c>
      <c r="C94">
        <v>0</v>
      </c>
      <c r="D94" s="2" t="str">
        <f>SUBSTITUTE(testflight[[#This Row],[Time]],".",",")</f>
        <v>1,86000000173226</v>
      </c>
      <c r="E94" s="4" t="str">
        <f>SUBSTITUTE(testflight[[#This Row],[Altitude]],".",",")</f>
        <v>558,156819165917</v>
      </c>
      <c r="F94" s="1">
        <f>testflight[[#This Row],[Time2]]*1</f>
        <v>1.86000000173226</v>
      </c>
      <c r="G94" s="1">
        <f>testflight[[#This Row],[Alt]]*1</f>
        <v>558.156819165917</v>
      </c>
      <c r="H94" s="1">
        <f>500-testflight[[#This Row],[Alt 3]]</f>
        <v>-58.156819165917</v>
      </c>
    </row>
    <row r="95" spans="1:8" ht="16.5" x14ac:dyDescent="0.3">
      <c r="A95" s="1" t="s">
        <v>187</v>
      </c>
      <c r="B95" s="1" t="s">
        <v>188</v>
      </c>
      <c r="C95">
        <v>0</v>
      </c>
      <c r="D95" s="2" t="str">
        <f>SUBSTITUTE(testflight[[#This Row],[Time]],".",",")</f>
        <v>1,88000000175089</v>
      </c>
      <c r="E95" s="4" t="str">
        <f>SUBSTITUTE(testflight[[#This Row],[Altitude]],".",",")</f>
        <v>558,596603850252</v>
      </c>
      <c r="F95" s="1">
        <f>testflight[[#This Row],[Time2]]*1</f>
        <v>1.88000000175089</v>
      </c>
      <c r="G95" s="1">
        <f>testflight[[#This Row],[Alt]]*1</f>
        <v>558.596603850252</v>
      </c>
      <c r="H95" s="1">
        <f>500-testflight[[#This Row],[Alt 3]]</f>
        <v>-58.596603850251995</v>
      </c>
    </row>
    <row r="96" spans="1:8" ht="16.5" x14ac:dyDescent="0.3">
      <c r="A96" s="1" t="s">
        <v>189</v>
      </c>
      <c r="B96" s="1" t="s">
        <v>190</v>
      </c>
      <c r="C96">
        <v>0</v>
      </c>
      <c r="D96" s="2" t="str">
        <f>SUBSTITUTE(testflight[[#This Row],[Time]],".",",")</f>
        <v>1,90000000176951</v>
      </c>
      <c r="E96" s="4" t="str">
        <f>SUBSTITUTE(testflight[[#This Row],[Altitude]],".",",")</f>
        <v>559,032451288775</v>
      </c>
      <c r="F96" s="1">
        <f>testflight[[#This Row],[Time2]]*1</f>
        <v>1.90000000176951</v>
      </c>
      <c r="G96" s="1">
        <f>testflight[[#This Row],[Alt]]*1</f>
        <v>559.03245128877495</v>
      </c>
      <c r="H96" s="1">
        <f>500-testflight[[#This Row],[Alt 3]]</f>
        <v>-59.032451288774951</v>
      </c>
    </row>
    <row r="97" spans="1:8" ht="16.5" x14ac:dyDescent="0.3">
      <c r="A97" s="1" t="s">
        <v>191</v>
      </c>
      <c r="B97" s="1" t="s">
        <v>192</v>
      </c>
      <c r="C97">
        <v>0</v>
      </c>
      <c r="D97" s="2" t="str">
        <f>SUBSTITUTE(testflight[[#This Row],[Time]],".",",")</f>
        <v>1,92000000178814</v>
      </c>
      <c r="E97" s="4" t="str">
        <f>SUBSTITUTE(testflight[[#This Row],[Altitude]],".",",")</f>
        <v>559,464360033628</v>
      </c>
      <c r="F97" s="1">
        <f>testflight[[#This Row],[Time2]]*1</f>
        <v>1.92000000178814</v>
      </c>
      <c r="G97" s="1">
        <f>testflight[[#This Row],[Alt]]*1</f>
        <v>559.46436003362805</v>
      </c>
      <c r="H97" s="1">
        <f>500-testflight[[#This Row],[Alt 3]]</f>
        <v>-59.464360033628054</v>
      </c>
    </row>
    <row r="98" spans="1:8" ht="16.5" x14ac:dyDescent="0.3">
      <c r="A98" s="1" t="s">
        <v>193</v>
      </c>
      <c r="B98" s="1" t="s">
        <v>194</v>
      </c>
      <c r="C98">
        <v>0</v>
      </c>
      <c r="D98" s="2" t="str">
        <f>SUBSTITUTE(testflight[[#This Row],[Time]],".",",")</f>
        <v>1,94000000180677</v>
      </c>
      <c r="E98" s="4" t="str">
        <f>SUBSTITUTE(testflight[[#This Row],[Altitude]],".",",")</f>
        <v>559,892329964205</v>
      </c>
      <c r="F98" s="1">
        <f>testflight[[#This Row],[Time2]]*1</f>
        <v>1.94000000180677</v>
      </c>
      <c r="G98" s="1">
        <f>testflight[[#This Row],[Alt]]*1</f>
        <v>559.89232996420503</v>
      </c>
      <c r="H98" s="1">
        <f>500-testflight[[#This Row],[Alt 3]]</f>
        <v>-59.892329964205032</v>
      </c>
    </row>
    <row r="99" spans="1:8" ht="16.5" x14ac:dyDescent="0.3">
      <c r="A99" s="1" t="s">
        <v>195</v>
      </c>
      <c r="B99" s="1" t="s">
        <v>196</v>
      </c>
      <c r="C99">
        <v>0</v>
      </c>
      <c r="D99" s="2" t="str">
        <f>SUBSTITUTE(testflight[[#This Row],[Time]],".",",")</f>
        <v>1,96000000182539</v>
      </c>
      <c r="E99" s="4" t="str">
        <f>SUBSTITUTE(testflight[[#This Row],[Altitude]],".",",")</f>
        <v>560,316359368386</v>
      </c>
      <c r="F99" s="1">
        <f>testflight[[#This Row],[Time2]]*1</f>
        <v>1.96000000182539</v>
      </c>
      <c r="G99" s="1">
        <f>testflight[[#This Row],[Alt]]*1</f>
        <v>560.31635936838597</v>
      </c>
      <c r="H99" s="1">
        <f>500-testflight[[#This Row],[Alt 3]]</f>
        <v>-60.316359368385974</v>
      </c>
    </row>
    <row r="100" spans="1:8" ht="16.5" x14ac:dyDescent="0.3">
      <c r="A100" s="1" t="s">
        <v>197</v>
      </c>
      <c r="B100" s="1" t="s">
        <v>198</v>
      </c>
      <c r="C100">
        <v>0</v>
      </c>
      <c r="D100" s="2" t="str">
        <f>SUBSTITUTE(testflight[[#This Row],[Time]],".",",")</f>
        <v>1,98000000184402</v>
      </c>
      <c r="E100" s="4" t="str">
        <f>SUBSTITUTE(testflight[[#This Row],[Altitude]],".",",")</f>
        <v>560,736446800758</v>
      </c>
      <c r="F100" s="1">
        <f>testflight[[#This Row],[Time2]]*1</f>
        <v>1.98000000184402</v>
      </c>
      <c r="G100" s="1">
        <f>testflight[[#This Row],[Alt]]*1</f>
        <v>560.73644680075802</v>
      </c>
      <c r="H100" s="1">
        <f>500-testflight[[#This Row],[Alt 3]]</f>
        <v>-60.736446800758017</v>
      </c>
    </row>
    <row r="101" spans="1:8" ht="16.5" x14ac:dyDescent="0.3">
      <c r="A101" s="1" t="s">
        <v>199</v>
      </c>
      <c r="B101" s="1" t="s">
        <v>200</v>
      </c>
      <c r="C101">
        <v>0</v>
      </c>
      <c r="D101" s="2" t="str">
        <f>SUBSTITUTE(testflight[[#This Row],[Time]],".",",")</f>
        <v>2,00000000186265</v>
      </c>
      <c r="E101" s="4" t="str">
        <f>SUBSTITUTE(testflight[[#This Row],[Altitude]],".",",")</f>
        <v>561,152591713471</v>
      </c>
      <c r="F101" s="1">
        <f>testflight[[#This Row],[Time2]]*1</f>
        <v>2.00000000186265</v>
      </c>
      <c r="G101" s="1">
        <f>testflight[[#This Row],[Alt]]*1</f>
        <v>561.152591713471</v>
      </c>
      <c r="H101" s="1">
        <f>500-testflight[[#This Row],[Alt 3]]</f>
        <v>-61.152591713470997</v>
      </c>
    </row>
    <row r="102" spans="1:8" ht="16.5" x14ac:dyDescent="0.3">
      <c r="A102" s="1" t="s">
        <v>201</v>
      </c>
      <c r="B102" s="1" t="s">
        <v>202</v>
      </c>
      <c r="C102">
        <v>0</v>
      </c>
      <c r="D102" s="2" t="str">
        <f>SUBSTITUTE(testflight[[#This Row],[Time]],".",",")</f>
        <v>2,02000000188127</v>
      </c>
      <c r="E102" s="4" t="str">
        <f>SUBSTITUTE(testflight[[#This Row],[Altitude]],".",",")</f>
        <v>561,564791638055</v>
      </c>
      <c r="F102" s="1">
        <f>testflight[[#This Row],[Time2]]*1</f>
        <v>2.0200000018812698</v>
      </c>
      <c r="G102" s="1">
        <f>testflight[[#This Row],[Alt]]*1</f>
        <v>561.564791638055</v>
      </c>
      <c r="H102" s="1">
        <f>500-testflight[[#This Row],[Alt 3]]</f>
        <v>-61.564791638054999</v>
      </c>
    </row>
    <row r="103" spans="1:8" ht="16.5" x14ac:dyDescent="0.3">
      <c r="A103" s="1" t="s">
        <v>203</v>
      </c>
      <c r="B103" s="1" t="s">
        <v>204</v>
      </c>
      <c r="C103">
        <v>0</v>
      </c>
      <c r="D103" s="2" t="str">
        <f>SUBSTITUTE(testflight[[#This Row],[Time]],".",",")</f>
        <v>2,0400000018999</v>
      </c>
      <c r="E103" s="4" t="str">
        <f>SUBSTITUTE(testflight[[#This Row],[Altitude]],".",",")</f>
        <v>561,973046310246</v>
      </c>
      <c r="F103" s="1">
        <f>testflight[[#This Row],[Time2]]*1</f>
        <v>2.0400000018998998</v>
      </c>
      <c r="G103" s="1">
        <f>testflight[[#This Row],[Alt]]*1</f>
        <v>561.97304631024599</v>
      </c>
      <c r="H103" s="1">
        <f>500-testflight[[#This Row],[Alt 3]]</f>
        <v>-61.973046310245991</v>
      </c>
    </row>
    <row r="104" spans="1:8" ht="16.5" x14ac:dyDescent="0.3">
      <c r="A104" s="1" t="s">
        <v>205</v>
      </c>
      <c r="B104" s="1" t="s">
        <v>206</v>
      </c>
      <c r="C104">
        <v>0</v>
      </c>
      <c r="D104" s="2" t="str">
        <f>SUBSTITUTE(testflight[[#This Row],[Time]],".",",")</f>
        <v>2,06000000191852</v>
      </c>
      <c r="E104" s="4" t="str">
        <f>SUBSTITUTE(testflight[[#This Row],[Altitude]],".",",")</f>
        <v>562,377353963326</v>
      </c>
      <c r="F104" s="1">
        <f>testflight[[#This Row],[Time2]]*1</f>
        <v>2.0600000019185201</v>
      </c>
      <c r="G104" s="1">
        <f>testflight[[#This Row],[Alt]]*1</f>
        <v>562.37735396332596</v>
      </c>
      <c r="H104" s="1">
        <f>500-testflight[[#This Row],[Alt 3]]</f>
        <v>-62.377353963325959</v>
      </c>
    </row>
    <row r="105" spans="1:8" ht="16.5" x14ac:dyDescent="0.3">
      <c r="A105" s="1" t="s">
        <v>207</v>
      </c>
      <c r="B105" s="1" t="s">
        <v>208</v>
      </c>
      <c r="C105">
        <v>0</v>
      </c>
      <c r="D105" s="2" t="str">
        <f>SUBSTITUTE(testflight[[#This Row],[Time]],".",",")</f>
        <v>2,08000000193715</v>
      </c>
      <c r="E105" s="4" t="str">
        <f>SUBSTITUTE(testflight[[#This Row],[Altitude]],".",",")</f>
        <v>562,77771249495</v>
      </c>
      <c r="F105" s="1">
        <f>testflight[[#This Row],[Time2]]*1</f>
        <v>2.0800000019371501</v>
      </c>
      <c r="G105" s="1">
        <f>testflight[[#This Row],[Alt]]*1</f>
        <v>562.77771249495004</v>
      </c>
      <c r="H105" s="1">
        <f>500-testflight[[#This Row],[Alt 3]]</f>
        <v>-62.777712494950038</v>
      </c>
    </row>
    <row r="106" spans="1:8" ht="16.5" x14ac:dyDescent="0.3">
      <c r="A106" s="1" t="s">
        <v>209</v>
      </c>
      <c r="B106" s="1" t="s">
        <v>210</v>
      </c>
      <c r="C106">
        <v>0</v>
      </c>
      <c r="D106" s="2" t="str">
        <f>SUBSTITUTE(testflight[[#This Row],[Time]],".",",")</f>
        <v>2,10000000195578</v>
      </c>
      <c r="E106" s="4" t="str">
        <f>SUBSTITUTE(testflight[[#This Row],[Altitude]],".",",")</f>
        <v>563,174121213262</v>
      </c>
      <c r="F106" s="1">
        <f>testflight[[#This Row],[Time2]]*1</f>
        <v>2.1000000019557801</v>
      </c>
      <c r="G106" s="1">
        <f>testflight[[#This Row],[Alt]]*1</f>
        <v>563.17412121326197</v>
      </c>
      <c r="H106" s="1">
        <f>500-testflight[[#This Row],[Alt 3]]</f>
        <v>-63.174121213261969</v>
      </c>
    </row>
    <row r="107" spans="1:8" ht="16.5" x14ac:dyDescent="0.3">
      <c r="A107" s="1" t="s">
        <v>211</v>
      </c>
      <c r="B107" s="1" t="s">
        <v>212</v>
      </c>
      <c r="C107">
        <v>0</v>
      </c>
      <c r="D107" s="2" t="str">
        <f>SUBSTITUTE(testflight[[#This Row],[Time]],".",",")</f>
        <v>2,1200000019744</v>
      </c>
      <c r="E107" s="4" t="str">
        <f>SUBSTITUTE(testflight[[#This Row],[Altitude]],".",",")</f>
        <v>563,566577738384</v>
      </c>
      <c r="F107" s="1">
        <f>testflight[[#This Row],[Time2]]*1</f>
        <v>2.1200000019743999</v>
      </c>
      <c r="G107" s="1">
        <f>testflight[[#This Row],[Alt]]*1</f>
        <v>563.56657773838401</v>
      </c>
      <c r="H107" s="1">
        <f>500-testflight[[#This Row],[Alt 3]]</f>
        <v>-63.566577738384012</v>
      </c>
    </row>
    <row r="108" spans="1:8" ht="16.5" x14ac:dyDescent="0.3">
      <c r="A108" s="1" t="s">
        <v>213</v>
      </c>
      <c r="B108" s="1" t="s">
        <v>214</v>
      </c>
      <c r="C108">
        <v>0</v>
      </c>
      <c r="D108" s="2" t="str">
        <f>SUBSTITUTE(testflight[[#This Row],[Time]],".",",")</f>
        <v>2,14000000199303</v>
      </c>
      <c r="E108" s="4" t="str">
        <f>SUBSTITUTE(testflight[[#This Row],[Altitude]],".",",")</f>
        <v>563,955081120715</v>
      </c>
      <c r="F108" s="1">
        <f>testflight[[#This Row],[Time2]]*1</f>
        <v>2.1400000019930299</v>
      </c>
      <c r="G108" s="1">
        <f>testflight[[#This Row],[Alt]]*1</f>
        <v>563.95508112071502</v>
      </c>
      <c r="H108" s="1">
        <f>500-testflight[[#This Row],[Alt 3]]</f>
        <v>-63.955081120715022</v>
      </c>
    </row>
    <row r="109" spans="1:8" ht="16.5" x14ac:dyDescent="0.3">
      <c r="A109" s="1" t="s">
        <v>215</v>
      </c>
      <c r="B109" s="1" t="s">
        <v>216</v>
      </c>
      <c r="C109">
        <v>0</v>
      </c>
      <c r="D109" s="2" t="str">
        <f>SUBSTITUTE(testflight[[#This Row],[Time]],".",",")</f>
        <v>2,16000000201166</v>
      </c>
      <c r="E109" s="4" t="str">
        <f>SUBSTITUTE(testflight[[#This Row],[Altitude]],".",",")</f>
        <v>564,339629421942</v>
      </c>
      <c r="F109" s="1">
        <f>testflight[[#This Row],[Time2]]*1</f>
        <v>2.1600000020116599</v>
      </c>
      <c r="G109" s="1">
        <f>testflight[[#This Row],[Alt]]*1</f>
        <v>564.33962942194205</v>
      </c>
      <c r="H109" s="1">
        <f>500-testflight[[#This Row],[Alt 3]]</f>
        <v>-64.33962942194205</v>
      </c>
    </row>
    <row r="110" spans="1:8" ht="16.5" x14ac:dyDescent="0.3">
      <c r="A110" s="1" t="s">
        <v>217</v>
      </c>
      <c r="B110" s="1" t="s">
        <v>218</v>
      </c>
      <c r="C110">
        <v>0</v>
      </c>
      <c r="D110" s="2" t="str">
        <f>SUBSTITUTE(testflight[[#This Row],[Time]],".",",")</f>
        <v>2,18000000203028</v>
      </c>
      <c r="E110" s="4" t="str">
        <f>SUBSTITUTE(testflight[[#This Row],[Altitude]],".",",")</f>
        <v>564,72022116743</v>
      </c>
      <c r="F110" s="1">
        <f>testflight[[#This Row],[Time2]]*1</f>
        <v>2.1800000020302801</v>
      </c>
      <c r="G110" s="1">
        <f>testflight[[#This Row],[Alt]]*1</f>
        <v>564.72022116743005</v>
      </c>
      <c r="H110" s="1">
        <f>500-testflight[[#This Row],[Alt 3]]</f>
        <v>-64.720221167430054</v>
      </c>
    </row>
    <row r="111" spans="1:8" ht="16.5" x14ac:dyDescent="0.3">
      <c r="A111" s="1" t="s">
        <v>219</v>
      </c>
      <c r="B111" s="1" t="s">
        <v>220</v>
      </c>
      <c r="C111">
        <v>0</v>
      </c>
      <c r="D111" s="2" t="str">
        <f>SUBSTITUTE(testflight[[#This Row],[Time]],".",",")</f>
        <v>2,20000000204891</v>
      </c>
      <c r="E111" s="4" t="str">
        <f>SUBSTITUTE(testflight[[#This Row],[Altitude]],".",",")</f>
        <v>565,096854756819</v>
      </c>
      <c r="F111" s="1">
        <f>testflight[[#This Row],[Time2]]*1</f>
        <v>2.2000000020489101</v>
      </c>
      <c r="G111" s="1">
        <f>testflight[[#This Row],[Alt]]*1</f>
        <v>565.09685475681897</v>
      </c>
      <c r="H111" s="1">
        <f>500-testflight[[#This Row],[Alt 3]]</f>
        <v>-65.096854756818971</v>
      </c>
    </row>
    <row r="112" spans="1:8" ht="16.5" x14ac:dyDescent="0.3">
      <c r="A112" s="1" t="s">
        <v>221</v>
      </c>
      <c r="B112" s="1" t="s">
        <v>222</v>
      </c>
      <c r="C112">
        <v>0</v>
      </c>
      <c r="D112" s="2" t="str">
        <f>SUBSTITUTE(testflight[[#This Row],[Time]],".",",")</f>
        <v>2,22000000206754</v>
      </c>
      <c r="E112" s="4" t="str">
        <f>SUBSTITUTE(testflight[[#This Row],[Altitude]],".",",")</f>
        <v>565,469528879505</v>
      </c>
      <c r="F112" s="1">
        <f>testflight[[#This Row],[Time2]]*1</f>
        <v>2.2200000020675401</v>
      </c>
      <c r="G112" s="1">
        <f>testflight[[#This Row],[Alt]]*1</f>
        <v>565.46952887950499</v>
      </c>
      <c r="H112" s="1">
        <f>500-testflight[[#This Row],[Alt 3]]</f>
        <v>-65.469528879504992</v>
      </c>
    </row>
    <row r="113" spans="1:8" ht="16.5" x14ac:dyDescent="0.3">
      <c r="A113" s="1" t="s">
        <v>223</v>
      </c>
      <c r="B113" s="1" t="s">
        <v>224</v>
      </c>
      <c r="C113">
        <v>0</v>
      </c>
      <c r="D113" s="2" t="str">
        <f>SUBSTITUTE(testflight[[#This Row],[Time]],".",",")</f>
        <v>2,24000000208616</v>
      </c>
      <c r="E113" s="4" t="str">
        <f>SUBSTITUTE(testflight[[#This Row],[Altitude]],".",",")</f>
        <v>565,838241485064</v>
      </c>
      <c r="F113" s="1">
        <f>testflight[[#This Row],[Time2]]*1</f>
        <v>2.2400000020861599</v>
      </c>
      <c r="G113" s="1">
        <f>testflight[[#This Row],[Alt]]*1</f>
        <v>565.83824148506403</v>
      </c>
      <c r="H113" s="1">
        <f>500-testflight[[#This Row],[Alt 3]]</f>
        <v>-65.838241485064032</v>
      </c>
    </row>
    <row r="114" spans="1:8" ht="16.5" x14ac:dyDescent="0.3">
      <c r="A114" s="1" t="s">
        <v>225</v>
      </c>
      <c r="B114" s="1" t="s">
        <v>226</v>
      </c>
      <c r="C114">
        <v>0</v>
      </c>
      <c r="D114" s="2" t="str">
        <f>SUBSTITUTE(testflight[[#This Row],[Time]],".",",")</f>
        <v>2,26000000210479</v>
      </c>
      <c r="E114" s="4" t="str">
        <f>SUBSTITUTE(testflight[[#This Row],[Altitude]],".",",")</f>
        <v>566,202992259408</v>
      </c>
      <c r="F114" s="1">
        <f>testflight[[#This Row],[Time2]]*1</f>
        <v>2.2600000021047899</v>
      </c>
      <c r="G114" s="1">
        <f>testflight[[#This Row],[Alt]]*1</f>
        <v>566.20299225940801</v>
      </c>
      <c r="H114" s="1">
        <f>500-testflight[[#This Row],[Alt 3]]</f>
        <v>-66.202992259408006</v>
      </c>
    </row>
    <row r="115" spans="1:8" ht="16.5" x14ac:dyDescent="0.3">
      <c r="A115" s="1" t="s">
        <v>227</v>
      </c>
      <c r="B115" s="1" t="s">
        <v>228</v>
      </c>
      <c r="C115">
        <v>0</v>
      </c>
      <c r="D115" s="2" t="str">
        <f>SUBSTITUTE(testflight[[#This Row],[Time]],".",",")</f>
        <v>2,28000000212342</v>
      </c>
      <c r="E115" s="4" t="str">
        <f>SUBSTITUTE(testflight[[#This Row],[Altitude]],".",",")</f>
        <v>566,563780170749</v>
      </c>
      <c r="F115" s="1">
        <f>testflight[[#This Row],[Time2]]*1</f>
        <v>2.2800000021234199</v>
      </c>
      <c r="G115" s="1">
        <f>testflight[[#This Row],[Alt]]*1</f>
        <v>566.56378017074906</v>
      </c>
      <c r="H115" s="1">
        <f>500-testflight[[#This Row],[Alt 3]]</f>
        <v>-66.563780170749055</v>
      </c>
    </row>
    <row r="116" spans="1:8" ht="16.5" x14ac:dyDescent="0.3">
      <c r="A116" s="1" t="s">
        <v>229</v>
      </c>
      <c r="B116" s="1" t="s">
        <v>230</v>
      </c>
      <c r="C116">
        <v>0</v>
      </c>
      <c r="D116" s="2" t="str">
        <f>SUBSTITUTE(testflight[[#This Row],[Time]],".",",")</f>
        <v>2,30000000214204</v>
      </c>
      <c r="E116" s="4" t="str">
        <f>SUBSTITUTE(testflight[[#This Row],[Altitude]],".",",")</f>
        <v>566,920604796847</v>
      </c>
      <c r="F116" s="1">
        <f>testflight[[#This Row],[Time2]]*1</f>
        <v>2.3000000021420401</v>
      </c>
      <c r="G116" s="1">
        <f>testflight[[#This Row],[Alt]]*1</f>
        <v>566.92060479684699</v>
      </c>
      <c r="H116" s="1">
        <f>500-testflight[[#This Row],[Alt 3]]</f>
        <v>-66.920604796846987</v>
      </c>
    </row>
    <row r="117" spans="1:8" ht="16.5" x14ac:dyDescent="0.3">
      <c r="A117" s="1" t="s">
        <v>231</v>
      </c>
      <c r="B117" s="1" t="s">
        <v>232</v>
      </c>
      <c r="C117">
        <v>0</v>
      </c>
      <c r="D117" s="2" t="str">
        <f>SUBSTITUTE(testflight[[#This Row],[Time]],".",",")</f>
        <v>2,32000000216067</v>
      </c>
      <c r="E117" s="4" t="str">
        <f>SUBSTITUTE(testflight[[#This Row],[Altitude]],".",",")</f>
        <v>567,273465985432</v>
      </c>
      <c r="F117" s="1">
        <f>testflight[[#This Row],[Time2]]*1</f>
        <v>2.3200000021606701</v>
      </c>
      <c r="G117" s="1">
        <f>testflight[[#This Row],[Alt]]*1</f>
        <v>567.27346598543204</v>
      </c>
      <c r="H117" s="1">
        <f>500-testflight[[#This Row],[Alt 3]]</f>
        <v>-67.27346598543204</v>
      </c>
    </row>
    <row r="118" spans="1:8" ht="16.5" x14ac:dyDescent="0.3">
      <c r="A118" s="1" t="s">
        <v>233</v>
      </c>
      <c r="B118" s="1" t="s">
        <v>234</v>
      </c>
      <c r="C118">
        <v>0</v>
      </c>
      <c r="D118" s="2" t="str">
        <f>SUBSTITUTE(testflight[[#This Row],[Time]],".",",")</f>
        <v>2,34000000217929</v>
      </c>
      <c r="E118" s="4" t="str">
        <f>SUBSTITUTE(testflight[[#This Row],[Altitude]],".",",")</f>
        <v>567,622363672592</v>
      </c>
      <c r="F118" s="1">
        <f>testflight[[#This Row],[Time2]]*1</f>
        <v>2.3400000021792899</v>
      </c>
      <c r="G118" s="1">
        <f>testflight[[#This Row],[Alt]]*1</f>
        <v>567.62236367259197</v>
      </c>
      <c r="H118" s="1">
        <f>500-testflight[[#This Row],[Alt 3]]</f>
        <v>-67.622363672591973</v>
      </c>
    </row>
    <row r="119" spans="1:8" ht="16.5" x14ac:dyDescent="0.3">
      <c r="A119" s="1" t="s">
        <v>235</v>
      </c>
      <c r="B119" s="1" t="s">
        <v>236</v>
      </c>
      <c r="C119">
        <v>0</v>
      </c>
      <c r="D119" s="2" t="str">
        <f>SUBSTITUTE(testflight[[#This Row],[Time]],".",",")</f>
        <v>2,36000000219792</v>
      </c>
      <c r="E119" s="4" t="str">
        <f>SUBSTITUTE(testflight[[#This Row],[Altitude]],".",",")</f>
        <v>567,96729923191</v>
      </c>
      <c r="F119" s="1">
        <f>testflight[[#This Row],[Time2]]*1</f>
        <v>2.3600000021979199</v>
      </c>
      <c r="G119" s="1">
        <f>testflight[[#This Row],[Alt]]*1</f>
        <v>567.96729923191003</v>
      </c>
      <c r="H119" s="1">
        <f>500-testflight[[#This Row],[Alt 3]]</f>
        <v>-67.967299231910033</v>
      </c>
    </row>
    <row r="120" spans="1:8" ht="16.5" x14ac:dyDescent="0.3">
      <c r="A120" s="1" t="s">
        <v>237</v>
      </c>
      <c r="B120" s="1" t="s">
        <v>238</v>
      </c>
      <c r="C120">
        <v>0</v>
      </c>
      <c r="D120" s="2" t="str">
        <f>SUBSTITUTE(testflight[[#This Row],[Time]],".",",")</f>
        <v>2,38000000221655</v>
      </c>
      <c r="E120" s="4" t="str">
        <f>SUBSTITUTE(testflight[[#This Row],[Altitude]],".",",")</f>
        <v>568,308274016599</v>
      </c>
      <c r="F120" s="1">
        <f>testflight[[#This Row],[Time2]]*1</f>
        <v>2.3800000022165499</v>
      </c>
      <c r="G120" s="1">
        <f>testflight[[#This Row],[Alt]]*1</f>
        <v>568.30827401659894</v>
      </c>
      <c r="H120" s="1">
        <f>500-testflight[[#This Row],[Alt 3]]</f>
        <v>-68.308274016598943</v>
      </c>
    </row>
    <row r="121" spans="1:8" ht="16.5" x14ac:dyDescent="0.3">
      <c r="A121" s="1" t="s">
        <v>239</v>
      </c>
      <c r="B121" s="1" t="s">
        <v>240</v>
      </c>
      <c r="C121">
        <v>0</v>
      </c>
      <c r="D121" s="2" t="str">
        <f>SUBSTITUTE(testflight[[#This Row],[Time]],".",",")</f>
        <v>2,40000000223517</v>
      </c>
      <c r="E121" s="4" t="str">
        <f>SUBSTITUTE(testflight[[#This Row],[Altitude]],".",",")</f>
        <v>568,645289224689</v>
      </c>
      <c r="F121" s="1">
        <f>testflight[[#This Row],[Time2]]*1</f>
        <v>2.4000000022351702</v>
      </c>
      <c r="G121" s="1">
        <f>testflight[[#This Row],[Alt]]*1</f>
        <v>568.64528922468901</v>
      </c>
      <c r="H121" s="1">
        <f>500-testflight[[#This Row],[Alt 3]]</f>
        <v>-68.645289224689009</v>
      </c>
    </row>
    <row r="122" spans="1:8" ht="16.5" x14ac:dyDescent="0.3">
      <c r="A122" s="1" t="s">
        <v>241</v>
      </c>
      <c r="B122" s="1" t="s">
        <v>242</v>
      </c>
      <c r="C122">
        <v>0</v>
      </c>
      <c r="D122" s="2" t="str">
        <f>SUBSTITUTE(testflight[[#This Row],[Time]],".",",")</f>
        <v>2,4200000022538</v>
      </c>
      <c r="E122" s="4" t="str">
        <f>SUBSTITUTE(testflight[[#This Row],[Altitude]],".",",")</f>
        <v>568,978346964461</v>
      </c>
      <c r="F122" s="1">
        <f>testflight[[#This Row],[Time2]]*1</f>
        <v>2.4200000022538002</v>
      </c>
      <c r="G122" s="1">
        <f>testflight[[#This Row],[Alt]]*1</f>
        <v>568.97834696446102</v>
      </c>
      <c r="H122" s="1">
        <f>500-testflight[[#This Row],[Alt 3]]</f>
        <v>-68.978346964461025</v>
      </c>
    </row>
    <row r="123" spans="1:8" ht="16.5" x14ac:dyDescent="0.3">
      <c r="A123" s="1" t="s">
        <v>243</v>
      </c>
      <c r="B123" s="1" t="s">
        <v>244</v>
      </c>
      <c r="C123">
        <v>0</v>
      </c>
      <c r="D123" s="2" t="str">
        <f>SUBSTITUTE(testflight[[#This Row],[Time]],".",",")</f>
        <v>2,44000000227243</v>
      </c>
      <c r="E123" s="4" t="str">
        <f>SUBSTITUTE(testflight[[#This Row],[Altitude]],".",",")</f>
        <v>569,307447923464</v>
      </c>
      <c r="F123" s="1">
        <f>testflight[[#This Row],[Time2]]*1</f>
        <v>2.4400000022724302</v>
      </c>
      <c r="G123" s="1">
        <f>testflight[[#This Row],[Alt]]*1</f>
        <v>569.307447923464</v>
      </c>
      <c r="H123" s="1">
        <f>500-testflight[[#This Row],[Alt 3]]</f>
        <v>-69.307447923463997</v>
      </c>
    </row>
    <row r="124" spans="1:8" ht="16.5" x14ac:dyDescent="0.3">
      <c r="A124" s="1" t="s">
        <v>245</v>
      </c>
      <c r="B124" s="1" t="s">
        <v>246</v>
      </c>
      <c r="C124">
        <v>0</v>
      </c>
      <c r="D124" s="2" t="str">
        <f>SUBSTITUTE(testflight[[#This Row],[Time]],".",",")</f>
        <v>2,46000000229105</v>
      </c>
      <c r="E124" s="4" t="str">
        <f>SUBSTITUTE(testflight[[#This Row],[Altitude]],".",",")</f>
        <v>569,632593870978</v>
      </c>
      <c r="F124" s="1">
        <f>testflight[[#This Row],[Time2]]*1</f>
        <v>2.46000000229105</v>
      </c>
      <c r="G124" s="1">
        <f>testflight[[#This Row],[Alt]]*1</f>
        <v>569.63259387097798</v>
      </c>
      <c r="H124" s="1">
        <f>500-testflight[[#This Row],[Alt 3]]</f>
        <v>-69.632593870977985</v>
      </c>
    </row>
    <row r="125" spans="1:8" ht="16.5" x14ac:dyDescent="0.3">
      <c r="A125" s="1" t="s">
        <v>247</v>
      </c>
      <c r="B125" s="1" t="s">
        <v>248</v>
      </c>
      <c r="C125">
        <v>0</v>
      </c>
      <c r="D125" s="2" t="str">
        <f>SUBSTITUTE(testflight[[#This Row],[Time]],".",",")</f>
        <v>2,48000000230968</v>
      </c>
      <c r="E125" s="4" t="str">
        <f>SUBSTITUTE(testflight[[#This Row],[Altitude]],".",",")</f>
        <v>569,953785735299</v>
      </c>
      <c r="F125" s="1">
        <f>testflight[[#This Row],[Time2]]*1</f>
        <v>2.48000000230968</v>
      </c>
      <c r="G125" s="1">
        <f>testflight[[#This Row],[Alt]]*1</f>
        <v>569.95378573529899</v>
      </c>
      <c r="H125" s="1">
        <f>500-testflight[[#This Row],[Alt 3]]</f>
        <v>-69.953785735298993</v>
      </c>
    </row>
    <row r="126" spans="1:8" ht="16.5" x14ac:dyDescent="0.3">
      <c r="A126" s="1" t="s">
        <v>249</v>
      </c>
      <c r="B126" s="1" t="s">
        <v>250</v>
      </c>
      <c r="C126">
        <v>0</v>
      </c>
      <c r="D126" s="2" t="str">
        <f>SUBSTITUTE(testflight[[#This Row],[Time]],".",",")</f>
        <v>2,50000000232831</v>
      </c>
      <c r="E126" s="4" t="str">
        <f>SUBSTITUTE(testflight[[#This Row],[Altitude]],".",",")</f>
        <v>570,271025451715</v>
      </c>
      <c r="F126" s="1">
        <f>testflight[[#This Row],[Time2]]*1</f>
        <v>2.50000000232831</v>
      </c>
      <c r="G126" s="1">
        <f>testflight[[#This Row],[Alt]]*1</f>
        <v>570.27102545171499</v>
      </c>
      <c r="H126" s="1">
        <f>500-testflight[[#This Row],[Alt 3]]</f>
        <v>-70.271025451714991</v>
      </c>
    </row>
    <row r="127" spans="1:8" ht="16.5" x14ac:dyDescent="0.3">
      <c r="A127" s="1" t="s">
        <v>251</v>
      </c>
      <c r="B127" s="1" t="s">
        <v>252</v>
      </c>
      <c r="C127">
        <v>0</v>
      </c>
      <c r="D127" s="2" t="str">
        <f>SUBSTITUTE(testflight[[#This Row],[Time]],".",",")</f>
        <v>2,52000000234693</v>
      </c>
      <c r="E127" s="4" t="str">
        <f>SUBSTITUTE(testflight[[#This Row],[Altitude]],".",",")</f>
        <v>570,584313576808</v>
      </c>
      <c r="F127" s="1">
        <f>testflight[[#This Row],[Time2]]*1</f>
        <v>2.5200000023469298</v>
      </c>
      <c r="G127" s="1">
        <f>testflight[[#This Row],[Alt]]*1</f>
        <v>570.58431357680797</v>
      </c>
      <c r="H127" s="1">
        <f>500-testflight[[#This Row],[Alt 3]]</f>
        <v>-70.584313576807972</v>
      </c>
    </row>
    <row r="128" spans="1:8" ht="16.5" x14ac:dyDescent="0.3">
      <c r="A128" s="1" t="s">
        <v>253</v>
      </c>
      <c r="B128" s="1" t="s">
        <v>254</v>
      </c>
      <c r="C128">
        <v>0</v>
      </c>
      <c r="D128" s="2" t="str">
        <f>SUBSTITUTE(testflight[[#This Row],[Time]],".",",")</f>
        <v>2,54000000236556</v>
      </c>
      <c r="E128" s="4" t="str">
        <f>SUBSTITUTE(testflight[[#This Row],[Altitude]],".",",")</f>
        <v>570,893651669146</v>
      </c>
      <c r="F128" s="1">
        <f>testflight[[#This Row],[Time2]]*1</f>
        <v>2.5400000023655598</v>
      </c>
      <c r="G128" s="1">
        <f>testflight[[#This Row],[Alt]]*1</f>
        <v>570.89365166914604</v>
      </c>
      <c r="H128" s="1">
        <f>500-testflight[[#This Row],[Alt 3]]</f>
        <v>-70.893651669146038</v>
      </c>
    </row>
    <row r="129" spans="1:8" ht="16.5" x14ac:dyDescent="0.3">
      <c r="A129" s="1" t="s">
        <v>255</v>
      </c>
      <c r="B129" s="1" t="s">
        <v>256</v>
      </c>
      <c r="C129">
        <v>0</v>
      </c>
      <c r="D129" s="2" t="str">
        <f>SUBSTITUTE(testflight[[#This Row],[Time]],".",",")</f>
        <v>2,56000000238419</v>
      </c>
      <c r="E129" s="4" t="str">
        <f>SUBSTITUTE(testflight[[#This Row],[Altitude]],".",",")</f>
        <v>571,199040859356</v>
      </c>
      <c r="F129" s="1">
        <f>testflight[[#This Row],[Time2]]*1</f>
        <v>2.5600000023841898</v>
      </c>
      <c r="G129" s="1">
        <f>testflight[[#This Row],[Alt]]*1</f>
        <v>571.19904085935605</v>
      </c>
      <c r="H129" s="1">
        <f>500-testflight[[#This Row],[Alt 3]]</f>
        <v>-71.199040859356046</v>
      </c>
    </row>
    <row r="130" spans="1:8" ht="16.5" x14ac:dyDescent="0.3">
      <c r="A130" s="1" t="s">
        <v>257</v>
      </c>
      <c r="B130" s="1" t="s">
        <v>258</v>
      </c>
      <c r="C130">
        <v>0</v>
      </c>
      <c r="D130" s="2" t="str">
        <f>SUBSTITUTE(testflight[[#This Row],[Time]],".",",")</f>
        <v>2,58000000240281</v>
      </c>
      <c r="E130" s="4" t="str">
        <f>SUBSTITUTE(testflight[[#This Row],[Altitude]],".",",")</f>
        <v>571,500482953968</v>
      </c>
      <c r="F130" s="1">
        <f>testflight[[#This Row],[Time2]]*1</f>
        <v>2.58000000240281</v>
      </c>
      <c r="G130" s="1">
        <f>testflight[[#This Row],[Alt]]*1</f>
        <v>571.500482953968</v>
      </c>
      <c r="H130" s="1">
        <f>500-testflight[[#This Row],[Alt 3]]</f>
        <v>-71.500482953968003</v>
      </c>
    </row>
    <row r="131" spans="1:8" ht="16.5" x14ac:dyDescent="0.3">
      <c r="A131" s="1" t="s">
        <v>259</v>
      </c>
      <c r="B131" s="1" t="s">
        <v>260</v>
      </c>
      <c r="C131">
        <v>0</v>
      </c>
      <c r="D131" s="2" t="str">
        <f>SUBSTITUTE(testflight[[#This Row],[Time]],".",",")</f>
        <v>2,60000000242144</v>
      </c>
      <c r="E131" s="4" t="str">
        <f>SUBSTITUTE(testflight[[#This Row],[Altitude]],".",",")</f>
        <v>571,797978351591</v>
      </c>
      <c r="F131" s="1">
        <f>testflight[[#This Row],[Time2]]*1</f>
        <v>2.60000000242144</v>
      </c>
      <c r="G131" s="1">
        <f>testflight[[#This Row],[Alt]]*1</f>
        <v>571.79797835159104</v>
      </c>
      <c r="H131" s="1">
        <f>500-testflight[[#This Row],[Alt 3]]</f>
        <v>-71.797978351591041</v>
      </c>
    </row>
    <row r="132" spans="1:8" ht="16.5" x14ac:dyDescent="0.3">
      <c r="A132" s="1" t="s">
        <v>261</v>
      </c>
      <c r="B132" s="1" t="s">
        <v>262</v>
      </c>
      <c r="C132">
        <v>0</v>
      </c>
      <c r="D132" s="2" t="str">
        <f>SUBSTITUTE(testflight[[#This Row],[Time]],".",",")</f>
        <v>2,62000000244007</v>
      </c>
      <c r="E132" s="4" t="str">
        <f>SUBSTITUTE(testflight[[#This Row],[Altitude]],".",",")</f>
        <v>572,091528561316</v>
      </c>
      <c r="F132" s="1">
        <f>testflight[[#This Row],[Time2]]*1</f>
        <v>2.62000000244007</v>
      </c>
      <c r="G132" s="1">
        <f>testflight[[#This Row],[Alt]]*1</f>
        <v>572.09152856131595</v>
      </c>
      <c r="H132" s="1">
        <f>500-testflight[[#This Row],[Alt 3]]</f>
        <v>-72.091528561315954</v>
      </c>
    </row>
    <row r="133" spans="1:8" ht="16.5" x14ac:dyDescent="0.3">
      <c r="A133" s="1" t="s">
        <v>263</v>
      </c>
      <c r="B133" s="1" t="s">
        <v>264</v>
      </c>
      <c r="C133">
        <v>0</v>
      </c>
      <c r="D133" s="2" t="str">
        <f>SUBSTITUTE(testflight[[#This Row],[Time]],".",",")</f>
        <v>2,64000000245869</v>
      </c>
      <c r="E133" s="4" t="str">
        <f>SUBSTITUTE(testflight[[#This Row],[Altitude]],".",",")</f>
        <v>572,3811343665</v>
      </c>
      <c r="F133" s="1">
        <f>testflight[[#This Row],[Time2]]*1</f>
        <v>2.6400000024586898</v>
      </c>
      <c r="G133" s="1">
        <f>testflight[[#This Row],[Alt]]*1</f>
        <v>572.38113436649996</v>
      </c>
      <c r="H133" s="1">
        <f>500-testflight[[#This Row],[Alt 3]]</f>
        <v>-72.381134366499964</v>
      </c>
    </row>
    <row r="134" spans="1:8" ht="16.5" x14ac:dyDescent="0.3">
      <c r="A134" s="1" t="s">
        <v>265</v>
      </c>
      <c r="B134" s="1" t="s">
        <v>266</v>
      </c>
      <c r="C134">
        <v>0</v>
      </c>
      <c r="D134" s="2" t="str">
        <f>SUBSTITUTE(testflight[[#This Row],[Time]],".",",")</f>
        <v>2,66000000247732</v>
      </c>
      <c r="E134" s="4" t="str">
        <f>SUBSTITUTE(testflight[[#This Row],[Altitude]],".",",")</f>
        <v>572,666797685204</v>
      </c>
      <c r="F134" s="1">
        <f>testflight[[#This Row],[Time2]]*1</f>
        <v>2.6600000024773198</v>
      </c>
      <c r="G134" s="1">
        <f>testflight[[#This Row],[Alt]]*1</f>
        <v>572.66679768520396</v>
      </c>
      <c r="H134" s="1">
        <f>500-testflight[[#This Row],[Alt 3]]</f>
        <v>-72.66679768520396</v>
      </c>
    </row>
    <row r="135" spans="1:8" ht="16.5" x14ac:dyDescent="0.3">
      <c r="A135" s="1" t="s">
        <v>267</v>
      </c>
      <c r="B135" s="1" t="s">
        <v>268</v>
      </c>
      <c r="C135">
        <v>0</v>
      </c>
      <c r="D135" s="2" t="str">
        <f>SUBSTITUTE(testflight[[#This Row],[Time]],".",",")</f>
        <v>2,68000000249594</v>
      </c>
      <c r="E135" s="4" t="str">
        <f>SUBSTITUTE(testflight[[#This Row],[Altitude]],".",",")</f>
        <v>572,948519104626</v>
      </c>
      <c r="F135" s="1">
        <f>testflight[[#This Row],[Time2]]*1</f>
        <v>2.6800000024959401</v>
      </c>
      <c r="G135" s="1">
        <f>testflight[[#This Row],[Alt]]*1</f>
        <v>572.94851910462603</v>
      </c>
      <c r="H135" s="1">
        <f>500-testflight[[#This Row],[Alt 3]]</f>
        <v>-72.94851910462603</v>
      </c>
    </row>
    <row r="136" spans="1:8" ht="16.5" x14ac:dyDescent="0.3">
      <c r="A136" s="1" t="s">
        <v>269</v>
      </c>
      <c r="B136" s="1" t="s">
        <v>270</v>
      </c>
      <c r="C136">
        <v>0</v>
      </c>
      <c r="D136" s="2" t="str">
        <f>SUBSTITUTE(testflight[[#This Row],[Time]],".",",")</f>
        <v>2,70000000251457</v>
      </c>
      <c r="E136" s="4" t="str">
        <f>SUBSTITUTE(testflight[[#This Row],[Altitude]],".",",")</f>
        <v>573,226299937582</v>
      </c>
      <c r="F136" s="1">
        <f>testflight[[#This Row],[Time2]]*1</f>
        <v>2.7000000025145701</v>
      </c>
      <c r="G136" s="1">
        <f>testflight[[#This Row],[Alt]]*1</f>
        <v>573.22629993758198</v>
      </c>
      <c r="H136" s="1">
        <f>500-testflight[[#This Row],[Alt 3]]</f>
        <v>-73.226299937581985</v>
      </c>
    </row>
    <row r="137" spans="1:8" ht="16.5" x14ac:dyDescent="0.3">
      <c r="A137" s="1" t="s">
        <v>271</v>
      </c>
      <c r="B137" s="1" t="s">
        <v>272</v>
      </c>
      <c r="C137">
        <v>0</v>
      </c>
      <c r="D137" s="2" t="str">
        <f>SUBSTITUTE(testflight[[#This Row],[Time]],".",",")</f>
        <v>2,7200000025332</v>
      </c>
      <c r="E137" s="4" t="str">
        <f>SUBSTITUTE(testflight[[#This Row],[Altitude]],".",",")</f>
        <v>573,500140756019</v>
      </c>
      <c r="F137" s="1">
        <f>testflight[[#This Row],[Time2]]*1</f>
        <v>2.7200000025332001</v>
      </c>
      <c r="G137" s="1">
        <f>testflight[[#This Row],[Alt]]*1</f>
        <v>573.50014075601905</v>
      </c>
      <c r="H137" s="1">
        <f>500-testflight[[#This Row],[Alt 3]]</f>
        <v>-73.50014075601905</v>
      </c>
    </row>
    <row r="138" spans="1:8" ht="16.5" x14ac:dyDescent="0.3">
      <c r="A138" s="1" t="s">
        <v>273</v>
      </c>
      <c r="B138" s="1" t="s">
        <v>274</v>
      </c>
      <c r="C138">
        <v>0</v>
      </c>
      <c r="D138" s="2" t="str">
        <f>SUBSTITUTE(testflight[[#This Row],[Time]],".",",")</f>
        <v>2,74000000255182</v>
      </c>
      <c r="E138" s="4" t="str">
        <f>SUBSTITUTE(testflight[[#This Row],[Altitude]],".",",")</f>
        <v>573,770042769029</v>
      </c>
      <c r="F138" s="1">
        <f>testflight[[#This Row],[Time2]]*1</f>
        <v>2.7400000025518199</v>
      </c>
      <c r="G138" s="1">
        <f>testflight[[#This Row],[Alt]]*1</f>
        <v>573.77004276902903</v>
      </c>
      <c r="H138" s="1">
        <f>500-testflight[[#This Row],[Alt 3]]</f>
        <v>-73.770042769029033</v>
      </c>
    </row>
    <row r="139" spans="1:8" ht="16.5" x14ac:dyDescent="0.3">
      <c r="A139" s="1" t="s">
        <v>275</v>
      </c>
      <c r="B139" s="1" t="s">
        <v>276</v>
      </c>
      <c r="C139">
        <v>0</v>
      </c>
      <c r="D139" s="2" t="str">
        <f>SUBSTITUTE(testflight[[#This Row],[Time]],".",",")</f>
        <v>2,76000000257045</v>
      </c>
      <c r="E139" s="4" t="str">
        <f>SUBSTITUTE(testflight[[#This Row],[Altitude]],".",",")</f>
        <v>574,036007407587</v>
      </c>
      <c r="F139" s="1">
        <f>testflight[[#This Row],[Time2]]*1</f>
        <v>2.7600000025704499</v>
      </c>
      <c r="G139" s="1">
        <f>testflight[[#This Row],[Alt]]*1</f>
        <v>574.03600740758702</v>
      </c>
      <c r="H139" s="1">
        <f>500-testflight[[#This Row],[Alt 3]]</f>
        <v>-74.036007407587022</v>
      </c>
    </row>
    <row r="140" spans="1:8" ht="16.5" x14ac:dyDescent="0.3">
      <c r="A140" s="1" t="s">
        <v>277</v>
      </c>
      <c r="B140" s="1" t="s">
        <v>278</v>
      </c>
      <c r="C140">
        <v>0</v>
      </c>
      <c r="D140" s="2" t="str">
        <f>SUBSTITUTE(testflight[[#This Row],[Time]],".",",")</f>
        <v>2,78000000258908</v>
      </c>
      <c r="E140" s="4" t="str">
        <f>SUBSTITUTE(testflight[[#This Row],[Altitude]],".",",")</f>
        <v>574,298034921405</v>
      </c>
      <c r="F140" s="1">
        <f>testflight[[#This Row],[Time2]]*1</f>
        <v>2.7800000025890799</v>
      </c>
      <c r="G140" s="1">
        <f>testflight[[#This Row],[Alt]]*1</f>
        <v>574.29803492140502</v>
      </c>
      <c r="H140" s="1">
        <f>500-testflight[[#This Row],[Alt 3]]</f>
        <v>-74.298034921405019</v>
      </c>
    </row>
    <row r="141" spans="1:8" ht="16.5" x14ac:dyDescent="0.3">
      <c r="A141" s="1" t="s">
        <v>279</v>
      </c>
      <c r="B141" s="1" t="s">
        <v>280</v>
      </c>
      <c r="C141">
        <v>0</v>
      </c>
      <c r="D141" s="2" t="str">
        <f>SUBSTITUTE(testflight[[#This Row],[Time]],".",",")</f>
        <v>2,8000000026077</v>
      </c>
      <c r="E141" s="4" t="str">
        <f>SUBSTITUTE(testflight[[#This Row],[Altitude]],".",",")</f>
        <v>574,556126387441</v>
      </c>
      <c r="F141" s="1">
        <f>testflight[[#This Row],[Time2]]*1</f>
        <v>2.8000000026077001</v>
      </c>
      <c r="G141" s="1">
        <f>testflight[[#This Row],[Alt]]*1</f>
        <v>574.55612638744105</v>
      </c>
      <c r="H141" s="1">
        <f>500-testflight[[#This Row],[Alt 3]]</f>
        <v>-74.556126387441054</v>
      </c>
    </row>
    <row r="142" spans="1:8" ht="16.5" x14ac:dyDescent="0.3">
      <c r="A142" s="1" t="s">
        <v>281</v>
      </c>
      <c r="B142" s="1" t="s">
        <v>282</v>
      </c>
      <c r="C142">
        <v>0</v>
      </c>
      <c r="D142" s="2" t="str">
        <f>SUBSTITUTE(testflight[[#This Row],[Time]],".",",")</f>
        <v>2,82000000262633</v>
      </c>
      <c r="E142" s="4" t="str">
        <f>SUBSTITUTE(testflight[[#This Row],[Altitude]],".",",")</f>
        <v>574,810283245635</v>
      </c>
      <c r="F142" s="1">
        <f>testflight[[#This Row],[Time2]]*1</f>
        <v>2.8200000026263301</v>
      </c>
      <c r="G142" s="1">
        <f>testflight[[#This Row],[Alt]]*1</f>
        <v>574.81028324563499</v>
      </c>
      <c r="H142" s="1">
        <f>500-testflight[[#This Row],[Alt 3]]</f>
        <v>-74.810283245634992</v>
      </c>
    </row>
    <row r="143" spans="1:8" ht="16.5" x14ac:dyDescent="0.3">
      <c r="A143" s="1" t="s">
        <v>283</v>
      </c>
      <c r="B143" s="1" t="s">
        <v>284</v>
      </c>
      <c r="C143">
        <v>0</v>
      </c>
      <c r="D143" s="2" t="str">
        <f>SUBSTITUTE(testflight[[#This Row],[Time]],".",",")</f>
        <v>2,84000000264496</v>
      </c>
      <c r="E143" s="4" t="str">
        <f>SUBSTITUTE(testflight[[#This Row],[Altitude]],".",",")</f>
        <v>575,060505733825</v>
      </c>
      <c r="F143" s="1">
        <f>testflight[[#This Row],[Time2]]*1</f>
        <v>2.8400000026449601</v>
      </c>
      <c r="G143" s="1">
        <f>testflight[[#This Row],[Alt]]*1</f>
        <v>575.06050573382504</v>
      </c>
      <c r="H143" s="1">
        <f>500-testflight[[#This Row],[Alt 3]]</f>
        <v>-75.060505733825039</v>
      </c>
    </row>
    <row r="144" spans="1:8" ht="16.5" x14ac:dyDescent="0.3">
      <c r="A144" s="1" t="s">
        <v>285</v>
      </c>
      <c r="B144" s="1" t="s">
        <v>286</v>
      </c>
      <c r="C144">
        <v>0</v>
      </c>
      <c r="D144" s="2" t="str">
        <f>SUBSTITUTE(testflight[[#This Row],[Time]],".",",")</f>
        <v>2,86000000266358</v>
      </c>
      <c r="E144" s="4" t="str">
        <f>SUBSTITUTE(testflight[[#This Row],[Altitude]],".",",")</f>
        <v>575,306794622564</v>
      </c>
      <c r="F144" s="1">
        <f>testflight[[#This Row],[Time2]]*1</f>
        <v>2.8600000026635799</v>
      </c>
      <c r="G144" s="1">
        <f>testflight[[#This Row],[Alt]]*1</f>
        <v>575.30679462256398</v>
      </c>
      <c r="H144" s="1">
        <f>500-testflight[[#This Row],[Alt 3]]</f>
        <v>-75.306794622563984</v>
      </c>
    </row>
    <row r="145" spans="1:8" ht="16.5" x14ac:dyDescent="0.3">
      <c r="A145" s="1" t="s">
        <v>287</v>
      </c>
      <c r="B145" s="1" t="s">
        <v>288</v>
      </c>
      <c r="C145">
        <v>0</v>
      </c>
      <c r="D145" s="2" t="str">
        <f>SUBSTITUTE(testflight[[#This Row],[Time]],".",",")</f>
        <v>2,88000000268221</v>
      </c>
      <c r="E145" s="4" t="str">
        <f>SUBSTITUTE(testflight[[#This Row],[Altitude]],".",",")</f>
        <v>575,549151049461</v>
      </c>
      <c r="F145" s="1">
        <f>testflight[[#This Row],[Time2]]*1</f>
        <v>2.8800000026822099</v>
      </c>
      <c r="G145" s="1">
        <f>testflight[[#This Row],[Alt]]*1</f>
        <v>575.54915104946099</v>
      </c>
      <c r="H145" s="1">
        <f>500-testflight[[#This Row],[Alt 3]]</f>
        <v>-75.549151049460988</v>
      </c>
    </row>
    <row r="146" spans="1:8" ht="16.5" x14ac:dyDescent="0.3">
      <c r="A146" s="1" t="s">
        <v>289</v>
      </c>
      <c r="B146" s="1" t="s">
        <v>290</v>
      </c>
      <c r="C146">
        <v>0</v>
      </c>
      <c r="D146" s="2" t="str">
        <f>SUBSTITUTE(testflight[[#This Row],[Time]],".",",")</f>
        <v>2,90000000270084</v>
      </c>
      <c r="E146" s="4" t="str">
        <f>SUBSTITUTE(testflight[[#This Row],[Altitude]],".",",")</f>
        <v>575,787575851893</v>
      </c>
      <c r="F146" s="1">
        <f>testflight[[#This Row],[Time2]]*1</f>
        <v>2.9000000027008399</v>
      </c>
      <c r="G146" s="1">
        <f>testflight[[#This Row],[Alt]]*1</f>
        <v>575.78757585189305</v>
      </c>
      <c r="H146" s="1">
        <f>500-testflight[[#This Row],[Alt 3]]</f>
        <v>-75.787575851893052</v>
      </c>
    </row>
    <row r="147" spans="1:8" ht="16.5" x14ac:dyDescent="0.3">
      <c r="A147" s="1" t="s">
        <v>291</v>
      </c>
      <c r="B147" s="1" t="s">
        <v>292</v>
      </c>
      <c r="C147">
        <v>0</v>
      </c>
      <c r="D147" s="2" t="str">
        <f>SUBSTITUTE(testflight[[#This Row],[Time]],".",",")</f>
        <v>2,92000000271946</v>
      </c>
      <c r="E147" s="4" t="str">
        <f>SUBSTITUTE(testflight[[#This Row],[Altitude]],".",",")</f>
        <v>576,022069444298</v>
      </c>
      <c r="F147" s="1">
        <f>testflight[[#This Row],[Time2]]*1</f>
        <v>2.9200000027194601</v>
      </c>
      <c r="G147" s="1">
        <f>testflight[[#This Row],[Alt]]*1</f>
        <v>576.02206944429804</v>
      </c>
      <c r="H147" s="1">
        <f>500-testflight[[#This Row],[Alt 3]]</f>
        <v>-76.02206944429804</v>
      </c>
    </row>
    <row r="148" spans="1:8" ht="16.5" x14ac:dyDescent="0.3">
      <c r="A148" s="1" t="s">
        <v>293</v>
      </c>
      <c r="B148" s="1" t="s">
        <v>294</v>
      </c>
      <c r="C148">
        <v>0</v>
      </c>
      <c r="D148" s="2" t="str">
        <f>SUBSTITUTE(testflight[[#This Row],[Time]],".",",")</f>
        <v>2,94000000273809</v>
      </c>
      <c r="E148" s="4" t="str">
        <f>SUBSTITUTE(testflight[[#This Row],[Altitude]],".",",")</f>
        <v>576,25263270922</v>
      </c>
      <c r="F148" s="1">
        <f>testflight[[#This Row],[Time2]]*1</f>
        <v>2.9400000027380901</v>
      </c>
      <c r="G148" s="1">
        <f>testflight[[#This Row],[Alt]]*1</f>
        <v>576.25263270922005</v>
      </c>
      <c r="H148" s="1">
        <f>500-testflight[[#This Row],[Alt 3]]</f>
        <v>-76.252632709220052</v>
      </c>
    </row>
    <row r="149" spans="1:8" ht="16.5" x14ac:dyDescent="0.3">
      <c r="A149" s="1" t="s">
        <v>295</v>
      </c>
      <c r="B149" s="1" t="s">
        <v>296</v>
      </c>
      <c r="C149">
        <v>0</v>
      </c>
      <c r="D149" s="2" t="str">
        <f>SUBSTITUTE(testflight[[#This Row],[Time]],".",",")</f>
        <v>2,96000000275671</v>
      </c>
      <c r="E149" s="4" t="str">
        <f>SUBSTITUTE(testflight[[#This Row],[Altitude]],".",",")</f>
        <v>576,479266661452</v>
      </c>
      <c r="F149" s="1">
        <f>testflight[[#This Row],[Time2]]*1</f>
        <v>2.9600000027567099</v>
      </c>
      <c r="G149" s="1">
        <f>testflight[[#This Row],[Alt]]*1</f>
        <v>576.47926666145202</v>
      </c>
      <c r="H149" s="1">
        <f>500-testflight[[#This Row],[Alt 3]]</f>
        <v>-76.479266661452016</v>
      </c>
    </row>
    <row r="150" spans="1:8" ht="16.5" x14ac:dyDescent="0.3">
      <c r="A150" s="1" t="s">
        <v>297</v>
      </c>
      <c r="B150" s="1" t="s">
        <v>298</v>
      </c>
      <c r="C150">
        <v>0</v>
      </c>
      <c r="D150" s="2" t="str">
        <f>SUBSTITUTE(testflight[[#This Row],[Time]],".",",")</f>
        <v>2,98000000277534</v>
      </c>
      <c r="E150" s="4" t="str">
        <f>SUBSTITUTE(testflight[[#This Row],[Altitude]],".",",")</f>
        <v>576,701971393544</v>
      </c>
      <c r="F150" s="1">
        <f>testflight[[#This Row],[Time2]]*1</f>
        <v>2.9800000027753399</v>
      </c>
      <c r="G150" s="1">
        <f>testflight[[#This Row],[Alt]]*1</f>
        <v>576.701971393544</v>
      </c>
      <c r="H150" s="1">
        <f>500-testflight[[#This Row],[Alt 3]]</f>
        <v>-76.701971393544</v>
      </c>
    </row>
    <row r="151" spans="1:8" ht="16.5" x14ac:dyDescent="0.3">
      <c r="A151" s="1" t="s">
        <v>299</v>
      </c>
      <c r="B151" s="1" t="s">
        <v>300</v>
      </c>
      <c r="C151">
        <v>0</v>
      </c>
      <c r="D151" s="2" t="str">
        <f>SUBSTITUTE(testflight[[#This Row],[Time]],".",",")</f>
        <v>3,00000000279397</v>
      </c>
      <c r="E151" s="4" t="str">
        <f>SUBSTITUTE(testflight[[#This Row],[Altitude]],".",",")</f>
        <v>576,920748664183</v>
      </c>
      <c r="F151" s="1">
        <f>testflight[[#This Row],[Time2]]*1</f>
        <v>3.0000000027939699</v>
      </c>
      <c r="G151" s="1">
        <f>testflight[[#This Row],[Alt]]*1</f>
        <v>576.92074866418295</v>
      </c>
      <c r="H151" s="1">
        <f>500-testflight[[#This Row],[Alt 3]]</f>
        <v>-76.920748664182952</v>
      </c>
    </row>
    <row r="152" spans="1:8" ht="16.5" x14ac:dyDescent="0.3">
      <c r="A152" s="1" t="s">
        <v>301</v>
      </c>
      <c r="B152" s="1" t="s">
        <v>302</v>
      </c>
      <c r="C152">
        <v>0</v>
      </c>
      <c r="D152" s="2" t="str">
        <f>SUBSTITUTE(testflight[[#This Row],[Time]],".",",")</f>
        <v>3,02000000281259</v>
      </c>
      <c r="E152" s="4" t="str">
        <f>SUBSTITUTE(testflight[[#This Row],[Altitude]],".",",")</f>
        <v>577,135598502122</v>
      </c>
      <c r="F152" s="1">
        <f>testflight[[#This Row],[Time2]]*1</f>
        <v>3.0200000028125902</v>
      </c>
      <c r="G152" s="1">
        <f>testflight[[#This Row],[Alt]]*1</f>
        <v>577.13559850212198</v>
      </c>
      <c r="H152" s="1">
        <f>500-testflight[[#This Row],[Alt 3]]</f>
        <v>-77.135598502121979</v>
      </c>
    </row>
    <row r="153" spans="1:8" ht="16.5" x14ac:dyDescent="0.3">
      <c r="A153" s="1" t="s">
        <v>303</v>
      </c>
      <c r="B153" s="1" t="s">
        <v>304</v>
      </c>
      <c r="C153">
        <v>0</v>
      </c>
      <c r="D153" s="2" t="str">
        <f>SUBSTITUTE(testflight[[#This Row],[Time]],".",",")</f>
        <v>3,04000000283122</v>
      </c>
      <c r="E153" s="4" t="str">
        <f>SUBSTITUTE(testflight[[#This Row],[Altitude]],".",",")</f>
        <v>577,346521870815</v>
      </c>
      <c r="F153" s="1">
        <f>testflight[[#This Row],[Time2]]*1</f>
        <v>3.0400000028312202</v>
      </c>
      <c r="G153" s="1">
        <f>testflight[[#This Row],[Alt]]*1</f>
        <v>577.34652187081497</v>
      </c>
      <c r="H153" s="1">
        <f>500-testflight[[#This Row],[Alt 3]]</f>
        <v>-77.346521870814968</v>
      </c>
    </row>
    <row r="154" spans="1:8" ht="16.5" x14ac:dyDescent="0.3">
      <c r="A154" s="1" t="s">
        <v>305</v>
      </c>
      <c r="B154" s="1" t="s">
        <v>306</v>
      </c>
      <c r="C154">
        <v>0</v>
      </c>
      <c r="D154" s="2" t="str">
        <f>SUBSTITUTE(testflight[[#This Row],[Time]],".",",")</f>
        <v>3,06000000284985</v>
      </c>
      <c r="E154" s="4" t="str">
        <f>SUBSTITUTE(testflight[[#This Row],[Altitude]],".",",")</f>
        <v>577,553519993089</v>
      </c>
      <c r="F154" s="1">
        <f>testflight[[#This Row],[Time2]]*1</f>
        <v>3.0600000028498502</v>
      </c>
      <c r="G154" s="1">
        <f>testflight[[#This Row],[Alt]]*1</f>
        <v>577.55351999308903</v>
      </c>
      <c r="H154" s="1">
        <f>500-testflight[[#This Row],[Alt 3]]</f>
        <v>-77.553519993089026</v>
      </c>
    </row>
    <row r="155" spans="1:8" ht="16.5" x14ac:dyDescent="0.3">
      <c r="A155" s="1" t="s">
        <v>307</v>
      </c>
      <c r="B155" s="1" t="s">
        <v>308</v>
      </c>
      <c r="C155">
        <v>0</v>
      </c>
      <c r="D155" s="2" t="str">
        <f>SUBSTITUTE(testflight[[#This Row],[Time]],".",",")</f>
        <v>3,08000000286847</v>
      </c>
      <c r="E155" s="4" t="str">
        <f>SUBSTITUTE(testflight[[#This Row],[Altitude]],".",",")</f>
        <v>577,756594623905</v>
      </c>
      <c r="F155" s="1">
        <f>testflight[[#This Row],[Time2]]*1</f>
        <v>3.08000000286847</v>
      </c>
      <c r="G155" s="1">
        <f>testflight[[#This Row],[Alt]]*1</f>
        <v>577.75659462390502</v>
      </c>
      <c r="H155" s="1">
        <f>500-testflight[[#This Row],[Alt 3]]</f>
        <v>-77.756594623905016</v>
      </c>
    </row>
    <row r="156" spans="1:8" ht="16.5" x14ac:dyDescent="0.3">
      <c r="A156" s="1" t="s">
        <v>309</v>
      </c>
      <c r="B156" s="1" t="s">
        <v>310</v>
      </c>
      <c r="C156">
        <v>0</v>
      </c>
      <c r="D156" s="2" t="str">
        <f>SUBSTITUTE(testflight[[#This Row],[Time]],".",",")</f>
        <v>3,1000000028871</v>
      </c>
      <c r="E156" s="4" t="str">
        <f>SUBSTITUTE(testflight[[#This Row],[Altitude]],".",",")</f>
        <v>577,95574693114</v>
      </c>
      <c r="F156" s="1">
        <f>testflight[[#This Row],[Time2]]*1</f>
        <v>3.1000000028871</v>
      </c>
      <c r="G156" s="1">
        <f>testflight[[#This Row],[Alt]]*1</f>
        <v>577.95574693113997</v>
      </c>
      <c r="H156" s="1">
        <f>500-testflight[[#This Row],[Alt 3]]</f>
        <v>-77.95574693113997</v>
      </c>
    </row>
    <row r="157" spans="1:8" ht="16.5" x14ac:dyDescent="0.3">
      <c r="A157" s="1" t="s">
        <v>311</v>
      </c>
      <c r="B157" s="1" t="s">
        <v>312</v>
      </c>
      <c r="C157">
        <v>0</v>
      </c>
      <c r="D157" s="2" t="str">
        <f>SUBSTITUTE(testflight[[#This Row],[Time]],".",",")</f>
        <v>3,12000000290573</v>
      </c>
      <c r="E157" s="4" t="str">
        <f>SUBSTITUTE(testflight[[#This Row],[Altitude]],".",",")</f>
        <v>578,150978166261</v>
      </c>
      <c r="F157" s="1">
        <f>testflight[[#This Row],[Time2]]*1</f>
        <v>3.12000000290573</v>
      </c>
      <c r="G157" s="1">
        <f>testflight[[#This Row],[Alt]]*1</f>
        <v>578.15097816626098</v>
      </c>
      <c r="H157" s="1">
        <f>500-testflight[[#This Row],[Alt 3]]</f>
        <v>-78.150978166260984</v>
      </c>
    </row>
    <row r="158" spans="1:8" ht="16.5" x14ac:dyDescent="0.3">
      <c r="A158" s="1" t="s">
        <v>313</v>
      </c>
      <c r="B158" s="1" t="s">
        <v>314</v>
      </c>
      <c r="C158">
        <v>0</v>
      </c>
      <c r="D158" s="2" t="str">
        <f>SUBSTITUTE(testflight[[#This Row],[Time]],".",",")</f>
        <v>3,14000000292435</v>
      </c>
      <c r="E158" s="4" t="str">
        <f>SUBSTITUTE(testflight[[#This Row],[Altitude]],".",",")</f>
        <v>578,342289611581</v>
      </c>
      <c r="F158" s="1">
        <f>testflight[[#This Row],[Time2]]*1</f>
        <v>3.1400000029243502</v>
      </c>
      <c r="G158" s="1">
        <f>testflight[[#This Row],[Alt]]*1</f>
        <v>578.34228961158101</v>
      </c>
      <c r="H158" s="1">
        <f>500-testflight[[#This Row],[Alt 3]]</f>
        <v>-78.342289611581009</v>
      </c>
    </row>
    <row r="159" spans="1:8" ht="16.5" x14ac:dyDescent="0.3">
      <c r="A159" s="1" t="s">
        <v>315</v>
      </c>
      <c r="B159" s="1" t="s">
        <v>316</v>
      </c>
      <c r="C159">
        <v>0</v>
      </c>
      <c r="D159" s="2" t="str">
        <f>SUBSTITUTE(testflight[[#This Row],[Time]],".",",")</f>
        <v>3,16000000294298</v>
      </c>
      <c r="E159" s="4" t="str">
        <f>SUBSTITUTE(testflight[[#This Row],[Altitude]],".",",")</f>
        <v>578,529682417167</v>
      </c>
      <c r="F159" s="1">
        <f>testflight[[#This Row],[Time2]]*1</f>
        <v>3.1600000029429798</v>
      </c>
      <c r="G159" s="1">
        <f>testflight[[#This Row],[Alt]]*1</f>
        <v>578.52968241716701</v>
      </c>
      <c r="H159" s="1">
        <f>500-testflight[[#This Row],[Alt 3]]</f>
        <v>-78.52968241716701</v>
      </c>
    </row>
    <row r="160" spans="1:8" ht="16.5" x14ac:dyDescent="0.3">
      <c r="A160" s="1" t="s">
        <v>317</v>
      </c>
      <c r="B160" s="1" t="s">
        <v>318</v>
      </c>
      <c r="C160">
        <v>0</v>
      </c>
      <c r="D160" s="2" t="str">
        <f>SUBSTITUTE(testflight[[#This Row],[Time]],".",",")</f>
        <v>3,18000000296161</v>
      </c>
      <c r="E160" s="4" t="str">
        <f>SUBSTITUTE(testflight[[#This Row],[Altitude]],".",",")</f>
        <v>578,713157660328</v>
      </c>
      <c r="F160" s="1">
        <f>testflight[[#This Row],[Time2]]*1</f>
        <v>3.1800000029616098</v>
      </c>
      <c r="G160" s="1">
        <f>testflight[[#This Row],[Alt]]*1</f>
        <v>578.71315766032797</v>
      </c>
      <c r="H160" s="1">
        <f>500-testflight[[#This Row],[Alt 3]]</f>
        <v>-78.713157660327965</v>
      </c>
    </row>
    <row r="161" spans="1:8" ht="16.5" x14ac:dyDescent="0.3">
      <c r="A161" s="1" t="s">
        <v>319</v>
      </c>
      <c r="B161" s="1" t="s">
        <v>320</v>
      </c>
      <c r="C161">
        <v>0</v>
      </c>
      <c r="D161" s="2" t="str">
        <f>SUBSTITUTE(testflight[[#This Row],[Time]],".",",")</f>
        <v>3,20000000298023</v>
      </c>
      <c r="E161" s="4" t="str">
        <f>SUBSTITUTE(testflight[[#This Row],[Altitude]],".",",")</f>
        <v>578,892717086943</v>
      </c>
      <c r="F161" s="1">
        <f>testflight[[#This Row],[Time2]]*1</f>
        <v>3.20000000298023</v>
      </c>
      <c r="G161" s="1">
        <f>testflight[[#This Row],[Alt]]*1</f>
        <v>578.89271708694298</v>
      </c>
      <c r="H161" s="1">
        <f>500-testflight[[#This Row],[Alt 3]]</f>
        <v>-78.89271708694298</v>
      </c>
    </row>
    <row r="162" spans="1:8" ht="16.5" x14ac:dyDescent="0.3">
      <c r="A162" s="1" t="s">
        <v>321</v>
      </c>
      <c r="B162" s="1" t="s">
        <v>322</v>
      </c>
      <c r="C162">
        <v>0</v>
      </c>
      <c r="D162" s="2" t="str">
        <f>SUBSTITUTE(testflight[[#This Row],[Time]],".",",")</f>
        <v>3,22000000299886</v>
      </c>
      <c r="E162" s="4" t="str">
        <f>SUBSTITUTE(testflight[[#This Row],[Altitude]],".",",")</f>
        <v>579,068360292236</v>
      </c>
      <c r="F162" s="1">
        <f>testflight[[#This Row],[Time2]]*1</f>
        <v>3.22000000299886</v>
      </c>
      <c r="G162" s="1">
        <f>testflight[[#This Row],[Alt]]*1</f>
        <v>579.06836029223598</v>
      </c>
      <c r="H162" s="1">
        <f>500-testflight[[#This Row],[Alt 3]]</f>
        <v>-79.06836029223598</v>
      </c>
    </row>
    <row r="163" spans="1:8" ht="16.5" x14ac:dyDescent="0.3">
      <c r="A163" s="1" t="s">
        <v>323</v>
      </c>
      <c r="B163" s="1" t="s">
        <v>324</v>
      </c>
      <c r="C163">
        <v>0</v>
      </c>
      <c r="D163" s="2" t="str">
        <f>SUBSTITUTE(testflight[[#This Row],[Time]],".",",")</f>
        <v>3,24000000301749</v>
      </c>
      <c r="E163" s="4" t="str">
        <f>SUBSTITUTE(testflight[[#This Row],[Altitude]],".",",")</f>
        <v>579,240089399158</v>
      </c>
      <c r="F163" s="1">
        <f>testflight[[#This Row],[Time2]]*1</f>
        <v>3.24000000301749</v>
      </c>
      <c r="G163" s="1">
        <f>testflight[[#This Row],[Alt]]*1</f>
        <v>579.24008939915802</v>
      </c>
      <c r="H163" s="1">
        <f>500-testflight[[#This Row],[Alt 3]]</f>
        <v>-79.240089399158023</v>
      </c>
    </row>
    <row r="164" spans="1:8" ht="16.5" x14ac:dyDescent="0.3">
      <c r="A164" s="1" t="s">
        <v>325</v>
      </c>
      <c r="B164" s="1" t="s">
        <v>326</v>
      </c>
      <c r="C164">
        <v>0</v>
      </c>
      <c r="D164" s="2" t="str">
        <f>SUBSTITUTE(testflight[[#This Row],[Time]],".",",")</f>
        <v>3,26000000303611</v>
      </c>
      <c r="E164" s="4" t="str">
        <f>SUBSTITUTE(testflight[[#This Row],[Altitude]],".",",")</f>
        <v>579,407904712134</v>
      </c>
      <c r="F164" s="1">
        <f>testflight[[#This Row],[Time2]]*1</f>
        <v>3.2600000030361098</v>
      </c>
      <c r="G164" s="1">
        <f>testflight[[#This Row],[Alt]]*1</f>
        <v>579.40790471213404</v>
      </c>
      <c r="H164" s="1">
        <f>500-testflight[[#This Row],[Alt 3]]</f>
        <v>-79.407904712134041</v>
      </c>
    </row>
    <row r="165" spans="1:8" ht="16.5" x14ac:dyDescent="0.3">
      <c r="A165" s="1" t="s">
        <v>327</v>
      </c>
      <c r="B165" s="1" t="s">
        <v>328</v>
      </c>
      <c r="C165">
        <v>0</v>
      </c>
      <c r="D165" s="2" t="str">
        <f>SUBSTITUTE(testflight[[#This Row],[Time]],".",",")</f>
        <v>3,28000000305474</v>
      </c>
      <c r="E165" s="4" t="str">
        <f>SUBSTITUTE(testflight[[#This Row],[Altitude]],".",",")</f>
        <v>579,571807216038</v>
      </c>
      <c r="F165" s="1">
        <f>testflight[[#This Row],[Time2]]*1</f>
        <v>3.2800000030547398</v>
      </c>
      <c r="G165" s="1">
        <f>testflight[[#This Row],[Alt]]*1</f>
        <v>579.571807216038</v>
      </c>
      <c r="H165" s="1">
        <f>500-testflight[[#This Row],[Alt 3]]</f>
        <v>-79.571807216037996</v>
      </c>
    </row>
    <row r="166" spans="1:8" ht="16.5" x14ac:dyDescent="0.3">
      <c r="A166" s="1" t="s">
        <v>329</v>
      </c>
      <c r="B166" s="1" t="s">
        <v>330</v>
      </c>
      <c r="C166">
        <v>0</v>
      </c>
      <c r="D166" s="2" t="str">
        <f>SUBSTITUTE(testflight[[#This Row],[Time]],".",",")</f>
        <v>3,30000000307336</v>
      </c>
      <c r="E166" s="4" t="str">
        <f>SUBSTITUTE(testflight[[#This Row],[Altitude]],".",",")</f>
        <v>579,731797738816</v>
      </c>
      <c r="F166" s="1">
        <f>testflight[[#This Row],[Time2]]*1</f>
        <v>3.3000000030733601</v>
      </c>
      <c r="G166" s="1">
        <f>testflight[[#This Row],[Alt]]*1</f>
        <v>579.731797738816</v>
      </c>
      <c r="H166" s="1">
        <f>500-testflight[[#This Row],[Alt 3]]</f>
        <v>-79.731797738815999</v>
      </c>
    </row>
    <row r="167" spans="1:8" ht="16.5" x14ac:dyDescent="0.3">
      <c r="A167" s="1" t="s">
        <v>331</v>
      </c>
      <c r="B167" s="1" t="s">
        <v>332</v>
      </c>
      <c r="C167">
        <v>0</v>
      </c>
      <c r="D167" s="2" t="str">
        <f>SUBSTITUTE(testflight[[#This Row],[Time]],".",",")</f>
        <v>3,32000000309199</v>
      </c>
      <c r="E167" s="4" t="str">
        <f>SUBSTITUTE(testflight[[#This Row],[Altitude]],".",",")</f>
        <v>579,88787640573</v>
      </c>
      <c r="F167" s="1">
        <f>testflight[[#This Row],[Time2]]*1</f>
        <v>3.3200000030919901</v>
      </c>
      <c r="G167" s="1">
        <f>testflight[[#This Row],[Alt]]*1</f>
        <v>579.88787640573003</v>
      </c>
      <c r="H167" s="1">
        <f>500-testflight[[#This Row],[Alt 3]]</f>
        <v>-79.887876405730026</v>
      </c>
    </row>
    <row r="168" spans="1:8" ht="16.5" x14ac:dyDescent="0.3">
      <c r="A168" s="1" t="s">
        <v>333</v>
      </c>
      <c r="B168" s="1" t="s">
        <v>334</v>
      </c>
      <c r="C168">
        <v>0</v>
      </c>
      <c r="D168" s="2" t="str">
        <f>SUBSTITUTE(testflight[[#This Row],[Time]],".",",")</f>
        <v>3,34000000311062</v>
      </c>
      <c r="E168" s="4" t="str">
        <f>SUBSTITUTE(testflight[[#This Row],[Altitude]],".",",")</f>
        <v>580,040044861031</v>
      </c>
      <c r="F168" s="1">
        <f>testflight[[#This Row],[Time2]]*1</f>
        <v>3.3400000031106201</v>
      </c>
      <c r="G168" s="1">
        <f>testflight[[#This Row],[Alt]]*1</f>
        <v>580.04004486103099</v>
      </c>
      <c r="H168" s="1">
        <f>500-testflight[[#This Row],[Alt 3]]</f>
        <v>-80.040044861030992</v>
      </c>
    </row>
    <row r="169" spans="1:8" ht="16.5" x14ac:dyDescent="0.3">
      <c r="A169" s="1" t="s">
        <v>335</v>
      </c>
      <c r="B169" s="1" t="s">
        <v>336</v>
      </c>
      <c r="C169">
        <v>0</v>
      </c>
      <c r="D169" s="2" t="str">
        <f>SUBSTITUTE(testflight[[#This Row],[Time]],".",",")</f>
        <v>3,36000000312924</v>
      </c>
      <c r="E169" s="4" t="str">
        <f>SUBSTITUTE(testflight[[#This Row],[Altitude]],".",",")</f>
        <v>580,188303172472</v>
      </c>
      <c r="F169" s="1">
        <f>testflight[[#This Row],[Time2]]*1</f>
        <v>3.3600000031292399</v>
      </c>
      <c r="G169" s="1">
        <f>testflight[[#This Row],[Alt]]*1</f>
        <v>580.18830317247205</v>
      </c>
      <c r="H169" s="1">
        <f>500-testflight[[#This Row],[Alt 3]]</f>
        <v>-80.188303172472047</v>
      </c>
    </row>
    <row r="170" spans="1:8" ht="16.5" x14ac:dyDescent="0.3">
      <c r="A170" s="1" t="s">
        <v>337</v>
      </c>
      <c r="B170" s="1" t="s">
        <v>338</v>
      </c>
      <c r="C170">
        <v>0</v>
      </c>
      <c r="D170" s="2" t="str">
        <f>SUBSTITUTE(testflight[[#This Row],[Time]],".",",")</f>
        <v>3,38000000314787</v>
      </c>
      <c r="E170" s="4" t="str">
        <f>SUBSTITUTE(testflight[[#This Row],[Altitude]],".",",")</f>
        <v>580,332652281853</v>
      </c>
      <c r="F170" s="1">
        <f>testflight[[#This Row],[Time2]]*1</f>
        <v>3.3800000031478699</v>
      </c>
      <c r="G170" s="1">
        <f>testflight[[#This Row],[Alt]]*1</f>
        <v>580.33265228185303</v>
      </c>
      <c r="H170" s="1">
        <f>500-testflight[[#This Row],[Alt 3]]</f>
        <v>-80.332652281853029</v>
      </c>
    </row>
    <row r="171" spans="1:8" ht="16.5" x14ac:dyDescent="0.3">
      <c r="A171" s="1" t="s">
        <v>339</v>
      </c>
      <c r="B171" s="1" t="s">
        <v>340</v>
      </c>
      <c r="C171">
        <v>0</v>
      </c>
      <c r="D171" s="2" t="str">
        <f>SUBSTITUTE(testflight[[#This Row],[Time]],".",",")</f>
        <v>3,4000000031665</v>
      </c>
      <c r="E171" s="4" t="str">
        <f>SUBSTITUTE(testflight[[#This Row],[Altitude]],".",",")</f>
        <v>580,473092317581</v>
      </c>
      <c r="F171" s="1">
        <f>testflight[[#This Row],[Time2]]*1</f>
        <v>3.4000000031664999</v>
      </c>
      <c r="G171" s="1">
        <f>testflight[[#This Row],[Alt]]*1</f>
        <v>580.47309231758095</v>
      </c>
      <c r="H171" s="1">
        <f>500-testflight[[#This Row],[Alt 3]]</f>
        <v>-80.473092317580949</v>
      </c>
    </row>
    <row r="172" spans="1:8" ht="16.5" x14ac:dyDescent="0.3">
      <c r="A172" s="1" t="s">
        <v>341</v>
      </c>
      <c r="B172" s="1" t="s">
        <v>342</v>
      </c>
      <c r="C172">
        <v>0</v>
      </c>
      <c r="D172" s="2" t="str">
        <f>SUBSTITUTE(testflight[[#This Row],[Time]],".",",")</f>
        <v>3,42000000318512</v>
      </c>
      <c r="E172" s="4" t="str">
        <f>SUBSTITUTE(testflight[[#This Row],[Altitude]],".",",")</f>
        <v>580,609624641715</v>
      </c>
      <c r="F172" s="1">
        <f>testflight[[#This Row],[Time2]]*1</f>
        <v>3.4200000031851201</v>
      </c>
      <c r="G172" s="1">
        <f>testflight[[#This Row],[Alt]]*1</f>
        <v>580.60962464171496</v>
      </c>
      <c r="H172" s="1">
        <f>500-testflight[[#This Row],[Alt 3]]</f>
        <v>-80.609624641714959</v>
      </c>
    </row>
    <row r="173" spans="1:8" ht="16.5" x14ac:dyDescent="0.3">
      <c r="A173" s="1" t="s">
        <v>343</v>
      </c>
      <c r="B173" s="1" t="s">
        <v>344</v>
      </c>
      <c r="C173">
        <v>0</v>
      </c>
      <c r="D173" s="2" t="str">
        <f>SUBSTITUTE(testflight[[#This Row],[Time]],".",",")</f>
        <v>3,44000000320375</v>
      </c>
      <c r="E173" s="4" t="str">
        <f>SUBSTITUTE(testflight[[#This Row],[Altitude]],".",",")</f>
        <v>580,742249672185</v>
      </c>
      <c r="F173" s="1">
        <f>testflight[[#This Row],[Time2]]*1</f>
        <v>3.4400000032037501</v>
      </c>
      <c r="G173" s="1">
        <f>testflight[[#This Row],[Alt]]*1</f>
        <v>580.74224967218504</v>
      </c>
      <c r="H173" s="1">
        <f>500-testflight[[#This Row],[Alt 3]]</f>
        <v>-80.742249672185039</v>
      </c>
    </row>
    <row r="174" spans="1:8" ht="16.5" x14ac:dyDescent="0.3">
      <c r="A174" s="1" t="s">
        <v>345</v>
      </c>
      <c r="B174" s="1" t="s">
        <v>346</v>
      </c>
      <c r="C174">
        <v>0</v>
      </c>
      <c r="D174" s="2" t="str">
        <f>SUBSTITUTE(testflight[[#This Row],[Time]],".",",")</f>
        <v>3,46000000322238</v>
      </c>
      <c r="E174" s="4" t="str">
        <f>SUBSTITUTE(testflight[[#This Row],[Altitude]],".",",")</f>
        <v>580,870968027273</v>
      </c>
      <c r="F174" s="1">
        <f>testflight[[#This Row],[Time2]]*1</f>
        <v>3.4600000032223801</v>
      </c>
      <c r="G174" s="1">
        <f>testflight[[#This Row],[Alt]]*1</f>
        <v>580.87096802727297</v>
      </c>
      <c r="H174" s="1">
        <f>500-testflight[[#This Row],[Alt 3]]</f>
        <v>-80.870968027272966</v>
      </c>
    </row>
    <row r="175" spans="1:8" ht="16.5" x14ac:dyDescent="0.3">
      <c r="A175" s="1" t="s">
        <v>347</v>
      </c>
      <c r="B175" s="1" t="s">
        <v>348</v>
      </c>
      <c r="C175">
        <v>0</v>
      </c>
      <c r="D175" s="2" t="str">
        <f>SUBSTITUTE(testflight[[#This Row],[Time]],".",",")</f>
        <v>3,480000003241</v>
      </c>
      <c r="E175" s="4" t="str">
        <f>SUBSTITUTE(testflight[[#This Row],[Altitude]],".",",")</f>
        <v>580,995780055644</v>
      </c>
      <c r="F175" s="1">
        <f>testflight[[#This Row],[Time2]]*1</f>
        <v>3.4800000032409999</v>
      </c>
      <c r="G175" s="1">
        <f>testflight[[#This Row],[Alt]]*1</f>
        <v>580.99578005564399</v>
      </c>
      <c r="H175" s="1">
        <f>500-testflight[[#This Row],[Alt 3]]</f>
        <v>-80.995780055643991</v>
      </c>
    </row>
    <row r="176" spans="1:8" ht="16.5" x14ac:dyDescent="0.3">
      <c r="A176" s="1" t="s">
        <v>349</v>
      </c>
      <c r="B176" s="1" t="s">
        <v>350</v>
      </c>
      <c r="C176">
        <v>0</v>
      </c>
      <c r="D176" s="2" t="str">
        <f>SUBSTITUTE(testflight[[#This Row],[Time]],".",",")</f>
        <v>3,50000000325963</v>
      </c>
      <c r="E176" s="4" t="str">
        <f>SUBSTITUTE(testflight[[#This Row],[Altitude]],".",",")</f>
        <v>581,116686444497</v>
      </c>
      <c r="F176" s="1">
        <f>testflight[[#This Row],[Time2]]*1</f>
        <v>3.5000000032596299</v>
      </c>
      <c r="G176" s="1">
        <f>testflight[[#This Row],[Alt]]*1</f>
        <v>581.11668644449696</v>
      </c>
      <c r="H176" s="1">
        <f>500-testflight[[#This Row],[Alt 3]]</f>
        <v>-81.116686444496963</v>
      </c>
    </row>
    <row r="177" spans="1:8" ht="16.5" x14ac:dyDescent="0.3">
      <c r="A177" s="1" t="s">
        <v>351</v>
      </c>
      <c r="B177" s="1" t="s">
        <v>352</v>
      </c>
      <c r="C177">
        <v>0</v>
      </c>
      <c r="D177" s="2" t="str">
        <f>SUBSTITUTE(testflight[[#This Row],[Time]],".",",")</f>
        <v>3,52000000327826</v>
      </c>
      <c r="E177" s="4" t="str">
        <f>SUBSTITUTE(testflight[[#This Row],[Altitude]],".",",")</f>
        <v>581,233687724336</v>
      </c>
      <c r="F177" s="1">
        <f>testflight[[#This Row],[Time2]]*1</f>
        <v>3.5200000032782599</v>
      </c>
      <c r="G177" s="1">
        <f>testflight[[#This Row],[Alt]]*1</f>
        <v>581.23368772433605</v>
      </c>
      <c r="H177" s="1">
        <f>500-testflight[[#This Row],[Alt 3]]</f>
        <v>-81.23368772433605</v>
      </c>
    </row>
    <row r="178" spans="1:8" ht="16.5" x14ac:dyDescent="0.3">
      <c r="A178" s="1" t="s">
        <v>353</v>
      </c>
      <c r="B178" s="1" t="s">
        <v>354</v>
      </c>
      <c r="C178">
        <v>0</v>
      </c>
      <c r="D178" s="2" t="str">
        <f>SUBSTITUTE(testflight[[#This Row],[Time]],".",",")</f>
        <v>3,54000000329688</v>
      </c>
      <c r="E178" s="4" t="str">
        <f>SUBSTITUTE(testflight[[#This Row],[Altitude]],".",",")</f>
        <v>581,3467843947</v>
      </c>
      <c r="F178" s="1">
        <f>testflight[[#This Row],[Time2]]*1</f>
        <v>3.5400000032968801</v>
      </c>
      <c r="G178" s="1">
        <f>testflight[[#This Row],[Alt]]*1</f>
        <v>581.34678439469997</v>
      </c>
      <c r="H178" s="1">
        <f>500-testflight[[#This Row],[Alt 3]]</f>
        <v>-81.346784394699966</v>
      </c>
    </row>
    <row r="179" spans="1:8" ht="16.5" x14ac:dyDescent="0.3">
      <c r="A179" s="1" t="s">
        <v>355</v>
      </c>
      <c r="B179" s="1" t="s">
        <v>356</v>
      </c>
      <c r="C179">
        <v>0</v>
      </c>
      <c r="D179" s="2" t="str">
        <f>SUBSTITUTE(testflight[[#This Row],[Time]],".",",")</f>
        <v>3,56000000331551</v>
      </c>
      <c r="E179" s="4" t="str">
        <f>SUBSTITUTE(testflight[[#This Row],[Altitude]],".",",")</f>
        <v>581,455977437203</v>
      </c>
      <c r="F179" s="1">
        <f>testflight[[#This Row],[Time2]]*1</f>
        <v>3.5600000033155101</v>
      </c>
      <c r="G179" s="1">
        <f>testflight[[#This Row],[Alt]]*1</f>
        <v>581.45597743720305</v>
      </c>
      <c r="H179" s="1">
        <f>500-testflight[[#This Row],[Alt 3]]</f>
        <v>-81.455977437203046</v>
      </c>
    </row>
    <row r="180" spans="1:8" ht="16.5" x14ac:dyDescent="0.3">
      <c r="A180" s="1" t="s">
        <v>357</v>
      </c>
      <c r="B180" s="1" t="s">
        <v>358</v>
      </c>
      <c r="C180">
        <v>0</v>
      </c>
      <c r="D180" s="2" t="str">
        <f>SUBSTITUTE(testflight[[#This Row],[Time]],".",",")</f>
        <v>3,58000000333413</v>
      </c>
      <c r="E180" s="4" t="str">
        <f>SUBSTITUTE(testflight[[#This Row],[Altitude]],".",",")</f>
        <v>581,561267289566</v>
      </c>
      <c r="F180" s="1">
        <f>testflight[[#This Row],[Time2]]*1</f>
        <v>3.5800000033341299</v>
      </c>
      <c r="G180" s="1">
        <f>testflight[[#This Row],[Alt]]*1</f>
        <v>581.56126728956599</v>
      </c>
      <c r="H180" s="1">
        <f>500-testflight[[#This Row],[Alt 3]]</f>
        <v>-81.56126728956599</v>
      </c>
    </row>
    <row r="181" spans="1:8" ht="16.5" x14ac:dyDescent="0.3">
      <c r="A181" s="1" t="s">
        <v>359</v>
      </c>
      <c r="B181" s="1" t="s">
        <v>360</v>
      </c>
      <c r="C181">
        <v>0</v>
      </c>
      <c r="D181" s="2" t="str">
        <f>SUBSTITUTE(testflight[[#This Row],[Time]],".",",")</f>
        <v>3,60000000335276</v>
      </c>
      <c r="E181" s="4" t="str">
        <f>SUBSTITUTE(testflight[[#This Row],[Altitude]],".",",")</f>
        <v>581,662653932348</v>
      </c>
      <c r="F181" s="1">
        <f>testflight[[#This Row],[Time2]]*1</f>
        <v>3.6000000033527599</v>
      </c>
      <c r="G181" s="1">
        <f>testflight[[#This Row],[Alt]]*1</f>
        <v>581.66265393234801</v>
      </c>
      <c r="H181" s="1">
        <f>500-testflight[[#This Row],[Alt 3]]</f>
        <v>-81.662653932348007</v>
      </c>
    </row>
    <row r="182" spans="1:8" ht="16.5" x14ac:dyDescent="0.3">
      <c r="A182" s="1" t="s">
        <v>361</v>
      </c>
      <c r="B182" s="1" t="s">
        <v>362</v>
      </c>
      <c r="C182">
        <v>0</v>
      </c>
      <c r="D182" s="2" t="str">
        <f>SUBSTITUTE(testflight[[#This Row],[Time]],".",",")</f>
        <v>3,62000000337139</v>
      </c>
      <c r="E182" s="4" t="str">
        <f>SUBSTITUTE(testflight[[#This Row],[Altitude]],".",",")</f>
        <v>581,760137667181</v>
      </c>
      <c r="F182" s="1">
        <f>testflight[[#This Row],[Time2]]*1</f>
        <v>3.6200000033713899</v>
      </c>
      <c r="G182" s="1">
        <f>testflight[[#This Row],[Alt]]*1</f>
        <v>581.76013766718097</v>
      </c>
      <c r="H182" s="1">
        <f>500-testflight[[#This Row],[Alt 3]]</f>
        <v>-81.76013766718097</v>
      </c>
    </row>
    <row r="183" spans="1:8" ht="16.5" x14ac:dyDescent="0.3">
      <c r="A183" s="1" t="s">
        <v>363</v>
      </c>
      <c r="B183" s="1" t="s">
        <v>364</v>
      </c>
      <c r="C183">
        <v>0</v>
      </c>
      <c r="D183" s="2" t="str">
        <f>SUBSTITUTE(testflight[[#This Row],[Time]],".",",")</f>
        <v>3,64000000339001</v>
      </c>
      <c r="E183" s="4" t="str">
        <f>SUBSTITUTE(testflight[[#This Row],[Altitude]],".",",")</f>
        <v>581,853720143787</v>
      </c>
      <c r="F183" s="1">
        <f>testflight[[#This Row],[Time2]]*1</f>
        <v>3.6400000033900102</v>
      </c>
      <c r="G183" s="1">
        <f>testflight[[#This Row],[Alt]]*1</f>
        <v>581.85372014378697</v>
      </c>
      <c r="H183" s="1">
        <f>500-testflight[[#This Row],[Alt 3]]</f>
        <v>-81.853720143786973</v>
      </c>
    </row>
    <row r="184" spans="1:8" ht="16.5" x14ac:dyDescent="0.3">
      <c r="A184" s="1" t="s">
        <v>365</v>
      </c>
      <c r="B184" s="1" t="s">
        <v>366</v>
      </c>
      <c r="C184">
        <v>0</v>
      </c>
      <c r="D184" s="2" t="str">
        <f>SUBSTITUTE(testflight[[#This Row],[Time]],".",",")</f>
        <v>3,66000000340864</v>
      </c>
      <c r="E184" s="4" t="str">
        <f>SUBSTITUTE(testflight[[#This Row],[Altitude]],".",",")</f>
        <v>581,943400165765</v>
      </c>
      <c r="F184" s="1">
        <f>testflight[[#This Row],[Time2]]*1</f>
        <v>3.6600000034086402</v>
      </c>
      <c r="G184" s="1">
        <f>testflight[[#This Row],[Alt]]*1</f>
        <v>581.94340016576496</v>
      </c>
      <c r="H184" s="1">
        <f>500-testflight[[#This Row],[Alt 3]]</f>
        <v>-81.943400165764956</v>
      </c>
    </row>
    <row r="185" spans="1:8" ht="16.5" x14ac:dyDescent="0.3">
      <c r="A185" s="1" t="s">
        <v>367</v>
      </c>
      <c r="B185" s="1" t="s">
        <v>368</v>
      </c>
      <c r="C185">
        <v>0</v>
      </c>
      <c r="D185" s="2" t="str">
        <f>SUBSTITUTE(testflight[[#This Row],[Time]],".",",")</f>
        <v>3,68000000342727</v>
      </c>
      <c r="E185" s="4" t="str">
        <f>SUBSTITUTE(testflight[[#This Row],[Altitude]],".",",")</f>
        <v>582,029179567005</v>
      </c>
      <c r="F185" s="1">
        <f>testflight[[#This Row],[Time2]]*1</f>
        <v>3.6800000034272702</v>
      </c>
      <c r="G185" s="1">
        <f>testflight[[#This Row],[Alt]]*1</f>
        <v>582.02917956700503</v>
      </c>
      <c r="H185" s="1">
        <f>500-testflight[[#This Row],[Alt 3]]</f>
        <v>-82.029179567005031</v>
      </c>
    </row>
    <row r="186" spans="1:8" ht="16.5" x14ac:dyDescent="0.3">
      <c r="A186" s="1" t="s">
        <v>369</v>
      </c>
      <c r="B186" s="1" t="s">
        <v>370</v>
      </c>
      <c r="C186">
        <v>0</v>
      </c>
      <c r="D186" s="2" t="str">
        <f>SUBSTITUTE(testflight[[#This Row],[Time]],".",",")</f>
        <v>3,70000000344589</v>
      </c>
      <c r="E186" s="4" t="str">
        <f>SUBSTITUTE(testflight[[#This Row],[Altitude]],".",",")</f>
        <v>582,111058017239</v>
      </c>
      <c r="F186" s="1">
        <f>testflight[[#This Row],[Time2]]*1</f>
        <v>3.70000000344589</v>
      </c>
      <c r="G186" s="1">
        <f>testflight[[#This Row],[Alt]]*1</f>
        <v>582.11105801723897</v>
      </c>
      <c r="H186" s="1">
        <f>500-testflight[[#This Row],[Alt 3]]</f>
        <v>-82.111058017238975</v>
      </c>
    </row>
    <row r="187" spans="1:8" ht="16.5" x14ac:dyDescent="0.3">
      <c r="A187" s="1" t="s">
        <v>371</v>
      </c>
      <c r="B187" s="1" t="s">
        <v>372</v>
      </c>
      <c r="C187">
        <v>0</v>
      </c>
      <c r="D187" s="2" t="str">
        <f>SUBSTITUTE(testflight[[#This Row],[Time]],".",",")</f>
        <v>3,72000000346452</v>
      </c>
      <c r="E187" s="4" t="str">
        <f>SUBSTITUTE(testflight[[#This Row],[Altitude]],".",",")</f>
        <v>582,189036248019</v>
      </c>
      <c r="F187" s="1">
        <f>testflight[[#This Row],[Time2]]*1</f>
        <v>3.72000000346452</v>
      </c>
      <c r="G187" s="1">
        <f>testflight[[#This Row],[Alt]]*1</f>
        <v>582.18903624801897</v>
      </c>
      <c r="H187" s="1">
        <f>500-testflight[[#This Row],[Alt 3]]</f>
        <v>-82.189036248018965</v>
      </c>
    </row>
    <row r="188" spans="1:8" ht="16.5" x14ac:dyDescent="0.3">
      <c r="A188" s="1" t="s">
        <v>373</v>
      </c>
      <c r="B188" s="1" t="s">
        <v>374</v>
      </c>
      <c r="C188">
        <v>0</v>
      </c>
      <c r="D188" s="2" t="str">
        <f>SUBSTITUTE(testflight[[#This Row],[Time]],".",",")</f>
        <v>3,74000000348315</v>
      </c>
      <c r="E188" s="4" t="str">
        <f>SUBSTITUTE(testflight[[#This Row],[Altitude]],".",",")</f>
        <v>582,263114133384</v>
      </c>
      <c r="F188" s="1">
        <f>testflight[[#This Row],[Time2]]*1</f>
        <v>3.74000000348315</v>
      </c>
      <c r="G188" s="1">
        <f>testflight[[#This Row],[Alt]]*1</f>
        <v>582.26311413338397</v>
      </c>
      <c r="H188" s="1">
        <f>500-testflight[[#This Row],[Alt 3]]</f>
        <v>-82.263114133383965</v>
      </c>
    </row>
    <row r="189" spans="1:8" ht="16.5" x14ac:dyDescent="0.3">
      <c r="A189" s="1" t="s">
        <v>375</v>
      </c>
      <c r="B189" s="1" t="s">
        <v>376</v>
      </c>
      <c r="C189">
        <v>0</v>
      </c>
      <c r="D189" s="2" t="str">
        <f>SUBSTITUTE(testflight[[#This Row],[Time]],".",",")</f>
        <v>3,76000000350177</v>
      </c>
      <c r="E189" s="4" t="str">
        <f>SUBSTITUTE(testflight[[#This Row],[Altitude]],".",",")</f>
        <v>582,333292646101</v>
      </c>
      <c r="F189" s="1">
        <f>testflight[[#This Row],[Time2]]*1</f>
        <v>3.7600000035017702</v>
      </c>
      <c r="G189" s="1">
        <f>testflight[[#This Row],[Alt]]*1</f>
        <v>582.33329264610097</v>
      </c>
      <c r="H189" s="1">
        <f>500-testflight[[#This Row],[Alt 3]]</f>
        <v>-82.333292646100972</v>
      </c>
    </row>
    <row r="190" spans="1:8" ht="16.5" x14ac:dyDescent="0.3">
      <c r="A190" s="1" t="s">
        <v>377</v>
      </c>
      <c r="B190" s="1" t="s">
        <v>378</v>
      </c>
      <c r="C190">
        <v>0</v>
      </c>
      <c r="D190" s="2" t="str">
        <f>SUBSTITUTE(testflight[[#This Row],[Time]],".",",")</f>
        <v>3,7800000035204</v>
      </c>
      <c r="E190" s="4" t="str">
        <f>SUBSTITUTE(testflight[[#This Row],[Altitude]],".",",")</f>
        <v>582,399571731919</v>
      </c>
      <c r="F190" s="1">
        <f>testflight[[#This Row],[Time2]]*1</f>
        <v>3.7800000035204002</v>
      </c>
      <c r="G190" s="1">
        <f>testflight[[#This Row],[Alt]]*1</f>
        <v>582.39957173191897</v>
      </c>
      <c r="H190" s="1">
        <f>500-testflight[[#This Row],[Alt 3]]</f>
        <v>-82.399571731918968</v>
      </c>
    </row>
    <row r="191" spans="1:8" ht="16.5" x14ac:dyDescent="0.3">
      <c r="A191" s="1" t="s">
        <v>379</v>
      </c>
      <c r="B191" s="1" t="s">
        <v>380</v>
      </c>
      <c r="C191">
        <v>0</v>
      </c>
      <c r="D191" s="2" t="str">
        <f>SUBSTITUTE(testflight[[#This Row],[Time]],".",",")</f>
        <v>3,80000000353903</v>
      </c>
      <c r="E191" s="4" t="str">
        <f>SUBSTITUTE(testflight[[#This Row],[Altitude]],".",",")</f>
        <v>582,461951793986</v>
      </c>
      <c r="F191" s="1">
        <f>testflight[[#This Row],[Time2]]*1</f>
        <v>3.8000000035390298</v>
      </c>
      <c r="G191" s="1">
        <f>testflight[[#This Row],[Alt]]*1</f>
        <v>582.46195179398603</v>
      </c>
      <c r="H191" s="1">
        <f>500-testflight[[#This Row],[Alt 3]]</f>
        <v>-82.461951793986032</v>
      </c>
    </row>
    <row r="192" spans="1:8" ht="16.5" x14ac:dyDescent="0.3">
      <c r="A192" s="1" t="s">
        <v>381</v>
      </c>
      <c r="B192" s="1" t="s">
        <v>382</v>
      </c>
      <c r="C192">
        <v>0</v>
      </c>
      <c r="D192" s="2" t="str">
        <f>SUBSTITUTE(testflight[[#This Row],[Time]],".",",")</f>
        <v>3,82000000355765</v>
      </c>
      <c r="E192" s="4" t="str">
        <f>SUBSTITUTE(testflight[[#This Row],[Altitude]],".",",")</f>
        <v>582,520433192723</v>
      </c>
      <c r="F192" s="1">
        <f>testflight[[#This Row],[Time2]]*1</f>
        <v>3.82000000355765</v>
      </c>
      <c r="G192" s="1">
        <f>testflight[[#This Row],[Alt]]*1</f>
        <v>582.52043319272298</v>
      </c>
      <c r="H192" s="1">
        <f>500-testflight[[#This Row],[Alt 3]]</f>
        <v>-82.520433192722976</v>
      </c>
    </row>
    <row r="193" spans="1:8" ht="16.5" x14ac:dyDescent="0.3">
      <c r="A193" s="1" t="s">
        <v>383</v>
      </c>
      <c r="B193" s="1" t="s">
        <v>384</v>
      </c>
      <c r="C193">
        <v>0</v>
      </c>
      <c r="D193" s="2" t="str">
        <f>SUBSTITUTE(testflight[[#This Row],[Time]],".",",")</f>
        <v>3,84000000357628</v>
      </c>
      <c r="E193" s="4" t="str">
        <f>SUBSTITUTE(testflight[[#This Row],[Altitude]],".",",")</f>
        <v>582,575016132207</v>
      </c>
      <c r="F193" s="1">
        <f>testflight[[#This Row],[Time2]]*1</f>
        <v>3.84000000357628</v>
      </c>
      <c r="G193" s="1">
        <f>testflight[[#This Row],[Alt]]*1</f>
        <v>582.575016132207</v>
      </c>
      <c r="H193" s="1">
        <f>500-testflight[[#This Row],[Alt 3]]</f>
        <v>-82.575016132206997</v>
      </c>
    </row>
    <row r="194" spans="1:8" ht="16.5" x14ac:dyDescent="0.3">
      <c r="A194" s="1" t="s">
        <v>385</v>
      </c>
      <c r="B194" s="1" t="s">
        <v>386</v>
      </c>
      <c r="C194">
        <v>0</v>
      </c>
      <c r="D194" s="2" t="str">
        <f>SUBSTITUTE(testflight[[#This Row],[Time]],".",",")</f>
        <v>3,86000000359491</v>
      </c>
      <c r="E194" s="4" t="str">
        <f>SUBSTITUTE(testflight[[#This Row],[Altitude]],".",",")</f>
        <v>582,625700698467</v>
      </c>
      <c r="F194" s="1">
        <f>testflight[[#This Row],[Time2]]*1</f>
        <v>3.86000000359491</v>
      </c>
      <c r="G194" s="1">
        <f>testflight[[#This Row],[Alt]]*1</f>
        <v>582.62570069846697</v>
      </c>
      <c r="H194" s="1">
        <f>500-testflight[[#This Row],[Alt 3]]</f>
        <v>-82.625700698466972</v>
      </c>
    </row>
    <row r="195" spans="1:8" ht="16.5" x14ac:dyDescent="0.3">
      <c r="A195" s="1" t="s">
        <v>387</v>
      </c>
      <c r="B195" s="1" t="s">
        <v>388</v>
      </c>
      <c r="C195">
        <v>0</v>
      </c>
      <c r="D195" s="2" t="str">
        <f>SUBSTITUTE(testflight[[#This Row],[Time]],".",",")</f>
        <v>3,88000000361353</v>
      </c>
      <c r="E195" s="4" t="str">
        <f>SUBSTITUTE(testflight[[#This Row],[Altitude]],".",",")</f>
        <v>582,672487440286</v>
      </c>
      <c r="F195" s="1">
        <f>testflight[[#This Row],[Time2]]*1</f>
        <v>3.8800000036135298</v>
      </c>
      <c r="G195" s="1">
        <f>testflight[[#This Row],[Alt]]*1</f>
        <v>582.67248744028598</v>
      </c>
      <c r="H195" s="1">
        <f>500-testflight[[#This Row],[Alt 3]]</f>
        <v>-82.672487440285977</v>
      </c>
    </row>
    <row r="196" spans="1:8" ht="16.5" x14ac:dyDescent="0.3">
      <c r="A196" s="1" t="s">
        <v>389</v>
      </c>
      <c r="B196" s="1" t="s">
        <v>390</v>
      </c>
      <c r="C196">
        <v>0</v>
      </c>
      <c r="D196" s="2" t="str">
        <f>SUBSTITUTE(testflight[[#This Row],[Time]],".",",")</f>
        <v>3,90000000363216</v>
      </c>
      <c r="E196" s="4" t="str">
        <f>SUBSTITUTE(testflight[[#This Row],[Altitude]],".",",")</f>
        <v>582,715376325767</v>
      </c>
      <c r="F196" s="1">
        <f>testflight[[#This Row],[Time2]]*1</f>
        <v>3.9000000036321598</v>
      </c>
      <c r="G196" s="1">
        <f>testflight[[#This Row],[Alt]]*1</f>
        <v>582.71537632576701</v>
      </c>
      <c r="H196" s="1">
        <f>500-testflight[[#This Row],[Alt 3]]</f>
        <v>-82.715376325767011</v>
      </c>
    </row>
    <row r="197" spans="1:8" ht="16.5" x14ac:dyDescent="0.3">
      <c r="A197" s="1" t="s">
        <v>391</v>
      </c>
      <c r="B197" s="1" t="s">
        <v>392</v>
      </c>
      <c r="C197">
        <v>0</v>
      </c>
      <c r="D197" s="2" t="str">
        <f>SUBSTITUTE(testflight[[#This Row],[Time]],".",",")</f>
        <v>3,92000000365078</v>
      </c>
      <c r="E197" s="4" t="str">
        <f>SUBSTITUTE(testflight[[#This Row],[Altitude]],".",",")</f>
        <v>582,754367969697</v>
      </c>
      <c r="F197" s="1">
        <f>testflight[[#This Row],[Time2]]*1</f>
        <v>3.9200000036507801</v>
      </c>
      <c r="G197" s="1">
        <f>testflight[[#This Row],[Alt]]*1</f>
        <v>582.754367969697</v>
      </c>
      <c r="H197" s="1">
        <f>500-testflight[[#This Row],[Alt 3]]</f>
        <v>-82.754367969697</v>
      </c>
    </row>
    <row r="198" spans="1:8" ht="16.5" x14ac:dyDescent="0.3">
      <c r="A198" s="1" t="s">
        <v>393</v>
      </c>
      <c r="B198" s="1" t="s">
        <v>394</v>
      </c>
      <c r="C198">
        <v>0</v>
      </c>
      <c r="D198" s="2" t="str">
        <f>SUBSTITUTE(testflight[[#This Row],[Time]],".",",")</f>
        <v>3,94000000366941</v>
      </c>
      <c r="E198" s="4" t="str">
        <f>SUBSTITUTE(testflight[[#This Row],[Altitude]],".",",")</f>
        <v>582,789462122251</v>
      </c>
      <c r="F198" s="1">
        <f>testflight[[#This Row],[Time2]]*1</f>
        <v>3.9400000036694101</v>
      </c>
      <c r="G198" s="1">
        <f>testflight[[#This Row],[Alt]]*1</f>
        <v>582.78946212225105</v>
      </c>
      <c r="H198" s="1">
        <f>500-testflight[[#This Row],[Alt 3]]</f>
        <v>-82.789462122251052</v>
      </c>
    </row>
    <row r="199" spans="1:8" ht="16.5" x14ac:dyDescent="0.3">
      <c r="A199" s="1" t="s">
        <v>395</v>
      </c>
      <c r="B199" s="1" t="s">
        <v>396</v>
      </c>
      <c r="C199">
        <v>0</v>
      </c>
      <c r="D199" s="2" t="str">
        <f>SUBSTITUTE(testflight[[#This Row],[Time]],".",",")</f>
        <v>3,96000000368804</v>
      </c>
      <c r="E199" s="4" t="str">
        <f>SUBSTITUTE(testflight[[#This Row],[Altitude]],".",",")</f>
        <v>582,820659385761</v>
      </c>
      <c r="F199" s="1">
        <f>testflight[[#This Row],[Time2]]*1</f>
        <v>3.9600000036880401</v>
      </c>
      <c r="G199" s="1">
        <f>testflight[[#This Row],[Alt]]*1</f>
        <v>582.82065938576102</v>
      </c>
      <c r="H199" s="1">
        <f>500-testflight[[#This Row],[Alt 3]]</f>
        <v>-82.820659385761019</v>
      </c>
    </row>
    <row r="200" spans="1:8" ht="16.5" x14ac:dyDescent="0.3">
      <c r="A200" s="1" t="s">
        <v>397</v>
      </c>
      <c r="B200" s="1" t="s">
        <v>398</v>
      </c>
      <c r="C200">
        <v>0</v>
      </c>
      <c r="D200" s="2" t="str">
        <f>SUBSTITUTE(testflight[[#This Row],[Time]],".",",")</f>
        <v>3,98000000370666</v>
      </c>
      <c r="E200" s="4" t="str">
        <f>SUBSTITUTE(testflight[[#This Row],[Altitude]],".",",")</f>
        <v>582,847959376988</v>
      </c>
      <c r="F200" s="1">
        <f>testflight[[#This Row],[Time2]]*1</f>
        <v>3.9800000037066599</v>
      </c>
      <c r="G200" s="1">
        <f>testflight[[#This Row],[Alt]]*1</f>
        <v>582.847959376988</v>
      </c>
      <c r="H200" s="1">
        <f>500-testflight[[#This Row],[Alt 3]]</f>
        <v>-82.847959376988001</v>
      </c>
    </row>
    <row r="201" spans="1:8" ht="16.5" x14ac:dyDescent="0.3">
      <c r="A201" s="1" t="s">
        <v>399</v>
      </c>
      <c r="B201" s="1" t="s">
        <v>400</v>
      </c>
      <c r="C201">
        <v>0</v>
      </c>
      <c r="D201" s="2" t="str">
        <f>SUBSTITUTE(testflight[[#This Row],[Time]],".",",")</f>
        <v>4,00000000372529</v>
      </c>
      <c r="E201" s="4" t="str">
        <f>SUBSTITUTE(testflight[[#This Row],[Altitude]],".",",")</f>
        <v>582,871362921665</v>
      </c>
      <c r="F201" s="1">
        <f>testflight[[#This Row],[Time2]]*1</f>
        <v>4.0000000037252903</v>
      </c>
      <c r="G201" s="1">
        <f>testflight[[#This Row],[Alt]]*1</f>
        <v>582.87136292166497</v>
      </c>
      <c r="H201" s="1">
        <f>500-testflight[[#This Row],[Alt 3]]</f>
        <v>-82.871362921664968</v>
      </c>
    </row>
    <row r="202" spans="1:8" ht="16.5" x14ac:dyDescent="0.3">
      <c r="A202" s="1" t="s">
        <v>401</v>
      </c>
      <c r="B202" s="1" t="s">
        <v>402</v>
      </c>
      <c r="C202">
        <v>0</v>
      </c>
      <c r="D202" s="2" t="str">
        <f>SUBSTITUTE(testflight[[#This Row],[Time]],".",",")</f>
        <v>4,02000000374392</v>
      </c>
      <c r="E202" s="4" t="str">
        <f>SUBSTITUTE(testflight[[#This Row],[Altitude]],".",",")</f>
        <v>582,890869573806</v>
      </c>
      <c r="F202" s="1">
        <f>testflight[[#This Row],[Time2]]*1</f>
        <v>4.0200000037439203</v>
      </c>
      <c r="G202" s="1">
        <f>testflight[[#This Row],[Alt]]*1</f>
        <v>582.89086957380596</v>
      </c>
      <c r="H202" s="1">
        <f>500-testflight[[#This Row],[Alt 3]]</f>
        <v>-82.890869573805958</v>
      </c>
    </row>
    <row r="203" spans="1:8" ht="16.5" x14ac:dyDescent="0.3">
      <c r="A203" s="1" t="s">
        <v>403</v>
      </c>
      <c r="B203" s="1" t="s">
        <v>404</v>
      </c>
      <c r="C203">
        <v>0</v>
      </c>
      <c r="D203" s="2" t="str">
        <f>SUBSTITUTE(testflight[[#This Row],[Time]],".",",")</f>
        <v>4,04000000376254</v>
      </c>
      <c r="E203" s="4" t="str">
        <f>SUBSTITUTE(testflight[[#This Row],[Altitude]],".",",")</f>
        <v>582,906479634927</v>
      </c>
      <c r="F203" s="1">
        <f>testflight[[#This Row],[Time2]]*1</f>
        <v>4.0400000037625396</v>
      </c>
      <c r="G203" s="1">
        <f>testflight[[#This Row],[Alt]]*1</f>
        <v>582.906479634927</v>
      </c>
      <c r="H203" s="1">
        <f>500-testflight[[#This Row],[Alt 3]]</f>
        <v>-82.906479634926995</v>
      </c>
    </row>
    <row r="204" spans="1:8" ht="16.5" x14ac:dyDescent="0.3">
      <c r="A204" s="1" t="s">
        <v>405</v>
      </c>
      <c r="B204" s="1" t="s">
        <v>406</v>
      </c>
      <c r="C204">
        <v>0</v>
      </c>
      <c r="D204" s="2" t="str">
        <f>SUBSTITUTE(testflight[[#This Row],[Time]],".",",")</f>
        <v>4,06000000378117</v>
      </c>
      <c r="E204" s="4" t="str">
        <f>SUBSTITUTE(testflight[[#This Row],[Altitude]],".",",")</f>
        <v>582,918193054269</v>
      </c>
      <c r="F204" s="1">
        <f>testflight[[#This Row],[Time2]]*1</f>
        <v>4.0600000037811697</v>
      </c>
      <c r="G204" s="1">
        <f>testflight[[#This Row],[Alt]]*1</f>
        <v>582.91819305426895</v>
      </c>
      <c r="H204" s="1">
        <f>500-testflight[[#This Row],[Alt 3]]</f>
        <v>-82.918193054268954</v>
      </c>
    </row>
    <row r="205" spans="1:8" ht="16.5" x14ac:dyDescent="0.3">
      <c r="A205" s="1" t="s">
        <v>407</v>
      </c>
      <c r="B205" s="1" t="s">
        <v>408</v>
      </c>
      <c r="C205">
        <v>0</v>
      </c>
      <c r="D205" s="2" t="str">
        <f>SUBSTITUTE(testflight[[#This Row],[Time]],".",",")</f>
        <v>4,0800000037998</v>
      </c>
      <c r="E205" s="4" t="str">
        <f>SUBSTITUTE(testflight[[#This Row],[Altitude]],".",",")</f>
        <v>582,926010324038</v>
      </c>
      <c r="F205" s="1">
        <f>testflight[[#This Row],[Time2]]*1</f>
        <v>4.0800000037997997</v>
      </c>
      <c r="G205" s="1">
        <f>testflight[[#This Row],[Alt]]*1</f>
        <v>582.92601032403797</v>
      </c>
      <c r="H205" s="1">
        <f>500-testflight[[#This Row],[Alt 3]]</f>
        <v>-82.926010324037975</v>
      </c>
    </row>
    <row r="206" spans="1:8" ht="16.5" x14ac:dyDescent="0.3">
      <c r="A206" s="1" t="s">
        <v>409</v>
      </c>
      <c r="B206" s="1" t="s">
        <v>410</v>
      </c>
      <c r="C206">
        <v>0</v>
      </c>
      <c r="D206" s="2" t="str">
        <f>SUBSTITUTE(testflight[[#This Row],[Time]],".",",")</f>
        <v>4,10000000381842</v>
      </c>
      <c r="E206" s="4" t="str">
        <f>SUBSTITUTE(testflight[[#This Row],[Altitude]],".",",")</f>
        <v>582,929930960061</v>
      </c>
      <c r="F206" s="1">
        <f>testflight[[#This Row],[Time2]]*1</f>
        <v>4.1000000038184199</v>
      </c>
      <c r="G206" s="1">
        <f>testflight[[#This Row],[Alt]]*1</f>
        <v>582.92993096006103</v>
      </c>
      <c r="H206" s="1">
        <f>500-testflight[[#This Row],[Alt 3]]</f>
        <v>-82.929930960061029</v>
      </c>
    </row>
    <row r="207" spans="1:8" ht="16.5" x14ac:dyDescent="0.3">
      <c r="A207" s="1" t="s">
        <v>411</v>
      </c>
      <c r="B207" s="1" t="s">
        <v>412</v>
      </c>
      <c r="C207">
        <v>0</v>
      </c>
      <c r="D207" s="2" t="str">
        <f>SUBSTITUTE(testflight[[#This Row],[Time]],".",",")</f>
        <v>4,12000000383705</v>
      </c>
      <c r="E207" s="4" t="str">
        <f>SUBSTITUTE(testflight[[#This Row],[Altitude]],".",",")</f>
        <v>582,929955478408</v>
      </c>
      <c r="F207" s="1">
        <f>testflight[[#This Row],[Time2]]*1</f>
        <v>4.1200000038370499</v>
      </c>
      <c r="G207" s="1">
        <f>testflight[[#This Row],[Alt]]*1</f>
        <v>582.92995547840803</v>
      </c>
      <c r="H207" s="1">
        <f>500-testflight[[#This Row],[Alt 3]]</f>
        <v>-82.929955478408033</v>
      </c>
    </row>
    <row r="208" spans="1:8" ht="16.5" x14ac:dyDescent="0.3">
      <c r="A208" s="1" t="s">
        <v>413</v>
      </c>
      <c r="B208" s="1" t="s">
        <v>414</v>
      </c>
      <c r="C208">
        <v>0</v>
      </c>
      <c r="D208" s="2" t="str">
        <f>SUBSTITUTE(testflight[[#This Row],[Time]],".",",")</f>
        <v>4,14000000385568</v>
      </c>
      <c r="E208" s="4" t="str">
        <f>SUBSTITUTE(testflight[[#This Row],[Altitude]],".",",")</f>
        <v>582,926083424711</v>
      </c>
      <c r="F208" s="1">
        <f>testflight[[#This Row],[Time2]]*1</f>
        <v>4.1400000038556799</v>
      </c>
      <c r="G208" s="1">
        <f>testflight[[#This Row],[Alt]]*1</f>
        <v>582.92608342471101</v>
      </c>
      <c r="H208" s="1">
        <f>500-testflight[[#This Row],[Alt 3]]</f>
        <v>-82.92608342471101</v>
      </c>
    </row>
    <row r="209" spans="1:8" ht="16.5" x14ac:dyDescent="0.3">
      <c r="A209" s="1" t="s">
        <v>415</v>
      </c>
      <c r="B209" s="1" t="s">
        <v>416</v>
      </c>
      <c r="C209">
        <v>0</v>
      </c>
      <c r="D209" s="2" t="str">
        <f>SUBSTITUTE(testflight[[#This Row],[Time]],".",",")</f>
        <v>4,1600000038743</v>
      </c>
      <c r="E209" s="4" t="str">
        <f>SUBSTITUTE(testflight[[#This Row],[Altitude]],".",",")</f>
        <v>582,918315417366</v>
      </c>
      <c r="F209" s="1">
        <f>testflight[[#This Row],[Time2]]*1</f>
        <v>4.1600000038743001</v>
      </c>
      <c r="G209" s="1">
        <f>testflight[[#This Row],[Alt]]*1</f>
        <v>582.91831541736599</v>
      </c>
      <c r="H209" s="1">
        <f>500-testflight[[#This Row],[Alt 3]]</f>
        <v>-82.918315417365989</v>
      </c>
    </row>
    <row r="210" spans="1:8" ht="16.5" x14ac:dyDescent="0.3">
      <c r="A210" s="1" t="s">
        <v>417</v>
      </c>
      <c r="B210" s="1" t="s">
        <v>418</v>
      </c>
      <c r="C210">
        <v>0</v>
      </c>
      <c r="D210" s="2" t="str">
        <f>SUBSTITUTE(testflight[[#This Row],[Time]],".",",")</f>
        <v>4,18000000389293</v>
      </c>
      <c r="E210" s="4" t="str">
        <f>SUBSTITUTE(testflight[[#This Row],[Altitude]],".",",")</f>
        <v>582,906650861842</v>
      </c>
      <c r="F210" s="1">
        <f>testflight[[#This Row],[Time2]]*1</f>
        <v>4.1800000038929301</v>
      </c>
      <c r="G210" s="1">
        <f>testflight[[#This Row],[Alt]]*1</f>
        <v>582.90665086184197</v>
      </c>
      <c r="H210" s="1">
        <f>500-testflight[[#This Row],[Alt 3]]</f>
        <v>-82.906650861841968</v>
      </c>
    </row>
    <row r="211" spans="1:8" ht="16.5" x14ac:dyDescent="0.3">
      <c r="A211" s="1" t="s">
        <v>419</v>
      </c>
      <c r="B211" s="1" t="s">
        <v>420</v>
      </c>
      <c r="C211">
        <v>0</v>
      </c>
      <c r="D211" s="2" t="str">
        <f>SUBSTITUTE(testflight[[#This Row],[Time]],".",",")</f>
        <v>4,20000000391155</v>
      </c>
      <c r="E211" s="4" t="str">
        <f>SUBSTITUTE(testflight[[#This Row],[Altitude]],".",",")</f>
        <v>582,891090274672</v>
      </c>
      <c r="F211" s="1">
        <f>testflight[[#This Row],[Time2]]*1</f>
        <v>4.2000000039115504</v>
      </c>
      <c r="G211" s="1">
        <f>testflight[[#This Row],[Alt]]*1</f>
        <v>582.89109027467202</v>
      </c>
      <c r="H211" s="1">
        <f>500-testflight[[#This Row],[Alt 3]]</f>
        <v>-82.891090274672024</v>
      </c>
    </row>
    <row r="212" spans="1:8" ht="16.5" x14ac:dyDescent="0.3">
      <c r="A212" s="1" t="s">
        <v>421</v>
      </c>
      <c r="B212" s="1" t="s">
        <v>422</v>
      </c>
      <c r="C212">
        <v>0</v>
      </c>
      <c r="D212" s="2" t="str">
        <f>SUBSTITUTE(testflight[[#This Row],[Time]],".",",")</f>
        <v>4,22000000393018</v>
      </c>
      <c r="E212" s="4" t="str">
        <f>SUBSTITUTE(testflight[[#This Row],[Altitude]],".",",")</f>
        <v>582,8716333583</v>
      </c>
      <c r="F212" s="1">
        <f>testflight[[#This Row],[Time2]]*1</f>
        <v>4.2200000039301804</v>
      </c>
      <c r="G212" s="1">
        <f>testflight[[#This Row],[Alt]]*1</f>
        <v>582.87163335829996</v>
      </c>
      <c r="H212" s="1">
        <f>500-testflight[[#This Row],[Alt 3]]</f>
        <v>-82.87163335829996</v>
      </c>
    </row>
    <row r="213" spans="1:8" ht="16.5" x14ac:dyDescent="0.3">
      <c r="A213" s="1" t="s">
        <v>423</v>
      </c>
      <c r="B213" s="1" t="s">
        <v>424</v>
      </c>
      <c r="C213">
        <v>0</v>
      </c>
      <c r="D213" s="2" t="str">
        <f>SUBSTITUTE(testflight[[#This Row],[Time]],".",",")</f>
        <v>4,24000000394881</v>
      </c>
      <c r="E213" s="4" t="str">
        <f>SUBSTITUTE(testflight[[#This Row],[Altitude]],".",",")</f>
        <v>582,84828023857</v>
      </c>
      <c r="F213" s="1">
        <f>testflight[[#This Row],[Time2]]*1</f>
        <v>4.2400000039488104</v>
      </c>
      <c r="G213" s="1">
        <f>testflight[[#This Row],[Alt]]*1</f>
        <v>582.84828023857006</v>
      </c>
      <c r="H213" s="1">
        <f>500-testflight[[#This Row],[Alt 3]]</f>
        <v>-82.848280238570055</v>
      </c>
    </row>
    <row r="214" spans="1:8" ht="16.5" x14ac:dyDescent="0.3">
      <c r="A214" s="1" t="s">
        <v>425</v>
      </c>
      <c r="B214" s="1" t="s">
        <v>426</v>
      </c>
      <c r="C214">
        <v>0</v>
      </c>
      <c r="D214" s="2" t="str">
        <f>SUBSTITUTE(testflight[[#This Row],[Time]],".",",")</f>
        <v>4,26000000396743</v>
      </c>
      <c r="E214" s="4" t="str">
        <f>SUBSTITUTE(testflight[[#This Row],[Altitude]],".",",")</f>
        <v>582,821031204658</v>
      </c>
      <c r="F214" s="1">
        <f>testflight[[#This Row],[Time2]]*1</f>
        <v>4.2600000039674297</v>
      </c>
      <c r="G214" s="1">
        <f>testflight[[#This Row],[Alt]]*1</f>
        <v>582.82103120465797</v>
      </c>
      <c r="H214" s="1">
        <f>500-testflight[[#This Row],[Alt 3]]</f>
        <v>-82.82103120465797</v>
      </c>
    </row>
    <row r="215" spans="1:8" ht="16.5" x14ac:dyDescent="0.3">
      <c r="A215" s="1" t="s">
        <v>427</v>
      </c>
      <c r="B215" s="1" t="s">
        <v>428</v>
      </c>
      <c r="C215">
        <v>0</v>
      </c>
      <c r="D215" s="2" t="str">
        <f>SUBSTITUTE(testflight[[#This Row],[Time]],".",",")</f>
        <v>4,28000000398606</v>
      </c>
      <c r="E215" s="4" t="str">
        <f>SUBSTITUTE(testflight[[#This Row],[Altitude]],".",",")</f>
        <v>582,789886265062</v>
      </c>
      <c r="F215" s="1">
        <f>testflight[[#This Row],[Time2]]*1</f>
        <v>4.2800000039860597</v>
      </c>
      <c r="G215" s="1">
        <f>testflight[[#This Row],[Alt]]*1</f>
        <v>582.78988626506202</v>
      </c>
      <c r="H215" s="1">
        <f>500-testflight[[#This Row],[Alt 3]]</f>
        <v>-82.789886265062023</v>
      </c>
    </row>
    <row r="216" spans="1:8" ht="16.5" x14ac:dyDescent="0.3">
      <c r="A216" s="1" t="s">
        <v>429</v>
      </c>
      <c r="B216" s="1" t="s">
        <v>430</v>
      </c>
      <c r="C216">
        <v>0</v>
      </c>
      <c r="D216" s="2" t="str">
        <f>SUBSTITUTE(testflight[[#This Row],[Time]],".",",")</f>
        <v>4,30000000400469</v>
      </c>
      <c r="E216" s="4" t="str">
        <f>SUBSTITUTE(testflight[[#This Row],[Altitude]],".",",")</f>
        <v>582,754845145973</v>
      </c>
      <c r="F216" s="1">
        <f>testflight[[#This Row],[Time2]]*1</f>
        <v>4.3000000040046897</v>
      </c>
      <c r="G216" s="1">
        <f>testflight[[#This Row],[Alt]]*1</f>
        <v>582.75484514597304</v>
      </c>
      <c r="H216" s="1">
        <f>500-testflight[[#This Row],[Alt 3]]</f>
        <v>-82.754845145973036</v>
      </c>
    </row>
    <row r="217" spans="1:8" ht="16.5" x14ac:dyDescent="0.3">
      <c r="A217" s="1" t="s">
        <v>431</v>
      </c>
      <c r="B217" s="1" t="s">
        <v>432</v>
      </c>
      <c r="C217">
        <v>0</v>
      </c>
      <c r="D217" s="2" t="str">
        <f>SUBSTITUTE(testflight[[#This Row],[Time]],".",",")</f>
        <v>4,32000000402331</v>
      </c>
      <c r="E217" s="4" t="str">
        <f>SUBSTITUTE(testflight[[#This Row],[Altitude]],".",",")</f>
        <v>582,715908700717</v>
      </c>
      <c r="F217" s="1">
        <f>testflight[[#This Row],[Time2]]*1</f>
        <v>4.32000000402331</v>
      </c>
      <c r="G217" s="1">
        <f>testflight[[#This Row],[Alt]]*1</f>
        <v>582.71590870071702</v>
      </c>
      <c r="H217" s="1">
        <f>500-testflight[[#This Row],[Alt 3]]</f>
        <v>-82.715908700717023</v>
      </c>
    </row>
    <row r="218" spans="1:8" ht="16.5" x14ac:dyDescent="0.3">
      <c r="A218" s="1" t="s">
        <v>433</v>
      </c>
      <c r="B218" s="1" t="s">
        <v>434</v>
      </c>
      <c r="C218">
        <v>0</v>
      </c>
      <c r="D218" s="2" t="str">
        <f>SUBSTITUTE(testflight[[#This Row],[Time]],".",",")</f>
        <v>4,34000000404194</v>
      </c>
      <c r="E218" s="4" t="str">
        <f>SUBSTITUTE(testflight[[#This Row],[Altitude]],".",",")</f>
        <v>582,673076550011</v>
      </c>
      <c r="F218" s="1">
        <f>testflight[[#This Row],[Time2]]*1</f>
        <v>4.34000000404194</v>
      </c>
      <c r="G218" s="1">
        <f>testflight[[#This Row],[Alt]]*1</f>
        <v>582.67307655001105</v>
      </c>
      <c r="H218" s="1">
        <f>500-testflight[[#This Row],[Alt 3]]</f>
        <v>-82.673076550011046</v>
      </c>
    </row>
    <row r="219" spans="1:8" ht="16.5" x14ac:dyDescent="0.3">
      <c r="A219" s="1" t="s">
        <v>435</v>
      </c>
      <c r="B219" s="1" t="s">
        <v>436</v>
      </c>
      <c r="C219">
        <v>0</v>
      </c>
      <c r="D219" s="2" t="str">
        <f>SUBSTITUTE(testflight[[#This Row],[Time]],".",",")</f>
        <v>4,36000000406057</v>
      </c>
      <c r="E219" s="4" t="str">
        <f>SUBSTITUTE(testflight[[#This Row],[Altitude]],".",",")</f>
        <v>582,626349132042</v>
      </c>
      <c r="F219" s="1">
        <f>testflight[[#This Row],[Time2]]*1</f>
        <v>4.36000000406057</v>
      </c>
      <c r="G219" s="1">
        <f>testflight[[#This Row],[Alt]]*1</f>
        <v>582.62634913204204</v>
      </c>
      <c r="H219" s="1">
        <f>500-testflight[[#This Row],[Alt 3]]</f>
        <v>-82.626349132042037</v>
      </c>
    </row>
    <row r="220" spans="1:8" ht="16.5" x14ac:dyDescent="0.3">
      <c r="A220" s="1" t="s">
        <v>437</v>
      </c>
      <c r="B220" s="1" t="s">
        <v>438</v>
      </c>
      <c r="C220">
        <v>0</v>
      </c>
      <c r="D220" s="2" t="str">
        <f>SUBSTITUTE(testflight[[#This Row],[Time]],".",",")</f>
        <v>4,38000000407919</v>
      </c>
      <c r="E220" s="4" t="str">
        <f>SUBSTITUTE(testflight[[#This Row],[Altitude]],".",",")</f>
        <v>582,575726694195</v>
      </c>
      <c r="F220" s="1">
        <f>testflight[[#This Row],[Time2]]*1</f>
        <v>4.3800000040791902</v>
      </c>
      <c r="G220" s="1">
        <f>testflight[[#This Row],[Alt]]*1</f>
        <v>582.57572669419505</v>
      </c>
      <c r="H220" s="1">
        <f>500-testflight[[#This Row],[Alt 3]]</f>
        <v>-82.575726694195055</v>
      </c>
    </row>
    <row r="221" spans="1:8" ht="16.5" x14ac:dyDescent="0.3">
      <c r="A221" s="1" t="s">
        <v>439</v>
      </c>
      <c r="B221" s="1" t="s">
        <v>440</v>
      </c>
      <c r="C221">
        <v>0</v>
      </c>
      <c r="D221" s="2" t="str">
        <f>SUBSTITUTE(testflight[[#This Row],[Time]],".",",")</f>
        <v>4,40000000409782</v>
      </c>
      <c r="E221" s="4" t="str">
        <f>SUBSTITUTE(testflight[[#This Row],[Altitude]],".",",")</f>
        <v>582,521209197468</v>
      </c>
      <c r="F221" s="1">
        <f>testflight[[#This Row],[Time2]]*1</f>
        <v>4.4000000040978202</v>
      </c>
      <c r="G221" s="1">
        <f>testflight[[#This Row],[Alt]]*1</f>
        <v>582.52120919746801</v>
      </c>
      <c r="H221" s="1">
        <f>500-testflight[[#This Row],[Alt 3]]</f>
        <v>-82.521209197468011</v>
      </c>
    </row>
    <row r="222" spans="1:8" ht="16.5" x14ac:dyDescent="0.3">
      <c r="A222" s="1" t="s">
        <v>441</v>
      </c>
      <c r="B222" s="1" t="s">
        <v>442</v>
      </c>
      <c r="C222">
        <v>0</v>
      </c>
      <c r="D222" s="2" t="str">
        <f>SUBSTITUTE(testflight[[#This Row],[Time]],".",",")</f>
        <v>4,42000000411645</v>
      </c>
      <c r="E222" s="4" t="str">
        <f>SUBSTITUTE(testflight[[#This Row],[Altitude]],".",",")</f>
        <v>582,462796943728</v>
      </c>
      <c r="F222" s="1">
        <f>testflight[[#This Row],[Time2]]*1</f>
        <v>4.4200000041164502</v>
      </c>
      <c r="G222" s="1">
        <f>testflight[[#This Row],[Alt]]*1</f>
        <v>582.46279694372799</v>
      </c>
      <c r="H222" s="1">
        <f>500-testflight[[#This Row],[Alt 3]]</f>
        <v>-82.462796943727994</v>
      </c>
    </row>
    <row r="223" spans="1:8" ht="16.5" x14ac:dyDescent="0.3">
      <c r="A223" s="1" t="s">
        <v>443</v>
      </c>
      <c r="B223" s="1" t="s">
        <v>444</v>
      </c>
      <c r="C223">
        <v>0</v>
      </c>
      <c r="D223" s="2" t="str">
        <f>SUBSTITUTE(testflight[[#This Row],[Time]],".",",")</f>
        <v>4,44000000413507</v>
      </c>
      <c r="E223" s="4" t="str">
        <f>SUBSTITUTE(testflight[[#This Row],[Altitude]],".",",")</f>
        <v>582,400489944848</v>
      </c>
      <c r="F223" s="1">
        <f>testflight[[#This Row],[Time2]]*1</f>
        <v>4.4400000041350696</v>
      </c>
      <c r="G223" s="1">
        <f>testflight[[#This Row],[Alt]]*1</f>
        <v>582.400489944848</v>
      </c>
      <c r="H223" s="1">
        <f>500-testflight[[#This Row],[Alt 3]]</f>
        <v>-82.400489944848005</v>
      </c>
    </row>
    <row r="224" spans="1:8" ht="16.5" x14ac:dyDescent="0.3">
      <c r="A224" s="1" t="s">
        <v>445</v>
      </c>
      <c r="B224" s="1" t="s">
        <v>446</v>
      </c>
      <c r="C224">
        <v>0</v>
      </c>
      <c r="D224" s="2" t="str">
        <f>SUBSTITUTE(testflight[[#This Row],[Time]],".",",")</f>
        <v>4,4600000041537</v>
      </c>
      <c r="E224" s="4" t="str">
        <f>SUBSTITUTE(testflight[[#This Row],[Altitude]],".",",")</f>
        <v>582,33428879967</v>
      </c>
      <c r="F224" s="1">
        <f>testflight[[#This Row],[Time2]]*1</f>
        <v>4.4600000041536996</v>
      </c>
      <c r="G224" s="1">
        <f>testflight[[#This Row],[Alt]]*1</f>
        <v>582.33428879967005</v>
      </c>
      <c r="H224" s="1">
        <f>500-testflight[[#This Row],[Alt 3]]</f>
        <v>-82.334288799670048</v>
      </c>
    </row>
    <row r="225" spans="1:8" ht="16.5" x14ac:dyDescent="0.3">
      <c r="A225" s="1" t="s">
        <v>447</v>
      </c>
      <c r="B225" s="1" t="s">
        <v>448</v>
      </c>
      <c r="C225">
        <v>0</v>
      </c>
      <c r="D225" s="2" t="str">
        <f>SUBSTITUTE(testflight[[#This Row],[Time]],".",",")</f>
        <v>4,48000000417233</v>
      </c>
      <c r="E225" s="4" t="str">
        <f>SUBSTITUTE(testflight[[#This Row],[Altitude]],".",",")</f>
        <v>582,264193536481</v>
      </c>
      <c r="F225" s="1">
        <f>testflight[[#This Row],[Time2]]*1</f>
        <v>4.4800000041723296</v>
      </c>
      <c r="G225" s="1">
        <f>testflight[[#This Row],[Alt]]*1</f>
        <v>582.264193536481</v>
      </c>
      <c r="H225" s="1">
        <f>500-testflight[[#This Row],[Alt 3]]</f>
        <v>-82.264193536481002</v>
      </c>
    </row>
    <row r="226" spans="1:8" ht="16.5" x14ac:dyDescent="0.3">
      <c r="A226" s="1" t="s">
        <v>449</v>
      </c>
      <c r="B226" s="1" t="s">
        <v>450</v>
      </c>
      <c r="C226">
        <v>0</v>
      </c>
      <c r="D226" s="2" t="str">
        <f>SUBSTITUTE(testflight[[#This Row],[Time]],".",",")</f>
        <v>4,50000000419095</v>
      </c>
      <c r="E226" s="4" t="str">
        <f>SUBSTITUTE(testflight[[#This Row],[Altitude]],".",",")</f>
        <v>582,190204882994</v>
      </c>
      <c r="F226" s="1">
        <f>testflight[[#This Row],[Time2]]*1</f>
        <v>4.5000000041909498</v>
      </c>
      <c r="G226" s="1">
        <f>testflight[[#This Row],[Alt]]*1</f>
        <v>582.19020488299395</v>
      </c>
      <c r="H226" s="1">
        <f>500-testflight[[#This Row],[Alt 3]]</f>
        <v>-82.190204882993953</v>
      </c>
    </row>
    <row r="227" spans="1:8" ht="16.5" x14ac:dyDescent="0.3">
      <c r="A227" s="1" t="s">
        <v>451</v>
      </c>
      <c r="B227" s="1" t="s">
        <v>452</v>
      </c>
      <c r="C227">
        <v>0</v>
      </c>
      <c r="D227" s="2" t="str">
        <f>SUBSTITUTE(testflight[[#This Row],[Time]],".",",")</f>
        <v>4,52000000420958</v>
      </c>
      <c r="E227" s="4" t="str">
        <f>SUBSTITUTE(testflight[[#This Row],[Altitude]],".",",")</f>
        <v>582,11232213967</v>
      </c>
      <c r="F227" s="1">
        <f>testflight[[#This Row],[Time2]]*1</f>
        <v>4.5200000042095798</v>
      </c>
      <c r="G227" s="1">
        <f>testflight[[#This Row],[Alt]]*1</f>
        <v>582.11232213967003</v>
      </c>
      <c r="H227" s="1">
        <f>500-testflight[[#This Row],[Alt 3]]</f>
        <v>-82.112322139670027</v>
      </c>
    </row>
    <row r="228" spans="1:8" ht="16.5" x14ac:dyDescent="0.3">
      <c r="A228" s="1" t="s">
        <v>453</v>
      </c>
      <c r="B228" s="1" t="s">
        <v>454</v>
      </c>
      <c r="C228">
        <v>0</v>
      </c>
      <c r="D228" s="2" t="str">
        <f>SUBSTITUTE(testflight[[#This Row],[Time]],".",",")</f>
        <v>4,5400000042282</v>
      </c>
      <c r="E228" s="4" t="str">
        <f>SUBSTITUTE(testflight[[#This Row],[Altitude]],".",",")</f>
        <v>582,030546699185</v>
      </c>
      <c r="F228" s="1">
        <f>testflight[[#This Row],[Time2]]*1</f>
        <v>4.5400000042282</v>
      </c>
      <c r="G228" s="1">
        <f>testflight[[#This Row],[Alt]]*1</f>
        <v>582.03054669918504</v>
      </c>
      <c r="H228" s="1">
        <f>500-testflight[[#This Row],[Alt 3]]</f>
        <v>-82.030546699185038</v>
      </c>
    </row>
    <row r="229" spans="1:8" ht="16.5" x14ac:dyDescent="0.3">
      <c r="A229" s="1" t="s">
        <v>455</v>
      </c>
      <c r="B229" s="1" t="s">
        <v>456</v>
      </c>
      <c r="C229">
        <v>0</v>
      </c>
      <c r="D229" s="2" t="str">
        <f>SUBSTITUTE(testflight[[#This Row],[Time]],".",",")</f>
        <v>4,56000000424683</v>
      </c>
      <c r="E229" s="4" t="str">
        <f>SUBSTITUTE(testflight[[#This Row],[Altitude]],".",",")</f>
        <v>581,944878507173</v>
      </c>
      <c r="F229" s="1">
        <f>testflight[[#This Row],[Time2]]*1</f>
        <v>4.5600000042468301</v>
      </c>
      <c r="G229" s="1">
        <f>testflight[[#This Row],[Alt]]*1</f>
        <v>581.94487850717303</v>
      </c>
      <c r="H229" s="1">
        <f>500-testflight[[#This Row],[Alt 3]]</f>
        <v>-81.94487850717303</v>
      </c>
    </row>
    <row r="230" spans="1:8" ht="16.5" x14ac:dyDescent="0.3">
      <c r="A230" s="1" t="s">
        <v>457</v>
      </c>
      <c r="B230" s="1" t="s">
        <v>458</v>
      </c>
      <c r="C230">
        <v>0</v>
      </c>
      <c r="D230" s="2" t="str">
        <f>SUBSTITUTE(testflight[[#This Row],[Time]],".",",")</f>
        <v>4,58000000426546</v>
      </c>
      <c r="E230" s="4" t="str">
        <f>SUBSTITUTE(testflight[[#This Row],[Altitude]],".",",")</f>
        <v>581,855317292968</v>
      </c>
      <c r="F230" s="1">
        <f>testflight[[#This Row],[Time2]]*1</f>
        <v>4.5800000042654601</v>
      </c>
      <c r="G230" s="1">
        <f>testflight[[#This Row],[Alt]]*1</f>
        <v>581.85531729296804</v>
      </c>
      <c r="H230" s="1">
        <f>500-testflight[[#This Row],[Alt 3]]</f>
        <v>-81.855317292968039</v>
      </c>
    </row>
    <row r="231" spans="1:8" ht="16.5" x14ac:dyDescent="0.3">
      <c r="A231" s="1" t="s">
        <v>459</v>
      </c>
      <c r="B231" s="1" t="s">
        <v>460</v>
      </c>
      <c r="C231">
        <v>0</v>
      </c>
      <c r="D231" s="2" t="str">
        <f>SUBSTITUTE(testflight[[#This Row],[Time]],".",",")</f>
        <v>4,60000000428408</v>
      </c>
      <c r="E231" s="4" t="str">
        <f>SUBSTITUTE(testflight[[#This Row],[Altitude]],".",",")</f>
        <v>581,761864547036</v>
      </c>
      <c r="F231" s="1">
        <f>testflight[[#This Row],[Time2]]*1</f>
        <v>4.6000000042840803</v>
      </c>
      <c r="G231" s="1">
        <f>testflight[[#This Row],[Alt]]*1</f>
        <v>581.761864547036</v>
      </c>
      <c r="H231" s="1">
        <f>500-testflight[[#This Row],[Alt 3]]</f>
        <v>-81.761864547035998</v>
      </c>
    </row>
    <row r="232" spans="1:8" ht="16.5" x14ac:dyDescent="0.3">
      <c r="A232" s="1" t="s">
        <v>461</v>
      </c>
      <c r="B232" s="1" t="s">
        <v>462</v>
      </c>
      <c r="C232">
        <v>0</v>
      </c>
      <c r="D232" s="2" t="str">
        <f>SUBSTITUTE(testflight[[#This Row],[Time]],".",",")</f>
        <v>4,62000000430271</v>
      </c>
      <c r="E232" s="4" t="str">
        <f>SUBSTITUTE(testflight[[#This Row],[Altitude]],".",",")</f>
        <v>581,664519908139</v>
      </c>
      <c r="F232" s="1">
        <f>testflight[[#This Row],[Time2]]*1</f>
        <v>4.6200000043027103</v>
      </c>
      <c r="G232" s="1">
        <f>testflight[[#This Row],[Alt]]*1</f>
        <v>581.66451990813903</v>
      </c>
      <c r="H232" s="1">
        <f>500-testflight[[#This Row],[Alt 3]]</f>
        <v>-81.664519908139027</v>
      </c>
    </row>
    <row r="233" spans="1:8" ht="16.5" x14ac:dyDescent="0.3">
      <c r="A233" s="1" t="s">
        <v>463</v>
      </c>
      <c r="B233" s="1" t="s">
        <v>464</v>
      </c>
      <c r="C233">
        <v>0</v>
      </c>
      <c r="D233" s="2" t="str">
        <f>SUBSTITUTE(testflight[[#This Row],[Time]],".",",")</f>
        <v>4,64000000432134</v>
      </c>
      <c r="E233" s="4" t="str">
        <f>SUBSTITUTE(testflight[[#This Row],[Altitude]],".",",")</f>
        <v>581,563283461146</v>
      </c>
      <c r="F233" s="1">
        <f>testflight[[#This Row],[Time2]]*1</f>
        <v>4.6400000043213403</v>
      </c>
      <c r="G233" s="1">
        <f>testflight[[#This Row],[Alt]]*1</f>
        <v>581.56328346114606</v>
      </c>
      <c r="H233" s="1">
        <f>500-testflight[[#This Row],[Alt 3]]</f>
        <v>-81.563283461146057</v>
      </c>
    </row>
    <row r="234" spans="1:8" ht="16.5" x14ac:dyDescent="0.3">
      <c r="A234" s="1" t="s">
        <v>465</v>
      </c>
      <c r="B234" s="1" t="s">
        <v>466</v>
      </c>
      <c r="C234">
        <v>0</v>
      </c>
      <c r="D234" s="2" t="str">
        <f>SUBSTITUTE(testflight[[#This Row],[Time]],".",",")</f>
        <v>4,66000000433996</v>
      </c>
      <c r="E234" s="4" t="str">
        <f>SUBSTITUTE(testflight[[#This Row],[Altitude]],".",",")</f>
        <v>581,458156244364</v>
      </c>
      <c r="F234" s="1">
        <f>testflight[[#This Row],[Time2]]*1</f>
        <v>4.6600000043399596</v>
      </c>
      <c r="G234" s="1">
        <f>testflight[[#This Row],[Alt]]*1</f>
        <v>581.45815624436398</v>
      </c>
      <c r="H234" s="1">
        <f>500-testflight[[#This Row],[Alt 3]]</f>
        <v>-81.458156244363977</v>
      </c>
    </row>
    <row r="235" spans="1:8" ht="16.5" x14ac:dyDescent="0.3">
      <c r="A235" s="1" t="s">
        <v>467</v>
      </c>
      <c r="B235" s="1" t="s">
        <v>468</v>
      </c>
      <c r="C235">
        <v>0</v>
      </c>
      <c r="D235" s="2" t="str">
        <f>SUBSTITUTE(testflight[[#This Row],[Time]],".",",")</f>
        <v>4,68000000435859</v>
      </c>
      <c r="E235" s="4" t="str">
        <f>SUBSTITUTE(testflight[[#This Row],[Altitude]],".",",")</f>
        <v>581,349137787474</v>
      </c>
      <c r="F235" s="1">
        <f>testflight[[#This Row],[Time2]]*1</f>
        <v>4.6800000043585896</v>
      </c>
      <c r="G235" s="1">
        <f>testflight[[#This Row],[Alt]]*1</f>
        <v>581.34913778747398</v>
      </c>
      <c r="H235" s="1">
        <f>500-testflight[[#This Row],[Alt 3]]</f>
        <v>-81.349137787473978</v>
      </c>
    </row>
    <row r="236" spans="1:8" ht="16.5" x14ac:dyDescent="0.3">
      <c r="A236" s="1" t="s">
        <v>469</v>
      </c>
      <c r="B236" s="1" t="s">
        <v>470</v>
      </c>
      <c r="C236">
        <v>0</v>
      </c>
      <c r="D236" s="2" t="str">
        <f>SUBSTITUTE(testflight[[#This Row],[Time]],".",",")</f>
        <v>4,70000000437722</v>
      </c>
      <c r="E236" s="4" t="str">
        <f>SUBSTITUTE(testflight[[#This Row],[Altitude]],".",",")</f>
        <v>581,236229765462</v>
      </c>
      <c r="F236" s="1">
        <f>testflight[[#This Row],[Time2]]*1</f>
        <v>4.7000000043772197</v>
      </c>
      <c r="G236" s="1">
        <f>testflight[[#This Row],[Alt]]*1</f>
        <v>581.23622976546199</v>
      </c>
      <c r="H236" s="1">
        <f>500-testflight[[#This Row],[Alt 3]]</f>
        <v>-81.236229765461985</v>
      </c>
    </row>
    <row r="237" spans="1:8" ht="16.5" x14ac:dyDescent="0.3">
      <c r="A237" s="1" t="s">
        <v>471</v>
      </c>
      <c r="B237" s="1" t="s">
        <v>472</v>
      </c>
      <c r="C237">
        <v>0</v>
      </c>
      <c r="D237" s="2" t="str">
        <f>SUBSTITUTE(testflight[[#This Row],[Time]],".",",")</f>
        <v>4,72000000439584</v>
      </c>
      <c r="E237" s="4" t="str">
        <f>SUBSTITUTE(testflight[[#This Row],[Altitude]],".",",")</f>
        <v>581,119431423838</v>
      </c>
      <c r="F237" s="1">
        <f>testflight[[#This Row],[Time2]]*1</f>
        <v>4.7200000043958399</v>
      </c>
      <c r="G237" s="1">
        <f>testflight[[#This Row],[Alt]]*1</f>
        <v>581.11943142383802</v>
      </c>
      <c r="H237" s="1">
        <f>500-testflight[[#This Row],[Alt 3]]</f>
        <v>-81.119431423838023</v>
      </c>
    </row>
    <row r="238" spans="1:8" ht="16.5" x14ac:dyDescent="0.3">
      <c r="A238" s="1" t="s">
        <v>473</v>
      </c>
      <c r="B238" s="1" t="s">
        <v>474</v>
      </c>
      <c r="C238">
        <v>0</v>
      </c>
      <c r="D238" s="2" t="str">
        <f>SUBSTITUTE(testflight[[#This Row],[Time]],".",",")</f>
        <v>4,74000000441447</v>
      </c>
      <c r="E238" s="4" t="str">
        <f>SUBSTITUTE(testflight[[#This Row],[Altitude]],".",",")</f>
        <v>580,998743996606</v>
      </c>
      <c r="F238" s="1">
        <f>testflight[[#This Row],[Time2]]*1</f>
        <v>4.7400000044144699</v>
      </c>
      <c r="G238" s="1">
        <f>testflight[[#This Row],[Alt]]*1</f>
        <v>580.99874399660598</v>
      </c>
      <c r="H238" s="1">
        <f>500-testflight[[#This Row],[Alt 3]]</f>
        <v>-80.998743996605981</v>
      </c>
    </row>
    <row r="239" spans="1:8" ht="16.5" x14ac:dyDescent="0.3">
      <c r="A239" s="1" t="s">
        <v>475</v>
      </c>
      <c r="B239" s="1" t="s">
        <v>476</v>
      </c>
      <c r="C239">
        <v>0</v>
      </c>
      <c r="D239" s="2" t="str">
        <f>SUBSTITUTE(testflight[[#This Row],[Time]],".",",")</f>
        <v>4,7600000044331</v>
      </c>
      <c r="E239" s="4" t="str">
        <f>SUBSTITUTE(testflight[[#This Row],[Altitude]],".",",")</f>
        <v>580,874167507049</v>
      </c>
      <c r="F239" s="1">
        <f>testflight[[#This Row],[Time2]]*1</f>
        <v>4.7600000044330999</v>
      </c>
      <c r="G239" s="1">
        <f>testflight[[#This Row],[Alt]]*1</f>
        <v>580.87416750704904</v>
      </c>
      <c r="H239" s="1">
        <f>500-testflight[[#This Row],[Alt 3]]</f>
        <v>-80.874167507049037</v>
      </c>
    </row>
    <row r="240" spans="1:8" ht="16.5" x14ac:dyDescent="0.3">
      <c r="A240" s="1" t="s">
        <v>477</v>
      </c>
      <c r="B240" s="1" t="s">
        <v>478</v>
      </c>
      <c r="C240">
        <v>0</v>
      </c>
      <c r="D240" s="2" t="str">
        <f>SUBSTITUTE(testflight[[#This Row],[Time]],".",",")</f>
        <v>4,78000000445172</v>
      </c>
      <c r="E240" s="4" t="str">
        <f>SUBSTITUTE(testflight[[#This Row],[Altitude]],".",",")</f>
        <v>580,745703344117</v>
      </c>
      <c r="F240" s="1">
        <f>testflight[[#This Row],[Time2]]*1</f>
        <v>4.7800000044517201</v>
      </c>
      <c r="G240" s="1">
        <f>testflight[[#This Row],[Alt]]*1</f>
        <v>580.74570334411703</v>
      </c>
      <c r="H240" s="1">
        <f>500-testflight[[#This Row],[Alt 3]]</f>
        <v>-80.745703344117032</v>
      </c>
    </row>
    <row r="241" spans="1:8" ht="16.5" x14ac:dyDescent="0.3">
      <c r="A241" s="1" t="s">
        <v>479</v>
      </c>
      <c r="B241" s="1" t="s">
        <v>480</v>
      </c>
      <c r="C241">
        <v>0</v>
      </c>
      <c r="D241" s="2" t="str">
        <f>SUBSTITUTE(testflight[[#This Row],[Time]],".",",")</f>
        <v>4,80000000447035</v>
      </c>
      <c r="E241" s="4" t="str">
        <f>SUBSTITUTE(testflight[[#This Row],[Altitude]],".",",")</f>
        <v>580,613351529464</v>
      </c>
      <c r="F241" s="1">
        <f>testflight[[#This Row],[Time2]]*1</f>
        <v>4.8000000044703501</v>
      </c>
      <c r="G241" s="1">
        <f>testflight[[#This Row],[Alt]]*1</f>
        <v>580.61335152946401</v>
      </c>
      <c r="H241" s="1">
        <f>500-testflight[[#This Row],[Alt 3]]</f>
        <v>-80.613351529464012</v>
      </c>
    </row>
    <row r="242" spans="1:8" ht="16.5" x14ac:dyDescent="0.3">
      <c r="A242" s="1" t="s">
        <v>481</v>
      </c>
      <c r="B242" s="1" t="s">
        <v>482</v>
      </c>
      <c r="C242">
        <v>0</v>
      </c>
      <c r="D242" s="2" t="str">
        <f>SUBSTITUTE(testflight[[#This Row],[Time]],".",",")</f>
        <v>4,82000000448897</v>
      </c>
      <c r="E242" s="4" t="str">
        <f>SUBSTITUTE(testflight[[#This Row],[Altitude]],".",",")</f>
        <v>580,47711277043</v>
      </c>
      <c r="F242" s="1">
        <f>testflight[[#This Row],[Time2]]*1</f>
        <v>4.8200000044889704</v>
      </c>
      <c r="G242" s="1">
        <f>testflight[[#This Row],[Alt]]*1</f>
        <v>580.47711277043004</v>
      </c>
      <c r="H242" s="1">
        <f>500-testflight[[#This Row],[Alt 3]]</f>
        <v>-80.47711277043004</v>
      </c>
    </row>
    <row r="243" spans="1:8" ht="16.5" x14ac:dyDescent="0.3">
      <c r="A243" s="1" t="s">
        <v>483</v>
      </c>
      <c r="B243" s="1" t="s">
        <v>484</v>
      </c>
      <c r="C243">
        <v>0</v>
      </c>
      <c r="D243" s="2" t="str">
        <f>SUBSTITUTE(testflight[[#This Row],[Time]],".",",")</f>
        <v>4,8400000045076</v>
      </c>
      <c r="E243" s="4" t="str">
        <f>SUBSTITUTE(testflight[[#This Row],[Altitude]],".",",")</f>
        <v>580,336987969931</v>
      </c>
      <c r="F243" s="1">
        <f>testflight[[#This Row],[Time2]]*1</f>
        <v>4.8400000045076004</v>
      </c>
      <c r="G243" s="1">
        <f>testflight[[#This Row],[Alt]]*1</f>
        <v>580.33698796993099</v>
      </c>
      <c r="H243" s="1">
        <f>500-testflight[[#This Row],[Alt 3]]</f>
        <v>-80.336987969930988</v>
      </c>
    </row>
    <row r="244" spans="1:8" ht="16.5" x14ac:dyDescent="0.3">
      <c r="A244" s="1" t="s">
        <v>485</v>
      </c>
      <c r="B244" s="1" t="s">
        <v>486</v>
      </c>
      <c r="C244">
        <v>0</v>
      </c>
      <c r="D244" s="2" t="str">
        <f>SUBSTITUTE(testflight[[#This Row],[Time]],".",",")</f>
        <v>4,86000000452623</v>
      </c>
      <c r="E244" s="4" t="str">
        <f>SUBSTITUTE(testflight[[#This Row],[Altitude]],".",",")</f>
        <v>580,192977759871</v>
      </c>
      <c r="F244" s="1">
        <f>testflight[[#This Row],[Time2]]*1</f>
        <v>4.8600000045262304</v>
      </c>
      <c r="G244" s="1">
        <f>testflight[[#This Row],[Alt]]*1</f>
        <v>580.19297775987104</v>
      </c>
      <c r="H244" s="1">
        <f>500-testflight[[#This Row],[Alt 3]]</f>
        <v>-80.192977759871042</v>
      </c>
    </row>
    <row r="245" spans="1:8" ht="16.5" x14ac:dyDescent="0.3">
      <c r="A245" s="1" t="s">
        <v>487</v>
      </c>
      <c r="B245" s="1" t="s">
        <v>488</v>
      </c>
      <c r="C245">
        <v>0</v>
      </c>
      <c r="D245" s="2" t="str">
        <f>SUBSTITUTE(testflight[[#This Row],[Time]],".",",")</f>
        <v>4,88000000454485</v>
      </c>
      <c r="E245" s="4" t="str">
        <f>SUBSTITUTE(testflight[[#This Row],[Altitude]],".",",")</f>
        <v>580,045082795783</v>
      </c>
      <c r="F245" s="1">
        <f>testflight[[#This Row],[Time2]]*1</f>
        <v>4.8800000045448497</v>
      </c>
      <c r="G245" s="1">
        <f>testflight[[#This Row],[Alt]]*1</f>
        <v>580.04508279578295</v>
      </c>
      <c r="H245" s="1">
        <f>500-testflight[[#This Row],[Alt 3]]</f>
        <v>-80.045082795782946</v>
      </c>
    </row>
    <row r="246" spans="1:8" ht="16.5" x14ac:dyDescent="0.3">
      <c r="A246" s="1" t="s">
        <v>489</v>
      </c>
      <c r="B246" s="1" t="s">
        <v>490</v>
      </c>
      <c r="C246">
        <v>0</v>
      </c>
      <c r="D246" s="2" t="str">
        <f>SUBSTITUTE(testflight[[#This Row],[Time]],".",",")</f>
        <v>4,90000000456348</v>
      </c>
      <c r="E246" s="4" t="str">
        <f>SUBSTITUTE(testflight[[#This Row],[Altitude]],".",",")</f>
        <v>579,893304358353</v>
      </c>
      <c r="F246" s="1">
        <f>testflight[[#This Row],[Time2]]*1</f>
        <v>4.9000000045634797</v>
      </c>
      <c r="G246" s="1">
        <f>testflight[[#This Row],[Alt]]*1</f>
        <v>579.89330435835302</v>
      </c>
      <c r="H246" s="1">
        <f>500-testflight[[#This Row],[Alt 3]]</f>
        <v>-79.893304358353021</v>
      </c>
    </row>
    <row r="247" spans="1:8" ht="16.5" x14ac:dyDescent="0.3">
      <c r="A247" s="1" t="s">
        <v>491</v>
      </c>
      <c r="B247" s="1" t="s">
        <v>492</v>
      </c>
      <c r="C247">
        <v>0</v>
      </c>
      <c r="D247" s="2" t="str">
        <f>SUBSTITUTE(testflight[[#This Row],[Time]],".",",")</f>
        <v>4,92000000458211</v>
      </c>
      <c r="E247" s="4" t="str">
        <f>SUBSTITUTE(testflight[[#This Row],[Altitude]],".",",")</f>
        <v>579,737642704393</v>
      </c>
      <c r="F247" s="1">
        <f>testflight[[#This Row],[Time2]]*1</f>
        <v>4.9200000045821097</v>
      </c>
      <c r="G247" s="1">
        <f>testflight[[#This Row],[Alt]]*1</f>
        <v>579.73764270439301</v>
      </c>
      <c r="H247" s="1">
        <f>500-testflight[[#This Row],[Alt 3]]</f>
        <v>-79.737642704393011</v>
      </c>
    </row>
    <row r="248" spans="1:8" ht="16.5" x14ac:dyDescent="0.3">
      <c r="A248" s="1" t="s">
        <v>493</v>
      </c>
      <c r="B248" s="1" t="s">
        <v>494</v>
      </c>
      <c r="C248">
        <v>0</v>
      </c>
      <c r="D248" s="2" t="str">
        <f>SUBSTITUTE(testflight[[#This Row],[Time]],".",",")</f>
        <v>4,94000000460073</v>
      </c>
      <c r="E248" s="4" t="str">
        <f>SUBSTITUTE(testflight[[#This Row],[Altitude]],".",",")</f>
        <v>579,578099086066</v>
      </c>
      <c r="F248" s="1">
        <f>testflight[[#This Row],[Time2]]*1</f>
        <v>4.94000000460073</v>
      </c>
      <c r="G248" s="1">
        <f>testflight[[#This Row],[Alt]]*1</f>
        <v>579.578099086066</v>
      </c>
      <c r="H248" s="1">
        <f>500-testflight[[#This Row],[Alt 3]]</f>
        <v>-79.578099086066004</v>
      </c>
    </row>
    <row r="249" spans="1:8" ht="16.5" x14ac:dyDescent="0.3">
      <c r="A249" s="1" t="s">
        <v>495</v>
      </c>
      <c r="B249" s="1" t="s">
        <v>496</v>
      </c>
      <c r="C249">
        <v>0</v>
      </c>
      <c r="D249" s="2" t="str">
        <f>SUBSTITUTE(testflight[[#This Row],[Time]],".",",")</f>
        <v>4,96000000461936</v>
      </c>
      <c r="E249" s="4" t="str">
        <f>SUBSTITUTE(testflight[[#This Row],[Altitude]],".",",")</f>
        <v>579,414674593601</v>
      </c>
      <c r="F249" s="1">
        <f>testflight[[#This Row],[Time2]]*1</f>
        <v>4.96000000461936</v>
      </c>
      <c r="G249" s="1">
        <f>testflight[[#This Row],[Alt]]*1</f>
        <v>579.41467459360103</v>
      </c>
      <c r="H249" s="1">
        <f>500-testflight[[#This Row],[Alt 3]]</f>
        <v>-79.414674593601035</v>
      </c>
    </row>
    <row r="250" spans="1:8" ht="16.5" x14ac:dyDescent="0.3">
      <c r="A250" s="1" t="s">
        <v>497</v>
      </c>
      <c r="B250" s="1" t="s">
        <v>498</v>
      </c>
      <c r="C250">
        <v>0</v>
      </c>
      <c r="D250" s="2" t="str">
        <f>SUBSTITUTE(testflight[[#This Row],[Time]],".",",")</f>
        <v>4,98000000463799</v>
      </c>
      <c r="E250" s="4" t="str">
        <f>SUBSTITUTE(testflight[[#This Row],[Altitude]],".",",")</f>
        <v>579,247369777062</v>
      </c>
      <c r="F250" s="1">
        <f>testflight[[#This Row],[Time2]]*1</f>
        <v>4.98000000463799</v>
      </c>
      <c r="G250" s="1">
        <f>testflight[[#This Row],[Alt]]*1</f>
        <v>579.24736977706198</v>
      </c>
      <c r="H250" s="1">
        <f>500-testflight[[#This Row],[Alt 3]]</f>
        <v>-79.247369777061976</v>
      </c>
    </row>
    <row r="251" spans="1:8" ht="16.5" x14ac:dyDescent="0.3">
      <c r="A251" s="1" t="s">
        <v>499</v>
      </c>
      <c r="B251" s="1" t="s">
        <v>500</v>
      </c>
      <c r="C251">
        <v>0</v>
      </c>
      <c r="D251" s="2" t="str">
        <f>SUBSTITUTE(testflight[[#This Row],[Time]],".",",")</f>
        <v>5,00000000465661</v>
      </c>
      <c r="E251" s="4" t="str">
        <f>SUBSTITUTE(testflight[[#This Row],[Altitude]],".",",")</f>
        <v>579,076185782091</v>
      </c>
      <c r="F251" s="1">
        <f>testflight[[#This Row],[Time2]]*1</f>
        <v>5.0000000046566102</v>
      </c>
      <c r="G251" s="1">
        <f>testflight[[#This Row],[Alt]]*1</f>
        <v>579.07618578209099</v>
      </c>
      <c r="H251" s="1">
        <f>500-testflight[[#This Row],[Alt 3]]</f>
        <v>-79.076185782090988</v>
      </c>
    </row>
    <row r="252" spans="1:8" ht="16.5" x14ac:dyDescent="0.3">
      <c r="A252" s="1" t="s">
        <v>501</v>
      </c>
      <c r="B252" s="1" t="s">
        <v>502</v>
      </c>
      <c r="C252">
        <v>0</v>
      </c>
      <c r="D252" s="2" t="str">
        <f>SUBSTITUTE(testflight[[#This Row],[Time]],".",",")</f>
        <v>5,02000000467524</v>
      </c>
      <c r="E252" s="4" t="str">
        <f>SUBSTITUTE(testflight[[#This Row],[Altitude]],".",",")</f>
        <v>578,901123450021</v>
      </c>
      <c r="F252" s="1">
        <f>testflight[[#This Row],[Time2]]*1</f>
        <v>5.0200000046752402</v>
      </c>
      <c r="G252" s="1">
        <f>testflight[[#This Row],[Alt]]*1</f>
        <v>578.90112345002103</v>
      </c>
      <c r="H252" s="1">
        <f>500-testflight[[#This Row],[Alt 3]]</f>
        <v>-78.901123450021032</v>
      </c>
    </row>
    <row r="253" spans="1:8" ht="16.5" x14ac:dyDescent="0.3">
      <c r="A253" s="1" t="s">
        <v>503</v>
      </c>
      <c r="B253" s="1" t="s">
        <v>504</v>
      </c>
      <c r="C253">
        <v>0</v>
      </c>
      <c r="D253" s="2" t="str">
        <f>SUBSTITUTE(testflight[[#This Row],[Time]],".",",")</f>
        <v>5,04000000469387</v>
      </c>
      <c r="E253" s="4" t="str">
        <f>SUBSTITUTE(testflight[[#This Row],[Altitude]],".",",")</f>
        <v>578,722183312639</v>
      </c>
      <c r="F253" s="1">
        <f>testflight[[#This Row],[Time2]]*1</f>
        <v>5.0400000046938702</v>
      </c>
      <c r="G253" s="1">
        <f>testflight[[#This Row],[Alt]]*1</f>
        <v>578.722183312639</v>
      </c>
      <c r="H253" s="1">
        <f>500-testflight[[#This Row],[Alt 3]]</f>
        <v>-78.722183312639004</v>
      </c>
    </row>
    <row r="254" spans="1:8" ht="16.5" x14ac:dyDescent="0.3">
      <c r="A254" s="1" t="s">
        <v>505</v>
      </c>
      <c r="B254" s="1" t="s">
        <v>506</v>
      </c>
      <c r="C254">
        <v>0</v>
      </c>
      <c r="D254" s="2" t="str">
        <f>SUBSTITUTE(testflight[[#This Row],[Time]],".",",")</f>
        <v>5,06000000471249</v>
      </c>
      <c r="E254" s="4" t="str">
        <f>SUBSTITUTE(testflight[[#This Row],[Altitude]],".",",")</f>
        <v>578,539366045385</v>
      </c>
      <c r="F254" s="1">
        <f>testflight[[#This Row],[Time2]]*1</f>
        <v>5.0600000047124896</v>
      </c>
      <c r="G254" s="1">
        <f>testflight[[#This Row],[Alt]]*1</f>
        <v>578.53936604538501</v>
      </c>
      <c r="H254" s="1">
        <f>500-testflight[[#This Row],[Alt 3]]</f>
        <v>-78.539366045385009</v>
      </c>
    </row>
    <row r="255" spans="1:8" ht="16.5" x14ac:dyDescent="0.3">
      <c r="A255" s="1" t="s">
        <v>507</v>
      </c>
      <c r="B255" s="1" t="s">
        <v>508</v>
      </c>
      <c r="C255">
        <v>0</v>
      </c>
      <c r="D255" s="2" t="str">
        <f>SUBSTITUTE(testflight[[#This Row],[Time]],".",",")</f>
        <v>5,08000000473112</v>
      </c>
      <c r="E255" s="4" t="str">
        <f>SUBSTITUTE(testflight[[#This Row],[Altitude]],".",",")</f>
        <v>578,352673477377</v>
      </c>
      <c r="F255" s="1">
        <f>testflight[[#This Row],[Time2]]*1</f>
        <v>5.0800000047311196</v>
      </c>
      <c r="G255" s="1">
        <f>testflight[[#This Row],[Alt]]*1</f>
        <v>578.35267347737704</v>
      </c>
      <c r="H255" s="1">
        <f>500-testflight[[#This Row],[Alt 3]]</f>
        <v>-78.352673477377039</v>
      </c>
    </row>
    <row r="256" spans="1:8" ht="16.5" x14ac:dyDescent="0.3">
      <c r="A256" s="1" t="s">
        <v>509</v>
      </c>
      <c r="B256" s="1" t="s">
        <v>510</v>
      </c>
      <c r="C256">
        <v>0</v>
      </c>
      <c r="D256" s="2" t="str">
        <f>SUBSTITUTE(testflight[[#This Row],[Time]],".",",")</f>
        <v>5,10000000474975</v>
      </c>
      <c r="E256" s="4" t="str">
        <f>SUBSTITUTE(testflight[[#This Row],[Altitude]],".",",")</f>
        <v>578,162105710246</v>
      </c>
      <c r="F256" s="1">
        <f>testflight[[#This Row],[Time2]]*1</f>
        <v>5.1000000047497496</v>
      </c>
      <c r="G256" s="1">
        <f>testflight[[#This Row],[Alt]]*1</f>
        <v>578.16210571024601</v>
      </c>
      <c r="H256" s="1">
        <f>500-testflight[[#This Row],[Alt 3]]</f>
        <v>-78.16210571024601</v>
      </c>
    </row>
    <row r="257" spans="1:8" ht="16.5" x14ac:dyDescent="0.3">
      <c r="A257" s="1" t="s">
        <v>511</v>
      </c>
      <c r="B257" s="1" t="s">
        <v>512</v>
      </c>
      <c r="C257">
        <v>0</v>
      </c>
      <c r="D257" s="2" t="str">
        <f>SUBSTITUTE(testflight[[#This Row],[Time]],".",",")</f>
        <v>5,12000000476837</v>
      </c>
      <c r="E257" s="4" t="str">
        <f>SUBSTITUTE(testflight[[#This Row],[Altitude]],".",",")</f>
        <v>577,967663602321</v>
      </c>
      <c r="F257" s="1">
        <f>testflight[[#This Row],[Time2]]*1</f>
        <v>5.1200000047683698</v>
      </c>
      <c r="G257" s="1">
        <f>testflight[[#This Row],[Alt]]*1</f>
        <v>577.96766360232095</v>
      </c>
      <c r="H257" s="1">
        <f>500-testflight[[#This Row],[Alt 3]]</f>
        <v>-77.967663602320954</v>
      </c>
    </row>
    <row r="258" spans="1:8" ht="16.5" x14ac:dyDescent="0.3">
      <c r="A258" s="1" t="s">
        <v>513</v>
      </c>
      <c r="B258" s="1" t="s">
        <v>514</v>
      </c>
      <c r="C258">
        <v>0</v>
      </c>
      <c r="D258" s="2" t="str">
        <f>SUBSTITUTE(testflight[[#This Row],[Time]],".",",")</f>
        <v>5,140000004787</v>
      </c>
      <c r="E258" s="4" t="str">
        <f>SUBSTITUTE(testflight[[#This Row],[Altitude]],".",",")</f>
        <v>577,769348745816</v>
      </c>
      <c r="F258" s="1">
        <f>testflight[[#This Row],[Time2]]*1</f>
        <v>5.1400000047869998</v>
      </c>
      <c r="G258" s="1">
        <f>testflight[[#This Row],[Alt]]*1</f>
        <v>577.76934874581605</v>
      </c>
      <c r="H258" s="1">
        <f>500-testflight[[#This Row],[Alt 3]]</f>
        <v>-77.769348745816046</v>
      </c>
    </row>
    <row r="259" spans="1:8" ht="16.5" x14ac:dyDescent="0.3">
      <c r="A259" s="1" t="s">
        <v>515</v>
      </c>
      <c r="B259" s="1" t="s">
        <v>516</v>
      </c>
      <c r="C259">
        <v>0</v>
      </c>
      <c r="D259" s="2" t="str">
        <f>SUBSTITUTE(testflight[[#This Row],[Time]],".",",")</f>
        <v>5,16000000480562</v>
      </c>
      <c r="E259" s="4" t="str">
        <f>SUBSTITUTE(testflight[[#This Row],[Altitude]],".",",")</f>
        <v>577,567160923616</v>
      </c>
      <c r="F259" s="1">
        <f>testflight[[#This Row],[Time2]]*1</f>
        <v>5.16000000480562</v>
      </c>
      <c r="G259" s="1">
        <f>testflight[[#This Row],[Alt]]*1</f>
        <v>577.56716092361603</v>
      </c>
      <c r="H259" s="1">
        <f>500-testflight[[#This Row],[Alt 3]]</f>
        <v>-77.567160923616029</v>
      </c>
    </row>
    <row r="260" spans="1:8" ht="16.5" x14ac:dyDescent="0.3">
      <c r="A260" s="1" t="s">
        <v>517</v>
      </c>
      <c r="B260" s="1" t="s">
        <v>518</v>
      </c>
      <c r="C260">
        <v>0</v>
      </c>
      <c r="D260" s="2" t="str">
        <f>SUBSTITUTE(testflight[[#This Row],[Time]],".",",")</f>
        <v>5,18000000482425</v>
      </c>
      <c r="E260" s="4" t="str">
        <f>SUBSTITUTE(testflight[[#This Row],[Altitude]],".",",")</f>
        <v>577,361101947841</v>
      </c>
      <c r="F260" s="1">
        <f>testflight[[#This Row],[Time2]]*1</f>
        <v>5.18000000482425</v>
      </c>
      <c r="G260" s="1">
        <f>testflight[[#This Row],[Alt]]*1</f>
        <v>577.36110194784101</v>
      </c>
      <c r="H260" s="1">
        <f>500-testflight[[#This Row],[Alt 3]]</f>
        <v>-77.361101947841007</v>
      </c>
    </row>
    <row r="261" spans="1:8" ht="16.5" x14ac:dyDescent="0.3">
      <c r="A261" s="1" t="s">
        <v>519</v>
      </c>
      <c r="B261" s="1" t="s">
        <v>520</v>
      </c>
      <c r="C261">
        <v>0</v>
      </c>
      <c r="D261" s="2" t="str">
        <f>SUBSTITUTE(testflight[[#This Row],[Time]],".",",")</f>
        <v>5,20000000484288</v>
      </c>
      <c r="E261" s="4" t="str">
        <f>SUBSTITUTE(testflight[[#This Row],[Altitude]],".",",")</f>
        <v>577,151172567159</v>
      </c>
      <c r="F261" s="1">
        <f>testflight[[#This Row],[Time2]]*1</f>
        <v>5.2000000048428801</v>
      </c>
      <c r="G261" s="1">
        <f>testflight[[#This Row],[Alt]]*1</f>
        <v>577.15117256715905</v>
      </c>
      <c r="H261" s="1">
        <f>500-testflight[[#This Row],[Alt 3]]</f>
        <v>-77.151172567159051</v>
      </c>
    </row>
    <row r="262" spans="1:8" ht="16.5" x14ac:dyDescent="0.3">
      <c r="A262" s="1" t="s">
        <v>521</v>
      </c>
      <c r="B262" s="1" t="s">
        <v>522</v>
      </c>
      <c r="C262">
        <v>0</v>
      </c>
      <c r="D262" s="2" t="str">
        <f>SUBSTITUTE(testflight[[#This Row],[Time]],".",",")</f>
        <v>5,2200000048615</v>
      </c>
      <c r="E262" s="4" t="str">
        <f>SUBSTITUTE(testflight[[#This Row],[Altitude]],".",",")</f>
        <v>576,937373683089</v>
      </c>
      <c r="F262" s="1">
        <f>testflight[[#This Row],[Time2]]*1</f>
        <v>5.2200000048615003</v>
      </c>
      <c r="G262" s="1">
        <f>testflight[[#This Row],[Alt]]*1</f>
        <v>576.93737368308905</v>
      </c>
      <c r="H262" s="1">
        <f>500-testflight[[#This Row],[Alt 3]]</f>
        <v>-76.937373683089049</v>
      </c>
    </row>
    <row r="263" spans="1:8" ht="16.5" x14ac:dyDescent="0.3">
      <c r="A263" s="1" t="s">
        <v>523</v>
      </c>
      <c r="B263" s="1" t="s">
        <v>524</v>
      </c>
      <c r="C263">
        <v>0</v>
      </c>
      <c r="D263" s="2" t="str">
        <f>SUBSTITUTE(testflight[[#This Row],[Time]],".",",")</f>
        <v>5,24000000488013</v>
      </c>
      <c r="E263" s="4" t="str">
        <f>SUBSTITUTE(testflight[[#This Row],[Altitude]],".",",")</f>
        <v>576,719706010772</v>
      </c>
      <c r="F263" s="1">
        <f>testflight[[#This Row],[Time2]]*1</f>
        <v>5.2400000048801303</v>
      </c>
      <c r="G263" s="1">
        <f>testflight[[#This Row],[Alt]]*1</f>
        <v>576.71970601077203</v>
      </c>
      <c r="H263" s="1">
        <f>500-testflight[[#This Row],[Alt 3]]</f>
        <v>-76.719706010772029</v>
      </c>
    </row>
    <row r="264" spans="1:8" ht="16.5" x14ac:dyDescent="0.3">
      <c r="A264" s="1" t="s">
        <v>525</v>
      </c>
      <c r="B264" s="1" t="s">
        <v>526</v>
      </c>
      <c r="C264">
        <v>0</v>
      </c>
      <c r="D264" s="2" t="str">
        <f>SUBSTITUTE(testflight[[#This Row],[Time]],".",",")</f>
        <v>5,26000000489876</v>
      </c>
      <c r="E264" s="4" t="str">
        <f>SUBSTITUTE(testflight[[#This Row],[Altitude]],".",",")</f>
        <v>576,498170218547</v>
      </c>
      <c r="F264" s="1">
        <f>testflight[[#This Row],[Time2]]*1</f>
        <v>5.2600000048987603</v>
      </c>
      <c r="G264" s="1">
        <f>testflight[[#This Row],[Alt]]*1</f>
        <v>576.49817021854699</v>
      </c>
      <c r="H264" s="1">
        <f>500-testflight[[#This Row],[Alt 3]]</f>
        <v>-76.498170218546989</v>
      </c>
    </row>
    <row r="265" spans="1:8" ht="16.5" x14ac:dyDescent="0.3">
      <c r="A265" s="1" t="s">
        <v>527</v>
      </c>
      <c r="B265" s="1" t="s">
        <v>528</v>
      </c>
      <c r="C265">
        <v>0</v>
      </c>
      <c r="D265" s="2" t="str">
        <f>SUBSTITUTE(testflight[[#This Row],[Time]],".",",")</f>
        <v>5,28000000491738</v>
      </c>
      <c r="E265" s="4" t="str">
        <f>SUBSTITUTE(testflight[[#This Row],[Altitude]],".",",")</f>
        <v>576,272767264745</v>
      </c>
      <c r="F265" s="1">
        <f>testflight[[#This Row],[Time2]]*1</f>
        <v>5.2800000049173796</v>
      </c>
      <c r="G265" s="1">
        <f>testflight[[#This Row],[Alt]]*1</f>
        <v>576.27276726474497</v>
      </c>
      <c r="H265" s="1">
        <f>500-testflight[[#This Row],[Alt 3]]</f>
        <v>-76.272767264744971</v>
      </c>
    </row>
    <row r="266" spans="1:8" ht="16.5" x14ac:dyDescent="0.3">
      <c r="A266" s="1" t="s">
        <v>529</v>
      </c>
      <c r="B266" s="1" t="s">
        <v>530</v>
      </c>
      <c r="C266">
        <v>0</v>
      </c>
      <c r="D266" s="2" t="str">
        <f>SUBSTITUTE(testflight[[#This Row],[Time]],".",",")</f>
        <v>5,30000000493601</v>
      </c>
      <c r="E266" s="4" t="str">
        <f>SUBSTITUTE(testflight[[#This Row],[Altitude]],".",",")</f>
        <v>576,043497739243</v>
      </c>
      <c r="F266" s="1">
        <f>testflight[[#This Row],[Time2]]*1</f>
        <v>5.3000000049360096</v>
      </c>
      <c r="G266" s="1">
        <f>testflight[[#This Row],[Alt]]*1</f>
        <v>576.04349773924298</v>
      </c>
      <c r="H266" s="1">
        <f>500-testflight[[#This Row],[Alt 3]]</f>
        <v>-76.04349773924298</v>
      </c>
    </row>
    <row r="267" spans="1:8" ht="16.5" x14ac:dyDescent="0.3">
      <c r="A267" s="1" t="s">
        <v>531</v>
      </c>
      <c r="B267" s="1" t="s">
        <v>532</v>
      </c>
      <c r="C267">
        <v>0</v>
      </c>
      <c r="D267" s="2" t="str">
        <f>SUBSTITUTE(testflight[[#This Row],[Time]],".",",")</f>
        <v>5,32000000495464</v>
      </c>
      <c r="E267" s="4" t="str">
        <f>SUBSTITUTE(testflight[[#This Row],[Altitude]],".",",")</f>
        <v>575,810362432268</v>
      </c>
      <c r="F267" s="1">
        <f>testflight[[#This Row],[Time2]]*1</f>
        <v>5.3200000049546396</v>
      </c>
      <c r="G267" s="1">
        <f>testflight[[#This Row],[Alt]]*1</f>
        <v>575.81036243226799</v>
      </c>
      <c r="H267" s="1">
        <f>500-testflight[[#This Row],[Alt 3]]</f>
        <v>-75.810362432267993</v>
      </c>
    </row>
    <row r="268" spans="1:8" ht="16.5" x14ac:dyDescent="0.3">
      <c r="A268" s="1" t="s">
        <v>533</v>
      </c>
      <c r="B268" s="1" t="s">
        <v>534</v>
      </c>
      <c r="C268">
        <v>0</v>
      </c>
      <c r="D268" s="2" t="str">
        <f>SUBSTITUTE(testflight[[#This Row],[Time]],".",",")</f>
        <v>5,34000000497326</v>
      </c>
      <c r="E268" s="4" t="str">
        <f>SUBSTITUTE(testflight[[#This Row],[Altitude]],".",",")</f>
        <v>575,573361858493</v>
      </c>
      <c r="F268" s="1">
        <f>testflight[[#This Row],[Time2]]*1</f>
        <v>5.3400000049732599</v>
      </c>
      <c r="G268" s="1">
        <f>testflight[[#This Row],[Alt]]*1</f>
        <v>575.57336185849294</v>
      </c>
      <c r="H268" s="1">
        <f>500-testflight[[#This Row],[Alt 3]]</f>
        <v>-75.573361858492945</v>
      </c>
    </row>
    <row r="269" spans="1:8" ht="16.5" x14ac:dyDescent="0.3">
      <c r="A269" s="1" t="s">
        <v>535</v>
      </c>
      <c r="B269" s="1" t="s">
        <v>536</v>
      </c>
      <c r="C269">
        <v>0</v>
      </c>
      <c r="D269" s="2" t="str">
        <f>SUBSTITUTE(testflight[[#This Row],[Time]],".",",")</f>
        <v>5,36000000499189</v>
      </c>
      <c r="E269" s="4" t="str">
        <f>SUBSTITUTE(testflight[[#This Row],[Altitude]],".",",")</f>
        <v>575,332496698247</v>
      </c>
      <c r="F269" s="1">
        <f>testflight[[#This Row],[Time2]]*1</f>
        <v>5.3600000049918899</v>
      </c>
      <c r="G269" s="1">
        <f>testflight[[#This Row],[Alt]]*1</f>
        <v>575.33249669824704</v>
      </c>
      <c r="H269" s="1">
        <f>500-testflight[[#This Row],[Alt 3]]</f>
        <v>-75.332496698247041</v>
      </c>
    </row>
    <row r="270" spans="1:8" ht="16.5" x14ac:dyDescent="0.3">
      <c r="A270" s="1" t="s">
        <v>537</v>
      </c>
      <c r="B270" s="1" t="s">
        <v>538</v>
      </c>
      <c r="C270">
        <v>0</v>
      </c>
      <c r="D270" s="2" t="str">
        <f>SUBSTITUTE(testflight[[#This Row],[Time]],".",",")</f>
        <v>5,38000000501052</v>
      </c>
      <c r="E270" s="4" t="str">
        <f>SUBSTITUTE(testflight[[#This Row],[Altitude]],".",",")</f>
        <v>575,087767990073</v>
      </c>
      <c r="F270" s="1">
        <f>testflight[[#This Row],[Time2]]*1</f>
        <v>5.3800000050105199</v>
      </c>
      <c r="G270" s="1">
        <f>testflight[[#This Row],[Alt]]*1</f>
        <v>575.08776799007296</v>
      </c>
      <c r="H270" s="1">
        <f>500-testflight[[#This Row],[Alt 3]]</f>
        <v>-75.087767990072962</v>
      </c>
    </row>
    <row r="271" spans="1:8" ht="16.5" x14ac:dyDescent="0.3">
      <c r="A271" s="1" t="s">
        <v>539</v>
      </c>
      <c r="B271" s="1" t="s">
        <v>540</v>
      </c>
      <c r="C271">
        <v>0</v>
      </c>
      <c r="D271" s="2" t="str">
        <f>SUBSTITUTE(testflight[[#This Row],[Time]],".",",")</f>
        <v>5,40000000502914</v>
      </c>
      <c r="E271" s="4" t="str">
        <f>SUBSTITUTE(testflight[[#This Row],[Altitude]],".",",")</f>
        <v>574,839176352019</v>
      </c>
      <c r="F271" s="1">
        <f>testflight[[#This Row],[Time2]]*1</f>
        <v>5.4000000050291401</v>
      </c>
      <c r="G271" s="1">
        <f>testflight[[#This Row],[Alt]]*1</f>
        <v>574.83917635201897</v>
      </c>
      <c r="H271" s="1">
        <f>500-testflight[[#This Row],[Alt 3]]</f>
        <v>-74.839176352018967</v>
      </c>
    </row>
    <row r="272" spans="1:8" ht="16.5" x14ac:dyDescent="0.3">
      <c r="A272" s="1" t="s">
        <v>541</v>
      </c>
      <c r="B272" s="1" t="s">
        <v>542</v>
      </c>
      <c r="C272">
        <v>0</v>
      </c>
      <c r="D272" s="2" t="str">
        <f>SUBSTITUTE(testflight[[#This Row],[Time]],".",",")</f>
        <v>5,42000000504777</v>
      </c>
      <c r="E272" s="4" t="str">
        <f>SUBSTITUTE(testflight[[#This Row],[Altitude]],".",",")</f>
        <v>574,586722393637</v>
      </c>
      <c r="F272" s="1">
        <f>testflight[[#This Row],[Time2]]*1</f>
        <v>5.4200000050477701</v>
      </c>
      <c r="G272" s="1">
        <f>testflight[[#This Row],[Alt]]*1</f>
        <v>574.58672239363705</v>
      </c>
      <c r="H272" s="1">
        <f>500-testflight[[#This Row],[Alt 3]]</f>
        <v>-74.586722393637046</v>
      </c>
    </row>
    <row r="273" spans="1:8" ht="16.5" x14ac:dyDescent="0.3">
      <c r="A273" s="1" t="s">
        <v>543</v>
      </c>
      <c r="B273" s="1" t="s">
        <v>544</v>
      </c>
      <c r="C273">
        <v>0</v>
      </c>
      <c r="D273" s="2" t="str">
        <f>SUBSTITUTE(testflight[[#This Row],[Time]],".",",")</f>
        <v>5,44000000506639</v>
      </c>
      <c r="E273" s="4" t="str">
        <f>SUBSTITUTE(testflight[[#This Row],[Altitude]],".",",")</f>
        <v>574,330406860099</v>
      </c>
      <c r="F273" s="1">
        <f>testflight[[#This Row],[Time2]]*1</f>
        <v>5.4400000050663904</v>
      </c>
      <c r="G273" s="1">
        <f>testflight[[#This Row],[Alt]]*1</f>
        <v>574.33040686009895</v>
      </c>
      <c r="H273" s="1">
        <f>500-testflight[[#This Row],[Alt 3]]</f>
        <v>-74.330406860098947</v>
      </c>
    </row>
    <row r="274" spans="1:8" ht="16.5" x14ac:dyDescent="0.3">
      <c r="A274" s="1" t="s">
        <v>545</v>
      </c>
      <c r="B274" s="1" t="s">
        <v>546</v>
      </c>
      <c r="C274">
        <v>0</v>
      </c>
      <c r="D274" s="2" t="str">
        <f>SUBSTITUTE(testflight[[#This Row],[Time]],".",",")</f>
        <v>5,46000000508502</v>
      </c>
      <c r="E274" s="4" t="str">
        <f>SUBSTITUTE(testflight[[#This Row],[Altitude]],".",",")</f>
        <v>574,070230822079</v>
      </c>
      <c r="F274" s="1">
        <f>testflight[[#This Row],[Time2]]*1</f>
        <v>5.4600000050850204</v>
      </c>
      <c r="G274" s="1">
        <f>testflight[[#This Row],[Alt]]*1</f>
        <v>574.070230822079</v>
      </c>
      <c r="H274" s="1">
        <f>500-testflight[[#This Row],[Alt 3]]</f>
        <v>-74.070230822078997</v>
      </c>
    </row>
    <row r="275" spans="1:8" ht="16.5" x14ac:dyDescent="0.3">
      <c r="A275" s="1" t="s">
        <v>547</v>
      </c>
      <c r="B275" s="1" t="s">
        <v>548</v>
      </c>
      <c r="C275">
        <v>0</v>
      </c>
      <c r="D275" s="2" t="str">
        <f>SUBSTITUTE(testflight[[#This Row],[Time]],".",",")</f>
        <v>5,48000000510365</v>
      </c>
      <c r="E275" s="4" t="str">
        <f>SUBSTITUTE(testflight[[#This Row],[Altitude]],".",",")</f>
        <v>573,806195298908</v>
      </c>
      <c r="F275" s="1">
        <f>testflight[[#This Row],[Time2]]*1</f>
        <v>5.4800000051036504</v>
      </c>
      <c r="G275" s="1">
        <f>testflight[[#This Row],[Alt]]*1</f>
        <v>573.80619529890805</v>
      </c>
      <c r="H275" s="1">
        <f>500-testflight[[#This Row],[Alt 3]]</f>
        <v>-73.806195298908051</v>
      </c>
    </row>
    <row r="276" spans="1:8" ht="16.5" x14ac:dyDescent="0.3">
      <c r="A276" s="1" t="s">
        <v>549</v>
      </c>
      <c r="B276" s="1" t="s">
        <v>550</v>
      </c>
      <c r="C276">
        <v>0</v>
      </c>
      <c r="D276" s="2" t="str">
        <f>SUBSTITUTE(testflight[[#This Row],[Time]],".",",")</f>
        <v>5,50000000512227</v>
      </c>
      <c r="E276" s="4" t="str">
        <f>SUBSTITUTE(testflight[[#This Row],[Altitude]],".",",")</f>
        <v>573,538300683955</v>
      </c>
      <c r="F276" s="1">
        <f>testflight[[#This Row],[Time2]]*1</f>
        <v>5.5000000051222697</v>
      </c>
      <c r="G276" s="1">
        <f>testflight[[#This Row],[Alt]]*1</f>
        <v>573.53830068395496</v>
      </c>
      <c r="H276" s="1">
        <f>500-testflight[[#This Row],[Alt 3]]</f>
        <v>-73.538300683954958</v>
      </c>
    </row>
    <row r="277" spans="1:8" ht="16.5" x14ac:dyDescent="0.3">
      <c r="A277" s="1" t="s">
        <v>551</v>
      </c>
      <c r="B277" s="1" t="s">
        <v>552</v>
      </c>
      <c r="C277">
        <v>0</v>
      </c>
      <c r="D277" s="2" t="str">
        <f>SUBSTITUTE(testflight[[#This Row],[Time]],".",",")</f>
        <v>5,5200000051409</v>
      </c>
      <c r="E277" s="4" t="str">
        <f>SUBSTITUTE(testflight[[#This Row],[Altitude]],".",",")</f>
        <v>573,266547694802</v>
      </c>
      <c r="F277" s="1">
        <f>testflight[[#This Row],[Time2]]*1</f>
        <v>5.5200000051408997</v>
      </c>
      <c r="G277" s="1">
        <f>testflight[[#This Row],[Alt]]*1</f>
        <v>573.26654769480206</v>
      </c>
      <c r="H277" s="1">
        <f>500-testflight[[#This Row],[Alt 3]]</f>
        <v>-73.266547694802057</v>
      </c>
    </row>
    <row r="278" spans="1:8" ht="16.5" x14ac:dyDescent="0.3">
      <c r="A278" s="1" t="s">
        <v>553</v>
      </c>
      <c r="B278" s="1" t="s">
        <v>554</v>
      </c>
      <c r="C278">
        <v>0</v>
      </c>
      <c r="D278" s="2" t="str">
        <f>SUBSTITUTE(testflight[[#This Row],[Time]],".",",")</f>
        <v>5,54000000515953</v>
      </c>
      <c r="E278" s="4" t="str">
        <f>SUBSTITUTE(testflight[[#This Row],[Altitude]],".",",")</f>
        <v>572,990937983384</v>
      </c>
      <c r="F278" s="1">
        <f>testflight[[#This Row],[Time2]]*1</f>
        <v>5.5400000051595297</v>
      </c>
      <c r="G278" s="1">
        <f>testflight[[#This Row],[Alt]]*1</f>
        <v>572.99093798338401</v>
      </c>
      <c r="H278" s="1">
        <f>500-testflight[[#This Row],[Alt 3]]</f>
        <v>-72.990937983384015</v>
      </c>
    </row>
    <row r="279" spans="1:8" ht="16.5" x14ac:dyDescent="0.3">
      <c r="A279" s="1" t="s">
        <v>555</v>
      </c>
      <c r="B279" s="1" t="s">
        <v>556</v>
      </c>
      <c r="C279">
        <v>0</v>
      </c>
      <c r="D279" s="2" t="str">
        <f>SUBSTITUTE(testflight[[#This Row],[Time]],".",",")</f>
        <v>5,56000000517815</v>
      </c>
      <c r="E279" s="4" t="str">
        <f>SUBSTITUTE(testflight[[#This Row],[Altitude]],".",",")</f>
        <v>572,71147161955</v>
      </c>
      <c r="F279" s="1">
        <f>testflight[[#This Row],[Time2]]*1</f>
        <v>5.56000000517815</v>
      </c>
      <c r="G279" s="1">
        <f>testflight[[#This Row],[Alt]]*1</f>
        <v>572.71147161955003</v>
      </c>
      <c r="H279" s="1">
        <f>500-testflight[[#This Row],[Alt 3]]</f>
        <v>-72.711471619550025</v>
      </c>
    </row>
    <row r="280" spans="1:8" ht="16.5" x14ac:dyDescent="0.3">
      <c r="A280" s="1" t="s">
        <v>557</v>
      </c>
      <c r="B280" s="1" t="s">
        <v>558</v>
      </c>
      <c r="C280">
        <v>0</v>
      </c>
      <c r="D280" s="2" t="str">
        <f>SUBSTITUTE(testflight[[#This Row],[Time]],".",",")</f>
        <v>5,58000000519678</v>
      </c>
      <c r="E280" s="4" t="str">
        <f>SUBSTITUTE(testflight[[#This Row],[Altitude]],".",",")</f>
        <v>572,428150375839</v>
      </c>
      <c r="F280" s="1">
        <f>testflight[[#This Row],[Time2]]*1</f>
        <v>5.58000000519678</v>
      </c>
      <c r="G280" s="1">
        <f>testflight[[#This Row],[Alt]]*1</f>
        <v>572.42815037583898</v>
      </c>
      <c r="H280" s="1">
        <f>500-testflight[[#This Row],[Alt 3]]</f>
        <v>-72.428150375838982</v>
      </c>
    </row>
    <row r="281" spans="1:8" ht="16.5" x14ac:dyDescent="0.3">
      <c r="A281" s="1" t="s">
        <v>559</v>
      </c>
      <c r="B281" s="1" t="s">
        <v>560</v>
      </c>
      <c r="C281">
        <v>0</v>
      </c>
      <c r="D281" s="2" t="str">
        <f>SUBSTITUTE(testflight[[#This Row],[Time]],".",",")</f>
        <v>5,60000000521541</v>
      </c>
      <c r="E281" s="4" t="str">
        <f>SUBSTITUTE(testflight[[#This Row],[Altitude]],".",",")</f>
        <v>572,140974558773</v>
      </c>
      <c r="F281" s="1">
        <f>testflight[[#This Row],[Time2]]*1</f>
        <v>5.60000000521541</v>
      </c>
      <c r="G281" s="1">
        <f>testflight[[#This Row],[Alt]]*1</f>
        <v>572.140974558773</v>
      </c>
      <c r="H281" s="1">
        <f>500-testflight[[#This Row],[Alt 3]]</f>
        <v>-72.140974558772996</v>
      </c>
    </row>
    <row r="282" spans="1:8" ht="16.5" x14ac:dyDescent="0.3">
      <c r="A282" s="1" t="s">
        <v>561</v>
      </c>
      <c r="B282" s="1" t="s">
        <v>562</v>
      </c>
      <c r="C282">
        <v>0</v>
      </c>
      <c r="D282" s="2" t="str">
        <f>SUBSTITUTE(testflight[[#This Row],[Time]],".",",")</f>
        <v>5,62000000523403</v>
      </c>
      <c r="E282" s="4" t="str">
        <f>SUBSTITUTE(testflight[[#This Row],[Altitude]],".",",")</f>
        <v>571,849945316673</v>
      </c>
      <c r="F282" s="1">
        <f>testflight[[#This Row],[Time2]]*1</f>
        <v>5.6200000052340302</v>
      </c>
      <c r="G282" s="1">
        <f>testflight[[#This Row],[Alt]]*1</f>
        <v>571.84994531667303</v>
      </c>
      <c r="H282" s="1">
        <f>500-testflight[[#This Row],[Alt 3]]</f>
        <v>-71.849945316673029</v>
      </c>
    </row>
    <row r="283" spans="1:8" ht="16.5" x14ac:dyDescent="0.3">
      <c r="A283" s="1" t="s">
        <v>563</v>
      </c>
      <c r="B283" s="1" t="s">
        <v>564</v>
      </c>
      <c r="C283">
        <v>0</v>
      </c>
      <c r="D283" s="2" t="str">
        <f>SUBSTITUTE(testflight[[#This Row],[Time]],".",",")</f>
        <v>5,64000000525266</v>
      </c>
      <c r="E283" s="4" t="str">
        <f>SUBSTITUTE(testflight[[#This Row],[Altitude]],".",",")</f>
        <v>571,555063555716</v>
      </c>
      <c r="F283" s="1">
        <f>testflight[[#This Row],[Time2]]*1</f>
        <v>5.6400000052526602</v>
      </c>
      <c r="G283" s="1">
        <f>testflight[[#This Row],[Alt]]*1</f>
        <v>571.55506355571595</v>
      </c>
      <c r="H283" s="1">
        <f>500-testflight[[#This Row],[Alt 3]]</f>
        <v>-71.555063555715947</v>
      </c>
    </row>
    <row r="284" spans="1:8" ht="16.5" x14ac:dyDescent="0.3">
      <c r="A284" s="1" t="s">
        <v>565</v>
      </c>
      <c r="B284" s="1" t="s">
        <v>566</v>
      </c>
      <c r="C284">
        <v>0</v>
      </c>
      <c r="D284" s="2" t="str">
        <f>SUBSTITUTE(testflight[[#This Row],[Time]],".",",")</f>
        <v>5,66000000527129</v>
      </c>
      <c r="E284" s="4" t="str">
        <f>SUBSTITUTE(testflight[[#This Row],[Altitude]],".",",")</f>
        <v>571,256329925847</v>
      </c>
      <c r="F284" s="1">
        <f>testflight[[#This Row],[Time2]]*1</f>
        <v>5.6600000052712902</v>
      </c>
      <c r="G284" s="1">
        <f>testflight[[#This Row],[Alt]]*1</f>
        <v>571.25632992584701</v>
      </c>
      <c r="H284" s="1">
        <f>500-testflight[[#This Row],[Alt 3]]</f>
        <v>-71.256329925847012</v>
      </c>
    </row>
    <row r="285" spans="1:8" ht="16.5" x14ac:dyDescent="0.3">
      <c r="A285" s="1" t="s">
        <v>567</v>
      </c>
      <c r="B285" s="1" t="s">
        <v>568</v>
      </c>
      <c r="C285">
        <v>0</v>
      </c>
      <c r="D285" s="2" t="str">
        <f>SUBSTITUTE(testflight[[#This Row],[Time]],".",",")</f>
        <v>5,68000000528991</v>
      </c>
      <c r="E285" s="4" t="str">
        <f>SUBSTITUTE(testflight[[#This Row],[Altitude]],".",",")</f>
        <v>570,953744689352</v>
      </c>
      <c r="F285" s="1">
        <f>testflight[[#This Row],[Time2]]*1</f>
        <v>5.6800000052899096</v>
      </c>
      <c r="G285" s="1">
        <f>testflight[[#This Row],[Alt]]*1</f>
        <v>570.95374468935199</v>
      </c>
      <c r="H285" s="1">
        <f>500-testflight[[#This Row],[Alt 3]]</f>
        <v>-70.953744689351993</v>
      </c>
    </row>
    <row r="286" spans="1:8" ht="16.5" x14ac:dyDescent="0.3">
      <c r="A286" s="1" t="s">
        <v>569</v>
      </c>
      <c r="B286" s="1" t="s">
        <v>570</v>
      </c>
      <c r="C286">
        <v>0</v>
      </c>
      <c r="D286" s="2" t="str">
        <f>SUBSTITUTE(testflight[[#This Row],[Time]],".",",")</f>
        <v>5,70000000530854</v>
      </c>
      <c r="E286" s="4" t="str">
        <f>SUBSTITUTE(testflight[[#This Row],[Altitude]],".",",")</f>
        <v>570,647309058346</v>
      </c>
      <c r="F286" s="1">
        <f>testflight[[#This Row],[Time2]]*1</f>
        <v>5.7000000053085396</v>
      </c>
      <c r="G286" s="1">
        <f>testflight[[#This Row],[Alt]]*1</f>
        <v>570.64730905834597</v>
      </c>
      <c r="H286" s="1">
        <f>500-testflight[[#This Row],[Alt 3]]</f>
        <v>-70.647309058345968</v>
      </c>
    </row>
    <row r="287" spans="1:8" ht="16.5" x14ac:dyDescent="0.3">
      <c r="A287" s="1" t="s">
        <v>571</v>
      </c>
      <c r="B287" s="1" t="s">
        <v>572</v>
      </c>
      <c r="C287">
        <v>0</v>
      </c>
      <c r="D287" s="2" t="str">
        <f>SUBSTITUTE(testflight[[#This Row],[Time]],".",",")</f>
        <v>5,72000000532717</v>
      </c>
      <c r="E287" s="4" t="str">
        <f>SUBSTITUTE(testflight[[#This Row],[Altitude]],".",",")</f>
        <v>570,33702301234</v>
      </c>
      <c r="F287" s="1">
        <f>testflight[[#This Row],[Time2]]*1</f>
        <v>5.7200000053271696</v>
      </c>
      <c r="G287" s="1">
        <f>testflight[[#This Row],[Alt]]*1</f>
        <v>570.33702301233996</v>
      </c>
      <c r="H287" s="1">
        <f>500-testflight[[#This Row],[Alt 3]]</f>
        <v>-70.337023012339955</v>
      </c>
    </row>
    <row r="288" spans="1:8" ht="16.5" x14ac:dyDescent="0.3">
      <c r="A288" s="1" t="s">
        <v>573</v>
      </c>
      <c r="B288" s="1" t="s">
        <v>574</v>
      </c>
      <c r="C288">
        <v>0</v>
      </c>
      <c r="D288" s="2" t="str">
        <f>SUBSTITUTE(testflight[[#This Row],[Time]],".",",")</f>
        <v>5,74000000534579</v>
      </c>
      <c r="E288" s="4" t="str">
        <f>SUBSTITUTE(testflight[[#This Row],[Altitude]],".",",")</f>
        <v>570,022887432831</v>
      </c>
      <c r="F288" s="1">
        <f>testflight[[#This Row],[Time2]]*1</f>
        <v>5.7400000053457898</v>
      </c>
      <c r="G288" s="1">
        <f>testflight[[#This Row],[Alt]]*1</f>
        <v>570.022887432831</v>
      </c>
      <c r="H288" s="1">
        <f>500-testflight[[#This Row],[Alt 3]]</f>
        <v>-70.022887432830998</v>
      </c>
    </row>
    <row r="289" spans="1:8" ht="16.5" x14ac:dyDescent="0.3">
      <c r="A289" s="1" t="s">
        <v>575</v>
      </c>
      <c r="B289" s="1" t="s">
        <v>576</v>
      </c>
      <c r="C289">
        <v>0</v>
      </c>
      <c r="D289" s="2" t="str">
        <f>SUBSTITUTE(testflight[[#This Row],[Time]],".",",")</f>
        <v>5,76000000536442</v>
      </c>
      <c r="E289" s="4" t="str">
        <f>SUBSTITUTE(testflight[[#This Row],[Altitude]],".",",")</f>
        <v>569,704903121339</v>
      </c>
      <c r="F289" s="1">
        <f>testflight[[#This Row],[Time2]]*1</f>
        <v>5.7600000053644198</v>
      </c>
      <c r="G289" s="1">
        <f>testflight[[#This Row],[Alt]]*1</f>
        <v>569.70490312133904</v>
      </c>
      <c r="H289" s="1">
        <f>500-testflight[[#This Row],[Alt 3]]</f>
        <v>-69.704903121339044</v>
      </c>
    </row>
    <row r="290" spans="1:8" ht="16.5" x14ac:dyDescent="0.3">
      <c r="A290" s="1" t="s">
        <v>577</v>
      </c>
      <c r="B290" s="1" t="s">
        <v>578</v>
      </c>
      <c r="C290">
        <v>0</v>
      </c>
      <c r="D290" s="2" t="str">
        <f>SUBSTITUTE(testflight[[#This Row],[Time]],".",",")</f>
        <v>5,78000000538304</v>
      </c>
      <c r="E290" s="4" t="str">
        <f>SUBSTITUTE(testflight[[#This Row],[Altitude]],".",",")</f>
        <v>569,383071088232</v>
      </c>
      <c r="F290" s="1">
        <f>testflight[[#This Row],[Time2]]*1</f>
        <v>5.78000000538304</v>
      </c>
      <c r="G290" s="1">
        <f>testflight[[#This Row],[Alt]]*1</f>
        <v>569.38307108823199</v>
      </c>
      <c r="H290" s="1">
        <f>500-testflight[[#This Row],[Alt 3]]</f>
        <v>-69.383071088231986</v>
      </c>
    </row>
    <row r="291" spans="1:8" ht="16.5" x14ac:dyDescent="0.3">
      <c r="A291" s="1" t="s">
        <v>579</v>
      </c>
      <c r="B291" s="1" t="s">
        <v>580</v>
      </c>
      <c r="C291">
        <v>0</v>
      </c>
      <c r="D291" s="2" t="str">
        <f>SUBSTITUTE(testflight[[#This Row],[Time]],".",",")</f>
        <v>5,80000000540167</v>
      </c>
      <c r="E291" s="4" t="str">
        <f>SUBSTITUTE(testflight[[#This Row],[Altitude]],".",",")</f>
        <v>569,057391533745</v>
      </c>
      <c r="F291" s="1">
        <f>testflight[[#This Row],[Time2]]*1</f>
        <v>5.80000000540167</v>
      </c>
      <c r="G291" s="1">
        <f>testflight[[#This Row],[Alt]]*1</f>
        <v>569.05739153374498</v>
      </c>
      <c r="H291" s="1">
        <f>500-testflight[[#This Row],[Alt 3]]</f>
        <v>-69.057391533744976</v>
      </c>
    </row>
    <row r="292" spans="1:8" ht="16.5" x14ac:dyDescent="0.3">
      <c r="A292" s="1" t="s">
        <v>581</v>
      </c>
      <c r="B292" s="1" t="s">
        <v>582</v>
      </c>
      <c r="C292">
        <v>0</v>
      </c>
      <c r="D292" s="2" t="str">
        <f>SUBSTITUTE(testflight[[#This Row],[Time]],".",",")</f>
        <v>5,8200000054203</v>
      </c>
      <c r="E292" s="4" t="str">
        <f>SUBSTITUTE(testflight[[#This Row],[Altitude]],".",",")</f>
        <v>568,727865992347</v>
      </c>
      <c r="F292" s="1">
        <f>testflight[[#This Row],[Time2]]*1</f>
        <v>5.8200000054203</v>
      </c>
      <c r="G292" s="1">
        <f>testflight[[#This Row],[Alt]]*1</f>
        <v>568.72786599234701</v>
      </c>
      <c r="H292" s="1">
        <f>500-testflight[[#This Row],[Alt 3]]</f>
        <v>-68.727865992347006</v>
      </c>
    </row>
    <row r="293" spans="1:8" ht="16.5" x14ac:dyDescent="0.3">
      <c r="A293" s="1" t="s">
        <v>583</v>
      </c>
      <c r="B293" s="1" t="s">
        <v>584</v>
      </c>
      <c r="C293">
        <v>0</v>
      </c>
      <c r="D293" s="2" t="str">
        <f>SUBSTITUTE(testflight[[#This Row],[Time]],".",",")</f>
        <v>5,84000000543892</v>
      </c>
      <c r="E293" s="4" t="str">
        <f>SUBSTITUTE(testflight[[#This Row],[Altitude]],".",",")</f>
        <v>568,394495003973</v>
      </c>
      <c r="F293" s="1">
        <f>testflight[[#This Row],[Time2]]*1</f>
        <v>5.8400000054389203</v>
      </c>
      <c r="G293" s="1">
        <f>testflight[[#This Row],[Alt]]*1</f>
        <v>568.39449500397302</v>
      </c>
      <c r="H293" s="1">
        <f>500-testflight[[#This Row],[Alt 3]]</f>
        <v>-68.39449500397302</v>
      </c>
    </row>
    <row r="294" spans="1:8" ht="16.5" x14ac:dyDescent="0.3">
      <c r="A294" s="1" t="s">
        <v>585</v>
      </c>
      <c r="B294" s="1" t="s">
        <v>586</v>
      </c>
      <c r="C294">
        <v>0</v>
      </c>
      <c r="D294" s="2" t="str">
        <f>SUBSTITUTE(testflight[[#This Row],[Time]],".",",")</f>
        <v>5,86000000545755</v>
      </c>
      <c r="E294" s="4" t="str">
        <f>SUBSTITUTE(testflight[[#This Row],[Altitude]],".",",")</f>
        <v>568,057279405883</v>
      </c>
      <c r="F294" s="1">
        <f>testflight[[#This Row],[Time2]]*1</f>
        <v>5.8600000054575503</v>
      </c>
      <c r="G294" s="1">
        <f>testflight[[#This Row],[Alt]]*1</f>
        <v>568.05727940588304</v>
      </c>
      <c r="H294" s="1">
        <f>500-testflight[[#This Row],[Alt 3]]</f>
        <v>-68.057279405883037</v>
      </c>
    </row>
    <row r="295" spans="1:8" ht="16.5" x14ac:dyDescent="0.3">
      <c r="A295" s="1" t="s">
        <v>587</v>
      </c>
      <c r="B295" s="1" t="s">
        <v>588</v>
      </c>
      <c r="C295">
        <v>0</v>
      </c>
      <c r="D295" s="2" t="str">
        <f>SUBSTITUTE(testflight[[#This Row],[Time]],".",",")</f>
        <v>5,88000000547618</v>
      </c>
      <c r="E295" s="4" t="str">
        <f>SUBSTITUTE(testflight[[#This Row],[Altitude]],".",",")</f>
        <v>567,716220360599</v>
      </c>
      <c r="F295" s="1">
        <f>testflight[[#This Row],[Time2]]*1</f>
        <v>5.8800000054761803</v>
      </c>
      <c r="G295" s="1">
        <f>testflight[[#This Row],[Alt]]*1</f>
        <v>567.71622036059898</v>
      </c>
      <c r="H295" s="1">
        <f>500-testflight[[#This Row],[Alt 3]]</f>
        <v>-67.716220360598982</v>
      </c>
    </row>
    <row r="296" spans="1:8" ht="16.5" x14ac:dyDescent="0.3">
      <c r="A296" s="1" t="s">
        <v>589</v>
      </c>
      <c r="B296" s="1" t="s">
        <v>590</v>
      </c>
      <c r="C296">
        <v>0</v>
      </c>
      <c r="D296" s="2" t="str">
        <f>SUBSTITUTE(testflight[[#This Row],[Time]],".",",")</f>
        <v>5,9000000054948</v>
      </c>
      <c r="E296" s="4" t="str">
        <f>SUBSTITUTE(testflight[[#This Row],[Altitude]],".",",")</f>
        <v>567,371318830061</v>
      </c>
      <c r="F296" s="1">
        <f>testflight[[#This Row],[Time2]]*1</f>
        <v>5.9000000054947996</v>
      </c>
      <c r="G296" s="1">
        <f>testflight[[#This Row],[Alt]]*1</f>
        <v>567.371318830061</v>
      </c>
      <c r="H296" s="1">
        <f>500-testflight[[#This Row],[Alt 3]]</f>
        <v>-67.371318830061</v>
      </c>
    </row>
    <row r="297" spans="1:8" ht="16.5" x14ac:dyDescent="0.3">
      <c r="A297" s="1" t="s">
        <v>591</v>
      </c>
      <c r="B297" s="1" t="s">
        <v>592</v>
      </c>
      <c r="C297">
        <v>0</v>
      </c>
      <c r="D297" s="2" t="str">
        <f>SUBSTITUTE(testflight[[#This Row],[Time]],".",",")</f>
        <v>5,92000000551343</v>
      </c>
      <c r="E297" s="4" t="str">
        <f>SUBSTITUTE(testflight[[#This Row],[Altitude]],".",",")</f>
        <v>567,02257596876</v>
      </c>
      <c r="F297" s="1">
        <f>testflight[[#This Row],[Time2]]*1</f>
        <v>5.9200000055134296</v>
      </c>
      <c r="G297" s="1">
        <f>testflight[[#This Row],[Alt]]*1</f>
        <v>567.02257596875995</v>
      </c>
      <c r="H297" s="1">
        <f>500-testflight[[#This Row],[Alt 3]]</f>
        <v>-67.022575968759952</v>
      </c>
    </row>
    <row r="298" spans="1:8" ht="16.5" x14ac:dyDescent="0.3">
      <c r="A298" s="1" t="s">
        <v>593</v>
      </c>
      <c r="B298" s="1" t="s">
        <v>594</v>
      </c>
      <c r="C298">
        <v>0</v>
      </c>
      <c r="D298" s="2" t="str">
        <f>SUBSTITUTE(testflight[[#This Row],[Time]],".",",")</f>
        <v>5,94000000553206</v>
      </c>
      <c r="E298" s="4" t="str">
        <f>SUBSTITUTE(testflight[[#This Row],[Altitude]],".",",")</f>
        <v>566,669993208838</v>
      </c>
      <c r="F298" s="1">
        <f>testflight[[#This Row],[Time2]]*1</f>
        <v>5.9400000055320596</v>
      </c>
      <c r="G298" s="1">
        <f>testflight[[#This Row],[Alt]]*1</f>
        <v>566.66999320883804</v>
      </c>
      <c r="H298" s="1">
        <f>500-testflight[[#This Row],[Alt 3]]</f>
        <v>-66.669993208838036</v>
      </c>
    </row>
    <row r="299" spans="1:8" ht="16.5" x14ac:dyDescent="0.3">
      <c r="A299" s="1" t="s">
        <v>595</v>
      </c>
      <c r="B299" s="1" t="s">
        <v>596</v>
      </c>
      <c r="C299">
        <v>0</v>
      </c>
      <c r="D299" s="2" t="str">
        <f>SUBSTITUTE(testflight[[#This Row],[Time]],".",",")</f>
        <v>5,96000000555068</v>
      </c>
      <c r="E299" s="4" t="str">
        <f>SUBSTITUTE(testflight[[#This Row],[Altitude]],".",",")</f>
        <v>566,313571291161</v>
      </c>
      <c r="F299" s="1">
        <f>testflight[[#This Row],[Time2]]*1</f>
        <v>5.9600000055506799</v>
      </c>
      <c r="G299" s="1">
        <f>testflight[[#This Row],[Alt]]*1</f>
        <v>566.313571291161</v>
      </c>
      <c r="H299" s="1">
        <f>500-testflight[[#This Row],[Alt 3]]</f>
        <v>-66.313571291160997</v>
      </c>
    </row>
    <row r="300" spans="1:8" ht="16.5" x14ac:dyDescent="0.3">
      <c r="A300" s="1" t="s">
        <v>597</v>
      </c>
      <c r="B300" s="1" t="s">
        <v>598</v>
      </c>
      <c r="C300">
        <v>0</v>
      </c>
      <c r="D300" s="2" t="str">
        <f>SUBSTITUTE(testflight[[#This Row],[Time]],".",",")</f>
        <v>5,98000000556931</v>
      </c>
      <c r="E300" s="4" t="str">
        <f>SUBSTITUTE(testflight[[#This Row],[Altitude]],".",",")</f>
        <v>565,95331171318</v>
      </c>
      <c r="F300" s="1">
        <f>testflight[[#This Row],[Time2]]*1</f>
        <v>5.9800000055693099</v>
      </c>
      <c r="G300" s="1">
        <f>testflight[[#This Row],[Alt]]*1</f>
        <v>565.95331171318003</v>
      </c>
      <c r="H300" s="1">
        <f>500-testflight[[#This Row],[Alt 3]]</f>
        <v>-65.953311713180028</v>
      </c>
    </row>
    <row r="301" spans="1:8" ht="16.5" x14ac:dyDescent="0.3">
      <c r="A301" s="1" t="s">
        <v>599</v>
      </c>
      <c r="B301" s="1" t="s">
        <v>600</v>
      </c>
      <c r="C301">
        <v>0</v>
      </c>
      <c r="D301" s="2" t="str">
        <f>SUBSTITUTE(testflight[[#This Row],[Time]],".",",")</f>
        <v>6,00000000558794</v>
      </c>
      <c r="E301" s="4" t="str">
        <f>SUBSTITUTE(testflight[[#This Row],[Altitude]],".",",")</f>
        <v>565,589215376531</v>
      </c>
      <c r="F301" s="1">
        <f>testflight[[#This Row],[Time2]]*1</f>
        <v>6.0000000055879399</v>
      </c>
      <c r="G301" s="1">
        <f>testflight[[#This Row],[Alt]]*1</f>
        <v>565.589215376531</v>
      </c>
      <c r="H301" s="1">
        <f>500-testflight[[#This Row],[Alt 3]]</f>
        <v>-65.589215376531001</v>
      </c>
    </row>
    <row r="302" spans="1:8" ht="16.5" x14ac:dyDescent="0.3">
      <c r="A302" s="1" t="s">
        <v>601</v>
      </c>
      <c r="B302" s="1" t="s">
        <v>602</v>
      </c>
      <c r="C302">
        <v>0</v>
      </c>
      <c r="D302" s="2" t="str">
        <f>SUBSTITUTE(testflight[[#This Row],[Time]],".",",")</f>
        <v>6,02000000560656</v>
      </c>
      <c r="E302" s="4" t="str">
        <f>SUBSTITUTE(testflight[[#This Row],[Altitude]],".",",")</f>
        <v>565,22128329007</v>
      </c>
      <c r="F302" s="1">
        <f>testflight[[#This Row],[Time2]]*1</f>
        <v>6.0200000056065601</v>
      </c>
      <c r="G302" s="1">
        <f>testflight[[#This Row],[Alt]]*1</f>
        <v>565.22128329007001</v>
      </c>
      <c r="H302" s="1">
        <f>500-testflight[[#This Row],[Alt 3]]</f>
        <v>-65.221283290070005</v>
      </c>
    </row>
    <row r="303" spans="1:8" ht="16.5" x14ac:dyDescent="0.3">
      <c r="A303" s="1" t="s">
        <v>603</v>
      </c>
      <c r="B303" s="1" t="s">
        <v>604</v>
      </c>
      <c r="C303">
        <v>0</v>
      </c>
      <c r="D303" s="2" t="str">
        <f>SUBSTITUTE(testflight[[#This Row],[Time]],".",",")</f>
        <v>6,04000000562519</v>
      </c>
      <c r="E303" s="4" t="str">
        <f>SUBSTITUTE(testflight[[#This Row],[Altitude]],".",",")</f>
        <v>564,849516706658</v>
      </c>
      <c r="F303" s="1">
        <f>testflight[[#This Row],[Time2]]*1</f>
        <v>6.0400000056251901</v>
      </c>
      <c r="G303" s="1">
        <f>testflight[[#This Row],[Alt]]*1</f>
        <v>564.84951670665805</v>
      </c>
      <c r="H303" s="1">
        <f>500-testflight[[#This Row],[Alt 3]]</f>
        <v>-64.849516706658051</v>
      </c>
    </row>
    <row r="304" spans="1:8" ht="16.5" x14ac:dyDescent="0.3">
      <c r="A304" s="1" t="s">
        <v>605</v>
      </c>
      <c r="B304" s="1" t="s">
        <v>606</v>
      </c>
      <c r="C304">
        <v>0</v>
      </c>
      <c r="D304" s="2" t="str">
        <f>SUBSTITUTE(testflight[[#This Row],[Time]],".",",")</f>
        <v>6,06000000564381</v>
      </c>
      <c r="E304" s="4" t="str">
        <f>SUBSTITUTE(testflight[[#This Row],[Altitude]],".",",")</f>
        <v>564,473917499767</v>
      </c>
      <c r="F304" s="1">
        <f>testflight[[#This Row],[Time2]]*1</f>
        <v>6.0600000056438104</v>
      </c>
      <c r="G304" s="1">
        <f>testflight[[#This Row],[Alt]]*1</f>
        <v>564.47391749976703</v>
      </c>
      <c r="H304" s="1">
        <f>500-testflight[[#This Row],[Alt 3]]</f>
        <v>-64.473917499767026</v>
      </c>
    </row>
    <row r="305" spans="1:8" ht="16.5" x14ac:dyDescent="0.3">
      <c r="A305" s="1" t="s">
        <v>607</v>
      </c>
      <c r="B305" s="1" t="s">
        <v>608</v>
      </c>
      <c r="C305">
        <v>0</v>
      </c>
      <c r="D305" s="2" t="str">
        <f>SUBSTITUTE(testflight[[#This Row],[Time]],".",",")</f>
        <v>6,08000000566244</v>
      </c>
      <c r="E305" s="4" t="str">
        <f>SUBSTITUTE(testflight[[#This Row],[Altitude]],".",",")</f>
        <v>564,094486502348</v>
      </c>
      <c r="F305" s="1">
        <f>testflight[[#This Row],[Time2]]*1</f>
        <v>6.0800000056624404</v>
      </c>
      <c r="G305" s="1">
        <f>testflight[[#This Row],[Alt]]*1</f>
        <v>564.09448650234799</v>
      </c>
      <c r="H305" s="1">
        <f>500-testflight[[#This Row],[Alt 3]]</f>
        <v>-64.094486502347991</v>
      </c>
    </row>
    <row r="306" spans="1:8" ht="16.5" x14ac:dyDescent="0.3">
      <c r="A306" s="1" t="s">
        <v>609</v>
      </c>
      <c r="B306" s="1" t="s">
        <v>610</v>
      </c>
      <c r="C306">
        <v>0</v>
      </c>
      <c r="D306" s="2" t="str">
        <f>SUBSTITUTE(testflight[[#This Row],[Time]],".",",")</f>
        <v>6,10000000568107</v>
      </c>
      <c r="E306" s="4" t="str">
        <f>SUBSTITUTE(testflight[[#This Row],[Altitude]],".",",")</f>
        <v>563,711225529201</v>
      </c>
      <c r="F306" s="1">
        <f>testflight[[#This Row],[Time2]]*1</f>
        <v>6.1000000056810704</v>
      </c>
      <c r="G306" s="1">
        <f>testflight[[#This Row],[Alt]]*1</f>
        <v>563.71122552920099</v>
      </c>
      <c r="H306" s="1">
        <f>500-testflight[[#This Row],[Alt 3]]</f>
        <v>-63.711225529200988</v>
      </c>
    </row>
    <row r="307" spans="1:8" ht="16.5" x14ac:dyDescent="0.3">
      <c r="A307" s="1" t="s">
        <v>611</v>
      </c>
      <c r="B307" s="1" t="s">
        <v>612</v>
      </c>
      <c r="C307">
        <v>0</v>
      </c>
      <c r="D307" s="2" t="str">
        <f>SUBSTITUTE(testflight[[#This Row],[Time]],".",",")</f>
        <v>6,12000000569969</v>
      </c>
      <c r="E307" s="4" t="str">
        <f>SUBSTITUTE(testflight[[#This Row],[Altitude]],".",",")</f>
        <v>563,324135698727</v>
      </c>
      <c r="F307" s="1">
        <f>testflight[[#This Row],[Time2]]*1</f>
        <v>6.1200000056996897</v>
      </c>
      <c r="G307" s="1">
        <f>testflight[[#This Row],[Alt]]*1</f>
        <v>563.32413569872699</v>
      </c>
      <c r="H307" s="1">
        <f>500-testflight[[#This Row],[Alt 3]]</f>
        <v>-63.324135698726991</v>
      </c>
    </row>
    <row r="308" spans="1:8" ht="16.5" x14ac:dyDescent="0.3">
      <c r="A308" s="1" t="s">
        <v>613</v>
      </c>
      <c r="B308" s="1" t="s">
        <v>614</v>
      </c>
      <c r="C308">
        <v>0</v>
      </c>
      <c r="D308" s="2" t="str">
        <f>SUBSTITUTE(testflight[[#This Row],[Time]],".",",")</f>
        <v>6,14000000571832</v>
      </c>
      <c r="E308" s="4" t="str">
        <f>SUBSTITUTE(testflight[[#This Row],[Altitude]],".",",")</f>
        <v>562,933218806284</v>
      </c>
      <c r="F308" s="1">
        <f>testflight[[#This Row],[Time2]]*1</f>
        <v>6.1400000057183197</v>
      </c>
      <c r="G308" s="1">
        <f>testflight[[#This Row],[Alt]]*1</f>
        <v>562.933218806284</v>
      </c>
      <c r="H308" s="1">
        <f>500-testflight[[#This Row],[Alt 3]]</f>
        <v>-62.933218806284003</v>
      </c>
    </row>
    <row r="309" spans="1:8" ht="16.5" x14ac:dyDescent="0.3">
      <c r="A309" s="1" t="s">
        <v>615</v>
      </c>
      <c r="B309" s="1" t="s">
        <v>616</v>
      </c>
      <c r="C309">
        <v>0</v>
      </c>
      <c r="D309" s="2" t="str">
        <f>SUBSTITUTE(testflight[[#This Row],[Time]],".",",")</f>
        <v>6,16000000573695</v>
      </c>
      <c r="E309" s="4" t="str">
        <f>SUBSTITUTE(testflight[[#This Row],[Altitude]],".",",")</f>
        <v>562,538476184476</v>
      </c>
      <c r="F309" s="1">
        <f>testflight[[#This Row],[Time2]]*1</f>
        <v>6.1600000057369497</v>
      </c>
      <c r="G309" s="1">
        <f>testflight[[#This Row],[Alt]]*1</f>
        <v>562.53847618447605</v>
      </c>
      <c r="H309" s="1">
        <f>500-testflight[[#This Row],[Alt 3]]</f>
        <v>-62.538476184476053</v>
      </c>
    </row>
    <row r="310" spans="1:8" ht="16.5" x14ac:dyDescent="0.3">
      <c r="A310" s="1" t="s">
        <v>617</v>
      </c>
      <c r="B310" s="1" t="s">
        <v>618</v>
      </c>
      <c r="C310">
        <v>0</v>
      </c>
      <c r="D310" s="2" t="str">
        <f>SUBSTITUTE(testflight[[#This Row],[Time]],".",",")</f>
        <v>6,18000000575557</v>
      </c>
      <c r="E310" s="4" t="str">
        <f>SUBSTITUTE(testflight[[#This Row],[Altitude]],".",",")</f>
        <v>562,139909457415</v>
      </c>
      <c r="F310" s="1">
        <f>testflight[[#This Row],[Time2]]*1</f>
        <v>6.18000000575557</v>
      </c>
      <c r="G310" s="1">
        <f>testflight[[#This Row],[Alt]]*1</f>
        <v>562.139909457415</v>
      </c>
      <c r="H310" s="1">
        <f>500-testflight[[#This Row],[Alt 3]]</f>
        <v>-62.139909457415001</v>
      </c>
    </row>
    <row r="311" spans="1:8" ht="16.5" x14ac:dyDescent="0.3">
      <c r="A311" s="1" t="s">
        <v>619</v>
      </c>
      <c r="B311" s="1" t="s">
        <v>620</v>
      </c>
      <c r="C311">
        <v>0</v>
      </c>
      <c r="D311" s="2" t="str">
        <f>SUBSTITUTE(testflight[[#This Row],[Time]],".",",")</f>
        <v>6,2000000057742</v>
      </c>
      <c r="E311" s="4" t="str">
        <f>SUBSTITUTE(testflight[[#This Row],[Altitude]],".",",")</f>
        <v>561,737520935596</v>
      </c>
      <c r="F311" s="1">
        <f>testflight[[#This Row],[Time2]]*1</f>
        <v>6.2000000057742</v>
      </c>
      <c r="G311" s="1">
        <f>testflight[[#This Row],[Alt]]*1</f>
        <v>561.73752093559597</v>
      </c>
      <c r="H311" s="1">
        <f>500-testflight[[#This Row],[Alt 3]]</f>
        <v>-61.737520935595967</v>
      </c>
    </row>
    <row r="312" spans="1:8" ht="16.5" x14ac:dyDescent="0.3">
      <c r="A312" s="1" t="s">
        <v>621</v>
      </c>
      <c r="B312" s="1" t="s">
        <v>622</v>
      </c>
      <c r="C312">
        <v>0</v>
      </c>
      <c r="D312" s="2" t="str">
        <f>SUBSTITUTE(testflight[[#This Row],[Time]],".",",")</f>
        <v>6,22000000579283</v>
      </c>
      <c r="E312" s="4" t="str">
        <f>SUBSTITUTE(testflight[[#This Row],[Altitude]],".",",")</f>
        <v>561,331312214257</v>
      </c>
      <c r="F312" s="1">
        <f>testflight[[#This Row],[Time2]]*1</f>
        <v>6.22000000579283</v>
      </c>
      <c r="G312" s="1">
        <f>testflight[[#This Row],[Alt]]*1</f>
        <v>561.33131221425697</v>
      </c>
      <c r="H312" s="1">
        <f>500-testflight[[#This Row],[Alt 3]]</f>
        <v>-61.331312214256968</v>
      </c>
    </row>
    <row r="313" spans="1:8" ht="16.5" x14ac:dyDescent="0.3">
      <c r="A313" s="1" t="s">
        <v>623</v>
      </c>
      <c r="B313" s="1" t="s">
        <v>624</v>
      </c>
      <c r="C313">
        <v>0</v>
      </c>
      <c r="D313" s="2" t="str">
        <f>SUBSTITUTE(testflight[[#This Row],[Time]],".",",")</f>
        <v>6,24000000581145</v>
      </c>
      <c r="E313" s="4" t="str">
        <f>SUBSTITUTE(testflight[[#This Row],[Altitude]],".",",")</f>
        <v>560,921284600277</v>
      </c>
      <c r="F313" s="1">
        <f>testflight[[#This Row],[Time2]]*1</f>
        <v>6.2400000058114502</v>
      </c>
      <c r="G313" s="1">
        <f>testflight[[#This Row],[Alt]]*1</f>
        <v>560.92128460027698</v>
      </c>
      <c r="H313" s="1">
        <f>500-testflight[[#This Row],[Alt 3]]</f>
        <v>-60.921284600276977</v>
      </c>
    </row>
    <row r="314" spans="1:8" ht="16.5" x14ac:dyDescent="0.3">
      <c r="A314" s="1" t="s">
        <v>625</v>
      </c>
      <c r="B314" s="1" t="s">
        <v>626</v>
      </c>
      <c r="C314">
        <v>0</v>
      </c>
      <c r="D314" s="2" t="str">
        <f>SUBSTITUTE(testflight[[#This Row],[Time]],".",",")</f>
        <v>6,26000000583008</v>
      </c>
      <c r="E314" s="4" t="str">
        <f>SUBSTITUTE(testflight[[#This Row],[Altitude]],".",",")</f>
        <v>560,507440430694</v>
      </c>
      <c r="F314" s="1">
        <f>testflight[[#This Row],[Time2]]*1</f>
        <v>6.2600000058300802</v>
      </c>
      <c r="G314" s="1">
        <f>testflight[[#This Row],[Alt]]*1</f>
        <v>560.50744043069403</v>
      </c>
      <c r="H314" s="1">
        <f>500-testflight[[#This Row],[Alt 3]]</f>
        <v>-60.507440430694032</v>
      </c>
    </row>
    <row r="315" spans="1:8" ht="16.5" x14ac:dyDescent="0.3">
      <c r="A315" s="1" t="s">
        <v>627</v>
      </c>
      <c r="B315" s="1" t="s">
        <v>628</v>
      </c>
      <c r="C315">
        <v>0</v>
      </c>
      <c r="D315" s="2" t="str">
        <f>SUBSTITUTE(testflight[[#This Row],[Time]],".",",")</f>
        <v>6,28000000584871</v>
      </c>
      <c r="E315" s="4" t="str">
        <f>SUBSTITUTE(testflight[[#This Row],[Altitude]],".",",")</f>
        <v>560,089781793766</v>
      </c>
      <c r="F315" s="1">
        <f>testflight[[#This Row],[Time2]]*1</f>
        <v>6.2800000058487102</v>
      </c>
      <c r="G315" s="1">
        <f>testflight[[#This Row],[Alt]]*1</f>
        <v>560.08978179376595</v>
      </c>
      <c r="H315" s="1">
        <f>500-testflight[[#This Row],[Alt 3]]</f>
        <v>-60.089781793765951</v>
      </c>
    </row>
    <row r="316" spans="1:8" ht="16.5" x14ac:dyDescent="0.3">
      <c r="A316" s="1" t="s">
        <v>629</v>
      </c>
      <c r="B316" s="1" t="s">
        <v>630</v>
      </c>
      <c r="C316">
        <v>0</v>
      </c>
      <c r="D316" s="2" t="str">
        <f>SUBSTITUTE(testflight[[#This Row],[Time]],".",",")</f>
        <v>6,30000000586733</v>
      </c>
      <c r="E316" s="4" t="str">
        <f>SUBSTITUTE(testflight[[#This Row],[Altitude]],".",",")</f>
        <v>559,668310924666</v>
      </c>
      <c r="F316" s="1">
        <f>testflight[[#This Row],[Time2]]*1</f>
        <v>6.3000000058673304</v>
      </c>
      <c r="G316" s="1">
        <f>testflight[[#This Row],[Alt]]*1</f>
        <v>559.668310924666</v>
      </c>
      <c r="H316" s="1">
        <f>500-testflight[[#This Row],[Alt 3]]</f>
        <v>-59.668310924666002</v>
      </c>
    </row>
    <row r="317" spans="1:8" ht="16.5" x14ac:dyDescent="0.3">
      <c r="A317" s="1" t="s">
        <v>631</v>
      </c>
      <c r="B317" s="1" t="s">
        <v>632</v>
      </c>
      <c r="C317">
        <v>0</v>
      </c>
      <c r="D317" s="2" t="str">
        <f>SUBSTITUTE(testflight[[#This Row],[Time]],".",",")</f>
        <v>6,32000000588596</v>
      </c>
      <c r="E317" s="4" t="str">
        <f>SUBSTITUTE(testflight[[#This Row],[Altitude]],".",",")</f>
        <v>559,243029420846</v>
      </c>
      <c r="F317" s="1">
        <f>testflight[[#This Row],[Time2]]*1</f>
        <v>6.3200000058859596</v>
      </c>
      <c r="G317" s="1">
        <f>testflight[[#This Row],[Alt]]*1</f>
        <v>559.24302942084603</v>
      </c>
      <c r="H317" s="1">
        <f>500-testflight[[#This Row],[Alt 3]]</f>
        <v>-59.243029420846028</v>
      </c>
    </row>
    <row r="318" spans="1:8" ht="16.5" x14ac:dyDescent="0.3">
      <c r="A318" s="1" t="s">
        <v>633</v>
      </c>
      <c r="B318" s="1" t="s">
        <v>634</v>
      </c>
      <c r="C318">
        <v>0</v>
      </c>
      <c r="D318" s="2" t="str">
        <f>SUBSTITUTE(testflight[[#This Row],[Time]],".",",")</f>
        <v>6,34000000590459</v>
      </c>
      <c r="E318" s="4" t="str">
        <f>SUBSTITUTE(testflight[[#This Row],[Altitude]],".",",")</f>
        <v>558,813940126332</v>
      </c>
      <c r="F318" s="1">
        <f>testflight[[#This Row],[Time2]]*1</f>
        <v>6.3400000059045896</v>
      </c>
      <c r="G318" s="1">
        <f>testflight[[#This Row],[Alt]]*1</f>
        <v>558.813940126332</v>
      </c>
      <c r="H318" s="1">
        <f>500-testflight[[#This Row],[Alt 3]]</f>
        <v>-58.813940126332</v>
      </c>
    </row>
    <row r="319" spans="1:8" ht="16.5" x14ac:dyDescent="0.3">
      <c r="A319" s="1" t="s">
        <v>635</v>
      </c>
      <c r="B319" s="1" t="s">
        <v>636</v>
      </c>
      <c r="C319">
        <v>0</v>
      </c>
      <c r="D319" s="2" t="str">
        <f>SUBSTITUTE(testflight[[#This Row],[Time]],".",",")</f>
        <v>6,36000000592321</v>
      </c>
      <c r="E319" s="4" t="str">
        <f>SUBSTITUTE(testflight[[#This Row],[Altitude]],".",",")</f>
        <v>558,381045130314</v>
      </c>
      <c r="F319" s="1">
        <f>testflight[[#This Row],[Time2]]*1</f>
        <v>6.3600000059232098</v>
      </c>
      <c r="G319" s="1">
        <f>testflight[[#This Row],[Alt]]*1</f>
        <v>558.38104513031396</v>
      </c>
      <c r="H319" s="1">
        <f>500-testflight[[#This Row],[Alt 3]]</f>
        <v>-58.381045130313964</v>
      </c>
    </row>
    <row r="320" spans="1:8" ht="16.5" x14ac:dyDescent="0.3">
      <c r="A320" s="1" t="s">
        <v>637</v>
      </c>
      <c r="B320" s="1" t="s">
        <v>638</v>
      </c>
      <c r="C320">
        <v>0</v>
      </c>
      <c r="D320" s="2" t="str">
        <f>SUBSTITUTE(testflight[[#This Row],[Time]],".",",")</f>
        <v>6,38000000594184</v>
      </c>
      <c r="E320" s="4" t="str">
        <f>SUBSTITUTE(testflight[[#This Row],[Altitude]],".",",")</f>
        <v>557,944346618489</v>
      </c>
      <c r="F320" s="1">
        <f>testflight[[#This Row],[Time2]]*1</f>
        <v>6.3800000059418398</v>
      </c>
      <c r="G320" s="1">
        <f>testflight[[#This Row],[Alt]]*1</f>
        <v>557.94434661848902</v>
      </c>
      <c r="H320" s="1">
        <f>500-testflight[[#This Row],[Alt 3]]</f>
        <v>-57.944346618489021</v>
      </c>
    </row>
    <row r="321" spans="1:8" ht="16.5" x14ac:dyDescent="0.3">
      <c r="A321" s="1" t="s">
        <v>639</v>
      </c>
      <c r="B321" s="1" t="s">
        <v>640</v>
      </c>
      <c r="C321">
        <v>0</v>
      </c>
      <c r="D321" s="2" t="str">
        <f>SUBSTITUTE(testflight[[#This Row],[Time]],".",",")</f>
        <v>6,40000000596046</v>
      </c>
      <c r="E321" s="4" t="str">
        <f>SUBSTITUTE(testflight[[#This Row],[Altitude]],".",",")</f>
        <v>557,50384774711</v>
      </c>
      <c r="F321" s="1">
        <f>testflight[[#This Row],[Time2]]*1</f>
        <v>6.40000000596046</v>
      </c>
      <c r="G321" s="1">
        <f>testflight[[#This Row],[Alt]]*1</f>
        <v>557.50384774710994</v>
      </c>
      <c r="H321" s="1">
        <f>500-testflight[[#This Row],[Alt 3]]</f>
        <v>-57.503847747109944</v>
      </c>
    </row>
    <row r="322" spans="1:8" ht="16.5" x14ac:dyDescent="0.3">
      <c r="A322" s="1" t="s">
        <v>641</v>
      </c>
      <c r="B322" s="1" t="s">
        <v>642</v>
      </c>
      <c r="C322">
        <v>0</v>
      </c>
      <c r="D322" s="2" t="str">
        <f>SUBSTITUTE(testflight[[#This Row],[Time]],".",",")</f>
        <v>6,42000000597909</v>
      </c>
      <c r="E322" s="4" t="str">
        <f>SUBSTITUTE(testflight[[#This Row],[Altitude]],".",",")</f>
        <v>557,059550566366</v>
      </c>
      <c r="F322" s="1">
        <f>testflight[[#This Row],[Time2]]*1</f>
        <v>6.42000000597909</v>
      </c>
      <c r="G322" s="1">
        <f>testflight[[#This Row],[Alt]]*1</f>
        <v>557.05955056636606</v>
      </c>
      <c r="H322" s="1">
        <f>500-testflight[[#This Row],[Alt 3]]</f>
        <v>-57.059550566366056</v>
      </c>
    </row>
    <row r="323" spans="1:8" ht="16.5" x14ac:dyDescent="0.3">
      <c r="A323" s="1" t="s">
        <v>643</v>
      </c>
      <c r="B323" s="1" t="s">
        <v>644</v>
      </c>
      <c r="C323">
        <v>0</v>
      </c>
      <c r="D323" s="2" t="str">
        <f>SUBSTITUTE(testflight[[#This Row],[Time]],".",",")</f>
        <v>6,44000000599772</v>
      </c>
      <c r="E323" s="4" t="str">
        <f>SUBSTITUTE(testflight[[#This Row],[Altitude]],".",",")</f>
        <v>556,611458534026</v>
      </c>
      <c r="F323" s="1">
        <f>testflight[[#This Row],[Time2]]*1</f>
        <v>6.44000000599772</v>
      </c>
      <c r="G323" s="1">
        <f>testflight[[#This Row],[Alt]]*1</f>
        <v>556.61145853402604</v>
      </c>
      <c r="H323" s="1">
        <f>500-testflight[[#This Row],[Alt 3]]</f>
        <v>-56.611458534026042</v>
      </c>
    </row>
    <row r="324" spans="1:8" ht="16.5" x14ac:dyDescent="0.3">
      <c r="A324" s="1" t="s">
        <v>645</v>
      </c>
      <c r="B324" s="1" t="s">
        <v>646</v>
      </c>
      <c r="C324">
        <v>0</v>
      </c>
      <c r="D324" s="2" t="str">
        <f>SUBSTITUTE(testflight[[#This Row],[Time]],".",",")</f>
        <v>6,46000000601634</v>
      </c>
      <c r="E324" s="4" t="str">
        <f>SUBSTITUTE(testflight[[#This Row],[Altitude]],".",",")</f>
        <v>556,15957402403</v>
      </c>
      <c r="F324" s="1">
        <f>testflight[[#This Row],[Time2]]*1</f>
        <v>6.4600000060163403</v>
      </c>
      <c r="G324" s="1">
        <f>testflight[[#This Row],[Alt]]*1</f>
        <v>556.15957402403001</v>
      </c>
      <c r="H324" s="1">
        <f>500-testflight[[#This Row],[Alt 3]]</f>
        <v>-56.159574024030007</v>
      </c>
    </row>
    <row r="325" spans="1:8" ht="16.5" x14ac:dyDescent="0.3">
      <c r="A325" s="1" t="s">
        <v>647</v>
      </c>
      <c r="B325" s="1" t="s">
        <v>648</v>
      </c>
      <c r="C325">
        <v>0</v>
      </c>
      <c r="D325" s="2" t="str">
        <f>SUBSTITUTE(testflight[[#This Row],[Time]],".",",")</f>
        <v>6,48000000603497</v>
      </c>
      <c r="E325" s="4" t="str">
        <f>SUBSTITUTE(testflight[[#This Row],[Altitude]],".",",")</f>
        <v>555,703899987042</v>
      </c>
      <c r="F325" s="1">
        <f>testflight[[#This Row],[Time2]]*1</f>
        <v>6.4800000060349703</v>
      </c>
      <c r="G325" s="1">
        <f>testflight[[#This Row],[Alt]]*1</f>
        <v>555.70389998704195</v>
      </c>
      <c r="H325" s="1">
        <f>500-testflight[[#This Row],[Alt 3]]</f>
        <v>-55.70389998704195</v>
      </c>
    </row>
    <row r="326" spans="1:8" ht="16.5" x14ac:dyDescent="0.3">
      <c r="A326" s="1" t="s">
        <v>649</v>
      </c>
      <c r="B326" s="1" t="s">
        <v>650</v>
      </c>
      <c r="C326">
        <v>0</v>
      </c>
      <c r="D326" s="2" t="str">
        <f>SUBSTITUTE(testflight[[#This Row],[Time]],".",",")</f>
        <v>6,5000000060536</v>
      </c>
      <c r="E326" s="4" t="str">
        <f>SUBSTITUTE(testflight[[#This Row],[Altitude]],".",",")</f>
        <v>555,244439786649</v>
      </c>
      <c r="F326" s="1">
        <f>testflight[[#This Row],[Time2]]*1</f>
        <v>6.5000000060536003</v>
      </c>
      <c r="G326" s="1">
        <f>testflight[[#This Row],[Alt]]*1</f>
        <v>555.24443978664897</v>
      </c>
      <c r="H326" s="1">
        <f>500-testflight[[#This Row],[Alt 3]]</f>
        <v>-55.244439786648968</v>
      </c>
    </row>
    <row r="327" spans="1:8" ht="16.5" x14ac:dyDescent="0.3">
      <c r="A327" s="1" t="s">
        <v>651</v>
      </c>
      <c r="B327" s="1" t="s">
        <v>652</v>
      </c>
      <c r="C327">
        <v>0</v>
      </c>
      <c r="D327" s="2" t="str">
        <f>SUBSTITUTE(testflight[[#This Row],[Time]],".",",")</f>
        <v>6,52000000607222</v>
      </c>
      <c r="E327" s="4" t="str">
        <f>SUBSTITUTE(testflight[[#This Row],[Altitude]],".",",")</f>
        <v>554,781196313328</v>
      </c>
      <c r="F327" s="1">
        <f>testflight[[#This Row],[Time2]]*1</f>
        <v>6.5200000060722196</v>
      </c>
      <c r="G327" s="1">
        <f>testflight[[#This Row],[Alt]]*1</f>
        <v>554.781196313328</v>
      </c>
      <c r="H327" s="1">
        <f>500-testflight[[#This Row],[Alt 3]]</f>
        <v>-54.781196313327996</v>
      </c>
    </row>
    <row r="328" spans="1:8" ht="16.5" x14ac:dyDescent="0.3">
      <c r="A328" s="1" t="s">
        <v>653</v>
      </c>
      <c r="B328" s="1" t="s">
        <v>654</v>
      </c>
      <c r="C328">
        <v>0</v>
      </c>
      <c r="D328" s="2" t="str">
        <f>SUBSTITUTE(testflight[[#This Row],[Time]],".",",")</f>
        <v>6,54000000609085</v>
      </c>
      <c r="E328" s="4" t="str">
        <f>SUBSTITUTE(testflight[[#This Row],[Altitude]],".",",")</f>
        <v>554,31417249376</v>
      </c>
      <c r="F328" s="1">
        <f>testflight[[#This Row],[Time2]]*1</f>
        <v>6.5400000060908496</v>
      </c>
      <c r="G328" s="1">
        <f>testflight[[#This Row],[Alt]]*1</f>
        <v>554.31417249376</v>
      </c>
      <c r="H328" s="1">
        <f>500-testflight[[#This Row],[Alt 3]]</f>
        <v>-54.314172493759997</v>
      </c>
    </row>
    <row r="329" spans="1:8" ht="16.5" x14ac:dyDescent="0.3">
      <c r="A329" s="1" t="s">
        <v>655</v>
      </c>
      <c r="B329" s="1" t="s">
        <v>656</v>
      </c>
      <c r="C329">
        <v>0</v>
      </c>
      <c r="D329" s="2" t="str">
        <f>SUBSTITUTE(testflight[[#This Row],[Time]],".",",")</f>
        <v>6,56000000610948</v>
      </c>
      <c r="E329" s="4" t="str">
        <f>SUBSTITUTE(testflight[[#This Row],[Altitude]],".",",")</f>
        <v>553,843371901079</v>
      </c>
      <c r="F329" s="1">
        <f>testflight[[#This Row],[Time2]]*1</f>
        <v>6.5600000061094796</v>
      </c>
      <c r="G329" s="1">
        <f>testflight[[#This Row],[Alt]]*1</f>
        <v>553.84337190107897</v>
      </c>
      <c r="H329" s="1">
        <f>500-testflight[[#This Row],[Alt 3]]</f>
        <v>-53.843371901078967</v>
      </c>
    </row>
    <row r="330" spans="1:8" ht="16.5" x14ac:dyDescent="0.3">
      <c r="A330" s="1" t="s">
        <v>657</v>
      </c>
      <c r="B330" s="1" t="s">
        <v>658</v>
      </c>
      <c r="C330">
        <v>0</v>
      </c>
      <c r="D330" s="2" t="str">
        <f>SUBSTITUTE(testflight[[#This Row],[Time]],".",",")</f>
        <v>6,5800000061281</v>
      </c>
      <c r="E330" s="4" t="str">
        <f>SUBSTITUTE(testflight[[#This Row],[Altitude]],".",",")</f>
        <v>553,368797700852</v>
      </c>
      <c r="F330" s="1">
        <f>testflight[[#This Row],[Time2]]*1</f>
        <v>6.5800000061280999</v>
      </c>
      <c r="G330" s="1">
        <f>testflight[[#This Row],[Alt]]*1</f>
        <v>553.36879770085204</v>
      </c>
      <c r="H330" s="1">
        <f>500-testflight[[#This Row],[Alt 3]]</f>
        <v>-53.368797700852042</v>
      </c>
    </row>
    <row r="331" spans="1:8" ht="16.5" x14ac:dyDescent="0.3">
      <c r="A331" s="1" t="s">
        <v>659</v>
      </c>
      <c r="B331" s="1" t="s">
        <v>660</v>
      </c>
      <c r="C331">
        <v>0</v>
      </c>
      <c r="D331" s="2" t="str">
        <f>SUBSTITUTE(testflight[[#This Row],[Time]],".",",")</f>
        <v>6,60000000614673</v>
      </c>
      <c r="E331" s="4" t="str">
        <f>SUBSTITUTE(testflight[[#This Row],[Altitude]],".",",")</f>
        <v>552,890452979947</v>
      </c>
      <c r="F331" s="1">
        <f>testflight[[#This Row],[Time2]]*1</f>
        <v>6.6000000061467299</v>
      </c>
      <c r="G331" s="1">
        <f>testflight[[#This Row],[Alt]]*1</f>
        <v>552.89045297994699</v>
      </c>
      <c r="H331" s="1">
        <f>500-testflight[[#This Row],[Alt 3]]</f>
        <v>-52.890452979946986</v>
      </c>
    </row>
    <row r="332" spans="1:8" ht="16.5" x14ac:dyDescent="0.3">
      <c r="A332" s="1" t="s">
        <v>661</v>
      </c>
      <c r="B332" s="1" t="s">
        <v>662</v>
      </c>
      <c r="C332">
        <v>0</v>
      </c>
      <c r="D332" s="2" t="str">
        <f>SUBSTITUTE(testflight[[#This Row],[Time]],".",",")</f>
        <v>6,62000000616536</v>
      </c>
      <c r="E332" s="4" t="str">
        <f>SUBSTITUTE(testflight[[#This Row],[Altitude]],".",",")</f>
        <v>552,408342018025</v>
      </c>
      <c r="F332" s="1">
        <f>testflight[[#This Row],[Time2]]*1</f>
        <v>6.6200000061653599</v>
      </c>
      <c r="G332" s="1">
        <f>testflight[[#This Row],[Alt]]*1</f>
        <v>552.408342018025</v>
      </c>
      <c r="H332" s="1">
        <f>500-testflight[[#This Row],[Alt 3]]</f>
        <v>-52.408342018024996</v>
      </c>
    </row>
    <row r="333" spans="1:8" ht="16.5" x14ac:dyDescent="0.3">
      <c r="A333" s="1" t="s">
        <v>663</v>
      </c>
      <c r="B333" s="1" t="s">
        <v>664</v>
      </c>
      <c r="C333">
        <v>0</v>
      </c>
      <c r="D333" s="2" t="str">
        <f>SUBSTITUTE(testflight[[#This Row],[Time]],".",",")</f>
        <v>6,64000000618398</v>
      </c>
      <c r="E333" s="4" t="str">
        <f>SUBSTITUTE(testflight[[#This Row],[Altitude]],".",",")</f>
        <v>551,92246758414</v>
      </c>
      <c r="F333" s="1">
        <f>testflight[[#This Row],[Time2]]*1</f>
        <v>6.6400000061839801</v>
      </c>
      <c r="G333" s="1">
        <f>testflight[[#This Row],[Alt]]*1</f>
        <v>551.92246758414001</v>
      </c>
      <c r="H333" s="1">
        <f>500-testflight[[#This Row],[Alt 3]]</f>
        <v>-51.922467584140009</v>
      </c>
    </row>
    <row r="334" spans="1:8" ht="16.5" x14ac:dyDescent="0.3">
      <c r="A334" s="1" t="s">
        <v>665</v>
      </c>
      <c r="B334" s="1" t="s">
        <v>666</v>
      </c>
      <c r="C334">
        <v>0</v>
      </c>
      <c r="D334" s="2" t="str">
        <f>SUBSTITUTE(testflight[[#This Row],[Time]],".",",")</f>
        <v>6,66000000620261</v>
      </c>
      <c r="E334" s="4" t="str">
        <f>SUBSTITUTE(testflight[[#This Row],[Altitude]],".",",")</f>
        <v>551,432833539322</v>
      </c>
      <c r="F334" s="1">
        <f>testflight[[#This Row],[Time2]]*1</f>
        <v>6.6600000062026101</v>
      </c>
      <c r="G334" s="1">
        <f>testflight[[#This Row],[Alt]]*1</f>
        <v>551.43283353932202</v>
      </c>
      <c r="H334" s="1">
        <f>500-testflight[[#This Row],[Alt 3]]</f>
        <v>-51.432833539322019</v>
      </c>
    </row>
    <row r="335" spans="1:8" ht="16.5" x14ac:dyDescent="0.3">
      <c r="A335" s="1" t="s">
        <v>667</v>
      </c>
      <c r="B335" s="1" t="s">
        <v>668</v>
      </c>
      <c r="C335">
        <v>0</v>
      </c>
      <c r="D335" s="2" t="str">
        <f>SUBSTITUTE(testflight[[#This Row],[Time]],".",",")</f>
        <v>6,68000000622123</v>
      </c>
      <c r="E335" s="4" t="str">
        <f>SUBSTITUTE(testflight[[#This Row],[Altitude]],".",",")</f>
        <v>550,939443649375</v>
      </c>
      <c r="F335" s="1">
        <f>testflight[[#This Row],[Time2]]*1</f>
        <v>6.6800000062212304</v>
      </c>
      <c r="G335" s="1">
        <f>testflight[[#This Row],[Alt]]*1</f>
        <v>550.93944364937499</v>
      </c>
      <c r="H335" s="1">
        <f>500-testflight[[#This Row],[Alt 3]]</f>
        <v>-50.939443649374994</v>
      </c>
    </row>
    <row r="336" spans="1:8" ht="16.5" x14ac:dyDescent="0.3">
      <c r="A336" s="1" t="s">
        <v>669</v>
      </c>
      <c r="B336" s="1" t="s">
        <v>670</v>
      </c>
      <c r="C336">
        <v>0</v>
      </c>
      <c r="D336" s="2" t="str">
        <f>SUBSTITUTE(testflight[[#This Row],[Time]],".",",")</f>
        <v>6,70000000623986</v>
      </c>
      <c r="E336" s="4" t="str">
        <f>SUBSTITUTE(testflight[[#This Row],[Altitude]],".",",")</f>
        <v>550,442301735166</v>
      </c>
      <c r="F336" s="1">
        <f>testflight[[#This Row],[Time2]]*1</f>
        <v>6.7000000062398604</v>
      </c>
      <c r="G336" s="1">
        <f>testflight[[#This Row],[Alt]]*1</f>
        <v>550.44230173516598</v>
      </c>
      <c r="H336" s="1">
        <f>500-testflight[[#This Row],[Alt 3]]</f>
        <v>-50.442301735165984</v>
      </c>
    </row>
    <row r="337" spans="1:8" ht="16.5" x14ac:dyDescent="0.3">
      <c r="A337" s="1" t="s">
        <v>671</v>
      </c>
      <c r="B337" s="1" t="s">
        <v>672</v>
      </c>
      <c r="C337">
        <v>0</v>
      </c>
      <c r="D337" s="2" t="str">
        <f>SUBSTITUTE(testflight[[#This Row],[Time]],".",",")</f>
        <v>6,72000000625849</v>
      </c>
      <c r="E337" s="4" t="str">
        <f>SUBSTITUTE(testflight[[#This Row],[Altitude]],".",",")</f>
        <v>549,941411676933</v>
      </c>
      <c r="F337" s="1">
        <f>testflight[[#This Row],[Time2]]*1</f>
        <v>6.7200000062584904</v>
      </c>
      <c r="G337" s="1">
        <f>testflight[[#This Row],[Alt]]*1</f>
        <v>549.94141167693294</v>
      </c>
      <c r="H337" s="1">
        <f>500-testflight[[#This Row],[Alt 3]]</f>
        <v>-49.941411676932944</v>
      </c>
    </row>
    <row r="338" spans="1:8" ht="16.5" x14ac:dyDescent="0.3">
      <c r="A338" s="1" t="s">
        <v>673</v>
      </c>
      <c r="B338" s="1" t="s">
        <v>674</v>
      </c>
      <c r="C338">
        <v>0</v>
      </c>
      <c r="D338" s="2" t="str">
        <f>SUBSTITUTE(testflight[[#This Row],[Time]],".",",")</f>
        <v>6,74000000627711</v>
      </c>
      <c r="E338" s="4" t="str">
        <f>SUBSTITUTE(testflight[[#This Row],[Altitude]],".",",")</f>
        <v>549,436777116382</v>
      </c>
      <c r="F338" s="1">
        <f>testflight[[#This Row],[Time2]]*1</f>
        <v>6.7400000062771097</v>
      </c>
      <c r="G338" s="1">
        <f>testflight[[#This Row],[Alt]]*1</f>
        <v>549.43677711638202</v>
      </c>
      <c r="H338" s="1">
        <f>500-testflight[[#This Row],[Alt 3]]</f>
        <v>-49.436777116382018</v>
      </c>
    </row>
    <row r="339" spans="1:8" ht="16.5" x14ac:dyDescent="0.3">
      <c r="A339" s="1" t="s">
        <v>675</v>
      </c>
      <c r="B339" s="1" t="s">
        <v>676</v>
      </c>
      <c r="C339">
        <v>0</v>
      </c>
      <c r="D339" s="2" t="str">
        <f>SUBSTITUTE(testflight[[#This Row],[Time]],".",",")</f>
        <v>6,76000000629574</v>
      </c>
      <c r="E339" s="4" t="str">
        <f>SUBSTITUTE(testflight[[#This Row],[Altitude]],".",",")</f>
        <v>548,928402416408</v>
      </c>
      <c r="F339" s="1">
        <f>testflight[[#This Row],[Time2]]*1</f>
        <v>6.7600000062957397</v>
      </c>
      <c r="G339" s="1">
        <f>testflight[[#This Row],[Alt]]*1</f>
        <v>548.92840241640795</v>
      </c>
      <c r="H339" s="1">
        <f>500-testflight[[#This Row],[Alt 3]]</f>
        <v>-48.928402416407948</v>
      </c>
    </row>
    <row r="340" spans="1:8" ht="16.5" x14ac:dyDescent="0.3">
      <c r="A340" s="1" t="s">
        <v>677</v>
      </c>
      <c r="B340" s="1" t="s">
        <v>678</v>
      </c>
      <c r="C340">
        <v>0</v>
      </c>
      <c r="D340" s="2" t="str">
        <f>SUBSTITUTE(testflight[[#This Row],[Time]],".",",")</f>
        <v>6,78000000631437</v>
      </c>
      <c r="E340" s="4" t="str">
        <f>SUBSTITUTE(testflight[[#This Row],[Altitude]],".",",")</f>
        <v>548,416289983899</v>
      </c>
      <c r="F340" s="1">
        <f>testflight[[#This Row],[Time2]]*1</f>
        <v>6.7800000063143697</v>
      </c>
      <c r="G340" s="1">
        <f>testflight[[#This Row],[Alt]]*1</f>
        <v>548.41628998389899</v>
      </c>
      <c r="H340" s="1">
        <f>500-testflight[[#This Row],[Alt 3]]</f>
        <v>-48.416289983898992</v>
      </c>
    </row>
    <row r="341" spans="1:8" ht="16.5" x14ac:dyDescent="0.3">
      <c r="A341" s="1" t="s">
        <v>679</v>
      </c>
      <c r="B341" s="1" t="s">
        <v>680</v>
      </c>
      <c r="C341">
        <v>0</v>
      </c>
      <c r="D341" s="2" t="str">
        <f>SUBSTITUTE(testflight[[#This Row],[Time]],".",",")</f>
        <v>6,80000000633299</v>
      </c>
      <c r="E341" s="4" t="str">
        <f>SUBSTITUTE(testflight[[#This Row],[Altitude]],".",",")</f>
        <v>547,900441821781</v>
      </c>
      <c r="F341" s="1">
        <f>testflight[[#This Row],[Time2]]*1</f>
        <v>6.80000000633299</v>
      </c>
      <c r="G341" s="1">
        <f>testflight[[#This Row],[Alt]]*1</f>
        <v>547.90044182178099</v>
      </c>
      <c r="H341" s="1">
        <f>500-testflight[[#This Row],[Alt 3]]</f>
        <v>-47.900441821780987</v>
      </c>
    </row>
    <row r="342" spans="1:8" ht="16.5" x14ac:dyDescent="0.3">
      <c r="A342" s="1" t="s">
        <v>681</v>
      </c>
      <c r="B342" s="1" t="s">
        <v>682</v>
      </c>
      <c r="C342">
        <v>0</v>
      </c>
      <c r="D342" s="2" t="str">
        <f>SUBSTITUTE(testflight[[#This Row],[Time]],".",",")</f>
        <v>6,82000000635162</v>
      </c>
      <c r="E342" s="4" t="str">
        <f>SUBSTITUTE(testflight[[#This Row],[Altitude]],".",",")</f>
        <v>547,380858845892</v>
      </c>
      <c r="F342" s="1">
        <f>testflight[[#This Row],[Time2]]*1</f>
        <v>6.82000000635162</v>
      </c>
      <c r="G342" s="1">
        <f>testflight[[#This Row],[Alt]]*1</f>
        <v>547.38085884589202</v>
      </c>
      <c r="H342" s="1">
        <f>500-testflight[[#This Row],[Alt 3]]</f>
        <v>-47.380858845892021</v>
      </c>
    </row>
    <row r="343" spans="1:8" ht="16.5" x14ac:dyDescent="0.3">
      <c r="A343" s="1" t="s">
        <v>683</v>
      </c>
      <c r="B343" s="1" t="s">
        <v>684</v>
      </c>
      <c r="C343">
        <v>0</v>
      </c>
      <c r="D343" s="2" t="str">
        <f>SUBSTITUTE(testflight[[#This Row],[Time]],".",",")</f>
        <v>6,84000000637025</v>
      </c>
      <c r="E343" s="4" t="str">
        <f>SUBSTITUTE(testflight[[#This Row],[Altitude]],".",",")</f>
        <v>546,857542702812</v>
      </c>
      <c r="F343" s="1">
        <f>testflight[[#This Row],[Time2]]*1</f>
        <v>6.84000000637025</v>
      </c>
      <c r="G343" s="1">
        <f>testflight[[#This Row],[Alt]]*1</f>
        <v>546.857542702812</v>
      </c>
      <c r="H343" s="1">
        <f>500-testflight[[#This Row],[Alt 3]]</f>
        <v>-46.857542702811998</v>
      </c>
    </row>
    <row r="344" spans="1:8" ht="16.5" x14ac:dyDescent="0.3">
      <c r="A344" s="1" t="s">
        <v>685</v>
      </c>
      <c r="B344" s="1" t="s">
        <v>686</v>
      </c>
      <c r="C344">
        <v>0</v>
      </c>
      <c r="D344" s="2" t="str">
        <f>SUBSTITUTE(testflight[[#This Row],[Time]],".",",")</f>
        <v>6,86000000638887</v>
      </c>
      <c r="E344" s="4" t="str">
        <f>SUBSTITUTE(testflight[[#This Row],[Altitude]],".",",")</f>
        <v>546,330494052731</v>
      </c>
      <c r="F344" s="1">
        <f>testflight[[#This Row],[Time2]]*1</f>
        <v>6.8600000063888702</v>
      </c>
      <c r="G344" s="1">
        <f>testflight[[#This Row],[Alt]]*1</f>
        <v>546.33049405273096</v>
      </c>
      <c r="H344" s="1">
        <f>500-testflight[[#This Row],[Alt 3]]</f>
        <v>-46.330494052730955</v>
      </c>
    </row>
    <row r="345" spans="1:8" ht="16.5" x14ac:dyDescent="0.3">
      <c r="A345" s="1" t="s">
        <v>687</v>
      </c>
      <c r="B345" s="1" t="s">
        <v>688</v>
      </c>
      <c r="C345">
        <v>0</v>
      </c>
      <c r="D345" s="2" t="str">
        <f>SUBSTITUTE(testflight[[#This Row],[Time]],".",",")</f>
        <v>6,8800000064075</v>
      </c>
      <c r="E345" s="4" t="str">
        <f>SUBSTITUTE(testflight[[#This Row],[Altitude]],".",",")</f>
        <v>545,799715720466</v>
      </c>
      <c r="F345" s="1">
        <f>testflight[[#This Row],[Time2]]*1</f>
        <v>6.8800000064075002</v>
      </c>
      <c r="G345" s="1">
        <f>testflight[[#This Row],[Alt]]*1</f>
        <v>545.799715720466</v>
      </c>
      <c r="H345" s="1">
        <f>500-testflight[[#This Row],[Alt 3]]</f>
        <v>-45.799715720465997</v>
      </c>
    </row>
    <row r="346" spans="1:8" ht="16.5" x14ac:dyDescent="0.3">
      <c r="A346" s="1" t="s">
        <v>689</v>
      </c>
      <c r="B346" s="1" t="s">
        <v>690</v>
      </c>
      <c r="C346">
        <v>0</v>
      </c>
      <c r="D346" s="2" t="str">
        <f>SUBSTITUTE(testflight[[#This Row],[Time]],".",",")</f>
        <v>6,90000000642613</v>
      </c>
      <c r="E346" s="4" t="str">
        <f>SUBSTITUTE(testflight[[#This Row],[Altitude]],".",",")</f>
        <v>545,265208134195</v>
      </c>
      <c r="F346" s="1">
        <f>testflight[[#This Row],[Time2]]*1</f>
        <v>6.9000000064261302</v>
      </c>
      <c r="G346" s="1">
        <f>testflight[[#This Row],[Alt]]*1</f>
        <v>545.26520813419495</v>
      </c>
      <c r="H346" s="1">
        <f>500-testflight[[#This Row],[Alt 3]]</f>
        <v>-45.26520813419495</v>
      </c>
    </row>
    <row r="347" spans="1:8" ht="16.5" x14ac:dyDescent="0.3">
      <c r="A347" s="1" t="s">
        <v>691</v>
      </c>
      <c r="B347" s="1" t="s">
        <v>692</v>
      </c>
      <c r="C347">
        <v>0</v>
      </c>
      <c r="D347" s="2" t="str">
        <f>SUBSTITUTE(testflight[[#This Row],[Time]],".",",")</f>
        <v>6,92000000644475</v>
      </c>
      <c r="E347" s="4" t="str">
        <f>SUBSTITUTE(testflight[[#This Row],[Altitude]],".",",")</f>
        <v>544,726972848293</v>
      </c>
      <c r="F347" s="1">
        <f>testflight[[#This Row],[Time2]]*1</f>
        <v>6.9200000064447504</v>
      </c>
      <c r="G347" s="1">
        <f>testflight[[#This Row],[Alt]]*1</f>
        <v>544.72697284829303</v>
      </c>
      <c r="H347" s="1">
        <f>500-testflight[[#This Row],[Alt 3]]</f>
        <v>-44.72697284829303</v>
      </c>
    </row>
    <row r="348" spans="1:8" ht="16.5" x14ac:dyDescent="0.3">
      <c r="A348" s="1" t="s">
        <v>693</v>
      </c>
      <c r="B348" s="1" t="s">
        <v>694</v>
      </c>
      <c r="C348">
        <v>0</v>
      </c>
      <c r="D348" s="2" t="str">
        <f>SUBSTITUTE(testflight[[#This Row],[Time]],".",",")</f>
        <v>6,94000000646338</v>
      </c>
      <c r="E348" s="4" t="str">
        <f>SUBSTITUTE(testflight[[#This Row],[Altitude]],".",",")</f>
        <v>544,185011601658</v>
      </c>
      <c r="F348" s="1">
        <f>testflight[[#This Row],[Time2]]*1</f>
        <v>6.9400000064633796</v>
      </c>
      <c r="G348" s="1">
        <f>testflight[[#This Row],[Alt]]*1</f>
        <v>544.18501160165795</v>
      </c>
      <c r="H348" s="1">
        <f>500-testflight[[#This Row],[Alt 3]]</f>
        <v>-44.185011601657948</v>
      </c>
    </row>
    <row r="349" spans="1:8" ht="16.5" x14ac:dyDescent="0.3">
      <c r="A349" s="1" t="s">
        <v>695</v>
      </c>
      <c r="B349" s="1" t="s">
        <v>696</v>
      </c>
      <c r="C349">
        <v>0</v>
      </c>
      <c r="D349" s="2" t="str">
        <f>SUBSTITUTE(testflight[[#This Row],[Time]],".",",")</f>
        <v>6,96000000648201</v>
      </c>
      <c r="E349" s="4" t="str">
        <f>SUBSTITUTE(testflight[[#This Row],[Altitude]],".",",")</f>
        <v>543,63932521001</v>
      </c>
      <c r="F349" s="1">
        <f>testflight[[#This Row],[Time2]]*1</f>
        <v>6.9600000064820096</v>
      </c>
      <c r="G349" s="1">
        <f>testflight[[#This Row],[Alt]]*1</f>
        <v>543.63932521001004</v>
      </c>
      <c r="H349" s="1">
        <f>500-testflight[[#This Row],[Alt 3]]</f>
        <v>-43.639325210010043</v>
      </c>
    </row>
    <row r="350" spans="1:8" ht="16.5" x14ac:dyDescent="0.3">
      <c r="A350" s="1" t="s">
        <v>697</v>
      </c>
      <c r="B350" s="1" t="s">
        <v>698</v>
      </c>
      <c r="C350">
        <v>0</v>
      </c>
      <c r="D350" s="2" t="str">
        <f>SUBSTITUTE(testflight[[#This Row],[Time]],".",",")</f>
        <v>6,98000000650063</v>
      </c>
      <c r="E350" s="4" t="str">
        <f>SUBSTITUTE(testflight[[#This Row],[Altitude]],".",",")</f>
        <v>543,089915881865</v>
      </c>
      <c r="F350" s="1">
        <f>testflight[[#This Row],[Time2]]*1</f>
        <v>6.9800000065006298</v>
      </c>
      <c r="G350" s="1">
        <f>testflight[[#This Row],[Alt]]*1</f>
        <v>543.08991588186495</v>
      </c>
      <c r="H350" s="1">
        <f>500-testflight[[#This Row],[Alt 3]]</f>
        <v>-43.089915881864954</v>
      </c>
    </row>
    <row r="351" spans="1:8" ht="16.5" x14ac:dyDescent="0.3">
      <c r="A351" s="1" t="s">
        <v>699</v>
      </c>
      <c r="B351" s="1" t="s">
        <v>700</v>
      </c>
      <c r="C351">
        <v>0</v>
      </c>
      <c r="D351" s="2" t="str">
        <f>SUBSTITUTE(testflight[[#This Row],[Time]],".",",")</f>
        <v>7,00000000651926</v>
      </c>
      <c r="E351" s="4" t="str">
        <f>SUBSTITUTE(testflight[[#This Row],[Altitude]],".",",")</f>
        <v>542,536784505239</v>
      </c>
      <c r="F351" s="1">
        <f>testflight[[#This Row],[Time2]]*1</f>
        <v>7.0000000065192598</v>
      </c>
      <c r="G351" s="1">
        <f>testflight[[#This Row],[Alt]]*1</f>
        <v>542.53678450523898</v>
      </c>
      <c r="H351" s="1">
        <f>500-testflight[[#This Row],[Alt 3]]</f>
        <v>-42.536784505238984</v>
      </c>
    </row>
    <row r="352" spans="1:8" ht="16.5" x14ac:dyDescent="0.3">
      <c r="A352" s="1" t="s">
        <v>701</v>
      </c>
      <c r="B352" s="1" t="s">
        <v>702</v>
      </c>
      <c r="C352">
        <v>0</v>
      </c>
      <c r="D352" s="2" t="str">
        <f>SUBSTITUTE(testflight[[#This Row],[Time]],".",",")</f>
        <v>7,02000000653788</v>
      </c>
      <c r="E352" s="4" t="str">
        <f>SUBSTITUTE(testflight[[#This Row],[Altitude]],".",",")</f>
        <v>541,979932895512</v>
      </c>
      <c r="F352" s="1">
        <f>testflight[[#This Row],[Time2]]*1</f>
        <v>7.02000000653788</v>
      </c>
      <c r="G352" s="1">
        <f>testflight[[#This Row],[Alt]]*1</f>
        <v>541.97993289551198</v>
      </c>
      <c r="H352" s="1">
        <f>500-testflight[[#This Row],[Alt 3]]</f>
        <v>-41.979932895511979</v>
      </c>
    </row>
    <row r="353" spans="1:8" ht="16.5" x14ac:dyDescent="0.3">
      <c r="A353" s="1" t="s">
        <v>703</v>
      </c>
      <c r="B353" s="1" t="s">
        <v>704</v>
      </c>
      <c r="C353">
        <v>0</v>
      </c>
      <c r="D353" s="2" t="str">
        <f>SUBSTITUTE(testflight[[#This Row],[Time]],".",",")</f>
        <v>7,04000000655651</v>
      </c>
      <c r="E353" s="4" t="str">
        <f>SUBSTITUTE(testflight[[#This Row],[Altitude]],".",",")</f>
        <v>541,419362053392</v>
      </c>
      <c r="F353" s="1">
        <f>testflight[[#This Row],[Time2]]*1</f>
        <v>7.04000000655651</v>
      </c>
      <c r="G353" s="1">
        <f>testflight[[#This Row],[Alt]]*1</f>
        <v>541.41936205339198</v>
      </c>
      <c r="H353" s="1">
        <f>500-testflight[[#This Row],[Alt 3]]</f>
        <v>-41.419362053391978</v>
      </c>
    </row>
    <row r="354" spans="1:8" ht="16.5" x14ac:dyDescent="0.3">
      <c r="A354" s="1" t="s">
        <v>705</v>
      </c>
      <c r="B354" s="1" t="s">
        <v>706</v>
      </c>
      <c r="C354">
        <v>0</v>
      </c>
      <c r="D354" s="2" t="str">
        <f>SUBSTITUTE(testflight[[#This Row],[Time]],".",",")</f>
        <v>7,06000000657514</v>
      </c>
      <c r="E354" s="4" t="str">
        <f>SUBSTITUTE(testflight[[#This Row],[Altitude]],".",",")</f>
        <v>540,855074040825</v>
      </c>
      <c r="F354" s="1">
        <f>testflight[[#This Row],[Time2]]*1</f>
        <v>7.06000000657514</v>
      </c>
      <c r="G354" s="1">
        <f>testflight[[#This Row],[Alt]]*1</f>
        <v>540.855074040825</v>
      </c>
      <c r="H354" s="1">
        <f>500-testflight[[#This Row],[Alt 3]]</f>
        <v>-40.855074040825002</v>
      </c>
    </row>
    <row r="355" spans="1:8" ht="16.5" x14ac:dyDescent="0.3">
      <c r="A355" s="1" t="s">
        <v>707</v>
      </c>
      <c r="B355" s="1" t="s">
        <v>708</v>
      </c>
      <c r="C355">
        <v>0</v>
      </c>
      <c r="D355" s="2" t="str">
        <f>SUBSTITUTE(testflight[[#This Row],[Time]],".",",")</f>
        <v>7,08000000659376</v>
      </c>
      <c r="E355" s="4" t="str">
        <f>SUBSTITUTE(testflight[[#This Row],[Altitude]],".",",")</f>
        <v>540,287069759564</v>
      </c>
      <c r="F355" s="1">
        <f>testflight[[#This Row],[Time2]]*1</f>
        <v>7.0800000065937603</v>
      </c>
      <c r="G355" s="1">
        <f>testflight[[#This Row],[Alt]]*1</f>
        <v>540.28706975956402</v>
      </c>
      <c r="H355" s="1">
        <f>500-testflight[[#This Row],[Alt 3]]</f>
        <v>-40.287069759564019</v>
      </c>
    </row>
    <row r="356" spans="1:8" ht="16.5" x14ac:dyDescent="0.3">
      <c r="A356" s="1" t="s">
        <v>709</v>
      </c>
      <c r="B356" s="1" t="s">
        <v>710</v>
      </c>
      <c r="C356">
        <v>0</v>
      </c>
      <c r="D356" s="2" t="str">
        <f>SUBSTITUTE(testflight[[#This Row],[Time]],".",",")</f>
        <v>7,10000000661239</v>
      </c>
      <c r="E356" s="4" t="str">
        <f>SUBSTITUTE(testflight[[#This Row],[Altitude]],".",",")</f>
        <v>539,715350830345</v>
      </c>
      <c r="F356" s="1">
        <f>testflight[[#This Row],[Time2]]*1</f>
        <v>7.1000000066123903</v>
      </c>
      <c r="G356" s="1">
        <f>testflight[[#This Row],[Alt]]*1</f>
        <v>539.71535083034496</v>
      </c>
      <c r="H356" s="1">
        <f>500-testflight[[#This Row],[Alt 3]]</f>
        <v>-39.71535083034496</v>
      </c>
    </row>
    <row r="357" spans="1:8" ht="16.5" x14ac:dyDescent="0.3">
      <c r="A357" s="1" t="s">
        <v>711</v>
      </c>
      <c r="B357" s="1" t="s">
        <v>712</v>
      </c>
      <c r="C357">
        <v>0</v>
      </c>
      <c r="D357" s="2" t="str">
        <f>SUBSTITUTE(testflight[[#This Row],[Time]],".",",")</f>
        <v>7,12000000663102</v>
      </c>
      <c r="E357" s="4" t="str">
        <f>SUBSTITUTE(testflight[[#This Row],[Altitude]],".",",")</f>
        <v>539,139919006964</v>
      </c>
      <c r="F357" s="1">
        <f>testflight[[#This Row],[Time2]]*1</f>
        <v>7.1200000066310203</v>
      </c>
      <c r="G357" s="1">
        <f>testflight[[#This Row],[Alt]]*1</f>
        <v>539.13991900696396</v>
      </c>
      <c r="H357" s="1">
        <f>500-testflight[[#This Row],[Alt 3]]</f>
        <v>-39.139919006963964</v>
      </c>
    </row>
    <row r="358" spans="1:8" ht="16.5" x14ac:dyDescent="0.3">
      <c r="A358" s="1" t="s">
        <v>713</v>
      </c>
      <c r="B358" s="1" t="s">
        <v>714</v>
      </c>
      <c r="C358">
        <v>0</v>
      </c>
      <c r="D358" s="2" t="str">
        <f>SUBSTITUTE(testflight[[#This Row],[Time]],".",",")</f>
        <v>7,14000000664964</v>
      </c>
      <c r="E358" s="4" t="str">
        <f>SUBSTITUTE(testflight[[#This Row],[Altitude]],".",",")</f>
        <v>538,560775886523</v>
      </c>
      <c r="F358" s="1">
        <f>testflight[[#This Row],[Time2]]*1</f>
        <v>7.1400000066496396</v>
      </c>
      <c r="G358" s="1">
        <f>testflight[[#This Row],[Alt]]*1</f>
        <v>538.56077588652295</v>
      </c>
      <c r="H358" s="1">
        <f>500-testflight[[#This Row],[Alt 3]]</f>
        <v>-38.560775886522947</v>
      </c>
    </row>
    <row r="359" spans="1:8" ht="16.5" x14ac:dyDescent="0.3">
      <c r="A359" s="1" t="s">
        <v>715</v>
      </c>
      <c r="B359" s="1" t="s">
        <v>716</v>
      </c>
      <c r="C359">
        <v>0</v>
      </c>
      <c r="D359" s="2" t="str">
        <f>SUBSTITUTE(testflight[[#This Row],[Time]],".",",")</f>
        <v>7,16000000666827</v>
      </c>
      <c r="E359" s="4" t="str">
        <f>SUBSTITUTE(testflight[[#This Row],[Altitude]],".",",")</f>
        <v>537,97792261187</v>
      </c>
      <c r="F359" s="1">
        <f>testflight[[#This Row],[Time2]]*1</f>
        <v>7.1600000066682696</v>
      </c>
      <c r="G359" s="1">
        <f>testflight[[#This Row],[Alt]]*1</f>
        <v>537.97792261186999</v>
      </c>
      <c r="H359" s="1">
        <f>500-testflight[[#This Row],[Alt 3]]</f>
        <v>-37.977922611869985</v>
      </c>
    </row>
    <row r="360" spans="1:8" ht="16.5" x14ac:dyDescent="0.3">
      <c r="A360" s="1" t="s">
        <v>717</v>
      </c>
      <c r="B360" s="1" t="s">
        <v>718</v>
      </c>
      <c r="C360">
        <v>0</v>
      </c>
      <c r="D360" s="2" t="str">
        <f>SUBSTITUTE(testflight[[#This Row],[Time]],".",",")</f>
        <v>7,1800000066869</v>
      </c>
      <c r="E360" s="4" t="str">
        <f>SUBSTITUTE(testflight[[#This Row],[Altitude]],".",",")</f>
        <v>537,391360643203</v>
      </c>
      <c r="F360" s="1">
        <f>testflight[[#This Row],[Time2]]*1</f>
        <v>7.1800000066868996</v>
      </c>
      <c r="G360" s="1">
        <f>testflight[[#This Row],[Alt]]*1</f>
        <v>537.39136064320303</v>
      </c>
      <c r="H360" s="1">
        <f>500-testflight[[#This Row],[Alt 3]]</f>
        <v>-37.391360643203029</v>
      </c>
    </row>
    <row r="361" spans="1:8" ht="16.5" x14ac:dyDescent="0.3">
      <c r="A361" s="1" t="s">
        <v>719</v>
      </c>
      <c r="B361" s="1" t="s">
        <v>720</v>
      </c>
      <c r="C361">
        <v>0</v>
      </c>
      <c r="D361" s="2" t="str">
        <f>SUBSTITUTE(testflight[[#This Row],[Time]],".",",")</f>
        <v>7,20000000670552</v>
      </c>
      <c r="E361" s="4" t="str">
        <f>SUBSTITUTE(testflight[[#This Row],[Altitude]],".",",")</f>
        <v>536,801091967151</v>
      </c>
      <c r="F361" s="1">
        <f>testflight[[#This Row],[Time2]]*1</f>
        <v>7.2000000067055199</v>
      </c>
      <c r="G361" s="1">
        <f>testflight[[#This Row],[Alt]]*1</f>
        <v>536.80109196715102</v>
      </c>
      <c r="H361" s="1">
        <f>500-testflight[[#This Row],[Alt 3]]</f>
        <v>-36.801091967151024</v>
      </c>
    </row>
    <row r="362" spans="1:8" ht="16.5" x14ac:dyDescent="0.3">
      <c r="A362" s="1" t="s">
        <v>721</v>
      </c>
      <c r="B362" s="1" t="s">
        <v>722</v>
      </c>
      <c r="C362">
        <v>0</v>
      </c>
      <c r="D362" s="2" t="str">
        <f>SUBSTITUTE(testflight[[#This Row],[Time]],".",",")</f>
        <v>7,22000000672415</v>
      </c>
      <c r="E362" s="4" t="str">
        <f>SUBSTITUTE(testflight[[#This Row],[Altitude]],".",",")</f>
        <v>536,207118035993</v>
      </c>
      <c r="F362" s="1">
        <f>testflight[[#This Row],[Time2]]*1</f>
        <v>7.2200000067241499</v>
      </c>
      <c r="G362" s="1">
        <f>testflight[[#This Row],[Alt]]*1</f>
        <v>536.20711803599295</v>
      </c>
      <c r="H362" s="1">
        <f>500-testflight[[#This Row],[Alt 3]]</f>
        <v>-36.207118035992949</v>
      </c>
    </row>
    <row r="363" spans="1:8" ht="16.5" x14ac:dyDescent="0.3">
      <c r="A363" s="1" t="s">
        <v>723</v>
      </c>
      <c r="B363" s="1" t="s">
        <v>724</v>
      </c>
      <c r="C363">
        <v>0</v>
      </c>
      <c r="D363" s="2" t="str">
        <f>SUBSTITUTE(testflight[[#This Row],[Time]],".",",")</f>
        <v>7,24000000674278</v>
      </c>
      <c r="E363" s="4" t="str">
        <f>SUBSTITUTE(testflight[[#This Row],[Altitude]],".",",")</f>
        <v>535,609439686174</v>
      </c>
      <c r="F363" s="1">
        <f>testflight[[#This Row],[Time2]]*1</f>
        <v>7.2400000067427799</v>
      </c>
      <c r="G363" s="1">
        <f>testflight[[#This Row],[Alt]]*1</f>
        <v>535.60943968617403</v>
      </c>
      <c r="H363" s="1">
        <f>500-testflight[[#This Row],[Alt 3]]</f>
        <v>-35.609439686174028</v>
      </c>
    </row>
    <row r="364" spans="1:8" ht="16.5" x14ac:dyDescent="0.3">
      <c r="A364" s="1" t="s">
        <v>725</v>
      </c>
      <c r="B364" s="1" t="s">
        <v>726</v>
      </c>
      <c r="C364">
        <v>0</v>
      </c>
      <c r="D364" s="2" t="str">
        <f>SUBSTITUTE(testflight[[#This Row],[Time]],".",",")</f>
        <v>7,2600000067614</v>
      </c>
      <c r="E364" s="4" t="str">
        <f>SUBSTITUTE(testflight[[#This Row],[Altitude]],".",",")</f>
        <v>535,008058871375</v>
      </c>
      <c r="F364" s="1">
        <f>testflight[[#This Row],[Time2]]*1</f>
        <v>7.2600000067614001</v>
      </c>
      <c r="G364" s="1">
        <f>testflight[[#This Row],[Alt]]*1</f>
        <v>535.00805887137506</v>
      </c>
      <c r="H364" s="1">
        <f>500-testflight[[#This Row],[Alt 3]]</f>
        <v>-35.008058871375056</v>
      </c>
    </row>
    <row r="365" spans="1:8" ht="16.5" x14ac:dyDescent="0.3">
      <c r="A365" s="1" t="s">
        <v>727</v>
      </c>
      <c r="B365" s="1" t="s">
        <v>728</v>
      </c>
      <c r="C365">
        <v>0</v>
      </c>
      <c r="D365" s="2" t="str">
        <f>SUBSTITUTE(testflight[[#This Row],[Time]],".",",")</f>
        <v>7,28000000678003</v>
      </c>
      <c r="E365" s="4" t="str">
        <f>SUBSTITUTE(testflight[[#This Row],[Altitude]],".",",")</f>
        <v>534,402976088575</v>
      </c>
      <c r="F365" s="1">
        <f>testflight[[#This Row],[Time2]]*1</f>
        <v>7.2800000067800301</v>
      </c>
      <c r="G365" s="1">
        <f>testflight[[#This Row],[Alt]]*1</f>
        <v>534.40297608857497</v>
      </c>
      <c r="H365" s="1">
        <f>500-testflight[[#This Row],[Alt 3]]</f>
        <v>-34.402976088574974</v>
      </c>
    </row>
    <row r="366" spans="1:8" ht="16.5" x14ac:dyDescent="0.3">
      <c r="A366" s="1" t="s">
        <v>729</v>
      </c>
      <c r="B366" s="1" t="s">
        <v>730</v>
      </c>
      <c r="C366">
        <v>0</v>
      </c>
      <c r="D366" s="2" t="str">
        <f>SUBSTITUTE(testflight[[#This Row],[Time]],".",",")</f>
        <v>7,30000000679865</v>
      </c>
      <c r="E366" s="4" t="str">
        <f>SUBSTITUTE(testflight[[#This Row],[Altitude]],".",",")</f>
        <v>533,794193319394</v>
      </c>
      <c r="F366" s="1">
        <f>testflight[[#This Row],[Time2]]*1</f>
        <v>7.3000000067986504</v>
      </c>
      <c r="G366" s="1">
        <f>testflight[[#This Row],[Alt]]*1</f>
        <v>533.79419331939403</v>
      </c>
      <c r="H366" s="1">
        <f>500-testflight[[#This Row],[Alt 3]]</f>
        <v>-33.794193319394026</v>
      </c>
    </row>
    <row r="367" spans="1:8" ht="16.5" x14ac:dyDescent="0.3">
      <c r="A367" s="1" t="s">
        <v>731</v>
      </c>
      <c r="B367" s="1" t="s">
        <v>732</v>
      </c>
      <c r="C367">
        <v>0</v>
      </c>
      <c r="D367" s="2" t="str">
        <f>SUBSTITUTE(testflight[[#This Row],[Time]],".",",")</f>
        <v>7,32000000681728</v>
      </c>
      <c r="E367" s="4" t="str">
        <f>SUBSTITUTE(testflight[[#This Row],[Altitude]],".",",")</f>
        <v>533,181711463025</v>
      </c>
      <c r="F367" s="1">
        <f>testflight[[#This Row],[Time2]]*1</f>
        <v>7.3200000068172804</v>
      </c>
      <c r="G367" s="1">
        <f>testflight[[#This Row],[Alt]]*1</f>
        <v>533.18171146302495</v>
      </c>
      <c r="H367" s="1">
        <f>500-testflight[[#This Row],[Alt 3]]</f>
        <v>-33.181711463024953</v>
      </c>
    </row>
    <row r="368" spans="1:8" ht="16.5" x14ac:dyDescent="0.3">
      <c r="A368" s="1" t="s">
        <v>733</v>
      </c>
      <c r="B368" s="1" t="s">
        <v>734</v>
      </c>
      <c r="C368">
        <v>0</v>
      </c>
      <c r="D368" s="2" t="str">
        <f>SUBSTITUTE(testflight[[#This Row],[Time]],".",",")</f>
        <v>7,34000000683591</v>
      </c>
      <c r="E368" s="4" t="str">
        <f>SUBSTITUTE(testflight[[#This Row],[Altitude]],".",",")</f>
        <v>532,565532712266</v>
      </c>
      <c r="F368" s="1">
        <f>testflight[[#This Row],[Time2]]*1</f>
        <v>7.3400000068359104</v>
      </c>
      <c r="G368" s="1">
        <f>testflight[[#This Row],[Alt]]*1</f>
        <v>532.56553271226596</v>
      </c>
      <c r="H368" s="1">
        <f>500-testflight[[#This Row],[Alt 3]]</f>
        <v>-32.565532712265963</v>
      </c>
    </row>
    <row r="369" spans="1:8" ht="16.5" x14ac:dyDescent="0.3">
      <c r="A369" s="1" t="s">
        <v>735</v>
      </c>
      <c r="B369" s="1" t="s">
        <v>736</v>
      </c>
      <c r="C369">
        <v>0</v>
      </c>
      <c r="D369" s="2" t="str">
        <f>SUBSTITUTE(testflight[[#This Row],[Time]],".",",")</f>
        <v>7,36000000685453</v>
      </c>
      <c r="E369" s="4" t="str">
        <f>SUBSTITUTE(testflight[[#This Row],[Altitude]],".",",")</f>
        <v>531,945658205659</v>
      </c>
      <c r="F369" s="1">
        <f>testflight[[#This Row],[Time2]]*1</f>
        <v>7.3600000068545297</v>
      </c>
      <c r="G369" s="1">
        <f>testflight[[#This Row],[Alt]]*1</f>
        <v>531.94565820565902</v>
      </c>
      <c r="H369" s="1">
        <f>500-testflight[[#This Row],[Alt 3]]</f>
        <v>-31.945658205659015</v>
      </c>
    </row>
    <row r="370" spans="1:8" ht="16.5" x14ac:dyDescent="0.3">
      <c r="A370" s="1" t="s">
        <v>737</v>
      </c>
      <c r="B370" s="1" t="s">
        <v>738</v>
      </c>
      <c r="C370">
        <v>0</v>
      </c>
      <c r="D370" s="2" t="str">
        <f>SUBSTITUTE(testflight[[#This Row],[Time]],".",",")</f>
        <v>7,38000000687316</v>
      </c>
      <c r="E370" s="4" t="str">
        <f>SUBSTITUTE(testflight[[#This Row],[Altitude]],".",",")</f>
        <v>531,322089996422</v>
      </c>
      <c r="F370" s="1">
        <f>testflight[[#This Row],[Time2]]*1</f>
        <v>7.3800000068731597</v>
      </c>
      <c r="G370" s="1">
        <f>testflight[[#This Row],[Alt]]*1</f>
        <v>531.32208999642205</v>
      </c>
      <c r="H370" s="1">
        <f>500-testflight[[#This Row],[Alt 3]]</f>
        <v>-31.322089996422051</v>
      </c>
    </row>
    <row r="371" spans="1:8" ht="16.5" x14ac:dyDescent="0.3">
      <c r="A371" s="1" t="s">
        <v>739</v>
      </c>
      <c r="B371" s="1" t="s">
        <v>740</v>
      </c>
      <c r="C371">
        <v>0</v>
      </c>
      <c r="D371" s="2" t="str">
        <f>SUBSTITUTE(testflight[[#This Row],[Time]],".",",")</f>
        <v>7,40000000689179</v>
      </c>
      <c r="E371" s="4" t="str">
        <f>SUBSTITUTE(testflight[[#This Row],[Altitude]],".",",")</f>
        <v>530,694829998538</v>
      </c>
      <c r="F371" s="1">
        <f>testflight[[#This Row],[Time2]]*1</f>
        <v>7.4000000068917897</v>
      </c>
      <c r="G371" s="1">
        <f>testflight[[#This Row],[Alt]]*1</f>
        <v>530.69482999853801</v>
      </c>
      <c r="H371" s="1">
        <f>500-testflight[[#This Row],[Alt 3]]</f>
        <v>-30.694829998538012</v>
      </c>
    </row>
    <row r="372" spans="1:8" ht="16.5" x14ac:dyDescent="0.3">
      <c r="A372" s="1" t="s">
        <v>741</v>
      </c>
      <c r="B372" s="1" t="s">
        <v>742</v>
      </c>
      <c r="C372">
        <v>0</v>
      </c>
      <c r="D372" s="2" t="str">
        <f>SUBSTITUTE(testflight[[#This Row],[Time]],".",",")</f>
        <v>7,42000000691041</v>
      </c>
      <c r="E372" s="4" t="str">
        <f>SUBSTITUTE(testflight[[#This Row],[Altitude]],".",",")</f>
        <v>530,063880453818</v>
      </c>
      <c r="F372" s="1">
        <f>testflight[[#This Row],[Time2]]*1</f>
        <v>7.42000000691041</v>
      </c>
      <c r="G372" s="1">
        <f>testflight[[#This Row],[Alt]]*1</f>
        <v>530.063880453818</v>
      </c>
      <c r="H372" s="1">
        <f>500-testflight[[#This Row],[Alt 3]]</f>
        <v>-30.063880453818001</v>
      </c>
    </row>
    <row r="373" spans="1:8" ht="16.5" x14ac:dyDescent="0.3">
      <c r="A373" s="1" t="s">
        <v>743</v>
      </c>
      <c r="B373" s="1" t="s">
        <v>744</v>
      </c>
      <c r="C373">
        <v>0</v>
      </c>
      <c r="D373" s="2" t="str">
        <f>SUBSTITUTE(testflight[[#This Row],[Time]],".",",")</f>
        <v>7,44000000692904</v>
      </c>
      <c r="E373" s="4" t="str">
        <f>SUBSTITUTE(testflight[[#This Row],[Altitude]],".",",")</f>
        <v>529,429243985796</v>
      </c>
      <c r="F373" s="1">
        <f>testflight[[#This Row],[Time2]]*1</f>
        <v>7.44000000692904</v>
      </c>
      <c r="G373" s="1">
        <f>testflight[[#This Row],[Alt]]*1</f>
        <v>529.42924398579601</v>
      </c>
      <c r="H373" s="1">
        <f>500-testflight[[#This Row],[Alt 3]]</f>
        <v>-29.429243985796006</v>
      </c>
    </row>
    <row r="374" spans="1:8" ht="16.5" x14ac:dyDescent="0.3">
      <c r="A374" s="1" t="s">
        <v>745</v>
      </c>
      <c r="B374" s="1" t="s">
        <v>746</v>
      </c>
      <c r="C374">
        <v>0</v>
      </c>
      <c r="D374" s="2" t="str">
        <f>SUBSTITUTE(testflight[[#This Row],[Time]],".",",")</f>
        <v>7,46000000694767</v>
      </c>
      <c r="E374" s="4" t="str">
        <f>SUBSTITUTE(testflight[[#This Row],[Altitude]],".",",")</f>
        <v>528,790922565735</v>
      </c>
      <c r="F374" s="1">
        <f>testflight[[#This Row],[Time2]]*1</f>
        <v>7.46000000694767</v>
      </c>
      <c r="G374" s="1">
        <f>testflight[[#This Row],[Alt]]*1</f>
        <v>528.79092256573495</v>
      </c>
      <c r="H374" s="1">
        <f>500-testflight[[#This Row],[Alt 3]]</f>
        <v>-28.790922565734945</v>
      </c>
    </row>
    <row r="375" spans="1:8" ht="16.5" x14ac:dyDescent="0.3">
      <c r="A375" s="1" t="s">
        <v>747</v>
      </c>
      <c r="B375" s="1" t="s">
        <v>748</v>
      </c>
      <c r="C375">
        <v>0</v>
      </c>
      <c r="D375" s="2" t="str">
        <f>SUBSTITUTE(testflight[[#This Row],[Time]],".",",")</f>
        <v>7,48000000696629</v>
      </c>
      <c r="E375" s="4" t="str">
        <f>SUBSTITUTE(testflight[[#This Row],[Altitude]],".",",")</f>
        <v>528,148919685162</v>
      </c>
      <c r="F375" s="1">
        <f>testflight[[#This Row],[Time2]]*1</f>
        <v>7.4800000069662902</v>
      </c>
      <c r="G375" s="1">
        <f>testflight[[#This Row],[Alt]]*1</f>
        <v>528.14891968516201</v>
      </c>
      <c r="H375" s="1">
        <f>500-testflight[[#This Row],[Alt 3]]</f>
        <v>-28.148919685162014</v>
      </c>
    </row>
    <row r="376" spans="1:8" ht="16.5" x14ac:dyDescent="0.3">
      <c r="A376" s="1" t="s">
        <v>749</v>
      </c>
      <c r="B376" s="1" t="s">
        <v>750</v>
      </c>
      <c r="C376">
        <v>0</v>
      </c>
      <c r="D376" s="2" t="str">
        <f>SUBSTITUTE(testflight[[#This Row],[Time]],".",",")</f>
        <v>7,50000000698492</v>
      </c>
      <c r="E376" s="4" t="str">
        <f>SUBSTITUTE(testflight[[#This Row],[Altitude]],".",",")</f>
        <v>527,503237920697</v>
      </c>
      <c r="F376" s="1">
        <f>testflight[[#This Row],[Time2]]*1</f>
        <v>7.5000000069849202</v>
      </c>
      <c r="G376" s="1">
        <f>testflight[[#This Row],[Alt]]*1</f>
        <v>527.50323792069696</v>
      </c>
      <c r="H376" s="1">
        <f>500-testflight[[#This Row],[Alt 3]]</f>
        <v>-27.503237920696961</v>
      </c>
    </row>
    <row r="377" spans="1:8" ht="16.5" x14ac:dyDescent="0.3">
      <c r="A377" s="1" t="s">
        <v>751</v>
      </c>
      <c r="B377" s="1" t="s">
        <v>752</v>
      </c>
      <c r="C377">
        <v>0</v>
      </c>
      <c r="D377" s="2" t="str">
        <f>SUBSTITUTE(testflight[[#This Row],[Time]],".",",")</f>
        <v>7,52000000700355</v>
      </c>
      <c r="E377" s="4" t="str">
        <f>SUBSTITUTE(testflight[[#This Row],[Altitude]],".",",")</f>
        <v>526,853880284354</v>
      </c>
      <c r="F377" s="1">
        <f>testflight[[#This Row],[Time2]]*1</f>
        <v>7.5200000070035502</v>
      </c>
      <c r="G377" s="1">
        <f>testflight[[#This Row],[Alt]]*1</f>
        <v>526.85388028435398</v>
      </c>
      <c r="H377" s="1">
        <f>500-testflight[[#This Row],[Alt 3]]</f>
        <v>-26.853880284353977</v>
      </c>
    </row>
    <row r="378" spans="1:8" ht="16.5" x14ac:dyDescent="0.3">
      <c r="A378" s="1" t="s">
        <v>753</v>
      </c>
      <c r="B378" s="1" t="s">
        <v>754</v>
      </c>
      <c r="C378">
        <v>0</v>
      </c>
      <c r="D378" s="2" t="str">
        <f>SUBSTITUTE(testflight[[#This Row],[Time]],".",",")</f>
        <v>7,54000000702217</v>
      </c>
      <c r="E378" s="4" t="str">
        <f>SUBSTITUTE(testflight[[#This Row],[Altitude]],".",",")</f>
        <v>526,200849857647</v>
      </c>
      <c r="F378" s="1">
        <f>testflight[[#This Row],[Time2]]*1</f>
        <v>7.5400000070221704</v>
      </c>
      <c r="G378" s="1">
        <f>testflight[[#This Row],[Alt]]*1</f>
        <v>526.20084985764697</v>
      </c>
      <c r="H378" s="1">
        <f>500-testflight[[#This Row],[Alt 3]]</f>
        <v>-26.200849857646972</v>
      </c>
    </row>
    <row r="379" spans="1:8" ht="16.5" x14ac:dyDescent="0.3">
      <c r="A379" s="1" t="s">
        <v>755</v>
      </c>
      <c r="B379" s="1" t="s">
        <v>756</v>
      </c>
      <c r="C379">
        <v>0</v>
      </c>
      <c r="D379" s="2" t="str">
        <f>SUBSTITUTE(testflight[[#This Row],[Time]],".",",")</f>
        <v>7,5600000070408</v>
      </c>
      <c r="E379" s="4" t="str">
        <f>SUBSTITUTE(testflight[[#This Row],[Altitude]],".",",")</f>
        <v>525,544149486464</v>
      </c>
      <c r="F379" s="1">
        <f>testflight[[#This Row],[Time2]]*1</f>
        <v>7.5600000070408004</v>
      </c>
      <c r="G379" s="1">
        <f>testflight[[#This Row],[Alt]]*1</f>
        <v>525.54414948646399</v>
      </c>
      <c r="H379" s="1">
        <f>500-testflight[[#This Row],[Alt 3]]</f>
        <v>-25.544149486463994</v>
      </c>
    </row>
    <row r="380" spans="1:8" ht="16.5" x14ac:dyDescent="0.3">
      <c r="A380" s="1" t="s">
        <v>757</v>
      </c>
      <c r="B380" s="1" t="s">
        <v>758</v>
      </c>
      <c r="C380">
        <v>0</v>
      </c>
      <c r="D380" s="2" t="str">
        <f>SUBSTITUTE(testflight[[#This Row],[Time]],".",",")</f>
        <v>7,58000000705943</v>
      </c>
      <c r="E380" s="4" t="str">
        <f>SUBSTITUTE(testflight[[#This Row],[Altitude]],".",",")</f>
        <v>524,883782479446</v>
      </c>
      <c r="F380" s="1">
        <f>testflight[[#This Row],[Time2]]*1</f>
        <v>7.5800000070594296</v>
      </c>
      <c r="G380" s="1">
        <f>testflight[[#This Row],[Alt]]*1</f>
        <v>524.88378247944604</v>
      </c>
      <c r="H380" s="1">
        <f>500-testflight[[#This Row],[Alt 3]]</f>
        <v>-24.88378247944604</v>
      </c>
    </row>
    <row r="381" spans="1:8" ht="16.5" x14ac:dyDescent="0.3">
      <c r="A381" s="1" t="s">
        <v>759</v>
      </c>
      <c r="B381" s="1" t="s">
        <v>760</v>
      </c>
      <c r="C381">
        <v>0</v>
      </c>
      <c r="D381" s="2" t="str">
        <f>SUBSTITUTE(testflight[[#This Row],[Time]],".",",")</f>
        <v>7,60000000707805</v>
      </c>
      <c r="E381" s="4" t="str">
        <f>SUBSTITUTE(testflight[[#This Row],[Altitude]],".",",")</f>
        <v>524,219752030331</v>
      </c>
      <c r="F381" s="1">
        <f>testflight[[#This Row],[Time2]]*1</f>
        <v>7.6000000070780498</v>
      </c>
      <c r="G381" s="1">
        <f>testflight[[#This Row],[Alt]]*1</f>
        <v>524.21975203033105</v>
      </c>
      <c r="H381" s="1">
        <f>500-testflight[[#This Row],[Alt 3]]</f>
        <v>-24.219752030331051</v>
      </c>
    </row>
    <row r="382" spans="1:8" ht="16.5" x14ac:dyDescent="0.3">
      <c r="A382" s="1" t="s">
        <v>761</v>
      </c>
      <c r="B382" s="1" t="s">
        <v>762</v>
      </c>
      <c r="C382">
        <v>0</v>
      </c>
      <c r="D382" s="2" t="str">
        <f>SUBSTITUTE(testflight[[#This Row],[Time]],".",",")</f>
        <v>7,62000000709668</v>
      </c>
      <c r="E382" s="4" t="str">
        <f>SUBSTITUTE(testflight[[#This Row],[Altitude]],".",",")</f>
        <v>523,552061354392</v>
      </c>
      <c r="F382" s="1">
        <f>testflight[[#This Row],[Time2]]*1</f>
        <v>7.6200000070966798</v>
      </c>
      <c r="G382" s="1">
        <f>testflight[[#This Row],[Alt]]*1</f>
        <v>523.55206135439198</v>
      </c>
      <c r="H382" s="1">
        <f>500-testflight[[#This Row],[Alt 3]]</f>
        <v>-23.552061354391981</v>
      </c>
    </row>
    <row r="383" spans="1:8" ht="16.5" x14ac:dyDescent="0.3">
      <c r="A383" s="1" t="s">
        <v>763</v>
      </c>
      <c r="B383" s="1" t="s">
        <v>764</v>
      </c>
      <c r="C383">
        <v>0</v>
      </c>
      <c r="D383" s="2" t="str">
        <f>SUBSTITUTE(testflight[[#This Row],[Time]],".",",")</f>
        <v>7,6400000071153</v>
      </c>
      <c r="E383" s="4" t="str">
        <f>SUBSTITUTE(testflight[[#This Row],[Altitude]],".",",")</f>
        <v>522,880713540362</v>
      </c>
      <c r="F383" s="1">
        <f>testflight[[#This Row],[Time2]]*1</f>
        <v>7.6400000071153</v>
      </c>
      <c r="G383" s="1">
        <f>testflight[[#This Row],[Alt]]*1</f>
        <v>522.88071354036197</v>
      </c>
      <c r="H383" s="1">
        <f>500-testflight[[#This Row],[Alt 3]]</f>
        <v>-22.880713540361967</v>
      </c>
    </row>
    <row r="384" spans="1:8" ht="16.5" x14ac:dyDescent="0.3">
      <c r="A384" s="1" t="s">
        <v>765</v>
      </c>
      <c r="B384" s="1" t="s">
        <v>766</v>
      </c>
      <c r="C384">
        <v>0</v>
      </c>
      <c r="D384" s="2" t="str">
        <f>SUBSTITUTE(testflight[[#This Row],[Time]],".",",")</f>
        <v>7,66000000713393</v>
      </c>
      <c r="E384" s="4" t="str">
        <f>SUBSTITUTE(testflight[[#This Row],[Altitude]],".",",")</f>
        <v>522,205708884052</v>
      </c>
      <c r="F384" s="1">
        <f>testflight[[#This Row],[Time2]]*1</f>
        <v>7.66000000713393</v>
      </c>
      <c r="G384" s="1">
        <f>testflight[[#This Row],[Alt]]*1</f>
        <v>522.205708884052</v>
      </c>
      <c r="H384" s="1">
        <f>500-testflight[[#This Row],[Alt 3]]</f>
        <v>-22.205708884052001</v>
      </c>
    </row>
    <row r="385" spans="1:8" ht="16.5" x14ac:dyDescent="0.3">
      <c r="A385" s="1" t="s">
        <v>767</v>
      </c>
      <c r="B385" s="1" t="s">
        <v>768</v>
      </c>
      <c r="C385">
        <v>0</v>
      </c>
      <c r="D385" s="2" t="str">
        <f>SUBSTITUTE(testflight[[#This Row],[Time]],".",",")</f>
        <v>7,68000000715256</v>
      </c>
      <c r="E385" s="4" t="str">
        <f>SUBSTITUTE(testflight[[#This Row],[Altitude]],".",",")</f>
        <v>521,52704482188</v>
      </c>
      <c r="F385" s="1">
        <f>testflight[[#This Row],[Time2]]*1</f>
        <v>7.68000000715256</v>
      </c>
      <c r="G385" s="1">
        <f>testflight[[#This Row],[Alt]]*1</f>
        <v>521.52704482188005</v>
      </c>
      <c r="H385" s="1">
        <f>500-testflight[[#This Row],[Alt 3]]</f>
        <v>-21.527044821880054</v>
      </c>
    </row>
    <row r="386" spans="1:8" ht="16.5" x14ac:dyDescent="0.3">
      <c r="A386" s="1" t="s">
        <v>769</v>
      </c>
      <c r="B386" s="1" t="s">
        <v>770</v>
      </c>
      <c r="C386">
        <v>0</v>
      </c>
      <c r="D386" s="2" t="str">
        <f>SUBSTITUTE(testflight[[#This Row],[Time]],".",",")</f>
        <v>7,70000000717118</v>
      </c>
      <c r="E386" s="4" t="str">
        <f>SUBSTITUTE(testflight[[#This Row],[Altitude]],".",",")</f>
        <v>520,84471762774</v>
      </c>
      <c r="F386" s="1">
        <f>testflight[[#This Row],[Time2]]*1</f>
        <v>7.7000000071711803</v>
      </c>
      <c r="G386" s="1">
        <f>testflight[[#This Row],[Alt]]*1</f>
        <v>520.84471762774001</v>
      </c>
      <c r="H386" s="1">
        <f>500-testflight[[#This Row],[Alt 3]]</f>
        <v>-20.84471762774001</v>
      </c>
    </row>
    <row r="387" spans="1:8" ht="16.5" x14ac:dyDescent="0.3">
      <c r="A387" s="1" t="s">
        <v>771</v>
      </c>
      <c r="B387" s="1" t="s">
        <v>772</v>
      </c>
      <c r="C387">
        <v>0</v>
      </c>
      <c r="D387" s="2" t="str">
        <f>SUBSTITUTE(testflight[[#This Row],[Time]],".",",")</f>
        <v>7,72000000718981</v>
      </c>
      <c r="E387" s="4" t="str">
        <f>SUBSTITUTE(testflight[[#This Row],[Altitude]],".",",")</f>
        <v>520,158724837936</v>
      </c>
      <c r="F387" s="1">
        <f>testflight[[#This Row],[Time2]]*1</f>
        <v>7.7200000071898103</v>
      </c>
      <c r="G387" s="1">
        <f>testflight[[#This Row],[Alt]]*1</f>
        <v>520.15872483793601</v>
      </c>
      <c r="H387" s="1">
        <f>500-testflight[[#This Row],[Alt 3]]</f>
        <v>-20.158724837936006</v>
      </c>
    </row>
    <row r="388" spans="1:8" ht="16.5" x14ac:dyDescent="0.3">
      <c r="A388" s="1" t="s">
        <v>773</v>
      </c>
      <c r="B388" s="1" t="s">
        <v>774</v>
      </c>
      <c r="C388">
        <v>0</v>
      </c>
      <c r="D388" s="2" t="str">
        <f>SUBSTITUTE(testflight[[#This Row],[Time]],".",",")</f>
        <v>7,74000000720844</v>
      </c>
      <c r="E388" s="4" t="str">
        <f>SUBSTITUTE(testflight[[#This Row],[Altitude]],".",",")</f>
        <v>519,469063088181</v>
      </c>
      <c r="F388" s="1">
        <f>testflight[[#This Row],[Time2]]*1</f>
        <v>7.7400000072084403</v>
      </c>
      <c r="G388" s="1">
        <f>testflight[[#This Row],[Alt]]*1</f>
        <v>519.46906308818097</v>
      </c>
      <c r="H388" s="1">
        <f>500-testflight[[#This Row],[Alt 3]]</f>
        <v>-19.469063088180974</v>
      </c>
    </row>
    <row r="389" spans="1:8" ht="16.5" x14ac:dyDescent="0.3">
      <c r="A389" s="1" t="s">
        <v>775</v>
      </c>
      <c r="B389" s="1" t="s">
        <v>776</v>
      </c>
      <c r="C389">
        <v>0</v>
      </c>
      <c r="D389" s="2" t="str">
        <f>SUBSTITUTE(testflight[[#This Row],[Time]],".",",")</f>
        <v>7,76000000722706</v>
      </c>
      <c r="E389" s="4" t="str">
        <f>SUBSTITUTE(testflight[[#This Row],[Altitude]],".",",")</f>
        <v>518,775728503242</v>
      </c>
      <c r="F389" s="1">
        <f>testflight[[#This Row],[Time2]]*1</f>
        <v>7.7600000072270596</v>
      </c>
      <c r="G389" s="1">
        <f>testflight[[#This Row],[Alt]]*1</f>
        <v>518.77572850324202</v>
      </c>
      <c r="H389" s="1">
        <f>500-testflight[[#This Row],[Alt 3]]</f>
        <v>-18.775728503242021</v>
      </c>
    </row>
    <row r="390" spans="1:8" ht="16.5" x14ac:dyDescent="0.3">
      <c r="A390" s="1" t="s">
        <v>777</v>
      </c>
      <c r="B390" s="1" t="s">
        <v>778</v>
      </c>
      <c r="C390">
        <v>0</v>
      </c>
      <c r="D390" s="2" t="str">
        <f>SUBSTITUTE(testflight[[#This Row],[Time]],".",",")</f>
        <v>7,78000000724569</v>
      </c>
      <c r="E390" s="4" t="str">
        <f>SUBSTITUTE(testflight[[#This Row],[Altitude]],".",",")</f>
        <v>518,078718255041</v>
      </c>
      <c r="F390" s="1">
        <f>testflight[[#This Row],[Time2]]*1</f>
        <v>7.7800000072456896</v>
      </c>
      <c r="G390" s="1">
        <f>testflight[[#This Row],[Alt]]*1</f>
        <v>518.07871825504105</v>
      </c>
      <c r="H390" s="1">
        <f>500-testflight[[#This Row],[Alt 3]]</f>
        <v>-18.078718255041053</v>
      </c>
    </row>
    <row r="391" spans="1:8" ht="16.5" x14ac:dyDescent="0.3">
      <c r="A391" s="1" t="s">
        <v>779</v>
      </c>
      <c r="B391" s="1" t="s">
        <v>780</v>
      </c>
      <c r="C391">
        <v>0</v>
      </c>
      <c r="D391" s="2" t="str">
        <f>SUBSTITUTE(testflight[[#This Row],[Time]],".",",")</f>
        <v>7,80000000726432</v>
      </c>
      <c r="E391" s="4" t="str">
        <f>SUBSTITUTE(testflight[[#This Row],[Altitude]],".",",")</f>
        <v>517,378029027954</v>
      </c>
      <c r="F391" s="1">
        <f>testflight[[#This Row],[Time2]]*1</f>
        <v>7.8000000072643196</v>
      </c>
      <c r="G391" s="1">
        <f>testflight[[#This Row],[Alt]]*1</f>
        <v>517.37802902795397</v>
      </c>
      <c r="H391" s="1">
        <f>500-testflight[[#This Row],[Alt 3]]</f>
        <v>-17.378029027953971</v>
      </c>
    </row>
    <row r="392" spans="1:8" ht="16.5" x14ac:dyDescent="0.3">
      <c r="A392" s="1" t="s">
        <v>781</v>
      </c>
      <c r="B392" s="1" t="s">
        <v>782</v>
      </c>
      <c r="C392">
        <v>0</v>
      </c>
      <c r="D392" s="2" t="str">
        <f>SUBSTITUTE(testflight[[#This Row],[Time]],".",",")</f>
        <v>7,82000000728294</v>
      </c>
      <c r="E392" s="4" t="str">
        <f>SUBSTITUTE(testflight[[#This Row],[Altitude]],".",",")</f>
        <v>516,673657837324</v>
      </c>
      <c r="F392" s="1">
        <f>testflight[[#This Row],[Time2]]*1</f>
        <v>7.8200000072829399</v>
      </c>
      <c r="G392" s="1">
        <f>testflight[[#This Row],[Alt]]*1</f>
        <v>516.67365783732396</v>
      </c>
      <c r="H392" s="1">
        <f>500-testflight[[#This Row],[Alt 3]]</f>
        <v>-16.673657837323958</v>
      </c>
    </row>
    <row r="393" spans="1:8" ht="16.5" x14ac:dyDescent="0.3">
      <c r="A393" s="1" t="s">
        <v>783</v>
      </c>
      <c r="B393" s="1" t="s">
        <v>784</v>
      </c>
      <c r="C393">
        <v>0</v>
      </c>
      <c r="D393" s="2" t="str">
        <f>SUBSTITUTE(testflight[[#This Row],[Time]],".",",")</f>
        <v>7,84000000730157</v>
      </c>
      <c r="E393" s="4" t="str">
        <f>SUBSTITUTE(testflight[[#This Row],[Altitude]],".",",")</f>
        <v>515,965601768927</v>
      </c>
      <c r="F393" s="1">
        <f>testflight[[#This Row],[Time2]]*1</f>
        <v>7.8400000073015699</v>
      </c>
      <c r="G393" s="1">
        <f>testflight[[#This Row],[Alt]]*1</f>
        <v>515.96560176892694</v>
      </c>
      <c r="H393" s="1">
        <f>500-testflight[[#This Row],[Alt 3]]</f>
        <v>-15.965601768926945</v>
      </c>
    </row>
    <row r="394" spans="1:8" ht="16.5" x14ac:dyDescent="0.3">
      <c r="A394" s="1" t="s">
        <v>785</v>
      </c>
      <c r="B394" s="1" t="s">
        <v>786</v>
      </c>
      <c r="C394">
        <v>0</v>
      </c>
      <c r="D394" s="2" t="str">
        <f>SUBSTITUTE(testflight[[#This Row],[Time]],".",",")</f>
        <v>7,8600000073202</v>
      </c>
      <c r="E394" s="4" t="str">
        <f>SUBSTITUTE(testflight[[#This Row],[Altitude]],".",",")</f>
        <v>515,253857137985</v>
      </c>
      <c r="F394" s="1">
        <f>testflight[[#This Row],[Time2]]*1</f>
        <v>7.8600000073201999</v>
      </c>
      <c r="G394" s="1">
        <f>testflight[[#This Row],[Alt]]*1</f>
        <v>515.25385713798505</v>
      </c>
      <c r="H394" s="1">
        <f>500-testflight[[#This Row],[Alt 3]]</f>
        <v>-15.253857137985051</v>
      </c>
    </row>
    <row r="395" spans="1:8" ht="16.5" x14ac:dyDescent="0.3">
      <c r="A395" s="1" t="s">
        <v>787</v>
      </c>
      <c r="B395" s="1" t="s">
        <v>788</v>
      </c>
      <c r="C395">
        <v>0</v>
      </c>
      <c r="D395" s="2" t="str">
        <f>SUBSTITUTE(testflight[[#This Row],[Time]],".",",")</f>
        <v>7,88000000733882</v>
      </c>
      <c r="E395" s="4" t="str">
        <f>SUBSTITUTE(testflight[[#This Row],[Altitude]],".",",")</f>
        <v>514,538421401172</v>
      </c>
      <c r="F395" s="1">
        <f>testflight[[#This Row],[Time2]]*1</f>
        <v>7.8800000073388201</v>
      </c>
      <c r="G395" s="1">
        <f>testflight[[#This Row],[Alt]]*1</f>
        <v>514.53842140117195</v>
      </c>
      <c r="H395" s="1">
        <f>500-testflight[[#This Row],[Alt 3]]</f>
        <v>-14.538421401171945</v>
      </c>
    </row>
    <row r="396" spans="1:8" ht="16.5" x14ac:dyDescent="0.3">
      <c r="A396" s="1" t="s">
        <v>789</v>
      </c>
      <c r="B396" s="1" t="s">
        <v>790</v>
      </c>
      <c r="C396">
        <v>0</v>
      </c>
      <c r="D396" s="2" t="str">
        <f>SUBSTITUTE(testflight[[#This Row],[Time]],".",",")</f>
        <v>7,90000000735745</v>
      </c>
      <c r="E396" s="4" t="str">
        <f>SUBSTITUTE(testflight[[#This Row],[Altitude]],".",",")</f>
        <v>513,819291798398</v>
      </c>
      <c r="F396" s="1">
        <f>testflight[[#This Row],[Time2]]*1</f>
        <v>7.9000000073574501</v>
      </c>
      <c r="G396" s="1">
        <f>testflight[[#This Row],[Alt]]*1</f>
        <v>513.81929179839801</v>
      </c>
      <c r="H396" s="1">
        <f>500-testflight[[#This Row],[Alt 3]]</f>
        <v>-13.819291798398012</v>
      </c>
    </row>
    <row r="397" spans="1:8" ht="16.5" x14ac:dyDescent="0.3">
      <c r="A397" s="1" t="s">
        <v>791</v>
      </c>
      <c r="B397" s="1" t="s">
        <v>792</v>
      </c>
      <c r="C397">
        <v>0</v>
      </c>
      <c r="D397" s="2" t="str">
        <f>SUBSTITUTE(testflight[[#This Row],[Time]],".",",")</f>
        <v>7,92000000737607</v>
      </c>
      <c r="E397" s="4" t="str">
        <f>SUBSTITUTE(testflight[[#This Row],[Altitude]],".",",")</f>
        <v>513,096465458046</v>
      </c>
      <c r="F397" s="1">
        <f>testflight[[#This Row],[Time2]]*1</f>
        <v>7.9200000073760704</v>
      </c>
      <c r="G397" s="1">
        <f>testflight[[#This Row],[Alt]]*1</f>
        <v>513.09646545804605</v>
      </c>
      <c r="H397" s="1">
        <f>500-testflight[[#This Row],[Alt 3]]</f>
        <v>-13.096465458046055</v>
      </c>
    </row>
    <row r="398" spans="1:8" ht="16.5" x14ac:dyDescent="0.3">
      <c r="A398" s="1" t="s">
        <v>793</v>
      </c>
      <c r="B398" s="1" t="s">
        <v>794</v>
      </c>
      <c r="C398">
        <v>0</v>
      </c>
      <c r="D398" s="2" t="str">
        <f>SUBSTITUTE(testflight[[#This Row],[Time]],".",",")</f>
        <v>7,9400000073947</v>
      </c>
      <c r="E398" s="4" t="str">
        <f>SUBSTITUTE(testflight[[#This Row],[Altitude]],".",",")</f>
        <v>512,369939773227</v>
      </c>
      <c r="F398" s="1">
        <f>testflight[[#This Row],[Time2]]*1</f>
        <v>7.9400000073947004</v>
      </c>
      <c r="G398" s="1">
        <f>testflight[[#This Row],[Alt]]*1</f>
        <v>512.36993977322697</v>
      </c>
      <c r="H398" s="1">
        <f>500-testflight[[#This Row],[Alt 3]]</f>
        <v>-12.369939773226974</v>
      </c>
    </row>
    <row r="399" spans="1:8" ht="16.5" x14ac:dyDescent="0.3">
      <c r="A399" s="1" t="s">
        <v>795</v>
      </c>
      <c r="B399" s="1" t="s">
        <v>796</v>
      </c>
      <c r="C399">
        <v>0</v>
      </c>
      <c r="D399" s="2" t="str">
        <f>SUBSTITUTE(testflight[[#This Row],[Time]],".",",")</f>
        <v>7,96000000741333</v>
      </c>
      <c r="E399" s="4" t="str">
        <f>SUBSTITUTE(testflight[[#This Row],[Altitude]],".",",")</f>
        <v>511,639712183271</v>
      </c>
      <c r="F399" s="1">
        <f>testflight[[#This Row],[Time2]]*1</f>
        <v>7.9600000074133304</v>
      </c>
      <c r="G399" s="1">
        <f>testflight[[#This Row],[Alt]]*1</f>
        <v>511.639712183271</v>
      </c>
      <c r="H399" s="1">
        <f>500-testflight[[#This Row],[Alt 3]]</f>
        <v>-11.639712183271001</v>
      </c>
    </row>
    <row r="400" spans="1:8" ht="16.5" x14ac:dyDescent="0.3">
      <c r="A400" s="1" t="s">
        <v>797</v>
      </c>
      <c r="B400" s="1" t="s">
        <v>798</v>
      </c>
      <c r="C400">
        <v>0</v>
      </c>
      <c r="D400" s="2" t="str">
        <f>SUBSTITUTE(testflight[[#This Row],[Time]],".",",")</f>
        <v>7,98000000743195</v>
      </c>
      <c r="E400" s="4" t="str">
        <f>SUBSTITUTE(testflight[[#This Row],[Altitude]],".",",")</f>
        <v>510,905780488858</v>
      </c>
      <c r="F400" s="1">
        <f>testflight[[#This Row],[Time2]]*1</f>
        <v>7.9800000074319497</v>
      </c>
      <c r="G400" s="1">
        <f>testflight[[#This Row],[Alt]]*1</f>
        <v>510.905780488858</v>
      </c>
      <c r="H400" s="1">
        <f>500-testflight[[#This Row],[Alt 3]]</f>
        <v>-10.905780488857999</v>
      </c>
    </row>
    <row r="401" spans="1:8" ht="16.5" x14ac:dyDescent="0.3">
      <c r="A401" s="1" t="s">
        <v>799</v>
      </c>
      <c r="B401" s="1" t="s">
        <v>800</v>
      </c>
      <c r="C401">
        <v>0</v>
      </c>
      <c r="D401" s="2" t="str">
        <f>SUBSTITUTE(testflight[[#This Row],[Time]],".",",")</f>
        <v>8,00000000745058</v>
      </c>
      <c r="E401" s="4" t="str">
        <f>SUBSTITUTE(testflight[[#This Row],[Altitude]],".",",")</f>
        <v>510,168142145383</v>
      </c>
      <c r="F401" s="1">
        <f>testflight[[#This Row],[Time2]]*1</f>
        <v>8.0000000074505806</v>
      </c>
      <c r="G401" s="1">
        <f>testflight[[#This Row],[Alt]]*1</f>
        <v>510.168142145383</v>
      </c>
      <c r="H401" s="1">
        <f>500-testflight[[#This Row],[Alt 3]]</f>
        <v>-10.168142145383001</v>
      </c>
    </row>
    <row r="402" spans="1:8" ht="16.5" x14ac:dyDescent="0.3">
      <c r="A402" s="1" t="s">
        <v>801</v>
      </c>
      <c r="B402" s="1" t="s">
        <v>802</v>
      </c>
      <c r="C402">
        <v>0</v>
      </c>
      <c r="D402" s="2" t="str">
        <f>SUBSTITUTE(testflight[[#This Row],[Time]],".",",")</f>
        <v>8,02000000746921</v>
      </c>
      <c r="E402" s="4" t="str">
        <f>SUBSTITUTE(testflight[[#This Row],[Altitude]],".",",")</f>
        <v>509,426795537118</v>
      </c>
      <c r="F402" s="1">
        <f>testflight[[#This Row],[Time2]]*1</f>
        <v>8.0200000074692106</v>
      </c>
      <c r="G402" s="1">
        <f>testflight[[#This Row],[Alt]]*1</f>
        <v>509.42679553711798</v>
      </c>
      <c r="H402" s="1">
        <f>500-testflight[[#This Row],[Alt 3]]</f>
        <v>-9.4267955371179823</v>
      </c>
    </row>
    <row r="403" spans="1:8" ht="16.5" x14ac:dyDescent="0.3">
      <c r="A403" s="1" t="s">
        <v>803</v>
      </c>
      <c r="B403" s="1" t="s">
        <v>804</v>
      </c>
      <c r="C403">
        <v>0</v>
      </c>
      <c r="D403" s="2" t="str">
        <f>SUBSTITUTE(testflight[[#This Row],[Time]],".",",")</f>
        <v>8,04000000748783</v>
      </c>
      <c r="E403" s="4" t="str">
        <f>SUBSTITUTE(testflight[[#This Row],[Altitude]],".",",")</f>
        <v>508,681738890242</v>
      </c>
      <c r="F403" s="1">
        <f>testflight[[#This Row],[Time2]]*1</f>
        <v>8.0400000074878299</v>
      </c>
      <c r="G403" s="1">
        <f>testflight[[#This Row],[Alt]]*1</f>
        <v>508.681738890242</v>
      </c>
      <c r="H403" s="1">
        <f>500-testflight[[#This Row],[Alt 3]]</f>
        <v>-8.6817388902420021</v>
      </c>
    </row>
    <row r="404" spans="1:8" ht="16.5" x14ac:dyDescent="0.3">
      <c r="A404" s="1" t="s">
        <v>805</v>
      </c>
      <c r="B404" s="1" t="s">
        <v>806</v>
      </c>
      <c r="C404">
        <v>0</v>
      </c>
      <c r="D404" s="2" t="str">
        <f>SUBSTITUTE(testflight[[#This Row],[Time]],".",",")</f>
        <v>8,06000000750646</v>
      </c>
      <c r="E404" s="4" t="str">
        <f>SUBSTITUTE(testflight[[#This Row],[Altitude]],".",",")</f>
        <v>507,932971325121</v>
      </c>
      <c r="F404" s="1">
        <f>testflight[[#This Row],[Time2]]*1</f>
        <v>8.06000000750646</v>
      </c>
      <c r="G404" s="1">
        <f>testflight[[#This Row],[Alt]]*1</f>
        <v>507.932971325121</v>
      </c>
      <c r="H404" s="1">
        <f>500-testflight[[#This Row],[Alt 3]]</f>
        <v>-7.9329713251210023</v>
      </c>
    </row>
    <row r="405" spans="1:8" ht="16.5" x14ac:dyDescent="0.3">
      <c r="A405" s="1" t="s">
        <v>807</v>
      </c>
      <c r="B405" s="1" t="s">
        <v>808</v>
      </c>
      <c r="C405">
        <v>0</v>
      </c>
      <c r="D405" s="2" t="str">
        <f>SUBSTITUTE(testflight[[#This Row],[Time]],".",",")</f>
        <v>8,08000000752509</v>
      </c>
      <c r="E405" s="4" t="str">
        <f>SUBSTITUTE(testflight[[#This Row],[Altitude]],".",",")</f>
        <v>507,180491784704</v>
      </c>
      <c r="F405" s="1">
        <f>testflight[[#This Row],[Time2]]*1</f>
        <v>8.08000000752509</v>
      </c>
      <c r="G405" s="1">
        <f>testflight[[#This Row],[Alt]]*1</f>
        <v>507.18049178470397</v>
      </c>
      <c r="H405" s="1">
        <f>500-testflight[[#This Row],[Alt 3]]</f>
        <v>-7.1804917847039746</v>
      </c>
    </row>
    <row r="406" spans="1:8" ht="16.5" x14ac:dyDescent="0.3">
      <c r="A406" s="1" t="s">
        <v>809</v>
      </c>
      <c r="B406" s="1" t="s">
        <v>810</v>
      </c>
      <c r="C406">
        <v>0</v>
      </c>
      <c r="D406" s="2" t="str">
        <f>SUBSTITUTE(testflight[[#This Row],[Time]],".",",")</f>
        <v>8,10000000754371</v>
      </c>
      <c r="E406" s="4" t="str">
        <f>SUBSTITUTE(testflight[[#This Row],[Altitude]],".",",")</f>
        <v>506,424299886567</v>
      </c>
      <c r="F406" s="1">
        <f>testflight[[#This Row],[Time2]]*1</f>
        <v>8.1000000075437093</v>
      </c>
      <c r="G406" s="1">
        <f>testflight[[#This Row],[Alt]]*1</f>
        <v>506.42429988656698</v>
      </c>
      <c r="H406" s="1">
        <f>500-testflight[[#This Row],[Alt 3]]</f>
        <v>-6.4242998865669847</v>
      </c>
    </row>
    <row r="407" spans="1:8" ht="16.5" x14ac:dyDescent="0.3">
      <c r="A407" s="1" t="s">
        <v>811</v>
      </c>
      <c r="B407" s="1" t="s">
        <v>812</v>
      </c>
      <c r="C407">
        <v>0</v>
      </c>
      <c r="D407" s="2" t="str">
        <f>SUBSTITUTE(testflight[[#This Row],[Time]],".",",")</f>
        <v>8,12000000756234</v>
      </c>
      <c r="E407" s="4" t="str">
        <f>SUBSTITUTE(testflight[[#This Row],[Altitude]],".",",")</f>
        <v>505,664395832922</v>
      </c>
      <c r="F407" s="1">
        <f>testflight[[#This Row],[Time2]]*1</f>
        <v>8.1200000075623393</v>
      </c>
      <c r="G407" s="1">
        <f>testflight[[#This Row],[Alt]]*1</f>
        <v>505.66439583292203</v>
      </c>
      <c r="H407" s="1">
        <f>500-testflight[[#This Row],[Alt 3]]</f>
        <v>-5.6643958329220254</v>
      </c>
    </row>
    <row r="408" spans="1:8" ht="16.5" x14ac:dyDescent="0.3">
      <c r="A408" s="1" t="s">
        <v>813</v>
      </c>
      <c r="B408" s="1" t="s">
        <v>814</v>
      </c>
      <c r="C408">
        <v>0</v>
      </c>
      <c r="D408" s="2" t="str">
        <f>SUBSTITUTE(testflight[[#This Row],[Time]],".",",")</f>
        <v>8,14000000758097</v>
      </c>
      <c r="E408" s="4" t="str">
        <f>SUBSTITUTE(testflight[[#This Row],[Altitude]],".",",")</f>
        <v>504,90078109852</v>
      </c>
      <c r="F408" s="1">
        <f>testflight[[#This Row],[Time2]]*1</f>
        <v>8.1400000075809693</v>
      </c>
      <c r="G408" s="1">
        <f>testflight[[#This Row],[Alt]]*1</f>
        <v>504.90078109851999</v>
      </c>
      <c r="H408" s="1">
        <f>500-testflight[[#This Row],[Alt 3]]</f>
        <v>-4.9007810985199853</v>
      </c>
    </row>
    <row r="409" spans="1:8" ht="16.5" x14ac:dyDescent="0.3">
      <c r="A409" s="1" t="s">
        <v>815</v>
      </c>
      <c r="B409" s="1" t="s">
        <v>816</v>
      </c>
      <c r="C409">
        <v>0</v>
      </c>
      <c r="D409" s="2" t="str">
        <f>SUBSTITUTE(testflight[[#This Row],[Time]],".",",")</f>
        <v>8,16000000759959</v>
      </c>
      <c r="E409" s="4" t="str">
        <f>SUBSTITUTE(testflight[[#This Row],[Altitude]],".",",")</f>
        <v>504,133455857169</v>
      </c>
      <c r="F409" s="1">
        <f>testflight[[#This Row],[Time2]]*1</f>
        <v>8.1600000075995904</v>
      </c>
      <c r="G409" s="1">
        <f>testflight[[#This Row],[Alt]]*1</f>
        <v>504.133455857169</v>
      </c>
      <c r="H409" s="1">
        <f>500-testflight[[#This Row],[Alt 3]]</f>
        <v>-4.1334558571689968</v>
      </c>
    </row>
    <row r="410" spans="1:8" ht="16.5" x14ac:dyDescent="0.3">
      <c r="A410" s="1" t="s">
        <v>817</v>
      </c>
      <c r="B410" s="1" t="s">
        <v>818</v>
      </c>
      <c r="C410">
        <v>0</v>
      </c>
      <c r="D410" s="2" t="str">
        <f>SUBSTITUTE(testflight[[#This Row],[Time]],".",",")</f>
        <v>8,18000000761822</v>
      </c>
      <c r="E410" s="4" t="str">
        <f>SUBSTITUTE(testflight[[#This Row],[Altitude]],".",",")</f>
        <v>503,362422123668</v>
      </c>
      <c r="F410" s="1">
        <f>testflight[[#This Row],[Time2]]*1</f>
        <v>8.1800000076182204</v>
      </c>
      <c r="G410" s="1">
        <f>testflight[[#This Row],[Alt]]*1</f>
        <v>503.36242212366801</v>
      </c>
      <c r="H410" s="1">
        <f>500-testflight[[#This Row],[Alt 3]]</f>
        <v>-3.3624221236680114</v>
      </c>
    </row>
    <row r="411" spans="1:8" ht="16.5" x14ac:dyDescent="0.3">
      <c r="A411" s="1" t="s">
        <v>819</v>
      </c>
      <c r="B411" s="1" t="s">
        <v>820</v>
      </c>
      <c r="C411">
        <v>0</v>
      </c>
      <c r="D411" s="2" t="str">
        <f>SUBSTITUTE(testflight[[#This Row],[Time]],".",",")</f>
        <v>8,20000000763685</v>
      </c>
      <c r="E411" s="4" t="str">
        <f>SUBSTITUTE(testflight[[#This Row],[Altitude]],".",",")</f>
        <v>502,587681359611</v>
      </c>
      <c r="F411" s="1">
        <f>testflight[[#This Row],[Time2]]*1</f>
        <v>8.2000000076368504</v>
      </c>
      <c r="G411" s="1">
        <f>testflight[[#This Row],[Alt]]*1</f>
        <v>502.587681359611</v>
      </c>
      <c r="H411" s="1">
        <f>500-testflight[[#This Row],[Alt 3]]</f>
        <v>-2.5876813596109969</v>
      </c>
    </row>
    <row r="412" spans="1:8" ht="16.5" x14ac:dyDescent="0.3">
      <c r="A412" s="1" t="s">
        <v>821</v>
      </c>
      <c r="B412" s="1" t="s">
        <v>822</v>
      </c>
      <c r="C412">
        <v>0</v>
      </c>
      <c r="D412" s="2" t="str">
        <f>SUBSTITUTE(testflight[[#This Row],[Time]],".",",")</f>
        <v>8,22000000765547</v>
      </c>
      <c r="E412" s="4" t="str">
        <f>SUBSTITUTE(testflight[[#This Row],[Altitude]],".",",")</f>
        <v>501,809236059431</v>
      </c>
      <c r="F412" s="1">
        <f>testflight[[#This Row],[Time2]]*1</f>
        <v>8.2200000076554698</v>
      </c>
      <c r="G412" s="1">
        <f>testflight[[#This Row],[Alt]]*1</f>
        <v>501.80923605943099</v>
      </c>
      <c r="H412" s="1">
        <f>500-testflight[[#This Row],[Alt 3]]</f>
        <v>-1.8092360594309866</v>
      </c>
    </row>
    <row r="413" spans="1:8" ht="16.5" x14ac:dyDescent="0.3">
      <c r="A413" s="1" t="s">
        <v>823</v>
      </c>
      <c r="B413" s="1" t="s">
        <v>824</v>
      </c>
      <c r="C413">
        <v>0</v>
      </c>
      <c r="D413" s="2" t="str">
        <f>SUBSTITUTE(testflight[[#This Row],[Time]],".",",")</f>
        <v>8,2400000076741</v>
      </c>
      <c r="E413" s="4" t="str">
        <f>SUBSTITUTE(testflight[[#This Row],[Altitude]],".",",")</f>
        <v>501,027088426519</v>
      </c>
      <c r="F413" s="1">
        <f>testflight[[#This Row],[Time2]]*1</f>
        <v>8.2400000076740998</v>
      </c>
      <c r="G413" s="1">
        <f>testflight[[#This Row],[Alt]]*1</f>
        <v>501.02708842651901</v>
      </c>
      <c r="H413" s="1">
        <f>500-testflight[[#This Row],[Alt 3]]</f>
        <v>-1.0270884265190148</v>
      </c>
    </row>
    <row r="414" spans="1:8" ht="16.5" x14ac:dyDescent="0.3">
      <c r="A414" s="1" t="s">
        <v>825</v>
      </c>
      <c r="B414" s="1" t="s">
        <v>826</v>
      </c>
      <c r="C414">
        <v>0</v>
      </c>
      <c r="D414" s="2" t="str">
        <f>SUBSTITUTE(testflight[[#This Row],[Time]],".",",")</f>
        <v>8,26000000769272</v>
      </c>
      <c r="E414" s="4" t="str">
        <f>SUBSTITUTE(testflight[[#This Row],[Altitude]],".",",")</f>
        <v>500,241242515272</v>
      </c>
      <c r="F414" s="1">
        <f>testflight[[#This Row],[Time2]]*1</f>
        <v>8.2600000076927191</v>
      </c>
      <c r="G414" s="1">
        <f>testflight[[#This Row],[Alt]]*1</f>
        <v>500.24124251527201</v>
      </c>
      <c r="H414" s="1">
        <f>500-testflight[[#This Row],[Alt 3]]</f>
        <v>-0.24124251527200613</v>
      </c>
    </row>
    <row r="415" spans="1:8" ht="16.5" x14ac:dyDescent="0.3">
      <c r="A415" s="1" t="s">
        <v>827</v>
      </c>
      <c r="B415" s="1" t="s">
        <v>828</v>
      </c>
      <c r="C415">
        <v>0</v>
      </c>
      <c r="D415" s="2" t="str">
        <f>SUBSTITUTE(testflight[[#This Row],[Time]],".",",")</f>
        <v>8,28000000771135</v>
      </c>
      <c r="E415" s="4" t="str">
        <f>SUBSTITUTE(testflight[[#This Row],[Altitude]],".",",")</f>
        <v>499,451701455866</v>
      </c>
      <c r="F415" s="1">
        <f>testflight[[#This Row],[Time2]]*1</f>
        <v>8.2800000077113491</v>
      </c>
      <c r="G415" s="1">
        <f>testflight[[#This Row],[Alt]]*1</f>
        <v>499.45170145586599</v>
      </c>
      <c r="H415" s="1">
        <f>500-testflight[[#This Row],[Alt 3]]</f>
        <v>0.54829854413401335</v>
      </c>
    </row>
    <row r="416" spans="1:8" ht="16.5" x14ac:dyDescent="0.3">
      <c r="A416" s="1" t="s">
        <v>829</v>
      </c>
      <c r="B416" s="1" t="s">
        <v>830</v>
      </c>
      <c r="D416" s="2" t="str">
        <f>SUBSTITUTE(testflight[[#This Row],[Time]],".",",")</f>
        <v>8,30000000772998</v>
      </c>
      <c r="E416" s="4" t="str">
        <f>SUBSTITUTE(testflight[[#This Row],[Altitude]],".",",")</f>
        <v>498,658468695241</v>
      </c>
      <c r="F416" s="1">
        <f>testflight[[#This Row],[Time2]]*1</f>
        <v>8.3000000077299791</v>
      </c>
      <c r="G416" s="1">
        <f>testflight[[#This Row],[Alt]]*1</f>
        <v>498.65846869524103</v>
      </c>
      <c r="H416" s="1">
        <f>500-testflight[[#This Row],[Alt 3]]</f>
        <v>1.3415313047589734</v>
      </c>
    </row>
    <row r="417" spans="1:8" ht="16.5" x14ac:dyDescent="0.3">
      <c r="A417" s="1" t="s">
        <v>831</v>
      </c>
      <c r="B417" s="1" t="s">
        <v>832</v>
      </c>
      <c r="D417" s="2" t="str">
        <f>SUBSTITUTE(testflight[[#This Row],[Time]],".",",")</f>
        <v>8,3200000077486</v>
      </c>
      <c r="E417" s="4" t="str">
        <f>SUBSTITUTE(testflight[[#This Row],[Altitude]],".",",")</f>
        <v>497,861549136112</v>
      </c>
      <c r="F417" s="1">
        <f>testflight[[#This Row],[Time2]]*1</f>
        <v>8.3200000077486003</v>
      </c>
      <c r="G417" s="1">
        <f>testflight[[#This Row],[Alt]]*1</f>
        <v>497.86154913611199</v>
      </c>
      <c r="H417" s="1">
        <f>500-testflight[[#This Row],[Alt 3]]</f>
        <v>2.1384508638880106</v>
      </c>
    </row>
    <row r="418" spans="1:8" ht="16.5" x14ac:dyDescent="0.3">
      <c r="A418" s="1" t="s">
        <v>833</v>
      </c>
      <c r="B418" s="1" t="s">
        <v>834</v>
      </c>
      <c r="D418" s="2" t="str">
        <f>SUBSTITUTE(testflight[[#This Row],[Time]],".",",")</f>
        <v>8,34000000776723</v>
      </c>
      <c r="E418" s="4" t="str">
        <f>SUBSTITUTE(testflight[[#This Row],[Altitude]],".",",")</f>
        <v>497,060962877353</v>
      </c>
      <c r="F418" s="1">
        <f>testflight[[#This Row],[Time2]]*1</f>
        <v>8.3400000077672303</v>
      </c>
      <c r="G418" s="1">
        <f>testflight[[#This Row],[Alt]]*1</f>
        <v>497.06096287735301</v>
      </c>
      <c r="H418" s="1">
        <f>500-testflight[[#This Row],[Alt 3]]</f>
        <v>2.9390371226469938</v>
      </c>
    </row>
    <row r="419" spans="1:8" ht="16.5" x14ac:dyDescent="0.3">
      <c r="A419" s="1" t="s">
        <v>835</v>
      </c>
      <c r="B419" s="1" t="s">
        <v>836</v>
      </c>
      <c r="D419" s="2" t="str">
        <f>SUBSTITUTE(testflight[[#This Row],[Time]],".",",")</f>
        <v>8,36000000778586</v>
      </c>
      <c r="E419" s="4" t="str">
        <f>SUBSTITUTE(testflight[[#This Row],[Altitude]],".",",")</f>
        <v>496,256738991477</v>
      </c>
      <c r="F419" s="1">
        <f>testflight[[#This Row],[Time2]]*1</f>
        <v>8.3600000077858603</v>
      </c>
      <c r="G419" s="1">
        <f>testflight[[#This Row],[Alt]]*1</f>
        <v>496.25673899147699</v>
      </c>
      <c r="H419" s="1">
        <f>500-testflight[[#This Row],[Alt 3]]</f>
        <v>3.7432610085230067</v>
      </c>
    </row>
    <row r="420" spans="1:8" ht="16.5" x14ac:dyDescent="0.3">
      <c r="A420" s="1" t="s">
        <v>837</v>
      </c>
      <c r="B420" s="1" t="s">
        <v>838</v>
      </c>
      <c r="D420" s="2" t="str">
        <f>SUBSTITUTE(testflight[[#This Row],[Time]],".",",")</f>
        <v>8,38000000780448</v>
      </c>
      <c r="E420" s="4" t="str">
        <f>SUBSTITUTE(testflight[[#This Row],[Altitude]],".",",")</f>
        <v>495,448905875324</v>
      </c>
      <c r="F420" s="1">
        <f>testflight[[#This Row],[Time2]]*1</f>
        <v>8.3800000078044796</v>
      </c>
      <c r="G420" s="1">
        <f>testflight[[#This Row],[Alt]]*1</f>
        <v>495.44890587532399</v>
      </c>
      <c r="H420" s="1">
        <f>500-testflight[[#This Row],[Alt 3]]</f>
        <v>4.5510941246760126</v>
      </c>
    </row>
    <row r="421" spans="1:8" ht="16.5" x14ac:dyDescent="0.3">
      <c r="A421" s="1" t="s">
        <v>839</v>
      </c>
      <c r="B421" s="1" t="s">
        <v>840</v>
      </c>
      <c r="D421" s="2" t="str">
        <f>SUBSTITUTE(testflight[[#This Row],[Time]],".",",")</f>
        <v>8,40000000782311</v>
      </c>
      <c r="E421" s="4" t="str">
        <f>SUBSTITUTE(testflight[[#This Row],[Altitude]],".",",")</f>
        <v>494,637493491289</v>
      </c>
      <c r="F421" s="1">
        <f>testflight[[#This Row],[Time2]]*1</f>
        <v>8.4000000078231096</v>
      </c>
      <c r="G421" s="1">
        <f>testflight[[#This Row],[Alt]]*1</f>
        <v>494.63749349128898</v>
      </c>
      <c r="H421" s="1">
        <f>500-testflight[[#This Row],[Alt 3]]</f>
        <v>5.3625065087110215</v>
      </c>
    </row>
    <row r="422" spans="1:8" ht="16.5" x14ac:dyDescent="0.3">
      <c r="A422" s="1" t="s">
        <v>841</v>
      </c>
      <c r="B422" s="1" t="s">
        <v>842</v>
      </c>
      <c r="D422" s="2" t="str">
        <f>SUBSTITUTE(testflight[[#This Row],[Time]],".",",")</f>
        <v>8,42000000784174</v>
      </c>
      <c r="E422" s="4" t="str">
        <f>SUBSTITUTE(testflight[[#This Row],[Altitude]],".",",")</f>
        <v>493,82253107219</v>
      </c>
      <c r="F422" s="1">
        <f>testflight[[#This Row],[Time2]]*1</f>
        <v>8.4200000078417396</v>
      </c>
      <c r="G422" s="1">
        <f>testflight[[#This Row],[Alt]]*1</f>
        <v>493.82253107218997</v>
      </c>
      <c r="H422" s="1">
        <f>500-testflight[[#This Row],[Alt 3]]</f>
        <v>6.1774689278100254</v>
      </c>
    </row>
    <row r="423" spans="1:8" ht="16.5" x14ac:dyDescent="0.3">
      <c r="A423" s="1" t="s">
        <v>843</v>
      </c>
      <c r="B423" s="1" t="s">
        <v>844</v>
      </c>
      <c r="D423" s="2" t="str">
        <f>SUBSTITUTE(testflight[[#This Row],[Time]],".",",")</f>
        <v>8,44000000786036</v>
      </c>
      <c r="E423" s="4" t="str">
        <f>SUBSTITUTE(testflight[[#This Row],[Altitude]],".",",")</f>
        <v>493,004049840267</v>
      </c>
      <c r="F423" s="1">
        <f>testflight[[#This Row],[Time2]]*1</f>
        <v>8.4400000078603608</v>
      </c>
      <c r="G423" s="1">
        <f>testflight[[#This Row],[Alt]]*1</f>
        <v>493.00404984026699</v>
      </c>
      <c r="H423" s="1">
        <f>500-testflight[[#This Row],[Alt 3]]</f>
        <v>6.9959501597330132</v>
      </c>
    </row>
    <row r="424" spans="1:8" ht="16.5" x14ac:dyDescent="0.3">
      <c r="A424" s="1" t="s">
        <v>845</v>
      </c>
      <c r="B424" s="1" t="s">
        <v>846</v>
      </c>
      <c r="D424" s="2" t="str">
        <f>SUBSTITUTE(testflight[[#This Row],[Time]],".",",")</f>
        <v>8,46000000787899</v>
      </c>
      <c r="E424" s="4" t="str">
        <f>SUBSTITUTE(testflight[[#This Row],[Altitude]],".",",")</f>
        <v>492,182080469909</v>
      </c>
      <c r="F424" s="1">
        <f>testflight[[#This Row],[Time2]]*1</f>
        <v>8.4600000078789908</v>
      </c>
      <c r="G424" s="1">
        <f>testflight[[#This Row],[Alt]]*1</f>
        <v>492.18208046990901</v>
      </c>
      <c r="H424" s="1">
        <f>500-testflight[[#This Row],[Alt 3]]</f>
        <v>7.8179195300909896</v>
      </c>
    </row>
    <row r="425" spans="1:8" ht="16.5" x14ac:dyDescent="0.3">
      <c r="A425" s="1" t="s">
        <v>847</v>
      </c>
      <c r="B425" s="1" t="s">
        <v>848</v>
      </c>
      <c r="D425" s="2" t="str">
        <f>SUBSTITUTE(testflight[[#This Row],[Time]],".",",")</f>
        <v>8,48000000789762</v>
      </c>
      <c r="E425" s="4" t="str">
        <f>SUBSTITUTE(testflight[[#This Row],[Altitude]],".",",")</f>
        <v>491,356654769625</v>
      </c>
      <c r="F425" s="1">
        <f>testflight[[#This Row],[Time2]]*1</f>
        <v>8.4800000078976208</v>
      </c>
      <c r="G425" s="1">
        <f>testflight[[#This Row],[Alt]]*1</f>
        <v>491.35665476962498</v>
      </c>
      <c r="H425" s="1">
        <f>500-testflight[[#This Row],[Alt 3]]</f>
        <v>8.6433452303750187</v>
      </c>
    </row>
    <row r="426" spans="1:8" ht="16.5" x14ac:dyDescent="0.3">
      <c r="A426" s="1" t="s">
        <v>849</v>
      </c>
      <c r="B426" s="1" t="s">
        <v>850</v>
      </c>
      <c r="D426" s="2" t="str">
        <f>SUBSTITUTE(testflight[[#This Row],[Time]],".",",")</f>
        <v>8,50000000791624</v>
      </c>
      <c r="E426" s="4" t="str">
        <f>SUBSTITUTE(testflight[[#This Row],[Altitude]],".",",")</f>
        <v>490,52780485386</v>
      </c>
      <c r="F426" s="1">
        <f>testflight[[#This Row],[Time2]]*1</f>
        <v>8.5000000079162401</v>
      </c>
      <c r="G426" s="1">
        <f>testflight[[#This Row],[Alt]]*1</f>
        <v>490.52780485386</v>
      </c>
      <c r="H426" s="1">
        <f>500-testflight[[#This Row],[Alt 3]]</f>
        <v>9.4721951461399954</v>
      </c>
    </row>
    <row r="427" spans="1:8" ht="16.5" x14ac:dyDescent="0.3">
      <c r="A427" s="1" t="s">
        <v>851</v>
      </c>
      <c r="B427" s="1" t="s">
        <v>852</v>
      </c>
      <c r="D427" s="2" t="str">
        <f>SUBSTITUTE(testflight[[#This Row],[Time]],".",",")</f>
        <v>8,52000000793487</v>
      </c>
      <c r="E427" s="4" t="str">
        <f>SUBSTITUTE(testflight[[#This Row],[Altitude]],".",",")</f>
        <v>489,695563512039</v>
      </c>
      <c r="F427" s="1">
        <f>testflight[[#This Row],[Time2]]*1</f>
        <v>8.5200000079348701</v>
      </c>
      <c r="G427" s="1">
        <f>testflight[[#This Row],[Alt]]*1</f>
        <v>489.69556351203897</v>
      </c>
      <c r="H427" s="1">
        <f>500-testflight[[#This Row],[Alt 3]]</f>
        <v>10.304436487961027</v>
      </c>
    </row>
    <row r="428" spans="1:8" ht="16.5" x14ac:dyDescent="0.3">
      <c r="A428" s="1" t="s">
        <v>853</v>
      </c>
      <c r="B428" s="1" t="s">
        <v>854</v>
      </c>
      <c r="D428" s="2" t="str">
        <f>SUBSTITUTE(testflight[[#This Row],[Time]],".",",")</f>
        <v>8,54000000795349</v>
      </c>
      <c r="E428" s="4" t="str">
        <f>SUBSTITUTE(testflight[[#This Row],[Altitude]],".",",")</f>
        <v>488,859963793657</v>
      </c>
      <c r="F428" s="1">
        <f>testflight[[#This Row],[Time2]]*1</f>
        <v>8.5400000079534895</v>
      </c>
      <c r="G428" s="1">
        <f>testflight[[#This Row],[Alt]]*1</f>
        <v>488.85996379365702</v>
      </c>
      <c r="H428" s="1">
        <f>500-testflight[[#This Row],[Alt 3]]</f>
        <v>11.140036206342984</v>
      </c>
    </row>
    <row r="429" spans="1:8" ht="16.5" x14ac:dyDescent="0.3">
      <c r="A429" s="1" t="s">
        <v>855</v>
      </c>
      <c r="B429" s="1" t="s">
        <v>856</v>
      </c>
      <c r="D429" s="2" t="str">
        <f>SUBSTITUTE(testflight[[#This Row],[Time]],".",",")</f>
        <v>8,56000000797212</v>
      </c>
      <c r="E429" s="4" t="str">
        <f>SUBSTITUTE(testflight[[#This Row],[Altitude]],".",",")</f>
        <v>488,021040101768</v>
      </c>
      <c r="F429" s="1">
        <f>testflight[[#This Row],[Time2]]*1</f>
        <v>8.5600000079721195</v>
      </c>
      <c r="G429" s="1">
        <f>testflight[[#This Row],[Alt]]*1</f>
        <v>488.02104010176799</v>
      </c>
      <c r="H429" s="1">
        <f>500-testflight[[#This Row],[Alt 3]]</f>
        <v>11.978959898232006</v>
      </c>
    </row>
    <row r="430" spans="1:8" ht="16.5" x14ac:dyDescent="0.3">
      <c r="A430" s="1" t="s">
        <v>857</v>
      </c>
      <c r="B430" s="1" t="s">
        <v>858</v>
      </c>
      <c r="D430" s="2" t="str">
        <f>SUBSTITUTE(testflight[[#This Row],[Time]],".",",")</f>
        <v>8,58000000799075</v>
      </c>
      <c r="E430" s="4" t="str">
        <f>SUBSTITUTE(testflight[[#This Row],[Altitude]],".",",")</f>
        <v>487,178826674353</v>
      </c>
      <c r="F430" s="1">
        <f>testflight[[#This Row],[Time2]]*1</f>
        <v>8.5800000079907495</v>
      </c>
      <c r="G430" s="1">
        <f>testflight[[#This Row],[Alt]]*1</f>
        <v>487.17882667435299</v>
      </c>
      <c r="H430" s="1">
        <f>500-testflight[[#This Row],[Alt 3]]</f>
        <v>12.82117332564701</v>
      </c>
    </row>
    <row r="431" spans="1:8" ht="16.5" x14ac:dyDescent="0.3">
      <c r="A431" s="1" t="s">
        <v>859</v>
      </c>
      <c r="B431" s="1" t="s">
        <v>860</v>
      </c>
      <c r="D431" s="2" t="str">
        <f>SUBSTITUTE(testflight[[#This Row],[Time]],".",",")</f>
        <v>8,60000000800937</v>
      </c>
      <c r="E431" s="4" t="str">
        <f>SUBSTITUTE(testflight[[#This Row],[Altitude]],".",",")</f>
        <v>486,333358021337</v>
      </c>
      <c r="F431" s="1">
        <f>testflight[[#This Row],[Time2]]*1</f>
        <v>8.6000000080093706</v>
      </c>
      <c r="G431" s="1">
        <f>testflight[[#This Row],[Alt]]*1</f>
        <v>486.33335802133701</v>
      </c>
      <c r="H431" s="1">
        <f>500-testflight[[#This Row],[Alt 3]]</f>
        <v>13.666641978662994</v>
      </c>
    </row>
    <row r="432" spans="1:8" ht="16.5" x14ac:dyDescent="0.3">
      <c r="A432" s="1" t="s">
        <v>861</v>
      </c>
      <c r="B432" s="1" t="s">
        <v>862</v>
      </c>
      <c r="D432" s="2" t="str">
        <f>SUBSTITUTE(testflight[[#This Row],[Time]],".",",")</f>
        <v>8,620000008028</v>
      </c>
      <c r="E432" s="4" t="str">
        <f>SUBSTITUTE(testflight[[#This Row],[Altitude]],".",",")</f>
        <v>485,484671007027</v>
      </c>
      <c r="F432" s="1">
        <f>testflight[[#This Row],[Time2]]*1</f>
        <v>8.6200000080280006</v>
      </c>
      <c r="G432" s="1">
        <f>testflight[[#This Row],[Alt]]*1</f>
        <v>485.48467100702698</v>
      </c>
      <c r="H432" s="1">
        <f>500-testflight[[#This Row],[Alt 3]]</f>
        <v>14.515328992973025</v>
      </c>
    </row>
    <row r="433" spans="1:8" ht="16.5" x14ac:dyDescent="0.3">
      <c r="A433" s="1" t="s">
        <v>863</v>
      </c>
      <c r="B433" s="1" t="s">
        <v>864</v>
      </c>
      <c r="D433" s="2" t="str">
        <f>SUBSTITUTE(testflight[[#This Row],[Time]],".",",")</f>
        <v>8,64000000804663</v>
      </c>
      <c r="E433" s="4" t="str">
        <f>SUBSTITUTE(testflight[[#This Row],[Altitude]],".",",")</f>
        <v>484,632800865569</v>
      </c>
      <c r="F433" s="1">
        <f>testflight[[#This Row],[Time2]]*1</f>
        <v>8.6400000080466306</v>
      </c>
      <c r="G433" s="1">
        <f>testflight[[#This Row],[Alt]]*1</f>
        <v>484.63280086556898</v>
      </c>
      <c r="H433" s="1">
        <f>500-testflight[[#This Row],[Alt 3]]</f>
        <v>15.367199134431019</v>
      </c>
    </row>
    <row r="434" spans="1:8" ht="16.5" x14ac:dyDescent="0.3">
      <c r="A434" s="1" t="s">
        <v>865</v>
      </c>
      <c r="B434" s="1" t="s">
        <v>866</v>
      </c>
      <c r="D434" s="2" t="str">
        <f>SUBSTITUTE(testflight[[#This Row],[Time]],".",",")</f>
        <v>8,66000000806525</v>
      </c>
      <c r="E434" s="4" t="str">
        <f>SUBSTITUTE(testflight[[#This Row],[Altitude]],".",",")</f>
        <v>483,777784428908</v>
      </c>
      <c r="F434" s="1">
        <f>testflight[[#This Row],[Time2]]*1</f>
        <v>8.6600000080652499</v>
      </c>
      <c r="G434" s="1">
        <f>testflight[[#This Row],[Alt]]*1</f>
        <v>483.77778442890798</v>
      </c>
      <c r="H434" s="1">
        <f>500-testflight[[#This Row],[Alt 3]]</f>
        <v>16.222215571092022</v>
      </c>
    </row>
    <row r="435" spans="1:8" ht="16.5" x14ac:dyDescent="0.3">
      <c r="A435" s="1" t="s">
        <v>867</v>
      </c>
      <c r="B435" s="1" t="s">
        <v>868</v>
      </c>
      <c r="D435" s="2" t="str">
        <f>SUBSTITUTE(testflight[[#This Row],[Time]],".",",")</f>
        <v>8,68000000808388</v>
      </c>
      <c r="E435" s="4" t="str">
        <f>SUBSTITUTE(testflight[[#This Row],[Altitude]],".",",")</f>
        <v>482,91966003913</v>
      </c>
      <c r="F435" s="1">
        <f>testflight[[#This Row],[Time2]]*1</f>
        <v>8.6800000080838799</v>
      </c>
      <c r="G435" s="1">
        <f>testflight[[#This Row],[Alt]]*1</f>
        <v>482.91966003913001</v>
      </c>
      <c r="H435" s="1">
        <f>500-testflight[[#This Row],[Alt 3]]</f>
        <v>17.080339960869992</v>
      </c>
    </row>
    <row r="436" spans="1:8" ht="16.5" x14ac:dyDescent="0.3">
      <c r="A436" s="1" t="s">
        <v>869</v>
      </c>
      <c r="B436" s="1" t="s">
        <v>870</v>
      </c>
      <c r="D436" s="2" t="str">
        <f>SUBSTITUTE(testflight[[#This Row],[Time]],".",",")</f>
        <v>8,70000000810251</v>
      </c>
      <c r="E436" s="4" t="str">
        <f>SUBSTITUTE(testflight[[#This Row],[Altitude]],".",",")</f>
        <v>482,058465240872</v>
      </c>
      <c r="F436" s="1">
        <f>testflight[[#This Row],[Time2]]*1</f>
        <v>8.70000000810251</v>
      </c>
      <c r="G436" s="1">
        <f>testflight[[#This Row],[Alt]]*1</f>
        <v>482.05846524087201</v>
      </c>
      <c r="H436" s="1">
        <f>500-testflight[[#This Row],[Alt 3]]</f>
        <v>17.94153475912799</v>
      </c>
    </row>
    <row r="437" spans="1:8" ht="16.5" x14ac:dyDescent="0.3">
      <c r="A437" s="1" t="s">
        <v>871</v>
      </c>
      <c r="B437" s="1" t="s">
        <v>872</v>
      </c>
      <c r="D437" s="2" t="str">
        <f>SUBSTITUTE(testflight[[#This Row],[Time]],".",",")</f>
        <v>8,72000000812113</v>
      </c>
      <c r="E437" s="4" t="str">
        <f>SUBSTITUTE(testflight[[#This Row],[Altitude]],".",",")</f>
        <v>481,194239450968</v>
      </c>
      <c r="F437" s="1">
        <f>testflight[[#This Row],[Time2]]*1</f>
        <v>8.7200000081211293</v>
      </c>
      <c r="G437" s="1">
        <f>testflight[[#This Row],[Alt]]*1</f>
        <v>481.19423945096798</v>
      </c>
      <c r="H437" s="1">
        <f>500-testflight[[#This Row],[Alt 3]]</f>
        <v>18.805760549032016</v>
      </c>
    </row>
    <row r="438" spans="1:8" ht="16.5" x14ac:dyDescent="0.3">
      <c r="A438" s="1" t="s">
        <v>873</v>
      </c>
      <c r="B438" s="1" t="s">
        <v>874</v>
      </c>
      <c r="D438" s="2" t="str">
        <f>SUBSTITUTE(testflight[[#This Row],[Time]],".",",")</f>
        <v>8,74000000813976</v>
      </c>
      <c r="E438" s="4" t="str">
        <f>SUBSTITUTE(testflight[[#This Row],[Altitude]],".",",")</f>
        <v>480,32702221931</v>
      </c>
      <c r="F438" s="1">
        <f>testflight[[#This Row],[Time2]]*1</f>
        <v>8.7400000081397593</v>
      </c>
      <c r="G438" s="1">
        <f>testflight[[#This Row],[Alt]]*1</f>
        <v>480.32702221930998</v>
      </c>
      <c r="H438" s="1">
        <f>500-testflight[[#This Row],[Alt 3]]</f>
        <v>19.672977780690019</v>
      </c>
    </row>
    <row r="439" spans="1:8" ht="16.5" x14ac:dyDescent="0.3">
      <c r="A439" s="1" t="s">
        <v>875</v>
      </c>
      <c r="B439" s="1" t="s">
        <v>876</v>
      </c>
      <c r="D439" s="2" t="str">
        <f>SUBSTITUTE(testflight[[#This Row],[Time]],".",",")</f>
        <v>8,76000000815839</v>
      </c>
      <c r="E439" s="4" t="str">
        <f>SUBSTITUTE(testflight[[#This Row],[Altitude]],".",",")</f>
        <v>479,456852646428</v>
      </c>
      <c r="F439" s="1">
        <f>testflight[[#This Row],[Time2]]*1</f>
        <v>8.7600000081583893</v>
      </c>
      <c r="G439" s="1">
        <f>testflight[[#This Row],[Alt]]*1</f>
        <v>479.45685264642799</v>
      </c>
      <c r="H439" s="1">
        <f>500-testflight[[#This Row],[Alt 3]]</f>
        <v>20.54314735357201</v>
      </c>
    </row>
    <row r="440" spans="1:8" ht="16.5" x14ac:dyDescent="0.3">
      <c r="A440" s="1" t="s">
        <v>877</v>
      </c>
      <c r="B440" s="1" t="s">
        <v>878</v>
      </c>
      <c r="D440" s="2" t="str">
        <f>SUBSTITUTE(testflight[[#This Row],[Time]],".",",")</f>
        <v>8,78000000817701</v>
      </c>
      <c r="E440" s="4" t="str">
        <f>SUBSTITUTE(testflight[[#This Row],[Altitude]],".",",")</f>
        <v>478,583771601203</v>
      </c>
      <c r="F440" s="1">
        <f>testflight[[#This Row],[Time2]]*1</f>
        <v>8.7800000081770104</v>
      </c>
      <c r="G440" s="1">
        <f>testflight[[#This Row],[Alt]]*1</f>
        <v>478.58377160120301</v>
      </c>
      <c r="H440" s="1">
        <f>500-testflight[[#This Row],[Alt 3]]</f>
        <v>21.416228398796989</v>
      </c>
    </row>
    <row r="441" spans="1:8" ht="16.5" x14ac:dyDescent="0.3">
      <c r="A441" s="1" t="s">
        <v>879</v>
      </c>
      <c r="B441" s="1" t="s">
        <v>880</v>
      </c>
      <c r="D441" s="2" t="str">
        <f>SUBSTITUTE(testflight[[#This Row],[Time]],".",",")</f>
        <v>8,80000000819564</v>
      </c>
      <c r="E441" s="4" t="str">
        <f>SUBSTITUTE(testflight[[#This Row],[Altitude]],".",",")</f>
        <v>477,707819449948</v>
      </c>
      <c r="F441" s="1">
        <f>testflight[[#This Row],[Time2]]*1</f>
        <v>8.8000000081956404</v>
      </c>
      <c r="G441" s="1">
        <f>testflight[[#This Row],[Alt]]*1</f>
        <v>477.70781944994798</v>
      </c>
      <c r="H441" s="1">
        <f>500-testflight[[#This Row],[Alt 3]]</f>
        <v>22.292180550052024</v>
      </c>
    </row>
    <row r="442" spans="1:8" ht="16.5" x14ac:dyDescent="0.3">
      <c r="A442" s="1" t="s">
        <v>881</v>
      </c>
      <c r="B442" s="1" t="s">
        <v>882</v>
      </c>
      <c r="D442" s="2" t="str">
        <f>SUBSTITUTE(testflight[[#This Row],[Time]],".",",")</f>
        <v>8,82000000821427</v>
      </c>
      <c r="E442" s="4" t="str">
        <f>SUBSTITUTE(testflight[[#This Row],[Altitude]],".",",")</f>
        <v>476,829037485528</v>
      </c>
      <c r="F442" s="1">
        <f>testflight[[#This Row],[Time2]]*1</f>
        <v>8.8200000082142704</v>
      </c>
      <c r="G442" s="1">
        <f>testflight[[#This Row],[Alt]]*1</f>
        <v>476.82903748552798</v>
      </c>
      <c r="H442" s="1">
        <f>500-testflight[[#This Row],[Alt 3]]</f>
        <v>23.170962514472023</v>
      </c>
    </row>
    <row r="443" spans="1:8" ht="16.5" x14ac:dyDescent="0.3">
      <c r="A443" s="1" t="s">
        <v>883</v>
      </c>
      <c r="B443" s="1" t="s">
        <v>884</v>
      </c>
      <c r="D443" s="2" t="str">
        <f>SUBSTITUTE(testflight[[#This Row],[Time]],".",",")</f>
        <v>8,84000000823289</v>
      </c>
      <c r="E443" s="4" t="str">
        <f>SUBSTITUTE(testflight[[#This Row],[Altitude]],".",",")</f>
        <v>475,947467661579</v>
      </c>
      <c r="F443" s="1">
        <f>testflight[[#This Row],[Time2]]*1</f>
        <v>8.8400000082328898</v>
      </c>
      <c r="G443" s="1">
        <f>testflight[[#This Row],[Alt]]*1</f>
        <v>475.94746766157903</v>
      </c>
      <c r="H443" s="1">
        <f>500-testflight[[#This Row],[Alt 3]]</f>
        <v>24.052532338420974</v>
      </c>
    </row>
    <row r="444" spans="1:8" ht="16.5" x14ac:dyDescent="0.3">
      <c r="A444" s="1" t="s">
        <v>885</v>
      </c>
      <c r="B444" s="1" t="s">
        <v>886</v>
      </c>
      <c r="D444" s="2" t="str">
        <f>SUBSTITUTE(testflight[[#This Row],[Time]],".",",")</f>
        <v>8,86000000825152</v>
      </c>
      <c r="E444" s="4" t="str">
        <f>SUBSTITUTE(testflight[[#This Row],[Altitude]],".",",")</f>
        <v>475,063152036397</v>
      </c>
      <c r="F444" s="1">
        <f>testflight[[#This Row],[Time2]]*1</f>
        <v>8.8600000082515198</v>
      </c>
      <c r="G444" s="1">
        <f>testflight[[#This Row],[Alt]]*1</f>
        <v>475.06315203639701</v>
      </c>
      <c r="H444" s="1">
        <f>500-testflight[[#This Row],[Alt 3]]</f>
        <v>24.936847963602986</v>
      </c>
    </row>
    <row r="445" spans="1:8" ht="16.5" x14ac:dyDescent="0.3">
      <c r="A445" s="1" t="s">
        <v>887</v>
      </c>
      <c r="B445" s="1" t="s">
        <v>888</v>
      </c>
      <c r="D445" s="2" t="str">
        <f>SUBSTITUTE(testflight[[#This Row],[Time]],".",",")</f>
        <v>8,88000000827014</v>
      </c>
      <c r="E445" s="4" t="str">
        <f>SUBSTITUTE(testflight[[#This Row],[Altitude]],".",",")</f>
        <v>474,176133385045</v>
      </c>
      <c r="F445" s="1">
        <f>testflight[[#This Row],[Time2]]*1</f>
        <v>8.8800000082701391</v>
      </c>
      <c r="G445" s="1">
        <f>testflight[[#This Row],[Alt]]*1</f>
        <v>474.17613338504498</v>
      </c>
      <c r="H445" s="1">
        <f>500-testflight[[#This Row],[Alt 3]]</f>
        <v>25.823866614955023</v>
      </c>
    </row>
    <row r="446" spans="1:8" ht="16.5" x14ac:dyDescent="0.3">
      <c r="A446" s="1" t="s">
        <v>889</v>
      </c>
      <c r="B446" s="1" t="s">
        <v>890</v>
      </c>
      <c r="D446" s="2" t="str">
        <f>SUBSTITUTE(testflight[[#This Row],[Time]],".",",")</f>
        <v>8,90000000828877</v>
      </c>
      <c r="E446" s="4" t="str">
        <f>SUBSTITUTE(testflight[[#This Row],[Altitude]],".",",")</f>
        <v>473,286454603076</v>
      </c>
      <c r="F446" s="1">
        <f>testflight[[#This Row],[Time2]]*1</f>
        <v>8.9000000082887691</v>
      </c>
      <c r="G446" s="1">
        <f>testflight[[#This Row],[Alt]]*1</f>
        <v>473.28645460307598</v>
      </c>
      <c r="H446" s="1">
        <f>500-testflight[[#This Row],[Alt 3]]</f>
        <v>26.713545396924019</v>
      </c>
    </row>
    <row r="447" spans="1:8" ht="16.5" x14ac:dyDescent="0.3">
      <c r="A447" s="1" t="s">
        <v>891</v>
      </c>
      <c r="B447" s="1" t="s">
        <v>892</v>
      </c>
      <c r="D447" s="2" t="str">
        <f>SUBSTITUTE(testflight[[#This Row],[Time]],".",",")</f>
        <v>8,9200000083074</v>
      </c>
      <c r="E447" s="4" t="str">
        <f>SUBSTITUTE(testflight[[#This Row],[Altitude]],".",",")</f>
        <v>472,394158751355</v>
      </c>
      <c r="F447" s="1">
        <f>testflight[[#This Row],[Time2]]*1</f>
        <v>8.9200000083073991</v>
      </c>
      <c r="G447" s="1">
        <f>testflight[[#This Row],[Alt]]*1</f>
        <v>472.39415875135501</v>
      </c>
      <c r="H447" s="1">
        <f>500-testflight[[#This Row],[Alt 3]]</f>
        <v>27.605841248644992</v>
      </c>
    </row>
    <row r="448" spans="1:8" ht="16.5" x14ac:dyDescent="0.3">
      <c r="A448" s="1" t="s">
        <v>893</v>
      </c>
      <c r="B448" s="1" t="s">
        <v>894</v>
      </c>
      <c r="D448" s="2" t="str">
        <f>SUBSTITUTE(testflight[[#This Row],[Time]],".",",")</f>
        <v>8,94000000832602</v>
      </c>
      <c r="E448" s="4" t="str">
        <f>SUBSTITUTE(testflight[[#This Row],[Altitude]],".",",")</f>
        <v>471,499285853002</v>
      </c>
      <c r="F448" s="1">
        <f>testflight[[#This Row],[Time2]]*1</f>
        <v>8.9400000083260203</v>
      </c>
      <c r="G448" s="1">
        <f>testflight[[#This Row],[Alt]]*1</f>
        <v>471.49928585300199</v>
      </c>
      <c r="H448" s="1">
        <f>500-testflight[[#This Row],[Alt 3]]</f>
        <v>28.500714146998007</v>
      </c>
    </row>
    <row r="449" spans="1:8" ht="16.5" x14ac:dyDescent="0.3">
      <c r="A449" s="1" t="s">
        <v>895</v>
      </c>
      <c r="B449" s="1" t="s">
        <v>896</v>
      </c>
      <c r="D449" s="2" t="str">
        <f>SUBSTITUTE(testflight[[#This Row],[Time]],".",",")</f>
        <v>8,96000000834465</v>
      </c>
      <c r="E449" s="4" t="str">
        <f>SUBSTITUTE(testflight[[#This Row],[Altitude]],".",",")</f>
        <v>470,601873703767</v>
      </c>
      <c r="F449" s="1">
        <f>testflight[[#This Row],[Time2]]*1</f>
        <v>8.9600000083446503</v>
      </c>
      <c r="G449" s="1">
        <f>testflight[[#This Row],[Alt]]*1</f>
        <v>470.60187370376701</v>
      </c>
      <c r="H449" s="1">
        <f>500-testflight[[#This Row],[Alt 3]]</f>
        <v>29.398126296232988</v>
      </c>
    </row>
    <row r="450" spans="1:8" ht="16.5" x14ac:dyDescent="0.3">
      <c r="A450" s="1" t="s">
        <v>897</v>
      </c>
      <c r="B450" s="1" t="s">
        <v>898</v>
      </c>
      <c r="D450" s="2" t="str">
        <f>SUBSTITUTE(testflight[[#This Row],[Time]],".",",")</f>
        <v>8,98000000836328</v>
      </c>
      <c r="E450" s="4" t="str">
        <f>SUBSTITUTE(testflight[[#This Row],[Altitude]],".",",")</f>
        <v>469,701961142127</v>
      </c>
      <c r="F450" s="1">
        <f>testflight[[#This Row],[Time2]]*1</f>
        <v>8.9800000083632803</v>
      </c>
      <c r="G450" s="1">
        <f>testflight[[#This Row],[Alt]]*1</f>
        <v>469.701961142127</v>
      </c>
      <c r="H450" s="1">
        <f>500-testflight[[#This Row],[Alt 3]]</f>
        <v>30.298038857872996</v>
      </c>
    </row>
    <row r="451" spans="1:8" ht="16.5" x14ac:dyDescent="0.3">
      <c r="A451" s="1" t="s">
        <v>899</v>
      </c>
      <c r="B451" s="1" t="s">
        <v>900</v>
      </c>
      <c r="D451" s="2" t="str">
        <f>SUBSTITUTE(testflight[[#This Row],[Time]],".",",")</f>
        <v>9,0000000083819</v>
      </c>
      <c r="E451" s="4" t="str">
        <f>SUBSTITUTE(testflight[[#This Row],[Altitude]],".",",")</f>
        <v>468,799586612033</v>
      </c>
      <c r="F451" s="1">
        <f>testflight[[#This Row],[Time2]]*1</f>
        <v>9.0000000083818996</v>
      </c>
      <c r="G451" s="1">
        <f>testflight[[#This Row],[Alt]]*1</f>
        <v>468.79958661203301</v>
      </c>
      <c r="H451" s="1">
        <f>500-testflight[[#This Row],[Alt 3]]</f>
        <v>31.200413387966989</v>
      </c>
    </row>
    <row r="452" spans="1:8" ht="16.5" x14ac:dyDescent="0.3">
      <c r="A452" s="1" t="s">
        <v>901</v>
      </c>
      <c r="B452" s="1" t="s">
        <v>902</v>
      </c>
      <c r="D452" s="2" t="str">
        <f>SUBSTITUTE(testflight[[#This Row],[Time]],".",",")</f>
        <v>9,02000000840053</v>
      </c>
      <c r="E452" s="4" t="str">
        <f>SUBSTITUTE(testflight[[#This Row],[Altitude]],".",",")</f>
        <v>467,894789124024</v>
      </c>
      <c r="F452" s="1">
        <f>testflight[[#This Row],[Time2]]*1</f>
        <v>9.0200000084005296</v>
      </c>
      <c r="G452" s="1">
        <f>testflight[[#This Row],[Alt]]*1</f>
        <v>467.89478912402399</v>
      </c>
      <c r="H452" s="1">
        <f>500-testflight[[#This Row],[Alt 3]]</f>
        <v>32.105210875976013</v>
      </c>
    </row>
    <row r="453" spans="1:8" ht="16.5" x14ac:dyDescent="0.3">
      <c r="A453" s="1" t="s">
        <v>903</v>
      </c>
      <c r="B453" s="1" t="s">
        <v>904</v>
      </c>
      <c r="D453" s="2" t="str">
        <f>SUBSTITUTE(testflight[[#This Row],[Time]],".",",")</f>
        <v>9,04000000841916</v>
      </c>
      <c r="E453" s="4" t="str">
        <f>SUBSTITUTE(testflight[[#This Row],[Altitude]],".",",")</f>
        <v>466,987607645802</v>
      </c>
      <c r="F453" s="1">
        <f>testflight[[#This Row],[Time2]]*1</f>
        <v>9.0400000084191596</v>
      </c>
      <c r="G453" s="1">
        <f>testflight[[#This Row],[Alt]]*1</f>
        <v>466.98760764580197</v>
      </c>
      <c r="H453" s="1">
        <f>500-testflight[[#This Row],[Alt 3]]</f>
        <v>33.012392354198028</v>
      </c>
    </row>
    <row r="454" spans="1:8" ht="16.5" x14ac:dyDescent="0.3">
      <c r="A454" s="1" t="s">
        <v>905</v>
      </c>
      <c r="B454" s="1" t="s">
        <v>906</v>
      </c>
      <c r="D454" s="2" t="str">
        <f>SUBSTITUTE(testflight[[#This Row],[Time]],".",",")</f>
        <v>9,06000000843778</v>
      </c>
      <c r="E454" s="4" t="str">
        <f>SUBSTITUTE(testflight[[#This Row],[Altitude]],".",",")</f>
        <v>466,078081141226</v>
      </c>
      <c r="F454" s="1">
        <f>testflight[[#This Row],[Time2]]*1</f>
        <v>9.0600000084377807</v>
      </c>
      <c r="G454" s="1">
        <f>testflight[[#This Row],[Alt]]*1</f>
        <v>466.07808114122599</v>
      </c>
      <c r="H454" s="1">
        <f>500-testflight[[#This Row],[Alt 3]]</f>
        <v>33.921918858774006</v>
      </c>
    </row>
    <row r="455" spans="1:8" ht="16.5" x14ac:dyDescent="0.3">
      <c r="A455" s="1" t="s">
        <v>907</v>
      </c>
      <c r="B455" s="1" t="s">
        <v>908</v>
      </c>
      <c r="D455" s="2" t="str">
        <f>SUBSTITUTE(testflight[[#This Row],[Time]],".",",")</f>
        <v>9,08000000845641</v>
      </c>
      <c r="E455" s="4" t="str">
        <f>SUBSTITUTE(testflight[[#This Row],[Altitude]],".",",")</f>
        <v>465,166248992784</v>
      </c>
      <c r="F455" s="1">
        <f>testflight[[#This Row],[Time2]]*1</f>
        <v>9.0800000084564108</v>
      </c>
      <c r="G455" s="1">
        <f>testflight[[#This Row],[Alt]]*1</f>
        <v>465.16624899278401</v>
      </c>
      <c r="H455" s="1">
        <f>500-testflight[[#This Row],[Alt 3]]</f>
        <v>34.833751007215994</v>
      </c>
    </row>
    <row r="456" spans="1:8" ht="16.5" x14ac:dyDescent="0.3">
      <c r="A456" s="1" t="s">
        <v>909</v>
      </c>
      <c r="B456" s="1" t="s">
        <v>910</v>
      </c>
      <c r="D456" s="2" t="str">
        <f>SUBSTITUTE(testflight[[#This Row],[Time]],".",",")</f>
        <v>9,10000000847504</v>
      </c>
      <c r="E456" s="4" t="str">
        <f>SUBSTITUTE(testflight[[#This Row],[Altitude]],".",",")</f>
        <v>464,252150943503</v>
      </c>
      <c r="F456" s="1">
        <f>testflight[[#This Row],[Time2]]*1</f>
        <v>9.1000000084750408</v>
      </c>
      <c r="G456" s="1">
        <f>testflight[[#This Row],[Alt]]*1</f>
        <v>464.25215094350301</v>
      </c>
      <c r="H456" s="1">
        <f>500-testflight[[#This Row],[Alt 3]]</f>
        <v>35.747849056496989</v>
      </c>
    </row>
    <row r="457" spans="1:8" ht="16.5" x14ac:dyDescent="0.3">
      <c r="A457" s="1" t="s">
        <v>911</v>
      </c>
      <c r="B457" s="1" t="s">
        <v>912</v>
      </c>
      <c r="D457" s="2" t="str">
        <f>SUBSTITUTE(testflight[[#This Row],[Time]],".",",")</f>
        <v>9,12000000849366</v>
      </c>
      <c r="E457" s="4" t="str">
        <f>SUBSTITUTE(testflight[[#This Row],[Altitude]],".",",")</f>
        <v>463,335825920571</v>
      </c>
      <c r="F457" s="1">
        <f>testflight[[#This Row],[Time2]]*1</f>
        <v>9.1200000084936601</v>
      </c>
      <c r="G457" s="1">
        <f>testflight[[#This Row],[Alt]]*1</f>
        <v>463.33582592057098</v>
      </c>
      <c r="H457" s="1">
        <f>500-testflight[[#This Row],[Alt 3]]</f>
        <v>36.664174079429017</v>
      </c>
    </row>
    <row r="458" spans="1:8" ht="16.5" x14ac:dyDescent="0.3">
      <c r="A458" s="1" t="s">
        <v>913</v>
      </c>
      <c r="B458" s="1" t="s">
        <v>914</v>
      </c>
      <c r="D458" s="2" t="str">
        <f>SUBSTITUTE(testflight[[#This Row],[Time]],".",",")</f>
        <v>9,14000000851229</v>
      </c>
      <c r="E458" s="4" t="str">
        <f>SUBSTITUTE(testflight[[#This Row],[Altitude]],".",",")</f>
        <v>462,417313479004</v>
      </c>
      <c r="F458" s="1">
        <f>testflight[[#This Row],[Time2]]*1</f>
        <v>9.1400000085122901</v>
      </c>
      <c r="G458" s="1">
        <f>testflight[[#This Row],[Alt]]*1</f>
        <v>462.41731347900401</v>
      </c>
      <c r="H458" s="1">
        <f>500-testflight[[#This Row],[Alt 3]]</f>
        <v>37.582686520995992</v>
      </c>
    </row>
    <row r="459" spans="1:8" ht="16.5" x14ac:dyDescent="0.3">
      <c r="A459" s="1" t="s">
        <v>915</v>
      </c>
      <c r="B459" s="1" t="s">
        <v>916</v>
      </c>
      <c r="D459" s="2" t="str">
        <f>SUBSTITUTE(testflight[[#This Row],[Time]],".",",")</f>
        <v>9,16000000853091</v>
      </c>
      <c r="E459" s="4" t="str">
        <f>SUBSTITUTE(testflight[[#This Row],[Altitude]],".",",")</f>
        <v>461,496653660899</v>
      </c>
      <c r="F459" s="1">
        <f>testflight[[#This Row],[Time2]]*1</f>
        <v>9.1600000085309095</v>
      </c>
      <c r="G459" s="1">
        <f>testflight[[#This Row],[Alt]]*1</f>
        <v>461.49665366089903</v>
      </c>
      <c r="H459" s="1">
        <f>500-testflight[[#This Row],[Alt 3]]</f>
        <v>38.503346339100972</v>
      </c>
    </row>
    <row r="460" spans="1:8" ht="16.5" x14ac:dyDescent="0.3">
      <c r="A460" s="1" t="s">
        <v>917</v>
      </c>
      <c r="B460" s="1" t="s">
        <v>918</v>
      </c>
      <c r="D460" s="2" t="str">
        <f>SUBSTITUTE(testflight[[#This Row],[Time]],".",",")</f>
        <v>9,18000000854954</v>
      </c>
      <c r="E460" s="4" t="str">
        <f>SUBSTITUTE(testflight[[#This Row],[Altitude]],".",",")</f>
        <v>460,573885618243</v>
      </c>
      <c r="F460" s="1">
        <f>testflight[[#This Row],[Time2]]*1</f>
        <v>9.1800000085495395</v>
      </c>
      <c r="G460" s="1">
        <f>testflight[[#This Row],[Alt]]*1</f>
        <v>460.57388561824303</v>
      </c>
      <c r="H460" s="1">
        <f>500-testflight[[#This Row],[Alt 3]]</f>
        <v>39.426114381756975</v>
      </c>
    </row>
    <row r="461" spans="1:8" ht="16.5" x14ac:dyDescent="0.3">
      <c r="A461" s="1" t="s">
        <v>919</v>
      </c>
      <c r="B461" s="1" t="s">
        <v>920</v>
      </c>
      <c r="D461" s="2" t="str">
        <f>SUBSTITUTE(testflight[[#This Row],[Time]],".",",")</f>
        <v>9,20000000856817</v>
      </c>
      <c r="E461" s="4" t="str">
        <f>SUBSTITUTE(testflight[[#This Row],[Altitude]],".",",")</f>
        <v>459,649049433297</v>
      </c>
      <c r="F461" s="1">
        <f>testflight[[#This Row],[Time2]]*1</f>
        <v>9.2000000085681695</v>
      </c>
      <c r="G461" s="1">
        <f>testflight[[#This Row],[Alt]]*1</f>
        <v>459.64904943329702</v>
      </c>
      <c r="H461" s="1">
        <f>500-testflight[[#This Row],[Alt 3]]</f>
        <v>40.350950566702977</v>
      </c>
    </row>
    <row r="462" spans="1:8" ht="16.5" x14ac:dyDescent="0.3">
      <c r="A462" s="1" t="s">
        <v>921</v>
      </c>
      <c r="B462" s="1" t="s">
        <v>922</v>
      </c>
      <c r="D462" s="2" t="str">
        <f>SUBSTITUTE(testflight[[#This Row],[Time]],".",",")</f>
        <v>9,22000000858679</v>
      </c>
      <c r="E462" s="4" t="str">
        <f>SUBSTITUTE(testflight[[#This Row],[Altitude]],".",",")</f>
        <v>458,722184552811</v>
      </c>
      <c r="F462" s="1">
        <f>testflight[[#This Row],[Time2]]*1</f>
        <v>9.2200000085867906</v>
      </c>
      <c r="G462" s="1">
        <f>testflight[[#This Row],[Alt]]*1</f>
        <v>458.72218455281097</v>
      </c>
      <c r="H462" s="1">
        <f>500-testflight[[#This Row],[Alt 3]]</f>
        <v>41.277815447189028</v>
      </c>
    </row>
    <row r="463" spans="1:8" ht="16.5" x14ac:dyDescent="0.3">
      <c r="A463" s="1" t="s">
        <v>923</v>
      </c>
      <c r="B463" s="1" t="s">
        <v>924</v>
      </c>
      <c r="D463" s="2" t="str">
        <f>SUBSTITUTE(testflight[[#This Row],[Time]],".",",")</f>
        <v>9,24000000860542</v>
      </c>
      <c r="E463" s="4" t="str">
        <f>SUBSTITUTE(testflight[[#This Row],[Altitude]],".",",")</f>
        <v>457,793330534594</v>
      </c>
      <c r="F463" s="1">
        <f>testflight[[#This Row],[Time2]]*1</f>
        <v>9.2400000086054206</v>
      </c>
      <c r="G463" s="1">
        <f>testflight[[#This Row],[Alt]]*1</f>
        <v>457.79333053459402</v>
      </c>
      <c r="H463" s="1">
        <f>500-testflight[[#This Row],[Alt 3]]</f>
        <v>42.20666946540598</v>
      </c>
    </row>
    <row r="464" spans="1:8" ht="16.5" x14ac:dyDescent="0.3">
      <c r="A464" s="1" t="s">
        <v>925</v>
      </c>
      <c r="B464" s="1" t="s">
        <v>926</v>
      </c>
      <c r="D464" s="2" t="str">
        <f>SUBSTITUTE(testflight[[#This Row],[Time]],".",",")</f>
        <v>9,26000000862405</v>
      </c>
      <c r="E464" s="4" t="str">
        <f>SUBSTITUTE(testflight[[#This Row],[Altitude]],".",",")</f>
        <v>456,862527077319</v>
      </c>
      <c r="F464" s="1">
        <f>testflight[[#This Row],[Time2]]*1</f>
        <v>9.2600000086240506</v>
      </c>
      <c r="G464" s="1">
        <f>testflight[[#This Row],[Alt]]*1</f>
        <v>456.86252707731899</v>
      </c>
      <c r="H464" s="1">
        <f>500-testflight[[#This Row],[Alt 3]]</f>
        <v>43.137472922681013</v>
      </c>
    </row>
    <row r="465" spans="1:8" ht="16.5" x14ac:dyDescent="0.3">
      <c r="A465" s="1" t="s">
        <v>927</v>
      </c>
      <c r="B465" s="1" t="s">
        <v>928</v>
      </c>
      <c r="D465" s="2" t="str">
        <f>SUBSTITUTE(testflight[[#This Row],[Time]],".",",")</f>
        <v>9,28000000864267</v>
      </c>
      <c r="E465" s="4" t="str">
        <f>SUBSTITUTE(testflight[[#This Row],[Altitude]],".",",")</f>
        <v>455,929813767085</v>
      </c>
      <c r="F465" s="1">
        <f>testflight[[#This Row],[Time2]]*1</f>
        <v>9.2800000086426699</v>
      </c>
      <c r="G465" s="1">
        <f>testflight[[#This Row],[Alt]]*1</f>
        <v>455.92981376708502</v>
      </c>
      <c r="H465" s="1">
        <f>500-testflight[[#This Row],[Alt 3]]</f>
        <v>44.070186232914978</v>
      </c>
    </row>
    <row r="466" spans="1:8" ht="16.5" x14ac:dyDescent="0.3">
      <c r="A466" s="1" t="s">
        <v>929</v>
      </c>
      <c r="B466" s="1" t="s">
        <v>930</v>
      </c>
      <c r="D466" s="2" t="str">
        <f>SUBSTITUTE(testflight[[#This Row],[Time]],".",",")</f>
        <v>9,3000000086613</v>
      </c>
      <c r="E466" s="4" t="str">
        <f>SUBSTITUTE(testflight[[#This Row],[Altitude]],".",",")</f>
        <v>454,995229878114</v>
      </c>
      <c r="F466" s="1">
        <f>testflight[[#This Row],[Time2]]*1</f>
        <v>9.3000000086612999</v>
      </c>
      <c r="G466" s="1">
        <f>testflight[[#This Row],[Alt]]*1</f>
        <v>454.995229878114</v>
      </c>
      <c r="H466" s="1">
        <f>500-testflight[[#This Row],[Alt 3]]</f>
        <v>45.004770121885997</v>
      </c>
    </row>
    <row r="467" spans="1:8" ht="16.5" x14ac:dyDescent="0.3">
      <c r="A467" s="1" t="s">
        <v>931</v>
      </c>
      <c r="B467" s="1" t="s">
        <v>932</v>
      </c>
      <c r="D467" s="2" t="str">
        <f>SUBSTITUTE(testflight[[#This Row],[Time]],".",",")</f>
        <v>9,32000000867993</v>
      </c>
      <c r="E467" s="4" t="str">
        <f>SUBSTITUTE(testflight[[#This Row],[Altitude]],".",",")</f>
        <v>454,05881490279</v>
      </c>
      <c r="F467" s="1">
        <f>testflight[[#This Row],[Time2]]*1</f>
        <v>9.3200000086799299</v>
      </c>
      <c r="G467" s="1">
        <f>testflight[[#This Row],[Alt]]*1</f>
        <v>454.05881490279</v>
      </c>
      <c r="H467" s="1">
        <f>500-testflight[[#This Row],[Alt 3]]</f>
        <v>45.941185097209996</v>
      </c>
    </row>
    <row r="468" spans="1:8" ht="16.5" x14ac:dyDescent="0.3">
      <c r="A468" s="1" t="s">
        <v>933</v>
      </c>
      <c r="B468" s="1" t="s">
        <v>934</v>
      </c>
      <c r="D468" s="2" t="str">
        <f>SUBSTITUTE(testflight[[#This Row],[Time]],".",",")</f>
        <v>9,34000000869855</v>
      </c>
      <c r="E468" s="4" t="str">
        <f>SUBSTITUTE(testflight[[#This Row],[Altitude]],".",",")</f>
        <v>453,120608176105</v>
      </c>
      <c r="F468" s="1">
        <f>testflight[[#This Row],[Time2]]*1</f>
        <v>9.3400000086985493</v>
      </c>
      <c r="G468" s="1">
        <f>testflight[[#This Row],[Alt]]*1</f>
        <v>453.12060817610501</v>
      </c>
      <c r="H468" s="1">
        <f>500-testflight[[#This Row],[Alt 3]]</f>
        <v>46.879391823894991</v>
      </c>
    </row>
    <row r="469" spans="1:8" ht="16.5" x14ac:dyDescent="0.3">
      <c r="A469" s="1" t="s">
        <v>935</v>
      </c>
      <c r="B469" s="1" t="s">
        <v>936</v>
      </c>
      <c r="D469" s="2" t="str">
        <f>SUBSTITUTE(testflight[[#This Row],[Time]],".",",")</f>
        <v>9,36000000871718</v>
      </c>
      <c r="E469" s="4" t="str">
        <f>SUBSTITUTE(testflight[[#This Row],[Altitude]],".",",")</f>
        <v>452,180648785667</v>
      </c>
      <c r="F469" s="1">
        <f>testflight[[#This Row],[Time2]]*1</f>
        <v>9.3600000087171793</v>
      </c>
      <c r="G469" s="1">
        <f>testflight[[#This Row],[Alt]]*1</f>
        <v>452.18064878566702</v>
      </c>
      <c r="H469" s="1">
        <f>500-testflight[[#This Row],[Alt 3]]</f>
        <v>47.819351214332983</v>
      </c>
    </row>
    <row r="470" spans="1:8" ht="16.5" x14ac:dyDescent="0.3">
      <c r="A470" s="1" t="s">
        <v>937</v>
      </c>
      <c r="B470" s="1" t="s">
        <v>938</v>
      </c>
      <c r="D470" s="2" t="str">
        <f>SUBSTITUTE(testflight[[#This Row],[Time]],".",",")</f>
        <v>9,38000000873581</v>
      </c>
      <c r="E470" s="4" t="str">
        <f>SUBSTITUTE(testflight[[#This Row],[Altitude]],".",",")</f>
        <v>451,238975699293</v>
      </c>
      <c r="F470" s="1">
        <f>testflight[[#This Row],[Time2]]*1</f>
        <v>9.3800000087358093</v>
      </c>
      <c r="G470" s="1">
        <f>testflight[[#This Row],[Alt]]*1</f>
        <v>451.23897569929301</v>
      </c>
      <c r="H470" s="1">
        <f>500-testflight[[#This Row],[Alt 3]]</f>
        <v>48.761024300706993</v>
      </c>
    </row>
    <row r="471" spans="1:8" ht="16.5" x14ac:dyDescent="0.3">
      <c r="A471" s="1" t="s">
        <v>939</v>
      </c>
      <c r="B471" s="1" t="s">
        <v>940</v>
      </c>
      <c r="D471" s="2" t="str">
        <f>SUBSTITUTE(testflight[[#This Row],[Time]],".",",")</f>
        <v>9,40000000875443</v>
      </c>
      <c r="E471" s="4" t="str">
        <f>SUBSTITUTE(testflight[[#This Row],[Altitude]],".",",")</f>
        <v>450,295627480489</v>
      </c>
      <c r="F471" s="1">
        <f>testflight[[#This Row],[Time2]]*1</f>
        <v>9.4000000087544304</v>
      </c>
      <c r="G471" s="1">
        <f>testflight[[#This Row],[Alt]]*1</f>
        <v>450.29562748048897</v>
      </c>
      <c r="H471" s="1">
        <f>500-testflight[[#This Row],[Alt 3]]</f>
        <v>49.704372519511026</v>
      </c>
    </row>
    <row r="472" spans="1:8" ht="16.5" x14ac:dyDescent="0.3">
      <c r="A472" s="1" t="s">
        <v>941</v>
      </c>
      <c r="B472" s="1" t="s">
        <v>942</v>
      </c>
      <c r="D472" s="2" t="str">
        <f>SUBSTITUTE(testflight[[#This Row],[Time]],".",",")</f>
        <v>9,42000000877306</v>
      </c>
      <c r="E472" s="4" t="str">
        <f>SUBSTITUTE(testflight[[#This Row],[Altitude]],".",",")</f>
        <v>449,350642999867</v>
      </c>
      <c r="F472" s="1">
        <f>testflight[[#This Row],[Time2]]*1</f>
        <v>9.4200000087730604</v>
      </c>
      <c r="G472" s="1">
        <f>testflight[[#This Row],[Alt]]*1</f>
        <v>449.35064299986698</v>
      </c>
      <c r="H472" s="1">
        <f>500-testflight[[#This Row],[Alt 3]]</f>
        <v>50.649357000133023</v>
      </c>
    </row>
    <row r="473" spans="1:8" ht="16.5" x14ac:dyDescent="0.3">
      <c r="A473" s="1" t="s">
        <v>943</v>
      </c>
      <c r="B473" s="1" t="s">
        <v>944</v>
      </c>
      <c r="D473" s="2" t="str">
        <f>SUBSTITUTE(testflight[[#This Row],[Time]],".",",")</f>
        <v>9,44000000879169</v>
      </c>
      <c r="E473" s="4" t="str">
        <f>SUBSTITUTE(testflight[[#This Row],[Altitude]],".",",")</f>
        <v>448,404060608125</v>
      </c>
      <c r="F473" s="1">
        <f>testflight[[#This Row],[Time2]]*1</f>
        <v>9.4400000087916904</v>
      </c>
      <c r="G473" s="1">
        <f>testflight[[#This Row],[Alt]]*1</f>
        <v>448.40406060812501</v>
      </c>
      <c r="H473" s="1">
        <f>500-testflight[[#This Row],[Alt 3]]</f>
        <v>51.595939391874992</v>
      </c>
    </row>
    <row r="474" spans="1:8" ht="16.5" x14ac:dyDescent="0.3">
      <c r="A474" s="1" t="s">
        <v>945</v>
      </c>
      <c r="B474" s="1" t="s">
        <v>946</v>
      </c>
      <c r="D474" s="2" t="str">
        <f>SUBSTITUTE(testflight[[#This Row],[Time]],".",",")</f>
        <v>9,46000000881031</v>
      </c>
      <c r="E474" s="4" t="str">
        <f>SUBSTITUTE(testflight[[#This Row],[Altitude]],".",",")</f>
        <v>447,455918550957</v>
      </c>
      <c r="F474" s="1">
        <f>testflight[[#This Row],[Time2]]*1</f>
        <v>9.4600000088103098</v>
      </c>
      <c r="G474" s="1">
        <f>testflight[[#This Row],[Alt]]*1</f>
        <v>447.45591855095699</v>
      </c>
      <c r="H474" s="1">
        <f>500-testflight[[#This Row],[Alt 3]]</f>
        <v>52.544081449043006</v>
      </c>
    </row>
    <row r="475" spans="1:8" ht="16.5" x14ac:dyDescent="0.3">
      <c r="A475" s="1" t="s">
        <v>947</v>
      </c>
      <c r="B475" s="1" t="s">
        <v>948</v>
      </c>
      <c r="D475" s="2" t="str">
        <f>SUBSTITUTE(testflight[[#This Row],[Time]],".",",")</f>
        <v>9,48000000882894</v>
      </c>
      <c r="E475" s="4" t="str">
        <f>SUBSTITUTE(testflight[[#This Row],[Altitude]],".",",")</f>
        <v>446,506254751701</v>
      </c>
      <c r="F475" s="1">
        <f>testflight[[#This Row],[Time2]]*1</f>
        <v>9.4800000088289398</v>
      </c>
      <c r="G475" s="1">
        <f>testflight[[#This Row],[Alt]]*1</f>
        <v>446.50625475170102</v>
      </c>
      <c r="H475" s="1">
        <f>500-testflight[[#This Row],[Alt 3]]</f>
        <v>53.493745248298978</v>
      </c>
    </row>
    <row r="476" spans="1:8" ht="16.5" x14ac:dyDescent="0.3">
      <c r="A476" s="1" t="s">
        <v>949</v>
      </c>
      <c r="B476" s="1" t="s">
        <v>950</v>
      </c>
      <c r="D476" s="2" t="str">
        <f>SUBSTITUTE(testflight[[#This Row],[Time]],".",",")</f>
        <v>9,50000000884756</v>
      </c>
      <c r="E476" s="4" t="str">
        <f>SUBSTITUTE(testflight[[#This Row],[Altitude]],".",",")</f>
        <v>445,555106853135</v>
      </c>
      <c r="F476" s="1">
        <f>testflight[[#This Row],[Time2]]*1</f>
        <v>9.5000000088475591</v>
      </c>
      <c r="G476" s="1">
        <f>testflight[[#This Row],[Alt]]*1</f>
        <v>445.55510685313499</v>
      </c>
      <c r="H476" s="1">
        <f>500-testflight[[#This Row],[Alt 3]]</f>
        <v>54.444893146865013</v>
      </c>
    </row>
    <row r="477" spans="1:8" ht="16.5" x14ac:dyDescent="0.3">
      <c r="A477" s="1" t="s">
        <v>951</v>
      </c>
      <c r="B477" s="1" t="s">
        <v>952</v>
      </c>
      <c r="D477" s="2" t="str">
        <f>SUBSTITUTE(testflight[[#This Row],[Time]],".",",")</f>
        <v>9,52000000886619</v>
      </c>
      <c r="E477" s="4" t="str">
        <f>SUBSTITUTE(testflight[[#This Row],[Altitude]],".",",")</f>
        <v>444,602512225742</v>
      </c>
      <c r="F477" s="1">
        <f>testflight[[#This Row],[Time2]]*1</f>
        <v>9.5200000088661891</v>
      </c>
      <c r="G477" s="1">
        <f>testflight[[#This Row],[Alt]]*1</f>
        <v>444.60251222574198</v>
      </c>
      <c r="H477" s="1">
        <f>500-testflight[[#This Row],[Alt 3]]</f>
        <v>55.397487774258025</v>
      </c>
    </row>
    <row r="478" spans="1:8" ht="16.5" x14ac:dyDescent="0.3">
      <c r="A478" s="1" t="s">
        <v>953</v>
      </c>
      <c r="B478" s="1" t="s">
        <v>954</v>
      </c>
      <c r="D478" s="2" t="str">
        <f>SUBSTITUTE(testflight[[#This Row],[Time]],".",",")</f>
        <v>9,54000000888482</v>
      </c>
      <c r="E478" s="4" t="str">
        <f>SUBSTITUTE(testflight[[#This Row],[Altitude]],".",",")</f>
        <v>443,648508060956</v>
      </c>
      <c r="F478" s="1">
        <f>testflight[[#This Row],[Time2]]*1</f>
        <v>9.5400000088848191</v>
      </c>
      <c r="G478" s="1">
        <f>testflight[[#This Row],[Alt]]*1</f>
        <v>443.64850806095598</v>
      </c>
      <c r="H478" s="1">
        <f>500-testflight[[#This Row],[Alt 3]]</f>
        <v>56.351491939044024</v>
      </c>
    </row>
    <row r="479" spans="1:8" ht="16.5" x14ac:dyDescent="0.3">
      <c r="A479" s="1" t="s">
        <v>955</v>
      </c>
      <c r="B479" s="1" t="s">
        <v>956</v>
      </c>
      <c r="D479" s="2" t="str">
        <f>SUBSTITUTE(testflight[[#This Row],[Time]],".",",")</f>
        <v>9,56000000890344</v>
      </c>
      <c r="E479" s="4" t="str">
        <f>SUBSTITUTE(testflight[[#This Row],[Altitude]],".",",")</f>
        <v>442,693131110631</v>
      </c>
      <c r="F479" s="1">
        <f>testflight[[#This Row],[Time2]]*1</f>
        <v>9.5600000089034403</v>
      </c>
      <c r="G479" s="1">
        <f>testflight[[#This Row],[Alt]]*1</f>
        <v>442.69313111063099</v>
      </c>
      <c r="H479" s="1">
        <f>500-testflight[[#This Row],[Alt 3]]</f>
        <v>57.306868889369014</v>
      </c>
    </row>
    <row r="480" spans="1:8" ht="16.5" x14ac:dyDescent="0.3">
      <c r="A480" s="1" t="s">
        <v>957</v>
      </c>
      <c r="B480" s="1" t="s">
        <v>958</v>
      </c>
      <c r="D480" s="2" t="str">
        <f>SUBSTITUTE(testflight[[#This Row],[Time]],".",",")</f>
        <v>9,58000000892207</v>
      </c>
      <c r="E480" s="4" t="str">
        <f>SUBSTITUTE(testflight[[#This Row],[Altitude]],".",",")</f>
        <v>441,736417699489</v>
      </c>
      <c r="F480" s="1">
        <f>testflight[[#This Row],[Time2]]*1</f>
        <v>9.5800000089220703</v>
      </c>
      <c r="G480" s="1">
        <f>testflight[[#This Row],[Alt]]*1</f>
        <v>441.73641769948898</v>
      </c>
      <c r="H480" s="1">
        <f>500-testflight[[#This Row],[Alt 3]]</f>
        <v>58.263582300511018</v>
      </c>
    </row>
    <row r="481" spans="1:8" ht="16.5" x14ac:dyDescent="0.3">
      <c r="A481" s="1" t="s">
        <v>959</v>
      </c>
      <c r="B481" s="1" t="s">
        <v>960</v>
      </c>
      <c r="D481" s="2" t="str">
        <f>SUBSTITUTE(testflight[[#This Row],[Time]],".",",")</f>
        <v>9,6000000089407</v>
      </c>
      <c r="E481" s="4" t="str">
        <f>SUBSTITUTE(testflight[[#This Row],[Altitude]],".",",")</f>
        <v>440,778404312558</v>
      </c>
      <c r="F481" s="1">
        <f>testflight[[#This Row],[Time2]]*1</f>
        <v>9.6000000089407003</v>
      </c>
      <c r="G481" s="1">
        <f>testflight[[#This Row],[Alt]]*1</f>
        <v>440.778404312558</v>
      </c>
      <c r="H481" s="1">
        <f>500-testflight[[#This Row],[Alt 3]]</f>
        <v>59.221595687442004</v>
      </c>
    </row>
    <row r="482" spans="1:8" ht="16.5" x14ac:dyDescent="0.3">
      <c r="A482" s="1" t="s">
        <v>961</v>
      </c>
      <c r="B482" s="1" t="s">
        <v>962</v>
      </c>
      <c r="D482" s="2" t="str">
        <f>SUBSTITUTE(testflight[[#This Row],[Time]],".",",")</f>
        <v>9,62000000895932</v>
      </c>
      <c r="E482" s="4" t="str">
        <f>SUBSTITUTE(testflight[[#This Row],[Altitude]],".",",")</f>
        <v>439,819126528222</v>
      </c>
      <c r="F482" s="1">
        <f>testflight[[#This Row],[Time2]]*1</f>
        <v>9.6200000089593196</v>
      </c>
      <c r="G482" s="1">
        <f>testflight[[#This Row],[Alt]]*1</f>
        <v>439.819126528222</v>
      </c>
      <c r="H482" s="1">
        <f>500-testflight[[#This Row],[Alt 3]]</f>
        <v>60.180873471778</v>
      </c>
    </row>
    <row r="483" spans="1:8" ht="16.5" x14ac:dyDescent="0.3">
      <c r="A483" s="1" t="s">
        <v>963</v>
      </c>
      <c r="B483" s="1" t="s">
        <v>964</v>
      </c>
      <c r="D483" s="2" t="str">
        <f>SUBSTITUTE(testflight[[#This Row],[Time]],".",",")</f>
        <v>9,64000000897795</v>
      </c>
      <c r="E483" s="4" t="str">
        <f>SUBSTITUTE(testflight[[#This Row],[Altitude]],".",",")</f>
        <v>438,858619897859</v>
      </c>
      <c r="F483" s="1">
        <f>testflight[[#This Row],[Time2]]*1</f>
        <v>9.6400000089779496</v>
      </c>
      <c r="G483" s="1">
        <f>testflight[[#This Row],[Alt]]*1</f>
        <v>438.858619897859</v>
      </c>
      <c r="H483" s="1">
        <f>500-testflight[[#This Row],[Alt 3]]</f>
        <v>61.141380102140999</v>
      </c>
    </row>
    <row r="484" spans="1:8" ht="16.5" x14ac:dyDescent="0.3">
      <c r="A484" s="1" t="s">
        <v>965</v>
      </c>
      <c r="B484" s="1" t="s">
        <v>966</v>
      </c>
      <c r="D484" s="2" t="str">
        <f>SUBSTITUTE(testflight[[#This Row],[Time]],".",",")</f>
        <v>9,66000000899658</v>
      </c>
      <c r="E484" s="4" t="str">
        <f>SUBSTITUTE(testflight[[#This Row],[Altitude]],".",",")</f>
        <v>437,896918893093</v>
      </c>
      <c r="F484" s="1">
        <f>testflight[[#This Row],[Time2]]*1</f>
        <v>9.6600000089965796</v>
      </c>
      <c r="G484" s="1">
        <f>testflight[[#This Row],[Alt]]*1</f>
        <v>437.89691889309302</v>
      </c>
      <c r="H484" s="1">
        <f>500-testflight[[#This Row],[Alt 3]]</f>
        <v>62.103081106906984</v>
      </c>
    </row>
    <row r="485" spans="1:8" ht="16.5" x14ac:dyDescent="0.3">
      <c r="A485" s="1" t="s">
        <v>967</v>
      </c>
      <c r="B485" s="1" t="s">
        <v>968</v>
      </c>
      <c r="D485" s="2" t="str">
        <f>SUBSTITUTE(testflight[[#This Row],[Time]],".",",")</f>
        <v>9,6800000090152</v>
      </c>
      <c r="E485" s="4" t="str">
        <f>SUBSTITUTE(testflight[[#This Row],[Altitude]],".",",")</f>
        <v>436,934058735729</v>
      </c>
      <c r="F485" s="1">
        <f>testflight[[#This Row],[Time2]]*1</f>
        <v>9.6800000090152007</v>
      </c>
      <c r="G485" s="1">
        <f>testflight[[#This Row],[Alt]]*1</f>
        <v>436.93405873572902</v>
      </c>
      <c r="H485" s="1">
        <f>500-testflight[[#This Row],[Alt 3]]</f>
        <v>63.065941264270975</v>
      </c>
    </row>
    <row r="486" spans="1:8" ht="16.5" x14ac:dyDescent="0.3">
      <c r="A486" s="1" t="s">
        <v>969</v>
      </c>
      <c r="B486" s="1" t="s">
        <v>970</v>
      </c>
      <c r="D486" s="2" t="str">
        <f>SUBSTITUTE(testflight[[#This Row],[Time]],".",",")</f>
        <v>9,70000000903383</v>
      </c>
      <c r="E486" s="4" t="str">
        <f>SUBSTITUTE(testflight[[#This Row],[Altitude]],".",",")</f>
        <v>435,970073726377</v>
      </c>
      <c r="F486" s="1">
        <f>testflight[[#This Row],[Time2]]*1</f>
        <v>9.7000000090338308</v>
      </c>
      <c r="G486" s="1">
        <f>testflight[[#This Row],[Alt]]*1</f>
        <v>435.970073726377</v>
      </c>
      <c r="H486" s="1">
        <f>500-testflight[[#This Row],[Alt 3]]</f>
        <v>64.029926273623005</v>
      </c>
    </row>
    <row r="487" spans="1:8" ht="16.5" x14ac:dyDescent="0.3">
      <c r="A487" s="1" t="s">
        <v>971</v>
      </c>
      <c r="B487" s="1" t="s">
        <v>972</v>
      </c>
      <c r="D487" s="2" t="str">
        <f>SUBSTITUTE(testflight[[#This Row],[Time]],".",",")</f>
        <v>9,72000000905246</v>
      </c>
      <c r="E487" s="4" t="str">
        <f>SUBSTITUTE(testflight[[#This Row],[Altitude]],".",",")</f>
        <v>435,004997474258</v>
      </c>
      <c r="F487" s="1">
        <f>testflight[[#This Row],[Time2]]*1</f>
        <v>9.7200000090524608</v>
      </c>
      <c r="G487" s="1">
        <f>testflight[[#This Row],[Alt]]*1</f>
        <v>435.004997474258</v>
      </c>
      <c r="H487" s="1">
        <f>500-testflight[[#This Row],[Alt 3]]</f>
        <v>64.995002525741995</v>
      </c>
    </row>
    <row r="488" spans="1:8" ht="16.5" x14ac:dyDescent="0.3">
      <c r="A488" s="1" t="s">
        <v>973</v>
      </c>
      <c r="B488" s="1" t="s">
        <v>974</v>
      </c>
      <c r="D488" s="2" t="str">
        <f>SUBSTITUTE(testflight[[#This Row],[Time]],".",",")</f>
        <v>9,74000000907108</v>
      </c>
      <c r="E488" s="4" t="str">
        <f>SUBSTITUTE(testflight[[#This Row],[Altitude]],".",",")</f>
        <v>434,038863800815</v>
      </c>
      <c r="F488" s="1">
        <f>testflight[[#This Row],[Time2]]*1</f>
        <v>9.7400000090710801</v>
      </c>
      <c r="G488" s="1">
        <f>testflight[[#This Row],[Alt]]*1</f>
        <v>434.03886380081502</v>
      </c>
      <c r="H488" s="1">
        <f>500-testflight[[#This Row],[Alt 3]]</f>
        <v>65.961136199184978</v>
      </c>
    </row>
    <row r="489" spans="1:8" ht="16.5" x14ac:dyDescent="0.3">
      <c r="A489" s="1" t="s">
        <v>975</v>
      </c>
      <c r="B489" s="1" t="s">
        <v>976</v>
      </c>
      <c r="D489" s="2" t="str">
        <f>SUBSTITUTE(testflight[[#This Row],[Time]],".",",")</f>
        <v>9,76000000908971</v>
      </c>
      <c r="E489" s="4" t="str">
        <f>SUBSTITUTE(testflight[[#This Row],[Altitude]],".",",")</f>
        <v>433,071705107926</v>
      </c>
      <c r="F489" s="1">
        <f>testflight[[#This Row],[Time2]]*1</f>
        <v>9.7600000090897101</v>
      </c>
      <c r="G489" s="1">
        <f>testflight[[#This Row],[Alt]]*1</f>
        <v>433.07170510792599</v>
      </c>
      <c r="H489" s="1">
        <f>500-testflight[[#This Row],[Alt 3]]</f>
        <v>66.928294892074007</v>
      </c>
    </row>
    <row r="490" spans="1:8" ht="16.5" x14ac:dyDescent="0.3">
      <c r="A490" s="1" t="s">
        <v>977</v>
      </c>
      <c r="B490" s="1" t="s">
        <v>978</v>
      </c>
      <c r="D490" s="2" t="str">
        <f>SUBSTITUTE(testflight[[#This Row],[Time]],".",",")</f>
        <v>9,78000000910833</v>
      </c>
      <c r="E490" s="4" t="str">
        <f>SUBSTITUTE(testflight[[#This Row],[Altitude]],".",",")</f>
        <v>432,103553430294</v>
      </c>
      <c r="F490" s="1">
        <f>testflight[[#This Row],[Time2]]*1</f>
        <v>9.7800000091083295</v>
      </c>
      <c r="G490" s="1">
        <f>testflight[[#This Row],[Alt]]*1</f>
        <v>432.10355343029403</v>
      </c>
      <c r="H490" s="1">
        <f>500-testflight[[#This Row],[Alt 3]]</f>
        <v>67.896446569705972</v>
      </c>
    </row>
    <row r="491" spans="1:8" ht="16.5" x14ac:dyDescent="0.3">
      <c r="A491" s="1" t="s">
        <v>979</v>
      </c>
      <c r="B491" s="1" t="s">
        <v>980</v>
      </c>
      <c r="D491" s="2" t="str">
        <f>SUBSTITUTE(testflight[[#This Row],[Time]],".",",")</f>
        <v>9,80000000912696</v>
      </c>
      <c r="E491" s="4" t="str">
        <f>SUBSTITUTE(testflight[[#This Row],[Altitude]],".",",")</f>
        <v>431,134440503316</v>
      </c>
      <c r="F491" s="1">
        <f>testflight[[#This Row],[Time2]]*1</f>
        <v>9.8000000091269595</v>
      </c>
      <c r="G491" s="1">
        <f>testflight[[#This Row],[Alt]]*1</f>
        <v>431.134440503316</v>
      </c>
      <c r="H491" s="1">
        <f>500-testflight[[#This Row],[Alt 3]]</f>
        <v>68.865559496684</v>
      </c>
    </row>
    <row r="492" spans="1:8" ht="16.5" x14ac:dyDescent="0.3">
      <c r="A492" s="1" t="s">
        <v>981</v>
      </c>
      <c r="B492" s="1" t="s">
        <v>982</v>
      </c>
      <c r="D492" s="2" t="str">
        <f>SUBSTITUTE(testflight[[#This Row],[Time]],".",",")</f>
        <v>9,82000000914559</v>
      </c>
      <c r="E492" s="4" t="str">
        <f>SUBSTITUTE(testflight[[#This Row],[Altitude]],".",",")</f>
        <v>430,164397369255</v>
      </c>
      <c r="F492" s="1">
        <f>testflight[[#This Row],[Time2]]*1</f>
        <v>9.8200000091455895</v>
      </c>
      <c r="G492" s="1">
        <f>testflight[[#This Row],[Alt]]*1</f>
        <v>430.16439736925503</v>
      </c>
      <c r="H492" s="1">
        <f>500-testflight[[#This Row],[Alt 3]]</f>
        <v>69.835602630744972</v>
      </c>
    </row>
    <row r="493" spans="1:8" ht="16.5" x14ac:dyDescent="0.3">
      <c r="A493" s="1" t="s">
        <v>983</v>
      </c>
      <c r="B493" s="1" t="s">
        <v>984</v>
      </c>
      <c r="D493" s="2" t="str">
        <f>SUBSTITUTE(testflight[[#This Row],[Time]],".",",")</f>
        <v>9,84000000916421</v>
      </c>
      <c r="E493" s="4" t="str">
        <f>SUBSTITUTE(testflight[[#This Row],[Altitude]],".",",")</f>
        <v>429,193454247667</v>
      </c>
      <c r="F493" s="1">
        <f>testflight[[#This Row],[Time2]]*1</f>
        <v>9.8400000091642106</v>
      </c>
      <c r="G493" s="1">
        <f>testflight[[#This Row],[Alt]]*1</f>
        <v>429.19345424766698</v>
      </c>
      <c r="H493" s="1">
        <f>500-testflight[[#This Row],[Alt 3]]</f>
        <v>70.806545752333022</v>
      </c>
    </row>
    <row r="494" spans="1:8" ht="16.5" x14ac:dyDescent="0.3">
      <c r="A494" s="1" t="s">
        <v>985</v>
      </c>
      <c r="B494" s="1" t="s">
        <v>986</v>
      </c>
      <c r="D494" s="2" t="str">
        <f>SUBSTITUTE(testflight[[#This Row],[Time]],".",",")</f>
        <v>9,86000000918284</v>
      </c>
      <c r="E494" s="4" t="str">
        <f>SUBSTITUTE(testflight[[#This Row],[Altitude]],".",",")</f>
        <v>428,22164157033</v>
      </c>
      <c r="F494" s="1">
        <f>testflight[[#This Row],[Time2]]*1</f>
        <v>9.8600000091828406</v>
      </c>
      <c r="G494" s="1">
        <f>testflight[[#This Row],[Alt]]*1</f>
        <v>428.22164157033001</v>
      </c>
      <c r="H494" s="1">
        <f>500-testflight[[#This Row],[Alt 3]]</f>
        <v>71.778358429669993</v>
      </c>
    </row>
    <row r="495" spans="1:8" ht="16.5" x14ac:dyDescent="0.3">
      <c r="A495" s="1" t="s">
        <v>987</v>
      </c>
      <c r="B495" s="1" t="s">
        <v>988</v>
      </c>
      <c r="D495" s="2" t="str">
        <f>SUBSTITUTE(testflight[[#This Row],[Time]],".",",")</f>
        <v>9,88000000920147</v>
      </c>
      <c r="E495" s="4" t="str">
        <f>SUBSTITUTE(testflight[[#This Row],[Altitude]],".",",")</f>
        <v>427,248989024898</v>
      </c>
      <c r="F495" s="1">
        <f>testflight[[#This Row],[Time2]]*1</f>
        <v>9.8800000092014706</v>
      </c>
      <c r="G495" s="1">
        <f>testflight[[#This Row],[Alt]]*1</f>
        <v>427.24898902489798</v>
      </c>
      <c r="H495" s="1">
        <f>500-testflight[[#This Row],[Alt 3]]</f>
        <v>72.75101097510202</v>
      </c>
    </row>
    <row r="496" spans="1:8" ht="16.5" x14ac:dyDescent="0.3">
      <c r="A496" s="1" t="s">
        <v>989</v>
      </c>
      <c r="B496" s="1" t="s">
        <v>990</v>
      </c>
      <c r="D496" s="2" t="str">
        <f>SUBSTITUTE(testflight[[#This Row],[Time]],".",",")</f>
        <v>9,90000000922009</v>
      </c>
      <c r="E496" s="4" t="str">
        <f>SUBSTITUTE(testflight[[#This Row],[Altitude]],".",",")</f>
        <v>426,275525665144</v>
      </c>
      <c r="F496" s="1">
        <f>testflight[[#This Row],[Time2]]*1</f>
        <v>9.9000000092200899</v>
      </c>
      <c r="G496" s="1">
        <f>testflight[[#This Row],[Alt]]*1</f>
        <v>426.27552566514402</v>
      </c>
      <c r="H496" s="1">
        <f>500-testflight[[#This Row],[Alt 3]]</f>
        <v>73.724474334855984</v>
      </c>
    </row>
    <row r="497" spans="1:8" ht="16.5" x14ac:dyDescent="0.3">
      <c r="A497" s="1" t="s">
        <v>991</v>
      </c>
      <c r="B497" s="1" t="s">
        <v>992</v>
      </c>
      <c r="D497" s="2" t="str">
        <f>SUBSTITUTE(testflight[[#This Row],[Time]],".",",")</f>
        <v>9,92000000923872</v>
      </c>
      <c r="E497" s="4" t="str">
        <f>SUBSTITUTE(testflight[[#This Row],[Altitude]],".",",")</f>
        <v>425,301280402229</v>
      </c>
      <c r="F497" s="1">
        <f>testflight[[#This Row],[Time2]]*1</f>
        <v>9.9200000092387199</v>
      </c>
      <c r="G497" s="1">
        <f>testflight[[#This Row],[Alt]]*1</f>
        <v>425.301280402229</v>
      </c>
      <c r="H497" s="1">
        <f>500-testflight[[#This Row],[Alt 3]]</f>
        <v>74.698719597771003</v>
      </c>
    </row>
    <row r="498" spans="1:8" ht="16.5" x14ac:dyDescent="0.3">
      <c r="A498" s="1" t="s">
        <v>993</v>
      </c>
      <c r="B498" s="1" t="s">
        <v>994</v>
      </c>
      <c r="D498" s="2" t="str">
        <f>SUBSTITUTE(testflight[[#This Row],[Time]],".",",")</f>
        <v>9,94000000925735</v>
      </c>
      <c r="E498" s="4" t="str">
        <f>SUBSTITUTE(testflight[[#This Row],[Altitude]],".",",")</f>
        <v>424,32628102228</v>
      </c>
      <c r="F498" s="1">
        <f>testflight[[#This Row],[Time2]]*1</f>
        <v>9.9400000092573499</v>
      </c>
      <c r="G498" s="1">
        <f>testflight[[#This Row],[Alt]]*1</f>
        <v>424.32628102228</v>
      </c>
      <c r="H498" s="1">
        <f>500-testflight[[#This Row],[Alt 3]]</f>
        <v>75.67371897772</v>
      </c>
    </row>
    <row r="499" spans="1:8" ht="16.5" x14ac:dyDescent="0.3">
      <c r="A499" s="1" t="s">
        <v>995</v>
      </c>
      <c r="B499" s="1" t="s">
        <v>996</v>
      </c>
      <c r="D499" s="2" t="str">
        <f>SUBSTITUTE(testflight[[#This Row],[Time]],".",",")</f>
        <v>9,96000000927597</v>
      </c>
      <c r="E499" s="4" t="str">
        <f>SUBSTITUTE(testflight[[#This Row],[Altitude]],".",",")</f>
        <v>423,350555820856</v>
      </c>
      <c r="F499" s="1">
        <f>testflight[[#This Row],[Time2]]*1</f>
        <v>9.9600000092759693</v>
      </c>
      <c r="G499" s="1">
        <f>testflight[[#This Row],[Alt]]*1</f>
        <v>423.35055582085602</v>
      </c>
      <c r="H499" s="1">
        <f>500-testflight[[#This Row],[Alt 3]]</f>
        <v>76.649444179143984</v>
      </c>
    </row>
    <row r="500" spans="1:8" ht="16.5" x14ac:dyDescent="0.3">
      <c r="A500" s="1" t="s">
        <v>997</v>
      </c>
      <c r="B500" s="1" t="s">
        <v>998</v>
      </c>
      <c r="D500" s="2" t="str">
        <f>SUBSTITUTE(testflight[[#This Row],[Time]],".",",")</f>
        <v>9,9800000092946</v>
      </c>
      <c r="E500" s="4" t="str">
        <f>SUBSTITUTE(testflight[[#This Row],[Altitude]],".",",")</f>
        <v>422,374131364166</v>
      </c>
      <c r="F500" s="1">
        <f>testflight[[#This Row],[Time2]]*1</f>
        <v>9.9800000092945993</v>
      </c>
      <c r="G500" s="1">
        <f>testflight[[#This Row],[Alt]]*1</f>
        <v>422.37413136416598</v>
      </c>
      <c r="H500" s="1">
        <f>500-testflight[[#This Row],[Alt 3]]</f>
        <v>77.625868635834024</v>
      </c>
    </row>
    <row r="501" spans="1:8" ht="16.5" x14ac:dyDescent="0.3">
      <c r="A501" s="1" t="s">
        <v>999</v>
      </c>
      <c r="B501" s="1" t="s">
        <v>1000</v>
      </c>
      <c r="D501" s="2" t="str">
        <f>SUBSTITUTE(testflight[[#This Row],[Time]],".",",")</f>
        <v>10,0000000093132</v>
      </c>
      <c r="E501" s="4" t="str">
        <f>SUBSTITUTE(testflight[[#This Row],[Altitude]],".",",")</f>
        <v>421,397034979775</v>
      </c>
      <c r="F501" s="1">
        <f>testflight[[#This Row],[Time2]]*1</f>
        <v>10.000000009313201</v>
      </c>
      <c r="G501" s="1">
        <f>testflight[[#This Row],[Alt]]*1</f>
        <v>421.39703497977501</v>
      </c>
      <c r="H501" s="1">
        <f>500-testflight[[#This Row],[Alt 3]]</f>
        <v>78.602965020224985</v>
      </c>
    </row>
    <row r="502" spans="1:8" ht="16.5" x14ac:dyDescent="0.3">
      <c r="A502" s="1" t="s">
        <v>1001</v>
      </c>
      <c r="B502" s="1" t="s">
        <v>1002</v>
      </c>
      <c r="D502" s="2" t="str">
        <f>SUBSTITUTE(testflight[[#This Row],[Time]],".",",")</f>
        <v>10,0200000093319</v>
      </c>
      <c r="E502" s="4" t="str">
        <f>SUBSTITUTE(testflight[[#This Row],[Altitude]],".",",")</f>
        <v>420,419292252162</v>
      </c>
      <c r="F502" s="1">
        <f>testflight[[#This Row],[Time2]]*1</f>
        <v>10.0200000093319</v>
      </c>
      <c r="G502" s="1">
        <f>testflight[[#This Row],[Alt]]*1</f>
        <v>420.41929225216199</v>
      </c>
      <c r="H502" s="1">
        <f>500-testflight[[#This Row],[Alt 3]]</f>
        <v>79.580707747838005</v>
      </c>
    </row>
    <row r="503" spans="1:8" ht="16.5" x14ac:dyDescent="0.3">
      <c r="A503" s="1" t="s">
        <v>1003</v>
      </c>
      <c r="B503" s="1" t="s">
        <v>1004</v>
      </c>
      <c r="D503" s="2" t="str">
        <f>SUBSTITUTE(testflight[[#This Row],[Time]],".",",")</f>
        <v>10,0400000093505</v>
      </c>
      <c r="E503" s="4" t="str">
        <f>SUBSTITUTE(testflight[[#This Row],[Altitude]],".",",")</f>
        <v>419,44092960027</v>
      </c>
      <c r="F503" s="1">
        <f>testflight[[#This Row],[Time2]]*1</f>
        <v>10.0400000093505</v>
      </c>
      <c r="G503" s="1">
        <f>testflight[[#This Row],[Alt]]*1</f>
        <v>419.44092960027001</v>
      </c>
      <c r="H503" s="1">
        <f>500-testflight[[#This Row],[Alt 3]]</f>
        <v>80.55907039972999</v>
      </c>
    </row>
    <row r="504" spans="1:8" ht="16.5" x14ac:dyDescent="0.3">
      <c r="A504" s="1" t="s">
        <v>1005</v>
      </c>
      <c r="B504" s="1" t="s">
        <v>1006</v>
      </c>
      <c r="D504" s="2" t="str">
        <f>SUBSTITUTE(testflight[[#This Row],[Time]],".",",")</f>
        <v>10,0600000093691</v>
      </c>
      <c r="E504" s="4" t="str">
        <f>SUBSTITUTE(testflight[[#This Row],[Altitude]],".",",")</f>
        <v>418,461972706835</v>
      </c>
      <c r="F504" s="1">
        <f>testflight[[#This Row],[Time2]]*1</f>
        <v>10.0600000093691</v>
      </c>
      <c r="G504" s="1">
        <f>testflight[[#This Row],[Alt]]*1</f>
        <v>418.46197270683501</v>
      </c>
      <c r="H504" s="1">
        <f>500-testflight[[#This Row],[Alt 3]]</f>
        <v>81.538027293164987</v>
      </c>
    </row>
    <row r="505" spans="1:8" ht="16.5" x14ac:dyDescent="0.3">
      <c r="A505" s="1" t="s">
        <v>1007</v>
      </c>
      <c r="B505" s="1" t="s">
        <v>1008</v>
      </c>
      <c r="D505" s="2" t="str">
        <f>SUBSTITUTE(testflight[[#This Row],[Time]],".",",")</f>
        <v>10,0800000093877</v>
      </c>
      <c r="E505" s="4" t="str">
        <f>SUBSTITUTE(testflight[[#This Row],[Altitude]],".",",")</f>
        <v>417,482446383103</v>
      </c>
      <c r="F505" s="1">
        <f>testflight[[#This Row],[Time2]]*1</f>
        <v>10.0800000093877</v>
      </c>
      <c r="G505" s="1">
        <f>testflight[[#This Row],[Alt]]*1</f>
        <v>417.48244638310302</v>
      </c>
      <c r="H505" s="1">
        <f>500-testflight[[#This Row],[Alt 3]]</f>
        <v>82.517553616896976</v>
      </c>
    </row>
    <row r="506" spans="1:8" ht="16.5" x14ac:dyDescent="0.3">
      <c r="A506" s="1" t="s">
        <v>1009</v>
      </c>
      <c r="B506" s="1" t="s">
        <v>1010</v>
      </c>
      <c r="D506" s="2" t="str">
        <f>SUBSTITUTE(testflight[[#This Row],[Time]],".",",")</f>
        <v>10,1000000094064</v>
      </c>
      <c r="E506" s="4" t="str">
        <f>SUBSTITUTE(testflight[[#This Row],[Altitude]],".",",")</f>
        <v>416,502374878502</v>
      </c>
      <c r="F506" s="1">
        <f>testflight[[#This Row],[Time2]]*1</f>
        <v>10.100000009406401</v>
      </c>
      <c r="G506" s="1">
        <f>testflight[[#This Row],[Alt]]*1</f>
        <v>416.502374878502</v>
      </c>
      <c r="H506" s="1">
        <f>500-testflight[[#This Row],[Alt 3]]</f>
        <v>83.497625121498004</v>
      </c>
    </row>
    <row r="507" spans="1:8" ht="16.5" x14ac:dyDescent="0.3">
      <c r="A507" s="1" t="s">
        <v>1011</v>
      </c>
      <c r="B507" s="1" t="s">
        <v>1012</v>
      </c>
      <c r="D507" s="2" t="str">
        <f>SUBSTITUTE(testflight[[#This Row],[Time]],".",",")</f>
        <v>10,120000009425</v>
      </c>
      <c r="E507" s="4" t="str">
        <f>SUBSTITUTE(testflight[[#This Row],[Altitude]],".",",")</f>
        <v>415,521782691241</v>
      </c>
      <c r="F507" s="1">
        <f>testflight[[#This Row],[Time2]]*1</f>
        <v>10.120000009425</v>
      </c>
      <c r="G507" s="1">
        <f>testflight[[#This Row],[Alt]]*1</f>
        <v>415.52178269124101</v>
      </c>
      <c r="H507" s="1">
        <f>500-testflight[[#This Row],[Alt 3]]</f>
        <v>84.478217308758985</v>
      </c>
    </row>
    <row r="508" spans="1:8" ht="16.5" x14ac:dyDescent="0.3">
      <c r="A508" s="1" t="s">
        <v>1013</v>
      </c>
      <c r="B508" s="1" t="s">
        <v>1014</v>
      </c>
      <c r="D508" s="2" t="str">
        <f>SUBSTITUTE(testflight[[#This Row],[Time]],".",",")</f>
        <v>10,1400000094436</v>
      </c>
      <c r="E508" s="4" t="str">
        <f>SUBSTITUTE(testflight[[#This Row],[Altitude]],".",",")</f>
        <v>414,540693558985</v>
      </c>
      <c r="F508" s="1">
        <f>testflight[[#This Row],[Time2]]*1</f>
        <v>10.1400000094436</v>
      </c>
      <c r="G508" s="1">
        <f>testflight[[#This Row],[Alt]]*1</f>
        <v>414.54069355898503</v>
      </c>
      <c r="H508" s="1">
        <f>500-testflight[[#This Row],[Alt 3]]</f>
        <v>85.459306441014974</v>
      </c>
    </row>
    <row r="509" spans="1:8" ht="16.5" x14ac:dyDescent="0.3">
      <c r="A509" s="1" t="s">
        <v>1015</v>
      </c>
      <c r="B509" s="1" t="s">
        <v>1016</v>
      </c>
      <c r="D509" s="2" t="str">
        <f>SUBSTITUTE(testflight[[#This Row],[Time]],".",",")</f>
        <v>10,1600000094622</v>
      </c>
      <c r="E509" s="4" t="str">
        <f>SUBSTITUTE(testflight[[#This Row],[Altitude]],".",",")</f>
        <v>413,559130071197</v>
      </c>
      <c r="F509" s="1">
        <f>testflight[[#This Row],[Time2]]*1</f>
        <v>10.1600000094622</v>
      </c>
      <c r="G509" s="1">
        <f>testflight[[#This Row],[Alt]]*1</f>
        <v>413.55913007119699</v>
      </c>
      <c r="H509" s="1">
        <f>500-testflight[[#This Row],[Alt 3]]</f>
        <v>86.440869928803011</v>
      </c>
    </row>
    <row r="510" spans="1:8" ht="16.5" x14ac:dyDescent="0.3">
      <c r="A510" s="1" t="s">
        <v>1017</v>
      </c>
      <c r="B510" s="1" t="s">
        <v>1018</v>
      </c>
      <c r="D510" s="2" t="str">
        <f>SUBSTITUTE(testflight[[#This Row],[Time]],".",",")</f>
        <v>10,1800000094809</v>
      </c>
      <c r="E510" s="4" t="str">
        <f>SUBSTITUTE(testflight[[#This Row],[Altitude]],".",",")</f>
        <v>412,577115451102</v>
      </c>
      <c r="F510" s="1">
        <f>testflight[[#This Row],[Time2]]*1</f>
        <v>10.180000009480899</v>
      </c>
      <c r="G510" s="1">
        <f>testflight[[#This Row],[Alt]]*1</f>
        <v>412.57711545110197</v>
      </c>
      <c r="H510" s="1">
        <f>500-testflight[[#This Row],[Alt 3]]</f>
        <v>87.422884548898026</v>
      </c>
    </row>
    <row r="511" spans="1:8" ht="16.5" x14ac:dyDescent="0.3">
      <c r="A511" s="1" t="s">
        <v>1019</v>
      </c>
      <c r="B511" s="1" t="s">
        <v>1020</v>
      </c>
      <c r="D511" s="2" t="str">
        <f>SUBSTITUTE(testflight[[#This Row],[Time]],".",",")</f>
        <v>10,2000000094995</v>
      </c>
      <c r="E511" s="4" t="str">
        <f>SUBSTITUTE(testflight[[#This Row],[Altitude]],".",",")</f>
        <v>411,594672320643</v>
      </c>
      <c r="F511" s="1">
        <f>testflight[[#This Row],[Time2]]*1</f>
        <v>10.200000009499499</v>
      </c>
      <c r="G511" s="1">
        <f>testflight[[#This Row],[Alt]]*1</f>
        <v>411.59467232064299</v>
      </c>
      <c r="H511" s="1">
        <f>500-testflight[[#This Row],[Alt 3]]</f>
        <v>88.405327679357015</v>
      </c>
    </row>
    <row r="512" spans="1:8" ht="16.5" x14ac:dyDescent="0.3">
      <c r="A512" s="1" t="s">
        <v>1021</v>
      </c>
      <c r="B512" s="1" t="s">
        <v>1022</v>
      </c>
      <c r="D512" s="2" t="str">
        <f>SUBSTITUTE(testflight[[#This Row],[Time]],".",",")</f>
        <v>10,2200000095181</v>
      </c>
      <c r="E512" s="4" t="str">
        <f>SUBSTITUTE(testflight[[#This Row],[Altitude]],".",",")</f>
        <v>410,611822416424</v>
      </c>
      <c r="F512" s="1">
        <f>testflight[[#This Row],[Time2]]*1</f>
        <v>10.220000009518101</v>
      </c>
      <c r="G512" s="1">
        <f>testflight[[#This Row],[Alt]]*1</f>
        <v>410.61182241642399</v>
      </c>
      <c r="H512" s="1">
        <f>500-testflight[[#This Row],[Alt 3]]</f>
        <v>89.38817758357601</v>
      </c>
    </row>
    <row r="513" spans="1:8" ht="16.5" x14ac:dyDescent="0.3">
      <c r="A513" s="1" t="s">
        <v>1023</v>
      </c>
      <c r="B513" s="1" t="s">
        <v>1024</v>
      </c>
      <c r="D513" s="2" t="str">
        <f>SUBSTITUTE(testflight[[#This Row],[Time]],".",",")</f>
        <v>10,2400000095367</v>
      </c>
      <c r="E513" s="4" t="str">
        <f>SUBSTITUTE(testflight[[#This Row],[Altitude]],".",",")</f>
        <v>409,628588122432</v>
      </c>
      <c r="F513" s="1">
        <f>testflight[[#This Row],[Time2]]*1</f>
        <v>10.240000009536701</v>
      </c>
      <c r="G513" s="1">
        <f>testflight[[#This Row],[Alt]]*1</f>
        <v>409.62858812243201</v>
      </c>
      <c r="H513" s="1">
        <f>500-testflight[[#This Row],[Alt 3]]</f>
        <v>90.371411877567994</v>
      </c>
    </row>
    <row r="514" spans="1:8" ht="16.5" x14ac:dyDescent="0.3">
      <c r="A514" s="1" t="s">
        <v>1025</v>
      </c>
      <c r="B514" s="1" t="s">
        <v>1026</v>
      </c>
      <c r="D514" s="2" t="str">
        <f>SUBSTITUTE(testflight[[#This Row],[Time]],".",",")</f>
        <v>10,2600000095554</v>
      </c>
      <c r="E514" s="4" t="str">
        <f>SUBSTITUTE(testflight[[#This Row],[Altitude]],".",",")</f>
        <v>408,644989741733</v>
      </c>
      <c r="F514" s="1">
        <f>testflight[[#This Row],[Time2]]*1</f>
        <v>10.2600000095554</v>
      </c>
      <c r="G514" s="1">
        <f>testflight[[#This Row],[Alt]]*1</f>
        <v>408.64498974173301</v>
      </c>
      <c r="H514" s="1">
        <f>500-testflight[[#This Row],[Alt 3]]</f>
        <v>91.355010258266987</v>
      </c>
    </row>
    <row r="515" spans="1:8" ht="16.5" x14ac:dyDescent="0.3">
      <c r="A515" s="1" t="s">
        <v>1027</v>
      </c>
      <c r="B515" s="1" t="s">
        <v>1028</v>
      </c>
      <c r="D515" s="2" t="str">
        <f>SUBSTITUTE(testflight[[#This Row],[Time]],".",",")</f>
        <v>10,280000009574</v>
      </c>
      <c r="E515" s="4" t="str">
        <f>SUBSTITUTE(testflight[[#This Row],[Altitude]],".",",")</f>
        <v>407,661050376715</v>
      </c>
      <c r="F515" s="1">
        <f>testflight[[#This Row],[Time2]]*1</f>
        <v>10.280000009574</v>
      </c>
      <c r="G515" s="1">
        <f>testflight[[#This Row],[Alt]]*1</f>
        <v>407.66105037671502</v>
      </c>
      <c r="H515" s="1">
        <f>500-testflight[[#This Row],[Alt 3]]</f>
        <v>92.338949623284975</v>
      </c>
    </row>
    <row r="516" spans="1:8" ht="16.5" x14ac:dyDescent="0.3">
      <c r="A516" s="1" t="s">
        <v>1029</v>
      </c>
      <c r="B516" s="1" t="s">
        <v>1030</v>
      </c>
      <c r="D516" s="2" t="str">
        <f>SUBSTITUTE(testflight[[#This Row],[Time]],".",",")</f>
        <v>10,3000000095926</v>
      </c>
      <c r="E516" s="4" t="str">
        <f>SUBSTITUTE(testflight[[#This Row],[Altitude]],".",",")</f>
        <v>406,676789418445</v>
      </c>
      <c r="F516" s="1">
        <f>testflight[[#This Row],[Time2]]*1</f>
        <v>10.300000009592599</v>
      </c>
      <c r="G516" s="1">
        <f>testflight[[#This Row],[Alt]]*1</f>
        <v>406.67678941844503</v>
      </c>
      <c r="H516" s="1">
        <f>500-testflight[[#This Row],[Alt 3]]</f>
        <v>93.323210581554974</v>
      </c>
    </row>
    <row r="517" spans="1:8" ht="16.5" x14ac:dyDescent="0.3">
      <c r="A517" s="1" t="s">
        <v>1031</v>
      </c>
      <c r="B517" s="1" t="s">
        <v>1032</v>
      </c>
      <c r="D517" s="2" t="str">
        <f>SUBSTITUTE(testflight[[#This Row],[Time]],".",",")</f>
        <v>10,3200000096112</v>
      </c>
      <c r="E517" s="4" t="str">
        <f>SUBSTITUTE(testflight[[#This Row],[Altitude]],".",",")</f>
        <v>405,692228385946</v>
      </c>
      <c r="F517" s="1">
        <f>testflight[[#This Row],[Time2]]*1</f>
        <v>10.320000009611199</v>
      </c>
      <c r="G517" s="1">
        <f>testflight[[#This Row],[Alt]]*1</f>
        <v>405.69222838594601</v>
      </c>
      <c r="H517" s="1">
        <f>500-testflight[[#This Row],[Alt 3]]</f>
        <v>94.307771614053991</v>
      </c>
    </row>
    <row r="518" spans="1:8" ht="16.5" x14ac:dyDescent="0.3">
      <c r="A518" s="1" t="s">
        <v>1033</v>
      </c>
      <c r="B518" s="1" t="s">
        <v>1034</v>
      </c>
      <c r="D518" s="2" t="str">
        <f>SUBSTITUTE(testflight[[#This Row],[Time]],".",",")</f>
        <v>10,3400000096299</v>
      </c>
      <c r="E518" s="4" t="str">
        <f>SUBSTITUTE(testflight[[#This Row],[Altitude]],".",",")</f>
        <v>404,707387187518</v>
      </c>
      <c r="F518" s="1">
        <f>testflight[[#This Row],[Time2]]*1</f>
        <v>10.3400000096299</v>
      </c>
      <c r="G518" s="1">
        <f>testflight[[#This Row],[Alt]]*1</f>
        <v>404.70738718751801</v>
      </c>
      <c r="H518" s="1">
        <f>500-testflight[[#This Row],[Alt 3]]</f>
        <v>95.292612812481991</v>
      </c>
    </row>
    <row r="519" spans="1:8" ht="16.5" x14ac:dyDescent="0.3">
      <c r="A519" s="1" t="s">
        <v>1035</v>
      </c>
      <c r="B519" s="1" t="s">
        <v>1036</v>
      </c>
      <c r="D519" s="2" t="str">
        <f>SUBSTITUTE(testflight[[#This Row],[Time]],".",",")</f>
        <v>10,3600000096485</v>
      </c>
      <c r="E519" s="4" t="str">
        <f>SUBSTITUTE(testflight[[#This Row],[Altitude]],".",",")</f>
        <v>403,722286804114</v>
      </c>
      <c r="F519" s="1">
        <f>testflight[[#This Row],[Time2]]*1</f>
        <v>10.3600000096485</v>
      </c>
      <c r="G519" s="1">
        <f>testflight[[#This Row],[Alt]]*1</f>
        <v>403.72228680411399</v>
      </c>
      <c r="H519" s="1">
        <f>500-testflight[[#This Row],[Alt 3]]</f>
        <v>96.277713195886008</v>
      </c>
    </row>
    <row r="520" spans="1:8" ht="16.5" x14ac:dyDescent="0.3">
      <c r="A520" s="1" t="s">
        <v>1037</v>
      </c>
      <c r="B520" s="1" t="s">
        <v>1038</v>
      </c>
      <c r="D520" s="2" t="str">
        <f>SUBSTITUTE(testflight[[#This Row],[Time]],".",",")</f>
        <v>10,3800000096671</v>
      </c>
      <c r="E520" s="4" t="str">
        <f>SUBSTITUTE(testflight[[#This Row],[Altitude]],".",",")</f>
        <v>402,736946728895</v>
      </c>
      <c r="F520" s="1">
        <f>testflight[[#This Row],[Time2]]*1</f>
        <v>10.3800000096671</v>
      </c>
      <c r="G520" s="1">
        <f>testflight[[#This Row],[Alt]]*1</f>
        <v>402.73694672889502</v>
      </c>
      <c r="H520" s="1">
        <f>500-testflight[[#This Row],[Alt 3]]</f>
        <v>97.26305327110498</v>
      </c>
    </row>
    <row r="521" spans="1:8" ht="16.5" x14ac:dyDescent="0.3">
      <c r="A521" s="1" t="s">
        <v>1039</v>
      </c>
      <c r="B521" s="1" t="s">
        <v>1040</v>
      </c>
      <c r="D521" s="2" t="str">
        <f>SUBSTITUTE(testflight[[#This Row],[Time]],".",",")</f>
        <v>10,4000000096858</v>
      </c>
      <c r="E521" s="4" t="str">
        <f>SUBSTITUTE(testflight[[#This Row],[Altitude]],".",",")</f>
        <v>401,751387363882</v>
      </c>
      <c r="F521" s="1">
        <f>testflight[[#This Row],[Time2]]*1</f>
        <v>10.400000009685799</v>
      </c>
      <c r="G521" s="1">
        <f>testflight[[#This Row],[Alt]]*1</f>
        <v>401.75138736388197</v>
      </c>
      <c r="H521" s="1">
        <f>500-testflight[[#This Row],[Alt 3]]</f>
        <v>98.248612636118025</v>
      </c>
    </row>
    <row r="522" spans="1:8" ht="16.5" x14ac:dyDescent="0.3">
      <c r="A522" s="1" t="s">
        <v>1041</v>
      </c>
      <c r="B522" s="1" t="s">
        <v>1042</v>
      </c>
      <c r="D522" s="2" t="str">
        <f>SUBSTITUTE(testflight[[#This Row],[Time]],".",",")</f>
        <v>10,4200000097044</v>
      </c>
      <c r="E522" s="4" t="str">
        <f>SUBSTITUTE(testflight[[#This Row],[Altitude]],".",",")</f>
        <v>400,765628720983</v>
      </c>
      <c r="F522" s="1">
        <f>testflight[[#This Row],[Time2]]*1</f>
        <v>10.420000009704401</v>
      </c>
      <c r="G522" s="1">
        <f>testflight[[#This Row],[Alt]]*1</f>
        <v>400.76562872098299</v>
      </c>
      <c r="H522" s="1">
        <f>500-testflight[[#This Row],[Alt 3]]</f>
        <v>99.234371279017012</v>
      </c>
    </row>
    <row r="523" spans="1:8" ht="16.5" x14ac:dyDescent="0.3">
      <c r="A523" s="1" t="s">
        <v>1043</v>
      </c>
      <c r="B523" s="1" t="s">
        <v>1044</v>
      </c>
      <c r="D523" s="2" t="str">
        <f>SUBSTITUTE(testflight[[#This Row],[Time]],".",",")</f>
        <v>10,440000009723</v>
      </c>
      <c r="E523" s="4" t="str">
        <f>SUBSTITUTE(testflight[[#This Row],[Altitude]],".",",")</f>
        <v>399,779690601979</v>
      </c>
      <c r="F523" s="1">
        <f>testflight[[#This Row],[Time2]]*1</f>
        <v>10.440000009723001</v>
      </c>
      <c r="G523" s="1">
        <f>testflight[[#This Row],[Alt]]*1</f>
        <v>399.77969060197898</v>
      </c>
      <c r="H523" s="1">
        <f>500-testflight[[#This Row],[Alt 3]]</f>
        <v>100.22030939802102</v>
      </c>
    </row>
    <row r="524" spans="1:8" ht="16.5" x14ac:dyDescent="0.3">
      <c r="A524" s="1" t="s">
        <v>1045</v>
      </c>
      <c r="B524" s="1" t="s">
        <v>1046</v>
      </c>
      <c r="D524" s="2" t="str">
        <f>SUBSTITUTE(testflight[[#This Row],[Time]],".",",")</f>
        <v>10,4600000097416</v>
      </c>
      <c r="E524" s="4" t="str">
        <f>SUBSTITUTE(testflight[[#This Row],[Altitude]],".",",")</f>
        <v>398,793592540198</v>
      </c>
      <c r="F524" s="1">
        <f>testflight[[#This Row],[Time2]]*1</f>
        <v>10.4600000097416</v>
      </c>
      <c r="G524" s="1">
        <f>testflight[[#This Row],[Alt]]*1</f>
        <v>398.79359254019801</v>
      </c>
      <c r="H524" s="1">
        <f>500-testflight[[#This Row],[Alt 3]]</f>
        <v>101.20640745980199</v>
      </c>
    </row>
    <row r="525" spans="1:8" ht="16.5" x14ac:dyDescent="0.3">
      <c r="A525" s="1" t="s">
        <v>1047</v>
      </c>
      <c r="B525" s="1" t="s">
        <v>1048</v>
      </c>
      <c r="D525" s="2" t="str">
        <f>SUBSTITUTE(testflight[[#This Row],[Time]],".",",")</f>
        <v>10,4800000097603</v>
      </c>
      <c r="E525" s="4" t="str">
        <f>SUBSTITUTE(testflight[[#This Row],[Altitude]],".",",")</f>
        <v>397,80735523731</v>
      </c>
      <c r="F525" s="1">
        <f>testflight[[#This Row],[Time2]]*1</f>
        <v>10.4800000097603</v>
      </c>
      <c r="G525" s="1">
        <f>testflight[[#This Row],[Alt]]*1</f>
        <v>397.80735523730999</v>
      </c>
      <c r="H525" s="1">
        <f>500-testflight[[#This Row],[Alt 3]]</f>
        <v>102.19264476269001</v>
      </c>
    </row>
    <row r="526" spans="1:8" ht="16.5" x14ac:dyDescent="0.3">
      <c r="A526" s="1" t="s">
        <v>1049</v>
      </c>
      <c r="B526" s="1" t="s">
        <v>1050</v>
      </c>
      <c r="D526" s="2" t="str">
        <f>SUBSTITUTE(testflight[[#This Row],[Time]],".",",")</f>
        <v>10,5000000097789</v>
      </c>
      <c r="E526" s="4" t="str">
        <f>SUBSTITUTE(testflight[[#This Row],[Altitude]],".",",")</f>
        <v>396,82099493139</v>
      </c>
      <c r="F526" s="1">
        <f>testflight[[#This Row],[Time2]]*1</f>
        <v>10.500000009778899</v>
      </c>
      <c r="G526" s="1">
        <f>testflight[[#This Row],[Alt]]*1</f>
        <v>396.82099493138998</v>
      </c>
      <c r="H526" s="1">
        <f>500-testflight[[#This Row],[Alt 3]]</f>
        <v>103.17900506861002</v>
      </c>
    </row>
    <row r="527" spans="1:8" ht="16.5" x14ac:dyDescent="0.3">
      <c r="A527" s="1" t="s">
        <v>1051</v>
      </c>
      <c r="B527" s="1" t="s">
        <v>1052</v>
      </c>
      <c r="D527" s="2" t="str">
        <f>SUBSTITUTE(testflight[[#This Row],[Time]],".",",")</f>
        <v>10,5200000097975</v>
      </c>
      <c r="E527" s="4" t="str">
        <f>SUBSTITUTE(testflight[[#This Row],[Altitude]],".",",")</f>
        <v>395,834525008919</v>
      </c>
      <c r="F527" s="1">
        <f>testflight[[#This Row],[Time2]]*1</f>
        <v>10.520000009797499</v>
      </c>
      <c r="G527" s="1">
        <f>testflight[[#This Row],[Alt]]*1</f>
        <v>395.834525008919</v>
      </c>
      <c r="H527" s="1">
        <f>500-testflight[[#This Row],[Alt 3]]</f>
        <v>104.165474991081</v>
      </c>
    </row>
    <row r="528" spans="1:8" ht="16.5" x14ac:dyDescent="0.3">
      <c r="A528" s="1" t="s">
        <v>1053</v>
      </c>
      <c r="B528" s="1" t="s">
        <v>1054</v>
      </c>
      <c r="D528" s="2" t="str">
        <f>SUBSTITUTE(testflight[[#This Row],[Time]],".",",")</f>
        <v>10,5400000098161</v>
      </c>
      <c r="E528" s="4" t="str">
        <f>SUBSTITUTE(testflight[[#This Row],[Altitude]],".",",")</f>
        <v>394,847958825645</v>
      </c>
      <c r="F528" s="1">
        <f>testflight[[#This Row],[Time2]]*1</f>
        <v>10.540000009816101</v>
      </c>
      <c r="G528" s="1">
        <f>testflight[[#This Row],[Alt]]*1</f>
        <v>394.84795882564498</v>
      </c>
      <c r="H528" s="1">
        <f>500-testflight[[#This Row],[Alt 3]]</f>
        <v>105.15204117435502</v>
      </c>
    </row>
    <row r="529" spans="1:8" ht="16.5" x14ac:dyDescent="0.3">
      <c r="A529" s="1" t="s">
        <v>1055</v>
      </c>
      <c r="B529" s="1" t="s">
        <v>1056</v>
      </c>
      <c r="D529" s="2" t="str">
        <f>SUBSTITUTE(testflight[[#This Row],[Time]],".",",")</f>
        <v>10,5600000098348</v>
      </c>
      <c r="E529" s="4" t="str">
        <f>SUBSTITUTE(testflight[[#This Row],[Altitude]],".",",")</f>
        <v>393,861310739769</v>
      </c>
      <c r="F529" s="1">
        <f>testflight[[#This Row],[Time2]]*1</f>
        <v>10.5600000098348</v>
      </c>
      <c r="G529" s="1">
        <f>testflight[[#This Row],[Alt]]*1</f>
        <v>393.86131073976901</v>
      </c>
      <c r="H529" s="1">
        <f>500-testflight[[#This Row],[Alt 3]]</f>
        <v>106.13868926023099</v>
      </c>
    </row>
    <row r="530" spans="1:8" ht="16.5" x14ac:dyDescent="0.3">
      <c r="A530" s="1" t="s">
        <v>1057</v>
      </c>
      <c r="B530" s="1" t="s">
        <v>1058</v>
      </c>
      <c r="D530" s="2" t="str">
        <f>SUBSTITUTE(testflight[[#This Row],[Time]],".",",")</f>
        <v>10,5800000098534</v>
      </c>
      <c r="E530" s="4" t="str">
        <f>SUBSTITUTE(testflight[[#This Row],[Altitude]],".",",")</f>
        <v>392,874595914152</v>
      </c>
      <c r="F530" s="1">
        <f>testflight[[#This Row],[Time2]]*1</f>
        <v>10.5800000098534</v>
      </c>
      <c r="G530" s="1">
        <f>testflight[[#This Row],[Alt]]*1</f>
        <v>392.874595914152</v>
      </c>
      <c r="H530" s="1">
        <f>500-testflight[[#This Row],[Alt 3]]</f>
        <v>107.125404085848</v>
      </c>
    </row>
    <row r="531" spans="1:8" ht="16.5" x14ac:dyDescent="0.3">
      <c r="A531" s="1" t="s">
        <v>1059</v>
      </c>
      <c r="B531" s="1" t="s">
        <v>1060</v>
      </c>
      <c r="D531" s="2" t="str">
        <f>SUBSTITUTE(testflight[[#This Row],[Time]],".",",")</f>
        <v>10,600000009872</v>
      </c>
      <c r="E531" s="4" t="str">
        <f>SUBSTITUTE(testflight[[#This Row],[Altitude]],".",",")</f>
        <v>391,887829629355</v>
      </c>
      <c r="F531" s="1">
        <f>testflight[[#This Row],[Time2]]*1</f>
        <v>10.600000009872</v>
      </c>
      <c r="G531" s="1">
        <f>testflight[[#This Row],[Alt]]*1</f>
        <v>391.887829629355</v>
      </c>
      <c r="H531" s="1">
        <f>500-testflight[[#This Row],[Alt 3]]</f>
        <v>108.112170370645</v>
      </c>
    </row>
    <row r="532" spans="1:8" ht="16.5" x14ac:dyDescent="0.3">
      <c r="A532" s="1" t="s">
        <v>1061</v>
      </c>
      <c r="B532" s="1" t="s">
        <v>1062</v>
      </c>
      <c r="D532" s="2" t="str">
        <f>SUBSTITUTE(testflight[[#This Row],[Time]],".",",")</f>
        <v>10,6200000098906</v>
      </c>
      <c r="E532" s="4" t="str">
        <f>SUBSTITUTE(testflight[[#This Row],[Altitude]],".",",")</f>
        <v>390,901029188652</v>
      </c>
      <c r="F532" s="1">
        <f>testflight[[#This Row],[Time2]]*1</f>
        <v>10.6200000098906</v>
      </c>
      <c r="G532" s="1">
        <f>testflight[[#This Row],[Alt]]*1</f>
        <v>390.90102918865199</v>
      </c>
      <c r="H532" s="1">
        <f>500-testflight[[#This Row],[Alt 3]]</f>
        <v>109.09897081134801</v>
      </c>
    </row>
    <row r="533" spans="1:8" ht="16.5" x14ac:dyDescent="0.3">
      <c r="A533" s="1" t="s">
        <v>1063</v>
      </c>
      <c r="B533" s="1" t="s">
        <v>1064</v>
      </c>
      <c r="D533" s="2" t="str">
        <f>SUBSTITUTE(testflight[[#This Row],[Time]],".",",")</f>
        <v>10,6400000099093</v>
      </c>
      <c r="E533" s="4" t="str">
        <f>SUBSTITUTE(testflight[[#This Row],[Altitude]],".",",")</f>
        <v>389,914211801137</v>
      </c>
      <c r="F533" s="1">
        <f>testflight[[#This Row],[Time2]]*1</f>
        <v>10.640000009909301</v>
      </c>
      <c r="G533" s="1">
        <f>testflight[[#This Row],[Alt]]*1</f>
        <v>389.91421180113701</v>
      </c>
      <c r="H533" s="1">
        <f>500-testflight[[#This Row],[Alt 3]]</f>
        <v>110.08578819886299</v>
      </c>
    </row>
    <row r="534" spans="1:8" ht="16.5" x14ac:dyDescent="0.3">
      <c r="A534" s="1" t="s">
        <v>1065</v>
      </c>
      <c r="B534" s="1" t="s">
        <v>1066</v>
      </c>
      <c r="D534" s="2" t="str">
        <f>SUBSTITUTE(testflight[[#This Row],[Time]],".",",")</f>
        <v>10,6600000099279</v>
      </c>
      <c r="E534" s="4" t="str">
        <f>SUBSTITUTE(testflight[[#This Row],[Altitude]],".",",")</f>
        <v>388,927395934006</v>
      </c>
      <c r="F534" s="1">
        <f>testflight[[#This Row],[Time2]]*1</f>
        <v>10.6600000099279</v>
      </c>
      <c r="G534" s="1">
        <f>testflight[[#This Row],[Alt]]*1</f>
        <v>388.92739593400597</v>
      </c>
      <c r="H534" s="1">
        <f>500-testflight[[#This Row],[Alt 3]]</f>
        <v>111.07260406599403</v>
      </c>
    </row>
    <row r="535" spans="1:8" ht="16.5" x14ac:dyDescent="0.3">
      <c r="A535" s="1" t="s">
        <v>1067</v>
      </c>
      <c r="B535" s="1" t="s">
        <v>1068</v>
      </c>
      <c r="D535" s="2" t="str">
        <f>SUBSTITUTE(testflight[[#This Row],[Time]],".",",")</f>
        <v>10,6800000099465</v>
      </c>
      <c r="E535" s="4" t="str">
        <f>SUBSTITUTE(testflight[[#This Row],[Altitude]],".",",")</f>
        <v>387,940601335722</v>
      </c>
      <c r="F535" s="1">
        <f>testflight[[#This Row],[Time2]]*1</f>
        <v>10.6800000099465</v>
      </c>
      <c r="G535" s="1">
        <f>testflight[[#This Row],[Alt]]*1</f>
        <v>387.94060133572202</v>
      </c>
      <c r="H535" s="1">
        <f>500-testflight[[#This Row],[Alt 3]]</f>
        <v>112.05939866427798</v>
      </c>
    </row>
    <row r="536" spans="1:8" ht="16.5" x14ac:dyDescent="0.3">
      <c r="A536" s="1" t="s">
        <v>1069</v>
      </c>
      <c r="B536" s="1" t="s">
        <v>1070</v>
      </c>
      <c r="D536" s="2" t="str">
        <f>SUBSTITUTE(testflight[[#This Row],[Time]],".",",")</f>
        <v>10,7000000099652</v>
      </c>
      <c r="E536" s="4" t="str">
        <f>SUBSTITUTE(testflight[[#This Row],[Altitude]],".",",")</f>
        <v>386,953848326113</v>
      </c>
      <c r="F536" s="1">
        <f>testflight[[#This Row],[Time2]]*1</f>
        <v>10.7000000099652</v>
      </c>
      <c r="G536" s="1">
        <f>testflight[[#This Row],[Alt]]*1</f>
        <v>386.95384832611302</v>
      </c>
      <c r="H536" s="1">
        <f>500-testflight[[#This Row],[Alt 3]]</f>
        <v>113.04615167388698</v>
      </c>
    </row>
    <row r="537" spans="1:8" ht="16.5" x14ac:dyDescent="0.3">
      <c r="A537" s="1" t="s">
        <v>1071</v>
      </c>
      <c r="B537" s="1" t="s">
        <v>1072</v>
      </c>
      <c r="D537" s="2" t="str">
        <f>SUBSTITUTE(testflight[[#This Row],[Time]],".",",")</f>
        <v>10,7200000099838</v>
      </c>
      <c r="E537" s="4" t="str">
        <f>SUBSTITUTE(testflight[[#This Row],[Altitude]],".",",")</f>
        <v>385,967158270651</v>
      </c>
      <c r="F537" s="1">
        <f>testflight[[#This Row],[Time2]]*1</f>
        <v>10.720000009983799</v>
      </c>
      <c r="G537" s="1">
        <f>testflight[[#This Row],[Alt]]*1</f>
        <v>385.967158270651</v>
      </c>
      <c r="H537" s="1">
        <f>500-testflight[[#This Row],[Alt 3]]</f>
        <v>114.032841729349</v>
      </c>
    </row>
    <row r="538" spans="1:8" ht="16.5" x14ac:dyDescent="0.3">
      <c r="A538" s="1" t="s">
        <v>1073</v>
      </c>
      <c r="B538" s="1" t="s">
        <v>1074</v>
      </c>
      <c r="D538" s="2" t="str">
        <f>SUBSTITUTE(testflight[[#This Row],[Time]],".",",")</f>
        <v>10,7400000100024</v>
      </c>
      <c r="E538" s="4" t="str">
        <f>SUBSTITUTE(testflight[[#This Row],[Altitude]],".",",")</f>
        <v>384,980553618167</v>
      </c>
      <c r="F538" s="1">
        <f>testflight[[#This Row],[Time2]]*1</f>
        <v>10.740000010002399</v>
      </c>
      <c r="G538" s="1">
        <f>testflight[[#This Row],[Alt]]*1</f>
        <v>384.98055361816699</v>
      </c>
      <c r="H538" s="1">
        <f>500-testflight[[#This Row],[Alt 3]]</f>
        <v>115.01944638183301</v>
      </c>
    </row>
    <row r="539" spans="1:8" ht="16.5" x14ac:dyDescent="0.3">
      <c r="A539" s="1" t="s">
        <v>1075</v>
      </c>
      <c r="B539" s="1" t="s">
        <v>1076</v>
      </c>
      <c r="D539" s="2" t="str">
        <f>SUBSTITUTE(testflight[[#This Row],[Time]],".",",")</f>
        <v>10,760000010021</v>
      </c>
      <c r="E539" s="4" t="str">
        <f>SUBSTITUTE(testflight[[#This Row],[Altitude]],".",",")</f>
        <v>383,994054290932</v>
      </c>
      <c r="F539" s="1">
        <f>testflight[[#This Row],[Time2]]*1</f>
        <v>10.760000010021001</v>
      </c>
      <c r="G539" s="1">
        <f>testflight[[#This Row],[Alt]]*1</f>
        <v>383.99405429093201</v>
      </c>
      <c r="H539" s="1">
        <f>500-testflight[[#This Row],[Alt 3]]</f>
        <v>116.00594570906799</v>
      </c>
    </row>
    <row r="540" spans="1:8" ht="16.5" x14ac:dyDescent="0.3">
      <c r="A540" s="1" t="s">
        <v>1077</v>
      </c>
      <c r="B540" s="1" t="s">
        <v>1078</v>
      </c>
      <c r="D540" s="2" t="str">
        <f>SUBSTITUTE(testflight[[#This Row],[Time]],".",",")</f>
        <v>10,7800000100397</v>
      </c>
      <c r="E540" s="4" t="str">
        <f>SUBSTITUTE(testflight[[#This Row],[Altitude]],".",",")</f>
        <v>383,007681924384</v>
      </c>
      <c r="F540" s="1">
        <f>testflight[[#This Row],[Time2]]*1</f>
        <v>10.7800000100397</v>
      </c>
      <c r="G540" s="1">
        <f>testflight[[#This Row],[Alt]]*1</f>
        <v>383.00768192438397</v>
      </c>
      <c r="H540" s="1">
        <f>500-testflight[[#This Row],[Alt 3]]</f>
        <v>116.99231807561603</v>
      </c>
    </row>
    <row r="541" spans="1:8" ht="16.5" x14ac:dyDescent="0.3">
      <c r="A541" s="1" t="s">
        <v>1079</v>
      </c>
      <c r="B541" s="1" t="s">
        <v>1080</v>
      </c>
      <c r="D541" s="2" t="str">
        <f>SUBSTITUTE(testflight[[#This Row],[Time]],".",",")</f>
        <v>10,8000000100583</v>
      </c>
      <c r="E541" s="4" t="str">
        <f>SUBSTITUTE(testflight[[#This Row],[Altitude]],".",",")</f>
        <v>382,021462709177</v>
      </c>
      <c r="F541" s="1">
        <f>testflight[[#This Row],[Time2]]*1</f>
        <v>10.8000000100583</v>
      </c>
      <c r="G541" s="1">
        <f>testflight[[#This Row],[Alt]]*1</f>
        <v>382.021462709177</v>
      </c>
      <c r="H541" s="1">
        <f>500-testflight[[#This Row],[Alt 3]]</f>
        <v>117.978537290823</v>
      </c>
    </row>
    <row r="542" spans="1:8" ht="16.5" x14ac:dyDescent="0.3">
      <c r="A542" s="1" t="s">
        <v>1081</v>
      </c>
      <c r="B542" s="1" t="s">
        <v>1082</v>
      </c>
      <c r="D542" s="2" t="str">
        <f>SUBSTITUTE(testflight[[#This Row],[Time]],".",",")</f>
        <v>10,8200000100769</v>
      </c>
      <c r="E542" s="4" t="str">
        <f>SUBSTITUTE(testflight[[#This Row],[Altitude]],".",",")</f>
        <v>381,035422254005</v>
      </c>
      <c r="F542" s="1">
        <f>testflight[[#This Row],[Time2]]*1</f>
        <v>10.8200000100769</v>
      </c>
      <c r="G542" s="1">
        <f>testflight[[#This Row],[Alt]]*1</f>
        <v>381.03542225400503</v>
      </c>
      <c r="H542" s="1">
        <f>500-testflight[[#This Row],[Alt 3]]</f>
        <v>118.96457774599497</v>
      </c>
    </row>
    <row r="543" spans="1:8" ht="16.5" x14ac:dyDescent="0.3">
      <c r="A543" s="1" t="s">
        <v>1083</v>
      </c>
      <c r="B543" s="1" t="s">
        <v>1084</v>
      </c>
      <c r="D543" s="2" t="str">
        <f>SUBSTITUTE(testflight[[#This Row],[Time]],".",",")</f>
        <v>10,8400000100955</v>
      </c>
      <c r="E543" s="4" t="str">
        <f>SUBSTITUTE(testflight[[#This Row],[Altitude]],".",",")</f>
        <v>380,049588856869</v>
      </c>
      <c r="F543" s="1">
        <f>testflight[[#This Row],[Time2]]*1</f>
        <v>10.840000010095499</v>
      </c>
      <c r="G543" s="1">
        <f>testflight[[#This Row],[Alt]]*1</f>
        <v>380.04958885686898</v>
      </c>
      <c r="H543" s="1">
        <f>500-testflight[[#This Row],[Alt 3]]</f>
        <v>119.95041114313102</v>
      </c>
    </row>
    <row r="544" spans="1:8" ht="16.5" x14ac:dyDescent="0.3">
      <c r="A544" s="1" t="s">
        <v>1085</v>
      </c>
      <c r="B544" s="1" t="s">
        <v>1086</v>
      </c>
      <c r="D544" s="2" t="str">
        <f>SUBSTITUTE(testflight[[#This Row],[Time]],".",",")</f>
        <v>10,8600000101142</v>
      </c>
      <c r="E544" s="4" t="str">
        <f>SUBSTITUTE(testflight[[#This Row],[Altitude]],".",",")</f>
        <v>379,063989467337</v>
      </c>
      <c r="F544" s="1">
        <f>testflight[[#This Row],[Time2]]*1</f>
        <v>10.8600000101142</v>
      </c>
      <c r="G544" s="1">
        <f>testflight[[#This Row],[Alt]]*1</f>
        <v>379.06398946733702</v>
      </c>
      <c r="H544" s="1">
        <f>500-testflight[[#This Row],[Alt 3]]</f>
        <v>120.93601053266298</v>
      </c>
    </row>
    <row r="545" spans="1:8" ht="16.5" x14ac:dyDescent="0.3">
      <c r="A545" s="1" t="s">
        <v>1087</v>
      </c>
      <c r="B545" s="1" t="s">
        <v>1088</v>
      </c>
      <c r="D545" s="2" t="str">
        <f>SUBSTITUTE(testflight[[#This Row],[Time]],".",",")</f>
        <v>10,8800000101328</v>
      </c>
      <c r="E545" s="4" t="str">
        <f>SUBSTITUTE(testflight[[#This Row],[Altitude]],".",",")</f>
        <v>378,078651805292</v>
      </c>
      <c r="F545" s="1">
        <f>testflight[[#This Row],[Time2]]*1</f>
        <v>10.8800000101328</v>
      </c>
      <c r="G545" s="1">
        <f>testflight[[#This Row],[Alt]]*1</f>
        <v>378.078651805292</v>
      </c>
      <c r="H545" s="1">
        <f>500-testflight[[#This Row],[Alt 3]]</f>
        <v>121.921348194708</v>
      </c>
    </row>
    <row r="546" spans="1:8" ht="16.5" x14ac:dyDescent="0.3">
      <c r="A546" s="1" t="s">
        <v>1089</v>
      </c>
      <c r="B546" s="1" t="s">
        <v>1090</v>
      </c>
      <c r="D546" s="2" t="str">
        <f>SUBSTITUTE(testflight[[#This Row],[Time]],".",",")</f>
        <v>10,9000000101514</v>
      </c>
      <c r="E546" s="4" t="str">
        <f>SUBSTITUTE(testflight[[#This Row],[Altitude]],".",",")</f>
        <v>377,093604534981</v>
      </c>
      <c r="F546" s="1">
        <f>testflight[[#This Row],[Time2]]*1</f>
        <v>10.9000000101514</v>
      </c>
      <c r="G546" s="1">
        <f>testflight[[#This Row],[Alt]]*1</f>
        <v>377.09360453498101</v>
      </c>
      <c r="H546" s="1">
        <f>500-testflight[[#This Row],[Alt 3]]</f>
        <v>122.90639546501899</v>
      </c>
    </row>
    <row r="547" spans="1:8" ht="16.5" x14ac:dyDescent="0.3">
      <c r="A547" s="1" t="s">
        <v>1091</v>
      </c>
      <c r="B547" s="1" t="s">
        <v>1092</v>
      </c>
      <c r="D547" s="2" t="str">
        <f>SUBSTITUTE(testflight[[#This Row],[Time]],".",",")</f>
        <v>10,92000001017</v>
      </c>
      <c r="E547" s="4" t="str">
        <f>SUBSTITUTE(testflight[[#This Row],[Altitude]],".",",")</f>
        <v>376,108877707971</v>
      </c>
      <c r="F547" s="1">
        <f>testflight[[#This Row],[Time2]]*1</f>
        <v>10.92000001017</v>
      </c>
      <c r="G547" s="1">
        <f>testflight[[#This Row],[Alt]]*1</f>
        <v>376.10887770797098</v>
      </c>
      <c r="H547" s="1">
        <f>500-testflight[[#This Row],[Alt 3]]</f>
        <v>123.89112229202902</v>
      </c>
    </row>
    <row r="548" spans="1:8" ht="16.5" x14ac:dyDescent="0.3">
      <c r="A548" s="1" t="s">
        <v>1093</v>
      </c>
      <c r="B548" s="1" t="s">
        <v>1094</v>
      </c>
      <c r="D548" s="2" t="str">
        <f>SUBSTITUTE(testflight[[#This Row],[Time]],".",",")</f>
        <v>10,9400000101887</v>
      </c>
      <c r="E548" s="4" t="str">
        <f>SUBSTITUTE(testflight[[#This Row],[Altitude]],".",",")</f>
        <v>375,124501443235</v>
      </c>
      <c r="F548" s="1">
        <f>testflight[[#This Row],[Time2]]*1</f>
        <v>10.940000010188699</v>
      </c>
      <c r="G548" s="1">
        <f>testflight[[#This Row],[Alt]]*1</f>
        <v>375.12450144323498</v>
      </c>
      <c r="H548" s="1">
        <f>500-testflight[[#This Row],[Alt 3]]</f>
        <v>124.87549855676502</v>
      </c>
    </row>
    <row r="549" spans="1:8" ht="16.5" x14ac:dyDescent="0.3">
      <c r="A549" s="1" t="s">
        <v>1095</v>
      </c>
      <c r="B549" s="1" t="s">
        <v>1096</v>
      </c>
      <c r="D549" s="2" t="str">
        <f>SUBSTITUTE(testflight[[#This Row],[Time]],".",",")</f>
        <v>10,9600000102073</v>
      </c>
      <c r="E549" s="4" t="str">
        <f>SUBSTITUTE(testflight[[#This Row],[Altitude]],".",",")</f>
        <v>374,140508745564</v>
      </c>
      <c r="F549" s="1">
        <f>testflight[[#This Row],[Time2]]*1</f>
        <v>10.960000010207301</v>
      </c>
      <c r="G549" s="1">
        <f>testflight[[#This Row],[Alt]]*1</f>
        <v>374.14050874556398</v>
      </c>
      <c r="H549" s="1">
        <f>500-testflight[[#This Row],[Alt 3]]</f>
        <v>125.85949125443602</v>
      </c>
    </row>
    <row r="550" spans="1:8" ht="16.5" x14ac:dyDescent="0.3">
      <c r="A550" s="1" t="s">
        <v>1097</v>
      </c>
      <c r="B550" s="1" t="s">
        <v>1098</v>
      </c>
      <c r="D550" s="2" t="str">
        <f>SUBSTITUTE(testflight[[#This Row],[Time]],".",",")</f>
        <v>10,9800000102259</v>
      </c>
      <c r="E550" s="4" t="str">
        <f>SUBSTITUTE(testflight[[#This Row],[Altitude]],".",",")</f>
        <v>373,156932402286</v>
      </c>
      <c r="F550" s="1">
        <f>testflight[[#This Row],[Time2]]*1</f>
        <v>10.980000010225901</v>
      </c>
      <c r="G550" s="1">
        <f>testflight[[#This Row],[Alt]]*1</f>
        <v>373.15693240228597</v>
      </c>
      <c r="H550" s="1">
        <f>500-testflight[[#This Row],[Alt 3]]</f>
        <v>126.84306759771403</v>
      </c>
    </row>
    <row r="551" spans="1:8" ht="16.5" x14ac:dyDescent="0.3">
      <c r="A551" s="1" t="s">
        <v>1099</v>
      </c>
      <c r="B551" s="1" t="s">
        <v>1100</v>
      </c>
      <c r="D551" s="2" t="str">
        <f>SUBSTITUTE(testflight[[#This Row],[Time]],".",",")</f>
        <v>11,0000000102445</v>
      </c>
      <c r="E551" s="4" t="str">
        <f>SUBSTITUTE(testflight[[#This Row],[Altitude]],".",",")</f>
        <v>372,173805915751</v>
      </c>
      <c r="F551" s="1">
        <f>testflight[[#This Row],[Time2]]*1</f>
        <v>11.0000000102445</v>
      </c>
      <c r="G551" s="1">
        <f>testflight[[#This Row],[Alt]]*1</f>
        <v>372.17380591575102</v>
      </c>
      <c r="H551" s="1">
        <f>500-testflight[[#This Row],[Alt 3]]</f>
        <v>127.82619408424898</v>
      </c>
    </row>
    <row r="552" spans="1:8" ht="16.5" x14ac:dyDescent="0.3">
      <c r="A552" s="1" t="s">
        <v>1101</v>
      </c>
      <c r="B552" s="1" t="s">
        <v>1102</v>
      </c>
      <c r="D552" s="2" t="str">
        <f>SUBSTITUTE(testflight[[#This Row],[Time]],".",",")</f>
        <v>11,0200000102632</v>
      </c>
      <c r="E552" s="4" t="str">
        <f>SUBSTITUTE(testflight[[#This Row],[Altitude]],".",",")</f>
        <v>371,191164040822</v>
      </c>
      <c r="F552" s="1">
        <f>testflight[[#This Row],[Time2]]*1</f>
        <v>11.0200000102632</v>
      </c>
      <c r="G552" s="1">
        <f>testflight[[#This Row],[Alt]]*1</f>
        <v>371.191164040822</v>
      </c>
      <c r="H552" s="1">
        <f>500-testflight[[#This Row],[Alt 3]]</f>
        <v>128.808835959178</v>
      </c>
    </row>
    <row r="553" spans="1:8" ht="16.5" x14ac:dyDescent="0.3">
      <c r="A553" s="1" t="s">
        <v>1103</v>
      </c>
      <c r="B553" s="1" t="s">
        <v>1104</v>
      </c>
      <c r="D553" s="2" t="str">
        <f>SUBSTITUTE(testflight[[#This Row],[Time]],".",",")</f>
        <v>11,0400000102818</v>
      </c>
      <c r="E553" s="4" t="str">
        <f>SUBSTITUTE(testflight[[#This Row],[Altitude]],".",",")</f>
        <v>370,209041091846</v>
      </c>
      <c r="F553" s="1">
        <f>testflight[[#This Row],[Time2]]*1</f>
        <v>11.040000010281799</v>
      </c>
      <c r="G553" s="1">
        <f>testflight[[#This Row],[Alt]]*1</f>
        <v>370.20904109184602</v>
      </c>
      <c r="H553" s="1">
        <f>500-testflight[[#This Row],[Alt 3]]</f>
        <v>129.79095890815398</v>
      </c>
    </row>
    <row r="554" spans="1:8" ht="16.5" x14ac:dyDescent="0.3">
      <c r="A554" s="1" t="s">
        <v>1105</v>
      </c>
      <c r="B554" s="1" t="s">
        <v>1106</v>
      </c>
      <c r="D554" s="2" t="str">
        <f>SUBSTITUTE(testflight[[#This Row],[Time]],".",",")</f>
        <v>11,0600000103004</v>
      </c>
      <c r="E554" s="4" t="str">
        <f>SUBSTITUTE(testflight[[#This Row],[Altitude]],".",",")</f>
        <v>369,227473515552</v>
      </c>
      <c r="F554" s="1">
        <f>testflight[[#This Row],[Time2]]*1</f>
        <v>11.060000010300399</v>
      </c>
      <c r="G554" s="1">
        <f>testflight[[#This Row],[Alt]]*1</f>
        <v>369.22747351555199</v>
      </c>
      <c r="H554" s="1">
        <f>500-testflight[[#This Row],[Alt 3]]</f>
        <v>130.77252648444801</v>
      </c>
    </row>
    <row r="555" spans="1:8" ht="16.5" x14ac:dyDescent="0.3">
      <c r="A555" s="1" t="s">
        <v>1107</v>
      </c>
      <c r="B555" s="1" t="s">
        <v>1108</v>
      </c>
      <c r="D555" s="2" t="str">
        <f>SUBSTITUTE(testflight[[#This Row],[Time]],".",",")</f>
        <v>11,0800000103191</v>
      </c>
      <c r="E555" s="4" t="str">
        <f>SUBSTITUTE(testflight[[#This Row],[Altitude]],".",",")</f>
        <v>368,246498573455</v>
      </c>
      <c r="F555" s="1">
        <f>testflight[[#This Row],[Time2]]*1</f>
        <v>11.0800000103191</v>
      </c>
      <c r="G555" s="1">
        <f>testflight[[#This Row],[Alt]]*1</f>
        <v>368.24649857345503</v>
      </c>
      <c r="H555" s="1">
        <f>500-testflight[[#This Row],[Alt 3]]</f>
        <v>131.75350142654497</v>
      </c>
    </row>
    <row r="556" spans="1:8" ht="16.5" x14ac:dyDescent="0.3">
      <c r="A556" s="1" t="s">
        <v>1109</v>
      </c>
      <c r="B556" s="1" t="s">
        <v>1110</v>
      </c>
      <c r="D556" s="2" t="str">
        <f>SUBSTITUTE(testflight[[#This Row],[Time]],".",",")</f>
        <v>11,1000000103377</v>
      </c>
      <c r="E556" s="4" t="str">
        <f>SUBSTITUTE(testflight[[#This Row],[Altitude]],".",",")</f>
        <v>367,266153494478</v>
      </c>
      <c r="F556" s="1">
        <f>testflight[[#This Row],[Time2]]*1</f>
        <v>11.1000000103377</v>
      </c>
      <c r="G556" s="1">
        <f>testflight[[#This Row],[Alt]]*1</f>
        <v>367.26615349447798</v>
      </c>
      <c r="H556" s="1">
        <f>500-testflight[[#This Row],[Alt 3]]</f>
        <v>132.73384650552202</v>
      </c>
    </row>
    <row r="557" spans="1:8" ht="16.5" x14ac:dyDescent="0.3">
      <c r="A557" s="1" t="s">
        <v>1111</v>
      </c>
      <c r="B557" s="1" t="s">
        <v>1112</v>
      </c>
      <c r="D557" s="2" t="str">
        <f>SUBSTITUTE(testflight[[#This Row],[Time]],".",",")</f>
        <v>11,1200000103563</v>
      </c>
      <c r="E557" s="4" t="str">
        <f>SUBSTITUTE(testflight[[#This Row],[Altitude]],".",",")</f>
        <v>366,286476515001</v>
      </c>
      <c r="F557" s="1">
        <f>testflight[[#This Row],[Time2]]*1</f>
        <v>11.1200000103563</v>
      </c>
      <c r="G557" s="1">
        <f>testflight[[#This Row],[Alt]]*1</f>
        <v>366.28647651500103</v>
      </c>
      <c r="H557" s="1">
        <f>500-testflight[[#This Row],[Alt 3]]</f>
        <v>133.71352348499897</v>
      </c>
    </row>
    <row r="558" spans="1:8" ht="16.5" x14ac:dyDescent="0.3">
      <c r="A558" s="1" t="s">
        <v>1113</v>
      </c>
      <c r="B558" s="1" t="s">
        <v>1114</v>
      </c>
      <c r="D558" s="2" t="str">
        <f>SUBSTITUTE(testflight[[#This Row],[Time]],".",",")</f>
        <v>11,1400000103749</v>
      </c>
      <c r="E558" s="4" t="str">
        <f>SUBSTITUTE(testflight[[#This Row],[Altitude]],".",",")</f>
        <v>365,307506447658</v>
      </c>
      <c r="F558" s="1">
        <f>testflight[[#This Row],[Time2]]*1</f>
        <v>11.1400000103749</v>
      </c>
      <c r="G558" s="1">
        <f>testflight[[#This Row],[Alt]]*1</f>
        <v>365.307506447658</v>
      </c>
      <c r="H558" s="1">
        <f>500-testflight[[#This Row],[Alt 3]]</f>
        <v>134.692493552342</v>
      </c>
    </row>
    <row r="559" spans="1:8" ht="16.5" x14ac:dyDescent="0.3">
      <c r="A559" s="1" t="s">
        <v>1115</v>
      </c>
      <c r="B559" s="1" t="s">
        <v>1116</v>
      </c>
      <c r="D559" s="2" t="str">
        <f>SUBSTITUTE(testflight[[#This Row],[Time]],".",",")</f>
        <v>11,1600000103936</v>
      </c>
      <c r="E559" s="4" t="str">
        <f>SUBSTITUTE(testflight[[#This Row],[Altitude]],".",",")</f>
        <v>364,329282629071</v>
      </c>
      <c r="F559" s="1">
        <f>testflight[[#This Row],[Time2]]*1</f>
        <v>11.160000010393601</v>
      </c>
      <c r="G559" s="1">
        <f>testflight[[#This Row],[Alt]]*1</f>
        <v>364.32928262907097</v>
      </c>
      <c r="H559" s="1">
        <f>500-testflight[[#This Row],[Alt 3]]</f>
        <v>135.67071737092903</v>
      </c>
    </row>
    <row r="560" spans="1:8" ht="16.5" x14ac:dyDescent="0.3">
      <c r="A560" s="1" t="s">
        <v>1117</v>
      </c>
      <c r="B560" s="1" t="s">
        <v>1118</v>
      </c>
      <c r="D560" s="2" t="str">
        <f>SUBSTITUTE(testflight[[#This Row],[Time]],".",",")</f>
        <v>11,1800000104122</v>
      </c>
      <c r="E560" s="4" t="str">
        <f>SUBSTITUTE(testflight[[#This Row],[Altitude]],".",",")</f>
        <v>363,351843473036</v>
      </c>
      <c r="F560" s="1">
        <f>testflight[[#This Row],[Time2]]*1</f>
        <v>11.180000010412201</v>
      </c>
      <c r="G560" s="1">
        <f>testflight[[#This Row],[Alt]]*1</f>
        <v>363.35184347303601</v>
      </c>
      <c r="H560" s="1">
        <f>500-testflight[[#This Row],[Alt 3]]</f>
        <v>136.64815652696399</v>
      </c>
    </row>
    <row r="561" spans="1:8" ht="16.5" x14ac:dyDescent="0.3">
      <c r="A561" s="1" t="s">
        <v>1119</v>
      </c>
      <c r="B561" s="1" t="s">
        <v>1120</v>
      </c>
      <c r="D561" s="2" t="str">
        <f>SUBSTITUTE(testflight[[#This Row],[Time]],".",",")</f>
        <v>11,2000000104308</v>
      </c>
      <c r="E561" s="4" t="str">
        <f>SUBSTITUTE(testflight[[#This Row],[Altitude]],".",",")</f>
        <v>362,375229451107</v>
      </c>
      <c r="F561" s="1">
        <f>testflight[[#This Row],[Time2]]*1</f>
        <v>11.2000000104308</v>
      </c>
      <c r="G561" s="1">
        <f>testflight[[#This Row],[Alt]]*1</f>
        <v>362.37522945110697</v>
      </c>
      <c r="H561" s="1">
        <f>500-testflight[[#This Row],[Alt 3]]</f>
        <v>137.62477054889303</v>
      </c>
    </row>
    <row r="562" spans="1:8" ht="16.5" x14ac:dyDescent="0.3">
      <c r="A562" s="1" t="s">
        <v>1121</v>
      </c>
      <c r="B562" s="1" t="s">
        <v>1122</v>
      </c>
      <c r="D562" s="2" t="str">
        <f>SUBSTITUTE(testflight[[#This Row],[Time]],".",",")</f>
        <v>11,2200000104494</v>
      </c>
      <c r="E562" s="4" t="str">
        <f>SUBSTITUTE(testflight[[#This Row],[Altitude]],".",",")</f>
        <v>361,399480872322</v>
      </c>
      <c r="F562" s="1">
        <f>testflight[[#This Row],[Time2]]*1</f>
        <v>11.2200000104494</v>
      </c>
      <c r="G562" s="1">
        <f>testflight[[#This Row],[Alt]]*1</f>
        <v>361.39948087232199</v>
      </c>
      <c r="H562" s="1">
        <f>500-testflight[[#This Row],[Alt 3]]</f>
        <v>138.60051912767801</v>
      </c>
    </row>
    <row r="563" spans="1:8" ht="16.5" x14ac:dyDescent="0.3">
      <c r="A563" s="1" t="s">
        <v>1123</v>
      </c>
      <c r="B563" s="1" t="s">
        <v>1124</v>
      </c>
      <c r="D563" s="2" t="str">
        <f>SUBSTITUTE(testflight[[#This Row],[Time]],".",",")</f>
        <v>11,2400000104681</v>
      </c>
      <c r="E563" s="4" t="str">
        <f>SUBSTITUTE(testflight[[#This Row],[Altitude]],".",",")</f>
        <v>360,424638321041</v>
      </c>
      <c r="F563" s="1">
        <f>testflight[[#This Row],[Time2]]*1</f>
        <v>11.240000010468099</v>
      </c>
      <c r="G563" s="1">
        <f>testflight[[#This Row],[Alt]]*1</f>
        <v>360.42463832104102</v>
      </c>
      <c r="H563" s="1">
        <f>500-testflight[[#This Row],[Alt 3]]</f>
        <v>139.57536167895898</v>
      </c>
    </row>
    <row r="564" spans="1:8" ht="16.5" x14ac:dyDescent="0.3">
      <c r="A564" s="1" t="s">
        <v>1125</v>
      </c>
      <c r="B564" s="1" t="s">
        <v>1126</v>
      </c>
      <c r="D564" s="2" t="str">
        <f>SUBSTITUTE(testflight[[#This Row],[Time]],".",",")</f>
        <v>11,2600000104867</v>
      </c>
      <c r="E564" s="4" t="str">
        <f>SUBSTITUTE(testflight[[#This Row],[Altitude]],".",",")</f>
        <v>359,450742409681</v>
      </c>
      <c r="F564" s="1">
        <f>testflight[[#This Row],[Time2]]*1</f>
        <v>11.260000010486699</v>
      </c>
      <c r="G564" s="1">
        <f>testflight[[#This Row],[Alt]]*1</f>
        <v>359.45074240968103</v>
      </c>
      <c r="H564" s="1">
        <f>500-testflight[[#This Row],[Alt 3]]</f>
        <v>140.54925759031897</v>
      </c>
    </row>
    <row r="565" spans="1:8" ht="16.5" x14ac:dyDescent="0.3">
      <c r="A565" s="1" t="s">
        <v>1127</v>
      </c>
      <c r="B565" s="1" t="s">
        <v>1128</v>
      </c>
      <c r="D565" s="2" t="str">
        <f>SUBSTITUTE(testflight[[#This Row],[Time]],".",",")</f>
        <v>11,2800000105053</v>
      </c>
      <c r="E565" s="4" t="str">
        <f>SUBSTITUTE(testflight[[#This Row],[Altitude]],".",",")</f>
        <v>358,477832619101</v>
      </c>
      <c r="F565" s="1">
        <f>testflight[[#This Row],[Time2]]*1</f>
        <v>11.280000010505301</v>
      </c>
      <c r="G565" s="1">
        <f>testflight[[#This Row],[Alt]]*1</f>
        <v>358.47783261910098</v>
      </c>
      <c r="H565" s="1">
        <f>500-testflight[[#This Row],[Alt 3]]</f>
        <v>141.52216738089902</v>
      </c>
    </row>
    <row r="566" spans="1:8" ht="16.5" x14ac:dyDescent="0.3">
      <c r="A566" s="1" t="s">
        <v>1129</v>
      </c>
      <c r="B566" s="1" t="s">
        <v>1130</v>
      </c>
      <c r="D566" s="2" t="str">
        <f>SUBSTITUTE(testflight[[#This Row],[Time]],".",",")</f>
        <v>11,3000000105239</v>
      </c>
      <c r="E566" s="4" t="str">
        <f>SUBSTITUTE(testflight[[#This Row],[Altitude]],".",",")</f>
        <v>357,505943849683</v>
      </c>
      <c r="F566" s="1">
        <f>testflight[[#This Row],[Time2]]*1</f>
        <v>11.300000010523901</v>
      </c>
      <c r="G566" s="1">
        <f>testflight[[#This Row],[Alt]]*1</f>
        <v>357.50594384968298</v>
      </c>
      <c r="H566" s="1">
        <f>500-testflight[[#This Row],[Alt 3]]</f>
        <v>142.49405615031702</v>
      </c>
    </row>
    <row r="567" spans="1:8" ht="16.5" x14ac:dyDescent="0.3">
      <c r="A567" s="1" t="s">
        <v>1131</v>
      </c>
      <c r="B567" s="1" t="s">
        <v>1132</v>
      </c>
      <c r="D567" s="2" t="str">
        <f>SUBSTITUTE(testflight[[#This Row],[Time]],".",",")</f>
        <v>11,3200000105426</v>
      </c>
      <c r="E567" s="4" t="str">
        <f>SUBSTITUTE(testflight[[#This Row],[Altitude]],".",",")</f>
        <v>356,535110847559</v>
      </c>
      <c r="F567" s="1">
        <f>testflight[[#This Row],[Time2]]*1</f>
        <v>11.3200000105426</v>
      </c>
      <c r="G567" s="1">
        <f>testflight[[#This Row],[Alt]]*1</f>
        <v>356.535110847559</v>
      </c>
      <c r="H567" s="1">
        <f>500-testflight[[#This Row],[Alt 3]]</f>
        <v>143.464889152441</v>
      </c>
    </row>
    <row r="568" spans="1:8" ht="16.5" x14ac:dyDescent="0.3">
      <c r="A568" s="1" t="s">
        <v>1133</v>
      </c>
      <c r="B568" s="1" t="s">
        <v>1134</v>
      </c>
      <c r="D568" s="2" t="str">
        <f>SUBSTITUTE(testflight[[#This Row],[Time]],".",",")</f>
        <v>11,3400000105612</v>
      </c>
      <c r="E568" s="4" t="str">
        <f>SUBSTITUTE(testflight[[#This Row],[Altitude]],".",",")</f>
        <v>355,565367310308</v>
      </c>
      <c r="F568" s="1">
        <f>testflight[[#This Row],[Time2]]*1</f>
        <v>11.3400000105612</v>
      </c>
      <c r="G568" s="1">
        <f>testflight[[#This Row],[Alt]]*1</f>
        <v>355.56536731030798</v>
      </c>
      <c r="H568" s="1">
        <f>500-testflight[[#This Row],[Alt 3]]</f>
        <v>144.43463268969202</v>
      </c>
    </row>
    <row r="569" spans="1:8" ht="16.5" x14ac:dyDescent="0.3">
      <c r="A569" s="1" t="s">
        <v>1135</v>
      </c>
      <c r="B569" s="1" t="s">
        <v>1136</v>
      </c>
      <c r="D569" s="2" t="str">
        <f>SUBSTITUTE(testflight[[#This Row],[Time]],".",",")</f>
        <v>11,3600000105798</v>
      </c>
      <c r="E569" s="4" t="str">
        <f>SUBSTITUTE(testflight[[#This Row],[Altitude]],".",",")</f>
        <v>354,596746799769</v>
      </c>
      <c r="F569" s="1">
        <f>testflight[[#This Row],[Time2]]*1</f>
        <v>11.3600000105798</v>
      </c>
      <c r="G569" s="1">
        <f>testflight[[#This Row],[Alt]]*1</f>
        <v>354.59674679976899</v>
      </c>
      <c r="H569" s="1">
        <f>500-testflight[[#This Row],[Alt 3]]</f>
        <v>145.40325320023101</v>
      </c>
    </row>
    <row r="570" spans="1:8" ht="16.5" x14ac:dyDescent="0.3">
      <c r="A570" s="1" t="s">
        <v>1137</v>
      </c>
      <c r="B570" s="1" t="s">
        <v>1138</v>
      </c>
      <c r="D570" s="2" t="str">
        <f>SUBSTITUTE(testflight[[#This Row],[Time]],".",",")</f>
        <v>11,3800000105985</v>
      </c>
      <c r="E570" s="4" t="str">
        <f>SUBSTITUTE(testflight[[#This Row],[Altitude]],".",",")</f>
        <v>353,629282493959</v>
      </c>
      <c r="F570" s="1">
        <f>testflight[[#This Row],[Time2]]*1</f>
        <v>11.380000010598501</v>
      </c>
      <c r="G570" s="1">
        <f>testflight[[#This Row],[Alt]]*1</f>
        <v>353.62928249395901</v>
      </c>
      <c r="H570" s="1">
        <f>500-testflight[[#This Row],[Alt 3]]</f>
        <v>146.37071750604099</v>
      </c>
    </row>
    <row r="571" spans="1:8" ht="16.5" x14ac:dyDescent="0.3">
      <c r="A571" s="1" t="s">
        <v>1139</v>
      </c>
      <c r="B571" s="1" t="s">
        <v>1140</v>
      </c>
      <c r="D571" s="2" t="str">
        <f>SUBSTITUTE(testflight[[#This Row],[Time]],".",",")</f>
        <v>11,4000000106171</v>
      </c>
      <c r="E571" s="4" t="str">
        <f>SUBSTITUTE(testflight[[#This Row],[Altitude]],".",",")</f>
        <v>352,663005918264</v>
      </c>
      <c r="F571" s="1">
        <f>testflight[[#This Row],[Time2]]*1</f>
        <v>11.4000000106171</v>
      </c>
      <c r="G571" s="1">
        <f>testflight[[#This Row],[Alt]]*1</f>
        <v>352.66300591826399</v>
      </c>
      <c r="H571" s="1">
        <f>500-testflight[[#This Row],[Alt 3]]</f>
        <v>147.33699408173601</v>
      </c>
    </row>
    <row r="572" spans="1:8" ht="16.5" x14ac:dyDescent="0.3">
      <c r="A572" s="1" t="s">
        <v>1141</v>
      </c>
      <c r="B572" s="1" t="s">
        <v>1142</v>
      </c>
      <c r="D572" s="2" t="str">
        <f>SUBSTITUTE(testflight[[#This Row],[Time]],".",",")</f>
        <v>11,4200000106357</v>
      </c>
      <c r="E572" s="4" t="str">
        <f>SUBSTITUTE(testflight[[#This Row],[Altitude]],".",",")</f>
        <v>351,697949432419</v>
      </c>
      <c r="F572" s="1">
        <f>testflight[[#This Row],[Time2]]*1</f>
        <v>11.4200000106357</v>
      </c>
      <c r="G572" s="1">
        <f>testflight[[#This Row],[Alt]]*1</f>
        <v>351.69794943241902</v>
      </c>
      <c r="H572" s="1">
        <f>500-testflight[[#This Row],[Alt 3]]</f>
        <v>148.30205056758098</v>
      </c>
    </row>
    <row r="573" spans="1:8" ht="16.5" x14ac:dyDescent="0.3">
      <c r="A573" s="1" t="s">
        <v>1143</v>
      </c>
      <c r="B573" s="1" t="s">
        <v>1144</v>
      </c>
      <c r="D573" s="2" t="str">
        <f>SUBSTITUTE(testflight[[#This Row],[Time]],".",",")</f>
        <v>11,4400000106543</v>
      </c>
      <c r="E573" s="4" t="str">
        <f>SUBSTITUTE(testflight[[#This Row],[Altitude]],".",",")</f>
        <v>350,73414306913</v>
      </c>
      <c r="F573" s="1">
        <f>testflight[[#This Row],[Time2]]*1</f>
        <v>11.4400000106543</v>
      </c>
      <c r="G573" s="1">
        <f>testflight[[#This Row],[Alt]]*1</f>
        <v>350.73414306913003</v>
      </c>
      <c r="H573" s="1">
        <f>500-testflight[[#This Row],[Alt 3]]</f>
        <v>149.26585693086997</v>
      </c>
    </row>
    <row r="574" spans="1:8" ht="16.5" x14ac:dyDescent="0.3">
      <c r="A574" s="1" t="s">
        <v>1145</v>
      </c>
      <c r="B574" s="1" t="s">
        <v>1146</v>
      </c>
      <c r="D574" s="2" t="str">
        <f>SUBSTITUTE(testflight[[#This Row],[Time]],".",",")</f>
        <v>11,460000010673</v>
      </c>
      <c r="E574" s="4" t="str">
        <f>SUBSTITUTE(testflight[[#This Row],[Altitude]],".",",")</f>
        <v>349,771618253784</v>
      </c>
      <c r="F574" s="1">
        <f>testflight[[#This Row],[Time2]]*1</f>
        <v>11.460000010672999</v>
      </c>
      <c r="G574" s="1">
        <f>testflight[[#This Row],[Alt]]*1</f>
        <v>349.77161825378403</v>
      </c>
      <c r="H574" s="1">
        <f>500-testflight[[#This Row],[Alt 3]]</f>
        <v>150.22838174621597</v>
      </c>
    </row>
    <row r="575" spans="1:8" ht="16.5" x14ac:dyDescent="0.3">
      <c r="A575" s="1" t="s">
        <v>1147</v>
      </c>
      <c r="B575" s="1" t="s">
        <v>1148</v>
      </c>
      <c r="D575" s="2" t="str">
        <f>SUBSTITUTE(testflight[[#This Row],[Time]],".",",")</f>
        <v>11,4800000106916</v>
      </c>
      <c r="E575" s="4" t="str">
        <f>SUBSTITUTE(testflight[[#This Row],[Altitude]],".",",")</f>
        <v>348,810404633987</v>
      </c>
      <c r="F575" s="1">
        <f>testflight[[#This Row],[Time2]]*1</f>
        <v>11.480000010691599</v>
      </c>
      <c r="G575" s="1">
        <f>testflight[[#This Row],[Alt]]*1</f>
        <v>348.81040463398699</v>
      </c>
      <c r="H575" s="1">
        <f>500-testflight[[#This Row],[Alt 3]]</f>
        <v>151.18959536601301</v>
      </c>
    </row>
    <row r="576" spans="1:8" ht="16.5" x14ac:dyDescent="0.3">
      <c r="A576" s="1" t="s">
        <v>1149</v>
      </c>
      <c r="B576" s="1" t="s">
        <v>1150</v>
      </c>
      <c r="D576" s="2" t="str">
        <f>SUBSTITUTE(testflight[[#This Row],[Time]],".",",")</f>
        <v>11,5000000107102</v>
      </c>
      <c r="E576" s="4" t="str">
        <f>SUBSTITUTE(testflight[[#This Row],[Altitude]],".",",")</f>
        <v>347,850531788194</v>
      </c>
      <c r="F576" s="1">
        <f>testflight[[#This Row],[Time2]]*1</f>
        <v>11.500000010710201</v>
      </c>
      <c r="G576" s="1">
        <f>testflight[[#This Row],[Alt]]*1</f>
        <v>347.85053178819402</v>
      </c>
      <c r="H576" s="1">
        <f>500-testflight[[#This Row],[Alt 3]]</f>
        <v>152.14946821180598</v>
      </c>
    </row>
    <row r="577" spans="1:8" ht="16.5" x14ac:dyDescent="0.3">
      <c r="A577" s="1" t="s">
        <v>1151</v>
      </c>
      <c r="B577" s="1" t="s">
        <v>1152</v>
      </c>
      <c r="D577" s="2" t="str">
        <f>SUBSTITUTE(testflight[[#This Row],[Time]],".",",")</f>
        <v>11,5200000107288</v>
      </c>
      <c r="E577" s="4" t="str">
        <f>SUBSTITUTE(testflight[[#This Row],[Altitude]],".",",")</f>
        <v>346,892028315109</v>
      </c>
      <c r="F577" s="1">
        <f>testflight[[#This Row],[Time2]]*1</f>
        <v>11.520000010728801</v>
      </c>
      <c r="G577" s="1">
        <f>testflight[[#This Row],[Alt]]*1</f>
        <v>346.89202831510897</v>
      </c>
      <c r="H577" s="1">
        <f>500-testflight[[#This Row],[Alt 3]]</f>
        <v>153.10797168489103</v>
      </c>
    </row>
    <row r="578" spans="1:8" ht="16.5" x14ac:dyDescent="0.3">
      <c r="A578" s="1" t="s">
        <v>1153</v>
      </c>
      <c r="B578" s="1" t="s">
        <v>1154</v>
      </c>
      <c r="D578" s="2" t="str">
        <f>SUBSTITUTE(testflight[[#This Row],[Time]],".",",")</f>
        <v>11,5400000107475</v>
      </c>
      <c r="E578" s="4" t="str">
        <f>SUBSTITUTE(testflight[[#This Row],[Altitude]],".",",")</f>
        <v>345,93492318131</v>
      </c>
      <c r="F578" s="1">
        <f>testflight[[#This Row],[Time2]]*1</f>
        <v>11.5400000107475</v>
      </c>
      <c r="G578" s="1">
        <f>testflight[[#This Row],[Alt]]*1</f>
        <v>345.93492318131001</v>
      </c>
      <c r="H578" s="1">
        <f>500-testflight[[#This Row],[Alt 3]]</f>
        <v>154.06507681868999</v>
      </c>
    </row>
    <row r="579" spans="1:8" ht="16.5" x14ac:dyDescent="0.3">
      <c r="A579" s="1" t="s">
        <v>1155</v>
      </c>
      <c r="B579" s="1" t="s">
        <v>1156</v>
      </c>
      <c r="D579" s="2" t="str">
        <f>SUBSTITUTE(testflight[[#This Row],[Time]],".",",")</f>
        <v>11,5600000107661</v>
      </c>
      <c r="E579" s="4" t="str">
        <f>SUBSTITUTE(testflight[[#This Row],[Altitude]],".",",")</f>
        <v>344,979244199232</v>
      </c>
      <c r="F579" s="1">
        <f>testflight[[#This Row],[Time2]]*1</f>
        <v>11.5600000107661</v>
      </c>
      <c r="G579" s="1">
        <f>testflight[[#This Row],[Alt]]*1</f>
        <v>344.97924419923203</v>
      </c>
      <c r="H579" s="1">
        <f>500-testflight[[#This Row],[Alt 3]]</f>
        <v>155.02075580076797</v>
      </c>
    </row>
    <row r="580" spans="1:8" ht="16.5" x14ac:dyDescent="0.3">
      <c r="A580" s="1" t="s">
        <v>1157</v>
      </c>
      <c r="B580" s="1" t="s">
        <v>1158</v>
      </c>
      <c r="D580" s="2" t="str">
        <f>SUBSTITUTE(testflight[[#This Row],[Time]],".",",")</f>
        <v>11,5800000107847</v>
      </c>
      <c r="E580" s="4" t="str">
        <f>SUBSTITUTE(testflight[[#This Row],[Altitude]],".",",")</f>
        <v>344,025019108201</v>
      </c>
      <c r="F580" s="1">
        <f>testflight[[#This Row],[Time2]]*1</f>
        <v>11.580000010784699</v>
      </c>
      <c r="G580" s="1">
        <f>testflight[[#This Row],[Alt]]*1</f>
        <v>344.02501910820098</v>
      </c>
      <c r="H580" s="1">
        <f>500-testflight[[#This Row],[Alt 3]]</f>
        <v>155.97498089179902</v>
      </c>
    </row>
    <row r="581" spans="1:8" ht="16.5" x14ac:dyDescent="0.3">
      <c r="A581" s="1" t="s">
        <v>1159</v>
      </c>
      <c r="B581" s="1" t="s">
        <v>1160</v>
      </c>
      <c r="D581" s="2" t="str">
        <f>SUBSTITUTE(testflight[[#This Row],[Time]],".",",")</f>
        <v>11,6000000108033</v>
      </c>
      <c r="E581" s="4" t="str">
        <f>SUBSTITUTE(testflight[[#This Row],[Altitude]],".",",")</f>
        <v>343,072275626706</v>
      </c>
      <c r="F581" s="1">
        <f>testflight[[#This Row],[Time2]]*1</f>
        <v>11.600000010803299</v>
      </c>
      <c r="G581" s="1">
        <f>testflight[[#This Row],[Alt]]*1</f>
        <v>343.07227562670602</v>
      </c>
      <c r="H581" s="1">
        <f>500-testflight[[#This Row],[Alt 3]]</f>
        <v>156.92772437329398</v>
      </c>
    </row>
    <row r="582" spans="1:8" ht="16.5" x14ac:dyDescent="0.3">
      <c r="A582" s="1" t="s">
        <v>1161</v>
      </c>
      <c r="B582" s="1" t="s">
        <v>1162</v>
      </c>
      <c r="D582" s="2" t="str">
        <f>SUBSTITUTE(testflight[[#This Row],[Time]],".",",")</f>
        <v>11,620000010822</v>
      </c>
      <c r="E582" s="4" t="str">
        <f>SUBSTITUTE(testflight[[#This Row],[Altitude]],".",",")</f>
        <v>342,121040491736</v>
      </c>
      <c r="F582" s="1">
        <f>testflight[[#This Row],[Time2]]*1</f>
        <v>11.620000010822</v>
      </c>
      <c r="G582" s="1">
        <f>testflight[[#This Row],[Alt]]*1</f>
        <v>342.12104049173598</v>
      </c>
      <c r="H582" s="1">
        <f>500-testflight[[#This Row],[Alt 3]]</f>
        <v>157.87895950826402</v>
      </c>
    </row>
    <row r="583" spans="1:8" ht="16.5" x14ac:dyDescent="0.3">
      <c r="A583" s="1" t="s">
        <v>1163</v>
      </c>
      <c r="B583" s="1" t="s">
        <v>1164</v>
      </c>
      <c r="D583" s="2" t="str">
        <f>SUBSTITUTE(testflight[[#This Row],[Time]],".",",")</f>
        <v>11,6400000108406</v>
      </c>
      <c r="E583" s="4" t="str">
        <f>SUBSTITUTE(testflight[[#This Row],[Altitude]],".",",")</f>
        <v>341,171340439585</v>
      </c>
      <c r="F583" s="1">
        <f>testflight[[#This Row],[Time2]]*1</f>
        <v>11.6400000108406</v>
      </c>
      <c r="G583" s="1">
        <f>testflight[[#This Row],[Alt]]*1</f>
        <v>341.17134043958498</v>
      </c>
      <c r="H583" s="1">
        <f>500-testflight[[#This Row],[Alt 3]]</f>
        <v>158.82865956041502</v>
      </c>
    </row>
    <row r="584" spans="1:8" ht="16.5" x14ac:dyDescent="0.3">
      <c r="A584" s="1" t="s">
        <v>1165</v>
      </c>
      <c r="B584" s="1" t="s">
        <v>1166</v>
      </c>
      <c r="D584" s="2" t="str">
        <f>SUBSTITUTE(testflight[[#This Row],[Time]],".",",")</f>
        <v>11,6600000108592</v>
      </c>
      <c r="E584" s="4" t="str">
        <f>SUBSTITUTE(testflight[[#This Row],[Altitude]],".",",")</f>
        <v>340,223202105728</v>
      </c>
      <c r="F584" s="1">
        <f>testflight[[#This Row],[Time2]]*1</f>
        <v>11.6600000108592</v>
      </c>
      <c r="G584" s="1">
        <f>testflight[[#This Row],[Alt]]*1</f>
        <v>340.22320210572798</v>
      </c>
      <c r="H584" s="1">
        <f>500-testflight[[#This Row],[Alt 3]]</f>
        <v>159.77679789427202</v>
      </c>
    </row>
    <row r="585" spans="1:8" ht="16.5" x14ac:dyDescent="0.3">
      <c r="A585" s="1" t="s">
        <v>1167</v>
      </c>
      <c r="B585" s="1" t="s">
        <v>1168</v>
      </c>
      <c r="D585" s="2" t="str">
        <f>SUBSTITUTE(testflight[[#This Row],[Time]],".",",")</f>
        <v>11,6800000108778</v>
      </c>
      <c r="E585" s="4" t="str">
        <f>SUBSTITUTE(testflight[[#This Row],[Altitude]],".",",")</f>
        <v>339,276652342058</v>
      </c>
      <c r="F585" s="1">
        <f>testflight[[#This Row],[Time2]]*1</f>
        <v>11.6800000108778</v>
      </c>
      <c r="G585" s="1">
        <f>testflight[[#This Row],[Alt]]*1</f>
        <v>339.27665234205801</v>
      </c>
      <c r="H585" s="1">
        <f>500-testflight[[#This Row],[Alt 3]]</f>
        <v>160.72334765794199</v>
      </c>
    </row>
    <row r="586" spans="1:8" ht="16.5" x14ac:dyDescent="0.3">
      <c r="A586" s="1" t="s">
        <v>1169</v>
      </c>
      <c r="B586" s="1" t="s">
        <v>1170</v>
      </c>
      <c r="D586" s="2" t="str">
        <f>SUBSTITUTE(testflight[[#This Row],[Time]],".",",")</f>
        <v>11,7000000108965</v>
      </c>
      <c r="E586" s="4" t="str">
        <f>SUBSTITUTE(testflight[[#This Row],[Altitude]],".",",")</f>
        <v>338,331716277287</v>
      </c>
      <c r="F586" s="1">
        <f>testflight[[#This Row],[Time2]]*1</f>
        <v>11.700000010896501</v>
      </c>
      <c r="G586" s="1">
        <f>testflight[[#This Row],[Alt]]*1</f>
        <v>338.331716277287</v>
      </c>
      <c r="H586" s="1">
        <f>500-testflight[[#This Row],[Alt 3]]</f>
        <v>161.668283722713</v>
      </c>
    </row>
    <row r="587" spans="1:8" ht="16.5" x14ac:dyDescent="0.3">
      <c r="A587" s="1" t="s">
        <v>1171</v>
      </c>
      <c r="B587" s="1" t="s">
        <v>1172</v>
      </c>
      <c r="D587" s="2" t="str">
        <f>SUBSTITUTE(testflight[[#This Row],[Time]],".",",")</f>
        <v>11,7200000109151</v>
      </c>
      <c r="E587" s="4" t="str">
        <f>SUBSTITUTE(testflight[[#This Row],[Altitude]],".",",")</f>
        <v>337,388421148993</v>
      </c>
      <c r="F587" s="1">
        <f>testflight[[#This Row],[Time2]]*1</f>
        <v>11.720000010915101</v>
      </c>
      <c r="G587" s="1">
        <f>testflight[[#This Row],[Alt]]*1</f>
        <v>337.38842114899302</v>
      </c>
      <c r="H587" s="1">
        <f>500-testflight[[#This Row],[Alt 3]]</f>
        <v>162.61157885100698</v>
      </c>
    </row>
    <row r="588" spans="1:8" ht="16.5" x14ac:dyDescent="0.3">
      <c r="A588" s="1" t="s">
        <v>1173</v>
      </c>
      <c r="B588" s="1" t="s">
        <v>1174</v>
      </c>
      <c r="D588" s="2" t="str">
        <f>SUBSTITUTE(testflight[[#This Row],[Time]],".",",")</f>
        <v>11,7400000109337</v>
      </c>
      <c r="E588" s="4" t="str">
        <f>SUBSTITUTE(testflight[[#This Row],[Altitude]],".",",")</f>
        <v>336,446792508941</v>
      </c>
      <c r="F588" s="1">
        <f>testflight[[#This Row],[Time2]]*1</f>
        <v>11.7400000109337</v>
      </c>
      <c r="G588" s="1">
        <f>testflight[[#This Row],[Alt]]*1</f>
        <v>336.44679250894097</v>
      </c>
      <c r="H588" s="1">
        <f>500-testflight[[#This Row],[Alt 3]]</f>
        <v>163.55320749105903</v>
      </c>
    </row>
    <row r="589" spans="1:8" ht="16.5" x14ac:dyDescent="0.3">
      <c r="A589" s="1" t="s">
        <v>1175</v>
      </c>
      <c r="B589" s="1" t="s">
        <v>1176</v>
      </c>
      <c r="D589" s="2" t="str">
        <f>SUBSTITUTE(testflight[[#This Row],[Time]],".",",")</f>
        <v>11,7600000109524</v>
      </c>
      <c r="E589" s="4" t="str">
        <f>SUBSTITUTE(testflight[[#This Row],[Altitude]],".",",")</f>
        <v>335,506856454886</v>
      </c>
      <c r="F589" s="1">
        <f>testflight[[#This Row],[Time2]]*1</f>
        <v>11.7600000109524</v>
      </c>
      <c r="G589" s="1">
        <f>testflight[[#This Row],[Alt]]*1</f>
        <v>335.50685645488602</v>
      </c>
      <c r="H589" s="1">
        <f>500-testflight[[#This Row],[Alt 3]]</f>
        <v>164.49314354511398</v>
      </c>
    </row>
    <row r="590" spans="1:8" ht="16.5" x14ac:dyDescent="0.3">
      <c r="A590" s="1" t="s">
        <v>1177</v>
      </c>
      <c r="B590" s="1" t="s">
        <v>1178</v>
      </c>
      <c r="D590" s="2" t="str">
        <f>SUBSTITUTE(testflight[[#This Row],[Time]],".",",")</f>
        <v>11,780000010971</v>
      </c>
      <c r="E590" s="4" t="str">
        <f>SUBSTITUTE(testflight[[#This Row],[Altitude]],".",",")</f>
        <v>334,568639197503</v>
      </c>
      <c r="F590" s="1">
        <f>testflight[[#This Row],[Time2]]*1</f>
        <v>11.780000010970999</v>
      </c>
      <c r="G590" s="1">
        <f>testflight[[#This Row],[Alt]]*1</f>
        <v>334.56863919750299</v>
      </c>
      <c r="H590" s="1">
        <f>500-testflight[[#This Row],[Alt 3]]</f>
        <v>165.43136080249701</v>
      </c>
    </row>
    <row r="591" spans="1:8" ht="16.5" x14ac:dyDescent="0.3">
      <c r="A591" s="1" t="s">
        <v>1179</v>
      </c>
      <c r="B591" s="1" t="s">
        <v>1180</v>
      </c>
      <c r="D591" s="2" t="str">
        <f>SUBSTITUTE(testflight[[#This Row],[Time]],".",",")</f>
        <v>11,8000000109896</v>
      </c>
      <c r="E591" s="4" t="str">
        <f>SUBSTITUTE(testflight[[#This Row],[Altitude]],".",",")</f>
        <v>333,632166508702</v>
      </c>
      <c r="F591" s="1">
        <f>testflight[[#This Row],[Time2]]*1</f>
        <v>11.800000010989599</v>
      </c>
      <c r="G591" s="1">
        <f>testflight[[#This Row],[Alt]]*1</f>
        <v>333.63216650870203</v>
      </c>
      <c r="H591" s="1">
        <f>500-testflight[[#This Row],[Alt 3]]</f>
        <v>166.36783349129797</v>
      </c>
    </row>
    <row r="592" spans="1:8" ht="16.5" x14ac:dyDescent="0.3">
      <c r="A592" s="1" t="s">
        <v>1181</v>
      </c>
      <c r="B592" s="1" t="s">
        <v>1182</v>
      </c>
      <c r="D592" s="2" t="str">
        <f>SUBSTITUTE(testflight[[#This Row],[Time]],".",",")</f>
        <v>11,8200000110082</v>
      </c>
      <c r="E592" s="4" t="str">
        <f>SUBSTITUTE(testflight[[#This Row],[Altitude]],".",",")</f>
        <v>332,697464645025</v>
      </c>
      <c r="F592" s="1">
        <f>testflight[[#This Row],[Time2]]*1</f>
        <v>11.820000011008201</v>
      </c>
      <c r="G592" s="1">
        <f>testflight[[#This Row],[Alt]]*1</f>
        <v>332.69746464502498</v>
      </c>
      <c r="H592" s="1">
        <f>500-testflight[[#This Row],[Alt 3]]</f>
        <v>167.30253535497502</v>
      </c>
    </row>
    <row r="593" spans="1:8" ht="16.5" x14ac:dyDescent="0.3">
      <c r="A593" s="1" t="s">
        <v>1183</v>
      </c>
      <c r="B593" s="1" t="s">
        <v>1184</v>
      </c>
      <c r="D593" s="2" t="str">
        <f>SUBSTITUTE(testflight[[#This Row],[Time]],".",",")</f>
        <v>11,8400000110269</v>
      </c>
      <c r="E593" s="4" t="str">
        <f>SUBSTITUTE(testflight[[#This Row],[Altitude]],".",",")</f>
        <v>331,764559476171</v>
      </c>
      <c r="F593" s="1">
        <f>testflight[[#This Row],[Time2]]*1</f>
        <v>11.8400000110269</v>
      </c>
      <c r="G593" s="1">
        <f>testflight[[#This Row],[Alt]]*1</f>
        <v>331.76455947617097</v>
      </c>
      <c r="H593" s="1">
        <f>500-testflight[[#This Row],[Alt 3]]</f>
        <v>168.23544052382903</v>
      </c>
    </row>
    <row r="594" spans="1:8" ht="16.5" x14ac:dyDescent="0.3">
      <c r="A594" s="1" t="s">
        <v>1185</v>
      </c>
      <c r="B594" s="1" t="s">
        <v>1186</v>
      </c>
      <c r="D594" s="2" t="str">
        <f>SUBSTITUTE(testflight[[#This Row],[Time]],".",",")</f>
        <v>11,8600000110455</v>
      </c>
      <c r="E594" s="4" t="str">
        <f>SUBSTITUTE(testflight[[#This Row],[Altitude]],".",",")</f>
        <v>330,833477417007</v>
      </c>
      <c r="F594" s="1">
        <f>testflight[[#This Row],[Time2]]*1</f>
        <v>11.8600000110455</v>
      </c>
      <c r="G594" s="1">
        <f>testflight[[#This Row],[Alt]]*1</f>
        <v>330.83347741700697</v>
      </c>
      <c r="H594" s="1">
        <f>500-testflight[[#This Row],[Alt 3]]</f>
        <v>169.16652258299303</v>
      </c>
    </row>
    <row r="595" spans="1:8" ht="16.5" x14ac:dyDescent="0.3">
      <c r="A595" s="1" t="s">
        <v>1187</v>
      </c>
      <c r="B595" s="1" t="s">
        <v>1188</v>
      </c>
      <c r="D595" s="2" t="str">
        <f>SUBSTITUTE(testflight[[#This Row],[Time]],".",",")</f>
        <v>11,8800000110641</v>
      </c>
      <c r="E595" s="4" t="str">
        <f>SUBSTITUTE(testflight[[#This Row],[Altitude]],".",",")</f>
        <v>329,90424509719</v>
      </c>
      <c r="F595" s="1">
        <f>testflight[[#This Row],[Time2]]*1</f>
        <v>11.8800000110641</v>
      </c>
      <c r="G595" s="1">
        <f>testflight[[#This Row],[Alt]]*1</f>
        <v>329.90424509719003</v>
      </c>
      <c r="H595" s="1">
        <f>500-testflight[[#This Row],[Alt 3]]</f>
        <v>170.09575490280997</v>
      </c>
    </row>
    <row r="596" spans="1:8" ht="16.5" x14ac:dyDescent="0.3">
      <c r="A596" s="1" t="s">
        <v>1189</v>
      </c>
      <c r="B596" s="1" t="s">
        <v>1190</v>
      </c>
      <c r="D596" s="2" t="str">
        <f>SUBSTITUTE(testflight[[#This Row],[Time]],".",",")</f>
        <v>11,9000000110827</v>
      </c>
      <c r="E596" s="4" t="str">
        <f>SUBSTITUTE(testflight[[#This Row],[Altitude]],".",",")</f>
        <v>328,976888343692</v>
      </c>
      <c r="F596" s="1">
        <f>testflight[[#This Row],[Time2]]*1</f>
        <v>11.9000000110827</v>
      </c>
      <c r="G596" s="1">
        <f>testflight[[#This Row],[Alt]]*1</f>
        <v>328.976888343692</v>
      </c>
      <c r="H596" s="1">
        <f>500-testflight[[#This Row],[Alt 3]]</f>
        <v>171.023111656308</v>
      </c>
    </row>
    <row r="597" spans="1:8" ht="16.5" x14ac:dyDescent="0.3">
      <c r="A597" s="1" t="s">
        <v>1191</v>
      </c>
      <c r="B597" s="1" t="s">
        <v>1192</v>
      </c>
      <c r="D597" s="2" t="str">
        <f>SUBSTITUTE(testflight[[#This Row],[Time]],".",",")</f>
        <v>11,9200000111014</v>
      </c>
      <c r="E597" s="4" t="str">
        <f>SUBSTITUTE(testflight[[#This Row],[Altitude]],".",",")</f>
        <v>328,051434054505</v>
      </c>
      <c r="F597" s="1">
        <f>testflight[[#This Row],[Time2]]*1</f>
        <v>11.920000011101401</v>
      </c>
      <c r="G597" s="1">
        <f>testflight[[#This Row],[Alt]]*1</f>
        <v>328.05143405450502</v>
      </c>
      <c r="H597" s="1">
        <f>500-testflight[[#This Row],[Alt 3]]</f>
        <v>171.94856594549498</v>
      </c>
    </row>
    <row r="598" spans="1:8" ht="16.5" x14ac:dyDescent="0.3">
      <c r="A598" s="1" t="s">
        <v>1193</v>
      </c>
      <c r="B598" s="1" t="s">
        <v>1194</v>
      </c>
      <c r="D598" s="2" t="str">
        <f>SUBSTITUTE(testflight[[#This Row],[Time]],".",",")</f>
        <v>11,94000001112</v>
      </c>
      <c r="E598" s="4" t="str">
        <f>SUBSTITUTE(testflight[[#This Row],[Altitude]],".",",")</f>
        <v>327,127909336821</v>
      </c>
      <c r="F598" s="1">
        <f>testflight[[#This Row],[Time2]]*1</f>
        <v>11.94000001112</v>
      </c>
      <c r="G598" s="1">
        <f>testflight[[#This Row],[Alt]]*1</f>
        <v>327.12790933682101</v>
      </c>
      <c r="H598" s="1">
        <f>500-testflight[[#This Row],[Alt 3]]</f>
        <v>172.87209066317899</v>
      </c>
    </row>
    <row r="599" spans="1:8" ht="16.5" x14ac:dyDescent="0.3">
      <c r="A599" s="1" t="s">
        <v>1195</v>
      </c>
      <c r="B599" s="1" t="s">
        <v>1196</v>
      </c>
      <c r="D599" s="2" t="str">
        <f>SUBSTITUTE(testflight[[#This Row],[Time]],".",",")</f>
        <v>11,9600000111386</v>
      </c>
      <c r="E599" s="4" t="str">
        <f>SUBSTITUTE(testflight[[#This Row],[Altitude]],".",",")</f>
        <v>326,206340665696</v>
      </c>
      <c r="F599" s="1">
        <f>testflight[[#This Row],[Time2]]*1</f>
        <v>11.9600000111386</v>
      </c>
      <c r="G599" s="1">
        <f>testflight[[#This Row],[Alt]]*1</f>
        <v>326.20634066569602</v>
      </c>
      <c r="H599" s="1">
        <f>500-testflight[[#This Row],[Alt 3]]</f>
        <v>173.79365933430398</v>
      </c>
    </row>
    <row r="600" spans="1:8" ht="16.5" x14ac:dyDescent="0.3">
      <c r="A600" s="1" t="s">
        <v>1197</v>
      </c>
      <c r="B600" s="1" t="s">
        <v>1198</v>
      </c>
      <c r="D600" s="2" t="str">
        <f>SUBSTITUTE(testflight[[#This Row],[Time]],".",",")</f>
        <v>11,9800000111572</v>
      </c>
      <c r="E600" s="4" t="str">
        <f>SUBSTITUTE(testflight[[#This Row],[Altitude]],".",",")</f>
        <v>325,286755399546</v>
      </c>
      <c r="F600" s="1">
        <f>testflight[[#This Row],[Time2]]*1</f>
        <v>11.9800000111572</v>
      </c>
      <c r="G600" s="1">
        <f>testflight[[#This Row],[Alt]]*1</f>
        <v>325.286755399546</v>
      </c>
      <c r="H600" s="1">
        <f>500-testflight[[#This Row],[Alt 3]]</f>
        <v>174.713244600454</v>
      </c>
    </row>
    <row r="601" spans="1:8" ht="16.5" x14ac:dyDescent="0.3">
      <c r="A601" s="1" t="s">
        <v>1199</v>
      </c>
      <c r="B601" s="1" t="s">
        <v>1200</v>
      </c>
      <c r="D601" s="2" t="str">
        <f>SUBSTITUTE(testflight[[#This Row],[Time]],".",",")</f>
        <v>12,0000000111759</v>
      </c>
      <c r="E601" s="4" t="str">
        <f>SUBSTITUTE(testflight[[#This Row],[Altitude]],".",",")</f>
        <v>324,369180452428</v>
      </c>
      <c r="F601" s="1">
        <f>testflight[[#This Row],[Time2]]*1</f>
        <v>12.000000011175899</v>
      </c>
      <c r="G601" s="1">
        <f>testflight[[#This Row],[Alt]]*1</f>
        <v>324.369180452428</v>
      </c>
      <c r="H601" s="1">
        <f>500-testflight[[#This Row],[Alt 3]]</f>
        <v>175.630819547572</v>
      </c>
    </row>
    <row r="602" spans="1:8" ht="16.5" x14ac:dyDescent="0.3">
      <c r="A602" s="1" t="s">
        <v>1201</v>
      </c>
      <c r="B602" s="1" t="s">
        <v>1202</v>
      </c>
      <c r="D602" s="2" t="str">
        <f>SUBSTITUTE(testflight[[#This Row],[Time]],".",",")</f>
        <v>12,0200000111945</v>
      </c>
      <c r="E602" s="4" t="str">
        <f>SUBSTITUTE(testflight[[#This Row],[Altitude]],".",",")</f>
        <v>323,453644354595</v>
      </c>
      <c r="F602" s="1">
        <f>testflight[[#This Row],[Time2]]*1</f>
        <v>12.020000011194499</v>
      </c>
      <c r="G602" s="1">
        <f>testflight[[#This Row],[Alt]]*1</f>
        <v>323.45364435459499</v>
      </c>
      <c r="H602" s="1">
        <f>500-testflight[[#This Row],[Alt 3]]</f>
        <v>176.54635564540501</v>
      </c>
    </row>
    <row r="603" spans="1:8" ht="16.5" x14ac:dyDescent="0.3">
      <c r="A603" s="1" t="s">
        <v>1203</v>
      </c>
      <c r="B603" s="1" t="s">
        <v>1204</v>
      </c>
      <c r="D603" s="2" t="str">
        <f>SUBSTITUTE(testflight[[#This Row],[Time]],".",",")</f>
        <v>12,0400000112131</v>
      </c>
      <c r="E603" s="4" t="str">
        <f>SUBSTITUTE(testflight[[#This Row],[Altitude]],".",",")</f>
        <v>322,540174971917</v>
      </c>
      <c r="F603" s="1">
        <f>testflight[[#This Row],[Time2]]*1</f>
        <v>12.040000011213101</v>
      </c>
      <c r="G603" s="1">
        <f>testflight[[#This Row],[Alt]]*1</f>
        <v>322.540174971917</v>
      </c>
      <c r="H603" s="1">
        <f>500-testflight[[#This Row],[Alt 3]]</f>
        <v>177.459825028083</v>
      </c>
    </row>
    <row r="604" spans="1:8" ht="16.5" x14ac:dyDescent="0.3">
      <c r="A604" s="1" t="s">
        <v>1205</v>
      </c>
      <c r="B604" s="1" t="s">
        <v>1206</v>
      </c>
      <c r="D604" s="2" t="str">
        <f>SUBSTITUTE(testflight[[#This Row],[Time]],".",",")</f>
        <v>12,0600000112318</v>
      </c>
      <c r="E604" s="4" t="str">
        <f>SUBSTITUTE(testflight[[#This Row],[Altitude]],".",",")</f>
        <v>321,628801171668</v>
      </c>
      <c r="F604" s="1">
        <f>testflight[[#This Row],[Time2]]*1</f>
        <v>12.0600000112318</v>
      </c>
      <c r="G604" s="1">
        <f>testflight[[#This Row],[Alt]]*1</f>
        <v>321.62880117166799</v>
      </c>
      <c r="H604" s="1">
        <f>500-testflight[[#This Row],[Alt 3]]</f>
        <v>178.37119882833201</v>
      </c>
    </row>
    <row r="605" spans="1:8" ht="16.5" x14ac:dyDescent="0.3">
      <c r="A605" s="1" t="s">
        <v>1207</v>
      </c>
      <c r="B605" s="1" t="s">
        <v>1208</v>
      </c>
      <c r="D605" s="2" t="str">
        <f>SUBSTITUTE(testflight[[#This Row],[Time]],".",",")</f>
        <v>12,0800000112504</v>
      </c>
      <c r="E605" s="4" t="str">
        <f>SUBSTITUTE(testflight[[#This Row],[Altitude]],".",",")</f>
        <v>320,719552667928</v>
      </c>
      <c r="F605" s="1">
        <f>testflight[[#This Row],[Time2]]*1</f>
        <v>12.0800000112504</v>
      </c>
      <c r="G605" s="1">
        <f>testflight[[#This Row],[Alt]]*1</f>
        <v>320.71955266792799</v>
      </c>
      <c r="H605" s="1">
        <f>500-testflight[[#This Row],[Alt 3]]</f>
        <v>179.28044733207201</v>
      </c>
    </row>
    <row r="606" spans="1:8" ht="16.5" x14ac:dyDescent="0.3">
      <c r="A606" s="1" t="s">
        <v>1209</v>
      </c>
      <c r="B606" s="1" t="s">
        <v>1210</v>
      </c>
      <c r="D606" s="2" t="str">
        <f>SUBSTITUTE(testflight[[#This Row],[Time]],".",",")</f>
        <v>12,100000011269</v>
      </c>
      <c r="E606" s="4" t="str">
        <f>SUBSTITUTE(testflight[[#This Row],[Altitude]],".",",")</f>
        <v>319,812459288863</v>
      </c>
      <c r="F606" s="1">
        <f>testflight[[#This Row],[Time2]]*1</f>
        <v>12.100000011269</v>
      </c>
      <c r="G606" s="1">
        <f>testflight[[#This Row],[Alt]]*1</f>
        <v>319.81245928886301</v>
      </c>
      <c r="H606" s="1">
        <f>500-testflight[[#This Row],[Alt 3]]</f>
        <v>180.18754071113699</v>
      </c>
    </row>
    <row r="607" spans="1:8" ht="16.5" x14ac:dyDescent="0.3">
      <c r="A607" s="1" t="s">
        <v>1211</v>
      </c>
      <c r="B607" s="1" t="s">
        <v>1212</v>
      </c>
      <c r="D607" s="2" t="str">
        <f>SUBSTITUTE(testflight[[#This Row],[Time]],".",",")</f>
        <v>12,1200000112876</v>
      </c>
      <c r="E607" s="4" t="str">
        <f>SUBSTITUTE(testflight[[#This Row],[Altitude]],".",",")</f>
        <v>318,907549786381</v>
      </c>
      <c r="F607" s="1">
        <f>testflight[[#This Row],[Time2]]*1</f>
        <v>12.120000011287599</v>
      </c>
      <c r="G607" s="1">
        <f>testflight[[#This Row],[Alt]]*1</f>
        <v>318.90754978638103</v>
      </c>
      <c r="H607" s="1">
        <f>500-testflight[[#This Row],[Alt 3]]</f>
        <v>181.09245021361897</v>
      </c>
    </row>
    <row r="608" spans="1:8" ht="16.5" x14ac:dyDescent="0.3">
      <c r="A608" s="1" t="s">
        <v>1213</v>
      </c>
      <c r="B608" s="1" t="s">
        <v>1214</v>
      </c>
      <c r="D608" s="2" t="str">
        <f>SUBSTITUTE(testflight[[#This Row],[Time]],".",",")</f>
        <v>12,1400000113063</v>
      </c>
      <c r="E608" s="4" t="str">
        <f>SUBSTITUTE(testflight[[#This Row],[Altitude]],".",",")</f>
        <v>318,004855030216</v>
      </c>
      <c r="F608" s="1">
        <f>testflight[[#This Row],[Time2]]*1</f>
        <v>12.1400000113063</v>
      </c>
      <c r="G608" s="1">
        <f>testflight[[#This Row],[Alt]]*1</f>
        <v>318.00485503021599</v>
      </c>
      <c r="H608" s="1">
        <f>500-testflight[[#This Row],[Alt 3]]</f>
        <v>181.99514496978401</v>
      </c>
    </row>
    <row r="609" spans="1:8" ht="16.5" x14ac:dyDescent="0.3">
      <c r="A609" s="1" t="s">
        <v>1215</v>
      </c>
      <c r="B609" s="1" t="s">
        <v>1216</v>
      </c>
      <c r="D609" s="2" t="str">
        <f>SUBSTITUTE(testflight[[#This Row],[Time]],".",",")</f>
        <v>12,1600000113249</v>
      </c>
      <c r="E609" s="4" t="str">
        <f>SUBSTITUTE(testflight[[#This Row],[Altitude]],".",",")</f>
        <v>317,104404647951</v>
      </c>
      <c r="F609" s="1">
        <f>testflight[[#This Row],[Time2]]*1</f>
        <v>12.1600000113249</v>
      </c>
      <c r="G609" s="1">
        <f>testflight[[#This Row],[Alt]]*1</f>
        <v>317.10440464795101</v>
      </c>
      <c r="H609" s="1">
        <f>500-testflight[[#This Row],[Alt 3]]</f>
        <v>182.89559535204899</v>
      </c>
    </row>
    <row r="610" spans="1:8" ht="16.5" x14ac:dyDescent="0.3">
      <c r="A610" s="1" t="s">
        <v>1217</v>
      </c>
      <c r="B610" s="1" t="s">
        <v>1218</v>
      </c>
      <c r="D610" s="2" t="str">
        <f>SUBSTITUTE(testflight[[#This Row],[Time]],".",",")</f>
        <v>12,1800000113435</v>
      </c>
      <c r="E610" s="4" t="str">
        <f>SUBSTITUTE(testflight[[#This Row],[Altitude]],".",",")</f>
        <v>316,206228637137</v>
      </c>
      <c r="F610" s="1">
        <f>testflight[[#This Row],[Time2]]*1</f>
        <v>12.1800000113435</v>
      </c>
      <c r="G610" s="1">
        <f>testflight[[#This Row],[Alt]]*1</f>
        <v>316.20622863713697</v>
      </c>
      <c r="H610" s="1">
        <f>500-testflight[[#This Row],[Alt 3]]</f>
        <v>183.79377136286303</v>
      </c>
    </row>
    <row r="611" spans="1:8" ht="16.5" x14ac:dyDescent="0.3">
      <c r="A611" s="1" t="s">
        <v>1219</v>
      </c>
      <c r="B611" s="1" t="s">
        <v>1220</v>
      </c>
      <c r="D611" s="2" t="str">
        <f>SUBSTITUTE(testflight[[#This Row],[Time]],".",",")</f>
        <v>12,2000000113621</v>
      </c>
      <c r="E611" s="4" t="str">
        <f>SUBSTITUTE(testflight[[#This Row],[Altitude]],".",",")</f>
        <v>315,310356742237</v>
      </c>
      <c r="F611" s="1">
        <f>testflight[[#This Row],[Time2]]*1</f>
        <v>12.2000000113621</v>
      </c>
      <c r="G611" s="1">
        <f>testflight[[#This Row],[Alt]]*1</f>
        <v>315.31035674223699</v>
      </c>
      <c r="H611" s="1">
        <f>500-testflight[[#This Row],[Alt 3]]</f>
        <v>184.68964325776301</v>
      </c>
    </row>
    <row r="612" spans="1:8" ht="16.5" x14ac:dyDescent="0.3">
      <c r="A612" s="1" t="s">
        <v>1221</v>
      </c>
      <c r="B612" s="1" t="s">
        <v>1222</v>
      </c>
      <c r="D612" s="2" t="str">
        <f>SUBSTITUTE(testflight[[#This Row],[Time]],".",",")</f>
        <v>12,2200000113808</v>
      </c>
      <c r="E612" s="4" t="str">
        <f>SUBSTITUTE(testflight[[#This Row],[Altitude]],".",",")</f>
        <v>314,416819219012</v>
      </c>
      <c r="F612" s="1">
        <f>testflight[[#This Row],[Time2]]*1</f>
        <v>12.220000011380799</v>
      </c>
      <c r="G612" s="1">
        <f>testflight[[#This Row],[Alt]]*1</f>
        <v>314.41681921901198</v>
      </c>
      <c r="H612" s="1">
        <f>500-testflight[[#This Row],[Alt 3]]</f>
        <v>185.58318078098802</v>
      </c>
    </row>
    <row r="613" spans="1:8" ht="16.5" x14ac:dyDescent="0.3">
      <c r="A613" s="1" t="s">
        <v>1223</v>
      </c>
      <c r="B613" s="1" t="s">
        <v>1224</v>
      </c>
      <c r="D613" s="2" t="str">
        <f>SUBSTITUTE(testflight[[#This Row],[Time]],".",",")</f>
        <v>12,2400000113994</v>
      </c>
      <c r="E613" s="4" t="str">
        <f>SUBSTITUTE(testflight[[#This Row],[Altitude]],".",",")</f>
        <v>313,525646294234</v>
      </c>
      <c r="F613" s="1">
        <f>testflight[[#This Row],[Time2]]*1</f>
        <v>12.240000011399401</v>
      </c>
      <c r="G613" s="1">
        <f>testflight[[#This Row],[Alt]]*1</f>
        <v>313.52564629423398</v>
      </c>
      <c r="H613" s="1">
        <f>500-testflight[[#This Row],[Alt 3]]</f>
        <v>186.47435370576602</v>
      </c>
    </row>
    <row r="614" spans="1:8" ht="16.5" x14ac:dyDescent="0.3">
      <c r="A614" s="1" t="s">
        <v>1225</v>
      </c>
      <c r="B614" s="1" t="s">
        <v>1226</v>
      </c>
      <c r="D614" s="2" t="str">
        <f>SUBSTITUTE(testflight[[#This Row],[Time]],".",",")</f>
        <v>12,260000011418</v>
      </c>
      <c r="E614" s="4" t="str">
        <f>SUBSTITUTE(testflight[[#This Row],[Altitude]],".",",")</f>
        <v>312,636868317146</v>
      </c>
      <c r="F614" s="1">
        <f>testflight[[#This Row],[Time2]]*1</f>
        <v>12.260000011418001</v>
      </c>
      <c r="G614" s="1">
        <f>testflight[[#This Row],[Alt]]*1</f>
        <v>312.63686831714602</v>
      </c>
      <c r="H614" s="1">
        <f>500-testflight[[#This Row],[Alt 3]]</f>
        <v>187.36313168285398</v>
      </c>
    </row>
    <row r="615" spans="1:8" ht="16.5" x14ac:dyDescent="0.3">
      <c r="A615" s="1" t="s">
        <v>1227</v>
      </c>
      <c r="B615" s="1" t="s">
        <v>1228</v>
      </c>
      <c r="D615" s="2" t="str">
        <f>SUBSTITUTE(testflight[[#This Row],[Time]],".",",")</f>
        <v>12,2800000114366</v>
      </c>
      <c r="E615" s="4" t="str">
        <f>SUBSTITUTE(testflight[[#This Row],[Altitude]],".",",")</f>
        <v>311,750515379012</v>
      </c>
      <c r="F615" s="1">
        <f>testflight[[#This Row],[Time2]]*1</f>
        <v>12.2800000114366</v>
      </c>
      <c r="G615" s="1">
        <f>testflight[[#This Row],[Alt]]*1</f>
        <v>311.75051537901197</v>
      </c>
      <c r="H615" s="1">
        <f>500-testflight[[#This Row],[Alt 3]]</f>
        <v>188.24948462098803</v>
      </c>
    </row>
    <row r="616" spans="1:8" ht="16.5" x14ac:dyDescent="0.3">
      <c r="A616" s="1" t="s">
        <v>1229</v>
      </c>
      <c r="B616" s="1" t="s">
        <v>1230</v>
      </c>
      <c r="D616" s="2" t="str">
        <f>SUBSTITUTE(testflight[[#This Row],[Time]],".",",")</f>
        <v>12,3000000114553</v>
      </c>
      <c r="E616" s="4" t="str">
        <f>SUBSTITUTE(testflight[[#This Row],[Altitude]],".",",")</f>
        <v>310,866617309512</v>
      </c>
      <c r="F616" s="1">
        <f>testflight[[#This Row],[Time2]]*1</f>
        <v>12.3000000114553</v>
      </c>
      <c r="G616" s="1">
        <f>testflight[[#This Row],[Alt]]*1</f>
        <v>310.86661730951198</v>
      </c>
      <c r="H616" s="1">
        <f>500-testflight[[#This Row],[Alt 3]]</f>
        <v>189.13338269048802</v>
      </c>
    </row>
    <row r="617" spans="1:8" ht="16.5" x14ac:dyDescent="0.3">
      <c r="A617" s="1" t="s">
        <v>1231</v>
      </c>
      <c r="B617" s="1" t="s">
        <v>1232</v>
      </c>
      <c r="D617" s="2" t="str">
        <f>SUBSTITUTE(testflight[[#This Row],[Time]],".",",")</f>
        <v>12,3200000114739</v>
      </c>
      <c r="E617" s="4" t="str">
        <f>SUBSTITUTE(testflight[[#This Row],[Altitude]],".",",")</f>
        <v>309,985204628552</v>
      </c>
      <c r="F617" s="1">
        <f>testflight[[#This Row],[Time2]]*1</f>
        <v>12.320000011473899</v>
      </c>
      <c r="G617" s="1">
        <f>testflight[[#This Row],[Alt]]*1</f>
        <v>309.98520462855203</v>
      </c>
      <c r="H617" s="1">
        <f>500-testflight[[#This Row],[Alt 3]]</f>
        <v>190.01479537144797</v>
      </c>
    </row>
    <row r="618" spans="1:8" ht="16.5" x14ac:dyDescent="0.3">
      <c r="A618" s="1" t="s">
        <v>1233</v>
      </c>
      <c r="B618" s="1" t="s">
        <v>1234</v>
      </c>
      <c r="D618" s="2" t="str">
        <f>SUBSTITUTE(testflight[[#This Row],[Time]],".",",")</f>
        <v>12,3400000114925</v>
      </c>
      <c r="E618" s="4" t="str">
        <f>SUBSTITUTE(testflight[[#This Row],[Altitude]],".",",")</f>
        <v>309,106307463953</v>
      </c>
      <c r="F618" s="1">
        <f>testflight[[#This Row],[Time2]]*1</f>
        <v>12.340000011492499</v>
      </c>
      <c r="G618" s="1">
        <f>testflight[[#This Row],[Alt]]*1</f>
        <v>309.10630746395299</v>
      </c>
      <c r="H618" s="1">
        <f>500-testflight[[#This Row],[Alt 3]]</f>
        <v>190.89369253604701</v>
      </c>
    </row>
    <row r="619" spans="1:8" ht="16.5" x14ac:dyDescent="0.3">
      <c r="A619" s="1" t="s">
        <v>1235</v>
      </c>
      <c r="B619" s="1" t="s">
        <v>1236</v>
      </c>
      <c r="D619" s="2" t="str">
        <f>SUBSTITUTE(testflight[[#This Row],[Time]],".",",")</f>
        <v>12,3600000115111</v>
      </c>
      <c r="E619" s="4" t="str">
        <f>SUBSTITUTE(testflight[[#This Row],[Altitude]],".",",")</f>
        <v>308,229955730028</v>
      </c>
      <c r="F619" s="1">
        <f>testflight[[#This Row],[Time2]]*1</f>
        <v>12.360000011511101</v>
      </c>
      <c r="G619" s="1">
        <f>testflight[[#This Row],[Alt]]*1</f>
        <v>308.229955730028</v>
      </c>
      <c r="H619" s="1">
        <f>500-testflight[[#This Row],[Alt 3]]</f>
        <v>191.770044269972</v>
      </c>
    </row>
    <row r="620" spans="1:8" ht="16.5" x14ac:dyDescent="0.3">
      <c r="A620" s="1" t="s">
        <v>1237</v>
      </c>
      <c r="B620" s="1" t="s">
        <v>1238</v>
      </c>
      <c r="D620" s="2" t="str">
        <f>SUBSTITUTE(testflight[[#This Row],[Time]],".",",")</f>
        <v>12,3800000115298</v>
      </c>
      <c r="E620" s="4" t="str">
        <f>SUBSTITUTE(testflight[[#This Row],[Altitude]],".",",")</f>
        <v>307,356179616647</v>
      </c>
      <c r="F620" s="1">
        <f>testflight[[#This Row],[Time2]]*1</f>
        <v>12.3800000115298</v>
      </c>
      <c r="G620" s="1">
        <f>testflight[[#This Row],[Alt]]*1</f>
        <v>307.35617961664701</v>
      </c>
      <c r="H620" s="1">
        <f>500-testflight[[#This Row],[Alt 3]]</f>
        <v>192.64382038335299</v>
      </c>
    </row>
    <row r="621" spans="1:8" ht="16.5" x14ac:dyDescent="0.3">
      <c r="A621" s="1" t="s">
        <v>1239</v>
      </c>
      <c r="B621" s="1" t="s">
        <v>1240</v>
      </c>
      <c r="D621" s="2" t="str">
        <f>SUBSTITUTE(testflight[[#This Row],[Time]],".",",")</f>
        <v>12,4000000115484</v>
      </c>
      <c r="E621" s="4" t="str">
        <f>SUBSTITUTE(testflight[[#This Row],[Altitude]],".",",")</f>
        <v>306,485009246506</v>
      </c>
      <c r="F621" s="1">
        <f>testflight[[#This Row],[Time2]]*1</f>
        <v>12.4000000115484</v>
      </c>
      <c r="G621" s="1">
        <f>testflight[[#This Row],[Alt]]*1</f>
        <v>306.48500924650602</v>
      </c>
      <c r="H621" s="1">
        <f>500-testflight[[#This Row],[Alt 3]]</f>
        <v>193.51499075349398</v>
      </c>
    </row>
    <row r="622" spans="1:8" ht="16.5" x14ac:dyDescent="0.3">
      <c r="A622" s="1" t="s">
        <v>1241</v>
      </c>
      <c r="B622" s="1" t="s">
        <v>1242</v>
      </c>
      <c r="D622" s="2" t="str">
        <f>SUBSTITUTE(testflight[[#This Row],[Time]],".",",")</f>
        <v>12,420000011567</v>
      </c>
      <c r="E622" s="4" t="str">
        <f>SUBSTITUTE(testflight[[#This Row],[Altitude]],".",",")</f>
        <v>305,616474705748</v>
      </c>
      <c r="F622" s="1">
        <f>testflight[[#This Row],[Time2]]*1</f>
        <v>12.420000011567</v>
      </c>
      <c r="G622" s="1">
        <f>testflight[[#This Row],[Alt]]*1</f>
        <v>305.61647470574798</v>
      </c>
      <c r="H622" s="1">
        <f>500-testflight[[#This Row],[Alt 3]]</f>
        <v>194.38352529425202</v>
      </c>
    </row>
    <row r="623" spans="1:8" ht="16.5" x14ac:dyDescent="0.3">
      <c r="A623" s="1" t="s">
        <v>1243</v>
      </c>
      <c r="B623" s="1" t="s">
        <v>1244</v>
      </c>
      <c r="D623" s="2" t="str">
        <f>SUBSTITUTE(testflight[[#This Row],[Time]],".",",")</f>
        <v>12,4400000115857</v>
      </c>
      <c r="E623" s="4" t="str">
        <f>SUBSTITUTE(testflight[[#This Row],[Altitude]],".",",")</f>
        <v>304,750605885754</v>
      </c>
      <c r="F623" s="1">
        <f>testflight[[#This Row],[Time2]]*1</f>
        <v>12.440000011585701</v>
      </c>
      <c r="G623" s="1">
        <f>testflight[[#This Row],[Alt]]*1</f>
        <v>304.750605885754</v>
      </c>
      <c r="H623" s="1">
        <f>500-testflight[[#This Row],[Alt 3]]</f>
        <v>195.249394114246</v>
      </c>
    </row>
    <row r="624" spans="1:8" ht="16.5" x14ac:dyDescent="0.3">
      <c r="A624" s="1" t="s">
        <v>1245</v>
      </c>
      <c r="B624" s="1" t="s">
        <v>1246</v>
      </c>
      <c r="D624" s="2" t="str">
        <f>SUBSTITUTE(testflight[[#This Row],[Time]],".",",")</f>
        <v>12,4600000116043</v>
      </c>
      <c r="E624" s="4" t="str">
        <f>SUBSTITUTE(testflight[[#This Row],[Altitude]],".",",")</f>
        <v>303,887431999785</v>
      </c>
      <c r="F624" s="1">
        <f>testflight[[#This Row],[Time2]]*1</f>
        <v>12.460000011604301</v>
      </c>
      <c r="G624" s="1">
        <f>testflight[[#This Row],[Alt]]*1</f>
        <v>303.88743199978501</v>
      </c>
      <c r="H624" s="1">
        <f>500-testflight[[#This Row],[Alt 3]]</f>
        <v>196.11256800021499</v>
      </c>
    </row>
    <row r="625" spans="1:8" ht="16.5" x14ac:dyDescent="0.3">
      <c r="A625" s="1" t="s">
        <v>1247</v>
      </c>
      <c r="B625" s="1" t="s">
        <v>1248</v>
      </c>
      <c r="D625" s="2" t="str">
        <f>SUBSTITUTE(testflight[[#This Row],[Time]],".",",")</f>
        <v>12,4800000116229</v>
      </c>
      <c r="E625" s="4" t="str">
        <f>SUBSTITUTE(testflight[[#This Row],[Altitude]],".",",")</f>
        <v>303,02698303177</v>
      </c>
      <c r="F625" s="1">
        <f>testflight[[#This Row],[Time2]]*1</f>
        <v>12.4800000116229</v>
      </c>
      <c r="G625" s="1">
        <f>testflight[[#This Row],[Alt]]*1</f>
        <v>303.02698303176999</v>
      </c>
      <c r="H625" s="1">
        <f>500-testflight[[#This Row],[Alt 3]]</f>
        <v>196.97301696823001</v>
      </c>
    </row>
    <row r="626" spans="1:8" ht="16.5" x14ac:dyDescent="0.3">
      <c r="A626" s="1" t="s">
        <v>1249</v>
      </c>
      <c r="B626" s="1" t="s">
        <v>1250</v>
      </c>
      <c r="D626" s="2" t="str">
        <f>SUBSTITUTE(testflight[[#This Row],[Time]],".",",")</f>
        <v>12,5000000116415</v>
      </c>
      <c r="E626" s="4" t="str">
        <f>SUBSTITUTE(testflight[[#This Row],[Altitude]],".",",")</f>
        <v>302,169288572622</v>
      </c>
      <c r="F626" s="1">
        <f>testflight[[#This Row],[Time2]]*1</f>
        <v>12.5000000116415</v>
      </c>
      <c r="G626" s="1">
        <f>testflight[[#This Row],[Alt]]*1</f>
        <v>302.16928857262201</v>
      </c>
      <c r="H626" s="1">
        <f>500-testflight[[#This Row],[Alt 3]]</f>
        <v>197.83071142737799</v>
      </c>
    </row>
    <row r="627" spans="1:8" ht="16.5" x14ac:dyDescent="0.3">
      <c r="A627" s="1" t="s">
        <v>1251</v>
      </c>
      <c r="B627" s="1" t="s">
        <v>1252</v>
      </c>
      <c r="D627" s="2" t="str">
        <f>SUBSTITUTE(testflight[[#This Row],[Time]],".",",")</f>
        <v>12,5200000116602</v>
      </c>
      <c r="E627" s="4" t="str">
        <f>SUBSTITUTE(testflight[[#This Row],[Altitude]],".",",")</f>
        <v>301,314377487404</v>
      </c>
      <c r="F627" s="1">
        <f>testflight[[#This Row],[Time2]]*1</f>
        <v>12.520000011660199</v>
      </c>
      <c r="G627" s="1">
        <f>testflight[[#This Row],[Alt]]*1</f>
        <v>301.31437748740399</v>
      </c>
      <c r="H627" s="1">
        <f>500-testflight[[#This Row],[Alt 3]]</f>
        <v>198.68562251259601</v>
      </c>
    </row>
    <row r="628" spans="1:8" ht="16.5" x14ac:dyDescent="0.3">
      <c r="A628" s="1" t="s">
        <v>1253</v>
      </c>
      <c r="B628" s="1" t="s">
        <v>1254</v>
      </c>
      <c r="D628" s="2" t="str">
        <f>SUBSTITUTE(testflight[[#This Row],[Time]],".",",")</f>
        <v>12,5400000116788</v>
      </c>
      <c r="E628" s="4" t="str">
        <f>SUBSTITUTE(testflight[[#This Row],[Altitude]],".",",")</f>
        <v>300,462279171683</v>
      </c>
      <c r="F628" s="1">
        <f>testflight[[#This Row],[Time2]]*1</f>
        <v>12.540000011678799</v>
      </c>
      <c r="G628" s="1">
        <f>testflight[[#This Row],[Alt]]*1</f>
        <v>300.46227917168301</v>
      </c>
      <c r="H628" s="1">
        <f>500-testflight[[#This Row],[Alt 3]]</f>
        <v>199.53772082831699</v>
      </c>
    </row>
    <row r="629" spans="1:8" ht="16.5" x14ac:dyDescent="0.3">
      <c r="A629" s="1" t="s">
        <v>1255</v>
      </c>
      <c r="B629" s="1" t="s">
        <v>1256</v>
      </c>
      <c r="D629" s="2" t="str">
        <f>SUBSTITUTE(testflight[[#This Row],[Time]],".",",")</f>
        <v>12,5600000116974</v>
      </c>
      <c r="E629" s="4" t="str">
        <f>SUBSTITUTE(testflight[[#This Row],[Altitude]],".",",")</f>
        <v>299,613022139529</v>
      </c>
      <c r="F629" s="1">
        <f>testflight[[#This Row],[Time2]]*1</f>
        <v>12.560000011697401</v>
      </c>
      <c r="G629" s="1">
        <f>testflight[[#This Row],[Alt]]*1</f>
        <v>299.61302213952899</v>
      </c>
      <c r="H629" s="1">
        <f>500-testflight[[#This Row],[Alt 3]]</f>
        <v>200.38697786047101</v>
      </c>
    </row>
    <row r="630" spans="1:8" ht="16.5" x14ac:dyDescent="0.3">
      <c r="A630" s="1" t="s">
        <v>1257</v>
      </c>
      <c r="B630" s="1" t="s">
        <v>1258</v>
      </c>
      <c r="D630" s="2" t="str">
        <f>SUBSTITUTE(testflight[[#This Row],[Time]],".",",")</f>
        <v>12,580000011716</v>
      </c>
      <c r="E630" s="4" t="str">
        <f>SUBSTITUTE(testflight[[#This Row],[Altitude]],".",",")</f>
        <v>298,7666357134</v>
      </c>
      <c r="F630" s="1">
        <f>testflight[[#This Row],[Time2]]*1</f>
        <v>12.580000011716001</v>
      </c>
      <c r="G630" s="1">
        <f>testflight[[#This Row],[Alt]]*1</f>
        <v>298.76663571339998</v>
      </c>
      <c r="H630" s="1">
        <f>500-testflight[[#This Row],[Alt 3]]</f>
        <v>201.23336428660002</v>
      </c>
    </row>
    <row r="631" spans="1:8" ht="16.5" x14ac:dyDescent="0.3">
      <c r="A631" s="1" t="s">
        <v>1259</v>
      </c>
      <c r="B631" s="1" t="s">
        <v>1260</v>
      </c>
      <c r="D631" s="2" t="str">
        <f>SUBSTITUTE(testflight[[#This Row],[Time]],".",",")</f>
        <v>12,6000000117347</v>
      </c>
      <c r="E631" s="4" t="str">
        <f>SUBSTITUTE(testflight[[#This Row],[Altitude]],".",",")</f>
        <v>297,923148278845</v>
      </c>
      <c r="F631" s="1">
        <f>testflight[[#This Row],[Time2]]*1</f>
        <v>12.6000000117347</v>
      </c>
      <c r="G631" s="1">
        <f>testflight[[#This Row],[Alt]]*1</f>
        <v>297.92314827884502</v>
      </c>
      <c r="H631" s="1">
        <f>500-testflight[[#This Row],[Alt 3]]</f>
        <v>202.07685172115498</v>
      </c>
    </row>
    <row r="632" spans="1:8" ht="16.5" x14ac:dyDescent="0.3">
      <c r="A632" s="1" t="s">
        <v>1261</v>
      </c>
      <c r="B632" s="1" t="s">
        <v>1262</v>
      </c>
      <c r="D632" s="2" t="str">
        <f>SUBSTITUTE(testflight[[#This Row],[Time]],".",",")</f>
        <v>12,6200000117533</v>
      </c>
      <c r="E632" s="4" t="str">
        <f>SUBSTITUTE(testflight[[#This Row],[Altitude]],".",",")</f>
        <v>297,082588195801</v>
      </c>
      <c r="F632" s="1">
        <f>testflight[[#This Row],[Time2]]*1</f>
        <v>12.6200000117533</v>
      </c>
      <c r="G632" s="1">
        <f>testflight[[#This Row],[Alt]]*1</f>
        <v>297.08258819580101</v>
      </c>
      <c r="H632" s="1">
        <f>500-testflight[[#This Row],[Alt 3]]</f>
        <v>202.91741180419899</v>
      </c>
    </row>
    <row r="633" spans="1:8" ht="16.5" x14ac:dyDescent="0.3">
      <c r="A633" s="1" t="s">
        <v>1263</v>
      </c>
      <c r="B633" s="1" t="s">
        <v>1264</v>
      </c>
      <c r="D633" s="2" t="str">
        <f>SUBSTITUTE(testflight[[#This Row],[Time]],".",",")</f>
        <v>12,6400000117719</v>
      </c>
      <c r="E633" s="4" t="str">
        <f>SUBSTITUTE(testflight[[#This Row],[Altitude]],".",",")</f>
        <v>296,2449837405</v>
      </c>
      <c r="F633" s="1">
        <f>testflight[[#This Row],[Time2]]*1</f>
        <v>12.6400000117719</v>
      </c>
      <c r="G633" s="1">
        <f>testflight[[#This Row],[Alt]]*1</f>
        <v>296.2449837405</v>
      </c>
      <c r="H633" s="1">
        <f>500-testflight[[#This Row],[Alt 3]]</f>
        <v>203.7550162595</v>
      </c>
    </row>
    <row r="634" spans="1:8" ht="16.5" x14ac:dyDescent="0.3">
      <c r="A634" s="1" t="s">
        <v>1265</v>
      </c>
      <c r="B634" s="1" t="s">
        <v>1266</v>
      </c>
      <c r="D634" s="2" t="str">
        <f>SUBSTITUTE(testflight[[#This Row],[Time]],".",",")</f>
        <v>12,6600000117905</v>
      </c>
      <c r="E634" s="4" t="str">
        <f>SUBSTITUTE(testflight[[#This Row],[Altitude]],".",",")</f>
        <v>295,410362805589</v>
      </c>
      <c r="F634" s="1">
        <f>testflight[[#This Row],[Time2]]*1</f>
        <v>12.660000011790499</v>
      </c>
      <c r="G634" s="1">
        <f>testflight[[#This Row],[Alt]]*1</f>
        <v>295.41036280558899</v>
      </c>
      <c r="H634" s="1">
        <f>500-testflight[[#This Row],[Alt 3]]</f>
        <v>204.58963719441101</v>
      </c>
    </row>
    <row r="635" spans="1:8" ht="16.5" x14ac:dyDescent="0.3">
      <c r="A635" s="1" t="s">
        <v>1267</v>
      </c>
      <c r="B635" s="1" t="s">
        <v>1268</v>
      </c>
      <c r="D635" s="2" t="str">
        <f>SUBSTITUTE(testflight[[#This Row],[Time]],".",",")</f>
        <v>12,6800000118092</v>
      </c>
      <c r="E635" s="4" t="str">
        <f>SUBSTITUTE(testflight[[#This Row],[Altitude]],".",",")</f>
        <v>294,578753288253</v>
      </c>
      <c r="F635" s="1">
        <f>testflight[[#This Row],[Time2]]*1</f>
        <v>12.6800000118092</v>
      </c>
      <c r="G635" s="1">
        <f>testflight[[#This Row],[Alt]]*1</f>
        <v>294.57875328825298</v>
      </c>
      <c r="H635" s="1">
        <f>500-testflight[[#This Row],[Alt 3]]</f>
        <v>205.42124671174702</v>
      </c>
    </row>
    <row r="636" spans="1:8" ht="16.5" x14ac:dyDescent="0.3">
      <c r="A636" s="1" t="s">
        <v>1269</v>
      </c>
      <c r="B636" s="1" t="s">
        <v>1270</v>
      </c>
      <c r="D636" s="2" t="str">
        <f>SUBSTITUTE(testflight[[#This Row],[Time]],".",",")</f>
        <v>12,7000000118278</v>
      </c>
      <c r="E636" s="4" t="str">
        <f>SUBSTITUTE(testflight[[#This Row],[Altitude]],".",",")</f>
        <v>293,750182877295</v>
      </c>
      <c r="F636" s="1">
        <f>testflight[[#This Row],[Time2]]*1</f>
        <v>12.7000000118278</v>
      </c>
      <c r="G636" s="1">
        <f>testflight[[#This Row],[Alt]]*1</f>
        <v>293.750182877295</v>
      </c>
      <c r="H636" s="1">
        <f>500-testflight[[#This Row],[Alt 3]]</f>
        <v>206.249817122705</v>
      </c>
    </row>
    <row r="637" spans="1:8" ht="16.5" x14ac:dyDescent="0.3">
      <c r="A637" s="1" t="s">
        <v>1271</v>
      </c>
      <c r="B637" s="1" t="s">
        <v>1272</v>
      </c>
      <c r="D637" s="2" t="str">
        <f>SUBSTITUTE(testflight[[#This Row],[Time]],".",",")</f>
        <v>12,7200000118464</v>
      </c>
      <c r="E637" s="4" t="str">
        <f>SUBSTITUTE(testflight[[#This Row],[Altitude]],".",",")</f>
        <v>292,924679622985</v>
      </c>
      <c r="F637" s="1">
        <f>testflight[[#This Row],[Time2]]*1</f>
        <v>12.7200000118464</v>
      </c>
      <c r="G637" s="1">
        <f>testflight[[#This Row],[Alt]]*1</f>
        <v>292.92467962298502</v>
      </c>
      <c r="H637" s="1">
        <f>500-testflight[[#This Row],[Alt 3]]</f>
        <v>207.07532037701498</v>
      </c>
    </row>
    <row r="638" spans="1:8" ht="16.5" x14ac:dyDescent="0.3">
      <c r="A638" s="1" t="s">
        <v>1273</v>
      </c>
      <c r="B638" s="1" t="s">
        <v>1274</v>
      </c>
      <c r="D638" s="2" t="str">
        <f>SUBSTITUTE(testflight[[#This Row],[Time]],".",",")</f>
        <v>12,7400000118651</v>
      </c>
      <c r="E638" s="4" t="str">
        <f>SUBSTITUTE(testflight[[#This Row],[Altitude]],".",",")</f>
        <v>292,102269930532</v>
      </c>
      <c r="F638" s="1">
        <f>testflight[[#This Row],[Time2]]*1</f>
        <v>12.740000011865099</v>
      </c>
      <c r="G638" s="1">
        <f>testflight[[#This Row],[Alt]]*1</f>
        <v>292.10226993053197</v>
      </c>
      <c r="H638" s="1">
        <f>500-testflight[[#This Row],[Alt 3]]</f>
        <v>207.89773006946803</v>
      </c>
    </row>
    <row r="639" spans="1:8" ht="16.5" x14ac:dyDescent="0.3">
      <c r="A639" s="1" t="s">
        <v>1275</v>
      </c>
      <c r="B639" s="1" t="s">
        <v>1276</v>
      </c>
      <c r="D639" s="2" t="str">
        <f>SUBSTITUTE(testflight[[#This Row],[Time]],".",",")</f>
        <v>12,7600000118837</v>
      </c>
      <c r="E639" s="4" t="str">
        <f>SUBSTITUTE(testflight[[#This Row],[Altitude]],".",",")</f>
        <v>291,282981290016</v>
      </c>
      <c r="F639" s="1">
        <f>testflight[[#This Row],[Time2]]*1</f>
        <v>12.760000011883699</v>
      </c>
      <c r="G639" s="1">
        <f>testflight[[#This Row],[Alt]]*1</f>
        <v>291.28298129001598</v>
      </c>
      <c r="H639" s="1">
        <f>500-testflight[[#This Row],[Alt 3]]</f>
        <v>208.71701870998402</v>
      </c>
    </row>
    <row r="640" spans="1:8" ht="16.5" x14ac:dyDescent="0.3">
      <c r="A640" s="1" t="s">
        <v>1277</v>
      </c>
      <c r="B640" s="1" t="s">
        <v>1278</v>
      </c>
      <c r="D640" s="2" t="str">
        <f>SUBSTITUTE(testflight[[#This Row],[Time]],".",",")</f>
        <v>12,7800000119023</v>
      </c>
      <c r="E640" s="4" t="str">
        <f>SUBSTITUTE(testflight[[#This Row],[Altitude]],".",",")</f>
        <v>290,466840598616</v>
      </c>
      <c r="F640" s="1">
        <f>testflight[[#This Row],[Time2]]*1</f>
        <v>12.780000011902301</v>
      </c>
      <c r="G640" s="1">
        <f>testflight[[#This Row],[Alt]]*1</f>
        <v>290.46684059861599</v>
      </c>
      <c r="H640" s="1">
        <f>500-testflight[[#This Row],[Alt 3]]</f>
        <v>209.53315940138401</v>
      </c>
    </row>
    <row r="641" spans="1:8" ht="16.5" x14ac:dyDescent="0.3">
      <c r="A641" s="1" t="s">
        <v>1279</v>
      </c>
      <c r="B641" s="1" t="s">
        <v>1280</v>
      </c>
      <c r="D641" s="2" t="str">
        <f>SUBSTITUTE(testflight[[#This Row],[Time]],".",",")</f>
        <v>12,8000000119209</v>
      </c>
      <c r="E641" s="4" t="str">
        <f>SUBSTITUTE(testflight[[#This Row],[Altitude]],".",",")</f>
        <v>289,653874087729</v>
      </c>
      <c r="F641" s="1">
        <f>testflight[[#This Row],[Time2]]*1</f>
        <v>12.800000011920901</v>
      </c>
      <c r="G641" s="1">
        <f>testflight[[#This Row],[Alt]]*1</f>
        <v>289.65387408772898</v>
      </c>
      <c r="H641" s="1">
        <f>500-testflight[[#This Row],[Alt 3]]</f>
        <v>210.34612591227102</v>
      </c>
    </row>
    <row r="642" spans="1:8" ht="16.5" x14ac:dyDescent="0.3">
      <c r="A642" s="1" t="s">
        <v>1281</v>
      </c>
      <c r="B642" s="1" t="s">
        <v>1282</v>
      </c>
      <c r="D642" s="2" t="str">
        <f>SUBSTITUTE(testflight[[#This Row],[Time]],".",",")</f>
        <v>12,8200000119396</v>
      </c>
      <c r="E642" s="4" t="str">
        <f>SUBSTITUTE(testflight[[#This Row],[Altitude]],".",",")</f>
        <v>288,844108362682</v>
      </c>
      <c r="F642" s="1">
        <f>testflight[[#This Row],[Time2]]*1</f>
        <v>12.8200000119396</v>
      </c>
      <c r="G642" s="1">
        <f>testflight[[#This Row],[Alt]]*1</f>
        <v>288.84410836268199</v>
      </c>
      <c r="H642" s="1">
        <f>500-testflight[[#This Row],[Alt 3]]</f>
        <v>211.15589163731801</v>
      </c>
    </row>
    <row r="643" spans="1:8" ht="16.5" x14ac:dyDescent="0.3">
      <c r="A643" s="1" t="s">
        <v>1283</v>
      </c>
      <c r="B643" s="1" t="s">
        <v>1284</v>
      </c>
      <c r="D643" s="2" t="str">
        <f>SUBSTITUTE(testflight[[#This Row],[Time]],".",",")</f>
        <v>12,8400000119582</v>
      </c>
      <c r="E643" s="4" t="str">
        <f>SUBSTITUTE(testflight[[#This Row],[Altitude]],".",",")</f>
        <v>288,037569928332</v>
      </c>
      <c r="F643" s="1">
        <f>testflight[[#This Row],[Time2]]*1</f>
        <v>12.8400000119582</v>
      </c>
      <c r="G643" s="1">
        <f>testflight[[#This Row],[Alt]]*1</f>
        <v>288.037569928332</v>
      </c>
      <c r="H643" s="1">
        <f>500-testflight[[#This Row],[Alt 3]]</f>
        <v>211.962430071668</v>
      </c>
    </row>
    <row r="644" spans="1:8" ht="16.5" x14ac:dyDescent="0.3">
      <c r="A644" s="1" t="s">
        <v>1285</v>
      </c>
      <c r="B644" s="1" t="s">
        <v>1286</v>
      </c>
      <c r="D644" s="2" t="str">
        <f>SUBSTITUTE(testflight[[#This Row],[Time]],".",",")</f>
        <v>12,8600000119768</v>
      </c>
      <c r="E644" s="4" t="str">
        <f>SUBSTITUTE(testflight[[#This Row],[Altitude]],".",",")</f>
        <v>287,234284255421</v>
      </c>
      <c r="F644" s="1">
        <f>testflight[[#This Row],[Time2]]*1</f>
        <v>12.860000011976799</v>
      </c>
      <c r="G644" s="1">
        <f>testflight[[#This Row],[Alt]]*1</f>
        <v>287.23428425542102</v>
      </c>
      <c r="H644" s="1">
        <f>500-testflight[[#This Row],[Alt 3]]</f>
        <v>212.76571574457898</v>
      </c>
    </row>
    <row r="645" spans="1:8" ht="16.5" x14ac:dyDescent="0.3">
      <c r="A645" s="1" t="s">
        <v>1287</v>
      </c>
      <c r="B645" s="1" t="s">
        <v>1288</v>
      </c>
      <c r="D645" s="2" t="str">
        <f>SUBSTITUTE(testflight[[#This Row],[Time]],".",",")</f>
        <v>12,8800000119954</v>
      </c>
      <c r="E645" s="4" t="str">
        <f>SUBSTITUTE(testflight[[#This Row],[Altitude]],".",",")</f>
        <v>286,434277763474</v>
      </c>
      <c r="F645" s="1">
        <f>testflight[[#This Row],[Time2]]*1</f>
        <v>12.880000011995399</v>
      </c>
      <c r="G645" s="1">
        <f>testflight[[#This Row],[Alt]]*1</f>
        <v>286.43427776347397</v>
      </c>
      <c r="H645" s="1">
        <f>500-testflight[[#This Row],[Alt 3]]</f>
        <v>213.56572223652603</v>
      </c>
    </row>
    <row r="646" spans="1:8" ht="16.5" x14ac:dyDescent="0.3">
      <c r="A646" s="1" t="s">
        <v>1289</v>
      </c>
      <c r="B646" s="1" t="s">
        <v>1290</v>
      </c>
      <c r="D646" s="2" t="str">
        <f>SUBSTITUTE(testflight[[#This Row],[Time]],".",",")</f>
        <v>12,9000000120141</v>
      </c>
      <c r="E646" s="4" t="str">
        <f>SUBSTITUTE(testflight[[#This Row],[Altitude]],".",",")</f>
        <v>285,637575700646</v>
      </c>
      <c r="F646" s="1">
        <f>testflight[[#This Row],[Time2]]*1</f>
        <v>12.9000000120141</v>
      </c>
      <c r="G646" s="1">
        <f>testflight[[#This Row],[Alt]]*1</f>
        <v>285.63757570064598</v>
      </c>
      <c r="H646" s="1">
        <f>500-testflight[[#This Row],[Alt 3]]</f>
        <v>214.36242429935402</v>
      </c>
    </row>
    <row r="647" spans="1:8" ht="16.5" x14ac:dyDescent="0.3">
      <c r="A647" s="1" t="s">
        <v>1291</v>
      </c>
      <c r="B647" s="1" t="s">
        <v>1292</v>
      </c>
      <c r="D647" s="2" t="str">
        <f>SUBSTITUTE(testflight[[#This Row],[Time]],".",",")</f>
        <v>12,9200000120327</v>
      </c>
      <c r="E647" s="4" t="str">
        <f>SUBSTITUTE(testflight[[#This Row],[Altitude]],".",",")</f>
        <v>284,844203453045</v>
      </c>
      <c r="F647" s="1">
        <f>testflight[[#This Row],[Time2]]*1</f>
        <v>12.9200000120327</v>
      </c>
      <c r="G647" s="1">
        <f>testflight[[#This Row],[Alt]]*1</f>
        <v>284.844203453045</v>
      </c>
      <c r="H647" s="1">
        <f>500-testflight[[#This Row],[Alt 3]]</f>
        <v>215.155796546955</v>
      </c>
    </row>
    <row r="648" spans="1:8" ht="16.5" x14ac:dyDescent="0.3">
      <c r="A648" s="1" t="s">
        <v>1293</v>
      </c>
      <c r="B648" s="1" t="s">
        <v>1294</v>
      </c>
      <c r="D648" s="2" t="str">
        <f>SUBSTITUTE(testflight[[#This Row],[Time]],".",",")</f>
        <v>12,9400000120513</v>
      </c>
      <c r="E648" s="4" t="str">
        <f>SUBSTITUTE(testflight[[#This Row],[Altitude]],".",",")</f>
        <v>284,054186870344</v>
      </c>
      <c r="F648" s="1">
        <f>testflight[[#This Row],[Time2]]*1</f>
        <v>12.9400000120513</v>
      </c>
      <c r="G648" s="1">
        <f>testflight[[#This Row],[Alt]]*1</f>
        <v>284.05418687034398</v>
      </c>
      <c r="H648" s="1">
        <f>500-testflight[[#This Row],[Alt 3]]</f>
        <v>215.94581312965602</v>
      </c>
    </row>
    <row r="649" spans="1:8" ht="16.5" x14ac:dyDescent="0.3">
      <c r="A649" s="1" t="s">
        <v>1295</v>
      </c>
      <c r="B649" s="1" t="s">
        <v>1296</v>
      </c>
      <c r="D649" s="2" t="str">
        <f>SUBSTITUTE(testflight[[#This Row],[Time]],".",",")</f>
        <v>12,9600000120699</v>
      </c>
      <c r="E649" s="4" t="str">
        <f>SUBSTITUTE(testflight[[#This Row],[Altitude]],".",",")</f>
        <v>283,26755026076</v>
      </c>
      <c r="F649" s="1">
        <f>testflight[[#This Row],[Time2]]*1</f>
        <v>12.9600000120699</v>
      </c>
      <c r="G649" s="1">
        <f>testflight[[#This Row],[Alt]]*1</f>
        <v>283.26755026076</v>
      </c>
      <c r="H649" s="1">
        <f>500-testflight[[#This Row],[Alt 3]]</f>
        <v>216.73244973924</v>
      </c>
    </row>
    <row r="650" spans="1:8" ht="16.5" x14ac:dyDescent="0.3">
      <c r="A650" s="1" t="s">
        <v>1297</v>
      </c>
      <c r="B650" s="1" t="s">
        <v>1298</v>
      </c>
      <c r="D650" s="2" t="str">
        <f>SUBSTITUTE(testflight[[#This Row],[Time]],".",",")</f>
        <v>12,9800000120886</v>
      </c>
      <c r="E650" s="4" t="str">
        <f>SUBSTITUTE(testflight[[#This Row],[Altitude]],".",",")</f>
        <v>282,484319050214</v>
      </c>
      <c r="F650" s="1">
        <f>testflight[[#This Row],[Time2]]*1</f>
        <v>12.980000012088601</v>
      </c>
      <c r="G650" s="1">
        <f>testflight[[#This Row],[Alt]]*1</f>
        <v>282.48431905021403</v>
      </c>
      <c r="H650" s="1">
        <f>500-testflight[[#This Row],[Alt 3]]</f>
        <v>217.51568094978597</v>
      </c>
    </row>
    <row r="651" spans="1:8" ht="16.5" x14ac:dyDescent="0.3">
      <c r="A651" s="1" t="s">
        <v>1299</v>
      </c>
      <c r="B651" s="1" t="s">
        <v>1300</v>
      </c>
      <c r="D651" s="2" t="str">
        <f>SUBSTITUTE(testflight[[#This Row],[Time]],".",",")</f>
        <v>13,0000000121072</v>
      </c>
      <c r="E651" s="4" t="str">
        <f>SUBSTITUTE(testflight[[#This Row],[Altitude]],".",",")</f>
        <v>281,704517957289</v>
      </c>
      <c r="F651" s="1">
        <f>testflight[[#This Row],[Time2]]*1</f>
        <v>13.000000012107201</v>
      </c>
      <c r="G651" s="1">
        <f>testflight[[#This Row],[Alt]]*1</f>
        <v>281.704517957289</v>
      </c>
      <c r="H651" s="1">
        <f>500-testflight[[#This Row],[Alt 3]]</f>
        <v>218.295482042711</v>
      </c>
    </row>
    <row r="652" spans="1:8" ht="16.5" x14ac:dyDescent="0.3">
      <c r="A652" s="1" t="s">
        <v>1301</v>
      </c>
      <c r="B652" s="1" t="s">
        <v>1302</v>
      </c>
      <c r="D652" s="2" t="str">
        <f>SUBSTITUTE(testflight[[#This Row],[Time]],".",",")</f>
        <v>13,0200000121258</v>
      </c>
      <c r="E652" s="4" t="str">
        <f>SUBSTITUTE(testflight[[#This Row],[Altitude]],".",",")</f>
        <v>280,928171147243</v>
      </c>
      <c r="F652" s="1">
        <f>testflight[[#This Row],[Time2]]*1</f>
        <v>13.0200000121258</v>
      </c>
      <c r="G652" s="1">
        <f>testflight[[#This Row],[Alt]]*1</f>
        <v>280.92817114724301</v>
      </c>
      <c r="H652" s="1">
        <f>500-testflight[[#This Row],[Alt 3]]</f>
        <v>219.07182885275699</v>
      </c>
    </row>
    <row r="653" spans="1:8" ht="16.5" x14ac:dyDescent="0.3">
      <c r="A653" s="1" t="s">
        <v>1303</v>
      </c>
      <c r="B653" s="1" t="s">
        <v>1304</v>
      </c>
      <c r="D653" s="2" t="str">
        <f>SUBSTITUTE(testflight[[#This Row],[Time]],".",",")</f>
        <v>13,0400000121444</v>
      </c>
      <c r="E653" s="4" t="str">
        <f>SUBSTITUTE(testflight[[#This Row],[Altitude]],".",",")</f>
        <v>280,155304129818</v>
      </c>
      <c r="F653" s="1">
        <f>testflight[[#This Row],[Time2]]*1</f>
        <v>13.0400000121444</v>
      </c>
      <c r="G653" s="1">
        <f>testflight[[#This Row],[Alt]]*1</f>
        <v>280.15530412981798</v>
      </c>
      <c r="H653" s="1">
        <f>500-testflight[[#This Row],[Alt 3]]</f>
        <v>219.84469587018202</v>
      </c>
    </row>
    <row r="654" spans="1:8" ht="16.5" x14ac:dyDescent="0.3">
      <c r="A654" s="1" t="s">
        <v>1305</v>
      </c>
      <c r="B654" s="1" t="s">
        <v>1306</v>
      </c>
      <c r="D654" s="2" t="str">
        <f>SUBSTITUTE(testflight[[#This Row],[Time]],".",",")</f>
        <v>13,0600000121631</v>
      </c>
      <c r="E654" s="4" t="str">
        <f>SUBSTITUTE(testflight[[#This Row],[Altitude]],".",",")</f>
        <v>279,385940139298</v>
      </c>
      <c r="F654" s="1">
        <f>testflight[[#This Row],[Time2]]*1</f>
        <v>13.060000012163099</v>
      </c>
      <c r="G654" s="1">
        <f>testflight[[#This Row],[Alt]]*1</f>
        <v>279.38594013929799</v>
      </c>
      <c r="H654" s="1">
        <f>500-testflight[[#This Row],[Alt 3]]</f>
        <v>220.61405986070201</v>
      </c>
    </row>
    <row r="655" spans="1:8" ht="16.5" x14ac:dyDescent="0.3">
      <c r="A655" s="1" t="s">
        <v>1307</v>
      </c>
      <c r="B655" s="1" t="s">
        <v>1308</v>
      </c>
      <c r="D655" s="2" t="str">
        <f>SUBSTITUTE(testflight[[#This Row],[Time]],".",",")</f>
        <v>13,0800000121817</v>
      </c>
      <c r="E655" s="4" t="str">
        <f>SUBSTITUTE(testflight[[#This Row],[Altitude]],".",",")</f>
        <v>278,62010411371</v>
      </c>
      <c r="F655" s="1">
        <f>testflight[[#This Row],[Time2]]*1</f>
        <v>13.080000012181699</v>
      </c>
      <c r="G655" s="1">
        <f>testflight[[#This Row],[Alt]]*1</f>
        <v>278.62010411371</v>
      </c>
      <c r="H655" s="1">
        <f>500-testflight[[#This Row],[Alt 3]]</f>
        <v>221.37989588629</v>
      </c>
    </row>
    <row r="656" spans="1:8" ht="16.5" x14ac:dyDescent="0.3">
      <c r="A656" s="1" t="s">
        <v>1309</v>
      </c>
      <c r="B656" s="1" t="s">
        <v>1310</v>
      </c>
      <c r="D656" s="2" t="str">
        <f>SUBSTITUTE(testflight[[#This Row],[Time]],".",",")</f>
        <v>13,1000000122003</v>
      </c>
      <c r="E656" s="4" t="str">
        <f>SUBSTITUTE(testflight[[#This Row],[Altitude]],".",",")</f>
        <v>277,857819471392</v>
      </c>
      <c r="F656" s="1">
        <f>testflight[[#This Row],[Time2]]*1</f>
        <v>13.100000012200301</v>
      </c>
      <c r="G656" s="1">
        <f>testflight[[#This Row],[Alt]]*1</f>
        <v>277.85781947139202</v>
      </c>
      <c r="H656" s="1">
        <f>500-testflight[[#This Row],[Alt 3]]</f>
        <v>222.14218052860798</v>
      </c>
    </row>
    <row r="657" spans="1:8" ht="16.5" x14ac:dyDescent="0.3">
      <c r="A657" s="1" t="s">
        <v>1311</v>
      </c>
      <c r="B657" s="1" t="s">
        <v>1312</v>
      </c>
      <c r="D657" s="2" t="str">
        <f>SUBSTITUTE(testflight[[#This Row],[Time]],".",",")</f>
        <v>13,120000012219</v>
      </c>
      <c r="E657" s="4" t="str">
        <f>SUBSTITUTE(testflight[[#This Row],[Altitude]],".",",")</f>
        <v>277,099110224633</v>
      </c>
      <c r="F657" s="1">
        <f>testflight[[#This Row],[Time2]]*1</f>
        <v>13.120000012219</v>
      </c>
      <c r="G657" s="1">
        <f>testflight[[#This Row],[Alt]]*1</f>
        <v>277.09911022463302</v>
      </c>
      <c r="H657" s="1">
        <f>500-testflight[[#This Row],[Alt 3]]</f>
        <v>222.90088977536698</v>
      </c>
    </row>
    <row r="658" spans="1:8" ht="16.5" x14ac:dyDescent="0.3">
      <c r="A658" s="1" t="s">
        <v>1313</v>
      </c>
      <c r="B658" s="1" t="s">
        <v>1314</v>
      </c>
      <c r="D658" s="2" t="str">
        <f>SUBSTITUTE(testflight[[#This Row],[Time]],".",",")</f>
        <v>13,1400000122376</v>
      </c>
      <c r="E658" s="4" t="str">
        <f>SUBSTITUTE(testflight[[#This Row],[Altitude]],".",",")</f>
        <v>276,344000200625</v>
      </c>
      <c r="F658" s="1">
        <f>testflight[[#This Row],[Time2]]*1</f>
        <v>13.1400000122376</v>
      </c>
      <c r="G658" s="1">
        <f>testflight[[#This Row],[Alt]]*1</f>
        <v>276.34400020062498</v>
      </c>
      <c r="H658" s="1">
        <f>500-testflight[[#This Row],[Alt 3]]</f>
        <v>223.65599979937502</v>
      </c>
    </row>
    <row r="659" spans="1:8" ht="16.5" x14ac:dyDescent="0.3">
      <c r="A659" s="1" t="s">
        <v>1315</v>
      </c>
      <c r="B659" s="1" t="s">
        <v>1316</v>
      </c>
      <c r="D659" s="2" t="str">
        <f>SUBSTITUTE(testflight[[#This Row],[Time]],".",",")</f>
        <v>13,1600000122562</v>
      </c>
      <c r="E659" s="4" t="str">
        <f>SUBSTITUTE(testflight[[#This Row],[Altitude]],".",",")</f>
        <v>275,592513014679</v>
      </c>
      <c r="F659" s="1">
        <f>testflight[[#This Row],[Time2]]*1</f>
        <v>13.1600000122562</v>
      </c>
      <c r="G659" s="1">
        <f>testflight[[#This Row],[Alt]]*1</f>
        <v>275.59251301467901</v>
      </c>
      <c r="H659" s="1">
        <f>500-testflight[[#This Row],[Alt 3]]</f>
        <v>224.40748698532099</v>
      </c>
    </row>
    <row r="660" spans="1:8" ht="16.5" x14ac:dyDescent="0.3">
      <c r="A660" s="1" t="s">
        <v>1317</v>
      </c>
      <c r="B660" s="1" t="s">
        <v>1318</v>
      </c>
      <c r="D660" s="2" t="str">
        <f>SUBSTITUTE(testflight[[#This Row],[Time]],".",",")</f>
        <v>13,1800000122748</v>
      </c>
      <c r="E660" s="4" t="str">
        <f>SUBSTITUTE(testflight[[#This Row],[Altitude]],".",",")</f>
        <v>274,844672168023</v>
      </c>
      <c r="F660" s="1">
        <f>testflight[[#This Row],[Time2]]*1</f>
        <v>13.1800000122748</v>
      </c>
      <c r="G660" s="1">
        <f>testflight[[#This Row],[Alt]]*1</f>
        <v>274.84467216802301</v>
      </c>
      <c r="H660" s="1">
        <f>500-testflight[[#This Row],[Alt 3]]</f>
        <v>225.15532783197699</v>
      </c>
    </row>
    <row r="661" spans="1:8" ht="16.5" x14ac:dyDescent="0.3">
      <c r="A661" s="1" t="s">
        <v>1319</v>
      </c>
      <c r="B661" s="1" t="s">
        <v>1320</v>
      </c>
      <c r="D661" s="2" t="str">
        <f>SUBSTITUTE(testflight[[#This Row],[Time]],".",",")</f>
        <v>13,2000000122935</v>
      </c>
      <c r="E661" s="4" t="str">
        <f>SUBSTITUTE(testflight[[#This Row],[Altitude]],".",",")</f>
        <v>274,100501048728</v>
      </c>
      <c r="F661" s="1">
        <f>testflight[[#This Row],[Time2]]*1</f>
        <v>13.200000012293501</v>
      </c>
      <c r="G661" s="1">
        <f>testflight[[#This Row],[Alt]]*1</f>
        <v>274.10050104872801</v>
      </c>
      <c r="H661" s="1">
        <f>500-testflight[[#This Row],[Alt 3]]</f>
        <v>225.89949895127199</v>
      </c>
    </row>
    <row r="662" spans="1:8" ht="16.5" x14ac:dyDescent="0.3">
      <c r="A662" s="1" t="s">
        <v>1321</v>
      </c>
      <c r="B662" s="1" t="s">
        <v>1322</v>
      </c>
      <c r="D662" s="2" t="str">
        <f>SUBSTITUTE(testflight[[#This Row],[Time]],".",",")</f>
        <v>13,2200000123121</v>
      </c>
      <c r="E662" s="4" t="str">
        <f>SUBSTITUTE(testflight[[#This Row],[Altitude]],".",",")</f>
        <v>273,360023096553</v>
      </c>
      <c r="F662" s="1">
        <f>testflight[[#This Row],[Time2]]*1</f>
        <v>13.2200000123121</v>
      </c>
      <c r="G662" s="1">
        <f>testflight[[#This Row],[Alt]]*1</f>
        <v>273.36002309655299</v>
      </c>
      <c r="H662" s="1">
        <f>500-testflight[[#This Row],[Alt 3]]</f>
        <v>226.63997690344701</v>
      </c>
    </row>
    <row r="663" spans="1:8" ht="16.5" x14ac:dyDescent="0.3">
      <c r="A663" s="1" t="s">
        <v>1323</v>
      </c>
      <c r="B663" s="1" t="s">
        <v>1324</v>
      </c>
      <c r="D663" s="2" t="str">
        <f>SUBSTITUTE(testflight[[#This Row],[Time]],".",",")</f>
        <v>13,2400000123307</v>
      </c>
      <c r="E663" s="4" t="str">
        <f>SUBSTITUTE(testflight[[#This Row],[Altitude]],".",",")</f>
        <v>272,623261070927</v>
      </c>
      <c r="F663" s="1">
        <f>testflight[[#This Row],[Time2]]*1</f>
        <v>13.2400000123307</v>
      </c>
      <c r="G663" s="1">
        <f>testflight[[#This Row],[Alt]]*1</f>
        <v>272.62326107092701</v>
      </c>
      <c r="H663" s="1">
        <f>500-testflight[[#This Row],[Alt 3]]</f>
        <v>227.37673892907299</v>
      </c>
    </row>
    <row r="664" spans="1:8" ht="16.5" x14ac:dyDescent="0.3">
      <c r="A664" s="1" t="s">
        <v>1325</v>
      </c>
      <c r="B664" s="1" t="s">
        <v>1326</v>
      </c>
      <c r="D664" s="2" t="str">
        <f>SUBSTITUTE(testflight[[#This Row],[Time]],".",",")</f>
        <v>13,2600000123493</v>
      </c>
      <c r="E664" s="4" t="str">
        <f>SUBSTITUTE(testflight[[#This Row],[Altitude]],".",",")</f>
        <v>271,890238221502</v>
      </c>
      <c r="F664" s="1">
        <f>testflight[[#This Row],[Time2]]*1</f>
        <v>13.2600000123493</v>
      </c>
      <c r="G664" s="1">
        <f>testflight[[#This Row],[Alt]]*1</f>
        <v>271.89023822150199</v>
      </c>
      <c r="H664" s="1">
        <f>500-testflight[[#This Row],[Alt 3]]</f>
        <v>228.10976177849801</v>
      </c>
    </row>
    <row r="665" spans="1:8" ht="16.5" x14ac:dyDescent="0.3">
      <c r="A665" s="1" t="s">
        <v>1327</v>
      </c>
      <c r="B665" s="1" t="s">
        <v>1328</v>
      </c>
      <c r="D665" s="2" t="str">
        <f>SUBSTITUTE(testflight[[#This Row],[Time]],".",",")</f>
        <v>13,280000012368</v>
      </c>
      <c r="E665" s="4" t="str">
        <f>SUBSTITUTE(testflight[[#This Row],[Altitude]],".",",")</f>
        <v>271,160977671156</v>
      </c>
      <c r="F665" s="1">
        <f>testflight[[#This Row],[Time2]]*1</f>
        <v>13.280000012367999</v>
      </c>
      <c r="G665" s="1">
        <f>testflight[[#This Row],[Alt]]*1</f>
        <v>271.16097767115599</v>
      </c>
      <c r="H665" s="1">
        <f>500-testflight[[#This Row],[Alt 3]]</f>
        <v>228.83902232884401</v>
      </c>
    </row>
    <row r="666" spans="1:8" ht="16.5" x14ac:dyDescent="0.3">
      <c r="A666" s="1" t="s">
        <v>1329</v>
      </c>
      <c r="B666" s="1" t="s">
        <v>1330</v>
      </c>
      <c r="D666" s="2" t="str">
        <f>SUBSTITUTE(testflight[[#This Row],[Time]],".",",")</f>
        <v>13,3000000123866</v>
      </c>
      <c r="E666" s="4" t="str">
        <f>SUBSTITUTE(testflight[[#This Row],[Altitude]],".",",")</f>
        <v>270,435501810163</v>
      </c>
      <c r="F666" s="1">
        <f>testflight[[#This Row],[Time2]]*1</f>
        <v>13.300000012386599</v>
      </c>
      <c r="G666" s="1">
        <f>testflight[[#This Row],[Alt]]*1</f>
        <v>270.43550181016298</v>
      </c>
      <c r="H666" s="1">
        <f>500-testflight[[#This Row],[Alt 3]]</f>
        <v>229.56449818983702</v>
      </c>
    </row>
    <row r="667" spans="1:8" ht="16.5" x14ac:dyDescent="0.3">
      <c r="A667" s="1" t="s">
        <v>1331</v>
      </c>
      <c r="B667" s="1" t="s">
        <v>1332</v>
      </c>
      <c r="D667" s="2" t="str">
        <f>SUBSTITUTE(testflight[[#This Row],[Time]],".",",")</f>
        <v>13,3200000124052</v>
      </c>
      <c r="E667" s="4" t="str">
        <f>SUBSTITUTE(testflight[[#This Row],[Altitude]],".",",")</f>
        <v>269,713833754417</v>
      </c>
      <c r="F667" s="1">
        <f>testflight[[#This Row],[Time2]]*1</f>
        <v>13.320000012405201</v>
      </c>
      <c r="G667" s="1">
        <f>testflight[[#This Row],[Alt]]*1</f>
        <v>269.71383375441701</v>
      </c>
      <c r="H667" s="1">
        <f>500-testflight[[#This Row],[Alt 3]]</f>
        <v>230.28616624558299</v>
      </c>
    </row>
    <row r="668" spans="1:8" ht="16.5" x14ac:dyDescent="0.3">
      <c r="A668" s="1" t="s">
        <v>1333</v>
      </c>
      <c r="B668" s="1" t="s">
        <v>1334</v>
      </c>
      <c r="D668" s="2" t="str">
        <f>SUBSTITUTE(testflight[[#This Row],[Time]],".",",")</f>
        <v>13,3400000124238</v>
      </c>
      <c r="E668" s="4" t="str">
        <f>SUBSTITUTE(testflight[[#This Row],[Altitude]],".",",")</f>
        <v>268,99599619559</v>
      </c>
      <c r="F668" s="1">
        <f>testflight[[#This Row],[Time2]]*1</f>
        <v>13.340000012423801</v>
      </c>
      <c r="G668" s="1">
        <f>testflight[[#This Row],[Alt]]*1</f>
        <v>268.99599619559001</v>
      </c>
      <c r="H668" s="1">
        <f>500-testflight[[#This Row],[Alt 3]]</f>
        <v>231.00400380440999</v>
      </c>
    </row>
    <row r="669" spans="1:8" ht="16.5" x14ac:dyDescent="0.3">
      <c r="A669" s="1" t="s">
        <v>1335</v>
      </c>
      <c r="B669" s="1" t="s">
        <v>1336</v>
      </c>
      <c r="D669" s="2" t="str">
        <f>SUBSTITUTE(testflight[[#This Row],[Time]],".",",")</f>
        <v>13,3600000124425</v>
      </c>
      <c r="E669" s="4" t="str">
        <f>SUBSTITUTE(testflight[[#This Row],[Altitude]],".",",")</f>
        <v>268,282011945266</v>
      </c>
      <c r="F669" s="1">
        <f>testflight[[#This Row],[Time2]]*1</f>
        <v>13.3600000124425</v>
      </c>
      <c r="G669" s="1">
        <f>testflight[[#This Row],[Alt]]*1</f>
        <v>268.28201194526599</v>
      </c>
      <c r="H669" s="1">
        <f>500-testflight[[#This Row],[Alt 3]]</f>
        <v>231.71798805473401</v>
      </c>
    </row>
    <row r="670" spans="1:8" ht="16.5" x14ac:dyDescent="0.3">
      <c r="A670" s="1" t="s">
        <v>1337</v>
      </c>
      <c r="B670" s="1" t="s">
        <v>1338</v>
      </c>
      <c r="D670" s="2" t="str">
        <f>SUBSTITUTE(testflight[[#This Row],[Time]],".",",")</f>
        <v>13,3800000124611</v>
      </c>
      <c r="E670" s="4" t="str">
        <f>SUBSTITUTE(testflight[[#This Row],[Altitude]],".",",")</f>
        <v>267,571903955773</v>
      </c>
      <c r="F670" s="1">
        <f>testflight[[#This Row],[Time2]]*1</f>
        <v>13.3800000124611</v>
      </c>
      <c r="G670" s="1">
        <f>testflight[[#This Row],[Alt]]*1</f>
        <v>267.571903955773</v>
      </c>
      <c r="H670" s="1">
        <f>500-testflight[[#This Row],[Alt 3]]</f>
        <v>232.428096044227</v>
      </c>
    </row>
    <row r="671" spans="1:8" ht="16.5" x14ac:dyDescent="0.3">
      <c r="A671" s="1" t="s">
        <v>1339</v>
      </c>
      <c r="B671" s="1" t="s">
        <v>1340</v>
      </c>
      <c r="D671" s="2" t="str">
        <f>SUBSTITUTE(testflight[[#This Row],[Time]],".",",")</f>
        <v>13,4000000124797</v>
      </c>
      <c r="E671" s="4" t="str">
        <f>SUBSTITUTE(testflight[[#This Row],[Altitude]],".",",")</f>
        <v>266,865695556975</v>
      </c>
      <c r="F671" s="1">
        <f>testflight[[#This Row],[Time2]]*1</f>
        <v>13.400000012479699</v>
      </c>
      <c r="G671" s="1">
        <f>testflight[[#This Row],[Alt]]*1</f>
        <v>266.86569555697503</v>
      </c>
      <c r="H671" s="1">
        <f>500-testflight[[#This Row],[Alt 3]]</f>
        <v>233.13430444302497</v>
      </c>
    </row>
    <row r="672" spans="1:8" ht="16.5" x14ac:dyDescent="0.3">
      <c r="A672" s="1" t="s">
        <v>1341</v>
      </c>
      <c r="B672" s="1" t="s">
        <v>1342</v>
      </c>
      <c r="D672" s="2" t="str">
        <f>SUBSTITUTE(testflight[[#This Row],[Time]],".",",")</f>
        <v>13,4200000124983</v>
      </c>
      <c r="E672" s="4" t="str">
        <f>SUBSTITUTE(testflight[[#This Row],[Altitude]],".",",")</f>
        <v>266,163409102475</v>
      </c>
      <c r="F672" s="1">
        <f>testflight[[#This Row],[Time2]]*1</f>
        <v>13.420000012498299</v>
      </c>
      <c r="G672" s="1">
        <f>testflight[[#This Row],[Alt]]*1</f>
        <v>266.16340910247499</v>
      </c>
      <c r="H672" s="1">
        <f>500-testflight[[#This Row],[Alt 3]]</f>
        <v>233.83659089752501</v>
      </c>
    </row>
    <row r="673" spans="1:8" ht="16.5" x14ac:dyDescent="0.3">
      <c r="A673" s="1" t="s">
        <v>1343</v>
      </c>
      <c r="B673" s="1" t="s">
        <v>1344</v>
      </c>
      <c r="D673" s="2" t="str">
        <f>SUBSTITUTE(testflight[[#This Row],[Time]],".",",")</f>
        <v>13,440000012517</v>
      </c>
      <c r="E673" s="4" t="str">
        <f>SUBSTITUTE(testflight[[#This Row],[Altitude]],".",",")</f>
        <v>265,465067782439</v>
      </c>
      <c r="F673" s="1">
        <f>testflight[[#This Row],[Time2]]*1</f>
        <v>13.440000012517</v>
      </c>
      <c r="G673" s="1">
        <f>testflight[[#This Row],[Alt]]*1</f>
        <v>265.46506778243901</v>
      </c>
      <c r="H673" s="1">
        <f>500-testflight[[#This Row],[Alt 3]]</f>
        <v>234.53493221756099</v>
      </c>
    </row>
    <row r="674" spans="1:8" ht="16.5" x14ac:dyDescent="0.3">
      <c r="A674" s="1" t="s">
        <v>1345</v>
      </c>
      <c r="B674" s="1" t="s">
        <v>1346</v>
      </c>
      <c r="D674" s="2" t="str">
        <f>SUBSTITUTE(testflight[[#This Row],[Time]],".",",")</f>
        <v>13,4600000125356</v>
      </c>
      <c r="E674" s="4" t="str">
        <f>SUBSTITUTE(testflight[[#This Row],[Altitude]],".",",")</f>
        <v>264,770694418112</v>
      </c>
      <c r="F674" s="1">
        <f>testflight[[#This Row],[Time2]]*1</f>
        <v>13.4600000125356</v>
      </c>
      <c r="G674" s="1">
        <f>testflight[[#This Row],[Alt]]*1</f>
        <v>264.77069441811199</v>
      </c>
      <c r="H674" s="1">
        <f>500-testflight[[#This Row],[Alt 3]]</f>
        <v>235.22930558188801</v>
      </c>
    </row>
    <row r="675" spans="1:8" ht="16.5" x14ac:dyDescent="0.3">
      <c r="A675" s="1" t="s">
        <v>1347</v>
      </c>
      <c r="B675" s="1" t="s">
        <v>1348</v>
      </c>
      <c r="D675" s="2" t="str">
        <f>SUBSTITUTE(testflight[[#This Row],[Time]],".",",")</f>
        <v>13,4800000125542</v>
      </c>
      <c r="E675" s="4" t="str">
        <f>SUBSTITUTE(testflight[[#This Row],[Altitude]],".",",")</f>
        <v>264,080311320024</v>
      </c>
      <c r="F675" s="1">
        <f>testflight[[#This Row],[Time2]]*1</f>
        <v>13.4800000125542</v>
      </c>
      <c r="G675" s="1">
        <f>testflight[[#This Row],[Alt]]*1</f>
        <v>264.08031132002401</v>
      </c>
      <c r="H675" s="1">
        <f>500-testflight[[#This Row],[Alt 3]]</f>
        <v>235.91968867997599</v>
      </c>
    </row>
    <row r="676" spans="1:8" ht="16.5" x14ac:dyDescent="0.3">
      <c r="A676" s="1" t="s">
        <v>1349</v>
      </c>
      <c r="B676" s="1" t="s">
        <v>1350</v>
      </c>
      <c r="D676" s="2" t="str">
        <f>SUBSTITUTE(testflight[[#This Row],[Time]],".",",")</f>
        <v>13,5000000125729</v>
      </c>
      <c r="E676" s="4" t="str">
        <f>SUBSTITUTE(testflight[[#This Row],[Altitude]],".",",")</f>
        <v>263,393941461691</v>
      </c>
      <c r="F676" s="1">
        <f>testflight[[#This Row],[Time2]]*1</f>
        <v>13.500000012572899</v>
      </c>
      <c r="G676" s="1">
        <f>testflight[[#This Row],[Alt]]*1</f>
        <v>263.39394146169099</v>
      </c>
      <c r="H676" s="1">
        <f>500-testflight[[#This Row],[Alt 3]]</f>
        <v>236.60605853830901</v>
      </c>
    </row>
    <row r="677" spans="1:8" ht="16.5" x14ac:dyDescent="0.3">
      <c r="A677" s="1" t="s">
        <v>1351</v>
      </c>
      <c r="B677" s="1" t="s">
        <v>1352</v>
      </c>
      <c r="D677" s="2" t="str">
        <f>SUBSTITUTE(testflight[[#This Row],[Time]],".",",")</f>
        <v>13,5200000125915</v>
      </c>
      <c r="E677" s="4" t="str">
        <f>SUBSTITUTE(testflight[[#This Row],[Altitude]],".",",")</f>
        <v>262,71160691767</v>
      </c>
      <c r="F677" s="1">
        <f>testflight[[#This Row],[Time2]]*1</f>
        <v>13.520000012591501</v>
      </c>
      <c r="G677" s="1">
        <f>testflight[[#This Row],[Alt]]*1</f>
        <v>262.71160691767</v>
      </c>
      <c r="H677" s="1">
        <f>500-testflight[[#This Row],[Alt 3]]</f>
        <v>237.28839308233</v>
      </c>
    </row>
    <row r="678" spans="1:8" ht="16.5" x14ac:dyDescent="0.3">
      <c r="A678" s="1" t="s">
        <v>1353</v>
      </c>
      <c r="B678" s="1" t="s">
        <v>1354</v>
      </c>
      <c r="D678" s="2" t="str">
        <f>SUBSTITUTE(testflight[[#This Row],[Time]],".",",")</f>
        <v>13,5400000126101</v>
      </c>
      <c r="E678" s="4" t="str">
        <f>SUBSTITUTE(testflight[[#This Row],[Altitude]],".",",")</f>
        <v>262,033330318402</v>
      </c>
      <c r="F678" s="1">
        <f>testflight[[#This Row],[Time2]]*1</f>
        <v>13.540000012610101</v>
      </c>
      <c r="G678" s="1">
        <f>testflight[[#This Row],[Alt]]*1</f>
        <v>262.03333031840202</v>
      </c>
      <c r="H678" s="1">
        <f>500-testflight[[#This Row],[Alt 3]]</f>
        <v>237.96666968159798</v>
      </c>
    </row>
    <row r="679" spans="1:8" ht="16.5" x14ac:dyDescent="0.3">
      <c r="A679" s="1" t="s">
        <v>1355</v>
      </c>
      <c r="B679" s="1" t="s">
        <v>1356</v>
      </c>
      <c r="D679" s="2" t="str">
        <f>SUBSTITUTE(testflight[[#This Row],[Time]],".",",")</f>
        <v>13,5600000126287</v>
      </c>
      <c r="E679" s="4" t="str">
        <f>SUBSTITUTE(testflight[[#This Row],[Altitude]],".",",")</f>
        <v>261,359133624937</v>
      </c>
      <c r="F679" s="1">
        <f>testflight[[#This Row],[Time2]]*1</f>
        <v>13.5600000126287</v>
      </c>
      <c r="G679" s="1">
        <f>testflight[[#This Row],[Alt]]*1</f>
        <v>261.35913362493699</v>
      </c>
      <c r="H679" s="1">
        <f>500-testflight[[#This Row],[Alt 3]]</f>
        <v>238.64086637506301</v>
      </c>
    </row>
    <row r="680" spans="1:8" ht="16.5" x14ac:dyDescent="0.3">
      <c r="A680" s="1" t="s">
        <v>1357</v>
      </c>
      <c r="B680" s="1" t="s">
        <v>1358</v>
      </c>
      <c r="D680" s="2" t="str">
        <f>SUBSTITUTE(testflight[[#This Row],[Time]],".",",")</f>
        <v>13,5800000126474</v>
      </c>
      <c r="E680" s="4" t="str">
        <f>SUBSTITUTE(testflight[[#This Row],[Altitude]],".",",")</f>
        <v>260,689039324177</v>
      </c>
      <c r="F680" s="1">
        <f>testflight[[#This Row],[Time2]]*1</f>
        <v>13.5800000126474</v>
      </c>
      <c r="G680" s="1">
        <f>testflight[[#This Row],[Alt]]*1</f>
        <v>260.68903932417697</v>
      </c>
      <c r="H680" s="1">
        <f>500-testflight[[#This Row],[Alt 3]]</f>
        <v>239.31096067582303</v>
      </c>
    </row>
    <row r="681" spans="1:8" ht="16.5" x14ac:dyDescent="0.3">
      <c r="A681" s="1" t="s">
        <v>1359</v>
      </c>
      <c r="B681" s="1" t="s">
        <v>1360</v>
      </c>
      <c r="D681" s="2" t="str">
        <f>SUBSTITUTE(testflight[[#This Row],[Time]],".",",")</f>
        <v>13,600000012666</v>
      </c>
      <c r="E681" s="4" t="str">
        <f>SUBSTITUTE(testflight[[#This Row],[Altitude]],".",",")</f>
        <v>260,023068955168</v>
      </c>
      <c r="F681" s="1">
        <f>testflight[[#This Row],[Time2]]*1</f>
        <v>13.600000012665999</v>
      </c>
      <c r="G681" s="1">
        <f>testflight[[#This Row],[Alt]]*1</f>
        <v>260.02306895516801</v>
      </c>
      <c r="H681" s="1">
        <f>500-testflight[[#This Row],[Alt 3]]</f>
        <v>239.97693104483199</v>
      </c>
    </row>
    <row r="682" spans="1:8" ht="16.5" x14ac:dyDescent="0.3">
      <c r="A682" s="1" t="s">
        <v>1361</v>
      </c>
      <c r="B682" s="1" t="s">
        <v>1362</v>
      </c>
      <c r="D682" s="2" t="str">
        <f>SUBSTITUTE(testflight[[#This Row],[Time]],".",",")</f>
        <v>13,6200000126846</v>
      </c>
      <c r="E682" s="4" t="str">
        <f>SUBSTITUTE(testflight[[#This Row],[Altitude]],".",",")</f>
        <v>259,361244676402</v>
      </c>
      <c r="F682" s="1">
        <f>testflight[[#This Row],[Time2]]*1</f>
        <v>13.620000012684599</v>
      </c>
      <c r="G682" s="1">
        <f>testflight[[#This Row],[Alt]]*1</f>
        <v>259.36124467640201</v>
      </c>
      <c r="H682" s="1">
        <f>500-testflight[[#This Row],[Alt 3]]</f>
        <v>240.63875532359799</v>
      </c>
    </row>
    <row r="683" spans="1:8" ht="16.5" x14ac:dyDescent="0.3">
      <c r="A683" s="1" t="s">
        <v>1363</v>
      </c>
      <c r="B683" s="1" t="s">
        <v>1364</v>
      </c>
      <c r="D683" s="2" t="str">
        <f>SUBSTITUTE(testflight[[#This Row],[Time]],".",",")</f>
        <v>13,6400000127032</v>
      </c>
      <c r="E683" s="4" t="str">
        <f>SUBSTITUTE(testflight[[#This Row],[Altitude]],".",",")</f>
        <v>258,703588115633</v>
      </c>
      <c r="F683" s="1">
        <f>testflight[[#This Row],[Time2]]*1</f>
        <v>13.640000012703201</v>
      </c>
      <c r="G683" s="1">
        <f>testflight[[#This Row],[Alt]]*1</f>
        <v>258.70358811563301</v>
      </c>
      <c r="H683" s="1">
        <f>500-testflight[[#This Row],[Alt 3]]</f>
        <v>241.29641188436699</v>
      </c>
    </row>
    <row r="684" spans="1:8" ht="16.5" x14ac:dyDescent="0.3">
      <c r="A684" s="1" t="s">
        <v>1365</v>
      </c>
      <c r="B684" s="1" t="s">
        <v>1366</v>
      </c>
      <c r="D684" s="2" t="str">
        <f>SUBSTITUTE(testflight[[#This Row],[Time]],".",",")</f>
        <v>13,6600000127219</v>
      </c>
      <c r="E684" s="4" t="str">
        <f>SUBSTITUTE(testflight[[#This Row],[Altitude]],".",",")</f>
        <v>258,050121299224</v>
      </c>
      <c r="F684" s="1">
        <f>testflight[[#This Row],[Time2]]*1</f>
        <v>13.6600000127219</v>
      </c>
      <c r="G684" s="1">
        <f>testflight[[#This Row],[Alt]]*1</f>
        <v>258.05012129922397</v>
      </c>
      <c r="H684" s="1">
        <f>500-testflight[[#This Row],[Alt 3]]</f>
        <v>241.94987870077603</v>
      </c>
    </row>
    <row r="685" spans="1:8" ht="16.5" x14ac:dyDescent="0.3">
      <c r="A685" s="1" t="s">
        <v>1367</v>
      </c>
      <c r="B685" s="1" t="s">
        <v>1368</v>
      </c>
      <c r="D685" s="2" t="str">
        <f>SUBSTITUTE(testflight[[#This Row],[Time]],".",",")</f>
        <v>13,6800000127405</v>
      </c>
      <c r="E685" s="4" t="str">
        <f>SUBSTITUTE(testflight[[#This Row],[Altitude]],".",",")</f>
        <v>257,400865081698</v>
      </c>
      <c r="F685" s="1">
        <f>testflight[[#This Row],[Time2]]*1</f>
        <v>13.6800000127405</v>
      </c>
      <c r="G685" s="1">
        <f>testflight[[#This Row],[Alt]]*1</f>
        <v>257.40086508169799</v>
      </c>
      <c r="H685" s="1">
        <f>500-testflight[[#This Row],[Alt 3]]</f>
        <v>242.59913491830201</v>
      </c>
    </row>
    <row r="686" spans="1:8" ht="16.5" x14ac:dyDescent="0.3">
      <c r="A686" s="1" t="s">
        <v>1369</v>
      </c>
      <c r="B686" s="1" t="s">
        <v>1370</v>
      </c>
      <c r="D686" s="2" t="str">
        <f>SUBSTITUTE(testflight[[#This Row],[Time]],".",",")</f>
        <v>13,7000000127591</v>
      </c>
      <c r="E686" s="4" t="str">
        <f>SUBSTITUTE(testflight[[#This Row],[Altitude]],".",",")</f>
        <v>256,755841026083</v>
      </c>
      <c r="F686" s="1">
        <f>testflight[[#This Row],[Time2]]*1</f>
        <v>13.7000000127591</v>
      </c>
      <c r="G686" s="1">
        <f>testflight[[#This Row],[Alt]]*1</f>
        <v>256.75584102608298</v>
      </c>
      <c r="H686" s="1">
        <f>500-testflight[[#This Row],[Alt 3]]</f>
        <v>243.24415897391702</v>
      </c>
    </row>
    <row r="687" spans="1:8" ht="16.5" x14ac:dyDescent="0.3">
      <c r="A687" s="1" t="s">
        <v>1371</v>
      </c>
      <c r="B687" s="1" t="s">
        <v>1372</v>
      </c>
      <c r="D687" s="2" t="str">
        <f>SUBSTITUTE(testflight[[#This Row],[Time]],".",",")</f>
        <v>13,7200000127777</v>
      </c>
      <c r="E687" s="4" t="str">
        <f>SUBSTITUTE(testflight[[#This Row],[Altitude]],".",",")</f>
        <v>256,115070811356</v>
      </c>
      <c r="F687" s="1">
        <f>testflight[[#This Row],[Time2]]*1</f>
        <v>13.7200000127777</v>
      </c>
      <c r="G687" s="1">
        <f>testflight[[#This Row],[Alt]]*1</f>
        <v>256.11507081135602</v>
      </c>
      <c r="H687" s="1">
        <f>500-testflight[[#This Row],[Alt 3]]</f>
        <v>243.88492918864398</v>
      </c>
    </row>
    <row r="688" spans="1:8" ht="16.5" x14ac:dyDescent="0.3">
      <c r="A688" s="1" t="s">
        <v>1373</v>
      </c>
      <c r="B688" s="1" t="s">
        <v>1374</v>
      </c>
      <c r="D688" s="2" t="str">
        <f>SUBSTITUTE(testflight[[#This Row],[Time]],".",",")</f>
        <v>13,7400000127964</v>
      </c>
      <c r="E688" s="4" t="str">
        <f>SUBSTITUTE(testflight[[#This Row],[Altitude]],".",",")</f>
        <v>255,478575327783</v>
      </c>
      <c r="F688" s="1">
        <f>testflight[[#This Row],[Time2]]*1</f>
        <v>13.740000012796401</v>
      </c>
      <c r="G688" s="1">
        <f>testflight[[#This Row],[Alt]]*1</f>
        <v>255.47857532778301</v>
      </c>
      <c r="H688" s="1">
        <f>500-testflight[[#This Row],[Alt 3]]</f>
        <v>244.52142467221699</v>
      </c>
    </row>
    <row r="689" spans="1:8" ht="16.5" x14ac:dyDescent="0.3">
      <c r="A689" s="1" t="s">
        <v>1375</v>
      </c>
      <c r="B689" s="1" t="s">
        <v>1376</v>
      </c>
      <c r="D689" s="2" t="str">
        <f>SUBSTITUTE(testflight[[#This Row],[Time]],".",",")</f>
        <v>13,760000012815</v>
      </c>
      <c r="E689" s="4" t="str">
        <f>SUBSTITUTE(testflight[[#This Row],[Altitude]],".",",")</f>
        <v>254,846375207882</v>
      </c>
      <c r="F689" s="1">
        <f>testflight[[#This Row],[Time2]]*1</f>
        <v>13.760000012815</v>
      </c>
      <c r="G689" s="1">
        <f>testflight[[#This Row],[Alt]]*1</f>
        <v>254.84637520788201</v>
      </c>
      <c r="H689" s="1">
        <f>500-testflight[[#This Row],[Alt 3]]</f>
        <v>245.15362479211799</v>
      </c>
    </row>
    <row r="690" spans="1:8" ht="16.5" x14ac:dyDescent="0.3">
      <c r="A690" s="1" t="s">
        <v>1377</v>
      </c>
      <c r="B690" s="1" t="s">
        <v>1378</v>
      </c>
      <c r="D690" s="2" t="str">
        <f>SUBSTITUTE(testflight[[#This Row],[Time]],".",",")</f>
        <v>13,7800000128336</v>
      </c>
      <c r="E690" s="4" t="str">
        <f>SUBSTITUTE(testflight[[#This Row],[Altitude]],".",",")</f>
        <v>254,218491871725</v>
      </c>
      <c r="F690" s="1">
        <f>testflight[[#This Row],[Time2]]*1</f>
        <v>13.7800000128336</v>
      </c>
      <c r="G690" s="1">
        <f>testflight[[#This Row],[Alt]]*1</f>
        <v>254.21849187172501</v>
      </c>
      <c r="H690" s="1">
        <f>500-testflight[[#This Row],[Alt 3]]</f>
        <v>245.78150812827499</v>
      </c>
    </row>
    <row r="691" spans="1:8" ht="16.5" x14ac:dyDescent="0.3">
      <c r="A691" s="1" t="s">
        <v>1379</v>
      </c>
      <c r="B691" s="1" t="s">
        <v>1380</v>
      </c>
      <c r="D691" s="2" t="str">
        <f>SUBSTITUTE(testflight[[#This Row],[Time]],".",",")</f>
        <v>13,8000000128523</v>
      </c>
      <c r="E691" s="4" t="str">
        <f>SUBSTITUTE(testflight[[#This Row],[Altitude]],".",",")</f>
        <v>253,594945628778</v>
      </c>
      <c r="F691" s="1">
        <f>testflight[[#This Row],[Time2]]*1</f>
        <v>13.800000012852299</v>
      </c>
      <c r="G691" s="1">
        <f>testflight[[#This Row],[Alt]]*1</f>
        <v>253.59494562877799</v>
      </c>
      <c r="H691" s="1">
        <f>500-testflight[[#This Row],[Alt 3]]</f>
        <v>246.40505437122201</v>
      </c>
    </row>
    <row r="692" spans="1:8" ht="16.5" x14ac:dyDescent="0.3">
      <c r="A692" s="1" t="s">
        <v>1381</v>
      </c>
      <c r="B692" s="1" t="s">
        <v>1382</v>
      </c>
      <c r="D692" s="2" t="str">
        <f>SUBSTITUTE(testflight[[#This Row],[Time]],".",",")</f>
        <v>13,8200000128709</v>
      </c>
      <c r="E692" s="4" t="str">
        <f>SUBSTITUTE(testflight[[#This Row],[Altitude]],".",",")</f>
        <v>252,975757114706</v>
      </c>
      <c r="F692" s="1">
        <f>testflight[[#This Row],[Time2]]*1</f>
        <v>13.820000012870899</v>
      </c>
      <c r="G692" s="1">
        <f>testflight[[#This Row],[Alt]]*1</f>
        <v>252.975757114706</v>
      </c>
      <c r="H692" s="1">
        <f>500-testflight[[#This Row],[Alt 3]]</f>
        <v>247.024242885294</v>
      </c>
    </row>
    <row r="693" spans="1:8" ht="16.5" x14ac:dyDescent="0.3">
      <c r="A693" s="1" t="s">
        <v>1383</v>
      </c>
      <c r="B693" s="1" t="s">
        <v>1384</v>
      </c>
      <c r="D693" s="2" t="str">
        <f>SUBSTITUTE(testflight[[#This Row],[Time]],".",",")</f>
        <v>13,8400000128895</v>
      </c>
      <c r="E693" s="4" t="str">
        <f>SUBSTITUTE(testflight[[#This Row],[Altitude]],".",",")</f>
        <v>252,360946820816</v>
      </c>
      <c r="F693" s="1">
        <f>testflight[[#This Row],[Time2]]*1</f>
        <v>13.840000012889501</v>
      </c>
      <c r="G693" s="1">
        <f>testflight[[#This Row],[Alt]]*1</f>
        <v>252.360946820816</v>
      </c>
      <c r="H693" s="1">
        <f>500-testflight[[#This Row],[Alt 3]]</f>
        <v>247.639053179184</v>
      </c>
    </row>
    <row r="694" spans="1:8" ht="16.5" x14ac:dyDescent="0.3">
      <c r="A694" s="1" t="s">
        <v>1385</v>
      </c>
      <c r="B694" s="1" t="s">
        <v>1386</v>
      </c>
      <c r="D694" s="2" t="str">
        <f>SUBSTITUTE(testflight[[#This Row],[Time]],".",",")</f>
        <v>13,8600000129081</v>
      </c>
      <c r="E694" s="4" t="str">
        <f>SUBSTITUTE(testflight[[#This Row],[Altitude]],".",",")</f>
        <v>251,750535010826</v>
      </c>
      <c r="F694" s="1">
        <f>testflight[[#This Row],[Time2]]*1</f>
        <v>13.860000012908101</v>
      </c>
      <c r="G694" s="1">
        <f>testflight[[#This Row],[Alt]]*1</f>
        <v>251.75053501082601</v>
      </c>
      <c r="H694" s="1">
        <f>500-testflight[[#This Row],[Alt 3]]</f>
        <v>248.24946498917399</v>
      </c>
    </row>
    <row r="695" spans="1:8" ht="16.5" x14ac:dyDescent="0.3">
      <c r="A695" s="1" t="s">
        <v>1387</v>
      </c>
      <c r="B695" s="1" t="s">
        <v>1388</v>
      </c>
      <c r="D695" s="2" t="str">
        <f>SUBSTITUTE(testflight[[#This Row],[Time]],".",",")</f>
        <v>13,8800000129268</v>
      </c>
      <c r="E695" s="4" t="str">
        <f>SUBSTITUTE(testflight[[#This Row],[Altitude]],".",",")</f>
        <v>251,144541949849</v>
      </c>
      <c r="F695" s="1">
        <f>testflight[[#This Row],[Time2]]*1</f>
        <v>13.8800000129268</v>
      </c>
      <c r="G695" s="1">
        <f>testflight[[#This Row],[Alt]]*1</f>
        <v>251.14454194984901</v>
      </c>
      <c r="H695" s="1">
        <f>500-testflight[[#This Row],[Alt 3]]</f>
        <v>248.85545805015099</v>
      </c>
    </row>
    <row r="696" spans="1:8" ht="16.5" x14ac:dyDescent="0.3">
      <c r="A696" s="1" t="s">
        <v>1389</v>
      </c>
      <c r="B696" s="1" t="s">
        <v>1390</v>
      </c>
      <c r="D696" s="2" t="str">
        <f>SUBSTITUTE(testflight[[#This Row],[Time]],".",",")</f>
        <v>13,9000000129454</v>
      </c>
      <c r="E696" s="4" t="str">
        <f>SUBSTITUTE(testflight[[#This Row],[Altitude]],".",",")</f>
        <v>250,542987472843</v>
      </c>
      <c r="F696" s="1">
        <f>testflight[[#This Row],[Time2]]*1</f>
        <v>13.9000000129454</v>
      </c>
      <c r="G696" s="1">
        <f>testflight[[#This Row],[Alt]]*1</f>
        <v>250.54298747284301</v>
      </c>
      <c r="H696" s="1">
        <f>500-testflight[[#This Row],[Alt 3]]</f>
        <v>249.45701252715699</v>
      </c>
    </row>
    <row r="697" spans="1:8" ht="16.5" x14ac:dyDescent="0.3">
      <c r="A697" s="1" t="s">
        <v>1391</v>
      </c>
      <c r="B697" s="1" t="s">
        <v>1392</v>
      </c>
      <c r="D697" s="2" t="str">
        <f>SUBSTITUTE(testflight[[#This Row],[Time]],".",",")</f>
        <v>13,920000012964</v>
      </c>
      <c r="E697" s="4" t="str">
        <f>SUBSTITUTE(testflight[[#This Row],[Altitude]],".",",")</f>
        <v>249,945891564712</v>
      </c>
      <c r="F697" s="1">
        <f>testflight[[#This Row],[Time2]]*1</f>
        <v>13.920000012964</v>
      </c>
      <c r="G697" s="1">
        <f>testflight[[#This Row],[Alt]]*1</f>
        <v>249.94589156471201</v>
      </c>
      <c r="H697" s="1">
        <f>500-testflight[[#This Row],[Alt 3]]</f>
        <v>250.05410843528799</v>
      </c>
    </row>
    <row r="698" spans="1:8" ht="16.5" x14ac:dyDescent="0.3">
      <c r="A698" s="1" t="s">
        <v>1393</v>
      </c>
      <c r="B698" s="1" t="s">
        <v>1394</v>
      </c>
      <c r="D698" s="2" t="str">
        <f>SUBSTITUTE(testflight[[#This Row],[Time]],".",",")</f>
        <v>13,9400000129826</v>
      </c>
      <c r="E698" s="4" t="str">
        <f>SUBSTITUTE(testflight[[#This Row],[Altitude]],".",",")</f>
        <v>249,353273955639</v>
      </c>
      <c r="F698" s="1">
        <f>testflight[[#This Row],[Time2]]*1</f>
        <v>13.940000012982599</v>
      </c>
      <c r="G698" s="1">
        <f>testflight[[#This Row],[Alt]]*1</f>
        <v>249.353273955639</v>
      </c>
      <c r="H698" s="1">
        <f>500-testflight[[#This Row],[Alt 3]]</f>
        <v>250.646726044361</v>
      </c>
    </row>
    <row r="699" spans="1:8" ht="16.5" x14ac:dyDescent="0.3">
      <c r="A699" s="1" t="s">
        <v>1395</v>
      </c>
      <c r="B699" s="1" t="s">
        <v>1396</v>
      </c>
      <c r="D699" s="2" t="str">
        <f>SUBSTITUTE(testflight[[#This Row],[Time]],".",",")</f>
        <v>13,9600000130013</v>
      </c>
      <c r="E699" s="4" t="str">
        <f>SUBSTITUTE(testflight[[#This Row],[Altitude]],".",",")</f>
        <v>248,765153859276</v>
      </c>
      <c r="F699" s="1">
        <f>testflight[[#This Row],[Time2]]*1</f>
        <v>13.9600000130013</v>
      </c>
      <c r="G699" s="1">
        <f>testflight[[#This Row],[Alt]]*1</f>
        <v>248.76515385927601</v>
      </c>
      <c r="H699" s="1">
        <f>500-testflight[[#This Row],[Alt 3]]</f>
        <v>251.23484614072399</v>
      </c>
    </row>
    <row r="700" spans="1:8" ht="16.5" x14ac:dyDescent="0.3">
      <c r="A700" s="1" t="s">
        <v>1397</v>
      </c>
      <c r="B700" s="1" t="s">
        <v>1398</v>
      </c>
      <c r="D700" s="2" t="str">
        <f>SUBSTITUTE(testflight[[#This Row],[Time]],".",",")</f>
        <v>13,9800000130199</v>
      </c>
      <c r="E700" s="4" t="str">
        <f>SUBSTITUTE(testflight[[#This Row],[Altitude]],".",",")</f>
        <v>248,18155063747</v>
      </c>
      <c r="F700" s="1">
        <f>testflight[[#This Row],[Time2]]*1</f>
        <v>13.9800000130199</v>
      </c>
      <c r="G700" s="1">
        <f>testflight[[#This Row],[Alt]]*1</f>
        <v>248.18155063747</v>
      </c>
      <c r="H700" s="1">
        <f>500-testflight[[#This Row],[Alt 3]]</f>
        <v>251.81844936253</v>
      </c>
    </row>
    <row r="701" spans="1:8" ht="16.5" x14ac:dyDescent="0.3">
      <c r="A701" s="1" t="s">
        <v>1399</v>
      </c>
      <c r="B701" s="1" t="s">
        <v>1400</v>
      </c>
      <c r="D701" s="2" t="str">
        <f>SUBSTITUTE(testflight[[#This Row],[Time]],".",",")</f>
        <v>14,0000000130385</v>
      </c>
      <c r="E701" s="4" t="str">
        <f>SUBSTITUTE(testflight[[#This Row],[Altitude]],".",",")</f>
        <v>247,602484015166</v>
      </c>
      <c r="F701" s="1">
        <f>testflight[[#This Row],[Time2]]*1</f>
        <v>14.0000000130385</v>
      </c>
      <c r="G701" s="1">
        <f>testflight[[#This Row],[Alt]]*1</f>
        <v>247.602484015166</v>
      </c>
      <c r="H701" s="1">
        <f>500-testflight[[#This Row],[Alt 3]]</f>
        <v>252.397515984834</v>
      </c>
    </row>
    <row r="702" spans="1:8" ht="16.5" x14ac:dyDescent="0.3">
      <c r="A702" s="1" t="s">
        <v>1401</v>
      </c>
      <c r="B702" s="1" t="s">
        <v>1402</v>
      </c>
      <c r="D702" s="2" t="str">
        <f>SUBSTITUTE(testflight[[#This Row],[Time]],".",",")</f>
        <v>14,0200000130571</v>
      </c>
      <c r="E702" s="4" t="str">
        <f>SUBSTITUTE(testflight[[#This Row],[Altitude]],".",",")</f>
        <v>247,027972193202</v>
      </c>
      <c r="F702" s="1">
        <f>testflight[[#This Row],[Time2]]*1</f>
        <v>14.0200000130571</v>
      </c>
      <c r="G702" s="1">
        <f>testflight[[#This Row],[Alt]]*1</f>
        <v>247.027972193202</v>
      </c>
      <c r="H702" s="1">
        <f>500-testflight[[#This Row],[Alt 3]]</f>
        <v>252.972027806798</v>
      </c>
    </row>
    <row r="703" spans="1:8" ht="16.5" x14ac:dyDescent="0.3">
      <c r="A703" s="1" t="s">
        <v>1403</v>
      </c>
      <c r="B703" s="1" t="s">
        <v>1404</v>
      </c>
      <c r="D703" s="2" t="str">
        <f>SUBSTITUTE(testflight[[#This Row],[Time]],".",",")</f>
        <v>14,0400000130758</v>
      </c>
      <c r="E703" s="4" t="str">
        <f>SUBSTITUTE(testflight[[#This Row],[Altitude]],".",",")</f>
        <v>246,458035228308</v>
      </c>
      <c r="F703" s="1">
        <f>testflight[[#This Row],[Time2]]*1</f>
        <v>14.040000013075799</v>
      </c>
      <c r="G703" s="1">
        <f>testflight[[#This Row],[Alt]]*1</f>
        <v>246.45803522830801</v>
      </c>
      <c r="H703" s="1">
        <f>500-testflight[[#This Row],[Alt 3]]</f>
        <v>253.54196477169199</v>
      </c>
    </row>
    <row r="704" spans="1:8" ht="16.5" x14ac:dyDescent="0.3">
      <c r="A704" s="1" t="s">
        <v>1405</v>
      </c>
      <c r="B704" s="1" t="s">
        <v>1406</v>
      </c>
      <c r="D704" s="2" t="str">
        <f>SUBSTITUTE(testflight[[#This Row],[Time]],".",",")</f>
        <v>14,0600000130944</v>
      </c>
      <c r="E704" s="4" t="str">
        <f>SUBSTITUTE(testflight[[#This Row],[Altitude]],".",",")</f>
        <v>245,89269111387</v>
      </c>
      <c r="F704" s="1">
        <f>testflight[[#This Row],[Time2]]*1</f>
        <v>14.060000013094401</v>
      </c>
      <c r="G704" s="1">
        <f>testflight[[#This Row],[Alt]]*1</f>
        <v>245.89269111387</v>
      </c>
      <c r="H704" s="1">
        <f>500-testflight[[#This Row],[Alt 3]]</f>
        <v>254.10730888613</v>
      </c>
    </row>
    <row r="705" spans="1:8" ht="16.5" x14ac:dyDescent="0.3">
      <c r="A705" s="1" t="s">
        <v>1407</v>
      </c>
      <c r="B705" s="1" t="s">
        <v>1408</v>
      </c>
      <c r="D705" s="2" t="str">
        <f>SUBSTITUTE(testflight[[#This Row],[Time]],".",",")</f>
        <v>14,080000013113</v>
      </c>
      <c r="E705" s="4" t="str">
        <f>SUBSTITUTE(testflight[[#This Row],[Altitude]],".",",")</f>
        <v>245,331958894385</v>
      </c>
      <c r="F705" s="1">
        <f>testflight[[#This Row],[Time2]]*1</f>
        <v>14.080000013113001</v>
      </c>
      <c r="G705" s="1">
        <f>testflight[[#This Row],[Alt]]*1</f>
        <v>245.331958894385</v>
      </c>
      <c r="H705" s="1">
        <f>500-testflight[[#This Row],[Alt 3]]</f>
        <v>254.668041105615</v>
      </c>
    </row>
    <row r="706" spans="1:8" ht="16.5" x14ac:dyDescent="0.3">
      <c r="A706" s="1" t="s">
        <v>1409</v>
      </c>
      <c r="B706" s="1" t="s">
        <v>1410</v>
      </c>
      <c r="D706" s="2" t="str">
        <f>SUBSTITUTE(testflight[[#This Row],[Time]],".",",")</f>
        <v>14,1000000131316</v>
      </c>
      <c r="E706" s="4" t="str">
        <f>SUBSTITUTE(testflight[[#This Row],[Altitude]],".",",")</f>
        <v>244,775857378379</v>
      </c>
      <c r="F706" s="1">
        <f>testflight[[#This Row],[Time2]]*1</f>
        <v>14.1000000131316</v>
      </c>
      <c r="G706" s="1">
        <f>testflight[[#This Row],[Alt]]*1</f>
        <v>244.77585737837899</v>
      </c>
      <c r="H706" s="1">
        <f>500-testflight[[#This Row],[Alt 3]]</f>
        <v>255.22414262162101</v>
      </c>
    </row>
    <row r="707" spans="1:8" ht="16.5" x14ac:dyDescent="0.3">
      <c r="A707" s="1" t="s">
        <v>1411</v>
      </c>
      <c r="B707" s="1" t="s">
        <v>1412</v>
      </c>
      <c r="D707" s="2" t="str">
        <f>SUBSTITUTE(testflight[[#This Row],[Time]],".",",")</f>
        <v>14,1200000131503</v>
      </c>
      <c r="E707" s="4" t="str">
        <f>SUBSTITUTE(testflight[[#This Row],[Altitude]],".",",")</f>
        <v>244,224405386136</v>
      </c>
      <c r="F707" s="1">
        <f>testflight[[#This Row],[Time2]]*1</f>
        <v>14.1200000131503</v>
      </c>
      <c r="G707" s="1">
        <f>testflight[[#This Row],[Alt]]*1</f>
        <v>244.224405386136</v>
      </c>
      <c r="H707" s="1">
        <f>500-testflight[[#This Row],[Alt 3]]</f>
        <v>255.775594613864</v>
      </c>
    </row>
    <row r="708" spans="1:8" ht="16.5" x14ac:dyDescent="0.3">
      <c r="A708" s="1" t="s">
        <v>1413</v>
      </c>
      <c r="B708" s="1" t="s">
        <v>1414</v>
      </c>
      <c r="D708" s="2" t="str">
        <f>SUBSTITUTE(testflight[[#This Row],[Time]],".",",")</f>
        <v>14,1400000131689</v>
      </c>
      <c r="E708" s="4" t="str">
        <f>SUBSTITUTE(testflight[[#This Row],[Altitude]],".",",")</f>
        <v>243,677620794741</v>
      </c>
      <c r="F708" s="1">
        <f>testflight[[#This Row],[Time2]]*1</f>
        <v>14.140000013168899</v>
      </c>
      <c r="G708" s="1">
        <f>testflight[[#This Row],[Alt]]*1</f>
        <v>243.67762079474099</v>
      </c>
      <c r="H708" s="1">
        <f>500-testflight[[#This Row],[Alt 3]]</f>
        <v>256.32237920525904</v>
      </c>
    </row>
    <row r="709" spans="1:8" ht="16.5" x14ac:dyDescent="0.3">
      <c r="A709" s="1" t="s">
        <v>1415</v>
      </c>
      <c r="B709" s="1" t="s">
        <v>1416</v>
      </c>
      <c r="D709" s="2" t="str">
        <f>SUBSTITUTE(testflight[[#This Row],[Time]],".",",")</f>
        <v>14,1600000131875</v>
      </c>
      <c r="E709" s="4" t="str">
        <f>SUBSTITUTE(testflight[[#This Row],[Altitude]],".",",")</f>
        <v>243,135523061617</v>
      </c>
      <c r="F709" s="1">
        <f>testflight[[#This Row],[Time2]]*1</f>
        <v>14.160000013187499</v>
      </c>
      <c r="G709" s="1">
        <f>testflight[[#This Row],[Alt]]*1</f>
        <v>243.13552306161699</v>
      </c>
      <c r="H709" s="1">
        <f>500-testflight[[#This Row],[Alt 3]]</f>
        <v>256.86447693838301</v>
      </c>
    </row>
    <row r="710" spans="1:8" ht="16.5" x14ac:dyDescent="0.3">
      <c r="A710" s="1" t="s">
        <v>1417</v>
      </c>
      <c r="B710" s="1" t="s">
        <v>1418</v>
      </c>
      <c r="D710" s="2" t="str">
        <f>SUBSTITUTE(testflight[[#This Row],[Time]],".",",")</f>
        <v>14,1800000132062</v>
      </c>
      <c r="E710" s="4" t="str">
        <f>SUBSTITUTE(testflight[[#This Row],[Altitude]],".",",")</f>
        <v>242,598129262566</v>
      </c>
      <c r="F710" s="1">
        <f>testflight[[#This Row],[Time2]]*1</f>
        <v>14.1800000132062</v>
      </c>
      <c r="G710" s="1">
        <f>testflight[[#This Row],[Alt]]*1</f>
        <v>242.598129262566</v>
      </c>
      <c r="H710" s="1">
        <f>500-testflight[[#This Row],[Alt 3]]</f>
        <v>257.40187073743402</v>
      </c>
    </row>
    <row r="711" spans="1:8" ht="16.5" x14ac:dyDescent="0.3">
      <c r="A711" s="1" t="s">
        <v>1419</v>
      </c>
      <c r="B711" s="1" t="s">
        <v>1420</v>
      </c>
      <c r="D711" s="2" t="str">
        <f>SUBSTITUTE(testflight[[#This Row],[Time]],".",",")</f>
        <v>14,2000000132248</v>
      </c>
      <c r="E711" s="4" t="str">
        <f>SUBSTITUTE(testflight[[#This Row],[Altitude]],".",",")</f>
        <v>242,06545768003</v>
      </c>
      <c r="F711" s="1">
        <f>testflight[[#This Row],[Time2]]*1</f>
        <v>14.2000000132248</v>
      </c>
      <c r="G711" s="1">
        <f>testflight[[#This Row],[Alt]]*1</f>
        <v>242.06545768002999</v>
      </c>
      <c r="H711" s="1">
        <f>500-testflight[[#This Row],[Alt 3]]</f>
        <v>257.93454231996998</v>
      </c>
    </row>
    <row r="712" spans="1:8" ht="16.5" x14ac:dyDescent="0.3">
      <c r="A712" s="1" t="s">
        <v>1421</v>
      </c>
      <c r="B712" s="1" t="s">
        <v>1422</v>
      </c>
      <c r="D712" s="2" t="str">
        <f>SUBSTITUTE(testflight[[#This Row],[Time]],".",",")</f>
        <v>14,2200000132434</v>
      </c>
      <c r="E712" s="4" t="str">
        <f>SUBSTITUTE(testflight[[#This Row],[Altitude]],".",",")</f>
        <v>241,53752614581</v>
      </c>
      <c r="F712" s="1">
        <f>testflight[[#This Row],[Time2]]*1</f>
        <v>14.2200000132434</v>
      </c>
      <c r="G712" s="1">
        <f>testflight[[#This Row],[Alt]]*1</f>
        <v>241.53752614581001</v>
      </c>
      <c r="H712" s="1">
        <f>500-testflight[[#This Row],[Alt 3]]</f>
        <v>258.46247385418997</v>
      </c>
    </row>
    <row r="713" spans="1:8" ht="16.5" x14ac:dyDescent="0.3">
      <c r="A713" s="1" t="s">
        <v>1423</v>
      </c>
      <c r="B713" s="1" t="s">
        <v>1424</v>
      </c>
      <c r="D713" s="2" t="str">
        <f>SUBSTITUTE(testflight[[#This Row],[Time]],".",",")</f>
        <v>14,240000013262</v>
      </c>
      <c r="E713" s="4" t="str">
        <f>SUBSTITUTE(testflight[[#This Row],[Altitude]],".",",")</f>
        <v>241,014352019061</v>
      </c>
      <c r="F713" s="1">
        <f>testflight[[#This Row],[Time2]]*1</f>
        <v>14.240000013262</v>
      </c>
      <c r="G713" s="1">
        <f>testflight[[#This Row],[Alt]]*1</f>
        <v>241.01435201906099</v>
      </c>
      <c r="H713" s="1">
        <f>500-testflight[[#This Row],[Alt 3]]</f>
        <v>258.98564798093901</v>
      </c>
    </row>
    <row r="714" spans="1:8" ht="16.5" x14ac:dyDescent="0.3">
      <c r="A714" s="1" t="s">
        <v>1425</v>
      </c>
      <c r="B714" s="1" t="s">
        <v>1426</v>
      </c>
      <c r="D714" s="2" t="str">
        <f>SUBSTITUTE(testflight[[#This Row],[Time]],".",",")</f>
        <v>14,2600000132807</v>
      </c>
      <c r="E714" s="4" t="str">
        <f>SUBSTITUTE(testflight[[#This Row],[Altitude]],".",",")</f>
        <v>240,495952823781</v>
      </c>
      <c r="F714" s="1">
        <f>testflight[[#This Row],[Time2]]*1</f>
        <v>14.260000013280701</v>
      </c>
      <c r="G714" s="1">
        <f>testflight[[#This Row],[Alt]]*1</f>
        <v>240.49595282378101</v>
      </c>
      <c r="H714" s="1">
        <f>500-testflight[[#This Row],[Alt 3]]</f>
        <v>259.50404717621899</v>
      </c>
    </row>
    <row r="715" spans="1:8" ht="16.5" x14ac:dyDescent="0.3">
      <c r="A715" s="1" t="s">
        <v>1427</v>
      </c>
      <c r="B715" s="1" t="s">
        <v>1428</v>
      </c>
      <c r="D715" s="2" t="str">
        <f>SUBSTITUTE(testflight[[#This Row],[Time]],".",",")</f>
        <v>14,2800000132993</v>
      </c>
      <c r="E715" s="4" t="str">
        <f>SUBSTITUTE(testflight[[#This Row],[Altitude]],".",",")</f>
        <v>239,982345884899</v>
      </c>
      <c r="F715" s="1">
        <f>testflight[[#This Row],[Time2]]*1</f>
        <v>14.280000013299301</v>
      </c>
      <c r="G715" s="1">
        <f>testflight[[#This Row],[Alt]]*1</f>
        <v>239.98234588489899</v>
      </c>
      <c r="H715" s="1">
        <f>500-testflight[[#This Row],[Alt 3]]</f>
        <v>260.01765411510098</v>
      </c>
    </row>
    <row r="716" spans="1:8" ht="16.5" x14ac:dyDescent="0.3">
      <c r="A716" s="1" t="s">
        <v>1429</v>
      </c>
      <c r="B716" s="1" t="s">
        <v>1430</v>
      </c>
      <c r="D716" s="2" t="str">
        <f>SUBSTITUTE(testflight[[#This Row],[Time]],".",",")</f>
        <v>14,3000000133179</v>
      </c>
      <c r="E716" s="4" t="str">
        <f>SUBSTITUTE(testflight[[#This Row],[Altitude]],".",",")</f>
        <v>239,473548248992</v>
      </c>
      <c r="F716" s="1">
        <f>testflight[[#This Row],[Time2]]*1</f>
        <v>14.3000000133179</v>
      </c>
      <c r="G716" s="1">
        <f>testflight[[#This Row],[Alt]]*1</f>
        <v>239.47354824899199</v>
      </c>
      <c r="H716" s="1">
        <f>500-testflight[[#This Row],[Alt 3]]</f>
        <v>260.52645175100804</v>
      </c>
    </row>
    <row r="717" spans="1:8" ht="16.5" x14ac:dyDescent="0.3">
      <c r="A717" s="1" t="s">
        <v>1431</v>
      </c>
      <c r="B717" s="1" t="s">
        <v>1432</v>
      </c>
      <c r="D717" s="2" t="str">
        <f>SUBSTITUTE(testflight[[#This Row],[Time]],".",",")</f>
        <v>14,3200000133365</v>
      </c>
      <c r="E717" s="4" t="str">
        <f>SUBSTITUTE(testflight[[#This Row],[Altitude]],".",",")</f>
        <v>238,969577371492</v>
      </c>
      <c r="F717" s="1">
        <f>testflight[[#This Row],[Time2]]*1</f>
        <v>14.3200000133365</v>
      </c>
      <c r="G717" s="1">
        <f>testflight[[#This Row],[Alt]]*1</f>
        <v>238.96957737149199</v>
      </c>
      <c r="H717" s="1">
        <f>500-testflight[[#This Row],[Alt 3]]</f>
        <v>261.03042262850801</v>
      </c>
    </row>
    <row r="718" spans="1:8" ht="16.5" x14ac:dyDescent="0.3">
      <c r="A718" s="1" t="s">
        <v>1433</v>
      </c>
      <c r="B718" s="1" t="s">
        <v>1434</v>
      </c>
      <c r="D718" s="2" t="str">
        <f>SUBSTITUTE(testflight[[#This Row],[Time]],".",",")</f>
        <v>14,3400000133552</v>
      </c>
      <c r="E718" s="4" t="str">
        <f>SUBSTITUTE(testflight[[#This Row],[Altitude]],".",",")</f>
        <v>238,470449611661</v>
      </c>
      <c r="F718" s="1">
        <f>testflight[[#This Row],[Time2]]*1</f>
        <v>14.340000013355199</v>
      </c>
      <c r="G718" s="1">
        <f>testflight[[#This Row],[Alt]]*1</f>
        <v>238.470449611661</v>
      </c>
      <c r="H718" s="1">
        <f>500-testflight[[#This Row],[Alt 3]]</f>
        <v>261.52955038833898</v>
      </c>
    </row>
    <row r="719" spans="1:8" ht="16.5" x14ac:dyDescent="0.3">
      <c r="A719" s="1" t="s">
        <v>1435</v>
      </c>
      <c r="B719" s="1" t="s">
        <v>1436</v>
      </c>
      <c r="D719" s="2" t="str">
        <f>SUBSTITUTE(testflight[[#This Row],[Time]],".",",")</f>
        <v>14,3600000133738</v>
      </c>
      <c r="E719" s="4" t="str">
        <f>SUBSTITUTE(testflight[[#This Row],[Altitude]],".",",")</f>
        <v>237,976181401173</v>
      </c>
      <c r="F719" s="1">
        <f>testflight[[#This Row],[Time2]]*1</f>
        <v>14.360000013373799</v>
      </c>
      <c r="G719" s="1">
        <f>testflight[[#This Row],[Alt]]*1</f>
        <v>237.97618140117299</v>
      </c>
      <c r="H719" s="1">
        <f>500-testflight[[#This Row],[Alt 3]]</f>
        <v>262.02381859882701</v>
      </c>
    </row>
    <row r="720" spans="1:8" ht="16.5" x14ac:dyDescent="0.3">
      <c r="A720" s="1" t="s">
        <v>1437</v>
      </c>
      <c r="B720" s="1" t="s">
        <v>1438</v>
      </c>
      <c r="D720" s="2" t="str">
        <f>SUBSTITUTE(testflight[[#This Row],[Time]],".",",")</f>
        <v>14,3800000133924</v>
      </c>
      <c r="E720" s="4" t="str">
        <f>SUBSTITUTE(testflight[[#This Row],[Altitude]],".",",")</f>
        <v>237,486789919087</v>
      </c>
      <c r="F720" s="1">
        <f>testflight[[#This Row],[Time2]]*1</f>
        <v>14.380000013392401</v>
      </c>
      <c r="G720" s="1">
        <f>testflight[[#This Row],[Alt]]*1</f>
        <v>237.48678991908699</v>
      </c>
      <c r="H720" s="1">
        <f>500-testflight[[#This Row],[Alt 3]]</f>
        <v>262.51321008091304</v>
      </c>
    </row>
    <row r="721" spans="1:8" ht="16.5" x14ac:dyDescent="0.3">
      <c r="A721" s="1" t="s">
        <v>1439</v>
      </c>
      <c r="B721" s="1" t="s">
        <v>1440</v>
      </c>
      <c r="D721" s="2" t="str">
        <f>SUBSTITUTE(testflight[[#This Row],[Time]],".",",")</f>
        <v>14,400000013411</v>
      </c>
      <c r="E721" s="4" t="str">
        <f>SUBSTITUTE(testflight[[#This Row],[Altitude]],".",",")</f>
        <v>237,002290447708</v>
      </c>
      <c r="F721" s="1">
        <f>testflight[[#This Row],[Time2]]*1</f>
        <v>14.400000013411001</v>
      </c>
      <c r="G721" s="1">
        <f>testflight[[#This Row],[Alt]]*1</f>
        <v>237.00229044770799</v>
      </c>
      <c r="H721" s="1">
        <f>500-testflight[[#This Row],[Alt 3]]</f>
        <v>262.99770955229201</v>
      </c>
    </row>
    <row r="722" spans="1:8" ht="16.5" x14ac:dyDescent="0.3">
      <c r="A722" s="1" t="s">
        <v>1441</v>
      </c>
      <c r="B722" s="1" t="s">
        <v>1442</v>
      </c>
      <c r="D722" s="2" t="str">
        <f>SUBSTITUTE(testflight[[#This Row],[Time]],".",",")</f>
        <v>14,4200000134297</v>
      </c>
      <c r="E722" s="4" t="str">
        <f>SUBSTITUTE(testflight[[#This Row],[Altitude]],".",",")</f>
        <v>236,522699936293</v>
      </c>
      <c r="F722" s="1">
        <f>testflight[[#This Row],[Time2]]*1</f>
        <v>14.4200000134297</v>
      </c>
      <c r="G722" s="1">
        <f>testflight[[#This Row],[Alt]]*1</f>
        <v>236.52269993629301</v>
      </c>
      <c r="H722" s="1">
        <f>500-testflight[[#This Row],[Alt 3]]</f>
        <v>263.47730006370699</v>
      </c>
    </row>
    <row r="723" spans="1:8" ht="16.5" x14ac:dyDescent="0.3">
      <c r="A723" s="1" t="s">
        <v>1443</v>
      </c>
      <c r="B723" s="1" t="s">
        <v>1444</v>
      </c>
      <c r="D723" s="2" t="str">
        <f>SUBSTITUTE(testflight[[#This Row],[Time]],".",",")</f>
        <v>14,4400000134483</v>
      </c>
      <c r="E723" s="4" t="str">
        <f>SUBSTITUTE(testflight[[#This Row],[Altitude]],".",",")</f>
        <v>236,048033932224</v>
      </c>
      <c r="F723" s="1">
        <f>testflight[[#This Row],[Time2]]*1</f>
        <v>14.4400000134483</v>
      </c>
      <c r="G723" s="1">
        <f>testflight[[#This Row],[Alt]]*1</f>
        <v>236.048033932224</v>
      </c>
      <c r="H723" s="1">
        <f>500-testflight[[#This Row],[Alt 3]]</f>
        <v>263.95196606777597</v>
      </c>
    </row>
    <row r="724" spans="1:8" ht="16.5" x14ac:dyDescent="0.3">
      <c r="A724" s="1" t="s">
        <v>1445</v>
      </c>
      <c r="B724" s="1" t="s">
        <v>1446</v>
      </c>
      <c r="D724" s="2" t="str">
        <f>SUBSTITUTE(testflight[[#This Row],[Time]],".",",")</f>
        <v>14,4600000134669</v>
      </c>
      <c r="E724" s="4" t="str">
        <f>SUBSTITUTE(testflight[[#This Row],[Altitude]],".",",")</f>
        <v>235,578308283701</v>
      </c>
      <c r="F724" s="1">
        <f>testflight[[#This Row],[Time2]]*1</f>
        <v>14.4600000134669</v>
      </c>
      <c r="G724" s="1">
        <f>testflight[[#This Row],[Alt]]*1</f>
        <v>235.57830828370101</v>
      </c>
      <c r="H724" s="1">
        <f>500-testflight[[#This Row],[Alt 3]]</f>
        <v>264.42169171629899</v>
      </c>
    </row>
    <row r="725" spans="1:8" ht="16.5" x14ac:dyDescent="0.3">
      <c r="A725" s="1" t="s">
        <v>1447</v>
      </c>
      <c r="B725" s="1" t="s">
        <v>1448</v>
      </c>
      <c r="D725" s="2" t="str">
        <f>SUBSTITUTE(testflight[[#This Row],[Time]],".",",")</f>
        <v>14,4800000134856</v>
      </c>
      <c r="E725" s="4" t="str">
        <f>SUBSTITUTE(testflight[[#This Row],[Altitude]],".",",")</f>
        <v>235,113538396778</v>
      </c>
      <c r="F725" s="1">
        <f>testflight[[#This Row],[Time2]]*1</f>
        <v>14.480000013485601</v>
      </c>
      <c r="G725" s="1">
        <f>testflight[[#This Row],[Alt]]*1</f>
        <v>235.11353839677801</v>
      </c>
      <c r="H725" s="1">
        <f>500-testflight[[#This Row],[Alt 3]]</f>
        <v>264.88646160322196</v>
      </c>
    </row>
    <row r="726" spans="1:8" ht="16.5" x14ac:dyDescent="0.3">
      <c r="A726" s="1" t="s">
        <v>1449</v>
      </c>
      <c r="B726" s="1" t="s">
        <v>1450</v>
      </c>
      <c r="D726" s="2" t="str">
        <f>SUBSTITUTE(testflight[[#This Row],[Time]],".",",")</f>
        <v>14,5000000135042</v>
      </c>
      <c r="E726" s="4" t="str">
        <f>SUBSTITUTE(testflight[[#This Row],[Altitude]],".",",")</f>
        <v>234,653740514186</v>
      </c>
      <c r="F726" s="1">
        <f>testflight[[#This Row],[Time2]]*1</f>
        <v>14.5000000135042</v>
      </c>
      <c r="G726" s="1">
        <f>testflight[[#This Row],[Alt]]*1</f>
        <v>234.65374051418601</v>
      </c>
      <c r="H726" s="1">
        <f>500-testflight[[#This Row],[Alt 3]]</f>
        <v>265.34625948581402</v>
      </c>
    </row>
    <row r="727" spans="1:8" ht="16.5" x14ac:dyDescent="0.3">
      <c r="A727" s="1" t="s">
        <v>1451</v>
      </c>
      <c r="B727" s="1" t="s">
        <v>1452</v>
      </c>
      <c r="D727" s="2" t="str">
        <f>SUBSTITUTE(testflight[[#This Row],[Time]],".",",")</f>
        <v>14,5200000135228</v>
      </c>
      <c r="E727" s="4" t="str">
        <f>SUBSTITUTE(testflight[[#This Row],[Altitude]],".",",")</f>
        <v>234,198928674567</v>
      </c>
      <c r="F727" s="1">
        <f>testflight[[#This Row],[Time2]]*1</f>
        <v>14.5200000135228</v>
      </c>
      <c r="G727" s="1">
        <f>testflight[[#This Row],[Alt]]*1</f>
        <v>234.19892867456699</v>
      </c>
      <c r="H727" s="1">
        <f>500-testflight[[#This Row],[Alt 3]]</f>
        <v>265.80107132543299</v>
      </c>
    </row>
    <row r="728" spans="1:8" ht="16.5" x14ac:dyDescent="0.3">
      <c r="A728" s="1" t="s">
        <v>1453</v>
      </c>
      <c r="B728" s="1" t="s">
        <v>1454</v>
      </c>
      <c r="D728" s="2" t="str">
        <f>SUBSTITUTE(testflight[[#This Row],[Time]],".",",")</f>
        <v>14,5400000135414</v>
      </c>
      <c r="E728" s="4" t="str">
        <f>SUBSTITUTE(testflight[[#This Row],[Altitude]],".",",")</f>
        <v>233,749118896201</v>
      </c>
      <c r="F728" s="1">
        <f>testflight[[#This Row],[Time2]]*1</f>
        <v>14.5400000135414</v>
      </c>
      <c r="G728" s="1">
        <f>testflight[[#This Row],[Alt]]*1</f>
        <v>233.749118896201</v>
      </c>
      <c r="H728" s="1">
        <f>500-testflight[[#This Row],[Alt 3]]</f>
        <v>266.25088110379897</v>
      </c>
    </row>
    <row r="729" spans="1:8" ht="16.5" x14ac:dyDescent="0.3">
      <c r="A729" s="1" t="s">
        <v>1455</v>
      </c>
      <c r="B729" s="1" t="s">
        <v>1456</v>
      </c>
      <c r="D729" s="2" t="str">
        <f>SUBSTITUTE(testflight[[#This Row],[Time]],".",",")</f>
        <v>14,5600000135601</v>
      </c>
      <c r="E729" s="4" t="str">
        <f>SUBSTITUTE(testflight[[#This Row],[Altitude]],".",",")</f>
        <v>233,304326019366</v>
      </c>
      <c r="F729" s="1">
        <f>testflight[[#This Row],[Time2]]*1</f>
        <v>14.560000013560099</v>
      </c>
      <c r="G729" s="1">
        <f>testflight[[#This Row],[Alt]]*1</f>
        <v>233.30432601936599</v>
      </c>
      <c r="H729" s="1">
        <f>500-testflight[[#This Row],[Alt 3]]</f>
        <v>266.69567398063401</v>
      </c>
    </row>
    <row r="730" spans="1:8" ht="16.5" x14ac:dyDescent="0.3">
      <c r="A730" s="1" t="s">
        <v>1457</v>
      </c>
      <c r="B730" s="1" t="s">
        <v>1458</v>
      </c>
      <c r="D730" s="2" t="str">
        <f>SUBSTITUTE(testflight[[#This Row],[Time]],".",",")</f>
        <v>14,5800000135787</v>
      </c>
      <c r="E730" s="4" t="str">
        <f>SUBSTITUTE(testflight[[#This Row],[Altitude]],".",",")</f>
        <v>232,864564638003</v>
      </c>
      <c r="F730" s="1">
        <f>testflight[[#This Row],[Time2]]*1</f>
        <v>14.580000013578699</v>
      </c>
      <c r="G730" s="1">
        <f>testflight[[#This Row],[Alt]]*1</f>
        <v>232.864564638003</v>
      </c>
      <c r="H730" s="1">
        <f>500-testflight[[#This Row],[Alt 3]]</f>
        <v>267.135435361997</v>
      </c>
    </row>
    <row r="731" spans="1:8" ht="16.5" x14ac:dyDescent="0.3">
      <c r="A731" s="1" t="s">
        <v>1459</v>
      </c>
      <c r="B731" s="1" t="s">
        <v>1460</v>
      </c>
      <c r="D731" s="2" t="str">
        <f>SUBSTITUTE(testflight[[#This Row],[Time]],".",",")</f>
        <v>14,6000000135973</v>
      </c>
      <c r="E731" s="4" t="str">
        <f>SUBSTITUTE(testflight[[#This Row],[Altitude]],".",",")</f>
        <v>232,429849703913</v>
      </c>
      <c r="F731" s="1">
        <f>testflight[[#This Row],[Time2]]*1</f>
        <v>14.600000013597301</v>
      </c>
      <c r="G731" s="1">
        <f>testflight[[#This Row],[Alt]]*1</f>
        <v>232.42984970391299</v>
      </c>
      <c r="H731" s="1">
        <f>500-testflight[[#This Row],[Alt 3]]</f>
        <v>267.57015029608704</v>
      </c>
    </row>
    <row r="732" spans="1:8" ht="16.5" x14ac:dyDescent="0.3">
      <c r="A732" s="1" t="s">
        <v>1461</v>
      </c>
      <c r="B732" s="1" t="s">
        <v>1462</v>
      </c>
      <c r="D732" s="2" t="str">
        <f>SUBSTITUTE(testflight[[#This Row],[Time]],".",",")</f>
        <v>14,6200000136159</v>
      </c>
      <c r="E732" s="4" t="str">
        <f>SUBSTITUTE(testflight[[#This Row],[Altitude]],".",",")</f>
        <v>232,00019546994</v>
      </c>
      <c r="F732" s="1">
        <f>testflight[[#This Row],[Time2]]*1</f>
        <v>14.620000013615901</v>
      </c>
      <c r="G732" s="1">
        <f>testflight[[#This Row],[Alt]]*1</f>
        <v>232.00019546994</v>
      </c>
      <c r="H732" s="1">
        <f>500-testflight[[#This Row],[Alt 3]]</f>
        <v>267.99980453006003</v>
      </c>
    </row>
    <row r="733" spans="1:8" ht="16.5" x14ac:dyDescent="0.3">
      <c r="A733" s="1" t="s">
        <v>1463</v>
      </c>
      <c r="B733" s="1" t="s">
        <v>1464</v>
      </c>
      <c r="D733" s="2" t="str">
        <f>SUBSTITUTE(testflight[[#This Row],[Time]],".",",")</f>
        <v>14,6400000136346</v>
      </c>
      <c r="E733" s="4" t="str">
        <f>SUBSTITUTE(testflight[[#This Row],[Altitude]],".",",")</f>
        <v>231,575616573798</v>
      </c>
      <c r="F733" s="1">
        <f>testflight[[#This Row],[Time2]]*1</f>
        <v>14.6400000136346</v>
      </c>
      <c r="G733" s="1">
        <f>testflight[[#This Row],[Alt]]*1</f>
        <v>231.57561657379799</v>
      </c>
      <c r="H733" s="1">
        <f>500-testflight[[#This Row],[Alt 3]]</f>
        <v>268.42438342620198</v>
      </c>
    </row>
    <row r="734" spans="1:8" ht="16.5" x14ac:dyDescent="0.3">
      <c r="A734" s="1" t="s">
        <v>1465</v>
      </c>
      <c r="B734" s="1" t="s">
        <v>1466</v>
      </c>
      <c r="D734" s="2" t="str">
        <f>SUBSTITUTE(testflight[[#This Row],[Time]],".",",")</f>
        <v>14,6600000136532</v>
      </c>
      <c r="E734" s="4" t="str">
        <f>SUBSTITUTE(testflight[[#This Row],[Altitude]],".",",")</f>
        <v>231,156126704882</v>
      </c>
      <c r="F734" s="1">
        <f>testflight[[#This Row],[Time2]]*1</f>
        <v>14.6600000136532</v>
      </c>
      <c r="G734" s="1">
        <f>testflight[[#This Row],[Alt]]*1</f>
        <v>231.15612670488201</v>
      </c>
      <c r="H734" s="1">
        <f>500-testflight[[#This Row],[Alt 3]]</f>
        <v>268.84387329511799</v>
      </c>
    </row>
    <row r="735" spans="1:8" ht="16.5" x14ac:dyDescent="0.3">
      <c r="A735" s="1" t="s">
        <v>1467</v>
      </c>
      <c r="B735" s="1" t="s">
        <v>1468</v>
      </c>
      <c r="D735" s="2" t="str">
        <f>SUBSTITUTE(testflight[[#This Row],[Time]],".",",")</f>
        <v>14,6800000136718</v>
      </c>
      <c r="E735" s="4" t="str">
        <f>SUBSTITUTE(testflight[[#This Row],[Altitude]],".",",")</f>
        <v>230,74174051499</v>
      </c>
      <c r="F735" s="1">
        <f>testflight[[#This Row],[Time2]]*1</f>
        <v>14.680000013671799</v>
      </c>
      <c r="G735" s="1">
        <f>testflight[[#This Row],[Alt]]*1</f>
        <v>230.74174051499</v>
      </c>
      <c r="H735" s="1">
        <f>500-testflight[[#This Row],[Alt 3]]</f>
        <v>269.25825948501</v>
      </c>
    </row>
    <row r="736" spans="1:8" ht="16.5" x14ac:dyDescent="0.3">
      <c r="A736" s="1" t="s">
        <v>1469</v>
      </c>
      <c r="B736" s="1" t="s">
        <v>1470</v>
      </c>
      <c r="D736" s="2" t="str">
        <f>SUBSTITUTE(testflight[[#This Row],[Time]],".",",")</f>
        <v>14,7000000136904</v>
      </c>
      <c r="E736" s="4" t="str">
        <f>SUBSTITUTE(testflight[[#This Row],[Altitude]],".",",")</f>
        <v>230,33247108676</v>
      </c>
      <c r="F736" s="1">
        <f>testflight[[#This Row],[Time2]]*1</f>
        <v>14.700000013690399</v>
      </c>
      <c r="G736" s="1">
        <f>testflight[[#This Row],[Alt]]*1</f>
        <v>230.33247108675999</v>
      </c>
      <c r="H736" s="1">
        <f>500-testflight[[#This Row],[Alt 3]]</f>
        <v>269.66752891324001</v>
      </c>
    </row>
    <row r="737" spans="1:8" ht="16.5" x14ac:dyDescent="0.3">
      <c r="A737" s="1" t="s">
        <v>1471</v>
      </c>
      <c r="B737" s="1" t="s">
        <v>1472</v>
      </c>
      <c r="D737" s="2" t="str">
        <f>SUBSTITUTE(testflight[[#This Row],[Time]],".",",")</f>
        <v>14,7200000137091</v>
      </c>
      <c r="E737" s="4" t="str">
        <f>SUBSTITUTE(testflight[[#This Row],[Altitude]],".",",")</f>
        <v>229,928333196091</v>
      </c>
      <c r="F737" s="1">
        <f>testflight[[#This Row],[Time2]]*1</f>
        <v>14.7200000137091</v>
      </c>
      <c r="G737" s="1">
        <f>testflight[[#This Row],[Alt]]*1</f>
        <v>229.92833319609099</v>
      </c>
      <c r="H737" s="1">
        <f>500-testflight[[#This Row],[Alt 3]]</f>
        <v>270.07166680390901</v>
      </c>
    </row>
    <row r="738" spans="1:8" ht="16.5" x14ac:dyDescent="0.3">
      <c r="A738" s="1" t="s">
        <v>1473</v>
      </c>
      <c r="B738" s="1" t="s">
        <v>1474</v>
      </c>
      <c r="D738" s="2" t="str">
        <f>SUBSTITUTE(testflight[[#This Row],[Time]],".",",")</f>
        <v>14,7400000137277</v>
      </c>
      <c r="E738" s="4" t="str">
        <f>SUBSTITUTE(testflight[[#This Row],[Altitude]],".",",")</f>
        <v>229,529339378467</v>
      </c>
      <c r="F738" s="1">
        <f>testflight[[#This Row],[Time2]]*1</f>
        <v>14.7400000137277</v>
      </c>
      <c r="G738" s="1">
        <f>testflight[[#This Row],[Alt]]*1</f>
        <v>229.529339378467</v>
      </c>
      <c r="H738" s="1">
        <f>500-testflight[[#This Row],[Alt 3]]</f>
        <v>270.470660621533</v>
      </c>
    </row>
    <row r="739" spans="1:8" ht="16.5" x14ac:dyDescent="0.3">
      <c r="A739" s="1" t="s">
        <v>1475</v>
      </c>
      <c r="B739" s="1" t="s">
        <v>1476</v>
      </c>
      <c r="D739" s="2" t="str">
        <f>SUBSTITUTE(testflight[[#This Row],[Time]],".",",")</f>
        <v>14,7600000137463</v>
      </c>
      <c r="E739" s="4" t="str">
        <f>SUBSTITUTE(testflight[[#This Row],[Altitude]],".",",")</f>
        <v>229,135503738537</v>
      </c>
      <c r="F739" s="1">
        <f>testflight[[#This Row],[Time2]]*1</f>
        <v>14.7600000137463</v>
      </c>
      <c r="G739" s="1">
        <f>testflight[[#This Row],[Alt]]*1</f>
        <v>229.13550373853701</v>
      </c>
      <c r="H739" s="1">
        <f>500-testflight[[#This Row],[Alt 3]]</f>
        <v>270.86449626146299</v>
      </c>
    </row>
    <row r="740" spans="1:8" ht="16.5" x14ac:dyDescent="0.3">
      <c r="A740" s="1" t="s">
        <v>1477</v>
      </c>
      <c r="B740" s="1" t="s">
        <v>1478</v>
      </c>
      <c r="D740" s="2" t="str">
        <f>SUBSTITUTE(testflight[[#This Row],[Time]],".",",")</f>
        <v>14,7800000137649</v>
      </c>
      <c r="E740" s="4" t="str">
        <f>SUBSTITUTE(testflight[[#This Row],[Altitude]],".",",")</f>
        <v>228,746840031585</v>
      </c>
      <c r="F740" s="1">
        <f>testflight[[#This Row],[Time2]]*1</f>
        <v>14.7800000137649</v>
      </c>
      <c r="G740" s="1">
        <f>testflight[[#This Row],[Alt]]*1</f>
        <v>228.74684003158501</v>
      </c>
      <c r="H740" s="1">
        <f>500-testflight[[#This Row],[Alt 3]]</f>
        <v>271.25315996841499</v>
      </c>
    </row>
    <row r="741" spans="1:8" ht="16.5" x14ac:dyDescent="0.3">
      <c r="A741" s="1" t="s">
        <v>1479</v>
      </c>
      <c r="B741" s="1" t="s">
        <v>1480</v>
      </c>
      <c r="D741" s="2" t="str">
        <f>SUBSTITUTE(testflight[[#This Row],[Time]],".",",")</f>
        <v>14,8000000137836</v>
      </c>
      <c r="E741" s="4" t="str">
        <f>SUBSTITUTE(testflight[[#This Row],[Altitude]],".",",")</f>
        <v>228,363360324758</v>
      </c>
      <c r="F741" s="1">
        <f>testflight[[#This Row],[Time2]]*1</f>
        <v>14.800000013783601</v>
      </c>
      <c r="G741" s="1">
        <f>testflight[[#This Row],[Alt]]*1</f>
        <v>228.36336032475799</v>
      </c>
      <c r="H741" s="1">
        <f>500-testflight[[#This Row],[Alt 3]]</f>
        <v>271.63663967524201</v>
      </c>
    </row>
    <row r="742" spans="1:8" ht="16.5" x14ac:dyDescent="0.3">
      <c r="A742" s="1" t="s">
        <v>1481</v>
      </c>
      <c r="B742" s="1" t="s">
        <v>1482</v>
      </c>
      <c r="D742" s="2" t="str">
        <f>SUBSTITUTE(testflight[[#This Row],[Time]],".",",")</f>
        <v>14,8200000138022</v>
      </c>
      <c r="E742" s="4" t="str">
        <f>SUBSTITUTE(testflight[[#This Row],[Altitude]],".",",")</f>
        <v>227,985077734455</v>
      </c>
      <c r="F742" s="1">
        <f>testflight[[#This Row],[Time2]]*1</f>
        <v>14.820000013802201</v>
      </c>
      <c r="G742" s="1">
        <f>testflight[[#This Row],[Alt]]*1</f>
        <v>227.98507773445499</v>
      </c>
      <c r="H742" s="1">
        <f>500-testflight[[#This Row],[Alt 3]]</f>
        <v>272.01492226554501</v>
      </c>
    </row>
    <row r="743" spans="1:8" ht="16.5" x14ac:dyDescent="0.3">
      <c r="A743" s="1" t="s">
        <v>1483</v>
      </c>
      <c r="B743" s="1" t="s">
        <v>1484</v>
      </c>
      <c r="D743" s="2" t="str">
        <f>SUBSTITUTE(testflight[[#This Row],[Time]],".",",")</f>
        <v>14,8400000138208</v>
      </c>
      <c r="E743" s="4" t="str">
        <f>SUBSTITUTE(testflight[[#This Row],[Altitude]],".",",")</f>
        <v>227,612005520263</v>
      </c>
      <c r="F743" s="1">
        <f>testflight[[#This Row],[Time2]]*1</f>
        <v>14.8400000138208</v>
      </c>
      <c r="G743" s="1">
        <f>testflight[[#This Row],[Alt]]*1</f>
        <v>227.61200552026301</v>
      </c>
      <c r="H743" s="1">
        <f>500-testflight[[#This Row],[Alt 3]]</f>
        <v>272.38799447973702</v>
      </c>
    </row>
    <row r="744" spans="1:8" ht="16.5" x14ac:dyDescent="0.3">
      <c r="A744" s="1" t="s">
        <v>1485</v>
      </c>
      <c r="B744" s="1" t="s">
        <v>1486</v>
      </c>
      <c r="D744" s="2" t="str">
        <f>SUBSTITUTE(testflight[[#This Row],[Time]],".",",")</f>
        <v>14,8600000138395</v>
      </c>
      <c r="E744" s="4" t="str">
        <f>SUBSTITUTE(testflight[[#This Row],[Altitude]],".",",")</f>
        <v>227,244156374829</v>
      </c>
      <c r="F744" s="1">
        <f>testflight[[#This Row],[Time2]]*1</f>
        <v>14.8600000138395</v>
      </c>
      <c r="G744" s="1">
        <f>testflight[[#This Row],[Alt]]*1</f>
        <v>227.244156374829</v>
      </c>
      <c r="H744" s="1">
        <f>500-testflight[[#This Row],[Alt 3]]</f>
        <v>272.755843625171</v>
      </c>
    </row>
    <row r="745" spans="1:8" ht="16.5" x14ac:dyDescent="0.3">
      <c r="A745" s="1" t="s">
        <v>1487</v>
      </c>
      <c r="B745" s="1" t="s">
        <v>1488</v>
      </c>
      <c r="D745" s="2" t="str">
        <f>SUBSTITUTE(testflight[[#This Row],[Time]],".",",")</f>
        <v>14,8800000138581</v>
      </c>
      <c r="E745" s="4" t="str">
        <f>SUBSTITUTE(testflight[[#This Row],[Altitude]],".",",")</f>
        <v>226,881543108029</v>
      </c>
      <c r="F745" s="1">
        <f>testflight[[#This Row],[Time2]]*1</f>
        <v>14.880000013858099</v>
      </c>
      <c r="G745" s="1">
        <f>testflight[[#This Row],[Alt]]*1</f>
        <v>226.88154310802901</v>
      </c>
      <c r="H745" s="1">
        <f>500-testflight[[#This Row],[Alt 3]]</f>
        <v>273.11845689197099</v>
      </c>
    </row>
    <row r="746" spans="1:8" ht="16.5" x14ac:dyDescent="0.3">
      <c r="A746" s="1" t="s">
        <v>1489</v>
      </c>
      <c r="B746" s="1" t="s">
        <v>1490</v>
      </c>
      <c r="D746" s="2" t="str">
        <f>SUBSTITUTE(testflight[[#This Row],[Time]],".",",")</f>
        <v>14,9000000138767</v>
      </c>
      <c r="E746" s="4" t="str">
        <f>SUBSTITUTE(testflight[[#This Row],[Altitude]],".",",")</f>
        <v>226,524177512969</v>
      </c>
      <c r="F746" s="1">
        <f>testflight[[#This Row],[Time2]]*1</f>
        <v>14.900000013876699</v>
      </c>
      <c r="G746" s="1">
        <f>testflight[[#This Row],[Alt]]*1</f>
        <v>226.524177512969</v>
      </c>
      <c r="H746" s="1">
        <f>500-testflight[[#This Row],[Alt 3]]</f>
        <v>273.475822487031</v>
      </c>
    </row>
    <row r="747" spans="1:8" ht="16.5" x14ac:dyDescent="0.3">
      <c r="A747" s="1" t="s">
        <v>1491</v>
      </c>
      <c r="B747" s="1" t="s">
        <v>1492</v>
      </c>
      <c r="D747" s="2" t="str">
        <f>SUBSTITUTE(testflight[[#This Row],[Time]],".",",")</f>
        <v>14,9200000138953</v>
      </c>
      <c r="E747" s="4" t="str">
        <f>SUBSTITUTE(testflight[[#This Row],[Altitude]],".",",")</f>
        <v>226,172072053305</v>
      </c>
      <c r="F747" s="1">
        <f>testflight[[#This Row],[Time2]]*1</f>
        <v>14.920000013895301</v>
      </c>
      <c r="G747" s="1">
        <f>testflight[[#This Row],[Alt]]*1</f>
        <v>226.17207205330499</v>
      </c>
      <c r="H747" s="1">
        <f>500-testflight[[#This Row],[Alt 3]]</f>
        <v>273.82792794669501</v>
      </c>
    </row>
    <row r="748" spans="1:8" ht="16.5" x14ac:dyDescent="0.3">
      <c r="A748" s="1" t="s">
        <v>1493</v>
      </c>
      <c r="B748" s="1" t="s">
        <v>1494</v>
      </c>
      <c r="D748" s="2" t="str">
        <f>SUBSTITUTE(testflight[[#This Row],[Time]],".",",")</f>
        <v>14,940000013914</v>
      </c>
      <c r="E748" s="4" t="str">
        <f>SUBSTITUTE(testflight[[#This Row],[Altitude]],".",",")</f>
        <v>225,825239368249</v>
      </c>
      <c r="F748" s="1">
        <f>testflight[[#This Row],[Time2]]*1</f>
        <v>14.940000013914</v>
      </c>
      <c r="G748" s="1">
        <f>testflight[[#This Row],[Alt]]*1</f>
        <v>225.82523936824899</v>
      </c>
      <c r="H748" s="1">
        <f>500-testflight[[#This Row],[Alt 3]]</f>
        <v>274.17476063175104</v>
      </c>
    </row>
    <row r="749" spans="1:8" ht="16.5" x14ac:dyDescent="0.3">
      <c r="A749" s="1" t="s">
        <v>1495</v>
      </c>
      <c r="B749" s="1" t="s">
        <v>1496</v>
      </c>
      <c r="D749" s="2" t="str">
        <f>SUBSTITUTE(testflight[[#This Row],[Time]],".",",")</f>
        <v>14,9600000139326</v>
      </c>
      <c r="E749" s="4" t="str">
        <f>SUBSTITUTE(testflight[[#This Row],[Altitude]],".",",")</f>
        <v>225,483690653346</v>
      </c>
      <c r="F749" s="1">
        <f>testflight[[#This Row],[Time2]]*1</f>
        <v>14.9600000139326</v>
      </c>
      <c r="G749" s="1">
        <f>testflight[[#This Row],[Alt]]*1</f>
        <v>225.483690653346</v>
      </c>
      <c r="H749" s="1">
        <f>500-testflight[[#This Row],[Alt 3]]</f>
        <v>274.516309346654</v>
      </c>
    </row>
    <row r="750" spans="1:8" ht="16.5" x14ac:dyDescent="0.3">
      <c r="A750" s="1" t="s">
        <v>1497</v>
      </c>
      <c r="B750" s="1" t="s">
        <v>1498</v>
      </c>
      <c r="D750" s="2" t="str">
        <f>SUBSTITUTE(testflight[[#This Row],[Time]],".",",")</f>
        <v>14,9800000139512</v>
      </c>
      <c r="E750" s="4" t="str">
        <f>SUBSTITUTE(testflight[[#This Row],[Altitude]],".",",")</f>
        <v>225,147438150714</v>
      </c>
      <c r="F750" s="1">
        <f>testflight[[#This Row],[Time2]]*1</f>
        <v>14.9800000139512</v>
      </c>
      <c r="G750" s="1">
        <f>testflight[[#This Row],[Alt]]*1</f>
        <v>225.14743815071401</v>
      </c>
      <c r="H750" s="1">
        <f>500-testflight[[#This Row],[Alt 3]]</f>
        <v>274.85256184928596</v>
      </c>
    </row>
    <row r="751" spans="1:8" ht="16.5" x14ac:dyDescent="0.3">
      <c r="A751" s="1" t="s">
        <v>1499</v>
      </c>
      <c r="B751" s="1" t="s">
        <v>1500</v>
      </c>
      <c r="D751" s="2" t="str">
        <f>SUBSTITUTE(testflight[[#This Row],[Time]],".",",")</f>
        <v>15,0000000139698</v>
      </c>
      <c r="E751" s="4" t="str">
        <f>SUBSTITUTE(testflight[[#This Row],[Altitude]],".",",")</f>
        <v>224,816493521095</v>
      </c>
      <c r="F751" s="1">
        <f>testflight[[#This Row],[Time2]]*1</f>
        <v>15.0000000139698</v>
      </c>
      <c r="G751" s="1">
        <f>testflight[[#This Row],[Alt]]*1</f>
        <v>224.816493521095</v>
      </c>
      <c r="H751" s="1">
        <f>500-testflight[[#This Row],[Alt 3]]</f>
        <v>275.18350647890497</v>
      </c>
    </row>
    <row r="752" spans="1:8" ht="16.5" x14ac:dyDescent="0.3">
      <c r="A752" s="1" t="s">
        <v>1501</v>
      </c>
      <c r="B752" s="1" t="s">
        <v>1502</v>
      </c>
      <c r="D752" s="2" t="str">
        <f>SUBSTITUTE(testflight[[#This Row],[Time]],".",",")</f>
        <v>15,0200000139885</v>
      </c>
      <c r="E752" s="4" t="str">
        <f>SUBSTITUTE(testflight[[#This Row],[Altitude]],".",",")</f>
        <v>224,49086863955</v>
      </c>
      <c r="F752" s="1">
        <f>testflight[[#This Row],[Time2]]*1</f>
        <v>15.020000013988501</v>
      </c>
      <c r="G752" s="1">
        <f>testflight[[#This Row],[Alt]]*1</f>
        <v>224.49086863955</v>
      </c>
      <c r="H752" s="1">
        <f>500-testflight[[#This Row],[Alt 3]]</f>
        <v>275.50913136045</v>
      </c>
    </row>
    <row r="753" spans="1:8" ht="16.5" x14ac:dyDescent="0.3">
      <c r="A753" s="1" t="s">
        <v>1503</v>
      </c>
      <c r="B753" s="1" t="s">
        <v>1504</v>
      </c>
      <c r="D753" s="2" t="str">
        <f>SUBSTITUTE(testflight[[#This Row],[Time]],".",",")</f>
        <v>15,0400000140071</v>
      </c>
      <c r="E753" s="4" t="str">
        <f>SUBSTITUTE(testflight[[#This Row],[Altitude]],".",",")</f>
        <v>224,17057421268</v>
      </c>
      <c r="F753" s="1">
        <f>testflight[[#This Row],[Time2]]*1</f>
        <v>15.0400000140071</v>
      </c>
      <c r="G753" s="1">
        <f>testflight[[#This Row],[Alt]]*1</f>
        <v>224.17057421268001</v>
      </c>
      <c r="H753" s="1">
        <f>500-testflight[[#This Row],[Alt 3]]</f>
        <v>275.82942578732002</v>
      </c>
    </row>
    <row r="754" spans="1:8" ht="16.5" x14ac:dyDescent="0.3">
      <c r="A754" s="1" t="s">
        <v>1505</v>
      </c>
      <c r="B754" s="1" t="s">
        <v>1506</v>
      </c>
      <c r="D754" s="2" t="str">
        <f>SUBSTITUTE(testflight[[#This Row],[Time]],".",",")</f>
        <v>15,0600000140257</v>
      </c>
      <c r="E754" s="4" t="str">
        <f>SUBSTITUTE(testflight[[#This Row],[Altitude]],".",",")</f>
        <v>223,855621620896</v>
      </c>
      <c r="F754" s="1">
        <f>testflight[[#This Row],[Time2]]*1</f>
        <v>15.0600000140257</v>
      </c>
      <c r="G754" s="1">
        <f>testflight[[#This Row],[Alt]]*1</f>
        <v>223.85562162089599</v>
      </c>
      <c r="H754" s="1">
        <f>500-testflight[[#This Row],[Alt 3]]</f>
        <v>276.14437837910401</v>
      </c>
    </row>
    <row r="755" spans="1:8" ht="16.5" x14ac:dyDescent="0.3">
      <c r="A755" s="1" t="s">
        <v>1507</v>
      </c>
      <c r="B755" s="1" t="s">
        <v>1508</v>
      </c>
      <c r="D755" s="2" t="str">
        <f>SUBSTITUTE(testflight[[#This Row],[Time]],".",",")</f>
        <v>15,0800000140443</v>
      </c>
      <c r="E755" s="4" t="str">
        <f>SUBSTITUTE(testflight[[#This Row],[Altitude]],".",",")</f>
        <v>223,546022721799</v>
      </c>
      <c r="F755" s="1">
        <f>testflight[[#This Row],[Time2]]*1</f>
        <v>15.0800000140443</v>
      </c>
      <c r="G755" s="1">
        <f>testflight[[#This Row],[Alt]]*1</f>
        <v>223.54602272179901</v>
      </c>
      <c r="H755" s="1">
        <f>500-testflight[[#This Row],[Alt 3]]</f>
        <v>276.45397727820102</v>
      </c>
    </row>
    <row r="756" spans="1:8" ht="16.5" x14ac:dyDescent="0.3">
      <c r="A756" s="1" t="s">
        <v>1509</v>
      </c>
      <c r="B756" s="1" t="s">
        <v>1510</v>
      </c>
      <c r="D756" s="2" t="str">
        <f>SUBSTITUTE(testflight[[#This Row],[Time]],".",",")</f>
        <v>15,100000014063</v>
      </c>
      <c r="E756" s="4" t="str">
        <f>SUBSTITUTE(testflight[[#This Row],[Altitude]],".",",")</f>
        <v>223,241787721636</v>
      </c>
      <c r="F756" s="1">
        <f>testflight[[#This Row],[Time2]]*1</f>
        <v>15.100000014062999</v>
      </c>
      <c r="G756" s="1">
        <f>testflight[[#This Row],[Alt]]*1</f>
        <v>223.241787721636</v>
      </c>
      <c r="H756" s="1">
        <f>500-testflight[[#This Row],[Alt 3]]</f>
        <v>276.758212278364</v>
      </c>
    </row>
    <row r="757" spans="1:8" ht="16.5" x14ac:dyDescent="0.3">
      <c r="A757" s="1" t="s">
        <v>1511</v>
      </c>
      <c r="B757" s="1" t="s">
        <v>1512</v>
      </c>
      <c r="D757" s="2" t="str">
        <f>SUBSTITUTE(testflight[[#This Row],[Time]],".",",")</f>
        <v>15,1200000140816</v>
      </c>
      <c r="E757" s="4" t="str">
        <f>SUBSTITUTE(testflight[[#This Row],[Altitude]],".",",")</f>
        <v>222,942927737487</v>
      </c>
      <c r="F757" s="1">
        <f>testflight[[#This Row],[Time2]]*1</f>
        <v>15.120000014081601</v>
      </c>
      <c r="G757" s="1">
        <f>testflight[[#This Row],[Alt]]*1</f>
        <v>222.942927737487</v>
      </c>
      <c r="H757" s="1">
        <f>500-testflight[[#This Row],[Alt 3]]</f>
        <v>277.05707226251297</v>
      </c>
    </row>
    <row r="758" spans="1:8" ht="16.5" x14ac:dyDescent="0.3">
      <c r="A758" s="1" t="s">
        <v>1513</v>
      </c>
      <c r="B758" s="1" t="s">
        <v>1514</v>
      </c>
      <c r="D758" s="2" t="str">
        <f>SUBSTITUTE(testflight[[#This Row],[Time]],".",",")</f>
        <v>15,1400000141002</v>
      </c>
      <c r="E758" s="4" t="str">
        <f>SUBSTITUTE(testflight[[#This Row],[Altitude]],".",",")</f>
        <v>222,649453720078</v>
      </c>
      <c r="F758" s="1">
        <f>testflight[[#This Row],[Time2]]*1</f>
        <v>15.140000014100201</v>
      </c>
      <c r="G758" s="1">
        <f>testflight[[#This Row],[Alt]]*1</f>
        <v>222.64945372007799</v>
      </c>
      <c r="H758" s="1">
        <f>500-testflight[[#This Row],[Alt 3]]</f>
        <v>277.35054627992201</v>
      </c>
    </row>
    <row r="759" spans="1:8" ht="16.5" x14ac:dyDescent="0.3">
      <c r="A759" s="1" t="s">
        <v>1515</v>
      </c>
      <c r="B759" s="1" t="s">
        <v>1516</v>
      </c>
      <c r="D759" s="2" t="str">
        <f>SUBSTITUTE(testflight[[#This Row],[Time]],".",",")</f>
        <v>15,1600000141189</v>
      </c>
      <c r="E759" s="4" t="str">
        <f>SUBSTITUTE(testflight[[#This Row],[Altitude]],".",",")</f>
        <v>222,36137540522</v>
      </c>
      <c r="F759" s="1">
        <f>testflight[[#This Row],[Time2]]*1</f>
        <v>15.1600000141189</v>
      </c>
      <c r="G759" s="1">
        <f>testflight[[#This Row],[Alt]]*1</f>
        <v>222.36137540522</v>
      </c>
      <c r="H759" s="1">
        <f>500-testflight[[#This Row],[Alt 3]]</f>
        <v>277.63862459478003</v>
      </c>
    </row>
    <row r="760" spans="1:8" ht="16.5" x14ac:dyDescent="0.3">
      <c r="A760" s="1" t="s">
        <v>1517</v>
      </c>
      <c r="B760" s="1" t="s">
        <v>1518</v>
      </c>
      <c r="D760" s="2" t="str">
        <f>SUBSTITUTE(testflight[[#This Row],[Time]],".",",")</f>
        <v>15,1800000141375</v>
      </c>
      <c r="E760" s="4" t="str">
        <f>SUBSTITUTE(testflight[[#This Row],[Altitude]],".",",")</f>
        <v>222,078704083571</v>
      </c>
      <c r="F760" s="1">
        <f>testflight[[#This Row],[Time2]]*1</f>
        <v>15.1800000141375</v>
      </c>
      <c r="G760" s="1">
        <f>testflight[[#This Row],[Alt]]*1</f>
        <v>222.07870408357101</v>
      </c>
      <c r="H760" s="1">
        <f>500-testflight[[#This Row],[Alt 3]]</f>
        <v>277.92129591642902</v>
      </c>
    </row>
    <row r="761" spans="1:8" ht="16.5" x14ac:dyDescent="0.3">
      <c r="A761" s="1" t="s">
        <v>1519</v>
      </c>
      <c r="B761" s="1" t="s">
        <v>1520</v>
      </c>
      <c r="D761" s="2" t="str">
        <f>SUBSTITUTE(testflight[[#This Row],[Time]],".",",")</f>
        <v>15,2000000141561</v>
      </c>
      <c r="E761" s="4" t="str">
        <f>SUBSTITUTE(testflight[[#This Row],[Altitude]],".",",")</f>
        <v>221,801449158462</v>
      </c>
      <c r="F761" s="1">
        <f>testflight[[#This Row],[Time2]]*1</f>
        <v>15.2000000141561</v>
      </c>
      <c r="G761" s="1">
        <f>testflight[[#This Row],[Alt]]*1</f>
        <v>221.80144915846199</v>
      </c>
      <c r="H761" s="1">
        <f>500-testflight[[#This Row],[Alt 3]]</f>
        <v>278.19855084153801</v>
      </c>
    </row>
    <row r="762" spans="1:8" ht="16.5" x14ac:dyDescent="0.3">
      <c r="A762" s="1" t="s">
        <v>1521</v>
      </c>
      <c r="B762" s="1" t="s">
        <v>1522</v>
      </c>
      <c r="D762" s="2" t="str">
        <f>SUBSTITUTE(testflight[[#This Row],[Time]],".",",")</f>
        <v>15,2200000141747</v>
      </c>
      <c r="E762" s="4" t="str">
        <f>SUBSTITUTE(testflight[[#This Row],[Altitude]],".",",")</f>
        <v>221,529621316004</v>
      </c>
      <c r="F762" s="1">
        <f>testflight[[#This Row],[Time2]]*1</f>
        <v>15.220000014174699</v>
      </c>
      <c r="G762" s="1">
        <f>testflight[[#This Row],[Alt]]*1</f>
        <v>221.52962131600401</v>
      </c>
      <c r="H762" s="1">
        <f>500-testflight[[#This Row],[Alt 3]]</f>
        <v>278.47037868399599</v>
      </c>
    </row>
    <row r="763" spans="1:8" ht="16.5" x14ac:dyDescent="0.3">
      <c r="A763" s="1" t="s">
        <v>1523</v>
      </c>
      <c r="B763" s="1" t="s">
        <v>1524</v>
      </c>
      <c r="D763" s="2" t="str">
        <f>SUBSTITUTE(testflight[[#This Row],[Time]],".",",")</f>
        <v>15,2400000141934</v>
      </c>
      <c r="E763" s="4" t="str">
        <f>SUBSTITUTE(testflight[[#This Row],[Altitude]],".",",")</f>
        <v>221,263230263605</v>
      </c>
      <c r="F763" s="1">
        <f>testflight[[#This Row],[Time2]]*1</f>
        <v>15.2400000141934</v>
      </c>
      <c r="G763" s="1">
        <f>testflight[[#This Row],[Alt]]*1</f>
        <v>221.26323026360501</v>
      </c>
      <c r="H763" s="1">
        <f>500-testflight[[#This Row],[Alt 3]]</f>
        <v>278.73676973639499</v>
      </c>
    </row>
    <row r="764" spans="1:8" ht="16.5" x14ac:dyDescent="0.3">
      <c r="A764" s="1" t="s">
        <v>1525</v>
      </c>
      <c r="B764" s="1" t="s">
        <v>1526</v>
      </c>
      <c r="D764" s="2" t="str">
        <f>SUBSTITUTE(testflight[[#This Row],[Time]],".",",")</f>
        <v>15,260000014212</v>
      </c>
      <c r="E764" s="4" t="str">
        <f>SUBSTITUTE(testflight[[#This Row],[Altitude]],".",",")</f>
        <v>221,002285458846</v>
      </c>
      <c r="F764" s="1">
        <f>testflight[[#This Row],[Time2]]*1</f>
        <v>15.260000014212</v>
      </c>
      <c r="G764" s="1">
        <f>testflight[[#This Row],[Alt]]*1</f>
        <v>221.00228545884599</v>
      </c>
      <c r="H764" s="1">
        <f>500-testflight[[#This Row],[Alt 3]]</f>
        <v>278.99771454115398</v>
      </c>
    </row>
    <row r="765" spans="1:8" ht="16.5" x14ac:dyDescent="0.3">
      <c r="A765" s="1" t="s">
        <v>1527</v>
      </c>
      <c r="B765" s="1" t="s">
        <v>1528</v>
      </c>
      <c r="D765" s="2" t="str">
        <f>SUBSTITUTE(testflight[[#This Row],[Time]],".",",")</f>
        <v>15,2800000142306</v>
      </c>
      <c r="E765" s="4" t="str">
        <f>SUBSTITUTE(testflight[[#This Row],[Altitude]],".",",")</f>
        <v>220,746797004249</v>
      </c>
      <c r="F765" s="1">
        <f>testflight[[#This Row],[Time2]]*1</f>
        <v>15.2800000142306</v>
      </c>
      <c r="G765" s="1">
        <f>testflight[[#This Row],[Alt]]*1</f>
        <v>220.746797004249</v>
      </c>
      <c r="H765" s="1">
        <f>500-testflight[[#This Row],[Alt 3]]</f>
        <v>279.253202995751</v>
      </c>
    </row>
    <row r="766" spans="1:8" ht="16.5" x14ac:dyDescent="0.3">
      <c r="A766" s="1" t="s">
        <v>1529</v>
      </c>
      <c r="B766" s="1" t="s">
        <v>1530</v>
      </c>
      <c r="D766" s="2" t="str">
        <f>SUBSTITUTE(testflight[[#This Row],[Time]],".",",")</f>
        <v>15,3000000142492</v>
      </c>
      <c r="E766" s="4" t="str">
        <f>SUBSTITUTE(testflight[[#This Row],[Altitude]],".",",")</f>
        <v>220,496774306986</v>
      </c>
      <c r="F766" s="1">
        <f>testflight[[#This Row],[Time2]]*1</f>
        <v>15.3000000142492</v>
      </c>
      <c r="G766" s="1">
        <f>testflight[[#This Row],[Alt]]*1</f>
        <v>220.496774306986</v>
      </c>
      <c r="H766" s="1">
        <f>500-testflight[[#This Row],[Alt 3]]</f>
        <v>279.50322569301397</v>
      </c>
    </row>
    <row r="767" spans="1:8" ht="16.5" x14ac:dyDescent="0.3">
      <c r="A767" s="1" t="s">
        <v>1531</v>
      </c>
      <c r="B767" s="1" t="s">
        <v>1532</v>
      </c>
      <c r="D767" s="2" t="str">
        <f>SUBSTITUTE(testflight[[#This Row],[Time]],".",",")</f>
        <v>15,3200000142679</v>
      </c>
      <c r="E767" s="4" t="str">
        <f>SUBSTITUTE(testflight[[#This Row],[Altitude]],".",",")</f>
        <v>220,252226428129</v>
      </c>
      <c r="F767" s="1">
        <f>testflight[[#This Row],[Time2]]*1</f>
        <v>15.320000014267899</v>
      </c>
      <c r="G767" s="1">
        <f>testflight[[#This Row],[Alt]]*1</f>
        <v>220.25222642812901</v>
      </c>
      <c r="H767" s="1">
        <f>500-testflight[[#This Row],[Alt 3]]</f>
        <v>279.74777357187099</v>
      </c>
    </row>
    <row r="768" spans="1:8" ht="16.5" x14ac:dyDescent="0.3">
      <c r="A768" s="1" t="s">
        <v>1533</v>
      </c>
      <c r="B768" s="1" t="s">
        <v>1534</v>
      </c>
      <c r="D768" s="2" t="str">
        <f>SUBSTITUTE(testflight[[#This Row],[Time]],".",",")</f>
        <v>15,3400000142865</v>
      </c>
      <c r="E768" s="4" t="str">
        <f>SUBSTITUTE(testflight[[#This Row],[Altitude]],".",",")</f>
        <v>220,013162929798</v>
      </c>
      <c r="F768" s="1">
        <f>testflight[[#This Row],[Time2]]*1</f>
        <v>15.340000014286501</v>
      </c>
      <c r="G768" s="1">
        <f>testflight[[#This Row],[Alt]]*1</f>
        <v>220.013162929798</v>
      </c>
      <c r="H768" s="1">
        <f>500-testflight[[#This Row],[Alt 3]]</f>
        <v>279.986837070202</v>
      </c>
    </row>
    <row r="769" spans="1:8" ht="16.5" x14ac:dyDescent="0.3">
      <c r="A769" s="1" t="s">
        <v>1535</v>
      </c>
      <c r="B769" s="1" t="s">
        <v>1536</v>
      </c>
      <c r="D769" s="2" t="str">
        <f>SUBSTITUTE(testflight[[#This Row],[Time]],".",",")</f>
        <v>15,3600000143051</v>
      </c>
      <c r="E769" s="4" t="str">
        <f>SUBSTITUTE(testflight[[#This Row],[Altitude]],".",",")</f>
        <v>219,779592386447</v>
      </c>
      <c r="F769" s="1">
        <f>testflight[[#This Row],[Time2]]*1</f>
        <v>15.360000014305101</v>
      </c>
      <c r="G769" s="1">
        <f>testflight[[#This Row],[Alt]]*1</f>
        <v>219.77959238644701</v>
      </c>
      <c r="H769" s="1">
        <f>500-testflight[[#This Row],[Alt 3]]</f>
        <v>280.22040761355299</v>
      </c>
    </row>
    <row r="770" spans="1:8" ht="16.5" x14ac:dyDescent="0.3">
      <c r="A770" s="1" t="s">
        <v>1537</v>
      </c>
      <c r="B770" s="1" t="s">
        <v>1538</v>
      </c>
      <c r="D770" s="2" t="str">
        <f>SUBSTITUTE(testflight[[#This Row],[Time]],".",",")</f>
        <v>15,3800000143237</v>
      </c>
      <c r="E770" s="4" t="str">
        <f>SUBSTITUTE(testflight[[#This Row],[Altitude]],".",",")</f>
        <v>219,551523710019</v>
      </c>
      <c r="F770" s="1">
        <f>testflight[[#This Row],[Time2]]*1</f>
        <v>15.3800000143237</v>
      </c>
      <c r="G770" s="1">
        <f>testflight[[#This Row],[Alt]]*1</f>
        <v>219.55152371001901</v>
      </c>
      <c r="H770" s="1">
        <f>500-testflight[[#This Row],[Alt 3]]</f>
        <v>280.44847628998099</v>
      </c>
    </row>
    <row r="771" spans="1:8" ht="16.5" x14ac:dyDescent="0.3">
      <c r="A771" s="1" t="s">
        <v>1539</v>
      </c>
      <c r="B771" s="1" t="s">
        <v>1540</v>
      </c>
      <c r="D771" s="2" t="str">
        <f>SUBSTITUTE(testflight[[#This Row],[Time]],".",",")</f>
        <v>15,4000000143424</v>
      </c>
      <c r="E771" s="4" t="str">
        <f>SUBSTITUTE(testflight[[#This Row],[Altitude]],".",",")</f>
        <v>219,32896626892</v>
      </c>
      <c r="F771" s="1">
        <f>testflight[[#This Row],[Time2]]*1</f>
        <v>15.4000000143424</v>
      </c>
      <c r="G771" s="1">
        <f>testflight[[#This Row],[Alt]]*1</f>
        <v>219.32896626892</v>
      </c>
      <c r="H771" s="1">
        <f>500-testflight[[#This Row],[Alt 3]]</f>
        <v>280.67103373108</v>
      </c>
    </row>
    <row r="772" spans="1:8" ht="16.5" x14ac:dyDescent="0.3">
      <c r="A772" s="1" t="s">
        <v>1541</v>
      </c>
      <c r="B772" s="1" t="s">
        <v>1542</v>
      </c>
      <c r="D772" s="2" t="str">
        <f>SUBSTITUTE(testflight[[#This Row],[Time]],".",",")</f>
        <v>15,420000014361</v>
      </c>
      <c r="E772" s="4" t="str">
        <f>SUBSTITUTE(testflight[[#This Row],[Altitude]],".",",")</f>
        <v>219,11192757322</v>
      </c>
      <c r="F772" s="1">
        <f>testflight[[#This Row],[Time2]]*1</f>
        <v>15.420000014360999</v>
      </c>
      <c r="G772" s="1">
        <f>testflight[[#This Row],[Alt]]*1</f>
        <v>219.11192757321999</v>
      </c>
      <c r="H772" s="1">
        <f>500-testflight[[#This Row],[Alt 3]]</f>
        <v>280.88807242678001</v>
      </c>
    </row>
    <row r="773" spans="1:8" ht="16.5" x14ac:dyDescent="0.3">
      <c r="A773" s="1" t="s">
        <v>1543</v>
      </c>
      <c r="B773" s="1" t="s">
        <v>1544</v>
      </c>
      <c r="D773" s="2" t="str">
        <f>SUBSTITUTE(testflight[[#This Row],[Time]],".",",")</f>
        <v>15,4400000143796</v>
      </c>
      <c r="E773" s="4" t="str">
        <f>SUBSTITUTE(testflight[[#This Row],[Altitude]],".",",")</f>
        <v>218,900416983292</v>
      </c>
      <c r="F773" s="1">
        <f>testflight[[#This Row],[Time2]]*1</f>
        <v>15.440000014379599</v>
      </c>
      <c r="G773" s="1">
        <f>testflight[[#This Row],[Alt]]*1</f>
        <v>218.90041698329199</v>
      </c>
      <c r="H773" s="1">
        <f>500-testflight[[#This Row],[Alt 3]]</f>
        <v>281.09958301670804</v>
      </c>
    </row>
    <row r="774" spans="1:8" ht="16.5" x14ac:dyDescent="0.3">
      <c r="A774" s="1" t="s">
        <v>1545</v>
      </c>
      <c r="B774" s="1" t="s">
        <v>1546</v>
      </c>
      <c r="D774" s="2" t="str">
        <f>SUBSTITUTE(testflight[[#This Row],[Time]],".",",")</f>
        <v>15,4600000143982</v>
      </c>
      <c r="E774" s="4" t="str">
        <f>SUBSTITUTE(testflight[[#This Row],[Altitude]],".",",")</f>
        <v>218,69444219151</v>
      </c>
      <c r="F774" s="1">
        <f>testflight[[#This Row],[Time2]]*1</f>
        <v>15.460000014398201</v>
      </c>
      <c r="G774" s="1">
        <f>testflight[[#This Row],[Alt]]*1</f>
        <v>218.69444219151001</v>
      </c>
      <c r="H774" s="1">
        <f>500-testflight[[#This Row],[Alt 3]]</f>
        <v>281.30555780848999</v>
      </c>
    </row>
    <row r="775" spans="1:8" ht="16.5" x14ac:dyDescent="0.3">
      <c r="A775" s="1" t="s">
        <v>1547</v>
      </c>
      <c r="B775" s="1" t="s">
        <v>1548</v>
      </c>
      <c r="D775" s="2" t="str">
        <f>SUBSTITUTE(testflight[[#This Row],[Time]],".",",")</f>
        <v>15,4800000144169</v>
      </c>
      <c r="E775" s="4" t="str">
        <f>SUBSTITUTE(testflight[[#This Row],[Altitude]],".",",")</f>
        <v>218,494011734962</v>
      </c>
      <c r="F775" s="1">
        <f>testflight[[#This Row],[Time2]]*1</f>
        <v>15.4800000144169</v>
      </c>
      <c r="G775" s="1">
        <f>testflight[[#This Row],[Alt]]*1</f>
        <v>218.49401173496199</v>
      </c>
      <c r="H775" s="1">
        <f>500-testflight[[#This Row],[Alt 3]]</f>
        <v>281.50598826503801</v>
      </c>
    </row>
    <row r="776" spans="1:8" ht="16.5" x14ac:dyDescent="0.3">
      <c r="A776" s="1" t="s">
        <v>1549</v>
      </c>
      <c r="B776" s="1" t="s">
        <v>1550</v>
      </c>
      <c r="D776" s="2" t="str">
        <f>SUBSTITUTE(testflight[[#This Row],[Time]],".",",")</f>
        <v>15,5000000144355</v>
      </c>
      <c r="E776" s="4" t="str">
        <f>SUBSTITUTE(testflight[[#This Row],[Altitude]],".",",")</f>
        <v>218,299133191351</v>
      </c>
      <c r="F776" s="1">
        <f>testflight[[#This Row],[Time2]]*1</f>
        <v>15.5000000144355</v>
      </c>
      <c r="G776" s="1">
        <f>testflight[[#This Row],[Alt]]*1</f>
        <v>218.29913319135099</v>
      </c>
      <c r="H776" s="1">
        <f>500-testflight[[#This Row],[Alt 3]]</f>
        <v>281.70086680864904</v>
      </c>
    </row>
    <row r="777" spans="1:8" ht="16.5" x14ac:dyDescent="0.3">
      <c r="A777" s="1" t="s">
        <v>1551</v>
      </c>
      <c r="B777" s="1" t="s">
        <v>1552</v>
      </c>
      <c r="D777" s="2" t="str">
        <f>SUBSTITUTE(testflight[[#This Row],[Time]],".",",")</f>
        <v>15,5200000144541</v>
      </c>
      <c r="E777" s="4" t="str">
        <f>SUBSTITUTE(testflight[[#This Row],[Altitude]],".",",")</f>
        <v>218,109814338852</v>
      </c>
      <c r="F777" s="1">
        <f>testflight[[#This Row],[Time2]]*1</f>
        <v>15.5200000144541</v>
      </c>
      <c r="G777" s="1">
        <f>testflight[[#This Row],[Alt]]*1</f>
        <v>218.109814338852</v>
      </c>
      <c r="H777" s="1">
        <f>500-testflight[[#This Row],[Alt 3]]</f>
        <v>281.890185661148</v>
      </c>
    </row>
    <row r="778" spans="1:8" ht="16.5" x14ac:dyDescent="0.3">
      <c r="A778" s="1" t="s">
        <v>1553</v>
      </c>
      <c r="B778" s="1" t="s">
        <v>1554</v>
      </c>
      <c r="D778" s="2" t="str">
        <f>SUBSTITUTE(testflight[[#This Row],[Time]],".",",")</f>
        <v>15,5400000144728</v>
      </c>
      <c r="E778" s="4" t="str">
        <f>SUBSTITUTE(testflight[[#This Row],[Altitude]],".",",")</f>
        <v>217,926063167746</v>
      </c>
      <c r="F778" s="1">
        <f>testflight[[#This Row],[Time2]]*1</f>
        <v>15.540000014472801</v>
      </c>
      <c r="G778" s="1">
        <f>testflight[[#This Row],[Alt]]*1</f>
        <v>217.92606316774601</v>
      </c>
      <c r="H778" s="1">
        <f>500-testflight[[#This Row],[Alt 3]]</f>
        <v>282.07393683225399</v>
      </c>
    </row>
    <row r="779" spans="1:8" ht="16.5" x14ac:dyDescent="0.3">
      <c r="A779" s="1" t="s">
        <v>1555</v>
      </c>
      <c r="B779" s="1" t="s">
        <v>1556</v>
      </c>
      <c r="D779" s="2" t="str">
        <f>SUBSTITUTE(testflight[[#This Row],[Time]],".",",")</f>
        <v>15,5600000144914</v>
      </c>
      <c r="E779" s="4" t="str">
        <f>SUBSTITUTE(testflight[[#This Row],[Altitude]],".",",")</f>
        <v>217,747887135018</v>
      </c>
      <c r="F779" s="1">
        <f>testflight[[#This Row],[Time2]]*1</f>
        <v>15.560000014491401</v>
      </c>
      <c r="G779" s="1">
        <f>testflight[[#This Row],[Alt]]*1</f>
        <v>217.747887135018</v>
      </c>
      <c r="H779" s="1">
        <f>500-testflight[[#This Row],[Alt 3]]</f>
        <v>282.252112864982</v>
      </c>
    </row>
    <row r="780" spans="1:8" ht="16.5" x14ac:dyDescent="0.3">
      <c r="A780" s="1" t="s">
        <v>1557</v>
      </c>
      <c r="B780" s="1" t="s">
        <v>1558</v>
      </c>
      <c r="D780" s="2" t="str">
        <f>SUBSTITUTE(testflight[[#This Row],[Time]],".",",")</f>
        <v>15,58000001451</v>
      </c>
      <c r="E780" s="4" t="str">
        <f>SUBSTITUTE(testflight[[#This Row],[Altitude]],".",",")</f>
        <v>217,575293333037</v>
      </c>
      <c r="F780" s="1">
        <f>testflight[[#This Row],[Time2]]*1</f>
        <v>15.58000001451</v>
      </c>
      <c r="G780" s="1">
        <f>testflight[[#This Row],[Alt]]*1</f>
        <v>217.575293333037</v>
      </c>
      <c r="H780" s="1">
        <f>500-testflight[[#This Row],[Alt 3]]</f>
        <v>282.424706666963</v>
      </c>
    </row>
    <row r="781" spans="1:8" ht="16.5" x14ac:dyDescent="0.3">
      <c r="A781" s="1" t="s">
        <v>1559</v>
      </c>
      <c r="B781" s="1" t="s">
        <v>1560</v>
      </c>
      <c r="D781" s="2" t="str">
        <f>SUBSTITUTE(testflight[[#This Row],[Time]],".",",")</f>
        <v>15,6000000145286</v>
      </c>
      <c r="E781" s="4" t="str">
        <f>SUBSTITUTE(testflight[[#This Row],[Altitude]],".",",")</f>
        <v>217,408289322862</v>
      </c>
      <c r="F781" s="1">
        <f>testflight[[#This Row],[Time2]]*1</f>
        <v>15.6000000145286</v>
      </c>
      <c r="G781" s="1">
        <f>testflight[[#This Row],[Alt]]*1</f>
        <v>217.408289322862</v>
      </c>
      <c r="H781" s="1">
        <f>500-testflight[[#This Row],[Alt 3]]</f>
        <v>282.591710677138</v>
      </c>
    </row>
    <row r="782" spans="1:8" ht="16.5" x14ac:dyDescent="0.3">
      <c r="A782" s="1" t="s">
        <v>1561</v>
      </c>
      <c r="B782" s="1" t="s">
        <v>1562</v>
      </c>
      <c r="D782" s="2" t="str">
        <f>SUBSTITUTE(testflight[[#This Row],[Time]],".",",")</f>
        <v>15,6200000145473</v>
      </c>
      <c r="E782" s="4" t="str">
        <f>SUBSTITUTE(testflight[[#This Row],[Altitude]],".",",")</f>
        <v>217,246881857282</v>
      </c>
      <c r="F782" s="1">
        <f>testflight[[#This Row],[Time2]]*1</f>
        <v>15.620000014547299</v>
      </c>
      <c r="G782" s="1">
        <f>testflight[[#This Row],[Alt]]*1</f>
        <v>217.24688185728201</v>
      </c>
      <c r="H782" s="1">
        <f>500-testflight[[#This Row],[Alt 3]]</f>
        <v>282.75311814271799</v>
      </c>
    </row>
    <row r="783" spans="1:8" ht="16.5" x14ac:dyDescent="0.3">
      <c r="A783" s="1" t="s">
        <v>1563</v>
      </c>
      <c r="B783" s="1" t="s">
        <v>1564</v>
      </c>
      <c r="D783" s="2" t="str">
        <f>SUBSTITUTE(testflight[[#This Row],[Time]],".",",")</f>
        <v>15,6400000145659</v>
      </c>
      <c r="E783" s="4" t="str">
        <f>SUBSTITUTE(testflight[[#This Row],[Altitude]],".",",")</f>
        <v>217,091077681631</v>
      </c>
      <c r="F783" s="1">
        <f>testflight[[#This Row],[Time2]]*1</f>
        <v>15.640000014565899</v>
      </c>
      <c r="G783" s="1">
        <f>testflight[[#This Row],[Alt]]*1</f>
        <v>217.09107768163099</v>
      </c>
      <c r="H783" s="1">
        <f>500-testflight[[#This Row],[Alt 3]]</f>
        <v>282.90892231836904</v>
      </c>
    </row>
    <row r="784" spans="1:8" ht="16.5" x14ac:dyDescent="0.3">
      <c r="A784" s="1" t="s">
        <v>1565</v>
      </c>
      <c r="B784" s="1" t="s">
        <v>1566</v>
      </c>
      <c r="D784" s="2" t="str">
        <f>SUBSTITUTE(testflight[[#This Row],[Time]],".",",")</f>
        <v>15,6600000145845</v>
      </c>
      <c r="E784" s="4" t="str">
        <f>SUBSTITUTE(testflight[[#This Row],[Altitude]],".",",")</f>
        <v>216,94088393799</v>
      </c>
      <c r="F784" s="1">
        <f>testflight[[#This Row],[Time2]]*1</f>
        <v>15.660000014584501</v>
      </c>
      <c r="G784" s="1">
        <f>testflight[[#This Row],[Alt]]*1</f>
        <v>216.94088393799001</v>
      </c>
      <c r="H784" s="1">
        <f>500-testflight[[#This Row],[Alt 3]]</f>
        <v>283.05911606200999</v>
      </c>
    </row>
    <row r="785" spans="1:8" ht="16.5" x14ac:dyDescent="0.3">
      <c r="A785" s="1" t="s">
        <v>1567</v>
      </c>
      <c r="B785" s="1" t="s">
        <v>1568</v>
      </c>
      <c r="D785" s="2" t="str">
        <f>SUBSTITUTE(testflight[[#This Row],[Time]],".",",")</f>
        <v>15,6800000146031</v>
      </c>
      <c r="E785" s="4" t="str">
        <f>SUBSTITUTE(testflight[[#This Row],[Altitude]],".",",")</f>
        <v>216,796307162731</v>
      </c>
      <c r="F785" s="1">
        <f>testflight[[#This Row],[Time2]]*1</f>
        <v>15.680000014603101</v>
      </c>
      <c r="G785" s="1">
        <f>testflight[[#This Row],[Alt]]*1</f>
        <v>216.79630716273101</v>
      </c>
      <c r="H785" s="1">
        <f>500-testflight[[#This Row],[Alt 3]]</f>
        <v>283.20369283726899</v>
      </c>
    </row>
    <row r="786" spans="1:8" ht="16.5" x14ac:dyDescent="0.3">
      <c r="A786" s="1" t="s">
        <v>1569</v>
      </c>
      <c r="B786" s="1" t="s">
        <v>1570</v>
      </c>
      <c r="D786" s="2" t="str">
        <f>SUBSTITUTE(testflight[[#This Row],[Time]],".",",")</f>
        <v>15,7000000146218</v>
      </c>
      <c r="E786" s="4" t="str">
        <f>SUBSTITUTE(testflight[[#This Row],[Altitude]],".",",")</f>
        <v>216,657353319926</v>
      </c>
      <c r="F786" s="1">
        <f>testflight[[#This Row],[Time2]]*1</f>
        <v>15.7000000146218</v>
      </c>
      <c r="G786" s="1">
        <f>testflight[[#This Row],[Alt]]*1</f>
        <v>216.65735331992599</v>
      </c>
      <c r="H786" s="1">
        <f>500-testflight[[#This Row],[Alt 3]]</f>
        <v>283.34264668007404</v>
      </c>
    </row>
    <row r="787" spans="1:8" ht="16.5" x14ac:dyDescent="0.3">
      <c r="A787" s="1" t="s">
        <v>1571</v>
      </c>
      <c r="B787" s="1" t="s">
        <v>1572</v>
      </c>
      <c r="D787" s="2" t="str">
        <f>SUBSTITUTE(testflight[[#This Row],[Time]],".",",")</f>
        <v>15,7200000146404</v>
      </c>
      <c r="E787" s="4" t="str">
        <f>SUBSTITUTE(testflight[[#This Row],[Altitude]],".",",")</f>
        <v>216,524028400308</v>
      </c>
      <c r="F787" s="1">
        <f>testflight[[#This Row],[Time2]]*1</f>
        <v>15.7200000146404</v>
      </c>
      <c r="G787" s="1">
        <f>testflight[[#This Row],[Alt]]*1</f>
        <v>216.524028400308</v>
      </c>
      <c r="H787" s="1">
        <f>500-testflight[[#This Row],[Alt 3]]</f>
        <v>283.475971599692</v>
      </c>
    </row>
    <row r="788" spans="1:8" ht="16.5" x14ac:dyDescent="0.3">
      <c r="A788" s="1" t="s">
        <v>1573</v>
      </c>
      <c r="B788" s="1" t="s">
        <v>1574</v>
      </c>
      <c r="D788" s="2" t="str">
        <f>SUBSTITUTE(testflight[[#This Row],[Time]],".",",")</f>
        <v>15,740000014659</v>
      </c>
      <c r="E788" s="4" t="str">
        <f>SUBSTITUTE(testflight[[#This Row],[Altitude]],".",",")</f>
        <v>216,396338998224</v>
      </c>
      <c r="F788" s="1">
        <f>testflight[[#This Row],[Time2]]*1</f>
        <v>15.740000014659</v>
      </c>
      <c r="G788" s="1">
        <f>testflight[[#This Row],[Alt]]*1</f>
        <v>216.396338998224</v>
      </c>
      <c r="H788" s="1">
        <f>500-testflight[[#This Row],[Alt 3]]</f>
        <v>283.603661001776</v>
      </c>
    </row>
    <row r="789" spans="1:8" ht="16.5" x14ac:dyDescent="0.3">
      <c r="A789" s="1" t="s">
        <v>1575</v>
      </c>
      <c r="B789" s="1" t="s">
        <v>1576</v>
      </c>
      <c r="D789" s="2" t="str">
        <f>SUBSTITUTE(testflight[[#This Row],[Time]],".",",")</f>
        <v>15,7600000146776</v>
      </c>
      <c r="E789" s="4" t="str">
        <f>SUBSTITUTE(testflight[[#This Row],[Altitude]],".",",")</f>
        <v>216,274291169015</v>
      </c>
      <c r="F789" s="1">
        <f>testflight[[#This Row],[Time2]]*1</f>
        <v>15.760000014677599</v>
      </c>
      <c r="G789" s="1">
        <f>testflight[[#This Row],[Alt]]*1</f>
        <v>216.27429116901499</v>
      </c>
      <c r="H789" s="1">
        <f>500-testflight[[#This Row],[Alt 3]]</f>
        <v>283.72570883098501</v>
      </c>
    </row>
    <row r="790" spans="1:8" ht="16.5" x14ac:dyDescent="0.3">
      <c r="A790" s="1" t="s">
        <v>1577</v>
      </c>
      <c r="B790" s="1" t="s">
        <v>1578</v>
      </c>
      <c r="D790" s="2" t="str">
        <f>SUBSTITUTE(testflight[[#This Row],[Time]],".",",")</f>
        <v>15,7800000146963</v>
      </c>
      <c r="E790" s="4" t="str">
        <f>SUBSTITUTE(testflight[[#This Row],[Altitude]],".",",")</f>
        <v>216,15788982599</v>
      </c>
      <c r="F790" s="1">
        <f>testflight[[#This Row],[Time2]]*1</f>
        <v>15.7800000146963</v>
      </c>
      <c r="G790" s="1">
        <f>testflight[[#This Row],[Alt]]*1</f>
        <v>216.15788982599</v>
      </c>
      <c r="H790" s="1">
        <f>500-testflight[[#This Row],[Alt 3]]</f>
        <v>283.84211017401003</v>
      </c>
    </row>
    <row r="791" spans="1:8" ht="16.5" x14ac:dyDescent="0.3">
      <c r="A791" s="1" t="s">
        <v>1579</v>
      </c>
      <c r="B791" s="1" t="s">
        <v>1580</v>
      </c>
      <c r="D791" s="2" t="str">
        <f>SUBSTITUTE(testflight[[#This Row],[Time]],".",",")</f>
        <v>15,8000000147149</v>
      </c>
      <c r="E791" s="4" t="str">
        <f>SUBSTITUTE(testflight[[#This Row],[Altitude]],".",",")</f>
        <v>216,047141134739</v>
      </c>
      <c r="F791" s="1">
        <f>testflight[[#This Row],[Time2]]*1</f>
        <v>15.8000000147149</v>
      </c>
      <c r="G791" s="1">
        <f>testflight[[#This Row],[Alt]]*1</f>
        <v>216.04714113473901</v>
      </c>
      <c r="H791" s="1">
        <f>500-testflight[[#This Row],[Alt 3]]</f>
        <v>283.95285886526096</v>
      </c>
    </row>
    <row r="792" spans="1:8" ht="16.5" x14ac:dyDescent="0.3">
      <c r="A792" s="1" t="s">
        <v>1581</v>
      </c>
      <c r="B792" s="1" t="s">
        <v>1582</v>
      </c>
      <c r="D792" s="2" t="str">
        <f>SUBSTITUTE(testflight[[#This Row],[Time]],".",",")</f>
        <v>15,8200000147335</v>
      </c>
      <c r="E792" s="4" t="str">
        <f>SUBSTITUTE(testflight[[#This Row],[Altitude]],".",",")</f>
        <v>215,942050355836</v>
      </c>
      <c r="F792" s="1">
        <f>testflight[[#This Row],[Time2]]*1</f>
        <v>15.8200000147335</v>
      </c>
      <c r="G792" s="1">
        <f>testflight[[#This Row],[Alt]]*1</f>
        <v>215.94205035583599</v>
      </c>
      <c r="H792" s="1">
        <f>500-testflight[[#This Row],[Alt 3]]</f>
        <v>284.05794964416401</v>
      </c>
    </row>
    <row r="793" spans="1:8" ht="16.5" x14ac:dyDescent="0.3">
      <c r="A793" s="1" t="s">
        <v>1583</v>
      </c>
      <c r="B793" s="1" t="s">
        <v>1584</v>
      </c>
      <c r="D793" s="2" t="str">
        <f>SUBSTITUTE(testflight[[#This Row],[Time]],".",",")</f>
        <v>15,8400000147522</v>
      </c>
      <c r="E793" s="4" t="str">
        <f>SUBSTITUTE(testflight[[#This Row],[Altitude]],".",",")</f>
        <v>215,842623215984</v>
      </c>
      <c r="F793" s="1">
        <f>testflight[[#This Row],[Time2]]*1</f>
        <v>15.840000014752199</v>
      </c>
      <c r="G793" s="1">
        <f>testflight[[#This Row],[Alt]]*1</f>
        <v>215.84262321598399</v>
      </c>
      <c r="H793" s="1">
        <f>500-testflight[[#This Row],[Alt 3]]</f>
        <v>284.15737678401604</v>
      </c>
    </row>
    <row r="794" spans="1:8" ht="16.5" x14ac:dyDescent="0.3">
      <c r="A794" s="1" t="s">
        <v>1585</v>
      </c>
      <c r="B794" s="1" t="s">
        <v>1586</v>
      </c>
      <c r="D794" s="2" t="str">
        <f>SUBSTITUTE(testflight[[#This Row],[Time]],".",",")</f>
        <v>15,8600000147708</v>
      </c>
      <c r="E794" s="4" t="str">
        <f>SUBSTITUTE(testflight[[#This Row],[Altitude]],".",",")</f>
        <v>215,748863556073</v>
      </c>
      <c r="F794" s="1">
        <f>testflight[[#This Row],[Time2]]*1</f>
        <v>15.860000014770799</v>
      </c>
      <c r="G794" s="1">
        <f>testflight[[#This Row],[Alt]]*1</f>
        <v>215.74886355607299</v>
      </c>
      <c r="H794" s="1">
        <f>500-testflight[[#This Row],[Alt 3]]</f>
        <v>284.25113644392701</v>
      </c>
    </row>
    <row r="795" spans="1:8" ht="16.5" x14ac:dyDescent="0.3">
      <c r="A795" s="1" t="s">
        <v>1587</v>
      </c>
      <c r="B795" s="1" t="s">
        <v>1588</v>
      </c>
      <c r="D795" s="2" t="str">
        <f>SUBSTITUTE(testflight[[#This Row],[Time]],".",",")</f>
        <v>15,8800000147894</v>
      </c>
      <c r="E795" s="4" t="str">
        <f>SUBSTITUTE(testflight[[#This Row],[Altitude]],".",",")</f>
        <v>215,660777497687</v>
      </c>
      <c r="F795" s="1">
        <f>testflight[[#This Row],[Time2]]*1</f>
        <v>15.880000014789401</v>
      </c>
      <c r="G795" s="1">
        <f>testflight[[#This Row],[Alt]]*1</f>
        <v>215.66077749768701</v>
      </c>
      <c r="H795" s="1">
        <f>500-testflight[[#This Row],[Alt 3]]</f>
        <v>284.33922250231296</v>
      </c>
    </row>
    <row r="796" spans="1:8" ht="16.5" x14ac:dyDescent="0.3">
      <c r="A796" s="1" t="s">
        <v>1589</v>
      </c>
      <c r="B796" s="1" t="s">
        <v>1590</v>
      </c>
      <c r="D796" s="2" t="str">
        <f>SUBSTITUTE(testflight[[#This Row],[Time]],".",",")</f>
        <v>15,900000014808</v>
      </c>
      <c r="E796" s="4" t="str">
        <f>SUBSTITUTE(testflight[[#This Row],[Altitude]],".",",")</f>
        <v>215,578368966933</v>
      </c>
      <c r="F796" s="1">
        <f>testflight[[#This Row],[Time2]]*1</f>
        <v>15.900000014808001</v>
      </c>
      <c r="G796" s="1">
        <f>testflight[[#This Row],[Alt]]*1</f>
        <v>215.578368966933</v>
      </c>
      <c r="H796" s="1">
        <f>500-testflight[[#This Row],[Alt 3]]</f>
        <v>284.421631033067</v>
      </c>
    </row>
    <row r="797" spans="1:8" ht="16.5" x14ac:dyDescent="0.3">
      <c r="A797" s="1" t="s">
        <v>1591</v>
      </c>
      <c r="B797" s="1" t="s">
        <v>1592</v>
      </c>
      <c r="D797" s="2" t="str">
        <f>SUBSTITUTE(testflight[[#This Row],[Time]],".",",")</f>
        <v>15,9200000148267</v>
      </c>
      <c r="E797" s="4" t="str">
        <f>SUBSTITUTE(testflight[[#This Row],[Altitude]],".",",")</f>
        <v>215,501643631724</v>
      </c>
      <c r="F797" s="1">
        <f>testflight[[#This Row],[Time2]]*1</f>
        <v>15.9200000148267</v>
      </c>
      <c r="G797" s="1">
        <f>testflight[[#This Row],[Alt]]*1</f>
        <v>215.50164363172399</v>
      </c>
      <c r="H797" s="1">
        <f>500-testflight[[#This Row],[Alt 3]]</f>
        <v>284.49835636827601</v>
      </c>
    </row>
    <row r="798" spans="1:8" ht="16.5" x14ac:dyDescent="0.3">
      <c r="A798" s="1" t="s">
        <v>1593</v>
      </c>
      <c r="B798" s="1" t="s">
        <v>1594</v>
      </c>
      <c r="D798" s="2" t="str">
        <f>SUBSTITUTE(testflight[[#This Row],[Time]],".",",")</f>
        <v>15,9400000148453</v>
      </c>
      <c r="E798" s="4" t="str">
        <f>SUBSTITUTE(testflight[[#This Row],[Altitude]],".",",")</f>
        <v>215,430604925263</v>
      </c>
      <c r="F798" s="1">
        <f>testflight[[#This Row],[Time2]]*1</f>
        <v>15.9400000148453</v>
      </c>
      <c r="G798" s="1">
        <f>testflight[[#This Row],[Alt]]*1</f>
        <v>215.430604925263</v>
      </c>
      <c r="H798" s="1">
        <f>500-testflight[[#This Row],[Alt 3]]</f>
        <v>284.56939507473703</v>
      </c>
    </row>
    <row r="799" spans="1:8" ht="16.5" x14ac:dyDescent="0.3">
      <c r="A799" s="1" t="s">
        <v>1595</v>
      </c>
      <c r="B799" s="1" t="s">
        <v>1596</v>
      </c>
      <c r="D799" s="2" t="str">
        <f>SUBSTITUTE(testflight[[#This Row],[Time]],".",",")</f>
        <v>15,9600000148639</v>
      </c>
      <c r="E799" s="4" t="str">
        <f>SUBSTITUTE(testflight[[#This Row],[Altitude]],".",",")</f>
        <v>215,365257962723</v>
      </c>
      <c r="F799" s="1">
        <f>testflight[[#This Row],[Time2]]*1</f>
        <v>15.960000014863899</v>
      </c>
      <c r="G799" s="1">
        <f>testflight[[#This Row],[Alt]]*1</f>
        <v>215.36525796272301</v>
      </c>
      <c r="H799" s="1">
        <f>500-testflight[[#This Row],[Alt 3]]</f>
        <v>284.63474203727696</v>
      </c>
    </row>
    <row r="800" spans="1:8" ht="16.5" x14ac:dyDescent="0.3">
      <c r="A800" s="1" t="s">
        <v>1597</v>
      </c>
      <c r="B800" s="1" t="s">
        <v>1598</v>
      </c>
      <c r="D800" s="2" t="str">
        <f>SUBSTITUTE(testflight[[#This Row],[Time]],".",",")</f>
        <v>15,9800000148825</v>
      </c>
      <c r="E800" s="4" t="str">
        <f>SUBSTITUTE(testflight[[#This Row],[Altitude]],".",",")</f>
        <v>215,305606708163</v>
      </c>
      <c r="F800" s="1">
        <f>testflight[[#This Row],[Time2]]*1</f>
        <v>15.980000014882499</v>
      </c>
      <c r="G800" s="1">
        <f>testflight[[#This Row],[Alt]]*1</f>
        <v>215.305606708163</v>
      </c>
      <c r="H800" s="1">
        <f>500-testflight[[#This Row],[Alt 3]]</f>
        <v>284.694393291837</v>
      </c>
    </row>
    <row r="801" spans="1:8" ht="16.5" x14ac:dyDescent="0.3">
      <c r="A801" s="1" t="s">
        <v>1599</v>
      </c>
      <c r="B801" s="1" t="s">
        <v>1600</v>
      </c>
      <c r="D801" s="2" t="str">
        <f>SUBSTITUTE(testflight[[#This Row],[Time]],".",",")</f>
        <v>16,0000000149012</v>
      </c>
      <c r="E801" s="4" t="str">
        <f>SUBSTITUTE(testflight[[#This Row],[Altitude]],".",",")</f>
        <v>215,251655075233</v>
      </c>
      <c r="F801" s="1">
        <f>testflight[[#This Row],[Time2]]*1</f>
        <v>16.0000000149012</v>
      </c>
      <c r="G801" s="1">
        <f>testflight[[#This Row],[Alt]]*1</f>
        <v>215.251655075233</v>
      </c>
      <c r="H801" s="1">
        <f>500-testflight[[#This Row],[Alt 3]]</f>
        <v>284.74834492476703</v>
      </c>
    </row>
    <row r="802" spans="1:8" ht="16.5" x14ac:dyDescent="0.3">
      <c r="A802" s="1" t="s">
        <v>1601</v>
      </c>
      <c r="B802" s="1" t="s">
        <v>1602</v>
      </c>
      <c r="D802" s="2" t="str">
        <f>SUBSTITUTE(testflight[[#This Row],[Time]],".",",")</f>
        <v>16,0200000149198</v>
      </c>
      <c r="E802" s="4" t="str">
        <f>SUBSTITUTE(testflight[[#This Row],[Altitude]],".",",")</f>
        <v>215,203408401692</v>
      </c>
      <c r="F802" s="1">
        <f>testflight[[#This Row],[Time2]]*1</f>
        <v>16.020000014919798</v>
      </c>
      <c r="G802" s="1">
        <f>testflight[[#This Row],[Alt]]*1</f>
        <v>215.203408401692</v>
      </c>
      <c r="H802" s="1">
        <f>500-testflight[[#This Row],[Alt 3]]</f>
        <v>284.796591598308</v>
      </c>
    </row>
    <row r="803" spans="1:8" ht="16.5" x14ac:dyDescent="0.3">
      <c r="A803" s="1" t="s">
        <v>1603</v>
      </c>
      <c r="B803" s="1" t="s">
        <v>1604</v>
      </c>
      <c r="D803" s="2" t="str">
        <f>SUBSTITUTE(testflight[[#This Row],[Time]],".",",")</f>
        <v>16,0400000149384</v>
      </c>
      <c r="E803" s="4" t="str">
        <f>SUBSTITUTE(testflight[[#This Row],[Altitude]],".",",")</f>
        <v>215,160868954263</v>
      </c>
      <c r="F803" s="1">
        <f>testflight[[#This Row],[Time2]]*1</f>
        <v>16.0400000149384</v>
      </c>
      <c r="G803" s="1">
        <f>testflight[[#This Row],[Alt]]*1</f>
        <v>215.16086895426301</v>
      </c>
      <c r="H803" s="1">
        <f>500-testflight[[#This Row],[Alt 3]]</f>
        <v>284.83913104573696</v>
      </c>
    </row>
    <row r="804" spans="1:8" ht="16.5" x14ac:dyDescent="0.3">
      <c r="A804" s="1" t="s">
        <v>1605</v>
      </c>
      <c r="B804" s="1" t="s">
        <v>1606</v>
      </c>
      <c r="D804" s="2" t="str">
        <f>SUBSTITUTE(testflight[[#This Row],[Time]],".",",")</f>
        <v>16,060000014957</v>
      </c>
      <c r="E804" s="4" t="str">
        <f>SUBSTITUTE(testflight[[#This Row],[Altitude]],".",",")</f>
        <v>215,124041424482</v>
      </c>
      <c r="F804" s="1">
        <f>testflight[[#This Row],[Time2]]*1</f>
        <v>16.060000014957001</v>
      </c>
      <c r="G804" s="1">
        <f>testflight[[#This Row],[Alt]]*1</f>
        <v>215.12404142448199</v>
      </c>
      <c r="H804" s="1">
        <f>500-testflight[[#This Row],[Alt 3]]</f>
        <v>284.87595857551798</v>
      </c>
    </row>
    <row r="805" spans="1:8" ht="16.5" x14ac:dyDescent="0.3">
      <c r="A805" s="1" t="s">
        <v>1607</v>
      </c>
      <c r="B805" s="1" t="s">
        <v>1608</v>
      </c>
      <c r="D805" s="2" t="str">
        <f>SUBSTITUTE(testflight[[#This Row],[Time]],".",",")</f>
        <v>16,0800000149757</v>
      </c>
      <c r="E805" s="4" t="str">
        <f>SUBSTITUTE(testflight[[#This Row],[Altitude]],".",",")</f>
        <v>215,092929609469</v>
      </c>
      <c r="F805" s="1">
        <f>testflight[[#This Row],[Time2]]*1</f>
        <v>16.080000014975699</v>
      </c>
      <c r="G805" s="1">
        <f>testflight[[#This Row],[Alt]]*1</f>
        <v>215.092929609469</v>
      </c>
      <c r="H805" s="1">
        <f>500-testflight[[#This Row],[Alt 3]]</f>
        <v>284.90707039053098</v>
      </c>
    </row>
    <row r="806" spans="1:8" ht="16.5" x14ac:dyDescent="0.3">
      <c r="A806" s="1" t="s">
        <v>1609</v>
      </c>
      <c r="B806" s="1" t="s">
        <v>1610</v>
      </c>
      <c r="D806" s="2" t="str">
        <f>SUBSTITUTE(testflight[[#This Row],[Time]],".",",")</f>
        <v>16,1000000149943</v>
      </c>
      <c r="E806" s="4" t="str">
        <f>SUBSTITUTE(testflight[[#This Row],[Altitude]],".",",")</f>
        <v>215,067535349051</v>
      </c>
      <c r="F806" s="1">
        <f>testflight[[#This Row],[Time2]]*1</f>
        <v>16.100000014994301</v>
      </c>
      <c r="G806" s="1">
        <f>testflight[[#This Row],[Alt]]*1</f>
        <v>215.06753534905101</v>
      </c>
      <c r="H806" s="1">
        <f>500-testflight[[#This Row],[Alt 3]]</f>
        <v>284.93246465094899</v>
      </c>
    </row>
    <row r="807" spans="1:8" ht="16.5" x14ac:dyDescent="0.3">
      <c r="A807" s="1" t="s">
        <v>1611</v>
      </c>
      <c r="B807" s="1" t="s">
        <v>1612</v>
      </c>
      <c r="D807" s="2" t="str">
        <f>SUBSTITUTE(testflight[[#This Row],[Time]],".",",")</f>
        <v>16,1200000150129</v>
      </c>
      <c r="E807" s="4" t="str">
        <f>SUBSTITUTE(testflight[[#This Row],[Altitude]],".",",")</f>
        <v>215,047863084474</v>
      </c>
      <c r="F807" s="1">
        <f>testflight[[#This Row],[Time2]]*1</f>
        <v>16.120000015012899</v>
      </c>
      <c r="G807" s="1">
        <f>testflight[[#This Row],[Alt]]*1</f>
        <v>215.04786308447399</v>
      </c>
      <c r="H807" s="1">
        <f>500-testflight[[#This Row],[Alt 3]]</f>
        <v>284.95213691552601</v>
      </c>
    </row>
    <row r="808" spans="1:8" ht="16.5" x14ac:dyDescent="0.3">
      <c r="A808" s="1" t="s">
        <v>1613</v>
      </c>
      <c r="B808" s="1" t="s">
        <v>1614</v>
      </c>
      <c r="D808" s="2" t="str">
        <f>SUBSTITUTE(testflight[[#This Row],[Time]],".",",")</f>
        <v>16,1400000150315</v>
      </c>
      <c r="E808" s="4" t="str">
        <f>SUBSTITUTE(testflight[[#This Row],[Altitude]],".",",")</f>
        <v>215,033913955791</v>
      </c>
      <c r="F808" s="1">
        <f>testflight[[#This Row],[Time2]]*1</f>
        <v>16.1400000150315</v>
      </c>
      <c r="G808" s="1">
        <f>testflight[[#This Row],[Alt]]*1</f>
        <v>215.03391395579101</v>
      </c>
      <c r="H808" s="1">
        <f>500-testflight[[#This Row],[Alt 3]]</f>
        <v>284.96608604420896</v>
      </c>
    </row>
    <row r="809" spans="1:8" ht="16.5" x14ac:dyDescent="0.3">
      <c r="A809" s="1" t="s">
        <v>1615</v>
      </c>
      <c r="B809" s="1" t="s">
        <v>1616</v>
      </c>
      <c r="D809" s="2" t="str">
        <f>SUBSTITUTE(testflight[[#This Row],[Time]],".",",")</f>
        <v>16,1600000150502</v>
      </c>
      <c r="E809" s="4" t="str">
        <f>SUBSTITUTE(testflight[[#This Row],[Altitude]],".",",")</f>
        <v>215,025691516115</v>
      </c>
      <c r="F809" s="1">
        <f>testflight[[#This Row],[Time2]]*1</f>
        <v>16.160000015050201</v>
      </c>
      <c r="G809" s="1">
        <f>testflight[[#This Row],[Alt]]*1</f>
        <v>215.02569151611499</v>
      </c>
      <c r="H809" s="1">
        <f>500-testflight[[#This Row],[Alt 3]]</f>
        <v>284.97430848388501</v>
      </c>
    </row>
    <row r="810" spans="1:8" ht="16.5" x14ac:dyDescent="0.3">
      <c r="A810" s="1" t="s">
        <v>1617</v>
      </c>
      <c r="B810" s="1" t="s">
        <v>1618</v>
      </c>
      <c r="D810" s="2" t="str">
        <f>SUBSTITUTE(testflight[[#This Row],[Time]],".",",")</f>
        <v>16,1800000150688</v>
      </c>
      <c r="E810" s="4" t="str">
        <f>SUBSTITUTE(testflight[[#This Row],[Altitude]],".",",")</f>
        <v>215,023197190254</v>
      </c>
      <c r="F810" s="1">
        <f>testflight[[#This Row],[Time2]]*1</f>
        <v>16.180000015068799</v>
      </c>
      <c r="G810" s="1">
        <f>testflight[[#This Row],[Alt]]*1</f>
        <v>215.023197190254</v>
      </c>
      <c r="H810" s="1">
        <f>500-testflight[[#This Row],[Alt 3]]</f>
        <v>284.976802809746</v>
      </c>
    </row>
    <row r="811" spans="1:8" ht="16.5" x14ac:dyDescent="0.3">
      <c r="A811" s="1" t="s">
        <v>1619</v>
      </c>
      <c r="B811" s="1" t="s">
        <v>1620</v>
      </c>
      <c r="D811" s="2" t="str">
        <f>SUBSTITUTE(testflight[[#This Row],[Time]],".",",")</f>
        <v>16,2000000150874</v>
      </c>
      <c r="E811" s="4" t="str">
        <f>SUBSTITUTE(testflight[[#This Row],[Altitude]],".",",")</f>
        <v>215,026432427461</v>
      </c>
      <c r="F811" s="1">
        <f>testflight[[#This Row],[Time2]]*1</f>
        <v>16.200000015087401</v>
      </c>
      <c r="G811" s="1">
        <f>testflight[[#This Row],[Alt]]*1</f>
        <v>215.026432427461</v>
      </c>
      <c r="H811" s="1">
        <f>500-testflight[[#This Row],[Alt 3]]</f>
        <v>284.97356757253897</v>
      </c>
    </row>
    <row r="812" spans="1:8" ht="16.5" x14ac:dyDescent="0.3">
      <c r="A812" s="1" t="s">
        <v>1621</v>
      </c>
      <c r="B812" s="1" t="s">
        <v>1622</v>
      </c>
      <c r="D812" s="2" t="str">
        <f>SUBSTITUTE(testflight[[#This Row],[Time]],".",",")</f>
        <v>16,2200000151061</v>
      </c>
      <c r="E812" s="4" t="str">
        <f>SUBSTITUTE(testflight[[#This Row],[Altitude]],".",",")</f>
        <v>215,035400289227</v>
      </c>
      <c r="F812" s="1">
        <f>testflight[[#This Row],[Time2]]*1</f>
        <v>16.220000015106098</v>
      </c>
      <c r="G812" s="1">
        <f>testflight[[#This Row],[Alt]]*1</f>
        <v>215.035400289227</v>
      </c>
      <c r="H812" s="1">
        <f>500-testflight[[#This Row],[Alt 3]]</f>
        <v>284.96459971077297</v>
      </c>
    </row>
    <row r="813" spans="1:8" ht="16.5" x14ac:dyDescent="0.3">
      <c r="A813" s="1" t="s">
        <v>1623</v>
      </c>
      <c r="B813" s="1" t="s">
        <v>1624</v>
      </c>
      <c r="D813" s="2" t="str">
        <f>SUBSTITUTE(testflight[[#This Row],[Time]],".",",")</f>
        <v>16,2400000151247</v>
      </c>
      <c r="E813" s="4" t="str">
        <f>SUBSTITUTE(testflight[[#This Row],[Altitude]],".",",")</f>
        <v>215,050101352041</v>
      </c>
      <c r="F813" s="1">
        <f>testflight[[#This Row],[Time2]]*1</f>
        <v>16.2400000151247</v>
      </c>
      <c r="G813" s="1">
        <f>testflight[[#This Row],[Alt]]*1</f>
        <v>215.050101352041</v>
      </c>
      <c r="H813" s="1">
        <f>500-testflight[[#This Row],[Alt 3]]</f>
        <v>284.949898647959</v>
      </c>
    </row>
    <row r="814" spans="1:8" ht="16.5" x14ac:dyDescent="0.3">
      <c r="A814" s="1" t="s">
        <v>1625</v>
      </c>
      <c r="B814" s="1" t="s">
        <v>1626</v>
      </c>
      <c r="D814" s="2" t="str">
        <f>SUBSTITUTE(testflight[[#This Row],[Time]],".",",")</f>
        <v>16,2600000151433</v>
      </c>
      <c r="E814" s="4" t="str">
        <f>SUBSTITUTE(testflight[[#This Row],[Altitude]],".",",")</f>
        <v>215,070537456893</v>
      </c>
      <c r="F814" s="1">
        <f>testflight[[#This Row],[Time2]]*1</f>
        <v>16.260000015143302</v>
      </c>
      <c r="G814" s="1">
        <f>testflight[[#This Row],[Alt]]*1</f>
        <v>215.07053745689299</v>
      </c>
      <c r="H814" s="1">
        <f>500-testflight[[#This Row],[Alt 3]]</f>
        <v>284.92946254310698</v>
      </c>
    </row>
    <row r="815" spans="1:8" ht="16.5" x14ac:dyDescent="0.3">
      <c r="A815" s="1" t="s">
        <v>1627</v>
      </c>
      <c r="B815" s="1" t="s">
        <v>1628</v>
      </c>
      <c r="D815" s="2" t="str">
        <f>SUBSTITUTE(testflight[[#This Row],[Time]],".",",")</f>
        <v>16,2800000151619</v>
      </c>
      <c r="E815" s="4" t="str">
        <f>SUBSTITUTE(testflight[[#This Row],[Altitude]],".",",")</f>
        <v>215,096709414036</v>
      </c>
      <c r="F815" s="1">
        <f>testflight[[#This Row],[Time2]]*1</f>
        <v>16.2800000151619</v>
      </c>
      <c r="G815" s="1">
        <f>testflight[[#This Row],[Alt]]*1</f>
        <v>215.09670941403601</v>
      </c>
      <c r="H815" s="1">
        <f>500-testflight[[#This Row],[Alt 3]]</f>
        <v>284.90329058596399</v>
      </c>
    </row>
    <row r="816" spans="1:8" ht="16.5" x14ac:dyDescent="0.3">
      <c r="A816" s="1" t="s">
        <v>1629</v>
      </c>
      <c r="B816" s="1" t="s">
        <v>1630</v>
      </c>
      <c r="D816" s="2" t="str">
        <f>SUBSTITUTE(testflight[[#This Row],[Time]],".",",")</f>
        <v>16,3000000151806</v>
      </c>
      <c r="E816" s="4" t="str">
        <f>SUBSTITUTE(testflight[[#This Row],[Altitude]],".",",")</f>
        <v>215,128618107759</v>
      </c>
      <c r="F816" s="1">
        <f>testflight[[#This Row],[Time2]]*1</f>
        <v>16.300000015180601</v>
      </c>
      <c r="G816" s="1">
        <f>testflight[[#This Row],[Alt]]*1</f>
        <v>215.128618107759</v>
      </c>
      <c r="H816" s="1">
        <f>500-testflight[[#This Row],[Alt 3]]</f>
        <v>284.871381892241</v>
      </c>
    </row>
    <row r="817" spans="1:8" ht="16.5" x14ac:dyDescent="0.3">
      <c r="A817" s="1" t="s">
        <v>1631</v>
      </c>
      <c r="B817" s="1" t="s">
        <v>1632</v>
      </c>
      <c r="D817" s="2" t="str">
        <f>SUBSTITUTE(testflight[[#This Row],[Time]],".",",")</f>
        <v>16,3200000151992</v>
      </c>
      <c r="E817" s="4" t="str">
        <f>SUBSTITUTE(testflight[[#This Row],[Altitude]],".",",")</f>
        <v>215,166264740168</v>
      </c>
      <c r="F817" s="1">
        <f>testflight[[#This Row],[Time2]]*1</f>
        <v>16.320000015199199</v>
      </c>
      <c r="G817" s="1">
        <f>testflight[[#This Row],[Alt]]*1</f>
        <v>215.166264740168</v>
      </c>
      <c r="H817" s="1">
        <f>500-testflight[[#This Row],[Alt 3]]</f>
        <v>284.833735259832</v>
      </c>
    </row>
    <row r="818" spans="1:8" ht="16.5" x14ac:dyDescent="0.3">
      <c r="A818" s="1" t="s">
        <v>1633</v>
      </c>
      <c r="B818" s="1" t="s">
        <v>1634</v>
      </c>
      <c r="D818" s="2" t="str">
        <f>SUBSTITUTE(testflight[[#This Row],[Time]],".",",")</f>
        <v>16,3400000152178</v>
      </c>
      <c r="E818" s="4" t="str">
        <f>SUBSTITUTE(testflight[[#This Row],[Altitude]],".",",")</f>
        <v>215,209650604869</v>
      </c>
      <c r="F818" s="1">
        <f>testflight[[#This Row],[Time2]]*1</f>
        <v>16.3400000152178</v>
      </c>
      <c r="G818" s="1">
        <f>testflight[[#This Row],[Alt]]*1</f>
        <v>215.20965060486901</v>
      </c>
      <c r="H818" s="1">
        <f>500-testflight[[#This Row],[Alt 3]]</f>
        <v>284.79034939513099</v>
      </c>
    </row>
    <row r="819" spans="1:8" ht="16.5" x14ac:dyDescent="0.3">
      <c r="A819" s="1" t="s">
        <v>1635</v>
      </c>
      <c r="B819" s="1" t="s">
        <v>1636</v>
      </c>
      <c r="D819" s="2" t="str">
        <f>SUBSTITUTE(testflight[[#This Row],[Time]],".",",")</f>
        <v>16,3600000152364</v>
      </c>
      <c r="E819" s="4" t="str">
        <f>SUBSTITUTE(testflight[[#This Row],[Altitude]],".",",")</f>
        <v>215,258773793001</v>
      </c>
      <c r="F819" s="1">
        <f>testflight[[#This Row],[Time2]]*1</f>
        <v>16.360000015236398</v>
      </c>
      <c r="G819" s="1">
        <f>testflight[[#This Row],[Alt]]*1</f>
        <v>215.25877379300101</v>
      </c>
      <c r="H819" s="1">
        <f>500-testflight[[#This Row],[Alt 3]]</f>
        <v>284.74122620699899</v>
      </c>
    </row>
    <row r="820" spans="1:8" ht="16.5" x14ac:dyDescent="0.3">
      <c r="A820" s="1" t="s">
        <v>1637</v>
      </c>
      <c r="B820" s="1" t="s">
        <v>1638</v>
      </c>
      <c r="D820" s="2" t="str">
        <f>SUBSTITUTE(testflight[[#This Row],[Time]],".",",")</f>
        <v>16,3800000152551</v>
      </c>
      <c r="E820" s="4" t="str">
        <f>SUBSTITUTE(testflight[[#This Row],[Altitude]],".",",")</f>
        <v>215,313636182458</v>
      </c>
      <c r="F820" s="1">
        <f>testflight[[#This Row],[Time2]]*1</f>
        <v>16.380000015255099</v>
      </c>
      <c r="G820" s="1">
        <f>testflight[[#This Row],[Alt]]*1</f>
        <v>215.313636182458</v>
      </c>
      <c r="H820" s="1">
        <f>500-testflight[[#This Row],[Alt 3]]</f>
        <v>284.68636381754197</v>
      </c>
    </row>
    <row r="821" spans="1:8" ht="16.5" x14ac:dyDescent="0.3">
      <c r="A821" s="1" t="s">
        <v>1639</v>
      </c>
      <c r="B821" s="1" t="s">
        <v>1640</v>
      </c>
      <c r="D821" s="2" t="str">
        <f>SUBSTITUTE(testflight[[#This Row],[Time]],".",",")</f>
        <v>16,4000000152737</v>
      </c>
      <c r="E821" s="4" t="str">
        <f>SUBSTITUTE(testflight[[#This Row],[Altitude]],".",",")</f>
        <v>215,374237247161</v>
      </c>
      <c r="F821" s="1">
        <f>testflight[[#This Row],[Time2]]*1</f>
        <v>16.400000015273701</v>
      </c>
      <c r="G821" s="1">
        <f>testflight[[#This Row],[Alt]]*1</f>
        <v>215.37423724716101</v>
      </c>
      <c r="H821" s="1">
        <f>500-testflight[[#This Row],[Alt 3]]</f>
        <v>284.62576275283902</v>
      </c>
    </row>
    <row r="822" spans="1:8" ht="16.5" x14ac:dyDescent="0.3">
      <c r="A822" s="1" t="s">
        <v>1641</v>
      </c>
      <c r="B822" s="1" t="s">
        <v>1642</v>
      </c>
      <c r="D822" s="2" t="str">
        <f>SUBSTITUTE(testflight[[#This Row],[Time]],".",",")</f>
        <v>16,4200000152923</v>
      </c>
      <c r="E822" s="4" t="str">
        <f>SUBSTITUTE(testflight[[#This Row],[Altitude]],".",",")</f>
        <v>215,44057650282</v>
      </c>
      <c r="F822" s="1">
        <f>testflight[[#This Row],[Time2]]*1</f>
        <v>16.420000015292299</v>
      </c>
      <c r="G822" s="1">
        <f>testflight[[#This Row],[Alt]]*1</f>
        <v>215.44057650281999</v>
      </c>
      <c r="H822" s="1">
        <f>500-testflight[[#This Row],[Alt 3]]</f>
        <v>284.55942349717998</v>
      </c>
    </row>
    <row r="823" spans="1:8" ht="16.5" x14ac:dyDescent="0.3">
      <c r="A823" s="1" t="s">
        <v>1643</v>
      </c>
      <c r="B823" s="1" t="s">
        <v>1644</v>
      </c>
      <c r="D823" s="2" t="str">
        <f>SUBSTITUTE(testflight[[#This Row],[Time]],".",",")</f>
        <v>16,4400000153109</v>
      </c>
      <c r="E823" s="4" t="str">
        <f>SUBSTITUTE(testflight[[#This Row],[Altitude]],".",",")</f>
        <v>215,512654651888</v>
      </c>
      <c r="F823" s="1">
        <f>testflight[[#This Row],[Time2]]*1</f>
        <v>16.4400000153109</v>
      </c>
      <c r="G823" s="1">
        <f>testflight[[#This Row],[Alt]]*1</f>
        <v>215.512654651888</v>
      </c>
      <c r="H823" s="1">
        <f>500-testflight[[#This Row],[Alt 3]]</f>
        <v>284.487345348112</v>
      </c>
    </row>
    <row r="824" spans="1:8" ht="16.5" x14ac:dyDescent="0.3">
      <c r="A824" s="1" t="s">
        <v>1645</v>
      </c>
      <c r="B824" s="1" t="s">
        <v>1646</v>
      </c>
      <c r="D824" s="2" t="str">
        <f>SUBSTITUTE(testflight[[#This Row],[Time]],".",",")</f>
        <v>16,4600000153296</v>
      </c>
      <c r="E824" s="4" t="str">
        <f>SUBSTITUTE(testflight[[#This Row],[Altitude]],".",",")</f>
        <v>215,590470365714</v>
      </c>
      <c r="F824" s="1">
        <f>testflight[[#This Row],[Time2]]*1</f>
        <v>16.460000015329602</v>
      </c>
      <c r="G824" s="1">
        <f>testflight[[#This Row],[Alt]]*1</f>
        <v>215.590470365714</v>
      </c>
      <c r="H824" s="1">
        <f>500-testflight[[#This Row],[Alt 3]]</f>
        <v>284.409529634286</v>
      </c>
    </row>
    <row r="825" spans="1:8" ht="16.5" x14ac:dyDescent="0.3">
      <c r="A825" s="1" t="s">
        <v>1647</v>
      </c>
      <c r="B825" s="1" t="s">
        <v>1648</v>
      </c>
      <c r="D825" s="2" t="str">
        <f>SUBSTITUTE(testflight[[#This Row],[Time]],".",",")</f>
        <v>16,4800000153482</v>
      </c>
      <c r="E825" s="4" t="str">
        <f>SUBSTITUTE(testflight[[#This Row],[Altitude]],".",",")</f>
        <v>215,674023115891</v>
      </c>
      <c r="F825" s="1">
        <f>testflight[[#This Row],[Time2]]*1</f>
        <v>16.4800000153482</v>
      </c>
      <c r="G825" s="1">
        <f>testflight[[#This Row],[Alt]]*1</f>
        <v>215.674023115891</v>
      </c>
      <c r="H825" s="1">
        <f>500-testflight[[#This Row],[Alt 3]]</f>
        <v>284.32597688410897</v>
      </c>
    </row>
    <row r="826" spans="1:8" ht="16.5" x14ac:dyDescent="0.3">
      <c r="A826" s="1" t="s">
        <v>1649</v>
      </c>
      <c r="B826" s="1" t="s">
        <v>1650</v>
      </c>
      <c r="D826" s="2" t="str">
        <f>SUBSTITUTE(testflight[[#This Row],[Time]],".",",")</f>
        <v>16,5000000153668</v>
      </c>
      <c r="E826" s="4" t="str">
        <f>SUBSTITUTE(testflight[[#This Row],[Altitude]],".",",")</f>
        <v>215,763312431751</v>
      </c>
      <c r="F826" s="1">
        <f>testflight[[#This Row],[Time2]]*1</f>
        <v>16.500000015366801</v>
      </c>
      <c r="G826" s="1">
        <f>testflight[[#This Row],[Alt]]*1</f>
        <v>215.76331243175099</v>
      </c>
      <c r="H826" s="1">
        <f>500-testflight[[#This Row],[Alt 3]]</f>
        <v>284.23668756824901</v>
      </c>
    </row>
    <row r="827" spans="1:8" ht="16.5" x14ac:dyDescent="0.3">
      <c r="A827" s="1" t="s">
        <v>1651</v>
      </c>
      <c r="B827" s="1" t="s">
        <v>1652</v>
      </c>
      <c r="D827" s="2" t="str">
        <f>SUBSTITUTE(testflight[[#This Row],[Time]],".",",")</f>
        <v>16,5200000153854</v>
      </c>
      <c r="E827" s="4" t="str">
        <f>SUBSTITUTE(testflight[[#This Row],[Altitude]],".",",")</f>
        <v>215,858336379984</v>
      </c>
      <c r="F827" s="1">
        <f>testflight[[#This Row],[Time2]]*1</f>
        <v>16.520000015385399</v>
      </c>
      <c r="G827" s="1">
        <f>testflight[[#This Row],[Alt]]*1</f>
        <v>215.858336379984</v>
      </c>
      <c r="H827" s="1">
        <f>500-testflight[[#This Row],[Alt 3]]</f>
        <v>284.141663620016</v>
      </c>
    </row>
    <row r="828" spans="1:8" ht="16.5" x14ac:dyDescent="0.3">
      <c r="A828" s="1" t="s">
        <v>1653</v>
      </c>
      <c r="B828" s="1" t="s">
        <v>1654</v>
      </c>
      <c r="D828" s="2" t="str">
        <f>SUBSTITUTE(testflight[[#This Row],[Time]],".",",")</f>
        <v>16,5400000154041</v>
      </c>
      <c r="E828" s="4" t="str">
        <f>SUBSTITUTE(testflight[[#This Row],[Altitude]],".",",")</f>
        <v>215,95909324917</v>
      </c>
      <c r="F828" s="1">
        <f>testflight[[#This Row],[Time2]]*1</f>
        <v>16.5400000154041</v>
      </c>
      <c r="G828" s="1">
        <f>testflight[[#This Row],[Alt]]*1</f>
        <v>215.95909324917</v>
      </c>
      <c r="H828" s="1">
        <f>500-testflight[[#This Row],[Alt 3]]</f>
        <v>284.04090675083</v>
      </c>
    </row>
    <row r="829" spans="1:8" ht="16.5" x14ac:dyDescent="0.3">
      <c r="A829" s="1" t="s">
        <v>1655</v>
      </c>
      <c r="B829" s="1" t="s">
        <v>1656</v>
      </c>
      <c r="D829" s="2" t="str">
        <f>SUBSTITUTE(testflight[[#This Row],[Time]],".",",")</f>
        <v>16,5600000154227</v>
      </c>
      <c r="E829" s="4" t="str">
        <f>SUBSTITUTE(testflight[[#This Row],[Altitude]],".",",")</f>
        <v>216,065581955481</v>
      </c>
      <c r="F829" s="1">
        <f>testflight[[#This Row],[Time2]]*1</f>
        <v>16.560000015422698</v>
      </c>
      <c r="G829" s="1">
        <f>testflight[[#This Row],[Alt]]*1</f>
        <v>216.06558195548101</v>
      </c>
      <c r="H829" s="1">
        <f>500-testflight[[#This Row],[Alt 3]]</f>
        <v>283.93441804451902</v>
      </c>
    </row>
    <row r="830" spans="1:8" ht="16.5" x14ac:dyDescent="0.3">
      <c r="A830" s="1" t="s">
        <v>1657</v>
      </c>
      <c r="B830" s="1" t="s">
        <v>1658</v>
      </c>
      <c r="D830" s="2" t="str">
        <f>SUBSTITUTE(testflight[[#This Row],[Time]],".",",")</f>
        <v>16,5800000154413</v>
      </c>
      <c r="E830" s="4" t="str">
        <f>SUBSTITUTE(testflight[[#This Row],[Altitude]],".",",")</f>
        <v>216,177800765145</v>
      </c>
      <c r="F830" s="1">
        <f>testflight[[#This Row],[Time2]]*1</f>
        <v>16.5800000154413</v>
      </c>
      <c r="G830" s="1">
        <f>testflight[[#This Row],[Alt]]*1</f>
        <v>216.17780076514501</v>
      </c>
      <c r="H830" s="1">
        <f>500-testflight[[#This Row],[Alt 3]]</f>
        <v>283.82219923485502</v>
      </c>
    </row>
    <row r="831" spans="1:8" ht="16.5" x14ac:dyDescent="0.3">
      <c r="A831" s="1" t="s">
        <v>1659</v>
      </c>
      <c r="B831" s="1" t="s">
        <v>1660</v>
      </c>
      <c r="D831" s="2" t="str">
        <f>SUBSTITUTE(testflight[[#This Row],[Time]],".",",")</f>
        <v>16,60000001546</v>
      </c>
      <c r="E831" s="4" t="str">
        <f>SUBSTITUTE(testflight[[#This Row],[Altitude]],".",",")</f>
        <v>216,29574596521</v>
      </c>
      <c r="F831" s="1">
        <f>testflight[[#This Row],[Time2]]*1</f>
        <v>16.600000015460001</v>
      </c>
      <c r="G831" s="1">
        <f>testflight[[#This Row],[Alt]]*1</f>
        <v>216.29574596520999</v>
      </c>
      <c r="H831" s="1">
        <f>500-testflight[[#This Row],[Alt 3]]</f>
        <v>283.70425403478998</v>
      </c>
    </row>
    <row r="832" spans="1:8" ht="16.5" x14ac:dyDescent="0.3">
      <c r="A832" s="1" t="s">
        <v>1661</v>
      </c>
      <c r="B832" s="1" t="s">
        <v>1662</v>
      </c>
      <c r="D832" s="2" t="str">
        <f>SUBSTITUTE(testflight[[#This Row],[Time]],".",",")</f>
        <v>16,6200000154786</v>
      </c>
      <c r="E832" s="4" t="str">
        <f>SUBSTITUTE(testflight[[#This Row],[Altitude]],".",",")</f>
        <v>216,419416172896</v>
      </c>
      <c r="F832" s="1">
        <f>testflight[[#This Row],[Time2]]*1</f>
        <v>16.620000015478599</v>
      </c>
      <c r="G832" s="1">
        <f>testflight[[#This Row],[Alt]]*1</f>
        <v>216.41941617289601</v>
      </c>
      <c r="H832" s="1">
        <f>500-testflight[[#This Row],[Alt 3]]</f>
        <v>283.58058382710396</v>
      </c>
    </row>
    <row r="833" spans="1:8" ht="16.5" x14ac:dyDescent="0.3">
      <c r="A833" s="1" t="s">
        <v>1663</v>
      </c>
      <c r="B833" s="1" t="s">
        <v>1664</v>
      </c>
      <c r="D833" s="2" t="str">
        <f>SUBSTITUTE(testflight[[#This Row],[Time]],".",",")</f>
        <v>16,6400000154972</v>
      </c>
      <c r="E833" s="4" t="str">
        <f>SUBSTITUTE(testflight[[#This Row],[Altitude]],".",",")</f>
        <v>216,548809217056</v>
      </c>
      <c r="F833" s="1">
        <f>testflight[[#This Row],[Time2]]*1</f>
        <v>16.640000015497201</v>
      </c>
      <c r="G833" s="1">
        <f>testflight[[#This Row],[Alt]]*1</f>
        <v>216.548809217056</v>
      </c>
      <c r="H833" s="1">
        <f>500-testflight[[#This Row],[Alt 3]]</f>
        <v>283.45119078294397</v>
      </c>
    </row>
    <row r="834" spans="1:8" ht="16.5" x14ac:dyDescent="0.3">
      <c r="A834" s="1" t="s">
        <v>1665</v>
      </c>
      <c r="B834" s="1" t="s">
        <v>1666</v>
      </c>
      <c r="D834" s="2" t="str">
        <f>SUBSTITUTE(testflight[[#This Row],[Time]],".",",")</f>
        <v>16,6600000155158</v>
      </c>
      <c r="E834" s="4" t="str">
        <f>SUBSTITUTE(testflight[[#This Row],[Altitude]],".",",")</f>
        <v>216,683921531541</v>
      </c>
      <c r="F834" s="1">
        <f>testflight[[#This Row],[Time2]]*1</f>
        <v>16.660000015515799</v>
      </c>
      <c r="G834" s="1">
        <f>testflight[[#This Row],[Alt]]*1</f>
        <v>216.68392153154099</v>
      </c>
      <c r="H834" s="1">
        <f>500-testflight[[#This Row],[Alt 3]]</f>
        <v>283.31607846845901</v>
      </c>
    </row>
    <row r="835" spans="1:8" ht="16.5" x14ac:dyDescent="0.3">
      <c r="A835" s="1" t="s">
        <v>1667</v>
      </c>
      <c r="B835" s="1" t="s">
        <v>1668</v>
      </c>
      <c r="D835" s="2" t="str">
        <f>SUBSTITUTE(testflight[[#This Row],[Time]],".",",")</f>
        <v>16,6800000155345</v>
      </c>
      <c r="E835" s="4" t="str">
        <f>SUBSTITUTE(testflight[[#This Row],[Altitude]],".",",")</f>
        <v>216,824750568485</v>
      </c>
      <c r="F835" s="1">
        <f>testflight[[#This Row],[Time2]]*1</f>
        <v>16.6800000155345</v>
      </c>
      <c r="G835" s="1">
        <f>testflight[[#This Row],[Alt]]*1</f>
        <v>216.824750568485</v>
      </c>
      <c r="H835" s="1">
        <f>500-testflight[[#This Row],[Alt 3]]</f>
        <v>283.175249431515</v>
      </c>
    </row>
    <row r="836" spans="1:8" ht="16.5" x14ac:dyDescent="0.3">
      <c r="A836" s="1" t="s">
        <v>1669</v>
      </c>
      <c r="B836" s="1" t="s">
        <v>1670</v>
      </c>
      <c r="D836" s="2" t="str">
        <f>SUBSTITUTE(testflight[[#This Row],[Time]],".",",")</f>
        <v>16,7000000155531</v>
      </c>
      <c r="E836" s="4" t="str">
        <f>SUBSTITUTE(testflight[[#This Row],[Altitude]],".",",")</f>
        <v>216,971292324015</v>
      </c>
      <c r="F836" s="1">
        <f>testflight[[#This Row],[Time2]]*1</f>
        <v>16.700000015553101</v>
      </c>
      <c r="G836" s="1">
        <f>testflight[[#This Row],[Alt]]*1</f>
        <v>216.971292324015</v>
      </c>
      <c r="H836" s="1">
        <f>500-testflight[[#This Row],[Alt 3]]</f>
        <v>283.028707675985</v>
      </c>
    </row>
    <row r="837" spans="1:8" ht="16.5" x14ac:dyDescent="0.3">
      <c r="A837" s="1" t="s">
        <v>1671</v>
      </c>
      <c r="B837" s="1" t="s">
        <v>1672</v>
      </c>
      <c r="D837" s="2" t="str">
        <f>SUBSTITUTE(testflight[[#This Row],[Time]],".",",")</f>
        <v>16,7200000155717</v>
      </c>
      <c r="E837" s="4" t="str">
        <f>SUBSTITUTE(testflight[[#This Row],[Altitude]],".",",")</f>
        <v>217,123543795198</v>
      </c>
      <c r="F837" s="1">
        <f>testflight[[#This Row],[Time2]]*1</f>
        <v>16.720000015571699</v>
      </c>
      <c r="G837" s="1">
        <f>testflight[[#This Row],[Alt]]*1</f>
        <v>217.123543795198</v>
      </c>
      <c r="H837" s="1">
        <f>500-testflight[[#This Row],[Alt 3]]</f>
        <v>282.87645620480203</v>
      </c>
    </row>
    <row r="838" spans="1:8" ht="16.5" x14ac:dyDescent="0.3">
      <c r="A838" s="1" t="s">
        <v>1673</v>
      </c>
      <c r="B838" s="1" t="s">
        <v>1674</v>
      </c>
      <c r="D838" s="2" t="str">
        <f>SUBSTITUTE(testflight[[#This Row],[Time]],".",",")</f>
        <v>16,7400000155903</v>
      </c>
      <c r="E838" s="4" t="str">
        <f>SUBSTITUTE(testflight[[#This Row],[Altitude]],".",",")</f>
        <v>217,281501526479</v>
      </c>
      <c r="F838" s="1">
        <f>testflight[[#This Row],[Time2]]*1</f>
        <v>16.740000015590301</v>
      </c>
      <c r="G838" s="1">
        <f>testflight[[#This Row],[Alt]]*1</f>
        <v>217.28150152647899</v>
      </c>
      <c r="H838" s="1">
        <f>500-testflight[[#This Row],[Alt 3]]</f>
        <v>282.71849847352098</v>
      </c>
    </row>
    <row r="839" spans="1:8" ht="16.5" x14ac:dyDescent="0.3">
      <c r="A839" s="1" t="s">
        <v>1675</v>
      </c>
      <c r="B839" s="1" t="s">
        <v>1676</v>
      </c>
      <c r="D839" s="2" t="str">
        <f>SUBSTITUTE(testflight[[#This Row],[Time]],".",",")</f>
        <v>16,760000015609</v>
      </c>
      <c r="E839" s="4" t="str">
        <f>SUBSTITUTE(testflight[[#This Row],[Altitude]],".",",")</f>
        <v>217,445160879055</v>
      </c>
      <c r="F839" s="1">
        <f>testflight[[#This Row],[Time2]]*1</f>
        <v>16.760000015608998</v>
      </c>
      <c r="G839" s="1">
        <f>testflight[[#This Row],[Alt]]*1</f>
        <v>217.44516087905501</v>
      </c>
      <c r="H839" s="1">
        <f>500-testflight[[#This Row],[Alt 3]]</f>
        <v>282.55483912094496</v>
      </c>
    </row>
    <row r="840" spans="1:8" ht="16.5" x14ac:dyDescent="0.3">
      <c r="A840" s="1" t="s">
        <v>1677</v>
      </c>
      <c r="B840" s="1" t="s">
        <v>1678</v>
      </c>
      <c r="D840" s="2" t="str">
        <f>SUBSTITUTE(testflight[[#This Row],[Time]],".",",")</f>
        <v>16,7800000156276</v>
      </c>
      <c r="E840" s="4" t="str">
        <f>SUBSTITUTE(testflight[[#This Row],[Altitude]],".",",")</f>
        <v>217,614517847891</v>
      </c>
      <c r="F840" s="1">
        <f>testflight[[#This Row],[Time2]]*1</f>
        <v>16.7800000156276</v>
      </c>
      <c r="G840" s="1">
        <f>testflight[[#This Row],[Alt]]*1</f>
        <v>217.61451784789099</v>
      </c>
      <c r="H840" s="1">
        <f>500-testflight[[#This Row],[Alt 3]]</f>
        <v>282.38548215210903</v>
      </c>
    </row>
    <row r="841" spans="1:8" ht="16.5" x14ac:dyDescent="0.3">
      <c r="A841" s="1" t="s">
        <v>1679</v>
      </c>
      <c r="B841" s="1" t="s">
        <v>1680</v>
      </c>
      <c r="D841" s="2" t="str">
        <f>SUBSTITUTE(testflight[[#This Row],[Time]],".",",")</f>
        <v>16,8000000156462</v>
      </c>
      <c r="E841" s="4" t="str">
        <f>SUBSTITUTE(testflight[[#This Row],[Altitude]],".",",")</f>
        <v>217,789568320033</v>
      </c>
      <c r="F841" s="1">
        <f>testflight[[#This Row],[Time2]]*1</f>
        <v>16.800000015646201</v>
      </c>
      <c r="G841" s="1">
        <f>testflight[[#This Row],[Alt]]*1</f>
        <v>217.789568320033</v>
      </c>
      <c r="H841" s="1">
        <f>500-testflight[[#This Row],[Alt 3]]</f>
        <v>282.21043167996697</v>
      </c>
    </row>
    <row r="842" spans="1:8" ht="16.5" x14ac:dyDescent="0.3">
      <c r="A842" s="1" t="s">
        <v>1681</v>
      </c>
      <c r="B842" s="1" t="s">
        <v>1682</v>
      </c>
      <c r="D842" s="2" t="str">
        <f>SUBSTITUTE(testflight[[#This Row],[Time]],".",",")</f>
        <v>16,8200000156648</v>
      </c>
      <c r="E842" s="4" t="str">
        <f>SUBSTITUTE(testflight[[#This Row],[Altitude]],".",",")</f>
        <v>217,97030762292</v>
      </c>
      <c r="F842" s="1">
        <f>testflight[[#This Row],[Time2]]*1</f>
        <v>16.8200000156648</v>
      </c>
      <c r="G842" s="1">
        <f>testflight[[#This Row],[Alt]]*1</f>
        <v>217.97030762291999</v>
      </c>
      <c r="H842" s="1">
        <f>500-testflight[[#This Row],[Alt 3]]</f>
        <v>282.02969237707998</v>
      </c>
    </row>
    <row r="843" spans="1:8" ht="16.5" x14ac:dyDescent="0.3">
      <c r="A843" s="1" t="s">
        <v>1683</v>
      </c>
      <c r="B843" s="1" t="s">
        <v>1684</v>
      </c>
      <c r="D843" s="2" t="str">
        <f>SUBSTITUTE(testflight[[#This Row],[Time]],".",",")</f>
        <v>16,8400000156835</v>
      </c>
      <c r="E843" s="4" t="str">
        <f>SUBSTITUTE(testflight[[#This Row],[Altitude]],".",",")</f>
        <v>218,156730823684</v>
      </c>
      <c r="F843" s="1">
        <f>testflight[[#This Row],[Time2]]*1</f>
        <v>16.840000015683501</v>
      </c>
      <c r="G843" s="1">
        <f>testflight[[#This Row],[Alt]]*1</f>
        <v>218.156730823684</v>
      </c>
      <c r="H843" s="1">
        <f>500-testflight[[#This Row],[Alt 3]]</f>
        <v>281.84326917631597</v>
      </c>
    </row>
    <row r="844" spans="1:8" ht="16.5" x14ac:dyDescent="0.3">
      <c r="A844" s="1" t="s">
        <v>1685</v>
      </c>
      <c r="B844" s="1" t="s">
        <v>1686</v>
      </c>
      <c r="D844" s="2" t="str">
        <f>SUBSTITUTE(testflight[[#This Row],[Time]],".",",")</f>
        <v>16,8600000157021</v>
      </c>
      <c r="E844" s="4" t="str">
        <f>SUBSTITUTE(testflight[[#This Row],[Altitude]],".",",")</f>
        <v>218,348833314958</v>
      </c>
      <c r="F844" s="1">
        <f>testflight[[#This Row],[Time2]]*1</f>
        <v>16.860000015702099</v>
      </c>
      <c r="G844" s="1">
        <f>testflight[[#This Row],[Alt]]*1</f>
        <v>218.348833314958</v>
      </c>
      <c r="H844" s="1">
        <f>500-testflight[[#This Row],[Alt 3]]</f>
        <v>281.65116668504197</v>
      </c>
    </row>
    <row r="845" spans="1:8" ht="16.5" x14ac:dyDescent="0.3">
      <c r="A845" s="1" t="s">
        <v>1687</v>
      </c>
      <c r="B845" s="1" t="s">
        <v>1688</v>
      </c>
      <c r="D845" s="2" t="str">
        <f>SUBSTITUTE(testflight[[#This Row],[Time]],".",",")</f>
        <v>16,8800000157207</v>
      </c>
      <c r="E845" s="4" t="str">
        <f>SUBSTITUTE(testflight[[#This Row],[Altitude]],".",",")</f>
        <v>218,546609076322</v>
      </c>
      <c r="F845" s="1">
        <f>testflight[[#This Row],[Time2]]*1</f>
        <v>16.8800000157207</v>
      </c>
      <c r="G845" s="1">
        <f>testflight[[#This Row],[Alt]]*1</f>
        <v>218.546609076322</v>
      </c>
      <c r="H845" s="1">
        <f>500-testflight[[#This Row],[Alt 3]]</f>
        <v>281.453390923678</v>
      </c>
    </row>
    <row r="846" spans="1:8" ht="16.5" x14ac:dyDescent="0.3">
      <c r="A846" s="1" t="s">
        <v>1689</v>
      </c>
      <c r="B846" s="1" t="s">
        <v>1690</v>
      </c>
      <c r="D846" s="2" t="str">
        <f>SUBSTITUTE(testflight[[#This Row],[Time]],".",",")</f>
        <v>16,9000000157394</v>
      </c>
      <c r="E846" s="4" t="str">
        <f>SUBSTITUTE(testflight[[#This Row],[Altitude]],".",",")</f>
        <v>218,750053470954</v>
      </c>
      <c r="F846" s="1">
        <f>testflight[[#This Row],[Time2]]*1</f>
        <v>16.900000015739401</v>
      </c>
      <c r="G846" s="1">
        <f>testflight[[#This Row],[Alt]]*1</f>
        <v>218.75005347095399</v>
      </c>
      <c r="H846" s="1">
        <f>500-testflight[[#This Row],[Alt 3]]</f>
        <v>281.24994652904604</v>
      </c>
    </row>
    <row r="847" spans="1:8" ht="16.5" x14ac:dyDescent="0.3">
      <c r="A847" s="1" t="s">
        <v>1691</v>
      </c>
      <c r="B847" s="1" t="s">
        <v>1692</v>
      </c>
      <c r="D847" s="2" t="str">
        <f>SUBSTITUTE(testflight[[#This Row],[Time]],".",",")</f>
        <v>16,920000015758</v>
      </c>
      <c r="E847" s="4" t="str">
        <f>SUBSTITUTE(testflight[[#This Row],[Altitude]],".",",")</f>
        <v>218,959160765517</v>
      </c>
      <c r="F847" s="1">
        <f>testflight[[#This Row],[Time2]]*1</f>
        <v>16.920000015757999</v>
      </c>
      <c r="G847" s="1">
        <f>testflight[[#This Row],[Alt]]*1</f>
        <v>218.959160765517</v>
      </c>
      <c r="H847" s="1">
        <f>500-testflight[[#This Row],[Alt 3]]</f>
        <v>281.04083923448297</v>
      </c>
    </row>
    <row r="848" spans="1:8" ht="16.5" x14ac:dyDescent="0.3">
      <c r="A848" s="1" t="s">
        <v>1693</v>
      </c>
      <c r="B848" s="1" t="s">
        <v>1694</v>
      </c>
      <c r="D848" s="2" t="str">
        <f>SUBSTITUTE(testflight[[#This Row],[Time]],".",",")</f>
        <v>16,9400000157766</v>
      </c>
      <c r="E848" s="4" t="str">
        <f>SUBSTITUTE(testflight[[#This Row],[Altitude]],".",",")</f>
        <v>219,173924563336</v>
      </c>
      <c r="F848" s="1">
        <f>testflight[[#This Row],[Time2]]*1</f>
        <v>16.940000015776601</v>
      </c>
      <c r="G848" s="1">
        <f>testflight[[#This Row],[Alt]]*1</f>
        <v>219.17392456333599</v>
      </c>
      <c r="H848" s="1">
        <f>500-testflight[[#This Row],[Alt 3]]</f>
        <v>280.82607543666404</v>
      </c>
    </row>
    <row r="849" spans="1:8" ht="16.5" x14ac:dyDescent="0.3">
      <c r="A849" s="1" t="s">
        <v>1695</v>
      </c>
      <c r="B849" s="1" t="s">
        <v>1696</v>
      </c>
      <c r="D849" s="2" t="str">
        <f>SUBSTITUTE(testflight[[#This Row],[Time]],".",",")</f>
        <v>16,9600000157952</v>
      </c>
      <c r="E849" s="4" t="str">
        <f>SUBSTITUTE(testflight[[#This Row],[Altitude]],".",",")</f>
        <v>219,394339410705</v>
      </c>
      <c r="F849" s="1">
        <f>testflight[[#This Row],[Time2]]*1</f>
        <v>16.960000015795199</v>
      </c>
      <c r="G849" s="1">
        <f>testflight[[#This Row],[Alt]]*1</f>
        <v>219.39433941070499</v>
      </c>
      <c r="H849" s="1">
        <f>500-testflight[[#This Row],[Alt 3]]</f>
        <v>280.60566058929498</v>
      </c>
    </row>
    <row r="850" spans="1:8" ht="16.5" x14ac:dyDescent="0.3">
      <c r="A850" s="1" t="s">
        <v>1697</v>
      </c>
      <c r="B850" s="1" t="s">
        <v>1698</v>
      </c>
      <c r="D850" s="2" t="str">
        <f>SUBSTITUTE(testflight[[#This Row],[Time]],".",",")</f>
        <v>16,9800000158139</v>
      </c>
      <c r="E850" s="4" t="str">
        <f>SUBSTITUTE(testflight[[#This Row],[Altitude]],".",",")</f>
        <v>219,620398791507</v>
      </c>
      <c r="F850" s="1">
        <f>testflight[[#This Row],[Time2]]*1</f>
        <v>16.9800000158139</v>
      </c>
      <c r="G850" s="1">
        <f>testflight[[#This Row],[Alt]]*1</f>
        <v>219.620398791507</v>
      </c>
      <c r="H850" s="1">
        <f>500-testflight[[#This Row],[Alt 3]]</f>
        <v>280.379601208493</v>
      </c>
    </row>
    <row r="851" spans="1:8" ht="16.5" x14ac:dyDescent="0.3">
      <c r="A851" s="1" t="s">
        <v>1699</v>
      </c>
      <c r="B851" s="1" t="s">
        <v>1700</v>
      </c>
      <c r="D851" s="2" t="str">
        <f>SUBSTITUTE(testflight[[#This Row],[Time]],".",",")</f>
        <v>17,0000000158325</v>
      </c>
      <c r="E851" s="4" t="str">
        <f>SUBSTITUTE(testflight[[#This Row],[Altitude]],".",",")</f>
        <v>219,852095967857</v>
      </c>
      <c r="F851" s="1">
        <f>testflight[[#This Row],[Time2]]*1</f>
        <v>17.000000015832502</v>
      </c>
      <c r="G851" s="1">
        <f>testflight[[#This Row],[Alt]]*1</f>
        <v>219.852095967857</v>
      </c>
      <c r="H851" s="1">
        <f>500-testflight[[#This Row],[Alt 3]]</f>
        <v>280.147904032143</v>
      </c>
    </row>
    <row r="852" spans="1:8" ht="16.5" x14ac:dyDescent="0.3">
      <c r="A852" s="1" t="s">
        <v>1701</v>
      </c>
      <c r="B852" s="1" t="s">
        <v>1702</v>
      </c>
      <c r="D852" s="2" t="str">
        <f>SUBSTITUTE(testflight[[#This Row],[Time]],".",",")</f>
        <v>17,0200000158511</v>
      </c>
      <c r="E852" s="4" t="str">
        <f>SUBSTITUTE(testflight[[#This Row],[Altitude]],".",",")</f>
        <v>220,089424280566</v>
      </c>
      <c r="F852" s="1">
        <f>testflight[[#This Row],[Time2]]*1</f>
        <v>17.0200000158511</v>
      </c>
      <c r="G852" s="1">
        <f>testflight[[#This Row],[Alt]]*1</f>
        <v>220.08942428056599</v>
      </c>
      <c r="H852" s="1">
        <f>500-testflight[[#This Row],[Alt 3]]</f>
        <v>279.91057571943401</v>
      </c>
    </row>
    <row r="853" spans="1:8" ht="16.5" x14ac:dyDescent="0.3">
      <c r="A853" s="1" t="s">
        <v>1703</v>
      </c>
      <c r="B853" s="1" t="s">
        <v>1704</v>
      </c>
      <c r="D853" s="2" t="str">
        <f>SUBSTITUTE(testflight[[#This Row],[Time]],".",",")</f>
        <v>17,0400000158697</v>
      </c>
      <c r="E853" s="4" t="str">
        <f>SUBSTITUTE(testflight[[#This Row],[Altitude]],".",",")</f>
        <v>220,332377304439</v>
      </c>
      <c r="F853" s="1">
        <f>testflight[[#This Row],[Time2]]*1</f>
        <v>17.040000015869701</v>
      </c>
      <c r="G853" s="1">
        <f>testflight[[#This Row],[Alt]]*1</f>
        <v>220.33237730443901</v>
      </c>
      <c r="H853" s="1">
        <f>500-testflight[[#This Row],[Alt 3]]</f>
        <v>279.66762269556102</v>
      </c>
    </row>
    <row r="854" spans="1:8" ht="16.5" x14ac:dyDescent="0.3">
      <c r="A854" s="1" t="s">
        <v>1705</v>
      </c>
      <c r="B854" s="1" t="s">
        <v>1706</v>
      </c>
      <c r="D854" s="2" t="str">
        <f>SUBSTITUTE(testflight[[#This Row],[Time]],".",",")</f>
        <v>17,0600000158884</v>
      </c>
      <c r="E854" s="4" t="str">
        <f>SUBSTITUTE(testflight[[#This Row],[Altitude]],".",",")</f>
        <v>220,580947439303</v>
      </c>
      <c r="F854" s="1">
        <f>testflight[[#This Row],[Time2]]*1</f>
        <v>17.060000015888399</v>
      </c>
      <c r="G854" s="1">
        <f>testflight[[#This Row],[Alt]]*1</f>
        <v>220.580947439303</v>
      </c>
      <c r="H854" s="1">
        <f>500-testflight[[#This Row],[Alt 3]]</f>
        <v>279.41905256069697</v>
      </c>
    </row>
    <row r="855" spans="1:8" ht="16.5" x14ac:dyDescent="0.3">
      <c r="A855" s="1" t="s">
        <v>1707</v>
      </c>
      <c r="B855" s="1" t="s">
        <v>1708</v>
      </c>
      <c r="D855" s="2" t="str">
        <f>SUBSTITUTE(testflight[[#This Row],[Time]],".",",")</f>
        <v>17,080000015907</v>
      </c>
      <c r="E855" s="4" t="str">
        <f>SUBSTITUTE(testflight[[#This Row],[Altitude]],".",",")</f>
        <v>220,835127673345</v>
      </c>
      <c r="F855" s="1">
        <f>testflight[[#This Row],[Time2]]*1</f>
        <v>17.080000015907</v>
      </c>
      <c r="G855" s="1">
        <f>testflight[[#This Row],[Alt]]*1</f>
        <v>220.835127673345</v>
      </c>
      <c r="H855" s="1">
        <f>500-testflight[[#This Row],[Alt 3]]</f>
        <v>279.16487232665497</v>
      </c>
    </row>
    <row r="856" spans="1:8" ht="16.5" x14ac:dyDescent="0.3">
      <c r="A856" s="1" t="s">
        <v>1709</v>
      </c>
      <c r="B856" s="1" t="s">
        <v>1710</v>
      </c>
      <c r="D856" s="2" t="str">
        <f>SUBSTITUTE(testflight[[#This Row],[Time]],".",",")</f>
        <v>17,1000000159256</v>
      </c>
      <c r="E856" s="4" t="str">
        <f>SUBSTITUTE(testflight[[#This Row],[Altitude]],".",",")</f>
        <v>221,09491015668</v>
      </c>
      <c r="F856" s="1">
        <f>testflight[[#This Row],[Time2]]*1</f>
        <v>17.100000015925598</v>
      </c>
      <c r="G856" s="1">
        <f>testflight[[#This Row],[Alt]]*1</f>
        <v>221.09491015667999</v>
      </c>
      <c r="H856" s="1">
        <f>500-testflight[[#This Row],[Alt 3]]</f>
        <v>278.90508984332001</v>
      </c>
    </row>
    <row r="857" spans="1:8" ht="16.5" x14ac:dyDescent="0.3">
      <c r="A857" s="1" t="s">
        <v>1711</v>
      </c>
      <c r="B857" s="1" t="s">
        <v>1712</v>
      </c>
      <c r="D857" s="2" t="str">
        <f>SUBSTITUTE(testflight[[#This Row],[Time]],".",",")</f>
        <v>17,1200000159442</v>
      </c>
      <c r="E857" s="4" t="str">
        <f>SUBSTITUTE(testflight[[#This Row],[Altitude]],".",",")</f>
        <v>221,360287515097</v>
      </c>
      <c r="F857" s="1">
        <f>testflight[[#This Row],[Time2]]*1</f>
        <v>17.1200000159442</v>
      </c>
      <c r="G857" s="1">
        <f>testflight[[#This Row],[Alt]]*1</f>
        <v>221.36028751509701</v>
      </c>
      <c r="H857" s="1">
        <f>500-testflight[[#This Row],[Alt 3]]</f>
        <v>278.63971248490299</v>
      </c>
    </row>
    <row r="858" spans="1:8" ht="16.5" x14ac:dyDescent="0.3">
      <c r="A858" s="1" t="s">
        <v>1713</v>
      </c>
      <c r="B858" s="1" t="s">
        <v>1714</v>
      </c>
      <c r="D858" s="2" t="str">
        <f>SUBSTITUTE(testflight[[#This Row],[Time]],".",",")</f>
        <v>17,1400000159629</v>
      </c>
      <c r="E858" s="4" t="str">
        <f>SUBSTITUTE(testflight[[#This Row],[Altitude]],".",",")</f>
        <v>221,631251078332</v>
      </c>
      <c r="F858" s="1">
        <f>testflight[[#This Row],[Time2]]*1</f>
        <v>17.140000015962901</v>
      </c>
      <c r="G858" s="1">
        <f>testflight[[#This Row],[Alt]]*1</f>
        <v>221.63125107833201</v>
      </c>
      <c r="H858" s="1">
        <f>500-testflight[[#This Row],[Alt 3]]</f>
        <v>278.36874892166799</v>
      </c>
    </row>
    <row r="859" spans="1:8" ht="16.5" x14ac:dyDescent="0.3">
      <c r="A859" s="1" t="s">
        <v>1715</v>
      </c>
      <c r="B859" s="1" t="s">
        <v>1716</v>
      </c>
      <c r="D859" s="2" t="str">
        <f>SUBSTITUTE(testflight[[#This Row],[Time]],".",",")</f>
        <v>17,1600000159815</v>
      </c>
      <c r="E859" s="4" t="str">
        <f>SUBSTITUTE(testflight[[#This Row],[Altitude]],".",",")</f>
        <v>221,907793660299</v>
      </c>
      <c r="F859" s="1">
        <f>testflight[[#This Row],[Time2]]*1</f>
        <v>17.160000015981499</v>
      </c>
      <c r="G859" s="1">
        <f>testflight[[#This Row],[Alt]]*1</f>
        <v>221.90779366029901</v>
      </c>
      <c r="H859" s="1">
        <f>500-testflight[[#This Row],[Alt 3]]</f>
        <v>278.09220633970097</v>
      </c>
    </row>
    <row r="860" spans="1:8" ht="16.5" x14ac:dyDescent="0.3">
      <c r="A860" s="1" t="s">
        <v>1717</v>
      </c>
      <c r="B860" s="1" t="s">
        <v>1718</v>
      </c>
      <c r="D860" s="2" t="str">
        <f>SUBSTITUTE(testflight[[#This Row],[Time]],".",",")</f>
        <v>17,1800000160001</v>
      </c>
      <c r="E860" s="4" t="str">
        <f>SUBSTITUTE(testflight[[#This Row],[Altitude]],".",",")</f>
        <v>222,189906007028</v>
      </c>
      <c r="F860" s="1">
        <f>testflight[[#This Row],[Time2]]*1</f>
        <v>17.180000016000101</v>
      </c>
      <c r="G860" s="1">
        <f>testflight[[#This Row],[Alt]]*1</f>
        <v>222.18990600702799</v>
      </c>
      <c r="H860" s="1">
        <f>500-testflight[[#This Row],[Alt 3]]</f>
        <v>277.81009399297204</v>
      </c>
    </row>
    <row r="861" spans="1:8" ht="16.5" x14ac:dyDescent="0.3">
      <c r="A861" s="1" t="s">
        <v>1719</v>
      </c>
      <c r="B861" s="1" t="s">
        <v>1720</v>
      </c>
      <c r="D861" s="2" t="str">
        <f>SUBSTITUTE(testflight[[#This Row],[Time]],".",",")</f>
        <v>17,2000000160187</v>
      </c>
      <c r="E861" s="4" t="str">
        <f>SUBSTITUTE(testflight[[#This Row],[Altitude]],".",",")</f>
        <v>222,477579828934</v>
      </c>
      <c r="F861" s="1">
        <f>testflight[[#This Row],[Time2]]*1</f>
        <v>17.200000016018699</v>
      </c>
      <c r="G861" s="1">
        <f>testflight[[#This Row],[Alt]]*1</f>
        <v>222.47757982893401</v>
      </c>
      <c r="H861" s="1">
        <f>500-testflight[[#This Row],[Alt 3]]</f>
        <v>277.52242017106596</v>
      </c>
    </row>
    <row r="862" spans="1:8" ht="16.5" x14ac:dyDescent="0.3">
      <c r="A862" s="1" t="s">
        <v>1721</v>
      </c>
      <c r="B862" s="1" t="s">
        <v>1722</v>
      </c>
      <c r="D862" s="2" t="str">
        <f>SUBSTITUTE(testflight[[#This Row],[Time]],".",",")</f>
        <v>17,2200000160374</v>
      </c>
      <c r="E862" s="4" t="str">
        <f>SUBSTITUTE(testflight[[#This Row],[Altitude]],".",",")</f>
        <v>222,770806901273</v>
      </c>
      <c r="F862" s="1">
        <f>testflight[[#This Row],[Time2]]*1</f>
        <v>17.2200000160374</v>
      </c>
      <c r="G862" s="1">
        <f>testflight[[#This Row],[Alt]]*1</f>
        <v>222.770806901273</v>
      </c>
      <c r="H862" s="1">
        <f>500-testflight[[#This Row],[Alt 3]]</f>
        <v>277.22919309872702</v>
      </c>
    </row>
    <row r="863" spans="1:8" ht="16.5" x14ac:dyDescent="0.3">
      <c r="A863" s="1" t="s">
        <v>1723</v>
      </c>
      <c r="B863" s="1" t="s">
        <v>1724</v>
      </c>
      <c r="D863" s="2" t="str">
        <f>SUBSTITUTE(testflight[[#This Row],[Time]],".",",")</f>
        <v>17,240000016056</v>
      </c>
      <c r="E863" s="4" t="str">
        <f>SUBSTITUTE(testflight[[#This Row],[Altitude]],".",",")</f>
        <v>223,069577483577</v>
      </c>
      <c r="F863" s="1">
        <f>testflight[[#This Row],[Time2]]*1</f>
        <v>17.240000016056001</v>
      </c>
      <c r="G863" s="1">
        <f>testflight[[#This Row],[Alt]]*1</f>
        <v>223.06957748357701</v>
      </c>
      <c r="H863" s="1">
        <f>500-testflight[[#This Row],[Alt 3]]</f>
        <v>276.93042251642299</v>
      </c>
    </row>
    <row r="864" spans="1:8" ht="16.5" x14ac:dyDescent="0.3">
      <c r="A864" s="1" t="s">
        <v>1725</v>
      </c>
      <c r="B864" s="1" t="s">
        <v>1726</v>
      </c>
      <c r="D864" s="2" t="str">
        <f>SUBSTITUTE(testflight[[#This Row],[Time]],".",",")</f>
        <v>17,2600000160746</v>
      </c>
      <c r="E864" s="4" t="str">
        <f>SUBSTITUTE(testflight[[#This Row],[Altitude]],".",",")</f>
        <v>223,373882560176</v>
      </c>
      <c r="F864" s="1">
        <f>testflight[[#This Row],[Time2]]*1</f>
        <v>17.260000016074599</v>
      </c>
      <c r="G864" s="1">
        <f>testflight[[#This Row],[Alt]]*1</f>
        <v>223.37388256017601</v>
      </c>
      <c r="H864" s="1">
        <f>500-testflight[[#This Row],[Alt 3]]</f>
        <v>276.62611743982399</v>
      </c>
    </row>
    <row r="865" spans="1:8" ht="16.5" x14ac:dyDescent="0.3">
      <c r="A865" s="1" t="s">
        <v>1727</v>
      </c>
      <c r="B865" s="1" t="s">
        <v>1728</v>
      </c>
      <c r="D865" s="2" t="str">
        <f>SUBSTITUTE(testflight[[#This Row],[Time]],".",",")</f>
        <v>17,2800000160933</v>
      </c>
      <c r="E865" s="4" t="str">
        <f>SUBSTITUTE(testflight[[#This Row],[Altitude]],".",",")</f>
        <v>223,683712781174</v>
      </c>
      <c r="F865" s="1">
        <f>testflight[[#This Row],[Time2]]*1</f>
        <v>17.2800000160933</v>
      </c>
      <c r="G865" s="1">
        <f>testflight[[#This Row],[Alt]]*1</f>
        <v>223.68371278117399</v>
      </c>
      <c r="H865" s="1">
        <f>500-testflight[[#This Row],[Alt 3]]</f>
        <v>276.31628721882601</v>
      </c>
    </row>
    <row r="866" spans="1:8" ht="16.5" x14ac:dyDescent="0.3">
      <c r="A866" s="1" t="s">
        <v>1729</v>
      </c>
      <c r="B866" s="1" t="s">
        <v>1730</v>
      </c>
      <c r="D866" s="2" t="str">
        <f>SUBSTITUTE(testflight[[#This Row],[Time]],".",",")</f>
        <v>17,3000000161119</v>
      </c>
      <c r="E866" s="4" t="str">
        <f>SUBSTITUTE(testflight[[#This Row],[Altitude]],".",",")</f>
        <v>223,999058631947</v>
      </c>
      <c r="F866" s="1">
        <f>testflight[[#This Row],[Time2]]*1</f>
        <v>17.300000016111898</v>
      </c>
      <c r="G866" s="1">
        <f>testflight[[#This Row],[Alt]]*1</f>
        <v>223.99905863194701</v>
      </c>
      <c r="H866" s="1">
        <f>500-testflight[[#This Row],[Alt 3]]</f>
        <v>276.00094136805296</v>
      </c>
    </row>
    <row r="867" spans="1:8" ht="16.5" x14ac:dyDescent="0.3">
      <c r="A867" s="1" t="s">
        <v>1731</v>
      </c>
      <c r="B867" s="1" t="s">
        <v>1732</v>
      </c>
      <c r="D867" s="2" t="str">
        <f>SUBSTITUTE(testflight[[#This Row],[Time]],".",",")</f>
        <v>17,3200000161305</v>
      </c>
      <c r="E867" s="4" t="str">
        <f>SUBSTITUTE(testflight[[#This Row],[Altitude]],".",",")</f>
        <v>224,319910313352</v>
      </c>
      <c r="F867" s="1">
        <f>testflight[[#This Row],[Time2]]*1</f>
        <v>17.3200000161305</v>
      </c>
      <c r="G867" s="1">
        <f>testflight[[#This Row],[Alt]]*1</f>
        <v>224.31991031335201</v>
      </c>
      <c r="H867" s="1">
        <f>500-testflight[[#This Row],[Alt 3]]</f>
        <v>275.68008968664799</v>
      </c>
    </row>
    <row r="868" spans="1:8" ht="16.5" x14ac:dyDescent="0.3">
      <c r="A868" s="1" t="s">
        <v>1733</v>
      </c>
      <c r="B868" s="1" t="s">
        <v>1734</v>
      </c>
      <c r="D868" s="2" t="str">
        <f>SUBSTITUTE(testflight[[#This Row],[Time]],".",",")</f>
        <v>17,3400000161491</v>
      </c>
      <c r="E868" s="4" t="str">
        <f>SUBSTITUTE(testflight[[#This Row],[Altitude]],".",",")</f>
        <v>224,646257388522</v>
      </c>
      <c r="F868" s="1">
        <f>testflight[[#This Row],[Time2]]*1</f>
        <v>17.340000016149101</v>
      </c>
      <c r="G868" s="1">
        <f>testflight[[#This Row],[Alt]]*1</f>
        <v>224.646257388522</v>
      </c>
      <c r="H868" s="1">
        <f>500-testflight[[#This Row],[Alt 3]]</f>
        <v>275.35374261147797</v>
      </c>
    </row>
    <row r="869" spans="1:8" ht="16.5" x14ac:dyDescent="0.3">
      <c r="A869" s="1" t="s">
        <v>1735</v>
      </c>
      <c r="B869" s="1" t="s">
        <v>1736</v>
      </c>
      <c r="D869" s="2" t="str">
        <f>SUBSTITUTE(testflight[[#This Row],[Time]],".",",")</f>
        <v>17,3600000161678</v>
      </c>
      <c r="E869" s="4" t="str">
        <f>SUBSTITUTE(testflight[[#This Row],[Altitude]],".",",")</f>
        <v>224,978090051212</v>
      </c>
      <c r="F869" s="1">
        <f>testflight[[#This Row],[Time2]]*1</f>
        <v>17.360000016167799</v>
      </c>
      <c r="G869" s="1">
        <f>testflight[[#This Row],[Alt]]*1</f>
        <v>224.97809005121201</v>
      </c>
      <c r="H869" s="1">
        <f>500-testflight[[#This Row],[Alt 3]]</f>
        <v>275.02190994878799</v>
      </c>
    </row>
    <row r="870" spans="1:8" ht="16.5" x14ac:dyDescent="0.3">
      <c r="A870" s="1" t="s">
        <v>1737</v>
      </c>
      <c r="B870" s="1" t="s">
        <v>1738</v>
      </c>
      <c r="D870" s="2" t="str">
        <f>SUBSTITUTE(testflight[[#This Row],[Time]],".",",")</f>
        <v>17,3800000161864</v>
      </c>
      <c r="E870" s="4" t="str">
        <f>SUBSTITUTE(testflight[[#This Row],[Altitude]],".",",")</f>
        <v>225,315397760482</v>
      </c>
      <c r="F870" s="1">
        <f>testflight[[#This Row],[Time2]]*1</f>
        <v>17.380000016186401</v>
      </c>
      <c r="G870" s="1">
        <f>testflight[[#This Row],[Alt]]*1</f>
        <v>225.315397760482</v>
      </c>
      <c r="H870" s="1">
        <f>500-testflight[[#This Row],[Alt 3]]</f>
        <v>274.68460223951797</v>
      </c>
    </row>
    <row r="871" spans="1:8" ht="16.5" x14ac:dyDescent="0.3">
      <c r="A871" s="1" t="s">
        <v>1739</v>
      </c>
      <c r="B871" s="1" t="s">
        <v>1740</v>
      </c>
      <c r="D871" s="2" t="str">
        <f>SUBSTITUTE(testflight[[#This Row],[Time]],".",",")</f>
        <v>17,400000016205</v>
      </c>
      <c r="E871" s="4" t="str">
        <f>SUBSTITUTE(testflight[[#This Row],[Altitude]],".",",")</f>
        <v>225,658169919625</v>
      </c>
      <c r="F871" s="1">
        <f>testflight[[#This Row],[Time2]]*1</f>
        <v>17.400000016204999</v>
      </c>
      <c r="G871" s="1">
        <f>testflight[[#This Row],[Alt]]*1</f>
        <v>225.65816991962501</v>
      </c>
      <c r="H871" s="1">
        <f>500-testflight[[#This Row],[Alt 3]]</f>
        <v>274.34183008037496</v>
      </c>
    </row>
    <row r="872" spans="1:8" ht="16.5" x14ac:dyDescent="0.3">
      <c r="A872" s="1" t="s">
        <v>1741</v>
      </c>
      <c r="B872" s="1" t="s">
        <v>1742</v>
      </c>
      <c r="D872" s="2" t="str">
        <f>SUBSTITUTE(testflight[[#This Row],[Time]],".",",")</f>
        <v>17,4200000162236</v>
      </c>
      <c r="E872" s="4" t="str">
        <f>SUBSTITUTE(testflight[[#This Row],[Altitude]],".",",")</f>
        <v>226,006395376986</v>
      </c>
      <c r="F872" s="1">
        <f>testflight[[#This Row],[Time2]]*1</f>
        <v>17.4200000162236</v>
      </c>
      <c r="G872" s="1">
        <f>testflight[[#This Row],[Alt]]*1</f>
        <v>226.00639537698601</v>
      </c>
      <c r="H872" s="1">
        <f>500-testflight[[#This Row],[Alt 3]]</f>
        <v>273.99360462301399</v>
      </c>
    </row>
    <row r="873" spans="1:8" ht="16.5" x14ac:dyDescent="0.3">
      <c r="A873" s="1" t="s">
        <v>1743</v>
      </c>
      <c r="B873" s="1" t="s">
        <v>1744</v>
      </c>
      <c r="D873" s="2" t="str">
        <f>SUBSTITUTE(testflight[[#This Row],[Time]],".",",")</f>
        <v>17,4400000162423</v>
      </c>
      <c r="E873" s="4" t="str">
        <f>SUBSTITUTE(testflight[[#This Row],[Altitude]],".",",")</f>
        <v>226,360063121538</v>
      </c>
      <c r="F873" s="1">
        <f>testflight[[#This Row],[Time2]]*1</f>
        <v>17.440000016242301</v>
      </c>
      <c r="G873" s="1">
        <f>testflight[[#This Row],[Alt]]*1</f>
        <v>226.36006312153799</v>
      </c>
      <c r="H873" s="1">
        <f>500-testflight[[#This Row],[Alt 3]]</f>
        <v>273.63993687846198</v>
      </c>
    </row>
    <row r="874" spans="1:8" ht="16.5" x14ac:dyDescent="0.3">
      <c r="A874" s="1" t="s">
        <v>1745</v>
      </c>
      <c r="B874" s="1" t="s">
        <v>1746</v>
      </c>
      <c r="D874" s="2" t="str">
        <f>SUBSTITUTE(testflight[[#This Row],[Time]],".",",")</f>
        <v>17,4600000162609</v>
      </c>
      <c r="E874" s="4" t="str">
        <f>SUBSTITUTE(testflight[[#This Row],[Altitude]],".",",")</f>
        <v>226,719162783585</v>
      </c>
      <c r="F874" s="1">
        <f>testflight[[#This Row],[Time2]]*1</f>
        <v>17.460000016260899</v>
      </c>
      <c r="G874" s="1">
        <f>testflight[[#This Row],[Alt]]*1</f>
        <v>226.71916278358501</v>
      </c>
      <c r="H874" s="1">
        <f>500-testflight[[#This Row],[Alt 3]]</f>
        <v>273.28083721641497</v>
      </c>
    </row>
    <row r="875" spans="1:8" ht="16.5" x14ac:dyDescent="0.3">
      <c r="A875" s="1" t="s">
        <v>1747</v>
      </c>
      <c r="B875" s="1" t="s">
        <v>1748</v>
      </c>
      <c r="D875" s="2" t="str">
        <f>SUBSTITUTE(testflight[[#This Row],[Time]],".",",")</f>
        <v>17,4800000162795</v>
      </c>
      <c r="E875" s="4" t="str">
        <f>SUBSTITUTE(testflight[[#This Row],[Altitude]],".",",")</f>
        <v>227,083681649296</v>
      </c>
      <c r="F875" s="1">
        <f>testflight[[#This Row],[Time2]]*1</f>
        <v>17.480000016279501</v>
      </c>
      <c r="G875" s="1">
        <f>testflight[[#This Row],[Alt]]*1</f>
        <v>227.08368164929601</v>
      </c>
      <c r="H875" s="1">
        <f>500-testflight[[#This Row],[Alt 3]]</f>
        <v>272.91631835070399</v>
      </c>
    </row>
    <row r="876" spans="1:8" ht="16.5" x14ac:dyDescent="0.3">
      <c r="A876" s="1" t="s">
        <v>1749</v>
      </c>
      <c r="B876" s="1" t="s">
        <v>1750</v>
      </c>
      <c r="D876" s="2" t="str">
        <f>SUBSTITUTE(testflight[[#This Row],[Time]],".",",")</f>
        <v>17,5000000162981</v>
      </c>
      <c r="E876" s="4" t="str">
        <f>SUBSTITUTE(testflight[[#This Row],[Altitude]],".",",")</f>
        <v>227,453608790296</v>
      </c>
      <c r="F876" s="1">
        <f>testflight[[#This Row],[Time2]]*1</f>
        <v>17.500000016298099</v>
      </c>
      <c r="G876" s="1">
        <f>testflight[[#This Row],[Alt]]*1</f>
        <v>227.45360879029599</v>
      </c>
      <c r="H876" s="1">
        <f>500-testflight[[#This Row],[Alt 3]]</f>
        <v>272.54639120970398</v>
      </c>
    </row>
    <row r="877" spans="1:8" ht="16.5" x14ac:dyDescent="0.3">
      <c r="A877" s="1" t="s">
        <v>1751</v>
      </c>
      <c r="B877" s="1" t="s">
        <v>1752</v>
      </c>
      <c r="D877" s="2" t="str">
        <f>SUBSTITUTE(testflight[[#This Row],[Time]],".",",")</f>
        <v>17,5200000163168</v>
      </c>
      <c r="E877" s="4" t="str">
        <f>SUBSTITUTE(testflight[[#This Row],[Altitude]],".",",")</f>
        <v>227,828932238743</v>
      </c>
      <c r="F877" s="1">
        <f>testflight[[#This Row],[Time2]]*1</f>
        <v>17.5200000163168</v>
      </c>
      <c r="G877" s="1">
        <f>testflight[[#This Row],[Alt]]*1</f>
        <v>227.82893223874299</v>
      </c>
      <c r="H877" s="1">
        <f>500-testflight[[#This Row],[Alt 3]]</f>
        <v>272.17106776125701</v>
      </c>
    </row>
    <row r="878" spans="1:8" ht="16.5" x14ac:dyDescent="0.3">
      <c r="A878" s="1" t="s">
        <v>1753</v>
      </c>
      <c r="B878" s="1" t="s">
        <v>1754</v>
      </c>
      <c r="D878" s="2" t="str">
        <f>SUBSTITUTE(testflight[[#This Row],[Time]],".",",")</f>
        <v>17,5400000163354</v>
      </c>
      <c r="E878" s="4" t="str">
        <f>SUBSTITUTE(testflight[[#This Row],[Altitude]],".",",")</f>
        <v>228,209639914101</v>
      </c>
      <c r="F878" s="1">
        <f>testflight[[#This Row],[Time2]]*1</f>
        <v>17.540000016335402</v>
      </c>
      <c r="G878" s="1">
        <f>testflight[[#This Row],[Alt]]*1</f>
        <v>228.20963991410099</v>
      </c>
      <c r="H878" s="1">
        <f>500-testflight[[#This Row],[Alt 3]]</f>
        <v>271.79036008589901</v>
      </c>
    </row>
    <row r="879" spans="1:8" ht="16.5" x14ac:dyDescent="0.3">
      <c r="A879" s="1" t="s">
        <v>1755</v>
      </c>
      <c r="B879" s="1" t="s">
        <v>1756</v>
      </c>
      <c r="D879" s="2" t="str">
        <f>SUBSTITUTE(testflight[[#This Row],[Time]],".",",")</f>
        <v>17,560000016354</v>
      </c>
      <c r="E879" s="4" t="str">
        <f>SUBSTITUTE(testflight[[#This Row],[Altitude]],".",",")</f>
        <v>228,595719332458</v>
      </c>
      <c r="F879" s="1">
        <f>testflight[[#This Row],[Time2]]*1</f>
        <v>17.560000016354</v>
      </c>
      <c r="G879" s="1">
        <f>testflight[[#This Row],[Alt]]*1</f>
        <v>228.595719332458</v>
      </c>
      <c r="H879" s="1">
        <f>500-testflight[[#This Row],[Alt 3]]</f>
        <v>271.40428066754203</v>
      </c>
    </row>
    <row r="880" spans="1:8" ht="16.5" x14ac:dyDescent="0.3">
      <c r="A880" s="1" t="s">
        <v>1757</v>
      </c>
      <c r="B880" s="1" t="s">
        <v>1758</v>
      </c>
      <c r="D880" s="2" t="str">
        <f>SUBSTITUTE(testflight[[#This Row],[Time]],".",",")</f>
        <v>17,5800000163727</v>
      </c>
      <c r="E880" s="4" t="str">
        <f>SUBSTITUTE(testflight[[#This Row],[Altitude]],".",",")</f>
        <v>228,987158376025</v>
      </c>
      <c r="F880" s="1">
        <f>testflight[[#This Row],[Time2]]*1</f>
        <v>17.580000016372701</v>
      </c>
      <c r="G880" s="1">
        <f>testflight[[#This Row],[Alt]]*1</f>
        <v>228.98715837602501</v>
      </c>
      <c r="H880" s="1">
        <f>500-testflight[[#This Row],[Alt 3]]</f>
        <v>271.01284162397496</v>
      </c>
    </row>
    <row r="881" spans="1:8" ht="16.5" x14ac:dyDescent="0.3">
      <c r="A881" s="1" t="s">
        <v>1759</v>
      </c>
      <c r="B881" s="1" t="s">
        <v>1760</v>
      </c>
      <c r="D881" s="2" t="str">
        <f>SUBSTITUTE(testflight[[#This Row],[Time]],".",",")</f>
        <v>17,6000000163913</v>
      </c>
      <c r="E881" s="4" t="str">
        <f>SUBSTITUTE(testflight[[#This Row],[Altitude]],".",",")</f>
        <v>229,383944367524</v>
      </c>
      <c r="F881" s="1">
        <f>testflight[[#This Row],[Time2]]*1</f>
        <v>17.600000016391299</v>
      </c>
      <c r="G881" s="1">
        <f>testflight[[#This Row],[Alt]]*1</f>
        <v>229.38394436752401</v>
      </c>
      <c r="H881" s="1">
        <f>500-testflight[[#This Row],[Alt 3]]</f>
        <v>270.61605563247599</v>
      </c>
    </row>
    <row r="882" spans="1:8" ht="16.5" x14ac:dyDescent="0.3">
      <c r="A882" s="1" t="s">
        <v>1761</v>
      </c>
      <c r="B882" s="1" t="s">
        <v>1762</v>
      </c>
      <c r="D882" s="2" t="str">
        <f>SUBSTITUTE(testflight[[#This Row],[Time]],".",",")</f>
        <v>17,6200000164099</v>
      </c>
      <c r="E882" s="4" t="str">
        <f>SUBSTITUTE(testflight[[#This Row],[Altitude]],".",",")</f>
        <v>229,786064213142</v>
      </c>
      <c r="F882" s="1">
        <f>testflight[[#This Row],[Time2]]*1</f>
        <v>17.6200000164099</v>
      </c>
      <c r="G882" s="1">
        <f>testflight[[#This Row],[Alt]]*1</f>
        <v>229.786064213142</v>
      </c>
      <c r="H882" s="1">
        <f>500-testflight[[#This Row],[Alt 3]]</f>
        <v>270.21393578685797</v>
      </c>
    </row>
    <row r="883" spans="1:8" ht="16.5" x14ac:dyDescent="0.3">
      <c r="A883" s="1" t="s">
        <v>1763</v>
      </c>
      <c r="B883" s="1" t="s">
        <v>1764</v>
      </c>
      <c r="D883" s="2" t="str">
        <f>SUBSTITUTE(testflight[[#This Row],[Time]],".",",")</f>
        <v>17,6400000164285</v>
      </c>
      <c r="E883" s="4" t="str">
        <f>SUBSTITUTE(testflight[[#This Row],[Altitude]],".",",")</f>
        <v>230,193504678085</v>
      </c>
      <c r="F883" s="1">
        <f>testflight[[#This Row],[Time2]]*1</f>
        <v>17.640000016428498</v>
      </c>
      <c r="G883" s="1">
        <f>testflight[[#This Row],[Alt]]*1</f>
        <v>230.19350467808499</v>
      </c>
      <c r="H883" s="1">
        <f>500-testflight[[#This Row],[Alt 3]]</f>
        <v>269.80649532191501</v>
      </c>
    </row>
    <row r="884" spans="1:8" ht="16.5" x14ac:dyDescent="0.3">
      <c r="A884" s="1" t="s">
        <v>1765</v>
      </c>
      <c r="B884" s="1" t="s">
        <v>1766</v>
      </c>
      <c r="D884" s="2" t="str">
        <f>SUBSTITUTE(testflight[[#This Row],[Time]],".",",")</f>
        <v>17,6600000164472</v>
      </c>
      <c r="E884" s="4" t="str">
        <f>SUBSTITUTE(testflight[[#This Row],[Altitude]],".",",")</f>
        <v>230,606253210688</v>
      </c>
      <c r="F884" s="1">
        <f>testflight[[#This Row],[Time2]]*1</f>
        <v>17.660000016447199</v>
      </c>
      <c r="G884" s="1">
        <f>testflight[[#This Row],[Alt]]*1</f>
        <v>230.60625321068801</v>
      </c>
      <c r="H884" s="1">
        <f>500-testflight[[#This Row],[Alt 3]]</f>
        <v>269.39374678931199</v>
      </c>
    </row>
    <row r="885" spans="1:8" ht="16.5" x14ac:dyDescent="0.3">
      <c r="A885" s="1" t="s">
        <v>1767</v>
      </c>
      <c r="B885" s="1" t="s">
        <v>1768</v>
      </c>
      <c r="D885" s="2" t="str">
        <f>SUBSTITUTE(testflight[[#This Row],[Time]],".",",")</f>
        <v>17,6800000164658</v>
      </c>
      <c r="E885" s="4" t="str">
        <f>SUBSTITUTE(testflight[[#This Row],[Altitude]],".",",")</f>
        <v>231,024295443087</v>
      </c>
      <c r="F885" s="1">
        <f>testflight[[#This Row],[Time2]]*1</f>
        <v>17.680000016465801</v>
      </c>
      <c r="G885" s="1">
        <f>testflight[[#This Row],[Alt]]*1</f>
        <v>231.024295443087</v>
      </c>
      <c r="H885" s="1">
        <f>500-testflight[[#This Row],[Alt 3]]</f>
        <v>268.975704556913</v>
      </c>
    </row>
    <row r="886" spans="1:8" ht="16.5" x14ac:dyDescent="0.3">
      <c r="A886" s="1" t="s">
        <v>1769</v>
      </c>
      <c r="B886" s="1" t="s">
        <v>1770</v>
      </c>
      <c r="D886" s="2" t="str">
        <f>SUBSTITUTE(testflight[[#This Row],[Time]],".",",")</f>
        <v>17,7000000164844</v>
      </c>
      <c r="E886" s="4" t="str">
        <f>SUBSTITUTE(testflight[[#This Row],[Altitude]],".",",")</f>
        <v>231,447618490784</v>
      </c>
      <c r="F886" s="1">
        <f>testflight[[#This Row],[Time2]]*1</f>
        <v>17.700000016484399</v>
      </c>
      <c r="G886" s="1">
        <f>testflight[[#This Row],[Alt]]*1</f>
        <v>231.44761849078401</v>
      </c>
      <c r="H886" s="1">
        <f>500-testflight[[#This Row],[Alt 3]]</f>
        <v>268.55238150921599</v>
      </c>
    </row>
    <row r="887" spans="1:8" ht="16.5" x14ac:dyDescent="0.3">
      <c r="A887" s="1" t="s">
        <v>1771</v>
      </c>
      <c r="B887" s="1" t="s">
        <v>1772</v>
      </c>
      <c r="D887" s="2" t="str">
        <f>SUBSTITUTE(testflight[[#This Row],[Time]],".",",")</f>
        <v>17,720000016503</v>
      </c>
      <c r="E887" s="4" t="str">
        <f>SUBSTITUTE(testflight[[#This Row],[Altitude]],".",",")</f>
        <v>231,876211494091</v>
      </c>
      <c r="F887" s="1">
        <f>testflight[[#This Row],[Time2]]*1</f>
        <v>17.720000016503</v>
      </c>
      <c r="G887" s="1">
        <f>testflight[[#This Row],[Alt]]*1</f>
        <v>231.876211494091</v>
      </c>
      <c r="H887" s="1">
        <f>500-testflight[[#This Row],[Alt 3]]</f>
        <v>268.12378850590903</v>
      </c>
    </row>
    <row r="888" spans="1:8" ht="16.5" x14ac:dyDescent="0.3">
      <c r="A888" s="1" t="s">
        <v>1773</v>
      </c>
      <c r="B888" s="1" t="s">
        <v>1774</v>
      </c>
      <c r="D888" s="2" t="str">
        <f>SUBSTITUTE(testflight[[#This Row],[Time]],".",",")</f>
        <v>17,7400000165217</v>
      </c>
      <c r="E888" s="4" t="str">
        <f>SUBSTITUTE(testflight[[#This Row],[Altitude]],".",",")</f>
        <v>232,31006404548</v>
      </c>
      <c r="F888" s="1">
        <f>testflight[[#This Row],[Time2]]*1</f>
        <v>17.740000016521702</v>
      </c>
      <c r="G888" s="1">
        <f>testflight[[#This Row],[Alt]]*1</f>
        <v>232.31006404548</v>
      </c>
      <c r="H888" s="1">
        <f>500-testflight[[#This Row],[Alt 3]]</f>
        <v>267.68993595452002</v>
      </c>
    </row>
    <row r="889" spans="1:8" ht="16.5" x14ac:dyDescent="0.3">
      <c r="A889" s="1" t="s">
        <v>1775</v>
      </c>
      <c r="B889" s="1" t="s">
        <v>1776</v>
      </c>
      <c r="D889" s="2" t="str">
        <f>SUBSTITUTE(testflight[[#This Row],[Time]],".",",")</f>
        <v>17,7600000165403</v>
      </c>
      <c r="E889" s="4" t="str">
        <f>SUBSTITUTE(testflight[[#This Row],[Altitude]],".",",")</f>
        <v>232,749165200396</v>
      </c>
      <c r="F889" s="1">
        <f>testflight[[#This Row],[Time2]]*1</f>
        <v>17.7600000165403</v>
      </c>
      <c r="G889" s="1">
        <f>testflight[[#This Row],[Alt]]*1</f>
        <v>232.74916520039599</v>
      </c>
      <c r="H889" s="1">
        <f>500-testflight[[#This Row],[Alt 3]]</f>
        <v>267.25083479960404</v>
      </c>
    </row>
    <row r="890" spans="1:8" ht="16.5" x14ac:dyDescent="0.3">
      <c r="A890" s="1" t="s">
        <v>1777</v>
      </c>
      <c r="B890" s="1" t="s">
        <v>1778</v>
      </c>
      <c r="D890" s="2" t="str">
        <f>SUBSTITUTE(testflight[[#This Row],[Time]],".",",")</f>
        <v>17,7800000165589</v>
      </c>
      <c r="E890" s="4" t="str">
        <f>SUBSTITUTE(testflight[[#This Row],[Altitude]],".",",")</f>
        <v>233,193503916613</v>
      </c>
      <c r="F890" s="1">
        <f>testflight[[#This Row],[Time2]]*1</f>
        <v>17.780000016558901</v>
      </c>
      <c r="G890" s="1">
        <f>testflight[[#This Row],[Alt]]*1</f>
        <v>233.193503916613</v>
      </c>
      <c r="H890" s="1">
        <f>500-testflight[[#This Row],[Alt 3]]</f>
        <v>266.806496083387</v>
      </c>
    </row>
    <row r="891" spans="1:8" ht="16.5" x14ac:dyDescent="0.3">
      <c r="A891" s="1" t="s">
        <v>1779</v>
      </c>
      <c r="B891" s="1" t="s">
        <v>1780</v>
      </c>
      <c r="D891" s="2" t="str">
        <f>SUBSTITUTE(testflight[[#This Row],[Time]],".",",")</f>
        <v>17,8000000165775</v>
      </c>
      <c r="E891" s="4" t="str">
        <f>SUBSTITUTE(testflight[[#This Row],[Altitude]],".",",")</f>
        <v>233,643069293234</v>
      </c>
      <c r="F891" s="1">
        <f>testflight[[#This Row],[Time2]]*1</f>
        <v>17.800000016577499</v>
      </c>
      <c r="G891" s="1">
        <f>testflight[[#This Row],[Alt]]*1</f>
        <v>233.64306929323399</v>
      </c>
      <c r="H891" s="1">
        <f>500-testflight[[#This Row],[Alt 3]]</f>
        <v>266.35693070676598</v>
      </c>
    </row>
    <row r="892" spans="1:8" ht="16.5" x14ac:dyDescent="0.3">
      <c r="A892" s="1" t="s">
        <v>1781</v>
      </c>
      <c r="B892" s="1" t="s">
        <v>1782</v>
      </c>
      <c r="D892" s="2" t="str">
        <f>SUBSTITUTE(testflight[[#This Row],[Time]],".",",")</f>
        <v>17,8200000165962</v>
      </c>
      <c r="E892" s="4" t="str">
        <f>SUBSTITUTE(testflight[[#This Row],[Altitude]],".",",")</f>
        <v>234,097850081627</v>
      </c>
      <c r="F892" s="1">
        <f>testflight[[#This Row],[Time2]]*1</f>
        <v>17.8200000165962</v>
      </c>
      <c r="G892" s="1">
        <f>testflight[[#This Row],[Alt]]*1</f>
        <v>234.097850081627</v>
      </c>
      <c r="H892" s="1">
        <f>500-testflight[[#This Row],[Alt 3]]</f>
        <v>265.90214991837297</v>
      </c>
    </row>
    <row r="893" spans="1:8" ht="16.5" x14ac:dyDescent="0.3">
      <c r="A893" s="1" t="s">
        <v>1783</v>
      </c>
      <c r="B893" s="1" t="s">
        <v>1784</v>
      </c>
      <c r="D893" s="2" t="str">
        <f>SUBSTITUTE(testflight[[#This Row],[Time]],".",",")</f>
        <v>17,8400000166148</v>
      </c>
      <c r="E893" s="4" t="str">
        <f>SUBSTITUTE(testflight[[#This Row],[Altitude]],".",",")</f>
        <v>234,557834299048</v>
      </c>
      <c r="F893" s="1">
        <f>testflight[[#This Row],[Time2]]*1</f>
        <v>17.840000016614798</v>
      </c>
      <c r="G893" s="1">
        <f>testflight[[#This Row],[Alt]]*1</f>
        <v>234.55783429904801</v>
      </c>
      <c r="H893" s="1">
        <f>500-testflight[[#This Row],[Alt 3]]</f>
        <v>265.44216570095199</v>
      </c>
    </row>
    <row r="894" spans="1:8" ht="16.5" x14ac:dyDescent="0.3">
      <c r="A894" s="1" t="s">
        <v>1785</v>
      </c>
      <c r="B894" s="1" t="s">
        <v>1786</v>
      </c>
      <c r="D894" s="2" t="str">
        <f>SUBSTITUTE(testflight[[#This Row],[Time]],".",",")</f>
        <v>17,8600000166334</v>
      </c>
      <c r="E894" s="4" t="str">
        <f>SUBSTITUTE(testflight[[#This Row],[Altitude]],".",",")</f>
        <v>235,023010373348</v>
      </c>
      <c r="F894" s="1">
        <f>testflight[[#This Row],[Time2]]*1</f>
        <v>17.8600000166334</v>
      </c>
      <c r="G894" s="1">
        <f>testflight[[#This Row],[Alt]]*1</f>
        <v>235.023010373348</v>
      </c>
      <c r="H894" s="1">
        <f>500-testflight[[#This Row],[Alt 3]]</f>
        <v>264.97698962665197</v>
      </c>
    </row>
    <row r="895" spans="1:8" ht="16.5" x14ac:dyDescent="0.3">
      <c r="A895" s="1" t="s">
        <v>1787</v>
      </c>
      <c r="B895" s="1" t="s">
        <v>1788</v>
      </c>
      <c r="D895" s="2" t="str">
        <f>SUBSTITUTE(testflight[[#This Row],[Time]],".",",")</f>
        <v>17,880000016652</v>
      </c>
      <c r="E895" s="4" t="str">
        <f>SUBSTITUTE(testflight[[#This Row],[Altitude]],".",",")</f>
        <v>235,49336591165</v>
      </c>
      <c r="F895" s="1">
        <f>testflight[[#This Row],[Time2]]*1</f>
        <v>17.880000016652001</v>
      </c>
      <c r="G895" s="1">
        <f>testflight[[#This Row],[Alt]]*1</f>
        <v>235.49336591164999</v>
      </c>
      <c r="H895" s="1">
        <f>500-testflight[[#This Row],[Alt 3]]</f>
        <v>264.50663408834998</v>
      </c>
    </row>
    <row r="896" spans="1:8" ht="16.5" x14ac:dyDescent="0.3">
      <c r="A896" s="1" t="s">
        <v>1789</v>
      </c>
      <c r="B896" s="1" t="s">
        <v>1790</v>
      </c>
      <c r="D896" s="2" t="str">
        <f>SUBSTITUTE(testflight[[#This Row],[Time]],".",",")</f>
        <v>17,9000000166707</v>
      </c>
      <c r="E896" s="4" t="str">
        <f>SUBSTITUTE(testflight[[#This Row],[Altitude]],".",",")</f>
        <v>235,968889247393</v>
      </c>
      <c r="F896" s="1">
        <f>testflight[[#This Row],[Time2]]*1</f>
        <v>17.900000016670699</v>
      </c>
      <c r="G896" s="1">
        <f>testflight[[#This Row],[Alt]]*1</f>
        <v>235.96888924739301</v>
      </c>
      <c r="H896" s="1">
        <f>500-testflight[[#This Row],[Alt 3]]</f>
        <v>264.03111075260699</v>
      </c>
    </row>
    <row r="897" spans="1:8" ht="16.5" x14ac:dyDescent="0.3">
      <c r="A897" s="1" t="s">
        <v>1791</v>
      </c>
      <c r="B897" s="1" t="s">
        <v>1792</v>
      </c>
      <c r="D897" s="2" t="str">
        <f>SUBSTITUTE(testflight[[#This Row],[Time]],".",",")</f>
        <v>17,9200000166893</v>
      </c>
      <c r="E897" s="4" t="str">
        <f>SUBSTITUTE(testflight[[#This Row],[Altitude]],".",",")</f>
        <v>236,449567438453</v>
      </c>
      <c r="F897" s="1">
        <f>testflight[[#This Row],[Time2]]*1</f>
        <v>17.920000016689301</v>
      </c>
      <c r="G897" s="1">
        <f>testflight[[#This Row],[Alt]]*1</f>
        <v>236.44956743845299</v>
      </c>
      <c r="H897" s="1">
        <f>500-testflight[[#This Row],[Alt 3]]</f>
        <v>263.55043256154704</v>
      </c>
    </row>
    <row r="898" spans="1:8" ht="16.5" x14ac:dyDescent="0.3">
      <c r="A898" s="1" t="s">
        <v>1793</v>
      </c>
      <c r="B898" s="1" t="s">
        <v>1794</v>
      </c>
      <c r="D898" s="2" t="str">
        <f>SUBSTITUTE(testflight[[#This Row],[Time]],".",",")</f>
        <v>17,9400000167079</v>
      </c>
      <c r="E898" s="4" t="str">
        <f>SUBSTITUTE(testflight[[#This Row],[Altitude]],".",",")</f>
        <v>236,935387273435</v>
      </c>
      <c r="F898" s="1">
        <f>testflight[[#This Row],[Time2]]*1</f>
        <v>17.940000016707899</v>
      </c>
      <c r="G898" s="1">
        <f>testflight[[#This Row],[Alt]]*1</f>
        <v>236.935387273435</v>
      </c>
      <c r="H898" s="1">
        <f>500-testflight[[#This Row],[Alt 3]]</f>
        <v>263.06461272656497</v>
      </c>
    </row>
    <row r="899" spans="1:8" ht="16.5" x14ac:dyDescent="0.3">
      <c r="A899" s="1" t="s">
        <v>1795</v>
      </c>
      <c r="B899" s="1" t="s">
        <v>1796</v>
      </c>
      <c r="D899" s="2" t="str">
        <f>SUBSTITUTE(testflight[[#This Row],[Time]],".",",")</f>
        <v>17,9600000167266</v>
      </c>
      <c r="E899" s="4" t="str">
        <f>SUBSTITUTE(testflight[[#This Row],[Altitude]],".",",")</f>
        <v>237,426336750039</v>
      </c>
      <c r="F899" s="1">
        <f>testflight[[#This Row],[Time2]]*1</f>
        <v>17.9600000167266</v>
      </c>
      <c r="G899" s="1">
        <f>testflight[[#This Row],[Alt]]*1</f>
        <v>237.42633675003901</v>
      </c>
      <c r="H899" s="1">
        <f>500-testflight[[#This Row],[Alt 3]]</f>
        <v>262.57366324996099</v>
      </c>
    </row>
    <row r="900" spans="1:8" ht="16.5" x14ac:dyDescent="0.3">
      <c r="A900" s="1" t="s">
        <v>1797</v>
      </c>
      <c r="B900" s="1" t="s">
        <v>1798</v>
      </c>
      <c r="D900" s="2" t="str">
        <f>SUBSTITUTE(testflight[[#This Row],[Time]],".",",")</f>
        <v>17,9800000167452</v>
      </c>
      <c r="E900" s="4" t="str">
        <f>SUBSTITUTE(testflight[[#This Row],[Altitude]],".",",")</f>
        <v>237,922401416232</v>
      </c>
      <c r="F900" s="1">
        <f>testflight[[#This Row],[Time2]]*1</f>
        <v>17.980000016745201</v>
      </c>
      <c r="G900" s="1">
        <f>testflight[[#This Row],[Alt]]*1</f>
        <v>237.92240141623199</v>
      </c>
      <c r="H900" s="1">
        <f>500-testflight[[#This Row],[Alt 3]]</f>
        <v>262.07759858376801</v>
      </c>
    </row>
    <row r="901" spans="1:8" ht="16.5" x14ac:dyDescent="0.3">
      <c r="A901" s="1" t="s">
        <v>1799</v>
      </c>
      <c r="B901" s="1" t="s">
        <v>1800</v>
      </c>
      <c r="D901" s="2" t="str">
        <f>SUBSTITUTE(testflight[[#This Row],[Time]],".",",")</f>
        <v>18,0000000167638</v>
      </c>
      <c r="E901" s="4" t="str">
        <f>SUBSTITUTE(testflight[[#This Row],[Altitude]],".",",")</f>
        <v>238,42356871895</v>
      </c>
      <c r="F901" s="1">
        <f>testflight[[#This Row],[Time2]]*1</f>
        <v>18.000000016763799</v>
      </c>
      <c r="G901" s="1">
        <f>testflight[[#This Row],[Alt]]*1</f>
        <v>238.42356871895001</v>
      </c>
      <c r="H901" s="1">
        <f>500-testflight[[#This Row],[Alt 3]]</f>
        <v>261.57643128104996</v>
      </c>
    </row>
    <row r="902" spans="1:8" ht="16.5" x14ac:dyDescent="0.3">
      <c r="A902" s="1" t="s">
        <v>1801</v>
      </c>
      <c r="B902" s="1" t="s">
        <v>1802</v>
      </c>
      <c r="D902" s="2" t="str">
        <f>SUBSTITUTE(testflight[[#This Row],[Time]],".",",")</f>
        <v>18,0200000167824</v>
      </c>
      <c r="E902" s="4" t="str">
        <f>SUBSTITUTE(testflight[[#This Row],[Altitude]],".",",")</f>
        <v>238,929824148072</v>
      </c>
      <c r="F902" s="1">
        <f>testflight[[#This Row],[Time2]]*1</f>
        <v>18.020000016782401</v>
      </c>
      <c r="G902" s="1">
        <f>testflight[[#This Row],[Alt]]*1</f>
        <v>238.92982414807199</v>
      </c>
      <c r="H902" s="1">
        <f>500-testflight[[#This Row],[Alt 3]]</f>
        <v>261.07017585192801</v>
      </c>
    </row>
    <row r="903" spans="1:8" ht="16.5" x14ac:dyDescent="0.3">
      <c r="A903" s="1" t="s">
        <v>1803</v>
      </c>
      <c r="B903" s="1" t="s">
        <v>1804</v>
      </c>
      <c r="D903" s="2" t="str">
        <f>SUBSTITUTE(testflight[[#This Row],[Time]],".",",")</f>
        <v>18,0400000168011</v>
      </c>
      <c r="E903" s="4" t="str">
        <f>SUBSTITUTE(testflight[[#This Row],[Altitude]],".",",")</f>
        <v>239,441153085674</v>
      </c>
      <c r="F903" s="1">
        <f>testflight[[#This Row],[Time2]]*1</f>
        <v>18.040000016801098</v>
      </c>
      <c r="G903" s="1">
        <f>testflight[[#This Row],[Alt]]*1</f>
        <v>239.44115308567399</v>
      </c>
      <c r="H903" s="1">
        <f>500-testflight[[#This Row],[Alt 3]]</f>
        <v>260.55884691432601</v>
      </c>
    </row>
    <row r="904" spans="1:8" ht="16.5" x14ac:dyDescent="0.3">
      <c r="A904" s="1" t="s">
        <v>1805</v>
      </c>
      <c r="B904" s="1" t="s">
        <v>1806</v>
      </c>
      <c r="D904" s="2" t="str">
        <f>SUBSTITUTE(testflight[[#This Row],[Time]],".",",")</f>
        <v>18,0600000168197</v>
      </c>
      <c r="E904" s="4" t="str">
        <f>SUBSTITUTE(testflight[[#This Row],[Altitude]],".",",")</f>
        <v>239,957541849348</v>
      </c>
      <c r="F904" s="1">
        <f>testflight[[#This Row],[Time2]]*1</f>
        <v>18.0600000168197</v>
      </c>
      <c r="G904" s="1">
        <f>testflight[[#This Row],[Alt]]*1</f>
        <v>239.95754184934799</v>
      </c>
      <c r="H904" s="1">
        <f>500-testflight[[#This Row],[Alt 3]]</f>
        <v>260.04245815065201</v>
      </c>
    </row>
    <row r="905" spans="1:8" ht="16.5" x14ac:dyDescent="0.3">
      <c r="A905" s="1" t="s">
        <v>1807</v>
      </c>
      <c r="B905" s="1" t="s">
        <v>1808</v>
      </c>
      <c r="D905" s="2" t="str">
        <f>SUBSTITUTE(testflight[[#This Row],[Time]],".",",")</f>
        <v>18,0800000168383</v>
      </c>
      <c r="E905" s="4" t="str">
        <f>SUBSTITUTE(testflight[[#This Row],[Altitude]],".",",")</f>
        <v>240,47897486249</v>
      </c>
      <c r="F905" s="1">
        <f>testflight[[#This Row],[Time2]]*1</f>
        <v>18.080000016838301</v>
      </c>
      <c r="G905" s="1">
        <f>testflight[[#This Row],[Alt]]*1</f>
        <v>240.47897486248999</v>
      </c>
      <c r="H905" s="1">
        <f>500-testflight[[#This Row],[Alt 3]]</f>
        <v>259.52102513751004</v>
      </c>
    </row>
    <row r="906" spans="1:8" ht="16.5" x14ac:dyDescent="0.3">
      <c r="A906" s="1" t="s">
        <v>1809</v>
      </c>
      <c r="B906" s="1" t="s">
        <v>1810</v>
      </c>
      <c r="D906" s="2" t="str">
        <f>SUBSTITUTE(testflight[[#This Row],[Time]],".",",")</f>
        <v>18,1000000168569</v>
      </c>
      <c r="E906" s="4" t="str">
        <f>SUBSTITUTE(testflight[[#This Row],[Altitude]],".",",")</f>
        <v>241,005437370506</v>
      </c>
      <c r="F906" s="1">
        <f>testflight[[#This Row],[Time2]]*1</f>
        <v>18.1000000168569</v>
      </c>
      <c r="G906" s="1">
        <f>testflight[[#This Row],[Alt]]*1</f>
        <v>241.005437370506</v>
      </c>
      <c r="H906" s="1">
        <f>500-testflight[[#This Row],[Alt 3]]</f>
        <v>258.994562629494</v>
      </c>
    </row>
    <row r="907" spans="1:8" ht="16.5" x14ac:dyDescent="0.3">
      <c r="A907" s="1" t="s">
        <v>1811</v>
      </c>
      <c r="B907" s="1" t="s">
        <v>1812</v>
      </c>
      <c r="D907" s="2" t="str">
        <f>SUBSTITUTE(testflight[[#This Row],[Time]],".",",")</f>
        <v>18,1200000168756</v>
      </c>
      <c r="E907" s="4" t="str">
        <f>SUBSTITUTE(testflight[[#This Row],[Altitude]],".",",")</f>
        <v>241,536914145807</v>
      </c>
      <c r="F907" s="1">
        <f>testflight[[#This Row],[Time2]]*1</f>
        <v>18.120000016875601</v>
      </c>
      <c r="G907" s="1">
        <f>testflight[[#This Row],[Alt]]*1</f>
        <v>241.536914145807</v>
      </c>
      <c r="H907" s="1">
        <f>500-testflight[[#This Row],[Alt 3]]</f>
        <v>258.46308585419297</v>
      </c>
    </row>
    <row r="908" spans="1:8" ht="16.5" x14ac:dyDescent="0.3">
      <c r="A908" s="1" t="s">
        <v>1813</v>
      </c>
      <c r="B908" s="1" t="s">
        <v>1814</v>
      </c>
      <c r="D908" s="2" t="str">
        <f>SUBSTITUTE(testflight[[#This Row],[Time]],".",",")</f>
        <v>18,1400000168942</v>
      </c>
      <c r="E908" s="4" t="str">
        <f>SUBSTITUTE(testflight[[#This Row],[Altitude]],".",",")</f>
        <v>242,07338837767</v>
      </c>
      <c r="F908" s="1">
        <f>testflight[[#This Row],[Time2]]*1</f>
        <v>18.140000016894199</v>
      </c>
      <c r="G908" s="1">
        <f>testflight[[#This Row],[Alt]]*1</f>
        <v>242.07338837767</v>
      </c>
      <c r="H908" s="1">
        <f>500-testflight[[#This Row],[Alt 3]]</f>
        <v>257.92661162233003</v>
      </c>
    </row>
    <row r="909" spans="1:8" ht="16.5" x14ac:dyDescent="0.3">
      <c r="A909" s="1" t="s">
        <v>1815</v>
      </c>
      <c r="B909" s="1" t="s">
        <v>1816</v>
      </c>
      <c r="D909" s="2" t="str">
        <f>SUBSTITUTE(testflight[[#This Row],[Time]],".",",")</f>
        <v>18,1600000169128</v>
      </c>
      <c r="E909" s="4" t="str">
        <f>SUBSTITUTE(testflight[[#This Row],[Altitude]],".",",")</f>
        <v>242,614844519179</v>
      </c>
      <c r="F909" s="1">
        <f>testflight[[#This Row],[Time2]]*1</f>
        <v>18.1600000169128</v>
      </c>
      <c r="G909" s="1">
        <f>testflight[[#This Row],[Alt]]*1</f>
        <v>242.614844519179</v>
      </c>
      <c r="H909" s="1">
        <f>500-testflight[[#This Row],[Alt 3]]</f>
        <v>257.38515548082103</v>
      </c>
    </row>
    <row r="910" spans="1:8" ht="16.5" x14ac:dyDescent="0.3">
      <c r="A910" s="1" t="s">
        <v>1817</v>
      </c>
      <c r="B910" s="1" t="s">
        <v>1818</v>
      </c>
      <c r="D910" s="2" t="str">
        <f>SUBSTITUTE(testflight[[#This Row],[Time]],".",",")</f>
        <v>18,1800000169314</v>
      </c>
      <c r="E910" s="4" t="str">
        <f>SUBSTITUTE(testflight[[#This Row],[Altitude]],".",",")</f>
        <v>243,161265682429</v>
      </c>
      <c r="F910" s="1">
        <f>testflight[[#This Row],[Time2]]*1</f>
        <v>18.180000016931402</v>
      </c>
      <c r="G910" s="1">
        <f>testflight[[#This Row],[Alt]]*1</f>
        <v>243.16126568242899</v>
      </c>
      <c r="H910" s="1">
        <f>500-testflight[[#This Row],[Alt 3]]</f>
        <v>256.83873431757104</v>
      </c>
    </row>
    <row r="911" spans="1:8" ht="16.5" x14ac:dyDescent="0.3">
      <c r="A911" s="1" t="s">
        <v>1819</v>
      </c>
      <c r="B911" s="1" t="s">
        <v>1820</v>
      </c>
      <c r="D911" s="2" t="str">
        <f>SUBSTITUTE(testflight[[#This Row],[Time]],".",",")</f>
        <v>18,2000000169501</v>
      </c>
      <c r="E911" s="4" t="str">
        <f>SUBSTITUTE(testflight[[#This Row],[Altitude]],".",",")</f>
        <v>243,712635143776</v>
      </c>
      <c r="F911" s="1">
        <f>testflight[[#This Row],[Time2]]*1</f>
        <v>18.200000016950099</v>
      </c>
      <c r="G911" s="1">
        <f>testflight[[#This Row],[Alt]]*1</f>
        <v>243.712635143776</v>
      </c>
      <c r="H911" s="1">
        <f>500-testflight[[#This Row],[Alt 3]]</f>
        <v>256.28736485622403</v>
      </c>
    </row>
    <row r="912" spans="1:8" ht="16.5" x14ac:dyDescent="0.3">
      <c r="A912" s="1" t="s">
        <v>1821</v>
      </c>
      <c r="B912" s="1" t="s">
        <v>1822</v>
      </c>
      <c r="D912" s="2" t="str">
        <f>SUBSTITUTE(testflight[[#This Row],[Time]],".",",")</f>
        <v>18,2200000169687</v>
      </c>
      <c r="E912" s="4" t="str">
        <f>SUBSTITUTE(testflight[[#This Row],[Altitude]],".",",")</f>
        <v>244,268935094238</v>
      </c>
      <c r="F912" s="1">
        <f>testflight[[#This Row],[Time2]]*1</f>
        <v>18.220000016968701</v>
      </c>
      <c r="G912" s="1">
        <f>testflight[[#This Row],[Alt]]*1</f>
        <v>244.268935094238</v>
      </c>
      <c r="H912" s="1">
        <f>500-testflight[[#This Row],[Alt 3]]</f>
        <v>255.731064905762</v>
      </c>
    </row>
    <row r="913" spans="1:8" ht="16.5" x14ac:dyDescent="0.3">
      <c r="A913" s="1" t="s">
        <v>1823</v>
      </c>
      <c r="B913" s="1" t="s">
        <v>1824</v>
      </c>
      <c r="D913" s="2" t="str">
        <f>SUBSTITUTE(testflight[[#This Row],[Time]],".",",")</f>
        <v>18,2400000169873</v>
      </c>
      <c r="E913" s="4" t="str">
        <f>SUBSTITUTE(testflight[[#This Row],[Altitude]],".",",")</f>
        <v>244,830148059176</v>
      </c>
      <c r="F913" s="1">
        <f>testflight[[#This Row],[Time2]]*1</f>
        <v>18.240000016987299</v>
      </c>
      <c r="G913" s="1">
        <f>testflight[[#This Row],[Alt]]*1</f>
        <v>244.830148059176</v>
      </c>
      <c r="H913" s="1">
        <f>500-testflight[[#This Row],[Alt 3]]</f>
        <v>255.169851940824</v>
      </c>
    </row>
    <row r="914" spans="1:8" ht="16.5" x14ac:dyDescent="0.3">
      <c r="A914" s="1" t="s">
        <v>1825</v>
      </c>
      <c r="B914" s="1" t="s">
        <v>1826</v>
      </c>
      <c r="D914" s="2" t="str">
        <f>SUBSTITUTE(testflight[[#This Row],[Time]],".",",")</f>
        <v>18,260000017006</v>
      </c>
      <c r="E914" s="4" t="str">
        <f>SUBSTITUTE(testflight[[#This Row],[Altitude]],".",",")</f>
        <v>245,396255490952</v>
      </c>
      <c r="F914" s="1">
        <f>testflight[[#This Row],[Time2]]*1</f>
        <v>18.260000017006</v>
      </c>
      <c r="G914" s="1">
        <f>testflight[[#This Row],[Alt]]*1</f>
        <v>245.396255490952</v>
      </c>
      <c r="H914" s="1">
        <f>500-testflight[[#This Row],[Alt 3]]</f>
        <v>254.603744509048</v>
      </c>
    </row>
    <row r="915" spans="1:8" ht="16.5" x14ac:dyDescent="0.3">
      <c r="A915" s="1" t="s">
        <v>1827</v>
      </c>
      <c r="B915" s="1" t="s">
        <v>1828</v>
      </c>
      <c r="D915" s="2" t="str">
        <f>SUBSTITUTE(testflight[[#This Row],[Time]],".",",")</f>
        <v>18,2800000170246</v>
      </c>
      <c r="E915" s="4" t="str">
        <f>SUBSTITUTE(testflight[[#This Row],[Altitude]],".",",")</f>
        <v>245,967239522142</v>
      </c>
      <c r="F915" s="1">
        <f>testflight[[#This Row],[Time2]]*1</f>
        <v>18.280000017024602</v>
      </c>
      <c r="G915" s="1">
        <f>testflight[[#This Row],[Alt]]*1</f>
        <v>245.96723952214199</v>
      </c>
      <c r="H915" s="1">
        <f>500-testflight[[#This Row],[Alt 3]]</f>
        <v>254.03276047785801</v>
      </c>
    </row>
    <row r="916" spans="1:8" ht="16.5" x14ac:dyDescent="0.3">
      <c r="A916" s="1" t="s">
        <v>1829</v>
      </c>
      <c r="B916" s="1" t="s">
        <v>1830</v>
      </c>
      <c r="D916" s="2" t="str">
        <f>SUBSTITUTE(testflight[[#This Row],[Time]],".",",")</f>
        <v>18,3000000170432</v>
      </c>
      <c r="E916" s="4" t="str">
        <f>SUBSTITUTE(testflight[[#This Row],[Altitude]],".",",")</f>
        <v>246,54308052361</v>
      </c>
      <c r="F916" s="1">
        <f>testflight[[#This Row],[Time2]]*1</f>
        <v>18.3000000170432</v>
      </c>
      <c r="G916" s="1">
        <f>testflight[[#This Row],[Alt]]*1</f>
        <v>246.54308052361</v>
      </c>
      <c r="H916" s="1">
        <f>500-testflight[[#This Row],[Alt 3]]</f>
        <v>253.45691947639</v>
      </c>
    </row>
    <row r="917" spans="1:8" ht="16.5" x14ac:dyDescent="0.3">
      <c r="A917" s="1" t="s">
        <v>1831</v>
      </c>
      <c r="B917" s="1" t="s">
        <v>1832</v>
      </c>
      <c r="D917" s="2" t="str">
        <f>SUBSTITUTE(testflight[[#This Row],[Time]],".",",")</f>
        <v>18,3200000170618</v>
      </c>
      <c r="E917" s="4" t="str">
        <f>SUBSTITUTE(testflight[[#This Row],[Altitude]],".",",")</f>
        <v>247,123760943534</v>
      </c>
      <c r="F917" s="1">
        <f>testflight[[#This Row],[Time2]]*1</f>
        <v>18.320000017061801</v>
      </c>
      <c r="G917" s="1">
        <f>testflight[[#This Row],[Alt]]*1</f>
        <v>247.12376094353399</v>
      </c>
      <c r="H917" s="1">
        <f>500-testflight[[#This Row],[Alt 3]]</f>
        <v>252.87623905646601</v>
      </c>
    </row>
    <row r="918" spans="1:8" ht="16.5" x14ac:dyDescent="0.3">
      <c r="A918" s="1" t="s">
        <v>1833</v>
      </c>
      <c r="B918" s="1" t="s">
        <v>1834</v>
      </c>
      <c r="D918" s="2" t="str">
        <f>SUBSTITUTE(testflight[[#This Row],[Time]],".",",")</f>
        <v>18,3400000170805</v>
      </c>
      <c r="E918" s="4" t="str">
        <f>SUBSTITUTE(testflight[[#This Row],[Altitude]],".",",")</f>
        <v>247,709262702032</v>
      </c>
      <c r="F918" s="1">
        <f>testflight[[#This Row],[Time2]]*1</f>
        <v>18.340000017080499</v>
      </c>
      <c r="G918" s="1">
        <f>testflight[[#This Row],[Alt]]*1</f>
        <v>247.70926270203199</v>
      </c>
      <c r="H918" s="1">
        <f>500-testflight[[#This Row],[Alt 3]]</f>
        <v>252.29073729796801</v>
      </c>
    </row>
    <row r="919" spans="1:8" ht="16.5" x14ac:dyDescent="0.3">
      <c r="A919" s="1" t="s">
        <v>1835</v>
      </c>
      <c r="B919" s="1" t="s">
        <v>1836</v>
      </c>
      <c r="D919" s="2" t="str">
        <f>SUBSTITUTE(testflight[[#This Row],[Time]],".",",")</f>
        <v>18,3600000170991</v>
      </c>
      <c r="E919" s="4" t="str">
        <f>SUBSTITUTE(testflight[[#This Row],[Altitude]],".",",")</f>
        <v>248,29956676485</v>
      </c>
      <c r="F919" s="1">
        <f>testflight[[#This Row],[Time2]]*1</f>
        <v>18.3600000170991</v>
      </c>
      <c r="G919" s="1">
        <f>testflight[[#This Row],[Alt]]*1</f>
        <v>248.29956676485</v>
      </c>
      <c r="H919" s="1">
        <f>500-testflight[[#This Row],[Alt 3]]</f>
        <v>251.70043323515</v>
      </c>
    </row>
    <row r="920" spans="1:8" ht="16.5" x14ac:dyDescent="0.3">
      <c r="A920" s="1" t="s">
        <v>1837</v>
      </c>
      <c r="B920" s="1" t="s">
        <v>1838</v>
      </c>
      <c r="D920" s="2" t="str">
        <f>SUBSTITUTE(testflight[[#This Row],[Time]],".",",")</f>
        <v>18,3800000171177</v>
      </c>
      <c r="E920" s="4" t="str">
        <f>SUBSTITUTE(testflight[[#This Row],[Altitude]],".",",")</f>
        <v>248,894654763048</v>
      </c>
      <c r="F920" s="1">
        <f>testflight[[#This Row],[Time2]]*1</f>
        <v>18.380000017117698</v>
      </c>
      <c r="G920" s="1">
        <f>testflight[[#This Row],[Alt]]*1</f>
        <v>248.89465476304801</v>
      </c>
      <c r="H920" s="1">
        <f>500-testflight[[#This Row],[Alt 3]]</f>
        <v>251.10534523695199</v>
      </c>
    </row>
    <row r="921" spans="1:8" ht="16.5" x14ac:dyDescent="0.3">
      <c r="A921" s="1" t="s">
        <v>1839</v>
      </c>
      <c r="B921" s="1" t="s">
        <v>1840</v>
      </c>
      <c r="D921" s="2" t="str">
        <f>SUBSTITUTE(testflight[[#This Row],[Time]],".",",")</f>
        <v>18,4000000171363</v>
      </c>
      <c r="E921" s="4" t="str">
        <f>SUBSTITUTE(testflight[[#This Row],[Altitude]],".",",")</f>
        <v>249,494506588322</v>
      </c>
      <c r="F921" s="1">
        <f>testflight[[#This Row],[Time2]]*1</f>
        <v>18.4000000171363</v>
      </c>
      <c r="G921" s="1">
        <f>testflight[[#This Row],[Alt]]*1</f>
        <v>249.494506588322</v>
      </c>
      <c r="H921" s="1">
        <f>500-testflight[[#This Row],[Alt 3]]</f>
        <v>250.505493411678</v>
      </c>
    </row>
    <row r="922" spans="1:8" ht="16.5" x14ac:dyDescent="0.3">
      <c r="A922" s="1" t="s">
        <v>1841</v>
      </c>
      <c r="B922" s="1" t="s">
        <v>1842</v>
      </c>
      <c r="D922" s="2" t="str">
        <f>SUBSTITUTE(testflight[[#This Row],[Time]],".",",")</f>
        <v>18,420000017155</v>
      </c>
      <c r="E922" s="4" t="str">
        <f>SUBSTITUTE(testflight[[#This Row],[Altitude]],".",",")</f>
        <v>250,099102540407</v>
      </c>
      <c r="F922" s="1">
        <f>testflight[[#This Row],[Time2]]*1</f>
        <v>18.420000017155001</v>
      </c>
      <c r="G922" s="1">
        <f>testflight[[#This Row],[Alt]]*1</f>
        <v>250.09910254040699</v>
      </c>
      <c r="H922" s="1">
        <f>500-testflight[[#This Row],[Alt 3]]</f>
        <v>249.90089745959301</v>
      </c>
    </row>
    <row r="923" spans="1:8" ht="16.5" x14ac:dyDescent="0.3">
      <c r="A923" s="1" t="s">
        <v>1843</v>
      </c>
      <c r="B923" s="1" t="s">
        <v>1844</v>
      </c>
      <c r="D923" s="2" t="str">
        <f>SUBSTITUTE(testflight[[#This Row],[Time]],".",",")</f>
        <v>18,4400000171736</v>
      </c>
      <c r="E923" s="4" t="str">
        <f>SUBSTITUTE(testflight[[#This Row],[Altitude]],".",",")</f>
        <v>250,708422581549</v>
      </c>
      <c r="F923" s="1">
        <f>testflight[[#This Row],[Time2]]*1</f>
        <v>18.440000017173599</v>
      </c>
      <c r="G923" s="1">
        <f>testflight[[#This Row],[Alt]]*1</f>
        <v>250.708422581549</v>
      </c>
      <c r="H923" s="1">
        <f>500-testflight[[#This Row],[Alt 3]]</f>
        <v>249.291577418451</v>
      </c>
    </row>
    <row r="924" spans="1:8" ht="16.5" x14ac:dyDescent="0.3">
      <c r="A924" s="1" t="s">
        <v>1845</v>
      </c>
      <c r="B924" s="1" t="s">
        <v>1846</v>
      </c>
      <c r="D924" s="2" t="str">
        <f>SUBSTITUTE(testflight[[#This Row],[Time]],".",",")</f>
        <v>18,4600000171922</v>
      </c>
      <c r="E924" s="4" t="str">
        <f>SUBSTITUTE(testflight[[#This Row],[Altitude]],".",",")</f>
        <v>251,322445085272</v>
      </c>
      <c r="F924" s="1">
        <f>testflight[[#This Row],[Time2]]*1</f>
        <v>18.460000017192201</v>
      </c>
      <c r="G924" s="1">
        <f>testflight[[#This Row],[Alt]]*1</f>
        <v>251.32244508527199</v>
      </c>
      <c r="H924" s="1">
        <f>500-testflight[[#This Row],[Alt 3]]</f>
        <v>248.67755491472801</v>
      </c>
    </row>
    <row r="925" spans="1:8" ht="16.5" x14ac:dyDescent="0.3">
      <c r="A925" s="1" t="s">
        <v>1847</v>
      </c>
      <c r="B925" s="1" t="s">
        <v>1848</v>
      </c>
      <c r="D925" s="2" t="str">
        <f>SUBSTITUTE(testflight[[#This Row],[Time]],".",",")</f>
        <v>18,4800000172108</v>
      </c>
      <c r="E925" s="4" t="str">
        <f>SUBSTITUTE(testflight[[#This Row],[Altitude]],".",",")</f>
        <v>251,94114895293</v>
      </c>
      <c r="F925" s="1">
        <f>testflight[[#This Row],[Time2]]*1</f>
        <v>18.480000017210799</v>
      </c>
      <c r="G925" s="1">
        <f>testflight[[#This Row],[Alt]]*1</f>
        <v>251.94114895293001</v>
      </c>
      <c r="H925" s="1">
        <f>500-testflight[[#This Row],[Alt 3]]</f>
        <v>248.05885104706999</v>
      </c>
    </row>
    <row r="926" spans="1:8" ht="16.5" x14ac:dyDescent="0.3">
      <c r="A926" s="1" t="s">
        <v>1849</v>
      </c>
      <c r="B926" s="1" t="s">
        <v>1850</v>
      </c>
      <c r="D926" s="2" t="str">
        <f>SUBSTITUTE(testflight[[#This Row],[Time]],".",",")</f>
        <v>18,5000000172295</v>
      </c>
      <c r="E926" s="4" t="str">
        <f>SUBSTITUTE(testflight[[#This Row],[Altitude]],".",",")</f>
        <v>252,564512313111</v>
      </c>
      <c r="F926" s="1">
        <f>testflight[[#This Row],[Time2]]*1</f>
        <v>18.5000000172295</v>
      </c>
      <c r="G926" s="1">
        <f>testflight[[#This Row],[Alt]]*1</f>
        <v>252.56451231311101</v>
      </c>
      <c r="H926" s="1">
        <f>500-testflight[[#This Row],[Alt 3]]</f>
        <v>247.43548768688899</v>
      </c>
    </row>
    <row r="927" spans="1:8" ht="16.5" x14ac:dyDescent="0.3">
      <c r="A927" s="1" t="s">
        <v>1851</v>
      </c>
      <c r="B927" s="1" t="s">
        <v>1852</v>
      </c>
      <c r="D927" s="2" t="str">
        <f>SUBSTITUTE(testflight[[#This Row],[Time]],".",",")</f>
        <v>18,5200000172481</v>
      </c>
      <c r="E927" s="4" t="str">
        <f>SUBSTITUTE(testflight[[#This Row],[Altitude]],".",",")</f>
        <v>253,192513278686</v>
      </c>
      <c r="F927" s="1">
        <f>testflight[[#This Row],[Time2]]*1</f>
        <v>18.520000017248101</v>
      </c>
      <c r="G927" s="1">
        <f>testflight[[#This Row],[Alt]]*1</f>
        <v>253.19251327868599</v>
      </c>
      <c r="H927" s="1">
        <f>500-testflight[[#This Row],[Alt 3]]</f>
        <v>246.80748672131401</v>
      </c>
    </row>
    <row r="928" spans="1:8" ht="16.5" x14ac:dyDescent="0.3">
      <c r="A928" s="1" t="s">
        <v>1853</v>
      </c>
      <c r="B928" s="1" t="s">
        <v>1854</v>
      </c>
      <c r="D928" s="2" t="str">
        <f>SUBSTITUTE(testflight[[#This Row],[Time]],".",",")</f>
        <v>18,5400000172667</v>
      </c>
      <c r="E928" s="4" t="str">
        <f>SUBSTITUTE(testflight[[#This Row],[Altitude]],".",",")</f>
        <v>253,825128362747</v>
      </c>
      <c r="F928" s="1">
        <f>testflight[[#This Row],[Time2]]*1</f>
        <v>18.540000017266699</v>
      </c>
      <c r="G928" s="1">
        <f>testflight[[#This Row],[Alt]]*1</f>
        <v>253.82512836274699</v>
      </c>
      <c r="H928" s="1">
        <f>500-testflight[[#This Row],[Alt 3]]</f>
        <v>246.17487163725301</v>
      </c>
    </row>
    <row r="929" spans="1:8" ht="16.5" x14ac:dyDescent="0.3">
      <c r="A929" s="1" t="s">
        <v>1855</v>
      </c>
      <c r="B929" s="1" t="s">
        <v>1856</v>
      </c>
      <c r="D929" s="2" t="str">
        <f>SUBSTITUTE(testflight[[#This Row],[Time]],".",",")</f>
        <v>18,5600000172853</v>
      </c>
      <c r="E929" s="4" t="str">
        <f>SUBSTITUTE(testflight[[#This Row],[Altitude]],".",",")</f>
        <v>254,462334255339</v>
      </c>
      <c r="F929" s="1">
        <f>testflight[[#This Row],[Time2]]*1</f>
        <v>18.560000017285301</v>
      </c>
      <c r="G929" s="1">
        <f>testflight[[#This Row],[Alt]]*1</f>
        <v>254.46233425533899</v>
      </c>
      <c r="H929" s="1">
        <f>500-testflight[[#This Row],[Alt 3]]</f>
        <v>245.53766574466101</v>
      </c>
    </row>
    <row r="930" spans="1:8" ht="16.5" x14ac:dyDescent="0.3">
      <c r="A930" s="1" t="s">
        <v>1857</v>
      </c>
      <c r="B930" s="1" t="s">
        <v>1858</v>
      </c>
      <c r="D930" s="2" t="str">
        <f>SUBSTITUTE(testflight[[#This Row],[Time]],".",",")</f>
        <v>18,580000017304</v>
      </c>
      <c r="E930" s="4" t="str">
        <f>SUBSTITUTE(testflight[[#This Row],[Altitude]],".",",")</f>
        <v>255,104107226129</v>
      </c>
      <c r="F930" s="1">
        <f>testflight[[#This Row],[Time2]]*1</f>
        <v>18.580000017303998</v>
      </c>
      <c r="G930" s="1">
        <f>testflight[[#This Row],[Alt]]*1</f>
        <v>255.104107226129</v>
      </c>
      <c r="H930" s="1">
        <f>500-testflight[[#This Row],[Alt 3]]</f>
        <v>244.895892773871</v>
      </c>
    </row>
    <row r="931" spans="1:8" ht="16.5" x14ac:dyDescent="0.3">
      <c r="A931" s="1" t="s">
        <v>1859</v>
      </c>
      <c r="B931" s="1" t="s">
        <v>1860</v>
      </c>
      <c r="D931" s="2" t="str">
        <f>SUBSTITUTE(testflight[[#This Row],[Time]],".",",")</f>
        <v>18,6000000173226</v>
      </c>
      <c r="E931" s="4" t="str">
        <f>SUBSTITUTE(testflight[[#This Row],[Altitude]],".",",")</f>
        <v>255,750422872021</v>
      </c>
      <c r="F931" s="1">
        <f>testflight[[#This Row],[Time2]]*1</f>
        <v>18.6000000173226</v>
      </c>
      <c r="G931" s="1">
        <f>testflight[[#This Row],[Alt]]*1</f>
        <v>255.75042287202101</v>
      </c>
      <c r="H931" s="1">
        <f>500-testflight[[#This Row],[Alt 3]]</f>
        <v>244.24957712797899</v>
      </c>
    </row>
    <row r="932" spans="1:8" ht="16.5" x14ac:dyDescent="0.3">
      <c r="A932" s="1" t="s">
        <v>1861</v>
      </c>
      <c r="B932" s="1" t="s">
        <v>1862</v>
      </c>
      <c r="D932" s="2" t="str">
        <f>SUBSTITUTE(testflight[[#This Row],[Time]],".",",")</f>
        <v>18,6200000173412</v>
      </c>
      <c r="E932" s="4" t="str">
        <f>SUBSTITUTE(testflight[[#This Row],[Altitude]],".",",")</f>
        <v>256,401255993871</v>
      </c>
      <c r="F932" s="1">
        <f>testflight[[#This Row],[Time2]]*1</f>
        <v>18.620000017341201</v>
      </c>
      <c r="G932" s="1">
        <f>testflight[[#This Row],[Alt]]*1</f>
        <v>256.40125599387102</v>
      </c>
      <c r="H932" s="1">
        <f>500-testflight[[#This Row],[Alt 3]]</f>
        <v>243.59874400612898</v>
      </c>
    </row>
    <row r="933" spans="1:8" ht="16.5" x14ac:dyDescent="0.3">
      <c r="A933" s="1" t="s">
        <v>1863</v>
      </c>
      <c r="B933" s="1" t="s">
        <v>1864</v>
      </c>
      <c r="D933" s="2" t="str">
        <f>SUBSTITUTE(testflight[[#This Row],[Time]],".",",")</f>
        <v>18,6400000173599</v>
      </c>
      <c r="E933" s="4" t="str">
        <f>SUBSTITUTE(testflight[[#This Row],[Altitude]],".",",")</f>
        <v>257,05658135924</v>
      </c>
      <c r="F933" s="1">
        <f>testflight[[#This Row],[Time2]]*1</f>
        <v>18.640000017359899</v>
      </c>
      <c r="G933" s="1">
        <f>testflight[[#This Row],[Alt]]*1</f>
        <v>257.05658135924</v>
      </c>
      <c r="H933" s="1">
        <f>500-testflight[[#This Row],[Alt 3]]</f>
        <v>242.94341864076</v>
      </c>
    </row>
    <row r="934" spans="1:8" ht="16.5" x14ac:dyDescent="0.3">
      <c r="A934" s="1" t="s">
        <v>1865</v>
      </c>
      <c r="B934" s="1" t="s">
        <v>1866</v>
      </c>
      <c r="D934" s="2" t="str">
        <f>SUBSTITUTE(testflight[[#This Row],[Time]],".",",")</f>
        <v>18,6600000173785</v>
      </c>
      <c r="E934" s="4" t="str">
        <f>SUBSTITUTE(testflight[[#This Row],[Altitude]],".",",")</f>
        <v>257,716372777824</v>
      </c>
      <c r="F934" s="1">
        <f>testflight[[#This Row],[Time2]]*1</f>
        <v>18.660000017378501</v>
      </c>
      <c r="G934" s="1">
        <f>testflight[[#This Row],[Alt]]*1</f>
        <v>257.71637277782401</v>
      </c>
      <c r="H934" s="1">
        <f>500-testflight[[#This Row],[Alt 3]]</f>
        <v>242.28362722217599</v>
      </c>
    </row>
    <row r="935" spans="1:8" ht="16.5" x14ac:dyDescent="0.3">
      <c r="A935" s="1" t="s">
        <v>1867</v>
      </c>
      <c r="B935" s="1" t="s">
        <v>1868</v>
      </c>
      <c r="D935" s="2" t="str">
        <f>SUBSTITUTE(testflight[[#This Row],[Time]],".",",")</f>
        <v>18,6800000173971</v>
      </c>
      <c r="E935" s="4" t="str">
        <f>SUBSTITUTE(testflight[[#This Row],[Altitude]],".",",")</f>
        <v>258,380613035639</v>
      </c>
      <c r="F935" s="1">
        <f>testflight[[#This Row],[Time2]]*1</f>
        <v>18.680000017397099</v>
      </c>
      <c r="G935" s="1">
        <f>testflight[[#This Row],[Alt]]*1</f>
        <v>258.38061303563899</v>
      </c>
      <c r="H935" s="1">
        <f>500-testflight[[#This Row],[Alt 3]]</f>
        <v>241.61938696436101</v>
      </c>
    </row>
    <row r="936" spans="1:8" ht="16.5" x14ac:dyDescent="0.3">
      <c r="A936" s="1" t="s">
        <v>1869</v>
      </c>
      <c r="B936" s="1" t="s">
        <v>1870</v>
      </c>
      <c r="D936" s="2" t="str">
        <f>SUBSTITUTE(testflight[[#This Row],[Time]],".",",")</f>
        <v>18,7000000174157</v>
      </c>
      <c r="E936" s="4" t="str">
        <f>SUBSTITUTE(testflight[[#This Row],[Altitude]],".",",")</f>
        <v>259,049283917295</v>
      </c>
      <c r="F936" s="1">
        <f>testflight[[#This Row],[Time2]]*1</f>
        <v>18.7000000174157</v>
      </c>
      <c r="G936" s="1">
        <f>testflight[[#This Row],[Alt]]*1</f>
        <v>259.04928391729499</v>
      </c>
      <c r="H936" s="1">
        <f>500-testflight[[#This Row],[Alt 3]]</f>
        <v>240.95071608270501</v>
      </c>
    </row>
    <row r="937" spans="1:8" ht="16.5" x14ac:dyDescent="0.3">
      <c r="A937" s="1" t="s">
        <v>1871</v>
      </c>
      <c r="B937" s="1" t="s">
        <v>1872</v>
      </c>
      <c r="D937" s="2" t="str">
        <f>SUBSTITUTE(testflight[[#This Row],[Time]],".",",")</f>
        <v>18,7200000174344</v>
      </c>
      <c r="E937" s="4" t="str">
        <f>SUBSTITUTE(testflight[[#This Row],[Altitude]],".",",")</f>
        <v>259,72236749751</v>
      </c>
      <c r="F937" s="1">
        <f>testflight[[#This Row],[Time2]]*1</f>
        <v>18.720000017434401</v>
      </c>
      <c r="G937" s="1">
        <f>testflight[[#This Row],[Alt]]*1</f>
        <v>259.72236749750999</v>
      </c>
      <c r="H937" s="1">
        <f>500-testflight[[#This Row],[Alt 3]]</f>
        <v>240.27763250249001</v>
      </c>
    </row>
    <row r="938" spans="1:8" ht="16.5" x14ac:dyDescent="0.3">
      <c r="A938" s="1" t="s">
        <v>1873</v>
      </c>
      <c r="B938" s="1" t="s">
        <v>1874</v>
      </c>
      <c r="D938" s="2" t="str">
        <f>SUBSTITUTE(testflight[[#This Row],[Time]],".",",")</f>
        <v>18,740000017453</v>
      </c>
      <c r="E938" s="4" t="str">
        <f>SUBSTITUTE(testflight[[#This Row],[Altitude]],".",",")</f>
        <v>260,39984464529</v>
      </c>
      <c r="F938" s="1">
        <f>testflight[[#This Row],[Time2]]*1</f>
        <v>18.740000017452999</v>
      </c>
      <c r="G938" s="1">
        <f>testflight[[#This Row],[Alt]]*1</f>
        <v>260.39984464528999</v>
      </c>
      <c r="H938" s="1">
        <f>500-testflight[[#This Row],[Alt 3]]</f>
        <v>239.60015535471001</v>
      </c>
    </row>
    <row r="939" spans="1:8" ht="16.5" x14ac:dyDescent="0.3">
      <c r="A939" s="1" t="s">
        <v>1875</v>
      </c>
      <c r="B939" s="1" t="s">
        <v>1876</v>
      </c>
      <c r="D939" s="2" t="str">
        <f>SUBSTITUTE(testflight[[#This Row],[Time]],".",",")</f>
        <v>18,7600000174716</v>
      </c>
      <c r="E939" s="4" t="str">
        <f>SUBSTITUTE(testflight[[#This Row],[Altitude]],".",",")</f>
        <v>261,081696465728</v>
      </c>
      <c r="F939" s="1">
        <f>testflight[[#This Row],[Time2]]*1</f>
        <v>18.760000017471601</v>
      </c>
      <c r="G939" s="1">
        <f>testflight[[#This Row],[Alt]]*1</f>
        <v>261.08169646572799</v>
      </c>
      <c r="H939" s="1">
        <f>500-testflight[[#This Row],[Alt 3]]</f>
        <v>238.91830353427201</v>
      </c>
    </row>
    <row r="940" spans="1:8" ht="16.5" x14ac:dyDescent="0.3">
      <c r="A940" s="1" t="s">
        <v>1877</v>
      </c>
      <c r="B940" s="1" t="s">
        <v>1878</v>
      </c>
      <c r="D940" s="2" t="str">
        <f>SUBSTITUTE(testflight[[#This Row],[Time]],".",",")</f>
        <v>18,7800000174902</v>
      </c>
      <c r="E940" s="4" t="str">
        <f>SUBSTITUTE(testflight[[#This Row],[Altitude]],".",",")</f>
        <v>261,767903457861</v>
      </c>
      <c r="F940" s="1">
        <f>testflight[[#This Row],[Time2]]*1</f>
        <v>18.780000017490199</v>
      </c>
      <c r="G940" s="1">
        <f>testflight[[#This Row],[Alt]]*1</f>
        <v>261.767903457861</v>
      </c>
      <c r="H940" s="1">
        <f>500-testflight[[#This Row],[Alt 3]]</f>
        <v>238.232096542139</v>
      </c>
    </row>
    <row r="941" spans="1:8" ht="16.5" x14ac:dyDescent="0.3">
      <c r="A941" s="1" t="s">
        <v>1879</v>
      </c>
      <c r="B941" s="1" t="s">
        <v>1880</v>
      </c>
      <c r="D941" s="2" t="str">
        <f>SUBSTITUTE(testflight[[#This Row],[Time]],".",",")</f>
        <v>18,8000000175089</v>
      </c>
      <c r="E941" s="4" t="str">
        <f>SUBSTITUTE(testflight[[#This Row],[Altitude]],".",",")</f>
        <v>262,458445320139</v>
      </c>
      <c r="F941" s="1">
        <f>testflight[[#This Row],[Time2]]*1</f>
        <v>18.8000000175089</v>
      </c>
      <c r="G941" s="1">
        <f>testflight[[#This Row],[Alt]]*1</f>
        <v>262.45844532013899</v>
      </c>
      <c r="H941" s="1">
        <f>500-testflight[[#This Row],[Alt 3]]</f>
        <v>237.54155467986101</v>
      </c>
    </row>
    <row r="942" spans="1:8" ht="16.5" x14ac:dyDescent="0.3">
      <c r="A942" s="1" t="s">
        <v>1881</v>
      </c>
      <c r="B942" s="1" t="s">
        <v>1882</v>
      </c>
      <c r="D942" s="2" t="str">
        <f>SUBSTITUTE(testflight[[#This Row],[Time]],".",",")</f>
        <v>18,8200000175275</v>
      </c>
      <c r="E942" s="4" t="str">
        <f>SUBSTITUTE(testflight[[#This Row],[Altitude]],".",",")</f>
        <v>263,153301605955</v>
      </c>
      <c r="F942" s="1">
        <f>testflight[[#This Row],[Time2]]*1</f>
        <v>18.820000017527502</v>
      </c>
      <c r="G942" s="1">
        <f>testflight[[#This Row],[Alt]]*1</f>
        <v>263.15330160595499</v>
      </c>
      <c r="H942" s="1">
        <f>500-testflight[[#This Row],[Alt 3]]</f>
        <v>236.84669839404501</v>
      </c>
    </row>
    <row r="943" spans="1:8" ht="16.5" x14ac:dyDescent="0.3">
      <c r="A943" s="1" t="s">
        <v>1883</v>
      </c>
      <c r="B943" s="1" t="s">
        <v>1884</v>
      </c>
      <c r="D943" s="2" t="str">
        <f>SUBSTITUTE(testflight[[#This Row],[Time]],".",",")</f>
        <v>18,8400000175461</v>
      </c>
      <c r="E943" s="4" t="str">
        <f>SUBSTITUTE(testflight[[#This Row],[Altitude]],".",",")</f>
        <v>263,85245132423</v>
      </c>
      <c r="F943" s="1">
        <f>testflight[[#This Row],[Time2]]*1</f>
        <v>18.8400000175461</v>
      </c>
      <c r="G943" s="1">
        <f>testflight[[#This Row],[Alt]]*1</f>
        <v>263.85245132423</v>
      </c>
      <c r="H943" s="1">
        <f>500-testflight[[#This Row],[Alt 3]]</f>
        <v>236.14754867577</v>
      </c>
    </row>
    <row r="944" spans="1:8" ht="16.5" x14ac:dyDescent="0.3">
      <c r="A944" s="1" t="s">
        <v>1885</v>
      </c>
      <c r="B944" s="1" t="s">
        <v>1886</v>
      </c>
      <c r="D944" s="2" t="str">
        <f>SUBSTITUTE(testflight[[#This Row],[Time]],".",",")</f>
        <v>18,8600000175647</v>
      </c>
      <c r="E944" s="4" t="str">
        <f>SUBSTITUTE(testflight[[#This Row],[Altitude]],".",",")</f>
        <v>264,55587298586</v>
      </c>
      <c r="F944" s="1">
        <f>testflight[[#This Row],[Time2]]*1</f>
        <v>18.860000017564701</v>
      </c>
      <c r="G944" s="1">
        <f>testflight[[#This Row],[Alt]]*1</f>
        <v>264.55587298585999</v>
      </c>
      <c r="H944" s="1">
        <f>500-testflight[[#This Row],[Alt 3]]</f>
        <v>235.44412701414001</v>
      </c>
    </row>
    <row r="945" spans="1:8" ht="16.5" x14ac:dyDescent="0.3">
      <c r="A945" s="1" t="s">
        <v>1887</v>
      </c>
      <c r="B945" s="1" t="s">
        <v>1888</v>
      </c>
      <c r="D945" s="2" t="str">
        <f>SUBSTITUTE(testflight[[#This Row],[Time]],".",",")</f>
        <v>18,8800000175834</v>
      </c>
      <c r="E945" s="4" t="str">
        <f>SUBSTITUTE(testflight[[#This Row],[Altitude]],".",",")</f>
        <v>265,263544836547</v>
      </c>
      <c r="F945" s="1">
        <f>testflight[[#This Row],[Time2]]*1</f>
        <v>18.880000017583399</v>
      </c>
      <c r="G945" s="1">
        <f>testflight[[#This Row],[Alt]]*1</f>
        <v>265.263544836547</v>
      </c>
      <c r="H945" s="1">
        <f>500-testflight[[#This Row],[Alt 3]]</f>
        <v>234.736455163453</v>
      </c>
    </row>
    <row r="946" spans="1:8" ht="16.5" x14ac:dyDescent="0.3">
      <c r="A946" s="1" t="s">
        <v>1889</v>
      </c>
      <c r="B946" s="1" t="s">
        <v>1890</v>
      </c>
      <c r="D946" s="2" t="str">
        <f>SUBSTITUTE(testflight[[#This Row],[Time]],".",",")</f>
        <v>18,900000017602</v>
      </c>
      <c r="E946" s="4" t="str">
        <f>SUBSTITUTE(testflight[[#This Row],[Altitude]],".",",")</f>
        <v>265,975443896139</v>
      </c>
      <c r="F946" s="1">
        <f>testflight[[#This Row],[Time2]]*1</f>
        <v>18.900000017602</v>
      </c>
      <c r="G946" s="1">
        <f>testflight[[#This Row],[Alt]]*1</f>
        <v>265.97544389613898</v>
      </c>
      <c r="H946" s="1">
        <f>500-testflight[[#This Row],[Alt 3]]</f>
        <v>234.02455610386102</v>
      </c>
    </row>
    <row r="947" spans="1:8" ht="16.5" x14ac:dyDescent="0.3">
      <c r="A947" s="1" t="s">
        <v>1891</v>
      </c>
      <c r="B947" s="1" t="s">
        <v>1892</v>
      </c>
      <c r="D947" s="2" t="str">
        <f>SUBSTITUTE(testflight[[#This Row],[Time]],".",",")</f>
        <v>18,9200000176206</v>
      </c>
      <c r="E947" s="4" t="str">
        <f>SUBSTITUTE(testflight[[#This Row],[Altitude]],".",",")</f>
        <v>266,691548249917</v>
      </c>
      <c r="F947" s="1">
        <f>testflight[[#This Row],[Time2]]*1</f>
        <v>18.920000017620598</v>
      </c>
      <c r="G947" s="1">
        <f>testflight[[#This Row],[Alt]]*1</f>
        <v>266.69154824991699</v>
      </c>
      <c r="H947" s="1">
        <f>500-testflight[[#This Row],[Alt 3]]</f>
        <v>233.30845175008301</v>
      </c>
    </row>
    <row r="948" spans="1:8" ht="16.5" x14ac:dyDescent="0.3">
      <c r="A948" s="1" t="s">
        <v>1893</v>
      </c>
      <c r="B948" s="1" t="s">
        <v>1894</v>
      </c>
      <c r="D948" s="2" t="str">
        <f>SUBSTITUTE(testflight[[#This Row],[Time]],".",",")</f>
        <v>18,9400000176393</v>
      </c>
      <c r="E948" s="4" t="str">
        <f>SUBSTITUTE(testflight[[#This Row],[Altitude]],".",",")</f>
        <v>267,411833691411</v>
      </c>
      <c r="F948" s="1">
        <f>testflight[[#This Row],[Time2]]*1</f>
        <v>18.940000017639299</v>
      </c>
      <c r="G948" s="1">
        <f>testflight[[#This Row],[Alt]]*1</f>
        <v>267.411833691411</v>
      </c>
      <c r="H948" s="1">
        <f>500-testflight[[#This Row],[Alt 3]]</f>
        <v>232.588166308589</v>
      </c>
    </row>
    <row r="949" spans="1:8" ht="16.5" x14ac:dyDescent="0.3">
      <c r="A949" s="1" t="s">
        <v>1895</v>
      </c>
      <c r="B949" s="1" t="s">
        <v>1896</v>
      </c>
      <c r="D949" s="2" t="str">
        <f>SUBSTITUTE(testflight[[#This Row],[Time]],".",",")</f>
        <v>18,9600000176579</v>
      </c>
      <c r="E949" s="4" t="str">
        <f>SUBSTITUTE(testflight[[#This Row],[Altitude]],".",",")</f>
        <v>268,136276335455</v>
      </c>
      <c r="F949" s="1">
        <f>testflight[[#This Row],[Time2]]*1</f>
        <v>18.960000017657901</v>
      </c>
      <c r="G949" s="1">
        <f>testflight[[#This Row],[Alt]]*1</f>
        <v>268.13627633545502</v>
      </c>
      <c r="H949" s="1">
        <f>500-testflight[[#This Row],[Alt 3]]</f>
        <v>231.86372366454498</v>
      </c>
    </row>
    <row r="950" spans="1:8" ht="16.5" x14ac:dyDescent="0.3">
      <c r="A950" s="1" t="s">
        <v>1897</v>
      </c>
      <c r="B950" s="1" t="s">
        <v>1898</v>
      </c>
      <c r="D950" s="2" t="str">
        <f>SUBSTITUTE(testflight[[#This Row],[Time]],".",",")</f>
        <v>18,9800000176765</v>
      </c>
      <c r="E950" s="4" t="str">
        <f>SUBSTITUTE(testflight[[#This Row],[Altitude]],".",",")</f>
        <v>268,86485208245</v>
      </c>
      <c r="F950" s="1">
        <f>testflight[[#This Row],[Time2]]*1</f>
        <v>18.980000017676499</v>
      </c>
      <c r="G950" s="1">
        <f>testflight[[#This Row],[Alt]]*1</f>
        <v>268.86485208245</v>
      </c>
      <c r="H950" s="1">
        <f>500-testflight[[#This Row],[Alt 3]]</f>
        <v>231.13514791755</v>
      </c>
    </row>
    <row r="951" spans="1:8" ht="16.5" x14ac:dyDescent="0.3">
      <c r="A951" s="1" t="s">
        <v>1899</v>
      </c>
      <c r="B951" s="1" t="s">
        <v>1900</v>
      </c>
      <c r="D951" s="2" t="str">
        <f>SUBSTITUTE(testflight[[#This Row],[Time]],".",",")</f>
        <v>19,0000000176951</v>
      </c>
      <c r="E951" s="4" t="str">
        <f>SUBSTITUTE(testflight[[#This Row],[Altitude]],".",",")</f>
        <v>269,597535740933</v>
      </c>
      <c r="F951" s="1">
        <f>testflight[[#This Row],[Time2]]*1</f>
        <v>19.0000000176951</v>
      </c>
      <c r="G951" s="1">
        <f>testflight[[#This Row],[Alt]]*1</f>
        <v>269.59753574093298</v>
      </c>
      <c r="H951" s="1">
        <f>500-testflight[[#This Row],[Alt 3]]</f>
        <v>230.40246425906702</v>
      </c>
    </row>
    <row r="952" spans="1:8" ht="16.5" x14ac:dyDescent="0.3">
      <c r="A952" s="1" t="s">
        <v>1901</v>
      </c>
      <c r="B952" s="1" t="s">
        <v>1902</v>
      </c>
      <c r="D952" s="2" t="str">
        <f>SUBSTITUTE(testflight[[#This Row],[Time]],".",",")</f>
        <v>19,0200000177138</v>
      </c>
      <c r="E952" s="4" t="str">
        <f>SUBSTITUTE(testflight[[#This Row],[Altitude]],".",",")</f>
        <v>270,334301894647</v>
      </c>
      <c r="F952" s="1">
        <f>testflight[[#This Row],[Time2]]*1</f>
        <v>19.020000017713802</v>
      </c>
      <c r="G952" s="1">
        <f>testflight[[#This Row],[Alt]]*1</f>
        <v>270.33430189464701</v>
      </c>
      <c r="H952" s="1">
        <f>500-testflight[[#This Row],[Alt 3]]</f>
        <v>229.66569810535299</v>
      </c>
    </row>
    <row r="953" spans="1:8" ht="16.5" x14ac:dyDescent="0.3">
      <c r="A953" s="1" t="s">
        <v>1903</v>
      </c>
      <c r="B953" s="1" t="s">
        <v>1904</v>
      </c>
      <c r="D953" s="2" t="str">
        <f>SUBSTITUTE(testflight[[#This Row],[Time]],".",",")</f>
        <v>19,0400000177324</v>
      </c>
      <c r="E953" s="4" t="str">
        <f>SUBSTITUTE(testflight[[#This Row],[Altitude]],".",",")</f>
        <v>271,075124313706</v>
      </c>
      <c r="F953" s="1">
        <f>testflight[[#This Row],[Time2]]*1</f>
        <v>19.0400000177324</v>
      </c>
      <c r="G953" s="1">
        <f>testflight[[#This Row],[Alt]]*1</f>
        <v>271.075124313706</v>
      </c>
      <c r="H953" s="1">
        <f>500-testflight[[#This Row],[Alt 3]]</f>
        <v>228.924875686294</v>
      </c>
    </row>
    <row r="954" spans="1:8" ht="16.5" x14ac:dyDescent="0.3">
      <c r="A954" s="1" t="s">
        <v>1905</v>
      </c>
      <c r="B954" s="1" t="s">
        <v>1906</v>
      </c>
      <c r="D954" s="2" t="str">
        <f>SUBSTITUTE(testflight[[#This Row],[Time]],".",",")</f>
        <v>19,060000017751</v>
      </c>
      <c r="E954" s="4" t="str">
        <f>SUBSTITUTE(testflight[[#This Row],[Altitude]],".",",")</f>
        <v>271,819976595463</v>
      </c>
      <c r="F954" s="1">
        <f>testflight[[#This Row],[Time2]]*1</f>
        <v>19.060000017751001</v>
      </c>
      <c r="G954" s="1">
        <f>testflight[[#This Row],[Alt]]*1</f>
        <v>271.819976595463</v>
      </c>
      <c r="H954" s="1">
        <f>500-testflight[[#This Row],[Alt 3]]</f>
        <v>228.180023404537</v>
      </c>
    </row>
    <row r="955" spans="1:8" ht="16.5" x14ac:dyDescent="0.3">
      <c r="A955" s="1" t="s">
        <v>1907</v>
      </c>
      <c r="B955" s="1" t="s">
        <v>1908</v>
      </c>
      <c r="D955" s="2" t="str">
        <f>SUBSTITUTE(testflight[[#This Row],[Time]],".",",")</f>
        <v>19,0800000177696</v>
      </c>
      <c r="E955" s="4" t="str">
        <f>SUBSTITUTE(testflight[[#This Row],[Altitude]],".",",")</f>
        <v>272,568835839164</v>
      </c>
      <c r="F955" s="1">
        <f>testflight[[#This Row],[Time2]]*1</f>
        <v>19.080000017769599</v>
      </c>
      <c r="G955" s="1">
        <f>testflight[[#This Row],[Alt]]*1</f>
        <v>272.56883583916402</v>
      </c>
      <c r="H955" s="1">
        <f>500-testflight[[#This Row],[Alt 3]]</f>
        <v>227.43116416083598</v>
      </c>
    </row>
    <row r="956" spans="1:8" ht="16.5" x14ac:dyDescent="0.3">
      <c r="A956" s="1" t="s">
        <v>1909</v>
      </c>
      <c r="B956" s="1" t="s">
        <v>1910</v>
      </c>
      <c r="D956" s="2" t="str">
        <f>SUBSTITUTE(testflight[[#This Row],[Time]],".",",")</f>
        <v>19,1000000177883</v>
      </c>
      <c r="E956" s="4" t="str">
        <f>SUBSTITUTE(testflight[[#This Row],[Altitude]],".",",")</f>
        <v>273,32167829806</v>
      </c>
      <c r="F956" s="1">
        <f>testflight[[#This Row],[Time2]]*1</f>
        <v>19.1000000177883</v>
      </c>
      <c r="G956" s="1">
        <f>testflight[[#This Row],[Alt]]*1</f>
        <v>273.32167829806002</v>
      </c>
      <c r="H956" s="1">
        <f>500-testflight[[#This Row],[Alt 3]]</f>
        <v>226.67832170193998</v>
      </c>
    </row>
    <row r="957" spans="1:8" ht="16.5" x14ac:dyDescent="0.3">
      <c r="A957" s="1" t="s">
        <v>1911</v>
      </c>
      <c r="B957" s="1" t="s">
        <v>1912</v>
      </c>
      <c r="D957" s="2" t="str">
        <f>SUBSTITUTE(testflight[[#This Row],[Time]],".",",")</f>
        <v>19,1200000178069</v>
      </c>
      <c r="E957" s="4" t="str">
        <f>SUBSTITUTE(testflight[[#This Row],[Altitude]],".",",")</f>
        <v>274,07848083158</v>
      </c>
      <c r="F957" s="1">
        <f>testflight[[#This Row],[Time2]]*1</f>
        <v>19.120000017806898</v>
      </c>
      <c r="G957" s="1">
        <f>testflight[[#This Row],[Alt]]*1</f>
        <v>274.07848083158001</v>
      </c>
      <c r="H957" s="1">
        <f>500-testflight[[#This Row],[Alt 3]]</f>
        <v>225.92151916841999</v>
      </c>
    </row>
    <row r="958" spans="1:8" ht="16.5" x14ac:dyDescent="0.3">
      <c r="A958" s="1" t="s">
        <v>1913</v>
      </c>
      <c r="B958" s="1" t="s">
        <v>1914</v>
      </c>
      <c r="D958" s="2" t="str">
        <f>SUBSTITUTE(testflight[[#This Row],[Time]],".",",")</f>
        <v>19,1400000178255</v>
      </c>
      <c r="E958" s="4" t="str">
        <f>SUBSTITUTE(testflight[[#This Row],[Altitude]],".",",")</f>
        <v>274,839217631612</v>
      </c>
      <c r="F958" s="1">
        <f>testflight[[#This Row],[Time2]]*1</f>
        <v>19.1400000178255</v>
      </c>
      <c r="G958" s="1">
        <f>testflight[[#This Row],[Alt]]*1</f>
        <v>274.83921763161197</v>
      </c>
      <c r="H958" s="1">
        <f>500-testflight[[#This Row],[Alt 3]]</f>
        <v>225.16078236838803</v>
      </c>
    </row>
    <row r="959" spans="1:8" ht="16.5" x14ac:dyDescent="0.3">
      <c r="A959" s="1" t="s">
        <v>1915</v>
      </c>
      <c r="B959" s="1" t="s">
        <v>1916</v>
      </c>
      <c r="D959" s="2" t="str">
        <f>SUBSTITUTE(testflight[[#This Row],[Time]],".",",")</f>
        <v>19,1600000178441</v>
      </c>
      <c r="E959" s="4" t="str">
        <f>SUBSTITUTE(testflight[[#This Row],[Altitude]],".",",")</f>
        <v>275,603864437668</v>
      </c>
      <c r="F959" s="1">
        <f>testflight[[#This Row],[Time2]]*1</f>
        <v>19.160000017844101</v>
      </c>
      <c r="G959" s="1">
        <f>testflight[[#This Row],[Alt]]*1</f>
        <v>275.60386443766799</v>
      </c>
      <c r="H959" s="1">
        <f>500-testflight[[#This Row],[Alt 3]]</f>
        <v>224.39613556233201</v>
      </c>
    </row>
    <row r="960" spans="1:8" ht="16.5" x14ac:dyDescent="0.3">
      <c r="A960" s="1" t="s">
        <v>1917</v>
      </c>
      <c r="B960" s="1" t="s">
        <v>1918</v>
      </c>
      <c r="D960" s="2" t="str">
        <f>SUBSTITUTE(testflight[[#This Row],[Time]],".",",")</f>
        <v>19,1800000178628</v>
      </c>
      <c r="E960" s="4" t="str">
        <f>SUBSTITUTE(testflight[[#This Row],[Altitude]],".",",")</f>
        <v>276,372395320213</v>
      </c>
      <c r="F960" s="1">
        <f>testflight[[#This Row],[Time2]]*1</f>
        <v>19.180000017862799</v>
      </c>
      <c r="G960" s="1">
        <f>testflight[[#This Row],[Alt]]*1</f>
        <v>276.372395320213</v>
      </c>
      <c r="H960" s="1">
        <f>500-testflight[[#This Row],[Alt 3]]</f>
        <v>223.627604679787</v>
      </c>
    </row>
    <row r="961" spans="1:8" ht="16.5" x14ac:dyDescent="0.3">
      <c r="A961" s="1" t="s">
        <v>1919</v>
      </c>
      <c r="B961" s="1" t="s">
        <v>1920</v>
      </c>
      <c r="D961" s="2" t="str">
        <f>SUBSTITUTE(testflight[[#This Row],[Time]],".",",")</f>
        <v>19,2000000178814</v>
      </c>
      <c r="E961" s="4" t="str">
        <f>SUBSTITUTE(testflight[[#This Row],[Altitude]],".",",")</f>
        <v>277,144784012926</v>
      </c>
      <c r="F961" s="1">
        <f>testflight[[#This Row],[Time2]]*1</f>
        <v>19.200000017881401</v>
      </c>
      <c r="G961" s="1">
        <f>testflight[[#This Row],[Alt]]*1</f>
        <v>277.14478401292598</v>
      </c>
      <c r="H961" s="1">
        <f>500-testflight[[#This Row],[Alt 3]]</f>
        <v>222.85521598707402</v>
      </c>
    </row>
    <row r="962" spans="1:8" ht="16.5" x14ac:dyDescent="0.3">
      <c r="A962" s="1" t="s">
        <v>1921</v>
      </c>
      <c r="B962" s="1" t="s">
        <v>1922</v>
      </c>
      <c r="D962" s="2" t="str">
        <f>SUBSTITUTE(testflight[[#This Row],[Time]],".",",")</f>
        <v>19,2200000179</v>
      </c>
      <c r="E962" s="4" t="str">
        <f>SUBSTITUTE(testflight[[#This Row],[Altitude]],".",",")</f>
        <v>277,921003576135</v>
      </c>
      <c r="F962" s="1">
        <f>testflight[[#This Row],[Time2]]*1</f>
        <v>19.220000017899999</v>
      </c>
      <c r="G962" s="1">
        <f>testflight[[#This Row],[Alt]]*1</f>
        <v>277.92100357613498</v>
      </c>
      <c r="H962" s="1">
        <f>500-testflight[[#This Row],[Alt 3]]</f>
        <v>222.07899642386502</v>
      </c>
    </row>
    <row r="963" spans="1:8" ht="16.5" x14ac:dyDescent="0.3">
      <c r="A963" s="1" t="s">
        <v>1923</v>
      </c>
      <c r="B963" s="1" t="s">
        <v>1924</v>
      </c>
      <c r="D963" s="2" t="str">
        <f>SUBSTITUTE(testflight[[#This Row],[Time]],".",",")</f>
        <v>19,2400000179186</v>
      </c>
      <c r="E963" s="4" t="str">
        <f>SUBSTITUTE(testflight[[#This Row],[Altitude]],".",",")</f>
        <v>278,70102661429</v>
      </c>
      <c r="F963" s="1">
        <f>testflight[[#This Row],[Time2]]*1</f>
        <v>19.2400000179186</v>
      </c>
      <c r="G963" s="1">
        <f>testflight[[#This Row],[Alt]]*1</f>
        <v>278.70102661429002</v>
      </c>
      <c r="H963" s="1">
        <f>500-testflight[[#This Row],[Alt 3]]</f>
        <v>221.29897338570998</v>
      </c>
    </row>
    <row r="964" spans="1:8" ht="16.5" x14ac:dyDescent="0.3">
      <c r="A964" s="1" t="s">
        <v>1925</v>
      </c>
      <c r="B964" s="1" t="s">
        <v>1926</v>
      </c>
      <c r="D964" s="2" t="str">
        <f>SUBSTITUTE(testflight[[#This Row],[Time]],".",",")</f>
        <v>19,2600000179373</v>
      </c>
      <c r="E964" s="4" t="str">
        <f>SUBSTITUTE(testflight[[#This Row],[Altitude]],".",",")</f>
        <v>279,484825258842</v>
      </c>
      <c r="F964" s="1">
        <f>testflight[[#This Row],[Time2]]*1</f>
        <v>19.260000017937301</v>
      </c>
      <c r="G964" s="1">
        <f>testflight[[#This Row],[Alt]]*1</f>
        <v>279.48482525884202</v>
      </c>
      <c r="H964" s="1">
        <f>500-testflight[[#This Row],[Alt 3]]</f>
        <v>220.51517474115798</v>
      </c>
    </row>
    <row r="965" spans="1:8" ht="16.5" x14ac:dyDescent="0.3">
      <c r="A965" s="1" t="s">
        <v>1927</v>
      </c>
      <c r="B965" s="1" t="s">
        <v>1928</v>
      </c>
      <c r="D965" s="2" t="str">
        <f>SUBSTITUTE(testflight[[#This Row],[Time]],".",",")</f>
        <v>19,2800000179559</v>
      </c>
      <c r="E965" s="4" t="str">
        <f>SUBSTITUTE(testflight[[#This Row],[Altitude]],".",",")</f>
        <v>280,272370129242</v>
      </c>
      <c r="F965" s="1">
        <f>testflight[[#This Row],[Time2]]*1</f>
        <v>19.280000017955899</v>
      </c>
      <c r="G965" s="1">
        <f>testflight[[#This Row],[Alt]]*1</f>
        <v>280.27237012924201</v>
      </c>
      <c r="H965" s="1">
        <f>500-testflight[[#This Row],[Alt 3]]</f>
        <v>219.72762987075799</v>
      </c>
    </row>
    <row r="966" spans="1:8" ht="16.5" x14ac:dyDescent="0.3">
      <c r="A966" s="1" t="s">
        <v>1929</v>
      </c>
      <c r="B966" s="1" t="s">
        <v>1930</v>
      </c>
      <c r="D966" s="2" t="str">
        <f>SUBSTITUTE(testflight[[#This Row],[Time]],".",",")</f>
        <v>19,3000000179745</v>
      </c>
      <c r="E966" s="4" t="str">
        <f>SUBSTITUTE(testflight[[#This Row],[Altitude]],".",",")</f>
        <v>281,063632410369</v>
      </c>
      <c r="F966" s="1">
        <f>testflight[[#This Row],[Time2]]*1</f>
        <v>19.300000017974501</v>
      </c>
      <c r="G966" s="1">
        <f>testflight[[#This Row],[Alt]]*1</f>
        <v>281.063632410369</v>
      </c>
      <c r="H966" s="1">
        <f>500-testflight[[#This Row],[Alt 3]]</f>
        <v>218.936367589631</v>
      </c>
    </row>
    <row r="967" spans="1:8" ht="16.5" x14ac:dyDescent="0.3">
      <c r="A967" s="1" t="s">
        <v>1931</v>
      </c>
      <c r="B967" s="1" t="s">
        <v>1932</v>
      </c>
      <c r="D967" s="2" t="str">
        <f>SUBSTITUTE(testflight[[#This Row],[Time]],".",",")</f>
        <v>19,3200000179932</v>
      </c>
      <c r="E967" s="4" t="str">
        <f>SUBSTITUTE(testflight[[#This Row],[Altitude]],".",",")</f>
        <v>281,858588825096</v>
      </c>
      <c r="F967" s="1">
        <f>testflight[[#This Row],[Time2]]*1</f>
        <v>19.320000017993198</v>
      </c>
      <c r="G967" s="1">
        <f>testflight[[#This Row],[Alt]]*1</f>
        <v>281.85858882509598</v>
      </c>
      <c r="H967" s="1">
        <f>500-testflight[[#This Row],[Alt 3]]</f>
        <v>218.14141117490402</v>
      </c>
    </row>
    <row r="968" spans="1:8" ht="16.5" x14ac:dyDescent="0.3">
      <c r="A968" s="1" t="s">
        <v>1933</v>
      </c>
      <c r="B968" s="1" t="s">
        <v>1934</v>
      </c>
      <c r="D968" s="2" t="str">
        <f>SUBSTITUTE(testflight[[#This Row],[Time]],".",",")</f>
        <v>19,3400000180118</v>
      </c>
      <c r="E968" s="4" t="str">
        <f>SUBSTITUTE(testflight[[#This Row],[Altitude]],".",",")</f>
        <v>282,657213944243</v>
      </c>
      <c r="F968" s="1">
        <f>testflight[[#This Row],[Time2]]*1</f>
        <v>19.3400000180118</v>
      </c>
      <c r="G968" s="1">
        <f>testflight[[#This Row],[Alt]]*1</f>
        <v>282.65721394424298</v>
      </c>
      <c r="H968" s="1">
        <f>500-testflight[[#This Row],[Alt 3]]</f>
        <v>217.34278605575702</v>
      </c>
    </row>
    <row r="969" spans="1:8" ht="16.5" x14ac:dyDescent="0.3">
      <c r="A969" s="1" t="s">
        <v>1935</v>
      </c>
      <c r="B969" s="1" t="s">
        <v>1936</v>
      </c>
      <c r="D969" s="2" t="str">
        <f>SUBSTITUTE(testflight[[#This Row],[Time]],".",",")</f>
        <v>19,3600000180304</v>
      </c>
      <c r="E969" s="4" t="str">
        <f>SUBSTITUTE(testflight[[#This Row],[Altitude]],".",",")</f>
        <v>283,459483654005</v>
      </c>
      <c r="F969" s="1">
        <f>testflight[[#This Row],[Time2]]*1</f>
        <v>19.360000018030401</v>
      </c>
      <c r="G969" s="1">
        <f>testflight[[#This Row],[Alt]]*1</f>
        <v>283.459483654005</v>
      </c>
      <c r="H969" s="1">
        <f>500-testflight[[#This Row],[Alt 3]]</f>
        <v>216.540516345995</v>
      </c>
    </row>
    <row r="970" spans="1:8" ht="16.5" x14ac:dyDescent="0.3">
      <c r="A970" s="1" t="s">
        <v>1937</v>
      </c>
      <c r="B970" s="1" t="s">
        <v>1938</v>
      </c>
      <c r="D970" s="2" t="str">
        <f>SUBSTITUTE(testflight[[#This Row],[Time]],".",",")</f>
        <v>19,380000018049</v>
      </c>
      <c r="E970" s="4" t="str">
        <f>SUBSTITUTE(testflight[[#This Row],[Altitude]],".",",")</f>
        <v>284,265371693997</v>
      </c>
      <c r="F970" s="1">
        <f>testflight[[#This Row],[Time2]]*1</f>
        <v>19.380000018049</v>
      </c>
      <c r="G970" s="1">
        <f>testflight[[#This Row],[Alt]]*1</f>
        <v>284.265371693997</v>
      </c>
      <c r="H970" s="1">
        <f>500-testflight[[#This Row],[Alt 3]]</f>
        <v>215.734628306003</v>
      </c>
    </row>
    <row r="971" spans="1:8" ht="16.5" x14ac:dyDescent="0.3">
      <c r="A971" s="1" t="s">
        <v>1939</v>
      </c>
      <c r="B971" s="1" t="s">
        <v>1940</v>
      </c>
      <c r="D971" s="2" t="str">
        <f>SUBSTITUTE(testflight[[#This Row],[Time]],".",",")</f>
        <v>19,4000000180677</v>
      </c>
      <c r="E971" s="4" t="str">
        <f>SUBSTITUTE(testflight[[#This Row],[Altitude]],".",",")</f>
        <v>285,074852437712</v>
      </c>
      <c r="F971" s="1">
        <f>testflight[[#This Row],[Time2]]*1</f>
        <v>19.400000018067701</v>
      </c>
      <c r="G971" s="1">
        <f>testflight[[#This Row],[Alt]]*1</f>
        <v>285.07485243771202</v>
      </c>
      <c r="H971" s="1">
        <f>500-testflight[[#This Row],[Alt 3]]</f>
        <v>214.92514756228798</v>
      </c>
    </row>
    <row r="972" spans="1:8" ht="16.5" x14ac:dyDescent="0.3">
      <c r="A972" s="1" t="s">
        <v>1941</v>
      </c>
      <c r="B972" s="1" t="s">
        <v>1942</v>
      </c>
      <c r="D972" s="2" t="str">
        <f>SUBSTITUTE(testflight[[#This Row],[Time]],".",",")</f>
        <v>19,4200000180863</v>
      </c>
      <c r="E972" s="4" t="str">
        <f>SUBSTITUTE(testflight[[#This Row],[Altitude]],".",",")</f>
        <v>285,887898664107</v>
      </c>
      <c r="F972" s="1">
        <f>testflight[[#This Row],[Time2]]*1</f>
        <v>19.420000018086299</v>
      </c>
      <c r="G972" s="1">
        <f>testflight[[#This Row],[Alt]]*1</f>
        <v>285.88789866410701</v>
      </c>
      <c r="H972" s="1">
        <f>500-testflight[[#This Row],[Alt 3]]</f>
        <v>214.11210133589299</v>
      </c>
    </row>
    <row r="973" spans="1:8" ht="16.5" x14ac:dyDescent="0.3">
      <c r="A973" s="1" t="s">
        <v>1943</v>
      </c>
      <c r="B973" s="1" t="s">
        <v>1944</v>
      </c>
      <c r="D973" s="2" t="str">
        <f>SUBSTITUTE(testflight[[#This Row],[Time]],".",",")</f>
        <v>19,4400000181049</v>
      </c>
      <c r="E973" s="4" t="str">
        <f>SUBSTITUTE(testflight[[#This Row],[Altitude]],".",",")</f>
        <v>286,704482996371</v>
      </c>
      <c r="F973" s="1">
        <f>testflight[[#This Row],[Time2]]*1</f>
        <v>19.4400000181049</v>
      </c>
      <c r="G973" s="1">
        <f>testflight[[#This Row],[Alt]]*1</f>
        <v>286.70448299637098</v>
      </c>
      <c r="H973" s="1">
        <f>500-testflight[[#This Row],[Alt 3]]</f>
        <v>213.29551700362902</v>
      </c>
    </row>
    <row r="974" spans="1:8" ht="16.5" x14ac:dyDescent="0.3">
      <c r="A974" s="1" t="s">
        <v>1945</v>
      </c>
      <c r="B974" s="1" t="s">
        <v>1946</v>
      </c>
      <c r="D974" s="2" t="str">
        <f>SUBSTITUTE(testflight[[#This Row],[Time]],".",",")</f>
        <v>19,4600000181235</v>
      </c>
      <c r="E974" s="4" t="str">
        <f>SUBSTITUTE(testflight[[#This Row],[Altitude]],".",",")</f>
        <v>287,524577993318</v>
      </c>
      <c r="F974" s="1">
        <f>testflight[[#This Row],[Time2]]*1</f>
        <v>19.460000018123502</v>
      </c>
      <c r="G974" s="1">
        <f>testflight[[#This Row],[Alt]]*1</f>
        <v>287.52457799331802</v>
      </c>
      <c r="H974" s="1">
        <f>500-testflight[[#This Row],[Alt 3]]</f>
        <v>212.47542200668198</v>
      </c>
    </row>
    <row r="975" spans="1:8" ht="16.5" x14ac:dyDescent="0.3">
      <c r="A975" s="1" t="s">
        <v>1947</v>
      </c>
      <c r="B975" s="1" t="s">
        <v>1948</v>
      </c>
      <c r="D975" s="2" t="str">
        <f>SUBSTITUTE(testflight[[#This Row],[Time]],".",",")</f>
        <v>19,4800000181422</v>
      </c>
      <c r="E975" s="4" t="str">
        <f>SUBSTITUTE(testflight[[#This Row],[Altitude]],".",",")</f>
        <v>288,348154756357</v>
      </c>
      <c r="F975" s="1">
        <f>testflight[[#This Row],[Time2]]*1</f>
        <v>19.480000018142199</v>
      </c>
      <c r="G975" s="1">
        <f>testflight[[#This Row],[Alt]]*1</f>
        <v>288.34815475635702</v>
      </c>
      <c r="H975" s="1">
        <f>500-testflight[[#This Row],[Alt 3]]</f>
        <v>211.65184524364298</v>
      </c>
    </row>
    <row r="976" spans="1:8" ht="16.5" x14ac:dyDescent="0.3">
      <c r="A976" s="1" t="s">
        <v>1949</v>
      </c>
      <c r="B976" s="1" t="s">
        <v>1950</v>
      </c>
      <c r="D976" s="2" t="str">
        <f>SUBSTITUTE(testflight[[#This Row],[Time]],".",",")</f>
        <v>19,5000000181608</v>
      </c>
      <c r="E976" s="4" t="str">
        <f>SUBSTITUTE(testflight[[#This Row],[Altitude]],".",",")</f>
        <v>289,175186102861</v>
      </c>
      <c r="F976" s="1">
        <f>testflight[[#This Row],[Time2]]*1</f>
        <v>19.500000018160801</v>
      </c>
      <c r="G976" s="1">
        <f>testflight[[#This Row],[Alt]]*1</f>
        <v>289.17518610286101</v>
      </c>
      <c r="H976" s="1">
        <f>500-testflight[[#This Row],[Alt 3]]</f>
        <v>210.82481389713899</v>
      </c>
    </row>
    <row r="977" spans="1:8" ht="16.5" x14ac:dyDescent="0.3">
      <c r="A977" s="1" t="s">
        <v>1951</v>
      </c>
      <c r="B977" s="1" t="s">
        <v>1952</v>
      </c>
      <c r="D977" s="2" t="str">
        <f>SUBSTITUTE(testflight[[#This Row],[Time]],".",",")</f>
        <v>19,5200000181794</v>
      </c>
      <c r="E977" s="4" t="str">
        <f>SUBSTITUTE(testflight[[#This Row],[Altitude]],".",",")</f>
        <v>290,00564437767</v>
      </c>
      <c r="F977" s="1">
        <f>testflight[[#This Row],[Time2]]*1</f>
        <v>19.520000018179399</v>
      </c>
      <c r="G977" s="1">
        <f>testflight[[#This Row],[Alt]]*1</f>
        <v>290.00564437767002</v>
      </c>
      <c r="H977" s="1">
        <f>500-testflight[[#This Row],[Alt 3]]</f>
        <v>209.99435562232998</v>
      </c>
    </row>
    <row r="978" spans="1:8" ht="16.5" x14ac:dyDescent="0.3">
      <c r="A978" s="1" t="s">
        <v>1953</v>
      </c>
      <c r="B978" s="1" t="s">
        <v>1954</v>
      </c>
      <c r="D978" s="2" t="str">
        <f>SUBSTITUTE(testflight[[#This Row],[Time]],".",",")</f>
        <v>19,540000018198</v>
      </c>
      <c r="E978" s="4" t="str">
        <f>SUBSTITUTE(testflight[[#This Row],[Altitude]],".",",")</f>
        <v>290,839501894545</v>
      </c>
      <c r="F978" s="1">
        <f>testflight[[#This Row],[Time2]]*1</f>
        <v>19.540000018198</v>
      </c>
      <c r="G978" s="1">
        <f>testflight[[#This Row],[Alt]]*1</f>
        <v>290.83950189454498</v>
      </c>
      <c r="H978" s="1">
        <f>500-testflight[[#This Row],[Alt 3]]</f>
        <v>209.16049810545502</v>
      </c>
    </row>
    <row r="979" spans="1:8" ht="16.5" x14ac:dyDescent="0.3">
      <c r="A979" s="1" t="s">
        <v>1955</v>
      </c>
      <c r="B979" s="1" t="s">
        <v>1956</v>
      </c>
      <c r="D979" s="2" t="str">
        <f>SUBSTITUTE(testflight[[#This Row],[Time]],".",",")</f>
        <v>19,5600000182167</v>
      </c>
      <c r="E979" s="4" t="str">
        <f>SUBSTITUTE(testflight[[#This Row],[Altitude]],".",",")</f>
        <v>291,676729859668</v>
      </c>
      <c r="F979" s="1">
        <f>testflight[[#This Row],[Time2]]*1</f>
        <v>19.560000018216702</v>
      </c>
      <c r="G979" s="1">
        <f>testflight[[#This Row],[Alt]]*1</f>
        <v>291.676729859668</v>
      </c>
      <c r="H979" s="1">
        <f>500-testflight[[#This Row],[Alt 3]]</f>
        <v>208.323270140332</v>
      </c>
    </row>
    <row r="980" spans="1:8" ht="16.5" x14ac:dyDescent="0.3">
      <c r="A980" s="1" t="s">
        <v>1957</v>
      </c>
      <c r="B980" s="1" t="s">
        <v>1958</v>
      </c>
      <c r="D980" s="2" t="str">
        <f>SUBSTITUTE(testflight[[#This Row],[Time]],".",",")</f>
        <v>19,5800000182353</v>
      </c>
      <c r="E980" s="4" t="str">
        <f>SUBSTITUTE(testflight[[#This Row],[Altitude]],".",",")</f>
        <v>292,51729874406</v>
      </c>
      <c r="F980" s="1">
        <f>testflight[[#This Row],[Time2]]*1</f>
        <v>19.5800000182353</v>
      </c>
      <c r="G980" s="1">
        <f>testflight[[#This Row],[Alt]]*1</f>
        <v>292.51729874405999</v>
      </c>
      <c r="H980" s="1">
        <f>500-testflight[[#This Row],[Alt 3]]</f>
        <v>207.48270125594001</v>
      </c>
    </row>
    <row r="981" spans="1:8" ht="16.5" x14ac:dyDescent="0.3">
      <c r="A981" s="1" t="s">
        <v>1959</v>
      </c>
      <c r="B981" s="1" t="s">
        <v>1960</v>
      </c>
      <c r="D981" s="2" t="str">
        <f>SUBSTITUTE(testflight[[#This Row],[Time]],".",",")</f>
        <v>19,6000000182539</v>
      </c>
      <c r="E981" s="4" t="str">
        <f>SUBSTITUTE(testflight[[#This Row],[Altitude]],".",",")</f>
        <v>293,361178712454</v>
      </c>
      <c r="F981" s="1">
        <f>testflight[[#This Row],[Time2]]*1</f>
        <v>19.600000018253901</v>
      </c>
      <c r="G981" s="1">
        <f>testflight[[#This Row],[Alt]]*1</f>
        <v>293.36117871245398</v>
      </c>
      <c r="H981" s="1">
        <f>500-testflight[[#This Row],[Alt 3]]</f>
        <v>206.63882128754602</v>
      </c>
    </row>
    <row r="982" spans="1:8" ht="16.5" x14ac:dyDescent="0.3">
      <c r="A982" s="1" t="s">
        <v>1961</v>
      </c>
      <c r="B982" s="1" t="s">
        <v>1962</v>
      </c>
      <c r="D982" s="2" t="str">
        <f>SUBSTITUTE(testflight[[#This Row],[Time]],".",",")</f>
        <v>19,6200000182725</v>
      </c>
      <c r="E982" s="4" t="str">
        <f>SUBSTITUTE(testflight[[#This Row],[Altitude]],".",",")</f>
        <v>294,208342822618</v>
      </c>
      <c r="F982" s="1">
        <f>testflight[[#This Row],[Time2]]*1</f>
        <v>19.620000018272499</v>
      </c>
      <c r="G982" s="1">
        <f>testflight[[#This Row],[Alt]]*1</f>
        <v>294.20834282261802</v>
      </c>
      <c r="H982" s="1">
        <f>500-testflight[[#This Row],[Alt 3]]</f>
        <v>205.79165717738198</v>
      </c>
    </row>
    <row r="983" spans="1:8" ht="16.5" x14ac:dyDescent="0.3">
      <c r="A983" s="1" t="s">
        <v>1963</v>
      </c>
      <c r="B983" s="1" t="s">
        <v>1964</v>
      </c>
      <c r="D983" s="2" t="str">
        <f>SUBSTITUTE(testflight[[#This Row],[Time]],".",",")</f>
        <v>19,6400000182912</v>
      </c>
      <c r="E983" s="4" t="str">
        <f>SUBSTITUTE(testflight[[#This Row],[Altitude]],".",",")</f>
        <v>295,058762956993</v>
      </c>
      <c r="F983" s="1">
        <f>testflight[[#This Row],[Time2]]*1</f>
        <v>19.6400000182912</v>
      </c>
      <c r="G983" s="1">
        <f>testflight[[#This Row],[Alt]]*1</f>
        <v>295.05876295699301</v>
      </c>
      <c r="H983" s="1">
        <f>500-testflight[[#This Row],[Alt 3]]</f>
        <v>204.94123704300699</v>
      </c>
    </row>
    <row r="984" spans="1:8" ht="16.5" x14ac:dyDescent="0.3">
      <c r="A984" s="1" t="s">
        <v>1965</v>
      </c>
      <c r="B984" s="1" t="s">
        <v>1966</v>
      </c>
      <c r="D984" s="2" t="str">
        <f>SUBSTITUTE(testflight[[#This Row],[Time]],".",",")</f>
        <v>19,6600000183098</v>
      </c>
      <c r="E984" s="4" t="str">
        <f>SUBSTITUTE(testflight[[#This Row],[Altitude]],".",",")</f>
        <v>295,91241097555</v>
      </c>
      <c r="F984" s="1">
        <f>testflight[[#This Row],[Time2]]*1</f>
        <v>19.660000018309798</v>
      </c>
      <c r="G984" s="1">
        <f>testflight[[#This Row],[Alt]]*1</f>
        <v>295.91241097555002</v>
      </c>
      <c r="H984" s="1">
        <f>500-testflight[[#This Row],[Alt 3]]</f>
        <v>204.08758902444998</v>
      </c>
    </row>
    <row r="985" spans="1:8" ht="16.5" x14ac:dyDescent="0.3">
      <c r="A985" s="1" t="s">
        <v>1967</v>
      </c>
      <c r="B985" s="1" t="s">
        <v>1968</v>
      </c>
      <c r="D985" s="2" t="str">
        <f>SUBSTITUTE(testflight[[#This Row],[Time]],".",",")</f>
        <v>19,6800000183284</v>
      </c>
      <c r="E985" s="4" t="str">
        <f>SUBSTITUTE(testflight[[#This Row],[Altitude]],".",",")</f>
        <v>296,769257440348</v>
      </c>
      <c r="F985" s="1">
        <f>testflight[[#This Row],[Time2]]*1</f>
        <v>19.6800000183284</v>
      </c>
      <c r="G985" s="1">
        <f>testflight[[#This Row],[Alt]]*1</f>
        <v>296.76925744034799</v>
      </c>
      <c r="H985" s="1">
        <f>500-testflight[[#This Row],[Alt 3]]</f>
        <v>203.23074255965201</v>
      </c>
    </row>
    <row r="986" spans="1:8" ht="16.5" x14ac:dyDescent="0.3">
      <c r="A986" s="1" t="s">
        <v>1969</v>
      </c>
      <c r="B986" s="1" t="s">
        <v>1970</v>
      </c>
      <c r="D986" s="2" t="str">
        <f>SUBSTITUTE(testflight[[#This Row],[Time]],".",",")</f>
        <v>19,7000000183471</v>
      </c>
      <c r="E986" s="4" t="str">
        <f>SUBSTITUTE(testflight[[#This Row],[Altitude]],".",",")</f>
        <v>297,629273502738</v>
      </c>
      <c r="F986" s="1">
        <f>testflight[[#This Row],[Time2]]*1</f>
        <v>19.700000018347101</v>
      </c>
      <c r="G986" s="1">
        <f>testflight[[#This Row],[Alt]]*1</f>
        <v>297.62927350273799</v>
      </c>
      <c r="H986" s="1">
        <f>500-testflight[[#This Row],[Alt 3]]</f>
        <v>202.37072649726201</v>
      </c>
    </row>
    <row r="987" spans="1:8" ht="16.5" x14ac:dyDescent="0.3">
      <c r="A987" s="1" t="s">
        <v>1971</v>
      </c>
      <c r="B987" s="1" t="s">
        <v>1972</v>
      </c>
      <c r="D987" s="2" t="str">
        <f>SUBSTITUTE(testflight[[#This Row],[Time]],".",",")</f>
        <v>19,7200000183657</v>
      </c>
      <c r="E987" s="4" t="str">
        <f>SUBSTITUTE(testflight[[#This Row],[Altitude]],".",",")</f>
        <v>298,492429398932</v>
      </c>
      <c r="F987" s="1">
        <f>testflight[[#This Row],[Time2]]*1</f>
        <v>19.720000018365699</v>
      </c>
      <c r="G987" s="1">
        <f>testflight[[#This Row],[Alt]]*1</f>
        <v>298.49242939893202</v>
      </c>
      <c r="H987" s="1">
        <f>500-testflight[[#This Row],[Alt 3]]</f>
        <v>201.50757060106798</v>
      </c>
    </row>
    <row r="988" spans="1:8" ht="16.5" x14ac:dyDescent="0.3">
      <c r="A988" s="1" t="s">
        <v>1973</v>
      </c>
      <c r="B988" s="1" t="s">
        <v>1974</v>
      </c>
      <c r="D988" s="2" t="str">
        <f>SUBSTITUTE(testflight[[#This Row],[Time]],".",",")</f>
        <v>19,7400000183843</v>
      </c>
      <c r="E988" s="4" t="str">
        <f>SUBSTITUTE(testflight[[#This Row],[Altitude]],".",",")</f>
        <v>299,358695882256</v>
      </c>
      <c r="F988" s="1">
        <f>testflight[[#This Row],[Time2]]*1</f>
        <v>19.740000018384301</v>
      </c>
      <c r="G988" s="1">
        <f>testflight[[#This Row],[Alt]]*1</f>
        <v>299.35869588225597</v>
      </c>
      <c r="H988" s="1">
        <f>500-testflight[[#This Row],[Alt 3]]</f>
        <v>200.64130411774403</v>
      </c>
    </row>
    <row r="989" spans="1:8" ht="16.5" x14ac:dyDescent="0.3">
      <c r="A989" s="1" t="s">
        <v>1975</v>
      </c>
      <c r="B989" s="1" t="s">
        <v>1976</v>
      </c>
      <c r="D989" s="2" t="str">
        <f>SUBSTITUTE(testflight[[#This Row],[Time]],".",",")</f>
        <v>19,7600000184029</v>
      </c>
      <c r="E989" s="4" t="str">
        <f>SUBSTITUTE(testflight[[#This Row],[Altitude]],".",",")</f>
        <v>300,228042748524</v>
      </c>
      <c r="F989" s="1">
        <f>testflight[[#This Row],[Time2]]*1</f>
        <v>19.760000018402899</v>
      </c>
      <c r="G989" s="1">
        <f>testflight[[#This Row],[Alt]]*1</f>
        <v>300.22804274852399</v>
      </c>
      <c r="H989" s="1">
        <f>500-testflight[[#This Row],[Alt 3]]</f>
        <v>199.77195725147601</v>
      </c>
    </row>
    <row r="990" spans="1:8" ht="16.5" x14ac:dyDescent="0.3">
      <c r="A990" s="1" t="s">
        <v>1977</v>
      </c>
      <c r="B990" s="1" t="s">
        <v>1978</v>
      </c>
      <c r="D990" s="2" t="str">
        <f>SUBSTITUTE(testflight[[#This Row],[Time]],".",",")</f>
        <v>19,7800000184216</v>
      </c>
      <c r="E990" s="4" t="str">
        <f>SUBSTITUTE(testflight[[#This Row],[Altitude]],".",",")</f>
        <v>301,100441566552</v>
      </c>
      <c r="F990" s="1">
        <f>testflight[[#This Row],[Time2]]*1</f>
        <v>19.7800000184216</v>
      </c>
      <c r="G990" s="1">
        <f>testflight[[#This Row],[Alt]]*1</f>
        <v>301.10044156655198</v>
      </c>
      <c r="H990" s="1">
        <f>500-testflight[[#This Row],[Alt 3]]</f>
        <v>198.89955843344802</v>
      </c>
    </row>
    <row r="991" spans="1:8" ht="16.5" x14ac:dyDescent="0.3">
      <c r="A991" s="1" t="s">
        <v>1979</v>
      </c>
      <c r="B991" s="1" t="s">
        <v>1980</v>
      </c>
      <c r="D991" s="2" t="str">
        <f>SUBSTITUTE(testflight[[#This Row],[Time]],".",",")</f>
        <v>19,8000000184402</v>
      </c>
      <c r="E991" s="4" t="str">
        <f>SUBSTITUTE(testflight[[#This Row],[Altitude]],".",",")</f>
        <v>301,97586204845</v>
      </c>
      <c r="F991" s="1">
        <f>testflight[[#This Row],[Time2]]*1</f>
        <v>19.800000018440201</v>
      </c>
      <c r="G991" s="1">
        <f>testflight[[#This Row],[Alt]]*1</f>
        <v>301.97586204844998</v>
      </c>
      <c r="H991" s="1">
        <f>500-testflight[[#This Row],[Alt 3]]</f>
        <v>198.02413795155002</v>
      </c>
    </row>
    <row r="992" spans="1:8" ht="16.5" x14ac:dyDescent="0.3">
      <c r="A992" s="1" t="s">
        <v>1981</v>
      </c>
      <c r="B992" s="1" t="s">
        <v>1982</v>
      </c>
      <c r="D992" s="2" t="str">
        <f>SUBSTITUTE(testflight[[#This Row],[Time]],".",",")</f>
        <v>19,8200000184588</v>
      </c>
      <c r="E992" s="4" t="str">
        <f>SUBSTITUTE(testflight[[#This Row],[Altitude]],".",",")</f>
        <v>302,854274552665</v>
      </c>
      <c r="F992" s="1">
        <f>testflight[[#This Row],[Time2]]*1</f>
        <v>19.820000018458799</v>
      </c>
      <c r="G992" s="1">
        <f>testflight[[#This Row],[Alt]]*1</f>
        <v>302.854274552665</v>
      </c>
      <c r="H992" s="1">
        <f>500-testflight[[#This Row],[Alt 3]]</f>
        <v>197.145725447335</v>
      </c>
    </row>
    <row r="993" spans="1:8" ht="16.5" x14ac:dyDescent="0.3">
      <c r="A993" s="1" t="s">
        <v>1983</v>
      </c>
      <c r="B993" s="1" t="s">
        <v>1984</v>
      </c>
      <c r="D993" s="2" t="str">
        <f>SUBSTITUTE(testflight[[#This Row],[Time]],".",",")</f>
        <v>19,8400000184774</v>
      </c>
      <c r="E993" s="4" t="str">
        <f>SUBSTITUTE(testflight[[#This Row],[Altitude]],".",",")</f>
        <v>303,735649455222</v>
      </c>
      <c r="F993" s="1">
        <f>testflight[[#This Row],[Time2]]*1</f>
        <v>19.840000018477401</v>
      </c>
      <c r="G993" s="1">
        <f>testflight[[#This Row],[Alt]]*1</f>
        <v>303.73564945522202</v>
      </c>
      <c r="H993" s="1">
        <f>500-testflight[[#This Row],[Alt 3]]</f>
        <v>196.26435054477798</v>
      </c>
    </row>
    <row r="994" spans="1:8" ht="16.5" x14ac:dyDescent="0.3">
      <c r="A994" s="1" t="s">
        <v>1985</v>
      </c>
      <c r="B994" s="1" t="s">
        <v>1986</v>
      </c>
      <c r="D994" s="2" t="str">
        <f>SUBSTITUTE(testflight[[#This Row],[Time]],".",",")</f>
        <v>19,8600000184961</v>
      </c>
      <c r="E994" s="4" t="str">
        <f>SUBSTITUTE(testflight[[#This Row],[Altitude]],".",",")</f>
        <v>304,619955968228</v>
      </c>
      <c r="F994" s="1">
        <f>testflight[[#This Row],[Time2]]*1</f>
        <v>19.860000018496098</v>
      </c>
      <c r="G994" s="1">
        <f>testflight[[#This Row],[Alt]]*1</f>
        <v>304.619955968228</v>
      </c>
      <c r="H994" s="1">
        <f>500-testflight[[#This Row],[Alt 3]]</f>
        <v>195.380044031772</v>
      </c>
    </row>
    <row r="995" spans="1:8" ht="16.5" x14ac:dyDescent="0.3">
      <c r="A995" s="1" t="s">
        <v>1987</v>
      </c>
      <c r="B995" s="1" t="s">
        <v>1988</v>
      </c>
      <c r="D995" s="2" t="str">
        <f>SUBSTITUTE(testflight[[#This Row],[Time]],".",",")</f>
        <v>19,8800000185147</v>
      </c>
      <c r="E995" s="4" t="str">
        <f>SUBSTITUTE(testflight[[#This Row],[Altitude]],".",",")</f>
        <v>305,507164364797</v>
      </c>
      <c r="F995" s="1">
        <f>testflight[[#This Row],[Time2]]*1</f>
        <v>19.8800000185147</v>
      </c>
      <c r="G995" s="1">
        <f>testflight[[#This Row],[Alt]]*1</f>
        <v>305.50716436479701</v>
      </c>
      <c r="H995" s="1">
        <f>500-testflight[[#This Row],[Alt 3]]</f>
        <v>194.49283563520299</v>
      </c>
    </row>
    <row r="996" spans="1:8" ht="16.5" x14ac:dyDescent="0.3">
      <c r="A996" s="1" t="s">
        <v>1989</v>
      </c>
      <c r="B996" s="1" t="s">
        <v>1990</v>
      </c>
      <c r="D996" s="2" t="str">
        <f>SUBSTITUTE(testflight[[#This Row],[Time]],".",",")</f>
        <v>19,9000000185333</v>
      </c>
      <c r="E996" s="4" t="str">
        <f>SUBSTITUTE(testflight[[#This Row],[Altitude]],".",",")</f>
        <v>306,397244422697</v>
      </c>
      <c r="F996" s="1">
        <f>testflight[[#This Row],[Time2]]*1</f>
        <v>19.900000018533301</v>
      </c>
      <c r="G996" s="1">
        <f>testflight[[#This Row],[Alt]]*1</f>
        <v>306.39724442269699</v>
      </c>
      <c r="H996" s="1">
        <f>500-testflight[[#This Row],[Alt 3]]</f>
        <v>193.60275557730301</v>
      </c>
    </row>
    <row r="997" spans="1:8" ht="16.5" x14ac:dyDescent="0.3">
      <c r="A997" s="1" t="s">
        <v>1991</v>
      </c>
      <c r="B997" s="1" t="s">
        <v>1992</v>
      </c>
      <c r="D997" s="2" t="str">
        <f>SUBSTITUTE(testflight[[#This Row],[Time]],".",",")</f>
        <v>19,9200000185519</v>
      </c>
      <c r="E997" s="4" t="str">
        <f>SUBSTITUTE(testflight[[#This Row],[Altitude]],".",",")</f>
        <v>307,290165176964</v>
      </c>
      <c r="F997" s="1">
        <f>testflight[[#This Row],[Time2]]*1</f>
        <v>19.9200000185519</v>
      </c>
      <c r="G997" s="1">
        <f>testflight[[#This Row],[Alt]]*1</f>
        <v>307.29016517696402</v>
      </c>
      <c r="H997" s="1">
        <f>500-testflight[[#This Row],[Alt 3]]</f>
        <v>192.70983482303598</v>
      </c>
    </row>
    <row r="998" spans="1:8" ht="16.5" x14ac:dyDescent="0.3">
      <c r="A998" s="1" t="s">
        <v>1993</v>
      </c>
      <c r="B998" s="1" t="s">
        <v>1994</v>
      </c>
      <c r="D998" s="2" t="str">
        <f>SUBSTITUTE(testflight[[#This Row],[Time]],".",",")</f>
        <v>19,9400000185706</v>
      </c>
      <c r="E998" s="4" t="str">
        <f>SUBSTITUTE(testflight[[#This Row],[Altitude]],".",",")</f>
        <v>308,185897071031</v>
      </c>
      <c r="F998" s="1">
        <f>testflight[[#This Row],[Time2]]*1</f>
        <v>19.940000018570601</v>
      </c>
      <c r="G998" s="1">
        <f>testflight[[#This Row],[Alt]]*1</f>
        <v>308.18589707103098</v>
      </c>
      <c r="H998" s="1">
        <f>500-testflight[[#This Row],[Alt 3]]</f>
        <v>191.81410292896902</v>
      </c>
    </row>
    <row r="999" spans="1:8" ht="16.5" x14ac:dyDescent="0.3">
      <c r="A999" s="1" t="s">
        <v>1995</v>
      </c>
      <c r="B999" s="1" t="s">
        <v>1996</v>
      </c>
      <c r="D999" s="2" t="str">
        <f>SUBSTITUTE(testflight[[#This Row],[Time]],".",",")</f>
        <v>19,9600000185892</v>
      </c>
      <c r="E999" s="4" t="str">
        <f>SUBSTITUTE(testflight[[#This Row],[Altitude]],".",",")</f>
        <v>309,084408659954</v>
      </c>
      <c r="F999" s="1">
        <f>testflight[[#This Row],[Time2]]*1</f>
        <v>19.960000018589199</v>
      </c>
      <c r="G999" s="1">
        <f>testflight[[#This Row],[Alt]]*1</f>
        <v>309.08440865995402</v>
      </c>
      <c r="H999" s="1">
        <f>500-testflight[[#This Row],[Alt 3]]</f>
        <v>190.91559134004598</v>
      </c>
    </row>
    <row r="1000" spans="1:8" ht="16.5" x14ac:dyDescent="0.3">
      <c r="A1000" s="1" t="s">
        <v>1997</v>
      </c>
      <c r="B1000" s="1" t="s">
        <v>1998</v>
      </c>
      <c r="D1000" s="2" t="str">
        <f>SUBSTITUTE(testflight[[#This Row],[Time]],".",",")</f>
        <v>19,9800000186078</v>
      </c>
      <c r="E1000" s="4" t="str">
        <f>SUBSTITUTE(testflight[[#This Row],[Altitude]],".",",")</f>
        <v>309,985669350019</v>
      </c>
      <c r="F1000" s="1">
        <f>testflight[[#This Row],[Time2]]*1</f>
        <v>19.9800000186078</v>
      </c>
      <c r="G1000" s="1">
        <f>testflight[[#This Row],[Alt]]*1</f>
        <v>309.98566935001901</v>
      </c>
      <c r="H1000" s="1">
        <f>500-testflight[[#This Row],[Alt 3]]</f>
        <v>190.01433064998099</v>
      </c>
    </row>
    <row r="1001" spans="1:8" ht="16.5" x14ac:dyDescent="0.3">
      <c r="A1001" s="1" t="s">
        <v>1999</v>
      </c>
      <c r="B1001" s="1" t="s">
        <v>2000</v>
      </c>
      <c r="D1001" s="2" t="str">
        <f>SUBSTITUTE(testflight[[#This Row],[Time]],".",",")</f>
        <v>20,0000000186265</v>
      </c>
      <c r="E1001" s="4" t="str">
        <f>SUBSTITUTE(testflight[[#This Row],[Altitude]],".",",")</f>
        <v>310,889648343786</v>
      </c>
      <c r="F1001" s="1">
        <f>testflight[[#This Row],[Time2]]*1</f>
        <v>20.000000018626501</v>
      </c>
      <c r="G1001" s="1">
        <f>testflight[[#This Row],[Alt]]*1</f>
        <v>310.88964834378601</v>
      </c>
      <c r="H1001" s="1">
        <f>500-testflight[[#This Row],[Alt 3]]</f>
        <v>189.11035165621399</v>
      </c>
    </row>
    <row r="1002" spans="1:8" ht="16.5" x14ac:dyDescent="0.3">
      <c r="A1002" s="1" t="s">
        <v>2001</v>
      </c>
      <c r="B1002" s="1" t="s">
        <v>2002</v>
      </c>
      <c r="D1002" s="2" t="str">
        <f>SUBSTITUTE(testflight[[#This Row],[Time]],".",",")</f>
        <v>20,0200000186451</v>
      </c>
      <c r="E1002" s="4" t="str">
        <f>SUBSTITUTE(testflight[[#This Row],[Altitude]],".",",")</f>
        <v>311,796314947656</v>
      </c>
      <c r="F1002" s="1">
        <f>testflight[[#This Row],[Time2]]*1</f>
        <v>20.020000018645099</v>
      </c>
      <c r="G1002" s="1">
        <f>testflight[[#This Row],[Alt]]*1</f>
        <v>311.79631494765601</v>
      </c>
      <c r="H1002" s="1">
        <f>500-testflight[[#This Row],[Alt 3]]</f>
        <v>188.20368505234399</v>
      </c>
    </row>
    <row r="1003" spans="1:8" ht="16.5" x14ac:dyDescent="0.3">
      <c r="A1003" s="1" t="s">
        <v>2003</v>
      </c>
      <c r="B1003" s="1" t="s">
        <v>2004</v>
      </c>
      <c r="D1003" s="2" t="str">
        <f>SUBSTITUTE(testflight[[#This Row],[Time]],".",",")</f>
        <v>20,0400000186637</v>
      </c>
      <c r="E1003" s="4" t="str">
        <f>SUBSTITUTE(testflight[[#This Row],[Altitude]],".",",")</f>
        <v>312,705637601903</v>
      </c>
      <c r="F1003" s="1">
        <f>testflight[[#This Row],[Time2]]*1</f>
        <v>20.040000018663701</v>
      </c>
      <c r="G1003" s="1">
        <f>testflight[[#This Row],[Alt]]*1</f>
        <v>312.70563760190299</v>
      </c>
      <c r="H1003" s="1">
        <f>500-testflight[[#This Row],[Alt 3]]</f>
        <v>187.29436239809701</v>
      </c>
    </row>
    <row r="1004" spans="1:8" ht="16.5" x14ac:dyDescent="0.3">
      <c r="A1004" s="1" t="s">
        <v>2005</v>
      </c>
      <c r="B1004" s="1" t="s">
        <v>2006</v>
      </c>
      <c r="D1004" s="2" t="str">
        <f>SUBSTITUTE(testflight[[#This Row],[Time]],".",",")</f>
        <v>20,0600000186823</v>
      </c>
      <c r="E1004" s="4" t="str">
        <f>SUBSTITUTE(testflight[[#This Row],[Altitude]],".",",")</f>
        <v>313,617585594766</v>
      </c>
      <c r="F1004" s="1">
        <f>testflight[[#This Row],[Time2]]*1</f>
        <v>20.060000018682299</v>
      </c>
      <c r="G1004" s="1">
        <f>testflight[[#This Row],[Alt]]*1</f>
        <v>313.61758559476601</v>
      </c>
      <c r="H1004" s="1">
        <f>500-testflight[[#This Row],[Alt 3]]</f>
        <v>186.38241440523399</v>
      </c>
    </row>
    <row r="1005" spans="1:8" ht="16.5" x14ac:dyDescent="0.3">
      <c r="A1005" s="1" t="s">
        <v>2007</v>
      </c>
      <c r="B1005" s="1" t="s">
        <v>2008</v>
      </c>
      <c r="D1005" s="2" t="str">
        <f>SUBSTITUTE(testflight[[#This Row],[Time]],".",",")</f>
        <v>20,080000018701</v>
      </c>
      <c r="E1005" s="4" t="str">
        <f>SUBSTITUTE(testflight[[#This Row],[Altitude]],".",",")</f>
        <v>314,532127662213</v>
      </c>
      <c r="F1005" s="1">
        <f>testflight[[#This Row],[Time2]]*1</f>
        <v>20.080000018701</v>
      </c>
      <c r="G1005" s="1">
        <f>testflight[[#This Row],[Alt]]*1</f>
        <v>314.53212766221299</v>
      </c>
      <c r="H1005" s="1">
        <f>500-testflight[[#This Row],[Alt 3]]</f>
        <v>185.46787233778701</v>
      </c>
    </row>
    <row r="1006" spans="1:8" ht="16.5" x14ac:dyDescent="0.3">
      <c r="A1006" s="1" t="s">
        <v>2009</v>
      </c>
      <c r="B1006" s="1" t="s">
        <v>2010</v>
      </c>
      <c r="D1006" s="2" t="str">
        <f>SUBSTITUTE(testflight[[#This Row],[Time]],".",",")</f>
        <v>20,1000000187196</v>
      </c>
      <c r="E1006" s="4" t="str">
        <f>SUBSTITUTE(testflight[[#This Row],[Altitude]],".",",")</f>
        <v>315,449232009472</v>
      </c>
      <c r="F1006" s="1">
        <f>testflight[[#This Row],[Time2]]*1</f>
        <v>20.100000018719602</v>
      </c>
      <c r="G1006" s="1">
        <f>testflight[[#This Row],[Alt]]*1</f>
        <v>315.44923200947198</v>
      </c>
      <c r="H1006" s="1">
        <f>500-testflight[[#This Row],[Alt 3]]</f>
        <v>184.55076799052802</v>
      </c>
    </row>
    <row r="1007" spans="1:8" ht="16.5" x14ac:dyDescent="0.3">
      <c r="A1007" s="1" t="s">
        <v>2011</v>
      </c>
      <c r="B1007" s="1" t="s">
        <v>2012</v>
      </c>
      <c r="D1007" s="2" t="str">
        <f>SUBSTITUTE(testflight[[#This Row],[Time]],".",",")</f>
        <v>20,1200000187382</v>
      </c>
      <c r="E1007" s="4" t="str">
        <f>SUBSTITUTE(testflight[[#This Row],[Altitude]],".",",")</f>
        <v>316,368867303827</v>
      </c>
      <c r="F1007" s="1">
        <f>testflight[[#This Row],[Time2]]*1</f>
        <v>20.1200000187382</v>
      </c>
      <c r="G1007" s="1">
        <f>testflight[[#This Row],[Alt]]*1</f>
        <v>316.36886730382702</v>
      </c>
      <c r="H1007" s="1">
        <f>500-testflight[[#This Row],[Alt 3]]</f>
        <v>183.63113269617298</v>
      </c>
    </row>
    <row r="1008" spans="1:8" ht="16.5" x14ac:dyDescent="0.3">
      <c r="A1008" s="1" t="s">
        <v>2013</v>
      </c>
      <c r="B1008" s="1" t="s">
        <v>2014</v>
      </c>
      <c r="D1008" s="2" t="str">
        <f>SUBSTITUTE(testflight[[#This Row],[Time]],".",",")</f>
        <v>20,1400000187568</v>
      </c>
      <c r="E1008" s="4" t="str">
        <f>SUBSTITUTE(testflight[[#This Row],[Altitude]],".",",")</f>
        <v>317,291002306971</v>
      </c>
      <c r="F1008" s="1">
        <f>testflight[[#This Row],[Time2]]*1</f>
        <v>20.140000018756801</v>
      </c>
      <c r="G1008" s="1">
        <f>testflight[[#This Row],[Alt]]*1</f>
        <v>317.291002306971</v>
      </c>
      <c r="H1008" s="1">
        <f>500-testflight[[#This Row],[Alt 3]]</f>
        <v>182.708997693029</v>
      </c>
    </row>
    <row r="1009" spans="1:8" ht="16.5" x14ac:dyDescent="0.3">
      <c r="A1009" s="1" t="s">
        <v>2015</v>
      </c>
      <c r="B1009" s="1" t="s">
        <v>2016</v>
      </c>
      <c r="D1009" s="2" t="str">
        <f>SUBSTITUTE(testflight[[#This Row],[Time]],".",",")</f>
        <v>20,1600000187755</v>
      </c>
      <c r="E1009" s="4" t="str">
        <f>SUBSTITUTE(testflight[[#This Row],[Altitude]],".",",")</f>
        <v>318,215604590368</v>
      </c>
      <c r="F1009" s="1">
        <f>testflight[[#This Row],[Time2]]*1</f>
        <v>20.160000018775499</v>
      </c>
      <c r="G1009" s="1">
        <f>testflight[[#This Row],[Alt]]*1</f>
        <v>318.215604590368</v>
      </c>
      <c r="H1009" s="1">
        <f>500-testflight[[#This Row],[Alt 3]]</f>
        <v>181.784395409632</v>
      </c>
    </row>
    <row r="1010" spans="1:8" ht="16.5" x14ac:dyDescent="0.3">
      <c r="A1010" s="1" t="s">
        <v>2017</v>
      </c>
      <c r="B1010" s="1" t="s">
        <v>2018</v>
      </c>
      <c r="D1010" s="2" t="str">
        <f>SUBSTITUTE(testflight[[#This Row],[Time]],".",",")</f>
        <v>20,1800000187941</v>
      </c>
      <c r="E1010" s="4" t="str">
        <f>SUBSTITUTE(testflight[[#This Row],[Altitude]],".",",")</f>
        <v>319,142643272993</v>
      </c>
      <c r="F1010" s="1">
        <f>testflight[[#This Row],[Time2]]*1</f>
        <v>20.1800000187941</v>
      </c>
      <c r="G1010" s="1">
        <f>testflight[[#This Row],[Alt]]*1</f>
        <v>319.14264327299298</v>
      </c>
      <c r="H1010" s="1">
        <f>500-testflight[[#This Row],[Alt 3]]</f>
        <v>180.85735672700702</v>
      </c>
    </row>
    <row r="1011" spans="1:8" ht="16.5" x14ac:dyDescent="0.3">
      <c r="A1011" s="1" t="s">
        <v>2019</v>
      </c>
      <c r="B1011" s="1" t="s">
        <v>2020</v>
      </c>
      <c r="D1011" s="2" t="str">
        <f>SUBSTITUTE(testflight[[#This Row],[Time]],".",",")</f>
        <v>20,2000000188127</v>
      </c>
      <c r="E1011" s="4" t="str">
        <f>SUBSTITUTE(testflight[[#This Row],[Altitude]],".",",")</f>
        <v>320,072085566469</v>
      </c>
      <c r="F1011" s="1">
        <f>testflight[[#This Row],[Time2]]*1</f>
        <v>20.200000018812698</v>
      </c>
      <c r="G1011" s="1">
        <f>testflight[[#This Row],[Alt]]*1</f>
        <v>320.07208556646901</v>
      </c>
      <c r="H1011" s="1">
        <f>500-testflight[[#This Row],[Alt 3]]</f>
        <v>179.92791443353099</v>
      </c>
    </row>
    <row r="1012" spans="1:8" ht="16.5" x14ac:dyDescent="0.3">
      <c r="A1012" s="1" t="s">
        <v>2021</v>
      </c>
      <c r="B1012" s="1" t="s">
        <v>2022</v>
      </c>
      <c r="D1012" s="2" t="str">
        <f>SUBSTITUTE(testflight[[#This Row],[Time]],".",",")</f>
        <v>20,2200000188313</v>
      </c>
      <c r="E1012" s="4" t="str">
        <f>SUBSTITUTE(testflight[[#This Row],[Altitude]],".",",")</f>
        <v>321,003900543205</v>
      </c>
      <c r="F1012" s="1">
        <f>testflight[[#This Row],[Time2]]*1</f>
        <v>20.2200000188313</v>
      </c>
      <c r="G1012" s="1">
        <f>testflight[[#This Row],[Alt]]*1</f>
        <v>321.00390054320502</v>
      </c>
      <c r="H1012" s="1">
        <f>500-testflight[[#This Row],[Alt 3]]</f>
        <v>178.99609945679498</v>
      </c>
    </row>
    <row r="1013" spans="1:8" ht="16.5" x14ac:dyDescent="0.3">
      <c r="A1013" s="1" t="s">
        <v>2023</v>
      </c>
      <c r="B1013" s="1" t="s">
        <v>2024</v>
      </c>
      <c r="D1013" s="2" t="str">
        <f>SUBSTITUTE(testflight[[#This Row],[Time]],".",",")</f>
        <v>20,24000001885</v>
      </c>
      <c r="E1013" s="4" t="str">
        <f>SUBSTITUTE(testflight[[#This Row],[Altitude]],".",",")</f>
        <v>321,938055095728</v>
      </c>
      <c r="F1013" s="1">
        <f>testflight[[#This Row],[Time2]]*1</f>
        <v>20.240000018850001</v>
      </c>
      <c r="G1013" s="1">
        <f>testflight[[#This Row],[Alt]]*1</f>
        <v>321.93805509572798</v>
      </c>
      <c r="H1013" s="1">
        <f>500-testflight[[#This Row],[Alt 3]]</f>
        <v>178.06194490427202</v>
      </c>
    </row>
    <row r="1014" spans="1:8" ht="16.5" x14ac:dyDescent="0.3">
      <c r="A1014" s="1" t="s">
        <v>2025</v>
      </c>
      <c r="B1014" s="1" t="s">
        <v>2026</v>
      </c>
      <c r="D1014" s="2" t="str">
        <f>SUBSTITUTE(testflight[[#This Row],[Time]],".",",")</f>
        <v>20,2600000188686</v>
      </c>
      <c r="E1014" s="4" t="str">
        <f>SUBSTITUTE(testflight[[#This Row],[Altitude]],".",",")</f>
        <v>322,874517487711</v>
      </c>
      <c r="F1014" s="1">
        <f>testflight[[#This Row],[Time2]]*1</f>
        <v>20.260000018868599</v>
      </c>
      <c r="G1014" s="1">
        <f>testflight[[#This Row],[Alt]]*1</f>
        <v>322.87451748771099</v>
      </c>
      <c r="H1014" s="1">
        <f>500-testflight[[#This Row],[Alt 3]]</f>
        <v>177.12548251228901</v>
      </c>
    </row>
    <row r="1015" spans="1:8" ht="16.5" x14ac:dyDescent="0.3">
      <c r="A1015" s="1" t="s">
        <v>2027</v>
      </c>
      <c r="B1015" s="1" t="s">
        <v>2028</v>
      </c>
      <c r="D1015" s="2" t="str">
        <f>SUBSTITUTE(testflight[[#This Row],[Time]],".",",")</f>
        <v>20,2800000188872</v>
      </c>
      <c r="E1015" s="4" t="str">
        <f>SUBSTITUTE(testflight[[#This Row],[Altitude]],".",",")</f>
        <v>323,813255896326</v>
      </c>
      <c r="F1015" s="1">
        <f>testflight[[#This Row],[Time2]]*1</f>
        <v>20.2800000188872</v>
      </c>
      <c r="G1015" s="1">
        <f>testflight[[#This Row],[Alt]]*1</f>
        <v>323.81325589632598</v>
      </c>
      <c r="H1015" s="1">
        <f>500-testflight[[#This Row],[Alt 3]]</f>
        <v>176.18674410367402</v>
      </c>
    </row>
    <row r="1016" spans="1:8" ht="16.5" x14ac:dyDescent="0.3">
      <c r="A1016" s="1" t="s">
        <v>2029</v>
      </c>
      <c r="B1016" s="1" t="s">
        <v>2030</v>
      </c>
      <c r="D1016" s="2" t="str">
        <f>SUBSTITUTE(testflight[[#This Row],[Time]],".",",")</f>
        <v>20,3000000189058</v>
      </c>
      <c r="E1016" s="4" t="str">
        <f>SUBSTITUTE(testflight[[#This Row],[Altitude]],".",",")</f>
        <v>324,754237287911</v>
      </c>
      <c r="F1016" s="1">
        <f>testflight[[#This Row],[Time2]]*1</f>
        <v>20.300000018905799</v>
      </c>
      <c r="G1016" s="1">
        <f>testflight[[#This Row],[Alt]]*1</f>
        <v>324.754237287911</v>
      </c>
      <c r="H1016" s="1">
        <f>500-testflight[[#This Row],[Alt 3]]</f>
        <v>175.245762712089</v>
      </c>
    </row>
    <row r="1017" spans="1:8" ht="16.5" x14ac:dyDescent="0.3">
      <c r="A1017" s="1" t="s">
        <v>2031</v>
      </c>
      <c r="B1017" s="1" t="s">
        <v>2032</v>
      </c>
      <c r="D1017" s="2" t="str">
        <f>SUBSTITUTE(testflight[[#This Row],[Time]],".",",")</f>
        <v>20,3200000189245</v>
      </c>
      <c r="E1017" s="4" t="str">
        <f>SUBSTITUTE(testflight[[#This Row],[Altitude]],".",",")</f>
        <v>325,697429775726</v>
      </c>
      <c r="F1017" s="1">
        <f>testflight[[#This Row],[Time2]]*1</f>
        <v>20.3200000189245</v>
      </c>
      <c r="G1017" s="1">
        <f>testflight[[#This Row],[Alt]]*1</f>
        <v>325.69742977572599</v>
      </c>
      <c r="H1017" s="1">
        <f>500-testflight[[#This Row],[Alt 3]]</f>
        <v>174.30257022427401</v>
      </c>
    </row>
    <row r="1018" spans="1:8" ht="16.5" x14ac:dyDescent="0.3">
      <c r="A1018" s="1" t="s">
        <v>2033</v>
      </c>
      <c r="B1018" s="1" t="s">
        <v>2034</v>
      </c>
      <c r="D1018" s="2" t="str">
        <f>SUBSTITUTE(testflight[[#This Row],[Time]],".",",")</f>
        <v>20,3400000189431</v>
      </c>
      <c r="E1018" s="4" t="str">
        <f>SUBSTITUTE(testflight[[#This Row],[Altitude]],".",",")</f>
        <v>326,642800120637</v>
      </c>
      <c r="F1018" s="1">
        <f>testflight[[#This Row],[Time2]]*1</f>
        <v>20.340000018943101</v>
      </c>
      <c r="G1018" s="1">
        <f>testflight[[#This Row],[Alt]]*1</f>
        <v>326.64280012063699</v>
      </c>
      <c r="H1018" s="1">
        <f>500-testflight[[#This Row],[Alt 3]]</f>
        <v>173.35719987936301</v>
      </c>
    </row>
    <row r="1019" spans="1:8" ht="16.5" x14ac:dyDescent="0.3">
      <c r="A1019" s="1" t="s">
        <v>2035</v>
      </c>
      <c r="B1019" s="1" t="s">
        <v>2036</v>
      </c>
      <c r="D1019" s="2" t="str">
        <f>SUBSTITUTE(testflight[[#This Row],[Time]],".",",")</f>
        <v>20,3600000189617</v>
      </c>
      <c r="E1019" s="4" t="str">
        <f>SUBSTITUTE(testflight[[#This Row],[Altitude]],".",",")</f>
        <v>327,590316667804</v>
      </c>
      <c r="F1019" s="1">
        <f>testflight[[#This Row],[Time2]]*1</f>
        <v>20.360000018961699</v>
      </c>
      <c r="G1019" s="1">
        <f>testflight[[#This Row],[Alt]]*1</f>
        <v>327.59031666780402</v>
      </c>
      <c r="H1019" s="1">
        <f>500-testflight[[#This Row],[Alt 3]]</f>
        <v>172.40968333219598</v>
      </c>
    </row>
    <row r="1020" spans="1:8" ht="16.5" x14ac:dyDescent="0.3">
      <c r="A1020" s="1" t="s">
        <v>2037</v>
      </c>
      <c r="B1020" s="1" t="s">
        <v>2038</v>
      </c>
      <c r="D1020" s="2" t="str">
        <f>SUBSTITUTE(testflight[[#This Row],[Time]],".",",")</f>
        <v>20,3800000189804</v>
      </c>
      <c r="E1020" s="4" t="str">
        <f>SUBSTITUTE(testflight[[#This Row],[Altitude]],".",",")</f>
        <v>328,539945744909</v>
      </c>
      <c r="F1020" s="1">
        <f>testflight[[#This Row],[Time2]]*1</f>
        <v>20.3800000189804</v>
      </c>
      <c r="G1020" s="1">
        <f>testflight[[#This Row],[Alt]]*1</f>
        <v>328.53994574490901</v>
      </c>
      <c r="H1020" s="1">
        <f>500-testflight[[#This Row],[Alt 3]]</f>
        <v>171.46005425509099</v>
      </c>
    </row>
    <row r="1021" spans="1:8" ht="16.5" x14ac:dyDescent="0.3">
      <c r="A1021" s="1" t="s">
        <v>2039</v>
      </c>
      <c r="B1021" s="1" t="s">
        <v>2040</v>
      </c>
      <c r="D1021" s="2" t="str">
        <f>SUBSTITUTE(testflight[[#This Row],[Time]],".",",")</f>
        <v>20,400000018999</v>
      </c>
      <c r="E1021" s="4" t="str">
        <f>SUBSTITUTE(testflight[[#This Row],[Altitude]],".",",")</f>
        <v>329,491655670688</v>
      </c>
      <c r="F1021" s="1">
        <f>testflight[[#This Row],[Time2]]*1</f>
        <v>20.400000018998998</v>
      </c>
      <c r="G1021" s="1">
        <f>testflight[[#This Row],[Alt]]*1</f>
        <v>329.49165567068798</v>
      </c>
      <c r="H1021" s="1">
        <f>500-testflight[[#This Row],[Alt 3]]</f>
        <v>170.50834432931202</v>
      </c>
    </row>
    <row r="1022" spans="1:8" ht="16.5" x14ac:dyDescent="0.3">
      <c r="A1022" s="1" t="s">
        <v>2041</v>
      </c>
      <c r="B1022" s="1" t="s">
        <v>2042</v>
      </c>
      <c r="D1022" s="2" t="str">
        <f>SUBSTITUTE(testflight[[#This Row],[Time]],".",",")</f>
        <v>20,4200000190176</v>
      </c>
      <c r="E1022" s="4" t="str">
        <f>SUBSTITUTE(testflight[[#This Row],[Altitude]],".",",")</f>
        <v>330,445412897272</v>
      </c>
      <c r="F1022" s="1">
        <f>testflight[[#This Row],[Time2]]*1</f>
        <v>20.4200000190176</v>
      </c>
      <c r="G1022" s="1">
        <f>testflight[[#This Row],[Alt]]*1</f>
        <v>330.44541289727198</v>
      </c>
      <c r="H1022" s="1">
        <f>500-testflight[[#This Row],[Alt 3]]</f>
        <v>169.55458710272802</v>
      </c>
    </row>
    <row r="1023" spans="1:8" ht="16.5" x14ac:dyDescent="0.3">
      <c r="A1023" s="1" t="s">
        <v>2043</v>
      </c>
      <c r="B1023" s="1" t="s">
        <v>2044</v>
      </c>
      <c r="D1023" s="2" t="str">
        <f>SUBSTITUTE(testflight[[#This Row],[Time]],".",",")</f>
        <v>20,4400000190362</v>
      </c>
      <c r="E1023" s="4" t="str">
        <f>SUBSTITUTE(testflight[[#This Row],[Altitude]],".",",")</f>
        <v>331,401184468181</v>
      </c>
      <c r="F1023" s="1">
        <f>testflight[[#This Row],[Time2]]*1</f>
        <v>20.440000019036201</v>
      </c>
      <c r="G1023" s="1">
        <f>testflight[[#This Row],[Alt]]*1</f>
        <v>331.40118446818099</v>
      </c>
      <c r="H1023" s="1">
        <f>500-testflight[[#This Row],[Alt 3]]</f>
        <v>168.59881553181901</v>
      </c>
    </row>
    <row r="1024" spans="1:8" ht="16.5" x14ac:dyDescent="0.3">
      <c r="A1024" s="1" t="s">
        <v>2045</v>
      </c>
      <c r="B1024" s="1" t="s">
        <v>2046</v>
      </c>
      <c r="D1024" s="2" t="str">
        <f>SUBSTITUTE(testflight[[#This Row],[Time]],".",",")</f>
        <v>20,4600000190549</v>
      </c>
      <c r="E1024" s="4" t="str">
        <f>SUBSTITUTE(testflight[[#This Row],[Altitude]],".",",")</f>
        <v>332,358937552897</v>
      </c>
      <c r="F1024" s="1">
        <f>testflight[[#This Row],[Time2]]*1</f>
        <v>20.460000019054899</v>
      </c>
      <c r="G1024" s="1">
        <f>testflight[[#This Row],[Alt]]*1</f>
        <v>332.35893755289698</v>
      </c>
      <c r="H1024" s="1">
        <f>500-testflight[[#This Row],[Alt 3]]</f>
        <v>167.64106244710302</v>
      </c>
    </row>
    <row r="1025" spans="1:8" ht="16.5" x14ac:dyDescent="0.3">
      <c r="A1025" s="1" t="s">
        <v>2047</v>
      </c>
      <c r="B1025" s="1" t="s">
        <v>2048</v>
      </c>
      <c r="D1025" s="2" t="str">
        <f>SUBSTITUTE(testflight[[#This Row],[Time]],".",",")</f>
        <v>20,4800000190735</v>
      </c>
      <c r="E1025" s="4" t="str">
        <f>SUBSTITUTE(testflight[[#This Row],[Altitude]],".",",")</f>
        <v>333,318639006466</v>
      </c>
      <c r="F1025" s="1">
        <f>testflight[[#This Row],[Time2]]*1</f>
        <v>20.480000019073501</v>
      </c>
      <c r="G1025" s="1">
        <f>testflight[[#This Row],[Alt]]*1</f>
        <v>333.31863900646601</v>
      </c>
      <c r="H1025" s="1">
        <f>500-testflight[[#This Row],[Alt 3]]</f>
        <v>166.68136099353399</v>
      </c>
    </row>
    <row r="1026" spans="1:8" ht="16.5" x14ac:dyDescent="0.3">
      <c r="A1026" s="1" t="s">
        <v>2049</v>
      </c>
      <c r="B1026" s="1" t="s">
        <v>2050</v>
      </c>
      <c r="D1026" s="2" t="str">
        <f>SUBSTITUTE(testflight[[#This Row],[Time]],".",",")</f>
        <v>20,5000000190921</v>
      </c>
      <c r="E1026" s="4" t="str">
        <f>SUBSTITUTE(testflight[[#This Row],[Altitude]],".",",")</f>
        <v>334,280255879276</v>
      </c>
      <c r="F1026" s="1">
        <f>testflight[[#This Row],[Time2]]*1</f>
        <v>20.500000019092099</v>
      </c>
      <c r="G1026" s="1">
        <f>testflight[[#This Row],[Alt]]*1</f>
        <v>334.28025587927601</v>
      </c>
      <c r="H1026" s="1">
        <f>500-testflight[[#This Row],[Alt 3]]</f>
        <v>165.71974412072399</v>
      </c>
    </row>
    <row r="1027" spans="1:8" ht="16.5" x14ac:dyDescent="0.3">
      <c r="A1027" s="1" t="s">
        <v>2051</v>
      </c>
      <c r="B1027" s="1" t="s">
        <v>2052</v>
      </c>
      <c r="D1027" s="2" t="str">
        <f>SUBSTITUTE(testflight[[#This Row],[Time]],".",",")</f>
        <v>20,5200000191107</v>
      </c>
      <c r="E1027" s="4" t="str">
        <f>SUBSTITUTE(testflight[[#This Row],[Altitude]],".",",")</f>
        <v>335,243754725787</v>
      </c>
      <c r="F1027" s="1">
        <f>testflight[[#This Row],[Time2]]*1</f>
        <v>20.5200000191107</v>
      </c>
      <c r="G1027" s="1">
        <f>testflight[[#This Row],[Alt]]*1</f>
        <v>335.24375472578703</v>
      </c>
      <c r="H1027" s="1">
        <f>500-testflight[[#This Row],[Alt 3]]</f>
        <v>164.75624527421297</v>
      </c>
    </row>
    <row r="1028" spans="1:8" ht="16.5" x14ac:dyDescent="0.3">
      <c r="A1028" s="1" t="s">
        <v>2053</v>
      </c>
      <c r="B1028" s="1" t="s">
        <v>2054</v>
      </c>
      <c r="D1028" s="2" t="str">
        <f>SUBSTITUTE(testflight[[#This Row],[Time]],".",",")</f>
        <v>20,5400000191294</v>
      </c>
      <c r="E1028" s="4" t="str">
        <f>SUBSTITUTE(testflight[[#This Row],[Altitude]],".",",")</f>
        <v>336,209102391964</v>
      </c>
      <c r="F1028" s="1">
        <f>testflight[[#This Row],[Time2]]*1</f>
        <v>20.540000019129401</v>
      </c>
      <c r="G1028" s="1">
        <f>testflight[[#This Row],[Alt]]*1</f>
        <v>336.209102391964</v>
      </c>
      <c r="H1028" s="1">
        <f>500-testflight[[#This Row],[Alt 3]]</f>
        <v>163.790897608036</v>
      </c>
    </row>
    <row r="1029" spans="1:8" ht="16.5" x14ac:dyDescent="0.3">
      <c r="A1029" s="1" t="s">
        <v>2055</v>
      </c>
      <c r="B1029" s="1" t="s">
        <v>2056</v>
      </c>
      <c r="D1029" s="2" t="str">
        <f>SUBSTITUTE(testflight[[#This Row],[Time]],".",",")</f>
        <v>20,560000019148</v>
      </c>
      <c r="E1029" s="4" t="str">
        <f>SUBSTITUTE(testflight[[#This Row],[Altitude]],".",",")</f>
        <v>337,176265137154</v>
      </c>
      <c r="F1029" s="1">
        <f>testflight[[#This Row],[Time2]]*1</f>
        <v>20.560000019147999</v>
      </c>
      <c r="G1029" s="1">
        <f>testflight[[#This Row],[Alt]]*1</f>
        <v>337.17626513715402</v>
      </c>
      <c r="H1029" s="1">
        <f>500-testflight[[#This Row],[Alt 3]]</f>
        <v>162.82373486284598</v>
      </c>
    </row>
    <row r="1030" spans="1:8" ht="16.5" x14ac:dyDescent="0.3">
      <c r="A1030" s="1" t="s">
        <v>2057</v>
      </c>
      <c r="B1030" s="1" t="s">
        <v>2058</v>
      </c>
      <c r="D1030" s="2" t="str">
        <f>SUBSTITUTE(testflight[[#This Row],[Time]],".",",")</f>
        <v>20,5800000191666</v>
      </c>
      <c r="E1030" s="4" t="str">
        <f>SUBSTITUTE(testflight[[#This Row],[Altitude]],".",",")</f>
        <v>338,145209574723</v>
      </c>
      <c r="F1030" s="1">
        <f>testflight[[#This Row],[Time2]]*1</f>
        <v>20.580000019166601</v>
      </c>
      <c r="G1030" s="1">
        <f>testflight[[#This Row],[Alt]]*1</f>
        <v>338.14520957472303</v>
      </c>
      <c r="H1030" s="1">
        <f>500-testflight[[#This Row],[Alt 3]]</f>
        <v>161.85479042527697</v>
      </c>
    </row>
    <row r="1031" spans="1:8" ht="16.5" x14ac:dyDescent="0.3">
      <c r="A1031" s="1" t="s">
        <v>2059</v>
      </c>
      <c r="B1031" s="1" t="s">
        <v>2060</v>
      </c>
      <c r="D1031" s="2" t="str">
        <f>SUBSTITUTE(testflight[[#This Row],[Time]],".",",")</f>
        <v>20,6000000191852</v>
      </c>
      <c r="E1031" s="4" t="str">
        <f>SUBSTITUTE(testflight[[#This Row],[Altitude]],".",",")</f>
        <v>339,115902798949</v>
      </c>
      <c r="F1031" s="1">
        <f>testflight[[#This Row],[Time2]]*1</f>
        <v>20.600000019185199</v>
      </c>
      <c r="G1031" s="1">
        <f>testflight[[#This Row],[Alt]]*1</f>
        <v>339.11590279894898</v>
      </c>
      <c r="H1031" s="1">
        <f>500-testflight[[#This Row],[Alt 3]]</f>
        <v>160.88409720105102</v>
      </c>
    </row>
    <row r="1032" spans="1:8" ht="16.5" x14ac:dyDescent="0.3">
      <c r="A1032" s="1" t="s">
        <v>2061</v>
      </c>
      <c r="B1032" s="1" t="s">
        <v>2062</v>
      </c>
      <c r="D1032" s="2" t="str">
        <f>SUBSTITUTE(testflight[[#This Row],[Time]],".",",")</f>
        <v>20,6200000192039</v>
      </c>
      <c r="E1032" s="4" t="str">
        <f>SUBSTITUTE(testflight[[#This Row],[Altitude]],".",",")</f>
        <v>340,088310092222</v>
      </c>
      <c r="F1032" s="1">
        <f>testflight[[#This Row],[Time2]]*1</f>
        <v>20.6200000192039</v>
      </c>
      <c r="G1032" s="1">
        <f>testflight[[#This Row],[Alt]]*1</f>
        <v>340.088310092222</v>
      </c>
      <c r="H1032" s="1">
        <f>500-testflight[[#This Row],[Alt 3]]</f>
        <v>159.911689907778</v>
      </c>
    </row>
    <row r="1033" spans="1:8" ht="16.5" x14ac:dyDescent="0.3">
      <c r="A1033" s="1" t="s">
        <v>2063</v>
      </c>
      <c r="B1033" s="1" t="s">
        <v>2064</v>
      </c>
      <c r="D1033" s="2" t="str">
        <f>SUBSTITUTE(testflight[[#This Row],[Time]],".",",")</f>
        <v>20,6400000192225</v>
      </c>
      <c r="E1033" s="4" t="str">
        <f>SUBSTITUTE(testflight[[#This Row],[Altitude]],".",",")</f>
        <v>341,062398655689</v>
      </c>
      <c r="F1033" s="1">
        <f>testflight[[#This Row],[Time2]]*1</f>
        <v>20.640000019222501</v>
      </c>
      <c r="G1033" s="1">
        <f>testflight[[#This Row],[Alt]]*1</f>
        <v>341.06239865568898</v>
      </c>
      <c r="H1033" s="1">
        <f>500-testflight[[#This Row],[Alt 3]]</f>
        <v>158.93760134431102</v>
      </c>
    </row>
    <row r="1034" spans="1:8" ht="16.5" x14ac:dyDescent="0.3">
      <c r="A1034" s="1" t="s">
        <v>2065</v>
      </c>
      <c r="B1034" s="1" t="s">
        <v>2066</v>
      </c>
      <c r="D1034" s="2" t="str">
        <f>SUBSTITUTE(testflight[[#This Row],[Time]],".",",")</f>
        <v>20,6600000192411</v>
      </c>
      <c r="E1034" s="4" t="str">
        <f>SUBSTITUTE(testflight[[#This Row],[Altitude]],".",",")</f>
        <v>342,038134475122</v>
      </c>
      <c r="F1034" s="1">
        <f>testflight[[#This Row],[Time2]]*1</f>
        <v>20.6600000192411</v>
      </c>
      <c r="G1034" s="1">
        <f>testflight[[#This Row],[Alt]]*1</f>
        <v>342.03813447512198</v>
      </c>
      <c r="H1034" s="1">
        <f>500-testflight[[#This Row],[Alt 3]]</f>
        <v>157.96186552487802</v>
      </c>
    </row>
    <row r="1035" spans="1:8" ht="16.5" x14ac:dyDescent="0.3">
      <c r="A1035" s="1" t="s">
        <v>2067</v>
      </c>
      <c r="B1035" s="1" t="s">
        <v>2068</v>
      </c>
      <c r="D1035" s="2" t="str">
        <f>SUBSTITUTE(testflight[[#This Row],[Time]],".",",")</f>
        <v>20,6800000192598</v>
      </c>
      <c r="E1035" s="4" t="str">
        <f>SUBSTITUTE(testflight[[#This Row],[Altitude]],".",",")</f>
        <v>343,015483670635</v>
      </c>
      <c r="F1035" s="1">
        <f>testflight[[#This Row],[Time2]]*1</f>
        <v>20.680000019259801</v>
      </c>
      <c r="G1035" s="1">
        <f>testflight[[#This Row],[Alt]]*1</f>
        <v>343.01548367063498</v>
      </c>
      <c r="H1035" s="1">
        <f>500-testflight[[#This Row],[Alt 3]]</f>
        <v>156.98451632936502</v>
      </c>
    </row>
    <row r="1036" spans="1:8" ht="16.5" x14ac:dyDescent="0.3">
      <c r="A1036" s="1" t="s">
        <v>2069</v>
      </c>
      <c r="B1036" s="1" t="s">
        <v>2070</v>
      </c>
      <c r="D1036" s="2" t="str">
        <f>SUBSTITUTE(testflight[[#This Row],[Time]],".",",")</f>
        <v>20,7000000192784</v>
      </c>
      <c r="E1036" s="4" t="str">
        <f>SUBSTITUTE(testflight[[#This Row],[Altitude]],".",",")</f>
        <v>343,994412688073</v>
      </c>
      <c r="F1036" s="1">
        <f>testflight[[#This Row],[Time2]]*1</f>
        <v>20.700000019278399</v>
      </c>
      <c r="G1036" s="1">
        <f>testflight[[#This Row],[Alt]]*1</f>
        <v>343.994412688073</v>
      </c>
      <c r="H1036" s="1">
        <f>500-testflight[[#This Row],[Alt 3]]</f>
        <v>156.005587311927</v>
      </c>
    </row>
    <row r="1037" spans="1:8" ht="16.5" x14ac:dyDescent="0.3">
      <c r="A1037" s="1" t="s">
        <v>2071</v>
      </c>
      <c r="B1037" s="1" t="s">
        <v>2072</v>
      </c>
      <c r="D1037" s="2" t="str">
        <f>SUBSTITUTE(testflight[[#This Row],[Time]],".",",")</f>
        <v>20,720000019297</v>
      </c>
      <c r="E1037" s="4" t="str">
        <f>SUBSTITUTE(testflight[[#This Row],[Altitude]],".",",")</f>
        <v>344,974886876997</v>
      </c>
      <c r="F1037" s="1">
        <f>testflight[[#This Row],[Time2]]*1</f>
        <v>20.720000019297</v>
      </c>
      <c r="G1037" s="1">
        <f>testflight[[#This Row],[Alt]]*1</f>
        <v>344.974886876997</v>
      </c>
      <c r="H1037" s="1">
        <f>500-testflight[[#This Row],[Alt 3]]</f>
        <v>155.025113123003</v>
      </c>
    </row>
    <row r="1038" spans="1:8" ht="16.5" x14ac:dyDescent="0.3">
      <c r="A1038" s="1" t="s">
        <v>2073</v>
      </c>
      <c r="B1038" s="1" t="s">
        <v>2074</v>
      </c>
      <c r="D1038" s="2" t="str">
        <f>SUBSTITUTE(testflight[[#This Row],[Time]],".",",")</f>
        <v>20,7400000193156</v>
      </c>
      <c r="E1038" s="4" t="str">
        <f>SUBSTITUTE(testflight[[#This Row],[Altitude]],".",",")</f>
        <v>345,956872893497</v>
      </c>
      <c r="F1038" s="1">
        <f>testflight[[#This Row],[Time2]]*1</f>
        <v>20.740000019315602</v>
      </c>
      <c r="G1038" s="1">
        <f>testflight[[#This Row],[Alt]]*1</f>
        <v>345.95687289349701</v>
      </c>
      <c r="H1038" s="1">
        <f>500-testflight[[#This Row],[Alt 3]]</f>
        <v>154.04312710650299</v>
      </c>
    </row>
    <row r="1039" spans="1:8" ht="16.5" x14ac:dyDescent="0.3">
      <c r="A1039" s="1" t="s">
        <v>2075</v>
      </c>
      <c r="B1039" s="1" t="s">
        <v>2076</v>
      </c>
      <c r="D1039" s="2" t="str">
        <f>SUBSTITUTE(testflight[[#This Row],[Time]],".",",")</f>
        <v>20,7600000193343</v>
      </c>
      <c r="E1039" s="4" t="str">
        <f>SUBSTITUTE(testflight[[#This Row],[Altitude]],".",",")</f>
        <v>346,940336367465</v>
      </c>
      <c r="F1039" s="1">
        <f>testflight[[#This Row],[Time2]]*1</f>
        <v>20.760000019334299</v>
      </c>
      <c r="G1039" s="1">
        <f>testflight[[#This Row],[Alt]]*1</f>
        <v>346.94033636746502</v>
      </c>
      <c r="H1039" s="1">
        <f>500-testflight[[#This Row],[Alt 3]]</f>
        <v>153.05966363253498</v>
      </c>
    </row>
    <row r="1040" spans="1:8" ht="16.5" x14ac:dyDescent="0.3">
      <c r="A1040" s="1" t="s">
        <v>2077</v>
      </c>
      <c r="B1040" s="1" t="s">
        <v>2078</v>
      </c>
      <c r="D1040" s="2" t="str">
        <f>SUBSTITUTE(testflight[[#This Row],[Time]],".",",")</f>
        <v>20,7800000193529</v>
      </c>
      <c r="E1040" s="4" t="str">
        <f>SUBSTITUTE(testflight[[#This Row],[Altitude]],".",",")</f>
        <v>347,925243410165</v>
      </c>
      <c r="F1040" s="1">
        <f>testflight[[#This Row],[Time2]]*1</f>
        <v>20.780000019352901</v>
      </c>
      <c r="G1040" s="1">
        <f>testflight[[#This Row],[Alt]]*1</f>
        <v>347.92524341016502</v>
      </c>
      <c r="H1040" s="1">
        <f>500-testflight[[#This Row],[Alt 3]]</f>
        <v>152.07475658983498</v>
      </c>
    </row>
    <row r="1041" spans="1:8" ht="16.5" x14ac:dyDescent="0.3">
      <c r="A1041" s="1" t="s">
        <v>2079</v>
      </c>
      <c r="B1041" s="1" t="s">
        <v>2080</v>
      </c>
      <c r="D1041" s="2" t="str">
        <f>SUBSTITUTE(testflight[[#This Row],[Time]],".",",")</f>
        <v>20,8000000193715</v>
      </c>
      <c r="E1041" s="4" t="str">
        <f>SUBSTITUTE(testflight[[#This Row],[Altitude]],".",",")</f>
        <v>348,911560163251</v>
      </c>
      <c r="F1041" s="1">
        <f>testflight[[#This Row],[Time2]]*1</f>
        <v>20.800000019371499</v>
      </c>
      <c r="G1041" s="1">
        <f>testflight[[#This Row],[Alt]]*1</f>
        <v>348.91156016325101</v>
      </c>
      <c r="H1041" s="1">
        <f>500-testflight[[#This Row],[Alt 3]]</f>
        <v>151.08843983674899</v>
      </c>
    </row>
    <row r="1042" spans="1:8" ht="16.5" x14ac:dyDescent="0.3">
      <c r="A1042" s="1" t="s">
        <v>2081</v>
      </c>
      <c r="B1042" s="1" t="s">
        <v>2082</v>
      </c>
      <c r="D1042" s="2" t="str">
        <f>SUBSTITUTE(testflight[[#This Row],[Time]],".",",")</f>
        <v>20,8200000193901</v>
      </c>
      <c r="E1042" s="4" t="str">
        <f>SUBSTITUTE(testflight[[#This Row],[Altitude]],".",",")</f>
        <v>349,899251175462</v>
      </c>
      <c r="F1042" s="1">
        <f>testflight[[#This Row],[Time2]]*1</f>
        <v>20.8200000193901</v>
      </c>
      <c r="G1042" s="1">
        <f>testflight[[#This Row],[Alt]]*1</f>
        <v>349.89925117546198</v>
      </c>
      <c r="H1042" s="1">
        <f>500-testflight[[#This Row],[Alt 3]]</f>
        <v>150.10074882453802</v>
      </c>
    </row>
    <row r="1043" spans="1:8" ht="16.5" x14ac:dyDescent="0.3">
      <c r="A1043" s="1" t="s">
        <v>2083</v>
      </c>
      <c r="B1043" s="1" t="s">
        <v>2084</v>
      </c>
      <c r="D1043" s="2" t="str">
        <f>SUBSTITUTE(testflight[[#This Row],[Time]],".",",")</f>
        <v>20,8400000194088</v>
      </c>
      <c r="E1043" s="4" t="str">
        <f>SUBSTITUTE(testflight[[#This Row],[Altitude]],".",",")</f>
        <v>350,88828323246</v>
      </c>
      <c r="F1043" s="1">
        <f>testflight[[#This Row],[Time2]]*1</f>
        <v>20.840000019408802</v>
      </c>
      <c r="G1043" s="1">
        <f>testflight[[#This Row],[Alt]]*1</f>
        <v>350.88828323246003</v>
      </c>
      <c r="H1043" s="1">
        <f>500-testflight[[#This Row],[Alt 3]]</f>
        <v>149.11171676753997</v>
      </c>
    </row>
    <row r="1044" spans="1:8" ht="16.5" x14ac:dyDescent="0.3">
      <c r="A1044" s="1" t="s">
        <v>2085</v>
      </c>
      <c r="B1044" s="1" t="s">
        <v>2086</v>
      </c>
      <c r="D1044" s="2" t="str">
        <f>SUBSTITUTE(testflight[[#This Row],[Time]],".",",")</f>
        <v>20,8600000194274</v>
      </c>
      <c r="E1044" s="4" t="str">
        <f>SUBSTITUTE(testflight[[#This Row],[Altitude]],".",",")</f>
        <v>351,878621523734</v>
      </c>
      <c r="F1044" s="1">
        <f>testflight[[#This Row],[Time2]]*1</f>
        <v>20.8600000194274</v>
      </c>
      <c r="G1044" s="1">
        <f>testflight[[#This Row],[Alt]]*1</f>
        <v>351.87862152373401</v>
      </c>
      <c r="H1044" s="1">
        <f>500-testflight[[#This Row],[Alt 3]]</f>
        <v>148.12137847626599</v>
      </c>
    </row>
    <row r="1045" spans="1:8" ht="16.5" x14ac:dyDescent="0.3">
      <c r="A1045" s="1" t="s">
        <v>2087</v>
      </c>
      <c r="B1045" s="1" t="s">
        <v>2088</v>
      </c>
      <c r="D1045" s="2" t="str">
        <f>SUBSTITUTE(testflight[[#This Row],[Time]],".",",")</f>
        <v>20,880000019446</v>
      </c>
      <c r="E1045" s="4" t="str">
        <f>SUBSTITUTE(testflight[[#This Row],[Altitude]],".",",")</f>
        <v>352,870231801411</v>
      </c>
      <c r="F1045" s="1">
        <f>testflight[[#This Row],[Time2]]*1</f>
        <v>20.880000019446001</v>
      </c>
      <c r="G1045" s="1">
        <f>testflight[[#This Row],[Alt]]*1</f>
        <v>352.87023180141102</v>
      </c>
      <c r="H1045" s="1">
        <f>500-testflight[[#This Row],[Alt 3]]</f>
        <v>147.12976819858898</v>
      </c>
    </row>
    <row r="1046" spans="1:8" ht="16.5" x14ac:dyDescent="0.3">
      <c r="A1046" s="1" t="s">
        <v>2089</v>
      </c>
      <c r="B1046" s="1" t="s">
        <v>2090</v>
      </c>
      <c r="D1046" s="2" t="str">
        <f>SUBSTITUTE(testflight[[#This Row],[Time]],".",",")</f>
        <v>20,9000000194646</v>
      </c>
      <c r="E1046" s="4" t="str">
        <f>SUBSTITUTE(testflight[[#This Row],[Altitude]],".",",")</f>
        <v>353,863079898176</v>
      </c>
      <c r="F1046" s="1">
        <f>testflight[[#This Row],[Time2]]*1</f>
        <v>20.900000019464599</v>
      </c>
      <c r="G1046" s="1">
        <f>testflight[[#This Row],[Alt]]*1</f>
        <v>353.86307989817601</v>
      </c>
      <c r="H1046" s="1">
        <f>500-testflight[[#This Row],[Alt 3]]</f>
        <v>146.13692010182399</v>
      </c>
    </row>
    <row r="1047" spans="1:8" ht="16.5" x14ac:dyDescent="0.3">
      <c r="A1047" s="1" t="s">
        <v>2091</v>
      </c>
      <c r="B1047" s="1" t="s">
        <v>2092</v>
      </c>
      <c r="D1047" s="2" t="str">
        <f>SUBSTITUTE(testflight[[#This Row],[Time]],".",",")</f>
        <v>20,9200000194833</v>
      </c>
      <c r="E1047" s="4" t="str">
        <f>SUBSTITUTE(testflight[[#This Row],[Altitude]],".",",")</f>
        <v>354,85713074822</v>
      </c>
      <c r="F1047" s="1">
        <f>testflight[[#This Row],[Time2]]*1</f>
        <v>20.9200000194833</v>
      </c>
      <c r="G1047" s="1">
        <f>testflight[[#This Row],[Alt]]*1</f>
        <v>354.85713074822002</v>
      </c>
      <c r="H1047" s="1">
        <f>500-testflight[[#This Row],[Alt 3]]</f>
        <v>145.14286925177998</v>
      </c>
    </row>
    <row r="1048" spans="1:8" ht="16.5" x14ac:dyDescent="0.3">
      <c r="A1048" s="1" t="s">
        <v>2093</v>
      </c>
      <c r="B1048" s="1" t="s">
        <v>2094</v>
      </c>
      <c r="D1048" s="2" t="str">
        <f>SUBSTITUTE(testflight[[#This Row],[Time]],".",",")</f>
        <v>20,9400000195019</v>
      </c>
      <c r="E1048" s="4" t="str">
        <f>SUBSTITUTE(testflight[[#This Row],[Altitude]],".",",")</f>
        <v>355,852349927416</v>
      </c>
      <c r="F1048" s="1">
        <f>testflight[[#This Row],[Time2]]*1</f>
        <v>20.940000019501898</v>
      </c>
      <c r="G1048" s="1">
        <f>testflight[[#This Row],[Alt]]*1</f>
        <v>355.85234992741601</v>
      </c>
      <c r="H1048" s="1">
        <f>500-testflight[[#This Row],[Alt 3]]</f>
        <v>144.14765007258399</v>
      </c>
    </row>
    <row r="1049" spans="1:8" ht="16.5" x14ac:dyDescent="0.3">
      <c r="A1049" s="1" t="s">
        <v>2095</v>
      </c>
      <c r="B1049" s="1" t="s">
        <v>2096</v>
      </c>
      <c r="D1049" s="2" t="str">
        <f>SUBSTITUTE(testflight[[#This Row],[Time]],".",",")</f>
        <v>20,9600000195205</v>
      </c>
      <c r="E1049" s="4" t="str">
        <f>SUBSTITUTE(testflight[[#This Row],[Altitude]],".",",")</f>
        <v>356,848702970892</v>
      </c>
      <c r="F1049" s="1">
        <f>testflight[[#This Row],[Time2]]*1</f>
        <v>20.9600000195205</v>
      </c>
      <c r="G1049" s="1">
        <f>testflight[[#This Row],[Alt]]*1</f>
        <v>356.84870297089202</v>
      </c>
      <c r="H1049" s="1">
        <f>500-testflight[[#This Row],[Alt 3]]</f>
        <v>143.15129702910798</v>
      </c>
    </row>
    <row r="1050" spans="1:8" ht="16.5" x14ac:dyDescent="0.3">
      <c r="A1050" s="1" t="s">
        <v>2097</v>
      </c>
      <c r="B1050" s="1" t="s">
        <v>2098</v>
      </c>
      <c r="D1050" s="2" t="str">
        <f>SUBSTITUTE(testflight[[#This Row],[Time]],".",",")</f>
        <v>20,9800000195391</v>
      </c>
      <c r="E1050" s="4" t="str">
        <f>SUBSTITUTE(testflight[[#This Row],[Altitude]],".",",")</f>
        <v>357,84615524055</v>
      </c>
      <c r="F1050" s="1">
        <f>testflight[[#This Row],[Time2]]*1</f>
        <v>20.980000019539101</v>
      </c>
      <c r="G1050" s="1">
        <f>testflight[[#This Row],[Alt]]*1</f>
        <v>357.84615524054999</v>
      </c>
      <c r="H1050" s="1">
        <f>500-testflight[[#This Row],[Alt 3]]</f>
        <v>142.15384475945001</v>
      </c>
    </row>
    <row r="1051" spans="1:8" ht="16.5" x14ac:dyDescent="0.3">
      <c r="A1051" s="1" t="s">
        <v>2099</v>
      </c>
      <c r="B1051" s="1" t="s">
        <v>2100</v>
      </c>
      <c r="D1051" s="2" t="str">
        <f>SUBSTITUTE(testflight[[#This Row],[Time]],".",",")</f>
        <v>21,0000000195578</v>
      </c>
      <c r="E1051" s="4" t="str">
        <f>SUBSTITUTE(testflight[[#This Row],[Altitude]],".",",")</f>
        <v>358,844672154053</v>
      </c>
      <c r="F1051" s="1">
        <f>testflight[[#This Row],[Time2]]*1</f>
        <v>21.000000019557799</v>
      </c>
      <c r="G1051" s="1">
        <f>testflight[[#This Row],[Alt]]*1</f>
        <v>358.844672154053</v>
      </c>
      <c r="H1051" s="1">
        <f>500-testflight[[#This Row],[Alt 3]]</f>
        <v>141.155327845947</v>
      </c>
    </row>
    <row r="1052" spans="1:8" ht="16.5" x14ac:dyDescent="0.3">
      <c r="A1052" s="1" t="s">
        <v>2101</v>
      </c>
      <c r="B1052" s="1" t="s">
        <v>2102</v>
      </c>
      <c r="D1052" s="2" t="str">
        <f>SUBSTITUTE(testflight[[#This Row],[Time]],".",",")</f>
        <v>21,0200000195764</v>
      </c>
      <c r="E1052" s="4" t="str">
        <f>SUBSTITUTE(testflight[[#This Row],[Altitude]],".",",")</f>
        <v>359,844218779355</v>
      </c>
      <c r="F1052" s="1">
        <f>testflight[[#This Row],[Time2]]*1</f>
        <v>21.020000019576401</v>
      </c>
      <c r="G1052" s="1">
        <f>testflight[[#This Row],[Alt]]*1</f>
        <v>359.844218779355</v>
      </c>
      <c r="H1052" s="1">
        <f>500-testflight[[#This Row],[Alt 3]]</f>
        <v>140.155781220645</v>
      </c>
    </row>
    <row r="1053" spans="1:8" ht="16.5" x14ac:dyDescent="0.3">
      <c r="A1053" s="1" t="s">
        <v>2103</v>
      </c>
      <c r="B1053" s="1" t="s">
        <v>2104</v>
      </c>
      <c r="D1053" s="2" t="str">
        <f>SUBSTITUTE(testflight[[#This Row],[Time]],".",",")</f>
        <v>21,040000019595</v>
      </c>
      <c r="E1053" s="4" t="str">
        <f>SUBSTITUTE(testflight[[#This Row],[Altitude]],".",",")</f>
        <v>360,844760188367</v>
      </c>
      <c r="F1053" s="1">
        <f>testflight[[#This Row],[Time2]]*1</f>
        <v>21.040000019594999</v>
      </c>
      <c r="G1053" s="1">
        <f>testflight[[#This Row],[Alt]]*1</f>
        <v>360.84476018836699</v>
      </c>
      <c r="H1053" s="1">
        <f>500-testflight[[#This Row],[Alt 3]]</f>
        <v>139.15523981163301</v>
      </c>
    </row>
    <row r="1054" spans="1:8" ht="16.5" x14ac:dyDescent="0.3">
      <c r="A1054" s="1" t="s">
        <v>2105</v>
      </c>
      <c r="B1054" s="1" t="s">
        <v>2106</v>
      </c>
      <c r="D1054" s="2" t="str">
        <f>SUBSTITUTE(testflight[[#This Row],[Time]],".",",")</f>
        <v>21,0600000196137</v>
      </c>
      <c r="E1054" s="4" t="str">
        <f>SUBSTITUTE(testflight[[#This Row],[Altitude]],".",",")</f>
        <v>361,846261849627</v>
      </c>
      <c r="F1054" s="1">
        <f>testflight[[#This Row],[Time2]]*1</f>
        <v>21.0600000196137</v>
      </c>
      <c r="G1054" s="1">
        <f>testflight[[#This Row],[Alt]]*1</f>
        <v>361.84626184962701</v>
      </c>
      <c r="H1054" s="1">
        <f>500-testflight[[#This Row],[Alt 3]]</f>
        <v>138.15373815037299</v>
      </c>
    </row>
    <row r="1055" spans="1:8" ht="16.5" x14ac:dyDescent="0.3">
      <c r="A1055" s="1" t="s">
        <v>2107</v>
      </c>
      <c r="B1055" s="1" t="s">
        <v>2108</v>
      </c>
      <c r="D1055" s="2" t="str">
        <f>SUBSTITUTE(testflight[[#This Row],[Time]],".",",")</f>
        <v>21,0800000196323</v>
      </c>
      <c r="E1055" s="4" t="str">
        <f>SUBSTITUTE(testflight[[#This Row],[Altitude]],".",",")</f>
        <v>362,848688872182</v>
      </c>
      <c r="F1055" s="1">
        <f>testflight[[#This Row],[Time2]]*1</f>
        <v>21.080000019632301</v>
      </c>
      <c r="G1055" s="1">
        <f>testflight[[#This Row],[Alt]]*1</f>
        <v>362.84868887218198</v>
      </c>
      <c r="H1055" s="1">
        <f>500-testflight[[#This Row],[Alt 3]]</f>
        <v>137.15131112781802</v>
      </c>
    </row>
    <row r="1056" spans="1:8" ht="16.5" x14ac:dyDescent="0.3">
      <c r="A1056" s="1" t="s">
        <v>2109</v>
      </c>
      <c r="B1056" s="1" t="s">
        <v>2110</v>
      </c>
      <c r="D1056" s="2" t="str">
        <f>SUBSTITUTE(testflight[[#This Row],[Time]],".",",")</f>
        <v>21,1000000196509</v>
      </c>
      <c r="E1056" s="4" t="str">
        <f>SUBSTITUTE(testflight[[#This Row],[Altitude]],".",",")</f>
        <v>363,852005840046</v>
      </c>
      <c r="F1056" s="1">
        <f>testflight[[#This Row],[Time2]]*1</f>
        <v>21.100000019650899</v>
      </c>
      <c r="G1056" s="1">
        <f>testflight[[#This Row],[Alt]]*1</f>
        <v>363.85200584004599</v>
      </c>
      <c r="H1056" s="1">
        <f>500-testflight[[#This Row],[Alt 3]]</f>
        <v>136.14799415995401</v>
      </c>
    </row>
    <row r="1057" spans="1:8" ht="16.5" x14ac:dyDescent="0.3">
      <c r="A1057" s="1" t="s">
        <v>2111</v>
      </c>
      <c r="B1057" s="1" t="s">
        <v>2112</v>
      </c>
      <c r="D1057" s="2" t="str">
        <f>SUBSTITUTE(testflight[[#This Row],[Time]],".",",")</f>
        <v>21,1200000196695</v>
      </c>
      <c r="E1057" s="4" t="str">
        <f>SUBSTITUTE(testflight[[#This Row],[Altitude]],".",",")</f>
        <v>364,856178644695</v>
      </c>
      <c r="F1057" s="1">
        <f>testflight[[#This Row],[Time2]]*1</f>
        <v>21.120000019669501</v>
      </c>
      <c r="G1057" s="1">
        <f>testflight[[#This Row],[Alt]]*1</f>
        <v>364.85617864469498</v>
      </c>
      <c r="H1057" s="1">
        <f>500-testflight[[#This Row],[Alt 3]]</f>
        <v>135.14382135530502</v>
      </c>
    </row>
    <row r="1058" spans="1:8" ht="16.5" x14ac:dyDescent="0.3">
      <c r="A1058" s="1" t="s">
        <v>2113</v>
      </c>
      <c r="B1058" s="1" t="s">
        <v>2114</v>
      </c>
      <c r="D1058" s="2" t="str">
        <f>SUBSTITUTE(testflight[[#This Row],[Time]],".",",")</f>
        <v>21,1400000196882</v>
      </c>
      <c r="E1058" s="4" t="str">
        <f>SUBSTITUTE(testflight[[#This Row],[Altitude]],".",",")</f>
        <v>365,86117137305</v>
      </c>
      <c r="F1058" s="1">
        <f>testflight[[#This Row],[Time2]]*1</f>
        <v>21.140000019688198</v>
      </c>
      <c r="G1058" s="1">
        <f>testflight[[#This Row],[Alt]]*1</f>
        <v>365.86117137305001</v>
      </c>
      <c r="H1058" s="1">
        <f>500-testflight[[#This Row],[Alt 3]]</f>
        <v>134.13882862694999</v>
      </c>
    </row>
    <row r="1059" spans="1:8" ht="16.5" x14ac:dyDescent="0.3">
      <c r="A1059" s="1" t="s">
        <v>2115</v>
      </c>
      <c r="B1059" s="1" t="s">
        <v>2116</v>
      </c>
      <c r="D1059" s="2" t="str">
        <f>SUBSTITUTE(testflight[[#This Row],[Time]],".",",")</f>
        <v>21,1600000197068</v>
      </c>
      <c r="E1059" s="4" t="str">
        <f>SUBSTITUTE(testflight[[#This Row],[Altitude]],".",",")</f>
        <v>366,866950192954</v>
      </c>
      <c r="F1059" s="1">
        <f>testflight[[#This Row],[Time2]]*1</f>
        <v>21.1600000197068</v>
      </c>
      <c r="G1059" s="1">
        <f>testflight[[#This Row],[Alt]]*1</f>
        <v>366.86695019295399</v>
      </c>
      <c r="H1059" s="1">
        <f>500-testflight[[#This Row],[Alt 3]]</f>
        <v>133.13304980704601</v>
      </c>
    </row>
    <row r="1060" spans="1:8" ht="16.5" x14ac:dyDescent="0.3">
      <c r="A1060" s="1" t="s">
        <v>2117</v>
      </c>
      <c r="B1060" s="1" t="s">
        <v>2118</v>
      </c>
      <c r="D1060" s="2" t="str">
        <f>SUBSTITUTE(testflight[[#This Row],[Time]],".",",")</f>
        <v>21,1800000197254</v>
      </c>
      <c r="E1060" s="4" t="str">
        <f>SUBSTITUTE(testflight[[#This Row],[Altitude]],".",",")</f>
        <v>367,873478954425</v>
      </c>
      <c r="F1060" s="1">
        <f>testflight[[#This Row],[Time2]]*1</f>
        <v>21.180000019725401</v>
      </c>
      <c r="G1060" s="1">
        <f>testflight[[#This Row],[Alt]]*1</f>
        <v>367.87347895442502</v>
      </c>
      <c r="H1060" s="1">
        <f>500-testflight[[#This Row],[Alt 3]]</f>
        <v>132.12652104557498</v>
      </c>
    </row>
    <row r="1061" spans="1:8" ht="16.5" x14ac:dyDescent="0.3">
      <c r="A1061" s="1" t="s">
        <v>2119</v>
      </c>
      <c r="B1061" s="1" t="s">
        <v>2120</v>
      </c>
      <c r="D1061" s="2" t="str">
        <f>SUBSTITUTE(testflight[[#This Row],[Time]],".",",")</f>
        <v>21,200000019744</v>
      </c>
      <c r="E1061" s="4" t="str">
        <f>SUBSTITUTE(testflight[[#This Row],[Altitude]],".",",")</f>
        <v>368,880722838454</v>
      </c>
      <c r="F1061" s="1">
        <f>testflight[[#This Row],[Time2]]*1</f>
        <v>21.200000019744</v>
      </c>
      <c r="G1061" s="1">
        <f>testflight[[#This Row],[Alt]]*1</f>
        <v>368.88072283845401</v>
      </c>
      <c r="H1061" s="1">
        <f>500-testflight[[#This Row],[Alt 3]]</f>
        <v>131.11927716154599</v>
      </c>
    </row>
    <row r="1062" spans="1:8" ht="16.5" x14ac:dyDescent="0.3">
      <c r="A1062" s="1" t="s">
        <v>2121</v>
      </c>
      <c r="B1062" s="1" t="s">
        <v>2122</v>
      </c>
      <c r="D1062" s="2" t="str">
        <f>SUBSTITUTE(testflight[[#This Row],[Time]],".",",")</f>
        <v>21,2200000197627</v>
      </c>
      <c r="E1062" s="4" t="str">
        <f>SUBSTITUTE(testflight[[#This Row],[Altitude]],".",",")</f>
        <v>369,888647146639</v>
      </c>
      <c r="F1062" s="1">
        <f>testflight[[#This Row],[Time2]]*1</f>
        <v>21.220000019762701</v>
      </c>
      <c r="G1062" s="1">
        <f>testflight[[#This Row],[Alt]]*1</f>
        <v>369.88864714663902</v>
      </c>
      <c r="H1062" s="1">
        <f>500-testflight[[#This Row],[Alt 3]]</f>
        <v>130.11135285336098</v>
      </c>
    </row>
    <row r="1063" spans="1:8" ht="16.5" x14ac:dyDescent="0.3">
      <c r="A1063" s="1" t="s">
        <v>2123</v>
      </c>
      <c r="B1063" s="1" t="s">
        <v>2124</v>
      </c>
      <c r="D1063" s="2" t="str">
        <f>SUBSTITUTE(testflight[[#This Row],[Time]],".",",")</f>
        <v>21,2400000197813</v>
      </c>
      <c r="E1063" s="4" t="str">
        <f>SUBSTITUTE(testflight[[#This Row],[Altitude]],".",",")</f>
        <v>370,89721651061</v>
      </c>
      <c r="F1063" s="1">
        <f>testflight[[#This Row],[Time2]]*1</f>
        <v>21.240000019781299</v>
      </c>
      <c r="G1063" s="1">
        <f>testflight[[#This Row],[Alt]]*1</f>
        <v>370.89721651061001</v>
      </c>
      <c r="H1063" s="1">
        <f>500-testflight[[#This Row],[Alt 3]]</f>
        <v>129.10278348938999</v>
      </c>
    </row>
    <row r="1064" spans="1:8" ht="16.5" x14ac:dyDescent="0.3">
      <c r="A1064" s="1" t="s">
        <v>2125</v>
      </c>
      <c r="B1064" s="1" t="s">
        <v>2126</v>
      </c>
      <c r="D1064" s="2" t="str">
        <f>SUBSTITUTE(testflight[[#This Row],[Time]],".",",")</f>
        <v>21,2600000197999</v>
      </c>
      <c r="E1064" s="4" t="str">
        <f>SUBSTITUTE(testflight[[#This Row],[Altitude]],".",",")</f>
        <v>371,906395389</v>
      </c>
      <c r="F1064" s="1">
        <f>testflight[[#This Row],[Time2]]*1</f>
        <v>21.2600000197999</v>
      </c>
      <c r="G1064" s="1">
        <f>testflight[[#This Row],[Alt]]*1</f>
        <v>371.90639538900001</v>
      </c>
      <c r="H1064" s="1">
        <f>500-testflight[[#This Row],[Alt 3]]</f>
        <v>128.09360461099999</v>
      </c>
    </row>
    <row r="1065" spans="1:8" ht="16.5" x14ac:dyDescent="0.3">
      <c r="A1065" s="1" t="s">
        <v>2127</v>
      </c>
      <c r="B1065" s="1" t="s">
        <v>2128</v>
      </c>
      <c r="D1065" s="2" t="str">
        <f>SUBSTITUTE(testflight[[#This Row],[Time]],".",",")</f>
        <v>21,2800000198185</v>
      </c>
      <c r="E1065" s="4" t="str">
        <f>SUBSTITUTE(testflight[[#This Row],[Altitude]],".",",")</f>
        <v>372,916149365832</v>
      </c>
      <c r="F1065" s="1">
        <f>testflight[[#This Row],[Time2]]*1</f>
        <v>21.280000019818502</v>
      </c>
      <c r="G1065" s="1">
        <f>testflight[[#This Row],[Alt]]*1</f>
        <v>372.91614936583198</v>
      </c>
      <c r="H1065" s="1">
        <f>500-testflight[[#This Row],[Alt 3]]</f>
        <v>127.08385063416802</v>
      </c>
    </row>
    <row r="1066" spans="1:8" ht="16.5" x14ac:dyDescent="0.3">
      <c r="A1066" s="1" t="s">
        <v>2129</v>
      </c>
      <c r="B1066" s="1" t="s">
        <v>2130</v>
      </c>
      <c r="D1066" s="2" t="str">
        <f>SUBSTITUTE(testflight[[#This Row],[Time]],".",",")</f>
        <v>21,3000000198372</v>
      </c>
      <c r="E1066" s="4" t="str">
        <f>SUBSTITUTE(testflight[[#This Row],[Altitude]],".",",")</f>
        <v>373,926442379016</v>
      </c>
      <c r="F1066" s="1">
        <f>testflight[[#This Row],[Time2]]*1</f>
        <v>21.300000019837199</v>
      </c>
      <c r="G1066" s="1">
        <f>testflight[[#This Row],[Alt]]*1</f>
        <v>373.92644237901601</v>
      </c>
      <c r="H1066" s="1">
        <f>500-testflight[[#This Row],[Alt 3]]</f>
        <v>126.07355762098399</v>
      </c>
    </row>
    <row r="1067" spans="1:8" ht="16.5" x14ac:dyDescent="0.3">
      <c r="A1067" s="1" t="s">
        <v>2131</v>
      </c>
      <c r="B1067" s="1" t="s">
        <v>2132</v>
      </c>
      <c r="D1067" s="2" t="str">
        <f>SUBSTITUTE(testflight[[#This Row],[Time]],".",",")</f>
        <v>21,3200000198558</v>
      </c>
      <c r="E1067" s="4" t="str">
        <f>SUBSTITUTE(testflight[[#This Row],[Altitude]],".",",")</f>
        <v>374,937239848543</v>
      </c>
      <c r="F1067" s="1">
        <f>testflight[[#This Row],[Time2]]*1</f>
        <v>21.320000019855801</v>
      </c>
      <c r="G1067" s="1">
        <f>testflight[[#This Row],[Alt]]*1</f>
        <v>374.93723984854302</v>
      </c>
      <c r="H1067" s="1">
        <f>500-testflight[[#This Row],[Alt 3]]</f>
        <v>125.06276015145698</v>
      </c>
    </row>
    <row r="1068" spans="1:8" ht="16.5" x14ac:dyDescent="0.3">
      <c r="A1068" s="1" t="s">
        <v>2133</v>
      </c>
      <c r="B1068" s="1" t="s">
        <v>2134</v>
      </c>
      <c r="D1068" s="2" t="str">
        <f>SUBSTITUTE(testflight[[#This Row],[Time]],".",",")</f>
        <v>21,3400000198744</v>
      </c>
      <c r="E1068" s="4" t="str">
        <f>SUBSTITUTE(testflight[[#This Row],[Altitude]],".",",")</f>
        <v>375,948506092536</v>
      </c>
      <c r="F1068" s="1">
        <f>testflight[[#This Row],[Time2]]*1</f>
        <v>21.340000019874399</v>
      </c>
      <c r="G1068" s="1">
        <f>testflight[[#This Row],[Alt]]*1</f>
        <v>375.94850609253598</v>
      </c>
      <c r="H1068" s="1">
        <f>500-testflight[[#This Row],[Alt 3]]</f>
        <v>124.05149390746402</v>
      </c>
    </row>
    <row r="1069" spans="1:8" ht="16.5" x14ac:dyDescent="0.3">
      <c r="A1069" s="1" t="s">
        <v>2135</v>
      </c>
      <c r="B1069" s="1" t="s">
        <v>2136</v>
      </c>
      <c r="D1069" s="2" t="str">
        <f>SUBSTITUTE(testflight[[#This Row],[Time]],".",",")</f>
        <v>21,3600000198931</v>
      </c>
      <c r="E1069" s="4" t="str">
        <f>SUBSTITUTE(testflight[[#This Row],[Altitude]],".",",")</f>
        <v>376,960206059157</v>
      </c>
      <c r="F1069" s="1">
        <f>testflight[[#This Row],[Time2]]*1</f>
        <v>21.3600000198931</v>
      </c>
      <c r="G1069" s="1">
        <f>testflight[[#This Row],[Alt]]*1</f>
        <v>376.96020605915697</v>
      </c>
      <c r="H1069" s="1">
        <f>500-testflight[[#This Row],[Alt 3]]</f>
        <v>123.03979394084303</v>
      </c>
    </row>
    <row r="1070" spans="1:8" ht="16.5" x14ac:dyDescent="0.3">
      <c r="A1070" s="1" t="s">
        <v>2137</v>
      </c>
      <c r="B1070" s="1" t="s">
        <v>2138</v>
      </c>
      <c r="D1070" s="2" t="str">
        <f>SUBSTITUTE(testflight[[#This Row],[Time]],".",",")</f>
        <v>21,3800000199117</v>
      </c>
      <c r="E1070" s="4" t="str">
        <f>SUBSTITUTE(testflight[[#This Row],[Altitude]],".",",")</f>
        <v>377,972303968039</v>
      </c>
      <c r="F1070" s="1">
        <f>testflight[[#This Row],[Time2]]*1</f>
        <v>21.380000019911702</v>
      </c>
      <c r="G1070" s="1">
        <f>testflight[[#This Row],[Alt]]*1</f>
        <v>377.972303968039</v>
      </c>
      <c r="H1070" s="1">
        <f>500-testflight[[#This Row],[Alt 3]]</f>
        <v>122.027696031961</v>
      </c>
    </row>
    <row r="1071" spans="1:8" ht="16.5" x14ac:dyDescent="0.3">
      <c r="A1071" s="1" t="s">
        <v>2139</v>
      </c>
      <c r="B1071" s="1" t="s">
        <v>2140</v>
      </c>
      <c r="D1071" s="2" t="str">
        <f>SUBSTITUTE(testflight[[#This Row],[Time]],".",",")</f>
        <v>21,4000000199303</v>
      </c>
      <c r="E1071" s="4" t="str">
        <f>SUBSTITUTE(testflight[[#This Row],[Altitude]],".",",")</f>
        <v>378,984765123925</v>
      </c>
      <c r="F1071" s="1">
        <f>testflight[[#This Row],[Time2]]*1</f>
        <v>21.4000000199303</v>
      </c>
      <c r="G1071" s="1">
        <f>testflight[[#This Row],[Alt]]*1</f>
        <v>378.984765123925</v>
      </c>
      <c r="H1071" s="1">
        <f>500-testflight[[#This Row],[Alt 3]]</f>
        <v>121.015234876075</v>
      </c>
    </row>
    <row r="1072" spans="1:8" ht="16.5" x14ac:dyDescent="0.3">
      <c r="A1072" s="1" t="s">
        <v>2141</v>
      </c>
      <c r="B1072" s="1" t="s">
        <v>2142</v>
      </c>
      <c r="D1072" s="2" t="str">
        <f>SUBSTITUTE(testflight[[#This Row],[Time]],".",",")</f>
        <v>21,4200000199489</v>
      </c>
      <c r="E1072" s="4" t="str">
        <f>SUBSTITUTE(testflight[[#This Row],[Altitude]],".",",")</f>
        <v>379,997553433524</v>
      </c>
      <c r="F1072" s="1">
        <f>testflight[[#This Row],[Time2]]*1</f>
        <v>21.420000019948901</v>
      </c>
      <c r="G1072" s="1">
        <f>testflight[[#This Row],[Alt]]*1</f>
        <v>379.99755343352399</v>
      </c>
      <c r="H1072" s="1">
        <f>500-testflight[[#This Row],[Alt 3]]</f>
        <v>120.00244656647601</v>
      </c>
    </row>
    <row r="1073" spans="1:8" ht="16.5" x14ac:dyDescent="0.3">
      <c r="A1073" s="1" t="s">
        <v>2143</v>
      </c>
      <c r="B1073" s="1" t="s">
        <v>2144</v>
      </c>
      <c r="D1073" s="2" t="str">
        <f>SUBSTITUTE(testflight[[#This Row],[Time]],".",",")</f>
        <v>21,4400000199676</v>
      </c>
      <c r="E1073" s="4" t="str">
        <f>SUBSTITUTE(testflight[[#This Row],[Altitude]],".",",")</f>
        <v>381,010634344537</v>
      </c>
      <c r="F1073" s="1">
        <f>testflight[[#This Row],[Time2]]*1</f>
        <v>21.440000019967599</v>
      </c>
      <c r="G1073" s="1">
        <f>testflight[[#This Row],[Alt]]*1</f>
        <v>381.01063434453698</v>
      </c>
      <c r="H1073" s="1">
        <f>500-testflight[[#This Row],[Alt 3]]</f>
        <v>118.98936565546302</v>
      </c>
    </row>
    <row r="1074" spans="1:8" ht="16.5" x14ac:dyDescent="0.3">
      <c r="A1074" s="1" t="s">
        <v>2145</v>
      </c>
      <c r="B1074" s="1" t="s">
        <v>2146</v>
      </c>
      <c r="D1074" s="2" t="str">
        <f>SUBSTITUTE(testflight[[#This Row],[Time]],".",",")</f>
        <v>21,4600000199862</v>
      </c>
      <c r="E1074" s="4" t="str">
        <f>SUBSTITUTE(testflight[[#This Row],[Altitude]],".",",")</f>
        <v>382,023972154595</v>
      </c>
      <c r="F1074" s="1">
        <f>testflight[[#This Row],[Time2]]*1</f>
        <v>21.4600000199862</v>
      </c>
      <c r="G1074" s="1">
        <f>testflight[[#This Row],[Alt]]*1</f>
        <v>382.02397215459501</v>
      </c>
      <c r="H1074" s="1">
        <f>500-testflight[[#This Row],[Alt 3]]</f>
        <v>117.97602784540499</v>
      </c>
    </row>
    <row r="1075" spans="1:8" ht="16.5" x14ac:dyDescent="0.3">
      <c r="A1075" s="1" t="s">
        <v>2147</v>
      </c>
      <c r="B1075" s="1" t="s">
        <v>2148</v>
      </c>
      <c r="D1075" s="2" t="str">
        <f>SUBSTITUTE(testflight[[#This Row],[Time]],".",",")</f>
        <v>21,4800000200048</v>
      </c>
      <c r="E1075" s="4" t="str">
        <f>SUBSTITUTE(testflight[[#This Row],[Altitude]],".",",")</f>
        <v>383,037531090667</v>
      </c>
      <c r="F1075" s="1">
        <f>testflight[[#This Row],[Time2]]*1</f>
        <v>21.480000020004798</v>
      </c>
      <c r="G1075" s="1">
        <f>testflight[[#This Row],[Alt]]*1</f>
        <v>383.03753109066702</v>
      </c>
      <c r="H1075" s="1">
        <f>500-testflight[[#This Row],[Alt 3]]</f>
        <v>116.96246890933298</v>
      </c>
    </row>
    <row r="1076" spans="1:8" ht="16.5" x14ac:dyDescent="0.3">
      <c r="A1076" s="1" t="s">
        <v>2149</v>
      </c>
      <c r="B1076" s="1" t="s">
        <v>2150</v>
      </c>
      <c r="D1076" s="2" t="str">
        <f>SUBSTITUTE(testflight[[#This Row],[Time]],".",",")</f>
        <v>21,5000000200234</v>
      </c>
      <c r="E1076" s="4" t="str">
        <f>SUBSTITUTE(testflight[[#This Row],[Altitude]],".",",")</f>
        <v>384,051276267273</v>
      </c>
      <c r="F1076" s="1">
        <f>testflight[[#This Row],[Time2]]*1</f>
        <v>21.5000000200234</v>
      </c>
      <c r="G1076" s="1">
        <f>testflight[[#This Row],[Alt]]*1</f>
        <v>384.05127626727301</v>
      </c>
      <c r="H1076" s="1">
        <f>500-testflight[[#This Row],[Alt 3]]</f>
        <v>115.94872373272699</v>
      </c>
    </row>
    <row r="1077" spans="1:8" ht="16.5" x14ac:dyDescent="0.3">
      <c r="A1077" s="1" t="s">
        <v>2151</v>
      </c>
      <c r="B1077" s="1" t="s">
        <v>2152</v>
      </c>
      <c r="D1077" s="2" t="str">
        <f>SUBSTITUTE(testflight[[#This Row],[Time]],".",",")</f>
        <v>21,5200000200421</v>
      </c>
      <c r="E1077" s="4" t="str">
        <f>SUBSTITUTE(testflight[[#This Row],[Altitude]],".",",")</f>
        <v>385,065171653987</v>
      </c>
      <c r="F1077" s="1">
        <f>testflight[[#This Row],[Time2]]*1</f>
        <v>21.520000020042101</v>
      </c>
      <c r="G1077" s="1">
        <f>testflight[[#This Row],[Alt]]*1</f>
        <v>385.06517165398702</v>
      </c>
      <c r="H1077" s="1">
        <f>500-testflight[[#This Row],[Alt 3]]</f>
        <v>114.93482834601298</v>
      </c>
    </row>
    <row r="1078" spans="1:8" ht="16.5" x14ac:dyDescent="0.3">
      <c r="A1078" s="1" t="s">
        <v>2153</v>
      </c>
      <c r="B1078" s="1" t="s">
        <v>2154</v>
      </c>
      <c r="D1078" s="2" t="str">
        <f>SUBSTITUTE(testflight[[#This Row],[Time]],".",",")</f>
        <v>21,5400000200607</v>
      </c>
      <c r="E1078" s="4" t="str">
        <f>SUBSTITUTE(testflight[[#This Row],[Altitude]],".",",")</f>
        <v>386,079182457412</v>
      </c>
      <c r="F1078" s="1">
        <f>testflight[[#This Row],[Time2]]*1</f>
        <v>21.540000020060699</v>
      </c>
      <c r="G1078" s="1">
        <f>testflight[[#This Row],[Alt]]*1</f>
        <v>386.079182457412</v>
      </c>
      <c r="H1078" s="1">
        <f>500-testflight[[#This Row],[Alt 3]]</f>
        <v>113.920817542588</v>
      </c>
    </row>
    <row r="1079" spans="1:8" ht="16.5" x14ac:dyDescent="0.3">
      <c r="A1079" s="1" t="s">
        <v>2155</v>
      </c>
      <c r="B1079" s="1" t="s">
        <v>2156</v>
      </c>
      <c r="D1079" s="2" t="str">
        <f>SUBSTITUTE(testflight[[#This Row],[Time]],".",",")</f>
        <v>21,5600000200793</v>
      </c>
      <c r="E1079" s="4" t="str">
        <f>SUBSTITUTE(testflight[[#This Row],[Altitude]],".",",")</f>
        <v>387,093272909755</v>
      </c>
      <c r="F1079" s="1">
        <f>testflight[[#This Row],[Time2]]*1</f>
        <v>21.5600000200793</v>
      </c>
      <c r="G1079" s="1">
        <f>testflight[[#This Row],[Alt]]*1</f>
        <v>387.093272909755</v>
      </c>
      <c r="H1079" s="1">
        <f>500-testflight[[#This Row],[Alt 3]]</f>
        <v>112.906727090245</v>
      </c>
    </row>
    <row r="1080" spans="1:8" ht="16.5" x14ac:dyDescent="0.3">
      <c r="A1080" s="1" t="s">
        <v>2157</v>
      </c>
      <c r="B1080" s="1" t="s">
        <v>2158</v>
      </c>
      <c r="D1080" s="2" t="str">
        <f>SUBSTITUTE(testflight[[#This Row],[Time]],".",",")</f>
        <v>21,5800000200979</v>
      </c>
      <c r="E1080" s="4" t="str">
        <f>SUBSTITUTE(testflight[[#This Row],[Altitude]],".",",")</f>
        <v>388,107407822507</v>
      </c>
      <c r="F1080" s="1">
        <f>testflight[[#This Row],[Time2]]*1</f>
        <v>21.580000020097899</v>
      </c>
      <c r="G1080" s="1">
        <f>testflight[[#This Row],[Alt]]*1</f>
        <v>388.10740782250701</v>
      </c>
      <c r="H1080" s="1">
        <f>500-testflight[[#This Row],[Alt 3]]</f>
        <v>111.89259217749299</v>
      </c>
    </row>
    <row r="1081" spans="1:8" ht="16.5" x14ac:dyDescent="0.3">
      <c r="A1081" s="1" t="s">
        <v>2159</v>
      </c>
      <c r="B1081" s="1" t="s">
        <v>2160</v>
      </c>
      <c r="D1081" s="2" t="str">
        <f>SUBSTITUTE(testflight[[#This Row],[Time]],".",",")</f>
        <v>21,6000000201166</v>
      </c>
      <c r="E1081" s="4" t="str">
        <f>SUBSTITUTE(testflight[[#This Row],[Altitude]],".",",")</f>
        <v>389,121551530901</v>
      </c>
      <c r="F1081" s="1">
        <f>testflight[[#This Row],[Time2]]*1</f>
        <v>21.6000000201166</v>
      </c>
      <c r="G1081" s="1">
        <f>testflight[[#This Row],[Alt]]*1</f>
        <v>389.121551530901</v>
      </c>
      <c r="H1081" s="1">
        <f>500-testflight[[#This Row],[Alt 3]]</f>
        <v>110.878448469099</v>
      </c>
    </row>
    <row r="1082" spans="1:8" ht="16.5" x14ac:dyDescent="0.3">
      <c r="A1082" s="1" t="s">
        <v>2161</v>
      </c>
      <c r="B1082" s="1" t="s">
        <v>2162</v>
      </c>
      <c r="D1082" s="2" t="str">
        <f>SUBSTITUTE(testflight[[#This Row],[Time]],".",",")</f>
        <v>21,6200000201352</v>
      </c>
      <c r="E1082" s="4" t="str">
        <f>SUBSTITUTE(testflight[[#This Row],[Altitude]],".",",")</f>
        <v>390,135668105213</v>
      </c>
      <c r="F1082" s="1">
        <f>testflight[[#This Row],[Time2]]*1</f>
        <v>21.620000020135201</v>
      </c>
      <c r="G1082" s="1">
        <f>testflight[[#This Row],[Alt]]*1</f>
        <v>390.13566810521297</v>
      </c>
      <c r="H1082" s="1">
        <f>500-testflight[[#This Row],[Alt 3]]</f>
        <v>109.86433189478703</v>
      </c>
    </row>
    <row r="1083" spans="1:8" ht="16.5" x14ac:dyDescent="0.3">
      <c r="A1083" s="1" t="s">
        <v>2163</v>
      </c>
      <c r="B1083" s="1" t="s">
        <v>2164</v>
      </c>
      <c r="D1083" s="2" t="str">
        <f>SUBSTITUTE(testflight[[#This Row],[Time]],".",",")</f>
        <v>21,6400000201538</v>
      </c>
      <c r="E1083" s="4" t="str">
        <f>SUBSTITUTE(testflight[[#This Row],[Altitude]],".",",")</f>
        <v>391,149722752161</v>
      </c>
      <c r="F1083" s="1">
        <f>testflight[[#This Row],[Time2]]*1</f>
        <v>21.640000020153799</v>
      </c>
      <c r="G1083" s="1">
        <f>testflight[[#This Row],[Alt]]*1</f>
        <v>391.14972275216098</v>
      </c>
      <c r="H1083" s="1">
        <f>500-testflight[[#This Row],[Alt 3]]</f>
        <v>108.85027724783902</v>
      </c>
    </row>
    <row r="1084" spans="1:8" ht="16.5" x14ac:dyDescent="0.3">
      <c r="A1084" s="1" t="s">
        <v>2165</v>
      </c>
      <c r="B1084" s="1" t="s">
        <v>2166</v>
      </c>
      <c r="D1084" s="2" t="str">
        <f>SUBSTITUTE(testflight[[#This Row],[Time]],".",",")</f>
        <v>21,6600000201724</v>
      </c>
      <c r="E1084" s="4" t="str">
        <f>SUBSTITUTE(testflight[[#This Row],[Altitude]],".",",")</f>
        <v>392,163679572404</v>
      </c>
      <c r="F1084" s="1">
        <f>testflight[[#This Row],[Time2]]*1</f>
        <v>21.660000020172401</v>
      </c>
      <c r="G1084" s="1">
        <f>testflight[[#This Row],[Alt]]*1</f>
        <v>392.16367957240402</v>
      </c>
      <c r="H1084" s="1">
        <f>500-testflight[[#This Row],[Alt 3]]</f>
        <v>107.83632042759598</v>
      </c>
    </row>
    <row r="1085" spans="1:8" ht="16.5" x14ac:dyDescent="0.3">
      <c r="A1085" s="1" t="s">
        <v>2167</v>
      </c>
      <c r="B1085" s="1" t="s">
        <v>2168</v>
      </c>
      <c r="D1085" s="2" t="str">
        <f>SUBSTITUTE(testflight[[#This Row],[Time]],".",",")</f>
        <v>21,6800000201911</v>
      </c>
      <c r="E1085" s="4" t="str">
        <f>SUBSTITUTE(testflight[[#This Row],[Altitude]],".",",")</f>
        <v>393,177503408981</v>
      </c>
      <c r="F1085" s="1">
        <f>testflight[[#This Row],[Time2]]*1</f>
        <v>21.680000020191098</v>
      </c>
      <c r="G1085" s="1">
        <f>testflight[[#This Row],[Alt]]*1</f>
        <v>393.17750340898101</v>
      </c>
      <c r="H1085" s="1">
        <f>500-testflight[[#This Row],[Alt 3]]</f>
        <v>106.82249659101899</v>
      </c>
    </row>
    <row r="1086" spans="1:8" ht="16.5" x14ac:dyDescent="0.3">
      <c r="A1086" s="1" t="s">
        <v>2169</v>
      </c>
      <c r="B1086" s="1" t="s">
        <v>2170</v>
      </c>
      <c r="D1086" s="2" t="str">
        <f>SUBSTITUTE(testflight[[#This Row],[Time]],".",",")</f>
        <v>21,7000000202097</v>
      </c>
      <c r="E1086" s="4" t="str">
        <f>SUBSTITUTE(testflight[[#This Row],[Altitude]],".",",")</f>
        <v>394,191158610047</v>
      </c>
      <c r="F1086" s="1">
        <f>testflight[[#This Row],[Time2]]*1</f>
        <v>21.7000000202097</v>
      </c>
      <c r="G1086" s="1">
        <f>testflight[[#This Row],[Alt]]*1</f>
        <v>394.19115861004701</v>
      </c>
      <c r="H1086" s="1">
        <f>500-testflight[[#This Row],[Alt 3]]</f>
        <v>105.80884138995299</v>
      </c>
    </row>
    <row r="1087" spans="1:8" ht="16.5" x14ac:dyDescent="0.3">
      <c r="A1087" s="1" t="s">
        <v>2171</v>
      </c>
      <c r="B1087" s="1" t="s">
        <v>2172</v>
      </c>
      <c r="D1087" s="2" t="str">
        <f>SUBSTITUTE(testflight[[#This Row],[Time]],".",",")</f>
        <v>21,7200000202283</v>
      </c>
      <c r="E1087" s="4" t="str">
        <f>SUBSTITUTE(testflight[[#This Row],[Altitude]],".",",")</f>
        <v>395,204609656939</v>
      </c>
      <c r="F1087" s="1">
        <f>testflight[[#This Row],[Time2]]*1</f>
        <v>21.720000020228301</v>
      </c>
      <c r="G1087" s="1">
        <f>testflight[[#This Row],[Alt]]*1</f>
        <v>395.204609656939</v>
      </c>
      <c r="H1087" s="1">
        <f>500-testflight[[#This Row],[Alt 3]]</f>
        <v>104.795390343061</v>
      </c>
    </row>
    <row r="1088" spans="1:8" ht="16.5" x14ac:dyDescent="0.3">
      <c r="A1088" s="1" t="s">
        <v>2173</v>
      </c>
      <c r="B1088" s="1" t="s">
        <v>2174</v>
      </c>
      <c r="D1088" s="2" t="str">
        <f>SUBSTITUTE(testflight[[#This Row],[Time]],".",",")</f>
        <v>21,740000020247</v>
      </c>
      <c r="E1088" s="4" t="str">
        <f>SUBSTITUTE(testflight[[#This Row],[Altitude]],".",",")</f>
        <v>396,217821205268</v>
      </c>
      <c r="F1088" s="1">
        <f>testflight[[#This Row],[Time2]]*1</f>
        <v>21.740000020246999</v>
      </c>
      <c r="G1088" s="1">
        <f>testflight[[#This Row],[Alt]]*1</f>
        <v>396.21782120526802</v>
      </c>
      <c r="H1088" s="1">
        <f>500-testflight[[#This Row],[Alt 3]]</f>
        <v>103.78217879473198</v>
      </c>
    </row>
    <row r="1089" spans="1:8" ht="16.5" x14ac:dyDescent="0.3">
      <c r="A1089" s="1" t="s">
        <v>2175</v>
      </c>
      <c r="B1089" s="1" t="s">
        <v>2176</v>
      </c>
      <c r="D1089" s="2" t="str">
        <f>SUBSTITUTE(testflight[[#This Row],[Time]],".",",")</f>
        <v>21,7600000202656</v>
      </c>
      <c r="E1089" s="4" t="str">
        <f>SUBSTITUTE(testflight[[#This Row],[Altitude]],".",",")</f>
        <v>397,230757878395</v>
      </c>
      <c r="F1089" s="1">
        <f>testflight[[#This Row],[Time2]]*1</f>
        <v>21.760000020265601</v>
      </c>
      <c r="G1089" s="1">
        <f>testflight[[#This Row],[Alt]]*1</f>
        <v>397.23075787839502</v>
      </c>
      <c r="H1089" s="1">
        <f>500-testflight[[#This Row],[Alt 3]]</f>
        <v>102.76924212160498</v>
      </c>
    </row>
    <row r="1090" spans="1:8" ht="16.5" x14ac:dyDescent="0.3">
      <c r="A1090" s="1" t="s">
        <v>2177</v>
      </c>
      <c r="B1090" s="1" t="s">
        <v>2178</v>
      </c>
      <c r="D1090" s="2" t="str">
        <f>SUBSTITUTE(testflight[[#This Row],[Time]],".",",")</f>
        <v>21,7800000202842</v>
      </c>
      <c r="E1090" s="4" t="str">
        <f>SUBSTITUTE(testflight[[#This Row],[Altitude]],".",",")</f>
        <v>398,243383852998</v>
      </c>
      <c r="F1090" s="1">
        <f>testflight[[#This Row],[Time2]]*1</f>
        <v>21.780000020284199</v>
      </c>
      <c r="G1090" s="1">
        <f>testflight[[#This Row],[Alt]]*1</f>
        <v>398.24338385299802</v>
      </c>
      <c r="H1090" s="1">
        <f>500-testflight[[#This Row],[Alt 3]]</f>
        <v>101.75661614700198</v>
      </c>
    </row>
    <row r="1091" spans="1:8" ht="16.5" x14ac:dyDescent="0.3">
      <c r="A1091" s="1" t="s">
        <v>2179</v>
      </c>
      <c r="B1091" s="1" t="s">
        <v>2180</v>
      </c>
      <c r="D1091" s="2" t="str">
        <f>SUBSTITUTE(testflight[[#This Row],[Time]],".",",")</f>
        <v>21,8000000203028</v>
      </c>
      <c r="E1091" s="4" t="str">
        <f>SUBSTITUTE(testflight[[#This Row],[Altitude]],".",",")</f>
        <v>399,255663831718</v>
      </c>
      <c r="F1091" s="1">
        <f>testflight[[#This Row],[Time2]]*1</f>
        <v>21.8000000203028</v>
      </c>
      <c r="G1091" s="1">
        <f>testflight[[#This Row],[Alt]]*1</f>
        <v>399.25566383171798</v>
      </c>
      <c r="H1091" s="1">
        <f>500-testflight[[#This Row],[Alt 3]]</f>
        <v>100.74433616828202</v>
      </c>
    </row>
    <row r="1092" spans="1:8" ht="16.5" x14ac:dyDescent="0.3">
      <c r="A1092" s="1" t="s">
        <v>2181</v>
      </c>
      <c r="B1092" s="1" t="s">
        <v>2182</v>
      </c>
      <c r="D1092" s="2" t="str">
        <f>SUBSTITUTE(testflight[[#This Row],[Time]],".",",")</f>
        <v>21,8200000203215</v>
      </c>
      <c r="E1092" s="4" t="str">
        <f>SUBSTITUTE(testflight[[#This Row],[Altitude]],".",",")</f>
        <v>400,267562506255</v>
      </c>
      <c r="F1092" s="1">
        <f>testflight[[#This Row],[Time2]]*1</f>
        <v>21.820000020321501</v>
      </c>
      <c r="G1092" s="1">
        <f>testflight[[#This Row],[Alt]]*1</f>
        <v>400.26756250625499</v>
      </c>
      <c r="H1092" s="1">
        <f>500-testflight[[#This Row],[Alt 3]]</f>
        <v>99.73243749374501</v>
      </c>
    </row>
    <row r="1093" spans="1:8" ht="16.5" x14ac:dyDescent="0.3">
      <c r="A1093" s="1" t="s">
        <v>2183</v>
      </c>
      <c r="B1093" s="1" t="s">
        <v>2184</v>
      </c>
      <c r="D1093" s="2" t="str">
        <f>SUBSTITUTE(testflight[[#This Row],[Time]],".",",")</f>
        <v>21,8400000203401</v>
      </c>
      <c r="E1093" s="4" t="str">
        <f>SUBSTITUTE(testflight[[#This Row],[Altitude]],".",",")</f>
        <v>401,279044565861</v>
      </c>
      <c r="F1093" s="1">
        <f>testflight[[#This Row],[Time2]]*1</f>
        <v>21.840000020340099</v>
      </c>
      <c r="G1093" s="1">
        <f>testflight[[#This Row],[Alt]]*1</f>
        <v>401.279044565861</v>
      </c>
      <c r="H1093" s="1">
        <f>500-testflight[[#This Row],[Alt 3]]</f>
        <v>98.720955434139</v>
      </c>
    </row>
    <row r="1094" spans="1:8" ht="16.5" x14ac:dyDescent="0.3">
      <c r="A1094" s="1" t="s">
        <v>2185</v>
      </c>
      <c r="B1094" s="1" t="s">
        <v>2186</v>
      </c>
      <c r="D1094" s="2" t="str">
        <f>SUBSTITUTE(testflight[[#This Row],[Time]],".",",")</f>
        <v>21,8600000203587</v>
      </c>
      <c r="E1094" s="4" t="str">
        <f>SUBSTITUTE(testflight[[#This Row],[Altitude]],".",",")</f>
        <v>402,290074369754</v>
      </c>
      <c r="F1094" s="1">
        <f>testflight[[#This Row],[Time2]]*1</f>
        <v>21.860000020358701</v>
      </c>
      <c r="G1094" s="1">
        <f>testflight[[#This Row],[Alt]]*1</f>
        <v>402.290074369754</v>
      </c>
      <c r="H1094" s="1">
        <f>500-testflight[[#This Row],[Alt 3]]</f>
        <v>97.709925630246005</v>
      </c>
    </row>
    <row r="1095" spans="1:8" ht="16.5" x14ac:dyDescent="0.3">
      <c r="A1095" s="1" t="s">
        <v>2187</v>
      </c>
      <c r="B1095" s="1" t="s">
        <v>2188</v>
      </c>
      <c r="D1095" s="2" t="str">
        <f>SUBSTITUTE(testflight[[#This Row],[Time]],".",",")</f>
        <v>21,8800000203773</v>
      </c>
      <c r="E1095" s="4" t="str">
        <f>SUBSTITUTE(testflight[[#This Row],[Altitude]],".",",")</f>
        <v>403,300616268069</v>
      </c>
      <c r="F1095" s="1">
        <f>testflight[[#This Row],[Time2]]*1</f>
        <v>21.880000020377299</v>
      </c>
      <c r="G1095" s="1">
        <f>testflight[[#This Row],[Alt]]*1</f>
        <v>403.30061626806901</v>
      </c>
      <c r="H1095" s="1">
        <f>500-testflight[[#This Row],[Alt 3]]</f>
        <v>96.699383731930993</v>
      </c>
    </row>
    <row r="1096" spans="1:8" ht="16.5" x14ac:dyDescent="0.3">
      <c r="A1096" s="1" t="s">
        <v>2189</v>
      </c>
      <c r="B1096" s="1" t="s">
        <v>2190</v>
      </c>
      <c r="D1096" s="2" t="str">
        <f>SUBSTITUTE(testflight[[#This Row],[Time]],".",",")</f>
        <v>21,900000020396</v>
      </c>
      <c r="E1096" s="4" t="str">
        <f>SUBSTITUTE(testflight[[#This Row],[Altitude]],".",",")</f>
        <v>404,310635132482</v>
      </c>
      <c r="F1096" s="1">
        <f>testflight[[#This Row],[Time2]]*1</f>
        <v>21.900000020396</v>
      </c>
      <c r="G1096" s="1">
        <f>testflight[[#This Row],[Alt]]*1</f>
        <v>404.31063513248199</v>
      </c>
      <c r="H1096" s="1">
        <f>500-testflight[[#This Row],[Alt 3]]</f>
        <v>95.689364867518009</v>
      </c>
    </row>
    <row r="1097" spans="1:8" ht="16.5" x14ac:dyDescent="0.3">
      <c r="A1097" s="1" t="s">
        <v>2191</v>
      </c>
      <c r="B1097" s="1" t="s">
        <v>2192</v>
      </c>
      <c r="D1097" s="2" t="str">
        <f>SUBSTITUTE(testflight[[#This Row],[Time]],".",",")</f>
        <v>21,9200000204146</v>
      </c>
      <c r="E1097" s="4" t="str">
        <f>SUBSTITUTE(testflight[[#This Row],[Altitude]],".",",")</f>
        <v>405,320095475996</v>
      </c>
      <c r="F1097" s="1">
        <f>testflight[[#This Row],[Time2]]*1</f>
        <v>21.920000020414601</v>
      </c>
      <c r="G1097" s="1">
        <f>testflight[[#This Row],[Alt]]*1</f>
        <v>405.32009547599603</v>
      </c>
      <c r="H1097" s="1">
        <f>500-testflight[[#This Row],[Alt 3]]</f>
        <v>94.679904524003973</v>
      </c>
    </row>
    <row r="1098" spans="1:8" ht="16.5" x14ac:dyDescent="0.3">
      <c r="A1098" s="1" t="s">
        <v>2193</v>
      </c>
      <c r="B1098" s="1" t="s">
        <v>2194</v>
      </c>
      <c r="D1098" s="2" t="str">
        <f>SUBSTITUTE(testflight[[#This Row],[Time]],".",",")</f>
        <v>21,9400000204332</v>
      </c>
      <c r="E1098" s="4" t="str">
        <f>SUBSTITUTE(testflight[[#This Row],[Altitude]],".",",")</f>
        <v>406,328962135012</v>
      </c>
      <c r="F1098" s="1">
        <f>testflight[[#This Row],[Time2]]*1</f>
        <v>21.9400000204332</v>
      </c>
      <c r="G1098" s="1">
        <f>testflight[[#This Row],[Alt]]*1</f>
        <v>406.32896213501198</v>
      </c>
      <c r="H1098" s="1">
        <f>500-testflight[[#This Row],[Alt 3]]</f>
        <v>93.671037864988023</v>
      </c>
    </row>
    <row r="1099" spans="1:8" ht="16.5" x14ac:dyDescent="0.3">
      <c r="A1099" s="1" t="s">
        <v>2195</v>
      </c>
      <c r="B1099" s="1" t="s">
        <v>2196</v>
      </c>
      <c r="D1099" s="2" t="str">
        <f>SUBSTITUTE(testflight[[#This Row],[Time]],".",",")</f>
        <v>21,9600000204518</v>
      </c>
      <c r="E1099" s="4" t="str">
        <f>SUBSTITUTE(testflight[[#This Row],[Altitude]],".",",")</f>
        <v>407,337199781672</v>
      </c>
      <c r="F1099" s="1">
        <f>testflight[[#This Row],[Time2]]*1</f>
        <v>21.960000020451801</v>
      </c>
      <c r="G1099" s="1">
        <f>testflight[[#This Row],[Alt]]*1</f>
        <v>407.33719978167198</v>
      </c>
      <c r="H1099" s="1">
        <f>500-testflight[[#This Row],[Alt 3]]</f>
        <v>92.662800218328016</v>
      </c>
    </row>
    <row r="1100" spans="1:8" ht="16.5" x14ac:dyDescent="0.3">
      <c r="A1100" s="1" t="s">
        <v>2197</v>
      </c>
      <c r="B1100" s="1" t="s">
        <v>2198</v>
      </c>
      <c r="D1100" s="2" t="str">
        <f>SUBSTITUTE(testflight[[#This Row],[Time]],".",",")</f>
        <v>21,9800000204705</v>
      </c>
      <c r="E1100" s="4" t="str">
        <f>SUBSTITUTE(testflight[[#This Row],[Altitude]],".",",")</f>
        <v>408,344772384502</v>
      </c>
      <c r="F1100" s="1">
        <f>testflight[[#This Row],[Time2]]*1</f>
        <v>21.980000020470499</v>
      </c>
      <c r="G1100" s="1">
        <f>testflight[[#This Row],[Alt]]*1</f>
        <v>408.34477238450199</v>
      </c>
      <c r="H1100" s="1">
        <f>500-testflight[[#This Row],[Alt 3]]</f>
        <v>91.655227615498006</v>
      </c>
    </row>
    <row r="1101" spans="1:8" ht="16.5" x14ac:dyDescent="0.3">
      <c r="A1101" s="1" t="s">
        <v>2199</v>
      </c>
      <c r="B1101" s="1" t="s">
        <v>2200</v>
      </c>
      <c r="D1101" s="2" t="str">
        <f>SUBSTITUTE(testflight[[#This Row],[Time]],".",",")</f>
        <v>22,0000000204891</v>
      </c>
      <c r="E1101" s="4" t="str">
        <f>SUBSTITUTE(testflight[[#This Row],[Altitude]],".",",")</f>
        <v>409,351645580842</v>
      </c>
      <c r="F1101" s="1">
        <f>testflight[[#This Row],[Time2]]*1</f>
        <v>22.0000000204891</v>
      </c>
      <c r="G1101" s="1">
        <f>testflight[[#This Row],[Alt]]*1</f>
        <v>409.35164558084199</v>
      </c>
      <c r="H1101" s="1">
        <f>500-testflight[[#This Row],[Alt 3]]</f>
        <v>90.648354419158011</v>
      </c>
    </row>
    <row r="1102" spans="1:8" ht="16.5" x14ac:dyDescent="0.3">
      <c r="A1102" s="1" t="s">
        <v>2201</v>
      </c>
      <c r="B1102" s="1" t="s">
        <v>2202</v>
      </c>
      <c r="D1102" s="2" t="str">
        <f>SUBSTITUTE(testflight[[#This Row],[Time]],".",",")</f>
        <v>22,0200000205077</v>
      </c>
      <c r="E1102" s="4" t="str">
        <f>SUBSTITUTE(testflight[[#This Row],[Altitude]],".",",")</f>
        <v>410,357783627813</v>
      </c>
      <c r="F1102" s="1">
        <f>testflight[[#This Row],[Time2]]*1</f>
        <v>22.020000020507702</v>
      </c>
      <c r="G1102" s="1">
        <f>testflight[[#This Row],[Alt]]*1</f>
        <v>410.35778362781298</v>
      </c>
      <c r="H1102" s="1">
        <f>500-testflight[[#This Row],[Alt 3]]</f>
        <v>89.642216372187022</v>
      </c>
    </row>
    <row r="1103" spans="1:8" ht="16.5" x14ac:dyDescent="0.3">
      <c r="A1103" s="1" t="s">
        <v>2203</v>
      </c>
      <c r="B1103" s="1" t="s">
        <v>2204</v>
      </c>
      <c r="D1103" s="2" t="str">
        <f>SUBSTITUTE(testflight[[#This Row],[Time]],".",",")</f>
        <v>22,0400000205264</v>
      </c>
      <c r="E1103" s="4" t="str">
        <f>SUBSTITUTE(testflight[[#This Row],[Altitude]],".",",")</f>
        <v>411,363151048077</v>
      </c>
      <c r="F1103" s="1">
        <f>testflight[[#This Row],[Time2]]*1</f>
        <v>22.040000020526399</v>
      </c>
      <c r="G1103" s="1">
        <f>testflight[[#This Row],[Alt]]*1</f>
        <v>411.36315104807699</v>
      </c>
      <c r="H1103" s="1">
        <f>500-testflight[[#This Row],[Alt 3]]</f>
        <v>88.636848951923014</v>
      </c>
    </row>
    <row r="1104" spans="1:8" ht="16.5" x14ac:dyDescent="0.3">
      <c r="A1104" s="1" t="s">
        <v>2205</v>
      </c>
      <c r="B1104" s="1" t="s">
        <v>2206</v>
      </c>
      <c r="D1104" s="2" t="str">
        <f>SUBSTITUTE(testflight[[#This Row],[Time]],".",",")</f>
        <v>22,060000020545</v>
      </c>
      <c r="E1104" s="4" t="str">
        <f>SUBSTITUTE(testflight[[#This Row],[Altitude]],".",",")</f>
        <v>412,367713201791</v>
      </c>
      <c r="F1104" s="1">
        <f>testflight[[#This Row],[Time2]]*1</f>
        <v>22.060000020545001</v>
      </c>
      <c r="G1104" s="1">
        <f>testflight[[#This Row],[Alt]]*1</f>
        <v>412.36771320179099</v>
      </c>
      <c r="H1104" s="1">
        <f>500-testflight[[#This Row],[Alt 3]]</f>
        <v>87.632286798209009</v>
      </c>
    </row>
    <row r="1105" spans="1:8" ht="16.5" x14ac:dyDescent="0.3">
      <c r="A1105" s="1" t="s">
        <v>2207</v>
      </c>
      <c r="B1105" s="1" t="s">
        <v>2208</v>
      </c>
      <c r="D1105" s="2" t="str">
        <f>SUBSTITUTE(testflight[[#This Row],[Time]],".",",")</f>
        <v>22,0800000205636</v>
      </c>
      <c r="E1105" s="4" t="str">
        <f>SUBSTITUTE(testflight[[#This Row],[Altitude]],".",",")</f>
        <v>413,371434200904</v>
      </c>
      <c r="F1105" s="1">
        <f>testflight[[#This Row],[Time2]]*1</f>
        <v>22.080000020563599</v>
      </c>
      <c r="G1105" s="1">
        <f>testflight[[#This Row],[Alt]]*1</f>
        <v>413.37143420090399</v>
      </c>
      <c r="H1105" s="1">
        <f>500-testflight[[#This Row],[Alt 3]]</f>
        <v>86.628565799096009</v>
      </c>
    </row>
    <row r="1106" spans="1:8" ht="16.5" x14ac:dyDescent="0.3">
      <c r="A1106" s="1" t="s">
        <v>2209</v>
      </c>
      <c r="B1106" s="1" t="s">
        <v>2210</v>
      </c>
      <c r="D1106" s="2" t="str">
        <f>SUBSTITUTE(testflight[[#This Row],[Time]],".",",")</f>
        <v>22,1000000205822</v>
      </c>
      <c r="E1106" s="4" t="str">
        <f>SUBSTITUTE(testflight[[#This Row],[Altitude]],".",",")</f>
        <v>414,37427893735</v>
      </c>
      <c r="F1106" s="1">
        <f>testflight[[#This Row],[Time2]]*1</f>
        <v>22.1000000205822</v>
      </c>
      <c r="G1106" s="1">
        <f>testflight[[#This Row],[Alt]]*1</f>
        <v>414.37427893735003</v>
      </c>
      <c r="H1106" s="1">
        <f>500-testflight[[#This Row],[Alt 3]]</f>
        <v>85.625721062649973</v>
      </c>
    </row>
    <row r="1107" spans="1:8" ht="16.5" x14ac:dyDescent="0.3">
      <c r="A1107" s="1" t="s">
        <v>2211</v>
      </c>
      <c r="B1107" s="1" t="s">
        <v>2212</v>
      </c>
      <c r="D1107" s="2" t="str">
        <f>SUBSTITUTE(testflight[[#This Row],[Time]],".",",")</f>
        <v>22,1200000206009</v>
      </c>
      <c r="E1107" s="4" t="str">
        <f>SUBSTITUTE(testflight[[#This Row],[Altitude]],".",",")</f>
        <v>415,3762129799</v>
      </c>
      <c r="F1107" s="1">
        <f>testflight[[#This Row],[Time2]]*1</f>
        <v>22.120000020600902</v>
      </c>
      <c r="G1107" s="1">
        <f>testflight[[#This Row],[Alt]]*1</f>
        <v>415.3762129799</v>
      </c>
      <c r="H1107" s="1">
        <f>500-testflight[[#This Row],[Alt 3]]</f>
        <v>84.623787020099996</v>
      </c>
    </row>
    <row r="1108" spans="1:8" ht="16.5" x14ac:dyDescent="0.3">
      <c r="A1108" s="1" t="s">
        <v>2213</v>
      </c>
      <c r="B1108" s="1" t="s">
        <v>2214</v>
      </c>
      <c r="D1108" s="2" t="str">
        <f>SUBSTITUTE(testflight[[#This Row],[Time]],".",",")</f>
        <v>22,1400000206195</v>
      </c>
      <c r="E1108" s="4" t="str">
        <f>SUBSTITUTE(testflight[[#This Row],[Altitude]],".",",")</f>
        <v>416,377200559597</v>
      </c>
      <c r="F1108" s="1">
        <f>testflight[[#This Row],[Time2]]*1</f>
        <v>22.1400000206195</v>
      </c>
      <c r="G1108" s="1">
        <f>testflight[[#This Row],[Alt]]*1</f>
        <v>416.37720055959699</v>
      </c>
      <c r="H1108" s="1">
        <f>500-testflight[[#This Row],[Alt 3]]</f>
        <v>83.622799440403014</v>
      </c>
    </row>
    <row r="1109" spans="1:8" ht="16.5" x14ac:dyDescent="0.3">
      <c r="A1109" s="1" t="s">
        <v>2215</v>
      </c>
      <c r="B1109" s="1" t="s">
        <v>2216</v>
      </c>
      <c r="D1109" s="2" t="str">
        <f>SUBSTITUTE(testflight[[#This Row],[Time]],".",",")</f>
        <v>22,1600000206381</v>
      </c>
      <c r="E1109" s="4" t="str">
        <f>SUBSTITUTE(testflight[[#This Row],[Altitude]],".",",")</f>
        <v>417,377206381294</v>
      </c>
      <c r="F1109" s="1">
        <f>testflight[[#This Row],[Time2]]*1</f>
        <v>22.160000020638101</v>
      </c>
      <c r="G1109" s="1">
        <f>testflight[[#This Row],[Alt]]*1</f>
        <v>417.377206381294</v>
      </c>
      <c r="H1109" s="1">
        <f>500-testflight[[#This Row],[Alt 3]]</f>
        <v>82.622793618705998</v>
      </c>
    </row>
    <row r="1110" spans="1:8" ht="16.5" x14ac:dyDescent="0.3">
      <c r="A1110" s="1" t="s">
        <v>2217</v>
      </c>
      <c r="B1110" s="1" t="s">
        <v>2218</v>
      </c>
      <c r="D1110" s="2" t="str">
        <f>SUBSTITUTE(testflight[[#This Row],[Time]],".",",")</f>
        <v>22,1800000206567</v>
      </c>
      <c r="E1110" s="4" t="str">
        <f>SUBSTITUTE(testflight[[#This Row],[Altitude]],".",",")</f>
        <v>418,37619554589</v>
      </c>
      <c r="F1110" s="1">
        <f>testflight[[#This Row],[Time2]]*1</f>
        <v>22.180000020656699</v>
      </c>
      <c r="G1110" s="1">
        <f>testflight[[#This Row],[Alt]]*1</f>
        <v>418.37619554589003</v>
      </c>
      <c r="H1110" s="1">
        <f>500-testflight[[#This Row],[Alt 3]]</f>
        <v>81.623804454109973</v>
      </c>
    </row>
    <row r="1111" spans="1:8" ht="16.5" x14ac:dyDescent="0.3">
      <c r="A1111" s="1" t="s">
        <v>2219</v>
      </c>
      <c r="B1111" s="1" t="s">
        <v>2220</v>
      </c>
      <c r="D1111" s="2" t="str">
        <f>SUBSTITUTE(testflight[[#This Row],[Time]],".",",")</f>
        <v>22,2000000206754</v>
      </c>
      <c r="E1111" s="4" t="str">
        <f>SUBSTITUTE(testflight[[#This Row],[Altitude]],".",",")</f>
        <v>419,37413337687</v>
      </c>
      <c r="F1111" s="1">
        <f>testflight[[#This Row],[Time2]]*1</f>
        <v>22.2000000206754</v>
      </c>
      <c r="G1111" s="1">
        <f>testflight[[#This Row],[Alt]]*1</f>
        <v>419.37413337687002</v>
      </c>
      <c r="H1111" s="1">
        <f>500-testflight[[#This Row],[Alt 3]]</f>
        <v>80.62586662312998</v>
      </c>
    </row>
    <row r="1112" spans="1:8" ht="16.5" x14ac:dyDescent="0.3">
      <c r="A1112" s="1" t="s">
        <v>2221</v>
      </c>
      <c r="B1112" s="1" t="s">
        <v>2222</v>
      </c>
      <c r="D1112" s="2" t="str">
        <f>SUBSTITUTE(testflight[[#This Row],[Time]],".",",")</f>
        <v>22,220000020694</v>
      </c>
      <c r="E1112" s="4" t="str">
        <f>SUBSTITUTE(testflight[[#This Row],[Altitude]],".",",")</f>
        <v>420,370984417154</v>
      </c>
      <c r="F1112" s="1">
        <f>testflight[[#This Row],[Time2]]*1</f>
        <v>22.220000020693998</v>
      </c>
      <c r="G1112" s="1">
        <f>testflight[[#This Row],[Alt]]*1</f>
        <v>420.37098441715398</v>
      </c>
      <c r="H1112" s="1">
        <f>500-testflight[[#This Row],[Alt 3]]</f>
        <v>79.629015582846023</v>
      </c>
    </row>
    <row r="1113" spans="1:8" ht="16.5" x14ac:dyDescent="0.3">
      <c r="A1113" s="1" t="s">
        <v>2223</v>
      </c>
      <c r="B1113" s="1" t="s">
        <v>2224</v>
      </c>
      <c r="D1113" s="2" t="str">
        <f>SUBSTITUTE(testflight[[#This Row],[Time]],".",",")</f>
        <v>22,2400000207126</v>
      </c>
      <c r="E1113" s="4" t="str">
        <f>SUBSTITUTE(testflight[[#This Row],[Altitude]],".",",")</f>
        <v>421,366714178934</v>
      </c>
      <c r="F1113" s="1">
        <f>testflight[[#This Row],[Time2]]*1</f>
        <v>22.2400000207126</v>
      </c>
      <c r="G1113" s="1">
        <f>testflight[[#This Row],[Alt]]*1</f>
        <v>421.36671417893399</v>
      </c>
      <c r="H1113" s="1">
        <f>500-testflight[[#This Row],[Alt 3]]</f>
        <v>78.633285821066011</v>
      </c>
    </row>
    <row r="1114" spans="1:8" ht="16.5" x14ac:dyDescent="0.3">
      <c r="A1114" s="1" t="s">
        <v>2225</v>
      </c>
      <c r="B1114" s="1" t="s">
        <v>2226</v>
      </c>
      <c r="D1114" s="2" t="str">
        <f>SUBSTITUTE(testflight[[#This Row],[Time]],".",",")</f>
        <v>22,2600000207312</v>
      </c>
      <c r="E1114" s="4" t="str">
        <f>SUBSTITUTE(testflight[[#This Row],[Altitude]],".",",")</f>
        <v>422,361287283595</v>
      </c>
      <c r="F1114" s="1">
        <f>testflight[[#This Row],[Time2]]*1</f>
        <v>22.260000020731201</v>
      </c>
      <c r="G1114" s="1">
        <f>testflight[[#This Row],[Alt]]*1</f>
        <v>422.361287283595</v>
      </c>
      <c r="H1114" s="1">
        <f>500-testflight[[#This Row],[Alt 3]]</f>
        <v>77.638712716404996</v>
      </c>
    </row>
    <row r="1115" spans="1:8" ht="16.5" x14ac:dyDescent="0.3">
      <c r="A1115" s="1" t="s">
        <v>2227</v>
      </c>
      <c r="B1115" s="1" t="s">
        <v>2228</v>
      </c>
      <c r="D1115" s="2" t="str">
        <f>SUBSTITUTE(testflight[[#This Row],[Time]],".",",")</f>
        <v>22,2800000207499</v>
      </c>
      <c r="E1115" s="4" t="str">
        <f>SUBSTITUTE(testflight[[#This Row],[Altitude]],".",",")</f>
        <v>423,354668998742</v>
      </c>
      <c r="F1115" s="1">
        <f>testflight[[#This Row],[Time2]]*1</f>
        <v>22.280000020749899</v>
      </c>
      <c r="G1115" s="1">
        <f>testflight[[#This Row],[Alt]]*1</f>
        <v>423.354668998742</v>
      </c>
      <c r="H1115" s="1">
        <f>500-testflight[[#This Row],[Alt 3]]</f>
        <v>76.645331001258</v>
      </c>
    </row>
    <row r="1116" spans="1:8" ht="16.5" x14ac:dyDescent="0.3">
      <c r="A1116" s="1" t="s">
        <v>2229</v>
      </c>
      <c r="B1116" s="1" t="s">
        <v>2230</v>
      </c>
      <c r="D1116" s="2" t="str">
        <f>SUBSTITUTE(testflight[[#This Row],[Time]],".",",")</f>
        <v>22,3000000207685</v>
      </c>
      <c r="E1116" s="4" t="str">
        <f>SUBSTITUTE(testflight[[#This Row],[Altitude]],".",",")</f>
        <v>424,34682420257</v>
      </c>
      <c r="F1116" s="1">
        <f>testflight[[#This Row],[Time2]]*1</f>
        <v>22.300000020768501</v>
      </c>
      <c r="G1116" s="1">
        <f>testflight[[#This Row],[Alt]]*1</f>
        <v>424.34682420257002</v>
      </c>
      <c r="H1116" s="1">
        <f>500-testflight[[#This Row],[Alt 3]]</f>
        <v>75.653175797429981</v>
      </c>
    </row>
    <row r="1117" spans="1:8" ht="16.5" x14ac:dyDescent="0.3">
      <c r="A1117" s="1" t="s">
        <v>2231</v>
      </c>
      <c r="B1117" s="1" t="s">
        <v>2232</v>
      </c>
      <c r="D1117" s="2" t="str">
        <f>SUBSTITUTE(testflight[[#This Row],[Time]],".",",")</f>
        <v>22,3200000207871</v>
      </c>
      <c r="E1117" s="4" t="str">
        <f>SUBSTITUTE(testflight[[#This Row],[Altitude]],".",",")</f>
        <v>425,337718414259</v>
      </c>
      <c r="F1117" s="1">
        <f>testflight[[#This Row],[Time2]]*1</f>
        <v>22.320000020787099</v>
      </c>
      <c r="G1117" s="1">
        <f>testflight[[#This Row],[Alt]]*1</f>
        <v>425.33771841425897</v>
      </c>
      <c r="H1117" s="1">
        <f>500-testflight[[#This Row],[Alt 3]]</f>
        <v>74.662281585741027</v>
      </c>
    </row>
    <row r="1118" spans="1:8" ht="16.5" x14ac:dyDescent="0.3">
      <c r="A1118" s="1" t="s">
        <v>2233</v>
      </c>
      <c r="B1118" s="1" t="s">
        <v>2234</v>
      </c>
      <c r="D1118" s="2" t="str">
        <f>SUBSTITUTE(testflight[[#This Row],[Time]],".",",")</f>
        <v>22,3400000208057</v>
      </c>
      <c r="E1118" s="4" t="str">
        <f>SUBSTITUTE(testflight[[#This Row],[Altitude]],".",",")</f>
        <v>426,327317190473</v>
      </c>
      <c r="F1118" s="1">
        <f>testflight[[#This Row],[Time2]]*1</f>
        <v>22.3400000208057</v>
      </c>
      <c r="G1118" s="1">
        <f>testflight[[#This Row],[Alt]]*1</f>
        <v>426.32731719047302</v>
      </c>
      <c r="H1118" s="1">
        <f>500-testflight[[#This Row],[Alt 3]]</f>
        <v>73.672682809526975</v>
      </c>
    </row>
    <row r="1119" spans="1:8" ht="16.5" x14ac:dyDescent="0.3">
      <c r="A1119" s="1" t="s">
        <v>2235</v>
      </c>
      <c r="B1119" s="1" t="s">
        <v>2236</v>
      </c>
      <c r="D1119" s="2" t="str">
        <f>SUBSTITUTE(testflight[[#This Row],[Time]],".",",")</f>
        <v>22,3600000208244</v>
      </c>
      <c r="E1119" s="4" t="str">
        <f>SUBSTITUTE(testflight[[#This Row],[Altitude]],".",",")</f>
        <v>427,315585046075</v>
      </c>
      <c r="F1119" s="1">
        <f>testflight[[#This Row],[Time2]]*1</f>
        <v>22.360000020824401</v>
      </c>
      <c r="G1119" s="1">
        <f>testflight[[#This Row],[Alt]]*1</f>
        <v>427.315585046075</v>
      </c>
      <c r="H1119" s="1">
        <f>500-testflight[[#This Row],[Alt 3]]</f>
        <v>72.684414953925</v>
      </c>
    </row>
    <row r="1120" spans="1:8" ht="16.5" x14ac:dyDescent="0.3">
      <c r="A1120" s="1" t="s">
        <v>2237</v>
      </c>
      <c r="B1120" s="1" t="s">
        <v>2238</v>
      </c>
      <c r="D1120" s="2" t="str">
        <f>SUBSTITUTE(testflight[[#This Row],[Time]],".",",")</f>
        <v>22,380000020843</v>
      </c>
      <c r="E1120" s="4" t="str">
        <f>SUBSTITUTE(testflight[[#This Row],[Altitude]],".",",")</f>
        <v>428,302487625391</v>
      </c>
      <c r="F1120" s="1">
        <f>testflight[[#This Row],[Time2]]*1</f>
        <v>22.380000020842999</v>
      </c>
      <c r="G1120" s="1">
        <f>testflight[[#This Row],[Alt]]*1</f>
        <v>428.302487625391</v>
      </c>
      <c r="H1120" s="1">
        <f>500-testflight[[#This Row],[Alt 3]]</f>
        <v>71.697512374609005</v>
      </c>
    </row>
    <row r="1121" spans="1:8" ht="16.5" x14ac:dyDescent="0.3">
      <c r="A1121" s="1" t="s">
        <v>2239</v>
      </c>
      <c r="B1121" s="1" t="s">
        <v>2240</v>
      </c>
      <c r="D1121" s="2" t="str">
        <f>SUBSTITUTE(testflight[[#This Row],[Time]],".",",")</f>
        <v>22,4000000208616</v>
      </c>
      <c r="E1121" s="4" t="str">
        <f>SUBSTITUTE(testflight[[#This Row],[Altitude]],".",",")</f>
        <v>429,287990514189</v>
      </c>
      <c r="F1121" s="1">
        <f>testflight[[#This Row],[Time2]]*1</f>
        <v>22.400000020861601</v>
      </c>
      <c r="G1121" s="1">
        <f>testflight[[#This Row],[Alt]]*1</f>
        <v>429.287990514189</v>
      </c>
      <c r="H1121" s="1">
        <f>500-testflight[[#This Row],[Alt 3]]</f>
        <v>70.712009485810995</v>
      </c>
    </row>
    <row r="1122" spans="1:8" ht="16.5" x14ac:dyDescent="0.3">
      <c r="A1122" s="1" t="s">
        <v>2241</v>
      </c>
      <c r="B1122" s="1" t="s">
        <v>2242</v>
      </c>
      <c r="D1122" s="2" t="str">
        <f>SUBSTITUTE(testflight[[#This Row],[Time]],".",",")</f>
        <v>22,4200000208803</v>
      </c>
      <c r="E1122" s="4" t="str">
        <f>SUBSTITUTE(testflight[[#This Row],[Altitude]],".",",")</f>
        <v>430,272058692877</v>
      </c>
      <c r="F1122" s="1">
        <f>testflight[[#This Row],[Time2]]*1</f>
        <v>22.420000020880298</v>
      </c>
      <c r="G1122" s="1">
        <f>testflight[[#This Row],[Alt]]*1</f>
        <v>430.27205869287701</v>
      </c>
      <c r="H1122" s="1">
        <f>500-testflight[[#This Row],[Alt 3]]</f>
        <v>69.72794130712299</v>
      </c>
    </row>
    <row r="1123" spans="1:8" ht="16.5" x14ac:dyDescent="0.3">
      <c r="A1123" s="1" t="s">
        <v>2243</v>
      </c>
      <c r="B1123" s="1" t="s">
        <v>2244</v>
      </c>
      <c r="D1123" s="2" t="str">
        <f>SUBSTITUTE(testflight[[#This Row],[Time]],".",",")</f>
        <v>22,4400000208989</v>
      </c>
      <c r="E1123" s="4" t="str">
        <f>SUBSTITUTE(testflight[[#This Row],[Altitude]],".",",")</f>
        <v>431,254657855839</v>
      </c>
      <c r="F1123" s="1">
        <f>testflight[[#This Row],[Time2]]*1</f>
        <v>22.4400000208989</v>
      </c>
      <c r="G1123" s="1">
        <f>testflight[[#This Row],[Alt]]*1</f>
        <v>431.25465785583901</v>
      </c>
      <c r="H1123" s="1">
        <f>500-testflight[[#This Row],[Alt 3]]</f>
        <v>68.745342144160986</v>
      </c>
    </row>
    <row r="1124" spans="1:8" ht="16.5" x14ac:dyDescent="0.3">
      <c r="A1124" s="1" t="s">
        <v>2245</v>
      </c>
      <c r="B1124" s="1" t="s">
        <v>2246</v>
      </c>
      <c r="D1124" s="2" t="str">
        <f>SUBSTITUTE(testflight[[#This Row],[Time]],".",",")</f>
        <v>22,4600000209175</v>
      </c>
      <c r="E1124" s="4" t="str">
        <f>SUBSTITUTE(testflight[[#This Row],[Altitude]],".",",")</f>
        <v>432,235753646353</v>
      </c>
      <c r="F1124" s="1">
        <f>testflight[[#This Row],[Time2]]*1</f>
        <v>22.460000020917501</v>
      </c>
      <c r="G1124" s="1">
        <f>testflight[[#This Row],[Alt]]*1</f>
        <v>432.23575364635298</v>
      </c>
      <c r="H1124" s="1">
        <f>500-testflight[[#This Row],[Alt 3]]</f>
        <v>67.764246353647025</v>
      </c>
    </row>
    <row r="1125" spans="1:8" ht="16.5" x14ac:dyDescent="0.3">
      <c r="A1125" s="1" t="s">
        <v>2247</v>
      </c>
      <c r="B1125" s="1" t="s">
        <v>2248</v>
      </c>
      <c r="D1125" s="2" t="str">
        <f>SUBSTITUTE(testflight[[#This Row],[Time]],".",",")</f>
        <v>22,4800000209361</v>
      </c>
      <c r="E1125" s="4" t="str">
        <f>SUBSTITUTE(testflight[[#This Row],[Altitude]],".",",")</f>
        <v>433,215311490698</v>
      </c>
      <c r="F1125" s="1">
        <f>testflight[[#This Row],[Time2]]*1</f>
        <v>22.4800000209361</v>
      </c>
      <c r="G1125" s="1">
        <f>testflight[[#This Row],[Alt]]*1</f>
        <v>433.21531149069801</v>
      </c>
      <c r="H1125" s="1">
        <f>500-testflight[[#This Row],[Alt 3]]</f>
        <v>66.784688509301986</v>
      </c>
    </row>
    <row r="1126" spans="1:8" ht="16.5" x14ac:dyDescent="0.3">
      <c r="A1126" s="1" t="s">
        <v>2249</v>
      </c>
      <c r="B1126" s="1" t="s">
        <v>2250</v>
      </c>
      <c r="D1126" s="2" t="str">
        <f>SUBSTITUTE(testflight[[#This Row],[Time]],".",",")</f>
        <v>22,5000000209548</v>
      </c>
      <c r="E1126" s="4" t="str">
        <f>SUBSTITUTE(testflight[[#This Row],[Altitude]],".",",")</f>
        <v>434,193297080346</v>
      </c>
      <c r="F1126" s="1">
        <f>testflight[[#This Row],[Time2]]*1</f>
        <v>22.500000020954801</v>
      </c>
      <c r="G1126" s="1">
        <f>testflight[[#This Row],[Alt]]*1</f>
        <v>434.19329708034599</v>
      </c>
      <c r="H1126" s="1">
        <f>500-testflight[[#This Row],[Alt 3]]</f>
        <v>65.806702919654015</v>
      </c>
    </row>
    <row r="1127" spans="1:8" ht="16.5" x14ac:dyDescent="0.3">
      <c r="A1127" s="1" t="s">
        <v>2251</v>
      </c>
      <c r="B1127" s="1" t="s">
        <v>2252</v>
      </c>
      <c r="D1127" s="2" t="str">
        <f>SUBSTITUTE(testflight[[#This Row],[Time]],".",",")</f>
        <v>22,5200000209734</v>
      </c>
      <c r="E1127" s="4" t="str">
        <f>SUBSTITUTE(testflight[[#This Row],[Altitude]],".",",")</f>
        <v>435,169675864163</v>
      </c>
      <c r="F1127" s="1">
        <f>testflight[[#This Row],[Time2]]*1</f>
        <v>22.520000020973399</v>
      </c>
      <c r="G1127" s="1">
        <f>testflight[[#This Row],[Alt]]*1</f>
        <v>435.16967586416303</v>
      </c>
      <c r="H1127" s="1">
        <f>500-testflight[[#This Row],[Alt 3]]</f>
        <v>64.830324135836975</v>
      </c>
    </row>
    <row r="1128" spans="1:8" ht="16.5" x14ac:dyDescent="0.3">
      <c r="A1128" s="1" t="s">
        <v>2253</v>
      </c>
      <c r="B1128" s="1" t="s">
        <v>2254</v>
      </c>
      <c r="D1128" s="2" t="str">
        <f>SUBSTITUTE(testflight[[#This Row],[Time]],".",",")</f>
        <v>22,540000020992</v>
      </c>
      <c r="E1128" s="4" t="str">
        <f>SUBSTITUTE(testflight[[#This Row],[Altitude]],".",",")</f>
        <v>436,144413567847</v>
      </c>
      <c r="F1128" s="1">
        <f>testflight[[#This Row],[Time2]]*1</f>
        <v>22.540000020992</v>
      </c>
      <c r="G1128" s="1">
        <f>testflight[[#This Row],[Alt]]*1</f>
        <v>436.14441356784698</v>
      </c>
      <c r="H1128" s="1">
        <f>500-testflight[[#This Row],[Alt 3]]</f>
        <v>63.855586432153018</v>
      </c>
    </row>
    <row r="1129" spans="1:8" ht="16.5" x14ac:dyDescent="0.3">
      <c r="A1129" s="1" t="s">
        <v>2255</v>
      </c>
      <c r="B1129" s="1" t="s">
        <v>2256</v>
      </c>
      <c r="D1129" s="2" t="str">
        <f>SUBSTITUTE(testflight[[#This Row],[Time]],".",",")</f>
        <v>22,5600000210106</v>
      </c>
      <c r="E1129" s="4" t="str">
        <f>SUBSTITUTE(testflight[[#This Row],[Altitude]],".",",")</f>
        <v>437,117476276006</v>
      </c>
      <c r="F1129" s="1">
        <f>testflight[[#This Row],[Time2]]*1</f>
        <v>22.560000021010602</v>
      </c>
      <c r="G1129" s="1">
        <f>testflight[[#This Row],[Alt]]*1</f>
        <v>437.11747627600602</v>
      </c>
      <c r="H1129" s="1">
        <f>500-testflight[[#This Row],[Alt 3]]</f>
        <v>62.882523723993984</v>
      </c>
    </row>
    <row r="1130" spans="1:8" ht="16.5" x14ac:dyDescent="0.3">
      <c r="A1130" s="1" t="s">
        <v>2257</v>
      </c>
      <c r="B1130" s="1" t="s">
        <v>2258</v>
      </c>
      <c r="D1130" s="2" t="str">
        <f>SUBSTITUTE(testflight[[#This Row],[Time]],".",",")</f>
        <v>22,5800000210293</v>
      </c>
      <c r="E1130" s="4" t="str">
        <f>SUBSTITUTE(testflight[[#This Row],[Altitude]],".",",")</f>
        <v>438,088829355082</v>
      </c>
      <c r="F1130" s="1">
        <f>testflight[[#This Row],[Time2]]*1</f>
        <v>22.580000021029299</v>
      </c>
      <c r="G1130" s="1">
        <f>testflight[[#This Row],[Alt]]*1</f>
        <v>438.088829355082</v>
      </c>
      <c r="H1130" s="1">
        <f>500-testflight[[#This Row],[Alt 3]]</f>
        <v>61.911170644918002</v>
      </c>
    </row>
    <row r="1131" spans="1:8" ht="16.5" x14ac:dyDescent="0.3">
      <c r="A1131" s="1" t="s">
        <v>2259</v>
      </c>
      <c r="B1131" s="1" t="s">
        <v>2260</v>
      </c>
      <c r="D1131" s="2" t="str">
        <f>SUBSTITUTE(testflight[[#This Row],[Time]],".",",")</f>
        <v>22,6000000210479</v>
      </c>
      <c r="E1131" s="4" t="str">
        <f>SUBSTITUTE(testflight[[#This Row],[Altitude]],".",",")</f>
        <v>439,0584395607</v>
      </c>
      <c r="F1131" s="1">
        <f>testflight[[#This Row],[Time2]]*1</f>
        <v>22.600000021047901</v>
      </c>
      <c r="G1131" s="1">
        <f>testflight[[#This Row],[Alt]]*1</f>
        <v>439.05843956069998</v>
      </c>
      <c r="H1131" s="1">
        <f>500-testflight[[#This Row],[Alt 3]]</f>
        <v>60.941560439300019</v>
      </c>
    </row>
    <row r="1132" spans="1:8" ht="16.5" x14ac:dyDescent="0.3">
      <c r="A1132" s="1" t="s">
        <v>2261</v>
      </c>
      <c r="B1132" s="1" t="s">
        <v>2262</v>
      </c>
      <c r="D1132" s="2" t="str">
        <f>SUBSTITUTE(testflight[[#This Row],[Time]],".",",")</f>
        <v>22,6200000210665</v>
      </c>
      <c r="E1132" s="4" t="str">
        <f>SUBSTITUTE(testflight[[#This Row],[Altitude]],".",",")</f>
        <v>440,026271877228</v>
      </c>
      <c r="F1132" s="1">
        <f>testflight[[#This Row],[Time2]]*1</f>
        <v>22.620000021066499</v>
      </c>
      <c r="G1132" s="1">
        <f>testflight[[#This Row],[Alt]]*1</f>
        <v>440.026271877228</v>
      </c>
      <c r="H1132" s="1">
        <f>500-testflight[[#This Row],[Alt 3]]</f>
        <v>59.973728122772002</v>
      </c>
    </row>
    <row r="1133" spans="1:8" ht="16.5" x14ac:dyDescent="0.3">
      <c r="A1133" s="1" t="s">
        <v>2263</v>
      </c>
      <c r="B1133" s="1" t="s">
        <v>2264</v>
      </c>
      <c r="D1133" s="2" t="str">
        <f>SUBSTITUTE(testflight[[#This Row],[Time]],".",",")</f>
        <v>22,6400000210851</v>
      </c>
      <c r="E1133" s="4" t="str">
        <f>SUBSTITUTE(testflight[[#This Row],[Altitude]],".",",")</f>
        <v>440,992292673094</v>
      </c>
      <c r="F1133" s="1">
        <f>testflight[[#This Row],[Time2]]*1</f>
        <v>22.6400000210851</v>
      </c>
      <c r="G1133" s="1">
        <f>testflight[[#This Row],[Alt]]*1</f>
        <v>440.99229267309403</v>
      </c>
      <c r="H1133" s="1">
        <f>500-testflight[[#This Row],[Alt 3]]</f>
        <v>59.007707326905972</v>
      </c>
    </row>
    <row r="1134" spans="1:8" ht="16.5" x14ac:dyDescent="0.3">
      <c r="A1134" s="1" t="s">
        <v>2265</v>
      </c>
      <c r="B1134" s="1" t="s">
        <v>2266</v>
      </c>
      <c r="D1134" s="2" t="str">
        <f>SUBSTITUTE(testflight[[#This Row],[Time]],".",",")</f>
        <v>22,6600000211038</v>
      </c>
      <c r="E1134" s="4" t="str">
        <f>SUBSTITUTE(testflight[[#This Row],[Altitude]],".",",")</f>
        <v>441,956468205201</v>
      </c>
      <c r="F1134" s="1">
        <f>testflight[[#This Row],[Time2]]*1</f>
        <v>22.660000021103802</v>
      </c>
      <c r="G1134" s="1">
        <f>testflight[[#This Row],[Alt]]*1</f>
        <v>441.95646820520102</v>
      </c>
      <c r="H1134" s="1">
        <f>500-testflight[[#This Row],[Alt 3]]</f>
        <v>58.04353179479898</v>
      </c>
    </row>
    <row r="1135" spans="1:8" ht="16.5" x14ac:dyDescent="0.3">
      <c r="A1135" s="1" t="s">
        <v>2267</v>
      </c>
      <c r="B1135" s="1" t="s">
        <v>2268</v>
      </c>
      <c r="D1135" s="2" t="str">
        <f>SUBSTITUTE(testflight[[#This Row],[Time]],".",",")</f>
        <v>22,6800000211224</v>
      </c>
      <c r="E1135" s="4" t="str">
        <f>SUBSTITUTE(testflight[[#This Row],[Altitude]],".",",")</f>
        <v>442,918764073285</v>
      </c>
      <c r="F1135" s="1">
        <f>testflight[[#This Row],[Time2]]*1</f>
        <v>22.6800000211224</v>
      </c>
      <c r="G1135" s="1">
        <f>testflight[[#This Row],[Alt]]*1</f>
        <v>442.91876407328499</v>
      </c>
      <c r="H1135" s="1">
        <f>500-testflight[[#This Row],[Alt 3]]</f>
        <v>57.08123592671501</v>
      </c>
    </row>
    <row r="1136" spans="1:8" ht="16.5" x14ac:dyDescent="0.3">
      <c r="A1136" s="1" t="s">
        <v>2269</v>
      </c>
      <c r="B1136" s="1" t="s">
        <v>2270</v>
      </c>
      <c r="D1136" s="2" t="str">
        <f>SUBSTITUTE(testflight[[#This Row],[Time]],".",",")</f>
        <v>22,700000021141</v>
      </c>
      <c r="E1136" s="4" t="str">
        <f>SUBSTITUTE(testflight[[#This Row],[Altitude]],".",",")</f>
        <v>443,879147126223</v>
      </c>
      <c r="F1136" s="1">
        <f>testflight[[#This Row],[Time2]]*1</f>
        <v>22.700000021141001</v>
      </c>
      <c r="G1136" s="1">
        <f>testflight[[#This Row],[Alt]]*1</f>
        <v>443.87914712622302</v>
      </c>
      <c r="H1136" s="1">
        <f>500-testflight[[#This Row],[Alt 3]]</f>
        <v>56.120852873776983</v>
      </c>
    </row>
    <row r="1137" spans="1:8" ht="16.5" x14ac:dyDescent="0.3">
      <c r="A1137" s="1" t="s">
        <v>2271</v>
      </c>
      <c r="B1137" s="1" t="s">
        <v>2272</v>
      </c>
      <c r="D1137" s="2" t="str">
        <f>SUBSTITUTE(testflight[[#This Row],[Time]],".",",")</f>
        <v>22,7200000211596</v>
      </c>
      <c r="E1137" s="4" t="str">
        <f>SUBSTITUTE(testflight[[#This Row],[Altitude]],".",",")</f>
        <v>444,83758357144</v>
      </c>
      <c r="F1137" s="1">
        <f>testflight[[#This Row],[Time2]]*1</f>
        <v>22.720000021159599</v>
      </c>
      <c r="G1137" s="1">
        <f>testflight[[#This Row],[Alt]]*1</f>
        <v>444.83758357144001</v>
      </c>
      <c r="H1137" s="1">
        <f>500-testflight[[#This Row],[Alt 3]]</f>
        <v>55.162416428559993</v>
      </c>
    </row>
    <row r="1138" spans="1:8" ht="16.5" x14ac:dyDescent="0.3">
      <c r="A1138" s="1" t="s">
        <v>2273</v>
      </c>
      <c r="B1138" s="1" t="s">
        <v>2274</v>
      </c>
      <c r="D1138" s="2" t="str">
        <f>SUBSTITUTE(testflight[[#This Row],[Time]],".",",")</f>
        <v>22,7400000211783</v>
      </c>
      <c r="E1138" s="4" t="str">
        <f>SUBSTITUTE(testflight[[#This Row],[Altitude]],".",",")</f>
        <v>445,794039398083</v>
      </c>
      <c r="F1138" s="1">
        <f>testflight[[#This Row],[Time2]]*1</f>
        <v>22.7400000211783</v>
      </c>
      <c r="G1138" s="1">
        <f>testflight[[#This Row],[Alt]]*1</f>
        <v>445.79403939808299</v>
      </c>
      <c r="H1138" s="1">
        <f>500-testflight[[#This Row],[Alt 3]]</f>
        <v>54.205960601917013</v>
      </c>
    </row>
    <row r="1139" spans="1:8" ht="16.5" x14ac:dyDescent="0.3">
      <c r="A1139" s="1" t="s">
        <v>2275</v>
      </c>
      <c r="B1139" s="1" t="s">
        <v>2276</v>
      </c>
      <c r="D1139" s="2" t="str">
        <f>SUBSTITUTE(testflight[[#This Row],[Time]],".",",")</f>
        <v>22,7600000211969</v>
      </c>
      <c r="E1139" s="4" t="str">
        <f>SUBSTITUTE(testflight[[#This Row],[Altitude]],".",",")</f>
        <v>446,748481321381</v>
      </c>
      <c r="F1139" s="1">
        <f>testflight[[#This Row],[Time2]]*1</f>
        <v>22.760000021196898</v>
      </c>
      <c r="G1139" s="1">
        <f>testflight[[#This Row],[Alt]]*1</f>
        <v>446.74848132138101</v>
      </c>
      <c r="H1139" s="1">
        <f>500-testflight[[#This Row],[Alt 3]]</f>
        <v>53.251518678618993</v>
      </c>
    </row>
    <row r="1140" spans="1:8" ht="16.5" x14ac:dyDescent="0.3">
      <c r="A1140" s="1" t="s">
        <v>2277</v>
      </c>
      <c r="B1140" s="1" t="s">
        <v>2278</v>
      </c>
      <c r="D1140" s="2" t="str">
        <f>SUBSTITUTE(testflight[[#This Row],[Time]],".",",")</f>
        <v>22,7800000212155</v>
      </c>
      <c r="E1140" s="4" t="str">
        <f>SUBSTITUTE(testflight[[#This Row],[Altitude]],".",",")</f>
        <v>447,700875389972</v>
      </c>
      <c r="F1140" s="1">
        <f>testflight[[#This Row],[Time2]]*1</f>
        <v>22.7800000212155</v>
      </c>
      <c r="G1140" s="1">
        <f>testflight[[#This Row],[Alt]]*1</f>
        <v>447.700875389972</v>
      </c>
      <c r="H1140" s="1">
        <f>500-testflight[[#This Row],[Alt 3]]</f>
        <v>52.299124610028002</v>
      </c>
    </row>
    <row r="1141" spans="1:8" ht="16.5" x14ac:dyDescent="0.3">
      <c r="A1141" s="1" t="s">
        <v>2279</v>
      </c>
      <c r="B1141" s="1" t="s">
        <v>2280</v>
      </c>
      <c r="D1141" s="2" t="str">
        <f>SUBSTITUTE(testflight[[#This Row],[Time]],".",",")</f>
        <v>22,8000000212342</v>
      </c>
      <c r="E1141" s="4" t="str">
        <f>SUBSTITUTE(testflight[[#This Row],[Altitude]],".",",")</f>
        <v>448,651188460877</v>
      </c>
      <c r="F1141" s="1">
        <f>testflight[[#This Row],[Time2]]*1</f>
        <v>22.800000021234201</v>
      </c>
      <c r="G1141" s="1">
        <f>testflight[[#This Row],[Alt]]*1</f>
        <v>448.65118846087699</v>
      </c>
      <c r="H1141" s="1">
        <f>500-testflight[[#This Row],[Alt 3]]</f>
        <v>51.348811539123005</v>
      </c>
    </row>
    <row r="1142" spans="1:8" ht="16.5" x14ac:dyDescent="0.3">
      <c r="A1142" s="1" t="s">
        <v>2281</v>
      </c>
      <c r="B1142" s="1" t="s">
        <v>2282</v>
      </c>
      <c r="D1142" s="2" t="str">
        <f>SUBSTITUTE(testflight[[#This Row],[Time]],".",",")</f>
        <v>22,8200000212528</v>
      </c>
      <c r="E1142" s="4" t="str">
        <f>SUBSTITUTE(testflight[[#This Row],[Altitude]],".",",")</f>
        <v>449,599387061433</v>
      </c>
      <c r="F1142" s="1">
        <f>testflight[[#This Row],[Time2]]*1</f>
        <v>22.820000021252799</v>
      </c>
      <c r="G1142" s="1">
        <f>testflight[[#This Row],[Alt]]*1</f>
        <v>449.59938706143299</v>
      </c>
      <c r="H1142" s="1">
        <f>500-testflight[[#This Row],[Alt 3]]</f>
        <v>50.400612938567008</v>
      </c>
    </row>
    <row r="1143" spans="1:8" ht="16.5" x14ac:dyDescent="0.3">
      <c r="A1143" s="1" t="s">
        <v>2283</v>
      </c>
      <c r="B1143" s="1" t="s">
        <v>2284</v>
      </c>
      <c r="D1143" s="2" t="str">
        <f>SUBSTITUTE(testflight[[#This Row],[Time]],".",",")</f>
        <v>22,8400000212714</v>
      </c>
      <c r="E1143" s="4" t="str">
        <f>SUBSTITUTE(testflight[[#This Row],[Altitude]],".",",")</f>
        <v>450,545437900233</v>
      </c>
      <c r="F1143" s="1">
        <f>testflight[[#This Row],[Time2]]*1</f>
        <v>22.8400000212714</v>
      </c>
      <c r="G1143" s="1">
        <f>testflight[[#This Row],[Alt]]*1</f>
        <v>450.54543790023303</v>
      </c>
      <c r="H1143" s="1">
        <f>500-testflight[[#This Row],[Alt 3]]</f>
        <v>49.454562099766974</v>
      </c>
    </row>
    <row r="1144" spans="1:8" ht="16.5" x14ac:dyDescent="0.3">
      <c r="A1144" s="1" t="s">
        <v>2285</v>
      </c>
      <c r="B1144" s="1" t="s">
        <v>2286</v>
      </c>
      <c r="D1144" s="2" t="str">
        <f>SUBSTITUTE(testflight[[#This Row],[Time]],".",",")</f>
        <v>22,86000002129</v>
      </c>
      <c r="E1144" s="4" t="str">
        <f>SUBSTITUTE(testflight[[#This Row],[Altitude]],".",",")</f>
        <v>451,489307984826</v>
      </c>
      <c r="F1144" s="1">
        <f>testflight[[#This Row],[Time2]]*1</f>
        <v>22.860000021289999</v>
      </c>
      <c r="G1144" s="1">
        <f>testflight[[#This Row],[Alt]]*1</f>
        <v>451.48930798482598</v>
      </c>
      <c r="H1144" s="1">
        <f>500-testflight[[#This Row],[Alt 3]]</f>
        <v>48.510692015174016</v>
      </c>
    </row>
    <row r="1145" spans="1:8" ht="16.5" x14ac:dyDescent="0.3">
      <c r="A1145" s="1" t="s">
        <v>2287</v>
      </c>
      <c r="B1145" s="1" t="s">
        <v>2288</v>
      </c>
      <c r="D1145" s="2" t="str">
        <f>SUBSTITUTE(testflight[[#This Row],[Time]],".",",")</f>
        <v>22,8800000213087</v>
      </c>
      <c r="E1145" s="4" t="str">
        <f>SUBSTITUTE(testflight[[#This Row],[Altitude]],".",",")</f>
        <v>452,430963823106</v>
      </c>
      <c r="F1145" s="1">
        <f>testflight[[#This Row],[Time2]]*1</f>
        <v>22.8800000213087</v>
      </c>
      <c r="G1145" s="1">
        <f>testflight[[#This Row],[Alt]]*1</f>
        <v>452.43096382310603</v>
      </c>
      <c r="H1145" s="1">
        <f>500-testflight[[#This Row],[Alt 3]]</f>
        <v>47.569036176893974</v>
      </c>
    </row>
    <row r="1146" spans="1:8" ht="16.5" x14ac:dyDescent="0.3">
      <c r="A1146" s="1" t="s">
        <v>2289</v>
      </c>
      <c r="B1146" s="1" t="s">
        <v>2290</v>
      </c>
      <c r="D1146" s="2" t="str">
        <f>SUBSTITUTE(testflight[[#This Row],[Time]],".",",")</f>
        <v>22,9000000213273</v>
      </c>
      <c r="E1146" s="4" t="str">
        <f>SUBSTITUTE(testflight[[#This Row],[Altitude]],".",",")</f>
        <v>453,370372253237</v>
      </c>
      <c r="F1146" s="1">
        <f>testflight[[#This Row],[Time2]]*1</f>
        <v>22.900000021327301</v>
      </c>
      <c r="G1146" s="1">
        <f>testflight[[#This Row],[Alt]]*1</f>
        <v>453.37037225323701</v>
      </c>
      <c r="H1146" s="1">
        <f>500-testflight[[#This Row],[Alt 3]]</f>
        <v>46.629627746762992</v>
      </c>
    </row>
    <row r="1147" spans="1:8" ht="16.5" x14ac:dyDescent="0.3">
      <c r="A1147" s="1" t="s">
        <v>2291</v>
      </c>
      <c r="B1147" s="1" t="s">
        <v>2292</v>
      </c>
      <c r="D1147" s="2" t="str">
        <f>SUBSTITUTE(testflight[[#This Row],[Time]],".",",")</f>
        <v>22,9200000213459</v>
      </c>
      <c r="E1147" s="4" t="str">
        <f>SUBSTITUTE(testflight[[#This Row],[Altitude]],".",",")</f>
        <v>454,307500790921</v>
      </c>
      <c r="F1147" s="1">
        <f>testflight[[#This Row],[Time2]]*1</f>
        <v>22.920000021345899</v>
      </c>
      <c r="G1147" s="1">
        <f>testflight[[#This Row],[Alt]]*1</f>
        <v>454.30750079092098</v>
      </c>
      <c r="H1147" s="1">
        <f>500-testflight[[#This Row],[Alt 3]]</f>
        <v>45.692499209079017</v>
      </c>
    </row>
    <row r="1148" spans="1:8" ht="16.5" x14ac:dyDescent="0.3">
      <c r="A1148" s="1" t="s">
        <v>2293</v>
      </c>
      <c r="B1148" s="1" t="s">
        <v>2294</v>
      </c>
      <c r="D1148" s="2" t="str">
        <f>SUBSTITUTE(testflight[[#This Row],[Time]],".",",")</f>
        <v>22,9400000213645</v>
      </c>
      <c r="E1148" s="4" t="str">
        <f>SUBSTITUTE(testflight[[#This Row],[Altitude]],".",",")</f>
        <v>455,242315895157</v>
      </c>
      <c r="F1148" s="1">
        <f>testflight[[#This Row],[Time2]]*1</f>
        <v>22.940000021364501</v>
      </c>
      <c r="G1148" s="1">
        <f>testflight[[#This Row],[Alt]]*1</f>
        <v>455.24231589515699</v>
      </c>
      <c r="H1148" s="1">
        <f>500-testflight[[#This Row],[Alt 3]]</f>
        <v>44.757684104843008</v>
      </c>
    </row>
    <row r="1149" spans="1:8" ht="16.5" x14ac:dyDescent="0.3">
      <c r="A1149" s="1" t="s">
        <v>2295</v>
      </c>
      <c r="B1149" s="1" t="s">
        <v>2296</v>
      </c>
      <c r="D1149" s="2" t="str">
        <f>SUBSTITUTE(testflight[[#This Row],[Time]],".",",")</f>
        <v>22,9600000213832</v>
      </c>
      <c r="E1149" s="4" t="str">
        <f>SUBSTITUTE(testflight[[#This Row],[Altitude]],".",",")</f>
        <v>456,17478539655</v>
      </c>
      <c r="F1149" s="1">
        <f>testflight[[#This Row],[Time2]]*1</f>
        <v>22.960000021383198</v>
      </c>
      <c r="G1149" s="1">
        <f>testflight[[#This Row],[Alt]]*1</f>
        <v>456.17478539655002</v>
      </c>
      <c r="H1149" s="1">
        <f>500-testflight[[#This Row],[Alt 3]]</f>
        <v>43.825214603449979</v>
      </c>
    </row>
    <row r="1150" spans="1:8" ht="16.5" x14ac:dyDescent="0.3">
      <c r="A1150" s="1" t="s">
        <v>2297</v>
      </c>
      <c r="B1150" s="1" t="s">
        <v>2298</v>
      </c>
      <c r="D1150" s="2" t="str">
        <f>SUBSTITUTE(testflight[[#This Row],[Time]],".",",")</f>
        <v>22,9800000214018</v>
      </c>
      <c r="E1150" s="4" t="str">
        <f>SUBSTITUTE(testflight[[#This Row],[Altitude]],".",",")</f>
        <v>457,104875890538</v>
      </c>
      <c r="F1150" s="1">
        <f>testflight[[#This Row],[Time2]]*1</f>
        <v>22.9800000214018</v>
      </c>
      <c r="G1150" s="1">
        <f>testflight[[#This Row],[Alt]]*1</f>
        <v>457.10487589053798</v>
      </c>
      <c r="H1150" s="1">
        <f>500-testflight[[#This Row],[Alt 3]]</f>
        <v>42.895124109462017</v>
      </c>
    </row>
    <row r="1151" spans="1:8" ht="16.5" x14ac:dyDescent="0.3">
      <c r="A1151" s="1" t="s">
        <v>2299</v>
      </c>
      <c r="B1151" s="1" t="s">
        <v>2300</v>
      </c>
      <c r="D1151" s="2" t="str">
        <f>SUBSTITUTE(testflight[[#This Row],[Time]],".",",")</f>
        <v>23,0000000214204</v>
      </c>
      <c r="E1151" s="4" t="str">
        <f>SUBSTITUTE(testflight[[#This Row],[Altitude]],".",",")</f>
        <v>458,032554646838</v>
      </c>
      <c r="F1151" s="1">
        <f>testflight[[#This Row],[Time2]]*1</f>
        <v>23.000000021420401</v>
      </c>
      <c r="G1151" s="1">
        <f>testflight[[#This Row],[Alt]]*1</f>
        <v>458.03255464683798</v>
      </c>
      <c r="H1151" s="1">
        <f>500-testflight[[#This Row],[Alt 3]]</f>
        <v>41.96744535316202</v>
      </c>
    </row>
    <row r="1152" spans="1:8" ht="16.5" x14ac:dyDescent="0.3">
      <c r="A1152" s="1" t="s">
        <v>2301</v>
      </c>
      <c r="B1152" s="1" t="s">
        <v>2302</v>
      </c>
      <c r="D1152" s="2" t="str">
        <f>SUBSTITUTE(testflight[[#This Row],[Time]],".",",")</f>
        <v>23,020000021439</v>
      </c>
      <c r="E1152" s="4" t="str">
        <f>SUBSTITUTE(testflight[[#This Row],[Altitude]],".",",")</f>
        <v>458,957789617823</v>
      </c>
      <c r="F1152" s="1">
        <f>testflight[[#This Row],[Time2]]*1</f>
        <v>23.020000021438999</v>
      </c>
      <c r="G1152" s="1">
        <f>testflight[[#This Row],[Alt]]*1</f>
        <v>458.95778961782298</v>
      </c>
      <c r="H1152" s="1">
        <f>500-testflight[[#This Row],[Alt 3]]</f>
        <v>41.042210382177018</v>
      </c>
    </row>
    <row r="1153" spans="1:8" ht="16.5" x14ac:dyDescent="0.3">
      <c r="A1153" s="1" t="s">
        <v>2303</v>
      </c>
      <c r="B1153" s="1" t="s">
        <v>2304</v>
      </c>
      <c r="D1153" s="2" t="str">
        <f>SUBSTITUTE(testflight[[#This Row],[Time]],".",",")</f>
        <v>23,0400000214577</v>
      </c>
      <c r="E1153" s="4" t="str">
        <f>SUBSTITUTE(testflight[[#This Row],[Altitude]],".",",")</f>
        <v>459,880547938636</v>
      </c>
      <c r="F1153" s="1">
        <f>testflight[[#This Row],[Time2]]*1</f>
        <v>23.040000021457701</v>
      </c>
      <c r="G1153" s="1">
        <f>testflight[[#This Row],[Alt]]*1</f>
        <v>459.88054793863603</v>
      </c>
      <c r="H1153" s="1">
        <f>500-testflight[[#This Row],[Alt 3]]</f>
        <v>40.119452061363972</v>
      </c>
    </row>
    <row r="1154" spans="1:8" ht="16.5" x14ac:dyDescent="0.3">
      <c r="A1154" s="1" t="s">
        <v>2305</v>
      </c>
      <c r="B1154" s="1" t="s">
        <v>2306</v>
      </c>
      <c r="D1154" s="2" t="str">
        <f>SUBSTITUTE(testflight[[#This Row],[Time]],".",",")</f>
        <v>23,0600000214763</v>
      </c>
      <c r="E1154" s="4" t="str">
        <f>SUBSTITUTE(testflight[[#This Row],[Altitude]],".",",")</f>
        <v>460,800797092495</v>
      </c>
      <c r="F1154" s="1">
        <f>testflight[[#This Row],[Time2]]*1</f>
        <v>23.060000021476299</v>
      </c>
      <c r="G1154" s="1">
        <f>testflight[[#This Row],[Alt]]*1</f>
        <v>460.80079709249497</v>
      </c>
      <c r="H1154" s="1">
        <f>500-testflight[[#This Row],[Alt 3]]</f>
        <v>39.199202907505025</v>
      </c>
    </row>
    <row r="1155" spans="1:8" ht="16.5" x14ac:dyDescent="0.3">
      <c r="A1155" s="1" t="s">
        <v>2307</v>
      </c>
      <c r="B1155" s="1" t="s">
        <v>2308</v>
      </c>
      <c r="D1155" s="2" t="str">
        <f>SUBSTITUTE(testflight[[#This Row],[Time]],".",",")</f>
        <v>23,0800000214949</v>
      </c>
      <c r="E1155" s="4" t="str">
        <f>SUBSTITUTE(testflight[[#This Row],[Altitude]],".",",")</f>
        <v>461,718505022</v>
      </c>
      <c r="F1155" s="1">
        <f>testflight[[#This Row],[Time2]]*1</f>
        <v>23.0800000214949</v>
      </c>
      <c r="G1155" s="1">
        <f>testflight[[#This Row],[Alt]]*1</f>
        <v>461.71850502199999</v>
      </c>
      <c r="H1155" s="1">
        <f>500-testflight[[#This Row],[Alt 3]]</f>
        <v>38.281494978000012</v>
      </c>
    </row>
    <row r="1156" spans="1:8" ht="16.5" x14ac:dyDescent="0.3">
      <c r="A1156" s="1" t="s">
        <v>2309</v>
      </c>
      <c r="B1156" s="1" t="s">
        <v>2310</v>
      </c>
      <c r="D1156" s="2" t="str">
        <f>SUBSTITUTE(testflight[[#This Row],[Time]],".",",")</f>
        <v>23,1000000215136</v>
      </c>
      <c r="E1156" s="4" t="str">
        <f>SUBSTITUTE(testflight[[#This Row],[Altitude]],".",",")</f>
        <v>462,633639219101</v>
      </c>
      <c r="F1156" s="1">
        <f>testflight[[#This Row],[Time2]]*1</f>
        <v>23.100000021513601</v>
      </c>
      <c r="G1156" s="1">
        <f>testflight[[#This Row],[Alt]]*1</f>
        <v>462.63363921910098</v>
      </c>
      <c r="H1156" s="1">
        <f>500-testflight[[#This Row],[Alt 3]]</f>
        <v>37.366360780899015</v>
      </c>
    </row>
    <row r="1157" spans="1:8" ht="16.5" x14ac:dyDescent="0.3">
      <c r="A1157" s="1" t="s">
        <v>2311</v>
      </c>
      <c r="B1157" s="1" t="s">
        <v>2312</v>
      </c>
      <c r="D1157" s="2" t="str">
        <f>SUBSTITUTE(testflight[[#This Row],[Time]],".",",")</f>
        <v>23,1200000215322</v>
      </c>
      <c r="E1157" s="4" t="str">
        <f>SUBSTITUTE(testflight[[#This Row],[Altitude]],".",",")</f>
        <v>463,546167849912</v>
      </c>
      <c r="F1157" s="1">
        <f>testflight[[#This Row],[Time2]]*1</f>
        <v>23.120000021532199</v>
      </c>
      <c r="G1157" s="1">
        <f>testflight[[#This Row],[Alt]]*1</f>
        <v>463.54616784991202</v>
      </c>
      <c r="H1157" s="1">
        <f>500-testflight[[#This Row],[Alt 3]]</f>
        <v>36.453832150087976</v>
      </c>
    </row>
    <row r="1158" spans="1:8" ht="16.5" x14ac:dyDescent="0.3">
      <c r="A1158" s="1" t="s">
        <v>2313</v>
      </c>
      <c r="B1158" s="1" t="s">
        <v>2314</v>
      </c>
      <c r="D1158" s="2" t="str">
        <f>SUBSTITUTE(testflight[[#This Row],[Time]],".",",")</f>
        <v>23,1400000215508</v>
      </c>
      <c r="E1158" s="4" t="str">
        <f>SUBSTITUTE(testflight[[#This Row],[Altitude]],".",",")</f>
        <v>464,456058152951</v>
      </c>
      <c r="F1158" s="1">
        <f>testflight[[#This Row],[Time2]]*1</f>
        <v>23.140000021550801</v>
      </c>
      <c r="G1158" s="1">
        <f>testflight[[#This Row],[Alt]]*1</f>
        <v>464.45605815295102</v>
      </c>
      <c r="H1158" s="1">
        <f>500-testflight[[#This Row],[Alt 3]]</f>
        <v>35.543941847048984</v>
      </c>
    </row>
    <row r="1159" spans="1:8" ht="16.5" x14ac:dyDescent="0.3">
      <c r="A1159" s="1" t="s">
        <v>2315</v>
      </c>
      <c r="B1159" s="1" t="s">
        <v>2316</v>
      </c>
      <c r="D1159" s="2" t="str">
        <f>SUBSTITUTE(testflight[[#This Row],[Time]],".",",")</f>
        <v>23,1600000215694</v>
      </c>
      <c r="E1159" s="4" t="str">
        <f>SUBSTITUTE(testflight[[#This Row],[Altitude]],".",",")</f>
        <v>465,36327934463</v>
      </c>
      <c r="F1159" s="1">
        <f>testflight[[#This Row],[Time2]]*1</f>
        <v>23.160000021569399</v>
      </c>
      <c r="G1159" s="1">
        <f>testflight[[#This Row],[Alt]]*1</f>
        <v>465.36327934462997</v>
      </c>
      <c r="H1159" s="1">
        <f>500-testflight[[#This Row],[Alt 3]]</f>
        <v>34.636720655370027</v>
      </c>
    </row>
    <row r="1160" spans="1:8" ht="16.5" x14ac:dyDescent="0.3">
      <c r="A1160" s="1" t="s">
        <v>2317</v>
      </c>
      <c r="B1160" s="1" t="s">
        <v>2318</v>
      </c>
      <c r="D1160" s="2" t="str">
        <f>SUBSTITUTE(testflight[[#This Row],[Time]],".",",")</f>
        <v>23,1800000215881</v>
      </c>
      <c r="E1160" s="4" t="str">
        <f>SUBSTITUTE(testflight[[#This Row],[Altitude]],".",",")</f>
        <v>466,267798437388</v>
      </c>
      <c r="F1160" s="1">
        <f>testflight[[#This Row],[Time2]]*1</f>
        <v>23.1800000215881</v>
      </c>
      <c r="G1160" s="1">
        <f>testflight[[#This Row],[Alt]]*1</f>
        <v>466.26779843738802</v>
      </c>
      <c r="H1160" s="1">
        <f>500-testflight[[#This Row],[Alt 3]]</f>
        <v>33.732201562611976</v>
      </c>
    </row>
    <row r="1161" spans="1:8" ht="16.5" x14ac:dyDescent="0.3">
      <c r="A1161" s="1" t="s">
        <v>2319</v>
      </c>
      <c r="B1161" s="1" t="s">
        <v>2320</v>
      </c>
      <c r="D1161" s="2" t="str">
        <f>SUBSTITUTE(testflight[[#This Row],[Time]],".",",")</f>
        <v>23,2000000216067</v>
      </c>
      <c r="E1161" s="4" t="str">
        <f>SUBSTITUTE(testflight[[#This Row],[Altitude]],".",",")</f>
        <v>467,169583762647</v>
      </c>
      <c r="F1161" s="1">
        <f>testflight[[#This Row],[Time2]]*1</f>
        <v>23.200000021606701</v>
      </c>
      <c r="G1161" s="1">
        <f>testflight[[#This Row],[Alt]]*1</f>
        <v>467.16958376264699</v>
      </c>
      <c r="H1161" s="1">
        <f>500-testflight[[#This Row],[Alt 3]]</f>
        <v>32.830416237353006</v>
      </c>
    </row>
    <row r="1162" spans="1:8" ht="16.5" x14ac:dyDescent="0.3">
      <c r="A1162" s="1" t="s">
        <v>2321</v>
      </c>
      <c r="B1162" s="1" t="s">
        <v>2322</v>
      </c>
      <c r="D1162" s="2" t="str">
        <f>SUBSTITUTE(testflight[[#This Row],[Time]],".",",")</f>
        <v>23,2200000216253</v>
      </c>
      <c r="E1162" s="4" t="str">
        <f>SUBSTITUTE(testflight[[#This Row],[Altitude]],".",",")</f>
        <v>468,06860436534</v>
      </c>
      <c r="F1162" s="1">
        <f>testflight[[#This Row],[Time2]]*1</f>
        <v>23.2200000216253</v>
      </c>
      <c r="G1162" s="1">
        <f>testflight[[#This Row],[Alt]]*1</f>
        <v>468.06860436533998</v>
      </c>
      <c r="H1162" s="1">
        <f>500-testflight[[#This Row],[Alt 3]]</f>
        <v>31.931395634660021</v>
      </c>
    </row>
    <row r="1163" spans="1:8" ht="16.5" x14ac:dyDescent="0.3">
      <c r="A1163" s="1" t="s">
        <v>2323</v>
      </c>
      <c r="B1163" s="1" t="s">
        <v>2324</v>
      </c>
      <c r="D1163" s="2" t="str">
        <f>SUBSTITUTE(testflight[[#This Row],[Time]],".",",")</f>
        <v>23,2400000216439</v>
      </c>
      <c r="E1163" s="4" t="str">
        <f>SUBSTITUTE(testflight[[#This Row],[Altitude]],".",",")</f>
        <v>468,964827736258</v>
      </c>
      <c r="F1163" s="1">
        <f>testflight[[#This Row],[Time2]]*1</f>
        <v>23.240000021643901</v>
      </c>
      <c r="G1163" s="1">
        <f>testflight[[#This Row],[Alt]]*1</f>
        <v>468.96482773625797</v>
      </c>
      <c r="H1163" s="1">
        <f>500-testflight[[#This Row],[Alt 3]]</f>
        <v>31.035172263742027</v>
      </c>
    </row>
    <row r="1164" spans="1:8" ht="16.5" x14ac:dyDescent="0.3">
      <c r="A1164" s="1" t="s">
        <v>2325</v>
      </c>
      <c r="B1164" s="1" t="s">
        <v>2326</v>
      </c>
      <c r="D1164" s="2" t="str">
        <f>SUBSTITUTE(testflight[[#This Row],[Time]],".",",")</f>
        <v>23,2600000216626</v>
      </c>
      <c r="E1164" s="4" t="str">
        <f>SUBSTITUTE(testflight[[#This Row],[Altitude]],".",",")</f>
        <v>469,858222948504</v>
      </c>
      <c r="F1164" s="1">
        <f>testflight[[#This Row],[Time2]]*1</f>
        <v>23.260000021662599</v>
      </c>
      <c r="G1164" s="1">
        <f>testflight[[#This Row],[Alt]]*1</f>
        <v>469.85822294850402</v>
      </c>
      <c r="H1164" s="1">
        <f>500-testflight[[#This Row],[Alt 3]]</f>
        <v>30.141777051495978</v>
      </c>
    </row>
    <row r="1165" spans="1:8" ht="16.5" x14ac:dyDescent="0.3">
      <c r="A1165" s="1" t="s">
        <v>2327</v>
      </c>
      <c r="B1165" s="1" t="s">
        <v>2328</v>
      </c>
      <c r="D1165" s="2" t="str">
        <f>SUBSTITUTE(testflight[[#This Row],[Time]],".",",")</f>
        <v>23,2800000216812</v>
      </c>
      <c r="E1165" s="4" t="str">
        <f>SUBSTITUTE(testflight[[#This Row],[Altitude]],".",",")</f>
        <v>470,748758651898</v>
      </c>
      <c r="F1165" s="1">
        <f>testflight[[#This Row],[Time2]]*1</f>
        <v>23.2800000216812</v>
      </c>
      <c r="G1165" s="1">
        <f>testflight[[#This Row],[Alt]]*1</f>
        <v>470.74875865189802</v>
      </c>
      <c r="H1165" s="1">
        <f>500-testflight[[#This Row],[Alt 3]]</f>
        <v>29.251241348101985</v>
      </c>
    </row>
    <row r="1166" spans="1:8" ht="16.5" x14ac:dyDescent="0.3">
      <c r="A1166" s="1" t="s">
        <v>2329</v>
      </c>
      <c r="B1166" s="1" t="s">
        <v>2330</v>
      </c>
      <c r="D1166" s="2" t="str">
        <f>SUBSTITUTE(testflight[[#This Row],[Time]],".",",")</f>
        <v>23,3000000216998</v>
      </c>
      <c r="E1166" s="4" t="str">
        <f>SUBSTITUTE(testflight[[#This Row],[Altitude]],".",",")</f>
        <v>471,636403008248</v>
      </c>
      <c r="F1166" s="1">
        <f>testflight[[#This Row],[Time2]]*1</f>
        <v>23.300000021699798</v>
      </c>
      <c r="G1166" s="1">
        <f>testflight[[#This Row],[Alt]]*1</f>
        <v>471.63640300824801</v>
      </c>
      <c r="H1166" s="1">
        <f>500-testflight[[#This Row],[Alt 3]]</f>
        <v>28.36359699175199</v>
      </c>
    </row>
    <row r="1167" spans="1:8" ht="16.5" x14ac:dyDescent="0.3">
      <c r="A1167" s="1" t="s">
        <v>2331</v>
      </c>
      <c r="B1167" s="1" t="s">
        <v>2332</v>
      </c>
      <c r="D1167" s="2" t="str">
        <f>SUBSTITUTE(testflight[[#This Row],[Time]],".",",")</f>
        <v>23,3200000217184</v>
      </c>
      <c r="E1167" s="4" t="str">
        <f>SUBSTITUTE(testflight[[#This Row],[Altitude]],".",",")</f>
        <v>472,521125210915</v>
      </c>
      <c r="F1167" s="1">
        <f>testflight[[#This Row],[Time2]]*1</f>
        <v>23.3200000217184</v>
      </c>
      <c r="G1167" s="1">
        <f>testflight[[#This Row],[Alt]]*1</f>
        <v>472.52112521091499</v>
      </c>
      <c r="H1167" s="1">
        <f>500-testflight[[#This Row],[Alt 3]]</f>
        <v>27.478874789085012</v>
      </c>
    </row>
    <row r="1168" spans="1:8" ht="16.5" x14ac:dyDescent="0.3">
      <c r="A1168" s="1" t="s">
        <v>2333</v>
      </c>
      <c r="B1168" s="1" t="s">
        <v>2334</v>
      </c>
      <c r="D1168" s="2" t="str">
        <f>SUBSTITUTE(testflight[[#This Row],[Time]],".",",")</f>
        <v>23,3400000217371</v>
      </c>
      <c r="E1168" s="4" t="str">
        <f>SUBSTITUTE(testflight[[#This Row],[Altitude]],".",",")</f>
        <v>473,402894400992</v>
      </c>
      <c r="F1168" s="1">
        <f>testflight[[#This Row],[Time2]]*1</f>
        <v>23.340000021737101</v>
      </c>
      <c r="G1168" s="1">
        <f>testflight[[#This Row],[Alt]]*1</f>
        <v>473.40289440099201</v>
      </c>
      <c r="H1168" s="1">
        <f>500-testflight[[#This Row],[Alt 3]]</f>
        <v>26.597105599007989</v>
      </c>
    </row>
    <row r="1169" spans="1:8" ht="16.5" x14ac:dyDescent="0.3">
      <c r="A1169" s="1" t="s">
        <v>2335</v>
      </c>
      <c r="B1169" s="1" t="s">
        <v>2336</v>
      </c>
      <c r="D1169" s="2" t="str">
        <f>SUBSTITUTE(testflight[[#This Row],[Time]],".",",")</f>
        <v>23,3600000217557</v>
      </c>
      <c r="E1169" s="4" t="str">
        <f>SUBSTITUTE(testflight[[#This Row],[Altitude]],".",",")</f>
        <v>474,281678899657</v>
      </c>
      <c r="F1169" s="1">
        <f>testflight[[#This Row],[Time2]]*1</f>
        <v>23.360000021755699</v>
      </c>
      <c r="G1169" s="1">
        <f>testflight[[#This Row],[Alt]]*1</f>
        <v>474.28167889965698</v>
      </c>
      <c r="H1169" s="1">
        <f>500-testflight[[#This Row],[Alt 3]]</f>
        <v>25.718321100343019</v>
      </c>
    </row>
    <row r="1170" spans="1:8" ht="16.5" x14ac:dyDescent="0.3">
      <c r="A1170" s="1" t="s">
        <v>2337</v>
      </c>
      <c r="B1170" s="1" t="s">
        <v>2338</v>
      </c>
      <c r="D1170" s="2" t="str">
        <f>SUBSTITUTE(testflight[[#This Row],[Time]],".",",")</f>
        <v>23,3800000217743</v>
      </c>
      <c r="E1170" s="4" t="str">
        <f>SUBSTITUTE(testflight[[#This Row],[Altitude]],".",",")</f>
        <v>475,157448632177</v>
      </c>
      <c r="F1170" s="1">
        <f>testflight[[#This Row],[Time2]]*1</f>
        <v>23.3800000217743</v>
      </c>
      <c r="G1170" s="1">
        <f>testflight[[#This Row],[Alt]]*1</f>
        <v>475.15744863217702</v>
      </c>
      <c r="H1170" s="1">
        <f>500-testflight[[#This Row],[Alt 3]]</f>
        <v>24.842551367822978</v>
      </c>
    </row>
    <row r="1171" spans="1:8" ht="16.5" x14ac:dyDescent="0.3">
      <c r="A1171" s="1" t="s">
        <v>2339</v>
      </c>
      <c r="B1171" s="1" t="s">
        <v>2340</v>
      </c>
      <c r="D1171" s="2" t="str">
        <f>SUBSTITUTE(testflight[[#This Row],[Time]],".",",")</f>
        <v>23,4000000217929</v>
      </c>
      <c r="E1171" s="4" t="str">
        <f>SUBSTITUTE(testflight[[#This Row],[Altitude]],".",",")</f>
        <v>476,03017210844</v>
      </c>
      <c r="F1171" s="1">
        <f>testflight[[#This Row],[Time2]]*1</f>
        <v>23.400000021792899</v>
      </c>
      <c r="G1171" s="1">
        <f>testflight[[#This Row],[Alt]]*1</f>
        <v>476.03017210844001</v>
      </c>
      <c r="H1171" s="1">
        <f>500-testflight[[#This Row],[Alt 3]]</f>
        <v>23.969827891559987</v>
      </c>
    </row>
    <row r="1172" spans="1:8" ht="16.5" x14ac:dyDescent="0.3">
      <c r="A1172" s="1" t="s">
        <v>2341</v>
      </c>
      <c r="B1172" s="1" t="s">
        <v>2342</v>
      </c>
      <c r="D1172" s="2" t="str">
        <f>SUBSTITUTE(testflight[[#This Row],[Time]],".",",")</f>
        <v>23,4200000218116</v>
      </c>
      <c r="E1172" s="4" t="str">
        <f>SUBSTITUTE(testflight[[#This Row],[Altitude]],".",",")</f>
        <v>476,899818942184</v>
      </c>
      <c r="F1172" s="1">
        <f>testflight[[#This Row],[Time2]]*1</f>
        <v>23.4200000218116</v>
      </c>
      <c r="G1172" s="1">
        <f>testflight[[#This Row],[Alt]]*1</f>
        <v>476.89981894218403</v>
      </c>
      <c r="H1172" s="1">
        <f>500-testflight[[#This Row],[Alt 3]]</f>
        <v>23.100181057815973</v>
      </c>
    </row>
    <row r="1173" spans="1:8" ht="16.5" x14ac:dyDescent="0.3">
      <c r="A1173" s="1" t="s">
        <v>2343</v>
      </c>
      <c r="B1173" s="1" t="s">
        <v>2344</v>
      </c>
      <c r="D1173" s="2" t="str">
        <f>SUBSTITUTE(testflight[[#This Row],[Time]],".",",")</f>
        <v>23,4400000218302</v>
      </c>
      <c r="E1173" s="4" t="str">
        <f>SUBSTITUTE(testflight[[#This Row],[Altitude]],".",",")</f>
        <v>477,766358590801</v>
      </c>
      <c r="F1173" s="1">
        <f>testflight[[#This Row],[Time2]]*1</f>
        <v>23.440000021830201</v>
      </c>
      <c r="G1173" s="1">
        <f>testflight[[#This Row],[Alt]]*1</f>
        <v>477.76635859080102</v>
      </c>
      <c r="H1173" s="1">
        <f>500-testflight[[#This Row],[Alt 3]]</f>
        <v>22.233641409198981</v>
      </c>
    </row>
    <row r="1174" spans="1:8" ht="16.5" x14ac:dyDescent="0.3">
      <c r="A1174" s="1" t="s">
        <v>2345</v>
      </c>
      <c r="B1174" s="1" t="s">
        <v>2346</v>
      </c>
      <c r="D1174" s="2" t="str">
        <f>SUBSTITUTE(testflight[[#This Row],[Time]],".",",")</f>
        <v>23,4600000218488</v>
      </c>
      <c r="E1174" s="4" t="str">
        <f>SUBSTITUTE(testflight[[#This Row],[Altitude]],".",",")</f>
        <v>478,629760487005</v>
      </c>
      <c r="F1174" s="1">
        <f>testflight[[#This Row],[Time2]]*1</f>
        <v>23.460000021848799</v>
      </c>
      <c r="G1174" s="1">
        <f>testflight[[#This Row],[Alt]]*1</f>
        <v>478.629760487005</v>
      </c>
      <c r="H1174" s="1">
        <f>500-testflight[[#This Row],[Alt 3]]</f>
        <v>21.370239512994999</v>
      </c>
    </row>
    <row r="1175" spans="1:8" ht="16.5" x14ac:dyDescent="0.3">
      <c r="A1175" s="1" t="s">
        <v>2347</v>
      </c>
      <c r="B1175" s="1" t="s">
        <v>2348</v>
      </c>
      <c r="D1175" s="2" t="str">
        <f>SUBSTITUTE(testflight[[#This Row],[Time]],".",",")</f>
        <v>23,4800000218675</v>
      </c>
      <c r="E1175" s="4" t="str">
        <f>SUBSTITUTE(testflight[[#This Row],[Altitude]],".",",")</f>
        <v>479,489994475734</v>
      </c>
      <c r="F1175" s="1">
        <f>testflight[[#This Row],[Time2]]*1</f>
        <v>23.4800000218675</v>
      </c>
      <c r="G1175" s="1">
        <f>testflight[[#This Row],[Alt]]*1</f>
        <v>479.48999447573402</v>
      </c>
      <c r="H1175" s="1">
        <f>500-testflight[[#This Row],[Alt 3]]</f>
        <v>20.510005524265978</v>
      </c>
    </row>
    <row r="1176" spans="1:8" ht="16.5" x14ac:dyDescent="0.3">
      <c r="A1176" s="1" t="s">
        <v>2349</v>
      </c>
      <c r="B1176" s="1" t="s">
        <v>2350</v>
      </c>
      <c r="D1176" s="2" t="str">
        <f>SUBSTITUTE(testflight[[#This Row],[Time]],".",",")</f>
        <v>23,5000000218861</v>
      </c>
      <c r="E1176" s="4" t="str">
        <f>SUBSTITUTE(testflight[[#This Row],[Altitude]],".",",")</f>
        <v>480,347029834753</v>
      </c>
      <c r="F1176" s="1">
        <f>testflight[[#This Row],[Time2]]*1</f>
        <v>23.500000021886098</v>
      </c>
      <c r="G1176" s="1">
        <f>testflight[[#This Row],[Alt]]*1</f>
        <v>480.34702983475302</v>
      </c>
      <c r="H1176" s="1">
        <f>500-testflight[[#This Row],[Alt 3]]</f>
        <v>19.652970165246984</v>
      </c>
    </row>
    <row r="1177" spans="1:8" ht="16.5" x14ac:dyDescent="0.3">
      <c r="A1177" s="1" t="s">
        <v>2351</v>
      </c>
      <c r="B1177" s="1" t="s">
        <v>2352</v>
      </c>
      <c r="D1177" s="2" t="str">
        <f>SUBSTITUTE(testflight[[#This Row],[Time]],".",",")</f>
        <v>23,5200000219047</v>
      </c>
      <c r="E1177" s="4" t="str">
        <f>SUBSTITUTE(testflight[[#This Row],[Altitude]],".",",")</f>
        <v>481,200837024837</v>
      </c>
      <c r="F1177" s="1">
        <f>testflight[[#This Row],[Time2]]*1</f>
        <v>23.5200000219047</v>
      </c>
      <c r="G1177" s="1">
        <f>testflight[[#This Row],[Alt]]*1</f>
        <v>481.20083702483703</v>
      </c>
      <c r="H1177" s="1">
        <f>500-testflight[[#This Row],[Alt 3]]</f>
        <v>18.799162975162972</v>
      </c>
    </row>
    <row r="1178" spans="1:8" ht="16.5" x14ac:dyDescent="0.3">
      <c r="A1178" s="1" t="s">
        <v>2353</v>
      </c>
      <c r="B1178" s="1" t="s">
        <v>2354</v>
      </c>
      <c r="D1178" s="2" t="str">
        <f>SUBSTITUTE(testflight[[#This Row],[Time]],".",",")</f>
        <v>23,5400000219233</v>
      </c>
      <c r="E1178" s="4" t="str">
        <f>SUBSTITUTE(testflight[[#This Row],[Altitude]],".",",")</f>
        <v>482,051385326893</v>
      </c>
      <c r="F1178" s="1">
        <f>testflight[[#This Row],[Time2]]*1</f>
        <v>23.540000021923301</v>
      </c>
      <c r="G1178" s="1">
        <f>testflight[[#This Row],[Alt]]*1</f>
        <v>482.05138532689301</v>
      </c>
      <c r="H1178" s="1">
        <f>500-testflight[[#This Row],[Alt 3]]</f>
        <v>17.948614673106988</v>
      </c>
    </row>
    <row r="1179" spans="1:8" ht="16.5" x14ac:dyDescent="0.3">
      <c r="A1179" s="1" t="s">
        <v>2355</v>
      </c>
      <c r="B1179" s="1" t="s">
        <v>2356</v>
      </c>
      <c r="D1179" s="2" t="str">
        <f>SUBSTITUTE(testflight[[#This Row],[Time]],".",",")</f>
        <v>23,560000021942</v>
      </c>
      <c r="E1179" s="4" t="str">
        <f>SUBSTITUTE(testflight[[#This Row],[Altitude]],".",",")</f>
        <v>482,89864598657</v>
      </c>
      <c r="F1179" s="1">
        <f>testflight[[#This Row],[Time2]]*1</f>
        <v>23.560000021941999</v>
      </c>
      <c r="G1179" s="1">
        <f>testflight[[#This Row],[Alt]]*1</f>
        <v>482.89864598656999</v>
      </c>
      <c r="H1179" s="1">
        <f>500-testflight[[#This Row],[Alt 3]]</f>
        <v>17.101354013430011</v>
      </c>
    </row>
    <row r="1180" spans="1:8" ht="16.5" x14ac:dyDescent="0.3">
      <c r="A1180" s="1" t="s">
        <v>2357</v>
      </c>
      <c r="B1180" s="1" t="s">
        <v>2358</v>
      </c>
      <c r="D1180" s="2" t="str">
        <f>SUBSTITUTE(testflight[[#This Row],[Time]],".",",")</f>
        <v>23,5800000219606</v>
      </c>
      <c r="E1180" s="4" t="str">
        <f>SUBSTITUTE(testflight[[#This Row],[Altitude]],".",",")</f>
        <v>483,742587827146</v>
      </c>
      <c r="F1180" s="1">
        <f>testflight[[#This Row],[Time2]]*1</f>
        <v>23.580000021960601</v>
      </c>
      <c r="G1180" s="1">
        <f>testflight[[#This Row],[Alt]]*1</f>
        <v>483.742587827146</v>
      </c>
      <c r="H1180" s="1">
        <f>500-testflight[[#This Row],[Alt 3]]</f>
        <v>16.257412172854004</v>
      </c>
    </row>
    <row r="1181" spans="1:8" ht="16.5" x14ac:dyDescent="0.3">
      <c r="A1181" s="1" t="s">
        <v>2359</v>
      </c>
      <c r="B1181" s="1" t="s">
        <v>2360</v>
      </c>
      <c r="D1181" s="2" t="str">
        <f>SUBSTITUTE(testflight[[#This Row],[Time]],".",",")</f>
        <v>23,6000000219792</v>
      </c>
      <c r="E1181" s="4" t="str">
        <f>SUBSTITUTE(testflight[[#This Row],[Altitude]],".",",")</f>
        <v>484,583182291244</v>
      </c>
      <c r="F1181" s="1">
        <f>testflight[[#This Row],[Time2]]*1</f>
        <v>23.600000021979199</v>
      </c>
      <c r="G1181" s="1">
        <f>testflight[[#This Row],[Alt]]*1</f>
        <v>484.58318229124399</v>
      </c>
      <c r="H1181" s="1">
        <f>500-testflight[[#This Row],[Alt 3]]</f>
        <v>15.416817708756014</v>
      </c>
    </row>
    <row r="1182" spans="1:8" ht="16.5" x14ac:dyDescent="0.3">
      <c r="A1182" s="1" t="s">
        <v>2361</v>
      </c>
      <c r="B1182" s="1" t="s">
        <v>2362</v>
      </c>
      <c r="D1182" s="2" t="str">
        <f>SUBSTITUTE(testflight[[#This Row],[Time]],".",",")</f>
        <v>23,6200000219978</v>
      </c>
      <c r="E1182" s="4" t="str">
        <f>SUBSTITUTE(testflight[[#This Row],[Altitude]],".",",")</f>
        <v>485,420399504481</v>
      </c>
      <c r="F1182" s="1">
        <f>testflight[[#This Row],[Time2]]*1</f>
        <v>23.6200000219978</v>
      </c>
      <c r="G1182" s="1">
        <f>testflight[[#This Row],[Alt]]*1</f>
        <v>485.420399504481</v>
      </c>
      <c r="H1182" s="1">
        <f>500-testflight[[#This Row],[Alt 3]]</f>
        <v>14.579600495519003</v>
      </c>
    </row>
    <row r="1183" spans="1:8" ht="16.5" x14ac:dyDescent="0.3">
      <c r="A1183" s="1" t="s">
        <v>2363</v>
      </c>
      <c r="B1183" s="1" t="s">
        <v>2364</v>
      </c>
      <c r="D1183" s="2" t="str">
        <f>SUBSTITUTE(testflight[[#This Row],[Time]],".",",")</f>
        <v>23,6400000220165</v>
      </c>
      <c r="E1183" s="4" t="str">
        <f>SUBSTITUTE(testflight[[#This Row],[Altitude]],".",",")</f>
        <v>486,254210056155</v>
      </c>
      <c r="F1183" s="1">
        <f>testflight[[#This Row],[Time2]]*1</f>
        <v>23.640000022016501</v>
      </c>
      <c r="G1183" s="1">
        <f>testflight[[#This Row],[Alt]]*1</f>
        <v>486.25421005615499</v>
      </c>
      <c r="H1183" s="1">
        <f>500-testflight[[#This Row],[Alt 3]]</f>
        <v>13.745789943845011</v>
      </c>
    </row>
    <row r="1184" spans="1:8" ht="16.5" x14ac:dyDescent="0.3">
      <c r="A1184" s="1" t="s">
        <v>2365</v>
      </c>
      <c r="B1184" s="1" t="s">
        <v>2366</v>
      </c>
      <c r="D1184" s="2" t="str">
        <f>SUBSTITUTE(testflight[[#This Row],[Time]],".",",")</f>
        <v>23,6600000220351</v>
      </c>
      <c r="E1184" s="4" t="str">
        <f>SUBSTITUTE(testflight[[#This Row],[Altitude]],".",",")</f>
        <v>487,084584101918</v>
      </c>
      <c r="F1184" s="1">
        <f>testflight[[#This Row],[Time2]]*1</f>
        <v>23.660000022035099</v>
      </c>
      <c r="G1184" s="1">
        <f>testflight[[#This Row],[Alt]]*1</f>
        <v>487.08458410191798</v>
      </c>
      <c r="H1184" s="1">
        <f>500-testflight[[#This Row],[Alt 3]]</f>
        <v>12.915415898082017</v>
      </c>
    </row>
    <row r="1185" spans="1:8" ht="16.5" x14ac:dyDescent="0.3">
      <c r="A1185" s="1" t="s">
        <v>2367</v>
      </c>
      <c r="B1185" s="1" t="s">
        <v>2368</v>
      </c>
      <c r="D1185" s="2" t="str">
        <f>SUBSTITUTE(testflight[[#This Row],[Time]],".",",")</f>
        <v>23,6800000220537</v>
      </c>
      <c r="E1185" s="4" t="str">
        <f>SUBSTITUTE(testflight[[#This Row],[Altitude]],".",",")</f>
        <v>487,911493012914</v>
      </c>
      <c r="F1185" s="1">
        <f>testflight[[#This Row],[Time2]]*1</f>
        <v>23.680000022053701</v>
      </c>
      <c r="G1185" s="1">
        <f>testflight[[#This Row],[Alt]]*1</f>
        <v>487.91149301291398</v>
      </c>
      <c r="H1185" s="1">
        <f>500-testflight[[#This Row],[Alt 3]]</f>
        <v>12.088506987086021</v>
      </c>
    </row>
    <row r="1186" spans="1:8" ht="16.5" x14ac:dyDescent="0.3">
      <c r="A1186" s="1" t="s">
        <v>2369</v>
      </c>
      <c r="B1186" s="1" t="s">
        <v>2370</v>
      </c>
      <c r="D1186" s="2" t="str">
        <f>SUBSTITUTE(testflight[[#This Row],[Time]],".",",")</f>
        <v>23,7000000220723</v>
      </c>
      <c r="E1186" s="4" t="str">
        <f>SUBSTITUTE(testflight[[#This Row],[Altitude]],".",",")</f>
        <v>488,734907240723</v>
      </c>
      <c r="F1186" s="1">
        <f>testflight[[#This Row],[Time2]]*1</f>
        <v>23.700000022072299</v>
      </c>
      <c r="G1186" s="1">
        <f>testflight[[#This Row],[Alt]]*1</f>
        <v>488.73490724072298</v>
      </c>
      <c r="H1186" s="1">
        <f>500-testflight[[#This Row],[Alt 3]]</f>
        <v>11.265092759277024</v>
      </c>
    </row>
    <row r="1187" spans="1:8" ht="16.5" x14ac:dyDescent="0.3">
      <c r="A1187" s="1" t="s">
        <v>2371</v>
      </c>
      <c r="B1187" s="1" t="s">
        <v>2372</v>
      </c>
      <c r="D1187" s="2" t="str">
        <f>SUBSTITUTE(testflight[[#This Row],[Time]],".",",")</f>
        <v>23,720000022091</v>
      </c>
      <c r="E1187" s="4" t="str">
        <f>SUBSTITUTE(testflight[[#This Row],[Altitude]],".",",")</f>
        <v>489,554798146477</v>
      </c>
      <c r="F1187" s="1">
        <f>testflight[[#This Row],[Time2]]*1</f>
        <v>23.720000022091</v>
      </c>
      <c r="G1187" s="1">
        <f>testflight[[#This Row],[Alt]]*1</f>
        <v>489.55479814647703</v>
      </c>
      <c r="H1187" s="1">
        <f>500-testflight[[#This Row],[Alt 3]]</f>
        <v>10.445201853522974</v>
      </c>
    </row>
    <row r="1188" spans="1:8" ht="16.5" x14ac:dyDescent="0.3">
      <c r="A1188" s="1" t="s">
        <v>2373</v>
      </c>
      <c r="B1188" s="1" t="s">
        <v>2374</v>
      </c>
      <c r="D1188" s="2" t="str">
        <f>SUBSTITUTE(testflight[[#This Row],[Time]],".",",")</f>
        <v>23,7400000221096</v>
      </c>
      <c r="E1188" s="4" t="str">
        <f>SUBSTITUTE(testflight[[#This Row],[Altitude]],".",",")</f>
        <v>490,371137162088</v>
      </c>
      <c r="F1188" s="1">
        <f>testflight[[#This Row],[Time2]]*1</f>
        <v>23.740000022109601</v>
      </c>
      <c r="G1188" s="1">
        <f>testflight[[#This Row],[Alt]]*1</f>
        <v>490.37113716208802</v>
      </c>
      <c r="H1188" s="1">
        <f>500-testflight[[#This Row],[Alt 3]]</f>
        <v>9.6288628379119814</v>
      </c>
    </row>
    <row r="1189" spans="1:8" ht="16.5" x14ac:dyDescent="0.3">
      <c r="A1189" s="1" t="s">
        <v>2375</v>
      </c>
      <c r="B1189" s="1" t="s">
        <v>2376</v>
      </c>
      <c r="D1189" s="2" t="str">
        <f>SUBSTITUTE(testflight[[#This Row],[Time]],".",",")</f>
        <v>23,7600000221282</v>
      </c>
      <c r="E1189" s="4" t="str">
        <f>SUBSTITUTE(testflight[[#This Row],[Altitude]],".",",")</f>
        <v>491,183895007474</v>
      </c>
      <c r="F1189" s="1">
        <f>testflight[[#This Row],[Time2]]*1</f>
        <v>23.7600000221282</v>
      </c>
      <c r="G1189" s="1">
        <f>testflight[[#This Row],[Alt]]*1</f>
        <v>491.18389500747401</v>
      </c>
      <c r="H1189" s="1">
        <f>500-testflight[[#This Row],[Alt 3]]</f>
        <v>8.8161049925259931</v>
      </c>
    </row>
    <row r="1190" spans="1:8" ht="16.5" x14ac:dyDescent="0.3">
      <c r="A1190" s="1" t="s">
        <v>2377</v>
      </c>
      <c r="B1190" s="1" t="s">
        <v>2378</v>
      </c>
      <c r="D1190" s="2" t="str">
        <f>SUBSTITUTE(testflight[[#This Row],[Time]],".",",")</f>
        <v>23,7800000221469</v>
      </c>
      <c r="E1190" s="4" t="str">
        <f>SUBSTITUTE(testflight[[#This Row],[Altitude]],".",",")</f>
        <v>491,993043857627</v>
      </c>
      <c r="F1190" s="1">
        <f>testflight[[#This Row],[Time2]]*1</f>
        <v>23.780000022146901</v>
      </c>
      <c r="G1190" s="1">
        <f>testflight[[#This Row],[Alt]]*1</f>
        <v>491.99304385762701</v>
      </c>
      <c r="H1190" s="1">
        <f>500-testflight[[#This Row],[Alt 3]]</f>
        <v>8.0069561423729851</v>
      </c>
    </row>
    <row r="1191" spans="1:8" ht="16.5" x14ac:dyDescent="0.3">
      <c r="A1191" s="1" t="s">
        <v>2379</v>
      </c>
      <c r="B1191" s="1" t="s">
        <v>2380</v>
      </c>
      <c r="D1191" s="2" t="str">
        <f>SUBSTITUTE(testflight[[#This Row],[Time]],".",",")</f>
        <v>23,8000000221655</v>
      </c>
      <c r="E1191" s="4" t="str">
        <f>SUBSTITUTE(testflight[[#This Row],[Altitude]],".",",")</f>
        <v>492,798554200213</v>
      </c>
      <c r="F1191" s="1">
        <f>testflight[[#This Row],[Time2]]*1</f>
        <v>23.800000022165499</v>
      </c>
      <c r="G1191" s="1">
        <f>testflight[[#This Row],[Alt]]*1</f>
        <v>492.798554200213</v>
      </c>
      <c r="H1191" s="1">
        <f>500-testflight[[#This Row],[Alt 3]]</f>
        <v>7.2014457997869954</v>
      </c>
    </row>
    <row r="1192" spans="1:8" ht="16.5" x14ac:dyDescent="0.3">
      <c r="A1192" s="1" t="s">
        <v>2381</v>
      </c>
      <c r="B1192" s="1" t="s">
        <v>2382</v>
      </c>
      <c r="D1192" s="2" t="str">
        <f>SUBSTITUTE(testflight[[#This Row],[Time]],".",",")</f>
        <v>23,8200000221841</v>
      </c>
      <c r="E1192" s="4" t="str">
        <f>SUBSTITUTE(testflight[[#This Row],[Altitude]],".",",")</f>
        <v>493,600398387993</v>
      </c>
      <c r="F1192" s="1">
        <f>testflight[[#This Row],[Time2]]*1</f>
        <v>23.8200000221841</v>
      </c>
      <c r="G1192" s="1">
        <f>testflight[[#This Row],[Alt]]*1</f>
        <v>493.60039838799298</v>
      </c>
      <c r="H1192" s="1">
        <f>500-testflight[[#This Row],[Alt 3]]</f>
        <v>6.399601612007018</v>
      </c>
    </row>
    <row r="1193" spans="1:8" ht="16.5" x14ac:dyDescent="0.3">
      <c r="A1193" s="1" t="s">
        <v>2383</v>
      </c>
      <c r="B1193" s="1" t="s">
        <v>2384</v>
      </c>
      <c r="D1193" s="2" t="str">
        <f>SUBSTITUTE(testflight[[#This Row],[Time]],".",",")</f>
        <v>23,8400000222027</v>
      </c>
      <c r="E1193" s="4" t="str">
        <f>SUBSTITUTE(testflight[[#This Row],[Altitude]],".",",")</f>
        <v>494,398548225057</v>
      </c>
      <c r="F1193" s="1">
        <f>testflight[[#This Row],[Time2]]*1</f>
        <v>23.840000022202702</v>
      </c>
      <c r="G1193" s="1">
        <f>testflight[[#This Row],[Alt]]*1</f>
        <v>494.39854822505703</v>
      </c>
      <c r="H1193" s="1">
        <f>500-testflight[[#This Row],[Alt 3]]</f>
        <v>5.6014517749429729</v>
      </c>
    </row>
    <row r="1194" spans="1:8" ht="16.5" x14ac:dyDescent="0.3">
      <c r="A1194" s="1" t="s">
        <v>2385</v>
      </c>
      <c r="B1194" s="1" t="s">
        <v>2386</v>
      </c>
      <c r="D1194" s="2" t="str">
        <f>SUBSTITUTE(testflight[[#This Row],[Time]],".",",")</f>
        <v>23,8600000222214</v>
      </c>
      <c r="E1194" s="4" t="str">
        <f>SUBSTITUTE(testflight[[#This Row],[Altitude]],".",",")</f>
        <v>495,192975333193</v>
      </c>
      <c r="F1194" s="1">
        <f>testflight[[#This Row],[Time2]]*1</f>
        <v>23.860000022221399</v>
      </c>
      <c r="G1194" s="1">
        <f>testflight[[#This Row],[Alt]]*1</f>
        <v>495.19297533319298</v>
      </c>
      <c r="H1194" s="1">
        <f>500-testflight[[#This Row],[Alt 3]]</f>
        <v>4.807024666807024</v>
      </c>
    </row>
    <row r="1195" spans="1:8" ht="16.5" x14ac:dyDescent="0.3">
      <c r="A1195" s="1" t="s">
        <v>2387</v>
      </c>
      <c r="B1195" s="1" t="s">
        <v>2388</v>
      </c>
      <c r="D1195" s="2" t="str">
        <f>SUBSTITUTE(testflight[[#This Row],[Time]],".",",")</f>
        <v>23,88000002224</v>
      </c>
      <c r="E1195" s="4" t="str">
        <f>SUBSTITUTE(testflight[[#This Row],[Altitude]],".",",")</f>
        <v>495,983651784481</v>
      </c>
      <c r="F1195" s="1">
        <f>testflight[[#This Row],[Time2]]*1</f>
        <v>23.880000022240001</v>
      </c>
      <c r="G1195" s="1">
        <f>testflight[[#This Row],[Alt]]*1</f>
        <v>495.98365178448103</v>
      </c>
      <c r="H1195" s="1">
        <f>500-testflight[[#This Row],[Alt 3]]</f>
        <v>4.016348215518974</v>
      </c>
    </row>
    <row r="1196" spans="1:8" ht="16.5" x14ac:dyDescent="0.3">
      <c r="A1196" s="1" t="s">
        <v>2389</v>
      </c>
      <c r="B1196" s="1" t="s">
        <v>2390</v>
      </c>
      <c r="D1196" s="2" t="str">
        <f>SUBSTITUTE(testflight[[#This Row],[Time]],".",",")</f>
        <v>23,9000000222586</v>
      </c>
      <c r="E1196" s="4" t="str">
        <f>SUBSTITUTE(testflight[[#This Row],[Altitude]],".",",")</f>
        <v>496,770550131681</v>
      </c>
      <c r="F1196" s="1">
        <f>testflight[[#This Row],[Time2]]*1</f>
        <v>23.900000022258599</v>
      </c>
      <c r="G1196" s="1">
        <f>testflight[[#This Row],[Alt]]*1</f>
        <v>496.77055013168098</v>
      </c>
      <c r="H1196" s="1">
        <f>500-testflight[[#This Row],[Alt 3]]</f>
        <v>3.2294498683190227</v>
      </c>
    </row>
    <row r="1197" spans="1:8" ht="16.5" x14ac:dyDescent="0.3">
      <c r="A1197" s="1" t="s">
        <v>2391</v>
      </c>
      <c r="B1197" s="1" t="s">
        <v>2392</v>
      </c>
      <c r="D1197" s="2" t="str">
        <f>SUBSTITUTE(testflight[[#This Row],[Time]],".",",")</f>
        <v>23,9200000222772</v>
      </c>
      <c r="E1197" s="4" t="str">
        <f>SUBSTITUTE(testflight[[#This Row],[Altitude]],".",",")</f>
        <v>497,553641894832</v>
      </c>
      <c r="F1197" s="1">
        <f>testflight[[#This Row],[Time2]]*1</f>
        <v>23.9200000222772</v>
      </c>
      <c r="G1197" s="1">
        <f>testflight[[#This Row],[Alt]]*1</f>
        <v>497.55364189483203</v>
      </c>
      <c r="H1197" s="1">
        <f>500-testflight[[#This Row],[Alt 3]]</f>
        <v>2.4463581051679739</v>
      </c>
    </row>
    <row r="1198" spans="1:8" ht="16.5" x14ac:dyDescent="0.3">
      <c r="A1198" s="1" t="s">
        <v>2393</v>
      </c>
      <c r="B1198" s="1" t="s">
        <v>2394</v>
      </c>
      <c r="D1198" s="2" t="str">
        <f>SUBSTITUTE(testflight[[#This Row],[Time]],".",",")</f>
        <v>23,9400000222959</v>
      </c>
      <c r="E1198" s="4" t="str">
        <f>SUBSTITUTE(testflight[[#This Row],[Altitude]],".",",")</f>
        <v>498,332900169655</v>
      </c>
      <c r="F1198" s="1">
        <f>testflight[[#This Row],[Time2]]*1</f>
        <v>23.940000022295902</v>
      </c>
      <c r="G1198" s="1">
        <f>testflight[[#This Row],[Alt]]*1</f>
        <v>498.33290016965498</v>
      </c>
      <c r="H1198" s="1">
        <f>500-testflight[[#This Row],[Alt 3]]</f>
        <v>1.6670998303450233</v>
      </c>
    </row>
    <row r="1199" spans="1:8" ht="16.5" x14ac:dyDescent="0.3">
      <c r="A1199" s="1" t="s">
        <v>2395</v>
      </c>
      <c r="B1199" s="1" t="s">
        <v>2396</v>
      </c>
      <c r="D1199" s="2" t="str">
        <f>SUBSTITUTE(testflight[[#This Row],[Time]],".",",")</f>
        <v>23,9600000223145</v>
      </c>
      <c r="E1199" s="4" t="str">
        <f>SUBSTITUTE(testflight[[#This Row],[Altitude]],".",",")</f>
        <v>499,108297409723</v>
      </c>
      <c r="F1199" s="1">
        <f>testflight[[#This Row],[Time2]]*1</f>
        <v>23.9600000223145</v>
      </c>
      <c r="G1199" s="1">
        <f>testflight[[#This Row],[Alt]]*1</f>
        <v>499.10829740972298</v>
      </c>
      <c r="H1199" s="1">
        <f>500-testflight[[#This Row],[Alt 3]]</f>
        <v>0.89170259027702059</v>
      </c>
    </row>
    <row r="1200" spans="1:8" ht="16.5" x14ac:dyDescent="0.3">
      <c r="A1200" s="1" t="s">
        <v>2397</v>
      </c>
      <c r="B1200" s="1" t="s">
        <v>2398</v>
      </c>
      <c r="D1200" s="2" t="str">
        <f>SUBSTITUTE(testflight[[#This Row],[Time]],".",",")</f>
        <v>23,9800000223331</v>
      </c>
      <c r="E1200" s="4" t="str">
        <f>SUBSTITUTE(testflight[[#This Row],[Altitude]],".",",")</f>
        <v>499,87980656838</v>
      </c>
      <c r="F1200" s="1">
        <f>testflight[[#This Row],[Time2]]*1</f>
        <v>23.980000022333101</v>
      </c>
      <c r="G1200" s="1">
        <f>testflight[[#This Row],[Alt]]*1</f>
        <v>499.87980656837999</v>
      </c>
      <c r="H1200" s="1">
        <f>500-testflight[[#This Row],[Alt 3]]</f>
        <v>0.12019343162000951</v>
      </c>
    </row>
    <row r="1201" spans="1:8" ht="16.5" x14ac:dyDescent="0.3">
      <c r="A1201" s="1" t="s">
        <v>2399</v>
      </c>
      <c r="B1201" s="1" t="s">
        <v>2400</v>
      </c>
      <c r="D1201" s="2" t="str">
        <f>SUBSTITUTE(testflight[[#This Row],[Time]],".",",")</f>
        <v>24,0000000223517</v>
      </c>
      <c r="E1201" s="4" t="str">
        <f>SUBSTITUTE(testflight[[#This Row],[Altitude]],".",",")</f>
        <v>500,647399378591</v>
      </c>
      <c r="F1201" s="1">
        <f>testflight[[#This Row],[Time2]]*1</f>
        <v>24.000000022351699</v>
      </c>
      <c r="G1201" s="1">
        <f>testflight[[#This Row],[Alt]]*1</f>
        <v>500.64739937859099</v>
      </c>
      <c r="H1201" s="1">
        <f>500-testflight[[#This Row],[Alt 3]]</f>
        <v>-0.64739937859098973</v>
      </c>
    </row>
    <row r="1202" spans="1:8" ht="16.5" x14ac:dyDescent="0.3">
      <c r="A1202" s="1" t="s">
        <v>2401</v>
      </c>
      <c r="B1202" s="1" t="s">
        <v>2402</v>
      </c>
      <c r="C1202">
        <v>0</v>
      </c>
      <c r="D1202" s="2" t="str">
        <f>SUBSTITUTE(testflight[[#This Row],[Time]],".",",")</f>
        <v>24,0200000223704</v>
      </c>
      <c r="E1202" s="4" t="str">
        <f>SUBSTITUTE(testflight[[#This Row],[Altitude]],".",",")</f>
        <v>501,41104974295</v>
      </c>
      <c r="F1202" s="1">
        <f>testflight[[#This Row],[Time2]]*1</f>
        <v>24.0200000223704</v>
      </c>
      <c r="G1202" s="1">
        <f>testflight[[#This Row],[Alt]]*1</f>
        <v>501.41104974295001</v>
      </c>
      <c r="H1202" s="1">
        <f>500-testflight[[#This Row],[Alt 3]]</f>
        <v>-1.4110497429500128</v>
      </c>
    </row>
    <row r="1203" spans="1:8" ht="16.5" x14ac:dyDescent="0.3">
      <c r="A1203" s="1" t="s">
        <v>2403</v>
      </c>
      <c r="B1203" s="1" t="s">
        <v>2404</v>
      </c>
      <c r="C1203">
        <v>0</v>
      </c>
      <c r="D1203" s="2" t="str">
        <f>SUBSTITUTE(testflight[[#This Row],[Time]],".",",")</f>
        <v>24,040000022389</v>
      </c>
      <c r="E1203" s="4" t="str">
        <f>SUBSTITUTE(testflight[[#This Row],[Altitude]],".",",")</f>
        <v>502,17073040281</v>
      </c>
      <c r="F1203" s="1">
        <f>testflight[[#This Row],[Time2]]*1</f>
        <v>24.040000022388998</v>
      </c>
      <c r="G1203" s="1">
        <f>testflight[[#This Row],[Alt]]*1</f>
        <v>502.17073040281002</v>
      </c>
      <c r="H1203" s="1">
        <f>500-testflight[[#This Row],[Alt 3]]</f>
        <v>-2.1707304028100225</v>
      </c>
    </row>
    <row r="1204" spans="1:8" ht="16.5" x14ac:dyDescent="0.3">
      <c r="A1204" s="1" t="s">
        <v>2405</v>
      </c>
      <c r="B1204" s="1" t="s">
        <v>2406</v>
      </c>
      <c r="C1204">
        <v>0</v>
      </c>
      <c r="D1204" s="2" t="str">
        <f>SUBSTITUTE(testflight[[#This Row],[Time]],".",",")</f>
        <v>24,0600000224076</v>
      </c>
      <c r="E1204" s="4" t="str">
        <f>SUBSTITUTE(testflight[[#This Row],[Altitude]],".",",")</f>
        <v>502,926437866874</v>
      </c>
      <c r="F1204" s="1">
        <f>testflight[[#This Row],[Time2]]*1</f>
        <v>24.0600000224076</v>
      </c>
      <c r="G1204" s="1">
        <f>testflight[[#This Row],[Alt]]*1</f>
        <v>502.92643786687398</v>
      </c>
      <c r="H1204" s="1">
        <f>500-testflight[[#This Row],[Alt 3]]</f>
        <v>-2.9264378668739823</v>
      </c>
    </row>
    <row r="1205" spans="1:8" ht="16.5" x14ac:dyDescent="0.3">
      <c r="A1205" s="1" t="s">
        <v>2407</v>
      </c>
      <c r="B1205" s="1" t="s">
        <v>2408</v>
      </c>
      <c r="C1205">
        <v>0</v>
      </c>
      <c r="D1205" s="2" t="str">
        <f>SUBSTITUTE(testflight[[#This Row],[Time]],".",",")</f>
        <v>24,0800000224262</v>
      </c>
      <c r="E1205" s="4" t="str">
        <f>SUBSTITUTE(testflight[[#This Row],[Altitude]],".",",")</f>
        <v>503,678172805696</v>
      </c>
      <c r="F1205" s="1">
        <f>testflight[[#This Row],[Time2]]*1</f>
        <v>24.080000022426201</v>
      </c>
      <c r="G1205" s="1">
        <f>testflight[[#This Row],[Alt]]*1</f>
        <v>503.67817280569602</v>
      </c>
      <c r="H1205" s="1">
        <f>500-testflight[[#This Row],[Alt 3]]</f>
        <v>-3.6781728056960219</v>
      </c>
    </row>
    <row r="1206" spans="1:8" ht="16.5" x14ac:dyDescent="0.3">
      <c r="A1206" s="1" t="s">
        <v>2409</v>
      </c>
      <c r="B1206" s="1" t="s">
        <v>2410</v>
      </c>
      <c r="C1206">
        <v>0</v>
      </c>
      <c r="D1206" s="2" t="str">
        <f>SUBSTITUTE(testflight[[#This Row],[Time]],".",",")</f>
        <v>24,1000000224449</v>
      </c>
      <c r="E1206" s="4" t="str">
        <f>SUBSTITUTE(testflight[[#This Row],[Altitude]],".",",")</f>
        <v>504,425935590058</v>
      </c>
      <c r="F1206" s="1">
        <f>testflight[[#This Row],[Time2]]*1</f>
        <v>24.100000022444899</v>
      </c>
      <c r="G1206" s="1">
        <f>testflight[[#This Row],[Alt]]*1</f>
        <v>504.42593559005797</v>
      </c>
      <c r="H1206" s="1">
        <f>500-testflight[[#This Row],[Alt 3]]</f>
        <v>-4.4259355900579749</v>
      </c>
    </row>
    <row r="1207" spans="1:8" ht="16.5" x14ac:dyDescent="0.3">
      <c r="A1207" s="1" t="s">
        <v>2411</v>
      </c>
      <c r="B1207" s="1" t="s">
        <v>2412</v>
      </c>
      <c r="C1207">
        <v>0</v>
      </c>
      <c r="D1207" s="2" t="str">
        <f>SUBSTITUTE(testflight[[#This Row],[Time]],".",",")</f>
        <v>24,1200000224635</v>
      </c>
      <c r="E1207" s="4" t="str">
        <f>SUBSTITUTE(testflight[[#This Row],[Altitude]],".",",")</f>
        <v>505,169726772234</v>
      </c>
      <c r="F1207" s="1">
        <f>testflight[[#This Row],[Time2]]*1</f>
        <v>24.1200000224635</v>
      </c>
      <c r="G1207" s="1">
        <f>testflight[[#This Row],[Alt]]*1</f>
        <v>505.16972677223401</v>
      </c>
      <c r="H1207" s="1">
        <f>500-testflight[[#This Row],[Alt 3]]</f>
        <v>-5.1697267722340143</v>
      </c>
    </row>
    <row r="1208" spans="1:8" ht="16.5" x14ac:dyDescent="0.3">
      <c r="A1208" s="1" t="s">
        <v>2413</v>
      </c>
      <c r="B1208" s="1" t="s">
        <v>2414</v>
      </c>
      <c r="C1208">
        <v>0</v>
      </c>
      <c r="D1208" s="2" t="str">
        <f>SUBSTITUTE(testflight[[#This Row],[Time]],".",",")</f>
        <v>24,1400000224821</v>
      </c>
      <c r="E1208" s="4" t="str">
        <f>SUBSTITUTE(testflight[[#This Row],[Altitude]],".",",")</f>
        <v>505,909547774121</v>
      </c>
      <c r="F1208" s="1">
        <f>testflight[[#This Row],[Time2]]*1</f>
        <v>24.140000022482099</v>
      </c>
      <c r="G1208" s="1">
        <f>testflight[[#This Row],[Alt]]*1</f>
        <v>505.90954777412099</v>
      </c>
      <c r="H1208" s="1">
        <f>500-testflight[[#This Row],[Alt 3]]</f>
        <v>-5.9095477741209947</v>
      </c>
    </row>
    <row r="1209" spans="1:8" ht="16.5" x14ac:dyDescent="0.3">
      <c r="A1209" s="1" t="s">
        <v>2415</v>
      </c>
      <c r="B1209" s="1" t="s">
        <v>2416</v>
      </c>
      <c r="C1209">
        <v>0</v>
      </c>
      <c r="D1209" s="2" t="str">
        <f>SUBSTITUTE(testflight[[#This Row],[Time]],".",",")</f>
        <v>24,1600000225008</v>
      </c>
      <c r="E1209" s="4" t="str">
        <f>SUBSTITUTE(testflight[[#This Row],[Altitude]],".",",")</f>
        <v>506,645398447989</v>
      </c>
      <c r="F1209" s="1">
        <f>testflight[[#This Row],[Time2]]*1</f>
        <v>24.1600000225008</v>
      </c>
      <c r="G1209" s="1">
        <f>testflight[[#This Row],[Alt]]*1</f>
        <v>506.64539844798901</v>
      </c>
      <c r="H1209" s="1">
        <f>500-testflight[[#This Row],[Alt 3]]</f>
        <v>-6.6453984479890096</v>
      </c>
    </row>
    <row r="1210" spans="1:8" ht="16.5" x14ac:dyDescent="0.3">
      <c r="A1210" s="1" t="s">
        <v>2417</v>
      </c>
      <c r="B1210" s="1" t="s">
        <v>2418</v>
      </c>
      <c r="C1210">
        <v>0</v>
      </c>
      <c r="D1210" s="2" t="str">
        <f>SUBSTITUTE(testflight[[#This Row],[Time]],".",",")</f>
        <v>24,1800000225194</v>
      </c>
      <c r="E1210" s="4" t="str">
        <f>SUBSTITUTE(testflight[[#This Row],[Altitude]],".",",")</f>
        <v>507,377279686276</v>
      </c>
      <c r="F1210" s="1">
        <f>testflight[[#This Row],[Time2]]*1</f>
        <v>24.180000022519401</v>
      </c>
      <c r="G1210" s="1">
        <f>testflight[[#This Row],[Alt]]*1</f>
        <v>507.37727968627598</v>
      </c>
      <c r="H1210" s="1">
        <f>500-testflight[[#This Row],[Alt 3]]</f>
        <v>-7.3772796862759833</v>
      </c>
    </row>
    <row r="1211" spans="1:8" ht="16.5" x14ac:dyDescent="0.3">
      <c r="A1211" s="1" t="s">
        <v>2419</v>
      </c>
      <c r="B1211" s="1" t="s">
        <v>2420</v>
      </c>
      <c r="C1211">
        <v>0</v>
      </c>
      <c r="D1211" s="2" t="str">
        <f>SUBSTITUTE(testflight[[#This Row],[Time]],".",",")</f>
        <v>24,200000022538</v>
      </c>
      <c r="E1211" s="4" t="str">
        <f>SUBSTITUTE(testflight[[#This Row],[Altitude]],".",",")</f>
        <v>508,105191870825</v>
      </c>
      <c r="F1211" s="1">
        <f>testflight[[#This Row],[Time2]]*1</f>
        <v>24.200000022537999</v>
      </c>
      <c r="G1211" s="1">
        <f>testflight[[#This Row],[Alt]]*1</f>
        <v>508.10519187082502</v>
      </c>
      <c r="H1211" s="1">
        <f>500-testflight[[#This Row],[Alt 3]]</f>
        <v>-8.1051918708250241</v>
      </c>
    </row>
    <row r="1212" spans="1:8" ht="16.5" x14ac:dyDescent="0.3">
      <c r="A1212" s="1" t="s">
        <v>2421</v>
      </c>
      <c r="B1212" s="1" t="s">
        <v>2422</v>
      </c>
      <c r="C1212">
        <v>0</v>
      </c>
      <c r="D1212" s="2" t="str">
        <f>SUBSTITUTE(testflight[[#This Row],[Time]],".",",")</f>
        <v>24,2200000225566</v>
      </c>
      <c r="E1212" s="4" t="str">
        <f>SUBSTITUTE(testflight[[#This Row],[Altitude]],".",",")</f>
        <v>508,829135618289</v>
      </c>
      <c r="F1212" s="1">
        <f>testflight[[#This Row],[Time2]]*1</f>
        <v>24.220000022556601</v>
      </c>
      <c r="G1212" s="1">
        <f>testflight[[#This Row],[Alt]]*1</f>
        <v>508.829135618289</v>
      </c>
      <c r="H1212" s="1">
        <f>500-testflight[[#This Row],[Alt 3]]</f>
        <v>-8.8291356182890013</v>
      </c>
    </row>
    <row r="1213" spans="1:8" ht="16.5" x14ac:dyDescent="0.3">
      <c r="A1213" s="1" t="s">
        <v>2423</v>
      </c>
      <c r="B1213" s="1" t="s">
        <v>2424</v>
      </c>
      <c r="C1213">
        <v>0</v>
      </c>
      <c r="D1213" s="2" t="str">
        <f>SUBSTITUTE(testflight[[#This Row],[Time]],".",",")</f>
        <v>24,2400000225753</v>
      </c>
      <c r="E1213" s="4" t="str">
        <f>SUBSTITUTE(testflight[[#This Row],[Altitude]],".",",")</f>
        <v>509,549111907603</v>
      </c>
      <c r="F1213" s="1">
        <f>testflight[[#This Row],[Time2]]*1</f>
        <v>24.240000022575298</v>
      </c>
      <c r="G1213" s="1">
        <f>testflight[[#This Row],[Alt]]*1</f>
        <v>509.54911190760299</v>
      </c>
      <c r="H1213" s="1">
        <f>500-testflight[[#This Row],[Alt 3]]</f>
        <v>-9.5491119076029918</v>
      </c>
    </row>
    <row r="1214" spans="1:8" ht="16.5" x14ac:dyDescent="0.3">
      <c r="A1214" s="1" t="s">
        <v>2425</v>
      </c>
      <c r="B1214" s="1" t="s">
        <v>2426</v>
      </c>
      <c r="C1214">
        <v>0</v>
      </c>
      <c r="D1214" s="2" t="str">
        <f>SUBSTITUTE(testflight[[#This Row],[Time]],".",",")</f>
        <v>24,2600000225939</v>
      </c>
      <c r="E1214" s="4" t="str">
        <f>SUBSTITUTE(testflight[[#This Row],[Altitude]],".",",")</f>
        <v>510,26512077963</v>
      </c>
      <c r="F1214" s="1">
        <f>testflight[[#This Row],[Time2]]*1</f>
        <v>24.2600000225939</v>
      </c>
      <c r="G1214" s="1">
        <f>testflight[[#This Row],[Alt]]*1</f>
        <v>510.26512077963002</v>
      </c>
      <c r="H1214" s="1">
        <f>500-testflight[[#This Row],[Alt 3]]</f>
        <v>-10.265120779630024</v>
      </c>
    </row>
    <row r="1215" spans="1:8" ht="16.5" x14ac:dyDescent="0.3">
      <c r="A1215" s="1" t="s">
        <v>2427</v>
      </c>
      <c r="B1215" s="1" t="s">
        <v>2428</v>
      </c>
      <c r="C1215">
        <v>0</v>
      </c>
      <c r="D1215" s="2" t="str">
        <f>SUBSTITUTE(testflight[[#This Row],[Time]],".",",")</f>
        <v>24,2800000226125</v>
      </c>
      <c r="E1215" s="4" t="str">
        <f>SUBSTITUTE(testflight[[#This Row],[Altitude]],".",",")</f>
        <v>510,977163044736</v>
      </c>
      <c r="F1215" s="1">
        <f>testflight[[#This Row],[Time2]]*1</f>
        <v>24.280000022612501</v>
      </c>
      <c r="G1215" s="1">
        <f>testflight[[#This Row],[Alt]]*1</f>
        <v>510.97716304473602</v>
      </c>
      <c r="H1215" s="1">
        <f>500-testflight[[#This Row],[Alt 3]]</f>
        <v>-10.977163044736017</v>
      </c>
    </row>
    <row r="1216" spans="1:8" ht="16.5" x14ac:dyDescent="0.3">
      <c r="A1216" s="1" t="s">
        <v>2429</v>
      </c>
      <c r="B1216" s="1" t="s">
        <v>2430</v>
      </c>
      <c r="C1216">
        <v>0</v>
      </c>
      <c r="D1216" s="2" t="str">
        <f>SUBSTITUTE(testflight[[#This Row],[Time]],".",",")</f>
        <v>24,3000000226311</v>
      </c>
      <c r="E1216" s="4" t="str">
        <f>SUBSTITUTE(testflight[[#This Row],[Altitude]],".",",")</f>
        <v>511,685238900827</v>
      </c>
      <c r="F1216" s="1">
        <f>testflight[[#This Row],[Time2]]*1</f>
        <v>24.300000022631099</v>
      </c>
      <c r="G1216" s="1">
        <f>testflight[[#This Row],[Alt]]*1</f>
        <v>511.68523890082702</v>
      </c>
      <c r="H1216" s="1">
        <f>500-testflight[[#This Row],[Alt 3]]</f>
        <v>-11.685238900827017</v>
      </c>
    </row>
    <row r="1217" spans="1:8" ht="16.5" x14ac:dyDescent="0.3">
      <c r="A1217" s="1" t="s">
        <v>2431</v>
      </c>
      <c r="B1217" s="1" t="s">
        <v>2432</v>
      </c>
      <c r="C1217">
        <v>0</v>
      </c>
      <c r="D1217" s="2" t="str">
        <f>SUBSTITUTE(testflight[[#This Row],[Time]],".",",")</f>
        <v>24,3200000226498</v>
      </c>
      <c r="E1217" s="4" t="str">
        <f>SUBSTITUTE(testflight[[#This Row],[Altitude]],".",",")</f>
        <v>512,389349425794</v>
      </c>
      <c r="F1217" s="1">
        <f>testflight[[#This Row],[Time2]]*1</f>
        <v>24.320000022649801</v>
      </c>
      <c r="G1217" s="1">
        <f>testflight[[#This Row],[Alt]]*1</f>
        <v>512.38934942579397</v>
      </c>
      <c r="H1217" s="1">
        <f>500-testflight[[#This Row],[Alt 3]]</f>
        <v>-12.389349425793966</v>
      </c>
    </row>
    <row r="1218" spans="1:8" ht="16.5" x14ac:dyDescent="0.3">
      <c r="A1218" s="1" t="s">
        <v>2433</v>
      </c>
      <c r="B1218" s="1" t="s">
        <v>2434</v>
      </c>
      <c r="C1218">
        <v>0</v>
      </c>
      <c r="D1218" s="2" t="str">
        <f>SUBSTITUTE(testflight[[#This Row],[Time]],".",",")</f>
        <v>24,3400000226684</v>
      </c>
      <c r="E1218" s="4" t="str">
        <f>SUBSTITUTE(testflight[[#This Row],[Altitude]],".",",")</f>
        <v>513,089494811022</v>
      </c>
      <c r="F1218" s="1">
        <f>testflight[[#This Row],[Time2]]*1</f>
        <v>24.340000022668399</v>
      </c>
      <c r="G1218" s="1">
        <f>testflight[[#This Row],[Alt]]*1</f>
        <v>513.08949481102195</v>
      </c>
      <c r="H1218" s="1">
        <f>500-testflight[[#This Row],[Alt 3]]</f>
        <v>-13.08949481102195</v>
      </c>
    </row>
    <row r="1219" spans="1:8" ht="16.5" x14ac:dyDescent="0.3">
      <c r="A1219" s="1" t="s">
        <v>2435</v>
      </c>
      <c r="B1219" s="1" t="s">
        <v>2436</v>
      </c>
      <c r="C1219">
        <v>0</v>
      </c>
      <c r="D1219" s="2" t="str">
        <f>SUBSTITUTE(testflight[[#This Row],[Time]],".",",")</f>
        <v>24,360000022687</v>
      </c>
      <c r="E1219" s="4" t="str">
        <f>SUBSTITUTE(testflight[[#This Row],[Altitude]],".",",")</f>
        <v>513,785674933461</v>
      </c>
      <c r="F1219" s="1">
        <f>testflight[[#This Row],[Time2]]*1</f>
        <v>24.360000022687</v>
      </c>
      <c r="G1219" s="1">
        <f>testflight[[#This Row],[Alt]]*1</f>
        <v>513.785674933461</v>
      </c>
      <c r="H1219" s="1">
        <f>500-testflight[[#This Row],[Alt 3]]</f>
        <v>-13.785674933460996</v>
      </c>
    </row>
    <row r="1220" spans="1:8" ht="16.5" x14ac:dyDescent="0.3">
      <c r="A1220" s="1" t="s">
        <v>2437</v>
      </c>
      <c r="B1220" s="1" t="s">
        <v>2438</v>
      </c>
      <c r="C1220">
        <v>0</v>
      </c>
      <c r="D1220" s="2" t="str">
        <f>SUBSTITUTE(testflight[[#This Row],[Time]],".",",")</f>
        <v>24,3800000227056</v>
      </c>
      <c r="E1220" s="4" t="str">
        <f>SUBSTITUTE(testflight[[#This Row],[Altitude]],".",",")</f>
        <v>514,477891199524</v>
      </c>
      <c r="F1220" s="1">
        <f>testflight[[#This Row],[Time2]]*1</f>
        <v>24.380000022705602</v>
      </c>
      <c r="G1220" s="1">
        <f>testflight[[#This Row],[Alt]]*1</f>
        <v>514.47789119952404</v>
      </c>
      <c r="H1220" s="1">
        <f>500-testflight[[#This Row],[Alt 3]]</f>
        <v>-14.477891199524038</v>
      </c>
    </row>
    <row r="1221" spans="1:8" ht="16.5" x14ac:dyDescent="0.3">
      <c r="A1221" s="1" t="s">
        <v>2439</v>
      </c>
      <c r="B1221" s="1" t="s">
        <v>2440</v>
      </c>
      <c r="C1221">
        <v>0</v>
      </c>
      <c r="D1221" s="2" t="str">
        <f>SUBSTITUTE(testflight[[#This Row],[Time]],".",",")</f>
        <v>24,4000000227243</v>
      </c>
      <c r="E1221" s="4" t="str">
        <f>SUBSTITUTE(testflight[[#This Row],[Altitude]],".",",")</f>
        <v>515,166143205715</v>
      </c>
      <c r="F1221" s="1">
        <f>testflight[[#This Row],[Time2]]*1</f>
        <v>24.400000022724299</v>
      </c>
      <c r="G1221" s="1">
        <f>testflight[[#This Row],[Alt]]*1</f>
        <v>515.166143205715</v>
      </c>
      <c r="H1221" s="1">
        <f>500-testflight[[#This Row],[Alt 3]]</f>
        <v>-15.166143205715002</v>
      </c>
    </row>
    <row r="1222" spans="1:8" ht="16.5" x14ac:dyDescent="0.3">
      <c r="A1222" s="1" t="s">
        <v>2441</v>
      </c>
      <c r="B1222" s="1" t="s">
        <v>2442</v>
      </c>
      <c r="C1222">
        <v>0</v>
      </c>
      <c r="D1222" s="2" t="str">
        <f>SUBSTITUTE(testflight[[#This Row],[Time]],".",",")</f>
        <v>24,4200000227429</v>
      </c>
      <c r="E1222" s="4" t="str">
        <f>SUBSTITUTE(testflight[[#This Row],[Altitude]],".",",")</f>
        <v>515,850431668223</v>
      </c>
      <c r="F1222" s="1">
        <f>testflight[[#This Row],[Time2]]*1</f>
        <v>24.420000022742901</v>
      </c>
      <c r="G1222" s="1">
        <f>testflight[[#This Row],[Alt]]*1</f>
        <v>515.850431668223</v>
      </c>
      <c r="H1222" s="1">
        <f>500-testflight[[#This Row],[Alt 3]]</f>
        <v>-15.850431668222996</v>
      </c>
    </row>
    <row r="1223" spans="1:8" ht="16.5" x14ac:dyDescent="0.3">
      <c r="A1223" s="1" t="s">
        <v>2443</v>
      </c>
      <c r="B1223" s="1" t="s">
        <v>2444</v>
      </c>
      <c r="C1223">
        <v>0</v>
      </c>
      <c r="D1223" s="2" t="str">
        <f>SUBSTITUTE(testflight[[#This Row],[Time]],".",",")</f>
        <v>24,4400000227615</v>
      </c>
      <c r="E1223" s="4" t="str">
        <f>SUBSTITUTE(testflight[[#This Row],[Altitude]],".",",")</f>
        <v>516,530757287052</v>
      </c>
      <c r="F1223" s="1">
        <f>testflight[[#This Row],[Time2]]*1</f>
        <v>24.440000022761499</v>
      </c>
      <c r="G1223" s="1">
        <f>testflight[[#This Row],[Alt]]*1</f>
        <v>516.53075728705198</v>
      </c>
      <c r="H1223" s="1">
        <f>500-testflight[[#This Row],[Alt 3]]</f>
        <v>-16.530757287051983</v>
      </c>
    </row>
    <row r="1224" spans="1:8" ht="16.5" x14ac:dyDescent="0.3">
      <c r="A1224" s="1" t="s">
        <v>2445</v>
      </c>
      <c r="B1224" s="1" t="s">
        <v>2446</v>
      </c>
      <c r="C1224">
        <v>0</v>
      </c>
      <c r="D1224" s="2" t="str">
        <f>SUBSTITUTE(testflight[[#This Row],[Time]],".",",")</f>
        <v>24,4600000227802</v>
      </c>
      <c r="E1224" s="4" t="str">
        <f>SUBSTITUTE(testflight[[#This Row],[Altitude]],".",",")</f>
        <v>517,207120061503</v>
      </c>
      <c r="F1224" s="1">
        <f>testflight[[#This Row],[Time2]]*1</f>
        <v>24.4600000227802</v>
      </c>
      <c r="G1224" s="1">
        <f>testflight[[#This Row],[Alt]]*1</f>
        <v>517.20712006150302</v>
      </c>
      <c r="H1224" s="1">
        <f>500-testflight[[#This Row],[Alt 3]]</f>
        <v>-17.207120061503019</v>
      </c>
    </row>
    <row r="1225" spans="1:8" ht="16.5" x14ac:dyDescent="0.3">
      <c r="A1225" s="1" t="s">
        <v>2447</v>
      </c>
      <c r="B1225" s="1" t="s">
        <v>2448</v>
      </c>
      <c r="C1225">
        <v>0</v>
      </c>
      <c r="D1225" s="2" t="str">
        <f>SUBSTITUTE(testflight[[#This Row],[Time]],".",",")</f>
        <v>24,4800000227988</v>
      </c>
      <c r="E1225" s="4" t="str">
        <f>SUBSTITUTE(testflight[[#This Row],[Altitude]],".",",")</f>
        <v>517,879520132905</v>
      </c>
      <c r="F1225" s="1">
        <f>testflight[[#This Row],[Time2]]*1</f>
        <v>24.480000022798801</v>
      </c>
      <c r="G1225" s="1">
        <f>testflight[[#This Row],[Alt]]*1</f>
        <v>517.87952013290499</v>
      </c>
      <c r="H1225" s="1">
        <f>500-testflight[[#This Row],[Alt 3]]</f>
        <v>-17.879520132904986</v>
      </c>
    </row>
    <row r="1226" spans="1:8" ht="16.5" x14ac:dyDescent="0.3">
      <c r="A1226" s="1" t="s">
        <v>2449</v>
      </c>
      <c r="B1226" s="1" t="s">
        <v>2450</v>
      </c>
      <c r="C1226">
        <v>0</v>
      </c>
      <c r="D1226" s="2" t="str">
        <f>SUBSTITUTE(testflight[[#This Row],[Time]],".",",")</f>
        <v>24,5000000228174</v>
      </c>
      <c r="E1226" s="4" t="str">
        <f>SUBSTITUTE(testflight[[#This Row],[Altitude]],".",",")</f>
        <v>518,547958033392</v>
      </c>
      <c r="F1226" s="1">
        <f>testflight[[#This Row],[Time2]]*1</f>
        <v>24.5000000228174</v>
      </c>
      <c r="G1226" s="1">
        <f>testflight[[#This Row],[Alt]]*1</f>
        <v>518.54795803339198</v>
      </c>
      <c r="H1226" s="1">
        <f>500-testflight[[#This Row],[Alt 3]]</f>
        <v>-18.547958033391978</v>
      </c>
    </row>
    <row r="1227" spans="1:8" ht="16.5" x14ac:dyDescent="0.3">
      <c r="A1227" s="1" t="s">
        <v>2451</v>
      </c>
      <c r="B1227" s="1" t="s">
        <v>2452</v>
      </c>
      <c r="C1227">
        <v>0</v>
      </c>
      <c r="D1227" s="2" t="str">
        <f>SUBSTITUTE(testflight[[#This Row],[Time]],".",",")</f>
        <v>24,520000022836</v>
      </c>
      <c r="E1227" s="4" t="str">
        <f>SUBSTITUTE(testflight[[#This Row],[Altitude]],".",",")</f>
        <v>519,212433998822</v>
      </c>
      <c r="F1227" s="1">
        <f>testflight[[#This Row],[Time2]]*1</f>
        <v>24.520000022836001</v>
      </c>
      <c r="G1227" s="1">
        <f>testflight[[#This Row],[Alt]]*1</f>
        <v>519.21243399882201</v>
      </c>
      <c r="H1227" s="1">
        <f>500-testflight[[#This Row],[Alt 3]]</f>
        <v>-19.212433998822007</v>
      </c>
    </row>
    <row r="1228" spans="1:8" ht="16.5" x14ac:dyDescent="0.3">
      <c r="A1228" s="1" t="s">
        <v>2453</v>
      </c>
      <c r="B1228" s="1" t="s">
        <v>2454</v>
      </c>
      <c r="C1228">
        <v>0</v>
      </c>
      <c r="D1228" s="2" t="str">
        <f>SUBSTITUTE(testflight[[#This Row],[Time]],".",",")</f>
        <v>24,5400000228547</v>
      </c>
      <c r="E1228" s="4" t="str">
        <f>SUBSTITUTE(testflight[[#This Row],[Altitude]],".",",")</f>
        <v>519,872947938857</v>
      </c>
      <c r="F1228" s="1">
        <f>testflight[[#This Row],[Time2]]*1</f>
        <v>24.540000022854699</v>
      </c>
      <c r="G1228" s="1">
        <f>testflight[[#This Row],[Alt]]*1</f>
        <v>519.87294793885701</v>
      </c>
      <c r="H1228" s="1">
        <f>500-testflight[[#This Row],[Alt 3]]</f>
        <v>-19.87294793885701</v>
      </c>
    </row>
    <row r="1229" spans="1:8" ht="16.5" x14ac:dyDescent="0.3">
      <c r="A1229" s="1" t="s">
        <v>2455</v>
      </c>
      <c r="B1229" s="1" t="s">
        <v>2456</v>
      </c>
      <c r="C1229">
        <v>0</v>
      </c>
      <c r="D1229" s="2" t="str">
        <f>SUBSTITUTE(testflight[[#This Row],[Time]],".",",")</f>
        <v>24,5600000228733</v>
      </c>
      <c r="E1229" s="4" t="str">
        <f>SUBSTITUTE(testflight[[#This Row],[Altitude]],".",",")</f>
        <v>520,529501040815</v>
      </c>
      <c r="F1229" s="1">
        <f>testflight[[#This Row],[Time2]]*1</f>
        <v>24.5600000228733</v>
      </c>
      <c r="G1229" s="1">
        <f>testflight[[#This Row],[Alt]]*1</f>
        <v>520.52950104081503</v>
      </c>
      <c r="H1229" s="1">
        <f>500-testflight[[#This Row],[Alt 3]]</f>
        <v>-20.529501040815035</v>
      </c>
    </row>
    <row r="1230" spans="1:8" ht="16.5" x14ac:dyDescent="0.3">
      <c r="A1230" s="1" t="s">
        <v>2457</v>
      </c>
      <c r="B1230" s="1" t="s">
        <v>2458</v>
      </c>
      <c r="C1230">
        <v>0</v>
      </c>
      <c r="D1230" s="2" t="str">
        <f>SUBSTITUTE(testflight[[#This Row],[Time]],".",",")</f>
        <v>24,5800000228919</v>
      </c>
      <c r="E1230" s="4" t="str">
        <f>SUBSTITUTE(testflight[[#This Row],[Altitude]],".",",")</f>
        <v>521,182091752999</v>
      </c>
      <c r="F1230" s="1">
        <f>testflight[[#This Row],[Time2]]*1</f>
        <v>24.580000022891898</v>
      </c>
      <c r="G1230" s="1">
        <f>testflight[[#This Row],[Alt]]*1</f>
        <v>521.18209175299899</v>
      </c>
      <c r="H1230" s="1">
        <f>500-testflight[[#This Row],[Alt 3]]</f>
        <v>-21.182091752998986</v>
      </c>
    </row>
    <row r="1231" spans="1:8" ht="16.5" x14ac:dyDescent="0.3">
      <c r="A1231" s="1" t="s">
        <v>2459</v>
      </c>
      <c r="B1231" s="1" t="s">
        <v>2460</v>
      </c>
      <c r="C1231">
        <v>0</v>
      </c>
      <c r="D1231" s="2" t="str">
        <f>SUBSTITUTE(testflight[[#This Row],[Time]],".",",")</f>
        <v>24,6000000229105</v>
      </c>
      <c r="E1231" s="4" t="str">
        <f>SUBSTITUTE(testflight[[#This Row],[Altitude]],".",",")</f>
        <v>521,830721755628</v>
      </c>
      <c r="F1231" s="1">
        <f>testflight[[#This Row],[Time2]]*1</f>
        <v>24.6000000229105</v>
      </c>
      <c r="G1231" s="1">
        <f>testflight[[#This Row],[Alt]]*1</f>
        <v>521.83072175562802</v>
      </c>
      <c r="H1231" s="1">
        <f>500-testflight[[#This Row],[Alt 3]]</f>
        <v>-21.830721755628019</v>
      </c>
    </row>
    <row r="1232" spans="1:8" ht="16.5" x14ac:dyDescent="0.3">
      <c r="A1232" s="1" t="s">
        <v>2461</v>
      </c>
      <c r="B1232" s="1" t="s">
        <v>2462</v>
      </c>
      <c r="C1232">
        <v>0</v>
      </c>
      <c r="D1232" s="2" t="str">
        <f>SUBSTITUTE(testflight[[#This Row],[Time]],".",",")</f>
        <v>24,6200000229292</v>
      </c>
      <c r="E1232" s="4" t="str">
        <f>SUBSTITUTE(testflight[[#This Row],[Altitude]],".",",")</f>
        <v>522,475389884785</v>
      </c>
      <c r="F1232" s="1">
        <f>testflight[[#This Row],[Time2]]*1</f>
        <v>24.620000022929201</v>
      </c>
      <c r="G1232" s="1">
        <f>testflight[[#This Row],[Alt]]*1</f>
        <v>522.47538988478505</v>
      </c>
      <c r="H1232" s="1">
        <f>500-testflight[[#This Row],[Alt 3]]</f>
        <v>-22.475389884785045</v>
      </c>
    </row>
    <row r="1233" spans="1:8" ht="16.5" x14ac:dyDescent="0.3">
      <c r="A1233" s="1" t="s">
        <v>2463</v>
      </c>
      <c r="B1233" s="1" t="s">
        <v>2464</v>
      </c>
      <c r="C1233">
        <v>0</v>
      </c>
      <c r="D1233" s="2" t="str">
        <f>SUBSTITUTE(testflight[[#This Row],[Time]],".",",")</f>
        <v>24,6400000229478</v>
      </c>
      <c r="E1233" s="4" t="str">
        <f>SUBSTITUTE(testflight[[#This Row],[Altitude]],".",",")</f>
        <v>523,116096522543</v>
      </c>
      <c r="F1233" s="1">
        <f>testflight[[#This Row],[Time2]]*1</f>
        <v>24.640000022947799</v>
      </c>
      <c r="G1233" s="1">
        <f>testflight[[#This Row],[Alt]]*1</f>
        <v>523.11609652254299</v>
      </c>
      <c r="H1233" s="1">
        <f>500-testflight[[#This Row],[Alt 3]]</f>
        <v>-23.116096522542989</v>
      </c>
    </row>
    <row r="1234" spans="1:8" ht="16.5" x14ac:dyDescent="0.3">
      <c r="A1234" s="1" t="s">
        <v>2465</v>
      </c>
      <c r="B1234" s="1" t="s">
        <v>2466</v>
      </c>
      <c r="C1234">
        <v>0</v>
      </c>
      <c r="D1234" s="2" t="str">
        <f>SUBSTITUTE(testflight[[#This Row],[Time]],".",",")</f>
        <v>24,6600000229664</v>
      </c>
      <c r="E1234" s="4" t="str">
        <f>SUBSTITUTE(testflight[[#This Row],[Altitude]],".",",")</f>
        <v>523,752841646317</v>
      </c>
      <c r="F1234" s="1">
        <f>testflight[[#This Row],[Time2]]*1</f>
        <v>24.6600000229664</v>
      </c>
      <c r="G1234" s="1">
        <f>testflight[[#This Row],[Alt]]*1</f>
        <v>523.75284164631705</v>
      </c>
      <c r="H1234" s="1">
        <f>500-testflight[[#This Row],[Alt 3]]</f>
        <v>-23.752841646317052</v>
      </c>
    </row>
    <row r="1235" spans="1:8" ht="16.5" x14ac:dyDescent="0.3">
      <c r="A1235" s="1" t="s">
        <v>2467</v>
      </c>
      <c r="B1235" s="1" t="s">
        <v>2468</v>
      </c>
      <c r="C1235">
        <v>0</v>
      </c>
      <c r="D1235" s="2" t="str">
        <f>SUBSTITUTE(testflight[[#This Row],[Time]],".",",")</f>
        <v>24,680000022985</v>
      </c>
      <c r="E1235" s="4" t="str">
        <f>SUBSTITUTE(testflight[[#This Row],[Altitude]],".",",")</f>
        <v>524,385625048657</v>
      </c>
      <c r="F1235" s="1">
        <f>testflight[[#This Row],[Time2]]*1</f>
        <v>24.680000022984999</v>
      </c>
      <c r="G1235" s="1">
        <f>testflight[[#This Row],[Alt]]*1</f>
        <v>524.38562504865695</v>
      </c>
      <c r="H1235" s="1">
        <f>500-testflight[[#This Row],[Alt 3]]</f>
        <v>-24.385625048656948</v>
      </c>
    </row>
    <row r="1236" spans="1:8" ht="16.5" x14ac:dyDescent="0.3">
      <c r="A1236" s="1" t="s">
        <v>2469</v>
      </c>
      <c r="B1236" s="1" t="s">
        <v>2470</v>
      </c>
      <c r="C1236">
        <v>0</v>
      </c>
      <c r="D1236" s="2" t="str">
        <f>SUBSTITUTE(testflight[[#This Row],[Time]],".",",")</f>
        <v>24,7000000230037</v>
      </c>
      <c r="E1236" s="4" t="str">
        <f>SUBSTITUTE(testflight[[#This Row],[Altitude]],".",",")</f>
        <v>525,014446746558</v>
      </c>
      <c r="F1236" s="1">
        <f>testflight[[#This Row],[Time2]]*1</f>
        <v>24.7000000230037</v>
      </c>
      <c r="G1236" s="1">
        <f>testflight[[#This Row],[Alt]]*1</f>
        <v>525.01444674655795</v>
      </c>
      <c r="H1236" s="1">
        <f>500-testflight[[#This Row],[Alt 3]]</f>
        <v>-25.014446746557951</v>
      </c>
    </row>
    <row r="1237" spans="1:8" ht="16.5" x14ac:dyDescent="0.3">
      <c r="A1237" s="1" t="s">
        <v>2471</v>
      </c>
      <c r="B1237" s="1" t="s">
        <v>2472</v>
      </c>
      <c r="C1237">
        <v>0</v>
      </c>
      <c r="D1237" s="2" t="str">
        <f>SUBSTITUTE(testflight[[#This Row],[Time]],".",",")</f>
        <v>24,7200000230223</v>
      </c>
      <c r="E1237" s="4" t="str">
        <f>SUBSTITUTE(testflight[[#This Row],[Altitude]],".",",")</f>
        <v>525,639306037803</v>
      </c>
      <c r="F1237" s="1">
        <f>testflight[[#This Row],[Time2]]*1</f>
        <v>24.720000023022301</v>
      </c>
      <c r="G1237" s="1">
        <f>testflight[[#This Row],[Alt]]*1</f>
        <v>525.63930603780295</v>
      </c>
      <c r="H1237" s="1">
        <f>500-testflight[[#This Row],[Alt 3]]</f>
        <v>-25.639306037802953</v>
      </c>
    </row>
    <row r="1238" spans="1:8" ht="16.5" x14ac:dyDescent="0.3">
      <c r="A1238" s="1" t="s">
        <v>2473</v>
      </c>
      <c r="B1238" s="1" t="s">
        <v>2474</v>
      </c>
      <c r="C1238">
        <v>0</v>
      </c>
      <c r="D1238" s="2" t="str">
        <f>SUBSTITUTE(testflight[[#This Row],[Time]],".",",")</f>
        <v>24,7400000230409</v>
      </c>
      <c r="E1238" s="4" t="str">
        <f>SUBSTITUTE(testflight[[#This Row],[Altitude]],".",",")</f>
        <v>526,260202957899</v>
      </c>
      <c r="F1238" s="1">
        <f>testflight[[#This Row],[Time2]]*1</f>
        <v>24.740000023040899</v>
      </c>
      <c r="G1238" s="1">
        <f>testflight[[#This Row],[Alt]]*1</f>
        <v>526.26020295789897</v>
      </c>
      <c r="H1238" s="1">
        <f>500-testflight[[#This Row],[Alt 3]]</f>
        <v>-26.260202957898969</v>
      </c>
    </row>
    <row r="1239" spans="1:8" ht="16.5" x14ac:dyDescent="0.3">
      <c r="A1239" s="1" t="s">
        <v>2475</v>
      </c>
      <c r="B1239" s="1" t="s">
        <v>2476</v>
      </c>
      <c r="C1239">
        <v>0</v>
      </c>
      <c r="D1239" s="2" t="str">
        <f>SUBSTITUTE(testflight[[#This Row],[Time]],".",",")</f>
        <v>24,7600000230595</v>
      </c>
      <c r="E1239" s="4" t="str">
        <f>SUBSTITUTE(testflight[[#This Row],[Altitude]],".",",")</f>
        <v>526,877137108357</v>
      </c>
      <c r="F1239" s="1">
        <f>testflight[[#This Row],[Time2]]*1</f>
        <v>24.760000023059501</v>
      </c>
      <c r="G1239" s="1">
        <f>testflight[[#This Row],[Alt]]*1</f>
        <v>526.87713710835703</v>
      </c>
      <c r="H1239" s="1">
        <f>500-testflight[[#This Row],[Alt 3]]</f>
        <v>-26.877137108357033</v>
      </c>
    </row>
    <row r="1240" spans="1:8" ht="16.5" x14ac:dyDescent="0.3">
      <c r="A1240" s="1" t="s">
        <v>2477</v>
      </c>
      <c r="B1240" s="1" t="s">
        <v>2478</v>
      </c>
      <c r="C1240">
        <v>0</v>
      </c>
      <c r="D1240" s="2" t="str">
        <f>SUBSTITUTE(testflight[[#This Row],[Time]],".",",")</f>
        <v>24,7800000230782</v>
      </c>
      <c r="E1240" s="4" t="str">
        <f>SUBSTITUTE(testflight[[#This Row],[Altitude]],".",",")</f>
        <v>527,490107775084</v>
      </c>
      <c r="F1240" s="1">
        <f>testflight[[#This Row],[Time2]]*1</f>
        <v>24.780000023078198</v>
      </c>
      <c r="G1240" s="1">
        <f>testflight[[#This Row],[Alt]]*1</f>
        <v>527.49010777508397</v>
      </c>
      <c r="H1240" s="1">
        <f>500-testflight[[#This Row],[Alt 3]]</f>
        <v>-27.49010777508397</v>
      </c>
    </row>
    <row r="1241" spans="1:8" ht="16.5" x14ac:dyDescent="0.3">
      <c r="A1241" s="1" t="s">
        <v>2479</v>
      </c>
      <c r="B1241" s="1" t="s">
        <v>2480</v>
      </c>
      <c r="C1241">
        <v>0</v>
      </c>
      <c r="D1241" s="2" t="str">
        <f>SUBSTITUTE(testflight[[#This Row],[Time]],".",",")</f>
        <v>24,8000000230968</v>
      </c>
      <c r="E1241" s="4" t="str">
        <f>SUBSTITUTE(testflight[[#This Row],[Altitude]],".",",")</f>
        <v>528,099115022458</v>
      </c>
      <c r="F1241" s="1">
        <f>testflight[[#This Row],[Time2]]*1</f>
        <v>24.8000000230968</v>
      </c>
      <c r="G1241" s="1">
        <f>testflight[[#This Row],[Alt]]*1</f>
        <v>528.09911502245802</v>
      </c>
      <c r="H1241" s="1">
        <f>500-testflight[[#This Row],[Alt 3]]</f>
        <v>-28.099115022458022</v>
      </c>
    </row>
    <row r="1242" spans="1:8" ht="16.5" x14ac:dyDescent="0.3">
      <c r="A1242" s="1" t="s">
        <v>2481</v>
      </c>
      <c r="B1242" s="1" t="s">
        <v>2482</v>
      </c>
      <c r="C1242">
        <v>0</v>
      </c>
      <c r="D1242" s="2" t="str">
        <f>SUBSTITUTE(testflight[[#This Row],[Time]],".",",")</f>
        <v>24,8200000231154</v>
      </c>
      <c r="E1242" s="4" t="str">
        <f>SUBSTITUTE(testflight[[#This Row],[Altitude]],".",",")</f>
        <v>528,704157798318</v>
      </c>
      <c r="F1242" s="1">
        <f>testflight[[#This Row],[Time2]]*1</f>
        <v>24.820000023115401</v>
      </c>
      <c r="G1242" s="1">
        <f>testflight[[#This Row],[Alt]]*1</f>
        <v>528.70415779831796</v>
      </c>
      <c r="H1242" s="1">
        <f>500-testflight[[#This Row],[Alt 3]]</f>
        <v>-28.704157798317965</v>
      </c>
    </row>
    <row r="1243" spans="1:8" ht="16.5" x14ac:dyDescent="0.3">
      <c r="A1243" s="1" t="s">
        <v>2483</v>
      </c>
      <c r="B1243" s="1" t="s">
        <v>2484</v>
      </c>
      <c r="C1243">
        <v>0</v>
      </c>
      <c r="D1243" s="2" t="str">
        <f>SUBSTITUTE(testflight[[#This Row],[Time]],".",",")</f>
        <v>24,8400000231341</v>
      </c>
      <c r="E1243" s="4" t="str">
        <f>SUBSTITUTE(testflight[[#This Row],[Altitude]],".",",")</f>
        <v>529,305235671462</v>
      </c>
      <c r="F1243" s="1">
        <f>testflight[[#This Row],[Time2]]*1</f>
        <v>24.840000023134099</v>
      </c>
      <c r="G1243" s="1">
        <f>testflight[[#This Row],[Alt]]*1</f>
        <v>529.30523567146201</v>
      </c>
      <c r="H1243" s="1">
        <f>500-testflight[[#This Row],[Alt 3]]</f>
        <v>-29.305235671462015</v>
      </c>
    </row>
    <row r="1244" spans="1:8" ht="16.5" x14ac:dyDescent="0.3">
      <c r="A1244" s="1" t="s">
        <v>2485</v>
      </c>
      <c r="B1244" s="1" t="s">
        <v>2486</v>
      </c>
      <c r="C1244">
        <v>0</v>
      </c>
      <c r="D1244" s="2" t="str">
        <f>SUBSTITUTE(testflight[[#This Row],[Time]],".",",")</f>
        <v>24,8600000231527</v>
      </c>
      <c r="E1244" s="4" t="str">
        <f>SUBSTITUTE(testflight[[#This Row],[Altitude]],".",",")</f>
        <v>529,902347969124</v>
      </c>
      <c r="F1244" s="1">
        <f>testflight[[#This Row],[Time2]]*1</f>
        <v>24.860000023152701</v>
      </c>
      <c r="G1244" s="1">
        <f>testflight[[#This Row],[Alt]]*1</f>
        <v>529.90234796912398</v>
      </c>
      <c r="H1244" s="1">
        <f>500-testflight[[#This Row],[Alt 3]]</f>
        <v>-29.90234796912398</v>
      </c>
    </row>
    <row r="1245" spans="1:8" ht="16.5" x14ac:dyDescent="0.3">
      <c r="A1245" s="1" t="s">
        <v>2487</v>
      </c>
      <c r="B1245" s="1" t="s">
        <v>2488</v>
      </c>
      <c r="C1245">
        <v>0</v>
      </c>
      <c r="D1245" s="2" t="str">
        <f>SUBSTITUTE(testflight[[#This Row],[Time]],".",",")</f>
        <v>24,8800000231713</v>
      </c>
      <c r="E1245" s="4" t="str">
        <f>SUBSTITUTE(testflight[[#This Row],[Altitude]],".",",")</f>
        <v>530,495493405499</v>
      </c>
      <c r="F1245" s="1">
        <f>testflight[[#This Row],[Time2]]*1</f>
        <v>24.880000023171299</v>
      </c>
      <c r="G1245" s="1">
        <f>testflight[[#This Row],[Alt]]*1</f>
        <v>530.49549340549902</v>
      </c>
      <c r="H1245" s="1">
        <f>500-testflight[[#This Row],[Alt 3]]</f>
        <v>-30.495493405499019</v>
      </c>
    </row>
    <row r="1246" spans="1:8" ht="16.5" x14ac:dyDescent="0.3">
      <c r="A1246" s="1" t="s">
        <v>2489</v>
      </c>
      <c r="B1246" s="1" t="s">
        <v>2490</v>
      </c>
      <c r="C1246">
        <v>0</v>
      </c>
      <c r="D1246" s="2" t="str">
        <f>SUBSTITUTE(testflight[[#This Row],[Time]],".",",")</f>
        <v>24,9000000231899</v>
      </c>
      <c r="E1246" s="4" t="str">
        <f>SUBSTITUTE(testflight[[#This Row],[Altitude]],".",",")</f>
        <v>531,084671566845</v>
      </c>
      <c r="F1246" s="1">
        <f>testflight[[#This Row],[Time2]]*1</f>
        <v>24.9000000231899</v>
      </c>
      <c r="G1246" s="1">
        <f>testflight[[#This Row],[Alt]]*1</f>
        <v>531.08467156684503</v>
      </c>
      <c r="H1246" s="1">
        <f>500-testflight[[#This Row],[Alt 3]]</f>
        <v>-31.084671566845032</v>
      </c>
    </row>
    <row r="1247" spans="1:8" ht="16.5" x14ac:dyDescent="0.3">
      <c r="A1247" s="1" t="s">
        <v>2491</v>
      </c>
      <c r="B1247" s="1" t="s">
        <v>2492</v>
      </c>
      <c r="C1247">
        <v>0</v>
      </c>
      <c r="D1247" s="2" t="str">
        <f>SUBSTITUTE(testflight[[#This Row],[Time]],".",",")</f>
        <v>24,9200000232086</v>
      </c>
      <c r="E1247" s="4" t="str">
        <f>SUBSTITUTE(testflight[[#This Row],[Altitude]],".",",")</f>
        <v>531,669881128357</v>
      </c>
      <c r="F1247" s="1">
        <f>testflight[[#This Row],[Time2]]*1</f>
        <v>24.920000023208601</v>
      </c>
      <c r="G1247" s="1">
        <f>testflight[[#This Row],[Alt]]*1</f>
        <v>531.66988112835702</v>
      </c>
      <c r="H1247" s="1">
        <f>500-testflight[[#This Row],[Alt 3]]</f>
        <v>-31.669881128357019</v>
      </c>
    </row>
    <row r="1248" spans="1:8" ht="16.5" x14ac:dyDescent="0.3">
      <c r="A1248" s="1" t="s">
        <v>2493</v>
      </c>
      <c r="B1248" s="1" t="s">
        <v>2494</v>
      </c>
      <c r="C1248">
        <v>0</v>
      </c>
      <c r="D1248" s="2" t="str">
        <f>SUBSTITUTE(testflight[[#This Row],[Time]],".",",")</f>
        <v>24,9400000232272</v>
      </c>
      <c r="E1248" s="4" t="str">
        <f>SUBSTITUTE(testflight[[#This Row],[Altitude]],".",",")</f>
        <v>532,251121287118</v>
      </c>
      <c r="F1248" s="1">
        <f>testflight[[#This Row],[Time2]]*1</f>
        <v>24.940000023227199</v>
      </c>
      <c r="G1248" s="1">
        <f>testflight[[#This Row],[Alt]]*1</f>
        <v>532.25112128711805</v>
      </c>
      <c r="H1248" s="1">
        <f>500-testflight[[#This Row],[Alt 3]]</f>
        <v>-32.251121287118053</v>
      </c>
    </row>
    <row r="1249" spans="1:8" ht="16.5" x14ac:dyDescent="0.3">
      <c r="A1249" s="1" t="s">
        <v>2495</v>
      </c>
      <c r="B1249" s="1" t="s">
        <v>2496</v>
      </c>
      <c r="C1249">
        <v>0</v>
      </c>
      <c r="D1249" s="2" t="str">
        <f>SUBSTITUTE(testflight[[#This Row],[Time]],".",",")</f>
        <v>24,9600000232458</v>
      </c>
      <c r="E1249" s="4" t="str">
        <f>SUBSTITUTE(testflight[[#This Row],[Altitude]],".",",")</f>
        <v>532,828390410868</v>
      </c>
      <c r="F1249" s="1">
        <f>testflight[[#This Row],[Time2]]*1</f>
        <v>24.960000023245801</v>
      </c>
      <c r="G1249" s="1">
        <f>testflight[[#This Row],[Alt]]*1</f>
        <v>532.828390410868</v>
      </c>
      <c r="H1249" s="1">
        <f>500-testflight[[#This Row],[Alt 3]]</f>
        <v>-32.828390410867996</v>
      </c>
    </row>
    <row r="1250" spans="1:8" ht="16.5" x14ac:dyDescent="0.3">
      <c r="A1250" s="1" t="s">
        <v>2497</v>
      </c>
      <c r="B1250" s="1" t="s">
        <v>2498</v>
      </c>
      <c r="C1250">
        <v>0</v>
      </c>
      <c r="D1250" s="2" t="str">
        <f>SUBSTITUTE(testflight[[#This Row],[Time]],".",",")</f>
        <v>24,9800000232644</v>
      </c>
      <c r="E1250" s="4" t="str">
        <f>SUBSTITUTE(testflight[[#This Row],[Altitude]],".",",")</f>
        <v>533,401687223115</v>
      </c>
      <c r="F1250" s="1">
        <f>testflight[[#This Row],[Time2]]*1</f>
        <v>24.980000023264399</v>
      </c>
      <c r="G1250" s="1">
        <f>testflight[[#This Row],[Alt]]*1</f>
        <v>533.401687223115</v>
      </c>
      <c r="H1250" s="1">
        <f>500-testflight[[#This Row],[Alt 3]]</f>
        <v>-33.401687223115005</v>
      </c>
    </row>
    <row r="1251" spans="1:8" ht="16.5" x14ac:dyDescent="0.3">
      <c r="A1251" s="1" t="s">
        <v>2499</v>
      </c>
      <c r="B1251" s="1" t="s">
        <v>2500</v>
      </c>
      <c r="C1251">
        <v>0</v>
      </c>
      <c r="D1251" s="2" t="str">
        <f>SUBSTITUTE(testflight[[#This Row],[Time]],".",",")</f>
        <v>25,0000000232831</v>
      </c>
      <c r="E1251" s="4" t="str">
        <f>SUBSTITUTE(testflight[[#This Row],[Altitude]],".",",")</f>
        <v>533,971010579146</v>
      </c>
      <c r="F1251" s="1">
        <f>testflight[[#This Row],[Time2]]*1</f>
        <v>25.0000000232831</v>
      </c>
      <c r="G1251" s="1">
        <f>testflight[[#This Row],[Alt]]*1</f>
        <v>533.97101057914597</v>
      </c>
      <c r="H1251" s="1">
        <f>500-testflight[[#This Row],[Alt 3]]</f>
        <v>-33.971010579145968</v>
      </c>
    </row>
    <row r="1252" spans="1:8" ht="16.5" x14ac:dyDescent="0.3">
      <c r="A1252" s="1" t="s">
        <v>2501</v>
      </c>
      <c r="B1252" s="1" t="s">
        <v>2502</v>
      </c>
      <c r="C1252">
        <v>0</v>
      </c>
      <c r="D1252" s="2" t="str">
        <f>SUBSTITUTE(testflight[[#This Row],[Time]],".",",")</f>
        <v>25,0200000233017</v>
      </c>
      <c r="E1252" s="4" t="str">
        <f>SUBSTITUTE(testflight[[#This Row],[Altitude]],".",",")</f>
        <v>534,536358322715</v>
      </c>
      <c r="F1252" s="1">
        <f>testflight[[#This Row],[Time2]]*1</f>
        <v>25.020000023301701</v>
      </c>
      <c r="G1252" s="1">
        <f>testflight[[#This Row],[Alt]]*1</f>
        <v>534.53635832271505</v>
      </c>
      <c r="H1252" s="1">
        <f>500-testflight[[#This Row],[Alt 3]]</f>
        <v>-34.536358322715046</v>
      </c>
    </row>
    <row r="1253" spans="1:8" ht="16.5" x14ac:dyDescent="0.3">
      <c r="A1253" s="1" t="s">
        <v>2503</v>
      </c>
      <c r="B1253" s="1" t="s">
        <v>2504</v>
      </c>
      <c r="C1253">
        <v>0</v>
      </c>
      <c r="D1253" s="2" t="str">
        <f>SUBSTITUTE(testflight[[#This Row],[Time]],".",",")</f>
        <v>25,0400000233203</v>
      </c>
      <c r="E1253" s="4" t="str">
        <f>SUBSTITUTE(testflight[[#This Row],[Altitude]],".",",")</f>
        <v>535,097729107016</v>
      </c>
      <c r="F1253" s="1">
        <f>testflight[[#This Row],[Time2]]*1</f>
        <v>25.0400000233203</v>
      </c>
      <c r="G1253" s="1">
        <f>testflight[[#This Row],[Alt]]*1</f>
        <v>535.09772910701599</v>
      </c>
      <c r="H1253" s="1">
        <f>500-testflight[[#This Row],[Alt 3]]</f>
        <v>-35.097729107015994</v>
      </c>
    </row>
    <row r="1254" spans="1:8" ht="16.5" x14ac:dyDescent="0.3">
      <c r="A1254" s="1" t="s">
        <v>2505</v>
      </c>
      <c r="B1254" s="1" t="s">
        <v>2506</v>
      </c>
      <c r="C1254">
        <v>0</v>
      </c>
      <c r="D1254" s="2" t="str">
        <f>SUBSTITUTE(testflight[[#This Row],[Time]],".",",")</f>
        <v>25,0600000233389</v>
      </c>
      <c r="E1254" s="4" t="str">
        <f>SUBSTITUTE(testflight[[#This Row],[Altitude]],".",",")</f>
        <v>535,655120742274</v>
      </c>
      <c r="F1254" s="1">
        <f>testflight[[#This Row],[Time2]]*1</f>
        <v>25.060000023338901</v>
      </c>
      <c r="G1254" s="1">
        <f>testflight[[#This Row],[Alt]]*1</f>
        <v>535.65512074227399</v>
      </c>
      <c r="H1254" s="1">
        <f>500-testflight[[#This Row],[Alt 3]]</f>
        <v>-35.655120742273994</v>
      </c>
    </row>
    <row r="1255" spans="1:8" ht="16.5" x14ac:dyDescent="0.3">
      <c r="A1255" s="1" t="s">
        <v>2507</v>
      </c>
      <c r="B1255" s="1" t="s">
        <v>2508</v>
      </c>
      <c r="C1255">
        <v>0</v>
      </c>
      <c r="D1255" s="2" t="str">
        <f>SUBSTITUTE(testflight[[#This Row],[Time]],".",",")</f>
        <v>25,0800000233576</v>
      </c>
      <c r="E1255" s="4" t="str">
        <f>SUBSTITUTE(testflight[[#This Row],[Altitude]],".",",")</f>
        <v>536,208531428012</v>
      </c>
      <c r="F1255" s="1">
        <f>testflight[[#This Row],[Time2]]*1</f>
        <v>25.080000023357599</v>
      </c>
      <c r="G1255" s="1">
        <f>testflight[[#This Row],[Alt]]*1</f>
        <v>536.20853142801195</v>
      </c>
      <c r="H1255" s="1">
        <f>500-testflight[[#This Row],[Alt 3]]</f>
        <v>-36.208531428011952</v>
      </c>
    </row>
    <row r="1256" spans="1:8" ht="16.5" x14ac:dyDescent="0.3">
      <c r="A1256" s="1" t="s">
        <v>2509</v>
      </c>
      <c r="B1256" s="1" t="s">
        <v>2510</v>
      </c>
      <c r="C1256">
        <v>0</v>
      </c>
      <c r="D1256" s="2" t="str">
        <f>SUBSTITUTE(testflight[[#This Row],[Time]],".",",")</f>
        <v>25,1000000233762</v>
      </c>
      <c r="E1256" s="4" t="str">
        <f>SUBSTITUTE(testflight[[#This Row],[Altitude]],".",",")</f>
        <v>536,75795853266</v>
      </c>
      <c r="F1256" s="1">
        <f>testflight[[#This Row],[Time2]]*1</f>
        <v>25.1000000233762</v>
      </c>
      <c r="G1256" s="1">
        <f>testflight[[#This Row],[Alt]]*1</f>
        <v>536.75795853266004</v>
      </c>
      <c r="H1256" s="1">
        <f>500-testflight[[#This Row],[Alt 3]]</f>
        <v>-36.757958532660041</v>
      </c>
    </row>
    <row r="1257" spans="1:8" ht="16.5" x14ac:dyDescent="0.3">
      <c r="A1257" s="1" t="s">
        <v>2511</v>
      </c>
      <c r="B1257" s="1" t="s">
        <v>2512</v>
      </c>
      <c r="C1257">
        <v>0</v>
      </c>
      <c r="D1257" s="2" t="str">
        <f>SUBSTITUTE(testflight[[#This Row],[Time]],".",",")</f>
        <v>25,1200000233948</v>
      </c>
      <c r="E1257" s="4" t="str">
        <f>SUBSTITUTE(testflight[[#This Row],[Altitude]],".",",")</f>
        <v>537,303400500095</v>
      </c>
      <c r="F1257" s="1">
        <f>testflight[[#This Row],[Time2]]*1</f>
        <v>25.120000023394802</v>
      </c>
      <c r="G1257" s="1">
        <f>testflight[[#This Row],[Alt]]*1</f>
        <v>537.30340050009499</v>
      </c>
      <c r="H1257" s="1">
        <f>500-testflight[[#This Row],[Alt 3]]</f>
        <v>-37.303400500094995</v>
      </c>
    </row>
    <row r="1258" spans="1:8" ht="16.5" x14ac:dyDescent="0.3">
      <c r="A1258" s="1" t="s">
        <v>2513</v>
      </c>
      <c r="B1258" s="1" t="s">
        <v>2514</v>
      </c>
      <c r="C1258">
        <v>0</v>
      </c>
      <c r="D1258" s="2" t="str">
        <f>SUBSTITUTE(testflight[[#This Row],[Time]],".",",")</f>
        <v>25,1400000234135</v>
      </c>
      <c r="E1258" s="4" t="str">
        <f>SUBSTITUTE(testflight[[#This Row],[Altitude]],".",",")</f>
        <v>537,844854015624</v>
      </c>
      <c r="F1258" s="1">
        <f>testflight[[#This Row],[Time2]]*1</f>
        <v>25.140000023413499</v>
      </c>
      <c r="G1258" s="1">
        <f>testflight[[#This Row],[Alt]]*1</f>
        <v>537.84485401562404</v>
      </c>
      <c r="H1258" s="1">
        <f>500-testflight[[#This Row],[Alt 3]]</f>
        <v>-37.844854015624037</v>
      </c>
    </row>
    <row r="1259" spans="1:8" ht="16.5" x14ac:dyDescent="0.3">
      <c r="A1259" s="1" t="s">
        <v>2515</v>
      </c>
      <c r="B1259" s="1" t="s">
        <v>2516</v>
      </c>
      <c r="C1259">
        <v>0</v>
      </c>
      <c r="D1259" s="2" t="str">
        <f>SUBSTITUTE(testflight[[#This Row],[Time]],".",",")</f>
        <v>25,1600000234321</v>
      </c>
      <c r="E1259" s="4" t="str">
        <f>SUBSTITUTE(testflight[[#This Row],[Altitude]],".",",")</f>
        <v>538,382316763164</v>
      </c>
      <c r="F1259" s="1">
        <f>testflight[[#This Row],[Time2]]*1</f>
        <v>25.160000023432101</v>
      </c>
      <c r="G1259" s="1">
        <f>testflight[[#This Row],[Alt]]*1</f>
        <v>538.382316763164</v>
      </c>
      <c r="H1259" s="1">
        <f>500-testflight[[#This Row],[Alt 3]]</f>
        <v>-38.382316763163999</v>
      </c>
    </row>
    <row r="1260" spans="1:8" ht="16.5" x14ac:dyDescent="0.3">
      <c r="A1260" s="1" t="s">
        <v>2517</v>
      </c>
      <c r="B1260" s="1" t="s">
        <v>2518</v>
      </c>
      <c r="C1260">
        <v>0</v>
      </c>
      <c r="D1260" s="2" t="str">
        <f>SUBSTITUTE(testflight[[#This Row],[Time]],".",",")</f>
        <v>25,1800000234507</v>
      </c>
      <c r="E1260" s="4" t="str">
        <f>SUBSTITUTE(testflight[[#This Row],[Altitude]],".",",")</f>
        <v>538,915786150726</v>
      </c>
      <c r="F1260" s="1">
        <f>testflight[[#This Row],[Time2]]*1</f>
        <v>25.180000023450699</v>
      </c>
      <c r="G1260" s="1">
        <f>testflight[[#This Row],[Alt]]*1</f>
        <v>538.91578615072603</v>
      </c>
      <c r="H1260" s="1">
        <f>500-testflight[[#This Row],[Alt 3]]</f>
        <v>-38.915786150726035</v>
      </c>
    </row>
    <row r="1261" spans="1:8" ht="16.5" x14ac:dyDescent="0.3">
      <c r="A1261" s="1" t="s">
        <v>2519</v>
      </c>
      <c r="B1261" s="1" t="s">
        <v>2520</v>
      </c>
      <c r="C1261">
        <v>0</v>
      </c>
      <c r="D1261" s="2" t="str">
        <f>SUBSTITUTE(testflight[[#This Row],[Time]],".",",")</f>
        <v>25,2000000234693</v>
      </c>
      <c r="E1261" s="4" t="str">
        <f>SUBSTITUTE(testflight[[#This Row],[Altitude]],".",",")</f>
        <v>539,445258461172</v>
      </c>
      <c r="F1261" s="1">
        <f>testflight[[#This Row],[Time2]]*1</f>
        <v>25.2000000234693</v>
      </c>
      <c r="G1261" s="1">
        <f>testflight[[#This Row],[Alt]]*1</f>
        <v>539.44525846117199</v>
      </c>
      <c r="H1261" s="1">
        <f>500-testflight[[#This Row],[Alt 3]]</f>
        <v>-39.445258461171989</v>
      </c>
    </row>
    <row r="1262" spans="1:8" ht="16.5" x14ac:dyDescent="0.3">
      <c r="A1262" s="1" t="s">
        <v>2521</v>
      </c>
      <c r="B1262" s="1" t="s">
        <v>2522</v>
      </c>
      <c r="C1262">
        <v>0</v>
      </c>
      <c r="D1262" s="2" t="str">
        <f>SUBSTITUTE(testflight[[#This Row],[Time]],".",",")</f>
        <v>25,220000023488</v>
      </c>
      <c r="E1262" s="4" t="str">
        <f>SUBSTITUTE(testflight[[#This Row],[Altitude]],".",",")</f>
        <v>539,970730137196</v>
      </c>
      <c r="F1262" s="1">
        <f>testflight[[#This Row],[Time2]]*1</f>
        <v>25.220000023488002</v>
      </c>
      <c r="G1262" s="1">
        <f>testflight[[#This Row],[Alt]]*1</f>
        <v>539.97073013719603</v>
      </c>
      <c r="H1262" s="1">
        <f>500-testflight[[#This Row],[Alt 3]]</f>
        <v>-39.970730137196028</v>
      </c>
    </row>
    <row r="1263" spans="1:8" ht="16.5" x14ac:dyDescent="0.3">
      <c r="A1263" s="1" t="s">
        <v>2523</v>
      </c>
      <c r="B1263" s="1" t="s">
        <v>2524</v>
      </c>
      <c r="C1263">
        <v>0</v>
      </c>
      <c r="D1263" s="2" t="str">
        <f>SUBSTITUTE(testflight[[#This Row],[Time]],".",",")</f>
        <v>25,2400000235066</v>
      </c>
      <c r="E1263" s="4" t="str">
        <f>SUBSTITUTE(testflight[[#This Row],[Altitude]],".",",")</f>
        <v>540,492199333617</v>
      </c>
      <c r="F1263" s="1">
        <f>testflight[[#This Row],[Time2]]*1</f>
        <v>25.2400000235066</v>
      </c>
      <c r="G1263" s="1">
        <f>testflight[[#This Row],[Alt]]*1</f>
        <v>540.49219933361701</v>
      </c>
      <c r="H1263" s="1">
        <f>500-testflight[[#This Row],[Alt 3]]</f>
        <v>-40.492199333617009</v>
      </c>
    </row>
    <row r="1264" spans="1:8" ht="16.5" x14ac:dyDescent="0.3">
      <c r="A1264" s="1" t="s">
        <v>2525</v>
      </c>
      <c r="B1264" s="1" t="s">
        <v>2526</v>
      </c>
      <c r="C1264">
        <v>0</v>
      </c>
      <c r="D1264" s="2" t="str">
        <f>SUBSTITUTE(testflight[[#This Row],[Time]],".",",")</f>
        <v>25,2600000235252</v>
      </c>
      <c r="E1264" s="4" t="str">
        <f>SUBSTITUTE(testflight[[#This Row],[Altitude]],".",",")</f>
        <v>541,009661452845</v>
      </c>
      <c r="F1264" s="1">
        <f>testflight[[#This Row],[Time2]]*1</f>
        <v>25.260000023525201</v>
      </c>
      <c r="G1264" s="1">
        <f>testflight[[#This Row],[Alt]]*1</f>
        <v>541.00966145284497</v>
      </c>
      <c r="H1264" s="1">
        <f>500-testflight[[#This Row],[Alt 3]]</f>
        <v>-41.009661452844966</v>
      </c>
    </row>
    <row r="1265" spans="1:8" ht="16.5" x14ac:dyDescent="0.3">
      <c r="A1265" s="1" t="s">
        <v>2527</v>
      </c>
      <c r="B1265" s="1" t="s">
        <v>2528</v>
      </c>
      <c r="C1265">
        <v>0</v>
      </c>
      <c r="D1265" s="2" t="str">
        <f>SUBSTITUTE(testflight[[#This Row],[Time]],".",",")</f>
        <v>25,2800000235438</v>
      </c>
      <c r="E1265" s="4" t="str">
        <f>SUBSTITUTE(testflight[[#This Row],[Altitude]],".",",")</f>
        <v>541,523112672148</v>
      </c>
      <c r="F1265" s="1">
        <f>testflight[[#This Row],[Time2]]*1</f>
        <v>25.280000023543799</v>
      </c>
      <c r="G1265" s="1">
        <f>testflight[[#This Row],[Alt]]*1</f>
        <v>541.52311267214805</v>
      </c>
      <c r="H1265" s="1">
        <f>500-testflight[[#This Row],[Alt 3]]</f>
        <v>-41.523112672148045</v>
      </c>
    </row>
    <row r="1266" spans="1:8" ht="16.5" x14ac:dyDescent="0.3">
      <c r="A1266" s="1" t="s">
        <v>2529</v>
      </c>
      <c r="B1266" s="1" t="s">
        <v>2530</v>
      </c>
      <c r="C1266">
        <v>0</v>
      </c>
      <c r="D1266" s="2" t="str">
        <f>SUBSTITUTE(testflight[[#This Row],[Time]],".",",")</f>
        <v>25,3000000235625</v>
      </c>
      <c r="E1266" s="4" t="str">
        <f>SUBSTITUTE(testflight[[#This Row],[Altitude]],".",",")</f>
        <v>542,032549527241</v>
      </c>
      <c r="F1266" s="1">
        <f>testflight[[#This Row],[Time2]]*1</f>
        <v>25.3000000235625</v>
      </c>
      <c r="G1266" s="1">
        <f>testflight[[#This Row],[Alt]]*1</f>
        <v>542.03254952724103</v>
      </c>
      <c r="H1266" s="1">
        <f>500-testflight[[#This Row],[Alt 3]]</f>
        <v>-42.032549527241031</v>
      </c>
    </row>
    <row r="1267" spans="1:8" ht="16.5" x14ac:dyDescent="0.3">
      <c r="A1267" s="1" t="s">
        <v>2531</v>
      </c>
      <c r="B1267" s="1" t="s">
        <v>2532</v>
      </c>
      <c r="C1267">
        <v>0</v>
      </c>
      <c r="D1267" s="2" t="str">
        <f>SUBSTITUTE(testflight[[#This Row],[Time]],".",",")</f>
        <v>25,3200000235811</v>
      </c>
      <c r="E1267" s="4" t="str">
        <f>SUBSTITUTE(testflight[[#This Row],[Altitude]],".",",")</f>
        <v>542,537969037308</v>
      </c>
      <c r="F1267" s="1">
        <f>testflight[[#This Row],[Time2]]*1</f>
        <v>25.320000023581098</v>
      </c>
      <c r="G1267" s="1">
        <f>testflight[[#This Row],[Alt]]*1</f>
        <v>542.53796903730802</v>
      </c>
      <c r="H1267" s="1">
        <f>500-testflight[[#This Row],[Alt 3]]</f>
        <v>-42.537969037308017</v>
      </c>
    </row>
    <row r="1268" spans="1:8" ht="16.5" x14ac:dyDescent="0.3">
      <c r="A1268" s="1" t="s">
        <v>2533</v>
      </c>
      <c r="B1268" s="1" t="s">
        <v>2534</v>
      </c>
      <c r="C1268">
        <v>0</v>
      </c>
      <c r="D1268" s="2" t="str">
        <f>SUBSTITUTE(testflight[[#This Row],[Time]],".",",")</f>
        <v>25,3400000235997</v>
      </c>
      <c r="E1268" s="4" t="str">
        <f>SUBSTITUTE(testflight[[#This Row],[Altitude]],".",",")</f>
        <v>543,039366519428</v>
      </c>
      <c r="F1268" s="1">
        <f>testflight[[#This Row],[Time2]]*1</f>
        <v>25.3400000235997</v>
      </c>
      <c r="G1268" s="1">
        <f>testflight[[#This Row],[Alt]]*1</f>
        <v>543.03936651942797</v>
      </c>
      <c r="H1268" s="1">
        <f>500-testflight[[#This Row],[Alt 3]]</f>
        <v>-43.039366519427972</v>
      </c>
    </row>
    <row r="1269" spans="1:8" ht="16.5" x14ac:dyDescent="0.3">
      <c r="A1269" s="1" t="s">
        <v>2535</v>
      </c>
      <c r="B1269" s="1" t="s">
        <v>2536</v>
      </c>
      <c r="C1269">
        <v>0</v>
      </c>
      <c r="D1269" s="2" t="str">
        <f>SUBSTITUTE(testflight[[#This Row],[Time]],".",",")</f>
        <v>25,3600000236183</v>
      </c>
      <c r="E1269" s="4" t="str">
        <f>SUBSTITUTE(testflight[[#This Row],[Altitude]],".",",")</f>
        <v>543,536739552044</v>
      </c>
      <c r="F1269" s="1">
        <f>testflight[[#This Row],[Time2]]*1</f>
        <v>25.360000023618301</v>
      </c>
      <c r="G1269" s="1">
        <f>testflight[[#This Row],[Alt]]*1</f>
        <v>543.53673955204397</v>
      </c>
      <c r="H1269" s="1">
        <f>500-testflight[[#This Row],[Alt 3]]</f>
        <v>-43.536739552043969</v>
      </c>
    </row>
    <row r="1270" spans="1:8" ht="16.5" x14ac:dyDescent="0.3">
      <c r="A1270" s="1" t="s">
        <v>2537</v>
      </c>
      <c r="B1270" s="1" t="s">
        <v>2538</v>
      </c>
      <c r="C1270">
        <v>0</v>
      </c>
      <c r="D1270" s="2" t="str">
        <f>SUBSTITUTE(testflight[[#This Row],[Time]],".",",")</f>
        <v>25,380000023637</v>
      </c>
      <c r="E1270" s="4" t="str">
        <f>SUBSTITUTE(testflight[[#This Row],[Altitude]],".",",")</f>
        <v>544,030083301361</v>
      </c>
      <c r="F1270" s="1">
        <f>testflight[[#This Row],[Time2]]*1</f>
        <v>25.380000023636999</v>
      </c>
      <c r="G1270" s="1">
        <f>testflight[[#This Row],[Alt]]*1</f>
        <v>544.03008330136095</v>
      </c>
      <c r="H1270" s="1">
        <f>500-testflight[[#This Row],[Alt 3]]</f>
        <v>-44.030083301360946</v>
      </c>
    </row>
    <row r="1271" spans="1:8" ht="16.5" x14ac:dyDescent="0.3">
      <c r="A1271" s="1" t="s">
        <v>2539</v>
      </c>
      <c r="B1271" s="1" t="s">
        <v>2540</v>
      </c>
      <c r="C1271">
        <v>0</v>
      </c>
      <c r="D1271" s="2" t="str">
        <f>SUBSTITUTE(testflight[[#This Row],[Time]],".",",")</f>
        <v>25,4000000236556</v>
      </c>
      <c r="E1271" s="4" t="str">
        <f>SUBSTITUTE(testflight[[#This Row],[Altitude]],".",",")</f>
        <v>544,51939549169</v>
      </c>
      <c r="F1271" s="1">
        <f>testflight[[#This Row],[Time2]]*1</f>
        <v>25.400000023655601</v>
      </c>
      <c r="G1271" s="1">
        <f>testflight[[#This Row],[Alt]]*1</f>
        <v>544.51939549169003</v>
      </c>
      <c r="H1271" s="1">
        <f>500-testflight[[#This Row],[Alt 3]]</f>
        <v>-44.519395491690034</v>
      </c>
    </row>
    <row r="1272" spans="1:8" ht="16.5" x14ac:dyDescent="0.3">
      <c r="A1272" s="1" t="s">
        <v>2541</v>
      </c>
      <c r="B1272" s="1" t="s">
        <v>2542</v>
      </c>
      <c r="C1272">
        <v>0</v>
      </c>
      <c r="D1272" s="2" t="str">
        <f>SUBSTITUTE(testflight[[#This Row],[Time]],".",",")</f>
        <v>25,4200000236742</v>
      </c>
      <c r="E1272" s="4" t="str">
        <f>SUBSTITUTE(testflight[[#This Row],[Altitude]],".",",")</f>
        <v>545,00467184314</v>
      </c>
      <c r="F1272" s="1">
        <f>testflight[[#This Row],[Time2]]*1</f>
        <v>25.420000023674199</v>
      </c>
      <c r="G1272" s="1">
        <f>testflight[[#This Row],[Alt]]*1</f>
        <v>545.00467184314004</v>
      </c>
      <c r="H1272" s="1">
        <f>500-testflight[[#This Row],[Alt 3]]</f>
        <v>-45.004671843140045</v>
      </c>
    </row>
    <row r="1273" spans="1:8" ht="16.5" x14ac:dyDescent="0.3">
      <c r="A1273" s="1" t="s">
        <v>2543</v>
      </c>
      <c r="B1273" s="1" t="s">
        <v>2544</v>
      </c>
      <c r="C1273">
        <v>0</v>
      </c>
      <c r="D1273" s="2" t="str">
        <f>SUBSTITUTE(testflight[[#This Row],[Time]],".",",")</f>
        <v>25,4400000236928</v>
      </c>
      <c r="E1273" s="4" t="str">
        <f>SUBSTITUTE(testflight[[#This Row],[Altitude]],".",",")</f>
        <v>545,485911537311</v>
      </c>
      <c r="F1273" s="1">
        <f>testflight[[#This Row],[Time2]]*1</f>
        <v>25.4400000236928</v>
      </c>
      <c r="G1273" s="1">
        <f>testflight[[#This Row],[Alt]]*1</f>
        <v>545.48591153731104</v>
      </c>
      <c r="H1273" s="1">
        <f>500-testflight[[#This Row],[Alt 3]]</f>
        <v>-45.48591153731104</v>
      </c>
    </row>
    <row r="1274" spans="1:8" ht="16.5" x14ac:dyDescent="0.3">
      <c r="A1274" s="1" t="s">
        <v>2545</v>
      </c>
      <c r="B1274" s="1" t="s">
        <v>2546</v>
      </c>
      <c r="C1274">
        <v>0</v>
      </c>
      <c r="D1274" s="2" t="str">
        <f>SUBSTITUTE(testflight[[#This Row],[Time]],".",",")</f>
        <v>25,4600000237115</v>
      </c>
      <c r="E1274" s="4" t="str">
        <f>SUBSTITUTE(testflight[[#This Row],[Altitude]],".",",")</f>
        <v>545,963116589002</v>
      </c>
      <c r="F1274" s="1">
        <f>testflight[[#This Row],[Time2]]*1</f>
        <v>25.460000023711501</v>
      </c>
      <c r="G1274" s="1">
        <f>testflight[[#This Row],[Alt]]*1</f>
        <v>545.96311658900197</v>
      </c>
      <c r="H1274" s="1">
        <f>500-testflight[[#This Row],[Alt 3]]</f>
        <v>-45.96311658900197</v>
      </c>
    </row>
    <row r="1275" spans="1:8" ht="16.5" x14ac:dyDescent="0.3">
      <c r="A1275" s="1" t="s">
        <v>2547</v>
      </c>
      <c r="B1275" s="1" t="s">
        <v>2548</v>
      </c>
      <c r="C1275">
        <v>0</v>
      </c>
      <c r="D1275" s="2" t="str">
        <f>SUBSTITUTE(testflight[[#This Row],[Time]],".",",")</f>
        <v>25,4800000237301</v>
      </c>
      <c r="E1275" s="4" t="str">
        <f>SUBSTITUTE(testflight[[#This Row],[Altitude]],".",",")</f>
        <v>546,436289257021</v>
      </c>
      <c r="F1275" s="1">
        <f>testflight[[#This Row],[Time2]]*1</f>
        <v>25.480000023730099</v>
      </c>
      <c r="G1275" s="1">
        <f>testflight[[#This Row],[Alt]]*1</f>
        <v>546.43628925702103</v>
      </c>
      <c r="H1275" s="1">
        <f>500-testflight[[#This Row],[Alt 3]]</f>
        <v>-46.436289257021031</v>
      </c>
    </row>
    <row r="1276" spans="1:8" ht="16.5" x14ac:dyDescent="0.3">
      <c r="A1276" s="1" t="s">
        <v>2549</v>
      </c>
      <c r="B1276" s="1" t="s">
        <v>2550</v>
      </c>
      <c r="C1276">
        <v>0</v>
      </c>
      <c r="D1276" s="2" t="str">
        <f>SUBSTITUTE(testflight[[#This Row],[Time]],".",",")</f>
        <v>25,5000000237487</v>
      </c>
      <c r="E1276" s="4" t="str">
        <f>SUBSTITUTE(testflight[[#This Row],[Altitude]],".",",")</f>
        <v>546,905431513442</v>
      </c>
      <c r="F1276" s="1">
        <f>testflight[[#This Row],[Time2]]*1</f>
        <v>25.500000023748701</v>
      </c>
      <c r="G1276" s="1">
        <f>testflight[[#This Row],[Alt]]*1</f>
        <v>546.90543151344195</v>
      </c>
      <c r="H1276" s="1">
        <f>500-testflight[[#This Row],[Alt 3]]</f>
        <v>-46.905431513441954</v>
      </c>
    </row>
    <row r="1277" spans="1:8" ht="16.5" x14ac:dyDescent="0.3">
      <c r="A1277" s="1" t="s">
        <v>2551</v>
      </c>
      <c r="B1277" s="1" t="s">
        <v>2552</v>
      </c>
      <c r="C1277">
        <v>0</v>
      </c>
      <c r="D1277" s="2" t="str">
        <f>SUBSTITUTE(testflight[[#This Row],[Time]],".",",")</f>
        <v>25,5200000237674</v>
      </c>
      <c r="E1277" s="4" t="str">
        <f>SUBSTITUTE(testflight[[#This Row],[Altitude]],".",",")</f>
        <v>547,370544386562</v>
      </c>
      <c r="F1277" s="1">
        <f>testflight[[#This Row],[Time2]]*1</f>
        <v>25.520000023767398</v>
      </c>
      <c r="G1277" s="1">
        <f>testflight[[#This Row],[Alt]]*1</f>
        <v>547.37054438656196</v>
      </c>
      <c r="H1277" s="1">
        <f>500-testflight[[#This Row],[Alt 3]]</f>
        <v>-47.37054438656196</v>
      </c>
    </row>
    <row r="1278" spans="1:8" ht="16.5" x14ac:dyDescent="0.3">
      <c r="A1278" s="1" t="s">
        <v>2553</v>
      </c>
      <c r="B1278" s="1" t="s">
        <v>2554</v>
      </c>
      <c r="C1278">
        <v>0</v>
      </c>
      <c r="D1278" s="2" t="str">
        <f>SUBSTITUTE(testflight[[#This Row],[Time]],".",",")</f>
        <v>25,540000023786</v>
      </c>
      <c r="E1278" s="4" t="str">
        <f>SUBSTITUTE(testflight[[#This Row],[Altitude]],".",",")</f>
        <v>547,831630110159</v>
      </c>
      <c r="F1278" s="1">
        <f>testflight[[#This Row],[Time2]]*1</f>
        <v>25.540000023786</v>
      </c>
      <c r="G1278" s="1">
        <f>testflight[[#This Row],[Alt]]*1</f>
        <v>547.83163011015904</v>
      </c>
      <c r="H1278" s="1">
        <f>500-testflight[[#This Row],[Alt 3]]</f>
        <v>-47.83163011015904</v>
      </c>
    </row>
    <row r="1279" spans="1:8" ht="16.5" x14ac:dyDescent="0.3">
      <c r="A1279" s="1" t="s">
        <v>2555</v>
      </c>
      <c r="B1279" s="1" t="s">
        <v>2556</v>
      </c>
      <c r="C1279">
        <v>0</v>
      </c>
      <c r="D1279" s="2" t="str">
        <f>SUBSTITUTE(testflight[[#This Row],[Time]],".",",")</f>
        <v>25,5600000238046</v>
      </c>
      <c r="E1279" s="4" t="str">
        <f>SUBSTITUTE(testflight[[#This Row],[Altitude]],".",",")</f>
        <v>548,288689924288</v>
      </c>
      <c r="F1279" s="1">
        <f>testflight[[#This Row],[Time2]]*1</f>
        <v>25.560000023804601</v>
      </c>
      <c r="G1279" s="1">
        <f>testflight[[#This Row],[Alt]]*1</f>
        <v>548.28868992428795</v>
      </c>
      <c r="H1279" s="1">
        <f>500-testflight[[#This Row],[Alt 3]]</f>
        <v>-48.288689924287951</v>
      </c>
    </row>
    <row r="1280" spans="1:8" ht="16.5" x14ac:dyDescent="0.3">
      <c r="A1280" s="1" t="s">
        <v>2557</v>
      </c>
      <c r="B1280" s="1" t="s">
        <v>2558</v>
      </c>
      <c r="C1280">
        <v>0</v>
      </c>
      <c r="D1280" s="2" t="str">
        <f>SUBSTITUTE(testflight[[#This Row],[Time]],".",",")</f>
        <v>25,5800000238232</v>
      </c>
      <c r="E1280" s="4" t="str">
        <f>SUBSTITUTE(testflight[[#This Row],[Altitude]],".",",")</f>
        <v>548,741726153181</v>
      </c>
      <c r="F1280" s="1">
        <f>testflight[[#This Row],[Time2]]*1</f>
        <v>25.580000023823199</v>
      </c>
      <c r="G1280" s="1">
        <f>testflight[[#This Row],[Alt]]*1</f>
        <v>548.74172615318105</v>
      </c>
      <c r="H1280" s="1">
        <f>500-testflight[[#This Row],[Alt 3]]</f>
        <v>-48.741726153181048</v>
      </c>
    </row>
    <row r="1281" spans="1:8" ht="16.5" x14ac:dyDescent="0.3">
      <c r="A1281" s="1" t="s">
        <v>2559</v>
      </c>
      <c r="B1281" s="1" t="s">
        <v>2560</v>
      </c>
      <c r="C1281">
        <v>0</v>
      </c>
      <c r="D1281" s="2" t="str">
        <f>SUBSTITUTE(testflight[[#This Row],[Time]],".",",")</f>
        <v>25,6000000238419</v>
      </c>
      <c r="E1281" s="4" t="str">
        <f>SUBSTITUTE(testflight[[#This Row],[Altitude]],".",",")</f>
        <v>549,190739796963</v>
      </c>
      <c r="F1281" s="1">
        <f>testflight[[#This Row],[Time2]]*1</f>
        <v>25.600000023841901</v>
      </c>
      <c r="G1281" s="1">
        <f>testflight[[#This Row],[Alt]]*1</f>
        <v>549.19073979696304</v>
      </c>
      <c r="H1281" s="1">
        <f>500-testflight[[#This Row],[Alt 3]]</f>
        <v>-49.190739796963044</v>
      </c>
    </row>
    <row r="1282" spans="1:8" ht="16.5" x14ac:dyDescent="0.3">
      <c r="A1282" s="1" t="s">
        <v>2561</v>
      </c>
      <c r="B1282" s="1" t="s">
        <v>2562</v>
      </c>
      <c r="C1282">
        <v>0</v>
      </c>
      <c r="D1282" s="2" t="str">
        <f>SUBSTITUTE(testflight[[#This Row],[Time]],".",",")</f>
        <v>25,6200000238605</v>
      </c>
      <c r="E1282" s="4" t="str">
        <f>SUBSTITUTE(testflight[[#This Row],[Altitude]],".",",")</f>
        <v>549,635732558323</v>
      </c>
      <c r="F1282" s="1">
        <f>testflight[[#This Row],[Time2]]*1</f>
        <v>25.620000023860499</v>
      </c>
      <c r="G1282" s="1">
        <f>testflight[[#This Row],[Alt]]*1</f>
        <v>549.63573255832296</v>
      </c>
      <c r="H1282" s="1">
        <f>500-testflight[[#This Row],[Alt 3]]</f>
        <v>-49.635732558322957</v>
      </c>
    </row>
    <row r="1283" spans="1:8" ht="16.5" x14ac:dyDescent="0.3">
      <c r="A1283" s="1" t="s">
        <v>2563</v>
      </c>
      <c r="B1283" s="1" t="s">
        <v>2564</v>
      </c>
      <c r="C1283">
        <v>0</v>
      </c>
      <c r="D1283" s="2" t="str">
        <f>SUBSTITUTE(testflight[[#This Row],[Time]],".",",")</f>
        <v>25,6400000238791</v>
      </c>
      <c r="E1283" s="4" t="str">
        <f>SUBSTITUTE(testflight[[#This Row],[Altitude]],".",",")</f>
        <v>550,076706082444</v>
      </c>
      <c r="F1283" s="1">
        <f>testflight[[#This Row],[Time2]]*1</f>
        <v>25.6400000238791</v>
      </c>
      <c r="G1283" s="1">
        <f>testflight[[#This Row],[Alt]]*1</f>
        <v>550.07670608244405</v>
      </c>
      <c r="H1283" s="1">
        <f>500-testflight[[#This Row],[Alt 3]]</f>
        <v>-50.076706082444048</v>
      </c>
    </row>
    <row r="1284" spans="1:8" ht="16.5" x14ac:dyDescent="0.3">
      <c r="A1284" s="1" t="s">
        <v>2565</v>
      </c>
      <c r="B1284" s="1" t="s">
        <v>2566</v>
      </c>
      <c r="C1284">
        <v>0</v>
      </c>
      <c r="D1284" s="2" t="str">
        <f>SUBSTITUTE(testflight[[#This Row],[Time]],".",",")</f>
        <v>25,6600000238977</v>
      </c>
      <c r="E1284" s="4" t="str">
        <f>SUBSTITUTE(testflight[[#This Row],[Altitude]],".",",")</f>
        <v>550,513661910663</v>
      </c>
      <c r="F1284" s="1">
        <f>testflight[[#This Row],[Time2]]*1</f>
        <v>25.660000023897702</v>
      </c>
      <c r="G1284" s="1">
        <f>testflight[[#This Row],[Alt]]*1</f>
        <v>550.51366191066302</v>
      </c>
      <c r="H1284" s="1">
        <f>500-testflight[[#This Row],[Alt 3]]</f>
        <v>-50.513661910663018</v>
      </c>
    </row>
    <row r="1285" spans="1:8" ht="16.5" x14ac:dyDescent="0.3">
      <c r="A1285" s="1" t="s">
        <v>2567</v>
      </c>
      <c r="B1285" s="1" t="s">
        <v>2568</v>
      </c>
      <c r="C1285">
        <v>0</v>
      </c>
      <c r="D1285" s="2" t="str">
        <f>SUBSTITUTE(testflight[[#This Row],[Time]],".",",")</f>
        <v>25,6800000239164</v>
      </c>
      <c r="E1285" s="4" t="str">
        <f>SUBSTITUTE(testflight[[#This Row],[Altitude]],".",",")</f>
        <v>550,946601189789</v>
      </c>
      <c r="F1285" s="1">
        <f>testflight[[#This Row],[Time2]]*1</f>
        <v>25.680000023916399</v>
      </c>
      <c r="G1285" s="1">
        <f>testflight[[#This Row],[Alt]]*1</f>
        <v>550.94660118978902</v>
      </c>
      <c r="H1285" s="1">
        <f>500-testflight[[#This Row],[Alt 3]]</f>
        <v>-50.946601189789021</v>
      </c>
    </row>
    <row r="1286" spans="1:8" ht="16.5" x14ac:dyDescent="0.3">
      <c r="A1286" s="1" t="s">
        <v>2569</v>
      </c>
      <c r="B1286" s="1" t="s">
        <v>2570</v>
      </c>
      <c r="C1286">
        <v>0</v>
      </c>
      <c r="D1286" s="2" t="str">
        <f>SUBSTITUTE(testflight[[#This Row],[Time]],".",",")</f>
        <v>25,700000023935</v>
      </c>
      <c r="E1286" s="4" t="str">
        <f>SUBSTITUTE(testflight[[#This Row],[Altitude]],".",",")</f>
        <v>551,375524949864</v>
      </c>
      <c r="F1286" s="1">
        <f>testflight[[#This Row],[Time2]]*1</f>
        <v>25.700000023935001</v>
      </c>
      <c r="G1286" s="1">
        <f>testflight[[#This Row],[Alt]]*1</f>
        <v>551.37552494986403</v>
      </c>
      <c r="H1286" s="1">
        <f>500-testflight[[#This Row],[Alt 3]]</f>
        <v>-51.37552494986403</v>
      </c>
    </row>
    <row r="1287" spans="1:8" ht="16.5" x14ac:dyDescent="0.3">
      <c r="A1287" s="1" t="s">
        <v>2571</v>
      </c>
      <c r="B1287" s="1" t="s">
        <v>2572</v>
      </c>
      <c r="C1287">
        <v>0</v>
      </c>
      <c r="D1287" s="2" t="str">
        <f>SUBSTITUTE(testflight[[#This Row],[Time]],".",",")</f>
        <v>25,7200000239536</v>
      </c>
      <c r="E1287" s="4" t="str">
        <f>SUBSTITUTE(testflight[[#This Row],[Altitude]],".",",")</f>
        <v>551,800435437588</v>
      </c>
      <c r="F1287" s="1">
        <f>testflight[[#This Row],[Time2]]*1</f>
        <v>25.720000023953599</v>
      </c>
      <c r="G1287" s="1">
        <f>testflight[[#This Row],[Alt]]*1</f>
        <v>551.80043543758802</v>
      </c>
      <c r="H1287" s="1">
        <f>500-testflight[[#This Row],[Alt 3]]</f>
        <v>-51.800435437588021</v>
      </c>
    </row>
    <row r="1288" spans="1:8" ht="16.5" x14ac:dyDescent="0.3">
      <c r="A1288" s="1" t="s">
        <v>2573</v>
      </c>
      <c r="B1288" s="1" t="s">
        <v>2574</v>
      </c>
      <c r="C1288">
        <v>0</v>
      </c>
      <c r="D1288" s="2" t="str">
        <f>SUBSTITUTE(testflight[[#This Row],[Time]],".",",")</f>
        <v>25,7400000239722</v>
      </c>
      <c r="E1288" s="4" t="str">
        <f>SUBSTITUTE(testflight[[#This Row],[Altitude]],".",",")</f>
        <v>552,221333457972</v>
      </c>
      <c r="F1288" s="1">
        <f>testflight[[#This Row],[Time2]]*1</f>
        <v>25.7400000239722</v>
      </c>
      <c r="G1288" s="1">
        <f>testflight[[#This Row],[Alt]]*1</f>
        <v>552.22133345797204</v>
      </c>
      <c r="H1288" s="1">
        <f>500-testflight[[#This Row],[Alt 3]]</f>
        <v>-52.221333457972037</v>
      </c>
    </row>
    <row r="1289" spans="1:8" ht="16.5" x14ac:dyDescent="0.3">
      <c r="A1289" s="1" t="s">
        <v>2575</v>
      </c>
      <c r="B1289" s="1" t="s">
        <v>2576</v>
      </c>
      <c r="C1289">
        <v>0</v>
      </c>
      <c r="D1289" s="2" t="str">
        <f>SUBSTITUTE(testflight[[#This Row],[Time]],".",",")</f>
        <v>25,7600000239909</v>
      </c>
      <c r="E1289" s="4" t="str">
        <f>SUBSTITUTE(testflight[[#This Row],[Altitude]],".",",")</f>
        <v>552,638219815912</v>
      </c>
      <c r="F1289" s="1">
        <f>testflight[[#This Row],[Time2]]*1</f>
        <v>25.760000023990901</v>
      </c>
      <c r="G1289" s="1">
        <f>testflight[[#This Row],[Alt]]*1</f>
        <v>552.63821981591195</v>
      </c>
      <c r="H1289" s="1">
        <f>500-testflight[[#This Row],[Alt 3]]</f>
        <v>-52.638219815911953</v>
      </c>
    </row>
    <row r="1290" spans="1:8" ht="16.5" x14ac:dyDescent="0.3">
      <c r="A1290" s="1" t="s">
        <v>2577</v>
      </c>
      <c r="B1290" s="1" t="s">
        <v>2578</v>
      </c>
      <c r="C1290">
        <v>0</v>
      </c>
      <c r="D1290" s="2" t="str">
        <f>SUBSTITUTE(testflight[[#This Row],[Time]],".",",")</f>
        <v>25,7800000240095</v>
      </c>
      <c r="E1290" s="4" t="str">
        <f>SUBSTITUTE(testflight[[#This Row],[Altitude]],".",",")</f>
        <v>553,05109617149</v>
      </c>
      <c r="F1290" s="1">
        <f>testflight[[#This Row],[Time2]]*1</f>
        <v>25.7800000240095</v>
      </c>
      <c r="G1290" s="1">
        <f>testflight[[#This Row],[Alt]]*1</f>
        <v>553.05109617149003</v>
      </c>
      <c r="H1290" s="1">
        <f>500-testflight[[#This Row],[Alt 3]]</f>
        <v>-53.05109617149003</v>
      </c>
    </row>
    <row r="1291" spans="1:8" ht="16.5" x14ac:dyDescent="0.3">
      <c r="A1291" s="1" t="s">
        <v>2579</v>
      </c>
      <c r="B1291" s="1" t="s">
        <v>2580</v>
      </c>
      <c r="C1291">
        <v>0</v>
      </c>
      <c r="D1291" s="2" t="str">
        <f>SUBSTITUTE(testflight[[#This Row],[Time]],".",",")</f>
        <v>25,8000000240281</v>
      </c>
      <c r="E1291" s="4" t="str">
        <f>SUBSTITUTE(testflight[[#This Row],[Altitude]],".",",")</f>
        <v>553,459963621222</v>
      </c>
      <c r="F1291" s="1">
        <f>testflight[[#This Row],[Time2]]*1</f>
        <v>25.800000024028101</v>
      </c>
      <c r="G1291" s="1">
        <f>testflight[[#This Row],[Alt]]*1</f>
        <v>553.45996362122196</v>
      </c>
      <c r="H1291" s="1">
        <f>500-testflight[[#This Row],[Alt 3]]</f>
        <v>-53.459963621221959</v>
      </c>
    </row>
    <row r="1292" spans="1:8" ht="16.5" x14ac:dyDescent="0.3">
      <c r="A1292" s="1" t="s">
        <v>2581</v>
      </c>
      <c r="B1292" s="1" t="s">
        <v>2582</v>
      </c>
      <c r="C1292">
        <v>0</v>
      </c>
      <c r="D1292" s="2" t="str">
        <f>SUBSTITUTE(testflight[[#This Row],[Time]],".",",")</f>
        <v>25,8200000240467</v>
      </c>
      <c r="E1292" s="4" t="str">
        <f>SUBSTITUTE(testflight[[#This Row],[Altitude]],".",",")</f>
        <v>553,864823062671</v>
      </c>
      <c r="F1292" s="1">
        <f>testflight[[#This Row],[Time2]]*1</f>
        <v>25.820000024046699</v>
      </c>
      <c r="G1292" s="1">
        <f>testflight[[#This Row],[Alt]]*1</f>
        <v>553.86482306267101</v>
      </c>
      <c r="H1292" s="1">
        <f>500-testflight[[#This Row],[Alt 3]]</f>
        <v>-53.864823062671007</v>
      </c>
    </row>
    <row r="1293" spans="1:8" ht="16.5" x14ac:dyDescent="0.3">
      <c r="A1293" s="1" t="s">
        <v>2583</v>
      </c>
      <c r="B1293" s="1" t="s">
        <v>2584</v>
      </c>
      <c r="C1293">
        <v>0</v>
      </c>
      <c r="D1293" s="2" t="str">
        <f>SUBSTITUTE(testflight[[#This Row],[Time]],".",",")</f>
        <v>25,8400000240654</v>
      </c>
      <c r="E1293" s="4" t="str">
        <f>SUBSTITUTE(testflight[[#This Row],[Altitude]],".",",")</f>
        <v>554,265675141243</v>
      </c>
      <c r="F1293" s="1">
        <f>testflight[[#This Row],[Time2]]*1</f>
        <v>25.8400000240654</v>
      </c>
      <c r="G1293" s="1">
        <f>testflight[[#This Row],[Alt]]*1</f>
        <v>554.26567514124304</v>
      </c>
      <c r="H1293" s="1">
        <f>500-testflight[[#This Row],[Alt 3]]</f>
        <v>-54.265675141243037</v>
      </c>
    </row>
    <row r="1294" spans="1:8" ht="16.5" x14ac:dyDescent="0.3">
      <c r="A1294" s="1" t="s">
        <v>2585</v>
      </c>
      <c r="B1294" s="1" t="s">
        <v>2586</v>
      </c>
      <c r="C1294">
        <v>0</v>
      </c>
      <c r="D1294" s="2" t="str">
        <f>SUBSTITUTE(testflight[[#This Row],[Time]],".",",")</f>
        <v>25,860000024084</v>
      </c>
      <c r="E1294" s="4" t="str">
        <f>SUBSTITUTE(testflight[[#This Row],[Altitude]],".",",")</f>
        <v>554,662521459744</v>
      </c>
      <c r="F1294" s="1">
        <f>testflight[[#This Row],[Time2]]*1</f>
        <v>25.860000024083998</v>
      </c>
      <c r="G1294" s="1">
        <f>testflight[[#This Row],[Alt]]*1</f>
        <v>554.66252145974397</v>
      </c>
      <c r="H1294" s="1">
        <f>500-testflight[[#This Row],[Alt 3]]</f>
        <v>-54.662521459743971</v>
      </c>
    </row>
    <row r="1295" spans="1:8" ht="16.5" x14ac:dyDescent="0.3">
      <c r="A1295" s="1" t="s">
        <v>2587</v>
      </c>
      <c r="B1295" s="1" t="s">
        <v>2588</v>
      </c>
      <c r="C1295">
        <v>0</v>
      </c>
      <c r="D1295" s="2" t="str">
        <f>SUBSTITUTE(testflight[[#This Row],[Time]],".",",")</f>
        <v>25,8800000241026</v>
      </c>
      <c r="E1295" s="4" t="str">
        <f>SUBSTITUTE(testflight[[#This Row],[Altitude]],".",",")</f>
        <v>555,055362613173</v>
      </c>
      <c r="F1295" s="1">
        <f>testflight[[#This Row],[Time2]]*1</f>
        <v>25.8800000241026</v>
      </c>
      <c r="G1295" s="1">
        <f>testflight[[#This Row],[Alt]]*1</f>
        <v>555.05536261317297</v>
      </c>
      <c r="H1295" s="1">
        <f>500-testflight[[#This Row],[Alt 3]]</f>
        <v>-55.055362613172974</v>
      </c>
    </row>
    <row r="1296" spans="1:8" ht="16.5" x14ac:dyDescent="0.3">
      <c r="A1296" s="1" t="s">
        <v>2589</v>
      </c>
      <c r="B1296" s="1" t="s">
        <v>2590</v>
      </c>
      <c r="C1296">
        <v>0</v>
      </c>
      <c r="D1296" s="2" t="str">
        <f>SUBSTITUTE(testflight[[#This Row],[Time]],".",",")</f>
        <v>25,9000000241213</v>
      </c>
      <c r="E1296" s="4" t="str">
        <f>SUBSTITUTE(testflight[[#This Row],[Altitude]],".",",")</f>
        <v>555,444199346122</v>
      </c>
      <c r="F1296" s="1">
        <f>testflight[[#This Row],[Time2]]*1</f>
        <v>25.900000024121301</v>
      </c>
      <c r="G1296" s="1">
        <f>testflight[[#This Row],[Alt]]*1</f>
        <v>555.44419934612199</v>
      </c>
      <c r="H1296" s="1">
        <f>500-testflight[[#This Row],[Alt 3]]</f>
        <v>-55.444199346121991</v>
      </c>
    </row>
    <row r="1297" spans="1:8" ht="16.5" x14ac:dyDescent="0.3">
      <c r="A1297" s="1" t="s">
        <v>2591</v>
      </c>
      <c r="B1297" s="1" t="s">
        <v>2592</v>
      </c>
      <c r="C1297">
        <v>0</v>
      </c>
      <c r="D1297" s="2" t="str">
        <f>SUBSTITUTE(testflight[[#This Row],[Time]],".",",")</f>
        <v>25,9200000241399</v>
      </c>
      <c r="E1297" s="4" t="str">
        <f>SUBSTITUTE(testflight[[#This Row],[Altitude]],".",",")</f>
        <v>555,829034940805</v>
      </c>
      <c r="F1297" s="1">
        <f>testflight[[#This Row],[Time2]]*1</f>
        <v>25.920000024139899</v>
      </c>
      <c r="G1297" s="1">
        <f>testflight[[#This Row],[Alt]]*1</f>
        <v>555.82903494080495</v>
      </c>
      <c r="H1297" s="1">
        <f>500-testflight[[#This Row],[Alt 3]]</f>
        <v>-55.829034940804945</v>
      </c>
    </row>
    <row r="1298" spans="1:8" ht="16.5" x14ac:dyDescent="0.3">
      <c r="A1298" s="1" t="s">
        <v>2593</v>
      </c>
      <c r="B1298" s="1" t="s">
        <v>2594</v>
      </c>
      <c r="C1298">
        <v>0</v>
      </c>
      <c r="D1298" s="2" t="str">
        <f>SUBSTITUTE(testflight[[#This Row],[Time]],".",",")</f>
        <v>25,9400000241585</v>
      </c>
      <c r="E1298" s="4" t="str">
        <f>SUBSTITUTE(testflight[[#This Row],[Altitude]],".",",")</f>
        <v>556,209872012609</v>
      </c>
      <c r="F1298" s="1">
        <f>testflight[[#This Row],[Time2]]*1</f>
        <v>25.9400000241585</v>
      </c>
      <c r="G1298" s="1">
        <f>testflight[[#This Row],[Alt]]*1</f>
        <v>556.20987201260903</v>
      </c>
      <c r="H1298" s="1">
        <f>500-testflight[[#This Row],[Alt 3]]</f>
        <v>-56.209872012609026</v>
      </c>
    </row>
    <row r="1299" spans="1:8" ht="16.5" x14ac:dyDescent="0.3">
      <c r="A1299" s="1" t="s">
        <v>2595</v>
      </c>
      <c r="B1299" s="1" t="s">
        <v>2596</v>
      </c>
      <c r="C1299">
        <v>0</v>
      </c>
      <c r="D1299" s="2" t="str">
        <f>SUBSTITUTE(testflight[[#This Row],[Time]],".",",")</f>
        <v>25,9600000241771</v>
      </c>
      <c r="E1299" s="4" t="str">
        <f>SUBSTITUTE(testflight[[#This Row],[Altitude]],".",",")</f>
        <v>556,586713426397</v>
      </c>
      <c r="F1299" s="1">
        <f>testflight[[#This Row],[Time2]]*1</f>
        <v>25.960000024177099</v>
      </c>
      <c r="G1299" s="1">
        <f>testflight[[#This Row],[Alt]]*1</f>
        <v>556.58671342639695</v>
      </c>
      <c r="H1299" s="1">
        <f>500-testflight[[#This Row],[Alt 3]]</f>
        <v>-56.586713426396955</v>
      </c>
    </row>
    <row r="1300" spans="1:8" ht="16.5" x14ac:dyDescent="0.3">
      <c r="A1300" s="1" t="s">
        <v>2597</v>
      </c>
      <c r="B1300" s="1" t="s">
        <v>2598</v>
      </c>
      <c r="C1300">
        <v>0</v>
      </c>
      <c r="D1300" s="2" t="str">
        <f>SUBSTITUTE(testflight[[#This Row],[Time]],".",",")</f>
        <v>25,9800000241958</v>
      </c>
      <c r="E1300" s="4" t="str">
        <f>SUBSTITUTE(testflight[[#This Row],[Altitude]],".",",")</f>
        <v>556,959562669508</v>
      </c>
      <c r="F1300" s="1">
        <f>testflight[[#This Row],[Time2]]*1</f>
        <v>25.9800000241958</v>
      </c>
      <c r="G1300" s="1">
        <f>testflight[[#This Row],[Alt]]*1</f>
        <v>556.95956266950805</v>
      </c>
      <c r="H1300" s="1">
        <f>500-testflight[[#This Row],[Alt 3]]</f>
        <v>-56.959562669508045</v>
      </c>
    </row>
    <row r="1301" spans="1:8" ht="16.5" x14ac:dyDescent="0.3">
      <c r="A1301" s="1" t="s">
        <v>2599</v>
      </c>
      <c r="B1301" s="1" t="s">
        <v>2600</v>
      </c>
      <c r="C1301">
        <v>0</v>
      </c>
      <c r="D1301" s="2" t="str">
        <f>SUBSTITUTE(testflight[[#This Row],[Time]],".",",")</f>
        <v>26,0000000242144</v>
      </c>
      <c r="E1301" s="4" t="str">
        <f>SUBSTITUTE(testflight[[#This Row],[Altitude]],".",",")</f>
        <v>557,328421767801</v>
      </c>
      <c r="F1301" s="1">
        <f>testflight[[#This Row],[Time2]]*1</f>
        <v>26.000000024214401</v>
      </c>
      <c r="G1301" s="1">
        <f>testflight[[#This Row],[Alt]]*1</f>
        <v>557.32842176780105</v>
      </c>
      <c r="H1301" s="1">
        <f>500-testflight[[#This Row],[Alt 3]]</f>
        <v>-57.328421767801046</v>
      </c>
    </row>
    <row r="1302" spans="1:8" ht="16.5" x14ac:dyDescent="0.3">
      <c r="A1302" s="1" t="s">
        <v>2601</v>
      </c>
      <c r="B1302" s="1" t="s">
        <v>2602</v>
      </c>
      <c r="C1302">
        <v>0</v>
      </c>
      <c r="D1302" s="2" t="str">
        <f>SUBSTITUTE(testflight[[#This Row],[Time]],".",",")</f>
        <v>26,020000024233</v>
      </c>
      <c r="E1302" s="4" t="str">
        <f>SUBSTITUTE(testflight[[#This Row],[Altitude]],".",",")</f>
        <v>557,693294552038</v>
      </c>
      <c r="F1302" s="1">
        <f>testflight[[#This Row],[Time2]]*1</f>
        <v>26.020000024232999</v>
      </c>
      <c r="G1302" s="1">
        <f>testflight[[#This Row],[Alt]]*1</f>
        <v>557.69329455203797</v>
      </c>
      <c r="H1302" s="1">
        <f>500-testflight[[#This Row],[Alt 3]]</f>
        <v>-57.693294552037969</v>
      </c>
    </row>
    <row r="1303" spans="1:8" ht="16.5" x14ac:dyDescent="0.3">
      <c r="A1303" s="1" t="s">
        <v>2603</v>
      </c>
      <c r="B1303" s="1" t="s">
        <v>2604</v>
      </c>
      <c r="C1303">
        <v>0</v>
      </c>
      <c r="D1303" s="2" t="str">
        <f>SUBSTITUTE(testflight[[#This Row],[Time]],".",",")</f>
        <v>26,0400000242516</v>
      </c>
      <c r="E1303" s="4" t="str">
        <f>SUBSTITUTE(testflight[[#This Row],[Altitude]],".",",")</f>
        <v>558,054182725144</v>
      </c>
      <c r="F1303" s="1">
        <f>testflight[[#This Row],[Time2]]*1</f>
        <v>26.040000024251601</v>
      </c>
      <c r="G1303" s="1">
        <f>testflight[[#This Row],[Alt]]*1</f>
        <v>558.05418272514396</v>
      </c>
      <c r="H1303" s="1">
        <f>500-testflight[[#This Row],[Alt 3]]</f>
        <v>-58.05418272514396</v>
      </c>
    </row>
    <row r="1304" spans="1:8" ht="16.5" x14ac:dyDescent="0.3">
      <c r="A1304" s="1" t="s">
        <v>2605</v>
      </c>
      <c r="B1304" s="1" t="s">
        <v>2606</v>
      </c>
      <c r="C1304">
        <v>0</v>
      </c>
      <c r="D1304" s="2" t="str">
        <f>SUBSTITUTE(testflight[[#This Row],[Time]],".",",")</f>
        <v>26,0600000242703</v>
      </c>
      <c r="E1304" s="4" t="str">
        <f>SUBSTITUTE(testflight[[#This Row],[Altitude]],".",",")</f>
        <v>558,411089221481</v>
      </c>
      <c r="F1304" s="1">
        <f>testflight[[#This Row],[Time2]]*1</f>
        <v>26.060000024270298</v>
      </c>
      <c r="G1304" s="1">
        <f>testflight[[#This Row],[Alt]]*1</f>
        <v>558.41108922148101</v>
      </c>
      <c r="H1304" s="1">
        <f>500-testflight[[#This Row],[Alt 3]]</f>
        <v>-58.411089221481006</v>
      </c>
    </row>
    <row r="1305" spans="1:8" ht="16.5" x14ac:dyDescent="0.3">
      <c r="A1305" s="1" t="s">
        <v>2607</v>
      </c>
      <c r="B1305" s="1" t="s">
        <v>2608</v>
      </c>
      <c r="C1305">
        <v>0</v>
      </c>
      <c r="D1305" s="2" t="str">
        <f>SUBSTITUTE(testflight[[#This Row],[Time]],".",",")</f>
        <v>26,0800000242889</v>
      </c>
      <c r="E1305" s="4" t="str">
        <f>SUBSTITUTE(testflight[[#This Row],[Altitude]],".",",")</f>
        <v>558,764017210575</v>
      </c>
      <c r="F1305" s="1">
        <f>testflight[[#This Row],[Time2]]*1</f>
        <v>26.0800000242889</v>
      </c>
      <c r="G1305" s="1">
        <f>testflight[[#This Row],[Alt]]*1</f>
        <v>558.76401721057505</v>
      </c>
      <c r="H1305" s="1">
        <f>500-testflight[[#This Row],[Alt 3]]</f>
        <v>-58.764017210575048</v>
      </c>
    </row>
    <row r="1306" spans="1:8" ht="16.5" x14ac:dyDescent="0.3">
      <c r="A1306" s="1" t="s">
        <v>2609</v>
      </c>
      <c r="B1306" s="1" t="s">
        <v>2610</v>
      </c>
      <c r="C1306">
        <v>0</v>
      </c>
      <c r="D1306" s="2" t="str">
        <f>SUBSTITUTE(testflight[[#This Row],[Time]],".",",")</f>
        <v>26,1000000243075</v>
      </c>
      <c r="E1306" s="4" t="str">
        <f>SUBSTITUTE(testflight[[#This Row],[Altitude]],".",",")</f>
        <v>559,112968674977</v>
      </c>
      <c r="F1306" s="1">
        <f>testflight[[#This Row],[Time2]]*1</f>
        <v>26.100000024307501</v>
      </c>
      <c r="G1306" s="1">
        <f>testflight[[#This Row],[Alt]]*1</f>
        <v>559.11296867497697</v>
      </c>
      <c r="H1306" s="1">
        <f>500-testflight[[#This Row],[Alt 3]]</f>
        <v>-59.112968674976969</v>
      </c>
    </row>
    <row r="1307" spans="1:8" ht="16.5" x14ac:dyDescent="0.3">
      <c r="A1307" s="1" t="s">
        <v>2611</v>
      </c>
      <c r="B1307" s="1" t="s">
        <v>2612</v>
      </c>
      <c r="C1307">
        <v>0</v>
      </c>
      <c r="D1307" s="2" t="str">
        <f>SUBSTITUTE(testflight[[#This Row],[Time]],".",",")</f>
        <v>26,1200000243261</v>
      </c>
      <c r="E1307" s="4" t="str">
        <f>SUBSTITUTE(testflight[[#This Row],[Altitude]],".",",")</f>
        <v>559,457946492126</v>
      </c>
      <c r="F1307" s="1">
        <f>testflight[[#This Row],[Time2]]*1</f>
        <v>26.120000024326099</v>
      </c>
      <c r="G1307" s="1">
        <f>testflight[[#This Row],[Alt]]*1</f>
        <v>559.45794649212598</v>
      </c>
      <c r="H1307" s="1">
        <f>500-testflight[[#This Row],[Alt 3]]</f>
        <v>-59.457946492125984</v>
      </c>
    </row>
    <row r="1308" spans="1:8" ht="16.5" x14ac:dyDescent="0.3">
      <c r="A1308" s="1" t="s">
        <v>2613</v>
      </c>
      <c r="B1308" s="1" t="s">
        <v>2614</v>
      </c>
      <c r="C1308">
        <v>0</v>
      </c>
      <c r="D1308" s="2" t="str">
        <f>SUBSTITUTE(testflight[[#This Row],[Time]],".",",")</f>
        <v>26,1400000243448</v>
      </c>
      <c r="E1308" s="4" t="str">
        <f>SUBSTITUTE(testflight[[#This Row],[Altitude]],".",",")</f>
        <v>559,798952751444</v>
      </c>
      <c r="F1308" s="1">
        <f>testflight[[#This Row],[Time2]]*1</f>
        <v>26.140000024344801</v>
      </c>
      <c r="G1308" s="1">
        <f>testflight[[#This Row],[Alt]]*1</f>
        <v>559.79895275144395</v>
      </c>
      <c r="H1308" s="1">
        <f>500-testflight[[#This Row],[Alt 3]]</f>
        <v>-59.798952751443949</v>
      </c>
    </row>
    <row r="1309" spans="1:8" ht="16.5" x14ac:dyDescent="0.3">
      <c r="A1309" s="1" t="s">
        <v>2615</v>
      </c>
      <c r="B1309" s="1" t="s">
        <v>2616</v>
      </c>
      <c r="C1309">
        <v>0</v>
      </c>
      <c r="D1309" s="2" t="str">
        <f>SUBSTITUTE(testflight[[#This Row],[Time]],".",",")</f>
        <v>26,1600000243634</v>
      </c>
      <c r="E1309" s="4" t="str">
        <f>SUBSTITUTE(testflight[[#This Row],[Altitude]],".",",")</f>
        <v>560,135989973089</v>
      </c>
      <c r="F1309" s="1">
        <f>testflight[[#This Row],[Time2]]*1</f>
        <v>26.160000024363399</v>
      </c>
      <c r="G1309" s="1">
        <f>testflight[[#This Row],[Alt]]*1</f>
        <v>560.13598997308895</v>
      </c>
      <c r="H1309" s="1">
        <f>500-testflight[[#This Row],[Alt 3]]</f>
        <v>-60.135989973088954</v>
      </c>
    </row>
    <row r="1310" spans="1:8" ht="16.5" x14ac:dyDescent="0.3">
      <c r="A1310" s="1" t="s">
        <v>2617</v>
      </c>
      <c r="B1310" s="1" t="s">
        <v>2618</v>
      </c>
      <c r="C1310">
        <v>0</v>
      </c>
      <c r="D1310" s="2" t="str">
        <f>SUBSTITUTE(testflight[[#This Row],[Time]],".",",")</f>
        <v>26,180000024382</v>
      </c>
      <c r="E1310" s="4" t="str">
        <f>SUBSTITUTE(testflight[[#This Row],[Altitude]],".",",")</f>
        <v>560,469060216798</v>
      </c>
      <c r="F1310" s="1">
        <f>testflight[[#This Row],[Time2]]*1</f>
        <v>26.180000024382</v>
      </c>
      <c r="G1310" s="1">
        <f>testflight[[#This Row],[Alt]]*1</f>
        <v>560.46906021679797</v>
      </c>
      <c r="H1310" s="1">
        <f>500-testflight[[#This Row],[Alt 3]]</f>
        <v>-60.46906021679797</v>
      </c>
    </row>
    <row r="1311" spans="1:8" ht="16.5" x14ac:dyDescent="0.3">
      <c r="A1311" s="1" t="s">
        <v>2619</v>
      </c>
      <c r="B1311" s="1" t="s">
        <v>2620</v>
      </c>
      <c r="C1311">
        <v>0</v>
      </c>
      <c r="D1311" s="2" t="str">
        <f>SUBSTITUTE(testflight[[#This Row],[Time]],".",",")</f>
        <v>26,2000000244007</v>
      </c>
      <c r="E1311" s="4" t="str">
        <f>SUBSTITUTE(testflight[[#This Row],[Altitude]],".",",")</f>
        <v>560,798165566637</v>
      </c>
      <c r="F1311" s="1">
        <f>testflight[[#This Row],[Time2]]*1</f>
        <v>26.200000024400701</v>
      </c>
      <c r="G1311" s="1">
        <f>testflight[[#This Row],[Alt]]*1</f>
        <v>560.79816556663695</v>
      </c>
      <c r="H1311" s="1">
        <f>500-testflight[[#This Row],[Alt 3]]</f>
        <v>-60.798165566636953</v>
      </c>
    </row>
    <row r="1312" spans="1:8" ht="16.5" x14ac:dyDescent="0.3">
      <c r="A1312" s="1" t="s">
        <v>2621</v>
      </c>
      <c r="B1312" s="1" t="s">
        <v>2622</v>
      </c>
      <c r="C1312">
        <v>0</v>
      </c>
      <c r="D1312" s="2" t="str">
        <f>SUBSTITUTE(testflight[[#This Row],[Time]],".",",")</f>
        <v>26,2200000244193</v>
      </c>
      <c r="E1312" s="4" t="str">
        <f>SUBSTITUTE(testflight[[#This Row],[Altitude]],".",",")</f>
        <v>561,123307320871</v>
      </c>
      <c r="F1312" s="1">
        <f>testflight[[#This Row],[Time2]]*1</f>
        <v>26.220000024419299</v>
      </c>
      <c r="G1312" s="1">
        <f>testflight[[#This Row],[Alt]]*1</f>
        <v>561.12330732087105</v>
      </c>
      <c r="H1312" s="1">
        <f>500-testflight[[#This Row],[Alt 3]]</f>
        <v>-61.123307320871049</v>
      </c>
    </row>
    <row r="1313" spans="1:8" ht="16.5" x14ac:dyDescent="0.3">
      <c r="A1313" s="1" t="s">
        <v>2623</v>
      </c>
      <c r="B1313" s="1" t="s">
        <v>2624</v>
      </c>
      <c r="C1313">
        <v>0</v>
      </c>
      <c r="D1313" s="2" t="str">
        <f>SUBSTITUTE(testflight[[#This Row],[Time]],".",",")</f>
        <v>26,2400000244379</v>
      </c>
      <c r="E1313" s="4" t="str">
        <f>SUBSTITUTE(testflight[[#This Row],[Altitude]],".",",")</f>
        <v>561,444487125613</v>
      </c>
      <c r="F1313" s="1">
        <f>testflight[[#This Row],[Time2]]*1</f>
        <v>26.240000024437901</v>
      </c>
      <c r="G1313" s="1">
        <f>testflight[[#This Row],[Alt]]*1</f>
        <v>561.44448712561302</v>
      </c>
      <c r="H1313" s="1">
        <f>500-testflight[[#This Row],[Alt 3]]</f>
        <v>-61.444487125613023</v>
      </c>
    </row>
    <row r="1314" spans="1:8" ht="16.5" x14ac:dyDescent="0.3">
      <c r="A1314" s="1" t="s">
        <v>2625</v>
      </c>
      <c r="B1314" s="1" t="s">
        <v>2626</v>
      </c>
      <c r="C1314">
        <v>0</v>
      </c>
      <c r="D1314" s="2" t="str">
        <f>SUBSTITUTE(testflight[[#This Row],[Time]],".",",")</f>
        <v>26,2600000244565</v>
      </c>
      <c r="E1314" s="4" t="str">
        <f>SUBSTITUTE(testflight[[#This Row],[Altitude]],".",",")</f>
        <v>561,76170686679</v>
      </c>
      <c r="F1314" s="1">
        <f>testflight[[#This Row],[Time2]]*1</f>
        <v>26.260000024456499</v>
      </c>
      <c r="G1314" s="1">
        <f>testflight[[#This Row],[Alt]]*1</f>
        <v>561.76170686678995</v>
      </c>
      <c r="H1314" s="1">
        <f>500-testflight[[#This Row],[Alt 3]]</f>
        <v>-61.76170686678995</v>
      </c>
    </row>
    <row r="1315" spans="1:8" ht="16.5" x14ac:dyDescent="0.3">
      <c r="A1315" s="1" t="s">
        <v>2627</v>
      </c>
      <c r="B1315" s="1" t="s">
        <v>2628</v>
      </c>
      <c r="C1315">
        <v>0</v>
      </c>
      <c r="D1315" s="2" t="str">
        <f>SUBSTITUTE(testflight[[#This Row],[Time]],".",",")</f>
        <v>26,2800000244752</v>
      </c>
      <c r="E1315" s="4" t="str">
        <f>SUBSTITUTE(testflight[[#This Row],[Altitude]],".",",")</f>
        <v>562,074967355002</v>
      </c>
      <c r="F1315" s="1">
        <f>testflight[[#This Row],[Time2]]*1</f>
        <v>26.2800000244752</v>
      </c>
      <c r="G1315" s="1">
        <f>testflight[[#This Row],[Alt]]*1</f>
        <v>562.07496735500195</v>
      </c>
      <c r="H1315" s="1">
        <f>500-testflight[[#This Row],[Alt 3]]</f>
        <v>-62.074967355001945</v>
      </c>
    </row>
    <row r="1316" spans="1:8" ht="16.5" x14ac:dyDescent="0.3">
      <c r="A1316" s="1" t="s">
        <v>2629</v>
      </c>
      <c r="B1316" s="1" t="s">
        <v>2630</v>
      </c>
      <c r="C1316">
        <v>0</v>
      </c>
      <c r="D1316" s="2" t="str">
        <f>SUBSTITUTE(testflight[[#This Row],[Time]],".",",")</f>
        <v>26,3000000244938</v>
      </c>
      <c r="E1316" s="4" t="str">
        <f>SUBSTITUTE(testflight[[#This Row],[Altitude]],".",",")</f>
        <v>562,384270907845</v>
      </c>
      <c r="F1316" s="1">
        <f>testflight[[#This Row],[Time2]]*1</f>
        <v>26.300000024493801</v>
      </c>
      <c r="G1316" s="1">
        <f>testflight[[#This Row],[Alt]]*1</f>
        <v>562.38427090784501</v>
      </c>
      <c r="H1316" s="1">
        <f>500-testflight[[#This Row],[Alt 3]]</f>
        <v>-62.384270907845007</v>
      </c>
    </row>
    <row r="1317" spans="1:8" ht="16.5" x14ac:dyDescent="0.3">
      <c r="A1317" s="1" t="s">
        <v>2631</v>
      </c>
      <c r="B1317" s="1" t="s">
        <v>2632</v>
      </c>
      <c r="C1317">
        <v>0</v>
      </c>
      <c r="D1317" s="2" t="str">
        <f>SUBSTITUTE(testflight[[#This Row],[Time]],".",",")</f>
        <v>26,3200000245124</v>
      </c>
      <c r="E1317" s="4" t="str">
        <f>SUBSTITUTE(testflight[[#This Row],[Altitude]],".",",")</f>
        <v>562,689618779812</v>
      </c>
      <c r="F1317" s="1">
        <f>testflight[[#This Row],[Time2]]*1</f>
        <v>26.3200000245124</v>
      </c>
      <c r="G1317" s="1">
        <f>testflight[[#This Row],[Alt]]*1</f>
        <v>562.68961877981201</v>
      </c>
      <c r="H1317" s="1">
        <f>500-testflight[[#This Row],[Alt 3]]</f>
        <v>-62.689618779812008</v>
      </c>
    </row>
    <row r="1318" spans="1:8" ht="16.5" x14ac:dyDescent="0.3">
      <c r="A1318" s="1" t="s">
        <v>2633</v>
      </c>
      <c r="B1318" s="1" t="s">
        <v>2634</v>
      </c>
      <c r="C1318">
        <v>0</v>
      </c>
      <c r="D1318" s="2" t="str">
        <f>SUBSTITUTE(testflight[[#This Row],[Time]],".",",")</f>
        <v>26,340000024531</v>
      </c>
      <c r="E1318" s="4" t="str">
        <f>SUBSTITUTE(testflight[[#This Row],[Altitude]],".",",")</f>
        <v>562,991012152052</v>
      </c>
      <c r="F1318" s="1">
        <f>testflight[[#This Row],[Time2]]*1</f>
        <v>26.340000024531001</v>
      </c>
      <c r="G1318" s="1">
        <f>testflight[[#This Row],[Alt]]*1</f>
        <v>562.99101215205201</v>
      </c>
      <c r="H1318" s="1">
        <f>500-testflight[[#This Row],[Alt 3]]</f>
        <v>-62.991012152052008</v>
      </c>
    </row>
    <row r="1319" spans="1:8" ht="16.5" x14ac:dyDescent="0.3">
      <c r="A1319" s="1" t="s">
        <v>2635</v>
      </c>
      <c r="B1319" s="1" t="s">
        <v>2636</v>
      </c>
      <c r="C1319">
        <v>0</v>
      </c>
      <c r="D1319" s="2" t="str">
        <f>SUBSTITUTE(testflight[[#This Row],[Time]],".",",")</f>
        <v>26,3600000245497</v>
      </c>
      <c r="E1319" s="4" t="str">
        <f>SUBSTITUTE(testflight[[#This Row],[Altitude]],".",",")</f>
        <v>563,288452462177</v>
      </c>
      <c r="F1319" s="1">
        <f>testflight[[#This Row],[Time2]]*1</f>
        <v>26.360000024549699</v>
      </c>
      <c r="G1319" s="1">
        <f>testflight[[#This Row],[Alt]]*1</f>
        <v>563.28845246217702</v>
      </c>
      <c r="H1319" s="1">
        <f>500-testflight[[#This Row],[Alt 3]]</f>
        <v>-63.28845246217702</v>
      </c>
    </row>
    <row r="1320" spans="1:8" ht="16.5" x14ac:dyDescent="0.3">
      <c r="A1320" s="1" t="s">
        <v>2637</v>
      </c>
      <c r="B1320" s="1" t="s">
        <v>2638</v>
      </c>
      <c r="C1320">
        <v>0</v>
      </c>
      <c r="D1320" s="2" t="str">
        <f>SUBSTITUTE(testflight[[#This Row],[Time]],".",",")</f>
        <v>26,3800000245683</v>
      </c>
      <c r="E1320" s="4" t="str">
        <f>SUBSTITUTE(testflight[[#This Row],[Altitude]],".",",")</f>
        <v>563,58194146445</v>
      </c>
      <c r="F1320" s="1">
        <f>testflight[[#This Row],[Time2]]*1</f>
        <v>26.3800000245683</v>
      </c>
      <c r="G1320" s="1">
        <f>testflight[[#This Row],[Alt]]*1</f>
        <v>563.58194146444998</v>
      </c>
      <c r="H1320" s="1">
        <f>500-testflight[[#This Row],[Alt 3]]</f>
        <v>-63.581941464449983</v>
      </c>
    </row>
    <row r="1321" spans="1:8" ht="16.5" x14ac:dyDescent="0.3">
      <c r="A1321" s="1" t="s">
        <v>2639</v>
      </c>
      <c r="B1321" s="1" t="s">
        <v>2640</v>
      </c>
      <c r="C1321">
        <v>0</v>
      </c>
      <c r="D1321" s="2" t="str">
        <f>SUBSTITUTE(testflight[[#This Row],[Time]],".",",")</f>
        <v>26,4000000245869</v>
      </c>
      <c r="E1321" s="4" t="str">
        <f>SUBSTITUTE(testflight[[#This Row],[Altitude]],".",",")</f>
        <v>563,871480604517</v>
      </c>
      <c r="F1321" s="1">
        <f>testflight[[#This Row],[Time2]]*1</f>
        <v>26.400000024586902</v>
      </c>
      <c r="G1321" s="1">
        <f>testflight[[#This Row],[Alt]]*1</f>
        <v>563.87148060451705</v>
      </c>
      <c r="H1321" s="1">
        <f>500-testflight[[#This Row],[Alt 3]]</f>
        <v>-63.871480604517046</v>
      </c>
    </row>
    <row r="1322" spans="1:8" ht="16.5" x14ac:dyDescent="0.3">
      <c r="A1322" s="1" t="s">
        <v>2641</v>
      </c>
      <c r="B1322" s="1" t="s">
        <v>2642</v>
      </c>
      <c r="C1322">
        <v>0</v>
      </c>
      <c r="D1322" s="2" t="str">
        <f>SUBSTITUTE(testflight[[#This Row],[Time]],".",",")</f>
        <v>26,4200000246055</v>
      </c>
      <c r="E1322" s="4" t="str">
        <f>SUBSTITUTE(testflight[[#This Row],[Altitude]],".",",")</f>
        <v>564,1570707832</v>
      </c>
      <c r="F1322" s="1">
        <f>testflight[[#This Row],[Time2]]*1</f>
        <v>26.4200000246055</v>
      </c>
      <c r="G1322" s="1">
        <f>testflight[[#This Row],[Alt]]*1</f>
        <v>564.15707078319997</v>
      </c>
      <c r="H1322" s="1">
        <f>500-testflight[[#This Row],[Alt 3]]</f>
        <v>-64.15707078319997</v>
      </c>
    </row>
    <row r="1323" spans="1:8" ht="16.5" x14ac:dyDescent="0.3">
      <c r="A1323" s="1" t="s">
        <v>2643</v>
      </c>
      <c r="B1323" s="1" t="s">
        <v>2644</v>
      </c>
      <c r="C1323">
        <v>0</v>
      </c>
      <c r="D1323" s="2" t="str">
        <f>SUBSTITUTE(testflight[[#This Row],[Time]],".",",")</f>
        <v>26,4400000246242</v>
      </c>
      <c r="E1323" s="4" t="str">
        <f>SUBSTITUTE(testflight[[#This Row],[Altitude]],".",",")</f>
        <v>564,438713935786</v>
      </c>
      <c r="F1323" s="1">
        <f>testflight[[#This Row],[Time2]]*1</f>
        <v>26.440000024624201</v>
      </c>
      <c r="G1323" s="1">
        <f>testflight[[#This Row],[Alt]]*1</f>
        <v>564.43871393578604</v>
      </c>
      <c r="H1323" s="1">
        <f>500-testflight[[#This Row],[Alt 3]]</f>
        <v>-64.438713935786041</v>
      </c>
    </row>
    <row r="1324" spans="1:8" ht="16.5" x14ac:dyDescent="0.3">
      <c r="A1324" s="1" t="s">
        <v>2645</v>
      </c>
      <c r="B1324" s="1" t="s">
        <v>2646</v>
      </c>
      <c r="C1324">
        <v>0</v>
      </c>
      <c r="D1324" s="2" t="str">
        <f>SUBSTITUTE(testflight[[#This Row],[Time]],".",",")</f>
        <v>26,4600000246428</v>
      </c>
      <c r="E1324" s="4" t="str">
        <f>SUBSTITUTE(testflight[[#This Row],[Altitude]],".",",")</f>
        <v>564,716411391972</v>
      </c>
      <c r="F1324" s="1">
        <f>testflight[[#This Row],[Time2]]*1</f>
        <v>26.460000024642799</v>
      </c>
      <c r="G1324" s="1">
        <f>testflight[[#This Row],[Alt]]*1</f>
        <v>564.71641139197197</v>
      </c>
      <c r="H1324" s="1">
        <f>500-testflight[[#This Row],[Alt 3]]</f>
        <v>-64.716411391971974</v>
      </c>
    </row>
    <row r="1325" spans="1:8" ht="16.5" x14ac:dyDescent="0.3">
      <c r="A1325" s="1" t="s">
        <v>2647</v>
      </c>
      <c r="B1325" s="1" t="s">
        <v>2648</v>
      </c>
      <c r="C1325">
        <v>0</v>
      </c>
      <c r="D1325" s="2" t="str">
        <f>SUBSTITUTE(testflight[[#This Row],[Time]],".",",")</f>
        <v>26,4800000246614</v>
      </c>
      <c r="E1325" s="4" t="str">
        <f>SUBSTITUTE(testflight[[#This Row],[Altitude]],".",",")</f>
        <v>564,990163965733</v>
      </c>
      <c r="F1325" s="1">
        <f>testflight[[#This Row],[Time2]]*1</f>
        <v>26.4800000246614</v>
      </c>
      <c r="G1325" s="1">
        <f>testflight[[#This Row],[Alt]]*1</f>
        <v>564.99016396573302</v>
      </c>
      <c r="H1325" s="1">
        <f>500-testflight[[#This Row],[Alt 3]]</f>
        <v>-64.990163965733018</v>
      </c>
    </row>
    <row r="1326" spans="1:8" ht="16.5" x14ac:dyDescent="0.3">
      <c r="A1326" s="1" t="s">
        <v>2649</v>
      </c>
      <c r="B1326" s="1" t="s">
        <v>2650</v>
      </c>
      <c r="C1326">
        <v>0</v>
      </c>
      <c r="D1326" s="2" t="str">
        <f>SUBSTITUTE(testflight[[#This Row],[Time]],".",",")</f>
        <v>26,50000002468</v>
      </c>
      <c r="E1326" s="4" t="str">
        <f>SUBSTITUTE(testflight[[#This Row],[Altitude]],".",",")</f>
        <v>565,259973365115</v>
      </c>
      <c r="F1326" s="1">
        <f>testflight[[#This Row],[Time2]]*1</f>
        <v>26.500000024679998</v>
      </c>
      <c r="G1326" s="1">
        <f>testflight[[#This Row],[Alt]]*1</f>
        <v>565.259973365115</v>
      </c>
      <c r="H1326" s="1">
        <f>500-testflight[[#This Row],[Alt 3]]</f>
        <v>-65.259973365115002</v>
      </c>
    </row>
    <row r="1327" spans="1:8" ht="16.5" x14ac:dyDescent="0.3">
      <c r="A1327" s="1" t="s">
        <v>2651</v>
      </c>
      <c r="B1327" s="1" t="s">
        <v>2652</v>
      </c>
      <c r="C1327">
        <v>0</v>
      </c>
      <c r="D1327" s="2" t="str">
        <f>SUBSTITUTE(testflight[[#This Row],[Time]],".",",")</f>
        <v>26,5200000246987</v>
      </c>
      <c r="E1327" s="4" t="str">
        <f>SUBSTITUTE(testflight[[#This Row],[Altitude]],".",",")</f>
        <v>565,52584098326</v>
      </c>
      <c r="F1327" s="1">
        <f>testflight[[#This Row],[Time2]]*1</f>
        <v>26.5200000246987</v>
      </c>
      <c r="G1327" s="1">
        <f>testflight[[#This Row],[Alt]]*1</f>
        <v>565.52584098325997</v>
      </c>
      <c r="H1327" s="1">
        <f>500-testflight[[#This Row],[Alt 3]]</f>
        <v>-65.525840983259968</v>
      </c>
    </row>
    <row r="1328" spans="1:8" ht="16.5" x14ac:dyDescent="0.3">
      <c r="A1328" s="1" t="s">
        <v>2653</v>
      </c>
      <c r="B1328" s="1" t="s">
        <v>2654</v>
      </c>
      <c r="C1328">
        <v>0</v>
      </c>
      <c r="D1328" s="2" t="str">
        <f>SUBSTITUTE(testflight[[#This Row],[Time]],".",",")</f>
        <v>26,5400000247173</v>
      </c>
      <c r="E1328" s="4" t="str">
        <f>SUBSTITUTE(testflight[[#This Row],[Altitude]],".",",")</f>
        <v>565,787767683505</v>
      </c>
      <c r="F1328" s="1">
        <f>testflight[[#This Row],[Time2]]*1</f>
        <v>26.540000024717301</v>
      </c>
      <c r="G1328" s="1">
        <f>testflight[[#This Row],[Alt]]*1</f>
        <v>565.78776768350497</v>
      </c>
      <c r="H1328" s="1">
        <f>500-testflight[[#This Row],[Alt 3]]</f>
        <v>-65.787767683504967</v>
      </c>
    </row>
    <row r="1329" spans="1:8" ht="16.5" x14ac:dyDescent="0.3">
      <c r="A1329" s="1" t="s">
        <v>2655</v>
      </c>
      <c r="B1329" s="1" t="s">
        <v>2656</v>
      </c>
      <c r="C1329">
        <v>0</v>
      </c>
      <c r="D1329" s="2" t="str">
        <f>SUBSTITUTE(testflight[[#This Row],[Time]],".",",")</f>
        <v>26,5600000247359</v>
      </c>
      <c r="E1329" s="4" t="str">
        <f>SUBSTITUTE(testflight[[#This Row],[Altitude]],".",",")</f>
        <v>566,045755375759</v>
      </c>
      <c r="F1329" s="1">
        <f>testflight[[#This Row],[Time2]]*1</f>
        <v>26.560000024735899</v>
      </c>
      <c r="G1329" s="1">
        <f>testflight[[#This Row],[Alt]]*1</f>
        <v>566.04575537575897</v>
      </c>
      <c r="H1329" s="1">
        <f>500-testflight[[#This Row],[Alt 3]]</f>
        <v>-66.045755375758972</v>
      </c>
    </row>
    <row r="1330" spans="1:8" ht="16.5" x14ac:dyDescent="0.3">
      <c r="A1330" s="1" t="s">
        <v>2657</v>
      </c>
      <c r="B1330" s="1" t="s">
        <v>2658</v>
      </c>
      <c r="C1330">
        <v>0</v>
      </c>
      <c r="D1330" s="2" t="str">
        <f>SUBSTITUTE(testflight[[#This Row],[Time]],".",",")</f>
        <v>26,5800000247546</v>
      </c>
      <c r="E1330" s="4" t="str">
        <f>SUBSTITUTE(testflight[[#This Row],[Altitude]],".",",")</f>
        <v>566,299804524169</v>
      </c>
      <c r="F1330" s="1">
        <f>testflight[[#This Row],[Time2]]*1</f>
        <v>26.5800000247546</v>
      </c>
      <c r="G1330" s="1">
        <f>testflight[[#This Row],[Alt]]*1</f>
        <v>566.29980452416896</v>
      </c>
      <c r="H1330" s="1">
        <f>500-testflight[[#This Row],[Alt 3]]</f>
        <v>-66.299804524168962</v>
      </c>
    </row>
    <row r="1331" spans="1:8" ht="16.5" x14ac:dyDescent="0.3">
      <c r="A1331" s="1" t="s">
        <v>2659</v>
      </c>
      <c r="B1331" s="1" t="s">
        <v>2660</v>
      </c>
      <c r="C1331">
        <v>0</v>
      </c>
      <c r="D1331" s="2" t="str">
        <f>SUBSTITUTE(testflight[[#This Row],[Time]],".",",")</f>
        <v>26,6000000247732</v>
      </c>
      <c r="E1331" s="4" t="str">
        <f>SUBSTITUTE(testflight[[#This Row],[Altitude]],".",",")</f>
        <v>566,549917017343</v>
      </c>
      <c r="F1331" s="1">
        <f>testflight[[#This Row],[Time2]]*1</f>
        <v>26.600000024773198</v>
      </c>
      <c r="G1331" s="1">
        <f>testflight[[#This Row],[Alt]]*1</f>
        <v>566.54991701734298</v>
      </c>
      <c r="H1331" s="1">
        <f>500-testflight[[#This Row],[Alt 3]]</f>
        <v>-66.549917017342977</v>
      </c>
    </row>
    <row r="1332" spans="1:8" ht="16.5" x14ac:dyDescent="0.3">
      <c r="A1332" s="1" t="s">
        <v>2661</v>
      </c>
      <c r="B1332" s="1" t="s">
        <v>2662</v>
      </c>
      <c r="C1332">
        <v>0</v>
      </c>
      <c r="D1332" s="2" t="str">
        <f>SUBSTITUTE(testflight[[#This Row],[Time]],".",",")</f>
        <v>26,6200000247918</v>
      </c>
      <c r="E1332" s="4" t="str">
        <f>SUBSTITUTE(testflight[[#This Row],[Altitude]],".",",")</f>
        <v>566,796093795332</v>
      </c>
      <c r="F1332" s="1">
        <f>testflight[[#This Row],[Time2]]*1</f>
        <v>26.6200000247918</v>
      </c>
      <c r="G1332" s="1">
        <f>testflight[[#This Row],[Alt]]*1</f>
        <v>566.79609379533201</v>
      </c>
      <c r="H1332" s="1">
        <f>500-testflight[[#This Row],[Alt 3]]</f>
        <v>-66.796093795332013</v>
      </c>
    </row>
    <row r="1333" spans="1:8" ht="16.5" x14ac:dyDescent="0.3">
      <c r="A1333" s="1" t="s">
        <v>2663</v>
      </c>
      <c r="B1333" s="1" t="s">
        <v>2664</v>
      </c>
      <c r="C1333">
        <v>0</v>
      </c>
      <c r="D1333" s="2" t="str">
        <f>SUBSTITUTE(testflight[[#This Row],[Time]],".",",")</f>
        <v>26,6400000248104</v>
      </c>
      <c r="E1333" s="4" t="str">
        <f>SUBSTITUTE(testflight[[#This Row],[Altitude]],".",",")</f>
        <v>567,03833588073</v>
      </c>
      <c r="F1333" s="1">
        <f>testflight[[#This Row],[Time2]]*1</f>
        <v>26.640000024810401</v>
      </c>
      <c r="G1333" s="1">
        <f>testflight[[#This Row],[Alt]]*1</f>
        <v>567.03833588072996</v>
      </c>
      <c r="H1333" s="1">
        <f>500-testflight[[#This Row],[Alt 3]]</f>
        <v>-67.03833588072996</v>
      </c>
    </row>
    <row r="1334" spans="1:8" ht="16.5" x14ac:dyDescent="0.3">
      <c r="A1334" s="1" t="s">
        <v>2665</v>
      </c>
      <c r="B1334" s="1" t="s">
        <v>2666</v>
      </c>
      <c r="C1334">
        <v>0</v>
      </c>
      <c r="D1334" s="2" t="str">
        <f>SUBSTITUTE(testflight[[#This Row],[Time]],".",",")</f>
        <v>26,6600000248291</v>
      </c>
      <c r="E1334" s="4" t="str">
        <f>SUBSTITUTE(testflight[[#This Row],[Altitude]],".",",")</f>
        <v>567,276644750265</v>
      </c>
      <c r="F1334" s="1">
        <f>testflight[[#This Row],[Time2]]*1</f>
        <v>26.660000024829099</v>
      </c>
      <c r="G1334" s="1">
        <f>testflight[[#This Row],[Alt]]*1</f>
        <v>567.27664475026495</v>
      </c>
      <c r="H1334" s="1">
        <f>500-testflight[[#This Row],[Alt 3]]</f>
        <v>-67.27664475026495</v>
      </c>
    </row>
    <row r="1335" spans="1:8" ht="16.5" x14ac:dyDescent="0.3">
      <c r="A1335" s="1" t="s">
        <v>2667</v>
      </c>
      <c r="B1335" s="1" t="s">
        <v>2668</v>
      </c>
      <c r="C1335">
        <v>0</v>
      </c>
      <c r="D1335" s="2" t="str">
        <f>SUBSTITUTE(testflight[[#This Row],[Time]],".",",")</f>
        <v>26,6800000248477</v>
      </c>
      <c r="E1335" s="4" t="str">
        <f>SUBSTITUTE(testflight[[#This Row],[Altitude]],".",",")</f>
        <v>567,51102143887</v>
      </c>
      <c r="F1335" s="1">
        <f>testflight[[#This Row],[Time2]]*1</f>
        <v>26.680000024847701</v>
      </c>
      <c r="G1335" s="1">
        <f>testflight[[#This Row],[Alt]]*1</f>
        <v>567.51102143886999</v>
      </c>
      <c r="H1335" s="1">
        <f>500-testflight[[#This Row],[Alt 3]]</f>
        <v>-67.511021438869989</v>
      </c>
    </row>
    <row r="1336" spans="1:8" ht="16.5" x14ac:dyDescent="0.3">
      <c r="A1336" s="1" t="s">
        <v>2669</v>
      </c>
      <c r="B1336" s="1" t="s">
        <v>2670</v>
      </c>
      <c r="C1336">
        <v>0</v>
      </c>
      <c r="D1336" s="2" t="str">
        <f>SUBSTITUTE(testflight[[#This Row],[Time]],".",",")</f>
        <v>26,7000000248663</v>
      </c>
      <c r="E1336" s="4" t="str">
        <f>SUBSTITUTE(testflight[[#This Row],[Altitude]],".",",")</f>
        <v>567,741467123269</v>
      </c>
      <c r="F1336" s="1">
        <f>testflight[[#This Row],[Time2]]*1</f>
        <v>26.700000024866299</v>
      </c>
      <c r="G1336" s="1">
        <f>testflight[[#This Row],[Alt]]*1</f>
        <v>567.74146712326899</v>
      </c>
      <c r="H1336" s="1">
        <f>500-testflight[[#This Row],[Alt 3]]</f>
        <v>-67.74146712326899</v>
      </c>
    </row>
    <row r="1337" spans="1:8" ht="16.5" x14ac:dyDescent="0.3">
      <c r="A1337" s="1" t="s">
        <v>2671</v>
      </c>
      <c r="B1337" s="1" t="s">
        <v>2672</v>
      </c>
      <c r="C1337">
        <v>0</v>
      </c>
      <c r="D1337" s="2" t="str">
        <f>SUBSTITUTE(testflight[[#This Row],[Time]],".",",")</f>
        <v>26,7200000248849</v>
      </c>
      <c r="E1337" s="4" t="str">
        <f>SUBSTITUTE(testflight[[#This Row],[Altitude]],".",",")</f>
        <v>567,967982621049</v>
      </c>
      <c r="F1337" s="1">
        <f>testflight[[#This Row],[Time2]]*1</f>
        <v>26.7200000248849</v>
      </c>
      <c r="G1337" s="1">
        <f>testflight[[#This Row],[Alt]]*1</f>
        <v>567.96798262104903</v>
      </c>
      <c r="H1337" s="1">
        <f>500-testflight[[#This Row],[Alt 3]]</f>
        <v>-67.967982621049032</v>
      </c>
    </row>
    <row r="1338" spans="1:8" ht="16.5" x14ac:dyDescent="0.3">
      <c r="A1338" s="1" t="s">
        <v>2673</v>
      </c>
      <c r="B1338" s="1" t="s">
        <v>2674</v>
      </c>
      <c r="C1338">
        <v>0</v>
      </c>
      <c r="D1338" s="2" t="str">
        <f>SUBSTITUTE(testflight[[#This Row],[Time]],".",",")</f>
        <v>26,7400000249036</v>
      </c>
      <c r="E1338" s="4" t="str">
        <f>SUBSTITUTE(testflight[[#This Row],[Altitude]],".",",")</f>
        <v>568,190569575294</v>
      </c>
      <c r="F1338" s="1">
        <f>testflight[[#This Row],[Time2]]*1</f>
        <v>26.740000024903601</v>
      </c>
      <c r="G1338" s="1">
        <f>testflight[[#This Row],[Alt]]*1</f>
        <v>568.19056957529403</v>
      </c>
      <c r="H1338" s="1">
        <f>500-testflight[[#This Row],[Alt 3]]</f>
        <v>-68.190569575294035</v>
      </c>
    </row>
    <row r="1339" spans="1:8" ht="16.5" x14ac:dyDescent="0.3">
      <c r="A1339" s="1" t="s">
        <v>2675</v>
      </c>
      <c r="B1339" s="1" t="s">
        <v>2676</v>
      </c>
      <c r="C1339">
        <v>0</v>
      </c>
      <c r="D1339" s="2" t="str">
        <f>SUBSTITUTE(testflight[[#This Row],[Time]],".",",")</f>
        <v>26,7600000249222</v>
      </c>
      <c r="E1339" s="4" t="str">
        <f>SUBSTITUTE(testflight[[#This Row],[Altitude]],".",",")</f>
        <v>568,409228409757</v>
      </c>
      <c r="F1339" s="1">
        <f>testflight[[#This Row],[Time2]]*1</f>
        <v>26.760000024922199</v>
      </c>
      <c r="G1339" s="1">
        <f>testflight[[#This Row],[Alt]]*1</f>
        <v>568.40922840975702</v>
      </c>
      <c r="H1339" s="1">
        <f>500-testflight[[#This Row],[Alt 3]]</f>
        <v>-68.40922840975702</v>
      </c>
    </row>
    <row r="1340" spans="1:8" ht="16.5" x14ac:dyDescent="0.3">
      <c r="A1340" s="1" t="s">
        <v>2677</v>
      </c>
      <c r="B1340" s="1" t="s">
        <v>2678</v>
      </c>
      <c r="C1340">
        <v>0</v>
      </c>
      <c r="D1340" s="2" t="str">
        <f>SUBSTITUTE(testflight[[#This Row],[Time]],".",",")</f>
        <v>26,7800000249408</v>
      </c>
      <c r="E1340" s="4" t="str">
        <f>SUBSTITUTE(testflight[[#This Row],[Altitude]],".",",")</f>
        <v>568,623960518744</v>
      </c>
      <c r="F1340" s="1">
        <f>testflight[[#This Row],[Time2]]*1</f>
        <v>26.780000024940801</v>
      </c>
      <c r="G1340" s="1">
        <f>testflight[[#This Row],[Alt]]*1</f>
        <v>568.62396051874396</v>
      </c>
      <c r="H1340" s="1">
        <f>500-testflight[[#This Row],[Alt 3]]</f>
        <v>-68.623960518743957</v>
      </c>
    </row>
    <row r="1341" spans="1:8" ht="16.5" x14ac:dyDescent="0.3">
      <c r="A1341" s="1" t="s">
        <v>2679</v>
      </c>
      <c r="B1341" s="1" t="s">
        <v>2680</v>
      </c>
      <c r="C1341">
        <v>0</v>
      </c>
      <c r="D1341" s="2" t="str">
        <f>SUBSTITUTE(testflight[[#This Row],[Time]],".",",")</f>
        <v>26,8000000249594</v>
      </c>
      <c r="E1341" s="4" t="str">
        <f>SUBSTITUTE(testflight[[#This Row],[Altitude]],".",",")</f>
        <v>568,834766872693</v>
      </c>
      <c r="F1341" s="1">
        <f>testflight[[#This Row],[Time2]]*1</f>
        <v>26.800000024959399</v>
      </c>
      <c r="G1341" s="1">
        <f>testflight[[#This Row],[Alt]]*1</f>
        <v>568.83476687269297</v>
      </c>
      <c r="H1341" s="1">
        <f>500-testflight[[#This Row],[Alt 3]]</f>
        <v>-68.834766872692967</v>
      </c>
    </row>
    <row r="1342" spans="1:8" ht="16.5" x14ac:dyDescent="0.3">
      <c r="A1342" s="1" t="s">
        <v>2681</v>
      </c>
      <c r="B1342" s="1" t="s">
        <v>2682</v>
      </c>
      <c r="C1342">
        <v>0</v>
      </c>
      <c r="D1342" s="2" t="str">
        <f>SUBSTITUTE(testflight[[#This Row],[Time]],".",",")</f>
        <v>26,8200000249781</v>
      </c>
      <c r="E1342" s="4" t="str">
        <f>SUBSTITUTE(testflight[[#This Row],[Altitude]],".",",")</f>
        <v>569,041648524581</v>
      </c>
      <c r="F1342" s="1">
        <f>testflight[[#This Row],[Time2]]*1</f>
        <v>26.8200000249781</v>
      </c>
      <c r="G1342" s="1">
        <f>testflight[[#This Row],[Alt]]*1</f>
        <v>569.04164852458098</v>
      </c>
      <c r="H1342" s="1">
        <f>500-testflight[[#This Row],[Alt 3]]</f>
        <v>-69.041648524580978</v>
      </c>
    </row>
    <row r="1343" spans="1:8" ht="16.5" x14ac:dyDescent="0.3">
      <c r="A1343" s="1" t="s">
        <v>2683</v>
      </c>
      <c r="B1343" s="1" t="s">
        <v>2684</v>
      </c>
      <c r="C1343">
        <v>0</v>
      </c>
      <c r="D1343" s="2" t="str">
        <f>SUBSTITUTE(testflight[[#This Row],[Time]],".",",")</f>
        <v>26,8400000249967</v>
      </c>
      <c r="E1343" s="4" t="str">
        <f>SUBSTITUTE(testflight[[#This Row],[Altitude]],".",",")</f>
        <v>569,244606588618</v>
      </c>
      <c r="F1343" s="1">
        <f>testflight[[#This Row],[Time2]]*1</f>
        <v>26.840000024996701</v>
      </c>
      <c r="G1343" s="1">
        <f>testflight[[#This Row],[Alt]]*1</f>
        <v>569.24460658861801</v>
      </c>
      <c r="H1343" s="1">
        <f>500-testflight[[#This Row],[Alt 3]]</f>
        <v>-69.244606588618012</v>
      </c>
    </row>
    <row r="1344" spans="1:8" ht="16.5" x14ac:dyDescent="0.3">
      <c r="A1344" s="1" t="s">
        <v>2685</v>
      </c>
      <c r="B1344" s="1" t="s">
        <v>2686</v>
      </c>
      <c r="C1344">
        <v>0</v>
      </c>
      <c r="D1344" s="2" t="str">
        <f>SUBSTITUTE(testflight[[#This Row],[Time]],".",",")</f>
        <v>26,8600000250153</v>
      </c>
      <c r="E1344" s="4" t="str">
        <f>SUBSTITUTE(testflight[[#This Row],[Altitude]],".",",")</f>
        <v>569,443641898222</v>
      </c>
      <c r="F1344" s="1">
        <f>testflight[[#This Row],[Time2]]*1</f>
        <v>26.860000025015299</v>
      </c>
      <c r="G1344" s="1">
        <f>testflight[[#This Row],[Alt]]*1</f>
        <v>569.44364189822204</v>
      </c>
      <c r="H1344" s="1">
        <f>500-testflight[[#This Row],[Alt 3]]</f>
        <v>-69.44364189822204</v>
      </c>
    </row>
    <row r="1345" spans="1:8" ht="16.5" x14ac:dyDescent="0.3">
      <c r="A1345" s="1" t="s">
        <v>2687</v>
      </c>
      <c r="B1345" s="1" t="s">
        <v>2688</v>
      </c>
      <c r="C1345">
        <v>0</v>
      </c>
      <c r="D1345" s="2" t="str">
        <f>SUBSTITUTE(testflight[[#This Row],[Time]],".",",")</f>
        <v>26,880000025034</v>
      </c>
      <c r="E1345" s="4" t="str">
        <f>SUBSTITUTE(testflight[[#This Row],[Altitude]],".",",")</f>
        <v>569,638755515101</v>
      </c>
      <c r="F1345" s="1">
        <f>testflight[[#This Row],[Time2]]*1</f>
        <v>26.880000025034001</v>
      </c>
      <c r="G1345" s="1">
        <f>testflight[[#This Row],[Alt]]*1</f>
        <v>569.63875551510102</v>
      </c>
      <c r="H1345" s="1">
        <f>500-testflight[[#This Row],[Alt 3]]</f>
        <v>-69.638755515101025</v>
      </c>
    </row>
    <row r="1346" spans="1:8" ht="16.5" x14ac:dyDescent="0.3">
      <c r="A1346" s="1" t="s">
        <v>2689</v>
      </c>
      <c r="B1346" s="1" t="s">
        <v>2690</v>
      </c>
      <c r="C1346">
        <v>0</v>
      </c>
      <c r="D1346" s="2" t="str">
        <f>SUBSTITUTE(testflight[[#This Row],[Time]],".",",")</f>
        <v>26,9000000250526</v>
      </c>
      <c r="E1346" s="4" t="str">
        <f>SUBSTITUTE(testflight[[#This Row],[Altitude]],".",",")</f>
        <v>569,829948635655</v>
      </c>
      <c r="F1346" s="1">
        <f>testflight[[#This Row],[Time2]]*1</f>
        <v>26.900000025052599</v>
      </c>
      <c r="G1346" s="1">
        <f>testflight[[#This Row],[Alt]]*1</f>
        <v>569.829948635655</v>
      </c>
      <c r="H1346" s="1">
        <f>500-testflight[[#This Row],[Alt 3]]</f>
        <v>-69.829948635655001</v>
      </c>
    </row>
    <row r="1347" spans="1:8" ht="16.5" x14ac:dyDescent="0.3">
      <c r="A1347" s="1" t="s">
        <v>2691</v>
      </c>
      <c r="B1347" s="1" t="s">
        <v>2692</v>
      </c>
      <c r="C1347">
        <v>0</v>
      </c>
      <c r="D1347" s="2" t="str">
        <f>SUBSTITUTE(testflight[[#This Row],[Time]],".",",")</f>
        <v>26,9200000250712</v>
      </c>
      <c r="E1347" s="4" t="str">
        <f>SUBSTITUTE(testflight[[#This Row],[Altitude]],".",",")</f>
        <v>570,017221352435</v>
      </c>
      <c r="F1347" s="1">
        <f>testflight[[#This Row],[Time2]]*1</f>
        <v>26.9200000250712</v>
      </c>
      <c r="G1347" s="1">
        <f>testflight[[#This Row],[Alt]]*1</f>
        <v>570.01722135243494</v>
      </c>
      <c r="H1347" s="1">
        <f>500-testflight[[#This Row],[Alt 3]]</f>
        <v>-70.017221352434944</v>
      </c>
    </row>
    <row r="1348" spans="1:8" ht="16.5" x14ac:dyDescent="0.3">
      <c r="A1348" s="1" t="s">
        <v>2693</v>
      </c>
      <c r="B1348" s="1" t="s">
        <v>2694</v>
      </c>
      <c r="C1348">
        <v>0</v>
      </c>
      <c r="D1348" s="2" t="str">
        <f>SUBSTITUTE(testflight[[#This Row],[Time]],".",",")</f>
        <v>26,9400000250898</v>
      </c>
      <c r="E1348" s="4" t="str">
        <f>SUBSTITUTE(testflight[[#This Row],[Altitude]],".",",")</f>
        <v>570,200575032388</v>
      </c>
      <c r="F1348" s="1">
        <f>testflight[[#This Row],[Time2]]*1</f>
        <v>26.940000025089802</v>
      </c>
      <c r="G1348" s="1">
        <f>testflight[[#This Row],[Alt]]*1</f>
        <v>570.20057503238797</v>
      </c>
      <c r="H1348" s="1">
        <f>500-testflight[[#This Row],[Alt 3]]</f>
        <v>-70.200575032387974</v>
      </c>
    </row>
    <row r="1349" spans="1:8" ht="16.5" x14ac:dyDescent="0.3">
      <c r="A1349" s="1" t="s">
        <v>2695</v>
      </c>
      <c r="B1349" s="1" t="s">
        <v>2696</v>
      </c>
      <c r="C1349">
        <v>0</v>
      </c>
      <c r="D1349" s="2" t="str">
        <f>SUBSTITUTE(testflight[[#This Row],[Time]],".",",")</f>
        <v>26,9600000251085</v>
      </c>
      <c r="E1349" s="4" t="str">
        <f>SUBSTITUTE(testflight[[#This Row],[Altitude]],".",",")</f>
        <v>570,380011210684</v>
      </c>
      <c r="F1349" s="1">
        <f>testflight[[#This Row],[Time2]]*1</f>
        <v>26.960000025108499</v>
      </c>
      <c r="G1349" s="1">
        <f>testflight[[#This Row],[Alt]]*1</f>
        <v>570.38001121068396</v>
      </c>
      <c r="H1349" s="1">
        <f>500-testflight[[#This Row],[Alt 3]]</f>
        <v>-70.380011210683961</v>
      </c>
    </row>
    <row r="1350" spans="1:8" ht="16.5" x14ac:dyDescent="0.3">
      <c r="A1350" s="1" t="s">
        <v>2697</v>
      </c>
      <c r="B1350" s="1" t="s">
        <v>2698</v>
      </c>
      <c r="C1350">
        <v>0</v>
      </c>
      <c r="D1350" s="2" t="str">
        <f>SUBSTITUTE(testflight[[#This Row],[Time]],".",",")</f>
        <v>26,9800000251271</v>
      </c>
      <c r="E1350" s="4" t="str">
        <f>SUBSTITUTE(testflight[[#This Row],[Altitude]],".",",")</f>
        <v>570,555529254838</v>
      </c>
      <c r="F1350" s="1">
        <f>testflight[[#This Row],[Time2]]*1</f>
        <v>26.980000025127101</v>
      </c>
      <c r="G1350" s="1">
        <f>testflight[[#This Row],[Alt]]*1</f>
        <v>570.55552925483801</v>
      </c>
      <c r="H1350" s="1">
        <f>500-testflight[[#This Row],[Alt 3]]</f>
        <v>-70.555529254838007</v>
      </c>
    </row>
    <row r="1351" spans="1:8" ht="16.5" x14ac:dyDescent="0.3">
      <c r="A1351" s="1" t="s">
        <v>2699</v>
      </c>
      <c r="B1351" s="1" t="s">
        <v>2700</v>
      </c>
      <c r="C1351">
        <v>0</v>
      </c>
      <c r="D1351" s="2" t="str">
        <f>SUBSTITUTE(testflight[[#This Row],[Time]],".",",")</f>
        <v>27,0000000251457</v>
      </c>
      <c r="E1351" s="4" t="str">
        <f>SUBSTITUTE(testflight[[#This Row],[Altitude]],".",",")</f>
        <v>570,72713199514</v>
      </c>
      <c r="F1351" s="1">
        <f>testflight[[#This Row],[Time2]]*1</f>
        <v>27.000000025145699</v>
      </c>
      <c r="G1351" s="1">
        <f>testflight[[#This Row],[Alt]]*1</f>
        <v>570.72713199513998</v>
      </c>
      <c r="H1351" s="1">
        <f>500-testflight[[#This Row],[Alt 3]]</f>
        <v>-70.727131995139985</v>
      </c>
    </row>
    <row r="1352" spans="1:8" ht="16.5" x14ac:dyDescent="0.3">
      <c r="A1352" s="1" t="s">
        <v>2701</v>
      </c>
      <c r="B1352" s="1" t="s">
        <v>2702</v>
      </c>
      <c r="C1352">
        <v>0</v>
      </c>
      <c r="D1352" s="2" t="str">
        <f>SUBSTITUTE(testflight[[#This Row],[Time]],".",",")</f>
        <v>27,0200000251643</v>
      </c>
      <c r="E1352" s="4" t="str">
        <f>SUBSTITUTE(testflight[[#This Row],[Altitude]],".",",")</f>
        <v>570,894818887929</v>
      </c>
      <c r="F1352" s="1">
        <f>testflight[[#This Row],[Time2]]*1</f>
        <v>27.0200000251643</v>
      </c>
      <c r="G1352" s="1">
        <f>testflight[[#This Row],[Alt]]*1</f>
        <v>570.89481888792898</v>
      </c>
      <c r="H1352" s="1">
        <f>500-testflight[[#This Row],[Alt 3]]</f>
        <v>-70.894818887928977</v>
      </c>
    </row>
    <row r="1353" spans="1:8" ht="16.5" x14ac:dyDescent="0.3">
      <c r="A1353" s="1" t="s">
        <v>2703</v>
      </c>
      <c r="B1353" s="1" t="s">
        <v>2704</v>
      </c>
      <c r="C1353">
        <v>0</v>
      </c>
      <c r="D1353" s="2" t="str">
        <f>SUBSTITUTE(testflight[[#This Row],[Time]],".",",")</f>
        <v>27,040000025183</v>
      </c>
      <c r="E1353" s="4" t="str">
        <f>SUBSTITUTE(testflight[[#This Row],[Altitude]],".",",")</f>
        <v>571,05859095999</v>
      </c>
      <c r="F1353" s="1">
        <f>testflight[[#This Row],[Time2]]*1</f>
        <v>27.040000025183001</v>
      </c>
      <c r="G1353" s="1">
        <f>testflight[[#This Row],[Alt]]*1</f>
        <v>571.05859095999006</v>
      </c>
      <c r="H1353" s="1">
        <f>500-testflight[[#This Row],[Alt 3]]</f>
        <v>-71.058590959990056</v>
      </c>
    </row>
    <row r="1354" spans="1:8" ht="16.5" x14ac:dyDescent="0.3">
      <c r="A1354" s="1" t="s">
        <v>2705</v>
      </c>
      <c r="B1354" s="1" t="s">
        <v>2706</v>
      </c>
      <c r="C1354">
        <v>0</v>
      </c>
      <c r="D1354" s="2" t="str">
        <f>SUBSTITUTE(testflight[[#This Row],[Time]],".",",")</f>
        <v>27,0600000252016</v>
      </c>
      <c r="E1354" s="4" t="str">
        <f>SUBSTITUTE(testflight[[#This Row],[Altitude]],".",",")</f>
        <v>571,218448999454</v>
      </c>
      <c r="F1354" s="1">
        <f>testflight[[#This Row],[Time2]]*1</f>
        <v>27.0600000252016</v>
      </c>
      <c r="G1354" s="1">
        <f>testflight[[#This Row],[Alt]]*1</f>
        <v>571.21844899945404</v>
      </c>
      <c r="H1354" s="1">
        <f>500-testflight[[#This Row],[Alt 3]]</f>
        <v>-71.21844899945404</v>
      </c>
    </row>
    <row r="1355" spans="1:8" ht="16.5" x14ac:dyDescent="0.3">
      <c r="A1355" s="1" t="s">
        <v>2707</v>
      </c>
      <c r="B1355" s="1" t="s">
        <v>2708</v>
      </c>
      <c r="C1355">
        <v>0</v>
      </c>
      <c r="D1355" s="2" t="str">
        <f>SUBSTITUTE(testflight[[#This Row],[Time]],".",",")</f>
        <v>27,0800000252202</v>
      </c>
      <c r="E1355" s="4" t="str">
        <f>SUBSTITUTE(testflight[[#This Row],[Altitude]],".",",")</f>
        <v>571,374394172104</v>
      </c>
      <c r="F1355" s="1">
        <f>testflight[[#This Row],[Time2]]*1</f>
        <v>27.080000025220201</v>
      </c>
      <c r="G1355" s="1">
        <f>testflight[[#This Row],[Alt]]*1</f>
        <v>571.37439417210396</v>
      </c>
      <c r="H1355" s="1">
        <f>500-testflight[[#This Row],[Alt 3]]</f>
        <v>-71.374394172103962</v>
      </c>
    </row>
    <row r="1356" spans="1:8" ht="16.5" x14ac:dyDescent="0.3">
      <c r="A1356" s="1" t="s">
        <v>2709</v>
      </c>
      <c r="B1356" s="1" t="s">
        <v>2710</v>
      </c>
      <c r="C1356">
        <v>0</v>
      </c>
      <c r="D1356" s="2" t="str">
        <f>SUBSTITUTE(testflight[[#This Row],[Time]],".",",")</f>
        <v>27,1000000252388</v>
      </c>
      <c r="E1356" s="4" t="str">
        <f>SUBSTITUTE(testflight[[#This Row],[Altitude]],".",",")</f>
        <v>571,526426979457</v>
      </c>
      <c r="F1356" s="1">
        <f>testflight[[#This Row],[Time2]]*1</f>
        <v>27.100000025238799</v>
      </c>
      <c r="G1356" s="1">
        <f>testflight[[#This Row],[Alt]]*1</f>
        <v>571.52642697945703</v>
      </c>
      <c r="H1356" s="1">
        <f>500-testflight[[#This Row],[Alt 3]]</f>
        <v>-71.526426979457028</v>
      </c>
    </row>
    <row r="1357" spans="1:8" ht="16.5" x14ac:dyDescent="0.3">
      <c r="A1357" s="1" t="s">
        <v>2711</v>
      </c>
      <c r="B1357" s="1" t="s">
        <v>2712</v>
      </c>
      <c r="C1357">
        <v>0</v>
      </c>
      <c r="D1357" s="2" t="str">
        <f>SUBSTITUTE(testflight[[#This Row],[Time]],".",",")</f>
        <v>27,1200000252575</v>
      </c>
      <c r="E1357" s="4" t="str">
        <f>SUBSTITUTE(testflight[[#This Row],[Altitude]],".",",")</f>
        <v>571,674547933042</v>
      </c>
      <c r="F1357" s="1">
        <f>testflight[[#This Row],[Time2]]*1</f>
        <v>27.1200000252575</v>
      </c>
      <c r="G1357" s="1">
        <f>testflight[[#This Row],[Alt]]*1</f>
        <v>571.67454793304205</v>
      </c>
      <c r="H1357" s="1">
        <f>500-testflight[[#This Row],[Alt 3]]</f>
        <v>-71.674547933042049</v>
      </c>
    </row>
    <row r="1358" spans="1:8" ht="16.5" x14ac:dyDescent="0.3">
      <c r="A1358" s="1" t="s">
        <v>2713</v>
      </c>
      <c r="B1358" s="1" t="s">
        <v>2714</v>
      </c>
      <c r="C1358">
        <v>0</v>
      </c>
      <c r="D1358" s="2" t="str">
        <f>SUBSTITUTE(testflight[[#This Row],[Time]],".",",")</f>
        <v>27,1400000252761</v>
      </c>
      <c r="E1358" s="4" t="str">
        <f>SUBSTITUTE(testflight[[#This Row],[Altitude]],".",",")</f>
        <v>571,818758519483</v>
      </c>
      <c r="F1358" s="1">
        <f>testflight[[#This Row],[Time2]]*1</f>
        <v>27.140000025276098</v>
      </c>
      <c r="G1358" s="1">
        <f>testflight[[#This Row],[Alt]]*1</f>
        <v>571.81875851948303</v>
      </c>
      <c r="H1358" s="1">
        <f>500-testflight[[#This Row],[Alt 3]]</f>
        <v>-71.818758519483026</v>
      </c>
    </row>
    <row r="1359" spans="1:8" ht="16.5" x14ac:dyDescent="0.3">
      <c r="A1359" s="1" t="s">
        <v>2715</v>
      </c>
      <c r="B1359" s="1" t="s">
        <v>2716</v>
      </c>
      <c r="C1359">
        <v>0</v>
      </c>
      <c r="D1359" s="2" t="str">
        <f>SUBSTITUTE(testflight[[#This Row],[Time]],".",",")</f>
        <v>27,1600000252947</v>
      </c>
      <c r="E1359" s="4" t="str">
        <f>SUBSTITUTE(testflight[[#This Row],[Altitude]],".",",")</f>
        <v>571,959058624576</v>
      </c>
      <c r="F1359" s="1">
        <f>testflight[[#This Row],[Time2]]*1</f>
        <v>27.1600000252947</v>
      </c>
      <c r="G1359" s="1">
        <f>testflight[[#This Row],[Alt]]*1</f>
        <v>571.95905862457596</v>
      </c>
      <c r="H1359" s="1">
        <f>500-testflight[[#This Row],[Alt 3]]</f>
        <v>-71.95905862457596</v>
      </c>
    </row>
    <row r="1360" spans="1:8" ht="16.5" x14ac:dyDescent="0.3">
      <c r="A1360" s="1" t="s">
        <v>2717</v>
      </c>
      <c r="B1360" s="1" t="s">
        <v>2718</v>
      </c>
      <c r="C1360">
        <v>0</v>
      </c>
      <c r="D1360" s="2" t="str">
        <f>SUBSTITUTE(testflight[[#This Row],[Time]],".",",")</f>
        <v>27,1800000253133</v>
      </c>
      <c r="E1360" s="4" t="str">
        <f>SUBSTITUTE(testflight[[#This Row],[Altitude]],".",",")</f>
        <v>572,095448962529</v>
      </c>
      <c r="F1360" s="1">
        <f>testflight[[#This Row],[Time2]]*1</f>
        <v>27.180000025313301</v>
      </c>
      <c r="G1360" s="1">
        <f>testflight[[#This Row],[Alt]]*1</f>
        <v>572.09544896252896</v>
      </c>
      <c r="H1360" s="1">
        <f>500-testflight[[#This Row],[Alt 3]]</f>
        <v>-72.095448962528963</v>
      </c>
    </row>
    <row r="1361" spans="1:8" ht="16.5" x14ac:dyDescent="0.3">
      <c r="A1361" s="1" t="s">
        <v>2719</v>
      </c>
      <c r="B1361" s="1" t="s">
        <v>2720</v>
      </c>
      <c r="C1361">
        <v>0</v>
      </c>
      <c r="D1361" s="2" t="str">
        <f>SUBSTITUTE(testflight[[#This Row],[Time]],".",",")</f>
        <v>27,200000025332</v>
      </c>
      <c r="E1361" s="4" t="str">
        <f>SUBSTITUTE(testflight[[#This Row],[Altitude]],".",",")</f>
        <v>572,227930826601</v>
      </c>
      <c r="F1361" s="1">
        <f>testflight[[#This Row],[Time2]]*1</f>
        <v>27.200000025331999</v>
      </c>
      <c r="G1361" s="1">
        <f>testflight[[#This Row],[Alt]]*1</f>
        <v>572.22793082660098</v>
      </c>
      <c r="H1361" s="1">
        <f>500-testflight[[#This Row],[Alt 3]]</f>
        <v>-72.227930826600982</v>
      </c>
    </row>
    <row r="1362" spans="1:8" ht="16.5" x14ac:dyDescent="0.3">
      <c r="A1362" s="1" t="s">
        <v>2721</v>
      </c>
      <c r="B1362" s="1" t="s">
        <v>2722</v>
      </c>
      <c r="C1362">
        <v>0</v>
      </c>
      <c r="D1362" s="2" t="str">
        <f>SUBSTITUTE(testflight[[#This Row],[Time]],".",",")</f>
        <v>27,2200000253506</v>
      </c>
      <c r="E1362" s="4" t="str">
        <f>SUBSTITUTE(testflight[[#This Row],[Altitude]],".",",")</f>
        <v>572,356504510506</v>
      </c>
      <c r="F1362" s="1">
        <f>testflight[[#This Row],[Time2]]*1</f>
        <v>27.2200000253506</v>
      </c>
      <c r="G1362" s="1">
        <f>testflight[[#This Row],[Alt]]*1</f>
        <v>572.35650451050606</v>
      </c>
      <c r="H1362" s="1">
        <f>500-testflight[[#This Row],[Alt 3]]</f>
        <v>-72.356504510506056</v>
      </c>
    </row>
    <row r="1363" spans="1:8" ht="16.5" x14ac:dyDescent="0.3">
      <c r="A1363" s="1" t="s">
        <v>2723</v>
      </c>
      <c r="B1363" s="1" t="s">
        <v>2724</v>
      </c>
      <c r="C1363">
        <v>0</v>
      </c>
      <c r="D1363" s="2" t="str">
        <f>SUBSTITUTE(testflight[[#This Row],[Time]],".",",")</f>
        <v>27,2400000253692</v>
      </c>
      <c r="E1363" s="4" t="str">
        <f>SUBSTITUTE(testflight[[#This Row],[Altitude]],".",",")</f>
        <v>572,481170859304</v>
      </c>
      <c r="F1363" s="1">
        <f>testflight[[#This Row],[Time2]]*1</f>
        <v>27.240000025369199</v>
      </c>
      <c r="G1363" s="1">
        <f>testflight[[#This Row],[Alt]]*1</f>
        <v>572.48117085930403</v>
      </c>
      <c r="H1363" s="1">
        <f>500-testflight[[#This Row],[Alt 3]]</f>
        <v>-72.481170859304029</v>
      </c>
    </row>
    <row r="1364" spans="1:8" ht="16.5" x14ac:dyDescent="0.3">
      <c r="A1364" s="1" t="s">
        <v>2725</v>
      </c>
      <c r="B1364" s="1" t="s">
        <v>2726</v>
      </c>
      <c r="C1364">
        <v>0</v>
      </c>
      <c r="D1364" s="2" t="str">
        <f>SUBSTITUTE(testflight[[#This Row],[Time]],".",",")</f>
        <v>27,2600000253879</v>
      </c>
      <c r="E1364" s="4" t="str">
        <f>SUBSTITUTE(testflight[[#This Row],[Altitude]],".",",")</f>
        <v>572,601929893601</v>
      </c>
      <c r="F1364" s="1">
        <f>testflight[[#This Row],[Time2]]*1</f>
        <v>27.2600000253879</v>
      </c>
      <c r="G1364" s="1">
        <f>testflight[[#This Row],[Alt]]*1</f>
        <v>572.60192989360098</v>
      </c>
      <c r="H1364" s="1">
        <f>500-testflight[[#This Row],[Alt 3]]</f>
        <v>-72.601929893600982</v>
      </c>
    </row>
    <row r="1365" spans="1:8" ht="16.5" x14ac:dyDescent="0.3">
      <c r="A1365" s="1" t="s">
        <v>2727</v>
      </c>
      <c r="B1365" s="1" t="s">
        <v>2728</v>
      </c>
      <c r="C1365">
        <v>0</v>
      </c>
      <c r="D1365" s="2" t="str">
        <f>SUBSTITUTE(testflight[[#This Row],[Time]],".",",")</f>
        <v>27,2800000254065</v>
      </c>
      <c r="E1365" s="4" t="str">
        <f>SUBSTITUTE(testflight[[#This Row],[Altitude]],".",",")</f>
        <v>572,718782483484</v>
      </c>
      <c r="F1365" s="1">
        <f>testflight[[#This Row],[Time2]]*1</f>
        <v>27.280000025406501</v>
      </c>
      <c r="G1365" s="1">
        <f>testflight[[#This Row],[Alt]]*1</f>
        <v>572.71878248348401</v>
      </c>
      <c r="H1365" s="1">
        <f>500-testflight[[#This Row],[Alt 3]]</f>
        <v>-72.718782483484006</v>
      </c>
    </row>
    <row r="1366" spans="1:8" ht="16.5" x14ac:dyDescent="0.3">
      <c r="A1366" s="1" t="s">
        <v>2729</v>
      </c>
      <c r="B1366" s="1" t="s">
        <v>2730</v>
      </c>
      <c r="C1366">
        <v>0</v>
      </c>
      <c r="D1366" s="2" t="str">
        <f>SUBSTITUTE(testflight[[#This Row],[Time]],".",",")</f>
        <v>27,3000000254251</v>
      </c>
      <c r="E1366" s="4" t="str">
        <f>SUBSTITUTE(testflight[[#This Row],[Altitude]],".",",")</f>
        <v>572,831729667028</v>
      </c>
      <c r="F1366" s="1">
        <f>testflight[[#This Row],[Time2]]*1</f>
        <v>27.300000025425099</v>
      </c>
      <c r="G1366" s="1">
        <f>testflight[[#This Row],[Alt]]*1</f>
        <v>572.83172966702796</v>
      </c>
      <c r="H1366" s="1">
        <f>500-testflight[[#This Row],[Alt 3]]</f>
        <v>-72.831729667027957</v>
      </c>
    </row>
    <row r="1367" spans="1:8" ht="16.5" x14ac:dyDescent="0.3">
      <c r="A1367" s="1" t="s">
        <v>2731</v>
      </c>
      <c r="B1367" s="1" t="s">
        <v>2732</v>
      </c>
      <c r="C1367">
        <v>0</v>
      </c>
      <c r="D1367" s="2" t="str">
        <f>SUBSTITUTE(testflight[[#This Row],[Time]],".",",")</f>
        <v>27,3200000254437</v>
      </c>
      <c r="E1367" s="4" t="str">
        <f>SUBSTITUTE(testflight[[#This Row],[Altitude]],".",",")</f>
        <v>572,940771682886</v>
      </c>
      <c r="F1367" s="1">
        <f>testflight[[#This Row],[Time2]]*1</f>
        <v>27.320000025443701</v>
      </c>
      <c r="G1367" s="1">
        <f>testflight[[#This Row],[Alt]]*1</f>
        <v>572.94077168288595</v>
      </c>
      <c r="H1367" s="1">
        <f>500-testflight[[#This Row],[Alt 3]]</f>
        <v>-72.940771682885952</v>
      </c>
    </row>
    <row r="1368" spans="1:8" ht="16.5" x14ac:dyDescent="0.3">
      <c r="A1368" s="1" t="s">
        <v>2733</v>
      </c>
      <c r="B1368" s="1" t="s">
        <v>2734</v>
      </c>
      <c r="C1368">
        <v>0</v>
      </c>
      <c r="D1368" s="2" t="str">
        <f>SUBSTITUTE(testflight[[#This Row],[Time]],".",",")</f>
        <v>27,3400000254624</v>
      </c>
      <c r="E1368" s="4" t="str">
        <f>SUBSTITUTE(testflight[[#This Row],[Altitude]],".",",")</f>
        <v>573,045909031061</v>
      </c>
      <c r="F1368" s="1">
        <f>testflight[[#This Row],[Time2]]*1</f>
        <v>27.340000025462398</v>
      </c>
      <c r="G1368" s="1">
        <f>testflight[[#This Row],[Alt]]*1</f>
        <v>573.045909031061</v>
      </c>
      <c r="H1368" s="1">
        <f>500-testflight[[#This Row],[Alt 3]]</f>
        <v>-73.045909031061001</v>
      </c>
    </row>
    <row r="1369" spans="1:8" ht="16.5" x14ac:dyDescent="0.3">
      <c r="A1369" s="1" t="s">
        <v>2735</v>
      </c>
      <c r="B1369" s="1" t="s">
        <v>2736</v>
      </c>
      <c r="C1369">
        <v>0</v>
      </c>
      <c r="D1369" s="2" t="str">
        <f>SUBSTITUTE(testflight[[#This Row],[Time]],".",",")</f>
        <v>27,360000025481</v>
      </c>
      <c r="E1369" s="4" t="str">
        <f>SUBSTITUTE(testflight[[#This Row],[Altitude]],".",",")</f>
        <v>573,147142397356</v>
      </c>
      <c r="F1369" s="1">
        <f>testflight[[#This Row],[Time2]]*1</f>
        <v>27.360000025481</v>
      </c>
      <c r="G1369" s="1">
        <f>testflight[[#This Row],[Alt]]*1</f>
        <v>573.14714239735599</v>
      </c>
      <c r="H1369" s="1">
        <f>500-testflight[[#This Row],[Alt 3]]</f>
        <v>-73.147142397355992</v>
      </c>
    </row>
    <row r="1370" spans="1:8" ht="16.5" x14ac:dyDescent="0.3">
      <c r="A1370" s="1" t="s">
        <v>2737</v>
      </c>
      <c r="B1370" s="1" t="s">
        <v>2738</v>
      </c>
      <c r="C1370">
        <v>0</v>
      </c>
      <c r="D1370" s="2" t="str">
        <f>SUBSTITUTE(testflight[[#This Row],[Time]],".",",")</f>
        <v>27,3800000254996</v>
      </c>
      <c r="E1370" s="4" t="str">
        <f>SUBSTITUTE(testflight[[#This Row],[Altitude]],".",",")</f>
        <v>573,244471947546</v>
      </c>
      <c r="F1370" s="1">
        <f>testflight[[#This Row],[Time2]]*1</f>
        <v>27.380000025499601</v>
      </c>
      <c r="G1370" s="1">
        <f>testflight[[#This Row],[Alt]]*1</f>
        <v>573.244471947546</v>
      </c>
      <c r="H1370" s="1">
        <f>500-testflight[[#This Row],[Alt 3]]</f>
        <v>-73.244471947546003</v>
      </c>
    </row>
    <row r="1371" spans="1:8" ht="16.5" x14ac:dyDescent="0.3">
      <c r="A1371" s="1" t="s">
        <v>2739</v>
      </c>
      <c r="B1371" s="1" t="s">
        <v>2740</v>
      </c>
      <c r="C1371">
        <v>0</v>
      </c>
      <c r="D1371" s="2" t="str">
        <f>SUBSTITUTE(testflight[[#This Row],[Time]],".",",")</f>
        <v>27,4000000255182</v>
      </c>
      <c r="E1371" s="4" t="str">
        <f>SUBSTITUTE(testflight[[#This Row],[Altitude]],".",",")</f>
        <v>573,337898442755</v>
      </c>
      <c r="F1371" s="1">
        <f>testflight[[#This Row],[Time2]]*1</f>
        <v>27.400000025518199</v>
      </c>
      <c r="G1371" s="1">
        <f>testflight[[#This Row],[Alt]]*1</f>
        <v>573.33789844275498</v>
      </c>
      <c r="H1371" s="1">
        <f>500-testflight[[#This Row],[Alt 3]]</f>
        <v>-73.337898442754977</v>
      </c>
    </row>
    <row r="1372" spans="1:8" ht="16.5" x14ac:dyDescent="0.3">
      <c r="A1372" s="1" t="s">
        <v>2741</v>
      </c>
      <c r="B1372" s="1" t="s">
        <v>2742</v>
      </c>
      <c r="C1372">
        <v>0</v>
      </c>
      <c r="D1372" s="2" t="str">
        <f>SUBSTITUTE(testflight[[#This Row],[Time]],".",",")</f>
        <v>27,4200000255369</v>
      </c>
      <c r="E1372" s="4" t="str">
        <f>SUBSTITUTE(testflight[[#This Row],[Altitude]],".",",")</f>
        <v>573,427422337467</v>
      </c>
      <c r="F1372" s="1">
        <f>testflight[[#This Row],[Time2]]*1</f>
        <v>27.420000025536901</v>
      </c>
      <c r="G1372" s="1">
        <f>testflight[[#This Row],[Alt]]*1</f>
        <v>573.42742233746696</v>
      </c>
      <c r="H1372" s="1">
        <f>500-testflight[[#This Row],[Alt 3]]</f>
        <v>-73.427422337466965</v>
      </c>
    </row>
    <row r="1373" spans="1:8" ht="16.5" x14ac:dyDescent="0.3">
      <c r="A1373" s="1" t="s">
        <v>2743</v>
      </c>
      <c r="B1373" s="1" t="s">
        <v>2744</v>
      </c>
      <c r="C1373">
        <v>0</v>
      </c>
      <c r="D1373" s="2" t="str">
        <f>SUBSTITUTE(testflight[[#This Row],[Time]],".",",")</f>
        <v>27,4400000255555</v>
      </c>
      <c r="E1373" s="4" t="str">
        <f>SUBSTITUTE(testflight[[#This Row],[Altitude]],".",",")</f>
        <v>573,51304425532</v>
      </c>
      <c r="F1373" s="1">
        <f>testflight[[#This Row],[Time2]]*1</f>
        <v>27.440000025555499</v>
      </c>
      <c r="G1373" s="1">
        <f>testflight[[#This Row],[Alt]]*1</f>
        <v>573.51304425531998</v>
      </c>
      <c r="H1373" s="1">
        <f>500-testflight[[#This Row],[Alt 3]]</f>
        <v>-73.513044255319983</v>
      </c>
    </row>
    <row r="1374" spans="1:8" ht="16.5" x14ac:dyDescent="0.3">
      <c r="A1374" s="1" t="s">
        <v>2745</v>
      </c>
      <c r="B1374" s="1" t="s">
        <v>2746</v>
      </c>
      <c r="C1374">
        <v>0</v>
      </c>
      <c r="D1374" s="2" t="str">
        <f>SUBSTITUTE(testflight[[#This Row],[Time]],".",",")</f>
        <v>27,4600000255741</v>
      </c>
      <c r="E1374" s="4" t="str">
        <f>SUBSTITUTE(testflight[[#This Row],[Altitude]],".",",")</f>
        <v>573,594764212263</v>
      </c>
      <c r="F1374" s="1">
        <f>testflight[[#This Row],[Time2]]*1</f>
        <v>27.4600000255741</v>
      </c>
      <c r="G1374" s="1">
        <f>testflight[[#This Row],[Alt]]*1</f>
        <v>573.59476421226304</v>
      </c>
      <c r="H1374" s="1">
        <f>500-testflight[[#This Row],[Alt 3]]</f>
        <v>-73.594764212263044</v>
      </c>
    </row>
    <row r="1375" spans="1:8" ht="16.5" x14ac:dyDescent="0.3">
      <c r="A1375" s="1" t="s">
        <v>2747</v>
      </c>
      <c r="B1375" s="1" t="s">
        <v>2748</v>
      </c>
      <c r="C1375">
        <v>0</v>
      </c>
      <c r="D1375" s="2" t="str">
        <f>SUBSTITUTE(testflight[[#This Row],[Time]],".",",")</f>
        <v>27,4800000255927</v>
      </c>
      <c r="E1375" s="4" t="str">
        <f>SUBSTITUTE(testflight[[#This Row],[Altitude]],".",",")</f>
        <v>573,672582802712</v>
      </c>
      <c r="F1375" s="1">
        <f>testflight[[#This Row],[Time2]]*1</f>
        <v>27.480000025592702</v>
      </c>
      <c r="G1375" s="1">
        <f>testflight[[#This Row],[Alt]]*1</f>
        <v>573.67258280271199</v>
      </c>
      <c r="H1375" s="1">
        <f>500-testflight[[#This Row],[Alt 3]]</f>
        <v>-73.672582802711986</v>
      </c>
    </row>
    <row r="1376" spans="1:8" ht="16.5" x14ac:dyDescent="0.3">
      <c r="A1376" s="1" t="s">
        <v>2749</v>
      </c>
      <c r="B1376" s="1" t="s">
        <v>2750</v>
      </c>
      <c r="C1376">
        <v>0</v>
      </c>
      <c r="D1376" s="2" t="str">
        <f>SUBSTITUTE(testflight[[#This Row],[Time]],".",",")</f>
        <v>27,5000000256114</v>
      </c>
      <c r="E1376" s="4" t="str">
        <f>SUBSTITUTE(testflight[[#This Row],[Altitude]],".",",")</f>
        <v>573,746500745649</v>
      </c>
      <c r="F1376" s="1">
        <f>testflight[[#This Row],[Time2]]*1</f>
        <v>27.500000025611399</v>
      </c>
      <c r="G1376" s="1">
        <f>testflight[[#This Row],[Alt]]*1</f>
        <v>573.74650074564897</v>
      </c>
      <c r="H1376" s="1">
        <f>500-testflight[[#This Row],[Alt 3]]</f>
        <v>-73.746500745648973</v>
      </c>
    </row>
    <row r="1377" spans="1:8" ht="16.5" x14ac:dyDescent="0.3">
      <c r="A1377" s="1" t="s">
        <v>2751</v>
      </c>
      <c r="B1377" s="1" t="s">
        <v>2752</v>
      </c>
      <c r="C1377">
        <v>0</v>
      </c>
      <c r="D1377" s="2" t="str">
        <f>SUBSTITUTE(testflight[[#This Row],[Time]],".",",")</f>
        <v>27,52000002563</v>
      </c>
      <c r="E1377" s="4" t="str">
        <f>SUBSTITUTE(testflight[[#This Row],[Altitude]],".",",")</f>
        <v>573,816517800326</v>
      </c>
      <c r="F1377" s="1">
        <f>testflight[[#This Row],[Time2]]*1</f>
        <v>27.520000025630001</v>
      </c>
      <c r="G1377" s="1">
        <f>testflight[[#This Row],[Alt]]*1</f>
        <v>573.81651780032598</v>
      </c>
      <c r="H1377" s="1">
        <f>500-testflight[[#This Row],[Alt 3]]</f>
        <v>-73.816517800325983</v>
      </c>
    </row>
    <row r="1378" spans="1:8" ht="16.5" x14ac:dyDescent="0.3">
      <c r="A1378" s="1" t="s">
        <v>2753</v>
      </c>
      <c r="B1378" s="1" t="s">
        <v>2754</v>
      </c>
      <c r="C1378">
        <v>0</v>
      </c>
      <c r="D1378" s="2" t="str">
        <f>SUBSTITUTE(testflight[[#This Row],[Time]],".",",")</f>
        <v>27,5400000256486</v>
      </c>
      <c r="E1378" s="4" t="str">
        <f>SUBSTITUTE(testflight[[#This Row],[Altitude]],".",",")</f>
        <v>573,882635191316</v>
      </c>
      <c r="F1378" s="1">
        <f>testflight[[#This Row],[Time2]]*1</f>
        <v>27.540000025648599</v>
      </c>
      <c r="G1378" s="1">
        <f>testflight[[#This Row],[Alt]]*1</f>
        <v>573.88263519131601</v>
      </c>
      <c r="H1378" s="1">
        <f>500-testflight[[#This Row],[Alt 3]]</f>
        <v>-73.882635191316012</v>
      </c>
    </row>
    <row r="1379" spans="1:8" ht="16.5" x14ac:dyDescent="0.3">
      <c r="A1379" s="1" t="s">
        <v>2755</v>
      </c>
      <c r="B1379" s="1" t="s">
        <v>2756</v>
      </c>
      <c r="C1379">
        <v>0</v>
      </c>
      <c r="D1379" s="2" t="str">
        <f>SUBSTITUTE(testflight[[#This Row],[Time]],".",",")</f>
        <v>27,5600000256673</v>
      </c>
      <c r="E1379" s="4" t="str">
        <f>SUBSTITUTE(testflight[[#This Row],[Altitude]],".",",")</f>
        <v>573,944852273911</v>
      </c>
      <c r="F1379" s="1">
        <f>testflight[[#This Row],[Time2]]*1</f>
        <v>27.5600000256673</v>
      </c>
      <c r="G1379" s="1">
        <f>testflight[[#This Row],[Alt]]*1</f>
        <v>573.94485227391101</v>
      </c>
      <c r="H1379" s="1">
        <f>500-testflight[[#This Row],[Alt 3]]</f>
        <v>-73.94485227391101</v>
      </c>
    </row>
    <row r="1380" spans="1:8" ht="16.5" x14ac:dyDescent="0.3">
      <c r="A1380" s="1" t="s">
        <v>2757</v>
      </c>
      <c r="B1380" s="1" t="s">
        <v>2758</v>
      </c>
      <c r="C1380">
        <v>0</v>
      </c>
      <c r="D1380" s="2" t="str">
        <f>SUBSTITUTE(testflight[[#This Row],[Time]],".",",")</f>
        <v>27,5800000256859</v>
      </c>
      <c r="E1380" s="4" t="str">
        <f>SUBSTITUTE(testflight[[#This Row],[Altitude]],".",",")</f>
        <v>574,003169928095</v>
      </c>
      <c r="F1380" s="1">
        <f>testflight[[#This Row],[Time2]]*1</f>
        <v>27.580000025685901</v>
      </c>
      <c r="G1380" s="1">
        <f>testflight[[#This Row],[Alt]]*1</f>
        <v>574.00316992809496</v>
      </c>
      <c r="H1380" s="1">
        <f>500-testflight[[#This Row],[Alt 3]]</f>
        <v>-74.003169928094962</v>
      </c>
    </row>
    <row r="1381" spans="1:8" ht="16.5" x14ac:dyDescent="0.3">
      <c r="A1381" s="1" t="s">
        <v>2759</v>
      </c>
      <c r="B1381" s="1" t="s">
        <v>2760</v>
      </c>
      <c r="C1381">
        <v>0</v>
      </c>
      <c r="D1381" s="2" t="str">
        <f>SUBSTITUTE(testflight[[#This Row],[Time]],".",",")</f>
        <v>27,6000000257045</v>
      </c>
      <c r="E1381" s="4" t="str">
        <f>SUBSTITUTE(testflight[[#This Row],[Altitude]],".",",")</f>
        <v>574,057588670519</v>
      </c>
      <c r="F1381" s="1">
        <f>testflight[[#This Row],[Time2]]*1</f>
        <v>27.6000000257045</v>
      </c>
      <c r="G1381" s="1">
        <f>testflight[[#This Row],[Alt]]*1</f>
        <v>574.05758867051895</v>
      </c>
      <c r="H1381" s="1">
        <f>500-testflight[[#This Row],[Alt 3]]</f>
        <v>-74.057588670518953</v>
      </c>
    </row>
    <row r="1382" spans="1:8" ht="16.5" x14ac:dyDescent="0.3">
      <c r="A1382" s="1" t="s">
        <v>2761</v>
      </c>
      <c r="B1382" s="1" t="s">
        <v>2762</v>
      </c>
      <c r="C1382">
        <v>0</v>
      </c>
      <c r="D1382" s="2" t="str">
        <f>SUBSTITUTE(testflight[[#This Row],[Time]],".",",")</f>
        <v>27,6200000257231</v>
      </c>
      <c r="E1382" s="4" t="str">
        <f>SUBSTITUTE(testflight[[#This Row],[Altitude]],".",",")</f>
        <v>574,108108231914</v>
      </c>
      <c r="F1382" s="1">
        <f>testflight[[#This Row],[Time2]]*1</f>
        <v>27.620000025723101</v>
      </c>
      <c r="G1382" s="1">
        <f>testflight[[#This Row],[Alt]]*1</f>
        <v>574.108108231914</v>
      </c>
      <c r="H1382" s="1">
        <f>500-testflight[[#This Row],[Alt 3]]</f>
        <v>-74.108108231914002</v>
      </c>
    </row>
    <row r="1383" spans="1:8" ht="16.5" x14ac:dyDescent="0.3">
      <c r="A1383" s="1" t="s">
        <v>2763</v>
      </c>
      <c r="B1383" s="1" t="s">
        <v>2764</v>
      </c>
      <c r="C1383">
        <v>0</v>
      </c>
      <c r="D1383" s="2" t="str">
        <f>SUBSTITUTE(testflight[[#This Row],[Time]],".",",")</f>
        <v>27,6400000257418</v>
      </c>
      <c r="E1383" s="4" t="str">
        <f>SUBSTITUTE(testflight[[#This Row],[Altitude]],".",",")</f>
        <v>574,154729339527</v>
      </c>
      <c r="F1383" s="1">
        <f>testflight[[#This Row],[Time2]]*1</f>
        <v>27.640000025741799</v>
      </c>
      <c r="G1383" s="1">
        <f>testflight[[#This Row],[Alt]]*1</f>
        <v>574.15472933952697</v>
      </c>
      <c r="H1383" s="1">
        <f>500-testflight[[#This Row],[Alt 3]]</f>
        <v>-74.154729339526966</v>
      </c>
    </row>
    <row r="1384" spans="1:8" ht="16.5" x14ac:dyDescent="0.3">
      <c r="A1384" s="1" t="s">
        <v>2765</v>
      </c>
      <c r="B1384" s="1" t="s">
        <v>2766</v>
      </c>
      <c r="C1384">
        <v>0</v>
      </c>
      <c r="D1384" s="2" t="str">
        <f>SUBSTITUTE(testflight[[#This Row],[Time]],".",",")</f>
        <v>27,6600000257604</v>
      </c>
      <c r="E1384" s="4" t="str">
        <f>SUBSTITUTE(testflight[[#This Row],[Altitude]],".",",")</f>
        <v>574,19745185331</v>
      </c>
      <c r="F1384" s="1">
        <f>testflight[[#This Row],[Time2]]*1</f>
        <v>27.6600000257604</v>
      </c>
      <c r="G1384" s="1">
        <f>testflight[[#This Row],[Alt]]*1</f>
        <v>574.19745185330999</v>
      </c>
      <c r="H1384" s="1">
        <f>500-testflight[[#This Row],[Alt 3]]</f>
        <v>-74.197451853309985</v>
      </c>
    </row>
    <row r="1385" spans="1:8" ht="16.5" x14ac:dyDescent="0.3">
      <c r="A1385" s="1" t="s">
        <v>2767</v>
      </c>
      <c r="B1385" s="1" t="s">
        <v>2768</v>
      </c>
      <c r="C1385">
        <v>0</v>
      </c>
      <c r="D1385" s="2" t="str">
        <f>SUBSTITUTE(testflight[[#This Row],[Time]],".",",")</f>
        <v>27,680000025779</v>
      </c>
      <c r="E1385" s="4" t="str">
        <f>SUBSTITUTE(testflight[[#This Row],[Altitude]],".",",")</f>
        <v>574,236276246374</v>
      </c>
      <c r="F1385" s="1">
        <f>testflight[[#This Row],[Time2]]*1</f>
        <v>27.680000025779002</v>
      </c>
      <c r="G1385" s="1">
        <f>testflight[[#This Row],[Alt]]*1</f>
        <v>574.23627624637402</v>
      </c>
      <c r="H1385" s="1">
        <f>500-testflight[[#This Row],[Alt 3]]</f>
        <v>-74.236276246374018</v>
      </c>
    </row>
    <row r="1386" spans="1:8" ht="16.5" x14ac:dyDescent="0.3">
      <c r="A1386" s="1" t="s">
        <v>2769</v>
      </c>
      <c r="B1386" s="1" t="s">
        <v>2770</v>
      </c>
      <c r="C1386">
        <v>0</v>
      </c>
      <c r="D1386" s="2" t="str">
        <f>SUBSTITUTE(testflight[[#This Row],[Time]],".",",")</f>
        <v>27,7000000257976</v>
      </c>
      <c r="E1386" s="4" t="str">
        <f>SUBSTITUTE(testflight[[#This Row],[Altitude]],".",",")</f>
        <v>574,27120270289</v>
      </c>
      <c r="F1386" s="1">
        <f>testflight[[#This Row],[Time2]]*1</f>
        <v>27.7000000257976</v>
      </c>
      <c r="G1386" s="1">
        <f>testflight[[#This Row],[Alt]]*1</f>
        <v>574.27120270289004</v>
      </c>
      <c r="H1386" s="1">
        <f>500-testflight[[#This Row],[Alt 3]]</f>
        <v>-74.271202702890037</v>
      </c>
    </row>
    <row r="1387" spans="1:8" ht="16.5" x14ac:dyDescent="0.3">
      <c r="A1387" s="1" t="s">
        <v>2771</v>
      </c>
      <c r="B1387" s="1" t="s">
        <v>2772</v>
      </c>
      <c r="C1387">
        <v>0</v>
      </c>
      <c r="D1387" s="2" t="str">
        <f>SUBSTITUTE(testflight[[#This Row],[Time]],".",",")</f>
        <v>27,7200000258163</v>
      </c>
      <c r="E1387" s="4" t="str">
        <f>SUBSTITUTE(testflight[[#This Row],[Altitude]],".",",")</f>
        <v>574,302231504349</v>
      </c>
      <c r="F1387" s="1">
        <f>testflight[[#This Row],[Time2]]*1</f>
        <v>27.720000025816301</v>
      </c>
      <c r="G1387" s="1">
        <f>testflight[[#This Row],[Alt]]*1</f>
        <v>574.30223150434904</v>
      </c>
      <c r="H1387" s="1">
        <f>500-testflight[[#This Row],[Alt 3]]</f>
        <v>-74.302231504349038</v>
      </c>
    </row>
    <row r="1388" spans="1:8" ht="16.5" x14ac:dyDescent="0.3">
      <c r="A1388" s="1" t="s">
        <v>2773</v>
      </c>
      <c r="B1388" s="1" t="s">
        <v>2774</v>
      </c>
      <c r="C1388">
        <v>0</v>
      </c>
      <c r="D1388" s="2" t="str">
        <f>SUBSTITUTE(testflight[[#This Row],[Time]],".",",")</f>
        <v>27,7400000258349</v>
      </c>
      <c r="E1388" s="4" t="str">
        <f>SUBSTITUTE(testflight[[#This Row],[Altitude]],".",",")</f>
        <v>574,329363468802</v>
      </c>
      <c r="F1388" s="1">
        <f>testflight[[#This Row],[Time2]]*1</f>
        <v>27.740000025834899</v>
      </c>
      <c r="G1388" s="1">
        <f>testflight[[#This Row],[Alt]]*1</f>
        <v>574.32936346880194</v>
      </c>
      <c r="H1388" s="1">
        <f>500-testflight[[#This Row],[Alt 3]]</f>
        <v>-74.329363468801944</v>
      </c>
    </row>
    <row r="1389" spans="1:8" ht="16.5" x14ac:dyDescent="0.3">
      <c r="A1389" s="1" t="s">
        <v>2775</v>
      </c>
      <c r="B1389" s="1" t="s">
        <v>2776</v>
      </c>
      <c r="C1389">
        <v>0</v>
      </c>
      <c r="D1389" s="2" t="str">
        <f>SUBSTITUTE(testflight[[#This Row],[Time]],".",",")</f>
        <v>27,7600000258535</v>
      </c>
      <c r="E1389" s="4" t="str">
        <f>SUBSTITUTE(testflight[[#This Row],[Altitude]],".",",")</f>
        <v>574,352597457706</v>
      </c>
      <c r="F1389" s="1">
        <f>testflight[[#This Row],[Time2]]*1</f>
        <v>27.7600000258535</v>
      </c>
      <c r="G1389" s="1">
        <f>testflight[[#This Row],[Alt]]*1</f>
        <v>574.352597457706</v>
      </c>
      <c r="H1389" s="1">
        <f>500-testflight[[#This Row],[Alt 3]]</f>
        <v>-74.352597457705997</v>
      </c>
    </row>
    <row r="1390" spans="1:8" ht="16.5" x14ac:dyDescent="0.3">
      <c r="A1390" s="1" t="s">
        <v>2777</v>
      </c>
      <c r="B1390" s="1" t="s">
        <v>2778</v>
      </c>
      <c r="C1390">
        <v>0</v>
      </c>
      <c r="D1390" s="2" t="str">
        <f>SUBSTITUTE(testflight[[#This Row],[Time]],".",",")</f>
        <v>27,7800000258721</v>
      </c>
      <c r="E1390" s="4" t="str">
        <f>SUBSTITUTE(testflight[[#This Row],[Altitude]],".",",")</f>
        <v>574,371934124501</v>
      </c>
      <c r="F1390" s="1">
        <f>testflight[[#This Row],[Time2]]*1</f>
        <v>27.780000025872098</v>
      </c>
      <c r="G1390" s="1">
        <f>testflight[[#This Row],[Alt]]*1</f>
        <v>574.37193412450097</v>
      </c>
      <c r="H1390" s="1">
        <f>500-testflight[[#This Row],[Alt 3]]</f>
        <v>-74.371934124500967</v>
      </c>
    </row>
    <row r="1391" spans="1:8" ht="16.5" x14ac:dyDescent="0.3">
      <c r="A1391" s="1" t="s">
        <v>2779</v>
      </c>
      <c r="B1391" s="1" t="s">
        <v>2780</v>
      </c>
      <c r="C1391">
        <v>0</v>
      </c>
      <c r="D1391" s="2" t="str">
        <f>SUBSTITUTE(testflight[[#This Row],[Time]],".",",")</f>
        <v>27,8000000258908</v>
      </c>
      <c r="E1391" s="4" t="str">
        <f>SUBSTITUTE(testflight[[#This Row],[Altitude]],".",",")</f>
        <v>574,387374047772</v>
      </c>
      <c r="F1391" s="1">
        <f>testflight[[#This Row],[Time2]]*1</f>
        <v>27.8000000258908</v>
      </c>
      <c r="G1391" s="1">
        <f>testflight[[#This Row],[Alt]]*1</f>
        <v>574.38737404777203</v>
      </c>
      <c r="H1391" s="1">
        <f>500-testflight[[#This Row],[Alt 3]]</f>
        <v>-74.387374047772028</v>
      </c>
    </row>
    <row r="1392" spans="1:8" ht="16.5" x14ac:dyDescent="0.3">
      <c r="A1392" s="1" t="s">
        <v>2781</v>
      </c>
      <c r="B1392" s="1" t="s">
        <v>2782</v>
      </c>
      <c r="C1392">
        <v>0</v>
      </c>
      <c r="D1392" s="2" t="str">
        <f>SUBSTITUTE(testflight[[#This Row],[Time]],".",",")</f>
        <v>27,8200000259094</v>
      </c>
      <c r="E1392" s="4" t="str">
        <f>SUBSTITUTE(testflight[[#This Row],[Altitude]],".",",")</f>
        <v>574,398916680366</v>
      </c>
      <c r="F1392" s="1">
        <f>testflight[[#This Row],[Time2]]*1</f>
        <v>27.820000025909401</v>
      </c>
      <c r="G1392" s="1">
        <f>testflight[[#This Row],[Alt]]*1</f>
        <v>574.39891668036603</v>
      </c>
      <c r="H1392" s="1">
        <f>500-testflight[[#This Row],[Alt 3]]</f>
        <v>-74.398916680366028</v>
      </c>
    </row>
    <row r="1393" spans="1:8" ht="16.5" x14ac:dyDescent="0.3">
      <c r="A1393" s="1" t="s">
        <v>2783</v>
      </c>
      <c r="B1393" s="1" t="s">
        <v>2784</v>
      </c>
      <c r="C1393">
        <v>0</v>
      </c>
      <c r="D1393" s="2" t="str">
        <f>SUBSTITUTE(testflight[[#This Row],[Time]],".",",")</f>
        <v>27,840000025928</v>
      </c>
      <c r="E1393" s="4" t="str">
        <f>SUBSTITUTE(testflight[[#This Row],[Altitude]],".",",")</f>
        <v>574,406562561286</v>
      </c>
      <c r="F1393" s="1">
        <f>testflight[[#This Row],[Time2]]*1</f>
        <v>27.840000025927999</v>
      </c>
      <c r="G1393" s="1">
        <f>testflight[[#This Row],[Alt]]*1</f>
        <v>574.40656256128602</v>
      </c>
      <c r="H1393" s="1">
        <f>500-testflight[[#This Row],[Alt 3]]</f>
        <v>-74.406562561286023</v>
      </c>
    </row>
    <row r="1394" spans="1:8" ht="16.5" x14ac:dyDescent="0.3">
      <c r="A1394" s="1" t="s">
        <v>2785</v>
      </c>
      <c r="B1394" s="1" t="s">
        <v>2786</v>
      </c>
      <c r="C1394">
        <v>0</v>
      </c>
      <c r="D1394" s="2" t="str">
        <f>SUBSTITUTE(testflight[[#This Row],[Time]],".",",")</f>
        <v>27,8600000259466</v>
      </c>
      <c r="E1394" s="4" t="str">
        <f>SUBSTITUTE(testflight[[#This Row],[Altitude]],".",",")</f>
        <v>574,410311448504</v>
      </c>
      <c r="F1394" s="1">
        <f>testflight[[#This Row],[Time2]]*1</f>
        <v>27.860000025946601</v>
      </c>
      <c r="G1394" s="1">
        <f>testflight[[#This Row],[Alt]]*1</f>
        <v>574.41031144850399</v>
      </c>
      <c r="H1394" s="1">
        <f>500-testflight[[#This Row],[Alt 3]]</f>
        <v>-74.41031144850399</v>
      </c>
    </row>
    <row r="1395" spans="1:8" ht="16.5" x14ac:dyDescent="0.3">
      <c r="A1395" s="1" t="s">
        <v>2787</v>
      </c>
      <c r="B1395" s="1" t="s">
        <v>2788</v>
      </c>
      <c r="C1395">
        <v>0</v>
      </c>
      <c r="D1395" s="2" t="str">
        <f>SUBSTITUTE(testflight[[#This Row],[Time]],".",",")</f>
        <v>27,8800000259653</v>
      </c>
      <c r="E1395" s="4" t="str">
        <f>SUBSTITUTE(testflight[[#This Row],[Altitude]],".",",")</f>
        <v>574,410163865192</v>
      </c>
      <c r="F1395" s="1">
        <f>testflight[[#This Row],[Time2]]*1</f>
        <v>27.880000025965298</v>
      </c>
      <c r="G1395" s="1">
        <f>testflight[[#This Row],[Alt]]*1</f>
        <v>574.41016386519198</v>
      </c>
      <c r="H1395" s="1">
        <f>500-testflight[[#This Row],[Alt 3]]</f>
        <v>-74.410163865191976</v>
      </c>
    </row>
    <row r="1396" spans="1:8" ht="16.5" x14ac:dyDescent="0.3">
      <c r="A1396" s="1" t="s">
        <v>2789</v>
      </c>
      <c r="B1396" s="1" t="s">
        <v>2790</v>
      </c>
      <c r="C1396">
        <v>0</v>
      </c>
      <c r="D1396" s="2" t="str">
        <f>SUBSTITUTE(testflight[[#This Row],[Time]],".",",")</f>
        <v>27,9000000259839</v>
      </c>
      <c r="E1396" s="4" t="str">
        <f>SUBSTITUTE(testflight[[#This Row],[Altitude]],".",",")</f>
        <v>574,406118818675</v>
      </c>
      <c r="F1396" s="1">
        <f>testflight[[#This Row],[Time2]]*1</f>
        <v>27.9000000259839</v>
      </c>
      <c r="G1396" s="1">
        <f>testflight[[#This Row],[Alt]]*1</f>
        <v>574.40611881867505</v>
      </c>
      <c r="H1396" s="1">
        <f>500-testflight[[#This Row],[Alt 3]]</f>
        <v>-74.406118818675054</v>
      </c>
    </row>
    <row r="1397" spans="1:8" ht="16.5" x14ac:dyDescent="0.3">
      <c r="A1397" s="1" t="s">
        <v>2791</v>
      </c>
      <c r="B1397" s="1" t="s">
        <v>2792</v>
      </c>
      <c r="C1397">
        <v>0</v>
      </c>
      <c r="D1397" s="2" t="str">
        <f>SUBSTITUTE(testflight[[#This Row],[Time]],".",",")</f>
        <v>27,9200000260025</v>
      </c>
      <c r="E1397" s="4" t="str">
        <f>SUBSTITUTE(testflight[[#This Row],[Altitude]],".",",")</f>
        <v>574,398177794414</v>
      </c>
      <c r="F1397" s="1">
        <f>testflight[[#This Row],[Time2]]*1</f>
        <v>27.920000026002501</v>
      </c>
      <c r="G1397" s="1">
        <f>testflight[[#This Row],[Alt]]*1</f>
        <v>574.39817779441398</v>
      </c>
      <c r="H1397" s="1">
        <f>500-testflight[[#This Row],[Alt 3]]</f>
        <v>-74.398177794413982</v>
      </c>
    </row>
    <row r="1398" spans="1:8" ht="16.5" x14ac:dyDescent="0.3">
      <c r="A1398" s="1" t="s">
        <v>2793</v>
      </c>
      <c r="B1398" s="1" t="s">
        <v>2794</v>
      </c>
      <c r="C1398">
        <v>0</v>
      </c>
      <c r="D1398" s="2" t="str">
        <f>SUBSTITUTE(testflight[[#This Row],[Time]],".",",")</f>
        <v>27,9400000260212</v>
      </c>
      <c r="E1398" s="4" t="str">
        <f>SUBSTITUTE(testflight[[#This Row],[Altitude]],".",",")</f>
        <v>574,386339447228</v>
      </c>
      <c r="F1398" s="1">
        <f>testflight[[#This Row],[Time2]]*1</f>
        <v>27.940000026021199</v>
      </c>
      <c r="G1398" s="1">
        <f>testflight[[#This Row],[Alt]]*1</f>
        <v>574.38633944722801</v>
      </c>
      <c r="H1398" s="1">
        <f>500-testflight[[#This Row],[Alt 3]]</f>
        <v>-74.386339447228011</v>
      </c>
    </row>
    <row r="1399" spans="1:8" ht="16.5" x14ac:dyDescent="0.3">
      <c r="A1399" s="1" t="s">
        <v>2795</v>
      </c>
      <c r="B1399" s="1" t="s">
        <v>2796</v>
      </c>
      <c r="C1399">
        <v>0</v>
      </c>
      <c r="D1399" s="2" t="str">
        <f>SUBSTITUTE(testflight[[#This Row],[Time]],".",",")</f>
        <v>27,9600000260398</v>
      </c>
      <c r="E1399" s="4" t="str">
        <f>SUBSTITUTE(testflight[[#This Row],[Altitude]],".",",")</f>
        <v>574,370604590862</v>
      </c>
      <c r="F1399" s="1">
        <f>testflight[[#This Row],[Time2]]*1</f>
        <v>27.960000026039801</v>
      </c>
      <c r="G1399" s="1">
        <f>testflight[[#This Row],[Alt]]*1</f>
        <v>574.37060459086194</v>
      </c>
      <c r="H1399" s="1">
        <f>500-testflight[[#This Row],[Alt 3]]</f>
        <v>-74.370604590861944</v>
      </c>
    </row>
    <row r="1400" spans="1:8" ht="16.5" x14ac:dyDescent="0.3">
      <c r="A1400" s="1" t="s">
        <v>2797</v>
      </c>
      <c r="B1400" s="1" t="s">
        <v>2798</v>
      </c>
      <c r="C1400">
        <v>0</v>
      </c>
      <c r="D1400" s="2" t="str">
        <f>SUBSTITUTE(testflight[[#This Row],[Time]],".",",")</f>
        <v>27,9800000260584</v>
      </c>
      <c r="E1400" s="4" t="str">
        <f>SUBSTITUTE(testflight[[#This Row],[Altitude]],".",",")</f>
        <v>574,350973139051</v>
      </c>
      <c r="F1400" s="1">
        <f>testflight[[#This Row],[Time2]]*1</f>
        <v>27.980000026058399</v>
      </c>
      <c r="G1400" s="1">
        <f>testflight[[#This Row],[Alt]]*1</f>
        <v>574.35097313905101</v>
      </c>
      <c r="H1400" s="1">
        <f>500-testflight[[#This Row],[Alt 3]]</f>
        <v>-74.350973139051007</v>
      </c>
    </row>
    <row r="1401" spans="1:8" ht="16.5" x14ac:dyDescent="0.3">
      <c r="A1401" s="1" t="s">
        <v>2799</v>
      </c>
      <c r="B1401" s="1" t="s">
        <v>2800</v>
      </c>
      <c r="C1401">
        <v>0</v>
      </c>
      <c r="D1401" s="2" t="str">
        <f>SUBSTITUTE(testflight[[#This Row],[Time]],".",",")</f>
        <v>28,000000026077</v>
      </c>
      <c r="E1401" s="4" t="str">
        <f>SUBSTITUTE(testflight[[#This Row],[Altitude]],".",",")</f>
        <v>574,327444943832</v>
      </c>
      <c r="F1401" s="1">
        <f>testflight[[#This Row],[Time2]]*1</f>
        <v>28.000000026077</v>
      </c>
      <c r="G1401" s="1">
        <f>testflight[[#This Row],[Alt]]*1</f>
        <v>574.32744494383201</v>
      </c>
      <c r="H1401" s="1">
        <f>500-testflight[[#This Row],[Alt 3]]</f>
        <v>-74.327444943832006</v>
      </c>
    </row>
    <row r="1402" spans="1:8" ht="16.5" x14ac:dyDescent="0.3">
      <c r="A1402" s="1" t="s">
        <v>2801</v>
      </c>
      <c r="B1402" s="1" t="s">
        <v>2802</v>
      </c>
      <c r="C1402">
        <v>0</v>
      </c>
      <c r="D1402" s="2" t="str">
        <f>SUBSTITUTE(testflight[[#This Row],[Time]],".",",")</f>
        <v>28,0200000260957</v>
      </c>
      <c r="E1402" s="4" t="str">
        <f>SUBSTITUTE(testflight[[#This Row],[Altitude]],".",",")</f>
        <v>574,300020356895</v>
      </c>
      <c r="F1402" s="1">
        <f>testflight[[#This Row],[Time2]]*1</f>
        <v>28.020000026095701</v>
      </c>
      <c r="G1402" s="1">
        <f>testflight[[#This Row],[Alt]]*1</f>
        <v>574.30002035689495</v>
      </c>
      <c r="H1402" s="1">
        <f>500-testflight[[#This Row],[Alt 3]]</f>
        <v>-74.300020356894947</v>
      </c>
    </row>
    <row r="1403" spans="1:8" ht="16.5" x14ac:dyDescent="0.3">
      <c r="A1403" s="1" t="s">
        <v>2803</v>
      </c>
      <c r="B1403" s="1" t="s">
        <v>2804</v>
      </c>
      <c r="C1403">
        <v>0</v>
      </c>
      <c r="D1403" s="2" t="str">
        <f>SUBSTITUTE(testflight[[#This Row],[Time]],".",",")</f>
        <v>28,0400000261143</v>
      </c>
      <c r="E1403" s="4" t="str">
        <f>SUBSTITUTE(testflight[[#This Row],[Altitude]],".",",")</f>
        <v>574,268698995351</v>
      </c>
      <c r="F1403" s="1">
        <f>testflight[[#This Row],[Time2]]*1</f>
        <v>28.040000026114299</v>
      </c>
      <c r="G1403" s="1">
        <f>testflight[[#This Row],[Alt]]*1</f>
        <v>574.26869899535097</v>
      </c>
      <c r="H1403" s="1">
        <f>500-testflight[[#This Row],[Alt 3]]</f>
        <v>-74.268698995350974</v>
      </c>
    </row>
    <row r="1404" spans="1:8" ht="16.5" x14ac:dyDescent="0.3">
      <c r="A1404" s="1" t="s">
        <v>2805</v>
      </c>
      <c r="B1404" s="1" t="s">
        <v>2806</v>
      </c>
      <c r="C1404">
        <v>0</v>
      </c>
      <c r="D1404" s="2" t="str">
        <f>SUBSTITUTE(testflight[[#This Row],[Time]],".",",")</f>
        <v>28,0600000261329</v>
      </c>
      <c r="E1404" s="4" t="str">
        <f>SUBSTITUTE(testflight[[#This Row],[Altitude]],".",",")</f>
        <v>574,233481750591</v>
      </c>
      <c r="F1404" s="1">
        <f>testflight[[#This Row],[Time2]]*1</f>
        <v>28.060000026132901</v>
      </c>
      <c r="G1404" s="1">
        <f>testflight[[#This Row],[Alt]]*1</f>
        <v>574.23348175059095</v>
      </c>
      <c r="H1404" s="1">
        <f>500-testflight[[#This Row],[Alt 3]]</f>
        <v>-74.233481750590954</v>
      </c>
    </row>
    <row r="1405" spans="1:8" ht="16.5" x14ac:dyDescent="0.3">
      <c r="A1405" s="1" t="s">
        <v>2807</v>
      </c>
      <c r="B1405" s="1" t="s">
        <v>2808</v>
      </c>
      <c r="C1405">
        <v>0</v>
      </c>
      <c r="D1405" s="2" t="str">
        <f>SUBSTITUTE(testflight[[#This Row],[Time]],".",",")</f>
        <v>28,0800000261515</v>
      </c>
      <c r="E1405" s="4" t="str">
        <f>SUBSTITUTE(testflight[[#This Row],[Altitude]],".",",")</f>
        <v>574,194368142402</v>
      </c>
      <c r="F1405" s="1">
        <f>testflight[[#This Row],[Time2]]*1</f>
        <v>28.080000026151499</v>
      </c>
      <c r="G1405" s="1">
        <f>testflight[[#This Row],[Alt]]*1</f>
        <v>574.19436814240203</v>
      </c>
      <c r="H1405" s="1">
        <f>500-testflight[[#This Row],[Alt 3]]</f>
        <v>-74.194368142402027</v>
      </c>
    </row>
    <row r="1406" spans="1:8" ht="16.5" x14ac:dyDescent="0.3">
      <c r="A1406" s="1" t="s">
        <v>2809</v>
      </c>
      <c r="B1406" s="1" t="s">
        <v>2810</v>
      </c>
      <c r="C1406">
        <v>0</v>
      </c>
      <c r="D1406" s="2" t="str">
        <f>SUBSTITUTE(testflight[[#This Row],[Time]],".",",")</f>
        <v>28,1000000261702</v>
      </c>
      <c r="E1406" s="4" t="str">
        <f>SUBSTITUTE(testflight[[#This Row],[Altitude]],".",",")</f>
        <v>574,151358482894</v>
      </c>
      <c r="F1406" s="1">
        <f>testflight[[#This Row],[Time2]]*1</f>
        <v>28.1000000261702</v>
      </c>
      <c r="G1406" s="1">
        <f>testflight[[#This Row],[Alt]]*1</f>
        <v>574.15135848289401</v>
      </c>
      <c r="H1406" s="1">
        <f>500-testflight[[#This Row],[Alt 3]]</f>
        <v>-74.151358482894011</v>
      </c>
    </row>
    <row r="1407" spans="1:8" ht="16.5" x14ac:dyDescent="0.3">
      <c r="A1407" s="1" t="s">
        <v>2811</v>
      </c>
      <c r="B1407" s="1" t="s">
        <v>2812</v>
      </c>
      <c r="C1407">
        <v>0</v>
      </c>
      <c r="D1407" s="2" t="str">
        <f>SUBSTITUTE(testflight[[#This Row],[Time]],".",",")</f>
        <v>28,1200000261888</v>
      </c>
      <c r="E1407" s="4" t="str">
        <f>SUBSTITUTE(testflight[[#This Row],[Altitude]],".",",")</f>
        <v>574,104453426087</v>
      </c>
      <c r="F1407" s="1">
        <f>testflight[[#This Row],[Time2]]*1</f>
        <v>28.120000026188801</v>
      </c>
      <c r="G1407" s="1">
        <f>testflight[[#This Row],[Alt]]*1</f>
        <v>574.10445342608705</v>
      </c>
      <c r="H1407" s="1">
        <f>500-testflight[[#This Row],[Alt 3]]</f>
        <v>-74.104453426087048</v>
      </c>
    </row>
    <row r="1408" spans="1:8" ht="16.5" x14ac:dyDescent="0.3">
      <c r="A1408" s="1" t="s">
        <v>2813</v>
      </c>
      <c r="B1408" s="1" t="s">
        <v>2814</v>
      </c>
      <c r="C1408">
        <v>0</v>
      </c>
      <c r="D1408" s="2" t="str">
        <f>SUBSTITUTE(testflight[[#This Row],[Time]],".",",")</f>
        <v>28,1400000262074</v>
      </c>
      <c r="E1408" s="4" t="str">
        <f>SUBSTITUTE(testflight[[#This Row],[Altitude]],".",",")</f>
        <v>574,053652443923</v>
      </c>
      <c r="F1408" s="1">
        <f>testflight[[#This Row],[Time2]]*1</f>
        <v>28.140000026207399</v>
      </c>
      <c r="G1408" s="1">
        <f>testflight[[#This Row],[Alt]]*1</f>
        <v>574.05365244392306</v>
      </c>
      <c r="H1408" s="1">
        <f>500-testflight[[#This Row],[Alt 3]]</f>
        <v>-74.053652443923056</v>
      </c>
    </row>
    <row r="1409" spans="1:8" ht="16.5" x14ac:dyDescent="0.3">
      <c r="A1409" s="1" t="s">
        <v>2815</v>
      </c>
      <c r="B1409" s="1" t="s">
        <v>2816</v>
      </c>
      <c r="C1409">
        <v>0</v>
      </c>
      <c r="D1409" s="2" t="str">
        <f>SUBSTITUTE(testflight[[#This Row],[Time]],".",",")</f>
        <v>28,160000026226</v>
      </c>
      <c r="E1409" s="4" t="str">
        <f>SUBSTITUTE(testflight[[#This Row],[Altitude]],".",",")</f>
        <v>573,998956740601</v>
      </c>
      <c r="F1409" s="1">
        <f>testflight[[#This Row],[Time2]]*1</f>
        <v>28.160000026226001</v>
      </c>
      <c r="G1409" s="1">
        <f>testflight[[#This Row],[Alt]]*1</f>
        <v>573.99895674060099</v>
      </c>
      <c r="H1409" s="1">
        <f>500-testflight[[#This Row],[Alt 3]]</f>
        <v>-73.998956740600988</v>
      </c>
    </row>
    <row r="1410" spans="1:8" ht="16.5" x14ac:dyDescent="0.3">
      <c r="A1410" s="1" t="s">
        <v>2817</v>
      </c>
      <c r="B1410" s="1" t="s">
        <v>2818</v>
      </c>
      <c r="C1410">
        <v>0</v>
      </c>
      <c r="D1410" s="2" t="str">
        <f>SUBSTITUTE(testflight[[#This Row],[Time]],".",",")</f>
        <v>28,1800000262447</v>
      </c>
      <c r="E1410" s="4" t="str">
        <f>SUBSTITUTE(testflight[[#This Row],[Altitude]],".",",")</f>
        <v>573,940365045681</v>
      </c>
      <c r="F1410" s="1">
        <f>testflight[[#This Row],[Time2]]*1</f>
        <v>28.180000026244699</v>
      </c>
      <c r="G1410" s="1">
        <f>testflight[[#This Row],[Alt]]*1</f>
        <v>573.94036504568101</v>
      </c>
      <c r="H1410" s="1">
        <f>500-testflight[[#This Row],[Alt 3]]</f>
        <v>-73.940365045681006</v>
      </c>
    </row>
    <row r="1411" spans="1:8" ht="16.5" x14ac:dyDescent="0.3">
      <c r="A1411" s="1" t="s">
        <v>2819</v>
      </c>
      <c r="B1411" s="1" t="s">
        <v>2820</v>
      </c>
      <c r="C1411">
        <v>0</v>
      </c>
      <c r="D1411" s="2" t="str">
        <f>SUBSTITUTE(testflight[[#This Row],[Time]],".",",")</f>
        <v>28,2000000262633</v>
      </c>
      <c r="E1411" s="4" t="str">
        <f>SUBSTITUTE(testflight[[#This Row],[Altitude]],".",",")</f>
        <v>573,877879228909</v>
      </c>
      <c r="F1411" s="1">
        <f>testflight[[#This Row],[Time2]]*1</f>
        <v>28.2000000262633</v>
      </c>
      <c r="G1411" s="1">
        <f>testflight[[#This Row],[Alt]]*1</f>
        <v>573.87787922890902</v>
      </c>
      <c r="H1411" s="1">
        <f>500-testflight[[#This Row],[Alt 3]]</f>
        <v>-73.877879228909023</v>
      </c>
    </row>
    <row r="1412" spans="1:8" ht="16.5" x14ac:dyDescent="0.3">
      <c r="A1412" s="1" t="s">
        <v>2821</v>
      </c>
      <c r="B1412" s="1" t="s">
        <v>2822</v>
      </c>
      <c r="C1412">
        <v>0</v>
      </c>
      <c r="D1412" s="2" t="str">
        <f>SUBSTITUTE(testflight[[#This Row],[Time]],".",",")</f>
        <v>28,2200000262819</v>
      </c>
      <c r="E1412" s="4" t="str">
        <f>SUBSTITUTE(testflight[[#This Row],[Altitude]],".",",")</f>
        <v>573,81149888318</v>
      </c>
      <c r="F1412" s="1">
        <f>testflight[[#This Row],[Time2]]*1</f>
        <v>28.220000026281902</v>
      </c>
      <c r="G1412" s="1">
        <f>testflight[[#This Row],[Alt]]*1</f>
        <v>573.81149888317998</v>
      </c>
      <c r="H1412" s="1">
        <f>500-testflight[[#This Row],[Alt 3]]</f>
        <v>-73.811498883179979</v>
      </c>
    </row>
    <row r="1413" spans="1:8" ht="16.5" x14ac:dyDescent="0.3">
      <c r="A1413" s="1" t="s">
        <v>2823</v>
      </c>
      <c r="B1413" s="1" t="s">
        <v>2824</v>
      </c>
      <c r="C1413">
        <v>0</v>
      </c>
      <c r="D1413" s="2" t="str">
        <f>SUBSTITUTE(testflight[[#This Row],[Time]],".",",")</f>
        <v>28,2400000263006</v>
      </c>
      <c r="E1413" s="4" t="str">
        <f>SUBSTITUTE(testflight[[#This Row],[Altitude]],".",",")</f>
        <v>573,741224568104</v>
      </c>
      <c r="F1413" s="1">
        <f>testflight[[#This Row],[Time2]]*1</f>
        <v>28.240000026300599</v>
      </c>
      <c r="G1413" s="1">
        <f>testflight[[#This Row],[Alt]]*1</f>
        <v>573.74122456810403</v>
      </c>
      <c r="H1413" s="1">
        <f>500-testflight[[#This Row],[Alt 3]]</f>
        <v>-73.74122456810403</v>
      </c>
    </row>
    <row r="1414" spans="1:8" ht="16.5" x14ac:dyDescent="0.3">
      <c r="A1414" s="1" t="s">
        <v>2825</v>
      </c>
      <c r="B1414" s="1" t="s">
        <v>2826</v>
      </c>
      <c r="C1414">
        <v>0</v>
      </c>
      <c r="D1414" s="2" t="str">
        <f>SUBSTITUTE(testflight[[#This Row],[Time]],".",",")</f>
        <v>28,2600000263192</v>
      </c>
      <c r="E1414" s="4" t="str">
        <f>SUBSTITUTE(testflight[[#This Row],[Altitude]],".",",")</f>
        <v>573,667056717677</v>
      </c>
      <c r="F1414" s="1">
        <f>testflight[[#This Row],[Time2]]*1</f>
        <v>28.260000026319201</v>
      </c>
      <c r="G1414" s="1">
        <f>testflight[[#This Row],[Alt]]*1</f>
        <v>573.66705671767704</v>
      </c>
      <c r="H1414" s="1">
        <f>500-testflight[[#This Row],[Alt 3]]</f>
        <v>-73.667056717677042</v>
      </c>
    </row>
    <row r="1415" spans="1:8" ht="16.5" x14ac:dyDescent="0.3">
      <c r="A1415" s="1" t="s">
        <v>2827</v>
      </c>
      <c r="B1415" s="1" t="s">
        <v>2828</v>
      </c>
      <c r="C1415">
        <v>0</v>
      </c>
      <c r="D1415" s="2" t="str">
        <f>SUBSTITUTE(testflight[[#This Row],[Time]],".",",")</f>
        <v>28,2800000263378</v>
      </c>
      <c r="E1415" s="4" t="str">
        <f>SUBSTITUTE(testflight[[#This Row],[Altitude]],".",",")</f>
        <v>573,58899576671</v>
      </c>
      <c r="F1415" s="1">
        <f>testflight[[#This Row],[Time2]]*1</f>
        <v>28.280000026337799</v>
      </c>
      <c r="G1415" s="1">
        <f>testflight[[#This Row],[Alt]]*1</f>
        <v>573.58899576671001</v>
      </c>
      <c r="H1415" s="1">
        <f>500-testflight[[#This Row],[Alt 3]]</f>
        <v>-73.588995766710013</v>
      </c>
    </row>
    <row r="1416" spans="1:8" ht="16.5" x14ac:dyDescent="0.3">
      <c r="A1416" s="1" t="s">
        <v>2829</v>
      </c>
      <c r="B1416" s="1" t="s">
        <v>2830</v>
      </c>
      <c r="C1416">
        <v>0</v>
      </c>
      <c r="D1416" s="2" t="str">
        <f>SUBSTITUTE(testflight[[#This Row],[Time]],".",",")</f>
        <v>28,3000000263564</v>
      </c>
      <c r="E1416" s="4" t="str">
        <f>SUBSTITUTE(testflight[[#This Row],[Altitude]],".",",")</f>
        <v>573,507041200646</v>
      </c>
      <c r="F1416" s="1">
        <f>testflight[[#This Row],[Time2]]*1</f>
        <v>28.3000000263564</v>
      </c>
      <c r="G1416" s="1">
        <f>testflight[[#This Row],[Alt]]*1</f>
        <v>573.50704120064597</v>
      </c>
      <c r="H1416" s="1">
        <f>500-testflight[[#This Row],[Alt 3]]</f>
        <v>-73.507041200645972</v>
      </c>
    </row>
    <row r="1417" spans="1:8" ht="16.5" x14ac:dyDescent="0.3">
      <c r="A1417" s="1" t="s">
        <v>2831</v>
      </c>
      <c r="B1417" s="1" t="s">
        <v>2832</v>
      </c>
      <c r="C1417">
        <v>0</v>
      </c>
      <c r="D1417" s="2" t="str">
        <f>SUBSTITUTE(testflight[[#This Row],[Time]],".",",")</f>
        <v>28,3200000263751</v>
      </c>
      <c r="E1417" s="4" t="str">
        <f>SUBSTITUTE(testflight[[#This Row],[Altitude]],".",",")</f>
        <v>573,421194883878</v>
      </c>
      <c r="F1417" s="1">
        <f>testflight[[#This Row],[Time2]]*1</f>
        <v>28.320000026375101</v>
      </c>
      <c r="G1417" s="1">
        <f>testflight[[#This Row],[Alt]]*1</f>
        <v>573.421194883878</v>
      </c>
      <c r="H1417" s="1">
        <f>500-testflight[[#This Row],[Alt 3]]</f>
        <v>-73.421194883878002</v>
      </c>
    </row>
    <row r="1418" spans="1:8" ht="16.5" x14ac:dyDescent="0.3">
      <c r="A1418" s="1" t="s">
        <v>2833</v>
      </c>
      <c r="B1418" s="1" t="s">
        <v>2834</v>
      </c>
      <c r="C1418">
        <v>0</v>
      </c>
      <c r="D1418" s="2" t="str">
        <f>SUBSTITUTE(testflight[[#This Row],[Time]],".",",")</f>
        <v>28,3400000263937</v>
      </c>
      <c r="E1418" s="4" t="str">
        <f>SUBSTITUTE(testflight[[#This Row],[Altitude]],".",",")</f>
        <v>573,331456548069</v>
      </c>
      <c r="F1418" s="1">
        <f>testflight[[#This Row],[Time2]]*1</f>
        <v>28.3400000263937</v>
      </c>
      <c r="G1418" s="1">
        <f>testflight[[#This Row],[Alt]]*1</f>
        <v>573.33145654806901</v>
      </c>
      <c r="H1418" s="1">
        <f>500-testflight[[#This Row],[Alt 3]]</f>
        <v>-73.331456548069013</v>
      </c>
    </row>
    <row r="1419" spans="1:8" ht="16.5" x14ac:dyDescent="0.3">
      <c r="A1419" s="1" t="s">
        <v>2835</v>
      </c>
      <c r="B1419" s="1" t="s">
        <v>2836</v>
      </c>
      <c r="C1419">
        <v>0</v>
      </c>
      <c r="D1419" s="2" t="str">
        <f>SUBSTITUTE(testflight[[#This Row],[Time]],".",",")</f>
        <v>28,3600000264123</v>
      </c>
      <c r="E1419" s="4" t="str">
        <f>SUBSTITUTE(testflight[[#This Row],[Altitude]],".",",")</f>
        <v>573,237826284952</v>
      </c>
      <c r="F1419" s="1">
        <f>testflight[[#This Row],[Time2]]*1</f>
        <v>28.360000026412301</v>
      </c>
      <c r="G1419" s="1">
        <f>testflight[[#This Row],[Alt]]*1</f>
        <v>573.23782628495201</v>
      </c>
      <c r="H1419" s="1">
        <f>500-testflight[[#This Row],[Alt 3]]</f>
        <v>-73.237826284952007</v>
      </c>
    </row>
    <row r="1420" spans="1:8" ht="16.5" x14ac:dyDescent="0.3">
      <c r="A1420" s="1" t="s">
        <v>2837</v>
      </c>
      <c r="B1420" s="1" t="s">
        <v>2838</v>
      </c>
      <c r="C1420">
        <v>0</v>
      </c>
      <c r="D1420" s="2" t="str">
        <f>SUBSTITUTE(testflight[[#This Row],[Time]],".",",")</f>
        <v>28,3800000264309</v>
      </c>
      <c r="E1420" s="4" t="str">
        <f>SUBSTITUTE(testflight[[#This Row],[Altitude]],".",",")</f>
        <v>573,140305366833</v>
      </c>
      <c r="F1420" s="1">
        <f>testflight[[#This Row],[Time2]]*1</f>
        <v>28.380000026430899</v>
      </c>
      <c r="G1420" s="1">
        <f>testflight[[#This Row],[Alt]]*1</f>
        <v>573.14030536683299</v>
      </c>
      <c r="H1420" s="1">
        <f>500-testflight[[#This Row],[Alt 3]]</f>
        <v>-73.14030536683299</v>
      </c>
    </row>
    <row r="1421" spans="1:8" ht="16.5" x14ac:dyDescent="0.3">
      <c r="A1421" s="1" t="s">
        <v>2839</v>
      </c>
      <c r="B1421" s="1" t="s">
        <v>2840</v>
      </c>
      <c r="C1421">
        <v>0</v>
      </c>
      <c r="D1421" s="2" t="str">
        <f>SUBSTITUTE(testflight[[#This Row],[Time]],".",",")</f>
        <v>28,4000000264496</v>
      </c>
      <c r="E1421" s="4" t="str">
        <f>SUBSTITUTE(testflight[[#This Row],[Altitude]],".",",")</f>
        <v>573,038893698948</v>
      </c>
      <c r="F1421" s="1">
        <f>testflight[[#This Row],[Time2]]*1</f>
        <v>28.4000000264496</v>
      </c>
      <c r="G1421" s="1">
        <f>testflight[[#This Row],[Alt]]*1</f>
        <v>573.03889369894796</v>
      </c>
      <c r="H1421" s="1">
        <f>500-testflight[[#This Row],[Alt 3]]</f>
        <v>-73.038893698947959</v>
      </c>
    </row>
    <row r="1422" spans="1:8" ht="16.5" x14ac:dyDescent="0.3">
      <c r="A1422" s="1" t="s">
        <v>2841</v>
      </c>
      <c r="B1422" s="1" t="s">
        <v>2842</v>
      </c>
      <c r="C1422">
        <v>0</v>
      </c>
      <c r="D1422" s="2" t="str">
        <f>SUBSTITUTE(testflight[[#This Row],[Time]],".",",")</f>
        <v>28,4200000264682</v>
      </c>
      <c r="E1422" s="4" t="str">
        <f>SUBSTITUTE(testflight[[#This Row],[Altitude]],".",",")</f>
        <v>572,933592044632</v>
      </c>
      <c r="F1422" s="1">
        <f>testflight[[#This Row],[Time2]]*1</f>
        <v>28.420000026468198</v>
      </c>
      <c r="G1422" s="1">
        <f>testflight[[#This Row],[Alt]]*1</f>
        <v>572.93359204463195</v>
      </c>
      <c r="H1422" s="1">
        <f>500-testflight[[#This Row],[Alt 3]]</f>
        <v>-72.933592044631951</v>
      </c>
    </row>
    <row r="1423" spans="1:8" ht="16.5" x14ac:dyDescent="0.3">
      <c r="A1423" s="1" t="s">
        <v>2843</v>
      </c>
      <c r="B1423" s="1" t="s">
        <v>2844</v>
      </c>
      <c r="C1423">
        <v>0</v>
      </c>
      <c r="D1423" s="2" t="str">
        <f>SUBSTITUTE(testflight[[#This Row],[Time]],".",",")</f>
        <v>28,4400000264868</v>
      </c>
      <c r="E1423" s="4" t="str">
        <f>SUBSTITUTE(testflight[[#This Row],[Altitude]],".",",")</f>
        <v>572,824401459307</v>
      </c>
      <c r="F1423" s="1">
        <f>testflight[[#This Row],[Time2]]*1</f>
        <v>28.4400000264868</v>
      </c>
      <c r="G1423" s="1">
        <f>testflight[[#This Row],[Alt]]*1</f>
        <v>572.82440145930696</v>
      </c>
      <c r="H1423" s="1">
        <f>500-testflight[[#This Row],[Alt 3]]</f>
        <v>-72.824401459306955</v>
      </c>
    </row>
    <row r="1424" spans="1:8" ht="16.5" x14ac:dyDescent="0.3">
      <c r="A1424" s="1" t="s">
        <v>2845</v>
      </c>
      <c r="B1424" s="1" t="s">
        <v>2846</v>
      </c>
      <c r="C1424">
        <v>0</v>
      </c>
      <c r="D1424" s="2" t="str">
        <f>SUBSTITUTE(testflight[[#This Row],[Time]],".",",")</f>
        <v>28,4600000265054</v>
      </c>
      <c r="E1424" s="4" t="str">
        <f>SUBSTITUTE(testflight[[#This Row],[Altitude]],".",",")</f>
        <v>572,711321480921</v>
      </c>
      <c r="F1424" s="1">
        <f>testflight[[#This Row],[Time2]]*1</f>
        <v>28.460000026505401</v>
      </c>
      <c r="G1424" s="1">
        <f>testflight[[#This Row],[Alt]]*1</f>
        <v>572.71132148092101</v>
      </c>
      <c r="H1424" s="1">
        <f>500-testflight[[#This Row],[Alt 3]]</f>
        <v>-72.711321480921015</v>
      </c>
    </row>
    <row r="1425" spans="1:8" ht="16.5" x14ac:dyDescent="0.3">
      <c r="A1425" s="1" t="s">
        <v>2847</v>
      </c>
      <c r="B1425" s="1" t="s">
        <v>2848</v>
      </c>
      <c r="C1425">
        <v>0</v>
      </c>
      <c r="D1425" s="2" t="str">
        <f>SUBSTITUTE(testflight[[#This Row],[Time]],".",",")</f>
        <v>28,4800000265241</v>
      </c>
      <c r="E1425" s="4" t="str">
        <f>SUBSTITUTE(testflight[[#This Row],[Altitude]],".",",")</f>
        <v>572,59435365058</v>
      </c>
      <c r="F1425" s="1">
        <f>testflight[[#This Row],[Time2]]*1</f>
        <v>28.480000026524099</v>
      </c>
      <c r="G1425" s="1">
        <f>testflight[[#This Row],[Alt]]*1</f>
        <v>572.59435365058005</v>
      </c>
      <c r="H1425" s="1">
        <f>500-testflight[[#This Row],[Alt 3]]</f>
        <v>-72.594353650580047</v>
      </c>
    </row>
    <row r="1426" spans="1:8" ht="16.5" x14ac:dyDescent="0.3">
      <c r="A1426" s="1" t="s">
        <v>2849</v>
      </c>
      <c r="B1426" s="1" t="s">
        <v>2850</v>
      </c>
      <c r="C1426">
        <v>0</v>
      </c>
      <c r="D1426" s="2" t="str">
        <f>SUBSTITUTE(testflight[[#This Row],[Time]],".",",")</f>
        <v>28,5000000265427</v>
      </c>
      <c r="E1426" s="4" t="str">
        <f>SUBSTITUTE(testflight[[#This Row],[Altitude]],".",",")</f>
        <v>572,473498061066</v>
      </c>
      <c r="F1426" s="1">
        <f>testflight[[#This Row],[Time2]]*1</f>
        <v>28.5000000265427</v>
      </c>
      <c r="G1426" s="1">
        <f>testflight[[#This Row],[Alt]]*1</f>
        <v>572.47349806106604</v>
      </c>
      <c r="H1426" s="1">
        <f>500-testflight[[#This Row],[Alt 3]]</f>
        <v>-72.473498061066039</v>
      </c>
    </row>
    <row r="1427" spans="1:8" ht="16.5" x14ac:dyDescent="0.3">
      <c r="A1427" s="1" t="s">
        <v>2851</v>
      </c>
      <c r="B1427" s="1" t="s">
        <v>2852</v>
      </c>
      <c r="C1427">
        <v>0</v>
      </c>
      <c r="D1427" s="2" t="str">
        <f>SUBSTITUTE(testflight[[#This Row],[Time]],".",",")</f>
        <v>28,5200000265613</v>
      </c>
      <c r="E1427" s="4" t="str">
        <f>SUBSTITUTE(testflight[[#This Row],[Altitude]],".",",")</f>
        <v>572,348755816813</v>
      </c>
      <c r="F1427" s="1">
        <f>testflight[[#This Row],[Time2]]*1</f>
        <v>28.520000026561299</v>
      </c>
      <c r="G1427" s="1">
        <f>testflight[[#This Row],[Alt]]*1</f>
        <v>572.34875581681297</v>
      </c>
      <c r="H1427" s="1">
        <f>500-testflight[[#This Row],[Alt 3]]</f>
        <v>-72.348755816812968</v>
      </c>
    </row>
    <row r="1428" spans="1:8" ht="16.5" x14ac:dyDescent="0.3">
      <c r="A1428" s="1" t="s">
        <v>2853</v>
      </c>
      <c r="B1428" s="1" t="s">
        <v>2854</v>
      </c>
      <c r="C1428">
        <v>0</v>
      </c>
      <c r="D1428" s="2" t="str">
        <f>SUBSTITUTE(testflight[[#This Row],[Time]],".",",")</f>
        <v>28,5400000265799</v>
      </c>
      <c r="E1428" s="4" t="str">
        <f>SUBSTITUTE(testflight[[#This Row],[Altitude]],".",",")</f>
        <v>572,220127521898</v>
      </c>
      <c r="F1428" s="1">
        <f>testflight[[#This Row],[Time2]]*1</f>
        <v>28.5400000265799</v>
      </c>
      <c r="G1428" s="1">
        <f>testflight[[#This Row],[Alt]]*1</f>
        <v>572.22012752189801</v>
      </c>
      <c r="H1428" s="1">
        <f>500-testflight[[#This Row],[Alt 3]]</f>
        <v>-72.220127521898007</v>
      </c>
    </row>
    <row r="1429" spans="1:8" ht="16.5" x14ac:dyDescent="0.3">
      <c r="A1429" s="1" t="s">
        <v>2855</v>
      </c>
      <c r="B1429" s="1" t="s">
        <v>2856</v>
      </c>
      <c r="C1429">
        <v>0</v>
      </c>
      <c r="D1429" s="2" t="str">
        <f>SUBSTITUTE(testflight[[#This Row],[Time]],".",",")</f>
        <v>28,5600000265986</v>
      </c>
      <c r="E1429" s="4" t="str">
        <f>SUBSTITUTE(testflight[[#This Row],[Altitude]],".",",")</f>
        <v>572,087613394018</v>
      </c>
      <c r="F1429" s="1">
        <f>testflight[[#This Row],[Time2]]*1</f>
        <v>28.560000026598601</v>
      </c>
      <c r="G1429" s="1">
        <f>testflight[[#This Row],[Alt]]*1</f>
        <v>572.08761339401804</v>
      </c>
      <c r="H1429" s="1">
        <f>500-testflight[[#This Row],[Alt 3]]</f>
        <v>-72.087613394018035</v>
      </c>
    </row>
    <row r="1430" spans="1:8" ht="16.5" x14ac:dyDescent="0.3">
      <c r="A1430" s="1" t="s">
        <v>2857</v>
      </c>
      <c r="B1430" s="1" t="s">
        <v>2858</v>
      </c>
      <c r="C1430">
        <v>0</v>
      </c>
      <c r="D1430" s="2" t="str">
        <f>SUBSTITUTE(testflight[[#This Row],[Time]],".",",")</f>
        <v>28,5800000266172</v>
      </c>
      <c r="E1430" s="4" t="str">
        <f>SUBSTITUTE(testflight[[#This Row],[Altitude]],".",",")</f>
        <v>571,951214179862</v>
      </c>
      <c r="F1430" s="1">
        <f>testflight[[#This Row],[Time2]]*1</f>
        <v>28.580000026617199</v>
      </c>
      <c r="G1430" s="1">
        <f>testflight[[#This Row],[Alt]]*1</f>
        <v>571.95121417986195</v>
      </c>
      <c r="H1430" s="1">
        <f>500-testflight[[#This Row],[Alt 3]]</f>
        <v>-71.95121417986195</v>
      </c>
    </row>
    <row r="1431" spans="1:8" ht="16.5" x14ac:dyDescent="0.3">
      <c r="A1431" s="1" t="s">
        <v>2859</v>
      </c>
      <c r="B1431" s="1" t="s">
        <v>2860</v>
      </c>
      <c r="C1431">
        <v>0</v>
      </c>
      <c r="D1431" s="2" t="str">
        <f>SUBSTITUTE(testflight[[#This Row],[Time]],".",",")</f>
        <v>28,6000000266358</v>
      </c>
      <c r="E1431" s="4" t="str">
        <f>SUBSTITUTE(testflight[[#This Row],[Altitude]],".",",")</f>
        <v>571,8109315685</v>
      </c>
      <c r="F1431" s="1">
        <f>testflight[[#This Row],[Time2]]*1</f>
        <v>28.600000026635801</v>
      </c>
      <c r="G1431" s="1">
        <f>testflight[[#This Row],[Alt]]*1</f>
        <v>571.8109315685</v>
      </c>
      <c r="H1431" s="1">
        <f>500-testflight[[#This Row],[Alt 3]]</f>
        <v>-71.810931568499996</v>
      </c>
    </row>
    <row r="1432" spans="1:8" ht="16.5" x14ac:dyDescent="0.3">
      <c r="A1432" s="1" t="s">
        <v>2861</v>
      </c>
      <c r="B1432" s="1" t="s">
        <v>2862</v>
      </c>
      <c r="C1432">
        <v>0</v>
      </c>
      <c r="D1432" s="2" t="str">
        <f>SUBSTITUTE(testflight[[#This Row],[Time]],".",",")</f>
        <v>28,6200000266545</v>
      </c>
      <c r="E1432" s="4" t="str">
        <f>SUBSTITUTE(testflight[[#This Row],[Altitude]],".",",")</f>
        <v>571,666765171918</v>
      </c>
      <c r="F1432" s="1">
        <f>testflight[[#This Row],[Time2]]*1</f>
        <v>28.620000026654498</v>
      </c>
      <c r="G1432" s="1">
        <f>testflight[[#This Row],[Alt]]*1</f>
        <v>571.66676517191797</v>
      </c>
      <c r="H1432" s="1">
        <f>500-testflight[[#This Row],[Alt 3]]</f>
        <v>-71.666765171917973</v>
      </c>
    </row>
    <row r="1433" spans="1:8" ht="16.5" x14ac:dyDescent="0.3">
      <c r="A1433" s="1" t="s">
        <v>2863</v>
      </c>
      <c r="B1433" s="1" t="s">
        <v>2864</v>
      </c>
      <c r="C1433">
        <v>0</v>
      </c>
      <c r="D1433" s="2" t="str">
        <f>SUBSTITUTE(testflight[[#This Row],[Time]],".",",")</f>
        <v>28,6400000266731</v>
      </c>
      <c r="E1433" s="4" t="str">
        <f>SUBSTITUTE(testflight[[#This Row],[Altitude]],".",",")</f>
        <v>571,518716345541</v>
      </c>
      <c r="F1433" s="1">
        <f>testflight[[#This Row],[Time2]]*1</f>
        <v>28.6400000266731</v>
      </c>
      <c r="G1433" s="1">
        <f>testflight[[#This Row],[Alt]]*1</f>
        <v>571.51871634554095</v>
      </c>
      <c r="H1433" s="1">
        <f>500-testflight[[#This Row],[Alt 3]]</f>
        <v>-71.518716345540952</v>
      </c>
    </row>
    <row r="1434" spans="1:8" ht="16.5" x14ac:dyDescent="0.3">
      <c r="A1434" s="1" t="s">
        <v>2865</v>
      </c>
      <c r="B1434" s="1" t="s">
        <v>2866</v>
      </c>
      <c r="C1434">
        <v>0</v>
      </c>
      <c r="D1434" s="2" t="str">
        <f>SUBSTITUTE(testflight[[#This Row],[Time]],".",",")</f>
        <v>28,6600000266917</v>
      </c>
      <c r="E1434" s="4" t="str">
        <f>SUBSTITUTE(testflight[[#This Row],[Altitude]],".",",")</f>
        <v>571,366786323022</v>
      </c>
      <c r="F1434" s="1">
        <f>testflight[[#This Row],[Time2]]*1</f>
        <v>28.660000026691701</v>
      </c>
      <c r="G1434" s="1">
        <f>testflight[[#This Row],[Alt]]*1</f>
        <v>571.36678632302198</v>
      </c>
      <c r="H1434" s="1">
        <f>500-testflight[[#This Row],[Alt 3]]</f>
        <v>-71.366786323021984</v>
      </c>
    </row>
    <row r="1435" spans="1:8" ht="16.5" x14ac:dyDescent="0.3">
      <c r="A1435" s="1" t="s">
        <v>2867</v>
      </c>
      <c r="B1435" s="1" t="s">
        <v>2868</v>
      </c>
      <c r="C1435">
        <v>0</v>
      </c>
      <c r="D1435" s="2" t="str">
        <f>SUBSTITUTE(testflight[[#This Row],[Time]],".",",")</f>
        <v>28,6800000267103</v>
      </c>
      <c r="E1435" s="4" t="str">
        <f>SUBSTITUTE(testflight[[#This Row],[Altitude]],".",",")</f>
        <v>571,210975263733</v>
      </c>
      <c r="F1435" s="1">
        <f>testflight[[#This Row],[Time2]]*1</f>
        <v>28.680000026710299</v>
      </c>
      <c r="G1435" s="1">
        <f>testflight[[#This Row],[Alt]]*1</f>
        <v>571.21097526373296</v>
      </c>
      <c r="H1435" s="1">
        <f>500-testflight[[#This Row],[Alt 3]]</f>
        <v>-71.210975263732962</v>
      </c>
    </row>
    <row r="1436" spans="1:8" ht="16.5" x14ac:dyDescent="0.3">
      <c r="A1436" s="1" t="s">
        <v>2869</v>
      </c>
      <c r="B1436" s="1" t="s">
        <v>2870</v>
      </c>
      <c r="C1436">
        <v>0</v>
      </c>
      <c r="D1436" s="2" t="str">
        <f>SUBSTITUTE(testflight[[#This Row],[Time]],".",",")</f>
        <v>28,700000026729</v>
      </c>
      <c r="E1436" s="4" t="str">
        <f>SUBSTITUTE(testflight[[#This Row],[Altitude]],".",",")</f>
        <v>571,051284174551</v>
      </c>
      <c r="F1436" s="1">
        <f>testflight[[#This Row],[Time2]]*1</f>
        <v>28.700000026729001</v>
      </c>
      <c r="G1436" s="1">
        <f>testflight[[#This Row],[Alt]]*1</f>
        <v>571.05128417455103</v>
      </c>
      <c r="H1436" s="1">
        <f>500-testflight[[#This Row],[Alt 3]]</f>
        <v>-71.051284174551029</v>
      </c>
    </row>
    <row r="1437" spans="1:8" ht="16.5" x14ac:dyDescent="0.3">
      <c r="A1437" s="1" t="s">
        <v>2871</v>
      </c>
      <c r="B1437" s="1" t="s">
        <v>2872</v>
      </c>
      <c r="C1437">
        <v>0</v>
      </c>
      <c r="D1437" s="2" t="str">
        <f>SUBSTITUTE(testflight[[#This Row],[Time]],".",",")</f>
        <v>28,7200000267476</v>
      </c>
      <c r="E1437" s="4" t="str">
        <f>SUBSTITUTE(testflight[[#This Row],[Altitude]],".",",")</f>
        <v>570,887714096811</v>
      </c>
      <c r="F1437" s="1">
        <f>testflight[[#This Row],[Time2]]*1</f>
        <v>28.720000026747599</v>
      </c>
      <c r="G1437" s="1">
        <f>testflight[[#This Row],[Alt]]*1</f>
        <v>570.88771409681101</v>
      </c>
      <c r="H1437" s="1">
        <f>500-testflight[[#This Row],[Alt 3]]</f>
        <v>-70.88771409681101</v>
      </c>
    </row>
    <row r="1438" spans="1:8" ht="16.5" x14ac:dyDescent="0.3">
      <c r="A1438" s="1" t="s">
        <v>2873</v>
      </c>
      <c r="B1438" s="1" t="s">
        <v>2874</v>
      </c>
      <c r="C1438">
        <v>0</v>
      </c>
      <c r="D1438" s="2" t="str">
        <f>SUBSTITUTE(testflight[[#This Row],[Time]],".",",")</f>
        <v>28,7400000267662</v>
      </c>
      <c r="E1438" s="4" t="str">
        <f>SUBSTITUTE(testflight[[#This Row],[Altitude]],".",",")</f>
        <v>570,720265833428</v>
      </c>
      <c r="F1438" s="1">
        <f>testflight[[#This Row],[Time2]]*1</f>
        <v>28.7400000267662</v>
      </c>
      <c r="G1438" s="1">
        <f>testflight[[#This Row],[Alt]]*1</f>
        <v>570.72026583342802</v>
      </c>
      <c r="H1438" s="1">
        <f>500-testflight[[#This Row],[Alt 3]]</f>
        <v>-70.720265833428016</v>
      </c>
    </row>
    <row r="1439" spans="1:8" ht="16.5" x14ac:dyDescent="0.3">
      <c r="A1439" s="1" t="s">
        <v>2875</v>
      </c>
      <c r="B1439" s="1" t="s">
        <v>2876</v>
      </c>
      <c r="C1439">
        <v>0</v>
      </c>
      <c r="D1439" s="2" t="str">
        <f>SUBSTITUTE(testflight[[#This Row],[Time]],".",",")</f>
        <v>28,7600000267848</v>
      </c>
      <c r="E1439" s="4" t="str">
        <f>SUBSTITUTE(testflight[[#This Row],[Altitude]],".",",")</f>
        <v>570,548940094188</v>
      </c>
      <c r="F1439" s="1">
        <f>testflight[[#This Row],[Time2]]*1</f>
        <v>28.760000026784802</v>
      </c>
      <c r="G1439" s="1">
        <f>testflight[[#This Row],[Alt]]*1</f>
        <v>570.54894009418797</v>
      </c>
      <c r="H1439" s="1">
        <f>500-testflight[[#This Row],[Alt 3]]</f>
        <v>-70.548940094187969</v>
      </c>
    </row>
    <row r="1440" spans="1:8" ht="16.5" x14ac:dyDescent="0.3">
      <c r="A1440" s="1" t="s">
        <v>2877</v>
      </c>
      <c r="B1440" s="1" t="s">
        <v>2878</v>
      </c>
      <c r="C1440">
        <v>0</v>
      </c>
      <c r="D1440" s="2" t="str">
        <f>SUBSTITUTE(testflight[[#This Row],[Time]],".",",")</f>
        <v>28,7800000268035</v>
      </c>
      <c r="E1440" s="4" t="str">
        <f>SUBSTITUTE(testflight[[#This Row],[Altitude]],".",",")</f>
        <v>570,373738519498</v>
      </c>
      <c r="F1440" s="1">
        <f>testflight[[#This Row],[Time2]]*1</f>
        <v>28.780000026803499</v>
      </c>
      <c r="G1440" s="1">
        <f>testflight[[#This Row],[Alt]]*1</f>
        <v>570.37373851949803</v>
      </c>
      <c r="H1440" s="1">
        <f>500-testflight[[#This Row],[Alt 3]]</f>
        <v>-70.373738519498033</v>
      </c>
    </row>
    <row r="1441" spans="1:8" ht="16.5" x14ac:dyDescent="0.3">
      <c r="A1441" s="1" t="s">
        <v>2879</v>
      </c>
      <c r="B1441" s="1" t="s">
        <v>2880</v>
      </c>
      <c r="C1441">
        <v>0</v>
      </c>
      <c r="D1441" s="2" t="str">
        <f>SUBSTITUTE(testflight[[#This Row],[Time]],".",",")</f>
        <v>28,8000000268221</v>
      </c>
      <c r="E1441" s="4" t="str">
        <f>SUBSTITUTE(testflight[[#This Row],[Altitude]],".",",")</f>
        <v>570,194661398302</v>
      </c>
      <c r="F1441" s="1">
        <f>testflight[[#This Row],[Time2]]*1</f>
        <v>28.800000026822101</v>
      </c>
      <c r="G1441" s="1">
        <f>testflight[[#This Row],[Alt]]*1</f>
        <v>570.19466139830195</v>
      </c>
      <c r="H1441" s="1">
        <f>500-testflight[[#This Row],[Alt 3]]</f>
        <v>-70.194661398301946</v>
      </c>
    </row>
    <row r="1442" spans="1:8" ht="16.5" x14ac:dyDescent="0.3">
      <c r="A1442" s="1" t="s">
        <v>2881</v>
      </c>
      <c r="B1442" s="1" t="s">
        <v>2882</v>
      </c>
      <c r="C1442">
        <v>0</v>
      </c>
      <c r="D1442" s="2" t="str">
        <f>SUBSTITUTE(testflight[[#This Row],[Time]],".",",")</f>
        <v>28,8200000268407</v>
      </c>
      <c r="E1442" s="4" t="str">
        <f>SUBSTITUTE(testflight[[#This Row],[Altitude]],".",",")</f>
        <v>570,011709837476</v>
      </c>
      <c r="F1442" s="1">
        <f>testflight[[#This Row],[Time2]]*1</f>
        <v>28.820000026840699</v>
      </c>
      <c r="G1442" s="1">
        <f>testflight[[#This Row],[Alt]]*1</f>
        <v>570.01170983747602</v>
      </c>
      <c r="H1442" s="1">
        <f>500-testflight[[#This Row],[Alt 3]]</f>
        <v>-70.011709837476019</v>
      </c>
    </row>
    <row r="1443" spans="1:8" ht="16.5" x14ac:dyDescent="0.3">
      <c r="A1443" s="1" t="s">
        <v>2883</v>
      </c>
      <c r="B1443" s="1" t="s">
        <v>2884</v>
      </c>
      <c r="C1443">
        <v>0</v>
      </c>
      <c r="D1443" s="2" t="str">
        <f>SUBSTITUTE(testflight[[#This Row],[Time]],".",",")</f>
        <v>28,8400000268593</v>
      </c>
      <c r="E1443" s="4" t="str">
        <f>SUBSTITUTE(testflight[[#This Row],[Altitude]],".",",")</f>
        <v>569,824885506299</v>
      </c>
      <c r="F1443" s="1">
        <f>testflight[[#This Row],[Time2]]*1</f>
        <v>28.8400000268593</v>
      </c>
      <c r="G1443" s="1">
        <f>testflight[[#This Row],[Alt]]*1</f>
        <v>569.82488550629898</v>
      </c>
      <c r="H1443" s="1">
        <f>500-testflight[[#This Row],[Alt 3]]</f>
        <v>-69.824885506298983</v>
      </c>
    </row>
    <row r="1444" spans="1:8" ht="16.5" x14ac:dyDescent="0.3">
      <c r="A1444" s="1" t="s">
        <v>2885</v>
      </c>
      <c r="B1444" s="1" t="s">
        <v>2886</v>
      </c>
      <c r="C1444">
        <v>0</v>
      </c>
      <c r="D1444" s="2" t="str">
        <f>SUBSTITUTE(testflight[[#This Row],[Time]],".",",")</f>
        <v>28,860000026878</v>
      </c>
      <c r="E1444" s="4" t="str">
        <f>SUBSTITUTE(testflight[[#This Row],[Altitude]],".",",")</f>
        <v>569,634188870783</v>
      </c>
      <c r="F1444" s="1">
        <f>testflight[[#This Row],[Time2]]*1</f>
        <v>28.860000026878001</v>
      </c>
      <c r="G1444" s="1">
        <f>testflight[[#This Row],[Alt]]*1</f>
        <v>569.63418887078296</v>
      </c>
      <c r="H1444" s="1">
        <f>500-testflight[[#This Row],[Alt 3]]</f>
        <v>-69.634188870782964</v>
      </c>
    </row>
    <row r="1445" spans="1:8" ht="16.5" x14ac:dyDescent="0.3">
      <c r="A1445" s="1" t="s">
        <v>2887</v>
      </c>
      <c r="B1445" s="1" t="s">
        <v>2888</v>
      </c>
      <c r="C1445">
        <v>0</v>
      </c>
      <c r="D1445" s="2" t="str">
        <f>SUBSTITUTE(testflight[[#This Row],[Time]],".",",")</f>
        <v>28,8800000268966</v>
      </c>
      <c r="E1445" s="4" t="str">
        <f>SUBSTITUTE(testflight[[#This Row],[Altitude]],".",",")</f>
        <v>569,439621077385</v>
      </c>
      <c r="F1445" s="1">
        <f>testflight[[#This Row],[Time2]]*1</f>
        <v>28.8800000268966</v>
      </c>
      <c r="G1445" s="1">
        <f>testflight[[#This Row],[Alt]]*1</f>
        <v>569.43962107738503</v>
      </c>
      <c r="H1445" s="1">
        <f>500-testflight[[#This Row],[Alt 3]]</f>
        <v>-69.439621077385027</v>
      </c>
    </row>
    <row r="1446" spans="1:8" ht="16.5" x14ac:dyDescent="0.3">
      <c r="A1446" s="1" t="s">
        <v>2889</v>
      </c>
      <c r="B1446" s="1" t="s">
        <v>2890</v>
      </c>
      <c r="C1446">
        <v>0</v>
      </c>
      <c r="D1446" s="2" t="str">
        <f>SUBSTITUTE(testflight[[#This Row],[Time]],".",",")</f>
        <v>28,9000000269152</v>
      </c>
      <c r="E1446" s="4" t="str">
        <f>SUBSTITUTE(testflight[[#This Row],[Altitude]],".",",")</f>
        <v>569,241183211794</v>
      </c>
      <c r="F1446" s="1">
        <f>testflight[[#This Row],[Time2]]*1</f>
        <v>28.900000026915201</v>
      </c>
      <c r="G1446" s="1">
        <f>testflight[[#This Row],[Alt]]*1</f>
        <v>569.24118321179401</v>
      </c>
      <c r="H1446" s="1">
        <f>500-testflight[[#This Row],[Alt 3]]</f>
        <v>-69.241183211794009</v>
      </c>
    </row>
    <row r="1447" spans="1:8" ht="16.5" x14ac:dyDescent="0.3">
      <c r="A1447" s="1" t="s">
        <v>2891</v>
      </c>
      <c r="B1447" s="1" t="s">
        <v>2892</v>
      </c>
      <c r="C1447">
        <v>0</v>
      </c>
      <c r="D1447" s="2" t="str">
        <f>SUBSTITUTE(testflight[[#This Row],[Time]],".",",")</f>
        <v>28,9200000269338</v>
      </c>
      <c r="E1447" s="4" t="str">
        <f>SUBSTITUTE(testflight[[#This Row],[Altitude]],".",",")</f>
        <v>569,038876522915</v>
      </c>
      <c r="F1447" s="1">
        <f>testflight[[#This Row],[Time2]]*1</f>
        <v>28.920000026933799</v>
      </c>
      <c r="G1447" s="1">
        <f>testflight[[#This Row],[Alt]]*1</f>
        <v>569.03887652291496</v>
      </c>
      <c r="H1447" s="1">
        <f>500-testflight[[#This Row],[Alt 3]]</f>
        <v>-69.038876522914961</v>
      </c>
    </row>
    <row r="1448" spans="1:8" ht="16.5" x14ac:dyDescent="0.3">
      <c r="A1448" s="1" t="s">
        <v>2893</v>
      </c>
      <c r="B1448" s="1" t="s">
        <v>2894</v>
      </c>
      <c r="C1448">
        <v>0</v>
      </c>
      <c r="D1448" s="2" t="str">
        <f>SUBSTITUTE(testflight[[#This Row],[Time]],".",",")</f>
        <v>28,9400000269525</v>
      </c>
      <c r="E1448" s="4" t="str">
        <f>SUBSTITUTE(testflight[[#This Row],[Altitude]],".",",")</f>
        <v>568,83270216675</v>
      </c>
      <c r="F1448" s="1">
        <f>testflight[[#This Row],[Time2]]*1</f>
        <v>28.9400000269525</v>
      </c>
      <c r="G1448" s="1">
        <f>testflight[[#This Row],[Alt]]*1</f>
        <v>568.83270216674998</v>
      </c>
      <c r="H1448" s="1">
        <f>500-testflight[[#This Row],[Alt 3]]</f>
        <v>-68.832702166749982</v>
      </c>
    </row>
    <row r="1449" spans="1:8" ht="16.5" x14ac:dyDescent="0.3">
      <c r="A1449" s="1" t="s">
        <v>2895</v>
      </c>
      <c r="B1449" s="1" t="s">
        <v>2896</v>
      </c>
      <c r="C1449">
        <v>0</v>
      </c>
      <c r="D1449" s="2" t="str">
        <f>SUBSTITUTE(testflight[[#This Row],[Time]],".",",")</f>
        <v>28,9600000269711</v>
      </c>
      <c r="E1449" s="4" t="str">
        <f>SUBSTITUTE(testflight[[#This Row],[Altitude]],".",",")</f>
        <v>568,622661177302</v>
      </c>
      <c r="F1449" s="1">
        <f>testflight[[#This Row],[Time2]]*1</f>
        <v>28.960000026971102</v>
      </c>
      <c r="G1449" s="1">
        <f>testflight[[#This Row],[Alt]]*1</f>
        <v>568.62266117730201</v>
      </c>
      <c r="H1449" s="1">
        <f>500-testflight[[#This Row],[Alt 3]]</f>
        <v>-68.622661177302007</v>
      </c>
    </row>
    <row r="1450" spans="1:8" ht="16.5" x14ac:dyDescent="0.3">
      <c r="A1450" s="1" t="s">
        <v>2897</v>
      </c>
      <c r="B1450" s="1" t="s">
        <v>2898</v>
      </c>
      <c r="C1450">
        <v>0</v>
      </c>
      <c r="D1450" s="2" t="str">
        <f>SUBSTITUTE(testflight[[#This Row],[Time]],".",",")</f>
        <v>28,9800000269897</v>
      </c>
      <c r="E1450" s="4" t="str">
        <f>SUBSTITUTE(testflight[[#This Row],[Altitude]],".",",")</f>
        <v>568,408754533157</v>
      </c>
      <c r="F1450" s="1">
        <f>testflight[[#This Row],[Time2]]*1</f>
        <v>28.9800000269897</v>
      </c>
      <c r="G1450" s="1">
        <f>testflight[[#This Row],[Alt]]*1</f>
        <v>568.40875453315698</v>
      </c>
      <c r="H1450" s="1">
        <f>500-testflight[[#This Row],[Alt 3]]</f>
        <v>-68.40875453315698</v>
      </c>
    </row>
    <row r="1451" spans="1:8" ht="16.5" x14ac:dyDescent="0.3">
      <c r="A1451" s="1" t="s">
        <v>2899</v>
      </c>
      <c r="B1451" s="1" t="s">
        <v>2900</v>
      </c>
      <c r="C1451">
        <v>0</v>
      </c>
      <c r="D1451" s="2" t="str">
        <f>SUBSTITUTE(testflight[[#This Row],[Time]],".",",")</f>
        <v>29,0000000270084</v>
      </c>
      <c r="E1451" s="4" t="str">
        <f>SUBSTITUTE(testflight[[#This Row],[Altitude]],".",",")</f>
        <v>568,190984054701</v>
      </c>
      <c r="F1451" s="1">
        <f>testflight[[#This Row],[Time2]]*1</f>
        <v>29.000000027008401</v>
      </c>
      <c r="G1451" s="1">
        <f>testflight[[#This Row],[Alt]]*1</f>
        <v>568.19098405470095</v>
      </c>
      <c r="H1451" s="1">
        <f>500-testflight[[#This Row],[Alt 3]]</f>
        <v>-68.190984054700948</v>
      </c>
    </row>
    <row r="1452" spans="1:8" ht="16.5" x14ac:dyDescent="0.3">
      <c r="A1452" s="1" t="s">
        <v>2901</v>
      </c>
      <c r="B1452" s="1" t="s">
        <v>2902</v>
      </c>
      <c r="C1452">
        <v>0</v>
      </c>
      <c r="D1452" s="2" t="str">
        <f>SUBSTITUTE(testflight[[#This Row],[Time]],".",",")</f>
        <v>29,020000027027</v>
      </c>
      <c r="E1452" s="4" t="str">
        <f>SUBSTITUTE(testflight[[#This Row],[Altitude]],".",",")</f>
        <v>567,969350909349</v>
      </c>
      <c r="F1452" s="1">
        <f>testflight[[#This Row],[Time2]]*1</f>
        <v>29.020000027026999</v>
      </c>
      <c r="G1452" s="1">
        <f>testflight[[#This Row],[Alt]]*1</f>
        <v>567.96935090934903</v>
      </c>
      <c r="H1452" s="1">
        <f>500-testflight[[#This Row],[Alt 3]]</f>
        <v>-67.969350909349032</v>
      </c>
    </row>
    <row r="1453" spans="1:8" ht="16.5" x14ac:dyDescent="0.3">
      <c r="A1453" s="1" t="s">
        <v>2903</v>
      </c>
      <c r="B1453" s="1" t="s">
        <v>2904</v>
      </c>
      <c r="C1453">
        <v>0</v>
      </c>
      <c r="D1453" s="2" t="str">
        <f>SUBSTITUTE(testflight[[#This Row],[Time]],".",",")</f>
        <v>29,0400000270456</v>
      </c>
      <c r="E1453" s="4" t="str">
        <f>SUBSTITUTE(testflight[[#This Row],[Altitude]],".",",")</f>
        <v>567,743855669629</v>
      </c>
      <c r="F1453" s="1">
        <f>testflight[[#This Row],[Time2]]*1</f>
        <v>29.0400000270456</v>
      </c>
      <c r="G1453" s="1">
        <f>testflight[[#This Row],[Alt]]*1</f>
        <v>567.74385566962906</v>
      </c>
      <c r="H1453" s="1">
        <f>500-testflight[[#This Row],[Alt 3]]</f>
        <v>-67.743855669629056</v>
      </c>
    </row>
    <row r="1454" spans="1:8" ht="16.5" x14ac:dyDescent="0.3">
      <c r="A1454" s="1" t="s">
        <v>2905</v>
      </c>
      <c r="B1454" s="1" t="s">
        <v>2906</v>
      </c>
      <c r="C1454">
        <v>0</v>
      </c>
      <c r="D1454" s="2" t="str">
        <f>SUBSTITUTE(testflight[[#This Row],[Time]],".",",")</f>
        <v>29,0600000270642</v>
      </c>
      <c r="E1454" s="4" t="str">
        <f>SUBSTITUTE(testflight[[#This Row],[Altitude]],".",",")</f>
        <v>567,514500060934</v>
      </c>
      <c r="F1454" s="1">
        <f>testflight[[#This Row],[Time2]]*1</f>
        <v>29.060000027064198</v>
      </c>
      <c r="G1454" s="1">
        <f>testflight[[#This Row],[Alt]]*1</f>
        <v>567.51450006093398</v>
      </c>
      <c r="H1454" s="1">
        <f>500-testflight[[#This Row],[Alt 3]]</f>
        <v>-67.514500060933983</v>
      </c>
    </row>
    <row r="1455" spans="1:8" ht="16.5" x14ac:dyDescent="0.3">
      <c r="A1455" s="1" t="s">
        <v>2907</v>
      </c>
      <c r="B1455" s="1" t="s">
        <v>2908</v>
      </c>
      <c r="C1455">
        <v>0</v>
      </c>
      <c r="D1455" s="2" t="str">
        <f>SUBSTITUTE(testflight[[#This Row],[Time]],".",",")</f>
        <v>29,0800000270829</v>
      </c>
      <c r="E1455" s="4" t="str">
        <f>SUBSTITUTE(testflight[[#This Row],[Altitude]],".",",")</f>
        <v>567,281285738922</v>
      </c>
      <c r="F1455" s="1">
        <f>testflight[[#This Row],[Time2]]*1</f>
        <v>29.0800000270829</v>
      </c>
      <c r="G1455" s="1">
        <f>testflight[[#This Row],[Alt]]*1</f>
        <v>567.28128573892195</v>
      </c>
      <c r="H1455" s="1">
        <f>500-testflight[[#This Row],[Alt 3]]</f>
        <v>-67.281285738921952</v>
      </c>
    </row>
    <row r="1456" spans="1:8" ht="16.5" x14ac:dyDescent="0.3">
      <c r="A1456" s="1" t="s">
        <v>2909</v>
      </c>
      <c r="B1456" s="1" t="s">
        <v>2910</v>
      </c>
      <c r="C1456">
        <v>0</v>
      </c>
      <c r="D1456" s="2" t="str">
        <f>SUBSTITUTE(testflight[[#This Row],[Time]],".",",")</f>
        <v>29,1000000271015</v>
      </c>
      <c r="E1456" s="4" t="str">
        <f>SUBSTITUTE(testflight[[#This Row],[Altitude]],".",",")</f>
        <v>567,044213421876</v>
      </c>
      <c r="F1456" s="1">
        <f>testflight[[#This Row],[Time2]]*1</f>
        <v>29.100000027101501</v>
      </c>
      <c r="G1456" s="1">
        <f>testflight[[#This Row],[Alt]]*1</f>
        <v>567.04421342187595</v>
      </c>
      <c r="H1456" s="1">
        <f>500-testflight[[#This Row],[Alt 3]]</f>
        <v>-67.044213421875952</v>
      </c>
    </row>
    <row r="1457" spans="1:8" ht="16.5" x14ac:dyDescent="0.3">
      <c r="A1457" s="1" t="s">
        <v>2911</v>
      </c>
      <c r="B1457" s="1" t="s">
        <v>2912</v>
      </c>
      <c r="C1457">
        <v>0</v>
      </c>
      <c r="D1457" s="2" t="str">
        <f>SUBSTITUTE(testflight[[#This Row],[Time]],".",",")</f>
        <v>29,1200000271201</v>
      </c>
      <c r="E1457" s="4" t="str">
        <f>SUBSTITUTE(testflight[[#This Row],[Altitude]],".",",")</f>
        <v>566,803284740658</v>
      </c>
      <c r="F1457" s="1">
        <f>testflight[[#This Row],[Time2]]*1</f>
        <v>29.120000027120099</v>
      </c>
      <c r="G1457" s="1">
        <f>testflight[[#This Row],[Alt]]*1</f>
        <v>566.803284740658</v>
      </c>
      <c r="H1457" s="1">
        <f>500-testflight[[#This Row],[Alt 3]]</f>
        <v>-66.803284740658</v>
      </c>
    </row>
    <row r="1458" spans="1:8" ht="16.5" x14ac:dyDescent="0.3">
      <c r="A1458" s="1" t="s">
        <v>2913</v>
      </c>
      <c r="B1458" s="1" t="s">
        <v>2914</v>
      </c>
      <c r="C1458">
        <v>0</v>
      </c>
      <c r="D1458" s="2" t="str">
        <f>SUBSTITUTE(testflight[[#This Row],[Time]],".",",")</f>
        <v>29,1400000271387</v>
      </c>
      <c r="E1458" s="4" t="str">
        <f>SUBSTITUTE(testflight[[#This Row],[Altitude]],".",",")</f>
        <v>566,558501291671</v>
      </c>
      <c r="F1458" s="1">
        <f>testflight[[#This Row],[Time2]]*1</f>
        <v>29.140000027138701</v>
      </c>
      <c r="G1458" s="1">
        <f>testflight[[#This Row],[Alt]]*1</f>
        <v>566.55850129167095</v>
      </c>
      <c r="H1458" s="1">
        <f>500-testflight[[#This Row],[Alt 3]]</f>
        <v>-66.55850129167095</v>
      </c>
    </row>
    <row r="1459" spans="1:8" ht="16.5" x14ac:dyDescent="0.3">
      <c r="A1459" s="1" t="s">
        <v>2915</v>
      </c>
      <c r="B1459" s="1" t="s">
        <v>2916</v>
      </c>
      <c r="C1459">
        <v>0</v>
      </c>
      <c r="D1459" s="2" t="str">
        <f>SUBSTITUTE(testflight[[#This Row],[Time]],".",",")</f>
        <v>29,1600000271574</v>
      </c>
      <c r="E1459" s="4" t="str">
        <f>SUBSTITUTE(testflight[[#This Row],[Altitude]],".",",")</f>
        <v>566,309863993898</v>
      </c>
      <c r="F1459" s="1">
        <f>testflight[[#This Row],[Time2]]*1</f>
        <v>29.160000027157398</v>
      </c>
      <c r="G1459" s="1">
        <f>testflight[[#This Row],[Alt]]*1</f>
        <v>566.30986399389803</v>
      </c>
      <c r="H1459" s="1">
        <f>500-testflight[[#This Row],[Alt 3]]</f>
        <v>-66.309863993898034</v>
      </c>
    </row>
    <row r="1460" spans="1:8" ht="16.5" x14ac:dyDescent="0.3">
      <c r="A1460" s="1" t="s">
        <v>2917</v>
      </c>
      <c r="B1460" s="1" t="s">
        <v>2918</v>
      </c>
      <c r="C1460">
        <v>0</v>
      </c>
      <c r="D1460" s="2" t="str">
        <f>SUBSTITUTE(testflight[[#This Row],[Time]],".",",")</f>
        <v>29,180000027176</v>
      </c>
      <c r="E1460" s="4" t="str">
        <f>SUBSTITUTE(testflight[[#This Row],[Altitude]],".",",")</f>
        <v>566,05737463478</v>
      </c>
      <c r="F1460" s="1">
        <f>testflight[[#This Row],[Time2]]*1</f>
        <v>29.180000027176</v>
      </c>
      <c r="G1460" s="1">
        <f>testflight[[#This Row],[Alt]]*1</f>
        <v>566.05737463477999</v>
      </c>
      <c r="H1460" s="1">
        <f>500-testflight[[#This Row],[Alt 3]]</f>
        <v>-66.05737463477999</v>
      </c>
    </row>
    <row r="1461" spans="1:8" ht="16.5" x14ac:dyDescent="0.3">
      <c r="A1461" s="1" t="s">
        <v>2919</v>
      </c>
      <c r="B1461" s="1" t="s">
        <v>2920</v>
      </c>
      <c r="C1461">
        <v>0</v>
      </c>
      <c r="D1461" s="2" t="str">
        <f>SUBSTITUTE(testflight[[#This Row],[Time]],".",",")</f>
        <v>29,2000000271946</v>
      </c>
      <c r="E1461" s="4" t="str">
        <f>SUBSTITUTE(testflight[[#This Row],[Altitude]],".",",")</f>
        <v>565,801034475444</v>
      </c>
      <c r="F1461" s="1">
        <f>testflight[[#This Row],[Time2]]*1</f>
        <v>29.200000027194601</v>
      </c>
      <c r="G1461" s="1">
        <f>testflight[[#This Row],[Alt]]*1</f>
        <v>565.801034475444</v>
      </c>
      <c r="H1461" s="1">
        <f>500-testflight[[#This Row],[Alt 3]]</f>
        <v>-65.801034475443998</v>
      </c>
    </row>
    <row r="1462" spans="1:8" ht="16.5" x14ac:dyDescent="0.3">
      <c r="A1462" s="1" t="s">
        <v>2921</v>
      </c>
      <c r="B1462" s="1" t="s">
        <v>2922</v>
      </c>
      <c r="C1462">
        <v>0</v>
      </c>
      <c r="D1462" s="2" t="str">
        <f>SUBSTITUTE(testflight[[#This Row],[Time]],".",",")</f>
        <v>29,2200000272132</v>
      </c>
      <c r="E1462" s="4" t="str">
        <f>SUBSTITUTE(testflight[[#This Row],[Altitude]],".",",")</f>
        <v>565,540845058858</v>
      </c>
      <c r="F1462" s="1">
        <f>testflight[[#This Row],[Time2]]*1</f>
        <v>29.220000027213199</v>
      </c>
      <c r="G1462" s="1">
        <f>testflight[[#This Row],[Alt]]*1</f>
        <v>565.54084505885805</v>
      </c>
      <c r="H1462" s="1">
        <f>500-testflight[[#This Row],[Alt 3]]</f>
        <v>-65.540845058858054</v>
      </c>
    </row>
    <row r="1463" spans="1:8" ht="16.5" x14ac:dyDescent="0.3">
      <c r="A1463" s="1" t="s">
        <v>2923</v>
      </c>
      <c r="B1463" s="1" t="s">
        <v>2924</v>
      </c>
      <c r="C1463">
        <v>0</v>
      </c>
      <c r="D1463" s="2" t="str">
        <f>SUBSTITUTE(testflight[[#This Row],[Time]],".",",")</f>
        <v>29,2400000272319</v>
      </c>
      <c r="E1463" s="4" t="str">
        <f>SUBSTITUTE(testflight[[#This Row],[Altitude]],".",",")</f>
        <v>565,276807981194</v>
      </c>
      <c r="F1463" s="1">
        <f>testflight[[#This Row],[Time2]]*1</f>
        <v>29.240000027231901</v>
      </c>
      <c r="G1463" s="1">
        <f>testflight[[#This Row],[Alt]]*1</f>
        <v>565.276807981194</v>
      </c>
      <c r="H1463" s="1">
        <f>500-testflight[[#This Row],[Alt 3]]</f>
        <v>-65.276807981193997</v>
      </c>
    </row>
    <row r="1464" spans="1:8" ht="16.5" x14ac:dyDescent="0.3">
      <c r="A1464" s="1" t="s">
        <v>2925</v>
      </c>
      <c r="B1464" s="1" t="s">
        <v>2926</v>
      </c>
      <c r="C1464">
        <v>0</v>
      </c>
      <c r="D1464" s="2" t="str">
        <f>SUBSTITUTE(testflight[[#This Row],[Time]],".",",")</f>
        <v>29,2600000272505</v>
      </c>
      <c r="E1464" s="4" t="str">
        <f>SUBSTITUTE(testflight[[#This Row],[Altitude]],".",",")</f>
        <v>565,008924494963</v>
      </c>
      <c r="F1464" s="1">
        <f>testflight[[#This Row],[Time2]]*1</f>
        <v>29.260000027250499</v>
      </c>
      <c r="G1464" s="1">
        <f>testflight[[#This Row],[Alt]]*1</f>
        <v>565.00892449496303</v>
      </c>
      <c r="H1464" s="1">
        <f>500-testflight[[#This Row],[Alt 3]]</f>
        <v>-65.008924494963026</v>
      </c>
    </row>
    <row r="1465" spans="1:8" ht="16.5" x14ac:dyDescent="0.3">
      <c r="A1465" s="1" t="s">
        <v>2927</v>
      </c>
      <c r="B1465" s="1" t="s">
        <v>2928</v>
      </c>
      <c r="C1465">
        <v>0</v>
      </c>
      <c r="D1465" s="2" t="str">
        <f>SUBSTITUTE(testflight[[#This Row],[Time]],".",",")</f>
        <v>29,2800000272691</v>
      </c>
      <c r="E1465" s="4" t="str">
        <f>SUBSTITUTE(testflight[[#This Row],[Altitude]],".",",")</f>
        <v>564,737196580158</v>
      </c>
      <c r="F1465" s="1">
        <f>testflight[[#This Row],[Time2]]*1</f>
        <v>29.2800000272691</v>
      </c>
      <c r="G1465" s="1">
        <f>testflight[[#This Row],[Alt]]*1</f>
        <v>564.73719658015796</v>
      </c>
      <c r="H1465" s="1">
        <f>500-testflight[[#This Row],[Alt 3]]</f>
        <v>-64.737196580157956</v>
      </c>
    </row>
    <row r="1466" spans="1:8" ht="16.5" x14ac:dyDescent="0.3">
      <c r="A1466" s="1" t="s">
        <v>2929</v>
      </c>
      <c r="B1466" s="1" t="s">
        <v>2930</v>
      </c>
      <c r="C1466">
        <v>0</v>
      </c>
      <c r="D1466" s="2" t="str">
        <f>SUBSTITUTE(testflight[[#This Row],[Time]],".",",")</f>
        <v>29,3000000272878</v>
      </c>
      <c r="E1466" s="4" t="str">
        <f>SUBSTITUTE(testflight[[#This Row],[Altitude]],".",",")</f>
        <v>564,461625077995</v>
      </c>
      <c r="F1466" s="1">
        <f>testflight[[#This Row],[Time2]]*1</f>
        <v>29.300000027287801</v>
      </c>
      <c r="G1466" s="1">
        <f>testflight[[#This Row],[Alt]]*1</f>
        <v>564.461625077995</v>
      </c>
      <c r="H1466" s="1">
        <f>500-testflight[[#This Row],[Alt 3]]</f>
        <v>-64.461625077994995</v>
      </c>
    </row>
    <row r="1467" spans="1:8" ht="16.5" x14ac:dyDescent="0.3">
      <c r="A1467" s="1" t="s">
        <v>2931</v>
      </c>
      <c r="B1467" s="1" t="s">
        <v>2932</v>
      </c>
      <c r="C1467">
        <v>0</v>
      </c>
      <c r="D1467" s="2" t="str">
        <f>SUBSTITUTE(testflight[[#This Row],[Time]],".",",")</f>
        <v>29,3200000273064</v>
      </c>
      <c r="E1467" s="4" t="str">
        <f>SUBSTITUTE(testflight[[#This Row],[Altitude]],".",",")</f>
        <v>564,182212185464</v>
      </c>
      <c r="F1467" s="1">
        <f>testflight[[#This Row],[Time2]]*1</f>
        <v>29.320000027306399</v>
      </c>
      <c r="G1467" s="1">
        <f>testflight[[#This Row],[Alt]]*1</f>
        <v>564.18221218546398</v>
      </c>
      <c r="H1467" s="1">
        <f>500-testflight[[#This Row],[Alt 3]]</f>
        <v>-64.182212185463982</v>
      </c>
    </row>
    <row r="1468" spans="1:8" ht="16.5" x14ac:dyDescent="0.3">
      <c r="A1468" s="1" t="s">
        <v>2933</v>
      </c>
      <c r="B1468" s="1" t="s">
        <v>2934</v>
      </c>
      <c r="C1468">
        <v>0</v>
      </c>
      <c r="D1468" s="2" t="str">
        <f>SUBSTITUTE(testflight[[#This Row],[Time]],".",",")</f>
        <v>29,340000027325</v>
      </c>
      <c r="E1468" s="4" t="str">
        <f>SUBSTITUTE(testflight[[#This Row],[Altitude]],".",",")</f>
        <v>563,898959853803</v>
      </c>
      <c r="F1468" s="1">
        <f>testflight[[#This Row],[Time2]]*1</f>
        <v>29.340000027325001</v>
      </c>
      <c r="G1468" s="1">
        <f>testflight[[#This Row],[Alt]]*1</f>
        <v>563.89895985380304</v>
      </c>
      <c r="H1468" s="1">
        <f>500-testflight[[#This Row],[Alt 3]]</f>
        <v>-63.898959853803035</v>
      </c>
    </row>
    <row r="1469" spans="1:8" ht="16.5" x14ac:dyDescent="0.3">
      <c r="A1469" s="1" t="s">
        <v>2935</v>
      </c>
      <c r="B1469" s="1" t="s">
        <v>2936</v>
      </c>
      <c r="C1469">
        <v>0</v>
      </c>
      <c r="D1469" s="2" t="str">
        <f>SUBSTITUTE(testflight[[#This Row],[Time]],".",",")</f>
        <v>29,3600000273436</v>
      </c>
      <c r="E1469" s="4" t="str">
        <f>SUBSTITUTE(testflight[[#This Row],[Altitude]],".",",")</f>
        <v>563,611868491862</v>
      </c>
      <c r="F1469" s="1">
        <f>testflight[[#This Row],[Time2]]*1</f>
        <v>29.360000027343599</v>
      </c>
      <c r="G1469" s="1">
        <f>testflight[[#This Row],[Alt]]*1</f>
        <v>563.61186849186197</v>
      </c>
      <c r="H1469" s="1">
        <f>500-testflight[[#This Row],[Alt 3]]</f>
        <v>-63.611868491861969</v>
      </c>
    </row>
    <row r="1470" spans="1:8" ht="16.5" x14ac:dyDescent="0.3">
      <c r="A1470" s="1" t="s">
        <v>2937</v>
      </c>
      <c r="B1470" s="1" t="s">
        <v>2938</v>
      </c>
      <c r="C1470">
        <v>0</v>
      </c>
      <c r="D1470" s="2" t="str">
        <f>SUBSTITUTE(testflight[[#This Row],[Time]],".",",")</f>
        <v>29,3800000273623</v>
      </c>
      <c r="E1470" s="4" t="str">
        <f>SUBSTITUTE(testflight[[#This Row],[Altitude]],".",",")</f>
        <v>563,320940825739</v>
      </c>
      <c r="F1470" s="1">
        <f>testflight[[#This Row],[Time2]]*1</f>
        <v>29.3800000273623</v>
      </c>
      <c r="G1470" s="1">
        <f>testflight[[#This Row],[Alt]]*1</f>
        <v>563.32094082573894</v>
      </c>
      <c r="H1470" s="1">
        <f>500-testflight[[#This Row],[Alt 3]]</f>
        <v>-63.320940825738944</v>
      </c>
    </row>
    <row r="1471" spans="1:8" ht="16.5" x14ac:dyDescent="0.3">
      <c r="A1471" s="1" t="s">
        <v>2939</v>
      </c>
      <c r="B1471" s="1" t="s">
        <v>2940</v>
      </c>
      <c r="C1471">
        <v>0</v>
      </c>
      <c r="D1471" s="2" t="str">
        <f>SUBSTITUTE(testflight[[#This Row],[Time]],".",",")</f>
        <v>29,4000000273809</v>
      </c>
      <c r="E1471" s="4" t="str">
        <f>SUBSTITUTE(testflight[[#This Row],[Altitude]],".",",")</f>
        <v>563,026177938678</v>
      </c>
      <c r="F1471" s="1">
        <f>testflight[[#This Row],[Time2]]*1</f>
        <v>29.400000027380901</v>
      </c>
      <c r="G1471" s="1">
        <f>testflight[[#This Row],[Alt]]*1</f>
        <v>563.02617793867796</v>
      </c>
      <c r="H1471" s="1">
        <f>500-testflight[[#This Row],[Alt 3]]</f>
        <v>-63.026177938677961</v>
      </c>
    </row>
    <row r="1472" spans="1:8" ht="16.5" x14ac:dyDescent="0.3">
      <c r="A1472" s="1" t="s">
        <v>2941</v>
      </c>
      <c r="B1472" s="1" t="s">
        <v>2942</v>
      </c>
      <c r="C1472">
        <v>0</v>
      </c>
      <c r="D1472" s="2" t="str">
        <f>SUBSTITUTE(testflight[[#This Row],[Time]],".",",")</f>
        <v>29,4200000273995</v>
      </c>
      <c r="E1472" s="4" t="str">
        <f>SUBSTITUTE(testflight[[#This Row],[Altitude]],".",",")</f>
        <v>562,727582006482</v>
      </c>
      <c r="F1472" s="1">
        <f>testflight[[#This Row],[Time2]]*1</f>
        <v>29.420000027399499</v>
      </c>
      <c r="G1472" s="1">
        <f>testflight[[#This Row],[Alt]]*1</f>
        <v>562.72758200648195</v>
      </c>
      <c r="H1472" s="1">
        <f>500-testflight[[#This Row],[Alt 3]]</f>
        <v>-62.727582006481953</v>
      </c>
    </row>
    <row r="1473" spans="1:8" ht="16.5" x14ac:dyDescent="0.3">
      <c r="A1473" s="1" t="s">
        <v>2943</v>
      </c>
      <c r="B1473" s="1" t="s">
        <v>2944</v>
      </c>
      <c r="C1473">
        <v>0</v>
      </c>
      <c r="D1473" s="2" t="str">
        <f>SUBSTITUTE(testflight[[#This Row],[Time]],".",",")</f>
        <v>29,4400000274181</v>
      </c>
      <c r="E1473" s="4" t="str">
        <f>SUBSTITUTE(testflight[[#This Row],[Altitude]],".",",")</f>
        <v>562,42515416909</v>
      </c>
      <c r="F1473" s="1">
        <f>testflight[[#This Row],[Time2]]*1</f>
        <v>29.440000027418101</v>
      </c>
      <c r="G1473" s="1">
        <f>testflight[[#This Row],[Alt]]*1</f>
        <v>562.42515416908998</v>
      </c>
      <c r="H1473" s="1">
        <f>500-testflight[[#This Row],[Alt 3]]</f>
        <v>-62.425154169089978</v>
      </c>
    </row>
    <row r="1474" spans="1:8" ht="16.5" x14ac:dyDescent="0.3">
      <c r="A1474" s="1" t="s">
        <v>2945</v>
      </c>
      <c r="B1474" s="1" t="s">
        <v>2946</v>
      </c>
      <c r="C1474">
        <v>0</v>
      </c>
      <c r="D1474" s="2" t="str">
        <f>SUBSTITUTE(testflight[[#This Row],[Time]],".",",")</f>
        <v>29,4600000274368</v>
      </c>
      <c r="E1474" s="4" t="str">
        <f>SUBSTITUTE(testflight[[#This Row],[Altitude]],".",",")</f>
        <v>562,118895906024</v>
      </c>
      <c r="F1474" s="1">
        <f>testflight[[#This Row],[Time2]]*1</f>
        <v>29.460000027436799</v>
      </c>
      <c r="G1474" s="1">
        <f>testflight[[#This Row],[Alt]]*1</f>
        <v>562.11889590602402</v>
      </c>
      <c r="H1474" s="1">
        <f>500-testflight[[#This Row],[Alt 3]]</f>
        <v>-62.118895906024022</v>
      </c>
    </row>
    <row r="1475" spans="1:8" ht="16.5" x14ac:dyDescent="0.3">
      <c r="A1475" s="1" t="s">
        <v>2947</v>
      </c>
      <c r="B1475" s="1" t="s">
        <v>2948</v>
      </c>
      <c r="C1475">
        <v>0</v>
      </c>
      <c r="D1475" s="2" t="str">
        <f>SUBSTITUTE(testflight[[#This Row],[Time]],".",",")</f>
        <v>29,4800000274554</v>
      </c>
      <c r="E1475" s="4" t="str">
        <f>SUBSTITUTE(testflight[[#This Row],[Altitude]],".",",")</f>
        <v>561,808810359682</v>
      </c>
      <c r="F1475" s="1">
        <f>testflight[[#This Row],[Time2]]*1</f>
        <v>29.4800000274554</v>
      </c>
      <c r="G1475" s="1">
        <f>testflight[[#This Row],[Alt]]*1</f>
        <v>561.80881035968196</v>
      </c>
      <c r="H1475" s="1">
        <f>500-testflight[[#This Row],[Alt 3]]</f>
        <v>-61.808810359681956</v>
      </c>
    </row>
    <row r="1476" spans="1:8" ht="16.5" x14ac:dyDescent="0.3">
      <c r="A1476" s="1" t="s">
        <v>2949</v>
      </c>
      <c r="B1476" s="1" t="s">
        <v>2950</v>
      </c>
      <c r="C1476">
        <v>0</v>
      </c>
      <c r="D1476" s="2" t="str">
        <f>SUBSTITUTE(testflight[[#This Row],[Time]],".",",")</f>
        <v>29,500000027474</v>
      </c>
      <c r="E1476" s="4" t="str">
        <f>SUBSTITUTE(testflight[[#This Row],[Altitude]],".",",")</f>
        <v>561,494898318662</v>
      </c>
      <c r="F1476" s="1">
        <f>testflight[[#This Row],[Time2]]*1</f>
        <v>29.500000027474002</v>
      </c>
      <c r="G1476" s="1">
        <f>testflight[[#This Row],[Alt]]*1</f>
        <v>561.49489831866197</v>
      </c>
      <c r="H1476" s="1">
        <f>500-testflight[[#This Row],[Alt 3]]</f>
        <v>-61.494898318661967</v>
      </c>
    </row>
    <row r="1477" spans="1:8" ht="16.5" x14ac:dyDescent="0.3">
      <c r="A1477" s="1" t="s">
        <v>2951</v>
      </c>
      <c r="B1477" s="1" t="s">
        <v>2952</v>
      </c>
      <c r="C1477">
        <v>0</v>
      </c>
      <c r="D1477" s="2" t="str">
        <f>SUBSTITUTE(testflight[[#This Row],[Time]],".",",")</f>
        <v>29,5200000274926</v>
      </c>
      <c r="E1477" s="4" t="str">
        <f>SUBSTITUTE(testflight[[#This Row],[Altitude]],".",",")</f>
        <v>561,177161471685</v>
      </c>
      <c r="F1477" s="1">
        <f>testflight[[#This Row],[Time2]]*1</f>
        <v>29.5200000274926</v>
      </c>
      <c r="G1477" s="1">
        <f>testflight[[#This Row],[Alt]]*1</f>
        <v>561.17716147168505</v>
      </c>
      <c r="H1477" s="1">
        <f>500-testflight[[#This Row],[Alt 3]]</f>
        <v>-61.177161471685054</v>
      </c>
    </row>
    <row r="1478" spans="1:8" ht="16.5" x14ac:dyDescent="0.3">
      <c r="A1478" s="1" t="s">
        <v>2953</v>
      </c>
      <c r="B1478" s="1" t="s">
        <v>2954</v>
      </c>
      <c r="C1478">
        <v>0</v>
      </c>
      <c r="D1478" s="2" t="str">
        <f>SUBSTITUTE(testflight[[#This Row],[Time]],".",",")</f>
        <v>29,5400000275113</v>
      </c>
      <c r="E1478" s="4" t="str">
        <f>SUBSTITUTE(testflight[[#This Row],[Altitude]],".",",")</f>
        <v>560,85560184007</v>
      </c>
      <c r="F1478" s="1">
        <f>testflight[[#This Row],[Time2]]*1</f>
        <v>29.540000027511301</v>
      </c>
      <c r="G1478" s="1">
        <f>testflight[[#This Row],[Alt]]*1</f>
        <v>560.85560184006999</v>
      </c>
      <c r="H1478" s="1">
        <f>500-testflight[[#This Row],[Alt 3]]</f>
        <v>-60.855601840069994</v>
      </c>
    </row>
    <row r="1479" spans="1:8" ht="16.5" x14ac:dyDescent="0.3">
      <c r="A1479" s="1" t="s">
        <v>2955</v>
      </c>
      <c r="B1479" s="1" t="s">
        <v>2956</v>
      </c>
      <c r="C1479">
        <v>0</v>
      </c>
      <c r="D1479" s="2" t="str">
        <f>SUBSTITUTE(testflight[[#This Row],[Time]],".",",")</f>
        <v>29,5600000275299</v>
      </c>
      <c r="E1479" s="4" t="str">
        <f>SUBSTITUTE(testflight[[#This Row],[Altitude]],".",",")</f>
        <v>560,530221545021</v>
      </c>
      <c r="F1479" s="1">
        <f>testflight[[#This Row],[Time2]]*1</f>
        <v>29.560000027529899</v>
      </c>
      <c r="G1479" s="1">
        <f>testflight[[#This Row],[Alt]]*1</f>
        <v>560.53022154502105</v>
      </c>
      <c r="H1479" s="1">
        <f>500-testflight[[#This Row],[Alt 3]]</f>
        <v>-60.53022154502105</v>
      </c>
    </row>
    <row r="1480" spans="1:8" ht="16.5" x14ac:dyDescent="0.3">
      <c r="A1480" s="1" t="s">
        <v>2957</v>
      </c>
      <c r="B1480" s="1" t="s">
        <v>2958</v>
      </c>
      <c r="C1480">
        <v>0</v>
      </c>
      <c r="D1480" s="2" t="str">
        <f>SUBSTITUTE(testflight[[#This Row],[Time]],".",",")</f>
        <v>29,5800000275485</v>
      </c>
      <c r="E1480" s="4" t="str">
        <f>SUBSTITUTE(testflight[[#This Row],[Altitude]],".",",")</f>
        <v>560,201022289926</v>
      </c>
      <c r="F1480" s="1">
        <f>testflight[[#This Row],[Time2]]*1</f>
        <v>29.5800000275485</v>
      </c>
      <c r="G1480" s="1">
        <f>testflight[[#This Row],[Alt]]*1</f>
        <v>560.20102228992596</v>
      </c>
      <c r="H1480" s="1">
        <f>500-testflight[[#This Row],[Alt 3]]</f>
        <v>-60.201022289925959</v>
      </c>
    </row>
    <row r="1481" spans="1:8" ht="16.5" x14ac:dyDescent="0.3">
      <c r="A1481" s="1" t="s">
        <v>2959</v>
      </c>
      <c r="B1481" s="1" t="s">
        <v>2960</v>
      </c>
      <c r="C1481">
        <v>0</v>
      </c>
      <c r="D1481" s="2" t="str">
        <f>SUBSTITUTE(testflight[[#This Row],[Time]],".",",")</f>
        <v>29,6000000275671</v>
      </c>
      <c r="E1481" s="4" t="str">
        <f>SUBSTITUTE(testflight[[#This Row],[Altitude]],".",",")</f>
        <v>559,868005487602</v>
      </c>
      <c r="F1481" s="1">
        <f>testflight[[#This Row],[Time2]]*1</f>
        <v>29.600000027567098</v>
      </c>
      <c r="G1481" s="1">
        <f>testflight[[#This Row],[Alt]]*1</f>
        <v>559.86800548760198</v>
      </c>
      <c r="H1481" s="1">
        <f>500-testflight[[#This Row],[Alt 3]]</f>
        <v>-59.868005487601977</v>
      </c>
    </row>
    <row r="1482" spans="1:8" ht="16.5" x14ac:dyDescent="0.3">
      <c r="A1482" s="1" t="s">
        <v>2961</v>
      </c>
      <c r="B1482" s="1" t="s">
        <v>2962</v>
      </c>
      <c r="C1482">
        <v>0</v>
      </c>
      <c r="D1482" s="2" t="str">
        <f>SUBSTITUTE(testflight[[#This Row],[Time]],".",",")</f>
        <v>29,6200000275858</v>
      </c>
      <c r="E1482" s="4" t="str">
        <f>SUBSTITUTE(testflight[[#This Row],[Altitude]],".",",")</f>
        <v>559,531173638883</v>
      </c>
      <c r="F1482" s="1">
        <f>testflight[[#This Row],[Time2]]*1</f>
        <v>29.6200000275858</v>
      </c>
      <c r="G1482" s="1">
        <f>testflight[[#This Row],[Alt]]*1</f>
        <v>559.53117363888305</v>
      </c>
      <c r="H1482" s="1">
        <f>500-testflight[[#This Row],[Alt 3]]</f>
        <v>-59.531173638883047</v>
      </c>
    </row>
    <row r="1483" spans="1:8" ht="16.5" x14ac:dyDescent="0.3">
      <c r="A1483" s="1" t="s">
        <v>2963</v>
      </c>
      <c r="B1483" s="1" t="s">
        <v>2964</v>
      </c>
      <c r="C1483">
        <v>0</v>
      </c>
      <c r="D1483" s="2" t="str">
        <f>SUBSTITUTE(testflight[[#This Row],[Time]],".",",")</f>
        <v>29,6400000276044</v>
      </c>
      <c r="E1483" s="4" t="str">
        <f>SUBSTITUTE(testflight[[#This Row],[Altitude]],".",",")</f>
        <v>559,19052827917</v>
      </c>
      <c r="F1483" s="1">
        <f>testflight[[#This Row],[Time2]]*1</f>
        <v>29.640000027604401</v>
      </c>
      <c r="G1483" s="1">
        <f>testflight[[#This Row],[Alt]]*1</f>
        <v>559.19052827917005</v>
      </c>
      <c r="H1483" s="1">
        <f>500-testflight[[#This Row],[Alt 3]]</f>
        <v>-59.190528279170053</v>
      </c>
    </row>
    <row r="1484" spans="1:8" ht="16.5" x14ac:dyDescent="0.3">
      <c r="A1484" s="1" t="s">
        <v>2965</v>
      </c>
      <c r="B1484" s="1" t="s">
        <v>2966</v>
      </c>
      <c r="C1484">
        <v>0</v>
      </c>
      <c r="D1484" s="2" t="str">
        <f>SUBSTITUTE(testflight[[#This Row],[Time]],".",",")</f>
        <v>29,660000027623</v>
      </c>
      <c r="E1484" s="4" t="str">
        <f>SUBSTITUTE(testflight[[#This Row],[Altitude]],".",",")</f>
        <v>558,846071960754</v>
      </c>
      <c r="F1484" s="1">
        <f>testflight[[#This Row],[Time2]]*1</f>
        <v>29.660000027622999</v>
      </c>
      <c r="G1484" s="1">
        <f>testflight[[#This Row],[Alt]]*1</f>
        <v>558.84607196075399</v>
      </c>
      <c r="H1484" s="1">
        <f>500-testflight[[#This Row],[Alt 3]]</f>
        <v>-58.846071960753989</v>
      </c>
    </row>
    <row r="1485" spans="1:8" ht="16.5" x14ac:dyDescent="0.3">
      <c r="A1485" s="1" t="s">
        <v>2967</v>
      </c>
      <c r="B1485" s="1" t="s">
        <v>2968</v>
      </c>
      <c r="C1485">
        <v>0</v>
      </c>
      <c r="D1485" s="2" t="str">
        <f>SUBSTITUTE(testflight[[#This Row],[Time]],".",",")</f>
        <v>29,6800000276417</v>
      </c>
      <c r="E1485" s="4" t="str">
        <f>SUBSTITUTE(testflight[[#This Row],[Altitude]],".",",")</f>
        <v>558,497805559309</v>
      </c>
      <c r="F1485" s="1">
        <f>testflight[[#This Row],[Time2]]*1</f>
        <v>29.6800000276417</v>
      </c>
      <c r="G1485" s="1">
        <f>testflight[[#This Row],[Alt]]*1</f>
        <v>558.49780555930897</v>
      </c>
      <c r="H1485" s="1">
        <f>500-testflight[[#This Row],[Alt 3]]</f>
        <v>-58.497805559308972</v>
      </c>
    </row>
    <row r="1486" spans="1:8" ht="16.5" x14ac:dyDescent="0.3">
      <c r="A1486" s="1" t="s">
        <v>2969</v>
      </c>
      <c r="B1486" s="1" t="s">
        <v>2970</v>
      </c>
      <c r="C1486">
        <v>0</v>
      </c>
      <c r="D1486" s="2" t="str">
        <f>SUBSTITUTE(testflight[[#This Row],[Time]],".",",")</f>
        <v>29,7000000276603</v>
      </c>
      <c r="E1486" s="4" t="str">
        <f>SUBSTITUTE(testflight[[#This Row],[Altitude]],".",",")</f>
        <v>558,14573193877</v>
      </c>
      <c r="F1486" s="1">
        <f>testflight[[#This Row],[Time2]]*1</f>
        <v>29.700000027660298</v>
      </c>
      <c r="G1486" s="1">
        <f>testflight[[#This Row],[Alt]]*1</f>
        <v>558.14573193877004</v>
      </c>
      <c r="H1486" s="1">
        <f>500-testflight[[#This Row],[Alt 3]]</f>
        <v>-58.145731938770041</v>
      </c>
    </row>
    <row r="1487" spans="1:8" ht="16.5" x14ac:dyDescent="0.3">
      <c r="A1487" s="1" t="s">
        <v>2971</v>
      </c>
      <c r="B1487" s="1" t="s">
        <v>2972</v>
      </c>
      <c r="C1487">
        <v>0</v>
      </c>
      <c r="D1487" s="2" t="str">
        <f>SUBSTITUTE(testflight[[#This Row],[Time]],".",",")</f>
        <v>29,7200000276789</v>
      </c>
      <c r="E1487" s="4" t="str">
        <f>SUBSTITUTE(testflight[[#This Row],[Altitude]],".",",")</f>
        <v>557,789852520917</v>
      </c>
      <c r="F1487" s="1">
        <f>testflight[[#This Row],[Time2]]*1</f>
        <v>29.7200000276789</v>
      </c>
      <c r="G1487" s="1">
        <f>testflight[[#This Row],[Alt]]*1</f>
        <v>557.78985252091695</v>
      </c>
      <c r="H1487" s="1">
        <f>500-testflight[[#This Row],[Alt 3]]</f>
        <v>-57.789852520916952</v>
      </c>
    </row>
    <row r="1488" spans="1:8" ht="16.5" x14ac:dyDescent="0.3">
      <c r="A1488" s="1" t="s">
        <v>2973</v>
      </c>
      <c r="B1488" s="1" t="s">
        <v>2974</v>
      </c>
      <c r="C1488">
        <v>0</v>
      </c>
      <c r="D1488" s="2" t="str">
        <f>SUBSTITUTE(testflight[[#This Row],[Time]],".",",")</f>
        <v>29,7400000276975</v>
      </c>
      <c r="E1488" s="4" t="str">
        <f>SUBSTITUTE(testflight[[#This Row],[Altitude]],".",",")</f>
        <v>557,430169016356</v>
      </c>
      <c r="F1488" s="1">
        <f>testflight[[#This Row],[Time2]]*1</f>
        <v>29.740000027697501</v>
      </c>
      <c r="G1488" s="1">
        <f>testflight[[#This Row],[Alt]]*1</f>
        <v>557.43016901635599</v>
      </c>
      <c r="H1488" s="1">
        <f>500-testflight[[#This Row],[Alt 3]]</f>
        <v>-57.43016901635599</v>
      </c>
    </row>
    <row r="1489" spans="1:8" ht="16.5" x14ac:dyDescent="0.3">
      <c r="A1489" s="1" t="s">
        <v>2975</v>
      </c>
      <c r="B1489" s="1" t="s">
        <v>2976</v>
      </c>
      <c r="C1489">
        <v>0</v>
      </c>
      <c r="D1489" s="2" t="str">
        <f>SUBSTITUTE(testflight[[#This Row],[Time]],".",",")</f>
        <v>29,7600000277162</v>
      </c>
      <c r="E1489" s="4" t="str">
        <f>SUBSTITUTE(testflight[[#This Row],[Altitude]],".",",")</f>
        <v>557,066683306126</v>
      </c>
      <c r="F1489" s="1">
        <f>testflight[[#This Row],[Time2]]*1</f>
        <v>29.760000027716199</v>
      </c>
      <c r="G1489" s="1">
        <f>testflight[[#This Row],[Alt]]*1</f>
        <v>557.06668330612604</v>
      </c>
      <c r="H1489" s="1">
        <f>500-testflight[[#This Row],[Alt 3]]</f>
        <v>-57.066683306126038</v>
      </c>
    </row>
    <row r="1490" spans="1:8" ht="16.5" x14ac:dyDescent="0.3">
      <c r="A1490" s="1" t="s">
        <v>2977</v>
      </c>
      <c r="B1490" s="1" t="s">
        <v>2978</v>
      </c>
      <c r="C1490">
        <v>0</v>
      </c>
      <c r="D1490" s="2" t="str">
        <f>SUBSTITUTE(testflight[[#This Row],[Time]],".",",")</f>
        <v>29,7800000277348</v>
      </c>
      <c r="E1490" s="4" t="str">
        <f>SUBSTITUTE(testflight[[#This Row],[Altitude]],".",",")</f>
        <v>556,699397258577</v>
      </c>
      <c r="F1490" s="1">
        <f>testflight[[#This Row],[Time2]]*1</f>
        <v>29.7800000277348</v>
      </c>
      <c r="G1490" s="1">
        <f>testflight[[#This Row],[Alt]]*1</f>
        <v>556.69939725857705</v>
      </c>
      <c r="H1490" s="1">
        <f>500-testflight[[#This Row],[Alt 3]]</f>
        <v>-56.699397258577051</v>
      </c>
    </row>
    <row r="1491" spans="1:8" ht="16.5" x14ac:dyDescent="0.3">
      <c r="A1491" s="1" t="s">
        <v>2979</v>
      </c>
      <c r="B1491" s="1" t="s">
        <v>2980</v>
      </c>
      <c r="C1491">
        <v>0</v>
      </c>
      <c r="D1491" s="2" t="str">
        <f>SUBSTITUTE(testflight[[#This Row],[Time]],".",",")</f>
        <v>29,8000000277534</v>
      </c>
      <c r="E1491" s="4" t="str">
        <f>SUBSTITUTE(testflight[[#This Row],[Altitude]],".",",")</f>
        <v>556,328312290832</v>
      </c>
      <c r="F1491" s="1">
        <f>testflight[[#This Row],[Time2]]*1</f>
        <v>29.800000027753399</v>
      </c>
      <c r="G1491" s="1">
        <f>testflight[[#This Row],[Alt]]*1</f>
        <v>556.32831229083195</v>
      </c>
      <c r="H1491" s="1">
        <f>500-testflight[[#This Row],[Alt 3]]</f>
        <v>-56.328312290831946</v>
      </c>
    </row>
    <row r="1492" spans="1:8" ht="16.5" x14ac:dyDescent="0.3">
      <c r="A1492" s="1" t="s">
        <v>2981</v>
      </c>
      <c r="B1492" s="1" t="s">
        <v>2982</v>
      </c>
      <c r="C1492">
        <v>0</v>
      </c>
      <c r="D1492" s="2" t="str">
        <f>SUBSTITUTE(testflight[[#This Row],[Time]],".",",")</f>
        <v>29,820000027772</v>
      </c>
      <c r="E1492" s="4" t="str">
        <f>SUBSTITUTE(testflight[[#This Row],[Altitude]],".",",")</f>
        <v>555,953429919085</v>
      </c>
      <c r="F1492" s="1">
        <f>testflight[[#This Row],[Time2]]*1</f>
        <v>29.820000027772</v>
      </c>
      <c r="G1492" s="1">
        <f>testflight[[#This Row],[Alt]]*1</f>
        <v>555.95342991908501</v>
      </c>
      <c r="H1492" s="1">
        <f>500-testflight[[#This Row],[Alt 3]]</f>
        <v>-55.953429919085011</v>
      </c>
    </row>
    <row r="1493" spans="1:8" ht="16.5" x14ac:dyDescent="0.3">
      <c r="A1493" s="1" t="s">
        <v>2983</v>
      </c>
      <c r="B1493" s="1" t="s">
        <v>2984</v>
      </c>
      <c r="C1493">
        <v>0</v>
      </c>
      <c r="D1493" s="2" t="str">
        <f>SUBSTITUTE(testflight[[#This Row],[Time]],".",",")</f>
        <v>29,8400000277907</v>
      </c>
      <c r="E1493" s="4" t="str">
        <f>SUBSTITUTE(testflight[[#This Row],[Altitude]],".",",")</f>
        <v>555,574752604589</v>
      </c>
      <c r="F1493" s="1">
        <f>testflight[[#This Row],[Time2]]*1</f>
        <v>29.840000027790701</v>
      </c>
      <c r="G1493" s="1">
        <f>testflight[[#This Row],[Alt]]*1</f>
        <v>555.57475260458898</v>
      </c>
      <c r="H1493" s="1">
        <f>500-testflight[[#This Row],[Alt 3]]</f>
        <v>-55.57475260458898</v>
      </c>
    </row>
    <row r="1494" spans="1:8" ht="16.5" x14ac:dyDescent="0.3">
      <c r="A1494" s="1" t="s">
        <v>2985</v>
      </c>
      <c r="B1494" s="1" t="s">
        <v>2986</v>
      </c>
      <c r="C1494">
        <v>0</v>
      </c>
      <c r="D1494" s="2" t="str">
        <f>SUBSTITUTE(testflight[[#This Row],[Time]],".",",")</f>
        <v>29,8600000278093</v>
      </c>
      <c r="E1494" s="4" t="str">
        <f>SUBSTITUTE(testflight[[#This Row],[Altitude]],".",",")</f>
        <v>555,192281361436</v>
      </c>
      <c r="F1494" s="1">
        <f>testflight[[#This Row],[Time2]]*1</f>
        <v>29.860000027809299</v>
      </c>
      <c r="G1494" s="1">
        <f>testflight[[#This Row],[Alt]]*1</f>
        <v>555.19228136143602</v>
      </c>
      <c r="H1494" s="1">
        <f>500-testflight[[#This Row],[Alt 3]]</f>
        <v>-55.192281361436017</v>
      </c>
    </row>
    <row r="1495" spans="1:8" ht="16.5" x14ac:dyDescent="0.3">
      <c r="A1495" s="1" t="s">
        <v>2987</v>
      </c>
      <c r="B1495" s="1" t="s">
        <v>2988</v>
      </c>
      <c r="C1495">
        <v>0</v>
      </c>
      <c r="D1495" s="2" t="str">
        <f>SUBSTITUTE(testflight[[#This Row],[Time]],".",",")</f>
        <v>29,8800000278279</v>
      </c>
      <c r="E1495" s="4" t="str">
        <f>SUBSTITUTE(testflight[[#This Row],[Altitude]],".",",")</f>
        <v>554,80601845542</v>
      </c>
      <c r="F1495" s="1">
        <f>testflight[[#This Row],[Time2]]*1</f>
        <v>29.880000027827901</v>
      </c>
      <c r="G1495" s="1">
        <f>testflight[[#This Row],[Alt]]*1</f>
        <v>554.80601845542003</v>
      </c>
      <c r="H1495" s="1">
        <f>500-testflight[[#This Row],[Alt 3]]</f>
        <v>-54.80601845542003</v>
      </c>
    </row>
    <row r="1496" spans="1:8" ht="16.5" x14ac:dyDescent="0.3">
      <c r="A1496" s="1" t="s">
        <v>2989</v>
      </c>
      <c r="B1496" s="1" t="s">
        <v>2990</v>
      </c>
      <c r="C1496">
        <v>0</v>
      </c>
      <c r="D1496" s="2" t="str">
        <f>SUBSTITUTE(testflight[[#This Row],[Time]],".",",")</f>
        <v>29,9000000278465</v>
      </c>
      <c r="E1496" s="4" t="str">
        <f>SUBSTITUTE(testflight[[#This Row],[Altitude]],".",",")</f>
        <v>554,415965299355</v>
      </c>
      <c r="F1496" s="1">
        <f>testflight[[#This Row],[Time2]]*1</f>
        <v>29.900000027846499</v>
      </c>
      <c r="G1496" s="1">
        <f>testflight[[#This Row],[Alt]]*1</f>
        <v>554.41596529935498</v>
      </c>
      <c r="H1496" s="1">
        <f>500-testflight[[#This Row],[Alt 3]]</f>
        <v>-54.41596529935498</v>
      </c>
    </row>
    <row r="1497" spans="1:8" ht="16.5" x14ac:dyDescent="0.3">
      <c r="A1497" s="1" t="s">
        <v>2991</v>
      </c>
      <c r="B1497" s="1" t="s">
        <v>2992</v>
      </c>
      <c r="C1497">
        <v>0</v>
      </c>
      <c r="D1497" s="2" t="str">
        <f>SUBSTITUTE(testflight[[#This Row],[Time]],".",",")</f>
        <v>29,9200000278652</v>
      </c>
      <c r="E1497" s="4" t="str">
        <f>SUBSTITUTE(testflight[[#This Row],[Altitude]],".",",")</f>
        <v>554,022123379866</v>
      </c>
      <c r="F1497" s="1">
        <f>testflight[[#This Row],[Time2]]*1</f>
        <v>29.9200000278652</v>
      </c>
      <c r="G1497" s="1">
        <f>testflight[[#This Row],[Alt]]*1</f>
        <v>554.022123379866</v>
      </c>
      <c r="H1497" s="1">
        <f>500-testflight[[#This Row],[Alt 3]]</f>
        <v>-54.022123379866002</v>
      </c>
    </row>
    <row r="1498" spans="1:8" ht="16.5" x14ac:dyDescent="0.3">
      <c r="A1498" s="1" t="s">
        <v>2993</v>
      </c>
      <c r="B1498" s="1" t="s">
        <v>2994</v>
      </c>
      <c r="C1498">
        <v>0</v>
      </c>
      <c r="D1498" s="2" t="str">
        <f>SUBSTITUTE(testflight[[#This Row],[Time]],".",",")</f>
        <v>29,9400000278838</v>
      </c>
      <c r="E1498" s="4" t="str">
        <f>SUBSTITUTE(testflight[[#This Row],[Altitude]],".",",")</f>
        <v>553,624493329087</v>
      </c>
      <c r="F1498" s="1">
        <f>testflight[[#This Row],[Time2]]*1</f>
        <v>29.940000027883801</v>
      </c>
      <c r="G1498" s="1">
        <f>testflight[[#This Row],[Alt]]*1</f>
        <v>553.62449332908704</v>
      </c>
      <c r="H1498" s="1">
        <f>500-testflight[[#This Row],[Alt 3]]</f>
        <v>-53.624493329087045</v>
      </c>
    </row>
    <row r="1499" spans="1:8" ht="16.5" x14ac:dyDescent="0.3">
      <c r="A1499" s="1" t="s">
        <v>2995</v>
      </c>
      <c r="B1499" s="1" t="s">
        <v>2996</v>
      </c>
      <c r="C1499">
        <v>0</v>
      </c>
      <c r="D1499" s="2" t="str">
        <f>SUBSTITUTE(testflight[[#This Row],[Time]],".",",")</f>
        <v>29,9600000279024</v>
      </c>
      <c r="E1499" s="4" t="str">
        <f>SUBSTITUTE(testflight[[#This Row],[Altitude]],".",",")</f>
        <v>553,22307670454</v>
      </c>
      <c r="F1499" s="1">
        <f>testflight[[#This Row],[Time2]]*1</f>
        <v>29.960000027902399</v>
      </c>
      <c r="G1499" s="1">
        <f>testflight[[#This Row],[Alt]]*1</f>
        <v>553.22307670453995</v>
      </c>
      <c r="H1499" s="1">
        <f>500-testflight[[#This Row],[Alt 3]]</f>
        <v>-53.223076704539949</v>
      </c>
    </row>
    <row r="1500" spans="1:8" ht="16.5" x14ac:dyDescent="0.3">
      <c r="A1500" s="1" t="s">
        <v>2997</v>
      </c>
      <c r="B1500" s="1" t="s">
        <v>2998</v>
      </c>
      <c r="C1500">
        <v>0</v>
      </c>
      <c r="D1500" s="2" t="str">
        <f>SUBSTITUTE(testflight[[#This Row],[Time]],".",",")</f>
        <v>29,9800000279211</v>
      </c>
      <c r="E1500" s="4" t="str">
        <f>SUBSTITUTE(testflight[[#This Row],[Altitude]],".",",")</f>
        <v>552,817874336382</v>
      </c>
      <c r="F1500" s="1">
        <f>testflight[[#This Row],[Time2]]*1</f>
        <v>29.980000027921101</v>
      </c>
      <c r="G1500" s="1">
        <f>testflight[[#This Row],[Alt]]*1</f>
        <v>552.81787433638203</v>
      </c>
      <c r="H1500" s="1">
        <f>500-testflight[[#This Row],[Alt 3]]</f>
        <v>-52.817874336382033</v>
      </c>
    </row>
    <row r="1501" spans="1:8" ht="16.5" x14ac:dyDescent="0.3">
      <c r="A1501" s="1" t="s">
        <v>2999</v>
      </c>
      <c r="B1501" s="1" t="s">
        <v>3000</v>
      </c>
      <c r="C1501">
        <v>0</v>
      </c>
      <c r="D1501" s="2" t="str">
        <f>SUBSTITUTE(testflight[[#This Row],[Time]],".",",")</f>
        <v>30,0000000279397</v>
      </c>
      <c r="E1501" s="4" t="str">
        <f>SUBSTITUTE(testflight[[#This Row],[Altitude]],".",",")</f>
        <v>552,408887644648</v>
      </c>
      <c r="F1501" s="1">
        <f>testflight[[#This Row],[Time2]]*1</f>
        <v>30.000000027939699</v>
      </c>
      <c r="G1501" s="1">
        <f>testflight[[#This Row],[Alt]]*1</f>
        <v>552.40888764464796</v>
      </c>
      <c r="H1501" s="1">
        <f>500-testflight[[#This Row],[Alt 3]]</f>
        <v>-52.408887644647962</v>
      </c>
    </row>
    <row r="1502" spans="1:8" ht="16.5" x14ac:dyDescent="0.3">
      <c r="A1502" s="1" t="s">
        <v>3001</v>
      </c>
      <c r="B1502" s="1" t="s">
        <v>3002</v>
      </c>
      <c r="C1502">
        <v>0</v>
      </c>
      <c r="D1502" s="2" t="str">
        <f>SUBSTITUTE(testflight[[#This Row],[Time]],".",",")</f>
        <v>30,0200000279583</v>
      </c>
      <c r="E1502" s="4" t="str">
        <f>SUBSTITUTE(testflight[[#This Row],[Altitude]],".",",")</f>
        <v>551,99611774052</v>
      </c>
      <c r="F1502" s="1">
        <f>testflight[[#This Row],[Time2]]*1</f>
        <v>30.0200000279583</v>
      </c>
      <c r="G1502" s="1">
        <f>testflight[[#This Row],[Alt]]*1</f>
        <v>551.99611774052005</v>
      </c>
      <c r="H1502" s="1">
        <f>500-testflight[[#This Row],[Alt 3]]</f>
        <v>-51.996117740520049</v>
      </c>
    </row>
    <row r="1503" spans="1:8" ht="16.5" x14ac:dyDescent="0.3">
      <c r="A1503" s="1" t="s">
        <v>3003</v>
      </c>
      <c r="B1503" s="1" t="s">
        <v>3004</v>
      </c>
      <c r="C1503">
        <v>0</v>
      </c>
      <c r="D1503" s="2" t="str">
        <f>SUBSTITUTE(testflight[[#This Row],[Time]],".",",")</f>
        <v>30,0400000279769</v>
      </c>
      <c r="E1503" s="4" t="str">
        <f>SUBSTITUTE(testflight[[#This Row],[Altitude]],".",",")</f>
        <v>551,579566366039</v>
      </c>
      <c r="F1503" s="1">
        <f>testflight[[#This Row],[Time2]]*1</f>
        <v>30.040000027976902</v>
      </c>
      <c r="G1503" s="1">
        <f>testflight[[#This Row],[Alt]]*1</f>
        <v>551.57956636603899</v>
      </c>
      <c r="H1503" s="1">
        <f>500-testflight[[#This Row],[Alt 3]]</f>
        <v>-51.579566366038989</v>
      </c>
    </row>
    <row r="1504" spans="1:8" ht="16.5" x14ac:dyDescent="0.3">
      <c r="A1504" s="1" t="s">
        <v>3005</v>
      </c>
      <c r="B1504" s="1" t="s">
        <v>3006</v>
      </c>
      <c r="C1504">
        <v>0</v>
      </c>
      <c r="D1504" s="2" t="str">
        <f>SUBSTITUTE(testflight[[#This Row],[Time]],".",",")</f>
        <v>30,0600000279956</v>
      </c>
      <c r="E1504" s="4" t="str">
        <f>SUBSTITUTE(testflight[[#This Row],[Altitude]],".",",")</f>
        <v>551,159234201768</v>
      </c>
      <c r="F1504" s="1">
        <f>testflight[[#This Row],[Time2]]*1</f>
        <v>30.060000027995599</v>
      </c>
      <c r="G1504" s="1">
        <f>testflight[[#This Row],[Alt]]*1</f>
        <v>551.15923420176796</v>
      </c>
      <c r="H1504" s="1">
        <f>500-testflight[[#This Row],[Alt 3]]</f>
        <v>-51.159234201767958</v>
      </c>
    </row>
    <row r="1505" spans="1:8" ht="16.5" x14ac:dyDescent="0.3">
      <c r="A1505" s="1" t="s">
        <v>3007</v>
      </c>
      <c r="B1505" s="1" t="s">
        <v>3008</v>
      </c>
      <c r="C1505">
        <v>0</v>
      </c>
      <c r="D1505" s="2" t="str">
        <f>SUBSTITUTE(testflight[[#This Row],[Time]],".",",")</f>
        <v>30,0800000280142</v>
      </c>
      <c r="E1505" s="4" t="str">
        <f>SUBSTITUTE(testflight[[#This Row],[Altitude]],".",",")</f>
        <v>550,735122650396</v>
      </c>
      <c r="F1505" s="1">
        <f>testflight[[#This Row],[Time2]]*1</f>
        <v>30.080000028014201</v>
      </c>
      <c r="G1505" s="1">
        <f>testflight[[#This Row],[Alt]]*1</f>
        <v>550.73512265039597</v>
      </c>
      <c r="H1505" s="1">
        <f>500-testflight[[#This Row],[Alt 3]]</f>
        <v>-50.735122650395965</v>
      </c>
    </row>
    <row r="1506" spans="1:8" ht="16.5" x14ac:dyDescent="0.3">
      <c r="A1506" s="1" t="s">
        <v>3009</v>
      </c>
      <c r="B1506" s="1" t="s">
        <v>3010</v>
      </c>
      <c r="C1506">
        <v>0</v>
      </c>
      <c r="D1506" s="2" t="str">
        <f>SUBSTITUTE(testflight[[#This Row],[Time]],".",",")</f>
        <v>30,1000000280328</v>
      </c>
      <c r="E1506" s="4" t="str">
        <f>SUBSTITUTE(testflight[[#This Row],[Altitude]],".",",")</f>
        <v>550,307233061641</v>
      </c>
      <c r="F1506" s="1">
        <f>testflight[[#This Row],[Time2]]*1</f>
        <v>30.100000028032799</v>
      </c>
      <c r="G1506" s="1">
        <f>testflight[[#This Row],[Alt]]*1</f>
        <v>550.307233061641</v>
      </c>
      <c r="H1506" s="1">
        <f>500-testflight[[#This Row],[Alt 3]]</f>
        <v>-50.307233061641</v>
      </c>
    </row>
    <row r="1507" spans="1:8" ht="16.5" x14ac:dyDescent="0.3">
      <c r="A1507" s="1" t="s">
        <v>3011</v>
      </c>
      <c r="B1507" s="1" t="s">
        <v>3012</v>
      </c>
      <c r="C1507">
        <v>0</v>
      </c>
      <c r="D1507" s="2" t="str">
        <f>SUBSTITUTE(testflight[[#This Row],[Time]],".",",")</f>
        <v>30,1200000280514</v>
      </c>
      <c r="E1507" s="4" t="str">
        <f>SUBSTITUTE(testflight[[#This Row],[Altitude]],".",",")</f>
        <v>549,875567206065</v>
      </c>
      <c r="F1507" s="1">
        <f>testflight[[#This Row],[Time2]]*1</f>
        <v>30.1200000280514</v>
      </c>
      <c r="G1507" s="1">
        <f>testflight[[#This Row],[Alt]]*1</f>
        <v>549.87556720606506</v>
      </c>
      <c r="H1507" s="1">
        <f>500-testflight[[#This Row],[Alt 3]]</f>
        <v>-49.875567206065057</v>
      </c>
    </row>
    <row r="1508" spans="1:8" ht="16.5" x14ac:dyDescent="0.3">
      <c r="A1508" s="1" t="s">
        <v>3013</v>
      </c>
      <c r="B1508" s="1" t="s">
        <v>3014</v>
      </c>
      <c r="C1508">
        <v>0</v>
      </c>
      <c r="D1508" s="2" t="str">
        <f>SUBSTITUTE(testflight[[#This Row],[Time]],".",",")</f>
        <v>30,1400000280701</v>
      </c>
      <c r="E1508" s="4" t="str">
        <f>SUBSTITUTE(testflight[[#This Row],[Altitude]],".",",")</f>
        <v>549,440126111265</v>
      </c>
      <c r="F1508" s="1">
        <f>testflight[[#This Row],[Time2]]*1</f>
        <v>30.140000028070101</v>
      </c>
      <c r="G1508" s="1">
        <f>testflight[[#This Row],[Alt]]*1</f>
        <v>549.44012611126504</v>
      </c>
      <c r="H1508" s="1">
        <f>500-testflight[[#This Row],[Alt 3]]</f>
        <v>-49.440126111265045</v>
      </c>
    </row>
    <row r="1509" spans="1:8" ht="16.5" x14ac:dyDescent="0.3">
      <c r="A1509" s="1" t="s">
        <v>3015</v>
      </c>
      <c r="B1509" s="1" t="s">
        <v>3016</v>
      </c>
      <c r="C1509">
        <v>0</v>
      </c>
      <c r="D1509" s="2" t="str">
        <f>SUBSTITUTE(testflight[[#This Row],[Time]],".",",")</f>
        <v>30,1600000280887</v>
      </c>
      <c r="E1509" s="4" t="str">
        <f>SUBSTITUTE(testflight[[#This Row],[Altitude]],".",",")</f>
        <v>549,000911465264</v>
      </c>
      <c r="F1509" s="1">
        <f>testflight[[#This Row],[Time2]]*1</f>
        <v>30.1600000280887</v>
      </c>
      <c r="G1509" s="1">
        <f>testflight[[#This Row],[Alt]]*1</f>
        <v>549.00091146526404</v>
      </c>
      <c r="H1509" s="1">
        <f>500-testflight[[#This Row],[Alt 3]]</f>
        <v>-49.000911465264039</v>
      </c>
    </row>
    <row r="1510" spans="1:8" ht="16.5" x14ac:dyDescent="0.3">
      <c r="A1510" s="1" t="s">
        <v>3017</v>
      </c>
      <c r="B1510" s="1" t="s">
        <v>3018</v>
      </c>
      <c r="C1510">
        <v>0</v>
      </c>
      <c r="D1510" s="2" t="str">
        <f>SUBSTITUTE(testflight[[#This Row],[Time]],".",",")</f>
        <v>30,1800000281073</v>
      </c>
      <c r="E1510" s="4" t="str">
        <f>SUBSTITUTE(testflight[[#This Row],[Altitude]],".",",")</f>
        <v>548,557924596127</v>
      </c>
      <c r="F1510" s="1">
        <f>testflight[[#This Row],[Time2]]*1</f>
        <v>30.180000028107301</v>
      </c>
      <c r="G1510" s="1">
        <f>testflight[[#This Row],[Alt]]*1</f>
        <v>548.55792459612701</v>
      </c>
      <c r="H1510" s="1">
        <f>500-testflight[[#This Row],[Alt 3]]</f>
        <v>-48.557924596127009</v>
      </c>
    </row>
    <row r="1511" spans="1:8" ht="16.5" x14ac:dyDescent="0.3">
      <c r="A1511" s="1" t="s">
        <v>3019</v>
      </c>
      <c r="B1511" s="1" t="s">
        <v>3020</v>
      </c>
      <c r="C1511">
        <v>0</v>
      </c>
      <c r="D1511" s="2" t="str">
        <f>SUBSTITUTE(testflight[[#This Row],[Time]],".",",")</f>
        <v>30,2000000281259</v>
      </c>
      <c r="E1511" s="4" t="str">
        <f>SUBSTITUTE(testflight[[#This Row],[Altitude]],".",",")</f>
        <v>548,111167166615</v>
      </c>
      <c r="F1511" s="1">
        <f>testflight[[#This Row],[Time2]]*1</f>
        <v>30.200000028125899</v>
      </c>
      <c r="G1511" s="1">
        <f>testflight[[#This Row],[Alt]]*1</f>
        <v>548.11116716661502</v>
      </c>
      <c r="H1511" s="1">
        <f>500-testflight[[#This Row],[Alt 3]]</f>
        <v>-48.111167166615019</v>
      </c>
    </row>
    <row r="1512" spans="1:8" ht="16.5" x14ac:dyDescent="0.3">
      <c r="A1512" s="1" t="s">
        <v>3021</v>
      </c>
      <c r="B1512" s="1" t="s">
        <v>3022</v>
      </c>
      <c r="C1512">
        <v>0</v>
      </c>
      <c r="D1512" s="2" t="str">
        <f>SUBSTITUTE(testflight[[#This Row],[Time]],".",",")</f>
        <v>30,2200000281446</v>
      </c>
      <c r="E1512" s="4" t="str">
        <f>SUBSTITUTE(testflight[[#This Row],[Altitude]],".",",")</f>
        <v>547,660640347167</v>
      </c>
      <c r="F1512" s="1">
        <f>testflight[[#This Row],[Time2]]*1</f>
        <v>30.2200000281446</v>
      </c>
      <c r="G1512" s="1">
        <f>testflight[[#This Row],[Alt]]*1</f>
        <v>547.66064034716703</v>
      </c>
      <c r="H1512" s="1">
        <f>500-testflight[[#This Row],[Alt 3]]</f>
        <v>-47.660640347167032</v>
      </c>
    </row>
    <row r="1513" spans="1:8" ht="16.5" x14ac:dyDescent="0.3">
      <c r="A1513" s="1" t="s">
        <v>3023</v>
      </c>
      <c r="B1513" s="1" t="s">
        <v>3024</v>
      </c>
      <c r="C1513">
        <v>0</v>
      </c>
      <c r="D1513" s="2" t="str">
        <f>SUBSTITUTE(testflight[[#This Row],[Time]],".",",")</f>
        <v>30,2400000281632</v>
      </c>
      <c r="E1513" s="4" t="str">
        <f>SUBSTITUTE(testflight[[#This Row],[Altitude]],".",",")</f>
        <v>547,206346374005</v>
      </c>
      <c r="F1513" s="1">
        <f>testflight[[#This Row],[Time2]]*1</f>
        <v>30.240000028163202</v>
      </c>
      <c r="G1513" s="1">
        <f>testflight[[#This Row],[Alt]]*1</f>
        <v>547.20634637400497</v>
      </c>
      <c r="H1513" s="1">
        <f>500-testflight[[#This Row],[Alt 3]]</f>
        <v>-47.206346374004966</v>
      </c>
    </row>
    <row r="1514" spans="1:8" ht="16.5" x14ac:dyDescent="0.3">
      <c r="A1514" s="1" t="s">
        <v>3025</v>
      </c>
      <c r="B1514" s="1" t="s">
        <v>3026</v>
      </c>
      <c r="C1514">
        <v>0</v>
      </c>
      <c r="D1514" s="2" t="str">
        <f>SUBSTITUTE(testflight[[#This Row],[Time]],".",",")</f>
        <v>30,2600000281818</v>
      </c>
      <c r="E1514" s="4" t="str">
        <f>SUBSTITUTE(testflight[[#This Row],[Altitude]],".",",")</f>
        <v>546,748286478105</v>
      </c>
      <c r="F1514" s="1">
        <f>testflight[[#This Row],[Time2]]*1</f>
        <v>30.2600000281818</v>
      </c>
      <c r="G1514" s="1">
        <f>testflight[[#This Row],[Alt]]*1</f>
        <v>546.748286478105</v>
      </c>
      <c r="H1514" s="1">
        <f>500-testflight[[#This Row],[Alt 3]]</f>
        <v>-46.748286478105001</v>
      </c>
    </row>
    <row r="1515" spans="1:8" ht="16.5" x14ac:dyDescent="0.3">
      <c r="A1515" s="1" t="s">
        <v>3027</v>
      </c>
      <c r="B1515" s="1" t="s">
        <v>3028</v>
      </c>
      <c r="C1515">
        <v>0</v>
      </c>
      <c r="D1515" s="2" t="str">
        <f>SUBSTITUTE(testflight[[#This Row],[Time]],".",",")</f>
        <v>30,2800000282004</v>
      </c>
      <c r="E1515" s="4" t="str">
        <f>SUBSTITUTE(testflight[[#This Row],[Altitude]],".",",")</f>
        <v>546,28646276542</v>
      </c>
      <c r="F1515" s="1">
        <f>testflight[[#This Row],[Time2]]*1</f>
        <v>30.280000028200401</v>
      </c>
      <c r="G1515" s="1">
        <f>testflight[[#This Row],[Alt]]*1</f>
        <v>546.28646276541997</v>
      </c>
      <c r="H1515" s="1">
        <f>500-testflight[[#This Row],[Alt 3]]</f>
        <v>-46.286462765419969</v>
      </c>
    </row>
    <row r="1516" spans="1:8" ht="16.5" x14ac:dyDescent="0.3">
      <c r="A1516" s="1" t="s">
        <v>3029</v>
      </c>
      <c r="B1516" s="1" t="s">
        <v>3030</v>
      </c>
      <c r="C1516">
        <v>0</v>
      </c>
      <c r="D1516" s="2" t="str">
        <f>SUBSTITUTE(testflight[[#This Row],[Time]],".",",")</f>
        <v>30,3000000282191</v>
      </c>
      <c r="E1516" s="4" t="str">
        <f>SUBSTITUTE(testflight[[#This Row],[Altitude]],".",",")</f>
        <v>545,820877077756</v>
      </c>
      <c r="F1516" s="1">
        <f>testflight[[#This Row],[Time2]]*1</f>
        <v>30.300000028219099</v>
      </c>
      <c r="G1516" s="1">
        <f>testflight[[#This Row],[Alt]]*1</f>
        <v>545.82087707775599</v>
      </c>
      <c r="H1516" s="1">
        <f>500-testflight[[#This Row],[Alt 3]]</f>
        <v>-45.820877077755995</v>
      </c>
    </row>
    <row r="1517" spans="1:8" ht="16.5" x14ac:dyDescent="0.3">
      <c r="A1517" s="1" t="s">
        <v>3031</v>
      </c>
      <c r="B1517" s="1" t="s">
        <v>3032</v>
      </c>
      <c r="C1517">
        <v>0</v>
      </c>
      <c r="D1517" s="2" t="str">
        <f>SUBSTITUTE(testflight[[#This Row],[Time]],".",",")</f>
        <v>30,3200000282377</v>
      </c>
      <c r="E1517" s="4" t="str">
        <f>SUBSTITUTE(testflight[[#This Row],[Altitude]],".",",")</f>
        <v>545,351530900807</v>
      </c>
      <c r="F1517" s="1">
        <f>testflight[[#This Row],[Time2]]*1</f>
        <v>30.3200000282377</v>
      </c>
      <c r="G1517" s="1">
        <f>testflight[[#This Row],[Alt]]*1</f>
        <v>545.35153090080701</v>
      </c>
      <c r="H1517" s="1">
        <f>500-testflight[[#This Row],[Alt 3]]</f>
        <v>-45.351530900807006</v>
      </c>
    </row>
    <row r="1518" spans="1:8" ht="16.5" x14ac:dyDescent="0.3">
      <c r="A1518" s="1" t="s">
        <v>3033</v>
      </c>
      <c r="B1518" s="1" t="s">
        <v>3034</v>
      </c>
      <c r="C1518">
        <v>0</v>
      </c>
      <c r="D1518" s="2" t="str">
        <f>SUBSTITUTE(testflight[[#This Row],[Time]],".",",")</f>
        <v>30,3400000282563</v>
      </c>
      <c r="E1518" s="4" t="str">
        <f>SUBSTITUTE(testflight[[#This Row],[Altitude]],".",",")</f>
        <v>544,878426178475</v>
      </c>
      <c r="F1518" s="1">
        <f>testflight[[#This Row],[Time2]]*1</f>
        <v>30.340000028256298</v>
      </c>
      <c r="G1518" s="1">
        <f>testflight[[#This Row],[Alt]]*1</f>
        <v>544.87842617847502</v>
      </c>
      <c r="H1518" s="1">
        <f>500-testflight[[#This Row],[Alt 3]]</f>
        <v>-44.878426178475024</v>
      </c>
    </row>
    <row r="1519" spans="1:8" ht="16.5" x14ac:dyDescent="0.3">
      <c r="A1519" s="1" t="s">
        <v>3035</v>
      </c>
      <c r="B1519" s="1" t="s">
        <v>3036</v>
      </c>
      <c r="C1519">
        <v>0</v>
      </c>
      <c r="D1519" s="2" t="str">
        <f>SUBSTITUTE(testflight[[#This Row],[Time]],".",",")</f>
        <v>30,360000028275</v>
      </c>
      <c r="E1519" s="4" t="str">
        <f>SUBSTITUTE(testflight[[#This Row],[Altitude]],".",",")</f>
        <v>544,401565424516</v>
      </c>
      <c r="F1519" s="1">
        <f>testflight[[#This Row],[Time2]]*1</f>
        <v>30.360000028275</v>
      </c>
      <c r="G1519" s="1">
        <f>testflight[[#This Row],[Alt]]*1</f>
        <v>544.40156542451598</v>
      </c>
      <c r="H1519" s="1">
        <f>500-testflight[[#This Row],[Alt 3]]</f>
        <v>-44.401565424515979</v>
      </c>
    </row>
    <row r="1520" spans="1:8" ht="16.5" x14ac:dyDescent="0.3">
      <c r="A1520" s="1" t="s">
        <v>3037</v>
      </c>
      <c r="B1520" s="1" t="s">
        <v>3038</v>
      </c>
      <c r="C1520">
        <v>0</v>
      </c>
      <c r="D1520" s="2" t="str">
        <f>SUBSTITUTE(testflight[[#This Row],[Time]],".",",")</f>
        <v>30,3800000282936</v>
      </c>
      <c r="E1520" s="4" t="str">
        <f>SUBSTITUTE(testflight[[#This Row],[Altitude]],".",",")</f>
        <v>543,920950680505</v>
      </c>
      <c r="F1520" s="1">
        <f>testflight[[#This Row],[Time2]]*1</f>
        <v>30.380000028293601</v>
      </c>
      <c r="G1520" s="1">
        <f>testflight[[#This Row],[Alt]]*1</f>
        <v>543.92095068050503</v>
      </c>
      <c r="H1520" s="1">
        <f>500-testflight[[#This Row],[Alt 3]]</f>
        <v>-43.92095068050503</v>
      </c>
    </row>
    <row r="1521" spans="1:8" ht="16.5" x14ac:dyDescent="0.3">
      <c r="A1521" s="1" t="s">
        <v>3039</v>
      </c>
      <c r="B1521" s="1" t="s">
        <v>3040</v>
      </c>
      <c r="C1521">
        <v>0</v>
      </c>
      <c r="D1521" s="2" t="str">
        <f>SUBSTITUTE(testflight[[#This Row],[Time]],".",",")</f>
        <v>30,4000000283122</v>
      </c>
      <c r="E1521" s="4" t="str">
        <f>SUBSTITUTE(testflight[[#This Row],[Altitude]],".",",")</f>
        <v>543,436583742616</v>
      </c>
      <c r="F1521" s="1">
        <f>testflight[[#This Row],[Time2]]*1</f>
        <v>30.400000028312199</v>
      </c>
      <c r="G1521" s="1">
        <f>testflight[[#This Row],[Alt]]*1</f>
        <v>543.43658374261599</v>
      </c>
      <c r="H1521" s="1">
        <f>500-testflight[[#This Row],[Alt 3]]</f>
        <v>-43.436583742615994</v>
      </c>
    </row>
    <row r="1522" spans="1:8" ht="16.5" x14ac:dyDescent="0.3">
      <c r="A1522" s="1" t="s">
        <v>3041</v>
      </c>
      <c r="B1522" s="1" t="s">
        <v>3042</v>
      </c>
      <c r="C1522">
        <v>0</v>
      </c>
      <c r="D1522" s="2" t="str">
        <f>SUBSTITUTE(testflight[[#This Row],[Time]],".",",")</f>
        <v>30,4200000283308</v>
      </c>
      <c r="E1522" s="4" t="str">
        <f>SUBSTITUTE(testflight[[#This Row],[Altitude]],".",",")</f>
        <v>542,948466760106</v>
      </c>
      <c r="F1522" s="1">
        <f>testflight[[#This Row],[Time2]]*1</f>
        <v>30.420000028330801</v>
      </c>
      <c r="G1522" s="1">
        <f>testflight[[#This Row],[Alt]]*1</f>
        <v>542.94846676010604</v>
      </c>
      <c r="H1522" s="1">
        <f>500-testflight[[#This Row],[Alt 3]]</f>
        <v>-42.948466760106044</v>
      </c>
    </row>
    <row r="1523" spans="1:8" ht="16.5" x14ac:dyDescent="0.3">
      <c r="A1523" s="1" t="s">
        <v>3043</v>
      </c>
      <c r="B1523" s="1" t="s">
        <v>3044</v>
      </c>
      <c r="C1523">
        <v>0</v>
      </c>
      <c r="D1523" s="2" t="str">
        <f>SUBSTITUTE(testflight[[#This Row],[Time]],".",",")</f>
        <v>30,4400000283495</v>
      </c>
      <c r="E1523" s="4" t="str">
        <f>SUBSTITUTE(testflight[[#This Row],[Altitude]],".",",")</f>
        <v>542,456601114245</v>
      </c>
      <c r="F1523" s="1">
        <f>testflight[[#This Row],[Time2]]*1</f>
        <v>30.440000028349498</v>
      </c>
      <c r="G1523" s="1">
        <f>testflight[[#This Row],[Alt]]*1</f>
        <v>542.45660111424502</v>
      </c>
      <c r="H1523" s="1">
        <f>500-testflight[[#This Row],[Alt 3]]</f>
        <v>-42.456601114245018</v>
      </c>
    </row>
    <row r="1524" spans="1:8" ht="16.5" x14ac:dyDescent="0.3">
      <c r="A1524" s="1" t="s">
        <v>3045</v>
      </c>
      <c r="B1524" s="1" t="s">
        <v>3046</v>
      </c>
      <c r="C1524">
        <v>0</v>
      </c>
      <c r="D1524" s="2" t="str">
        <f>SUBSTITUTE(testflight[[#This Row],[Time]],".",",")</f>
        <v>30,4600000283681</v>
      </c>
      <c r="E1524" s="4" t="str">
        <f>SUBSTITUTE(testflight[[#This Row],[Altitude]],".",",")</f>
        <v>541,960988359177</v>
      </c>
      <c r="F1524" s="1">
        <f>testflight[[#This Row],[Time2]]*1</f>
        <v>30.4600000283681</v>
      </c>
      <c r="G1524" s="1">
        <f>testflight[[#This Row],[Alt]]*1</f>
        <v>541.96098835917701</v>
      </c>
      <c r="H1524" s="1">
        <f>500-testflight[[#This Row],[Alt 3]]</f>
        <v>-41.960988359177009</v>
      </c>
    </row>
    <row r="1525" spans="1:8" ht="16.5" x14ac:dyDescent="0.3">
      <c r="A1525" s="1" t="s">
        <v>3047</v>
      </c>
      <c r="B1525" s="1" t="s">
        <v>3048</v>
      </c>
      <c r="C1525">
        <v>0</v>
      </c>
      <c r="D1525" s="2" t="str">
        <f>SUBSTITUTE(testflight[[#This Row],[Time]],".",",")</f>
        <v>30,4800000283867</v>
      </c>
      <c r="E1525" s="4" t="str">
        <f>SUBSTITUTE(testflight[[#This Row],[Altitude]],".",",")</f>
        <v>541,46162915451</v>
      </c>
      <c r="F1525" s="1">
        <f>testflight[[#This Row],[Time2]]*1</f>
        <v>30.480000028386701</v>
      </c>
      <c r="G1525" s="1">
        <f>testflight[[#This Row],[Alt]]*1</f>
        <v>541.46162915450998</v>
      </c>
      <c r="H1525" s="1">
        <f>500-testflight[[#This Row],[Alt 3]]</f>
        <v>-41.461629154509978</v>
      </c>
    </row>
    <row r="1526" spans="1:8" ht="16.5" x14ac:dyDescent="0.3">
      <c r="A1526" s="1" t="s">
        <v>3049</v>
      </c>
      <c r="B1526" s="1" t="s">
        <v>3050</v>
      </c>
      <c r="C1526">
        <v>0</v>
      </c>
      <c r="D1526" s="2" t="str">
        <f>SUBSTITUTE(testflight[[#This Row],[Time]],".",",")</f>
        <v>30,5000000284053</v>
      </c>
      <c r="E1526" s="4" t="str">
        <f>SUBSTITUTE(testflight[[#This Row],[Altitude]],".",",")</f>
        <v>540,958525672206</v>
      </c>
      <c r="F1526" s="1">
        <f>testflight[[#This Row],[Time2]]*1</f>
        <v>30.500000028405299</v>
      </c>
      <c r="G1526" s="1">
        <f>testflight[[#This Row],[Alt]]*1</f>
        <v>540.95852567220595</v>
      </c>
      <c r="H1526" s="1">
        <f>500-testflight[[#This Row],[Alt 3]]</f>
        <v>-40.958525672205951</v>
      </c>
    </row>
    <row r="1527" spans="1:8" ht="16.5" x14ac:dyDescent="0.3">
      <c r="A1527" s="1" t="s">
        <v>3051</v>
      </c>
      <c r="B1527" s="1" t="s">
        <v>3052</v>
      </c>
      <c r="C1527">
        <v>0</v>
      </c>
      <c r="D1527" s="2" t="str">
        <f>SUBSTITUTE(testflight[[#This Row],[Time]],".",",")</f>
        <v>30,520000028424</v>
      </c>
      <c r="E1527" s="4" t="str">
        <f>SUBSTITUTE(testflight[[#This Row],[Altitude]],".",",")</f>
        <v>540,451678935555</v>
      </c>
      <c r="F1527" s="1">
        <f>testflight[[#This Row],[Time2]]*1</f>
        <v>30.520000028424001</v>
      </c>
      <c r="G1527" s="1">
        <f>testflight[[#This Row],[Alt]]*1</f>
        <v>540.45167893555504</v>
      </c>
      <c r="H1527" s="1">
        <f>500-testflight[[#This Row],[Alt 3]]</f>
        <v>-40.451678935555037</v>
      </c>
    </row>
    <row r="1528" spans="1:8" ht="16.5" x14ac:dyDescent="0.3">
      <c r="A1528" s="1" t="s">
        <v>3053</v>
      </c>
      <c r="B1528" s="1" t="s">
        <v>3054</v>
      </c>
      <c r="C1528">
        <v>0</v>
      </c>
      <c r="D1528" s="2" t="str">
        <f>SUBSTITUTE(testflight[[#This Row],[Time]],".",",")</f>
        <v>30,5400000284426</v>
      </c>
      <c r="E1528" s="4" t="str">
        <f>SUBSTITUTE(testflight[[#This Row],[Altitude]],".",",")</f>
        <v>539,941090971581</v>
      </c>
      <c r="F1528" s="1">
        <f>testflight[[#This Row],[Time2]]*1</f>
        <v>30.540000028442599</v>
      </c>
      <c r="G1528" s="1">
        <f>testflight[[#This Row],[Alt]]*1</f>
        <v>539.94109097158105</v>
      </c>
      <c r="H1528" s="1">
        <f>500-testflight[[#This Row],[Alt 3]]</f>
        <v>-39.941090971581048</v>
      </c>
    </row>
    <row r="1529" spans="1:8" ht="16.5" x14ac:dyDescent="0.3">
      <c r="A1529" s="1" t="s">
        <v>3055</v>
      </c>
      <c r="B1529" s="1" t="s">
        <v>3056</v>
      </c>
      <c r="C1529">
        <v>0</v>
      </c>
      <c r="D1529" s="2" t="str">
        <f>SUBSTITUTE(testflight[[#This Row],[Time]],".",",")</f>
        <v>30,5600000284612</v>
      </c>
      <c r="E1529" s="4" t="str">
        <f>SUBSTITUTE(testflight[[#This Row],[Altitude]],".",",")</f>
        <v>539,426763281808</v>
      </c>
      <c r="F1529" s="1">
        <f>testflight[[#This Row],[Time2]]*1</f>
        <v>30.5600000284612</v>
      </c>
      <c r="G1529" s="1">
        <f>testflight[[#This Row],[Alt]]*1</f>
        <v>539.42676328180801</v>
      </c>
      <c r="H1529" s="1">
        <f>500-testflight[[#This Row],[Alt 3]]</f>
        <v>-39.426763281808007</v>
      </c>
    </row>
    <row r="1530" spans="1:8" ht="16.5" x14ac:dyDescent="0.3">
      <c r="A1530" s="1" t="s">
        <v>3057</v>
      </c>
      <c r="B1530" s="1" t="s">
        <v>3058</v>
      </c>
      <c r="C1530">
        <v>0</v>
      </c>
      <c r="D1530" s="2" t="str">
        <f>SUBSTITUTE(testflight[[#This Row],[Time]],".",",")</f>
        <v>30,5800000284798</v>
      </c>
      <c r="E1530" s="4" t="str">
        <f>SUBSTITUTE(testflight[[#This Row],[Altitude]],".",",")</f>
        <v>538,908697389299</v>
      </c>
      <c r="F1530" s="1">
        <f>testflight[[#This Row],[Time2]]*1</f>
        <v>30.580000028479802</v>
      </c>
      <c r="G1530" s="1">
        <f>testflight[[#This Row],[Alt]]*1</f>
        <v>538.90869738929905</v>
      </c>
      <c r="H1530" s="1">
        <f>500-testflight[[#This Row],[Alt 3]]</f>
        <v>-38.90869738929905</v>
      </c>
    </row>
    <row r="1531" spans="1:8" ht="16.5" x14ac:dyDescent="0.3">
      <c r="A1531" s="1" t="s">
        <v>3059</v>
      </c>
      <c r="B1531" s="1" t="s">
        <v>3060</v>
      </c>
      <c r="C1531">
        <v>0</v>
      </c>
      <c r="D1531" s="2" t="str">
        <f>SUBSTITUTE(testflight[[#This Row],[Time]],".",",")</f>
        <v>30,6000000284985</v>
      </c>
      <c r="E1531" s="4" t="str">
        <f>SUBSTITUTE(testflight[[#This Row],[Altitude]],".",",")</f>
        <v>538,386895957869</v>
      </c>
      <c r="F1531" s="1">
        <f>testflight[[#This Row],[Time2]]*1</f>
        <v>30.600000028498499</v>
      </c>
      <c r="G1531" s="1">
        <f>testflight[[#This Row],[Alt]]*1</f>
        <v>538.386895957869</v>
      </c>
      <c r="H1531" s="1">
        <f>500-testflight[[#This Row],[Alt 3]]</f>
        <v>-38.386895957869001</v>
      </c>
    </row>
    <row r="1532" spans="1:8" ht="16.5" x14ac:dyDescent="0.3">
      <c r="A1532" s="1" t="s">
        <v>3061</v>
      </c>
      <c r="B1532" s="1" t="s">
        <v>3062</v>
      </c>
      <c r="C1532">
        <v>0</v>
      </c>
      <c r="D1532" s="2" t="str">
        <f>SUBSTITUTE(testflight[[#This Row],[Time]],".",",")</f>
        <v>30,6200000285171</v>
      </c>
      <c r="E1532" s="4" t="str">
        <f>SUBSTITUTE(testflight[[#This Row],[Altitude]],".",",")</f>
        <v>537,861360782641</v>
      </c>
      <c r="F1532" s="1">
        <f>testflight[[#This Row],[Time2]]*1</f>
        <v>30.620000028517101</v>
      </c>
      <c r="G1532" s="1">
        <f>testflight[[#This Row],[Alt]]*1</f>
        <v>537.86136078264099</v>
      </c>
      <c r="H1532" s="1">
        <f>500-testflight[[#This Row],[Alt 3]]</f>
        <v>-37.861360782640986</v>
      </c>
    </row>
    <row r="1533" spans="1:8" ht="16.5" x14ac:dyDescent="0.3">
      <c r="A1533" s="1" t="s">
        <v>3063</v>
      </c>
      <c r="B1533" s="1" t="s">
        <v>3064</v>
      </c>
      <c r="C1533">
        <v>0</v>
      </c>
      <c r="D1533" s="2" t="str">
        <f>SUBSTITUTE(testflight[[#This Row],[Time]],".",",")</f>
        <v>30,6400000285357</v>
      </c>
      <c r="E1533" s="4" t="str">
        <f>SUBSTITUTE(testflight[[#This Row],[Altitude]],".",",")</f>
        <v>537,332094339887</v>
      </c>
      <c r="F1533" s="1">
        <f>testflight[[#This Row],[Time2]]*1</f>
        <v>30.640000028535699</v>
      </c>
      <c r="G1533" s="1">
        <f>testflight[[#This Row],[Alt]]*1</f>
        <v>537.33209433988702</v>
      </c>
      <c r="H1533" s="1">
        <f>500-testflight[[#This Row],[Alt 3]]</f>
        <v>-37.332094339887021</v>
      </c>
    </row>
    <row r="1534" spans="1:8" ht="16.5" x14ac:dyDescent="0.3">
      <c r="A1534" s="1" t="s">
        <v>3065</v>
      </c>
      <c r="B1534" s="1" t="s">
        <v>3066</v>
      </c>
      <c r="C1534">
        <v>0</v>
      </c>
      <c r="D1534" s="2" t="str">
        <f>SUBSTITUTE(testflight[[#This Row],[Time]],".",",")</f>
        <v>30,6600000285544</v>
      </c>
      <c r="E1534" s="4" t="str">
        <f>SUBSTITUTE(testflight[[#This Row],[Altitude]],".",",")</f>
        <v>536,799098227057</v>
      </c>
      <c r="F1534" s="1">
        <f>testflight[[#This Row],[Time2]]*1</f>
        <v>30.6600000285544</v>
      </c>
      <c r="G1534" s="1">
        <f>testflight[[#This Row],[Alt]]*1</f>
        <v>536.79909822705702</v>
      </c>
      <c r="H1534" s="1">
        <f>500-testflight[[#This Row],[Alt 3]]</f>
        <v>-36.799098227057016</v>
      </c>
    </row>
    <row r="1535" spans="1:8" ht="16.5" x14ac:dyDescent="0.3">
      <c r="A1535" s="1" t="s">
        <v>3067</v>
      </c>
      <c r="B1535" s="1" t="s">
        <v>3068</v>
      </c>
      <c r="C1535">
        <v>0</v>
      </c>
      <c r="D1535" s="2" t="str">
        <f>SUBSTITUTE(testflight[[#This Row],[Time]],".",",")</f>
        <v>30,680000028573</v>
      </c>
      <c r="E1535" s="4" t="str">
        <f>SUBSTITUTE(testflight[[#This Row],[Altitude]],".",",")</f>
        <v>536,262375477469</v>
      </c>
      <c r="F1535" s="1">
        <f>testflight[[#This Row],[Time2]]*1</f>
        <v>30.680000028573001</v>
      </c>
      <c r="G1535" s="1">
        <f>testflight[[#This Row],[Alt]]*1</f>
        <v>536.26237547746905</v>
      </c>
      <c r="H1535" s="1">
        <f>500-testflight[[#This Row],[Alt 3]]</f>
        <v>-36.26237547746905</v>
      </c>
    </row>
    <row r="1536" spans="1:8" ht="16.5" x14ac:dyDescent="0.3">
      <c r="A1536" s="1" t="s">
        <v>3069</v>
      </c>
      <c r="B1536" s="1" t="s">
        <v>3070</v>
      </c>
      <c r="C1536">
        <v>0</v>
      </c>
      <c r="D1536" s="2" t="str">
        <f>SUBSTITUTE(testflight[[#This Row],[Time]],".",",")</f>
        <v>30,7000000285916</v>
      </c>
      <c r="E1536" s="4" t="str">
        <f>SUBSTITUTE(testflight[[#This Row],[Altitude]],".",",")</f>
        <v>535,721928788349</v>
      </c>
      <c r="F1536" s="1">
        <f>testflight[[#This Row],[Time2]]*1</f>
        <v>30.700000028591599</v>
      </c>
      <c r="G1536" s="1">
        <f>testflight[[#This Row],[Alt]]*1</f>
        <v>535.72192878834903</v>
      </c>
      <c r="H1536" s="1">
        <f>500-testflight[[#This Row],[Alt 3]]</f>
        <v>-35.721928788349032</v>
      </c>
    </row>
    <row r="1537" spans="1:8" ht="16.5" x14ac:dyDescent="0.3">
      <c r="A1537" s="1" t="s">
        <v>3071</v>
      </c>
      <c r="B1537" s="1" t="s">
        <v>3072</v>
      </c>
      <c r="C1537">
        <v>0</v>
      </c>
      <c r="D1537" s="2" t="str">
        <f>SUBSTITUTE(testflight[[#This Row],[Time]],".",",")</f>
        <v>30,7200000286102</v>
      </c>
      <c r="E1537" s="4" t="str">
        <f>SUBSTITUTE(testflight[[#This Row],[Altitude]],".",",")</f>
        <v>535,177760374034</v>
      </c>
      <c r="F1537" s="1">
        <f>testflight[[#This Row],[Time2]]*1</f>
        <v>30.720000028610201</v>
      </c>
      <c r="G1537" s="1">
        <f>testflight[[#This Row],[Alt]]*1</f>
        <v>535.17776037403405</v>
      </c>
      <c r="H1537" s="1">
        <f>500-testflight[[#This Row],[Alt 3]]</f>
        <v>-35.177760374034051</v>
      </c>
    </row>
    <row r="1538" spans="1:8" ht="16.5" x14ac:dyDescent="0.3">
      <c r="A1538" s="1" t="s">
        <v>3073</v>
      </c>
      <c r="B1538" s="1" t="s">
        <v>3074</v>
      </c>
      <c r="C1538">
        <v>0</v>
      </c>
      <c r="D1538" s="2" t="str">
        <f>SUBSTITUTE(testflight[[#This Row],[Time]],".",",")</f>
        <v>30,7400000286289</v>
      </c>
      <c r="E1538" s="4" t="str">
        <f>SUBSTITUTE(testflight[[#This Row],[Altitude]],".",",")</f>
        <v>534,629873466329</v>
      </c>
      <c r="F1538" s="1">
        <f>testflight[[#This Row],[Time2]]*1</f>
        <v>30.740000028628899</v>
      </c>
      <c r="G1538" s="1">
        <f>testflight[[#This Row],[Alt]]*1</f>
        <v>534.62987346632895</v>
      </c>
      <c r="H1538" s="1">
        <f>500-testflight[[#This Row],[Alt 3]]</f>
        <v>-34.629873466328945</v>
      </c>
    </row>
    <row r="1539" spans="1:8" ht="16.5" x14ac:dyDescent="0.3">
      <c r="A1539" s="1" t="s">
        <v>3075</v>
      </c>
      <c r="B1539" s="1" t="s">
        <v>3076</v>
      </c>
      <c r="C1539">
        <v>0</v>
      </c>
      <c r="D1539" s="2" t="str">
        <f>SUBSTITUTE(testflight[[#This Row],[Time]],".",",")</f>
        <v>30,7600000286475</v>
      </c>
      <c r="E1539" s="4" t="str">
        <f>SUBSTITUTE(testflight[[#This Row],[Altitude]],".",",")</f>
        <v>534,078270756174</v>
      </c>
      <c r="F1539" s="1">
        <f>testflight[[#This Row],[Time2]]*1</f>
        <v>30.7600000286475</v>
      </c>
      <c r="G1539" s="1">
        <f>testflight[[#This Row],[Alt]]*1</f>
        <v>534.07827075617399</v>
      </c>
      <c r="H1539" s="1">
        <f>500-testflight[[#This Row],[Alt 3]]</f>
        <v>-34.078270756173993</v>
      </c>
    </row>
    <row r="1540" spans="1:8" ht="16.5" x14ac:dyDescent="0.3">
      <c r="A1540" s="1" t="s">
        <v>3077</v>
      </c>
      <c r="B1540" s="1" t="s">
        <v>3078</v>
      </c>
      <c r="C1540">
        <v>0</v>
      </c>
      <c r="D1540" s="2" t="str">
        <f>SUBSTITUTE(testflight[[#This Row],[Time]],".",",")</f>
        <v>30,7800000286661</v>
      </c>
      <c r="E1540" s="4" t="str">
        <f>SUBSTITUTE(testflight[[#This Row],[Altitude]],".",",")</f>
        <v>533,522955526598</v>
      </c>
      <c r="F1540" s="1">
        <f>testflight[[#This Row],[Time2]]*1</f>
        <v>30.780000028666102</v>
      </c>
      <c r="G1540" s="1">
        <f>testflight[[#This Row],[Alt]]*1</f>
        <v>533.52295552659803</v>
      </c>
      <c r="H1540" s="1">
        <f>500-testflight[[#This Row],[Alt 3]]</f>
        <v>-33.522955526598025</v>
      </c>
    </row>
    <row r="1541" spans="1:8" ht="16.5" x14ac:dyDescent="0.3">
      <c r="A1541" s="1" t="s">
        <v>3079</v>
      </c>
      <c r="B1541" s="1" t="s">
        <v>3080</v>
      </c>
      <c r="C1541">
        <v>0</v>
      </c>
      <c r="D1541" s="2" t="str">
        <f>SUBSTITUTE(testflight[[#This Row],[Time]],".",",")</f>
        <v>30,8000000286847</v>
      </c>
      <c r="E1541" s="4" t="str">
        <f>SUBSTITUTE(testflight[[#This Row],[Altitude]],".",",")</f>
        <v>532,963931211852</v>
      </c>
      <c r="F1541" s="1">
        <f>testflight[[#This Row],[Time2]]*1</f>
        <v>30.8000000286847</v>
      </c>
      <c r="G1541" s="1">
        <f>testflight[[#This Row],[Alt]]*1</f>
        <v>532.96393121185201</v>
      </c>
      <c r="H1541" s="1">
        <f>500-testflight[[#This Row],[Alt 3]]</f>
        <v>-32.963931211852014</v>
      </c>
    </row>
    <row r="1542" spans="1:8" ht="16.5" x14ac:dyDescent="0.3">
      <c r="A1542" s="1" t="s">
        <v>3081</v>
      </c>
      <c r="B1542" s="1" t="s">
        <v>3082</v>
      </c>
      <c r="C1542">
        <v>0</v>
      </c>
      <c r="D1542" s="2" t="str">
        <f>SUBSTITUTE(testflight[[#This Row],[Time]],".",",")</f>
        <v>30,8200000287034</v>
      </c>
      <c r="E1542" s="4" t="str">
        <f>SUBSTITUTE(testflight[[#This Row],[Altitude]],".",",")</f>
        <v>532,401200989261</v>
      </c>
      <c r="F1542" s="1">
        <f>testflight[[#This Row],[Time2]]*1</f>
        <v>30.820000028703401</v>
      </c>
      <c r="G1542" s="1">
        <f>testflight[[#This Row],[Alt]]*1</f>
        <v>532.40120098926104</v>
      </c>
      <c r="H1542" s="1">
        <f>500-testflight[[#This Row],[Alt 3]]</f>
        <v>-32.401200989261042</v>
      </c>
    </row>
    <row r="1543" spans="1:8" ht="16.5" x14ac:dyDescent="0.3">
      <c r="A1543" s="1" t="s">
        <v>3083</v>
      </c>
      <c r="B1543" s="1" t="s">
        <v>3084</v>
      </c>
      <c r="C1543">
        <v>0</v>
      </c>
      <c r="D1543" s="2" t="str">
        <f>SUBSTITUTE(testflight[[#This Row],[Time]],".",",")</f>
        <v>30,840000028722</v>
      </c>
      <c r="E1543" s="4" t="str">
        <f>SUBSTITUTE(testflight[[#This Row],[Altitude]],".",",")</f>
        <v>531,834768198081</v>
      </c>
      <c r="F1543" s="1">
        <f>testflight[[#This Row],[Time2]]*1</f>
        <v>30.840000028721999</v>
      </c>
      <c r="G1543" s="1">
        <f>testflight[[#This Row],[Alt]]*1</f>
        <v>531.83476819808095</v>
      </c>
      <c r="H1543" s="1">
        <f>500-testflight[[#This Row],[Alt 3]]</f>
        <v>-31.834768198080951</v>
      </c>
    </row>
    <row r="1544" spans="1:8" ht="16.5" x14ac:dyDescent="0.3">
      <c r="A1544" s="1" t="s">
        <v>3085</v>
      </c>
      <c r="B1544" s="1" t="s">
        <v>3086</v>
      </c>
      <c r="C1544">
        <v>0</v>
      </c>
      <c r="D1544" s="2" t="str">
        <f>SUBSTITUTE(testflight[[#This Row],[Time]],".",",")</f>
        <v>30,8600000287406</v>
      </c>
      <c r="E1544" s="4" t="str">
        <f>SUBSTITUTE(testflight[[#This Row],[Altitude]],".",",")</f>
        <v>531,264636859763</v>
      </c>
      <c r="F1544" s="1">
        <f>testflight[[#This Row],[Time2]]*1</f>
        <v>30.8600000287406</v>
      </c>
      <c r="G1544" s="1">
        <f>testflight[[#This Row],[Alt]]*1</f>
        <v>531.26463685976296</v>
      </c>
      <c r="H1544" s="1">
        <f>500-testflight[[#This Row],[Alt 3]]</f>
        <v>-31.264636859762959</v>
      </c>
    </row>
    <row r="1545" spans="1:8" ht="16.5" x14ac:dyDescent="0.3">
      <c r="A1545" s="1" t="s">
        <v>3087</v>
      </c>
      <c r="B1545" s="1" t="s">
        <v>3088</v>
      </c>
      <c r="C1545">
        <v>0</v>
      </c>
      <c r="D1545" s="2" t="str">
        <f>SUBSTITUTE(testflight[[#This Row],[Time]],".",",")</f>
        <v>30,8800000287592</v>
      </c>
      <c r="E1545" s="4" t="str">
        <f>SUBSTITUTE(testflight[[#This Row],[Altitude]],".",",")</f>
        <v>530,690810600528</v>
      </c>
      <c r="F1545" s="1">
        <f>testflight[[#This Row],[Time2]]*1</f>
        <v>30.880000028759198</v>
      </c>
      <c r="G1545" s="1">
        <f>testflight[[#This Row],[Alt]]*1</f>
        <v>530.69081060052804</v>
      </c>
      <c r="H1545" s="1">
        <f>500-testflight[[#This Row],[Alt 3]]</f>
        <v>-30.690810600528039</v>
      </c>
    </row>
    <row r="1546" spans="1:8" ht="16.5" x14ac:dyDescent="0.3">
      <c r="A1546" s="1" t="s">
        <v>3089</v>
      </c>
      <c r="B1546" s="1" t="s">
        <v>3090</v>
      </c>
      <c r="C1546">
        <v>0</v>
      </c>
      <c r="D1546" s="2" t="str">
        <f>SUBSTITUTE(testflight[[#This Row],[Time]],".",",")</f>
        <v>30,9000000287779</v>
      </c>
      <c r="E1546" s="4" t="str">
        <f>SUBSTITUTE(testflight[[#This Row],[Altitude]],".",",")</f>
        <v>530,113293980015</v>
      </c>
      <c r="F1546" s="1">
        <f>testflight[[#This Row],[Time2]]*1</f>
        <v>30.9000000287779</v>
      </c>
      <c r="G1546" s="1">
        <f>testflight[[#This Row],[Alt]]*1</f>
        <v>530.11329398001499</v>
      </c>
      <c r="H1546" s="1">
        <f>500-testflight[[#This Row],[Alt 3]]</f>
        <v>-30.113293980014987</v>
      </c>
    </row>
    <row r="1547" spans="1:8" ht="16.5" x14ac:dyDescent="0.3">
      <c r="A1547" s="1" t="s">
        <v>3091</v>
      </c>
      <c r="B1547" s="1" t="s">
        <v>3092</v>
      </c>
      <c r="C1547">
        <v>0</v>
      </c>
      <c r="D1547" s="2" t="str">
        <f>SUBSTITUTE(testflight[[#This Row],[Time]],".",",")</f>
        <v>30,9200000287965</v>
      </c>
      <c r="E1547" s="4" t="str">
        <f>SUBSTITUTE(testflight[[#This Row],[Altitude]],".",",")</f>
        <v>529,532089999411</v>
      </c>
      <c r="F1547" s="1">
        <f>testflight[[#This Row],[Time2]]*1</f>
        <v>30.920000028796501</v>
      </c>
      <c r="G1547" s="1">
        <f>testflight[[#This Row],[Alt]]*1</f>
        <v>529.53208999941103</v>
      </c>
      <c r="H1547" s="1">
        <f>500-testflight[[#This Row],[Alt 3]]</f>
        <v>-29.532089999411028</v>
      </c>
    </row>
    <row r="1548" spans="1:8" ht="16.5" x14ac:dyDescent="0.3">
      <c r="A1548" s="1" t="s">
        <v>3093</v>
      </c>
      <c r="B1548" s="1" t="s">
        <v>3094</v>
      </c>
      <c r="C1548">
        <v>0</v>
      </c>
      <c r="D1548" s="2" t="str">
        <f>SUBSTITUTE(testflight[[#This Row],[Time]],".",",")</f>
        <v>30,9400000288151</v>
      </c>
      <c r="E1548" s="4" t="str">
        <f>SUBSTITUTE(testflight[[#This Row],[Altitude]],".",",")</f>
        <v>528,947204075288</v>
      </c>
      <c r="F1548" s="1">
        <f>testflight[[#This Row],[Time2]]*1</f>
        <v>30.940000028815099</v>
      </c>
      <c r="G1548" s="1">
        <f>testflight[[#This Row],[Alt]]*1</f>
        <v>528.94720407528803</v>
      </c>
      <c r="H1548" s="1">
        <f>500-testflight[[#This Row],[Alt 3]]</f>
        <v>-28.947204075288028</v>
      </c>
    </row>
    <row r="1549" spans="1:8" ht="16.5" x14ac:dyDescent="0.3">
      <c r="A1549" s="1" t="s">
        <v>3095</v>
      </c>
      <c r="B1549" s="1" t="s">
        <v>3096</v>
      </c>
      <c r="C1549">
        <v>0</v>
      </c>
      <c r="D1549" s="2" t="str">
        <f>SUBSTITUTE(testflight[[#This Row],[Time]],".",",")</f>
        <v>30,9600000288337</v>
      </c>
      <c r="E1549" s="4" t="str">
        <f>SUBSTITUTE(testflight[[#This Row],[Altitude]],".",",")</f>
        <v>528,35864031408</v>
      </c>
      <c r="F1549" s="1">
        <f>testflight[[#This Row],[Time2]]*1</f>
        <v>30.960000028833701</v>
      </c>
      <c r="G1549" s="1">
        <f>testflight[[#This Row],[Alt]]*1</f>
        <v>528.35864031408005</v>
      </c>
      <c r="H1549" s="1">
        <f>500-testflight[[#This Row],[Alt 3]]</f>
        <v>-28.358640314080048</v>
      </c>
    </row>
    <row r="1550" spans="1:8" ht="16.5" x14ac:dyDescent="0.3">
      <c r="A1550" s="1" t="s">
        <v>3097</v>
      </c>
      <c r="B1550" s="1" t="s">
        <v>3098</v>
      </c>
      <c r="C1550">
        <v>0</v>
      </c>
      <c r="D1550" s="2" t="str">
        <f>SUBSTITUTE(testflight[[#This Row],[Time]],".",",")</f>
        <v>30,9800000288524</v>
      </c>
      <c r="E1550" s="4" t="str">
        <f>SUBSTITUTE(testflight[[#This Row],[Altitude]],".",",")</f>
        <v>527,766403047252</v>
      </c>
      <c r="F1550" s="1">
        <f>testflight[[#This Row],[Time2]]*1</f>
        <v>30.980000028852398</v>
      </c>
      <c r="G1550" s="1">
        <f>testflight[[#This Row],[Alt]]*1</f>
        <v>527.76640304725197</v>
      </c>
      <c r="H1550" s="1">
        <f>500-testflight[[#This Row],[Alt 3]]</f>
        <v>-27.76640304725197</v>
      </c>
    </row>
    <row r="1551" spans="1:8" ht="16.5" x14ac:dyDescent="0.3">
      <c r="A1551" s="1" t="s">
        <v>3099</v>
      </c>
      <c r="B1551" s="1" t="s">
        <v>3100</v>
      </c>
      <c r="C1551">
        <v>0</v>
      </c>
      <c r="D1551" s="2" t="str">
        <f>SUBSTITUTE(testflight[[#This Row],[Time]],".",",")</f>
        <v>31,000000028871</v>
      </c>
      <c r="E1551" s="4" t="str">
        <f>SUBSTITUTE(testflight[[#This Row],[Altitude]],".",",")</f>
        <v>527,170497455518</v>
      </c>
      <c r="F1551" s="1">
        <f>testflight[[#This Row],[Time2]]*1</f>
        <v>31.000000028871</v>
      </c>
      <c r="G1551" s="1">
        <f>testflight[[#This Row],[Alt]]*1</f>
        <v>527.17049745551799</v>
      </c>
      <c r="H1551" s="1">
        <f>500-testflight[[#This Row],[Alt 3]]</f>
        <v>-27.170497455517989</v>
      </c>
    </row>
    <row r="1552" spans="1:8" ht="16.5" x14ac:dyDescent="0.3">
      <c r="A1552" s="1" t="s">
        <v>3101</v>
      </c>
      <c r="B1552" s="1" t="s">
        <v>3102</v>
      </c>
      <c r="C1552">
        <v>0</v>
      </c>
      <c r="D1552" s="2" t="str">
        <f>SUBSTITUTE(testflight[[#This Row],[Time]],".",",")</f>
        <v>31,0200000288896</v>
      </c>
      <c r="E1552" s="4" t="str">
        <f>SUBSTITUTE(testflight[[#This Row],[Altitude]],".",",")</f>
        <v>526,570928031695</v>
      </c>
      <c r="F1552" s="1">
        <f>testflight[[#This Row],[Time2]]*1</f>
        <v>31.020000028889601</v>
      </c>
      <c r="G1552" s="1">
        <f>testflight[[#This Row],[Alt]]*1</f>
        <v>526.57092803169496</v>
      </c>
      <c r="H1552" s="1">
        <f>500-testflight[[#This Row],[Alt 3]]</f>
        <v>-26.570928031694962</v>
      </c>
    </row>
    <row r="1553" spans="1:8" ht="16.5" x14ac:dyDescent="0.3">
      <c r="A1553" s="1" t="s">
        <v>3103</v>
      </c>
      <c r="B1553" s="1" t="s">
        <v>3104</v>
      </c>
      <c r="C1553">
        <v>0</v>
      </c>
      <c r="D1553" s="2" t="str">
        <f>SUBSTITUTE(testflight[[#This Row],[Time]],".",",")</f>
        <v>31,0400000289083</v>
      </c>
      <c r="E1553" s="4" t="str">
        <f>SUBSTITUTE(testflight[[#This Row],[Altitude]],".",",")</f>
        <v>525,967700277804</v>
      </c>
      <c r="F1553" s="1">
        <f>testflight[[#This Row],[Time2]]*1</f>
        <v>31.040000028908299</v>
      </c>
      <c r="G1553" s="1">
        <f>testflight[[#This Row],[Alt]]*1</f>
        <v>525.96770027780406</v>
      </c>
      <c r="H1553" s="1">
        <f>500-testflight[[#This Row],[Alt 3]]</f>
        <v>-25.967700277804056</v>
      </c>
    </row>
    <row r="1554" spans="1:8" ht="16.5" x14ac:dyDescent="0.3">
      <c r="A1554" s="1" t="s">
        <v>3105</v>
      </c>
      <c r="B1554" s="1" t="s">
        <v>3106</v>
      </c>
      <c r="C1554">
        <v>0</v>
      </c>
      <c r="D1554" s="2" t="str">
        <f>SUBSTITUTE(testflight[[#This Row],[Time]],".",",")</f>
        <v>31,0600000289269</v>
      </c>
      <c r="E1554" s="4" t="str">
        <f>SUBSTITUTE(testflight[[#This Row],[Altitude]],".",",")</f>
        <v>525,360819474561</v>
      </c>
      <c r="F1554" s="1">
        <f>testflight[[#This Row],[Time2]]*1</f>
        <v>31.0600000289269</v>
      </c>
      <c r="G1554" s="1">
        <f>testflight[[#This Row],[Alt]]*1</f>
        <v>525.36081947456103</v>
      </c>
      <c r="H1554" s="1">
        <f>500-testflight[[#This Row],[Alt 3]]</f>
        <v>-25.360819474561026</v>
      </c>
    </row>
    <row r="1555" spans="1:8" ht="16.5" x14ac:dyDescent="0.3">
      <c r="A1555" s="1" t="s">
        <v>3107</v>
      </c>
      <c r="B1555" s="1" t="s">
        <v>3108</v>
      </c>
      <c r="C1555">
        <v>0</v>
      </c>
      <c r="D1555" s="2" t="str">
        <f>SUBSTITUTE(testflight[[#This Row],[Time]],".",",")</f>
        <v>31,0800000289455</v>
      </c>
      <c r="E1555" s="4" t="str">
        <f>SUBSTITUTE(testflight[[#This Row],[Altitude]],".",",")</f>
        <v>524,75029124273</v>
      </c>
      <c r="F1555" s="1">
        <f>testflight[[#This Row],[Time2]]*1</f>
        <v>31.080000028945499</v>
      </c>
      <c r="G1555" s="1">
        <f>testflight[[#This Row],[Alt]]*1</f>
        <v>524.75029124272999</v>
      </c>
      <c r="H1555" s="1">
        <f>500-testflight[[#This Row],[Alt 3]]</f>
        <v>-24.750291242729986</v>
      </c>
    </row>
    <row r="1556" spans="1:8" ht="16.5" x14ac:dyDescent="0.3">
      <c r="A1556" s="1" t="s">
        <v>3109</v>
      </c>
      <c r="B1556" s="1" t="s">
        <v>3110</v>
      </c>
      <c r="C1556">
        <v>0</v>
      </c>
      <c r="D1556" s="2" t="str">
        <f>SUBSTITUTE(testflight[[#This Row],[Time]],".",",")</f>
        <v>31,1000000289641</v>
      </c>
      <c r="E1556" s="4" t="str">
        <f>SUBSTITUTE(testflight[[#This Row],[Altitude]],".",",")</f>
        <v>524,136121076066</v>
      </c>
      <c r="F1556" s="1">
        <f>testflight[[#This Row],[Time2]]*1</f>
        <v>31.1000000289641</v>
      </c>
      <c r="G1556" s="1">
        <f>testflight[[#This Row],[Alt]]*1</f>
        <v>524.13612107606605</v>
      </c>
      <c r="H1556" s="1">
        <f>500-testflight[[#This Row],[Alt 3]]</f>
        <v>-24.136121076066047</v>
      </c>
    </row>
    <row r="1557" spans="1:8" ht="16.5" x14ac:dyDescent="0.3">
      <c r="A1557" s="1" t="s">
        <v>3111</v>
      </c>
      <c r="B1557" s="1" t="s">
        <v>3112</v>
      </c>
      <c r="C1557">
        <v>0</v>
      </c>
      <c r="D1557" s="2" t="str">
        <f>SUBSTITUTE(testflight[[#This Row],[Time]],".",",")</f>
        <v>31,1200000289828</v>
      </c>
      <c r="E1557" s="4" t="str">
        <f>SUBSTITUTE(testflight[[#This Row],[Altitude]],".",",")</f>
        <v>523,518314874149</v>
      </c>
      <c r="F1557" s="1">
        <f>testflight[[#This Row],[Time2]]*1</f>
        <v>31.120000028982801</v>
      </c>
      <c r="G1557" s="1">
        <f>testflight[[#This Row],[Alt]]*1</f>
        <v>523.51831487414904</v>
      </c>
      <c r="H1557" s="1">
        <f>500-testflight[[#This Row],[Alt 3]]</f>
        <v>-23.518314874149041</v>
      </c>
    </row>
    <row r="1558" spans="1:8" ht="16.5" x14ac:dyDescent="0.3">
      <c r="A1558" s="1" t="s">
        <v>3113</v>
      </c>
      <c r="B1558" s="1" t="s">
        <v>3114</v>
      </c>
      <c r="C1558">
        <v>0</v>
      </c>
      <c r="D1558" s="2" t="str">
        <f>SUBSTITUTE(testflight[[#This Row],[Time]],".",",")</f>
        <v>31,1400000290014</v>
      </c>
      <c r="E1558" s="4" t="str">
        <f>SUBSTITUTE(testflight[[#This Row],[Altitude]],".",",")</f>
        <v>522,896878862754</v>
      </c>
      <c r="F1558" s="1">
        <f>testflight[[#This Row],[Time2]]*1</f>
        <v>31.140000029001399</v>
      </c>
      <c r="G1558" s="1">
        <f>testflight[[#This Row],[Alt]]*1</f>
        <v>522.89687886275397</v>
      </c>
      <c r="H1558" s="1">
        <f>500-testflight[[#This Row],[Alt 3]]</f>
        <v>-22.896878862753965</v>
      </c>
    </row>
    <row r="1559" spans="1:8" ht="16.5" x14ac:dyDescent="0.3">
      <c r="A1559" s="1" t="s">
        <v>3115</v>
      </c>
      <c r="B1559" s="1" t="s">
        <v>3116</v>
      </c>
      <c r="C1559">
        <v>0</v>
      </c>
      <c r="D1559" s="2" t="str">
        <f>SUBSTITUTE(testflight[[#This Row],[Time]],".",",")</f>
        <v>31,16000002902</v>
      </c>
      <c r="E1559" s="4" t="str">
        <f>SUBSTITUTE(testflight[[#This Row],[Altitude]],".",",")</f>
        <v>522,271818768582</v>
      </c>
      <c r="F1559" s="1">
        <f>testflight[[#This Row],[Time2]]*1</f>
        <v>31.160000029020001</v>
      </c>
      <c r="G1559" s="1">
        <f>testflight[[#This Row],[Alt]]*1</f>
        <v>522.27181876858197</v>
      </c>
      <c r="H1559" s="1">
        <f>500-testflight[[#This Row],[Alt 3]]</f>
        <v>-22.271818768581966</v>
      </c>
    </row>
    <row r="1560" spans="1:8" ht="16.5" x14ac:dyDescent="0.3">
      <c r="A1560" s="1" t="s">
        <v>3117</v>
      </c>
      <c r="B1560" s="1" t="s">
        <v>3118</v>
      </c>
      <c r="C1560">
        <v>0</v>
      </c>
      <c r="D1560" s="2" t="str">
        <f>SUBSTITUTE(testflight[[#This Row],[Time]],".",",")</f>
        <v>31,1800000290386</v>
      </c>
      <c r="E1560" s="4" t="str">
        <f>SUBSTITUTE(testflight[[#This Row],[Altitude]],".",",")</f>
        <v>521,643140554195</v>
      </c>
      <c r="F1560" s="1">
        <f>testflight[[#This Row],[Time2]]*1</f>
        <v>31.180000029038599</v>
      </c>
      <c r="G1560" s="1">
        <f>testflight[[#This Row],[Alt]]*1</f>
        <v>521.64314055419504</v>
      </c>
      <c r="H1560" s="1">
        <f>500-testflight[[#This Row],[Alt 3]]</f>
        <v>-21.643140554195043</v>
      </c>
    </row>
    <row r="1561" spans="1:8" ht="16.5" x14ac:dyDescent="0.3">
      <c r="A1561" s="1" t="s">
        <v>3119</v>
      </c>
      <c r="B1561" s="1" t="s">
        <v>3120</v>
      </c>
      <c r="C1561">
        <v>0</v>
      </c>
      <c r="D1561" s="2" t="str">
        <f>SUBSTITUTE(testflight[[#This Row],[Time]],".",",")</f>
        <v>31,2000000290573</v>
      </c>
      <c r="E1561" s="4" t="str">
        <f>SUBSTITUTE(testflight[[#This Row],[Altitude]],".",",")</f>
        <v>521,010851256666</v>
      </c>
      <c r="F1561" s="1">
        <f>testflight[[#This Row],[Time2]]*1</f>
        <v>31.2000000290573</v>
      </c>
      <c r="G1561" s="1">
        <f>testflight[[#This Row],[Alt]]*1</f>
        <v>521.010851256666</v>
      </c>
      <c r="H1561" s="1">
        <f>500-testflight[[#This Row],[Alt 3]]</f>
        <v>-21.010851256666001</v>
      </c>
    </row>
    <row r="1562" spans="1:8" ht="16.5" x14ac:dyDescent="0.3">
      <c r="A1562" s="1" t="s">
        <v>3121</v>
      </c>
      <c r="B1562" s="1" t="s">
        <v>3122</v>
      </c>
      <c r="C1562">
        <v>0</v>
      </c>
      <c r="D1562" s="2" t="str">
        <f>SUBSTITUTE(testflight[[#This Row],[Time]],".",",")</f>
        <v>31,2200000290759</v>
      </c>
      <c r="E1562" s="4" t="str">
        <f>SUBSTITUTE(testflight[[#This Row],[Altitude]],".",",")</f>
        <v>520,374956824817</v>
      </c>
      <c r="F1562" s="1">
        <f>testflight[[#This Row],[Time2]]*1</f>
        <v>31.220000029075901</v>
      </c>
      <c r="G1562" s="1">
        <f>testflight[[#This Row],[Alt]]*1</f>
        <v>520.37495682481699</v>
      </c>
      <c r="H1562" s="1">
        <f>500-testflight[[#This Row],[Alt 3]]</f>
        <v>-20.374956824816991</v>
      </c>
    </row>
    <row r="1563" spans="1:8" ht="16.5" x14ac:dyDescent="0.3">
      <c r="A1563" s="1" t="s">
        <v>3123</v>
      </c>
      <c r="B1563" s="1" t="s">
        <v>3124</v>
      </c>
      <c r="C1563">
        <v>0</v>
      </c>
      <c r="D1563" s="2" t="str">
        <f>SUBSTITUTE(testflight[[#This Row],[Time]],".",",")</f>
        <v>31,2400000290945</v>
      </c>
      <c r="E1563" s="4" t="str">
        <f>SUBSTITUTE(testflight[[#This Row],[Altitude]],".",",")</f>
        <v>519,735464483616</v>
      </c>
      <c r="F1563" s="1">
        <f>testflight[[#This Row],[Time2]]*1</f>
        <v>31.240000029094499</v>
      </c>
      <c r="G1563" s="1">
        <f>testflight[[#This Row],[Alt]]*1</f>
        <v>519.73546448361606</v>
      </c>
      <c r="H1563" s="1">
        <f>500-testflight[[#This Row],[Alt 3]]</f>
        <v>-19.735464483616056</v>
      </c>
    </row>
    <row r="1564" spans="1:8" ht="16.5" x14ac:dyDescent="0.3">
      <c r="A1564" s="1" t="s">
        <v>3125</v>
      </c>
      <c r="B1564" s="1" t="s">
        <v>3126</v>
      </c>
      <c r="C1564">
        <v>0</v>
      </c>
      <c r="D1564" s="2" t="str">
        <f>SUBSTITUTE(testflight[[#This Row],[Time]],".",",")</f>
        <v>31,2600000291131</v>
      </c>
      <c r="E1564" s="4" t="str">
        <f>SUBSTITUTE(testflight[[#This Row],[Altitude]],".",",")</f>
        <v>519,092379511334</v>
      </c>
      <c r="F1564" s="1">
        <f>testflight[[#This Row],[Time2]]*1</f>
        <v>31.260000029113101</v>
      </c>
      <c r="G1564" s="1">
        <f>testflight[[#This Row],[Alt]]*1</f>
        <v>519.092379511334</v>
      </c>
      <c r="H1564" s="1">
        <f>500-testflight[[#This Row],[Alt 3]]</f>
        <v>-19.092379511334002</v>
      </c>
    </row>
    <row r="1565" spans="1:8" ht="16.5" x14ac:dyDescent="0.3">
      <c r="A1565" s="1" t="s">
        <v>3127</v>
      </c>
      <c r="B1565" s="1" t="s">
        <v>3128</v>
      </c>
      <c r="C1565">
        <v>0</v>
      </c>
      <c r="D1565" s="2" t="str">
        <f>SUBSTITUTE(testflight[[#This Row],[Time]],".",",")</f>
        <v>31,2800000291318</v>
      </c>
      <c r="E1565" s="4" t="str">
        <f>SUBSTITUTE(testflight[[#This Row],[Altitude]],".",",")</f>
        <v>518,445709905354</v>
      </c>
      <c r="F1565" s="1">
        <f>testflight[[#This Row],[Time2]]*1</f>
        <v>31.280000029131799</v>
      </c>
      <c r="G1565" s="1">
        <f>testflight[[#This Row],[Alt]]*1</f>
        <v>518.44570990535397</v>
      </c>
      <c r="H1565" s="1">
        <f>500-testflight[[#This Row],[Alt 3]]</f>
        <v>-18.445709905353965</v>
      </c>
    </row>
    <row r="1566" spans="1:8" ht="16.5" x14ac:dyDescent="0.3">
      <c r="A1566" s="1" t="s">
        <v>3129</v>
      </c>
      <c r="B1566" s="1" t="s">
        <v>3130</v>
      </c>
      <c r="C1566">
        <v>0</v>
      </c>
      <c r="D1566" s="2" t="str">
        <f>SUBSTITUTE(testflight[[#This Row],[Time]],".",",")</f>
        <v>31,3000000291504</v>
      </c>
      <c r="E1566" s="4" t="str">
        <f>SUBSTITUTE(testflight[[#This Row],[Altitude]],".",",")</f>
        <v>517,795460745227</v>
      </c>
      <c r="F1566" s="1">
        <f>testflight[[#This Row],[Time2]]*1</f>
        <v>31.3000000291504</v>
      </c>
      <c r="G1566" s="1">
        <f>testflight[[#This Row],[Alt]]*1</f>
        <v>517.79546074522705</v>
      </c>
      <c r="H1566" s="1">
        <f>500-testflight[[#This Row],[Alt 3]]</f>
        <v>-17.795460745227047</v>
      </c>
    </row>
    <row r="1567" spans="1:8" ht="16.5" x14ac:dyDescent="0.3">
      <c r="A1567" s="1" t="s">
        <v>3131</v>
      </c>
      <c r="B1567" s="1" t="s">
        <v>3132</v>
      </c>
      <c r="C1567">
        <v>0</v>
      </c>
      <c r="D1567" s="2" t="str">
        <f>SUBSTITUTE(testflight[[#This Row],[Time]],".",",")</f>
        <v>31,320000029169</v>
      </c>
      <c r="E1567" s="4" t="str">
        <f>SUBSTITUTE(testflight[[#This Row],[Altitude]],".",",")</f>
        <v>517,141634987784</v>
      </c>
      <c r="F1567" s="1">
        <f>testflight[[#This Row],[Time2]]*1</f>
        <v>31.320000029169002</v>
      </c>
      <c r="G1567" s="1">
        <f>testflight[[#This Row],[Alt]]*1</f>
        <v>517.14163498778396</v>
      </c>
      <c r="H1567" s="1">
        <f>500-testflight[[#This Row],[Alt 3]]</f>
        <v>-17.141634987783959</v>
      </c>
    </row>
    <row r="1568" spans="1:8" ht="16.5" x14ac:dyDescent="0.3">
      <c r="A1568" s="1" t="s">
        <v>3133</v>
      </c>
      <c r="B1568" s="1" t="s">
        <v>3134</v>
      </c>
      <c r="C1568">
        <v>0</v>
      </c>
      <c r="D1568" s="2" t="str">
        <f>SUBSTITUTE(testflight[[#This Row],[Time]],".",",")</f>
        <v>31,3400000291876</v>
      </c>
      <c r="E1568" s="4" t="str">
        <f>SUBSTITUTE(testflight[[#This Row],[Altitude]],".",",")</f>
        <v>516,484235484269</v>
      </c>
      <c r="F1568" s="1">
        <f>testflight[[#This Row],[Time2]]*1</f>
        <v>31.3400000291876</v>
      </c>
      <c r="G1568" s="1">
        <f>testflight[[#This Row],[Alt]]*1</f>
        <v>516.48423548426899</v>
      </c>
      <c r="H1568" s="1">
        <f>500-testflight[[#This Row],[Alt 3]]</f>
        <v>-16.484235484268993</v>
      </c>
    </row>
    <row r="1569" spans="1:8" ht="16.5" x14ac:dyDescent="0.3">
      <c r="A1569" s="1" t="s">
        <v>3135</v>
      </c>
      <c r="B1569" s="1" t="s">
        <v>3136</v>
      </c>
      <c r="C1569">
        <v>0</v>
      </c>
      <c r="D1569" s="2" t="str">
        <f>SUBSTITUTE(testflight[[#This Row],[Time]],".",",")</f>
        <v>31,3600000292063</v>
      </c>
      <c r="E1569" s="4" t="str">
        <f>SUBSTITUTE(testflight[[#This Row],[Altitude]],".",",")</f>
        <v>515,823264947394</v>
      </c>
      <c r="F1569" s="1">
        <f>testflight[[#This Row],[Time2]]*1</f>
        <v>31.360000029206301</v>
      </c>
      <c r="G1569" s="1">
        <f>testflight[[#This Row],[Alt]]*1</f>
        <v>515.82326494739402</v>
      </c>
      <c r="H1569" s="1">
        <f>500-testflight[[#This Row],[Alt 3]]</f>
        <v>-15.823264947394023</v>
      </c>
    </row>
    <row r="1570" spans="1:8" ht="16.5" x14ac:dyDescent="0.3">
      <c r="A1570" s="1" t="s">
        <v>3137</v>
      </c>
      <c r="B1570" s="1" t="s">
        <v>3138</v>
      </c>
      <c r="C1570">
        <v>0</v>
      </c>
      <c r="D1570" s="2" t="str">
        <f>SUBSTITUTE(testflight[[#This Row],[Time]],".",",")</f>
        <v>31,3800000292249</v>
      </c>
      <c r="E1570" s="4" t="str">
        <f>SUBSTITUTE(testflight[[#This Row],[Altitude]],".",",")</f>
        <v>515,158725704066</v>
      </c>
      <c r="F1570" s="1">
        <f>testflight[[#This Row],[Time2]]*1</f>
        <v>31.380000029224899</v>
      </c>
      <c r="G1570" s="1">
        <f>testflight[[#This Row],[Alt]]*1</f>
        <v>515.158725704066</v>
      </c>
      <c r="H1570" s="1">
        <f>500-testflight[[#This Row],[Alt 3]]</f>
        <v>-15.158725704066001</v>
      </c>
    </row>
    <row r="1571" spans="1:8" ht="16.5" x14ac:dyDescent="0.3">
      <c r="A1571" s="1" t="s">
        <v>3139</v>
      </c>
      <c r="B1571" s="1" t="s">
        <v>3140</v>
      </c>
      <c r="C1571">
        <v>0</v>
      </c>
      <c r="D1571" s="2" t="str">
        <f>SUBSTITUTE(testflight[[#This Row],[Time]],".",",")</f>
        <v>31,4000000292435</v>
      </c>
      <c r="E1571" s="4" t="str">
        <f>SUBSTITUTE(testflight[[#This Row],[Altitude]],".",",")</f>
        <v>514,490620719269</v>
      </c>
      <c r="F1571" s="1">
        <f>testflight[[#This Row],[Time2]]*1</f>
        <v>31.4000000292435</v>
      </c>
      <c r="G1571" s="1">
        <f>testflight[[#This Row],[Alt]]*1</f>
        <v>514.49062071926903</v>
      </c>
      <c r="H1571" s="1">
        <f>500-testflight[[#This Row],[Alt 3]]</f>
        <v>-14.490620719269032</v>
      </c>
    </row>
    <row r="1572" spans="1:8" ht="16.5" x14ac:dyDescent="0.3">
      <c r="A1572" s="1" t="s">
        <v>3141</v>
      </c>
      <c r="B1572" s="1" t="s">
        <v>3142</v>
      </c>
      <c r="C1572">
        <v>0</v>
      </c>
      <c r="D1572" s="2" t="str">
        <f>SUBSTITUTE(testflight[[#This Row],[Time]],".",",")</f>
        <v>31,4200000292622</v>
      </c>
      <c r="E1572" s="4" t="str">
        <f>SUBSTITUTE(testflight[[#This Row],[Altitude]],".",",")</f>
        <v>513,818952387781</v>
      </c>
      <c r="F1572" s="1">
        <f>testflight[[#This Row],[Time2]]*1</f>
        <v>31.420000029262201</v>
      </c>
      <c r="G1572" s="1">
        <f>testflight[[#This Row],[Alt]]*1</f>
        <v>513.818952387781</v>
      </c>
      <c r="H1572" s="1">
        <f>500-testflight[[#This Row],[Alt 3]]</f>
        <v>-13.818952387780996</v>
      </c>
    </row>
    <row r="1573" spans="1:8" ht="16.5" x14ac:dyDescent="0.3">
      <c r="A1573" s="1" t="s">
        <v>3143</v>
      </c>
      <c r="B1573" s="1" t="s">
        <v>3144</v>
      </c>
      <c r="C1573">
        <v>0</v>
      </c>
      <c r="D1573" s="2" t="str">
        <f>SUBSTITUTE(testflight[[#This Row],[Time]],".",",")</f>
        <v>31,4400000292808</v>
      </c>
      <c r="E1573" s="4" t="str">
        <f>SUBSTITUTE(testflight[[#This Row],[Altitude]],".",",")</f>
        <v>513,143723276444</v>
      </c>
      <c r="F1573" s="1">
        <f>testflight[[#This Row],[Time2]]*1</f>
        <v>31.4400000292808</v>
      </c>
      <c r="G1573" s="1">
        <f>testflight[[#This Row],[Alt]]*1</f>
        <v>513.14372327644401</v>
      </c>
      <c r="H1573" s="1">
        <f>500-testflight[[#This Row],[Alt 3]]</f>
        <v>-13.143723276444007</v>
      </c>
    </row>
    <row r="1574" spans="1:8" ht="16.5" x14ac:dyDescent="0.3">
      <c r="A1574" s="1" t="s">
        <v>3145</v>
      </c>
      <c r="B1574" s="1" t="s">
        <v>3146</v>
      </c>
      <c r="C1574">
        <v>0</v>
      </c>
      <c r="D1574" s="2" t="str">
        <f>SUBSTITUTE(testflight[[#This Row],[Time]],".",",")</f>
        <v>31,4600000292994</v>
      </c>
      <c r="E1574" s="4" t="str">
        <f>SUBSTITUTE(testflight[[#This Row],[Altitude]],".",",")</f>
        <v>512,464935458382</v>
      </c>
      <c r="F1574" s="1">
        <f>testflight[[#This Row],[Time2]]*1</f>
        <v>31.460000029299401</v>
      </c>
      <c r="G1574" s="1">
        <f>testflight[[#This Row],[Alt]]*1</f>
        <v>512.464935458382</v>
      </c>
      <c r="H1574" s="1">
        <f>500-testflight[[#This Row],[Alt 3]]</f>
        <v>-12.464935458382001</v>
      </c>
    </row>
    <row r="1575" spans="1:8" ht="16.5" x14ac:dyDescent="0.3">
      <c r="A1575" s="1" t="s">
        <v>3147</v>
      </c>
      <c r="B1575" s="1" t="s">
        <v>3148</v>
      </c>
      <c r="C1575">
        <v>0</v>
      </c>
      <c r="D1575" s="2" t="str">
        <f>SUBSTITUTE(testflight[[#This Row],[Time]],".",",")</f>
        <v>31,480000029318</v>
      </c>
      <c r="E1575" s="4" t="str">
        <f>SUBSTITUTE(testflight[[#This Row],[Altitude]],".",",")</f>
        <v>511,78259159415</v>
      </c>
      <c r="F1575" s="1">
        <f>testflight[[#This Row],[Time2]]*1</f>
        <v>31.480000029317999</v>
      </c>
      <c r="G1575" s="1">
        <f>testflight[[#This Row],[Alt]]*1</f>
        <v>511.78259159415001</v>
      </c>
      <c r="H1575" s="1">
        <f>500-testflight[[#This Row],[Alt 3]]</f>
        <v>-11.782591594150006</v>
      </c>
    </row>
    <row r="1576" spans="1:8" ht="16.5" x14ac:dyDescent="0.3">
      <c r="A1576" s="1" t="s">
        <v>3149</v>
      </c>
      <c r="B1576" s="1" t="s">
        <v>3150</v>
      </c>
      <c r="C1576">
        <v>0</v>
      </c>
      <c r="D1576" s="2" t="str">
        <f>SUBSTITUTE(testflight[[#This Row],[Time]],".",",")</f>
        <v>31,5000000293367</v>
      </c>
      <c r="E1576" s="4" t="str">
        <f>SUBSTITUTE(testflight[[#This Row],[Altitude]],".",",")</f>
        <v>511,096693866886</v>
      </c>
      <c r="F1576" s="1">
        <f>testflight[[#This Row],[Time2]]*1</f>
        <v>31.5000000293367</v>
      </c>
      <c r="G1576" s="1">
        <f>testflight[[#This Row],[Alt]]*1</f>
        <v>511.09669386688603</v>
      </c>
      <c r="H1576" s="1">
        <f>500-testflight[[#This Row],[Alt 3]]</f>
        <v>-11.096693866886028</v>
      </c>
    </row>
    <row r="1577" spans="1:8" ht="16.5" x14ac:dyDescent="0.3">
      <c r="A1577" s="1" t="s">
        <v>3151</v>
      </c>
      <c r="B1577" s="1" t="s">
        <v>3152</v>
      </c>
      <c r="C1577">
        <v>0</v>
      </c>
      <c r="D1577" s="2" t="str">
        <f>SUBSTITUTE(testflight[[#This Row],[Time]],".",",")</f>
        <v>31,5200000293553</v>
      </c>
      <c r="E1577" s="4" t="str">
        <f>SUBSTITUTE(testflight[[#This Row],[Altitude]],".",",")</f>
        <v>510,407244510949</v>
      </c>
      <c r="F1577" s="1">
        <f>testflight[[#This Row],[Time2]]*1</f>
        <v>31.520000029355302</v>
      </c>
      <c r="G1577" s="1">
        <f>testflight[[#This Row],[Alt]]*1</f>
        <v>510.407244510949</v>
      </c>
      <c r="H1577" s="1">
        <f>500-testflight[[#This Row],[Alt 3]]</f>
        <v>-10.407244510948999</v>
      </c>
    </row>
    <row r="1578" spans="1:8" ht="16.5" x14ac:dyDescent="0.3">
      <c r="A1578" s="1" t="s">
        <v>3153</v>
      </c>
      <c r="B1578" s="1" t="s">
        <v>3154</v>
      </c>
      <c r="C1578">
        <v>0</v>
      </c>
      <c r="D1578" s="2" t="str">
        <f>SUBSTITUTE(testflight[[#This Row],[Time]],".",",")</f>
        <v>31,5400000293739</v>
      </c>
      <c r="E1578" s="4" t="str">
        <f>SUBSTITUTE(testflight[[#This Row],[Altitude]],".",",")</f>
        <v>509,714245096548</v>
      </c>
      <c r="F1578" s="1">
        <f>testflight[[#This Row],[Time2]]*1</f>
        <v>31.5400000293739</v>
      </c>
      <c r="G1578" s="1">
        <f>testflight[[#This Row],[Alt]]*1</f>
        <v>509.71424509654798</v>
      </c>
      <c r="H1578" s="1">
        <f>500-testflight[[#This Row],[Alt 3]]</f>
        <v>-9.7142450965479838</v>
      </c>
    </row>
    <row r="1579" spans="1:8" ht="16.5" x14ac:dyDescent="0.3">
      <c r="A1579" s="1" t="s">
        <v>3155</v>
      </c>
      <c r="B1579" s="1" t="s">
        <v>3156</v>
      </c>
      <c r="C1579">
        <v>0</v>
      </c>
      <c r="D1579" s="2" t="str">
        <f>SUBSTITUTE(testflight[[#This Row],[Time]],".",",")</f>
        <v>31,5600000293925</v>
      </c>
      <c r="E1579" s="4" t="str">
        <f>SUBSTITUTE(testflight[[#This Row],[Altitude]],".",",")</f>
        <v>509,017698714859</v>
      </c>
      <c r="F1579" s="1">
        <f>testflight[[#This Row],[Time2]]*1</f>
        <v>31.560000029392501</v>
      </c>
      <c r="G1579" s="1">
        <f>testflight[[#This Row],[Alt]]*1</f>
        <v>509.01769871485902</v>
      </c>
      <c r="H1579" s="1">
        <f>500-testflight[[#This Row],[Alt 3]]</f>
        <v>-9.0176987148590229</v>
      </c>
    </row>
    <row r="1580" spans="1:8" ht="16.5" x14ac:dyDescent="0.3">
      <c r="A1580" s="1" t="s">
        <v>3157</v>
      </c>
      <c r="B1580" s="1" t="s">
        <v>3158</v>
      </c>
      <c r="C1580">
        <v>0</v>
      </c>
      <c r="D1580" s="2" t="str">
        <f>SUBSTITUTE(testflight[[#This Row],[Time]],".",",")</f>
        <v>31,5800000294112</v>
      </c>
      <c r="E1580" s="4" t="str">
        <f>SUBSTITUTE(testflight[[#This Row],[Altitude]],".",",")</f>
        <v>508,317606476485</v>
      </c>
      <c r="F1580" s="1">
        <f>testflight[[#This Row],[Time2]]*1</f>
        <v>31.580000029411199</v>
      </c>
      <c r="G1580" s="1">
        <f>testflight[[#This Row],[Alt]]*1</f>
        <v>508.31760647648503</v>
      </c>
      <c r="H1580" s="1">
        <f>500-testflight[[#This Row],[Alt 3]]</f>
        <v>-8.3176064764850253</v>
      </c>
    </row>
    <row r="1581" spans="1:8" ht="16.5" x14ac:dyDescent="0.3">
      <c r="A1581" s="1" t="s">
        <v>3159</v>
      </c>
      <c r="B1581" s="1" t="s">
        <v>3160</v>
      </c>
      <c r="C1581">
        <v>0</v>
      </c>
      <c r="D1581" s="2" t="str">
        <f>SUBSTITUTE(testflight[[#This Row],[Time]],".",",")</f>
        <v>31,6000000294298</v>
      </c>
      <c r="E1581" s="4" t="str">
        <f>SUBSTITUTE(testflight[[#This Row],[Altitude]],".",",")</f>
        <v>507,613970476203</v>
      </c>
      <c r="F1581" s="1">
        <f>testflight[[#This Row],[Time2]]*1</f>
        <v>31.6000000294298</v>
      </c>
      <c r="G1581" s="1">
        <f>testflight[[#This Row],[Alt]]*1</f>
        <v>507.61397047620301</v>
      </c>
      <c r="H1581" s="1">
        <f>500-testflight[[#This Row],[Alt 3]]</f>
        <v>-7.6139704762030078</v>
      </c>
    </row>
    <row r="1582" spans="1:8" ht="16.5" x14ac:dyDescent="0.3">
      <c r="A1582" s="1" t="s">
        <v>3161</v>
      </c>
      <c r="B1582" s="1" t="s">
        <v>3162</v>
      </c>
      <c r="C1582">
        <v>0</v>
      </c>
      <c r="D1582" s="2" t="str">
        <f>SUBSTITUTE(testflight[[#This Row],[Time]],".",",")</f>
        <v>31,6200000294484</v>
      </c>
      <c r="E1582" s="4" t="str">
        <f>SUBSTITUTE(testflight[[#This Row],[Altitude]],".",",")</f>
        <v>506,906792538939</v>
      </c>
      <c r="F1582" s="1">
        <f>testflight[[#This Row],[Time2]]*1</f>
        <v>31.620000029448398</v>
      </c>
      <c r="G1582" s="1">
        <f>testflight[[#This Row],[Alt]]*1</f>
        <v>506.90679253893899</v>
      </c>
      <c r="H1582" s="1">
        <f>500-testflight[[#This Row],[Alt 3]]</f>
        <v>-6.906792538938987</v>
      </c>
    </row>
    <row r="1583" spans="1:8" ht="16.5" x14ac:dyDescent="0.3">
      <c r="A1583" s="1" t="s">
        <v>3163</v>
      </c>
      <c r="B1583" s="1" t="s">
        <v>3164</v>
      </c>
      <c r="C1583">
        <v>0</v>
      </c>
      <c r="D1583" s="2" t="str">
        <f>SUBSTITUTE(testflight[[#This Row],[Time]],".",",")</f>
        <v>31,640000029467</v>
      </c>
      <c r="E1583" s="4" t="str">
        <f>SUBSTITUTE(testflight[[#This Row],[Altitude]],".",",")</f>
        <v>506,196074813954</v>
      </c>
      <c r="F1583" s="1">
        <f>testflight[[#This Row],[Time2]]*1</f>
        <v>31.640000029467</v>
      </c>
      <c r="G1583" s="1">
        <f>testflight[[#This Row],[Alt]]*1</f>
        <v>506.196074813954</v>
      </c>
      <c r="H1583" s="1">
        <f>500-testflight[[#This Row],[Alt 3]]</f>
        <v>-6.1960748139539987</v>
      </c>
    </row>
    <row r="1584" spans="1:8" ht="16.5" x14ac:dyDescent="0.3">
      <c r="A1584" s="1" t="s">
        <v>3165</v>
      </c>
      <c r="B1584" s="1" t="s">
        <v>3166</v>
      </c>
      <c r="C1584">
        <v>0</v>
      </c>
      <c r="D1584" s="2" t="str">
        <f>SUBSTITUTE(testflight[[#This Row],[Time]],".",",")</f>
        <v>31,6600000294857</v>
      </c>
      <c r="E1584" s="4" t="str">
        <f>SUBSTITUTE(testflight[[#This Row],[Altitude]],".",",")</f>
        <v>505,481818908826</v>
      </c>
      <c r="F1584" s="1">
        <f>testflight[[#This Row],[Time2]]*1</f>
        <v>31.660000029485701</v>
      </c>
      <c r="G1584" s="1">
        <f>testflight[[#This Row],[Alt]]*1</f>
        <v>505.48181890882603</v>
      </c>
      <c r="H1584" s="1">
        <f>500-testflight[[#This Row],[Alt 3]]</f>
        <v>-5.4818189088260283</v>
      </c>
    </row>
    <row r="1585" spans="1:8" ht="16.5" x14ac:dyDescent="0.3">
      <c r="A1585" s="1" t="s">
        <v>3167</v>
      </c>
      <c r="B1585" s="1" t="s">
        <v>3168</v>
      </c>
      <c r="C1585">
        <v>0</v>
      </c>
      <c r="D1585" s="2" t="str">
        <f>SUBSTITUTE(testflight[[#This Row],[Time]],".",",")</f>
        <v>31,6800000295043</v>
      </c>
      <c r="E1585" s="4" t="str">
        <f>SUBSTITUTE(testflight[[#This Row],[Altitude]],".",",")</f>
        <v>504,764025930199</v>
      </c>
      <c r="F1585" s="1">
        <f>testflight[[#This Row],[Time2]]*1</f>
        <v>31.680000029504299</v>
      </c>
      <c r="G1585" s="1">
        <f>testflight[[#This Row],[Alt]]*1</f>
        <v>504.76402593019901</v>
      </c>
      <c r="H1585" s="1">
        <f>500-testflight[[#This Row],[Alt 3]]</f>
        <v>-4.7640259301990113</v>
      </c>
    </row>
    <row r="1586" spans="1:8" ht="16.5" x14ac:dyDescent="0.3">
      <c r="A1586" s="1" t="s">
        <v>3169</v>
      </c>
      <c r="B1586" s="1" t="s">
        <v>3170</v>
      </c>
      <c r="C1586">
        <v>0</v>
      </c>
      <c r="D1586" s="2" t="str">
        <f>SUBSTITUTE(testflight[[#This Row],[Time]],".",",")</f>
        <v>31,7000000295229</v>
      </c>
      <c r="E1586" s="4" t="str">
        <f>SUBSTITUTE(testflight[[#This Row],[Altitude]],".",",")</f>
        <v>504,042698658421</v>
      </c>
      <c r="F1586" s="1">
        <f>testflight[[#This Row],[Time2]]*1</f>
        <v>31.700000029522901</v>
      </c>
      <c r="G1586" s="1">
        <f>testflight[[#This Row],[Alt]]*1</f>
        <v>504.04269865842099</v>
      </c>
      <c r="H1586" s="1">
        <f>500-testflight[[#This Row],[Alt 3]]</f>
        <v>-4.0426986584209885</v>
      </c>
    </row>
    <row r="1587" spans="1:8" ht="16.5" x14ac:dyDescent="0.3">
      <c r="A1587" s="1" t="s">
        <v>3171</v>
      </c>
      <c r="B1587" s="1" t="s">
        <v>3172</v>
      </c>
      <c r="C1587">
        <v>0</v>
      </c>
      <c r="D1587" s="2" t="str">
        <f>SUBSTITUTE(testflight[[#This Row],[Time]],".",",")</f>
        <v>31,7200000295416</v>
      </c>
      <c r="E1587" s="4" t="str">
        <f>SUBSTITUTE(testflight[[#This Row],[Altitude]],".",",")</f>
        <v>503,317837797804</v>
      </c>
      <c r="F1587" s="1">
        <f>testflight[[#This Row],[Time2]]*1</f>
        <v>31.720000029541598</v>
      </c>
      <c r="G1587" s="1">
        <f>testflight[[#This Row],[Alt]]*1</f>
        <v>503.31783779780397</v>
      </c>
      <c r="H1587" s="1">
        <f>500-testflight[[#This Row],[Alt 3]]</f>
        <v>-3.3178377978039748</v>
      </c>
    </row>
    <row r="1588" spans="1:8" ht="16.5" x14ac:dyDescent="0.3">
      <c r="A1588" s="1" t="s">
        <v>3173</v>
      </c>
      <c r="B1588" s="1" t="s">
        <v>3174</v>
      </c>
      <c r="C1588">
        <v>0</v>
      </c>
      <c r="D1588" s="2" t="str">
        <f>SUBSTITUTE(testflight[[#This Row],[Time]],".",",")</f>
        <v>31,7400000295602</v>
      </c>
      <c r="E1588" s="4" t="str">
        <f>SUBSTITUTE(testflight[[#This Row],[Altitude]],".",",")</f>
        <v>502,589445208549</v>
      </c>
      <c r="F1588" s="1">
        <f>testflight[[#This Row],[Time2]]*1</f>
        <v>31.7400000295602</v>
      </c>
      <c r="G1588" s="1">
        <f>testflight[[#This Row],[Alt]]*1</f>
        <v>502.58944520854902</v>
      </c>
      <c r="H1588" s="1">
        <f>500-testflight[[#This Row],[Alt 3]]</f>
        <v>-2.5894452085490229</v>
      </c>
    </row>
    <row r="1589" spans="1:8" ht="16.5" x14ac:dyDescent="0.3">
      <c r="A1589" s="1" t="s">
        <v>3175</v>
      </c>
      <c r="B1589" s="1" t="s">
        <v>3176</v>
      </c>
      <c r="C1589">
        <v>0</v>
      </c>
      <c r="D1589" s="2" t="str">
        <f>SUBSTITUTE(testflight[[#This Row],[Time]],".",",")</f>
        <v>31,7600000295788</v>
      </c>
      <c r="E1589" s="4" t="str">
        <f>SUBSTITUTE(testflight[[#This Row],[Altitude]],".",",")</f>
        <v>501,857522276463</v>
      </c>
      <c r="F1589" s="1">
        <f>testflight[[#This Row],[Time2]]*1</f>
        <v>31.760000029578801</v>
      </c>
      <c r="G1589" s="1">
        <f>testflight[[#This Row],[Alt]]*1</f>
        <v>501.85752227646299</v>
      </c>
      <c r="H1589" s="1">
        <f>500-testflight[[#This Row],[Alt 3]]</f>
        <v>-1.8575222764629871</v>
      </c>
    </row>
    <row r="1590" spans="1:8" ht="16.5" x14ac:dyDescent="0.3">
      <c r="A1590" s="1" t="s">
        <v>3177</v>
      </c>
      <c r="B1590" s="1" t="s">
        <v>3178</v>
      </c>
      <c r="C1590">
        <v>0</v>
      </c>
      <c r="D1590" s="2" t="str">
        <f>SUBSTITUTE(testflight[[#This Row],[Time]],".",",")</f>
        <v>31,7800000295974</v>
      </c>
      <c r="E1590" s="4" t="str">
        <f>SUBSTITUTE(testflight[[#This Row],[Altitude]],".",",")</f>
        <v>501,122070707148</v>
      </c>
      <c r="F1590" s="1">
        <f>testflight[[#This Row],[Time2]]*1</f>
        <v>31.780000029597399</v>
      </c>
      <c r="G1590" s="1">
        <f>testflight[[#This Row],[Alt]]*1</f>
        <v>501.122070707148</v>
      </c>
      <c r="H1590" s="1">
        <f>500-testflight[[#This Row],[Alt 3]]</f>
        <v>-1.1220707071479978</v>
      </c>
    </row>
    <row r="1591" spans="1:8" ht="16.5" x14ac:dyDescent="0.3">
      <c r="A1591" s="1" t="s">
        <v>3179</v>
      </c>
      <c r="B1591" s="1" t="s">
        <v>3180</v>
      </c>
      <c r="C1591">
        <v>0</v>
      </c>
      <c r="D1591" s="2" t="str">
        <f>SUBSTITUTE(testflight[[#This Row],[Time]],".",",")</f>
        <v>31,8000000296161</v>
      </c>
      <c r="E1591" s="4" t="str">
        <f>SUBSTITUTE(testflight[[#This Row],[Altitude]],".",",")</f>
        <v>500,383091527387</v>
      </c>
      <c r="F1591" s="1">
        <f>testflight[[#This Row],[Time2]]*1</f>
        <v>31.800000029616101</v>
      </c>
      <c r="G1591" s="1">
        <f>testflight[[#This Row],[Alt]]*1</f>
        <v>500.38309152738702</v>
      </c>
      <c r="H1591" s="1">
        <f>500-testflight[[#This Row],[Alt 3]]</f>
        <v>-0.38309152738702323</v>
      </c>
    </row>
    <row r="1592" spans="1:8" ht="16.5" x14ac:dyDescent="0.3">
      <c r="A1592" s="1" t="s">
        <v>3181</v>
      </c>
      <c r="B1592" s="1" t="s">
        <v>3182</v>
      </c>
      <c r="C1592">
        <v>0</v>
      </c>
      <c r="D1592" s="2" t="str">
        <f>SUBSTITUTE(testflight[[#This Row],[Time]],".",",")</f>
        <v>31,8200000296347</v>
      </c>
      <c r="E1592" s="4" t="str">
        <f>SUBSTITUTE(testflight[[#This Row],[Altitude]],".",",")</f>
        <v>499,64058625896</v>
      </c>
      <c r="F1592" s="1">
        <f>testflight[[#This Row],[Time2]]*1</f>
        <v>31.820000029634699</v>
      </c>
      <c r="G1592" s="1">
        <f>testflight[[#This Row],[Alt]]*1</f>
        <v>499.64058625896001</v>
      </c>
      <c r="H1592" s="1">
        <f>500-testflight[[#This Row],[Alt 3]]</f>
        <v>0.35941374103998669</v>
      </c>
    </row>
    <row r="1593" spans="1:8" ht="16.5" x14ac:dyDescent="0.3">
      <c r="A1593" s="1" t="s">
        <v>3183</v>
      </c>
      <c r="B1593" s="1" t="s">
        <v>3184</v>
      </c>
      <c r="D1593" s="2" t="str">
        <f>SUBSTITUTE(testflight[[#This Row],[Time]],".",",")</f>
        <v>31,8400000296533</v>
      </c>
      <c r="E1593" s="4" t="str">
        <f>SUBSTITUTE(testflight[[#This Row],[Altitude]],".",",")</f>
        <v>498,894556128653</v>
      </c>
      <c r="F1593" s="1">
        <f>testflight[[#This Row],[Time2]]*1</f>
        <v>31.8400000296533</v>
      </c>
      <c r="G1593" s="1">
        <f>testflight[[#This Row],[Alt]]*1</f>
        <v>498.89455612865299</v>
      </c>
      <c r="H1593" s="1">
        <f>500-testflight[[#This Row],[Alt 3]]</f>
        <v>1.1054438713470063</v>
      </c>
    </row>
    <row r="1594" spans="1:8" ht="16.5" x14ac:dyDescent="0.3">
      <c r="A1594" s="1" t="s">
        <v>3185</v>
      </c>
      <c r="B1594" s="1" t="s">
        <v>3186</v>
      </c>
      <c r="D1594" s="2" t="str">
        <f>SUBSTITUTE(testflight[[#This Row],[Time]],".",",")</f>
        <v>31,8600000296719</v>
      </c>
      <c r="E1594" s="4" t="str">
        <f>SUBSTITUTE(testflight[[#This Row],[Altitude]],".",",")</f>
        <v>498,145002683275</v>
      </c>
      <c r="F1594" s="1">
        <f>testflight[[#This Row],[Time2]]*1</f>
        <v>31.860000029671902</v>
      </c>
      <c r="G1594" s="1">
        <f>testflight[[#This Row],[Alt]]*1</f>
        <v>498.14500268327498</v>
      </c>
      <c r="H1594" s="1">
        <f>500-testflight[[#This Row],[Alt 3]]</f>
        <v>1.8549973167250187</v>
      </c>
    </row>
    <row r="1595" spans="1:8" ht="16.5" x14ac:dyDescent="0.3">
      <c r="A1595" s="1" t="s">
        <v>3187</v>
      </c>
      <c r="B1595" s="1" t="s">
        <v>3188</v>
      </c>
      <c r="D1595" s="2" t="str">
        <f>SUBSTITUTE(testflight[[#This Row],[Time]],".",",")</f>
        <v>31,8800000296906</v>
      </c>
      <c r="E1595" s="4" t="str">
        <f>SUBSTITUTE(testflight[[#This Row],[Altitude]],".",",")</f>
        <v>497,391939999536</v>
      </c>
      <c r="F1595" s="1">
        <f>testflight[[#This Row],[Time2]]*1</f>
        <v>31.880000029690599</v>
      </c>
      <c r="G1595" s="1">
        <f>testflight[[#This Row],[Alt]]*1</f>
        <v>497.39193999953602</v>
      </c>
      <c r="H1595" s="1">
        <f>500-testflight[[#This Row],[Alt 3]]</f>
        <v>2.6080600004639791</v>
      </c>
    </row>
    <row r="1596" spans="1:8" ht="16.5" x14ac:dyDescent="0.3">
      <c r="A1596" s="1" t="s">
        <v>3189</v>
      </c>
      <c r="B1596" s="1" t="s">
        <v>3190</v>
      </c>
      <c r="D1596" s="2" t="str">
        <f>SUBSTITUTE(testflight[[#This Row],[Time]],".",",")</f>
        <v>31,9000000297092</v>
      </c>
      <c r="E1596" s="4" t="str">
        <f>SUBSTITUTE(testflight[[#This Row],[Altitude]],".",",")</f>
        <v>496,635394680197</v>
      </c>
      <c r="F1596" s="1">
        <f>testflight[[#This Row],[Time2]]*1</f>
        <v>31.900000029709201</v>
      </c>
      <c r="G1596" s="1">
        <f>testflight[[#This Row],[Alt]]*1</f>
        <v>496.63539468019701</v>
      </c>
      <c r="H1596" s="1">
        <f>500-testflight[[#This Row],[Alt 3]]</f>
        <v>3.3646053198029904</v>
      </c>
    </row>
    <row r="1597" spans="1:8" ht="16.5" x14ac:dyDescent="0.3">
      <c r="A1597" s="1" t="s">
        <v>3191</v>
      </c>
      <c r="B1597" s="1" t="s">
        <v>3192</v>
      </c>
      <c r="D1597" s="2" t="str">
        <f>SUBSTITUTE(testflight[[#This Row],[Time]],".",",")</f>
        <v>31,9200000297278</v>
      </c>
      <c r="E1597" s="4" t="str">
        <f>SUBSTITUTE(testflight[[#This Row],[Altitude]],".",",")</f>
        <v>495,875393812312</v>
      </c>
      <c r="F1597" s="1">
        <f>testflight[[#This Row],[Time2]]*1</f>
        <v>31.920000029727799</v>
      </c>
      <c r="G1597" s="1">
        <f>testflight[[#This Row],[Alt]]*1</f>
        <v>495.87539381231198</v>
      </c>
      <c r="H1597" s="1">
        <f>500-testflight[[#This Row],[Alt 3]]</f>
        <v>4.1246061876880162</v>
      </c>
    </row>
    <row r="1598" spans="1:8" ht="16.5" x14ac:dyDescent="0.3">
      <c r="A1598" s="1" t="s">
        <v>3193</v>
      </c>
      <c r="B1598" s="1" t="s">
        <v>3194</v>
      </c>
      <c r="D1598" s="2" t="str">
        <f>SUBSTITUTE(testflight[[#This Row],[Time]],".",",")</f>
        <v>31,9400000297464</v>
      </c>
      <c r="E1598" s="4" t="str">
        <f>SUBSTITUTE(testflight[[#This Row],[Altitude]],".",",")</f>
        <v>495,111964156036</v>
      </c>
      <c r="F1598" s="1">
        <f>testflight[[#This Row],[Time2]]*1</f>
        <v>31.9400000297464</v>
      </c>
      <c r="G1598" s="1">
        <f>testflight[[#This Row],[Alt]]*1</f>
        <v>495.11196415603598</v>
      </c>
      <c r="H1598" s="1">
        <f>500-testflight[[#This Row],[Alt 3]]</f>
        <v>4.888035843964019</v>
      </c>
    </row>
    <row r="1599" spans="1:8" ht="16.5" x14ac:dyDescent="0.3">
      <c r="A1599" s="1" t="s">
        <v>3195</v>
      </c>
      <c r="B1599" s="1" t="s">
        <v>3196</v>
      </c>
      <c r="D1599" s="2" t="str">
        <f>SUBSTITUTE(testflight[[#This Row],[Time]],".",",")</f>
        <v>31,9600000297651</v>
      </c>
      <c r="E1599" s="4" t="str">
        <f>SUBSTITUTE(testflight[[#This Row],[Altitude]],".",",")</f>
        <v>494,345134159434</v>
      </c>
      <c r="F1599" s="1">
        <f>testflight[[#This Row],[Time2]]*1</f>
        <v>31.960000029765101</v>
      </c>
      <c r="G1599" s="1">
        <f>testflight[[#This Row],[Alt]]*1</f>
        <v>494.345134159434</v>
      </c>
      <c r="H1599" s="1">
        <f>500-testflight[[#This Row],[Alt 3]]</f>
        <v>5.6548658405660035</v>
      </c>
    </row>
    <row r="1600" spans="1:8" ht="16.5" x14ac:dyDescent="0.3">
      <c r="A1600" s="1" t="s">
        <v>3197</v>
      </c>
      <c r="B1600" s="1" t="s">
        <v>3198</v>
      </c>
      <c r="D1600" s="2" t="str">
        <f>SUBSTITUTE(testflight[[#This Row],[Time]],".",",")</f>
        <v>31,9800000297837</v>
      </c>
      <c r="E1600" s="4" t="str">
        <f>SUBSTITUTE(testflight[[#This Row],[Altitude]],".",",")</f>
        <v>493,574930774514</v>
      </c>
      <c r="F1600" s="1">
        <f>testflight[[#This Row],[Time2]]*1</f>
        <v>31.980000029783699</v>
      </c>
      <c r="G1600" s="1">
        <f>testflight[[#This Row],[Alt]]*1</f>
        <v>493.57493077451397</v>
      </c>
      <c r="H1600" s="1">
        <f>500-testflight[[#This Row],[Alt 3]]</f>
        <v>6.4250692254860269</v>
      </c>
    </row>
    <row r="1601" spans="1:8" ht="16.5" x14ac:dyDescent="0.3">
      <c r="A1601" s="1" t="s">
        <v>3199</v>
      </c>
      <c r="B1601" s="1" t="s">
        <v>3200</v>
      </c>
      <c r="D1601" s="2" t="str">
        <f>SUBSTITUTE(testflight[[#This Row],[Time]],".",",")</f>
        <v>32,0000000298023</v>
      </c>
      <c r="E1601" s="4" t="str">
        <f>SUBSTITUTE(testflight[[#This Row],[Altitude]],".",",")</f>
        <v>492,801382526872</v>
      </c>
      <c r="F1601" s="1">
        <f>testflight[[#This Row],[Time2]]*1</f>
        <v>32.000000029802301</v>
      </c>
      <c r="G1601" s="1">
        <f>testflight[[#This Row],[Alt]]*1</f>
        <v>492.80138252687198</v>
      </c>
      <c r="H1601" s="1">
        <f>500-testflight[[#This Row],[Alt 3]]</f>
        <v>7.1986174731280244</v>
      </c>
    </row>
    <row r="1602" spans="1:8" ht="16.5" x14ac:dyDescent="0.3">
      <c r="A1602" s="1" t="s">
        <v>3201</v>
      </c>
      <c r="B1602" s="1" t="s">
        <v>3202</v>
      </c>
      <c r="D1602" s="2" t="str">
        <f>SUBSTITUTE(testflight[[#This Row],[Time]],".",",")</f>
        <v>32,0200000298209</v>
      </c>
      <c r="E1602" s="4" t="str">
        <f>SUBSTITUTE(testflight[[#This Row],[Altitude]],".",",")</f>
        <v>492,024517298909</v>
      </c>
      <c r="F1602" s="1">
        <f>testflight[[#This Row],[Time2]]*1</f>
        <v>32.020000029820899</v>
      </c>
      <c r="G1602" s="1">
        <f>testflight[[#This Row],[Alt]]*1</f>
        <v>492.02451729890902</v>
      </c>
      <c r="H1602" s="1">
        <f>500-testflight[[#This Row],[Alt 3]]</f>
        <v>7.9754827010909821</v>
      </c>
    </row>
    <row r="1603" spans="1:8" ht="16.5" x14ac:dyDescent="0.3">
      <c r="A1603" s="1" t="s">
        <v>3203</v>
      </c>
      <c r="B1603" s="1" t="s">
        <v>3204</v>
      </c>
      <c r="D1603" s="2" t="str">
        <f>SUBSTITUTE(testflight[[#This Row],[Time]],".",",")</f>
        <v>32,0400000298396</v>
      </c>
      <c r="E1603" s="4" t="str">
        <f>SUBSTITUTE(testflight[[#This Row],[Altitude]],".",",")</f>
        <v>491,244363905163</v>
      </c>
      <c r="F1603" s="1">
        <f>testflight[[#This Row],[Time2]]*1</f>
        <v>32.040000029839597</v>
      </c>
      <c r="G1603" s="1">
        <f>testflight[[#This Row],[Alt]]*1</f>
        <v>491.24436390516303</v>
      </c>
      <c r="H1603" s="1">
        <f>500-testflight[[#This Row],[Alt 3]]</f>
        <v>8.7556360948369729</v>
      </c>
    </row>
    <row r="1604" spans="1:8" ht="16.5" x14ac:dyDescent="0.3">
      <c r="A1604" s="1" t="s">
        <v>3205</v>
      </c>
      <c r="B1604" s="1" t="s">
        <v>3206</v>
      </c>
      <c r="D1604" s="2" t="str">
        <f>SUBSTITUTE(testflight[[#This Row],[Time]],".",",")</f>
        <v>32,0600000298582</v>
      </c>
      <c r="E1604" s="4" t="str">
        <f>SUBSTITUTE(testflight[[#This Row],[Altitude]],".",",")</f>
        <v>490,460950877867</v>
      </c>
      <c r="F1604" s="1">
        <f>testflight[[#This Row],[Time2]]*1</f>
        <v>32.060000029858202</v>
      </c>
      <c r="G1604" s="1">
        <f>testflight[[#This Row],[Alt]]*1</f>
        <v>490.46095087786699</v>
      </c>
      <c r="H1604" s="1">
        <f>500-testflight[[#This Row],[Alt 3]]</f>
        <v>9.539049122133008</v>
      </c>
    </row>
    <row r="1605" spans="1:8" ht="16.5" x14ac:dyDescent="0.3">
      <c r="A1605" s="1" t="s">
        <v>3207</v>
      </c>
      <c r="B1605" s="1" t="s">
        <v>3208</v>
      </c>
      <c r="D1605" s="2" t="str">
        <f>SUBSTITUTE(testflight[[#This Row],[Time]],".",",")</f>
        <v>32,0800000298768</v>
      </c>
      <c r="E1605" s="4" t="str">
        <f>SUBSTITUTE(testflight[[#This Row],[Altitude]],".",",")</f>
        <v>489,674307123758</v>
      </c>
      <c r="F1605" s="1">
        <f>testflight[[#This Row],[Time2]]*1</f>
        <v>32.0800000298768</v>
      </c>
      <c r="G1605" s="1">
        <f>testflight[[#This Row],[Alt]]*1</f>
        <v>489.67430712375801</v>
      </c>
      <c r="H1605" s="1">
        <f>500-testflight[[#This Row],[Alt 3]]</f>
        <v>10.325692876241988</v>
      </c>
    </row>
    <row r="1606" spans="1:8" ht="16.5" x14ac:dyDescent="0.3">
      <c r="A1606" s="1" t="s">
        <v>3209</v>
      </c>
      <c r="B1606" s="1" t="s">
        <v>3210</v>
      </c>
      <c r="D1606" s="2" t="str">
        <f>SUBSTITUTE(testflight[[#This Row],[Time]],".",",")</f>
        <v>32,1000000298955</v>
      </c>
      <c r="E1606" s="4" t="str">
        <f>SUBSTITUTE(testflight[[#This Row],[Altitude]],".",",")</f>
        <v>488,884462443646</v>
      </c>
      <c r="F1606" s="1">
        <f>testflight[[#This Row],[Time2]]*1</f>
        <v>32.100000029895497</v>
      </c>
      <c r="G1606" s="1">
        <f>testflight[[#This Row],[Alt]]*1</f>
        <v>488.88446244364599</v>
      </c>
      <c r="H1606" s="1">
        <f>500-testflight[[#This Row],[Alt 3]]</f>
        <v>11.115537556354013</v>
      </c>
    </row>
    <row r="1607" spans="1:8" ht="16.5" x14ac:dyDescent="0.3">
      <c r="A1607" s="1" t="s">
        <v>3211</v>
      </c>
      <c r="B1607" s="1" t="s">
        <v>3212</v>
      </c>
      <c r="D1607" s="2" t="str">
        <f>SUBSTITUTE(testflight[[#This Row],[Time]],".",",")</f>
        <v>32,1200000299141</v>
      </c>
      <c r="E1607" s="4" t="str">
        <f>SUBSTITUTE(testflight[[#This Row],[Altitude]],".",",")</f>
        <v>488,091445380356</v>
      </c>
      <c r="F1607" s="1">
        <f>testflight[[#This Row],[Time2]]*1</f>
        <v>32.120000029914102</v>
      </c>
      <c r="G1607" s="1">
        <f>testflight[[#This Row],[Alt]]*1</f>
        <v>488.09144538035599</v>
      </c>
      <c r="H1607" s="1">
        <f>500-testflight[[#This Row],[Alt 3]]</f>
        <v>11.908554619644008</v>
      </c>
    </row>
    <row r="1608" spans="1:8" ht="16.5" x14ac:dyDescent="0.3">
      <c r="A1608" s="1" t="s">
        <v>3213</v>
      </c>
      <c r="B1608" s="1" t="s">
        <v>3214</v>
      </c>
      <c r="D1608" s="2" t="str">
        <f>SUBSTITUTE(testflight[[#This Row],[Time]],".",",")</f>
        <v>32,1400000299327</v>
      </c>
      <c r="E1608" s="4" t="str">
        <f>SUBSTITUTE(testflight[[#This Row],[Altitude]],".",",")</f>
        <v>487,29528585379</v>
      </c>
      <c r="F1608" s="1">
        <f>testflight[[#This Row],[Time2]]*1</f>
        <v>32.1400000299327</v>
      </c>
      <c r="G1608" s="1">
        <f>testflight[[#This Row],[Alt]]*1</f>
        <v>487.29528585379001</v>
      </c>
      <c r="H1608" s="1">
        <f>500-testflight[[#This Row],[Alt 3]]</f>
        <v>12.704714146209994</v>
      </c>
    </row>
    <row r="1609" spans="1:8" ht="16.5" x14ac:dyDescent="0.3">
      <c r="A1609" s="1" t="s">
        <v>3215</v>
      </c>
      <c r="B1609" s="1" t="s">
        <v>3216</v>
      </c>
      <c r="D1609" s="2" t="str">
        <f>SUBSTITUTE(testflight[[#This Row],[Time]],".",",")</f>
        <v>32,1600000299513</v>
      </c>
      <c r="E1609" s="4" t="str">
        <f>SUBSTITUTE(testflight[[#This Row],[Altitude]],".",",")</f>
        <v>486,496013064985</v>
      </c>
      <c r="F1609" s="1">
        <f>testflight[[#This Row],[Time2]]*1</f>
        <v>32.160000029951298</v>
      </c>
      <c r="G1609" s="1">
        <f>testflight[[#This Row],[Alt]]*1</f>
        <v>486.49601306498499</v>
      </c>
      <c r="H1609" s="1">
        <f>500-testflight[[#This Row],[Alt 3]]</f>
        <v>13.503986935015007</v>
      </c>
    </row>
    <row r="1610" spans="1:8" ht="16.5" x14ac:dyDescent="0.3">
      <c r="A1610" s="1" t="s">
        <v>3217</v>
      </c>
      <c r="B1610" s="1" t="s">
        <v>3218</v>
      </c>
      <c r="D1610" s="2" t="str">
        <f>SUBSTITUTE(testflight[[#This Row],[Time]],".",",")</f>
        <v>32,18000002997</v>
      </c>
      <c r="E1610" s="4" t="str">
        <f>SUBSTITUTE(testflight[[#This Row],[Altitude]],".",",")</f>
        <v>485,69365813199</v>
      </c>
      <c r="F1610" s="1">
        <f>testflight[[#This Row],[Time2]]*1</f>
        <v>32.180000029970003</v>
      </c>
      <c r="G1610" s="1">
        <f>testflight[[#This Row],[Alt]]*1</f>
        <v>485.69365813198999</v>
      </c>
      <c r="H1610" s="1">
        <f>500-testflight[[#This Row],[Alt 3]]</f>
        <v>14.306341868010009</v>
      </c>
    </row>
    <row r="1611" spans="1:8" ht="16.5" x14ac:dyDescent="0.3">
      <c r="A1611" s="1" t="s">
        <v>3219</v>
      </c>
      <c r="B1611" s="1" t="s">
        <v>3220</v>
      </c>
      <c r="D1611" s="2" t="str">
        <f>SUBSTITUTE(testflight[[#This Row],[Time]],".",",")</f>
        <v>32,2000000299886</v>
      </c>
      <c r="E1611" s="4" t="str">
        <f>SUBSTITUTE(testflight[[#This Row],[Altitude]],".",",")</f>
        <v>484,888250213698</v>
      </c>
      <c r="F1611" s="1">
        <f>testflight[[#This Row],[Time2]]*1</f>
        <v>32.200000029988601</v>
      </c>
      <c r="G1611" s="1">
        <f>testflight[[#This Row],[Alt]]*1</f>
        <v>484.88825021369797</v>
      </c>
      <c r="H1611" s="1">
        <f>500-testflight[[#This Row],[Alt 3]]</f>
        <v>15.111749786302028</v>
      </c>
    </row>
    <row r="1612" spans="1:8" ht="16.5" x14ac:dyDescent="0.3">
      <c r="A1612" s="1" t="s">
        <v>3221</v>
      </c>
      <c r="B1612" s="1" t="s">
        <v>3222</v>
      </c>
      <c r="D1612" s="2" t="str">
        <f>SUBSTITUTE(testflight[[#This Row],[Time]],".",",")</f>
        <v>32,2200000300072</v>
      </c>
      <c r="E1612" s="4" t="str">
        <f>SUBSTITUTE(testflight[[#This Row],[Altitude]],".",",")</f>
        <v>484,079819838982</v>
      </c>
      <c r="F1612" s="1">
        <f>testflight[[#This Row],[Time2]]*1</f>
        <v>32.220000030007199</v>
      </c>
      <c r="G1612" s="1">
        <f>testflight[[#This Row],[Alt]]*1</f>
        <v>484.07981983898202</v>
      </c>
      <c r="H1612" s="1">
        <f>500-testflight[[#This Row],[Alt 3]]</f>
        <v>15.920180161017981</v>
      </c>
    </row>
    <row r="1613" spans="1:8" ht="16.5" x14ac:dyDescent="0.3">
      <c r="A1613" s="1" t="s">
        <v>3223</v>
      </c>
      <c r="B1613" s="1" t="s">
        <v>3224</v>
      </c>
      <c r="D1613" s="2" t="str">
        <f>SUBSTITUTE(testflight[[#This Row],[Time]],".",",")</f>
        <v>32,2400000300258</v>
      </c>
      <c r="E1613" s="4" t="str">
        <f>SUBSTITUTE(testflight[[#This Row],[Altitude]],".",",")</f>
        <v>483,268397216569</v>
      </c>
      <c r="F1613" s="1">
        <f>testflight[[#This Row],[Time2]]*1</f>
        <v>32.240000030025797</v>
      </c>
      <c r="G1613" s="1">
        <f>testflight[[#This Row],[Alt]]*1</f>
        <v>483.26839721656899</v>
      </c>
      <c r="H1613" s="1">
        <f>500-testflight[[#This Row],[Alt 3]]</f>
        <v>16.731602783431015</v>
      </c>
    </row>
    <row r="1614" spans="1:8" ht="16.5" x14ac:dyDescent="0.3">
      <c r="A1614" s="1" t="s">
        <v>3225</v>
      </c>
      <c r="B1614" s="1" t="s">
        <v>3226</v>
      </c>
      <c r="D1614" s="2" t="str">
        <f>SUBSTITUTE(testflight[[#This Row],[Time]],".",",")</f>
        <v>32,2600000300445</v>
      </c>
      <c r="E1614" s="4" t="str">
        <f>SUBSTITUTE(testflight[[#This Row],[Altitude]],".",",")</f>
        <v>482,454011817812</v>
      </c>
      <c r="F1614" s="1">
        <f>testflight[[#This Row],[Time2]]*1</f>
        <v>32.260000030044502</v>
      </c>
      <c r="G1614" s="1">
        <f>testflight[[#This Row],[Alt]]*1</f>
        <v>482.45401181781199</v>
      </c>
      <c r="H1614" s="1">
        <f>500-testflight[[#This Row],[Alt 3]]</f>
        <v>17.545988182188012</v>
      </c>
    </row>
    <row r="1615" spans="1:8" ht="16.5" x14ac:dyDescent="0.3">
      <c r="A1615" s="1" t="s">
        <v>3227</v>
      </c>
      <c r="B1615" s="1" t="s">
        <v>3228</v>
      </c>
      <c r="D1615" s="2" t="str">
        <f>SUBSTITUTE(testflight[[#This Row],[Time]],".",",")</f>
        <v>32,2800000300631</v>
      </c>
      <c r="E1615" s="4" t="str">
        <f>SUBSTITUTE(testflight[[#This Row],[Altitude]],".",",")</f>
        <v>481,636694186484</v>
      </c>
      <c r="F1615" s="1">
        <f>testflight[[#This Row],[Time2]]*1</f>
        <v>32.2800000300631</v>
      </c>
      <c r="G1615" s="1">
        <f>testflight[[#This Row],[Alt]]*1</f>
        <v>481.63669418648402</v>
      </c>
      <c r="H1615" s="1">
        <f>500-testflight[[#This Row],[Alt 3]]</f>
        <v>18.363305813515979</v>
      </c>
    </row>
    <row r="1616" spans="1:8" ht="16.5" x14ac:dyDescent="0.3">
      <c r="A1616" s="1" t="s">
        <v>3229</v>
      </c>
      <c r="B1616" s="1" t="s">
        <v>3230</v>
      </c>
      <c r="D1616" s="2" t="str">
        <f>SUBSTITUTE(testflight[[#This Row],[Time]],".",",")</f>
        <v>32,3000000300817</v>
      </c>
      <c r="E1616" s="4" t="str">
        <f>SUBSTITUTE(testflight[[#This Row],[Altitude]],".",",")</f>
        <v>480,816473695915</v>
      </c>
      <c r="F1616" s="1">
        <f>testflight[[#This Row],[Time2]]*1</f>
        <v>32.300000030081698</v>
      </c>
      <c r="G1616" s="1">
        <f>testflight[[#This Row],[Alt]]*1</f>
        <v>480.81647369591502</v>
      </c>
      <c r="H1616" s="1">
        <f>500-testflight[[#This Row],[Alt 3]]</f>
        <v>19.183526304084978</v>
      </c>
    </row>
    <row r="1617" spans="1:8" ht="16.5" x14ac:dyDescent="0.3">
      <c r="A1617" s="1" t="s">
        <v>3231</v>
      </c>
      <c r="B1617" s="1" t="s">
        <v>3232</v>
      </c>
      <c r="D1617" s="2" t="str">
        <f>SUBSTITUTE(testflight[[#This Row],[Time]],".",",")</f>
        <v>32,3200000301003</v>
      </c>
      <c r="E1617" s="4" t="str">
        <f>SUBSTITUTE(testflight[[#This Row],[Altitude]],".",",")</f>
        <v>479,99338057125</v>
      </c>
      <c r="F1617" s="1">
        <f>testflight[[#This Row],[Time2]]*1</f>
        <v>32.320000030100303</v>
      </c>
      <c r="G1617" s="1">
        <f>testflight[[#This Row],[Alt]]*1</f>
        <v>479.99338057124999</v>
      </c>
      <c r="H1617" s="1">
        <f>500-testflight[[#This Row],[Alt 3]]</f>
        <v>20.006619428750014</v>
      </c>
    </row>
    <row r="1618" spans="1:8" ht="16.5" x14ac:dyDescent="0.3">
      <c r="A1618" s="1" t="s">
        <v>3233</v>
      </c>
      <c r="B1618" s="1" t="s">
        <v>3234</v>
      </c>
      <c r="D1618" s="2" t="str">
        <f>SUBSTITUTE(testflight[[#This Row],[Time]],".",",")</f>
        <v>32,340000030119</v>
      </c>
      <c r="E1618" s="4" t="str">
        <f>SUBSTITUTE(testflight[[#This Row],[Altitude]],".",",")</f>
        <v>479,167439726647</v>
      </c>
      <c r="F1618" s="1">
        <f>testflight[[#This Row],[Time2]]*1</f>
        <v>32.340000030119</v>
      </c>
      <c r="G1618" s="1">
        <f>testflight[[#This Row],[Alt]]*1</f>
        <v>479.16743972664699</v>
      </c>
      <c r="H1618" s="1">
        <f>500-testflight[[#This Row],[Alt 3]]</f>
        <v>20.83256027335301</v>
      </c>
    </row>
    <row r="1619" spans="1:8" ht="16.5" x14ac:dyDescent="0.3">
      <c r="A1619" s="1" t="s">
        <v>3235</v>
      </c>
      <c r="B1619" s="1" t="s">
        <v>3236</v>
      </c>
      <c r="D1619" s="2" t="str">
        <f>SUBSTITUTE(testflight[[#This Row],[Time]],".",",")</f>
        <v>32,3600000301376</v>
      </c>
      <c r="E1619" s="4" t="str">
        <f>SUBSTITUTE(testflight[[#This Row],[Altitude]],".",",")</f>
        <v>478,33867513889</v>
      </c>
      <c r="F1619" s="1">
        <f>testflight[[#This Row],[Time2]]*1</f>
        <v>32.360000030137599</v>
      </c>
      <c r="G1619" s="1">
        <f>testflight[[#This Row],[Alt]]*1</f>
        <v>478.33867513888998</v>
      </c>
      <c r="H1619" s="1">
        <f>500-testflight[[#This Row],[Alt 3]]</f>
        <v>21.661324861110018</v>
      </c>
    </row>
    <row r="1620" spans="1:8" ht="16.5" x14ac:dyDescent="0.3">
      <c r="A1620" s="1" t="s">
        <v>3237</v>
      </c>
      <c r="B1620" s="1" t="s">
        <v>3238</v>
      </c>
      <c r="D1620" s="2" t="str">
        <f>SUBSTITUTE(testflight[[#This Row],[Time]],".",",")</f>
        <v>32,3800000301562</v>
      </c>
      <c r="E1620" s="4" t="str">
        <f>SUBSTITUTE(testflight[[#This Row],[Altitude]],".",",")</f>
        <v>477,507106126868</v>
      </c>
      <c r="F1620" s="1">
        <f>testflight[[#This Row],[Time2]]*1</f>
        <v>32.380000030156197</v>
      </c>
      <c r="G1620" s="1">
        <f>testflight[[#This Row],[Alt]]*1</f>
        <v>477.507106126868</v>
      </c>
      <c r="H1620" s="1">
        <f>500-testflight[[#This Row],[Alt 3]]</f>
        <v>22.492893873132005</v>
      </c>
    </row>
    <row r="1621" spans="1:8" ht="16.5" x14ac:dyDescent="0.3">
      <c r="A1621" s="1" t="s">
        <v>3239</v>
      </c>
      <c r="B1621" s="1" t="s">
        <v>3240</v>
      </c>
      <c r="D1621" s="2" t="str">
        <f>SUBSTITUTE(testflight[[#This Row],[Time]],".",",")</f>
        <v>32,4000000301749</v>
      </c>
      <c r="E1621" s="4" t="str">
        <f>SUBSTITUTE(testflight[[#This Row],[Altitude]],".",",")</f>
        <v>476,672752234037</v>
      </c>
      <c r="F1621" s="1">
        <f>testflight[[#This Row],[Time2]]*1</f>
        <v>32.400000030174901</v>
      </c>
      <c r="G1621" s="1">
        <f>testflight[[#This Row],[Alt]]*1</f>
        <v>476.67275223403698</v>
      </c>
      <c r="H1621" s="1">
        <f>500-testflight[[#This Row],[Alt 3]]</f>
        <v>23.327247765963023</v>
      </c>
    </row>
    <row r="1622" spans="1:8" ht="16.5" x14ac:dyDescent="0.3">
      <c r="A1622" s="1" t="s">
        <v>3241</v>
      </c>
      <c r="B1622" s="1" t="s">
        <v>3242</v>
      </c>
      <c r="D1622" s="2" t="str">
        <f>SUBSTITUTE(testflight[[#This Row],[Time]],".",",")</f>
        <v>32,4200000301935</v>
      </c>
      <c r="E1622" s="4" t="str">
        <f>SUBSTITUTE(testflight[[#This Row],[Altitude]],".",",")</f>
        <v>475,835633664858</v>
      </c>
      <c r="F1622" s="1">
        <f>testflight[[#This Row],[Time2]]*1</f>
        <v>32.420000030193499</v>
      </c>
      <c r="G1622" s="1">
        <f>testflight[[#This Row],[Alt]]*1</f>
        <v>475.83563366485799</v>
      </c>
      <c r="H1622" s="1">
        <f>500-testflight[[#This Row],[Alt 3]]</f>
        <v>24.164366335142006</v>
      </c>
    </row>
    <row r="1623" spans="1:8" ht="16.5" x14ac:dyDescent="0.3">
      <c r="A1623" s="1" t="s">
        <v>3243</v>
      </c>
      <c r="B1623" s="1" t="s">
        <v>3244</v>
      </c>
      <c r="D1623" s="2" t="str">
        <f>SUBSTITUTE(testflight[[#This Row],[Time]],".",",")</f>
        <v>32,4400000302121</v>
      </c>
      <c r="E1623" s="4" t="str">
        <f>SUBSTITUTE(testflight[[#This Row],[Altitude]],".",",")</f>
        <v>474,995770466747</v>
      </c>
      <c r="F1623" s="1">
        <f>testflight[[#This Row],[Time2]]*1</f>
        <v>32.440000030212097</v>
      </c>
      <c r="G1623" s="1">
        <f>testflight[[#This Row],[Alt]]*1</f>
        <v>474.99577046674699</v>
      </c>
      <c r="H1623" s="1">
        <f>500-testflight[[#This Row],[Alt 3]]</f>
        <v>25.00422953325301</v>
      </c>
    </row>
    <row r="1624" spans="1:8" ht="16.5" x14ac:dyDescent="0.3">
      <c r="A1624" s="1" t="s">
        <v>3245</v>
      </c>
      <c r="B1624" s="1" t="s">
        <v>3246</v>
      </c>
      <c r="D1624" s="2" t="str">
        <f>SUBSTITUTE(testflight[[#This Row],[Time]],".",",")</f>
        <v>32,4600000302307</v>
      </c>
      <c r="E1624" s="4" t="str">
        <f>SUBSTITUTE(testflight[[#This Row],[Altitude]],".",",")</f>
        <v>474,15318264009</v>
      </c>
      <c r="F1624" s="1">
        <f>testflight[[#This Row],[Time2]]*1</f>
        <v>32.460000030230702</v>
      </c>
      <c r="G1624" s="1">
        <f>testflight[[#This Row],[Alt]]*1</f>
        <v>474.15318264008999</v>
      </c>
      <c r="H1624" s="1">
        <f>500-testflight[[#This Row],[Alt 3]]</f>
        <v>25.846817359910006</v>
      </c>
    </row>
    <row r="1625" spans="1:8" ht="16.5" x14ac:dyDescent="0.3">
      <c r="A1625" s="1" t="s">
        <v>3247</v>
      </c>
      <c r="B1625" s="1" t="s">
        <v>3248</v>
      </c>
      <c r="D1625" s="2" t="str">
        <f>SUBSTITUTE(testflight[[#This Row],[Time]],".",",")</f>
        <v>32,4800000302494</v>
      </c>
      <c r="E1625" s="4" t="str">
        <f>SUBSTITUTE(testflight[[#This Row],[Altitude]],".",",")</f>
        <v>473,307890965953</v>
      </c>
      <c r="F1625" s="1">
        <f>testflight[[#This Row],[Time2]]*1</f>
        <v>32.4800000302494</v>
      </c>
      <c r="G1625" s="1">
        <f>testflight[[#This Row],[Alt]]*1</f>
        <v>473.30789096595299</v>
      </c>
      <c r="H1625" s="1">
        <f>500-testflight[[#This Row],[Alt 3]]</f>
        <v>26.692109034047007</v>
      </c>
    </row>
    <row r="1626" spans="1:8" ht="16.5" x14ac:dyDescent="0.3">
      <c r="A1626" s="1" t="s">
        <v>3249</v>
      </c>
      <c r="B1626" s="1" t="s">
        <v>3250</v>
      </c>
      <c r="D1626" s="2" t="str">
        <f>SUBSTITUTE(testflight[[#This Row],[Time]],".",",")</f>
        <v>32,500000030268</v>
      </c>
      <c r="E1626" s="4" t="str">
        <f>SUBSTITUTE(testflight[[#This Row],[Altitude]],".",",")</f>
        <v>472,459916103631</v>
      </c>
      <c r="F1626" s="1">
        <f>testflight[[#This Row],[Time2]]*1</f>
        <v>32.500000030267998</v>
      </c>
      <c r="G1626" s="1">
        <f>testflight[[#This Row],[Alt]]*1</f>
        <v>472.45991610363097</v>
      </c>
      <c r="H1626" s="1">
        <f>500-testflight[[#This Row],[Alt 3]]</f>
        <v>27.540083896369026</v>
      </c>
    </row>
    <row r="1627" spans="1:8" ht="16.5" x14ac:dyDescent="0.3">
      <c r="A1627" s="1" t="s">
        <v>3251</v>
      </c>
      <c r="B1627" s="1" t="s">
        <v>3252</v>
      </c>
      <c r="D1627" s="2" t="str">
        <f>SUBSTITUTE(testflight[[#This Row],[Time]],".",",")</f>
        <v>32,5200000302866</v>
      </c>
      <c r="E1627" s="4" t="str">
        <f>SUBSTITUTE(testflight[[#This Row],[Altitude]],".",",")</f>
        <v>471,609278961201</v>
      </c>
      <c r="F1627" s="1">
        <f>testflight[[#This Row],[Time2]]*1</f>
        <v>32.520000030286603</v>
      </c>
      <c r="G1627" s="1">
        <f>testflight[[#This Row],[Alt]]*1</f>
        <v>471.60927896120103</v>
      </c>
      <c r="H1627" s="1">
        <f>500-testflight[[#This Row],[Alt 3]]</f>
        <v>28.390721038798972</v>
      </c>
    </row>
    <row r="1628" spans="1:8" ht="16.5" x14ac:dyDescent="0.3">
      <c r="A1628" s="1" t="s">
        <v>3253</v>
      </c>
      <c r="B1628" s="1" t="s">
        <v>3254</v>
      </c>
      <c r="D1628" s="2" t="str">
        <f>SUBSTITUTE(testflight[[#This Row],[Time]],".",",")</f>
        <v>32,5400000303052</v>
      </c>
      <c r="E1628" s="4" t="str">
        <f>SUBSTITUTE(testflight[[#This Row],[Altitude]],".",",")</f>
        <v>470,756001189118</v>
      </c>
      <c r="F1628" s="1">
        <f>testflight[[#This Row],[Time2]]*1</f>
        <v>32.540000030305201</v>
      </c>
      <c r="G1628" s="1">
        <f>testflight[[#This Row],[Alt]]*1</f>
        <v>470.75600118911802</v>
      </c>
      <c r="H1628" s="1">
        <f>500-testflight[[#This Row],[Alt 3]]</f>
        <v>29.243998810881976</v>
      </c>
    </row>
    <row r="1629" spans="1:8" ht="16.5" x14ac:dyDescent="0.3">
      <c r="A1629" s="1" t="s">
        <v>3255</v>
      </c>
      <c r="B1629" s="1" t="s">
        <v>3256</v>
      </c>
      <c r="D1629" s="2" t="str">
        <f>SUBSTITUTE(testflight[[#This Row],[Time]],".",",")</f>
        <v>32,5600000303239</v>
      </c>
      <c r="E1629" s="4" t="str">
        <f>SUBSTITUTE(testflight[[#This Row],[Altitude]],".",",")</f>
        <v>469,900105678826</v>
      </c>
      <c r="F1629" s="1">
        <f>testflight[[#This Row],[Time2]]*1</f>
        <v>32.560000030323899</v>
      </c>
      <c r="G1629" s="1">
        <f>testflight[[#This Row],[Alt]]*1</f>
        <v>469.90010567882598</v>
      </c>
      <c r="H1629" s="1">
        <f>500-testflight[[#This Row],[Alt 3]]</f>
        <v>30.09989432117402</v>
      </c>
    </row>
    <row r="1630" spans="1:8" ht="16.5" x14ac:dyDescent="0.3">
      <c r="A1630" s="1" t="s">
        <v>3257</v>
      </c>
      <c r="B1630" s="1" t="s">
        <v>3258</v>
      </c>
      <c r="D1630" s="2" t="str">
        <f>SUBSTITUTE(testflight[[#This Row],[Time]],".",",")</f>
        <v>32,5800000303425</v>
      </c>
      <c r="E1630" s="4" t="str">
        <f>SUBSTITUTE(testflight[[#This Row],[Altitude]],".",",")</f>
        <v>469,041614203481</v>
      </c>
      <c r="F1630" s="1">
        <f>testflight[[#This Row],[Time2]]*1</f>
        <v>32.580000030342497</v>
      </c>
      <c r="G1630" s="1">
        <f>testflight[[#This Row],[Alt]]*1</f>
        <v>469.041614203481</v>
      </c>
      <c r="H1630" s="1">
        <f>500-testflight[[#This Row],[Alt 3]]</f>
        <v>30.958385796518996</v>
      </c>
    </row>
    <row r="1631" spans="1:8" ht="16.5" x14ac:dyDescent="0.3">
      <c r="A1631" s="1" t="s">
        <v>3259</v>
      </c>
      <c r="B1631" s="1" t="s">
        <v>3260</v>
      </c>
      <c r="D1631" s="2" t="str">
        <f>SUBSTITUTE(testflight[[#This Row],[Time]],".",",")</f>
        <v>32,6000000303611</v>
      </c>
      <c r="E1631" s="4" t="str">
        <f>SUBSTITUTE(testflight[[#This Row],[Altitude]],".",",")</f>
        <v>468,180551225552</v>
      </c>
      <c r="F1631" s="1">
        <f>testflight[[#This Row],[Time2]]*1</f>
        <v>32.600000030361102</v>
      </c>
      <c r="G1631" s="1">
        <f>testflight[[#This Row],[Alt]]*1</f>
        <v>468.18055122555199</v>
      </c>
      <c r="H1631" s="1">
        <f>500-testflight[[#This Row],[Alt 3]]</f>
        <v>31.819448774448006</v>
      </c>
    </row>
    <row r="1632" spans="1:8" ht="16.5" x14ac:dyDescent="0.3">
      <c r="A1632" s="1" t="s">
        <v>3261</v>
      </c>
      <c r="B1632" s="1" t="s">
        <v>3262</v>
      </c>
      <c r="D1632" s="2" t="str">
        <f>SUBSTITUTE(testflight[[#This Row],[Time]],".",",")</f>
        <v>32,6200000303797</v>
      </c>
      <c r="E1632" s="4" t="str">
        <f>SUBSTITUTE(testflight[[#This Row],[Altitude]],".",",")</f>
        <v>467,316939678742</v>
      </c>
      <c r="F1632" s="1">
        <f>testflight[[#This Row],[Time2]]*1</f>
        <v>32.6200000303797</v>
      </c>
      <c r="G1632" s="1">
        <f>testflight[[#This Row],[Alt]]*1</f>
        <v>467.31693967874202</v>
      </c>
      <c r="H1632" s="1">
        <f>500-testflight[[#This Row],[Alt 3]]</f>
        <v>32.683060321257983</v>
      </c>
    </row>
    <row r="1633" spans="1:8" ht="16.5" x14ac:dyDescent="0.3">
      <c r="A1633" s="1" t="s">
        <v>3263</v>
      </c>
      <c r="B1633" s="1" t="s">
        <v>3264</v>
      </c>
      <c r="D1633" s="2" t="str">
        <f>SUBSTITUTE(testflight[[#This Row],[Time]],".",",")</f>
        <v>32,6400000303984</v>
      </c>
      <c r="E1633" s="4" t="str">
        <f>SUBSTITUTE(testflight[[#This Row],[Altitude]],".",",")</f>
        <v>466,45080459991</v>
      </c>
      <c r="F1633" s="1">
        <f>testflight[[#This Row],[Time2]]*1</f>
        <v>32.640000030398397</v>
      </c>
      <c r="G1633" s="1">
        <f>testflight[[#This Row],[Alt]]*1</f>
        <v>466.45080459990999</v>
      </c>
      <c r="H1633" s="1">
        <f>500-testflight[[#This Row],[Alt 3]]</f>
        <v>33.549195400090014</v>
      </c>
    </row>
    <row r="1634" spans="1:8" ht="16.5" x14ac:dyDescent="0.3">
      <c r="A1634" s="1" t="s">
        <v>3265</v>
      </c>
      <c r="B1634" s="1" t="s">
        <v>3266</v>
      </c>
      <c r="D1634" s="2" t="str">
        <f>SUBSTITUTE(testflight[[#This Row],[Time]],".",",")</f>
        <v>32,660000030417</v>
      </c>
      <c r="E1634" s="4" t="str">
        <f>SUBSTITUTE(testflight[[#This Row],[Altitude]],".",",")</f>
        <v>465,582171125687</v>
      </c>
      <c r="F1634" s="1">
        <f>testflight[[#This Row],[Time2]]*1</f>
        <v>32.660000030417002</v>
      </c>
      <c r="G1634" s="1">
        <f>testflight[[#This Row],[Alt]]*1</f>
        <v>465.58217112568701</v>
      </c>
      <c r="H1634" s="1">
        <f>500-testflight[[#This Row],[Alt 3]]</f>
        <v>34.417828874312988</v>
      </c>
    </row>
    <row r="1635" spans="1:8" ht="16.5" x14ac:dyDescent="0.3">
      <c r="A1635" s="1" t="s">
        <v>3267</v>
      </c>
      <c r="B1635" s="1" t="s">
        <v>3268</v>
      </c>
      <c r="D1635" s="2" t="str">
        <f>SUBSTITUTE(testflight[[#This Row],[Time]],".",",")</f>
        <v>32,6800000304356</v>
      </c>
      <c r="E1635" s="4" t="str">
        <f>SUBSTITUTE(testflight[[#This Row],[Altitude]],".",",")</f>
        <v>464,711065465352</v>
      </c>
      <c r="F1635" s="1">
        <f>testflight[[#This Row],[Time2]]*1</f>
        <v>32.6800000304356</v>
      </c>
      <c r="G1635" s="1">
        <f>testflight[[#This Row],[Alt]]*1</f>
        <v>464.71106546535202</v>
      </c>
      <c r="H1635" s="1">
        <f>500-testflight[[#This Row],[Alt 3]]</f>
        <v>35.288934534647979</v>
      </c>
    </row>
    <row r="1636" spans="1:8" ht="16.5" x14ac:dyDescent="0.3">
      <c r="A1636" s="1" t="s">
        <v>3269</v>
      </c>
      <c r="B1636" s="1" t="s">
        <v>3270</v>
      </c>
      <c r="D1636" s="2" t="str">
        <f>SUBSTITUTE(testflight[[#This Row],[Time]],".",",")</f>
        <v>32,7000000304542</v>
      </c>
      <c r="E1636" s="4" t="str">
        <f>SUBSTITUTE(testflight[[#This Row],[Altitude]],".",",")</f>
        <v>463,837514030281</v>
      </c>
      <c r="F1636" s="1">
        <f>testflight[[#This Row],[Time2]]*1</f>
        <v>32.700000030454198</v>
      </c>
      <c r="G1636" s="1">
        <f>testflight[[#This Row],[Alt]]*1</f>
        <v>463.837514030281</v>
      </c>
      <c r="H1636" s="1">
        <f>500-testflight[[#This Row],[Alt 3]]</f>
        <v>36.162485969719</v>
      </c>
    </row>
    <row r="1637" spans="1:8" ht="16.5" x14ac:dyDescent="0.3">
      <c r="A1637" s="1" t="s">
        <v>3271</v>
      </c>
      <c r="B1637" s="1" t="s">
        <v>3272</v>
      </c>
      <c r="D1637" s="2" t="str">
        <f>SUBSTITUTE(testflight[[#This Row],[Time]],".",",")</f>
        <v>32,7200000304729</v>
      </c>
      <c r="E1637" s="4" t="str">
        <f>SUBSTITUTE(testflight[[#This Row],[Altitude]],".",",")</f>
        <v>462,961545479484</v>
      </c>
      <c r="F1637" s="1">
        <f>testflight[[#This Row],[Time2]]*1</f>
        <v>32.720000030472903</v>
      </c>
      <c r="G1637" s="1">
        <f>testflight[[#This Row],[Alt]]*1</f>
        <v>462.96154547948402</v>
      </c>
      <c r="H1637" s="1">
        <f>500-testflight[[#This Row],[Alt 3]]</f>
        <v>37.038454520515984</v>
      </c>
    </row>
    <row r="1638" spans="1:8" ht="16.5" x14ac:dyDescent="0.3">
      <c r="A1638" s="1" t="s">
        <v>3273</v>
      </c>
      <c r="B1638" s="1" t="s">
        <v>3274</v>
      </c>
      <c r="D1638" s="2" t="str">
        <f>SUBSTITUTE(testflight[[#This Row],[Time]],".",",")</f>
        <v>32,7400000304915</v>
      </c>
      <c r="E1638" s="4" t="str">
        <f>SUBSTITUTE(testflight[[#This Row],[Altitude]],".",",")</f>
        <v>462,083188688732</v>
      </c>
      <c r="F1638" s="1">
        <f>testflight[[#This Row],[Time2]]*1</f>
        <v>32.740000030491501</v>
      </c>
      <c r="G1638" s="1">
        <f>testflight[[#This Row],[Alt]]*1</f>
        <v>462.08318868873198</v>
      </c>
      <c r="H1638" s="1">
        <f>500-testflight[[#This Row],[Alt 3]]</f>
        <v>37.91681131126802</v>
      </c>
    </row>
    <row r="1639" spans="1:8" ht="16.5" x14ac:dyDescent="0.3">
      <c r="A1639" s="1" t="s">
        <v>3275</v>
      </c>
      <c r="B1639" s="1" t="s">
        <v>3276</v>
      </c>
      <c r="D1639" s="2" t="str">
        <f>SUBSTITUTE(testflight[[#This Row],[Time]],".",",")</f>
        <v>32,7600000305101</v>
      </c>
      <c r="E1639" s="4" t="str">
        <f>SUBSTITUTE(testflight[[#This Row],[Altitude]],".",",")</f>
        <v>461,202473630081</v>
      </c>
      <c r="F1639" s="1">
        <f>testflight[[#This Row],[Time2]]*1</f>
        <v>32.760000030510099</v>
      </c>
      <c r="G1639" s="1">
        <f>testflight[[#This Row],[Alt]]*1</f>
        <v>461.20247363008099</v>
      </c>
      <c r="H1639" s="1">
        <f>500-testflight[[#This Row],[Alt 3]]</f>
        <v>38.797526369919012</v>
      </c>
    </row>
    <row r="1640" spans="1:8" ht="16.5" x14ac:dyDescent="0.3">
      <c r="A1640" s="1" t="s">
        <v>3277</v>
      </c>
      <c r="B1640" s="1" t="s">
        <v>3278</v>
      </c>
      <c r="D1640" s="2" t="str">
        <f>SUBSTITUTE(testflight[[#This Row],[Time]],".",",")</f>
        <v>32,7800000305288</v>
      </c>
      <c r="E1640" s="4" t="str">
        <f>SUBSTITUTE(testflight[[#This Row],[Altitude]],".",",")</f>
        <v>460,319432161981</v>
      </c>
      <c r="F1640" s="1">
        <f>testflight[[#This Row],[Time2]]*1</f>
        <v>32.780000030528797</v>
      </c>
      <c r="G1640" s="1">
        <f>testflight[[#This Row],[Alt]]*1</f>
        <v>460.31943216198101</v>
      </c>
      <c r="H1640" s="1">
        <f>500-testflight[[#This Row],[Alt 3]]</f>
        <v>39.680567838018987</v>
      </c>
    </row>
    <row r="1641" spans="1:8" ht="16.5" x14ac:dyDescent="0.3">
      <c r="A1641" s="1" t="s">
        <v>3279</v>
      </c>
      <c r="B1641" s="1" t="s">
        <v>3280</v>
      </c>
      <c r="D1641" s="2" t="str">
        <f>SUBSTITUTE(testflight[[#This Row],[Time]],".",",")</f>
        <v>32,8000000305474</v>
      </c>
      <c r="E1641" s="4" t="str">
        <f>SUBSTITUTE(testflight[[#This Row],[Altitude]],".",",")</f>
        <v>459,434097736725</v>
      </c>
      <c r="F1641" s="1">
        <f>testflight[[#This Row],[Time2]]*1</f>
        <v>32.800000030547402</v>
      </c>
      <c r="G1641" s="1">
        <f>testflight[[#This Row],[Alt]]*1</f>
        <v>459.43409773672499</v>
      </c>
      <c r="H1641" s="1">
        <f>500-testflight[[#This Row],[Alt 3]]</f>
        <v>40.565902263275007</v>
      </c>
    </row>
    <row r="1642" spans="1:8" ht="16.5" x14ac:dyDescent="0.3">
      <c r="A1642" s="1" t="s">
        <v>3281</v>
      </c>
      <c r="B1642" s="1" t="s">
        <v>3282</v>
      </c>
      <c r="D1642" s="2" t="str">
        <f>SUBSTITUTE(testflight[[#This Row],[Time]],".",",")</f>
        <v>32,820000030566</v>
      </c>
      <c r="E1642" s="4" t="str">
        <f>SUBSTITUTE(testflight[[#This Row],[Altitude]],".",",")</f>
        <v>458,546503513004</v>
      </c>
      <c r="F1642" s="1">
        <f>testflight[[#This Row],[Time2]]*1</f>
        <v>32.820000030566</v>
      </c>
      <c r="G1642" s="1">
        <f>testflight[[#This Row],[Alt]]*1</f>
        <v>458.54650351300398</v>
      </c>
      <c r="H1642" s="1">
        <f>500-testflight[[#This Row],[Alt 3]]</f>
        <v>41.453496486996016</v>
      </c>
    </row>
    <row r="1643" spans="1:8" ht="16.5" x14ac:dyDescent="0.3">
      <c r="A1643" s="1" t="s">
        <v>3283</v>
      </c>
      <c r="B1643" s="1" t="s">
        <v>3284</v>
      </c>
      <c r="D1643" s="2" t="str">
        <f>SUBSTITUTE(testflight[[#This Row],[Time]],".",",")</f>
        <v>32,8400000305846</v>
      </c>
      <c r="E1643" s="4" t="str">
        <f>SUBSTITUTE(testflight[[#This Row],[Altitude]],".",",")</f>
        <v>457,656682069995</v>
      </c>
      <c r="F1643" s="1">
        <f>testflight[[#This Row],[Time2]]*1</f>
        <v>32.840000030584598</v>
      </c>
      <c r="G1643" s="1">
        <f>testflight[[#This Row],[Alt]]*1</f>
        <v>457.65668206999499</v>
      </c>
      <c r="H1643" s="1">
        <f>500-testflight[[#This Row],[Alt 3]]</f>
        <v>42.343317930005014</v>
      </c>
    </row>
    <row r="1644" spans="1:8" ht="16.5" x14ac:dyDescent="0.3">
      <c r="A1644" s="1" t="s">
        <v>3285</v>
      </c>
      <c r="B1644" s="1" t="s">
        <v>3286</v>
      </c>
      <c r="D1644" s="2" t="str">
        <f>SUBSTITUTE(testflight[[#This Row],[Time]],".",",")</f>
        <v>32,8600000306033</v>
      </c>
      <c r="E1644" s="4" t="str">
        <f>SUBSTITUTE(testflight[[#This Row],[Altitude]],".",",")</f>
        <v>456,764665612136</v>
      </c>
      <c r="F1644" s="1">
        <f>testflight[[#This Row],[Time2]]*1</f>
        <v>32.860000030603302</v>
      </c>
      <c r="G1644" s="1">
        <f>testflight[[#This Row],[Alt]]*1</f>
        <v>456.76466561213601</v>
      </c>
      <c r="H1644" s="1">
        <f>500-testflight[[#This Row],[Alt 3]]</f>
        <v>43.235334387863986</v>
      </c>
    </row>
    <row r="1645" spans="1:8" ht="16.5" x14ac:dyDescent="0.3">
      <c r="A1645" s="1" t="s">
        <v>3287</v>
      </c>
      <c r="B1645" s="1" t="s">
        <v>3288</v>
      </c>
      <c r="D1645" s="2" t="str">
        <f>SUBSTITUTE(testflight[[#This Row],[Time]],".",",")</f>
        <v>32,8800000306219</v>
      </c>
      <c r="E1645" s="4" t="str">
        <f>SUBSTITUTE(testflight[[#This Row],[Altitude]],".",",")</f>
        <v>455,870487573324</v>
      </c>
      <c r="F1645" s="1">
        <f>testflight[[#This Row],[Time2]]*1</f>
        <v>32.8800000306219</v>
      </c>
      <c r="G1645" s="1">
        <f>testflight[[#This Row],[Alt]]*1</f>
        <v>455.870487573324</v>
      </c>
      <c r="H1645" s="1">
        <f>500-testflight[[#This Row],[Alt 3]]</f>
        <v>44.129512426676001</v>
      </c>
    </row>
    <row r="1646" spans="1:8" ht="16.5" x14ac:dyDescent="0.3">
      <c r="A1646" s="1" t="s">
        <v>3289</v>
      </c>
      <c r="B1646" s="1" t="s">
        <v>3290</v>
      </c>
      <c r="D1646" s="2" t="str">
        <f>SUBSTITUTE(testflight[[#This Row],[Time]],".",",")</f>
        <v>32,9000000306405</v>
      </c>
      <c r="E1646" s="4" t="str">
        <f>SUBSTITUTE(testflight[[#This Row],[Altitude]],".",",")</f>
        <v>454,974180971854</v>
      </c>
      <c r="F1646" s="1">
        <f>testflight[[#This Row],[Time2]]*1</f>
        <v>32.900000030640498</v>
      </c>
      <c r="G1646" s="1">
        <f>testflight[[#This Row],[Alt]]*1</f>
        <v>454.97418097185403</v>
      </c>
      <c r="H1646" s="1">
        <f>500-testflight[[#This Row],[Alt 3]]</f>
        <v>45.025819028145975</v>
      </c>
    </row>
    <row r="1647" spans="1:8" ht="16.5" x14ac:dyDescent="0.3">
      <c r="A1647" s="1" t="s">
        <v>3291</v>
      </c>
      <c r="B1647" s="1" t="s">
        <v>3292</v>
      </c>
      <c r="D1647" s="2" t="str">
        <f>SUBSTITUTE(testflight[[#This Row],[Time]],".",",")</f>
        <v>32,9200000306591</v>
      </c>
      <c r="E1647" s="4" t="str">
        <f>SUBSTITUTE(testflight[[#This Row],[Altitude]],".",",")</f>
        <v>454,075779852807</v>
      </c>
      <c r="F1647" s="1">
        <f>testflight[[#This Row],[Time2]]*1</f>
        <v>32.920000030659097</v>
      </c>
      <c r="G1647" s="1">
        <f>testflight[[#This Row],[Alt]]*1</f>
        <v>454.07577985280699</v>
      </c>
      <c r="H1647" s="1">
        <f>500-testflight[[#This Row],[Alt 3]]</f>
        <v>45.924220147193012</v>
      </c>
    </row>
    <row r="1648" spans="1:8" ht="16.5" x14ac:dyDescent="0.3">
      <c r="A1648" s="1" t="s">
        <v>3293</v>
      </c>
      <c r="B1648" s="1" t="s">
        <v>3294</v>
      </c>
      <c r="D1648" s="2" t="str">
        <f>SUBSTITUTE(testflight[[#This Row],[Time]],".",",")</f>
        <v>32,9400000306778</v>
      </c>
      <c r="E1648" s="4" t="str">
        <f>SUBSTITUTE(testflight[[#This Row],[Altitude]],".",",")</f>
        <v>453,175319066155</v>
      </c>
      <c r="F1648" s="1">
        <f>testflight[[#This Row],[Time2]]*1</f>
        <v>32.940000030677801</v>
      </c>
      <c r="G1648" s="1">
        <f>testflight[[#This Row],[Alt]]*1</f>
        <v>453.175319066155</v>
      </c>
      <c r="H1648" s="1">
        <f>500-testflight[[#This Row],[Alt 3]]</f>
        <v>46.824680933845002</v>
      </c>
    </row>
    <row r="1649" spans="1:8" ht="16.5" x14ac:dyDescent="0.3">
      <c r="A1649" s="1" t="s">
        <v>3295</v>
      </c>
      <c r="B1649" s="1" t="s">
        <v>3296</v>
      </c>
      <c r="D1649" s="2" t="str">
        <f>SUBSTITUTE(testflight[[#This Row],[Time]],".",",")</f>
        <v>32,9600000306964</v>
      </c>
      <c r="E1649" s="4" t="str">
        <f>SUBSTITUTE(testflight[[#This Row],[Altitude]],".",",")</f>
        <v>452,272834167932</v>
      </c>
      <c r="F1649" s="1">
        <f>testflight[[#This Row],[Time2]]*1</f>
        <v>32.960000030696399</v>
      </c>
      <c r="G1649" s="1">
        <f>testflight[[#This Row],[Alt]]*1</f>
        <v>452.27283416793199</v>
      </c>
      <c r="H1649" s="1">
        <f>500-testflight[[#This Row],[Alt 3]]</f>
        <v>47.72716583206801</v>
      </c>
    </row>
    <row r="1650" spans="1:8" ht="16.5" x14ac:dyDescent="0.3">
      <c r="A1650" s="1" t="s">
        <v>3297</v>
      </c>
      <c r="B1650" s="1" t="s">
        <v>3298</v>
      </c>
      <c r="D1650" s="2" t="str">
        <f>SUBSTITUTE(testflight[[#This Row],[Time]],".",",")</f>
        <v>32,980000030715</v>
      </c>
      <c r="E1650" s="4" t="str">
        <f>SUBSTITUTE(testflight[[#This Row],[Altitude]],".",",")</f>
        <v>451,368361233384</v>
      </c>
      <c r="F1650" s="1">
        <f>testflight[[#This Row],[Time2]]*1</f>
        <v>32.980000030714997</v>
      </c>
      <c r="G1650" s="1">
        <f>testflight[[#This Row],[Alt]]*1</f>
        <v>451.36836123338401</v>
      </c>
      <c r="H1650" s="1">
        <f>500-testflight[[#This Row],[Alt 3]]</f>
        <v>48.631638766615993</v>
      </c>
    </row>
    <row r="1651" spans="1:8" ht="16.5" x14ac:dyDescent="0.3">
      <c r="A1651" s="1" t="s">
        <v>3299</v>
      </c>
      <c r="B1651" s="1" t="s">
        <v>3300</v>
      </c>
      <c r="D1651" s="2" t="str">
        <f>SUBSTITUTE(testflight[[#This Row],[Time]],".",",")</f>
        <v>33,0000000307336</v>
      </c>
      <c r="E1651" s="4" t="str">
        <f>SUBSTITUTE(testflight[[#This Row],[Altitude]],".",",")</f>
        <v>450,461936212145</v>
      </c>
      <c r="F1651" s="1">
        <f>testflight[[#This Row],[Time2]]*1</f>
        <v>33.000000030733602</v>
      </c>
      <c r="G1651" s="1">
        <f>testflight[[#This Row],[Alt]]*1</f>
        <v>450.46193621214502</v>
      </c>
      <c r="H1651" s="1">
        <f>500-testflight[[#This Row],[Alt 3]]</f>
        <v>49.538063787854981</v>
      </c>
    </row>
    <row r="1652" spans="1:8" ht="16.5" x14ac:dyDescent="0.3">
      <c r="A1652" s="1" t="s">
        <v>3301</v>
      </c>
      <c r="B1652" s="1" t="s">
        <v>3302</v>
      </c>
      <c r="D1652" s="2" t="str">
        <f>SUBSTITUTE(testflight[[#This Row],[Time]],".",",")</f>
        <v>33,0200000307523</v>
      </c>
      <c r="E1652" s="4" t="str">
        <f>SUBSTITUTE(testflight[[#This Row],[Altitude]],".",",")</f>
        <v>449,55359706562</v>
      </c>
      <c r="F1652" s="1">
        <f>testflight[[#This Row],[Time2]]*1</f>
        <v>33.0200000307523</v>
      </c>
      <c r="G1652" s="1">
        <f>testflight[[#This Row],[Alt]]*1</f>
        <v>449.55359706562001</v>
      </c>
      <c r="H1652" s="1">
        <f>500-testflight[[#This Row],[Alt 3]]</f>
        <v>50.446402934379989</v>
      </c>
    </row>
    <row r="1653" spans="1:8" ht="16.5" x14ac:dyDescent="0.3">
      <c r="A1653" s="1" t="s">
        <v>3303</v>
      </c>
      <c r="B1653" s="1" t="s">
        <v>3304</v>
      </c>
      <c r="D1653" s="2" t="str">
        <f>SUBSTITUTE(testflight[[#This Row],[Time]],".",",")</f>
        <v>33,0400000307709</v>
      </c>
      <c r="E1653" s="4" t="str">
        <f>SUBSTITUTE(testflight[[#This Row],[Altitude]],".",",")</f>
        <v>448,643381381058</v>
      </c>
      <c r="F1653" s="1">
        <f>testflight[[#This Row],[Time2]]*1</f>
        <v>33.040000030770898</v>
      </c>
      <c r="G1653" s="1">
        <f>testflight[[#This Row],[Alt]]*1</f>
        <v>448.64338138105802</v>
      </c>
      <c r="H1653" s="1">
        <f>500-testflight[[#This Row],[Alt 3]]</f>
        <v>51.35661861894198</v>
      </c>
    </row>
    <row r="1654" spans="1:8" ht="16.5" x14ac:dyDescent="0.3">
      <c r="A1654" s="1" t="s">
        <v>3305</v>
      </c>
      <c r="B1654" s="1" t="s">
        <v>3306</v>
      </c>
      <c r="D1654" s="2" t="str">
        <f>SUBSTITUTE(testflight[[#This Row],[Time]],".",",")</f>
        <v>33,0600000307895</v>
      </c>
      <c r="E1654" s="4" t="str">
        <f>SUBSTITUTE(testflight[[#This Row],[Altitude]],".",",")</f>
        <v>447,731327071553</v>
      </c>
      <c r="F1654" s="1">
        <f>testflight[[#This Row],[Time2]]*1</f>
        <v>33.060000030789503</v>
      </c>
      <c r="G1654" s="1">
        <f>testflight[[#This Row],[Alt]]*1</f>
        <v>447.73132707155298</v>
      </c>
      <c r="H1654" s="1">
        <f>500-testflight[[#This Row],[Alt 3]]</f>
        <v>52.268672928447018</v>
      </c>
    </row>
    <row r="1655" spans="1:8" ht="16.5" x14ac:dyDescent="0.3">
      <c r="A1655" s="1" t="s">
        <v>3307</v>
      </c>
      <c r="B1655" s="1" t="s">
        <v>3308</v>
      </c>
      <c r="D1655" s="2" t="str">
        <f>SUBSTITUTE(testflight[[#This Row],[Time]],".",",")</f>
        <v>33,0800000308082</v>
      </c>
      <c r="E1655" s="4" t="str">
        <f>SUBSTITUTE(testflight[[#This Row],[Altitude]],".",",")</f>
        <v>446,817473187228</v>
      </c>
      <c r="F1655" s="1">
        <f>testflight[[#This Row],[Time2]]*1</f>
        <v>33.080000030808201</v>
      </c>
      <c r="G1655" s="1">
        <f>testflight[[#This Row],[Alt]]*1</f>
        <v>446.81747318722802</v>
      </c>
      <c r="H1655" s="1">
        <f>500-testflight[[#This Row],[Alt 3]]</f>
        <v>53.182526812771982</v>
      </c>
    </row>
    <row r="1656" spans="1:8" ht="16.5" x14ac:dyDescent="0.3">
      <c r="A1656" s="1" t="s">
        <v>3309</v>
      </c>
      <c r="B1656" s="1" t="s">
        <v>3310</v>
      </c>
      <c r="D1656" s="2" t="str">
        <f>SUBSTITUTE(testflight[[#This Row],[Time]],".",",")</f>
        <v>33,1000000308268</v>
      </c>
      <c r="E1656" s="4" t="str">
        <f>SUBSTITUTE(testflight[[#This Row],[Altitude]],".",",")</f>
        <v>445,901859094272</v>
      </c>
      <c r="F1656" s="1">
        <f>testflight[[#This Row],[Time2]]*1</f>
        <v>33.100000030826799</v>
      </c>
      <c r="G1656" s="1">
        <f>testflight[[#This Row],[Alt]]*1</f>
        <v>445.90185909427203</v>
      </c>
      <c r="H1656" s="1">
        <f>500-testflight[[#This Row],[Alt 3]]</f>
        <v>54.098140905727973</v>
      </c>
    </row>
    <row r="1657" spans="1:8" ht="16.5" x14ac:dyDescent="0.3">
      <c r="A1657" s="1" t="s">
        <v>3311</v>
      </c>
      <c r="B1657" s="1" t="s">
        <v>3312</v>
      </c>
      <c r="D1657" s="2" t="str">
        <f>SUBSTITUTE(testflight[[#This Row],[Time]],".",",")</f>
        <v>33,1200000308454</v>
      </c>
      <c r="E1657" s="4" t="str">
        <f>SUBSTITUTE(testflight[[#This Row],[Altitude]],".",",")</f>
        <v>444,984524902189</v>
      </c>
      <c r="F1657" s="1">
        <f>testflight[[#This Row],[Time2]]*1</f>
        <v>33.120000030845397</v>
      </c>
      <c r="G1657" s="1">
        <f>testflight[[#This Row],[Alt]]*1</f>
        <v>444.98452490218898</v>
      </c>
      <c r="H1657" s="1">
        <f>500-testflight[[#This Row],[Alt 3]]</f>
        <v>55.01547509781102</v>
      </c>
    </row>
    <row r="1658" spans="1:8" ht="16.5" x14ac:dyDescent="0.3">
      <c r="A1658" s="1" t="s">
        <v>3313</v>
      </c>
      <c r="B1658" s="1" t="s">
        <v>3314</v>
      </c>
      <c r="D1658" s="2" t="str">
        <f>SUBSTITUTE(testflight[[#This Row],[Time]],".",",")</f>
        <v>33,140000030864</v>
      </c>
      <c r="E1658" s="4" t="str">
        <f>SUBSTITUTE(testflight[[#This Row],[Altitude]],".",",")</f>
        <v>444,065510394517</v>
      </c>
      <c r="F1658" s="1">
        <f>testflight[[#This Row],[Time2]]*1</f>
        <v>33.140000030864002</v>
      </c>
      <c r="G1658" s="1">
        <f>testflight[[#This Row],[Alt]]*1</f>
        <v>444.06551039451699</v>
      </c>
      <c r="H1658" s="1">
        <f>500-testflight[[#This Row],[Alt 3]]</f>
        <v>55.934489605483009</v>
      </c>
    </row>
    <row r="1659" spans="1:8" ht="16.5" x14ac:dyDescent="0.3">
      <c r="A1659" s="1" t="s">
        <v>3315</v>
      </c>
      <c r="B1659" s="1" t="s">
        <v>3316</v>
      </c>
      <c r="D1659" s="2" t="str">
        <f>SUBSTITUTE(testflight[[#This Row],[Time]],".",",")</f>
        <v>33,1600000308827</v>
      </c>
      <c r="E1659" s="4" t="str">
        <f>SUBSTITUTE(testflight[[#This Row],[Altitude]],".",",")</f>
        <v>443,144857255626</v>
      </c>
      <c r="F1659" s="1">
        <f>testflight[[#This Row],[Time2]]*1</f>
        <v>33.160000030882699</v>
      </c>
      <c r="G1659" s="1">
        <f>testflight[[#This Row],[Alt]]*1</f>
        <v>443.14485725562599</v>
      </c>
      <c r="H1659" s="1">
        <f>500-testflight[[#This Row],[Alt 3]]</f>
        <v>56.855142744374007</v>
      </c>
    </row>
    <row r="1660" spans="1:8" ht="16.5" x14ac:dyDescent="0.3">
      <c r="A1660" s="1" t="s">
        <v>3317</v>
      </c>
      <c r="B1660" s="1" t="s">
        <v>3318</v>
      </c>
      <c r="D1660" s="2" t="str">
        <f>SUBSTITUTE(testflight[[#This Row],[Time]],".",",")</f>
        <v>33,1800000309013</v>
      </c>
      <c r="E1660" s="4" t="str">
        <f>SUBSTITUTE(testflight[[#This Row],[Altitude]],".",",")</f>
        <v>442,222605864052</v>
      </c>
      <c r="F1660" s="1">
        <f>testflight[[#This Row],[Time2]]*1</f>
        <v>33.180000030901297</v>
      </c>
      <c r="G1660" s="1">
        <f>testflight[[#This Row],[Alt]]*1</f>
        <v>442.22260586405201</v>
      </c>
      <c r="H1660" s="1">
        <f>500-testflight[[#This Row],[Alt 3]]</f>
        <v>57.777394135947986</v>
      </c>
    </row>
    <row r="1661" spans="1:8" ht="16.5" x14ac:dyDescent="0.3">
      <c r="A1661" s="1" t="s">
        <v>3319</v>
      </c>
      <c r="B1661" s="1" t="s">
        <v>3320</v>
      </c>
      <c r="D1661" s="2" t="str">
        <f>SUBSTITUTE(testflight[[#This Row],[Time]],".",",")</f>
        <v>33,2000000309199</v>
      </c>
      <c r="E1661" s="4" t="str">
        <f>SUBSTITUTE(testflight[[#This Row],[Altitude]],".",",")</f>
        <v>441,298798246426</v>
      </c>
      <c r="F1661" s="1">
        <f>testflight[[#This Row],[Time2]]*1</f>
        <v>33.200000030919902</v>
      </c>
      <c r="G1661" s="1">
        <f>testflight[[#This Row],[Alt]]*1</f>
        <v>441.29879824642597</v>
      </c>
      <c r="H1661" s="1">
        <f>500-testflight[[#This Row],[Alt 3]]</f>
        <v>58.701201753574026</v>
      </c>
    </row>
    <row r="1662" spans="1:8" ht="16.5" x14ac:dyDescent="0.3">
      <c r="A1662" s="1" t="s">
        <v>3321</v>
      </c>
      <c r="B1662" s="1" t="s">
        <v>3322</v>
      </c>
      <c r="D1662" s="2" t="str">
        <f>SUBSTITUTE(testflight[[#This Row],[Time]],".",",")</f>
        <v>33,2200000309385</v>
      </c>
      <c r="E1662" s="4" t="str">
        <f>SUBSTITUTE(testflight[[#This Row],[Altitude]],".",",")</f>
        <v>440,3734769281</v>
      </c>
      <c r="F1662" s="1">
        <f>testflight[[#This Row],[Time2]]*1</f>
        <v>33.2200000309385</v>
      </c>
      <c r="G1662" s="1">
        <f>testflight[[#This Row],[Alt]]*1</f>
        <v>440.37347692809999</v>
      </c>
      <c r="H1662" s="1">
        <f>500-testflight[[#This Row],[Alt 3]]</f>
        <v>59.62652307190001</v>
      </c>
    </row>
    <row r="1663" spans="1:8" ht="16.5" x14ac:dyDescent="0.3">
      <c r="A1663" s="1" t="s">
        <v>3323</v>
      </c>
      <c r="B1663" s="1" t="s">
        <v>3324</v>
      </c>
      <c r="D1663" s="2" t="str">
        <f>SUBSTITUTE(testflight[[#This Row],[Time]],".",",")</f>
        <v>33,2400000309572</v>
      </c>
      <c r="E1663" s="4" t="str">
        <f>SUBSTITUTE(testflight[[#This Row],[Altitude]],".",",")</f>
        <v>439,446683276678</v>
      </c>
      <c r="F1663" s="1">
        <f>testflight[[#This Row],[Time2]]*1</f>
        <v>33.240000030957198</v>
      </c>
      <c r="G1663" s="1">
        <f>testflight[[#This Row],[Alt]]*1</f>
        <v>439.44668327667802</v>
      </c>
      <c r="H1663" s="1">
        <f>500-testflight[[#This Row],[Alt 3]]</f>
        <v>60.553316723321984</v>
      </c>
    </row>
    <row r="1664" spans="1:8" ht="16.5" x14ac:dyDescent="0.3">
      <c r="A1664" s="1" t="s">
        <v>3325</v>
      </c>
      <c r="B1664" s="1" t="s">
        <v>3326</v>
      </c>
      <c r="D1664" s="2" t="str">
        <f>SUBSTITUTE(testflight[[#This Row],[Time]],".",",")</f>
        <v>33,2600000309758</v>
      </c>
      <c r="E1664" s="4" t="str">
        <f>SUBSTITUTE(testflight[[#This Row],[Altitude]],".",",")</f>
        <v>438,518461182714</v>
      </c>
      <c r="F1664" s="1">
        <f>testflight[[#This Row],[Time2]]*1</f>
        <v>33.260000030975803</v>
      </c>
      <c r="G1664" s="1">
        <f>testflight[[#This Row],[Alt]]*1</f>
        <v>438.51846118271402</v>
      </c>
      <c r="H1664" s="1">
        <f>500-testflight[[#This Row],[Alt 3]]</f>
        <v>61.48153881728598</v>
      </c>
    </row>
    <row r="1665" spans="1:8" ht="16.5" x14ac:dyDescent="0.3">
      <c r="A1665" s="1" t="s">
        <v>3327</v>
      </c>
      <c r="B1665" s="1" t="s">
        <v>3328</v>
      </c>
      <c r="D1665" s="2" t="str">
        <f>SUBSTITUTE(testflight[[#This Row],[Time]],".",",")</f>
        <v>33,2800000309944</v>
      </c>
      <c r="E1665" s="4" t="str">
        <f>SUBSTITUTE(testflight[[#This Row],[Altitude]],".",",")</f>
        <v>437,588852967601</v>
      </c>
      <c r="F1665" s="1">
        <f>testflight[[#This Row],[Time2]]*1</f>
        <v>33.280000030994401</v>
      </c>
      <c r="G1665" s="1">
        <f>testflight[[#This Row],[Alt]]*1</f>
        <v>437.58885296760099</v>
      </c>
      <c r="H1665" s="1">
        <f>500-testflight[[#This Row],[Alt 3]]</f>
        <v>62.411147032399015</v>
      </c>
    </row>
    <row r="1666" spans="1:8" ht="16.5" x14ac:dyDescent="0.3">
      <c r="A1666" s="1" t="s">
        <v>3329</v>
      </c>
      <c r="B1666" s="1" t="s">
        <v>3330</v>
      </c>
      <c r="D1666" s="2" t="str">
        <f>SUBSTITUTE(testflight[[#This Row],[Time]],".",",")</f>
        <v>33,300000031013</v>
      </c>
      <c r="E1666" s="4" t="str">
        <f>SUBSTITUTE(testflight[[#This Row],[Altitude]],".",",")</f>
        <v>436,657902404782</v>
      </c>
      <c r="F1666" s="1">
        <f>testflight[[#This Row],[Time2]]*1</f>
        <v>33.300000031012999</v>
      </c>
      <c r="G1666" s="1">
        <f>testflight[[#This Row],[Alt]]*1</f>
        <v>436.65790240478202</v>
      </c>
      <c r="H1666" s="1">
        <f>500-testflight[[#This Row],[Alt 3]]</f>
        <v>63.342097595217979</v>
      </c>
    </row>
    <row r="1667" spans="1:8" ht="16.5" x14ac:dyDescent="0.3">
      <c r="A1667" s="1" t="s">
        <v>3331</v>
      </c>
      <c r="B1667" s="1" t="s">
        <v>3332</v>
      </c>
      <c r="D1667" s="2" t="str">
        <f>SUBSTITUTE(testflight[[#This Row],[Time]],".",",")</f>
        <v>33,3200000310317</v>
      </c>
      <c r="E1667" s="4" t="str">
        <f>SUBSTITUTE(testflight[[#This Row],[Altitude]],".",",")</f>
        <v>435,725652811001</v>
      </c>
      <c r="F1667" s="1">
        <f>testflight[[#This Row],[Time2]]*1</f>
        <v>33.320000031031697</v>
      </c>
      <c r="G1667" s="1">
        <f>testflight[[#This Row],[Alt]]*1</f>
        <v>435.725652811001</v>
      </c>
      <c r="H1667" s="1">
        <f>500-testflight[[#This Row],[Alt 3]]</f>
        <v>64.274347188999002</v>
      </c>
    </row>
    <row r="1668" spans="1:8" ht="16.5" x14ac:dyDescent="0.3">
      <c r="A1668" s="1" t="s">
        <v>3333</v>
      </c>
      <c r="B1668" s="1" t="s">
        <v>3334</v>
      </c>
      <c r="D1668" s="2" t="str">
        <f>SUBSTITUTE(testflight[[#This Row],[Time]],".",",")</f>
        <v>33,3400000310503</v>
      </c>
      <c r="E1668" s="4" t="str">
        <f>SUBSTITUTE(testflight[[#This Row],[Altitude]],".",",")</f>
        <v>434,792148306035</v>
      </c>
      <c r="F1668" s="1">
        <f>testflight[[#This Row],[Time2]]*1</f>
        <v>33.340000031050302</v>
      </c>
      <c r="G1668" s="1">
        <f>testflight[[#This Row],[Alt]]*1</f>
        <v>434.79214830603502</v>
      </c>
      <c r="H1668" s="1">
        <f>500-testflight[[#This Row],[Alt 3]]</f>
        <v>65.207851693964983</v>
      </c>
    </row>
    <row r="1669" spans="1:8" ht="16.5" x14ac:dyDescent="0.3">
      <c r="A1669" s="1" t="s">
        <v>3335</v>
      </c>
      <c r="B1669" s="1" t="s">
        <v>3336</v>
      </c>
      <c r="D1669" s="2" t="str">
        <f>SUBSTITUTE(testflight[[#This Row],[Time]],".",",")</f>
        <v>33,3600000310689</v>
      </c>
      <c r="E1669" s="4" t="str">
        <f>SUBSTITUTE(testflight[[#This Row],[Altitude]],".",",")</f>
        <v>433,857432094985</v>
      </c>
      <c r="F1669" s="1">
        <f>testflight[[#This Row],[Time2]]*1</f>
        <v>33.3600000310689</v>
      </c>
      <c r="G1669" s="1">
        <f>testflight[[#This Row],[Alt]]*1</f>
        <v>433.85743209498497</v>
      </c>
      <c r="H1669" s="1">
        <f>500-testflight[[#This Row],[Alt 3]]</f>
        <v>66.142567905015028</v>
      </c>
    </row>
    <row r="1670" spans="1:8" ht="16.5" x14ac:dyDescent="0.3">
      <c r="A1670" s="1" t="s">
        <v>3337</v>
      </c>
      <c r="B1670" s="1" t="s">
        <v>3338</v>
      </c>
      <c r="D1670" s="2" t="str">
        <f>SUBSTITUTE(testflight[[#This Row],[Time]],".",",")</f>
        <v>33,3800000310875</v>
      </c>
      <c r="E1670" s="4" t="str">
        <f>SUBSTITUTE(testflight[[#This Row],[Altitude]],".",",")</f>
        <v>432,921549541061</v>
      </c>
      <c r="F1670" s="1">
        <f>testflight[[#This Row],[Time2]]*1</f>
        <v>33.380000031087498</v>
      </c>
      <c r="G1670" s="1">
        <f>testflight[[#This Row],[Alt]]*1</f>
        <v>432.92154954106098</v>
      </c>
      <c r="H1670" s="1">
        <f>500-testflight[[#This Row],[Alt 3]]</f>
        <v>67.078450458939017</v>
      </c>
    </row>
    <row r="1671" spans="1:8" ht="16.5" x14ac:dyDescent="0.3">
      <c r="A1671" s="1" t="s">
        <v>3339</v>
      </c>
      <c r="B1671" s="1" t="s">
        <v>3340</v>
      </c>
      <c r="D1671" s="2" t="str">
        <f>SUBSTITUTE(testflight[[#This Row],[Time]],".",",")</f>
        <v>33,4000000311062</v>
      </c>
      <c r="E1671" s="4" t="str">
        <f>SUBSTITUTE(testflight[[#This Row],[Altitude]],".",",")</f>
        <v>431,984543871367</v>
      </c>
      <c r="F1671" s="1">
        <f>testflight[[#This Row],[Time2]]*1</f>
        <v>33.400000031106202</v>
      </c>
      <c r="G1671" s="1">
        <f>testflight[[#This Row],[Alt]]*1</f>
        <v>431.98454387136701</v>
      </c>
      <c r="H1671" s="1">
        <f>500-testflight[[#This Row],[Alt 3]]</f>
        <v>68.015456128632991</v>
      </c>
    </row>
    <row r="1672" spans="1:8" ht="16.5" x14ac:dyDescent="0.3">
      <c r="A1672" s="1" t="s">
        <v>3341</v>
      </c>
      <c r="B1672" s="1" t="s">
        <v>3342</v>
      </c>
      <c r="D1672" s="2" t="str">
        <f>SUBSTITUTE(testflight[[#This Row],[Time]],".",",")</f>
        <v>33,4200000311248</v>
      </c>
      <c r="E1672" s="4" t="str">
        <f>SUBSTITUTE(testflight[[#This Row],[Altitude]],".",",")</f>
        <v>431,04645977472</v>
      </c>
      <c r="F1672" s="1">
        <f>testflight[[#This Row],[Time2]]*1</f>
        <v>33.4200000311248</v>
      </c>
      <c r="G1672" s="1">
        <f>testflight[[#This Row],[Alt]]*1</f>
        <v>431.04645977472001</v>
      </c>
      <c r="H1672" s="1">
        <f>500-testflight[[#This Row],[Alt 3]]</f>
        <v>68.953540225279994</v>
      </c>
    </row>
    <row r="1673" spans="1:8" ht="16.5" x14ac:dyDescent="0.3">
      <c r="A1673" s="1" t="s">
        <v>3343</v>
      </c>
      <c r="B1673" s="1" t="s">
        <v>3344</v>
      </c>
      <c r="D1673" s="2" t="str">
        <f>SUBSTITUTE(testflight[[#This Row],[Time]],".",",")</f>
        <v>33,4400000311434</v>
      </c>
      <c r="E1673" s="4" t="str">
        <f>SUBSTITUTE(testflight[[#This Row],[Altitude]],".",",")</f>
        <v>430,107342045172</v>
      </c>
      <c r="F1673" s="1">
        <f>testflight[[#This Row],[Time2]]*1</f>
        <v>33.440000031143398</v>
      </c>
      <c r="G1673" s="1">
        <f>testflight[[#This Row],[Alt]]*1</f>
        <v>430.107342045172</v>
      </c>
      <c r="H1673" s="1">
        <f>500-testflight[[#This Row],[Alt 3]]</f>
        <v>69.892657954827996</v>
      </c>
    </row>
    <row r="1674" spans="1:8" ht="16.5" x14ac:dyDescent="0.3">
      <c r="A1674" s="1" t="s">
        <v>3345</v>
      </c>
      <c r="B1674" s="1" t="s">
        <v>3346</v>
      </c>
      <c r="D1674" s="2" t="str">
        <f>SUBSTITUTE(testflight[[#This Row],[Time]],".",",")</f>
        <v>33,4600000311621</v>
      </c>
      <c r="E1674" s="4" t="str">
        <f>SUBSTITUTE(testflight[[#This Row],[Altitude]],".",",")</f>
        <v>429,16723423847</v>
      </c>
      <c r="F1674" s="1">
        <f>testflight[[#This Row],[Time2]]*1</f>
        <v>33.460000031162103</v>
      </c>
      <c r="G1674" s="1">
        <f>testflight[[#This Row],[Alt]]*1</f>
        <v>429.16723423846997</v>
      </c>
      <c r="H1674" s="1">
        <f>500-testflight[[#This Row],[Alt 3]]</f>
        <v>70.832765761530027</v>
      </c>
    </row>
    <row r="1675" spans="1:8" ht="16.5" x14ac:dyDescent="0.3">
      <c r="A1675" s="1" t="s">
        <v>3347</v>
      </c>
      <c r="B1675" s="1" t="s">
        <v>3348</v>
      </c>
      <c r="D1675" s="2" t="str">
        <f>SUBSTITUTE(testflight[[#This Row],[Time]],".",",")</f>
        <v>33,4800000311807</v>
      </c>
      <c r="E1675" s="4" t="str">
        <f>SUBSTITUTE(testflight[[#This Row],[Altitude]],".",",")</f>
        <v>428,226181709091</v>
      </c>
      <c r="F1675" s="1">
        <f>testflight[[#This Row],[Time2]]*1</f>
        <v>33.480000031180701</v>
      </c>
      <c r="G1675" s="1">
        <f>testflight[[#This Row],[Alt]]*1</f>
        <v>428.22618170909101</v>
      </c>
      <c r="H1675" s="1">
        <f>500-testflight[[#This Row],[Alt 3]]</f>
        <v>71.773818290908991</v>
      </c>
    </row>
    <row r="1676" spans="1:8" ht="16.5" x14ac:dyDescent="0.3">
      <c r="A1676" s="1" t="s">
        <v>3349</v>
      </c>
      <c r="B1676" s="1" t="s">
        <v>3350</v>
      </c>
      <c r="D1676" s="2" t="str">
        <f>SUBSTITUTE(testflight[[#This Row],[Time]],".",",")</f>
        <v>33,5000000311993</v>
      </c>
      <c r="E1676" s="4" t="str">
        <f>SUBSTITUTE(testflight[[#This Row],[Altitude]],".",",")</f>
        <v>427,284228729201</v>
      </c>
      <c r="F1676" s="1">
        <f>testflight[[#This Row],[Time2]]*1</f>
        <v>33.500000031199299</v>
      </c>
      <c r="G1676" s="1">
        <f>testflight[[#This Row],[Alt]]*1</f>
        <v>427.284228729201</v>
      </c>
      <c r="H1676" s="1">
        <f>500-testflight[[#This Row],[Alt 3]]</f>
        <v>72.715771270798996</v>
      </c>
    </row>
    <row r="1677" spans="1:8" ht="16.5" x14ac:dyDescent="0.3">
      <c r="A1677" s="1" t="s">
        <v>3351</v>
      </c>
      <c r="B1677" s="1" t="s">
        <v>3352</v>
      </c>
      <c r="D1677" s="2" t="str">
        <f>SUBSTITUTE(testflight[[#This Row],[Time]],".",",")</f>
        <v>33,5200000312179</v>
      </c>
      <c r="E1677" s="4" t="str">
        <f>SUBSTITUTE(testflight[[#This Row],[Altitude]],".",",")</f>
        <v>426,341419684934</v>
      </c>
      <c r="F1677" s="1">
        <f>testflight[[#This Row],[Time2]]*1</f>
        <v>33.520000031217897</v>
      </c>
      <c r="G1677" s="1">
        <f>testflight[[#This Row],[Alt]]*1</f>
        <v>426.34141968493401</v>
      </c>
      <c r="H1677" s="1">
        <f>500-testflight[[#This Row],[Alt 3]]</f>
        <v>73.65858031506599</v>
      </c>
    </row>
    <row r="1678" spans="1:8" ht="16.5" x14ac:dyDescent="0.3">
      <c r="A1678" s="1" t="s">
        <v>3353</v>
      </c>
      <c r="B1678" s="1" t="s">
        <v>3354</v>
      </c>
      <c r="D1678" s="2" t="str">
        <f>SUBSTITUTE(testflight[[#This Row],[Time]],".",",")</f>
        <v>33,5400000312366</v>
      </c>
      <c r="E1678" s="4" t="str">
        <f>SUBSTITUTE(testflight[[#This Row],[Altitude]],".",",")</f>
        <v>425,397798776627</v>
      </c>
      <c r="F1678" s="1">
        <f>testflight[[#This Row],[Time2]]*1</f>
        <v>33.540000031236602</v>
      </c>
      <c r="G1678" s="1">
        <f>testflight[[#This Row],[Alt]]*1</f>
        <v>425.39779877662698</v>
      </c>
      <c r="H1678" s="1">
        <f>500-testflight[[#This Row],[Alt 3]]</f>
        <v>74.602201223373015</v>
      </c>
    </row>
    <row r="1679" spans="1:8" ht="16.5" x14ac:dyDescent="0.3">
      <c r="A1679" s="1" t="s">
        <v>3355</v>
      </c>
      <c r="B1679" s="1" t="s">
        <v>3356</v>
      </c>
      <c r="D1679" s="2" t="str">
        <f>SUBSTITUTE(testflight[[#This Row],[Time]],".",",")</f>
        <v>33,5600000312552</v>
      </c>
      <c r="E1679" s="4" t="str">
        <f>SUBSTITUTE(testflight[[#This Row],[Altitude]],".",",")</f>
        <v>424,453410710674</v>
      </c>
      <c r="F1679" s="1">
        <f>testflight[[#This Row],[Time2]]*1</f>
        <v>33.5600000312552</v>
      </c>
      <c r="G1679" s="1">
        <f>testflight[[#This Row],[Alt]]*1</f>
        <v>424.45341071067401</v>
      </c>
      <c r="H1679" s="1">
        <f>500-testflight[[#This Row],[Alt 3]]</f>
        <v>75.546589289325993</v>
      </c>
    </row>
    <row r="1680" spans="1:8" ht="16.5" x14ac:dyDescent="0.3">
      <c r="A1680" s="1" t="s">
        <v>3357</v>
      </c>
      <c r="B1680" s="1" t="s">
        <v>3358</v>
      </c>
      <c r="D1680" s="2" t="str">
        <f>SUBSTITUTE(testflight[[#This Row],[Time]],".",",")</f>
        <v>33,5800000312738</v>
      </c>
      <c r="E1680" s="4" t="str">
        <f>SUBSTITUTE(testflight[[#This Row],[Altitude]],".",",")</f>
        <v>423,508299998823</v>
      </c>
      <c r="F1680" s="1">
        <f>testflight[[#This Row],[Time2]]*1</f>
        <v>33.580000031273798</v>
      </c>
      <c r="G1680" s="1">
        <f>testflight[[#This Row],[Alt]]*1</f>
        <v>423.50829999882302</v>
      </c>
      <c r="H1680" s="1">
        <f>500-testflight[[#This Row],[Alt 3]]</f>
        <v>76.49170000117698</v>
      </c>
    </row>
    <row r="1681" spans="1:8" ht="16.5" x14ac:dyDescent="0.3">
      <c r="A1681" s="1" t="s">
        <v>3359</v>
      </c>
      <c r="B1681" s="1" t="s">
        <v>3360</v>
      </c>
      <c r="D1681" s="2" t="str">
        <f>SUBSTITUTE(testflight[[#This Row],[Time]],".",",")</f>
        <v>33,6000000312924</v>
      </c>
      <c r="E1681" s="4" t="str">
        <f>SUBSTITUTE(testflight[[#This Row],[Altitude]],".",",")</f>
        <v>422,562510487856</v>
      </c>
      <c r="F1681" s="1">
        <f>testflight[[#This Row],[Time2]]*1</f>
        <v>33.600000031292403</v>
      </c>
      <c r="G1681" s="1">
        <f>testflight[[#This Row],[Alt]]*1</f>
        <v>422.562510487856</v>
      </c>
      <c r="H1681" s="1">
        <f>500-testflight[[#This Row],[Alt 3]]</f>
        <v>77.437489512143998</v>
      </c>
    </row>
    <row r="1682" spans="1:8" ht="16.5" x14ac:dyDescent="0.3">
      <c r="A1682" s="1" t="s">
        <v>3361</v>
      </c>
      <c r="B1682" s="1" t="s">
        <v>3362</v>
      </c>
      <c r="D1682" s="2" t="str">
        <f>SUBSTITUTE(testflight[[#This Row],[Time]],".",",")</f>
        <v>33,6200000313111</v>
      </c>
      <c r="E1682" s="4" t="str">
        <f>SUBSTITUTE(testflight[[#This Row],[Altitude]],".",",")</f>
        <v>421,616078647785</v>
      </c>
      <c r="F1682" s="1">
        <f>testflight[[#This Row],[Time2]]*1</f>
        <v>33.6200000313111</v>
      </c>
      <c r="G1682" s="1">
        <f>testflight[[#This Row],[Alt]]*1</f>
        <v>421.616078647785</v>
      </c>
      <c r="H1682" s="1">
        <f>500-testflight[[#This Row],[Alt 3]]</f>
        <v>78.383921352214998</v>
      </c>
    </row>
    <row r="1683" spans="1:8" ht="16.5" x14ac:dyDescent="0.3">
      <c r="A1683" s="1" t="s">
        <v>3363</v>
      </c>
      <c r="B1683" s="1" t="s">
        <v>3364</v>
      </c>
      <c r="D1683" s="2" t="str">
        <f>SUBSTITUTE(testflight[[#This Row],[Time]],".",",")</f>
        <v>33,6400000313297</v>
      </c>
      <c r="E1683" s="4" t="str">
        <f>SUBSTITUTE(testflight[[#This Row],[Altitude]],".",",")</f>
        <v>420,669040497858</v>
      </c>
      <c r="F1683" s="1">
        <f>testflight[[#This Row],[Time2]]*1</f>
        <v>33.640000031329699</v>
      </c>
      <c r="G1683" s="1">
        <f>testflight[[#This Row],[Alt]]*1</f>
        <v>420.66904049785802</v>
      </c>
      <c r="H1683" s="1">
        <f>500-testflight[[#This Row],[Alt 3]]</f>
        <v>79.33095950214198</v>
      </c>
    </row>
    <row r="1684" spans="1:8" ht="16.5" x14ac:dyDescent="0.3">
      <c r="A1684" s="1" t="s">
        <v>3365</v>
      </c>
      <c r="B1684" s="1" t="s">
        <v>3366</v>
      </c>
      <c r="D1684" s="2" t="str">
        <f>SUBSTITUTE(testflight[[#This Row],[Time]],".",",")</f>
        <v>33,6600000313483</v>
      </c>
      <c r="E1684" s="4" t="str">
        <f>SUBSTITUTE(testflight[[#This Row],[Altitude]],".",",")</f>
        <v>419,721432417864</v>
      </c>
      <c r="F1684" s="1">
        <f>testflight[[#This Row],[Time2]]*1</f>
        <v>33.660000031348297</v>
      </c>
      <c r="G1684" s="1">
        <f>testflight[[#This Row],[Alt]]*1</f>
        <v>419.72143241786398</v>
      </c>
      <c r="H1684" s="1">
        <f>500-testflight[[#This Row],[Alt 3]]</f>
        <v>80.27856758213602</v>
      </c>
    </row>
    <row r="1685" spans="1:8" ht="16.5" x14ac:dyDescent="0.3">
      <c r="A1685" s="1" t="s">
        <v>3367</v>
      </c>
      <c r="B1685" s="1" t="s">
        <v>3368</v>
      </c>
      <c r="D1685" s="2" t="str">
        <f>SUBSTITUTE(testflight[[#This Row],[Time]],".",",")</f>
        <v>33,6800000313669</v>
      </c>
      <c r="E1685" s="4" t="str">
        <f>SUBSTITUTE(testflight[[#This Row],[Altitude]],".",",")</f>
        <v>418,773289016797</v>
      </c>
      <c r="F1685" s="1">
        <f>testflight[[#This Row],[Time2]]*1</f>
        <v>33.680000031366902</v>
      </c>
      <c r="G1685" s="1">
        <f>testflight[[#This Row],[Alt]]*1</f>
        <v>418.77328901679698</v>
      </c>
      <c r="H1685" s="1">
        <f>500-testflight[[#This Row],[Alt 3]]</f>
        <v>81.22671098320302</v>
      </c>
    </row>
    <row r="1686" spans="1:8" ht="16.5" x14ac:dyDescent="0.3">
      <c r="A1686" s="1" t="s">
        <v>3369</v>
      </c>
      <c r="B1686" s="1" t="s">
        <v>3370</v>
      </c>
      <c r="D1686" s="2" t="str">
        <f>SUBSTITUTE(testflight[[#This Row],[Time]],".",",")</f>
        <v>33,7000000313856</v>
      </c>
      <c r="E1686" s="4" t="str">
        <f>SUBSTITUTE(testflight[[#This Row],[Altitude]],".",",")</f>
        <v>417,824642740306</v>
      </c>
      <c r="F1686" s="1">
        <f>testflight[[#This Row],[Time2]]*1</f>
        <v>33.700000031385599</v>
      </c>
      <c r="G1686" s="1">
        <f>testflight[[#This Row],[Alt]]*1</f>
        <v>417.82464274030599</v>
      </c>
      <c r="H1686" s="1">
        <f>500-testflight[[#This Row],[Alt 3]]</f>
        <v>82.17535725969401</v>
      </c>
    </row>
    <row r="1687" spans="1:8" ht="16.5" x14ac:dyDescent="0.3">
      <c r="A1687" s="1" t="s">
        <v>3371</v>
      </c>
      <c r="B1687" s="1" t="s">
        <v>3372</v>
      </c>
      <c r="D1687" s="2" t="str">
        <f>SUBSTITUTE(testflight[[#This Row],[Time]],".",",")</f>
        <v>33,7200000314042</v>
      </c>
      <c r="E1687" s="4" t="str">
        <f>SUBSTITUTE(testflight[[#This Row],[Altitude]],".",",")</f>
        <v>416,875524402829</v>
      </c>
      <c r="F1687" s="1">
        <f>testflight[[#This Row],[Time2]]*1</f>
        <v>33.720000031404197</v>
      </c>
      <c r="G1687" s="1">
        <f>testflight[[#This Row],[Alt]]*1</f>
        <v>416.875524402829</v>
      </c>
      <c r="H1687" s="1">
        <f>500-testflight[[#This Row],[Alt 3]]</f>
        <v>83.124475597170999</v>
      </c>
    </row>
    <row r="1688" spans="1:8" ht="16.5" x14ac:dyDescent="0.3">
      <c r="A1688" s="1" t="s">
        <v>3373</v>
      </c>
      <c r="B1688" s="1" t="s">
        <v>3374</v>
      </c>
      <c r="D1688" s="2" t="str">
        <f>SUBSTITUTE(testflight[[#This Row],[Time]],".",",")</f>
        <v>33,7400000314228</v>
      </c>
      <c r="E1688" s="4" t="str">
        <f>SUBSTITUTE(testflight[[#This Row],[Altitude]],".",",")</f>
        <v>415,925965109724</v>
      </c>
      <c r="F1688" s="1">
        <f>testflight[[#This Row],[Time2]]*1</f>
        <v>33.740000031422802</v>
      </c>
      <c r="G1688" s="1">
        <f>testflight[[#This Row],[Alt]]*1</f>
        <v>415.92596510972402</v>
      </c>
      <c r="H1688" s="1">
        <f>500-testflight[[#This Row],[Alt 3]]</f>
        <v>84.074034890275982</v>
      </c>
    </row>
    <row r="1689" spans="1:8" ht="16.5" x14ac:dyDescent="0.3">
      <c r="A1689" s="1" t="s">
        <v>3375</v>
      </c>
      <c r="B1689" s="1" t="s">
        <v>3376</v>
      </c>
      <c r="D1689" s="2" t="str">
        <f>SUBSTITUTE(testflight[[#This Row],[Time]],".",",")</f>
        <v>33,7600000314415</v>
      </c>
      <c r="E1689" s="4" t="str">
        <f>SUBSTITUTE(testflight[[#This Row],[Altitude]],".",",")</f>
        <v>414,975994645618</v>
      </c>
      <c r="F1689" s="1">
        <f>testflight[[#This Row],[Time2]]*1</f>
        <v>33.7600000314415</v>
      </c>
      <c r="G1689" s="1">
        <f>testflight[[#This Row],[Alt]]*1</f>
        <v>414.97599464561802</v>
      </c>
      <c r="H1689" s="1">
        <f>500-testflight[[#This Row],[Alt 3]]</f>
        <v>85.024005354381984</v>
      </c>
    </row>
    <row r="1690" spans="1:8" ht="16.5" x14ac:dyDescent="0.3">
      <c r="A1690" s="1" t="s">
        <v>3377</v>
      </c>
      <c r="B1690" s="1" t="s">
        <v>3378</v>
      </c>
      <c r="D1690" s="2" t="str">
        <f>SUBSTITUTE(testflight[[#This Row],[Time]],".",",")</f>
        <v>33,7800000314601</v>
      </c>
      <c r="E1690" s="4" t="str">
        <f>SUBSTITUTE(testflight[[#This Row],[Altitude]],".",",")</f>
        <v>414,025642950321</v>
      </c>
      <c r="F1690" s="1">
        <f>testflight[[#This Row],[Time2]]*1</f>
        <v>33.780000031460098</v>
      </c>
      <c r="G1690" s="1">
        <f>testflight[[#This Row],[Alt]]*1</f>
        <v>414.02564295032101</v>
      </c>
      <c r="H1690" s="1">
        <f>500-testflight[[#This Row],[Alt 3]]</f>
        <v>85.974357049678986</v>
      </c>
    </row>
    <row r="1691" spans="1:8" ht="16.5" x14ac:dyDescent="0.3">
      <c r="A1691" s="1" t="s">
        <v>3379</v>
      </c>
      <c r="B1691" s="1" t="s">
        <v>3380</v>
      </c>
      <c r="D1691" s="2" t="str">
        <f>SUBSTITUTE(testflight[[#This Row],[Time]],".",",")</f>
        <v>33,8000000314787</v>
      </c>
      <c r="E1691" s="4" t="str">
        <f>SUBSTITUTE(testflight[[#This Row],[Altitude]],".",",")</f>
        <v>413,074939232902</v>
      </c>
      <c r="F1691" s="1">
        <f>testflight[[#This Row],[Time2]]*1</f>
        <v>33.800000031478703</v>
      </c>
      <c r="G1691" s="1">
        <f>testflight[[#This Row],[Alt]]*1</f>
        <v>413.07493923290201</v>
      </c>
      <c r="H1691" s="1">
        <f>500-testflight[[#This Row],[Alt 3]]</f>
        <v>86.925060767097989</v>
      </c>
    </row>
    <row r="1692" spans="1:8" ht="16.5" x14ac:dyDescent="0.3">
      <c r="A1692" s="1" t="s">
        <v>3381</v>
      </c>
      <c r="B1692" s="1" t="s">
        <v>3382</v>
      </c>
      <c r="D1692" s="2" t="str">
        <f>SUBSTITUTE(testflight[[#This Row],[Time]],".",",")</f>
        <v>33,8200000314973</v>
      </c>
      <c r="E1692" s="4" t="str">
        <f>SUBSTITUTE(testflight[[#This Row],[Altitude]],".",",")</f>
        <v>412,123913296731</v>
      </c>
      <c r="F1692" s="1">
        <f>testflight[[#This Row],[Time2]]*1</f>
        <v>33.820000031497301</v>
      </c>
      <c r="G1692" s="1">
        <f>testflight[[#This Row],[Alt]]*1</f>
        <v>412.12391329673102</v>
      </c>
      <c r="H1692" s="1">
        <f>500-testflight[[#This Row],[Alt 3]]</f>
        <v>87.876086703268982</v>
      </c>
    </row>
    <row r="1693" spans="1:8" ht="16.5" x14ac:dyDescent="0.3">
      <c r="A1693" s="1" t="s">
        <v>3383</v>
      </c>
      <c r="B1693" s="1" t="s">
        <v>3384</v>
      </c>
      <c r="D1693" s="2" t="str">
        <f>SUBSTITUTE(testflight[[#This Row],[Time]],".",",")</f>
        <v>33,840000031516</v>
      </c>
      <c r="E1693" s="4" t="str">
        <f>SUBSTITUTE(testflight[[#This Row],[Altitude]],".",",")</f>
        <v>411,172593670432</v>
      </c>
      <c r="F1693" s="1">
        <f>testflight[[#This Row],[Time2]]*1</f>
        <v>33.840000031515999</v>
      </c>
      <c r="G1693" s="1">
        <f>testflight[[#This Row],[Alt]]*1</f>
        <v>411.17259367043198</v>
      </c>
      <c r="H1693" s="1">
        <f>500-testflight[[#This Row],[Alt 3]]</f>
        <v>88.827406329568021</v>
      </c>
    </row>
    <row r="1694" spans="1:8" ht="16.5" x14ac:dyDescent="0.3">
      <c r="A1694" s="1" t="s">
        <v>3385</v>
      </c>
      <c r="B1694" s="1" t="s">
        <v>3386</v>
      </c>
      <c r="D1694" s="2" t="str">
        <f>SUBSTITUTE(testflight[[#This Row],[Time]],".",",")</f>
        <v>33,8600000315346</v>
      </c>
      <c r="E1694" s="4" t="str">
        <f>SUBSTITUTE(testflight[[#This Row],[Altitude]],".",",")</f>
        <v>410,221009087283</v>
      </c>
      <c r="F1694" s="1">
        <f>testflight[[#This Row],[Time2]]*1</f>
        <v>33.860000031534597</v>
      </c>
      <c r="G1694" s="1">
        <f>testflight[[#This Row],[Alt]]*1</f>
        <v>410.22100908728299</v>
      </c>
      <c r="H1694" s="1">
        <f>500-testflight[[#This Row],[Alt 3]]</f>
        <v>89.778990912717006</v>
      </c>
    </row>
    <row r="1695" spans="1:8" ht="16.5" x14ac:dyDescent="0.3">
      <c r="A1695" s="1" t="s">
        <v>3387</v>
      </c>
      <c r="B1695" s="1" t="s">
        <v>3388</v>
      </c>
      <c r="D1695" s="2" t="str">
        <f>SUBSTITUTE(testflight[[#This Row],[Time]],".",",")</f>
        <v>33,8800000315532</v>
      </c>
      <c r="E1695" s="4" t="str">
        <f>SUBSTITUTE(testflight[[#This Row],[Altitude]],".",",")</f>
        <v>409,269187698956</v>
      </c>
      <c r="F1695" s="1">
        <f>testflight[[#This Row],[Time2]]*1</f>
        <v>33.880000031553202</v>
      </c>
      <c r="G1695" s="1">
        <f>testflight[[#This Row],[Alt]]*1</f>
        <v>409.26918769895599</v>
      </c>
      <c r="H1695" s="1">
        <f>500-testflight[[#This Row],[Alt 3]]</f>
        <v>90.730812301044011</v>
      </c>
    </row>
    <row r="1696" spans="1:8" ht="16.5" x14ac:dyDescent="0.3">
      <c r="A1696" s="1" t="s">
        <v>3389</v>
      </c>
      <c r="B1696" s="1" t="s">
        <v>3390</v>
      </c>
      <c r="D1696" s="2" t="str">
        <f>SUBSTITUTE(testflight[[#This Row],[Time]],".",",")</f>
        <v>33,9000000315718</v>
      </c>
      <c r="E1696" s="4" t="str">
        <f>SUBSTITUTE(testflight[[#This Row],[Altitude]],".",",")</f>
        <v>408,317157936399</v>
      </c>
      <c r="F1696" s="1">
        <f>testflight[[#This Row],[Time2]]*1</f>
        <v>33.9000000315718</v>
      </c>
      <c r="G1696" s="1">
        <f>testflight[[#This Row],[Alt]]*1</f>
        <v>408.31715793639898</v>
      </c>
      <c r="H1696" s="1">
        <f>500-testflight[[#This Row],[Alt 3]]</f>
        <v>91.682842063601015</v>
      </c>
    </row>
    <row r="1697" spans="1:8" ht="16.5" x14ac:dyDescent="0.3">
      <c r="A1697" s="1" t="s">
        <v>3391</v>
      </c>
      <c r="B1697" s="1" t="s">
        <v>3392</v>
      </c>
      <c r="D1697" s="2" t="str">
        <f>SUBSTITUTE(testflight[[#This Row],[Time]],".",",")</f>
        <v>33,9200000315905</v>
      </c>
      <c r="E1697" s="4" t="str">
        <f>SUBSTITUTE(testflight[[#This Row],[Altitude]],".",",")</f>
        <v>407,364947554423</v>
      </c>
      <c r="F1697" s="1">
        <f>testflight[[#This Row],[Time2]]*1</f>
        <v>33.920000031590497</v>
      </c>
      <c r="G1697" s="1">
        <f>testflight[[#This Row],[Alt]]*1</f>
        <v>407.364947554423</v>
      </c>
      <c r="H1697" s="1">
        <f>500-testflight[[#This Row],[Alt 3]]</f>
        <v>92.635052445577003</v>
      </c>
    </row>
    <row r="1698" spans="1:8" ht="16.5" x14ac:dyDescent="0.3">
      <c r="A1698" s="1" t="s">
        <v>3393</v>
      </c>
      <c r="B1698" s="1" t="s">
        <v>3394</v>
      </c>
      <c r="D1698" s="2" t="str">
        <f>SUBSTITUTE(testflight[[#This Row],[Time]],".",",")</f>
        <v>33,9400000316091</v>
      </c>
      <c r="E1698" s="4" t="str">
        <f>SUBSTITUTE(testflight[[#This Row],[Altitude]],".",",")</f>
        <v>406,412584033445</v>
      </c>
      <c r="F1698" s="1">
        <f>testflight[[#This Row],[Time2]]*1</f>
        <v>33.940000031609102</v>
      </c>
      <c r="G1698" s="1">
        <f>testflight[[#This Row],[Alt]]*1</f>
        <v>406.412584033445</v>
      </c>
      <c r="H1698" s="1">
        <f>500-testflight[[#This Row],[Alt 3]]</f>
        <v>93.587415966555</v>
      </c>
    </row>
    <row r="1699" spans="1:8" ht="16.5" x14ac:dyDescent="0.3">
      <c r="A1699" s="1" t="s">
        <v>3395</v>
      </c>
      <c r="B1699" s="1" t="s">
        <v>3396</v>
      </c>
      <c r="D1699" s="2" t="str">
        <f>SUBSTITUTE(testflight[[#This Row],[Time]],".",",")</f>
        <v>33,9600000316277</v>
      </c>
      <c r="E1699" s="4" t="str">
        <f>SUBSTITUTE(testflight[[#This Row],[Altitude]],".",",")</f>
        <v>405,460094830836</v>
      </c>
      <c r="F1699" s="1">
        <f>testflight[[#This Row],[Time2]]*1</f>
        <v>33.9600000316277</v>
      </c>
      <c r="G1699" s="1">
        <f>testflight[[#This Row],[Alt]]*1</f>
        <v>405.460094830836</v>
      </c>
      <c r="H1699" s="1">
        <f>500-testflight[[#This Row],[Alt 3]]</f>
        <v>94.539905169164001</v>
      </c>
    </row>
    <row r="1700" spans="1:8" ht="16.5" x14ac:dyDescent="0.3">
      <c r="A1700" s="1" t="s">
        <v>3397</v>
      </c>
      <c r="B1700" s="1" t="s">
        <v>3398</v>
      </c>
      <c r="D1700" s="2" t="str">
        <f>SUBSTITUTE(testflight[[#This Row],[Time]],".",",")</f>
        <v>33,9800000316463</v>
      </c>
      <c r="E1700" s="4" t="str">
        <f>SUBSTITUTE(testflight[[#This Row],[Altitude]],".",",")</f>
        <v>404,50750730373</v>
      </c>
      <c r="F1700" s="1">
        <f>testflight[[#This Row],[Time2]]*1</f>
        <v>33.980000031646298</v>
      </c>
      <c r="G1700" s="1">
        <f>testflight[[#This Row],[Alt]]*1</f>
        <v>404.50750730372999</v>
      </c>
      <c r="H1700" s="1">
        <f>500-testflight[[#This Row],[Alt 3]]</f>
        <v>95.492492696270006</v>
      </c>
    </row>
    <row r="1701" spans="1:8" ht="16.5" x14ac:dyDescent="0.3">
      <c r="A1701" s="1" t="s">
        <v>3399</v>
      </c>
      <c r="B1701" s="1" t="s">
        <v>3400</v>
      </c>
      <c r="D1701" s="2" t="str">
        <f>SUBSTITUTE(testflight[[#This Row],[Time]],".",",")</f>
        <v>34,000000031665</v>
      </c>
      <c r="E1701" s="4" t="str">
        <f>SUBSTITUTE(testflight[[#This Row],[Altitude]],".",",")</f>
        <v>403,554848109139</v>
      </c>
      <c r="F1701" s="1">
        <f>testflight[[#This Row],[Time2]]*1</f>
        <v>34.000000031665003</v>
      </c>
      <c r="G1701" s="1">
        <f>testflight[[#This Row],[Alt]]*1</f>
        <v>403.55484810913902</v>
      </c>
      <c r="H1701" s="1">
        <f>500-testflight[[#This Row],[Alt 3]]</f>
        <v>96.445151890860984</v>
      </c>
    </row>
    <row r="1702" spans="1:8" ht="16.5" x14ac:dyDescent="0.3">
      <c r="A1702" s="1" t="s">
        <v>3401</v>
      </c>
      <c r="B1702" s="1" t="s">
        <v>3402</v>
      </c>
      <c r="D1702" s="2" t="str">
        <f>SUBSTITUTE(testflight[[#This Row],[Time]],".",",")</f>
        <v>34,0200000316836</v>
      </c>
      <c r="E1702" s="4" t="str">
        <f>SUBSTITUTE(testflight[[#This Row],[Altitude]],".",",")</f>
        <v>402,602144691627</v>
      </c>
      <c r="F1702" s="1">
        <f>testflight[[#This Row],[Time2]]*1</f>
        <v>34.020000031683601</v>
      </c>
      <c r="G1702" s="1">
        <f>testflight[[#This Row],[Alt]]*1</f>
        <v>402.60214469162702</v>
      </c>
      <c r="H1702" s="1">
        <f>500-testflight[[#This Row],[Alt 3]]</f>
        <v>97.397855308372982</v>
      </c>
    </row>
    <row r="1703" spans="1:8" ht="16.5" x14ac:dyDescent="0.3">
      <c r="A1703" s="1" t="s">
        <v>3403</v>
      </c>
      <c r="B1703" s="1" t="s">
        <v>3404</v>
      </c>
      <c r="D1703" s="2" t="str">
        <f>SUBSTITUTE(testflight[[#This Row],[Time]],".",",")</f>
        <v>34,0400000317022</v>
      </c>
      <c r="E1703" s="4" t="str">
        <f>SUBSTITUTE(testflight[[#This Row],[Altitude]],".",",")</f>
        <v>401,649423826253</v>
      </c>
      <c r="F1703" s="1">
        <f>testflight[[#This Row],[Time2]]*1</f>
        <v>34.040000031702199</v>
      </c>
      <c r="G1703" s="1">
        <f>testflight[[#This Row],[Alt]]*1</f>
        <v>401.64942382625298</v>
      </c>
      <c r="H1703" s="1">
        <f>500-testflight[[#This Row],[Alt 3]]</f>
        <v>98.350576173747015</v>
      </c>
    </row>
    <row r="1704" spans="1:8" ht="16.5" x14ac:dyDescent="0.3">
      <c r="A1704" s="1" t="s">
        <v>3405</v>
      </c>
      <c r="B1704" s="1" t="s">
        <v>3406</v>
      </c>
      <c r="D1704" s="2" t="str">
        <f>SUBSTITUTE(testflight[[#This Row],[Time]],".",",")</f>
        <v>34,0600000317208</v>
      </c>
      <c r="E1704" s="4" t="str">
        <f>SUBSTITUTE(testflight[[#This Row],[Altitude]],".",",")</f>
        <v>400,696712545468</v>
      </c>
      <c r="F1704" s="1">
        <f>testflight[[#This Row],[Time2]]*1</f>
        <v>34.060000031720797</v>
      </c>
      <c r="G1704" s="1">
        <f>testflight[[#This Row],[Alt]]*1</f>
        <v>400.69671254546802</v>
      </c>
      <c r="H1704" s="1">
        <f>500-testflight[[#This Row],[Alt 3]]</f>
        <v>99.303287454531983</v>
      </c>
    </row>
    <row r="1705" spans="1:8" ht="16.5" x14ac:dyDescent="0.3">
      <c r="A1705" s="1" t="s">
        <v>3407</v>
      </c>
      <c r="B1705" s="1" t="s">
        <v>3408</v>
      </c>
      <c r="D1705" s="2" t="str">
        <f>SUBSTITUTE(testflight[[#This Row],[Time]],".",",")</f>
        <v>34,0800000317395</v>
      </c>
      <c r="E1705" s="4" t="str">
        <f>SUBSTITUTE(testflight[[#This Row],[Altitude]],".",",")</f>
        <v>399,744037534576</v>
      </c>
      <c r="F1705" s="1">
        <f>testflight[[#This Row],[Time2]]*1</f>
        <v>34.080000031739502</v>
      </c>
      <c r="G1705" s="1">
        <f>testflight[[#This Row],[Alt]]*1</f>
        <v>399.74403753457602</v>
      </c>
      <c r="H1705" s="1">
        <f>500-testflight[[#This Row],[Alt 3]]</f>
        <v>100.25596246542398</v>
      </c>
    </row>
    <row r="1706" spans="1:8" ht="16.5" x14ac:dyDescent="0.3">
      <c r="A1706" s="1" t="s">
        <v>3409</v>
      </c>
      <c r="B1706" s="1" t="s">
        <v>3410</v>
      </c>
      <c r="D1706" s="2" t="str">
        <f>SUBSTITUTE(testflight[[#This Row],[Time]],".",",")</f>
        <v>34,1000000317581</v>
      </c>
      <c r="E1706" s="4" t="str">
        <f>SUBSTITUTE(testflight[[#This Row],[Altitude]],".",",")</f>
        <v>398,791425641975</v>
      </c>
      <c r="F1706" s="1">
        <f>testflight[[#This Row],[Time2]]*1</f>
        <v>34.1000000317581</v>
      </c>
      <c r="G1706" s="1">
        <f>testflight[[#This Row],[Alt]]*1</f>
        <v>398.79142564197502</v>
      </c>
      <c r="H1706" s="1">
        <f>500-testflight[[#This Row],[Alt 3]]</f>
        <v>101.20857435802498</v>
      </c>
    </row>
    <row r="1707" spans="1:8" ht="16.5" x14ac:dyDescent="0.3">
      <c r="A1707" s="1" t="s">
        <v>3411</v>
      </c>
      <c r="B1707" s="1" t="s">
        <v>3412</v>
      </c>
      <c r="D1707" s="2" t="str">
        <f>SUBSTITUTE(testflight[[#This Row],[Time]],".",",")</f>
        <v>34,1200000317767</v>
      </c>
      <c r="E1707" s="4" t="str">
        <f>SUBSTITUTE(testflight[[#This Row],[Altitude]],".",",")</f>
        <v>397,838903881842</v>
      </c>
      <c r="F1707" s="1">
        <f>testflight[[#This Row],[Time2]]*1</f>
        <v>34.120000031776698</v>
      </c>
      <c r="G1707" s="1">
        <f>testflight[[#This Row],[Alt]]*1</f>
        <v>397.83890388184199</v>
      </c>
      <c r="H1707" s="1">
        <f>500-testflight[[#This Row],[Alt 3]]</f>
        <v>102.16109611815801</v>
      </c>
    </row>
    <row r="1708" spans="1:8" ht="16.5" x14ac:dyDescent="0.3">
      <c r="A1708" s="1" t="s">
        <v>3413</v>
      </c>
      <c r="B1708" s="1" t="s">
        <v>3414</v>
      </c>
      <c r="D1708" s="2" t="str">
        <f>SUBSTITUTE(testflight[[#This Row],[Time]],".",",")</f>
        <v>34,1400000317954</v>
      </c>
      <c r="E1708" s="4" t="str">
        <f>SUBSTITUTE(testflight[[#This Row],[Altitude]],".",",")</f>
        <v>396,886499337154</v>
      </c>
      <c r="F1708" s="1">
        <f>testflight[[#This Row],[Time2]]*1</f>
        <v>34.140000031795402</v>
      </c>
      <c r="G1708" s="1">
        <f>testflight[[#This Row],[Alt]]*1</f>
        <v>396.88649933715402</v>
      </c>
      <c r="H1708" s="1">
        <f>500-testflight[[#This Row],[Alt 3]]</f>
        <v>103.11350066284598</v>
      </c>
    </row>
    <row r="1709" spans="1:8" ht="16.5" x14ac:dyDescent="0.3">
      <c r="A1709" s="1" t="s">
        <v>3415</v>
      </c>
      <c r="B1709" s="1" t="s">
        <v>3416</v>
      </c>
      <c r="D1709" s="2" t="str">
        <f>SUBSTITUTE(testflight[[#This Row],[Time]],".",",")</f>
        <v>34,160000031814</v>
      </c>
      <c r="E1709" s="4" t="str">
        <f>SUBSTITUTE(testflight[[#This Row],[Altitude]],".",",")</f>
        <v>395,934239123832</v>
      </c>
      <c r="F1709" s="1">
        <f>testflight[[#This Row],[Time2]]*1</f>
        <v>34.160000031814</v>
      </c>
      <c r="G1709" s="1">
        <f>testflight[[#This Row],[Alt]]*1</f>
        <v>395.93423912383201</v>
      </c>
      <c r="H1709" s="1">
        <f>500-testflight[[#This Row],[Alt 3]]</f>
        <v>104.06576087616799</v>
      </c>
    </row>
    <row r="1710" spans="1:8" ht="16.5" x14ac:dyDescent="0.3">
      <c r="A1710" s="1" t="s">
        <v>3417</v>
      </c>
      <c r="B1710" s="1" t="s">
        <v>3418</v>
      </c>
      <c r="D1710" s="2" t="str">
        <f>SUBSTITUTE(testflight[[#This Row],[Time]],".",",")</f>
        <v>34,1800000318326</v>
      </c>
      <c r="E1710" s="4" t="str">
        <f>SUBSTITUTE(testflight[[#This Row],[Altitude]],".",",")</f>
        <v>394,982151353266</v>
      </c>
      <c r="F1710" s="1">
        <f>testflight[[#This Row],[Time2]]*1</f>
        <v>34.180000031832598</v>
      </c>
      <c r="G1710" s="1">
        <f>testflight[[#This Row],[Alt]]*1</f>
        <v>394.98215135326598</v>
      </c>
      <c r="H1710" s="1">
        <f>500-testflight[[#This Row],[Alt 3]]</f>
        <v>105.01784864673402</v>
      </c>
    </row>
    <row r="1711" spans="1:8" ht="16.5" x14ac:dyDescent="0.3">
      <c r="A1711" s="1" t="s">
        <v>3419</v>
      </c>
      <c r="B1711" s="1" t="s">
        <v>3420</v>
      </c>
      <c r="D1711" s="2" t="str">
        <f>SUBSTITUTE(testflight[[#This Row],[Time]],".",",")</f>
        <v>34,2000000318512</v>
      </c>
      <c r="E1711" s="4" t="str">
        <f>SUBSTITUTE(testflight[[#This Row],[Altitude]],".",",")</f>
        <v>394,030262975837</v>
      </c>
      <c r="F1711" s="1">
        <f>testflight[[#This Row],[Time2]]*1</f>
        <v>34.200000031851197</v>
      </c>
      <c r="G1711" s="1">
        <f>testflight[[#This Row],[Alt]]*1</f>
        <v>394.03026297583699</v>
      </c>
      <c r="H1711" s="1">
        <f>500-testflight[[#This Row],[Alt 3]]</f>
        <v>105.96973702416301</v>
      </c>
    </row>
    <row r="1712" spans="1:8" ht="16.5" x14ac:dyDescent="0.3">
      <c r="A1712" s="1" t="s">
        <v>3421</v>
      </c>
      <c r="B1712" s="1" t="s">
        <v>3422</v>
      </c>
      <c r="D1712" s="2" t="str">
        <f>SUBSTITUTE(testflight[[#This Row],[Time]],".",",")</f>
        <v>34,2200000318699</v>
      </c>
      <c r="E1712" s="4" t="str">
        <f>SUBSTITUTE(testflight[[#This Row],[Altitude]],".",",")</f>
        <v>393,07860284741</v>
      </c>
      <c r="F1712" s="1">
        <f>testflight[[#This Row],[Time2]]*1</f>
        <v>34.220000031869901</v>
      </c>
      <c r="G1712" s="1">
        <f>testflight[[#This Row],[Alt]]*1</f>
        <v>393.07860284741002</v>
      </c>
      <c r="H1712" s="1">
        <f>500-testflight[[#This Row],[Alt 3]]</f>
        <v>106.92139715258998</v>
      </c>
    </row>
    <row r="1713" spans="1:8" ht="16.5" x14ac:dyDescent="0.3">
      <c r="A1713" s="1" t="s">
        <v>3423</v>
      </c>
      <c r="B1713" s="1" t="s">
        <v>3424</v>
      </c>
      <c r="D1713" s="2" t="str">
        <f>SUBSTITUTE(testflight[[#This Row],[Time]],".",",")</f>
        <v>34,2400000318885</v>
      </c>
      <c r="E1713" s="4" t="str">
        <f>SUBSTITUTE(testflight[[#This Row],[Altitude]],".",",")</f>
        <v>392,127193853841</v>
      </c>
      <c r="F1713" s="1">
        <f>testflight[[#This Row],[Time2]]*1</f>
        <v>34.240000031888499</v>
      </c>
      <c r="G1713" s="1">
        <f>testflight[[#This Row],[Alt]]*1</f>
        <v>392.12719385384099</v>
      </c>
      <c r="H1713" s="1">
        <f>500-testflight[[#This Row],[Alt 3]]</f>
        <v>107.87280614615901</v>
      </c>
    </row>
    <row r="1714" spans="1:8" ht="16.5" x14ac:dyDescent="0.3">
      <c r="A1714" s="1" t="s">
        <v>3425</v>
      </c>
      <c r="B1714" s="1" t="s">
        <v>3426</v>
      </c>
      <c r="D1714" s="2" t="str">
        <f>SUBSTITUTE(testflight[[#This Row],[Time]],".",",")</f>
        <v>34,2600000319071</v>
      </c>
      <c r="E1714" s="4" t="str">
        <f>SUBSTITUTE(testflight[[#This Row],[Altitude]],".",",")</f>
        <v>391,176059075631</v>
      </c>
      <c r="F1714" s="1">
        <f>testflight[[#This Row],[Time2]]*1</f>
        <v>34.260000031907097</v>
      </c>
      <c r="G1714" s="1">
        <f>testflight[[#This Row],[Alt]]*1</f>
        <v>391.17605907563097</v>
      </c>
      <c r="H1714" s="1">
        <f>500-testflight[[#This Row],[Alt 3]]</f>
        <v>108.82394092436903</v>
      </c>
    </row>
    <row r="1715" spans="1:8" ht="16.5" x14ac:dyDescent="0.3">
      <c r="A1715" s="1" t="s">
        <v>3427</v>
      </c>
      <c r="B1715" s="1" t="s">
        <v>3428</v>
      </c>
      <c r="D1715" s="2" t="str">
        <f>SUBSTITUTE(testflight[[#This Row],[Time]],".",",")</f>
        <v>34,2800000319257</v>
      </c>
      <c r="E1715" s="4" t="str">
        <f>SUBSTITUTE(testflight[[#This Row],[Altitude]],".",",")</f>
        <v>390,225221755682</v>
      </c>
      <c r="F1715" s="1">
        <f>testflight[[#This Row],[Time2]]*1</f>
        <v>34.280000031925702</v>
      </c>
      <c r="G1715" s="1">
        <f>testflight[[#This Row],[Alt]]*1</f>
        <v>390.22522175568201</v>
      </c>
      <c r="H1715" s="1">
        <f>500-testflight[[#This Row],[Alt 3]]</f>
        <v>109.77477824431799</v>
      </c>
    </row>
    <row r="1716" spans="1:8" ht="16.5" x14ac:dyDescent="0.3">
      <c r="A1716" s="1" t="s">
        <v>3429</v>
      </c>
      <c r="B1716" s="1" t="s">
        <v>3430</v>
      </c>
      <c r="D1716" s="2" t="str">
        <f>SUBSTITUTE(testflight[[#This Row],[Time]],".",",")</f>
        <v>34,3000000319444</v>
      </c>
      <c r="E1716" s="4" t="str">
        <f>SUBSTITUTE(testflight[[#This Row],[Altitude]],".",",")</f>
        <v>389,274706078693</v>
      </c>
      <c r="F1716" s="1">
        <f>testflight[[#This Row],[Time2]]*1</f>
        <v>34.3000000319444</v>
      </c>
      <c r="G1716" s="1">
        <f>testflight[[#This Row],[Alt]]*1</f>
        <v>389.27470607869299</v>
      </c>
      <c r="H1716" s="1">
        <f>500-testflight[[#This Row],[Alt 3]]</f>
        <v>110.72529392130701</v>
      </c>
    </row>
    <row r="1717" spans="1:8" ht="16.5" x14ac:dyDescent="0.3">
      <c r="A1717" s="1" t="s">
        <v>3431</v>
      </c>
      <c r="B1717" s="1" t="s">
        <v>3432</v>
      </c>
      <c r="D1717" s="2" t="str">
        <f>SUBSTITUTE(testflight[[#This Row],[Time]],".",",")</f>
        <v>34,320000031963</v>
      </c>
      <c r="E1717" s="4" t="str">
        <f>SUBSTITUTE(testflight[[#This Row],[Altitude]],".",",")</f>
        <v>388,324538417161</v>
      </c>
      <c r="F1717" s="1">
        <f>testflight[[#This Row],[Time2]]*1</f>
        <v>34.320000031962998</v>
      </c>
      <c r="G1717" s="1">
        <f>testflight[[#This Row],[Alt]]*1</f>
        <v>388.32453841716102</v>
      </c>
      <c r="H1717" s="1">
        <f>500-testflight[[#This Row],[Alt 3]]</f>
        <v>111.67546158283898</v>
      </c>
    </row>
    <row r="1718" spans="1:8" ht="16.5" x14ac:dyDescent="0.3">
      <c r="A1718" s="1" t="s">
        <v>3433</v>
      </c>
      <c r="B1718" s="1" t="s">
        <v>3434</v>
      </c>
      <c r="D1718" s="2" t="str">
        <f>SUBSTITUTE(testflight[[#This Row],[Time]],".",",")</f>
        <v>34,3400000319816</v>
      </c>
      <c r="E1718" s="4" t="str">
        <f>SUBSTITUTE(testflight[[#This Row],[Altitude]],".",",")</f>
        <v>387,374745428329</v>
      </c>
      <c r="F1718" s="1">
        <f>testflight[[#This Row],[Time2]]*1</f>
        <v>34.340000031981603</v>
      </c>
      <c r="G1718" s="1">
        <f>testflight[[#This Row],[Alt]]*1</f>
        <v>387.37474542832899</v>
      </c>
      <c r="H1718" s="1">
        <f>500-testflight[[#This Row],[Alt 3]]</f>
        <v>112.62525457167101</v>
      </c>
    </row>
    <row r="1719" spans="1:8" ht="16.5" x14ac:dyDescent="0.3">
      <c r="A1719" s="1" t="s">
        <v>3435</v>
      </c>
      <c r="B1719" s="1" t="s">
        <v>3436</v>
      </c>
      <c r="D1719" s="2" t="str">
        <f>SUBSTITUTE(testflight[[#This Row],[Time]],".",",")</f>
        <v>34,3600000320002</v>
      </c>
      <c r="E1719" s="4" t="str">
        <f>SUBSTITUTE(testflight[[#This Row],[Altitude]],".",",")</f>
        <v>386,425355085754</v>
      </c>
      <c r="F1719" s="1">
        <f>testflight[[#This Row],[Time2]]*1</f>
        <v>34.360000032000201</v>
      </c>
      <c r="G1719" s="1">
        <f>testflight[[#This Row],[Alt]]*1</f>
        <v>386.42535508575401</v>
      </c>
      <c r="H1719" s="1">
        <f>500-testflight[[#This Row],[Alt 3]]</f>
        <v>113.57464491424599</v>
      </c>
    </row>
    <row r="1720" spans="1:8" ht="16.5" x14ac:dyDescent="0.3">
      <c r="A1720" s="1" t="s">
        <v>3437</v>
      </c>
      <c r="B1720" s="1" t="s">
        <v>3438</v>
      </c>
      <c r="D1720" s="2" t="str">
        <f>SUBSTITUTE(testflight[[#This Row],[Time]],".",",")</f>
        <v>34,3800000320189</v>
      </c>
      <c r="E1720" s="4" t="str">
        <f>SUBSTITUTE(testflight[[#This Row],[Altitude]],".",",")</f>
        <v>385,476396431797</v>
      </c>
      <c r="F1720" s="1">
        <f>testflight[[#This Row],[Time2]]*1</f>
        <v>34.380000032018899</v>
      </c>
      <c r="G1720" s="1">
        <f>testflight[[#This Row],[Alt]]*1</f>
        <v>385.47639643179701</v>
      </c>
      <c r="H1720" s="1">
        <f>500-testflight[[#This Row],[Alt 3]]</f>
        <v>114.52360356820299</v>
      </c>
    </row>
    <row r="1721" spans="1:8" ht="16.5" x14ac:dyDescent="0.3">
      <c r="A1721" s="1" t="s">
        <v>3439</v>
      </c>
      <c r="B1721" s="1" t="s">
        <v>3440</v>
      </c>
      <c r="D1721" s="2" t="str">
        <f>SUBSTITUTE(testflight[[#This Row],[Time]],".",",")</f>
        <v>34,4000000320375</v>
      </c>
      <c r="E1721" s="4" t="str">
        <f>SUBSTITUTE(testflight[[#This Row],[Altitude]],".",",")</f>
        <v>384,527898546425</v>
      </c>
      <c r="F1721" s="1">
        <f>testflight[[#This Row],[Time2]]*1</f>
        <v>34.400000032037497</v>
      </c>
      <c r="G1721" s="1">
        <f>testflight[[#This Row],[Alt]]*1</f>
        <v>384.52789854642498</v>
      </c>
      <c r="H1721" s="1">
        <f>500-testflight[[#This Row],[Alt 3]]</f>
        <v>115.47210145357502</v>
      </c>
    </row>
    <row r="1722" spans="1:8" ht="16.5" x14ac:dyDescent="0.3">
      <c r="A1722" s="1" t="s">
        <v>3441</v>
      </c>
      <c r="B1722" s="1" t="s">
        <v>3442</v>
      </c>
      <c r="D1722" s="2" t="str">
        <f>SUBSTITUTE(testflight[[#This Row],[Time]],".",",")</f>
        <v>34,4200000320561</v>
      </c>
      <c r="E1722" s="4" t="str">
        <f>SUBSTITUTE(testflight[[#This Row],[Altitude]],".",",")</f>
        <v>383,579892795766</v>
      </c>
      <c r="F1722" s="1">
        <f>testflight[[#This Row],[Time2]]*1</f>
        <v>34.420000032056102</v>
      </c>
      <c r="G1722" s="1">
        <f>testflight[[#This Row],[Alt]]*1</f>
        <v>383.579892795766</v>
      </c>
      <c r="H1722" s="1">
        <f>500-testflight[[#This Row],[Alt 3]]</f>
        <v>116.420107204234</v>
      </c>
    </row>
    <row r="1723" spans="1:8" ht="16.5" x14ac:dyDescent="0.3">
      <c r="A1723" s="1" t="s">
        <v>3443</v>
      </c>
      <c r="B1723" s="1" t="s">
        <v>3444</v>
      </c>
      <c r="D1723" s="2" t="str">
        <f>SUBSTITUTE(testflight[[#This Row],[Time]],".",",")</f>
        <v>34,4400000320747</v>
      </c>
      <c r="E1723" s="4" t="str">
        <f>SUBSTITUTE(testflight[[#This Row],[Altitude]],".",",")</f>
        <v>382,632410277613</v>
      </c>
      <c r="F1723" s="1">
        <f>testflight[[#This Row],[Time2]]*1</f>
        <v>34.4400000320747</v>
      </c>
      <c r="G1723" s="1">
        <f>testflight[[#This Row],[Alt]]*1</f>
        <v>382.63241027761302</v>
      </c>
      <c r="H1723" s="1">
        <f>500-testflight[[#This Row],[Alt 3]]</f>
        <v>117.36758972238698</v>
      </c>
    </row>
    <row r="1724" spans="1:8" ht="16.5" x14ac:dyDescent="0.3">
      <c r="A1724" s="1" t="s">
        <v>3445</v>
      </c>
      <c r="B1724" s="1" t="s">
        <v>3446</v>
      </c>
      <c r="D1724" s="2" t="str">
        <f>SUBSTITUTE(testflight[[#This Row],[Time]],".",",")</f>
        <v>34,4600000320934</v>
      </c>
      <c r="E1724" s="4" t="str">
        <f>SUBSTITUTE(testflight[[#This Row],[Altitude]],".",",")</f>
        <v>381,685484511429</v>
      </c>
      <c r="F1724" s="1">
        <f>testflight[[#This Row],[Time2]]*1</f>
        <v>34.460000032093397</v>
      </c>
      <c r="G1724" s="1">
        <f>testflight[[#This Row],[Alt]]*1</f>
        <v>381.68548451142902</v>
      </c>
      <c r="H1724" s="1">
        <f>500-testflight[[#This Row],[Alt 3]]</f>
        <v>118.31451548857098</v>
      </c>
    </row>
    <row r="1725" spans="1:8" ht="16.5" x14ac:dyDescent="0.3">
      <c r="A1725" s="1" t="s">
        <v>3447</v>
      </c>
      <c r="B1725" s="1" t="s">
        <v>3448</v>
      </c>
      <c r="D1725" s="2" t="str">
        <f>SUBSTITUTE(testflight[[#This Row],[Time]],".",",")</f>
        <v>34,480000032112</v>
      </c>
      <c r="E1725" s="4" t="str">
        <f>SUBSTITUTE(testflight[[#This Row],[Altitude]],".",",")</f>
        <v>380,739150883048</v>
      </c>
      <c r="F1725" s="1">
        <f>testflight[[#This Row],[Time2]]*1</f>
        <v>34.480000032112002</v>
      </c>
      <c r="G1725" s="1">
        <f>testflight[[#This Row],[Alt]]*1</f>
        <v>380.73915088304801</v>
      </c>
      <c r="H1725" s="1">
        <f>500-testflight[[#This Row],[Alt 3]]</f>
        <v>119.26084911695199</v>
      </c>
    </row>
    <row r="1726" spans="1:8" ht="16.5" x14ac:dyDescent="0.3">
      <c r="A1726" s="1" t="s">
        <v>3449</v>
      </c>
      <c r="B1726" s="1" t="s">
        <v>3450</v>
      </c>
      <c r="D1726" s="2" t="str">
        <f>SUBSTITUTE(testflight[[#This Row],[Time]],".",",")</f>
        <v>34,5000000321306</v>
      </c>
      <c r="E1726" s="4" t="str">
        <f>SUBSTITUTE(testflight[[#This Row],[Altitude]],".",",")</f>
        <v>379,793443922186</v>
      </c>
      <c r="F1726" s="1">
        <f>testflight[[#This Row],[Time2]]*1</f>
        <v>34.5000000321306</v>
      </c>
      <c r="G1726" s="1">
        <f>testflight[[#This Row],[Alt]]*1</f>
        <v>379.79344392218599</v>
      </c>
      <c r="H1726" s="1">
        <f>500-testflight[[#This Row],[Alt 3]]</f>
        <v>120.20655607781401</v>
      </c>
    </row>
    <row r="1727" spans="1:8" ht="16.5" x14ac:dyDescent="0.3">
      <c r="A1727" s="1" t="s">
        <v>3451</v>
      </c>
      <c r="B1727" s="1" t="s">
        <v>3452</v>
      </c>
      <c r="D1727" s="2" t="str">
        <f>SUBSTITUTE(testflight[[#This Row],[Time]],".",",")</f>
        <v>34,5200000321493</v>
      </c>
      <c r="E1727" s="4" t="str">
        <f>SUBSTITUTE(testflight[[#This Row],[Altitude]],".",",")</f>
        <v>378,848398212926</v>
      </c>
      <c r="F1727" s="1">
        <f>testflight[[#This Row],[Time2]]*1</f>
        <v>34.520000032149298</v>
      </c>
      <c r="G1727" s="1">
        <f>testflight[[#This Row],[Alt]]*1</f>
        <v>378.84839821292599</v>
      </c>
      <c r="H1727" s="1">
        <f>500-testflight[[#This Row],[Alt 3]]</f>
        <v>121.15160178707401</v>
      </c>
    </row>
    <row r="1728" spans="1:8" ht="16.5" x14ac:dyDescent="0.3">
      <c r="A1728" s="1" t="s">
        <v>3453</v>
      </c>
      <c r="B1728" s="1" t="s">
        <v>3454</v>
      </c>
      <c r="D1728" s="2" t="str">
        <f>SUBSTITUTE(testflight[[#This Row],[Time]],".",",")</f>
        <v>34,5400000321679</v>
      </c>
      <c r="E1728" s="4" t="str">
        <f>SUBSTITUTE(testflight[[#This Row],[Altitude]],".",",")</f>
        <v>377,904048886732</v>
      </c>
      <c r="F1728" s="1">
        <f>testflight[[#This Row],[Time2]]*1</f>
        <v>34.540000032167903</v>
      </c>
      <c r="G1728" s="1">
        <f>testflight[[#This Row],[Alt]]*1</f>
        <v>377.90404888673203</v>
      </c>
      <c r="H1728" s="1">
        <f>500-testflight[[#This Row],[Alt 3]]</f>
        <v>122.09595111326797</v>
      </c>
    </row>
    <row r="1729" spans="1:8" ht="16.5" x14ac:dyDescent="0.3">
      <c r="A1729" s="1" t="s">
        <v>3455</v>
      </c>
      <c r="B1729" s="1" t="s">
        <v>3456</v>
      </c>
      <c r="D1729" s="2" t="str">
        <f>SUBSTITUTE(testflight[[#This Row],[Time]],".",",")</f>
        <v>34,5600000321865</v>
      </c>
      <c r="E1729" s="4" t="str">
        <f>SUBSTITUTE(testflight[[#This Row],[Altitude]],".",",")</f>
        <v>376,960432317457</v>
      </c>
      <c r="F1729" s="1">
        <f>testflight[[#This Row],[Time2]]*1</f>
        <v>34.560000032186501</v>
      </c>
      <c r="G1729" s="1">
        <f>testflight[[#This Row],[Alt]]*1</f>
        <v>376.96043231745699</v>
      </c>
      <c r="H1729" s="1">
        <f>500-testflight[[#This Row],[Alt 3]]</f>
        <v>123.03956768254301</v>
      </c>
    </row>
    <row r="1730" spans="1:8" ht="16.5" x14ac:dyDescent="0.3">
      <c r="A1730" s="1" t="s">
        <v>3457</v>
      </c>
      <c r="B1730" s="1" t="s">
        <v>3458</v>
      </c>
      <c r="D1730" s="2" t="str">
        <f>SUBSTITUTE(testflight[[#This Row],[Time]],".",",")</f>
        <v>34,5800000322051</v>
      </c>
      <c r="E1730" s="4" t="str">
        <f>SUBSTITUTE(testflight[[#This Row],[Altitude]],".",",")</f>
        <v>376,017585795722</v>
      </c>
      <c r="F1730" s="1">
        <f>testflight[[#This Row],[Time2]]*1</f>
        <v>34.580000032205099</v>
      </c>
      <c r="G1730" s="1">
        <f>testflight[[#This Row],[Alt]]*1</f>
        <v>376.01758579572203</v>
      </c>
      <c r="H1730" s="1">
        <f>500-testflight[[#This Row],[Alt 3]]</f>
        <v>123.98241420427797</v>
      </c>
    </row>
    <row r="1731" spans="1:8" ht="16.5" x14ac:dyDescent="0.3">
      <c r="A1731" s="1" t="s">
        <v>3459</v>
      </c>
      <c r="B1731" s="1" t="s">
        <v>3460</v>
      </c>
      <c r="D1731" s="2" t="str">
        <f>SUBSTITUTE(testflight[[#This Row],[Time]],".",",")</f>
        <v>34,6000000322238</v>
      </c>
      <c r="E1731" s="4" t="str">
        <f>SUBSTITUTE(testflight[[#This Row],[Altitude]],".",",")</f>
        <v>375,07554764254</v>
      </c>
      <c r="F1731" s="1">
        <f>testflight[[#This Row],[Time2]]*1</f>
        <v>34.600000032223797</v>
      </c>
      <c r="G1731" s="1">
        <f>testflight[[#This Row],[Alt]]*1</f>
        <v>375.07554764254002</v>
      </c>
      <c r="H1731" s="1">
        <f>500-testflight[[#This Row],[Alt 3]]</f>
        <v>124.92445235745998</v>
      </c>
    </row>
    <row r="1732" spans="1:8" ht="16.5" x14ac:dyDescent="0.3">
      <c r="A1732" s="1" t="s">
        <v>3461</v>
      </c>
      <c r="B1732" s="1" t="s">
        <v>3462</v>
      </c>
      <c r="D1732" s="2" t="str">
        <f>SUBSTITUTE(testflight[[#This Row],[Time]],".",",")</f>
        <v>34,6200000322424</v>
      </c>
      <c r="E1732" s="4" t="str">
        <f>SUBSTITUTE(testflight[[#This Row],[Altitude]],".",",")</f>
        <v>374,134353170404</v>
      </c>
      <c r="F1732" s="1">
        <f>testflight[[#This Row],[Time2]]*1</f>
        <v>34.620000032242402</v>
      </c>
      <c r="G1732" s="1">
        <f>testflight[[#This Row],[Alt]]*1</f>
        <v>374.13435317040398</v>
      </c>
      <c r="H1732" s="1">
        <f>500-testflight[[#This Row],[Alt 3]]</f>
        <v>125.86564682959602</v>
      </c>
    </row>
    <row r="1733" spans="1:8" ht="16.5" x14ac:dyDescent="0.3">
      <c r="A1733" s="1" t="s">
        <v>3463</v>
      </c>
      <c r="B1733" s="1" t="s">
        <v>3464</v>
      </c>
      <c r="D1733" s="2" t="str">
        <f>SUBSTITUTE(testflight[[#This Row],[Time]],".",",")</f>
        <v>34,640000032261</v>
      </c>
      <c r="E1733" s="4" t="str">
        <f>SUBSTITUTE(testflight[[#This Row],[Altitude]],".",",")</f>
        <v>373,19403561228</v>
      </c>
      <c r="F1733" s="1">
        <f>testflight[[#This Row],[Time2]]*1</f>
        <v>34.640000032261</v>
      </c>
      <c r="G1733" s="1">
        <f>testflight[[#This Row],[Alt]]*1</f>
        <v>373.19403561228</v>
      </c>
      <c r="H1733" s="1">
        <f>500-testflight[[#This Row],[Alt 3]]</f>
        <v>126.80596438772</v>
      </c>
    </row>
    <row r="1734" spans="1:8" ht="16.5" x14ac:dyDescent="0.3">
      <c r="A1734" s="1" t="s">
        <v>3465</v>
      </c>
      <c r="B1734" s="1" t="s">
        <v>3466</v>
      </c>
      <c r="D1734" s="2" t="str">
        <f>SUBSTITUTE(testflight[[#This Row],[Time]],".",",")</f>
        <v>34,6600000322796</v>
      </c>
      <c r="E1734" s="4" t="str">
        <f>SUBSTITUTE(testflight[[#This Row],[Altitude]],".",",")</f>
        <v>372,254629658186</v>
      </c>
      <c r="F1734" s="1">
        <f>testflight[[#This Row],[Time2]]*1</f>
        <v>34.660000032279598</v>
      </c>
      <c r="G1734" s="1">
        <f>testflight[[#This Row],[Alt]]*1</f>
        <v>372.25462965818599</v>
      </c>
      <c r="H1734" s="1">
        <f>500-testflight[[#This Row],[Alt 3]]</f>
        <v>127.74537034181401</v>
      </c>
    </row>
    <row r="1735" spans="1:8" ht="16.5" x14ac:dyDescent="0.3">
      <c r="A1735" s="1" t="s">
        <v>3467</v>
      </c>
      <c r="B1735" s="1" t="s">
        <v>3468</v>
      </c>
      <c r="D1735" s="2" t="str">
        <f>SUBSTITUTE(testflight[[#This Row],[Time]],".",",")</f>
        <v>34,6800000322983</v>
      </c>
      <c r="E1735" s="4" t="str">
        <f>SUBSTITUTE(testflight[[#This Row],[Altitude]],".",",")</f>
        <v>371,31617098779</v>
      </c>
      <c r="F1735" s="1">
        <f>testflight[[#This Row],[Time2]]*1</f>
        <v>34.680000032298302</v>
      </c>
      <c r="G1735" s="1">
        <f>testflight[[#This Row],[Alt]]*1</f>
        <v>371.31617098778997</v>
      </c>
      <c r="H1735" s="1">
        <f>500-testflight[[#This Row],[Alt 3]]</f>
        <v>128.68382901221003</v>
      </c>
    </row>
    <row r="1736" spans="1:8" ht="16.5" x14ac:dyDescent="0.3">
      <c r="A1736" s="1" t="s">
        <v>3469</v>
      </c>
      <c r="B1736" s="1" t="s">
        <v>3470</v>
      </c>
      <c r="D1736" s="2" t="str">
        <f>SUBSTITUTE(testflight[[#This Row],[Time]],".",",")</f>
        <v>34,7000000323169</v>
      </c>
      <c r="E1736" s="4" t="str">
        <f>SUBSTITUTE(testflight[[#This Row],[Altitude]],".",",")</f>
        <v>370,378695150837</v>
      </c>
      <c r="F1736" s="1">
        <f>testflight[[#This Row],[Time2]]*1</f>
        <v>34.7000000323169</v>
      </c>
      <c r="G1736" s="1">
        <f>testflight[[#This Row],[Alt]]*1</f>
        <v>370.37869515083702</v>
      </c>
      <c r="H1736" s="1">
        <f>500-testflight[[#This Row],[Alt 3]]</f>
        <v>129.62130484916298</v>
      </c>
    </row>
    <row r="1737" spans="1:8" ht="16.5" x14ac:dyDescent="0.3">
      <c r="A1737" s="1" t="s">
        <v>3471</v>
      </c>
      <c r="B1737" s="1" t="s">
        <v>3472</v>
      </c>
      <c r="D1737" s="2" t="str">
        <f>SUBSTITUTE(testflight[[#This Row],[Time]],".",",")</f>
        <v>34,7200000323355</v>
      </c>
      <c r="E1737" s="4" t="str">
        <f>SUBSTITUTE(testflight[[#This Row],[Altitude]],".",",")</f>
        <v>369,442238808144</v>
      </c>
      <c r="F1737" s="1">
        <f>testflight[[#This Row],[Time2]]*1</f>
        <v>34.720000032335498</v>
      </c>
      <c r="G1737" s="1">
        <f>testflight[[#This Row],[Alt]]*1</f>
        <v>369.442238808144</v>
      </c>
      <c r="H1737" s="1">
        <f>500-testflight[[#This Row],[Alt 3]]</f>
        <v>130.557761191856</v>
      </c>
    </row>
    <row r="1738" spans="1:8" ht="16.5" x14ac:dyDescent="0.3">
      <c r="A1738" s="1" t="s">
        <v>3473</v>
      </c>
      <c r="B1738" s="1" t="s">
        <v>3474</v>
      </c>
      <c r="D1738" s="2" t="str">
        <f>SUBSTITUTE(testflight[[#This Row],[Time]],".",",")</f>
        <v>34,7400000323541</v>
      </c>
      <c r="E1738" s="4" t="str">
        <f>SUBSTITUTE(testflight[[#This Row],[Altitude]],".",",")</f>
        <v>368,506839513197</v>
      </c>
      <c r="F1738" s="1">
        <f>testflight[[#This Row],[Time2]]*1</f>
        <v>34.740000032354097</v>
      </c>
      <c r="G1738" s="1">
        <f>testflight[[#This Row],[Alt]]*1</f>
        <v>368.50683951319701</v>
      </c>
      <c r="H1738" s="1">
        <f>500-testflight[[#This Row],[Alt 3]]</f>
        <v>131.49316048680299</v>
      </c>
    </row>
    <row r="1739" spans="1:8" ht="16.5" x14ac:dyDescent="0.3">
      <c r="A1739" s="1" t="s">
        <v>3475</v>
      </c>
      <c r="B1739" s="1" t="s">
        <v>3476</v>
      </c>
      <c r="D1739" s="2" t="str">
        <f>SUBSTITUTE(testflight[[#This Row],[Time]],".",",")</f>
        <v>34,7600000323728</v>
      </c>
      <c r="E1739" s="4" t="str">
        <f>SUBSTITUTE(testflight[[#This Row],[Altitude]],".",",")</f>
        <v>367,572534613428</v>
      </c>
      <c r="F1739" s="1">
        <f>testflight[[#This Row],[Time2]]*1</f>
        <v>34.760000032372801</v>
      </c>
      <c r="G1739" s="1">
        <f>testflight[[#This Row],[Alt]]*1</f>
        <v>367.57253461342799</v>
      </c>
      <c r="H1739" s="1">
        <f>500-testflight[[#This Row],[Alt 3]]</f>
        <v>132.42746538657201</v>
      </c>
    </row>
    <row r="1740" spans="1:8" ht="16.5" x14ac:dyDescent="0.3">
      <c r="A1740" s="1" t="s">
        <v>3477</v>
      </c>
      <c r="B1740" s="1" t="s">
        <v>3478</v>
      </c>
      <c r="D1740" s="2" t="str">
        <f>SUBSTITUTE(testflight[[#This Row],[Time]],".",",")</f>
        <v>34,7800000323914</v>
      </c>
      <c r="E1740" s="4" t="str">
        <f>SUBSTITUTE(testflight[[#This Row],[Altitude]],".",",")</f>
        <v>366,639362273272</v>
      </c>
      <c r="F1740" s="1">
        <f>testflight[[#This Row],[Time2]]*1</f>
        <v>34.780000032391399</v>
      </c>
      <c r="G1740" s="1">
        <f>testflight[[#This Row],[Alt]]*1</f>
        <v>366.63936227327201</v>
      </c>
      <c r="H1740" s="1">
        <f>500-testflight[[#This Row],[Alt 3]]</f>
        <v>133.36063772672799</v>
      </c>
    </row>
    <row r="1741" spans="1:8" ht="16.5" x14ac:dyDescent="0.3">
      <c r="A1741" s="1" t="s">
        <v>3479</v>
      </c>
      <c r="B1741" s="1" t="s">
        <v>3480</v>
      </c>
      <c r="D1741" s="2" t="str">
        <f>SUBSTITUTE(testflight[[#This Row],[Time]],".",",")</f>
        <v>34,80000003241</v>
      </c>
      <c r="E1741" s="4" t="str">
        <f>SUBSTITUTE(testflight[[#This Row],[Altitude]],".",",")</f>
        <v>365,707361661131</v>
      </c>
      <c r="F1741" s="1">
        <f>testflight[[#This Row],[Time2]]*1</f>
        <v>34.800000032409997</v>
      </c>
      <c r="G1741" s="1">
        <f>testflight[[#This Row],[Alt]]*1</f>
        <v>365.70736166113102</v>
      </c>
      <c r="H1741" s="1">
        <f>500-testflight[[#This Row],[Alt 3]]</f>
        <v>134.29263833886898</v>
      </c>
    </row>
    <row r="1742" spans="1:8" ht="16.5" x14ac:dyDescent="0.3">
      <c r="A1742" s="1" t="s">
        <v>3481</v>
      </c>
      <c r="B1742" s="1" t="s">
        <v>3482</v>
      </c>
      <c r="D1742" s="2" t="str">
        <f>SUBSTITUTE(testflight[[#This Row],[Time]],".",",")</f>
        <v>34,8200000324287</v>
      </c>
      <c r="E1742" s="4" t="str">
        <f>SUBSTITUTE(testflight[[#This Row],[Altitude]],".",",")</f>
        <v>364,776570845395</v>
      </c>
      <c r="F1742" s="1">
        <f>testflight[[#This Row],[Time2]]*1</f>
        <v>34.820000032428702</v>
      </c>
      <c r="G1742" s="1">
        <f>testflight[[#This Row],[Alt]]*1</f>
        <v>364.77657084539499</v>
      </c>
      <c r="H1742" s="1">
        <f>500-testflight[[#This Row],[Alt 3]]</f>
        <v>135.22342915460501</v>
      </c>
    </row>
    <row r="1743" spans="1:8" ht="16.5" x14ac:dyDescent="0.3">
      <c r="A1743" s="1" t="s">
        <v>3483</v>
      </c>
      <c r="B1743" s="1" t="s">
        <v>3484</v>
      </c>
      <c r="D1743" s="2" t="str">
        <f>SUBSTITUTE(testflight[[#This Row],[Time]],".",",")</f>
        <v>34,8400000324473</v>
      </c>
      <c r="E1743" s="4" t="str">
        <f>SUBSTITUTE(testflight[[#This Row],[Altitude]],".",",")</f>
        <v>363,847028492601</v>
      </c>
      <c r="F1743" s="1">
        <f>testflight[[#This Row],[Time2]]*1</f>
        <v>34.8400000324473</v>
      </c>
      <c r="G1743" s="1">
        <f>testflight[[#This Row],[Alt]]*1</f>
        <v>363.847028492601</v>
      </c>
      <c r="H1743" s="1">
        <f>500-testflight[[#This Row],[Alt 3]]</f>
        <v>136.152971507399</v>
      </c>
    </row>
    <row r="1744" spans="1:8" ht="16.5" x14ac:dyDescent="0.3">
      <c r="A1744" s="1" t="s">
        <v>3485</v>
      </c>
      <c r="B1744" s="1" t="s">
        <v>3486</v>
      </c>
      <c r="D1744" s="2" t="str">
        <f>SUBSTITUTE(testflight[[#This Row],[Time]],".",",")</f>
        <v>34,8600000324659</v>
      </c>
      <c r="E1744" s="4" t="str">
        <f>SUBSTITUTE(testflight[[#This Row],[Altitude]],".",",")</f>
        <v>362,918772558798</v>
      </c>
      <c r="F1744" s="1">
        <f>testflight[[#This Row],[Time2]]*1</f>
        <v>34.860000032465898</v>
      </c>
      <c r="G1744" s="1">
        <f>testflight[[#This Row],[Alt]]*1</f>
        <v>362.91877255879803</v>
      </c>
      <c r="H1744" s="1">
        <f>500-testflight[[#This Row],[Alt 3]]</f>
        <v>137.08122744120197</v>
      </c>
    </row>
    <row r="1745" spans="1:8" ht="16.5" x14ac:dyDescent="0.3">
      <c r="A1745" s="1" t="s">
        <v>3487</v>
      </c>
      <c r="B1745" s="1" t="s">
        <v>3488</v>
      </c>
      <c r="D1745" s="2" t="str">
        <f>SUBSTITUTE(testflight[[#This Row],[Time]],".",",")</f>
        <v>34,8800000324845</v>
      </c>
      <c r="E1745" s="4" t="str">
        <f>SUBSTITUTE(testflight[[#This Row],[Altitude]],".",",")</f>
        <v>361,991840682924</v>
      </c>
      <c r="F1745" s="1">
        <f>testflight[[#This Row],[Time2]]*1</f>
        <v>34.880000032484503</v>
      </c>
      <c r="G1745" s="1">
        <f>testflight[[#This Row],[Alt]]*1</f>
        <v>361.99184068292402</v>
      </c>
      <c r="H1745" s="1">
        <f>500-testflight[[#This Row],[Alt 3]]</f>
        <v>138.00815931707598</v>
      </c>
    </row>
    <row r="1746" spans="1:8" ht="16.5" x14ac:dyDescent="0.3">
      <c r="A1746" s="1" t="s">
        <v>3489</v>
      </c>
      <c r="B1746" s="1" t="s">
        <v>3490</v>
      </c>
      <c r="D1746" s="2" t="str">
        <f>SUBSTITUTE(testflight[[#This Row],[Time]],".",",")</f>
        <v>34,9000000325032</v>
      </c>
      <c r="E1746" s="4" t="str">
        <f>SUBSTITUTE(testflight[[#This Row],[Altitude]],".",",")</f>
        <v>361,066270106239</v>
      </c>
      <c r="F1746" s="1">
        <f>testflight[[#This Row],[Time2]]*1</f>
        <v>34.9000000325032</v>
      </c>
      <c r="G1746" s="1">
        <f>testflight[[#This Row],[Alt]]*1</f>
        <v>361.06627010623902</v>
      </c>
      <c r="H1746" s="1">
        <f>500-testflight[[#This Row],[Alt 3]]</f>
        <v>138.93372989376098</v>
      </c>
    </row>
    <row r="1747" spans="1:8" ht="16.5" x14ac:dyDescent="0.3">
      <c r="A1747" s="1" t="s">
        <v>3491</v>
      </c>
      <c r="B1747" s="1" t="s">
        <v>3492</v>
      </c>
      <c r="D1747" s="2" t="str">
        <f>SUBSTITUTE(testflight[[#This Row],[Time]],".",",")</f>
        <v>34,9200000325218</v>
      </c>
      <c r="E1747" s="4" t="str">
        <f>SUBSTITUTE(testflight[[#This Row],[Altitude]],".",",")</f>
        <v>360,142098629032</v>
      </c>
      <c r="F1747" s="1">
        <f>testflight[[#This Row],[Time2]]*1</f>
        <v>34.920000032521799</v>
      </c>
      <c r="G1747" s="1">
        <f>testflight[[#This Row],[Alt]]*1</f>
        <v>360.14209862903198</v>
      </c>
      <c r="H1747" s="1">
        <f>500-testflight[[#This Row],[Alt 3]]</f>
        <v>139.85790137096802</v>
      </c>
    </row>
    <row r="1748" spans="1:8" ht="16.5" x14ac:dyDescent="0.3">
      <c r="A1748" s="1" t="s">
        <v>3493</v>
      </c>
      <c r="B1748" s="1" t="s">
        <v>3494</v>
      </c>
      <c r="D1748" s="2" t="str">
        <f>SUBSTITUTE(testflight[[#This Row],[Time]],".",",")</f>
        <v>34,9400000325404</v>
      </c>
      <c r="E1748" s="4" t="str">
        <f>SUBSTITUTE(testflight[[#This Row],[Altitude]],".",",")</f>
        <v>359,219362602104</v>
      </c>
      <c r="F1748" s="1">
        <f>testflight[[#This Row],[Time2]]*1</f>
        <v>34.940000032540397</v>
      </c>
      <c r="G1748" s="1">
        <f>testflight[[#This Row],[Alt]]*1</f>
        <v>359.21936260210401</v>
      </c>
      <c r="H1748" s="1">
        <f>500-testflight[[#This Row],[Alt 3]]</f>
        <v>140.78063739789599</v>
      </c>
    </row>
    <row r="1749" spans="1:8" ht="16.5" x14ac:dyDescent="0.3">
      <c r="A1749" s="1" t="s">
        <v>3495</v>
      </c>
      <c r="B1749" s="1" t="s">
        <v>3496</v>
      </c>
      <c r="D1749" s="2" t="str">
        <f>SUBSTITUTE(testflight[[#This Row],[Time]],".",",")</f>
        <v>34,960000032559</v>
      </c>
      <c r="E1749" s="4" t="str">
        <f>SUBSTITUTE(testflight[[#This Row],[Altitude]],".",",")</f>
        <v>358,298098986736</v>
      </c>
      <c r="F1749" s="1">
        <f>testflight[[#This Row],[Time2]]*1</f>
        <v>34.960000032559002</v>
      </c>
      <c r="G1749" s="1">
        <f>testflight[[#This Row],[Alt]]*1</f>
        <v>358.29809898673602</v>
      </c>
      <c r="H1749" s="1">
        <f>500-testflight[[#This Row],[Alt 3]]</f>
        <v>141.70190101326398</v>
      </c>
    </row>
    <row r="1750" spans="1:8" ht="16.5" x14ac:dyDescent="0.3">
      <c r="A1750" s="1" t="s">
        <v>3497</v>
      </c>
      <c r="B1750" s="1" t="s">
        <v>3498</v>
      </c>
      <c r="D1750" s="2" t="str">
        <f>SUBSTITUTE(testflight[[#This Row],[Time]],".",",")</f>
        <v>34,9800000325777</v>
      </c>
      <c r="E1750" s="4" t="str">
        <f>SUBSTITUTE(testflight[[#This Row],[Altitude]],".",",")</f>
        <v>357,378340361873</v>
      </c>
      <c r="F1750" s="1">
        <f>testflight[[#This Row],[Time2]]*1</f>
        <v>34.980000032577699</v>
      </c>
      <c r="G1750" s="1">
        <f>testflight[[#This Row],[Alt]]*1</f>
        <v>357.37834036187297</v>
      </c>
      <c r="H1750" s="1">
        <f>500-testflight[[#This Row],[Alt 3]]</f>
        <v>142.62165963812703</v>
      </c>
    </row>
    <row r="1751" spans="1:8" ht="16.5" x14ac:dyDescent="0.3">
      <c r="A1751" s="1" t="s">
        <v>3499</v>
      </c>
      <c r="B1751" s="1" t="s">
        <v>3500</v>
      </c>
      <c r="D1751" s="2" t="str">
        <f>SUBSTITUTE(testflight[[#This Row],[Time]],".",",")</f>
        <v>35,0000000325963</v>
      </c>
      <c r="E1751" s="4" t="str">
        <f>SUBSTITUTE(testflight[[#This Row],[Altitude]],".",",")</f>
        <v>356,460119867697</v>
      </c>
      <c r="F1751" s="1">
        <f>testflight[[#This Row],[Time2]]*1</f>
        <v>35.000000032596297</v>
      </c>
      <c r="G1751" s="1">
        <f>testflight[[#This Row],[Alt]]*1</f>
        <v>356.46011986769702</v>
      </c>
      <c r="H1751" s="1">
        <f>500-testflight[[#This Row],[Alt 3]]</f>
        <v>143.53988013230298</v>
      </c>
    </row>
    <row r="1752" spans="1:8" ht="16.5" x14ac:dyDescent="0.3">
      <c r="A1752" s="1" t="s">
        <v>3501</v>
      </c>
      <c r="B1752" s="1" t="s">
        <v>3502</v>
      </c>
      <c r="D1752" s="2" t="str">
        <f>SUBSTITUTE(testflight[[#This Row],[Time]],".",",")</f>
        <v>35,0200000326149</v>
      </c>
      <c r="E1752" s="4" t="str">
        <f>SUBSTITUTE(testflight[[#This Row],[Altitude]],".",",")</f>
        <v>355,543470252305</v>
      </c>
      <c r="F1752" s="1">
        <f>testflight[[#This Row],[Time2]]*1</f>
        <v>35.020000032614902</v>
      </c>
      <c r="G1752" s="1">
        <f>testflight[[#This Row],[Alt]]*1</f>
        <v>355.54347025230499</v>
      </c>
      <c r="H1752" s="1">
        <f>500-testflight[[#This Row],[Alt 3]]</f>
        <v>144.45652974769501</v>
      </c>
    </row>
    <row r="1753" spans="1:8" ht="16.5" x14ac:dyDescent="0.3">
      <c r="A1753" s="1" t="s">
        <v>3503</v>
      </c>
      <c r="B1753" s="1" t="s">
        <v>3504</v>
      </c>
      <c r="D1753" s="2" t="str">
        <f>SUBSTITUTE(testflight[[#This Row],[Time]],".",",")</f>
        <v>35,0400000326335</v>
      </c>
      <c r="E1753" s="4" t="str">
        <f>SUBSTITUTE(testflight[[#This Row],[Altitude]],".",",")</f>
        <v>354,628422580077</v>
      </c>
      <c r="F1753" s="1">
        <f>testflight[[#This Row],[Time2]]*1</f>
        <v>35.0400000326335</v>
      </c>
      <c r="G1753" s="1">
        <f>testflight[[#This Row],[Alt]]*1</f>
        <v>354.62842258007697</v>
      </c>
      <c r="H1753" s="1">
        <f>500-testflight[[#This Row],[Alt 3]]</f>
        <v>145.37157741992303</v>
      </c>
    </row>
    <row r="1754" spans="1:8" ht="16.5" x14ac:dyDescent="0.3">
      <c r="A1754" s="1" t="s">
        <v>3505</v>
      </c>
      <c r="B1754" s="1" t="s">
        <v>3506</v>
      </c>
      <c r="D1754" s="2" t="str">
        <f>SUBSTITUTE(testflight[[#This Row],[Time]],".",",")</f>
        <v>35,0600000326522</v>
      </c>
      <c r="E1754" s="4" t="str">
        <f>SUBSTITUTE(testflight[[#This Row],[Altitude]],".",",")</f>
        <v>353,71500833286</v>
      </c>
      <c r="F1754" s="1">
        <f>testflight[[#This Row],[Time2]]*1</f>
        <v>35.060000032652198</v>
      </c>
      <c r="G1754" s="1">
        <f>testflight[[#This Row],[Alt]]*1</f>
        <v>353.71500833286001</v>
      </c>
      <c r="H1754" s="1">
        <f>500-testflight[[#This Row],[Alt 3]]</f>
        <v>146.28499166713999</v>
      </c>
    </row>
    <row r="1755" spans="1:8" ht="16.5" x14ac:dyDescent="0.3">
      <c r="A1755" s="1" t="s">
        <v>3507</v>
      </c>
      <c r="B1755" s="1" t="s">
        <v>3508</v>
      </c>
      <c r="D1755" s="2" t="str">
        <f>SUBSTITUTE(testflight[[#This Row],[Time]],".",",")</f>
        <v>35,0800000326708</v>
      </c>
      <c r="E1755" s="4" t="str">
        <f>SUBSTITUTE(testflight[[#This Row],[Altitude]],".",",")</f>
        <v>352,803258399479</v>
      </c>
      <c r="F1755" s="1">
        <f>testflight[[#This Row],[Time2]]*1</f>
        <v>35.080000032670803</v>
      </c>
      <c r="G1755" s="1">
        <f>testflight[[#This Row],[Alt]]*1</f>
        <v>352.80325839947898</v>
      </c>
      <c r="H1755" s="1">
        <f>500-testflight[[#This Row],[Alt 3]]</f>
        <v>147.19674160052102</v>
      </c>
    </row>
    <row r="1756" spans="1:8" ht="16.5" x14ac:dyDescent="0.3">
      <c r="A1756" s="1" t="s">
        <v>3509</v>
      </c>
      <c r="B1756" s="1" t="s">
        <v>3510</v>
      </c>
      <c r="D1756" s="2" t="str">
        <f>SUBSTITUTE(testflight[[#This Row],[Time]],".",",")</f>
        <v>35,1000000326894</v>
      </c>
      <c r="E1756" s="4" t="str">
        <f>SUBSTITUTE(testflight[[#This Row],[Altitude]],".",",")</f>
        <v>351,893202635925</v>
      </c>
      <c r="F1756" s="1">
        <f>testflight[[#This Row],[Time2]]*1</f>
        <v>35.100000032689401</v>
      </c>
      <c r="G1756" s="1">
        <f>testflight[[#This Row],[Alt]]*1</f>
        <v>351.89320263592498</v>
      </c>
      <c r="H1756" s="1">
        <f>500-testflight[[#This Row],[Alt 3]]</f>
        <v>148.10679736407502</v>
      </c>
    </row>
    <row r="1757" spans="1:8" ht="16.5" x14ac:dyDescent="0.3">
      <c r="A1757" s="1" t="s">
        <v>3511</v>
      </c>
      <c r="B1757" s="1" t="s">
        <v>3512</v>
      </c>
      <c r="D1757" s="2" t="str">
        <f>SUBSTITUTE(testflight[[#This Row],[Time]],".",",")</f>
        <v>35,120000032708</v>
      </c>
      <c r="E1757" s="4" t="str">
        <f>SUBSTITUTE(testflight[[#This Row],[Altitude]],".",",")</f>
        <v>350,984872071189</v>
      </c>
      <c r="F1757" s="1">
        <f>testflight[[#This Row],[Time2]]*1</f>
        <v>35.120000032707999</v>
      </c>
      <c r="G1757" s="1">
        <f>testflight[[#This Row],[Alt]]*1</f>
        <v>350.98487207118899</v>
      </c>
      <c r="H1757" s="1">
        <f>500-testflight[[#This Row],[Alt 3]]</f>
        <v>149.01512792881101</v>
      </c>
    </row>
    <row r="1758" spans="1:8" ht="16.5" x14ac:dyDescent="0.3">
      <c r="A1758" s="1" t="s">
        <v>3513</v>
      </c>
      <c r="B1758" s="1" t="s">
        <v>3514</v>
      </c>
      <c r="D1758" s="2" t="str">
        <f>SUBSTITUTE(testflight[[#This Row],[Time]],".",",")</f>
        <v>35,1400000327267</v>
      </c>
      <c r="E1758" s="4" t="str">
        <f>SUBSTITUTE(testflight[[#This Row],[Altitude]],".",",")</f>
        <v>350,078295160783</v>
      </c>
      <c r="F1758" s="1">
        <f>testflight[[#This Row],[Time2]]*1</f>
        <v>35.140000032726697</v>
      </c>
      <c r="G1758" s="1">
        <f>testflight[[#This Row],[Alt]]*1</f>
        <v>350.078295160783</v>
      </c>
      <c r="H1758" s="1">
        <f>500-testflight[[#This Row],[Alt 3]]</f>
        <v>149.921704839217</v>
      </c>
    </row>
    <row r="1759" spans="1:8" ht="16.5" x14ac:dyDescent="0.3">
      <c r="A1759" s="1" t="s">
        <v>3515</v>
      </c>
      <c r="B1759" s="1" t="s">
        <v>3516</v>
      </c>
      <c r="D1759" s="2" t="str">
        <f>SUBSTITUTE(testflight[[#This Row],[Time]],".",",")</f>
        <v>35,1600000327453</v>
      </c>
      <c r="E1759" s="4" t="str">
        <f>SUBSTITUTE(testflight[[#This Row],[Altitude]],".",",")</f>
        <v>349,173501473735</v>
      </c>
      <c r="F1759" s="1">
        <f>testflight[[#This Row],[Time2]]*1</f>
        <v>35.160000032745302</v>
      </c>
      <c r="G1759" s="1">
        <f>testflight[[#This Row],[Alt]]*1</f>
        <v>349.17350147373497</v>
      </c>
      <c r="H1759" s="1">
        <f>500-testflight[[#This Row],[Alt 3]]</f>
        <v>150.82649852626503</v>
      </c>
    </row>
    <row r="1760" spans="1:8" ht="16.5" x14ac:dyDescent="0.3">
      <c r="A1760" s="1" t="s">
        <v>3517</v>
      </c>
      <c r="B1760" s="1" t="s">
        <v>3518</v>
      </c>
      <c r="D1760" s="2" t="str">
        <f>SUBSTITUTE(testflight[[#This Row],[Time]],".",",")</f>
        <v>35,1800000327639</v>
      </c>
      <c r="E1760" s="4" t="str">
        <f>SUBSTITUTE(testflight[[#This Row],[Altitude]],".",",")</f>
        <v>348,270519226557</v>
      </c>
      <c r="F1760" s="1">
        <f>testflight[[#This Row],[Time2]]*1</f>
        <v>35.1800000327639</v>
      </c>
      <c r="G1760" s="1">
        <f>testflight[[#This Row],[Alt]]*1</f>
        <v>348.27051922655698</v>
      </c>
      <c r="H1760" s="1">
        <f>500-testflight[[#This Row],[Alt 3]]</f>
        <v>151.72948077344302</v>
      </c>
    </row>
    <row r="1761" spans="1:8" ht="16.5" x14ac:dyDescent="0.3">
      <c r="A1761" s="1" t="s">
        <v>3519</v>
      </c>
      <c r="B1761" s="1" t="s">
        <v>3520</v>
      </c>
      <c r="D1761" s="2" t="str">
        <f>SUBSTITUTE(testflight[[#This Row],[Time]],".",",")</f>
        <v>35,2000000327826</v>
      </c>
      <c r="E1761" s="4" t="str">
        <f>SUBSTITUTE(testflight[[#This Row],[Altitude]],".",",")</f>
        <v>347,369377287803</v>
      </c>
      <c r="F1761" s="1">
        <f>testflight[[#This Row],[Time2]]*1</f>
        <v>35.200000032782597</v>
      </c>
      <c r="G1761" s="1">
        <f>testflight[[#This Row],[Alt]]*1</f>
        <v>347.36937728780299</v>
      </c>
      <c r="H1761" s="1">
        <f>500-testflight[[#This Row],[Alt 3]]</f>
        <v>152.63062271219701</v>
      </c>
    </row>
    <row r="1762" spans="1:8" ht="16.5" x14ac:dyDescent="0.3">
      <c r="A1762" s="1" t="s">
        <v>3521</v>
      </c>
      <c r="B1762" s="1" t="s">
        <v>3522</v>
      </c>
      <c r="D1762" s="2" t="str">
        <f>SUBSTITUTE(testflight[[#This Row],[Time]],".",",")</f>
        <v>35,2200000328012</v>
      </c>
      <c r="E1762" s="4" t="str">
        <f>SUBSTITUTE(testflight[[#This Row],[Altitude]],".",",")</f>
        <v>346,470103346277</v>
      </c>
      <c r="F1762" s="1">
        <f>testflight[[#This Row],[Time2]]*1</f>
        <v>35.220000032801202</v>
      </c>
      <c r="G1762" s="1">
        <f>testflight[[#This Row],[Alt]]*1</f>
        <v>346.47010334627703</v>
      </c>
      <c r="H1762" s="1">
        <f>500-testflight[[#This Row],[Alt 3]]</f>
        <v>153.52989665372297</v>
      </c>
    </row>
    <row r="1763" spans="1:8" ht="16.5" x14ac:dyDescent="0.3">
      <c r="A1763" s="1" t="s">
        <v>3523</v>
      </c>
      <c r="B1763" s="1" t="s">
        <v>3524</v>
      </c>
      <c r="D1763" s="2" t="str">
        <f>SUBSTITUTE(testflight[[#This Row],[Time]],".",",")</f>
        <v>35,2400000328198</v>
      </c>
      <c r="E1763" s="4" t="str">
        <f>SUBSTITUTE(testflight[[#This Row],[Altitude]],".",",")</f>
        <v>345,572725261445</v>
      </c>
      <c r="F1763" s="1">
        <f>testflight[[#This Row],[Time2]]*1</f>
        <v>35.2400000328198</v>
      </c>
      <c r="G1763" s="1">
        <f>testflight[[#This Row],[Alt]]*1</f>
        <v>345.57272526144499</v>
      </c>
      <c r="H1763" s="1">
        <f>500-testflight[[#This Row],[Alt 3]]</f>
        <v>154.42727473855501</v>
      </c>
    </row>
    <row r="1764" spans="1:8" ht="16.5" x14ac:dyDescent="0.3">
      <c r="A1764" s="1" t="s">
        <v>3525</v>
      </c>
      <c r="B1764" s="1" t="s">
        <v>3526</v>
      </c>
      <c r="D1764" s="2" t="str">
        <f>SUBSTITUTE(testflight[[#This Row],[Time]],".",",")</f>
        <v>35,2600000328384</v>
      </c>
      <c r="E1764" s="4" t="str">
        <f>SUBSTITUTE(testflight[[#This Row],[Altitude]],".",",")</f>
        <v>344,677270783461</v>
      </c>
      <c r="F1764" s="1">
        <f>testflight[[#This Row],[Time2]]*1</f>
        <v>35.260000032838398</v>
      </c>
      <c r="G1764" s="1">
        <f>testflight[[#This Row],[Alt]]*1</f>
        <v>344.67727078346098</v>
      </c>
      <c r="H1764" s="1">
        <f>500-testflight[[#This Row],[Alt 3]]</f>
        <v>155.32272921653902</v>
      </c>
    </row>
    <row r="1765" spans="1:8" ht="16.5" x14ac:dyDescent="0.3">
      <c r="A1765" s="1" t="s">
        <v>3527</v>
      </c>
      <c r="B1765" s="1" t="s">
        <v>3528</v>
      </c>
      <c r="D1765" s="2" t="str">
        <f>SUBSTITUTE(testflight[[#This Row],[Time]],".",",")</f>
        <v>35,2800000328571</v>
      </c>
      <c r="E1765" s="4" t="str">
        <f>SUBSTITUTE(testflight[[#This Row],[Altitude]],".",",")</f>
        <v>343,783766872017</v>
      </c>
      <c r="F1765" s="1">
        <f>testflight[[#This Row],[Time2]]*1</f>
        <v>35.280000032857103</v>
      </c>
      <c r="G1765" s="1">
        <f>testflight[[#This Row],[Alt]]*1</f>
        <v>343.783766872017</v>
      </c>
      <c r="H1765" s="1">
        <f>500-testflight[[#This Row],[Alt 3]]</f>
        <v>156.216233127983</v>
      </c>
    </row>
    <row r="1766" spans="1:8" ht="16.5" x14ac:dyDescent="0.3">
      <c r="A1766" s="1" t="s">
        <v>3529</v>
      </c>
      <c r="B1766" s="1" t="s">
        <v>3530</v>
      </c>
      <c r="D1766" s="2" t="str">
        <f>SUBSTITUTE(testflight[[#This Row],[Time]],".",",")</f>
        <v>35,3000000328757</v>
      </c>
      <c r="E1766" s="4" t="str">
        <f>SUBSTITUTE(testflight[[#This Row],[Altitude]],".",",")</f>
        <v>342,892240743968</v>
      </c>
      <c r="F1766" s="1">
        <f>testflight[[#This Row],[Time2]]*1</f>
        <v>35.300000032875701</v>
      </c>
      <c r="G1766" s="1">
        <f>testflight[[#This Row],[Alt]]*1</f>
        <v>342.89224074396799</v>
      </c>
      <c r="H1766" s="1">
        <f>500-testflight[[#This Row],[Alt 3]]</f>
        <v>157.10775925603201</v>
      </c>
    </row>
    <row r="1767" spans="1:8" ht="16.5" x14ac:dyDescent="0.3">
      <c r="A1767" s="1" t="s">
        <v>3531</v>
      </c>
      <c r="B1767" s="1" t="s">
        <v>3532</v>
      </c>
      <c r="D1767" s="2" t="str">
        <f>SUBSTITUTE(testflight[[#This Row],[Time]],".",",")</f>
        <v>35,3200000328943</v>
      </c>
      <c r="E1767" s="4" t="str">
        <f>SUBSTITUTE(testflight[[#This Row],[Altitude]],".",",")</f>
        <v>342,002719466109</v>
      </c>
      <c r="F1767" s="1">
        <f>testflight[[#This Row],[Time2]]*1</f>
        <v>35.320000032894299</v>
      </c>
      <c r="G1767" s="1">
        <f>testflight[[#This Row],[Alt]]*1</f>
        <v>342.002719466109</v>
      </c>
      <c r="H1767" s="1">
        <f>500-testflight[[#This Row],[Alt 3]]</f>
        <v>157.997280533891</v>
      </c>
    </row>
    <row r="1768" spans="1:8" ht="16.5" x14ac:dyDescent="0.3">
      <c r="A1768" s="1" t="s">
        <v>3533</v>
      </c>
      <c r="B1768" s="1" t="s">
        <v>3534</v>
      </c>
      <c r="D1768" s="2" t="str">
        <f>SUBSTITUTE(testflight[[#This Row],[Time]],".",",")</f>
        <v>35,3400000329129</v>
      </c>
      <c r="E1768" s="4" t="str">
        <f>SUBSTITUTE(testflight[[#This Row],[Altitude]],".",",")</f>
        <v>341,115229862509</v>
      </c>
      <c r="F1768" s="1">
        <f>testflight[[#This Row],[Time2]]*1</f>
        <v>35.340000032912897</v>
      </c>
      <c r="G1768" s="1">
        <f>testflight[[#This Row],[Alt]]*1</f>
        <v>341.11522986250901</v>
      </c>
      <c r="H1768" s="1">
        <f>500-testflight[[#This Row],[Alt 3]]</f>
        <v>158.88477013749099</v>
      </c>
    </row>
    <row r="1769" spans="1:8" ht="16.5" x14ac:dyDescent="0.3">
      <c r="A1769" s="1" t="s">
        <v>3535</v>
      </c>
      <c r="B1769" s="1" t="s">
        <v>3536</v>
      </c>
      <c r="D1769" s="2" t="str">
        <f>SUBSTITUTE(testflight[[#This Row],[Time]],".",",")</f>
        <v>35,3600000329316</v>
      </c>
      <c r="E1769" s="4" t="str">
        <f>SUBSTITUTE(testflight[[#This Row],[Altitude]],".",",")</f>
        <v>340,229799029417</v>
      </c>
      <c r="F1769" s="1">
        <f>testflight[[#This Row],[Time2]]*1</f>
        <v>35.360000032931602</v>
      </c>
      <c r="G1769" s="1">
        <f>testflight[[#This Row],[Alt]]*1</f>
        <v>340.22979902941699</v>
      </c>
      <c r="H1769" s="1">
        <f>500-testflight[[#This Row],[Alt 3]]</f>
        <v>159.77020097058301</v>
      </c>
    </row>
    <row r="1770" spans="1:8" ht="16.5" x14ac:dyDescent="0.3">
      <c r="A1770" s="1" t="s">
        <v>3537</v>
      </c>
      <c r="B1770" s="1" t="s">
        <v>3538</v>
      </c>
      <c r="D1770" s="2" t="str">
        <f>SUBSTITUTE(testflight[[#This Row],[Time]],".",",")</f>
        <v>35,3800000329502</v>
      </c>
      <c r="E1770" s="4" t="str">
        <f>SUBSTITUTE(testflight[[#This Row],[Altitude]],".",",")</f>
        <v>339,346453488455</v>
      </c>
      <c r="F1770" s="1">
        <f>testflight[[#This Row],[Time2]]*1</f>
        <v>35.3800000329502</v>
      </c>
      <c r="G1770" s="1">
        <f>testflight[[#This Row],[Alt]]*1</f>
        <v>339.34645348845498</v>
      </c>
      <c r="H1770" s="1">
        <f>500-testflight[[#This Row],[Alt 3]]</f>
        <v>160.65354651154502</v>
      </c>
    </row>
    <row r="1771" spans="1:8" ht="16.5" x14ac:dyDescent="0.3">
      <c r="A1771" s="1" t="s">
        <v>3539</v>
      </c>
      <c r="B1771" s="1" t="s">
        <v>3540</v>
      </c>
      <c r="D1771" s="2" t="str">
        <f>SUBSTITUTE(testflight[[#This Row],[Time]],".",",")</f>
        <v>35,4000000329688</v>
      </c>
      <c r="E1771" s="4" t="str">
        <f>SUBSTITUTE(testflight[[#This Row],[Altitude]],".",",")</f>
        <v>338,465219704201</v>
      </c>
      <c r="F1771" s="1">
        <f>testflight[[#This Row],[Time2]]*1</f>
        <v>35.400000032968798</v>
      </c>
      <c r="G1771" s="1">
        <f>testflight[[#This Row],[Alt]]*1</f>
        <v>338.46521970420099</v>
      </c>
      <c r="H1771" s="1">
        <f>500-testflight[[#This Row],[Alt 3]]</f>
        <v>161.53478029579901</v>
      </c>
    </row>
    <row r="1772" spans="1:8" ht="16.5" x14ac:dyDescent="0.3">
      <c r="A1772" s="1" t="s">
        <v>3541</v>
      </c>
      <c r="B1772" s="1" t="s">
        <v>3542</v>
      </c>
      <c r="D1772" s="2" t="str">
        <f>SUBSTITUTE(testflight[[#This Row],[Time]],".",",")</f>
        <v>35,4200000329874</v>
      </c>
      <c r="E1772" s="4" t="str">
        <f>SUBSTITUTE(testflight[[#This Row],[Altitude]],".",",")</f>
        <v>337,58612509293</v>
      </c>
      <c r="F1772" s="1">
        <f>testflight[[#This Row],[Time2]]*1</f>
        <v>35.420000032987403</v>
      </c>
      <c r="G1772" s="1">
        <f>testflight[[#This Row],[Alt]]*1</f>
        <v>337.58612509292999</v>
      </c>
      <c r="H1772" s="1">
        <f>500-testflight[[#This Row],[Alt 3]]</f>
        <v>162.41387490707001</v>
      </c>
    </row>
    <row r="1773" spans="1:8" ht="16.5" x14ac:dyDescent="0.3">
      <c r="A1773" s="1" t="s">
        <v>3543</v>
      </c>
      <c r="B1773" s="1" t="s">
        <v>3544</v>
      </c>
      <c r="D1773" s="2" t="str">
        <f>SUBSTITUTE(testflight[[#This Row],[Time]],".",",")</f>
        <v>35,4400000330061</v>
      </c>
      <c r="E1773" s="4" t="str">
        <f>SUBSTITUTE(testflight[[#This Row],[Altitude]],".",",")</f>
        <v>336,70919520536</v>
      </c>
      <c r="F1773" s="1">
        <f>testflight[[#This Row],[Time2]]*1</f>
        <v>35.4400000330061</v>
      </c>
      <c r="G1773" s="1">
        <f>testflight[[#This Row],[Alt]]*1</f>
        <v>336.70919520536</v>
      </c>
      <c r="H1773" s="1">
        <f>500-testflight[[#This Row],[Alt 3]]</f>
        <v>163.29080479464</v>
      </c>
    </row>
    <row r="1774" spans="1:8" ht="16.5" x14ac:dyDescent="0.3">
      <c r="A1774" s="1" t="s">
        <v>3545</v>
      </c>
      <c r="B1774" s="1" t="s">
        <v>3546</v>
      </c>
      <c r="D1774" s="2" t="str">
        <f>SUBSTITUTE(testflight[[#This Row],[Time]],".",",")</f>
        <v>35,4600000330247</v>
      </c>
      <c r="E1774" s="4" t="str">
        <f>SUBSTITUTE(testflight[[#This Row],[Altitude]],".",",")</f>
        <v>335,834458308527</v>
      </c>
      <c r="F1774" s="1">
        <f>testflight[[#This Row],[Time2]]*1</f>
        <v>35.460000033024698</v>
      </c>
      <c r="G1774" s="1">
        <f>testflight[[#This Row],[Alt]]*1</f>
        <v>335.83445830852702</v>
      </c>
      <c r="H1774" s="1">
        <f>500-testflight[[#This Row],[Alt 3]]</f>
        <v>164.16554169147298</v>
      </c>
    </row>
    <row r="1775" spans="1:8" ht="16.5" x14ac:dyDescent="0.3">
      <c r="A1775" s="1" t="s">
        <v>3547</v>
      </c>
      <c r="B1775" s="1" t="s">
        <v>3548</v>
      </c>
      <c r="D1775" s="2" t="str">
        <f>SUBSTITUTE(testflight[[#This Row],[Time]],".",",")</f>
        <v>35,4800000330433</v>
      </c>
      <c r="E1775" s="4" t="str">
        <f>SUBSTITUTE(testflight[[#This Row],[Altitude]],".",",")</f>
        <v>334,961939836037</v>
      </c>
      <c r="F1775" s="1">
        <f>testflight[[#This Row],[Time2]]*1</f>
        <v>35.480000033043297</v>
      </c>
      <c r="G1775" s="1">
        <f>testflight[[#This Row],[Alt]]*1</f>
        <v>334.961939836037</v>
      </c>
      <c r="H1775" s="1">
        <f>500-testflight[[#This Row],[Alt 3]]</f>
        <v>165.038060163963</v>
      </c>
    </row>
    <row r="1776" spans="1:8" ht="16.5" x14ac:dyDescent="0.3">
      <c r="A1776" s="1" t="s">
        <v>3549</v>
      </c>
      <c r="B1776" s="1" t="s">
        <v>3550</v>
      </c>
      <c r="D1776" s="2" t="str">
        <f>SUBSTITUTE(testflight[[#This Row],[Time]],".",",")</f>
        <v>35,500000033062</v>
      </c>
      <c r="E1776" s="4" t="str">
        <f>SUBSTITUTE(testflight[[#This Row],[Altitude]],".",",")</f>
        <v>334,091668080539</v>
      </c>
      <c r="F1776" s="1">
        <f>testflight[[#This Row],[Time2]]*1</f>
        <v>35.500000033062001</v>
      </c>
      <c r="G1776" s="1">
        <f>testflight[[#This Row],[Alt]]*1</f>
        <v>334.09166808053902</v>
      </c>
      <c r="H1776" s="1">
        <f>500-testflight[[#This Row],[Alt 3]]</f>
        <v>165.90833191946098</v>
      </c>
    </row>
    <row r="1777" spans="1:8" ht="16.5" x14ac:dyDescent="0.3">
      <c r="A1777" s="1" t="s">
        <v>3551</v>
      </c>
      <c r="B1777" s="1" t="s">
        <v>3552</v>
      </c>
      <c r="D1777" s="2" t="str">
        <f>SUBSTITUTE(testflight[[#This Row],[Time]],".",",")</f>
        <v>35,5200000330806</v>
      </c>
      <c r="E1777" s="4" t="str">
        <f>SUBSTITUTE(testflight[[#This Row],[Altitude]],".",",")</f>
        <v>333,223669555737</v>
      </c>
      <c r="F1777" s="1">
        <f>testflight[[#This Row],[Time2]]*1</f>
        <v>35.520000033080599</v>
      </c>
      <c r="G1777" s="1">
        <f>testflight[[#This Row],[Alt]]*1</f>
        <v>333.22366955573699</v>
      </c>
      <c r="H1777" s="1">
        <f>500-testflight[[#This Row],[Alt 3]]</f>
        <v>166.77633044426301</v>
      </c>
    </row>
    <row r="1778" spans="1:8" ht="16.5" x14ac:dyDescent="0.3">
      <c r="A1778" s="1" t="s">
        <v>3553</v>
      </c>
      <c r="B1778" s="1" t="s">
        <v>3554</v>
      </c>
      <c r="D1778" s="2" t="str">
        <f>SUBSTITUTE(testflight[[#This Row],[Time]],".",",")</f>
        <v>35,5400000330992</v>
      </c>
      <c r="E1778" s="4" t="str">
        <f>SUBSTITUTE(testflight[[#This Row],[Altitude]],".",",")</f>
        <v>332,35797142412</v>
      </c>
      <c r="F1778" s="1">
        <f>testflight[[#This Row],[Time2]]*1</f>
        <v>35.540000033099197</v>
      </c>
      <c r="G1778" s="1">
        <f>testflight[[#This Row],[Alt]]*1</f>
        <v>332.35797142412002</v>
      </c>
      <c r="H1778" s="1">
        <f>500-testflight[[#This Row],[Alt 3]]</f>
        <v>167.64202857587998</v>
      </c>
    </row>
    <row r="1779" spans="1:8" ht="16.5" x14ac:dyDescent="0.3">
      <c r="A1779" s="1" t="s">
        <v>3555</v>
      </c>
      <c r="B1779" s="1" t="s">
        <v>3556</v>
      </c>
      <c r="D1779" s="2" t="str">
        <f>SUBSTITUTE(testflight[[#This Row],[Time]],".",",")</f>
        <v>35,5600000331178</v>
      </c>
      <c r="E1779" s="4" t="str">
        <f>SUBSTITUTE(testflight[[#This Row],[Altitude]],".",",")</f>
        <v>331,494601242826</v>
      </c>
      <c r="F1779" s="1">
        <f>testflight[[#This Row],[Time2]]*1</f>
        <v>35.560000033117802</v>
      </c>
      <c r="G1779" s="1">
        <f>testflight[[#This Row],[Alt]]*1</f>
        <v>331.49460124282598</v>
      </c>
      <c r="H1779" s="1">
        <f>500-testflight[[#This Row],[Alt 3]]</f>
        <v>168.50539875717402</v>
      </c>
    </row>
    <row r="1780" spans="1:8" ht="16.5" x14ac:dyDescent="0.3">
      <c r="A1780" s="1" t="s">
        <v>3557</v>
      </c>
      <c r="B1780" s="1" t="s">
        <v>3558</v>
      </c>
      <c r="D1780" s="2" t="str">
        <f>SUBSTITUTE(testflight[[#This Row],[Time]],".",",")</f>
        <v>35,5800000331365</v>
      </c>
      <c r="E1780" s="4" t="str">
        <f>SUBSTITUTE(testflight[[#This Row],[Altitude]],".",",")</f>
        <v>330,633586653857</v>
      </c>
      <c r="F1780" s="1">
        <f>testflight[[#This Row],[Time2]]*1</f>
        <v>35.5800000331365</v>
      </c>
      <c r="G1780" s="1">
        <f>testflight[[#This Row],[Alt]]*1</f>
        <v>330.63358665385698</v>
      </c>
      <c r="H1780" s="1">
        <f>500-testflight[[#This Row],[Alt 3]]</f>
        <v>169.36641334614302</v>
      </c>
    </row>
    <row r="1781" spans="1:8" ht="16.5" x14ac:dyDescent="0.3">
      <c r="A1781" s="1" t="s">
        <v>3559</v>
      </c>
      <c r="B1781" s="1" t="s">
        <v>3560</v>
      </c>
      <c r="D1781" s="2" t="str">
        <f>SUBSTITUTE(testflight[[#This Row],[Time]],".",",")</f>
        <v>35,6000000331551</v>
      </c>
      <c r="E1781" s="4" t="str">
        <f>SUBSTITUTE(testflight[[#This Row],[Altitude]],".",",")</f>
        <v>329,774955430999</v>
      </c>
      <c r="F1781" s="1">
        <f>testflight[[#This Row],[Time2]]*1</f>
        <v>35.600000033155098</v>
      </c>
      <c r="G1781" s="1">
        <f>testflight[[#This Row],[Alt]]*1</f>
        <v>329.774955430999</v>
      </c>
      <c r="H1781" s="1">
        <f>500-testflight[[#This Row],[Alt 3]]</f>
        <v>170.225044569001</v>
      </c>
    </row>
    <row r="1782" spans="1:8" ht="16.5" x14ac:dyDescent="0.3">
      <c r="A1782" s="1" t="s">
        <v>3561</v>
      </c>
      <c r="B1782" s="1" t="s">
        <v>3562</v>
      </c>
      <c r="D1782" s="2" t="str">
        <f>SUBSTITUTE(testflight[[#This Row],[Time]],".",",")</f>
        <v>35,6200000331737</v>
      </c>
      <c r="E1782" s="4" t="str">
        <f>SUBSTITUTE(testflight[[#This Row],[Altitude]],".",",")</f>
        <v>328,918735757936</v>
      </c>
      <c r="F1782" s="1">
        <f>testflight[[#This Row],[Time2]]*1</f>
        <v>35.620000033173703</v>
      </c>
      <c r="G1782" s="1">
        <f>testflight[[#This Row],[Alt]]*1</f>
        <v>328.91873575793602</v>
      </c>
      <c r="H1782" s="1">
        <f>500-testflight[[#This Row],[Alt 3]]</f>
        <v>171.08126424206398</v>
      </c>
    </row>
    <row r="1783" spans="1:8" ht="16.5" x14ac:dyDescent="0.3">
      <c r="A1783" s="1" t="s">
        <v>3563</v>
      </c>
      <c r="B1783" s="1" t="s">
        <v>3564</v>
      </c>
      <c r="D1783" s="2" t="str">
        <f>SUBSTITUTE(testflight[[#This Row],[Time]],".",",")</f>
        <v>35,6400000331923</v>
      </c>
      <c r="E1783" s="4" t="str">
        <f>SUBSTITUTE(testflight[[#This Row],[Altitude]],".",",")</f>
        <v>328,064956146176</v>
      </c>
      <c r="F1783" s="1">
        <f>testflight[[#This Row],[Time2]]*1</f>
        <v>35.640000033192301</v>
      </c>
      <c r="G1783" s="1">
        <f>testflight[[#This Row],[Alt]]*1</f>
        <v>328.06495614617597</v>
      </c>
      <c r="H1783" s="1">
        <f>500-testflight[[#This Row],[Alt 3]]</f>
        <v>171.93504385382403</v>
      </c>
    </row>
    <row r="1784" spans="1:8" ht="16.5" x14ac:dyDescent="0.3">
      <c r="A1784" s="1" t="s">
        <v>3565</v>
      </c>
      <c r="B1784" s="1" t="s">
        <v>3566</v>
      </c>
      <c r="D1784" s="2" t="str">
        <f>SUBSTITUTE(testflight[[#This Row],[Time]],".",",")</f>
        <v>35,660000033211</v>
      </c>
      <c r="E1784" s="4" t="str">
        <f>SUBSTITUTE(testflight[[#This Row],[Altitude]],".",",")</f>
        <v>327,213644228992</v>
      </c>
      <c r="F1784" s="1">
        <f>testflight[[#This Row],[Time2]]*1</f>
        <v>35.660000033210999</v>
      </c>
      <c r="G1784" s="1">
        <f>testflight[[#This Row],[Alt]]*1</f>
        <v>327.213644228992</v>
      </c>
      <c r="H1784" s="1">
        <f>500-testflight[[#This Row],[Alt 3]]</f>
        <v>172.786355771008</v>
      </c>
    </row>
    <row r="1785" spans="1:8" ht="16.5" x14ac:dyDescent="0.3">
      <c r="A1785" s="1" t="s">
        <v>3567</v>
      </c>
      <c r="B1785" s="1" t="s">
        <v>3568</v>
      </c>
      <c r="D1785" s="2" t="str">
        <f>SUBSTITUTE(testflight[[#This Row],[Time]],".",",")</f>
        <v>35,6800000332296</v>
      </c>
      <c r="E1785" s="4" t="str">
        <f>SUBSTITUTE(testflight[[#This Row],[Altitude]],".",",")</f>
        <v>326,364829274593</v>
      </c>
      <c r="F1785" s="1">
        <f>testflight[[#This Row],[Time2]]*1</f>
        <v>35.680000033229597</v>
      </c>
      <c r="G1785" s="1">
        <f>testflight[[#This Row],[Alt]]*1</f>
        <v>326.36482927459298</v>
      </c>
      <c r="H1785" s="1">
        <f>500-testflight[[#This Row],[Alt 3]]</f>
        <v>173.63517072540702</v>
      </c>
    </row>
    <row r="1786" spans="1:8" ht="16.5" x14ac:dyDescent="0.3">
      <c r="A1786" s="1" t="s">
        <v>3569</v>
      </c>
      <c r="B1786" s="1" t="s">
        <v>3570</v>
      </c>
      <c r="D1786" s="2" t="str">
        <f>SUBSTITUTE(testflight[[#This Row],[Time]],".",",")</f>
        <v>35,7000000332482</v>
      </c>
      <c r="E1786" s="4" t="str">
        <f>SUBSTITUTE(testflight[[#This Row],[Altitude]],".",",")</f>
        <v>325,518540145946</v>
      </c>
      <c r="F1786" s="1">
        <f>testflight[[#This Row],[Time2]]*1</f>
        <v>35.700000033248202</v>
      </c>
      <c r="G1786" s="1">
        <f>testflight[[#This Row],[Alt]]*1</f>
        <v>325.51854014594602</v>
      </c>
      <c r="H1786" s="1">
        <f>500-testflight[[#This Row],[Alt 3]]</f>
        <v>174.48145985405398</v>
      </c>
    </row>
    <row r="1787" spans="1:8" ht="16.5" x14ac:dyDescent="0.3">
      <c r="A1787" s="1" t="s">
        <v>3571</v>
      </c>
      <c r="B1787" s="1" t="s">
        <v>3572</v>
      </c>
      <c r="D1787" s="2" t="str">
        <f>SUBSTITUTE(testflight[[#This Row],[Time]],".",",")</f>
        <v>35,7200000332668</v>
      </c>
      <c r="E1787" s="4" t="str">
        <f>SUBSTITUTE(testflight[[#This Row],[Altitude]],".",",")</f>
        <v>324,674807751202</v>
      </c>
      <c r="F1787" s="1">
        <f>testflight[[#This Row],[Time2]]*1</f>
        <v>35.7200000332668</v>
      </c>
      <c r="G1787" s="1">
        <f>testflight[[#This Row],[Alt]]*1</f>
        <v>324.67480775120202</v>
      </c>
      <c r="H1787" s="1">
        <f>500-testflight[[#This Row],[Alt 3]]</f>
        <v>175.32519224879798</v>
      </c>
    </row>
    <row r="1788" spans="1:8" ht="16.5" x14ac:dyDescent="0.3">
      <c r="A1788" s="1" t="s">
        <v>3573</v>
      </c>
      <c r="B1788" s="1" t="s">
        <v>3574</v>
      </c>
      <c r="D1788" s="2" t="str">
        <f>SUBSTITUTE(testflight[[#This Row],[Time]],".",",")</f>
        <v>35,7400000332855</v>
      </c>
      <c r="E1788" s="4" t="str">
        <f>SUBSTITUTE(testflight[[#This Row],[Altitude]],".",",")</f>
        <v>323,833662123419</v>
      </c>
      <c r="F1788" s="1">
        <f>testflight[[#This Row],[Time2]]*1</f>
        <v>35.740000033285497</v>
      </c>
      <c r="G1788" s="1">
        <f>testflight[[#This Row],[Alt]]*1</f>
        <v>323.833662123419</v>
      </c>
      <c r="H1788" s="1">
        <f>500-testflight[[#This Row],[Alt 3]]</f>
        <v>176.166337876581</v>
      </c>
    </row>
    <row r="1789" spans="1:8" ht="16.5" x14ac:dyDescent="0.3">
      <c r="A1789" s="1" t="s">
        <v>3575</v>
      </c>
      <c r="B1789" s="1" t="s">
        <v>3576</v>
      </c>
      <c r="D1789" s="2" t="str">
        <f>SUBSTITUTE(testflight[[#This Row],[Time]],".",",")</f>
        <v>35,7600000333041</v>
      </c>
      <c r="E1789" s="4" t="str">
        <f>SUBSTITUTE(testflight[[#This Row],[Altitude]],".",",")</f>
        <v>322,995133767836</v>
      </c>
      <c r="F1789" s="1">
        <f>testflight[[#This Row],[Time2]]*1</f>
        <v>35.760000033304102</v>
      </c>
      <c r="G1789" s="1">
        <f>testflight[[#This Row],[Alt]]*1</f>
        <v>322.99513376783602</v>
      </c>
      <c r="H1789" s="1">
        <f>500-testflight[[#This Row],[Alt 3]]</f>
        <v>177.00486623216398</v>
      </c>
    </row>
    <row r="1790" spans="1:8" ht="16.5" x14ac:dyDescent="0.3">
      <c r="A1790" s="1" t="s">
        <v>3577</v>
      </c>
      <c r="B1790" s="1" t="s">
        <v>3578</v>
      </c>
      <c r="D1790" s="2" t="str">
        <f>SUBSTITUTE(testflight[[#This Row],[Time]],".",",")</f>
        <v>35,7800000333227</v>
      </c>
      <c r="E1790" s="4" t="str">
        <f>SUBSTITUTE(testflight[[#This Row],[Altitude]],".",",")</f>
        <v>322,159253283753</v>
      </c>
      <c r="F1790" s="1">
        <f>testflight[[#This Row],[Time2]]*1</f>
        <v>35.7800000333227</v>
      </c>
      <c r="G1790" s="1">
        <f>testflight[[#This Row],[Alt]]*1</f>
        <v>322.159253283753</v>
      </c>
      <c r="H1790" s="1">
        <f>500-testflight[[#This Row],[Alt 3]]</f>
        <v>177.840746716247</v>
      </c>
    </row>
    <row r="1791" spans="1:8" ht="16.5" x14ac:dyDescent="0.3">
      <c r="A1791" s="1" t="s">
        <v>3579</v>
      </c>
      <c r="B1791" s="1" t="s">
        <v>3580</v>
      </c>
      <c r="D1791" s="2" t="str">
        <f>SUBSTITUTE(testflight[[#This Row],[Time]],".",",")</f>
        <v>35,8000000333413</v>
      </c>
      <c r="E1791" s="4" t="str">
        <f>SUBSTITUTE(testflight[[#This Row],[Altitude]],".",",")</f>
        <v>321,326050205622</v>
      </c>
      <c r="F1791" s="1">
        <f>testflight[[#This Row],[Time2]]*1</f>
        <v>35.800000033341298</v>
      </c>
      <c r="G1791" s="1">
        <f>testflight[[#This Row],[Alt]]*1</f>
        <v>321.32605020562198</v>
      </c>
      <c r="H1791" s="1">
        <f>500-testflight[[#This Row],[Alt 3]]</f>
        <v>178.67394979437802</v>
      </c>
    </row>
    <row r="1792" spans="1:8" ht="16.5" x14ac:dyDescent="0.3">
      <c r="A1792" s="1" t="s">
        <v>3581</v>
      </c>
      <c r="B1792" s="1" t="s">
        <v>3582</v>
      </c>
      <c r="D1792" s="2" t="str">
        <f>SUBSTITUTE(testflight[[#This Row],[Time]],".",",")</f>
        <v>35,82000003336</v>
      </c>
      <c r="E1792" s="4" t="str">
        <f>SUBSTITUTE(testflight[[#This Row],[Altitude]],".",",")</f>
        <v>320,495556336478</v>
      </c>
      <c r="F1792" s="1">
        <f>testflight[[#This Row],[Time2]]*1</f>
        <v>35.820000033360003</v>
      </c>
      <c r="G1792" s="1">
        <f>testflight[[#This Row],[Alt]]*1</f>
        <v>320.49555633647799</v>
      </c>
      <c r="H1792" s="1">
        <f>500-testflight[[#This Row],[Alt 3]]</f>
        <v>179.50444366352201</v>
      </c>
    </row>
    <row r="1793" spans="1:8" ht="16.5" x14ac:dyDescent="0.3">
      <c r="A1793" s="1" t="s">
        <v>3583</v>
      </c>
      <c r="B1793" s="1" t="s">
        <v>3584</v>
      </c>
      <c r="D1793" s="2" t="str">
        <f>SUBSTITUTE(testflight[[#This Row],[Time]],".",",")</f>
        <v>35,8400000333786</v>
      </c>
      <c r="E1793" s="4" t="str">
        <f>SUBSTITUTE(testflight[[#This Row],[Altitude]],".",",")</f>
        <v>319,667801607517</v>
      </c>
      <c r="F1793" s="1">
        <f>testflight[[#This Row],[Time2]]*1</f>
        <v>35.840000033378601</v>
      </c>
      <c r="G1793" s="1">
        <f>testflight[[#This Row],[Alt]]*1</f>
        <v>319.66780160751699</v>
      </c>
      <c r="H1793" s="1">
        <f>500-testflight[[#This Row],[Alt 3]]</f>
        <v>180.33219839248301</v>
      </c>
    </row>
    <row r="1794" spans="1:8" ht="16.5" x14ac:dyDescent="0.3">
      <c r="A1794" s="1" t="s">
        <v>3585</v>
      </c>
      <c r="B1794" s="1" t="s">
        <v>3586</v>
      </c>
      <c r="D1794" s="2" t="str">
        <f>SUBSTITUTE(testflight[[#This Row],[Time]],".",",")</f>
        <v>35,8600000333972</v>
      </c>
      <c r="E1794" s="4" t="str">
        <f>SUBSTITUTE(testflight[[#This Row],[Altitude]],".",",")</f>
        <v>318,842816987191</v>
      </c>
      <c r="F1794" s="1">
        <f>testflight[[#This Row],[Time2]]*1</f>
        <v>35.860000033397199</v>
      </c>
      <c r="G1794" s="1">
        <f>testflight[[#This Row],[Alt]]*1</f>
        <v>318.84281698719099</v>
      </c>
      <c r="H1794" s="1">
        <f>500-testflight[[#This Row],[Alt 3]]</f>
        <v>181.15718301280901</v>
      </c>
    </row>
    <row r="1795" spans="1:8" ht="16.5" x14ac:dyDescent="0.3">
      <c r="A1795" s="1" t="s">
        <v>3587</v>
      </c>
      <c r="B1795" s="1" t="s">
        <v>3588</v>
      </c>
      <c r="D1795" s="2" t="str">
        <f>SUBSTITUTE(testflight[[#This Row],[Time]],".",",")</f>
        <v>35,8800000334159</v>
      </c>
      <c r="E1795" s="4" t="str">
        <f>SUBSTITUTE(testflight[[#This Row],[Altitude]],".",",")</f>
        <v>318,020632535219</v>
      </c>
      <c r="F1795" s="1">
        <f>testflight[[#This Row],[Time2]]*1</f>
        <v>35.880000033415897</v>
      </c>
      <c r="G1795" s="1">
        <f>testflight[[#This Row],[Alt]]*1</f>
        <v>318.02063253521902</v>
      </c>
      <c r="H1795" s="1">
        <f>500-testflight[[#This Row],[Alt 3]]</f>
        <v>181.97936746478098</v>
      </c>
    </row>
    <row r="1796" spans="1:8" ht="16.5" x14ac:dyDescent="0.3">
      <c r="A1796" s="1" t="s">
        <v>3589</v>
      </c>
      <c r="B1796" s="1" t="s">
        <v>3590</v>
      </c>
      <c r="D1796" s="2" t="str">
        <f>SUBSTITUTE(testflight[[#This Row],[Time]],".",",")</f>
        <v>35,9000000334345</v>
      </c>
      <c r="E1796" s="4" t="str">
        <f>SUBSTITUTE(testflight[[#This Row],[Altitude]],".",",")</f>
        <v>317,201279314933</v>
      </c>
      <c r="F1796" s="1">
        <f>testflight[[#This Row],[Time2]]*1</f>
        <v>35.900000033434502</v>
      </c>
      <c r="G1796" s="1">
        <f>testflight[[#This Row],[Alt]]*1</f>
        <v>317.201279314933</v>
      </c>
      <c r="H1796" s="1">
        <f>500-testflight[[#This Row],[Alt 3]]</f>
        <v>182.798720685067</v>
      </c>
    </row>
    <row r="1797" spans="1:8" ht="16.5" x14ac:dyDescent="0.3">
      <c r="A1797" s="1" t="s">
        <v>3591</v>
      </c>
      <c r="B1797" s="1" t="s">
        <v>3592</v>
      </c>
      <c r="D1797" s="2" t="str">
        <f>SUBSTITUTE(testflight[[#This Row],[Time]],".",",")</f>
        <v>35,9200000334531</v>
      </c>
      <c r="E1797" s="4" t="str">
        <f>SUBSTITUTE(testflight[[#This Row],[Altitude]],".",",")</f>
        <v>316,384787471034</v>
      </c>
      <c r="F1797" s="1">
        <f>testflight[[#This Row],[Time2]]*1</f>
        <v>35.9200000334531</v>
      </c>
      <c r="G1797" s="1">
        <f>testflight[[#This Row],[Alt]]*1</f>
        <v>316.38478747103397</v>
      </c>
      <c r="H1797" s="1">
        <f>500-testflight[[#This Row],[Alt 3]]</f>
        <v>183.61521252896603</v>
      </c>
    </row>
    <row r="1798" spans="1:8" ht="16.5" x14ac:dyDescent="0.3">
      <c r="A1798" s="1" t="s">
        <v>3593</v>
      </c>
      <c r="B1798" s="1" t="s">
        <v>3594</v>
      </c>
      <c r="D1798" s="2" t="str">
        <f>SUBSTITUTE(testflight[[#This Row],[Time]],".",",")</f>
        <v>35,9400000334717</v>
      </c>
      <c r="E1798" s="4" t="str">
        <f>SUBSTITUTE(testflight[[#This Row],[Altitude]],".",",")</f>
        <v>315,571188140544</v>
      </c>
      <c r="F1798" s="1">
        <f>testflight[[#This Row],[Time2]]*1</f>
        <v>35.940000033471698</v>
      </c>
      <c r="G1798" s="1">
        <f>testflight[[#This Row],[Alt]]*1</f>
        <v>315.571188140544</v>
      </c>
      <c r="H1798" s="1">
        <f>500-testflight[[#This Row],[Alt 3]]</f>
        <v>184.428811859456</v>
      </c>
    </row>
    <row r="1799" spans="1:8" ht="16.5" x14ac:dyDescent="0.3">
      <c r="A1799" s="1" t="s">
        <v>3595</v>
      </c>
      <c r="B1799" s="1" t="s">
        <v>3596</v>
      </c>
      <c r="D1799" s="2" t="str">
        <f>SUBSTITUTE(testflight[[#This Row],[Time]],".",",")</f>
        <v>35,9600000334904</v>
      </c>
      <c r="E1799" s="4" t="str">
        <f>SUBSTITUTE(testflight[[#This Row],[Altitude]],".",",")</f>
        <v>314,760511309374</v>
      </c>
      <c r="F1799" s="1">
        <f>testflight[[#This Row],[Time2]]*1</f>
        <v>35.960000033490402</v>
      </c>
      <c r="G1799" s="1">
        <f>testflight[[#This Row],[Alt]]*1</f>
        <v>314.76051130937401</v>
      </c>
      <c r="H1799" s="1">
        <f>500-testflight[[#This Row],[Alt 3]]</f>
        <v>185.23948869062599</v>
      </c>
    </row>
    <row r="1800" spans="1:8" ht="16.5" x14ac:dyDescent="0.3">
      <c r="A1800" s="1" t="s">
        <v>3597</v>
      </c>
      <c r="B1800" s="1" t="s">
        <v>3598</v>
      </c>
      <c r="D1800" s="2" t="str">
        <f>SUBSTITUTE(testflight[[#This Row],[Time]],".",",")</f>
        <v>35,980000033509</v>
      </c>
      <c r="E1800" s="4" t="str">
        <f>SUBSTITUTE(testflight[[#This Row],[Altitude]],".",",")</f>
        <v>313,952787333168</v>
      </c>
      <c r="F1800" s="1">
        <f>testflight[[#This Row],[Time2]]*1</f>
        <v>35.980000033509</v>
      </c>
      <c r="G1800" s="1">
        <f>testflight[[#This Row],[Alt]]*1</f>
        <v>313.95278733316798</v>
      </c>
      <c r="H1800" s="1">
        <f>500-testflight[[#This Row],[Alt 3]]</f>
        <v>186.04721266683202</v>
      </c>
    </row>
    <row r="1801" spans="1:8" ht="16.5" x14ac:dyDescent="0.3">
      <c r="A1801" s="1" t="s">
        <v>3599</v>
      </c>
      <c r="B1801" s="1" t="s">
        <v>3600</v>
      </c>
      <c r="D1801" s="2" t="str">
        <f>SUBSTITUTE(testflight[[#This Row],[Time]],".",",")</f>
        <v>36,0000000335276</v>
      </c>
      <c r="E1801" s="4" t="str">
        <f>SUBSTITUTE(testflight[[#This Row],[Altitude]],".",",")</f>
        <v>313,148046656628</v>
      </c>
      <c r="F1801" s="1">
        <f>testflight[[#This Row],[Time2]]*1</f>
        <v>36.000000033527598</v>
      </c>
      <c r="G1801" s="1">
        <f>testflight[[#This Row],[Alt]]*1</f>
        <v>313.14804665662803</v>
      </c>
      <c r="H1801" s="1">
        <f>500-testflight[[#This Row],[Alt 3]]</f>
        <v>186.85195334337197</v>
      </c>
    </row>
    <row r="1802" spans="1:8" ht="16.5" x14ac:dyDescent="0.3">
      <c r="A1802" s="1" t="s">
        <v>3601</v>
      </c>
      <c r="B1802" s="1" t="s">
        <v>3602</v>
      </c>
      <c r="D1802" s="2" t="str">
        <f>SUBSTITUTE(testflight[[#This Row],[Time]],".",",")</f>
        <v>36,0200000335462</v>
      </c>
      <c r="E1802" s="4" t="str">
        <f>SUBSTITUTE(testflight[[#This Row],[Altitude]],".",",")</f>
        <v>312,346319234581</v>
      </c>
      <c r="F1802" s="1">
        <f>testflight[[#This Row],[Time2]]*1</f>
        <v>36.020000033546197</v>
      </c>
      <c r="G1802" s="1">
        <f>testflight[[#This Row],[Alt]]*1</f>
        <v>312.34631923458102</v>
      </c>
      <c r="H1802" s="1">
        <f>500-testflight[[#This Row],[Alt 3]]</f>
        <v>187.65368076541898</v>
      </c>
    </row>
    <row r="1803" spans="1:8" ht="16.5" x14ac:dyDescent="0.3">
      <c r="A1803" s="1" t="s">
        <v>3603</v>
      </c>
      <c r="B1803" s="1" t="s">
        <v>3604</v>
      </c>
      <c r="D1803" s="2" t="str">
        <f>SUBSTITUTE(testflight[[#This Row],[Time]],".",",")</f>
        <v>36,0400000335649</v>
      </c>
      <c r="E1803" s="4" t="str">
        <f>SUBSTITUTE(testflight[[#This Row],[Altitude]],".",",")</f>
        <v>311,547635172843</v>
      </c>
      <c r="F1803" s="1">
        <f>testflight[[#This Row],[Time2]]*1</f>
        <v>36.040000033564901</v>
      </c>
      <c r="G1803" s="1">
        <f>testflight[[#This Row],[Alt]]*1</f>
        <v>311.547635172843</v>
      </c>
      <c r="H1803" s="1">
        <f>500-testflight[[#This Row],[Alt 3]]</f>
        <v>188.452364827157</v>
      </c>
    </row>
    <row r="1804" spans="1:8" ht="16.5" x14ac:dyDescent="0.3">
      <c r="A1804" s="1" t="s">
        <v>3605</v>
      </c>
      <c r="B1804" s="1" t="s">
        <v>3606</v>
      </c>
      <c r="D1804" s="2" t="str">
        <f>SUBSTITUTE(testflight[[#This Row],[Time]],".",",")</f>
        <v>36,0600000335835</v>
      </c>
      <c r="E1804" s="4" t="str">
        <f>SUBSTITUTE(testflight[[#This Row],[Altitude]],".",",")</f>
        <v>310,752024355228</v>
      </c>
      <c r="F1804" s="1">
        <f>testflight[[#This Row],[Time2]]*1</f>
        <v>36.060000033583499</v>
      </c>
      <c r="G1804" s="1">
        <f>testflight[[#This Row],[Alt]]*1</f>
        <v>310.752024355228</v>
      </c>
      <c r="H1804" s="1">
        <f>500-testflight[[#This Row],[Alt 3]]</f>
        <v>189.247975644772</v>
      </c>
    </row>
    <row r="1805" spans="1:8" ht="16.5" x14ac:dyDescent="0.3">
      <c r="A1805" s="1" t="s">
        <v>3607</v>
      </c>
      <c r="B1805" s="1" t="s">
        <v>3608</v>
      </c>
      <c r="D1805" s="2" t="str">
        <f>SUBSTITUTE(testflight[[#This Row],[Time]],".",",")</f>
        <v>36,0800000336021</v>
      </c>
      <c r="E1805" s="4" t="str">
        <f>SUBSTITUTE(testflight[[#This Row],[Altitude]],".",",")</f>
        <v>309,95951635309</v>
      </c>
      <c r="F1805" s="1">
        <f>testflight[[#This Row],[Time2]]*1</f>
        <v>36.080000033602097</v>
      </c>
      <c r="G1805" s="1">
        <f>testflight[[#This Row],[Alt]]*1</f>
        <v>309.95951635309001</v>
      </c>
      <c r="H1805" s="1">
        <f>500-testflight[[#This Row],[Alt 3]]</f>
        <v>190.04048364690999</v>
      </c>
    </row>
    <row r="1806" spans="1:8" ht="16.5" x14ac:dyDescent="0.3">
      <c r="A1806" s="1" t="s">
        <v>3609</v>
      </c>
      <c r="B1806" s="1" t="s">
        <v>3610</v>
      </c>
      <c r="D1806" s="2" t="str">
        <f>SUBSTITUTE(testflight[[#This Row],[Time]],".",",")</f>
        <v>36,1000000336207</v>
      </c>
      <c r="E1806" s="4" t="str">
        <f>SUBSTITUTE(testflight[[#This Row],[Altitude]],".",",")</f>
        <v>309,170140917762</v>
      </c>
      <c r="F1806" s="1">
        <f>testflight[[#This Row],[Time2]]*1</f>
        <v>36.100000033620702</v>
      </c>
      <c r="G1806" s="1">
        <f>testflight[[#This Row],[Alt]]*1</f>
        <v>309.17014091776201</v>
      </c>
      <c r="H1806" s="1">
        <f>500-testflight[[#This Row],[Alt 3]]</f>
        <v>190.82985908223799</v>
      </c>
    </row>
    <row r="1807" spans="1:8" ht="16.5" x14ac:dyDescent="0.3">
      <c r="A1807" s="1" t="s">
        <v>3611</v>
      </c>
      <c r="B1807" s="1" t="s">
        <v>3612</v>
      </c>
      <c r="D1807" s="2" t="str">
        <f>SUBSTITUTE(testflight[[#This Row],[Time]],".",",")</f>
        <v>36,1200000336394</v>
      </c>
      <c r="E1807" s="4" t="str">
        <f>SUBSTITUTE(testflight[[#This Row],[Altitude]],".",",")</f>
        <v>308,383927808725</v>
      </c>
      <c r="F1807" s="1">
        <f>testflight[[#This Row],[Time2]]*1</f>
        <v>36.1200000336394</v>
      </c>
      <c r="G1807" s="1">
        <f>testflight[[#This Row],[Alt]]*1</f>
        <v>308.38392780872499</v>
      </c>
      <c r="H1807" s="1">
        <f>500-testflight[[#This Row],[Alt 3]]</f>
        <v>191.61607219127501</v>
      </c>
    </row>
    <row r="1808" spans="1:8" ht="16.5" x14ac:dyDescent="0.3">
      <c r="A1808" s="1" t="s">
        <v>3613</v>
      </c>
      <c r="B1808" s="1" t="s">
        <v>3614</v>
      </c>
      <c r="D1808" s="2" t="str">
        <f>SUBSTITUTE(testflight[[#This Row],[Time]],".",",")</f>
        <v>36,140000033658</v>
      </c>
      <c r="E1808" s="4" t="str">
        <f>SUBSTITUTE(testflight[[#This Row],[Altitude]],".",",")</f>
        <v>307,600905809901</v>
      </c>
      <c r="F1808" s="1">
        <f>testflight[[#This Row],[Time2]]*1</f>
        <v>36.140000033657998</v>
      </c>
      <c r="G1808" s="1">
        <f>testflight[[#This Row],[Alt]]*1</f>
        <v>307.60090580990101</v>
      </c>
      <c r="H1808" s="1">
        <f>500-testflight[[#This Row],[Alt 3]]</f>
        <v>192.39909419009899</v>
      </c>
    </row>
    <row r="1809" spans="1:8" ht="16.5" x14ac:dyDescent="0.3">
      <c r="A1809" s="1" t="s">
        <v>3615</v>
      </c>
      <c r="B1809" s="1" t="s">
        <v>3616</v>
      </c>
      <c r="D1809" s="2" t="str">
        <f>SUBSTITUTE(testflight[[#This Row],[Time]],".",",")</f>
        <v>36,1600000336766</v>
      </c>
      <c r="E1809" s="4" t="str">
        <f>SUBSTITUTE(testflight[[#This Row],[Altitude]],".",",")</f>
        <v>306,821104186238</v>
      </c>
      <c r="F1809" s="1">
        <f>testflight[[#This Row],[Time2]]*1</f>
        <v>36.160000033676603</v>
      </c>
      <c r="G1809" s="1">
        <f>testflight[[#This Row],[Alt]]*1</f>
        <v>306.82110418623802</v>
      </c>
      <c r="H1809" s="1">
        <f>500-testflight[[#This Row],[Alt 3]]</f>
        <v>193.17889581376198</v>
      </c>
    </row>
    <row r="1810" spans="1:8" ht="16.5" x14ac:dyDescent="0.3">
      <c r="A1810" s="1" t="s">
        <v>3617</v>
      </c>
      <c r="B1810" s="1" t="s">
        <v>3618</v>
      </c>
      <c r="D1810" s="2" t="str">
        <f>SUBSTITUTE(testflight[[#This Row],[Time]],".",",")</f>
        <v>36,1800000336953</v>
      </c>
      <c r="E1810" s="4" t="str">
        <f>SUBSTITUTE(testflight[[#This Row],[Altitude]],".",",")</f>
        <v>306,044552436681</v>
      </c>
      <c r="F1810" s="1">
        <f>testflight[[#This Row],[Time2]]*1</f>
        <v>36.1800000336953</v>
      </c>
      <c r="G1810" s="1">
        <f>testflight[[#This Row],[Alt]]*1</f>
        <v>306.04455243668099</v>
      </c>
      <c r="H1810" s="1">
        <f>500-testflight[[#This Row],[Alt 3]]</f>
        <v>193.95544756331901</v>
      </c>
    </row>
    <row r="1811" spans="1:8" ht="16.5" x14ac:dyDescent="0.3">
      <c r="A1811" s="1" t="s">
        <v>3619</v>
      </c>
      <c r="B1811" s="1" t="s">
        <v>3620</v>
      </c>
      <c r="D1811" s="2" t="str">
        <f>SUBSTITUTE(testflight[[#This Row],[Time]],".",",")</f>
        <v>36,2000000337139</v>
      </c>
      <c r="E1811" s="4" t="str">
        <f>SUBSTITUTE(testflight[[#This Row],[Altitude]],".",",")</f>
        <v>305,271279027918</v>
      </c>
      <c r="F1811" s="1">
        <f>testflight[[#This Row],[Time2]]*1</f>
        <v>36.200000033713899</v>
      </c>
      <c r="G1811" s="1">
        <f>testflight[[#This Row],[Alt]]*1</f>
        <v>305.27127902791801</v>
      </c>
      <c r="H1811" s="1">
        <f>500-testflight[[#This Row],[Alt 3]]</f>
        <v>194.72872097208199</v>
      </c>
    </row>
    <row r="1812" spans="1:8" ht="16.5" x14ac:dyDescent="0.3">
      <c r="A1812" s="1" t="s">
        <v>3621</v>
      </c>
      <c r="B1812" s="1" t="s">
        <v>3622</v>
      </c>
      <c r="D1812" s="2" t="str">
        <f>SUBSTITUTE(testflight[[#This Row],[Time]],".",",")</f>
        <v>36,2200000337325</v>
      </c>
      <c r="E1812" s="4" t="str">
        <f>SUBSTITUTE(testflight[[#This Row],[Altitude]],".",",")</f>
        <v>304,501312293811</v>
      </c>
      <c r="F1812" s="1">
        <f>testflight[[#This Row],[Time2]]*1</f>
        <v>36.220000033732497</v>
      </c>
      <c r="G1812" s="1">
        <f>testflight[[#This Row],[Alt]]*1</f>
        <v>304.501312293811</v>
      </c>
      <c r="H1812" s="1">
        <f>500-testflight[[#This Row],[Alt 3]]</f>
        <v>195.498687706189</v>
      </c>
    </row>
    <row r="1813" spans="1:8" ht="16.5" x14ac:dyDescent="0.3">
      <c r="A1813" s="1" t="s">
        <v>3623</v>
      </c>
      <c r="B1813" s="1" t="s">
        <v>3624</v>
      </c>
      <c r="D1813" s="2" t="str">
        <f>SUBSTITUTE(testflight[[#This Row],[Time]],".",",")</f>
        <v>36,2400000337511</v>
      </c>
      <c r="E1813" s="4" t="str">
        <f>SUBSTITUTE(testflight[[#This Row],[Altitude]],".",",")</f>
        <v>303,734680885216</v>
      </c>
      <c r="F1813" s="1">
        <f>testflight[[#This Row],[Time2]]*1</f>
        <v>36.240000033751102</v>
      </c>
      <c r="G1813" s="1">
        <f>testflight[[#This Row],[Alt]]*1</f>
        <v>303.73468088521599</v>
      </c>
      <c r="H1813" s="1">
        <f>500-testflight[[#This Row],[Alt 3]]</f>
        <v>196.26531911478401</v>
      </c>
    </row>
    <row r="1814" spans="1:8" ht="16.5" x14ac:dyDescent="0.3">
      <c r="A1814" s="1" t="s">
        <v>3625</v>
      </c>
      <c r="B1814" s="1" t="s">
        <v>3626</v>
      </c>
      <c r="D1814" s="2" t="str">
        <f>SUBSTITUTE(testflight[[#This Row],[Time]],".",",")</f>
        <v>36,2600000337698</v>
      </c>
      <c r="E1814" s="4" t="str">
        <f>SUBSTITUTE(testflight[[#This Row],[Altitude]],".",",")</f>
        <v>302,97141296498</v>
      </c>
      <c r="F1814" s="1">
        <f>testflight[[#This Row],[Time2]]*1</f>
        <v>36.260000033769799</v>
      </c>
      <c r="G1814" s="1">
        <f>testflight[[#This Row],[Alt]]*1</f>
        <v>302.97141296498</v>
      </c>
      <c r="H1814" s="1">
        <f>500-testflight[[#This Row],[Alt 3]]</f>
        <v>197.02858703502</v>
      </c>
    </row>
    <row r="1815" spans="1:8" ht="16.5" x14ac:dyDescent="0.3">
      <c r="A1815" s="1" t="s">
        <v>3627</v>
      </c>
      <c r="B1815" s="1" t="s">
        <v>3628</v>
      </c>
      <c r="D1815" s="2" t="str">
        <f>SUBSTITUTE(testflight[[#This Row],[Time]],".",",")</f>
        <v>36,2800000337884</v>
      </c>
      <c r="E1815" s="4" t="str">
        <f>SUBSTITUTE(testflight[[#This Row],[Altitude]],".",",")</f>
        <v>302,211536234128</v>
      </c>
      <c r="F1815" s="1">
        <f>testflight[[#This Row],[Time2]]*1</f>
        <v>36.280000033788397</v>
      </c>
      <c r="G1815" s="1">
        <f>testflight[[#This Row],[Alt]]*1</f>
        <v>302.211536234128</v>
      </c>
      <c r="H1815" s="1">
        <f>500-testflight[[#This Row],[Alt 3]]</f>
        <v>197.788463765872</v>
      </c>
    </row>
    <row r="1816" spans="1:8" ht="16.5" x14ac:dyDescent="0.3">
      <c r="A1816" s="1" t="s">
        <v>3629</v>
      </c>
      <c r="B1816" s="1" t="s">
        <v>3630</v>
      </c>
      <c r="D1816" s="2" t="str">
        <f>SUBSTITUTE(testflight[[#This Row],[Time]],".",",")</f>
        <v>36,300000033807</v>
      </c>
      <c r="E1816" s="4" t="str">
        <f>SUBSTITUTE(testflight[[#This Row],[Altitude]],".",",")</f>
        <v>301,455078458297</v>
      </c>
      <c r="F1816" s="1">
        <f>testflight[[#This Row],[Time2]]*1</f>
        <v>36.300000033807002</v>
      </c>
      <c r="G1816" s="1">
        <f>testflight[[#This Row],[Alt]]*1</f>
        <v>301.45507845829701</v>
      </c>
      <c r="H1816" s="1">
        <f>500-testflight[[#This Row],[Alt 3]]</f>
        <v>198.54492154170299</v>
      </c>
    </row>
    <row r="1817" spans="1:8" ht="16.5" x14ac:dyDescent="0.3">
      <c r="A1817" s="1" t="s">
        <v>3631</v>
      </c>
      <c r="B1817" s="1" t="s">
        <v>3632</v>
      </c>
      <c r="D1817" s="2" t="str">
        <f>SUBSTITUTE(testflight[[#This Row],[Time]],".",",")</f>
        <v>36,3200000338256</v>
      </c>
      <c r="E1817" s="4" t="str">
        <f>SUBSTITUTE(testflight[[#This Row],[Altitude]],".",",")</f>
        <v>300,702067283215</v>
      </c>
      <c r="F1817" s="1">
        <f>testflight[[#This Row],[Time2]]*1</f>
        <v>36.3200000338256</v>
      </c>
      <c r="G1817" s="1">
        <f>testflight[[#This Row],[Alt]]*1</f>
        <v>300.702067283215</v>
      </c>
      <c r="H1817" s="1">
        <f>500-testflight[[#This Row],[Alt 3]]</f>
        <v>199.297932716785</v>
      </c>
    </row>
    <row r="1818" spans="1:8" ht="16.5" x14ac:dyDescent="0.3">
      <c r="A1818" s="1" t="s">
        <v>3633</v>
      </c>
      <c r="B1818" s="1" t="s">
        <v>3634</v>
      </c>
      <c r="D1818" s="2" t="str">
        <f>SUBSTITUTE(testflight[[#This Row],[Time]],".",",")</f>
        <v>36,3400000338443</v>
      </c>
      <c r="E1818" s="4" t="str">
        <f>SUBSTITUTE(testflight[[#This Row],[Altitude]],".",",")</f>
        <v>299,952529325616</v>
      </c>
      <c r="F1818" s="1">
        <f>testflight[[#This Row],[Time2]]*1</f>
        <v>36.340000033844298</v>
      </c>
      <c r="G1818" s="1">
        <f>testflight[[#This Row],[Alt]]*1</f>
        <v>299.95252932561601</v>
      </c>
      <c r="H1818" s="1">
        <f>500-testflight[[#This Row],[Alt 3]]</f>
        <v>200.04747067438399</v>
      </c>
    </row>
    <row r="1819" spans="1:8" ht="16.5" x14ac:dyDescent="0.3">
      <c r="A1819" s="1" t="s">
        <v>3635</v>
      </c>
      <c r="B1819" s="1" t="s">
        <v>3636</v>
      </c>
      <c r="D1819" s="2" t="str">
        <f>SUBSTITUTE(testflight[[#This Row],[Time]],".",",")</f>
        <v>36,3600000338629</v>
      </c>
      <c r="E1819" s="4" t="str">
        <f>SUBSTITUTE(testflight[[#This Row],[Altitude]],".",",")</f>
        <v>299,206492042984</v>
      </c>
      <c r="F1819" s="1">
        <f>testflight[[#This Row],[Time2]]*1</f>
        <v>36.360000033862903</v>
      </c>
      <c r="G1819" s="1">
        <f>testflight[[#This Row],[Alt]]*1</f>
        <v>299.206492042984</v>
      </c>
      <c r="H1819" s="1">
        <f>500-testflight[[#This Row],[Alt 3]]</f>
        <v>200.793507957016</v>
      </c>
    </row>
    <row r="1820" spans="1:8" ht="16.5" x14ac:dyDescent="0.3">
      <c r="A1820" s="1" t="s">
        <v>3637</v>
      </c>
      <c r="B1820" s="1" t="s">
        <v>3638</v>
      </c>
      <c r="D1820" s="2" t="str">
        <f>SUBSTITUTE(testflight[[#This Row],[Time]],".",",")</f>
        <v>36,3800000338815</v>
      </c>
      <c r="E1820" s="4" t="str">
        <f>SUBSTITUTE(testflight[[#This Row],[Altitude]],".",",")</f>
        <v>298,4639817758</v>
      </c>
      <c r="F1820" s="1">
        <f>testflight[[#This Row],[Time2]]*1</f>
        <v>36.380000033881501</v>
      </c>
      <c r="G1820" s="1">
        <f>testflight[[#This Row],[Alt]]*1</f>
        <v>298.46398177579999</v>
      </c>
      <c r="H1820" s="1">
        <f>500-testflight[[#This Row],[Alt 3]]</f>
        <v>201.53601822420001</v>
      </c>
    </row>
    <row r="1821" spans="1:8" ht="16.5" x14ac:dyDescent="0.3">
      <c r="A1821" s="1" t="s">
        <v>3639</v>
      </c>
      <c r="B1821" s="1" t="s">
        <v>3640</v>
      </c>
      <c r="D1821" s="2" t="str">
        <f>SUBSTITUTE(testflight[[#This Row],[Time]],".",",")</f>
        <v>36,4000000339001</v>
      </c>
      <c r="E1821" s="4" t="str">
        <f>SUBSTITUTE(testflight[[#This Row],[Altitude]],".",",")</f>
        <v>297,725024973974</v>
      </c>
      <c r="F1821" s="1">
        <f>testflight[[#This Row],[Time2]]*1</f>
        <v>36.400000033900099</v>
      </c>
      <c r="G1821" s="1">
        <f>testflight[[#This Row],[Alt]]*1</f>
        <v>297.72502497397397</v>
      </c>
      <c r="H1821" s="1">
        <f>500-testflight[[#This Row],[Alt 3]]</f>
        <v>202.27497502602603</v>
      </c>
    </row>
    <row r="1822" spans="1:8" ht="16.5" x14ac:dyDescent="0.3">
      <c r="A1822" s="1" t="s">
        <v>3641</v>
      </c>
      <c r="B1822" s="1" t="s">
        <v>3642</v>
      </c>
      <c r="D1822" s="2" t="str">
        <f>SUBSTITUTE(testflight[[#This Row],[Time]],".",",")</f>
        <v>36,4200000339188</v>
      </c>
      <c r="E1822" s="4" t="str">
        <f>SUBSTITUTE(testflight[[#This Row],[Altitude]],".",",")</f>
        <v>296,989647654234</v>
      </c>
      <c r="F1822" s="1">
        <f>testflight[[#This Row],[Time2]]*1</f>
        <v>36.420000033918797</v>
      </c>
      <c r="G1822" s="1">
        <f>testflight[[#This Row],[Alt]]*1</f>
        <v>296.98964765423398</v>
      </c>
      <c r="H1822" s="1">
        <f>500-testflight[[#This Row],[Alt 3]]</f>
        <v>203.01035234576602</v>
      </c>
    </row>
    <row r="1823" spans="1:8" ht="16.5" x14ac:dyDescent="0.3">
      <c r="A1823" s="1" t="s">
        <v>3643</v>
      </c>
      <c r="B1823" s="1" t="s">
        <v>3644</v>
      </c>
      <c r="D1823" s="2" t="str">
        <f>SUBSTITUTE(testflight[[#This Row],[Time]],".",",")</f>
        <v>36,4400000339374</v>
      </c>
      <c r="E1823" s="4" t="str">
        <f>SUBSTITUTE(testflight[[#This Row],[Altitude]],".",",")</f>
        <v>296,257876283024</v>
      </c>
      <c r="F1823" s="1">
        <f>testflight[[#This Row],[Time2]]*1</f>
        <v>36.440000033937402</v>
      </c>
      <c r="G1823" s="1">
        <f>testflight[[#This Row],[Alt]]*1</f>
        <v>296.25787628302402</v>
      </c>
      <c r="H1823" s="1">
        <f>500-testflight[[#This Row],[Alt 3]]</f>
        <v>203.74212371697598</v>
      </c>
    </row>
    <row r="1824" spans="1:8" ht="16.5" x14ac:dyDescent="0.3">
      <c r="A1824" s="1" t="s">
        <v>3645</v>
      </c>
      <c r="B1824" s="1" t="s">
        <v>3646</v>
      </c>
      <c r="D1824" s="2" t="str">
        <f>SUBSTITUTE(testflight[[#This Row],[Time]],".",",")</f>
        <v>36,460000033956</v>
      </c>
      <c r="E1824" s="4" t="str">
        <f>SUBSTITUTE(testflight[[#This Row],[Altitude]],".",",")</f>
        <v>295,529736514087</v>
      </c>
      <c r="F1824" s="1">
        <f>testflight[[#This Row],[Time2]]*1</f>
        <v>36.460000033956</v>
      </c>
      <c r="G1824" s="1">
        <f>testflight[[#This Row],[Alt]]*1</f>
        <v>295.52973651408701</v>
      </c>
      <c r="H1824" s="1">
        <f>500-testflight[[#This Row],[Alt 3]]</f>
        <v>204.47026348591299</v>
      </c>
    </row>
    <row r="1825" spans="1:8" ht="16.5" x14ac:dyDescent="0.3">
      <c r="A1825" s="1" t="s">
        <v>3647</v>
      </c>
      <c r="B1825" s="1" t="s">
        <v>3648</v>
      </c>
      <c r="D1825" s="2" t="str">
        <f>SUBSTITUTE(testflight[[#This Row],[Time]],".",",")</f>
        <v>36,4800000339746</v>
      </c>
      <c r="E1825" s="4" t="str">
        <f>SUBSTITUTE(testflight[[#This Row],[Altitude]],".",",")</f>
        <v>294,805253397441</v>
      </c>
      <c r="F1825" s="1">
        <f>testflight[[#This Row],[Time2]]*1</f>
        <v>36.480000033974598</v>
      </c>
      <c r="G1825" s="1">
        <f>testflight[[#This Row],[Alt]]*1</f>
        <v>294.80525339744099</v>
      </c>
      <c r="H1825" s="1">
        <f>500-testflight[[#This Row],[Alt 3]]</f>
        <v>205.19474660255901</v>
      </c>
    </row>
    <row r="1826" spans="1:8" ht="16.5" x14ac:dyDescent="0.3">
      <c r="A1826" s="1" t="s">
        <v>3649</v>
      </c>
      <c r="B1826" s="1" t="s">
        <v>3650</v>
      </c>
      <c r="D1826" s="2" t="str">
        <f>SUBSTITUTE(testflight[[#This Row],[Time]],".",",")</f>
        <v>36,5000000339933</v>
      </c>
      <c r="E1826" s="4" t="str">
        <f>SUBSTITUTE(testflight[[#This Row],[Altitude]],".",",")</f>
        <v>294,084453029558</v>
      </c>
      <c r="F1826" s="1">
        <f>testflight[[#This Row],[Time2]]*1</f>
        <v>36.500000033993302</v>
      </c>
      <c r="G1826" s="1">
        <f>testflight[[#This Row],[Alt]]*1</f>
        <v>294.08445302955801</v>
      </c>
      <c r="H1826" s="1">
        <f>500-testflight[[#This Row],[Alt 3]]</f>
        <v>205.91554697044199</v>
      </c>
    </row>
    <row r="1827" spans="1:8" ht="16.5" x14ac:dyDescent="0.3">
      <c r="A1827" s="1" t="s">
        <v>3651</v>
      </c>
      <c r="B1827" s="1" t="s">
        <v>3652</v>
      </c>
      <c r="D1827" s="2" t="str">
        <f>SUBSTITUTE(testflight[[#This Row],[Time]],".",",")</f>
        <v>36,5200000340119</v>
      </c>
      <c r="E1827" s="4" t="str">
        <f>SUBSTITUTE(testflight[[#This Row],[Altitude]],".",",")</f>
        <v>293,36735960003</v>
      </c>
      <c r="F1827" s="1">
        <f>testflight[[#This Row],[Time2]]*1</f>
        <v>36.5200000340119</v>
      </c>
      <c r="G1827" s="1">
        <f>testflight[[#This Row],[Alt]]*1</f>
        <v>293.36735960003</v>
      </c>
      <c r="H1827" s="1">
        <f>500-testflight[[#This Row],[Alt 3]]</f>
        <v>206.63264039997</v>
      </c>
    </row>
    <row r="1828" spans="1:8" ht="16.5" x14ac:dyDescent="0.3">
      <c r="A1828" s="1" t="s">
        <v>3653</v>
      </c>
      <c r="B1828" s="1" t="s">
        <v>3654</v>
      </c>
      <c r="D1828" s="2" t="str">
        <f>SUBSTITUTE(testflight[[#This Row],[Time]],".",",")</f>
        <v>36,5400000340305</v>
      </c>
      <c r="E1828" s="4" t="str">
        <f>SUBSTITUTE(testflight[[#This Row],[Altitude]],".",",")</f>
        <v>292,653998611728</v>
      </c>
      <c r="F1828" s="1">
        <f>testflight[[#This Row],[Time2]]*1</f>
        <v>36.540000034030498</v>
      </c>
      <c r="G1828" s="1">
        <f>testflight[[#This Row],[Alt]]*1</f>
        <v>292.65399861172801</v>
      </c>
      <c r="H1828" s="1">
        <f>500-testflight[[#This Row],[Alt 3]]</f>
        <v>207.34600138827199</v>
      </c>
    </row>
    <row r="1829" spans="1:8" ht="16.5" x14ac:dyDescent="0.3">
      <c r="A1829" s="1" t="s">
        <v>3655</v>
      </c>
      <c r="B1829" s="1" t="s">
        <v>3656</v>
      </c>
      <c r="D1829" s="2" t="str">
        <f>SUBSTITUTE(testflight[[#This Row],[Time]],".",",")</f>
        <v>36,5600000340492</v>
      </c>
      <c r="E1829" s="4" t="str">
        <f>SUBSTITUTE(testflight[[#This Row],[Altitude]],".",",")</f>
        <v>291,944394733058</v>
      </c>
      <c r="F1829" s="1">
        <f>testflight[[#This Row],[Time2]]*1</f>
        <v>36.560000034049203</v>
      </c>
      <c r="G1829" s="1">
        <f>testflight[[#This Row],[Alt]]*1</f>
        <v>291.944394733058</v>
      </c>
      <c r="H1829" s="1">
        <f>500-testflight[[#This Row],[Alt 3]]</f>
        <v>208.055605266942</v>
      </c>
    </row>
    <row r="1830" spans="1:8" ht="16.5" x14ac:dyDescent="0.3">
      <c r="A1830" s="1" t="s">
        <v>3657</v>
      </c>
      <c r="B1830" s="1" t="s">
        <v>3658</v>
      </c>
      <c r="D1830" s="2" t="str">
        <f>SUBSTITUTE(testflight[[#This Row],[Time]],".",",")</f>
        <v>36,5800000340678</v>
      </c>
      <c r="E1830" s="4" t="str">
        <f>SUBSTITUTE(testflight[[#This Row],[Altitude]],".",",")</f>
        <v>291,238572442555</v>
      </c>
      <c r="F1830" s="1">
        <f>testflight[[#This Row],[Time2]]*1</f>
        <v>36.580000034067801</v>
      </c>
      <c r="G1830" s="1">
        <f>testflight[[#This Row],[Alt]]*1</f>
        <v>291.23857244255498</v>
      </c>
      <c r="H1830" s="1">
        <f>500-testflight[[#This Row],[Alt 3]]</f>
        <v>208.76142755744502</v>
      </c>
    </row>
    <row r="1831" spans="1:8" ht="16.5" x14ac:dyDescent="0.3">
      <c r="A1831" s="1" t="s">
        <v>3659</v>
      </c>
      <c r="B1831" s="1" t="s">
        <v>3660</v>
      </c>
      <c r="D1831" s="2" t="str">
        <f>SUBSTITUTE(testflight[[#This Row],[Time]],".",",")</f>
        <v>36,6000000340864</v>
      </c>
      <c r="E1831" s="4" t="str">
        <f>SUBSTITUTE(testflight[[#This Row],[Altitude]],".",",")</f>
        <v>290,53655584075</v>
      </c>
      <c r="F1831" s="1">
        <f>testflight[[#This Row],[Time2]]*1</f>
        <v>36.600000034086399</v>
      </c>
      <c r="G1831" s="1">
        <f>testflight[[#This Row],[Alt]]*1</f>
        <v>290.53655584075</v>
      </c>
      <c r="H1831" s="1">
        <f>500-testflight[[#This Row],[Alt 3]]</f>
        <v>209.46344415925</v>
      </c>
    </row>
    <row r="1832" spans="1:8" ht="16.5" x14ac:dyDescent="0.3">
      <c r="A1832" s="1" t="s">
        <v>3661</v>
      </c>
      <c r="B1832" s="1" t="s">
        <v>3662</v>
      </c>
      <c r="D1832" s="2" t="str">
        <f>SUBSTITUTE(testflight[[#This Row],[Time]],".",",")</f>
        <v>36,620000034105</v>
      </c>
      <c r="E1832" s="4" t="str">
        <f>SUBSTITUTE(testflight[[#This Row],[Altitude]],".",",")</f>
        <v>289,838369313395</v>
      </c>
      <c r="F1832" s="1">
        <f>testflight[[#This Row],[Time2]]*1</f>
        <v>36.620000034104997</v>
      </c>
      <c r="G1832" s="1">
        <f>testflight[[#This Row],[Alt]]*1</f>
        <v>289.83836931339499</v>
      </c>
      <c r="H1832" s="1">
        <f>500-testflight[[#This Row],[Alt 3]]</f>
        <v>210.16163068660501</v>
      </c>
    </row>
    <row r="1833" spans="1:8" ht="16.5" x14ac:dyDescent="0.3">
      <c r="A1833" s="1" t="s">
        <v>3663</v>
      </c>
      <c r="B1833" s="1" t="s">
        <v>3664</v>
      </c>
      <c r="D1833" s="2" t="str">
        <f>SUBSTITUTE(testflight[[#This Row],[Time]],".",",")</f>
        <v>36,6400000341237</v>
      </c>
      <c r="E1833" s="4" t="str">
        <f>SUBSTITUTE(testflight[[#This Row],[Altitude]],".",",")</f>
        <v>289,144037056714</v>
      </c>
      <c r="F1833" s="1">
        <f>testflight[[#This Row],[Time2]]*1</f>
        <v>36.640000034123702</v>
      </c>
      <c r="G1833" s="1">
        <f>testflight[[#This Row],[Alt]]*1</f>
        <v>289.14403705671401</v>
      </c>
      <c r="H1833" s="1">
        <f>500-testflight[[#This Row],[Alt 3]]</f>
        <v>210.85596294328599</v>
      </c>
    </row>
    <row r="1834" spans="1:8" ht="16.5" x14ac:dyDescent="0.3">
      <c r="A1834" s="1" t="s">
        <v>3665</v>
      </c>
      <c r="B1834" s="1" t="s">
        <v>3666</v>
      </c>
      <c r="D1834" s="2" t="str">
        <f>SUBSTITUTE(testflight[[#This Row],[Time]],".",",")</f>
        <v>36,6600000341423</v>
      </c>
      <c r="E1834" s="4" t="str">
        <f>SUBSTITUTE(testflight[[#This Row],[Altitude]],".",",")</f>
        <v>288,453582202317</v>
      </c>
      <c r="F1834" s="1">
        <f>testflight[[#This Row],[Time2]]*1</f>
        <v>36.6600000341423</v>
      </c>
      <c r="G1834" s="1">
        <f>testflight[[#This Row],[Alt]]*1</f>
        <v>288.45358220231702</v>
      </c>
      <c r="H1834" s="1">
        <f>500-testflight[[#This Row],[Alt 3]]</f>
        <v>211.54641779768298</v>
      </c>
    </row>
    <row r="1835" spans="1:8" ht="16.5" x14ac:dyDescent="0.3">
      <c r="A1835" s="1" t="s">
        <v>3667</v>
      </c>
      <c r="B1835" s="1" t="s">
        <v>3668</v>
      </c>
      <c r="D1835" s="2" t="str">
        <f>SUBSTITUTE(testflight[[#This Row],[Time]],".",",")</f>
        <v>36,6800000341609</v>
      </c>
      <c r="E1835" s="4" t="str">
        <f>SUBSTITUTE(testflight[[#This Row],[Altitude]],".",",")</f>
        <v>287,767028493574</v>
      </c>
      <c r="F1835" s="1">
        <f>testflight[[#This Row],[Time2]]*1</f>
        <v>36.680000034160898</v>
      </c>
      <c r="G1835" s="1">
        <f>testflight[[#This Row],[Alt]]*1</f>
        <v>287.767028493574</v>
      </c>
      <c r="H1835" s="1">
        <f>500-testflight[[#This Row],[Alt 3]]</f>
        <v>212.232971506426</v>
      </c>
    </row>
    <row r="1836" spans="1:8" ht="16.5" x14ac:dyDescent="0.3">
      <c r="A1836" s="1" t="s">
        <v>3669</v>
      </c>
      <c r="B1836" s="1" t="s">
        <v>3670</v>
      </c>
      <c r="D1836" s="2" t="str">
        <f>SUBSTITUTE(testflight[[#This Row],[Time]],".",",")</f>
        <v>36,7000000341795</v>
      </c>
      <c r="E1836" s="4" t="str">
        <f>SUBSTITUTE(testflight[[#This Row],[Altitude]],".",",")</f>
        <v>287,084399955231</v>
      </c>
      <c r="F1836" s="1">
        <f>testflight[[#This Row],[Time2]]*1</f>
        <v>36.700000034179503</v>
      </c>
      <c r="G1836" s="1">
        <f>testflight[[#This Row],[Alt]]*1</f>
        <v>287.08439995523099</v>
      </c>
      <c r="H1836" s="1">
        <f>500-testflight[[#This Row],[Alt 3]]</f>
        <v>212.91560004476901</v>
      </c>
    </row>
    <row r="1837" spans="1:8" ht="16.5" x14ac:dyDescent="0.3">
      <c r="A1837" s="1" t="s">
        <v>3671</v>
      </c>
      <c r="B1837" s="1" t="s">
        <v>3672</v>
      </c>
      <c r="D1837" s="2" t="str">
        <f>SUBSTITUTE(testflight[[#This Row],[Time]],".",",")</f>
        <v>36,7200000341982</v>
      </c>
      <c r="E1837" s="4" t="str">
        <f>SUBSTITUTE(testflight[[#This Row],[Altitude]],".",",")</f>
        <v>286,405718927155</v>
      </c>
      <c r="F1837" s="1">
        <f>testflight[[#This Row],[Time2]]*1</f>
        <v>36.7200000341982</v>
      </c>
      <c r="G1837" s="1">
        <f>testflight[[#This Row],[Alt]]*1</f>
        <v>286.40571892715502</v>
      </c>
      <c r="H1837" s="1">
        <f>500-testflight[[#This Row],[Alt 3]]</f>
        <v>213.59428107284498</v>
      </c>
    </row>
    <row r="1838" spans="1:8" ht="16.5" x14ac:dyDescent="0.3">
      <c r="A1838" s="1" t="s">
        <v>3673</v>
      </c>
      <c r="B1838" s="1" t="s">
        <v>3674</v>
      </c>
      <c r="D1838" s="2" t="str">
        <f>SUBSTITUTE(testflight[[#This Row],[Time]],".",",")</f>
        <v>36,7400000342168</v>
      </c>
      <c r="E1838" s="4" t="str">
        <f>SUBSTITUTE(testflight[[#This Row],[Altitude]],".",",")</f>
        <v>285,731009013252</v>
      </c>
      <c r="F1838" s="1">
        <f>testflight[[#This Row],[Time2]]*1</f>
        <v>36.740000034216798</v>
      </c>
      <c r="G1838" s="1">
        <f>testflight[[#This Row],[Alt]]*1</f>
        <v>285.73100901325199</v>
      </c>
      <c r="H1838" s="1">
        <f>500-testflight[[#This Row],[Alt 3]]</f>
        <v>214.26899098674801</v>
      </c>
    </row>
    <row r="1839" spans="1:8" ht="16.5" x14ac:dyDescent="0.3">
      <c r="A1839" s="1" t="s">
        <v>3675</v>
      </c>
      <c r="B1839" s="1" t="s">
        <v>3676</v>
      </c>
      <c r="D1839" s="2" t="str">
        <f>SUBSTITUTE(testflight[[#This Row],[Time]],".",",")</f>
        <v>36,7600000342354</v>
      </c>
      <c r="E1839" s="4" t="str">
        <f>SUBSTITUTE(testflight[[#This Row],[Altitude]],".",",")</f>
        <v>285,060293157818</v>
      </c>
      <c r="F1839" s="1">
        <f>testflight[[#This Row],[Time2]]*1</f>
        <v>36.760000034235397</v>
      </c>
      <c r="G1839" s="1">
        <f>testflight[[#This Row],[Alt]]*1</f>
        <v>285.06029315781802</v>
      </c>
      <c r="H1839" s="1">
        <f>500-testflight[[#This Row],[Alt 3]]</f>
        <v>214.93970684218198</v>
      </c>
    </row>
    <row r="1840" spans="1:8" ht="16.5" x14ac:dyDescent="0.3">
      <c r="A1840" s="1" t="s">
        <v>3677</v>
      </c>
      <c r="B1840" s="1" t="s">
        <v>3678</v>
      </c>
      <c r="D1840" s="2" t="str">
        <f>SUBSTITUTE(testflight[[#This Row],[Time]],".",",")</f>
        <v>36,780000034254</v>
      </c>
      <c r="E1840" s="4" t="str">
        <f>SUBSTITUTE(testflight[[#This Row],[Altitude]],".",",")</f>
        <v>284,393594452064</v>
      </c>
      <c r="F1840" s="1">
        <f>testflight[[#This Row],[Time2]]*1</f>
        <v>36.780000034254002</v>
      </c>
      <c r="G1840" s="1">
        <f>testflight[[#This Row],[Alt]]*1</f>
        <v>284.39359445206401</v>
      </c>
      <c r="H1840" s="1">
        <f>500-testflight[[#This Row],[Alt 3]]</f>
        <v>215.60640554793599</v>
      </c>
    </row>
    <row r="1841" spans="1:8" ht="16.5" x14ac:dyDescent="0.3">
      <c r="A1841" s="1" t="s">
        <v>3679</v>
      </c>
      <c r="B1841" s="1" t="s">
        <v>3680</v>
      </c>
      <c r="D1841" s="2" t="str">
        <f>SUBSTITUTE(testflight[[#This Row],[Time]],".",",")</f>
        <v>36,8000000342727</v>
      </c>
      <c r="E1841" s="4" t="str">
        <f>SUBSTITUTE(testflight[[#This Row],[Altitude]],".",",")</f>
        <v>283,730934632244</v>
      </c>
      <c r="F1841" s="1">
        <f>testflight[[#This Row],[Time2]]*1</f>
        <v>36.800000034272699</v>
      </c>
      <c r="G1841" s="1">
        <f>testflight[[#This Row],[Alt]]*1</f>
        <v>283.73093463224399</v>
      </c>
      <c r="H1841" s="1">
        <f>500-testflight[[#This Row],[Alt 3]]</f>
        <v>216.26906536775601</v>
      </c>
    </row>
    <row r="1842" spans="1:8" ht="16.5" x14ac:dyDescent="0.3">
      <c r="A1842" s="1" t="s">
        <v>3681</v>
      </c>
      <c r="B1842" s="1" t="s">
        <v>3682</v>
      </c>
      <c r="D1842" s="2" t="str">
        <f>SUBSTITUTE(testflight[[#This Row],[Time]],".",",")</f>
        <v>36,8200000342913</v>
      </c>
      <c r="E1842" s="4" t="str">
        <f>SUBSTITUTE(testflight[[#This Row],[Altitude]],".",",")</f>
        <v>283,072337023797</v>
      </c>
      <c r="F1842" s="1">
        <f>testflight[[#This Row],[Time2]]*1</f>
        <v>36.820000034291297</v>
      </c>
      <c r="G1842" s="1">
        <f>testflight[[#This Row],[Alt]]*1</f>
        <v>283.07233702379699</v>
      </c>
      <c r="H1842" s="1">
        <f>500-testflight[[#This Row],[Alt 3]]</f>
        <v>216.92766297620301</v>
      </c>
    </row>
    <row r="1843" spans="1:8" ht="16.5" x14ac:dyDescent="0.3">
      <c r="A1843" s="1" t="s">
        <v>3683</v>
      </c>
      <c r="B1843" s="1" t="s">
        <v>3684</v>
      </c>
      <c r="D1843" s="2" t="str">
        <f>SUBSTITUTE(testflight[[#This Row],[Time]],".",",")</f>
        <v>36,8400000343099</v>
      </c>
      <c r="E1843" s="4" t="str">
        <f>SUBSTITUTE(testflight[[#This Row],[Altitude]],".",",")</f>
        <v>282,417823750759</v>
      </c>
      <c r="F1843" s="1">
        <f>testflight[[#This Row],[Time2]]*1</f>
        <v>36.840000034309902</v>
      </c>
      <c r="G1843" s="1">
        <f>testflight[[#This Row],[Alt]]*1</f>
        <v>282.417823750759</v>
      </c>
      <c r="H1843" s="1">
        <f>500-testflight[[#This Row],[Alt 3]]</f>
        <v>217.582176249241</v>
      </c>
    </row>
    <row r="1844" spans="1:8" ht="16.5" x14ac:dyDescent="0.3">
      <c r="A1844" s="1" t="s">
        <v>3685</v>
      </c>
      <c r="B1844" s="1" t="s">
        <v>3686</v>
      </c>
      <c r="D1844" s="2" t="str">
        <f>SUBSTITUTE(testflight[[#This Row],[Time]],".",",")</f>
        <v>36,8600000343286</v>
      </c>
      <c r="E1844" s="4" t="str">
        <f>SUBSTITUTE(testflight[[#This Row],[Altitude]],".",",")</f>
        <v>281,767416839022</v>
      </c>
      <c r="F1844" s="1">
        <f>testflight[[#This Row],[Time2]]*1</f>
        <v>36.8600000343286</v>
      </c>
      <c r="G1844" s="1">
        <f>testflight[[#This Row],[Alt]]*1</f>
        <v>281.76741683902202</v>
      </c>
      <c r="H1844" s="1">
        <f>500-testflight[[#This Row],[Alt 3]]</f>
        <v>218.23258316097798</v>
      </c>
    </row>
    <row r="1845" spans="1:8" ht="16.5" x14ac:dyDescent="0.3">
      <c r="A1845" s="1" t="s">
        <v>3687</v>
      </c>
      <c r="B1845" s="1" t="s">
        <v>3688</v>
      </c>
      <c r="D1845" s="2" t="str">
        <f>SUBSTITUTE(testflight[[#This Row],[Time]],".",",")</f>
        <v>36,8800000343472</v>
      </c>
      <c r="E1845" s="4" t="str">
        <f>SUBSTITUTE(testflight[[#This Row],[Altitude]],".",",")</f>
        <v>281,121138885967</v>
      </c>
      <c r="F1845" s="1">
        <f>testflight[[#This Row],[Time2]]*1</f>
        <v>36.880000034347198</v>
      </c>
      <c r="G1845" s="1">
        <f>testflight[[#This Row],[Alt]]*1</f>
        <v>281.12113888596701</v>
      </c>
      <c r="H1845" s="1">
        <f>500-testflight[[#This Row],[Alt 3]]</f>
        <v>218.87886111403299</v>
      </c>
    </row>
    <row r="1846" spans="1:8" ht="16.5" x14ac:dyDescent="0.3">
      <c r="A1846" s="1" t="s">
        <v>3689</v>
      </c>
      <c r="B1846" s="1" t="s">
        <v>3690</v>
      </c>
      <c r="D1846" s="2" t="str">
        <f>SUBSTITUTE(testflight[[#This Row],[Time]],".",",")</f>
        <v>36,9000000343658</v>
      </c>
      <c r="E1846" s="4" t="str">
        <f>SUBSTITUTE(testflight[[#This Row],[Altitude]],".",",")</f>
        <v>280,479011323419</v>
      </c>
      <c r="F1846" s="1">
        <f>testflight[[#This Row],[Time2]]*1</f>
        <v>36.900000034365803</v>
      </c>
      <c r="G1846" s="1">
        <f>testflight[[#This Row],[Alt]]*1</f>
        <v>280.479011323419</v>
      </c>
      <c r="H1846" s="1">
        <f>500-testflight[[#This Row],[Alt 3]]</f>
        <v>219.520988676581</v>
      </c>
    </row>
    <row r="1847" spans="1:8" ht="16.5" x14ac:dyDescent="0.3">
      <c r="A1847" s="1" t="s">
        <v>3691</v>
      </c>
      <c r="B1847" s="1" t="s">
        <v>3692</v>
      </c>
      <c r="D1847" s="2" t="str">
        <f>SUBSTITUTE(testflight[[#This Row],[Time]],".",",")</f>
        <v>36,9200000343844</v>
      </c>
      <c r="E1847" s="4" t="str">
        <f>SUBSTITUTE(testflight[[#This Row],[Altitude]],".",",")</f>
        <v>279,841055978788</v>
      </c>
      <c r="F1847" s="1">
        <f>testflight[[#This Row],[Time2]]*1</f>
        <v>36.920000034384401</v>
      </c>
      <c r="G1847" s="1">
        <f>testflight[[#This Row],[Alt]]*1</f>
        <v>279.84105597878801</v>
      </c>
      <c r="H1847" s="1">
        <f>500-testflight[[#This Row],[Alt 3]]</f>
        <v>220.15894402121199</v>
      </c>
    </row>
    <row r="1848" spans="1:8" ht="16.5" x14ac:dyDescent="0.3">
      <c r="A1848" s="1" t="s">
        <v>3693</v>
      </c>
      <c r="B1848" s="1" t="s">
        <v>3694</v>
      </c>
      <c r="D1848" s="2" t="str">
        <f>SUBSTITUTE(testflight[[#This Row],[Time]],".",",")</f>
        <v>36,9400000344031</v>
      </c>
      <c r="E1848" s="4" t="str">
        <f>SUBSTITUTE(testflight[[#This Row],[Altitude]],".",",")</f>
        <v>279,207295190892</v>
      </c>
      <c r="F1848" s="1">
        <f>testflight[[#This Row],[Time2]]*1</f>
        <v>36.940000034403099</v>
      </c>
      <c r="G1848" s="1">
        <f>testflight[[#This Row],[Alt]]*1</f>
        <v>279.20729519089201</v>
      </c>
      <c r="H1848" s="1">
        <f>500-testflight[[#This Row],[Alt 3]]</f>
        <v>220.79270480910799</v>
      </c>
    </row>
    <row r="1849" spans="1:8" ht="16.5" x14ac:dyDescent="0.3">
      <c r="A1849" s="1" t="s">
        <v>3695</v>
      </c>
      <c r="B1849" s="1" t="s">
        <v>3696</v>
      </c>
      <c r="D1849" s="2" t="str">
        <f>SUBSTITUTE(testflight[[#This Row],[Time]],".",",")</f>
        <v>36,9600000344217</v>
      </c>
      <c r="E1849" s="4" t="str">
        <f>SUBSTITUTE(testflight[[#This Row],[Altitude]],".",",")</f>
        <v>278,577750550467</v>
      </c>
      <c r="F1849" s="1">
        <f>testflight[[#This Row],[Time2]]*1</f>
        <v>36.960000034421697</v>
      </c>
      <c r="G1849" s="1">
        <f>testflight[[#This Row],[Alt]]*1</f>
        <v>278.57775055046699</v>
      </c>
      <c r="H1849" s="1">
        <f>500-testflight[[#This Row],[Alt 3]]</f>
        <v>221.42224944953301</v>
      </c>
    </row>
    <row r="1850" spans="1:8" ht="16.5" x14ac:dyDescent="0.3">
      <c r="A1850" s="1" t="s">
        <v>3697</v>
      </c>
      <c r="B1850" s="1" t="s">
        <v>3698</v>
      </c>
      <c r="D1850" s="2" t="str">
        <f>SUBSTITUTE(testflight[[#This Row],[Time]],".",",")</f>
        <v>36,9800000344403</v>
      </c>
      <c r="E1850" s="4" t="str">
        <f>SUBSTITUTE(testflight[[#This Row],[Altitude]],".",",")</f>
        <v>277,952442876645</v>
      </c>
      <c r="F1850" s="1">
        <f>testflight[[#This Row],[Time2]]*1</f>
        <v>36.980000034440302</v>
      </c>
      <c r="G1850" s="1">
        <f>testflight[[#This Row],[Alt]]*1</f>
        <v>277.95244287664502</v>
      </c>
      <c r="H1850" s="1">
        <f>500-testflight[[#This Row],[Alt 3]]</f>
        <v>222.04755712335498</v>
      </c>
    </row>
    <row r="1851" spans="1:8" ht="16.5" x14ac:dyDescent="0.3">
      <c r="A1851" s="1" t="s">
        <v>3699</v>
      </c>
      <c r="B1851" s="1" t="s">
        <v>3700</v>
      </c>
      <c r="D1851" s="2" t="str">
        <f>SUBSTITUTE(testflight[[#This Row],[Time]],".",",")</f>
        <v>37,0000000344589</v>
      </c>
      <c r="E1851" s="4" t="str">
        <f>SUBSTITUTE(testflight[[#This Row],[Altitude]],".",",")</f>
        <v>277,331394053297</v>
      </c>
      <c r="F1851" s="1">
        <f>testflight[[#This Row],[Time2]]*1</f>
        <v>37.0000000344589</v>
      </c>
      <c r="G1851" s="1">
        <f>testflight[[#This Row],[Alt]]*1</f>
        <v>277.331394053297</v>
      </c>
      <c r="H1851" s="1">
        <f>500-testflight[[#This Row],[Alt 3]]</f>
        <v>222.668605946703</v>
      </c>
    </row>
    <row r="1852" spans="1:8" ht="16.5" x14ac:dyDescent="0.3">
      <c r="A1852" s="1" t="s">
        <v>3701</v>
      </c>
      <c r="B1852" s="1" t="s">
        <v>3702</v>
      </c>
      <c r="D1852" s="2" t="str">
        <f>SUBSTITUTE(testflight[[#This Row],[Time]],".",",")</f>
        <v>37,0200000344776</v>
      </c>
      <c r="E1852" s="4" t="str">
        <f>SUBSTITUTE(testflight[[#This Row],[Altitude]],".",",")</f>
        <v>276,714625573019</v>
      </c>
      <c r="F1852" s="1">
        <f>testflight[[#This Row],[Time2]]*1</f>
        <v>37.020000034477597</v>
      </c>
      <c r="G1852" s="1">
        <f>testflight[[#This Row],[Alt]]*1</f>
        <v>276.71462557301902</v>
      </c>
      <c r="H1852" s="1">
        <f>500-testflight[[#This Row],[Alt 3]]</f>
        <v>223.28537442698098</v>
      </c>
    </row>
    <row r="1853" spans="1:8" ht="16.5" x14ac:dyDescent="0.3">
      <c r="A1853" s="1" t="s">
        <v>3703</v>
      </c>
      <c r="B1853" s="1" t="s">
        <v>3704</v>
      </c>
      <c r="D1853" s="2" t="str">
        <f>SUBSTITUTE(testflight[[#This Row],[Time]],".",",")</f>
        <v>37,0400000344962</v>
      </c>
      <c r="E1853" s="4" t="str">
        <f>SUBSTITUTE(testflight[[#This Row],[Altitude]],".",",")</f>
        <v>276,102158156689</v>
      </c>
      <c r="F1853" s="1">
        <f>testflight[[#This Row],[Time2]]*1</f>
        <v>37.040000034496202</v>
      </c>
      <c r="G1853" s="1">
        <f>testflight[[#This Row],[Alt]]*1</f>
        <v>276.10215815668897</v>
      </c>
      <c r="H1853" s="1">
        <f>500-testflight[[#This Row],[Alt 3]]</f>
        <v>223.89784184331103</v>
      </c>
    </row>
    <row r="1854" spans="1:8" ht="16.5" x14ac:dyDescent="0.3">
      <c r="A1854" s="1" t="s">
        <v>3705</v>
      </c>
      <c r="B1854" s="1" t="s">
        <v>3706</v>
      </c>
      <c r="D1854" s="2" t="str">
        <f>SUBSTITUTE(testflight[[#This Row],[Time]],".",",")</f>
        <v>37,0600000345148</v>
      </c>
      <c r="E1854" s="4" t="str">
        <f>SUBSTITUTE(testflight[[#This Row],[Altitude]],".",",")</f>
        <v>275,49401308212</v>
      </c>
      <c r="F1854" s="1">
        <f>testflight[[#This Row],[Time2]]*1</f>
        <v>37.0600000345148</v>
      </c>
      <c r="G1854" s="1">
        <f>testflight[[#This Row],[Alt]]*1</f>
        <v>275.49401308211998</v>
      </c>
      <c r="H1854" s="1">
        <f>500-testflight[[#This Row],[Alt 3]]</f>
        <v>224.50598691788002</v>
      </c>
    </row>
    <row r="1855" spans="1:8" ht="16.5" x14ac:dyDescent="0.3">
      <c r="A1855" s="1" t="s">
        <v>3707</v>
      </c>
      <c r="B1855" s="1" t="s">
        <v>3708</v>
      </c>
      <c r="D1855" s="2" t="str">
        <f>SUBSTITUTE(testflight[[#This Row],[Time]],".",",")</f>
        <v>37,0800000345334</v>
      </c>
      <c r="E1855" s="4" t="str">
        <f>SUBSTITUTE(testflight[[#This Row],[Altitude]],".",",")</f>
        <v>274,890211157617</v>
      </c>
      <c r="F1855" s="1">
        <f>testflight[[#This Row],[Time2]]*1</f>
        <v>37.080000034533398</v>
      </c>
      <c r="G1855" s="1">
        <f>testflight[[#This Row],[Alt]]*1</f>
        <v>274.89021115761699</v>
      </c>
      <c r="H1855" s="1">
        <f>500-testflight[[#This Row],[Alt 3]]</f>
        <v>225.10978884238301</v>
      </c>
    </row>
    <row r="1856" spans="1:8" ht="16.5" x14ac:dyDescent="0.3">
      <c r="A1856" s="1" t="s">
        <v>3709</v>
      </c>
      <c r="B1856" s="1" t="s">
        <v>3710</v>
      </c>
      <c r="D1856" s="2" t="str">
        <f>SUBSTITUTE(testflight[[#This Row],[Time]],".",",")</f>
        <v>37,1000000345521</v>
      </c>
      <c r="E1856" s="4" t="str">
        <f>SUBSTITUTE(testflight[[#This Row],[Altitude]],".",",")</f>
        <v>274,290773263085</v>
      </c>
      <c r="F1856" s="1">
        <f>testflight[[#This Row],[Time2]]*1</f>
        <v>37.100000034552103</v>
      </c>
      <c r="G1856" s="1">
        <f>testflight[[#This Row],[Alt]]*1</f>
        <v>274.29077326308499</v>
      </c>
      <c r="H1856" s="1">
        <f>500-testflight[[#This Row],[Alt 3]]</f>
        <v>225.70922673691501</v>
      </c>
    </row>
    <row r="1857" spans="1:8" ht="16.5" x14ac:dyDescent="0.3">
      <c r="A1857" s="1" t="s">
        <v>3711</v>
      </c>
      <c r="B1857" s="1" t="s">
        <v>3712</v>
      </c>
      <c r="D1857" s="2" t="str">
        <f>SUBSTITUTE(testflight[[#This Row],[Time]],".",",")</f>
        <v>37,1200000345707</v>
      </c>
      <c r="E1857" s="4" t="str">
        <f>SUBSTITUTE(testflight[[#This Row],[Altitude]],".",",")</f>
        <v>273,695720585529</v>
      </c>
      <c r="F1857" s="1">
        <f>testflight[[#This Row],[Time2]]*1</f>
        <v>37.120000034570701</v>
      </c>
      <c r="G1857" s="1">
        <f>testflight[[#This Row],[Alt]]*1</f>
        <v>273.69572058552899</v>
      </c>
      <c r="H1857" s="1">
        <f>500-testflight[[#This Row],[Alt 3]]</f>
        <v>226.30427941447101</v>
      </c>
    </row>
    <row r="1858" spans="1:8" ht="16.5" x14ac:dyDescent="0.3">
      <c r="A1858" s="1" t="s">
        <v>3713</v>
      </c>
      <c r="B1858" s="1" t="s">
        <v>3714</v>
      </c>
      <c r="D1858" s="2" t="str">
        <f>SUBSTITUTE(testflight[[#This Row],[Time]],".",",")</f>
        <v>37,1400000345893</v>
      </c>
      <c r="E1858" s="4" t="str">
        <f>SUBSTITUTE(testflight[[#This Row],[Altitude]],".",",")</f>
        <v>273,105073012644</v>
      </c>
      <c r="F1858" s="1">
        <f>testflight[[#This Row],[Time2]]*1</f>
        <v>37.140000034589299</v>
      </c>
      <c r="G1858" s="1">
        <f>testflight[[#This Row],[Alt]]*1</f>
        <v>273.10507301264403</v>
      </c>
      <c r="H1858" s="1">
        <f>500-testflight[[#This Row],[Alt 3]]</f>
        <v>226.89492698735597</v>
      </c>
    </row>
    <row r="1859" spans="1:8" ht="16.5" x14ac:dyDescent="0.3">
      <c r="A1859" s="1" t="s">
        <v>3715</v>
      </c>
      <c r="B1859" s="1" t="s">
        <v>3716</v>
      </c>
      <c r="D1859" s="2" t="str">
        <f>SUBSTITUTE(testflight[[#This Row],[Time]],".",",")</f>
        <v>37,1600000346079</v>
      </c>
      <c r="E1859" s="4" t="str">
        <f>SUBSTITUTE(testflight[[#This Row],[Altitude]],".",",")</f>
        <v>272,518851591041</v>
      </c>
      <c r="F1859" s="1">
        <f>testflight[[#This Row],[Time2]]*1</f>
        <v>37.160000034607897</v>
      </c>
      <c r="G1859" s="1">
        <f>testflight[[#This Row],[Alt]]*1</f>
        <v>272.51885159104103</v>
      </c>
      <c r="H1859" s="1">
        <f>500-testflight[[#This Row],[Alt 3]]</f>
        <v>227.48114840895897</v>
      </c>
    </row>
    <row r="1860" spans="1:8" ht="16.5" x14ac:dyDescent="0.3">
      <c r="A1860" s="1" t="s">
        <v>3717</v>
      </c>
      <c r="B1860" s="1" t="s">
        <v>3718</v>
      </c>
      <c r="D1860" s="2" t="str">
        <f>SUBSTITUTE(testflight[[#This Row],[Time]],".",",")</f>
        <v>37,1800000346266</v>
      </c>
      <c r="E1860" s="4" t="str">
        <f>SUBSTITUTE(testflight[[#This Row],[Altitude]],".",",")</f>
        <v>271,937076427392</v>
      </c>
      <c r="F1860" s="1">
        <f>testflight[[#This Row],[Time2]]*1</f>
        <v>37.180000034626602</v>
      </c>
      <c r="G1860" s="1">
        <f>testflight[[#This Row],[Alt]]*1</f>
        <v>271.93707642739201</v>
      </c>
      <c r="H1860" s="1">
        <f>500-testflight[[#This Row],[Alt 3]]</f>
        <v>228.06292357260799</v>
      </c>
    </row>
    <row r="1861" spans="1:8" ht="16.5" x14ac:dyDescent="0.3">
      <c r="A1861" s="1" t="s">
        <v>3719</v>
      </c>
      <c r="B1861" s="1" t="s">
        <v>3720</v>
      </c>
      <c r="D1861" s="2" t="str">
        <f>SUBSTITUTE(testflight[[#This Row],[Time]],".",",")</f>
        <v>37,2000000346452</v>
      </c>
      <c r="E1861" s="4" t="str">
        <f>SUBSTITUTE(testflight[[#This Row],[Altitude]],".",",")</f>
        <v>271,359767782385</v>
      </c>
      <c r="F1861" s="1">
        <f>testflight[[#This Row],[Time2]]*1</f>
        <v>37.2000000346452</v>
      </c>
      <c r="G1861" s="1">
        <f>testflight[[#This Row],[Alt]]*1</f>
        <v>271.35976778238501</v>
      </c>
      <c r="H1861" s="1">
        <f>500-testflight[[#This Row],[Alt 3]]</f>
        <v>228.64023221761499</v>
      </c>
    </row>
    <row r="1862" spans="1:8" ht="16.5" x14ac:dyDescent="0.3">
      <c r="A1862" s="1" t="s">
        <v>3721</v>
      </c>
      <c r="B1862" s="1" t="s">
        <v>3722</v>
      </c>
      <c r="D1862" s="2" t="str">
        <f>SUBSTITUTE(testflight[[#This Row],[Time]],".",",")</f>
        <v>37,2200000346638</v>
      </c>
      <c r="E1862" s="4" t="str">
        <f>SUBSTITUTE(testflight[[#This Row],[Altitude]],".",",")</f>
        <v>270,786945992382</v>
      </c>
      <c r="F1862" s="1">
        <f>testflight[[#This Row],[Time2]]*1</f>
        <v>37.220000034663798</v>
      </c>
      <c r="G1862" s="1">
        <f>testflight[[#This Row],[Alt]]*1</f>
        <v>270.78694599238202</v>
      </c>
      <c r="H1862" s="1">
        <f>500-testflight[[#This Row],[Alt 3]]</f>
        <v>229.21305400761798</v>
      </c>
    </row>
    <row r="1863" spans="1:8" ht="16.5" x14ac:dyDescent="0.3">
      <c r="A1863" s="1" t="s">
        <v>3723</v>
      </c>
      <c r="B1863" s="1" t="s">
        <v>3724</v>
      </c>
      <c r="D1863" s="2" t="str">
        <f>SUBSTITUTE(testflight[[#This Row],[Time]],".",",")</f>
        <v>37,2400000346825</v>
      </c>
      <c r="E1863" s="4" t="str">
        <f>SUBSTITUTE(testflight[[#This Row],[Altitude]],".",",")</f>
        <v>270,218631119118</v>
      </c>
      <c r="F1863" s="1">
        <f>testflight[[#This Row],[Time2]]*1</f>
        <v>37.240000034682502</v>
      </c>
      <c r="G1863" s="1">
        <f>testflight[[#This Row],[Alt]]*1</f>
        <v>270.21863111911802</v>
      </c>
      <c r="H1863" s="1">
        <f>500-testflight[[#This Row],[Alt 3]]</f>
        <v>229.78136888088198</v>
      </c>
    </row>
    <row r="1864" spans="1:8" ht="16.5" x14ac:dyDescent="0.3">
      <c r="A1864" s="1" t="s">
        <v>3725</v>
      </c>
      <c r="B1864" s="1" t="s">
        <v>3726</v>
      </c>
      <c r="D1864" s="2" t="str">
        <f>SUBSTITUTE(testflight[[#This Row],[Time]],".",",")</f>
        <v>37,2600000347011</v>
      </c>
      <c r="E1864" s="4" t="str">
        <f>SUBSTITUTE(testflight[[#This Row],[Altitude]],".",",")</f>
        <v>269,654843107448</v>
      </c>
      <c r="F1864" s="1">
        <f>testflight[[#This Row],[Time2]]*1</f>
        <v>37.2600000347011</v>
      </c>
      <c r="G1864" s="1">
        <f>testflight[[#This Row],[Alt]]*1</f>
        <v>269.65484310744802</v>
      </c>
      <c r="H1864" s="1">
        <f>500-testflight[[#This Row],[Alt 3]]</f>
        <v>230.34515689255198</v>
      </c>
    </row>
    <row r="1865" spans="1:8" ht="16.5" x14ac:dyDescent="0.3">
      <c r="A1865" s="1" t="s">
        <v>3727</v>
      </c>
      <c r="B1865" s="1" t="s">
        <v>3728</v>
      </c>
      <c r="D1865" s="2" t="str">
        <f>SUBSTITUTE(testflight[[#This Row],[Time]],".",",")</f>
        <v>37,2800000347197</v>
      </c>
      <c r="E1865" s="4" t="str">
        <f>SUBSTITUTE(testflight[[#This Row],[Altitude]],".",",")</f>
        <v>269,095601662993</v>
      </c>
      <c r="F1865" s="1">
        <f>testflight[[#This Row],[Time2]]*1</f>
        <v>37.280000034719698</v>
      </c>
      <c r="G1865" s="1">
        <f>testflight[[#This Row],[Alt]]*1</f>
        <v>269.09560166299298</v>
      </c>
      <c r="H1865" s="1">
        <f>500-testflight[[#This Row],[Alt 3]]</f>
        <v>230.90439833700702</v>
      </c>
    </row>
    <row r="1866" spans="1:8" ht="16.5" x14ac:dyDescent="0.3">
      <c r="A1866" s="1" t="s">
        <v>3729</v>
      </c>
      <c r="B1866" s="1" t="s">
        <v>3730</v>
      </c>
      <c r="D1866" s="2" t="str">
        <f>SUBSTITUTE(testflight[[#This Row],[Time]],".",",")</f>
        <v>37,3000000347383</v>
      </c>
      <c r="E1866" s="4" t="str">
        <f>SUBSTITUTE(testflight[[#This Row],[Altitude]],".",",")</f>
        <v>268,540926337941</v>
      </c>
      <c r="F1866" s="1">
        <f>testflight[[#This Row],[Time2]]*1</f>
        <v>37.300000034738297</v>
      </c>
      <c r="G1866" s="1">
        <f>testflight[[#This Row],[Alt]]*1</f>
        <v>268.54092633794102</v>
      </c>
      <c r="H1866" s="1">
        <f>500-testflight[[#This Row],[Alt 3]]</f>
        <v>231.45907366205898</v>
      </c>
    </row>
    <row r="1867" spans="1:8" ht="16.5" x14ac:dyDescent="0.3">
      <c r="A1867" s="1" t="s">
        <v>3731</v>
      </c>
      <c r="B1867" s="1" t="s">
        <v>3732</v>
      </c>
      <c r="D1867" s="2" t="str">
        <f>SUBSTITUTE(testflight[[#This Row],[Time]],".",",")</f>
        <v>37,320000034757</v>
      </c>
      <c r="E1867" s="4" t="str">
        <f>SUBSTITUTE(testflight[[#This Row],[Altitude]],".",",")</f>
        <v>267,990837143967</v>
      </c>
      <c r="F1867" s="1">
        <f>testflight[[#This Row],[Time2]]*1</f>
        <v>37.320000034757001</v>
      </c>
      <c r="G1867" s="1">
        <f>testflight[[#This Row],[Alt]]*1</f>
        <v>267.99083714396698</v>
      </c>
      <c r="H1867" s="1">
        <f>500-testflight[[#This Row],[Alt 3]]</f>
        <v>232.00916285603302</v>
      </c>
    </row>
    <row r="1868" spans="1:8" ht="16.5" x14ac:dyDescent="0.3">
      <c r="A1868" s="1" t="s">
        <v>3733</v>
      </c>
      <c r="B1868" s="1" t="s">
        <v>3734</v>
      </c>
      <c r="D1868" s="2" t="str">
        <f>SUBSTITUTE(testflight[[#This Row],[Time]],".",",")</f>
        <v>37,3400000347756</v>
      </c>
      <c r="E1868" s="4" t="str">
        <f>SUBSTITUTE(testflight[[#This Row],[Altitude]],".",",")</f>
        <v>267,445353370742</v>
      </c>
      <c r="F1868" s="1">
        <f>testflight[[#This Row],[Time2]]*1</f>
        <v>37.340000034775599</v>
      </c>
      <c r="G1868" s="1">
        <f>testflight[[#This Row],[Alt]]*1</f>
        <v>267.445353370742</v>
      </c>
      <c r="H1868" s="1">
        <f>500-testflight[[#This Row],[Alt 3]]</f>
        <v>232.554646629258</v>
      </c>
    </row>
    <row r="1869" spans="1:8" ht="16.5" x14ac:dyDescent="0.3">
      <c r="A1869" s="1" t="s">
        <v>3735</v>
      </c>
      <c r="B1869" s="1" t="s">
        <v>3736</v>
      </c>
      <c r="D1869" s="2" t="str">
        <f>SUBSTITUTE(testflight[[#This Row],[Time]],".",",")</f>
        <v>37,3600000347942</v>
      </c>
      <c r="E1869" s="4" t="str">
        <f>SUBSTITUTE(testflight[[#This Row],[Altitude]],".",",")</f>
        <v>266,904494205141</v>
      </c>
      <c r="F1869" s="1">
        <f>testflight[[#This Row],[Time2]]*1</f>
        <v>37.360000034794197</v>
      </c>
      <c r="G1869" s="1">
        <f>testflight[[#This Row],[Alt]]*1</f>
        <v>266.90449420514102</v>
      </c>
      <c r="H1869" s="1">
        <f>500-testflight[[#This Row],[Alt 3]]</f>
        <v>233.09550579485898</v>
      </c>
    </row>
    <row r="1870" spans="1:8" ht="16.5" x14ac:dyDescent="0.3">
      <c r="A1870" s="1" t="s">
        <v>3737</v>
      </c>
      <c r="B1870" s="1" t="s">
        <v>3738</v>
      </c>
      <c r="D1870" s="2" t="str">
        <f>SUBSTITUTE(testflight[[#This Row],[Time]],".",",")</f>
        <v>37,3800000348128</v>
      </c>
      <c r="E1870" s="4" t="str">
        <f>SUBSTITUTE(testflight[[#This Row],[Altitude]],".",",")</f>
        <v>266,368278660113</v>
      </c>
      <c r="F1870" s="1">
        <f>testflight[[#This Row],[Time2]]*1</f>
        <v>37.380000034812802</v>
      </c>
      <c r="G1870" s="1">
        <f>testflight[[#This Row],[Alt]]*1</f>
        <v>266.36827866011299</v>
      </c>
      <c r="H1870" s="1">
        <f>500-testflight[[#This Row],[Alt 3]]</f>
        <v>233.63172133988701</v>
      </c>
    </row>
    <row r="1871" spans="1:8" ht="16.5" x14ac:dyDescent="0.3">
      <c r="A1871" s="1" t="s">
        <v>3739</v>
      </c>
      <c r="B1871" s="1" t="s">
        <v>3740</v>
      </c>
      <c r="D1871" s="2" t="str">
        <f>SUBSTITUTE(testflight[[#This Row],[Time]],".",",")</f>
        <v>37,4000000348315</v>
      </c>
      <c r="E1871" s="4" t="str">
        <f>SUBSTITUTE(testflight[[#This Row],[Altitude]],".",",")</f>
        <v>265,836726522772</v>
      </c>
      <c r="F1871" s="1">
        <f>testflight[[#This Row],[Time2]]*1</f>
        <v>37.4000000348315</v>
      </c>
      <c r="G1871" s="1">
        <f>testflight[[#This Row],[Alt]]*1</f>
        <v>265.83672652277198</v>
      </c>
      <c r="H1871" s="1">
        <f>500-testflight[[#This Row],[Alt 3]]</f>
        <v>234.16327347722802</v>
      </c>
    </row>
    <row r="1872" spans="1:8" ht="16.5" x14ac:dyDescent="0.3">
      <c r="A1872" s="1" t="s">
        <v>3741</v>
      </c>
      <c r="B1872" s="1" t="s">
        <v>3742</v>
      </c>
      <c r="D1872" s="2" t="str">
        <f>SUBSTITUTE(testflight[[#This Row],[Time]],".",",")</f>
        <v>37,4200000348501</v>
      </c>
      <c r="E1872" s="4" t="str">
        <f>SUBSTITUTE(testflight[[#This Row],[Altitude]],".",",")</f>
        <v>265,309856791398</v>
      </c>
      <c r="F1872" s="1">
        <f>testflight[[#This Row],[Time2]]*1</f>
        <v>37.420000034850098</v>
      </c>
      <c r="G1872" s="1">
        <f>testflight[[#This Row],[Alt]]*1</f>
        <v>265.30985679139798</v>
      </c>
      <c r="H1872" s="1">
        <f>500-testflight[[#This Row],[Alt 3]]</f>
        <v>234.69014320860202</v>
      </c>
    </row>
    <row r="1873" spans="1:8" ht="16.5" x14ac:dyDescent="0.3">
      <c r="A1873" s="1" t="s">
        <v>3743</v>
      </c>
      <c r="B1873" s="1" t="s">
        <v>3744</v>
      </c>
      <c r="D1873" s="2" t="str">
        <f>SUBSTITUTE(testflight[[#This Row],[Time]],".",",")</f>
        <v>37,4400000348687</v>
      </c>
      <c r="E1873" s="4" t="str">
        <f>SUBSTITUTE(testflight[[#This Row],[Altitude]],".",",")</f>
        <v>264,787688320037</v>
      </c>
      <c r="F1873" s="1">
        <f>testflight[[#This Row],[Time2]]*1</f>
        <v>37.440000034868703</v>
      </c>
      <c r="G1873" s="1">
        <f>testflight[[#This Row],[Alt]]*1</f>
        <v>264.78768832003698</v>
      </c>
      <c r="H1873" s="1">
        <f>500-testflight[[#This Row],[Alt 3]]</f>
        <v>235.21231167996302</v>
      </c>
    </row>
    <row r="1874" spans="1:8" ht="16.5" x14ac:dyDescent="0.3">
      <c r="A1874" s="1" t="s">
        <v>3745</v>
      </c>
      <c r="B1874" s="1" t="s">
        <v>3746</v>
      </c>
      <c r="D1874" s="2" t="str">
        <f>SUBSTITUTE(testflight[[#This Row],[Time]],".",",")</f>
        <v>37,4600000348873</v>
      </c>
      <c r="E1874" s="4" t="str">
        <f>SUBSTITUTE(testflight[[#This Row],[Altitude]],".",",")</f>
        <v>264,270239986829</v>
      </c>
      <c r="F1874" s="1">
        <f>testflight[[#This Row],[Time2]]*1</f>
        <v>37.460000034887301</v>
      </c>
      <c r="G1874" s="1">
        <f>testflight[[#This Row],[Alt]]*1</f>
        <v>264.27023998682898</v>
      </c>
      <c r="H1874" s="1">
        <f>500-testflight[[#This Row],[Alt 3]]</f>
        <v>235.72976001317102</v>
      </c>
    </row>
    <row r="1875" spans="1:8" ht="16.5" x14ac:dyDescent="0.3">
      <c r="A1875" s="1" t="s">
        <v>3747</v>
      </c>
      <c r="B1875" s="1" t="s">
        <v>3748</v>
      </c>
      <c r="D1875" s="2" t="str">
        <f>SUBSTITUTE(testflight[[#This Row],[Time]],".",",")</f>
        <v>37,480000034906</v>
      </c>
      <c r="E1875" s="4" t="str">
        <f>SUBSTITUTE(testflight[[#This Row],[Altitude]],".",",")</f>
        <v>263,757531162235</v>
      </c>
      <c r="F1875" s="1">
        <f>testflight[[#This Row],[Time2]]*1</f>
        <v>37.480000034905999</v>
      </c>
      <c r="G1875" s="1">
        <f>testflight[[#This Row],[Alt]]*1</f>
        <v>263.75753116223501</v>
      </c>
      <c r="H1875" s="1">
        <f>500-testflight[[#This Row],[Alt 3]]</f>
        <v>236.24246883776499</v>
      </c>
    </row>
    <row r="1876" spans="1:8" ht="16.5" x14ac:dyDescent="0.3">
      <c r="A1876" s="1" t="s">
        <v>3749</v>
      </c>
      <c r="B1876" s="1" t="s">
        <v>3750</v>
      </c>
      <c r="D1876" s="2" t="str">
        <f>SUBSTITUTE(testflight[[#This Row],[Time]],".",",")</f>
        <v>37,5000000349246</v>
      </c>
      <c r="E1876" s="4" t="str">
        <f>SUBSTITUTE(testflight[[#This Row],[Altitude]],".",",")</f>
        <v>263,249579964671</v>
      </c>
      <c r="F1876" s="1">
        <f>testflight[[#This Row],[Time2]]*1</f>
        <v>37.500000034924597</v>
      </c>
      <c r="G1876" s="1">
        <f>testflight[[#This Row],[Alt]]*1</f>
        <v>263.249579964671</v>
      </c>
      <c r="H1876" s="1">
        <f>500-testflight[[#This Row],[Alt 3]]</f>
        <v>236.750420035329</v>
      </c>
    </row>
    <row r="1877" spans="1:8" ht="16.5" x14ac:dyDescent="0.3">
      <c r="A1877" s="1" t="s">
        <v>3751</v>
      </c>
      <c r="B1877" s="1" t="s">
        <v>3752</v>
      </c>
      <c r="D1877" s="2" t="str">
        <f>SUBSTITUTE(testflight[[#This Row],[Time]],".",",")</f>
        <v>37,5200000349432</v>
      </c>
      <c r="E1877" s="4" t="str">
        <f>SUBSTITUTE(testflight[[#This Row],[Altitude]],".",",")</f>
        <v>262,746404876234</v>
      </c>
      <c r="F1877" s="1">
        <f>testflight[[#This Row],[Time2]]*1</f>
        <v>37.520000034943202</v>
      </c>
      <c r="G1877" s="1">
        <f>testflight[[#This Row],[Alt]]*1</f>
        <v>262.74640487623401</v>
      </c>
      <c r="H1877" s="1">
        <f>500-testflight[[#This Row],[Alt 3]]</f>
        <v>237.25359512376599</v>
      </c>
    </row>
    <row r="1878" spans="1:8" ht="16.5" x14ac:dyDescent="0.3">
      <c r="A1878" s="1" t="s">
        <v>3753</v>
      </c>
      <c r="B1878" s="1" t="s">
        <v>3754</v>
      </c>
      <c r="D1878" s="2" t="str">
        <f>SUBSTITUTE(testflight[[#This Row],[Time]],".",",")</f>
        <v>37,5400000349618</v>
      </c>
      <c r="E1878" s="4" t="str">
        <f>SUBSTITUTE(testflight[[#This Row],[Altitude]],".",",")</f>
        <v>262,248024737346</v>
      </c>
      <c r="F1878" s="1">
        <f>testflight[[#This Row],[Time2]]*1</f>
        <v>37.5400000349618</v>
      </c>
      <c r="G1878" s="1">
        <f>testflight[[#This Row],[Alt]]*1</f>
        <v>262.24802473734599</v>
      </c>
      <c r="H1878" s="1">
        <f>500-testflight[[#This Row],[Alt 3]]</f>
        <v>237.75197526265401</v>
      </c>
    </row>
    <row r="1879" spans="1:8" ht="16.5" x14ac:dyDescent="0.3">
      <c r="A1879" s="1" t="s">
        <v>3755</v>
      </c>
      <c r="B1879" s="1" t="s">
        <v>3756</v>
      </c>
      <c r="D1879" s="2" t="str">
        <f>SUBSTITUTE(testflight[[#This Row],[Time]],".",",")</f>
        <v>37,5600000349805</v>
      </c>
      <c r="E1879" s="4" t="str">
        <f>SUBSTITUTE(testflight[[#This Row],[Altitude]],".",",")</f>
        <v>261,754457682604</v>
      </c>
      <c r="F1879" s="1">
        <f>testflight[[#This Row],[Time2]]*1</f>
        <v>37.560000034980497</v>
      </c>
      <c r="G1879" s="1">
        <f>testflight[[#This Row],[Alt]]*1</f>
        <v>261.75445768260403</v>
      </c>
      <c r="H1879" s="1">
        <f>500-testflight[[#This Row],[Alt 3]]</f>
        <v>238.24554231739597</v>
      </c>
    </row>
    <row r="1880" spans="1:8" ht="16.5" x14ac:dyDescent="0.3">
      <c r="A1880" s="1" t="s">
        <v>3757</v>
      </c>
      <c r="B1880" s="1" t="s">
        <v>3758</v>
      </c>
      <c r="D1880" s="2" t="str">
        <f>SUBSTITUTE(testflight[[#This Row],[Time]],".",",")</f>
        <v>37,5800000349991</v>
      </c>
      <c r="E1880" s="4" t="str">
        <f>SUBSTITUTE(testflight[[#This Row],[Altitude]],".",",")</f>
        <v>261,265721141943</v>
      </c>
      <c r="F1880" s="1">
        <f>testflight[[#This Row],[Time2]]*1</f>
        <v>37.580000034999102</v>
      </c>
      <c r="G1880" s="1">
        <f>testflight[[#This Row],[Alt]]*1</f>
        <v>261.265721141943</v>
      </c>
      <c r="H1880" s="1">
        <f>500-testflight[[#This Row],[Alt 3]]</f>
        <v>238.734278858057</v>
      </c>
    </row>
    <row r="1881" spans="1:8" ht="16.5" x14ac:dyDescent="0.3">
      <c r="A1881" s="1" t="s">
        <v>3759</v>
      </c>
      <c r="B1881" s="1" t="s">
        <v>3760</v>
      </c>
      <c r="D1881" s="2" t="str">
        <f>SUBSTITUTE(testflight[[#This Row],[Time]],".",",")</f>
        <v>37,6000000350177</v>
      </c>
      <c r="E1881" s="4" t="str">
        <f>SUBSTITUTE(testflight[[#This Row],[Altitude]],".",",")</f>
        <v>260,781833851361</v>
      </c>
      <c r="F1881" s="1">
        <f>testflight[[#This Row],[Time2]]*1</f>
        <v>37.6000000350177</v>
      </c>
      <c r="G1881" s="1">
        <f>testflight[[#This Row],[Alt]]*1</f>
        <v>260.781833851361</v>
      </c>
      <c r="H1881" s="1">
        <f>500-testflight[[#This Row],[Alt 3]]</f>
        <v>239.218166148639</v>
      </c>
    </row>
    <row r="1882" spans="1:8" ht="16.5" x14ac:dyDescent="0.3">
      <c r="A1882" s="1" t="s">
        <v>3761</v>
      </c>
      <c r="B1882" s="1" t="s">
        <v>3762</v>
      </c>
      <c r="D1882" s="2" t="str">
        <f>SUBSTITUTE(testflight[[#This Row],[Time]],".",",")</f>
        <v>37,6200000350364</v>
      </c>
      <c r="E1882" s="4" t="str">
        <f>SUBSTITUTE(testflight[[#This Row],[Altitude]],".",",")</f>
        <v>260,302812571987</v>
      </c>
      <c r="F1882" s="1">
        <f>testflight[[#This Row],[Time2]]*1</f>
        <v>37.620000035036398</v>
      </c>
      <c r="G1882" s="1">
        <f>testflight[[#This Row],[Alt]]*1</f>
        <v>260.30281257198698</v>
      </c>
      <c r="H1882" s="1">
        <f>500-testflight[[#This Row],[Alt 3]]</f>
        <v>239.69718742801302</v>
      </c>
    </row>
    <row r="1883" spans="1:8" ht="16.5" x14ac:dyDescent="0.3">
      <c r="A1883" s="1" t="s">
        <v>3763</v>
      </c>
      <c r="B1883" s="1" t="s">
        <v>3764</v>
      </c>
      <c r="D1883" s="2" t="str">
        <f>SUBSTITUTE(testflight[[#This Row],[Time]],".",",")</f>
        <v>37,640000035055</v>
      </c>
      <c r="E1883" s="4" t="str">
        <f>SUBSTITUTE(testflight[[#This Row],[Altitude]],".",",")</f>
        <v>259,828675826313</v>
      </c>
      <c r="F1883" s="1">
        <f>testflight[[#This Row],[Time2]]*1</f>
        <v>37.640000035055003</v>
      </c>
      <c r="G1883" s="1">
        <f>testflight[[#This Row],[Alt]]*1</f>
        <v>259.82867582631297</v>
      </c>
      <c r="H1883" s="1">
        <f>500-testflight[[#This Row],[Alt 3]]</f>
        <v>240.17132417368703</v>
      </c>
    </row>
    <row r="1884" spans="1:8" ht="16.5" x14ac:dyDescent="0.3">
      <c r="A1884" s="1" t="s">
        <v>3765</v>
      </c>
      <c r="B1884" s="1" t="s">
        <v>3766</v>
      </c>
      <c r="D1884" s="2" t="str">
        <f>SUBSTITUTE(testflight[[#This Row],[Time]],".",",")</f>
        <v>37,6600000350736</v>
      </c>
      <c r="E1884" s="4" t="str">
        <f>SUBSTITUTE(testflight[[#This Row],[Altitude]],".",",")</f>
        <v>259,359440286062</v>
      </c>
      <c r="F1884" s="1">
        <f>testflight[[#This Row],[Time2]]*1</f>
        <v>37.660000035073601</v>
      </c>
      <c r="G1884" s="1">
        <f>testflight[[#This Row],[Alt]]*1</f>
        <v>259.35944028606201</v>
      </c>
      <c r="H1884" s="1">
        <f>500-testflight[[#This Row],[Alt 3]]</f>
        <v>240.64055971393799</v>
      </c>
    </row>
    <row r="1885" spans="1:8" ht="16.5" x14ac:dyDescent="0.3">
      <c r="A1885" s="1" t="s">
        <v>3767</v>
      </c>
      <c r="B1885" s="1" t="s">
        <v>3768</v>
      </c>
      <c r="D1885" s="2" t="str">
        <f>SUBSTITUTE(testflight[[#This Row],[Time]],".",",")</f>
        <v>37,6800000350922</v>
      </c>
      <c r="E1885" s="4" t="str">
        <f>SUBSTITUTE(testflight[[#This Row],[Altitude]],".",",")</f>
        <v>258,895123343566</v>
      </c>
      <c r="F1885" s="1">
        <f>testflight[[#This Row],[Time2]]*1</f>
        <v>37.680000035092199</v>
      </c>
      <c r="G1885" s="1">
        <f>testflight[[#This Row],[Alt]]*1</f>
        <v>258.89512334356601</v>
      </c>
      <c r="H1885" s="1">
        <f>500-testflight[[#This Row],[Alt 3]]</f>
        <v>241.10487665643399</v>
      </c>
    </row>
    <row r="1886" spans="1:8" ht="16.5" x14ac:dyDescent="0.3">
      <c r="A1886" s="1" t="s">
        <v>3769</v>
      </c>
      <c r="B1886" s="1" t="s">
        <v>3770</v>
      </c>
      <c r="D1886" s="2" t="str">
        <f>SUBSTITUTE(testflight[[#This Row],[Time]],".",",")</f>
        <v>37,7000000351109</v>
      </c>
      <c r="E1886" s="4" t="str">
        <f>SUBSTITUTE(testflight[[#This Row],[Altitude]],".",",")</f>
        <v>258,435742048547</v>
      </c>
      <c r="F1886" s="1">
        <f>testflight[[#This Row],[Time2]]*1</f>
        <v>37.700000035110897</v>
      </c>
      <c r="G1886" s="1">
        <f>testflight[[#This Row],[Alt]]*1</f>
        <v>258.43574204854701</v>
      </c>
      <c r="H1886" s="1">
        <f>500-testflight[[#This Row],[Alt 3]]</f>
        <v>241.56425795145299</v>
      </c>
    </row>
    <row r="1887" spans="1:8" ht="16.5" x14ac:dyDescent="0.3">
      <c r="A1887" s="1" t="s">
        <v>3771</v>
      </c>
      <c r="B1887" s="1" t="s">
        <v>3772</v>
      </c>
      <c r="D1887" s="2" t="str">
        <f>SUBSTITUTE(testflight[[#This Row],[Time]],".",",")</f>
        <v>37,7200000351295</v>
      </c>
      <c r="E1887" s="4" t="str">
        <f>SUBSTITUTE(testflight[[#This Row],[Altitude]],".",",")</f>
        <v>257,981313200668</v>
      </c>
      <c r="F1887" s="1">
        <f>testflight[[#This Row],[Time2]]*1</f>
        <v>37.720000035129502</v>
      </c>
      <c r="G1887" s="1">
        <f>testflight[[#This Row],[Alt]]*1</f>
        <v>257.98131320066801</v>
      </c>
      <c r="H1887" s="1">
        <f>500-testflight[[#This Row],[Alt 3]]</f>
        <v>242.01868679933199</v>
      </c>
    </row>
    <row r="1888" spans="1:8" ht="16.5" x14ac:dyDescent="0.3">
      <c r="A1888" s="1" t="s">
        <v>3773</v>
      </c>
      <c r="B1888" s="1" t="s">
        <v>3774</v>
      </c>
      <c r="D1888" s="2" t="str">
        <f>SUBSTITUTE(testflight[[#This Row],[Time]],".",",")</f>
        <v>37,7400000351481</v>
      </c>
      <c r="E1888" s="4" t="str">
        <f>SUBSTITUTE(testflight[[#This Row],[Altitude]],".",",")</f>
        <v>257,531853869092</v>
      </c>
      <c r="F1888" s="1">
        <f>testflight[[#This Row],[Time2]]*1</f>
        <v>37.7400000351481</v>
      </c>
      <c r="G1888" s="1">
        <f>testflight[[#This Row],[Alt]]*1</f>
        <v>257.531853869092</v>
      </c>
      <c r="H1888" s="1">
        <f>500-testflight[[#This Row],[Alt 3]]</f>
        <v>242.468146130908</v>
      </c>
    </row>
    <row r="1889" spans="1:8" ht="16.5" x14ac:dyDescent="0.3">
      <c r="A1889" s="1" t="s">
        <v>3775</v>
      </c>
      <c r="B1889" s="1" t="s">
        <v>3776</v>
      </c>
      <c r="D1889" s="2" t="str">
        <f>SUBSTITUTE(testflight[[#This Row],[Time]],".",",")</f>
        <v>37,7600000351667</v>
      </c>
      <c r="E1889" s="4" t="str">
        <f>SUBSTITUTE(testflight[[#This Row],[Altitude]],".",",")</f>
        <v>257,087380215991</v>
      </c>
      <c r="F1889" s="1">
        <f>testflight[[#This Row],[Time2]]*1</f>
        <v>37.760000035166698</v>
      </c>
      <c r="G1889" s="1">
        <f>testflight[[#This Row],[Alt]]*1</f>
        <v>257.087380215991</v>
      </c>
      <c r="H1889" s="1">
        <f>500-testflight[[#This Row],[Alt 3]]</f>
        <v>242.912619784009</v>
      </c>
    </row>
    <row r="1890" spans="1:8" ht="16.5" x14ac:dyDescent="0.3">
      <c r="A1890" s="1" t="s">
        <v>3777</v>
      </c>
      <c r="B1890" s="1" t="s">
        <v>3778</v>
      </c>
      <c r="D1890" s="2" t="str">
        <f>SUBSTITUTE(testflight[[#This Row],[Time]],".",",")</f>
        <v>37,7800000351854</v>
      </c>
      <c r="E1890" s="4" t="str">
        <f>SUBSTITUTE(testflight[[#This Row],[Altitude]],".",",")</f>
        <v>256,647908393992</v>
      </c>
      <c r="F1890" s="1">
        <f>testflight[[#This Row],[Time2]]*1</f>
        <v>37.780000035185402</v>
      </c>
      <c r="G1890" s="1">
        <f>testflight[[#This Row],[Alt]]*1</f>
        <v>256.647908393992</v>
      </c>
      <c r="H1890" s="1">
        <f>500-testflight[[#This Row],[Alt 3]]</f>
        <v>243.352091606008</v>
      </c>
    </row>
    <row r="1891" spans="1:8" ht="16.5" x14ac:dyDescent="0.3">
      <c r="A1891" s="1" t="s">
        <v>3779</v>
      </c>
      <c r="B1891" s="1" t="s">
        <v>3780</v>
      </c>
      <c r="D1891" s="2" t="str">
        <f>SUBSTITUTE(testflight[[#This Row],[Time]],".",",")</f>
        <v>37,800000035204</v>
      </c>
      <c r="E1891" s="4" t="str">
        <f>SUBSTITUTE(testflight[[#This Row],[Altitude]],".",",")</f>
        <v>256,213455157005</v>
      </c>
      <c r="F1891" s="1">
        <f>testflight[[#This Row],[Time2]]*1</f>
        <v>37.800000035204</v>
      </c>
      <c r="G1891" s="1">
        <f>testflight[[#This Row],[Alt]]*1</f>
        <v>256.213455157005</v>
      </c>
      <c r="H1891" s="1">
        <f>500-testflight[[#This Row],[Alt 3]]</f>
        <v>243.786544842995</v>
      </c>
    </row>
    <row r="1892" spans="1:8" ht="16.5" x14ac:dyDescent="0.3">
      <c r="A1892" s="1" t="s">
        <v>3781</v>
      </c>
      <c r="B1892" s="1" t="s">
        <v>3782</v>
      </c>
      <c r="D1892" s="2" t="str">
        <f>SUBSTITUTE(testflight[[#This Row],[Time]],".",",")</f>
        <v>37,8200000352226</v>
      </c>
      <c r="E1892" s="4" t="str">
        <f>SUBSTITUTE(testflight[[#This Row],[Altitude]],".",",")</f>
        <v>255,784036144963</v>
      </c>
      <c r="F1892" s="1">
        <f>testflight[[#This Row],[Time2]]*1</f>
        <v>37.820000035222598</v>
      </c>
      <c r="G1892" s="1">
        <f>testflight[[#This Row],[Alt]]*1</f>
        <v>255.78403614496301</v>
      </c>
      <c r="H1892" s="1">
        <f>500-testflight[[#This Row],[Alt 3]]</f>
        <v>244.21596385503699</v>
      </c>
    </row>
    <row r="1893" spans="1:8" ht="16.5" x14ac:dyDescent="0.3">
      <c r="A1893" s="1" t="s">
        <v>3783</v>
      </c>
      <c r="B1893" s="1" t="s">
        <v>3784</v>
      </c>
      <c r="D1893" s="2" t="str">
        <f>SUBSTITUTE(testflight[[#This Row],[Time]],".",",")</f>
        <v>37,8400000352412</v>
      </c>
      <c r="E1893" s="4" t="str">
        <f>SUBSTITUTE(testflight[[#This Row],[Altitude]],".",",")</f>
        <v>255,359667350771</v>
      </c>
      <c r="F1893" s="1">
        <f>testflight[[#This Row],[Time2]]*1</f>
        <v>37.840000035241196</v>
      </c>
      <c r="G1893" s="1">
        <f>testflight[[#This Row],[Alt]]*1</f>
        <v>255.35966735077099</v>
      </c>
      <c r="H1893" s="1">
        <f>500-testflight[[#This Row],[Alt 3]]</f>
        <v>244.64033264922901</v>
      </c>
    </row>
    <row r="1894" spans="1:8" ht="16.5" x14ac:dyDescent="0.3">
      <c r="A1894" s="1" t="s">
        <v>3785</v>
      </c>
      <c r="B1894" s="1" t="s">
        <v>3786</v>
      </c>
      <c r="D1894" s="2" t="str">
        <f>SUBSTITUTE(testflight[[#This Row],[Time]],".",",")</f>
        <v>37,8600000352599</v>
      </c>
      <c r="E1894" s="4" t="str">
        <f>SUBSTITUTE(testflight[[#This Row],[Altitude]],".",",")</f>
        <v>254,940364417969</v>
      </c>
      <c r="F1894" s="1">
        <f>testflight[[#This Row],[Time2]]*1</f>
        <v>37.860000035259901</v>
      </c>
      <c r="G1894" s="1">
        <f>testflight[[#This Row],[Alt]]*1</f>
        <v>254.94036441796899</v>
      </c>
      <c r="H1894" s="1">
        <f>500-testflight[[#This Row],[Alt 3]]</f>
        <v>245.05963558203101</v>
      </c>
    </row>
    <row r="1895" spans="1:8" ht="16.5" x14ac:dyDescent="0.3">
      <c r="A1895" s="1" t="s">
        <v>3787</v>
      </c>
      <c r="B1895" s="1" t="s">
        <v>3788</v>
      </c>
      <c r="D1895" s="2" t="str">
        <f>SUBSTITUTE(testflight[[#This Row],[Time]],".",",")</f>
        <v>37,8800000352785</v>
      </c>
      <c r="E1895" s="4" t="str">
        <f>SUBSTITUTE(testflight[[#This Row],[Altitude]],".",",")</f>
        <v>254,526142832008</v>
      </c>
      <c r="F1895" s="1">
        <f>testflight[[#This Row],[Time2]]*1</f>
        <v>37.880000035278499</v>
      </c>
      <c r="G1895" s="1">
        <f>testflight[[#This Row],[Alt]]*1</f>
        <v>254.52614283200799</v>
      </c>
      <c r="H1895" s="1">
        <f>500-testflight[[#This Row],[Alt 3]]</f>
        <v>245.47385716799201</v>
      </c>
    </row>
    <row r="1896" spans="1:8" ht="16.5" x14ac:dyDescent="0.3">
      <c r="A1896" s="1" t="s">
        <v>3789</v>
      </c>
      <c r="B1896" s="1" t="s">
        <v>3790</v>
      </c>
      <c r="D1896" s="2" t="str">
        <f>SUBSTITUTE(testflight[[#This Row],[Time]],".",",")</f>
        <v>37,9000000352971</v>
      </c>
      <c r="E1896" s="4" t="str">
        <f>SUBSTITUTE(testflight[[#This Row],[Altitude]],".",",")</f>
        <v>254,117017940269</v>
      </c>
      <c r="F1896" s="1">
        <f>testflight[[#This Row],[Time2]]*1</f>
        <v>37.900000035297097</v>
      </c>
      <c r="G1896" s="1">
        <f>testflight[[#This Row],[Alt]]*1</f>
        <v>254.11701794026899</v>
      </c>
      <c r="H1896" s="1">
        <f>500-testflight[[#This Row],[Alt 3]]</f>
        <v>245.88298205973101</v>
      </c>
    </row>
    <row r="1897" spans="1:8" ht="16.5" x14ac:dyDescent="0.3">
      <c r="A1897" s="1" t="s">
        <v>3791</v>
      </c>
      <c r="B1897" s="1" t="s">
        <v>3792</v>
      </c>
      <c r="D1897" s="2" t="str">
        <f>SUBSTITUTE(testflight[[#This Row],[Time]],".",",")</f>
        <v>37,9200000353158</v>
      </c>
      <c r="E1897" s="4" t="str">
        <f>SUBSTITUTE(testflight[[#This Row],[Altitude]],".",",")</f>
        <v>253,713005172904</v>
      </c>
      <c r="F1897" s="1">
        <f>testflight[[#This Row],[Time2]]*1</f>
        <v>37.920000035315802</v>
      </c>
      <c r="G1897" s="1">
        <f>testflight[[#This Row],[Alt]]*1</f>
        <v>253.71300517290399</v>
      </c>
      <c r="H1897" s="1">
        <f>500-testflight[[#This Row],[Alt 3]]</f>
        <v>246.28699482709601</v>
      </c>
    </row>
    <row r="1898" spans="1:8" ht="16.5" x14ac:dyDescent="0.3">
      <c r="A1898" s="1" t="s">
        <v>3793</v>
      </c>
      <c r="B1898" s="1" t="s">
        <v>3794</v>
      </c>
      <c r="D1898" s="2" t="str">
        <f>SUBSTITUTE(testflight[[#This Row],[Time]],".",",")</f>
        <v>37,9400000353344</v>
      </c>
      <c r="E1898" s="4" t="str">
        <f>SUBSTITUTE(testflight[[#This Row],[Altitude]],".",",")</f>
        <v>253,314118884271</v>
      </c>
      <c r="F1898" s="1">
        <f>testflight[[#This Row],[Time2]]*1</f>
        <v>37.9400000353344</v>
      </c>
      <c r="G1898" s="1">
        <f>testflight[[#This Row],[Alt]]*1</f>
        <v>253.31411888427101</v>
      </c>
      <c r="H1898" s="1">
        <f>500-testflight[[#This Row],[Alt 3]]</f>
        <v>246.68588111572899</v>
      </c>
    </row>
    <row r="1899" spans="1:8" ht="16.5" x14ac:dyDescent="0.3">
      <c r="A1899" s="1" t="s">
        <v>3795</v>
      </c>
      <c r="B1899" s="1" t="s">
        <v>3796</v>
      </c>
      <c r="D1899" s="2" t="str">
        <f>SUBSTITUTE(testflight[[#This Row],[Time]],".",",")</f>
        <v>37,960000035353</v>
      </c>
      <c r="E1899" s="4" t="str">
        <f>SUBSTITUTE(testflight[[#This Row],[Altitude]],".",",")</f>
        <v>252,92037444131</v>
      </c>
      <c r="F1899" s="1">
        <f>testflight[[#This Row],[Time2]]*1</f>
        <v>37.960000035352998</v>
      </c>
      <c r="G1899" s="1">
        <f>testflight[[#This Row],[Alt]]*1</f>
        <v>252.92037444131</v>
      </c>
      <c r="H1899" s="1">
        <f>500-testflight[[#This Row],[Alt 3]]</f>
        <v>247.07962555869</v>
      </c>
    </row>
    <row r="1900" spans="1:8" ht="16.5" x14ac:dyDescent="0.3">
      <c r="A1900" s="1" t="s">
        <v>3797</v>
      </c>
      <c r="B1900" s="1" t="s">
        <v>3798</v>
      </c>
      <c r="D1900" s="2" t="str">
        <f>SUBSTITUTE(testflight[[#This Row],[Time]],".",",")</f>
        <v>37,9800000353716</v>
      </c>
      <c r="E1900" s="4" t="str">
        <f>SUBSTITUTE(testflight[[#This Row],[Altitude]],".",",")</f>
        <v>252,531786661129</v>
      </c>
      <c r="F1900" s="1">
        <f>testflight[[#This Row],[Time2]]*1</f>
        <v>37.980000035371603</v>
      </c>
      <c r="G1900" s="1">
        <f>testflight[[#This Row],[Alt]]*1</f>
        <v>252.53178666112899</v>
      </c>
      <c r="H1900" s="1">
        <f>500-testflight[[#This Row],[Alt 3]]</f>
        <v>247.46821333887101</v>
      </c>
    </row>
    <row r="1901" spans="1:8" ht="16.5" x14ac:dyDescent="0.3">
      <c r="A1901" s="1" t="s">
        <v>3799</v>
      </c>
      <c r="B1901" s="1" t="s">
        <v>3800</v>
      </c>
      <c r="D1901" s="2" t="str">
        <f>SUBSTITUTE(testflight[[#This Row],[Time]],".",",")</f>
        <v>38,0000000353903</v>
      </c>
      <c r="E1901" s="4" t="str">
        <f>SUBSTITUTE(testflight[[#This Row],[Altitude]],".",",")</f>
        <v>252,148369380739</v>
      </c>
      <c r="F1901" s="1">
        <f>testflight[[#This Row],[Time2]]*1</f>
        <v>38.0000000353903</v>
      </c>
      <c r="G1901" s="1">
        <f>testflight[[#This Row],[Alt]]*1</f>
        <v>252.14836938073901</v>
      </c>
      <c r="H1901" s="1">
        <f>500-testflight[[#This Row],[Alt 3]]</f>
        <v>247.85163061926099</v>
      </c>
    </row>
    <row r="1902" spans="1:8" ht="16.5" x14ac:dyDescent="0.3">
      <c r="A1902" s="1" t="s">
        <v>3801</v>
      </c>
      <c r="B1902" s="1" t="s">
        <v>3802</v>
      </c>
      <c r="D1902" s="2" t="str">
        <f>SUBSTITUTE(testflight[[#This Row],[Time]],".",",")</f>
        <v>38,0200000354089</v>
      </c>
      <c r="E1902" s="4" t="str">
        <f>SUBSTITUTE(testflight[[#This Row],[Altitude]],".",",")</f>
        <v>251,770137463929</v>
      </c>
      <c r="F1902" s="1">
        <f>testflight[[#This Row],[Time2]]*1</f>
        <v>38.020000035408898</v>
      </c>
      <c r="G1902" s="1">
        <f>testflight[[#This Row],[Alt]]*1</f>
        <v>251.77013746392899</v>
      </c>
      <c r="H1902" s="1">
        <f>500-testflight[[#This Row],[Alt 3]]</f>
        <v>248.22986253607101</v>
      </c>
    </row>
    <row r="1903" spans="1:8" ht="16.5" x14ac:dyDescent="0.3">
      <c r="A1903" s="1" t="s">
        <v>3803</v>
      </c>
      <c r="B1903" s="1" t="s">
        <v>3804</v>
      </c>
      <c r="D1903" s="2" t="str">
        <f>SUBSTITUTE(testflight[[#This Row],[Time]],".",",")</f>
        <v>38,0400000354275</v>
      </c>
      <c r="E1903" s="4" t="str">
        <f>SUBSTITUTE(testflight[[#This Row],[Altitude]],".",",")</f>
        <v>251,397104580305</v>
      </c>
      <c r="F1903" s="1">
        <f>testflight[[#This Row],[Time2]]*1</f>
        <v>38.040000035427497</v>
      </c>
      <c r="G1903" s="1">
        <f>testflight[[#This Row],[Alt]]*1</f>
        <v>251.39710458030501</v>
      </c>
      <c r="H1903" s="1">
        <f>500-testflight[[#This Row],[Alt 3]]</f>
        <v>248.60289541969499</v>
      </c>
    </row>
    <row r="1904" spans="1:8" ht="16.5" x14ac:dyDescent="0.3">
      <c r="A1904" s="1" t="s">
        <v>3805</v>
      </c>
      <c r="B1904" s="1" t="s">
        <v>3806</v>
      </c>
      <c r="D1904" s="2" t="str">
        <f>SUBSTITUTE(testflight[[#This Row],[Time]],".",",")</f>
        <v>38,0600000354461</v>
      </c>
      <c r="E1904" s="4" t="str">
        <f>SUBSTITUTE(testflight[[#This Row],[Altitude]],".",",")</f>
        <v>251,029285197146</v>
      </c>
      <c r="F1904" s="1">
        <f>testflight[[#This Row],[Time2]]*1</f>
        <v>38.060000035446102</v>
      </c>
      <c r="G1904" s="1">
        <f>testflight[[#This Row],[Alt]]*1</f>
        <v>251.02928519714601</v>
      </c>
      <c r="H1904" s="1">
        <f>500-testflight[[#This Row],[Alt 3]]</f>
        <v>248.97071480285399</v>
      </c>
    </row>
    <row r="1905" spans="1:8" ht="16.5" x14ac:dyDescent="0.3">
      <c r="A1905" s="1" t="s">
        <v>3807</v>
      </c>
      <c r="B1905" s="1" t="s">
        <v>3808</v>
      </c>
      <c r="D1905" s="2" t="str">
        <f>SUBSTITUTE(testflight[[#This Row],[Time]],".",",")</f>
        <v>38,0800000354648</v>
      </c>
      <c r="E1905" s="4" t="str">
        <f>SUBSTITUTE(testflight[[#This Row],[Altitude]],".",",")</f>
        <v>250,666692896048</v>
      </c>
      <c r="F1905" s="1">
        <f>testflight[[#This Row],[Time2]]*1</f>
        <v>38.080000035464799</v>
      </c>
      <c r="G1905" s="1">
        <f>testflight[[#This Row],[Alt]]*1</f>
        <v>250.666692896048</v>
      </c>
      <c r="H1905" s="1">
        <f>500-testflight[[#This Row],[Alt 3]]</f>
        <v>249.333307103952</v>
      </c>
    </row>
    <row r="1906" spans="1:8" ht="16.5" x14ac:dyDescent="0.3">
      <c r="A1906" s="1" t="s">
        <v>3809</v>
      </c>
      <c r="B1906" s="1" t="s">
        <v>3810</v>
      </c>
      <c r="D1906" s="2" t="str">
        <f>SUBSTITUTE(testflight[[#This Row],[Time]],".",",")</f>
        <v>38,1000000354834</v>
      </c>
      <c r="E1906" s="4" t="str">
        <f>SUBSTITUTE(testflight[[#This Row],[Altitude]],".",",")</f>
        <v>250,309341422748</v>
      </c>
      <c r="F1906" s="1">
        <f>testflight[[#This Row],[Time2]]*1</f>
        <v>38.100000035483397</v>
      </c>
      <c r="G1906" s="1">
        <f>testflight[[#This Row],[Alt]]*1</f>
        <v>250.30934142274799</v>
      </c>
      <c r="H1906" s="1">
        <f>500-testflight[[#This Row],[Alt 3]]</f>
        <v>249.69065857725201</v>
      </c>
    </row>
    <row r="1907" spans="1:8" ht="16.5" x14ac:dyDescent="0.3">
      <c r="A1907" s="1" t="s">
        <v>3811</v>
      </c>
      <c r="B1907" s="1" t="s">
        <v>3812</v>
      </c>
      <c r="D1907" s="2" t="str">
        <f>SUBSTITUTE(testflight[[#This Row],[Time]],".",",")</f>
        <v>38,120000035502</v>
      </c>
      <c r="E1907" s="4" t="str">
        <f>SUBSTITUTE(testflight[[#This Row],[Altitude]],".",",")</f>
        <v>249,957244210062</v>
      </c>
      <c r="F1907" s="1">
        <f>testflight[[#This Row],[Time2]]*1</f>
        <v>38.120000035502002</v>
      </c>
      <c r="G1907" s="1">
        <f>testflight[[#This Row],[Alt]]*1</f>
        <v>249.95724421006199</v>
      </c>
      <c r="H1907" s="1">
        <f>500-testflight[[#This Row],[Alt 3]]</f>
        <v>250.04275578993801</v>
      </c>
    </row>
    <row r="1908" spans="1:8" ht="16.5" x14ac:dyDescent="0.3">
      <c r="A1908" s="1" t="s">
        <v>3813</v>
      </c>
      <c r="B1908" s="1" t="s">
        <v>3814</v>
      </c>
      <c r="D1908" s="2" t="str">
        <f>SUBSTITUTE(testflight[[#This Row],[Time]],".",",")</f>
        <v>38,1400000355206</v>
      </c>
      <c r="E1908" s="4" t="str">
        <f>SUBSTITUTE(testflight[[#This Row],[Altitude]],".",",")</f>
        <v>249,610414434341</v>
      </c>
      <c r="F1908" s="1">
        <f>testflight[[#This Row],[Time2]]*1</f>
        <v>38.1400000355206</v>
      </c>
      <c r="G1908" s="1">
        <f>testflight[[#This Row],[Alt]]*1</f>
        <v>249.61041443434101</v>
      </c>
      <c r="H1908" s="1">
        <f>500-testflight[[#This Row],[Alt 3]]</f>
        <v>250.38958556565899</v>
      </c>
    </row>
    <row r="1909" spans="1:8" ht="16.5" x14ac:dyDescent="0.3">
      <c r="A1909" s="1" t="s">
        <v>3815</v>
      </c>
      <c r="B1909" s="1" t="s">
        <v>3816</v>
      </c>
      <c r="D1909" s="2" t="str">
        <f>SUBSTITUTE(testflight[[#This Row],[Time]],".",",")</f>
        <v>38,1600000355393</v>
      </c>
      <c r="E1909" s="4" t="str">
        <f>SUBSTITUTE(testflight[[#This Row],[Altitude]],".",",")</f>
        <v>249,268865599181</v>
      </c>
      <c r="F1909" s="1">
        <f>testflight[[#This Row],[Time2]]*1</f>
        <v>38.160000035539298</v>
      </c>
      <c r="G1909" s="1">
        <f>testflight[[#This Row],[Alt]]*1</f>
        <v>249.268865599181</v>
      </c>
      <c r="H1909" s="1">
        <f>500-testflight[[#This Row],[Alt 3]]</f>
        <v>250.731134400819</v>
      </c>
    </row>
    <row r="1910" spans="1:8" ht="16.5" x14ac:dyDescent="0.3">
      <c r="A1910" s="1" t="s">
        <v>3817</v>
      </c>
      <c r="B1910" s="1" t="s">
        <v>3818</v>
      </c>
      <c r="D1910" s="2" t="str">
        <f>SUBSTITUTE(testflight[[#This Row],[Time]],".",",")</f>
        <v>38,1800000355579</v>
      </c>
      <c r="E1910" s="4" t="str">
        <f>SUBSTITUTE(testflight[[#This Row],[Altitude]],".",",")</f>
        <v>248,932610352989</v>
      </c>
      <c r="F1910" s="1">
        <f>testflight[[#This Row],[Time2]]*1</f>
        <v>38.180000035557903</v>
      </c>
      <c r="G1910" s="1">
        <f>testflight[[#This Row],[Alt]]*1</f>
        <v>248.932610352989</v>
      </c>
      <c r="H1910" s="1">
        <f>500-testflight[[#This Row],[Alt 3]]</f>
        <v>251.067389647011</v>
      </c>
    </row>
    <row r="1911" spans="1:8" ht="16.5" x14ac:dyDescent="0.3">
      <c r="A1911" s="1" t="s">
        <v>3819</v>
      </c>
      <c r="B1911" s="1" t="s">
        <v>3820</v>
      </c>
      <c r="D1911" s="2" t="str">
        <f>SUBSTITUTE(testflight[[#This Row],[Time]],".",",")</f>
        <v>38,2000000355765</v>
      </c>
      <c r="E1911" s="4" t="str">
        <f>SUBSTITUTE(testflight[[#This Row],[Altitude]],".",",")</f>
        <v>248,601661698893</v>
      </c>
      <c r="F1911" s="1">
        <f>testflight[[#This Row],[Time2]]*1</f>
        <v>38.200000035576501</v>
      </c>
      <c r="G1911" s="1">
        <f>testflight[[#This Row],[Alt]]*1</f>
        <v>248.601661698893</v>
      </c>
      <c r="H1911" s="1">
        <f>500-testflight[[#This Row],[Alt 3]]</f>
        <v>251.398338301107</v>
      </c>
    </row>
    <row r="1912" spans="1:8" ht="16.5" x14ac:dyDescent="0.3">
      <c r="A1912" s="1" t="s">
        <v>3821</v>
      </c>
      <c r="B1912" s="1" t="s">
        <v>3822</v>
      </c>
      <c r="D1912" s="2" t="str">
        <f>SUBSTITUTE(testflight[[#This Row],[Time]],".",",")</f>
        <v>38,2200000355951</v>
      </c>
      <c r="E1912" s="4" t="str">
        <f>SUBSTITUTE(testflight[[#This Row],[Altitude]],".",",")</f>
        <v>248,276032463415</v>
      </c>
      <c r="F1912" s="1">
        <f>testflight[[#This Row],[Time2]]*1</f>
        <v>38.220000035595099</v>
      </c>
      <c r="G1912" s="1">
        <f>testflight[[#This Row],[Alt]]*1</f>
        <v>248.27603246341499</v>
      </c>
      <c r="H1912" s="1">
        <f>500-testflight[[#This Row],[Alt 3]]</f>
        <v>251.72396753658501</v>
      </c>
    </row>
    <row r="1913" spans="1:8" ht="16.5" x14ac:dyDescent="0.3">
      <c r="A1913" s="1" t="s">
        <v>3823</v>
      </c>
      <c r="B1913" s="1" t="s">
        <v>3824</v>
      </c>
      <c r="D1913" s="2" t="str">
        <f>SUBSTITUTE(testflight[[#This Row],[Time]],".",",")</f>
        <v>38,2400000356138</v>
      </c>
      <c r="E1913" s="4" t="str">
        <f>SUBSTITUTE(testflight[[#This Row],[Altitude]],".",",")</f>
        <v>247,955735733383</v>
      </c>
      <c r="F1913" s="1">
        <f>testflight[[#This Row],[Time2]]*1</f>
        <v>38.240000035613797</v>
      </c>
      <c r="G1913" s="1">
        <f>testflight[[#This Row],[Alt]]*1</f>
        <v>247.95573573338299</v>
      </c>
      <c r="H1913" s="1">
        <f>500-testflight[[#This Row],[Alt 3]]</f>
        <v>252.04426426661701</v>
      </c>
    </row>
    <row r="1914" spans="1:8" ht="16.5" x14ac:dyDescent="0.3">
      <c r="A1914" s="1" t="s">
        <v>3825</v>
      </c>
      <c r="B1914" s="1" t="s">
        <v>3826</v>
      </c>
      <c r="D1914" s="2" t="str">
        <f>SUBSTITUTE(testflight[[#This Row],[Time]],".",",")</f>
        <v>38,2600000356324</v>
      </c>
      <c r="E1914" s="4" t="str">
        <f>SUBSTITUTE(testflight[[#This Row],[Altitude]],".",",")</f>
        <v>247,640783005976</v>
      </c>
      <c r="F1914" s="1">
        <f>testflight[[#This Row],[Time2]]*1</f>
        <v>38.260000035632402</v>
      </c>
      <c r="G1914" s="1">
        <f>testflight[[#This Row],[Alt]]*1</f>
        <v>247.640783005976</v>
      </c>
      <c r="H1914" s="1">
        <f>500-testflight[[#This Row],[Alt 3]]</f>
        <v>252.359216994024</v>
      </c>
    </row>
    <row r="1915" spans="1:8" ht="16.5" x14ac:dyDescent="0.3">
      <c r="A1915" s="1" t="s">
        <v>3827</v>
      </c>
      <c r="B1915" s="1" t="s">
        <v>3828</v>
      </c>
      <c r="D1915" s="2" t="str">
        <f>SUBSTITUTE(testflight[[#This Row],[Time]],".",",")</f>
        <v>38,280000035651</v>
      </c>
      <c r="E1915" s="4" t="str">
        <f>SUBSTITUTE(testflight[[#This Row],[Altitude]],".",",")</f>
        <v>247,33118667535</v>
      </c>
      <c r="F1915" s="1">
        <f>testflight[[#This Row],[Time2]]*1</f>
        <v>38.280000035651</v>
      </c>
      <c r="G1915" s="1">
        <f>testflight[[#This Row],[Alt]]*1</f>
        <v>247.33118667535001</v>
      </c>
      <c r="H1915" s="1">
        <f>500-testflight[[#This Row],[Alt 3]]</f>
        <v>252.66881332464999</v>
      </c>
    </row>
    <row r="1916" spans="1:8" ht="16.5" x14ac:dyDescent="0.3">
      <c r="A1916" s="1" t="s">
        <v>3829</v>
      </c>
      <c r="B1916" s="1" t="s">
        <v>3830</v>
      </c>
      <c r="D1916" s="2" t="str">
        <f>SUBSTITUTE(testflight[[#This Row],[Time]],".",",")</f>
        <v>38,3000000356697</v>
      </c>
      <c r="E1916" s="4" t="str">
        <f>SUBSTITUTE(testflight[[#This Row],[Altitude]],".",",")</f>
        <v>247,02695886977</v>
      </c>
      <c r="F1916" s="1">
        <f>testflight[[#This Row],[Time2]]*1</f>
        <v>38.300000035669697</v>
      </c>
      <c r="G1916" s="1">
        <f>testflight[[#This Row],[Alt]]*1</f>
        <v>247.02695886977</v>
      </c>
      <c r="H1916" s="1">
        <f>500-testflight[[#This Row],[Alt 3]]</f>
        <v>252.97304113023</v>
      </c>
    </row>
    <row r="1917" spans="1:8" ht="16.5" x14ac:dyDescent="0.3">
      <c r="A1917" s="1" t="s">
        <v>3831</v>
      </c>
      <c r="B1917" s="1" t="s">
        <v>3832</v>
      </c>
      <c r="D1917" s="2" t="str">
        <f>SUBSTITUTE(testflight[[#This Row],[Time]],".",",")</f>
        <v>38,3200000356883</v>
      </c>
      <c r="E1917" s="4" t="str">
        <f>SUBSTITUTE(testflight[[#This Row],[Altitude]],".",",")</f>
        <v>246,72811154637</v>
      </c>
      <c r="F1917" s="1">
        <f>testflight[[#This Row],[Time2]]*1</f>
        <v>38.320000035688302</v>
      </c>
      <c r="G1917" s="1">
        <f>testflight[[#This Row],[Alt]]*1</f>
        <v>246.72811154637</v>
      </c>
      <c r="H1917" s="1">
        <f>500-testflight[[#This Row],[Alt 3]]</f>
        <v>253.27188845363</v>
      </c>
    </row>
    <row r="1918" spans="1:8" ht="16.5" x14ac:dyDescent="0.3">
      <c r="A1918" s="1" t="s">
        <v>3833</v>
      </c>
      <c r="B1918" s="1" t="s">
        <v>3834</v>
      </c>
      <c r="D1918" s="2" t="str">
        <f>SUBSTITUTE(testflight[[#This Row],[Time]],".",",")</f>
        <v>38,3400000357069</v>
      </c>
      <c r="E1918" s="4" t="str">
        <f>SUBSTITUTE(testflight[[#This Row],[Altitude]],".",",")</f>
        <v>246,434656500816</v>
      </c>
      <c r="F1918" s="1">
        <f>testflight[[#This Row],[Time2]]*1</f>
        <v>38.3400000357069</v>
      </c>
      <c r="G1918" s="1">
        <f>testflight[[#This Row],[Alt]]*1</f>
        <v>246.434656500816</v>
      </c>
      <c r="H1918" s="1">
        <f>500-testflight[[#This Row],[Alt 3]]</f>
        <v>253.565343499184</v>
      </c>
    </row>
    <row r="1919" spans="1:8" ht="16.5" x14ac:dyDescent="0.3">
      <c r="A1919" s="1" t="s">
        <v>3835</v>
      </c>
      <c r="B1919" s="1" t="s">
        <v>3836</v>
      </c>
      <c r="D1919" s="2" t="str">
        <f>SUBSTITUTE(testflight[[#This Row],[Time]],".",",")</f>
        <v>38,3600000357255</v>
      </c>
      <c r="E1919" s="4" t="str">
        <f>SUBSTITUTE(testflight[[#This Row],[Altitude]],".",",")</f>
        <v>246,146604962181</v>
      </c>
      <c r="F1919" s="1">
        <f>testflight[[#This Row],[Time2]]*1</f>
        <v>38.360000035725498</v>
      </c>
      <c r="G1919" s="1">
        <f>testflight[[#This Row],[Alt]]*1</f>
        <v>246.14660496218099</v>
      </c>
      <c r="H1919" s="1">
        <f>500-testflight[[#This Row],[Alt 3]]</f>
        <v>253.85339503781901</v>
      </c>
    </row>
    <row r="1920" spans="1:8" ht="16.5" x14ac:dyDescent="0.3">
      <c r="A1920" s="1" t="s">
        <v>3837</v>
      </c>
      <c r="B1920" s="1" t="s">
        <v>3838</v>
      </c>
      <c r="D1920" s="2" t="str">
        <f>SUBSTITUTE(testflight[[#This Row],[Time]],".",",")</f>
        <v>38,3800000357442</v>
      </c>
      <c r="E1920" s="4" t="str">
        <f>SUBSTITUTE(testflight[[#This Row],[Altitude]],".",",")</f>
        <v>245,863968148595</v>
      </c>
      <c r="F1920" s="1">
        <f>testflight[[#This Row],[Time2]]*1</f>
        <v>38.380000035744203</v>
      </c>
      <c r="G1920" s="1">
        <f>testflight[[#This Row],[Alt]]*1</f>
        <v>245.86396814859501</v>
      </c>
      <c r="H1920" s="1">
        <f>500-testflight[[#This Row],[Alt 3]]</f>
        <v>254.13603185140499</v>
      </c>
    </row>
    <row r="1921" spans="1:8" ht="16.5" x14ac:dyDescent="0.3">
      <c r="A1921" s="1" t="s">
        <v>3839</v>
      </c>
      <c r="B1921" s="1" t="s">
        <v>3840</v>
      </c>
      <c r="D1921" s="2" t="str">
        <f>SUBSTITUTE(testflight[[#This Row],[Time]],".",",")</f>
        <v>38,4000000357628</v>
      </c>
      <c r="E1921" s="4" t="str">
        <f>SUBSTITUTE(testflight[[#This Row],[Altitude]],".",",")</f>
        <v>245,586757875863</v>
      </c>
      <c r="F1921" s="1">
        <f>testflight[[#This Row],[Time2]]*1</f>
        <v>38.400000035762801</v>
      </c>
      <c r="G1921" s="1">
        <f>testflight[[#This Row],[Alt]]*1</f>
        <v>245.58675787586299</v>
      </c>
      <c r="H1921" s="1">
        <f>500-testflight[[#This Row],[Alt 3]]</f>
        <v>254.41324212413701</v>
      </c>
    </row>
    <row r="1922" spans="1:8" ht="16.5" x14ac:dyDescent="0.3">
      <c r="A1922" s="1" t="s">
        <v>3841</v>
      </c>
      <c r="B1922" s="1" t="s">
        <v>3842</v>
      </c>
      <c r="D1922" s="2" t="str">
        <f>SUBSTITUTE(testflight[[#This Row],[Time]],".",",")</f>
        <v>38,4200000357814</v>
      </c>
      <c r="E1922" s="4" t="str">
        <f>SUBSTITUTE(testflight[[#This Row],[Altitude]],".",",")</f>
        <v>245,314984476194</v>
      </c>
      <c r="F1922" s="1">
        <f>testflight[[#This Row],[Time2]]*1</f>
        <v>38.420000035781399</v>
      </c>
      <c r="G1922" s="1">
        <f>testflight[[#This Row],[Alt]]*1</f>
        <v>245.31498447619401</v>
      </c>
      <c r="H1922" s="1">
        <f>500-testflight[[#This Row],[Alt 3]]</f>
        <v>254.68501552380599</v>
      </c>
    </row>
    <row r="1923" spans="1:8" ht="16.5" x14ac:dyDescent="0.3">
      <c r="A1923" s="1" t="s">
        <v>3843</v>
      </c>
      <c r="B1923" s="1" t="s">
        <v>3844</v>
      </c>
      <c r="D1923" s="2" t="str">
        <f>SUBSTITUTE(testflight[[#This Row],[Time]],".",",")</f>
        <v>38,4400000358</v>
      </c>
      <c r="E1923" s="4" t="str">
        <f>SUBSTITUTE(testflight[[#This Row],[Altitude]],".",",")</f>
        <v>245,048659384367</v>
      </c>
      <c r="F1923" s="1">
        <f>testflight[[#This Row],[Time2]]*1</f>
        <v>38.440000035799997</v>
      </c>
      <c r="G1923" s="1">
        <f>testflight[[#This Row],[Alt]]*1</f>
        <v>245.048659384367</v>
      </c>
      <c r="H1923" s="1">
        <f>500-testflight[[#This Row],[Alt 3]]</f>
        <v>254.951340615633</v>
      </c>
    </row>
    <row r="1924" spans="1:8" ht="16.5" x14ac:dyDescent="0.3">
      <c r="A1924" s="1" t="s">
        <v>3845</v>
      </c>
      <c r="B1924" s="1" t="s">
        <v>3846</v>
      </c>
      <c r="D1924" s="2" t="str">
        <f>SUBSTITUTE(testflight[[#This Row],[Time]],".",",")</f>
        <v>38,4600000358187</v>
      </c>
      <c r="E1924" s="4" t="str">
        <f>SUBSTITUTE(testflight[[#This Row],[Altitude]],".",",")</f>
        <v>244,787792942254</v>
      </c>
      <c r="F1924" s="1">
        <f>testflight[[#This Row],[Time2]]*1</f>
        <v>38.460000035818702</v>
      </c>
      <c r="G1924" s="1">
        <f>testflight[[#This Row],[Alt]]*1</f>
        <v>244.78779294225399</v>
      </c>
      <c r="H1924" s="1">
        <f>500-testflight[[#This Row],[Alt 3]]</f>
        <v>255.21220705774601</v>
      </c>
    </row>
    <row r="1925" spans="1:8" ht="16.5" x14ac:dyDescent="0.3">
      <c r="A1925" s="1" t="s">
        <v>3847</v>
      </c>
      <c r="B1925" s="1" t="s">
        <v>3848</v>
      </c>
      <c r="D1925" s="2" t="str">
        <f>SUBSTITUTE(testflight[[#This Row],[Time]],".",",")</f>
        <v>38,4800000358373</v>
      </c>
      <c r="E1925" s="4" t="str">
        <f>SUBSTITUTE(testflight[[#This Row],[Altitude]],".",",")</f>
        <v>244,532395625603</v>
      </c>
      <c r="F1925" s="1">
        <f>testflight[[#This Row],[Time2]]*1</f>
        <v>38.4800000358373</v>
      </c>
      <c r="G1925" s="1">
        <f>testflight[[#This Row],[Alt]]*1</f>
        <v>244.53239562560299</v>
      </c>
      <c r="H1925" s="1">
        <f>500-testflight[[#This Row],[Alt 3]]</f>
        <v>255.46760437439701</v>
      </c>
    </row>
    <row r="1926" spans="1:8" ht="16.5" x14ac:dyDescent="0.3">
      <c r="A1926" s="1" t="s">
        <v>3849</v>
      </c>
      <c r="B1926" s="1" t="s">
        <v>3850</v>
      </c>
      <c r="D1926" s="2" t="str">
        <f>SUBSTITUTE(testflight[[#This Row],[Time]],".",",")</f>
        <v>38,5000000358559</v>
      </c>
      <c r="E1926" s="4" t="str">
        <f>SUBSTITUTE(testflight[[#This Row],[Altitude]],".",",")</f>
        <v>244,282477604342</v>
      </c>
      <c r="F1926" s="1">
        <f>testflight[[#This Row],[Time2]]*1</f>
        <v>38.500000035855898</v>
      </c>
      <c r="G1926" s="1">
        <f>testflight[[#This Row],[Alt]]*1</f>
        <v>244.28247760434201</v>
      </c>
      <c r="H1926" s="1">
        <f>500-testflight[[#This Row],[Alt 3]]</f>
        <v>255.71752239565799</v>
      </c>
    </row>
    <row r="1927" spans="1:8" ht="16.5" x14ac:dyDescent="0.3">
      <c r="A1927" s="1" t="s">
        <v>3851</v>
      </c>
      <c r="B1927" s="1" t="s">
        <v>3852</v>
      </c>
      <c r="D1927" s="2" t="str">
        <f>SUBSTITUTE(testflight[[#This Row],[Time]],".",",")</f>
        <v>38,5200000358745</v>
      </c>
      <c r="E1927" s="4" t="str">
        <f>SUBSTITUTE(testflight[[#This Row],[Altitude]],".",",")</f>
        <v>244,038049562252</v>
      </c>
      <c r="F1927" s="1">
        <f>testflight[[#This Row],[Time2]]*1</f>
        <v>38.520000035874503</v>
      </c>
      <c r="G1927" s="1">
        <f>testflight[[#This Row],[Alt]]*1</f>
        <v>244.03804956225201</v>
      </c>
      <c r="H1927" s="1">
        <f>500-testflight[[#This Row],[Alt 3]]</f>
        <v>255.96195043774799</v>
      </c>
    </row>
    <row r="1928" spans="1:8" ht="16.5" x14ac:dyDescent="0.3">
      <c r="A1928" s="1" t="s">
        <v>3853</v>
      </c>
      <c r="B1928" s="1" t="s">
        <v>3854</v>
      </c>
      <c r="D1928" s="2" t="str">
        <f>SUBSTITUTE(testflight[[#This Row],[Time]],".",",")</f>
        <v>38,5400000358932</v>
      </c>
      <c r="E1928" s="4" t="str">
        <f>SUBSTITUTE(testflight[[#This Row],[Altitude]],".",",")</f>
        <v>243,799121191143</v>
      </c>
      <c r="F1928" s="1">
        <f>testflight[[#This Row],[Time2]]*1</f>
        <v>38.5400000358932</v>
      </c>
      <c r="G1928" s="1">
        <f>testflight[[#This Row],[Alt]]*1</f>
        <v>243.799121191143</v>
      </c>
      <c r="H1928" s="1">
        <f>500-testflight[[#This Row],[Alt 3]]</f>
        <v>256.200878808857</v>
      </c>
    </row>
    <row r="1929" spans="1:8" ht="16.5" x14ac:dyDescent="0.3">
      <c r="A1929" s="1" t="s">
        <v>3855</v>
      </c>
      <c r="B1929" s="1" t="s">
        <v>3856</v>
      </c>
      <c r="D1929" s="2" t="str">
        <f>SUBSTITUTE(testflight[[#This Row],[Time]],".",",")</f>
        <v>38,5600000359118</v>
      </c>
      <c r="E1929" s="4" t="str">
        <f>SUBSTITUTE(testflight[[#This Row],[Altitude]],".",",")</f>
        <v>243,565702494234</v>
      </c>
      <c r="F1929" s="1">
        <f>testflight[[#This Row],[Time2]]*1</f>
        <v>38.560000035911798</v>
      </c>
      <c r="G1929" s="1">
        <f>testflight[[#This Row],[Alt]]*1</f>
        <v>243.56570249423399</v>
      </c>
      <c r="H1929" s="1">
        <f>500-testflight[[#This Row],[Alt 3]]</f>
        <v>256.43429750576604</v>
      </c>
    </row>
    <row r="1930" spans="1:8" ht="16.5" x14ac:dyDescent="0.3">
      <c r="A1930" s="1" t="s">
        <v>3857</v>
      </c>
      <c r="B1930" s="1" t="s">
        <v>3858</v>
      </c>
      <c r="D1930" s="2" t="str">
        <f>SUBSTITUTE(testflight[[#This Row],[Time]],".",",")</f>
        <v>38,5800000359304</v>
      </c>
      <c r="E1930" s="4" t="str">
        <f>SUBSTITUTE(testflight[[#This Row],[Altitude]],".",",")</f>
        <v>243,337802642025</v>
      </c>
      <c r="F1930" s="1">
        <f>testflight[[#This Row],[Time2]]*1</f>
        <v>38.580000035930397</v>
      </c>
      <c r="G1930" s="1">
        <f>testflight[[#This Row],[Alt]]*1</f>
        <v>243.337802642025</v>
      </c>
      <c r="H1930" s="1">
        <f>500-testflight[[#This Row],[Alt 3]]</f>
        <v>256.662197357975</v>
      </c>
    </row>
    <row r="1931" spans="1:8" ht="16.5" x14ac:dyDescent="0.3">
      <c r="A1931" s="1" t="s">
        <v>3859</v>
      </c>
      <c r="B1931" s="1" t="s">
        <v>3860</v>
      </c>
      <c r="D1931" s="2" t="str">
        <f>SUBSTITUTE(testflight[[#This Row],[Time]],".",",")</f>
        <v>38,6000000359491</v>
      </c>
      <c r="E1931" s="4" t="str">
        <f>SUBSTITUTE(testflight[[#This Row],[Altitude]],".",",")</f>
        <v>243,115431930986</v>
      </c>
      <c r="F1931" s="1">
        <f>testflight[[#This Row],[Time2]]*1</f>
        <v>38.600000035949101</v>
      </c>
      <c r="G1931" s="1">
        <f>testflight[[#This Row],[Alt]]*1</f>
        <v>243.11543193098601</v>
      </c>
      <c r="H1931" s="1">
        <f>500-testflight[[#This Row],[Alt 3]]</f>
        <v>256.88456806901399</v>
      </c>
    </row>
    <row r="1932" spans="1:8" ht="16.5" x14ac:dyDescent="0.3">
      <c r="A1932" s="1" t="s">
        <v>3861</v>
      </c>
      <c r="B1932" s="1" t="s">
        <v>3862</v>
      </c>
      <c r="D1932" s="2" t="str">
        <f>SUBSTITUTE(testflight[[#This Row],[Time]],".",",")</f>
        <v>38,6200000359677</v>
      </c>
      <c r="E1932" s="4" t="str">
        <f>SUBSTITUTE(testflight[[#This Row],[Altitude]],".",",")</f>
        <v>242,89859835268</v>
      </c>
      <c r="F1932" s="1">
        <f>testflight[[#This Row],[Time2]]*1</f>
        <v>38.620000035967699</v>
      </c>
      <c r="G1932" s="1">
        <f>testflight[[#This Row],[Alt]]*1</f>
        <v>242.89859835268001</v>
      </c>
      <c r="H1932" s="1">
        <f>500-testflight[[#This Row],[Alt 3]]</f>
        <v>257.10140164732002</v>
      </c>
    </row>
    <row r="1933" spans="1:8" ht="16.5" x14ac:dyDescent="0.3">
      <c r="A1933" s="1" t="s">
        <v>3863</v>
      </c>
      <c r="B1933" s="1" t="s">
        <v>3864</v>
      </c>
      <c r="D1933" s="2" t="str">
        <f>SUBSTITUTE(testflight[[#This Row],[Time]],".",",")</f>
        <v>38,6400000359863</v>
      </c>
      <c r="E1933" s="4" t="str">
        <f>SUBSTITUTE(testflight[[#This Row],[Altitude]],".",",")</f>
        <v>242,687312457594</v>
      </c>
      <c r="F1933" s="1">
        <f>testflight[[#This Row],[Time2]]*1</f>
        <v>38.640000035986297</v>
      </c>
      <c r="G1933" s="1">
        <f>testflight[[#This Row],[Alt]]*1</f>
        <v>242.687312457594</v>
      </c>
      <c r="H1933" s="1">
        <f>500-testflight[[#This Row],[Alt 3]]</f>
        <v>257.31268754240602</v>
      </c>
    </row>
    <row r="1934" spans="1:8" ht="16.5" x14ac:dyDescent="0.3">
      <c r="A1934" s="1" t="s">
        <v>3865</v>
      </c>
      <c r="B1934" s="1" t="s">
        <v>3866</v>
      </c>
      <c r="D1934" s="2" t="str">
        <f>SUBSTITUTE(testflight[[#This Row],[Time]],".",",")</f>
        <v>38,6600000360049</v>
      </c>
      <c r="E1934" s="4" t="str">
        <f>SUBSTITUTE(testflight[[#This Row],[Altitude]],".",",")</f>
        <v>242,481582354289</v>
      </c>
      <c r="F1934" s="1">
        <f>testflight[[#This Row],[Time2]]*1</f>
        <v>38.660000036004902</v>
      </c>
      <c r="G1934" s="1">
        <f>testflight[[#This Row],[Alt]]*1</f>
        <v>242.481582354289</v>
      </c>
      <c r="H1934" s="1">
        <f>500-testflight[[#This Row],[Alt 3]]</f>
        <v>257.518417645711</v>
      </c>
    </row>
    <row r="1935" spans="1:8" ht="16.5" x14ac:dyDescent="0.3">
      <c r="A1935" s="1" t="s">
        <v>3867</v>
      </c>
      <c r="B1935" s="1" t="s">
        <v>3868</v>
      </c>
      <c r="D1935" s="2" t="str">
        <f>SUBSTITUTE(testflight[[#This Row],[Time]],".",",")</f>
        <v>38,6800000360236</v>
      </c>
      <c r="E1935" s="4" t="str">
        <f>SUBSTITUTE(testflight[[#This Row],[Altitude]],".",",")</f>
        <v>242,28141703771</v>
      </c>
      <c r="F1935" s="1">
        <f>testflight[[#This Row],[Time2]]*1</f>
        <v>38.6800000360236</v>
      </c>
      <c r="G1935" s="1">
        <f>testflight[[#This Row],[Alt]]*1</f>
        <v>242.28141703771001</v>
      </c>
      <c r="H1935" s="1">
        <f>500-testflight[[#This Row],[Alt 3]]</f>
        <v>257.71858296228999</v>
      </c>
    </row>
    <row r="1936" spans="1:8" ht="16.5" x14ac:dyDescent="0.3">
      <c r="A1936" s="1" t="s">
        <v>3869</v>
      </c>
      <c r="B1936" s="1" t="s">
        <v>3870</v>
      </c>
      <c r="D1936" s="2" t="str">
        <f>SUBSTITUTE(testflight[[#This Row],[Time]],".",",")</f>
        <v>38,7000000360422</v>
      </c>
      <c r="E1936" s="4" t="str">
        <f>SUBSTITUTE(testflight[[#This Row],[Altitude]],".",",")</f>
        <v>242,086825401522</v>
      </c>
      <c r="F1936" s="1">
        <f>testflight[[#This Row],[Time2]]*1</f>
        <v>38.700000036042198</v>
      </c>
      <c r="G1936" s="1">
        <f>testflight[[#This Row],[Alt]]*1</f>
        <v>242.08682540152199</v>
      </c>
      <c r="H1936" s="1">
        <f>500-testflight[[#This Row],[Alt 3]]</f>
        <v>257.91317459847801</v>
      </c>
    </row>
    <row r="1937" spans="1:8" ht="16.5" x14ac:dyDescent="0.3">
      <c r="A1937" s="1" t="s">
        <v>3871</v>
      </c>
      <c r="B1937" s="1" t="s">
        <v>3872</v>
      </c>
      <c r="D1937" s="2" t="str">
        <f>SUBSTITUTE(testflight[[#This Row],[Time]],".",",")</f>
        <v>38,7200000360608</v>
      </c>
      <c r="E1937" s="4" t="str">
        <f>SUBSTITUTE(testflight[[#This Row],[Altitude]],".",",")</f>
        <v>241,897815148928</v>
      </c>
      <c r="F1937" s="1">
        <f>testflight[[#This Row],[Time2]]*1</f>
        <v>38.720000036060803</v>
      </c>
      <c r="G1937" s="1">
        <f>testflight[[#This Row],[Alt]]*1</f>
        <v>241.897815148928</v>
      </c>
      <c r="H1937" s="1">
        <f>500-testflight[[#This Row],[Alt 3]]</f>
        <v>258.10218485107202</v>
      </c>
    </row>
    <row r="1938" spans="1:8" ht="16.5" x14ac:dyDescent="0.3">
      <c r="A1938" s="1" t="s">
        <v>3873</v>
      </c>
      <c r="B1938" s="1" t="s">
        <v>3874</v>
      </c>
      <c r="D1938" s="2" t="str">
        <f>SUBSTITUTE(testflight[[#This Row],[Time]],".",",")</f>
        <v>38,7400000360794</v>
      </c>
      <c r="E1938" s="4" t="str">
        <f>SUBSTITUTE(testflight[[#This Row],[Altitude]],".",",")</f>
        <v>241,714394911192</v>
      </c>
      <c r="F1938" s="1">
        <f>testflight[[#This Row],[Time2]]*1</f>
        <v>38.740000036079401</v>
      </c>
      <c r="G1938" s="1">
        <f>testflight[[#This Row],[Alt]]*1</f>
        <v>241.71439491119199</v>
      </c>
      <c r="H1938" s="1">
        <f>500-testflight[[#This Row],[Alt 3]]</f>
        <v>258.28560508880798</v>
      </c>
    </row>
    <row r="1939" spans="1:8" ht="16.5" x14ac:dyDescent="0.3">
      <c r="A1939" s="1" t="s">
        <v>3875</v>
      </c>
      <c r="B1939" s="1" t="s">
        <v>3876</v>
      </c>
      <c r="D1939" s="2" t="str">
        <f>SUBSTITUTE(testflight[[#This Row],[Time]],".",",")</f>
        <v>38,7600000360981</v>
      </c>
      <c r="E1939" s="4" t="str">
        <f>SUBSTITUTE(testflight[[#This Row],[Altitude]],".",",")</f>
        <v>241,536573434481</v>
      </c>
      <c r="F1939" s="1">
        <f>testflight[[#This Row],[Time2]]*1</f>
        <v>38.760000036098099</v>
      </c>
      <c r="G1939" s="1">
        <f>testflight[[#This Row],[Alt]]*1</f>
        <v>241.536573434481</v>
      </c>
      <c r="H1939" s="1">
        <f>500-testflight[[#This Row],[Alt 3]]</f>
        <v>258.463426565519</v>
      </c>
    </row>
    <row r="1940" spans="1:8" ht="16.5" x14ac:dyDescent="0.3">
      <c r="A1940" s="1" t="s">
        <v>3877</v>
      </c>
      <c r="B1940" s="1" t="s">
        <v>3878</v>
      </c>
      <c r="D1940" s="2" t="str">
        <f>SUBSTITUTE(testflight[[#This Row],[Time]],".",",")</f>
        <v>38,7800000361167</v>
      </c>
      <c r="E1940" s="4" t="str">
        <f>SUBSTITUTE(testflight[[#This Row],[Altitude]],".",",")</f>
        <v>241,364357703365</v>
      </c>
      <c r="F1940" s="1">
        <f>testflight[[#This Row],[Time2]]*1</f>
        <v>38.780000036116697</v>
      </c>
      <c r="G1940" s="1">
        <f>testflight[[#This Row],[Alt]]*1</f>
        <v>241.36435770336499</v>
      </c>
      <c r="H1940" s="1">
        <f>500-testflight[[#This Row],[Alt 3]]</f>
        <v>258.63564229663501</v>
      </c>
    </row>
    <row r="1941" spans="1:8" ht="16.5" x14ac:dyDescent="0.3">
      <c r="A1941" s="1" t="s">
        <v>3879</v>
      </c>
      <c r="B1941" s="1" t="s">
        <v>3880</v>
      </c>
      <c r="D1941" s="2" t="str">
        <f>SUBSTITUTE(testflight[[#This Row],[Time]],".",",")</f>
        <v>38,8000000361353</v>
      </c>
      <c r="E1941" s="4" t="str">
        <f>SUBSTITUTE(testflight[[#This Row],[Altitude]],".",",")</f>
        <v>241,197755867499</v>
      </c>
      <c r="F1941" s="1">
        <f>testflight[[#This Row],[Time2]]*1</f>
        <v>38.800000036135302</v>
      </c>
      <c r="G1941" s="1">
        <f>testflight[[#This Row],[Alt]]*1</f>
        <v>241.19775586749901</v>
      </c>
      <c r="H1941" s="1">
        <f>500-testflight[[#This Row],[Alt 3]]</f>
        <v>258.80224413250096</v>
      </c>
    </row>
    <row r="1942" spans="1:8" ht="16.5" x14ac:dyDescent="0.3">
      <c r="A1942" s="1" t="s">
        <v>3881</v>
      </c>
      <c r="B1942" s="1" t="s">
        <v>3882</v>
      </c>
      <c r="D1942" s="2" t="str">
        <f>SUBSTITUTE(testflight[[#This Row],[Time]],".",",")</f>
        <v>38,8200000361539</v>
      </c>
      <c r="E1942" s="4" t="str">
        <f>SUBSTITUTE(testflight[[#This Row],[Altitude]],".",",")</f>
        <v>241,036775185145</v>
      </c>
      <c r="F1942" s="1">
        <f>testflight[[#This Row],[Time2]]*1</f>
        <v>38.8200000361539</v>
      </c>
      <c r="G1942" s="1">
        <f>testflight[[#This Row],[Alt]]*1</f>
        <v>241.03677518514499</v>
      </c>
      <c r="H1942" s="1">
        <f>500-testflight[[#This Row],[Alt 3]]</f>
        <v>258.96322481485504</v>
      </c>
    </row>
    <row r="1943" spans="1:8" ht="16.5" x14ac:dyDescent="0.3">
      <c r="A1943" s="1" t="s">
        <v>3883</v>
      </c>
      <c r="B1943" s="1" t="s">
        <v>3884</v>
      </c>
      <c r="D1943" s="2" t="str">
        <f>SUBSTITUTE(testflight[[#This Row],[Time]],".",",")</f>
        <v>38,8400000361726</v>
      </c>
      <c r="E1943" s="4" t="str">
        <f>SUBSTITUTE(testflight[[#This Row],[Altitude]],".",",")</f>
        <v>240,881423461018</v>
      </c>
      <c r="F1943" s="1">
        <f>testflight[[#This Row],[Time2]]*1</f>
        <v>38.840000036172597</v>
      </c>
      <c r="G1943" s="1">
        <f>testflight[[#This Row],[Alt]]*1</f>
        <v>240.88142346101799</v>
      </c>
      <c r="H1943" s="1">
        <f>500-testflight[[#This Row],[Alt 3]]</f>
        <v>259.11857653898198</v>
      </c>
    </row>
    <row r="1944" spans="1:8" ht="16.5" x14ac:dyDescent="0.3">
      <c r="A1944" s="1" t="s">
        <v>3885</v>
      </c>
      <c r="B1944" s="1" t="s">
        <v>3886</v>
      </c>
      <c r="D1944" s="2" t="str">
        <f>SUBSTITUTE(testflight[[#This Row],[Time]],".",",")</f>
        <v>38,8600000361912</v>
      </c>
      <c r="E1944" s="4" t="str">
        <f>SUBSTITUTE(testflight[[#This Row],[Altitude]],".",",")</f>
        <v>240,731707495404</v>
      </c>
      <c r="F1944" s="1">
        <f>testflight[[#This Row],[Time2]]*1</f>
        <v>38.860000036191202</v>
      </c>
      <c r="G1944" s="1">
        <f>testflight[[#This Row],[Alt]]*1</f>
        <v>240.73170749540401</v>
      </c>
      <c r="H1944" s="1">
        <f>500-testflight[[#This Row],[Alt 3]]</f>
        <v>259.26829250459599</v>
      </c>
    </row>
    <row r="1945" spans="1:8" ht="16.5" x14ac:dyDescent="0.3">
      <c r="A1945" s="1" t="s">
        <v>3887</v>
      </c>
      <c r="B1945" s="1" t="s">
        <v>3888</v>
      </c>
      <c r="D1945" s="2" t="str">
        <f>SUBSTITUTE(testflight[[#This Row],[Time]],".",",")</f>
        <v>38,8800000362098</v>
      </c>
      <c r="E1945" s="4" t="str">
        <f>SUBSTITUTE(testflight[[#This Row],[Altitude]],".",",")</f>
        <v>240,587634652155</v>
      </c>
      <c r="F1945" s="1">
        <f>testflight[[#This Row],[Time2]]*1</f>
        <v>38.8800000362098</v>
      </c>
      <c r="G1945" s="1">
        <f>testflight[[#This Row],[Alt]]*1</f>
        <v>240.587634652155</v>
      </c>
      <c r="H1945" s="1">
        <f>500-testflight[[#This Row],[Alt 3]]</f>
        <v>259.41236534784503</v>
      </c>
    </row>
    <row r="1946" spans="1:8" ht="16.5" x14ac:dyDescent="0.3">
      <c r="A1946" s="1" t="s">
        <v>3889</v>
      </c>
      <c r="B1946" s="1" t="s">
        <v>3890</v>
      </c>
      <c r="D1946" s="2" t="str">
        <f>SUBSTITUTE(testflight[[#This Row],[Time]],".",",")</f>
        <v>38,9000000362284</v>
      </c>
      <c r="E1946" s="4" t="str">
        <f>SUBSTITUTE(testflight[[#This Row],[Altitude]],".",",")</f>
        <v>240,449211530969</v>
      </c>
      <c r="F1946" s="1">
        <f>testflight[[#This Row],[Time2]]*1</f>
        <v>38.900000036228398</v>
      </c>
      <c r="G1946" s="1">
        <f>testflight[[#This Row],[Alt]]*1</f>
        <v>240.449211530969</v>
      </c>
      <c r="H1946" s="1">
        <f>500-testflight[[#This Row],[Alt 3]]</f>
        <v>259.55078846903098</v>
      </c>
    </row>
    <row r="1947" spans="1:8" ht="16.5" x14ac:dyDescent="0.3">
      <c r="A1947" s="1" t="s">
        <v>3891</v>
      </c>
      <c r="B1947" s="1" t="s">
        <v>3892</v>
      </c>
      <c r="D1947" s="2" t="str">
        <f>SUBSTITUTE(testflight[[#This Row],[Time]],".",",")</f>
        <v>38,9200000362471</v>
      </c>
      <c r="E1947" s="4" t="str">
        <f>SUBSTITUTE(testflight[[#This Row],[Altitude]],".",",")</f>
        <v>240,316445497796</v>
      </c>
      <c r="F1947" s="1">
        <f>testflight[[#This Row],[Time2]]*1</f>
        <v>38.920000036247103</v>
      </c>
      <c r="G1947" s="1">
        <f>testflight[[#This Row],[Alt]]*1</f>
        <v>240.316445497796</v>
      </c>
      <c r="H1947" s="1">
        <f>500-testflight[[#This Row],[Alt 3]]</f>
        <v>259.683554502204</v>
      </c>
    </row>
    <row r="1948" spans="1:8" ht="16.5" x14ac:dyDescent="0.3">
      <c r="A1948" s="1" t="s">
        <v>3893</v>
      </c>
      <c r="B1948" s="1" t="s">
        <v>3894</v>
      </c>
      <c r="D1948" s="2" t="str">
        <f>SUBSTITUTE(testflight[[#This Row],[Time]],".",",")</f>
        <v>38,9400000362657</v>
      </c>
      <c r="E1948" s="4" t="str">
        <f>SUBSTITUTE(testflight[[#This Row],[Altitude]],".",",")</f>
        <v>240,189342092257</v>
      </c>
      <c r="F1948" s="1">
        <f>testflight[[#This Row],[Time2]]*1</f>
        <v>38.940000036265701</v>
      </c>
      <c r="G1948" s="1">
        <f>testflight[[#This Row],[Alt]]*1</f>
        <v>240.18934209225699</v>
      </c>
      <c r="H1948" s="1">
        <f>500-testflight[[#This Row],[Alt 3]]</f>
        <v>259.81065790774301</v>
      </c>
    </row>
    <row r="1949" spans="1:8" ht="16.5" x14ac:dyDescent="0.3">
      <c r="A1949" s="1" t="s">
        <v>3895</v>
      </c>
      <c r="B1949" s="1" t="s">
        <v>3896</v>
      </c>
      <c r="D1949" s="2" t="str">
        <f>SUBSTITUTE(testflight[[#This Row],[Time]],".",",")</f>
        <v>38,9600000362843</v>
      </c>
      <c r="E1949" s="4" t="str">
        <f>SUBSTITUTE(testflight[[#This Row],[Altitude]],".",",")</f>
        <v>240,06790800218</v>
      </c>
      <c r="F1949" s="1">
        <f>testflight[[#This Row],[Time2]]*1</f>
        <v>38.960000036284299</v>
      </c>
      <c r="G1949" s="1">
        <f>testflight[[#This Row],[Alt]]*1</f>
        <v>240.06790800217999</v>
      </c>
      <c r="H1949" s="1">
        <f>500-testflight[[#This Row],[Alt 3]]</f>
        <v>259.93209199782001</v>
      </c>
    </row>
    <row r="1950" spans="1:8" ht="16.5" x14ac:dyDescent="0.3">
      <c r="A1950" s="1" t="s">
        <v>3897</v>
      </c>
      <c r="B1950" s="1" t="s">
        <v>3898</v>
      </c>
      <c r="D1950" s="2" t="str">
        <f>SUBSTITUTE(testflight[[#This Row],[Time]],".",",")</f>
        <v>38,980000036303</v>
      </c>
      <c r="E1950" s="4" t="str">
        <f>SUBSTITUTE(testflight[[#This Row],[Altitude]],".",",")</f>
        <v>239,952149114804</v>
      </c>
      <c r="F1950" s="1">
        <f>testflight[[#This Row],[Time2]]*1</f>
        <v>38.980000036302997</v>
      </c>
      <c r="G1950" s="1">
        <f>testflight[[#This Row],[Alt]]*1</f>
        <v>239.952149114804</v>
      </c>
      <c r="H1950" s="1">
        <f>500-testflight[[#This Row],[Alt 3]]</f>
        <v>260.047850885196</v>
      </c>
    </row>
    <row r="1951" spans="1:8" ht="16.5" x14ac:dyDescent="0.3">
      <c r="A1951" s="1" t="s">
        <v>3899</v>
      </c>
      <c r="B1951" s="1" t="s">
        <v>3900</v>
      </c>
      <c r="D1951" s="2" t="str">
        <f>SUBSTITUTE(testflight[[#This Row],[Time]],".",",")</f>
        <v>39,0000000363216</v>
      </c>
      <c r="E1951" s="4" t="str">
        <f>SUBSTITUTE(testflight[[#This Row],[Altitude]],".",",")</f>
        <v>239,842072458006</v>
      </c>
      <c r="F1951" s="1">
        <f>testflight[[#This Row],[Time2]]*1</f>
        <v>39.000000036321602</v>
      </c>
      <c r="G1951" s="1">
        <f>testflight[[#This Row],[Alt]]*1</f>
        <v>239.84207245800599</v>
      </c>
      <c r="H1951" s="1">
        <f>500-testflight[[#This Row],[Alt 3]]</f>
        <v>260.15792754199401</v>
      </c>
    </row>
    <row r="1952" spans="1:8" ht="16.5" x14ac:dyDescent="0.3">
      <c r="A1952" s="1" t="s">
        <v>3901</v>
      </c>
      <c r="B1952" s="1" t="s">
        <v>3902</v>
      </c>
      <c r="D1952" s="2" t="str">
        <f>SUBSTITUTE(testflight[[#This Row],[Time]],".",",")</f>
        <v>39,0200000363402</v>
      </c>
      <c r="E1952" s="4" t="str">
        <f>SUBSTITUTE(testflight[[#This Row],[Altitude]],".",",")</f>
        <v>239,737682574196</v>
      </c>
      <c r="F1952" s="1">
        <f>testflight[[#This Row],[Time2]]*1</f>
        <v>39.0200000363402</v>
      </c>
      <c r="G1952" s="1">
        <f>testflight[[#This Row],[Alt]]*1</f>
        <v>239.73768257419599</v>
      </c>
      <c r="H1952" s="1">
        <f>500-testflight[[#This Row],[Alt 3]]</f>
        <v>260.26231742580399</v>
      </c>
    </row>
    <row r="1953" spans="1:8" ht="16.5" x14ac:dyDescent="0.3">
      <c r="A1953" s="1" t="s">
        <v>3903</v>
      </c>
      <c r="B1953" s="1" t="s">
        <v>3904</v>
      </c>
      <c r="D1953" s="2" t="str">
        <f>SUBSTITUTE(testflight[[#This Row],[Time]],".",",")</f>
        <v>39,0400000363588</v>
      </c>
      <c r="E1953" s="4" t="str">
        <f>SUBSTITUTE(testflight[[#This Row],[Altitude]],".",",")</f>
        <v>239,638985523605</v>
      </c>
      <c r="F1953" s="1">
        <f>testflight[[#This Row],[Time2]]*1</f>
        <v>39.040000036358798</v>
      </c>
      <c r="G1953" s="1">
        <f>testflight[[#This Row],[Alt]]*1</f>
        <v>239.63898552360499</v>
      </c>
      <c r="H1953" s="1">
        <f>500-testflight[[#This Row],[Alt 3]]</f>
        <v>260.36101447639498</v>
      </c>
    </row>
    <row r="1954" spans="1:8" ht="16.5" x14ac:dyDescent="0.3">
      <c r="A1954" s="1" t="s">
        <v>3905</v>
      </c>
      <c r="B1954" s="1" t="s">
        <v>3906</v>
      </c>
      <c r="D1954" s="2" t="str">
        <f>SUBSTITUTE(testflight[[#This Row],[Time]],".",",")</f>
        <v>39,0600000363775</v>
      </c>
      <c r="E1954" s="4" t="str">
        <f>SUBSTITUTE(testflight[[#This Row],[Altitude]],".",",")</f>
        <v>239,545986459008</v>
      </c>
      <c r="F1954" s="1">
        <f>testflight[[#This Row],[Time2]]*1</f>
        <v>39.060000036377502</v>
      </c>
      <c r="G1954" s="1">
        <f>testflight[[#This Row],[Alt]]*1</f>
        <v>239.54598645900799</v>
      </c>
      <c r="H1954" s="1">
        <f>500-testflight[[#This Row],[Alt 3]]</f>
        <v>260.45401354099204</v>
      </c>
    </row>
    <row r="1955" spans="1:8" ht="16.5" x14ac:dyDescent="0.3">
      <c r="A1955" s="1" t="s">
        <v>3907</v>
      </c>
      <c r="B1955" s="1" t="s">
        <v>3908</v>
      </c>
      <c r="D1955" s="2" t="str">
        <f>SUBSTITUTE(testflight[[#This Row],[Time]],".",",")</f>
        <v>39,0800000363961</v>
      </c>
      <c r="E1955" s="4" t="str">
        <f>SUBSTITUTE(testflight[[#This Row],[Altitude]],".",",")</f>
        <v>239,458691047388</v>
      </c>
      <c r="F1955" s="1">
        <f>testflight[[#This Row],[Time2]]*1</f>
        <v>39.0800000363961</v>
      </c>
      <c r="G1955" s="1">
        <f>testflight[[#This Row],[Alt]]*1</f>
        <v>239.45869104738799</v>
      </c>
      <c r="H1955" s="1">
        <f>500-testflight[[#This Row],[Alt 3]]</f>
        <v>260.54130895261198</v>
      </c>
    </row>
    <row r="1956" spans="1:8" ht="16.5" x14ac:dyDescent="0.3">
      <c r="A1956" s="1" t="s">
        <v>3909</v>
      </c>
      <c r="B1956" s="1" t="s">
        <v>3910</v>
      </c>
      <c r="D1956" s="2" t="str">
        <f>SUBSTITUTE(testflight[[#This Row],[Time]],".",",")</f>
        <v>39,1000000364147</v>
      </c>
      <c r="E1956" s="4" t="str">
        <f>SUBSTITUTE(testflight[[#This Row],[Altitude]],".",",")</f>
        <v>239,377104351646</v>
      </c>
      <c r="F1956" s="1">
        <f>testflight[[#This Row],[Time2]]*1</f>
        <v>39.100000036414698</v>
      </c>
      <c r="G1956" s="1">
        <f>testflight[[#This Row],[Alt]]*1</f>
        <v>239.37710435164601</v>
      </c>
      <c r="H1956" s="1">
        <f>500-testflight[[#This Row],[Alt 3]]</f>
        <v>260.62289564835396</v>
      </c>
    </row>
    <row r="1957" spans="1:8" ht="16.5" x14ac:dyDescent="0.3">
      <c r="A1957" s="1" t="s">
        <v>3911</v>
      </c>
      <c r="B1957" s="1" t="s">
        <v>3912</v>
      </c>
      <c r="D1957" s="2" t="str">
        <f>SUBSTITUTE(testflight[[#This Row],[Time]],".",",")</f>
        <v>39,1200000364333</v>
      </c>
      <c r="E1957" s="4" t="str">
        <f>SUBSTITUTE(testflight[[#This Row],[Altitude]],".",",")</f>
        <v>239,301231333287</v>
      </c>
      <c r="F1957" s="1">
        <f>testflight[[#This Row],[Time2]]*1</f>
        <v>39.120000036433296</v>
      </c>
      <c r="G1957" s="1">
        <f>testflight[[#This Row],[Alt]]*1</f>
        <v>239.30123133328701</v>
      </c>
      <c r="H1957" s="1">
        <f>500-testflight[[#This Row],[Alt 3]]</f>
        <v>260.69876866671302</v>
      </c>
    </row>
    <row r="1958" spans="1:8" ht="16.5" x14ac:dyDescent="0.3">
      <c r="A1958" s="1" t="s">
        <v>3913</v>
      </c>
      <c r="B1958" s="1" t="s">
        <v>3914</v>
      </c>
      <c r="D1958" s="2" t="str">
        <f>SUBSTITUTE(testflight[[#This Row],[Time]],".",",")</f>
        <v>39,140000036452</v>
      </c>
      <c r="E1958" s="4" t="str">
        <f>SUBSTITUTE(testflight[[#This Row],[Altitude]],".",",")</f>
        <v>239,231076308293</v>
      </c>
      <c r="F1958" s="1">
        <f>testflight[[#This Row],[Time2]]*1</f>
        <v>39.140000036452001</v>
      </c>
      <c r="G1958" s="1">
        <f>testflight[[#This Row],[Alt]]*1</f>
        <v>239.23107630829301</v>
      </c>
      <c r="H1958" s="1">
        <f>500-testflight[[#This Row],[Alt 3]]</f>
        <v>260.76892369170696</v>
      </c>
    </row>
    <row r="1959" spans="1:8" ht="16.5" x14ac:dyDescent="0.3">
      <c r="A1959" s="1" t="s">
        <v>3915</v>
      </c>
      <c r="B1959" s="1" t="s">
        <v>3916</v>
      </c>
      <c r="D1959" s="2" t="str">
        <f>SUBSTITUTE(testflight[[#This Row],[Time]],".",",")</f>
        <v>39,1600000364706</v>
      </c>
      <c r="E1959" s="4" t="str">
        <f>SUBSTITUTE(testflight[[#This Row],[Altitude]],".",",")</f>
        <v>239,16664451547</v>
      </c>
      <c r="F1959" s="1">
        <f>testflight[[#This Row],[Time2]]*1</f>
        <v>39.160000036470599</v>
      </c>
      <c r="G1959" s="1">
        <f>testflight[[#This Row],[Alt]]*1</f>
        <v>239.16664451547001</v>
      </c>
      <c r="H1959" s="1">
        <f>500-testflight[[#This Row],[Alt 3]]</f>
        <v>260.83335548452999</v>
      </c>
    </row>
    <row r="1960" spans="1:8" ht="16.5" x14ac:dyDescent="0.3">
      <c r="A1960" s="1" t="s">
        <v>3917</v>
      </c>
      <c r="B1960" s="1" t="s">
        <v>3918</v>
      </c>
      <c r="D1960" s="2" t="str">
        <f>SUBSTITUTE(testflight[[#This Row],[Time]],".",",")</f>
        <v>39,1800000364892</v>
      </c>
      <c r="E1960" s="4" t="str">
        <f>SUBSTITUTE(testflight[[#This Row],[Altitude]],".",",")</f>
        <v>239,107939520502</v>
      </c>
      <c r="F1960" s="1">
        <f>testflight[[#This Row],[Time2]]*1</f>
        <v>39.180000036489197</v>
      </c>
      <c r="G1960" s="1">
        <f>testflight[[#This Row],[Alt]]*1</f>
        <v>239.10793952050199</v>
      </c>
      <c r="H1960" s="1">
        <f>500-testflight[[#This Row],[Alt 3]]</f>
        <v>260.89206047949801</v>
      </c>
    </row>
    <row r="1961" spans="1:8" ht="16.5" x14ac:dyDescent="0.3">
      <c r="A1961" s="1" t="s">
        <v>3919</v>
      </c>
      <c r="B1961" s="1" t="s">
        <v>3920</v>
      </c>
      <c r="D1961" s="2" t="str">
        <f>SUBSTITUTE(testflight[[#This Row],[Time]],".",",")</f>
        <v>39,2000000365078</v>
      </c>
      <c r="E1961" s="4" t="str">
        <f>SUBSTITUTE(testflight[[#This Row],[Altitude]],".",",")</f>
        <v>239,054966265801</v>
      </c>
      <c r="F1961" s="1">
        <f>testflight[[#This Row],[Time2]]*1</f>
        <v>39.200000036507802</v>
      </c>
      <c r="G1961" s="1">
        <f>testflight[[#This Row],[Alt]]*1</f>
        <v>239.054966265801</v>
      </c>
      <c r="H1961" s="1">
        <f>500-testflight[[#This Row],[Alt 3]]</f>
        <v>260.945033734199</v>
      </c>
    </row>
    <row r="1962" spans="1:8" ht="16.5" x14ac:dyDescent="0.3">
      <c r="A1962" s="1" t="s">
        <v>3921</v>
      </c>
      <c r="B1962" s="1" t="s">
        <v>3922</v>
      </c>
      <c r="D1962" s="2" t="str">
        <f>SUBSTITUTE(testflight[[#This Row],[Time]],".",",")</f>
        <v>39,2200000365265</v>
      </c>
      <c r="E1962" s="4" t="str">
        <f>SUBSTITUTE(testflight[[#This Row],[Altitude]],".",",")</f>
        <v>239,007728598895</v>
      </c>
      <c r="F1962" s="1">
        <f>testflight[[#This Row],[Time2]]*1</f>
        <v>39.2200000365265</v>
      </c>
      <c r="G1962" s="1">
        <f>testflight[[#This Row],[Alt]]*1</f>
        <v>239.007728598895</v>
      </c>
      <c r="H1962" s="1">
        <f>500-testflight[[#This Row],[Alt 3]]</f>
        <v>260.99227140110497</v>
      </c>
    </row>
    <row r="1963" spans="1:8" ht="16.5" x14ac:dyDescent="0.3">
      <c r="A1963" s="1" t="s">
        <v>3923</v>
      </c>
      <c r="B1963" s="1" t="s">
        <v>3924</v>
      </c>
      <c r="D1963" s="2" t="str">
        <f>SUBSTITUTE(testflight[[#This Row],[Time]],".",",")</f>
        <v>39,2400000365451</v>
      </c>
      <c r="E1963" s="4" t="str">
        <f>SUBSTITUTE(testflight[[#This Row],[Altitude]],".",",")</f>
        <v>238,966230926686</v>
      </c>
      <c r="F1963" s="1">
        <f>testflight[[#This Row],[Time2]]*1</f>
        <v>39.240000036545098</v>
      </c>
      <c r="G1963" s="1">
        <f>testflight[[#This Row],[Alt]]*1</f>
        <v>238.96623092668599</v>
      </c>
      <c r="H1963" s="1">
        <f>500-testflight[[#This Row],[Alt 3]]</f>
        <v>261.03376907331403</v>
      </c>
    </row>
    <row r="1964" spans="1:8" ht="16.5" x14ac:dyDescent="0.3">
      <c r="A1964" s="1" t="s">
        <v>3925</v>
      </c>
      <c r="B1964" s="1" t="s">
        <v>3926</v>
      </c>
      <c r="D1964" s="2" t="str">
        <f>SUBSTITUTE(testflight[[#This Row],[Time]],".",",")</f>
        <v>39,2600000365637</v>
      </c>
      <c r="E1964" s="4" t="str">
        <f>SUBSTITUTE(testflight[[#This Row],[Altitude]],".",",")</f>
        <v>238,93047700217</v>
      </c>
      <c r="F1964" s="1">
        <f>testflight[[#This Row],[Time2]]*1</f>
        <v>39.260000036563703</v>
      </c>
      <c r="G1964" s="1">
        <f>testflight[[#This Row],[Alt]]*1</f>
        <v>238.93047700216999</v>
      </c>
      <c r="H1964" s="1">
        <f>500-testflight[[#This Row],[Alt 3]]</f>
        <v>261.06952299783001</v>
      </c>
    </row>
    <row r="1965" spans="1:8" ht="16.5" x14ac:dyDescent="0.3">
      <c r="A1965" s="1" t="s">
        <v>3927</v>
      </c>
      <c r="B1965" s="1" t="s">
        <v>3928</v>
      </c>
      <c r="D1965" s="2" t="str">
        <f>SUBSTITUTE(testflight[[#This Row],[Time]],".",",")</f>
        <v>39,2800000365824</v>
      </c>
      <c r="E1965" s="4" t="str">
        <f>SUBSTITUTE(testflight[[#This Row],[Altitude]],".",",")</f>
        <v>238,900470692432</v>
      </c>
      <c r="F1965" s="1">
        <f>testflight[[#This Row],[Time2]]*1</f>
        <v>39.2800000365824</v>
      </c>
      <c r="G1965" s="1">
        <f>testflight[[#This Row],[Alt]]*1</f>
        <v>238.90047069243201</v>
      </c>
      <c r="H1965" s="1">
        <f>500-testflight[[#This Row],[Alt 3]]</f>
        <v>261.09952930756799</v>
      </c>
    </row>
    <row r="1966" spans="1:8" ht="16.5" x14ac:dyDescent="0.3">
      <c r="A1966" s="1" t="s">
        <v>3929</v>
      </c>
      <c r="B1966" s="1" t="s">
        <v>3930</v>
      </c>
      <c r="D1966" s="2" t="str">
        <f>SUBSTITUTE(testflight[[#This Row],[Time]],".",",")</f>
        <v>39,300000036601</v>
      </c>
      <c r="E1966" s="4" t="str">
        <f>SUBSTITUTE(testflight[[#This Row],[Altitude]],".",",")</f>
        <v>238,876214665361</v>
      </c>
      <c r="F1966" s="1">
        <f>testflight[[#This Row],[Time2]]*1</f>
        <v>39.300000036600998</v>
      </c>
      <c r="G1966" s="1">
        <f>testflight[[#This Row],[Alt]]*1</f>
        <v>238.876214665361</v>
      </c>
      <c r="H1966" s="1">
        <f>500-testflight[[#This Row],[Alt 3]]</f>
        <v>261.12378533463902</v>
      </c>
    </row>
    <row r="1967" spans="1:8" ht="16.5" x14ac:dyDescent="0.3">
      <c r="A1967" s="1" t="s">
        <v>3931</v>
      </c>
      <c r="B1967" s="1" t="s">
        <v>3932</v>
      </c>
      <c r="D1967" s="2" t="str">
        <f>SUBSTITUTE(testflight[[#This Row],[Time]],".",",")</f>
        <v>39,3200000366196</v>
      </c>
      <c r="E1967" s="4" t="str">
        <f>SUBSTITUTE(testflight[[#This Row],[Altitude]],".",",")</f>
        <v>238,857712706435</v>
      </c>
      <c r="F1967" s="1">
        <f>testflight[[#This Row],[Time2]]*1</f>
        <v>39.320000036619597</v>
      </c>
      <c r="G1967" s="1">
        <f>testflight[[#This Row],[Alt]]*1</f>
        <v>238.857712706435</v>
      </c>
      <c r="H1967" s="1">
        <f>500-testflight[[#This Row],[Alt 3]]</f>
        <v>261.142287293565</v>
      </c>
    </row>
    <row r="1968" spans="1:8" ht="16.5" x14ac:dyDescent="0.3">
      <c r="A1968" s="1" t="s">
        <v>3933</v>
      </c>
      <c r="B1968" s="1" t="s">
        <v>3934</v>
      </c>
      <c r="D1968" s="2" t="str">
        <f>SUBSTITUTE(testflight[[#This Row],[Time]],".",",")</f>
        <v>39,3400000366382</v>
      </c>
      <c r="E1968" s="4" t="str">
        <f>SUBSTITUTE(testflight[[#This Row],[Altitude]],".",",")</f>
        <v>238,844966670731</v>
      </c>
      <c r="F1968" s="1">
        <f>testflight[[#This Row],[Time2]]*1</f>
        <v>39.340000036638202</v>
      </c>
      <c r="G1968" s="1">
        <f>testflight[[#This Row],[Alt]]*1</f>
        <v>238.844966670731</v>
      </c>
      <c r="H1968" s="1">
        <f>500-testflight[[#This Row],[Alt 3]]</f>
        <v>261.15503332926903</v>
      </c>
    </row>
    <row r="1969" spans="1:8" ht="16.5" x14ac:dyDescent="0.3">
      <c r="A1969" s="1" t="s">
        <v>3935</v>
      </c>
      <c r="B1969" s="1" t="s">
        <v>3936</v>
      </c>
      <c r="D1969" s="2" t="str">
        <f>SUBSTITUTE(testflight[[#This Row],[Time]],".",",")</f>
        <v>39,3600000366569</v>
      </c>
      <c r="E1969" s="4" t="str">
        <f>SUBSTITUTE(testflight[[#This Row],[Altitude]],".",",")</f>
        <v>238,83798007248</v>
      </c>
      <c r="F1969" s="1">
        <f>testflight[[#This Row],[Time2]]*1</f>
        <v>39.360000036656899</v>
      </c>
      <c r="G1969" s="1">
        <f>testflight[[#This Row],[Alt]]*1</f>
        <v>238.83798007248001</v>
      </c>
      <c r="H1969" s="1">
        <f>500-testflight[[#This Row],[Alt 3]]</f>
        <v>261.16201992751996</v>
      </c>
    </row>
    <row r="1970" spans="1:8" ht="16.5" x14ac:dyDescent="0.3">
      <c r="A1970" s="1" t="s">
        <v>3937</v>
      </c>
      <c r="B1970" s="1" t="s">
        <v>3938</v>
      </c>
      <c r="D1970" s="2" t="str">
        <f>SUBSTITUTE(testflight[[#This Row],[Time]],".",",")</f>
        <v>39,3800000366755</v>
      </c>
      <c r="E1970" s="4" t="str">
        <f>SUBSTITUTE(testflight[[#This Row],[Altitude]],".",",")</f>
        <v>238,836754375254</v>
      </c>
      <c r="F1970" s="1">
        <f>testflight[[#This Row],[Time2]]*1</f>
        <v>39.380000036675497</v>
      </c>
      <c r="G1970" s="1">
        <f>testflight[[#This Row],[Alt]]*1</f>
        <v>238.836754375254</v>
      </c>
      <c r="H1970" s="1">
        <f>500-testflight[[#This Row],[Alt 3]]</f>
        <v>261.16324562474597</v>
      </c>
    </row>
    <row r="1971" spans="1:8" ht="16.5" x14ac:dyDescent="0.3">
      <c r="A1971" s="1" t="s">
        <v>3939</v>
      </c>
      <c r="B1971" s="1" t="s">
        <v>3940</v>
      </c>
      <c r="D1971" s="2" t="str">
        <f>SUBSTITUTE(testflight[[#This Row],[Time]],".",",")</f>
        <v>39,4000000366941</v>
      </c>
      <c r="E1971" s="4" t="str">
        <f>SUBSTITUTE(testflight[[#This Row],[Altitude]],".",",")</f>
        <v>238,841292363824</v>
      </c>
      <c r="F1971" s="1">
        <f>testflight[[#This Row],[Time2]]*1</f>
        <v>39.400000036694102</v>
      </c>
      <c r="G1971" s="1">
        <f>testflight[[#This Row],[Alt]]*1</f>
        <v>238.84129236382401</v>
      </c>
      <c r="H1971" s="1">
        <f>500-testflight[[#This Row],[Alt 3]]</f>
        <v>261.15870763617602</v>
      </c>
    </row>
    <row r="1972" spans="1:8" ht="16.5" x14ac:dyDescent="0.3">
      <c r="A1972" s="1" t="s">
        <v>3941</v>
      </c>
      <c r="B1972" s="1" t="s">
        <v>3942</v>
      </c>
      <c r="D1972" s="2" t="str">
        <f>SUBSTITUTE(testflight[[#This Row],[Time]],".",",")</f>
        <v>39,4200000367127</v>
      </c>
      <c r="E1972" s="4" t="str">
        <f>SUBSTITUTE(testflight[[#This Row],[Altitude]],".",",")</f>
        <v>238,851595215965</v>
      </c>
      <c r="F1972" s="1">
        <f>testflight[[#This Row],[Time2]]*1</f>
        <v>39.4200000367127</v>
      </c>
      <c r="G1972" s="1">
        <f>testflight[[#This Row],[Alt]]*1</f>
        <v>238.85159521596501</v>
      </c>
      <c r="H1972" s="1">
        <f>500-testflight[[#This Row],[Alt 3]]</f>
        <v>261.14840478403499</v>
      </c>
    </row>
    <row r="1973" spans="1:8" ht="16.5" x14ac:dyDescent="0.3">
      <c r="A1973" s="1" t="s">
        <v>3943</v>
      </c>
      <c r="B1973" s="1" t="s">
        <v>3944</v>
      </c>
      <c r="D1973" s="2" t="str">
        <f>SUBSTITUTE(testflight[[#This Row],[Time]],".",",")</f>
        <v>39,4400000367314</v>
      </c>
      <c r="E1973" s="4" t="str">
        <f>SUBSTITUTE(testflight[[#This Row],[Altitude]],".",",")</f>
        <v>238,867664452409</v>
      </c>
      <c r="F1973" s="1">
        <f>testflight[[#This Row],[Time2]]*1</f>
        <v>39.440000036731398</v>
      </c>
      <c r="G1973" s="1">
        <f>testflight[[#This Row],[Alt]]*1</f>
        <v>238.867664452409</v>
      </c>
      <c r="H1973" s="1">
        <f>500-testflight[[#This Row],[Alt 3]]</f>
        <v>261.13233554759097</v>
      </c>
    </row>
    <row r="1974" spans="1:8" ht="16.5" x14ac:dyDescent="0.3">
      <c r="A1974" s="1" t="s">
        <v>3945</v>
      </c>
      <c r="B1974" s="1" t="s">
        <v>3946</v>
      </c>
      <c r="D1974" s="2" t="str">
        <f>SUBSTITUTE(testflight[[#This Row],[Time]],".",",")</f>
        <v>39,46000003675</v>
      </c>
      <c r="E1974" s="4" t="str">
        <f>SUBSTITUTE(testflight[[#This Row],[Altitude]],".",",")</f>
        <v>238,889502169332</v>
      </c>
      <c r="F1974" s="1">
        <f>testflight[[#This Row],[Time2]]*1</f>
        <v>39.460000036750003</v>
      </c>
      <c r="G1974" s="1">
        <f>testflight[[#This Row],[Alt]]*1</f>
        <v>238.88950216933199</v>
      </c>
      <c r="H1974" s="1">
        <f>500-testflight[[#This Row],[Alt 3]]</f>
        <v>261.11049783066801</v>
      </c>
    </row>
    <row r="1975" spans="1:8" ht="16.5" x14ac:dyDescent="0.3">
      <c r="A1975" s="1" t="s">
        <v>3947</v>
      </c>
      <c r="B1975" s="1" t="s">
        <v>3948</v>
      </c>
      <c r="D1975" s="2" t="str">
        <f>SUBSTITUTE(testflight[[#This Row],[Time]],".",",")</f>
        <v>39,4800000367686</v>
      </c>
      <c r="E1975" s="4" t="str">
        <f>SUBSTITUTE(testflight[[#This Row],[Altitude]],".",",")</f>
        <v>238,917109537753</v>
      </c>
      <c r="F1975" s="1">
        <f>testflight[[#This Row],[Time2]]*1</f>
        <v>39.480000036768601</v>
      </c>
      <c r="G1975" s="1">
        <f>testflight[[#This Row],[Alt]]*1</f>
        <v>238.91710953775299</v>
      </c>
      <c r="H1975" s="1">
        <f>500-testflight[[#This Row],[Alt 3]]</f>
        <v>261.08289046224701</v>
      </c>
    </row>
    <row r="1976" spans="1:8" ht="16.5" x14ac:dyDescent="0.3">
      <c r="A1976" s="1" t="s">
        <v>3949</v>
      </c>
      <c r="B1976" s="1" t="s">
        <v>3950</v>
      </c>
      <c r="D1976" s="2" t="str">
        <f>SUBSTITUTE(testflight[[#This Row],[Time]],".",",")</f>
        <v>39,5000000367872</v>
      </c>
      <c r="E1976" s="4" t="str">
        <f>SUBSTITUTE(testflight[[#This Row],[Altitude]],".",",")</f>
        <v>238,950486815651</v>
      </c>
      <c r="F1976" s="1">
        <f>testflight[[#This Row],[Time2]]*1</f>
        <v>39.500000036787199</v>
      </c>
      <c r="G1976" s="1">
        <f>testflight[[#This Row],[Alt]]*1</f>
        <v>238.950486815651</v>
      </c>
      <c r="H1976" s="1">
        <f>500-testflight[[#This Row],[Alt 3]]</f>
        <v>261.049513184349</v>
      </c>
    </row>
    <row r="1977" spans="1:8" ht="16.5" x14ac:dyDescent="0.3">
      <c r="A1977" s="1" t="s">
        <v>3951</v>
      </c>
      <c r="B1977" s="1" t="s">
        <v>3952</v>
      </c>
      <c r="D1977" s="2" t="str">
        <f>SUBSTITUTE(testflight[[#This Row],[Time]],".",",")</f>
        <v>39,5200000368059</v>
      </c>
      <c r="E1977" s="4" t="str">
        <f>SUBSTITUTE(testflight[[#This Row],[Altitude]],".",",")</f>
        <v>238,989635254606</v>
      </c>
      <c r="F1977" s="1">
        <f>testflight[[#This Row],[Time2]]*1</f>
        <v>39.520000036805897</v>
      </c>
      <c r="G1977" s="1">
        <f>testflight[[#This Row],[Alt]]*1</f>
        <v>238.98963525460599</v>
      </c>
      <c r="H1977" s="1">
        <f>500-testflight[[#This Row],[Alt 3]]</f>
        <v>261.01036474539399</v>
      </c>
    </row>
    <row r="1978" spans="1:8" ht="16.5" x14ac:dyDescent="0.3">
      <c r="A1978" s="1" t="s">
        <v>3953</v>
      </c>
      <c r="B1978" s="1" t="s">
        <v>3954</v>
      </c>
      <c r="D1978" s="2" t="str">
        <f>SUBSTITUTE(testflight[[#This Row],[Time]],".",",")</f>
        <v>39,5400000368245</v>
      </c>
      <c r="E1978" s="4" t="str">
        <f>SUBSTITUTE(testflight[[#This Row],[Altitude]],".",",")</f>
        <v>239,03455536766</v>
      </c>
      <c r="F1978" s="1">
        <f>testflight[[#This Row],[Time2]]*1</f>
        <v>39.540000036824502</v>
      </c>
      <c r="G1978" s="1">
        <f>testflight[[#This Row],[Alt]]*1</f>
        <v>239.03455536766</v>
      </c>
      <c r="H1978" s="1">
        <f>500-testflight[[#This Row],[Alt 3]]</f>
        <v>260.96544463234</v>
      </c>
    </row>
    <row r="1979" spans="1:8" ht="16.5" x14ac:dyDescent="0.3">
      <c r="A1979" s="1" t="s">
        <v>3955</v>
      </c>
      <c r="B1979" s="1" t="s">
        <v>3956</v>
      </c>
      <c r="D1979" s="2" t="str">
        <f>SUBSTITUTE(testflight[[#This Row],[Time]],".",",")</f>
        <v>39,5600000368431</v>
      </c>
      <c r="E1979" s="4" t="str">
        <f>SUBSTITUTE(testflight[[#This Row],[Altitude]],".",",")</f>
        <v>239,085248010349</v>
      </c>
      <c r="F1979" s="1">
        <f>testflight[[#This Row],[Time2]]*1</f>
        <v>39.5600000368431</v>
      </c>
      <c r="G1979" s="1">
        <f>testflight[[#This Row],[Alt]]*1</f>
        <v>239.08524801034901</v>
      </c>
      <c r="H1979" s="1">
        <f>500-testflight[[#This Row],[Alt 3]]</f>
        <v>260.91475198965099</v>
      </c>
    </row>
    <row r="1980" spans="1:8" ht="16.5" x14ac:dyDescent="0.3">
      <c r="A1980" s="1" t="s">
        <v>3957</v>
      </c>
      <c r="B1980" s="1" t="s">
        <v>3958</v>
      </c>
      <c r="D1980" s="2" t="str">
        <f>SUBSTITUTE(testflight[[#This Row],[Time]],".",",")</f>
        <v>39,5800000368617</v>
      </c>
      <c r="E1980" s="4" t="str">
        <f>SUBSTITUTE(testflight[[#This Row],[Altitude]],".",",")</f>
        <v>239,141712890007</v>
      </c>
      <c r="F1980" s="1">
        <f>testflight[[#This Row],[Time2]]*1</f>
        <v>39.580000036861698</v>
      </c>
      <c r="G1980" s="1">
        <f>testflight[[#This Row],[Alt]]*1</f>
        <v>239.141712890007</v>
      </c>
      <c r="H1980" s="1">
        <f>500-testflight[[#This Row],[Alt 3]]</f>
        <v>260.858287109993</v>
      </c>
    </row>
    <row r="1981" spans="1:8" ht="16.5" x14ac:dyDescent="0.3">
      <c r="A1981" s="1" t="s">
        <v>3959</v>
      </c>
      <c r="B1981" s="1" t="s">
        <v>3960</v>
      </c>
      <c r="D1981" s="2" t="str">
        <f>SUBSTITUTE(testflight[[#This Row],[Time]],".",",")</f>
        <v>39,6000000368804</v>
      </c>
      <c r="E1981" s="4" t="str">
        <f>SUBSTITUTE(testflight[[#This Row],[Altitude]],".",",")</f>
        <v>239,203950014897</v>
      </c>
      <c r="F1981" s="1">
        <f>testflight[[#This Row],[Time2]]*1</f>
        <v>39.600000036880402</v>
      </c>
      <c r="G1981" s="1">
        <f>testflight[[#This Row],[Alt]]*1</f>
        <v>239.203950014897</v>
      </c>
      <c r="H1981" s="1">
        <f>500-testflight[[#This Row],[Alt 3]]</f>
        <v>260.79604998510297</v>
      </c>
    </row>
    <row r="1982" spans="1:8" ht="16.5" x14ac:dyDescent="0.3">
      <c r="A1982" s="1" t="s">
        <v>3961</v>
      </c>
      <c r="B1982" s="1" t="s">
        <v>3962</v>
      </c>
      <c r="D1982" s="2" t="str">
        <f>SUBSTITUTE(testflight[[#This Row],[Time]],".",",")</f>
        <v>39,620000036899</v>
      </c>
      <c r="E1982" s="4" t="str">
        <f>SUBSTITUTE(testflight[[#This Row],[Altitude]],".",",")</f>
        <v>239,271959345671</v>
      </c>
      <c r="F1982" s="1">
        <f>testflight[[#This Row],[Time2]]*1</f>
        <v>39.620000036899</v>
      </c>
      <c r="G1982" s="1">
        <f>testflight[[#This Row],[Alt]]*1</f>
        <v>239.27195934567101</v>
      </c>
      <c r="H1982" s="1">
        <f>500-testflight[[#This Row],[Alt 3]]</f>
        <v>260.72804065432899</v>
      </c>
    </row>
    <row r="1983" spans="1:8" ht="16.5" x14ac:dyDescent="0.3">
      <c r="A1983" s="1" t="s">
        <v>3963</v>
      </c>
      <c r="B1983" s="1" t="s">
        <v>3964</v>
      </c>
      <c r="D1983" s="2" t="str">
        <f>SUBSTITUTE(testflight[[#This Row],[Time]],".",",")</f>
        <v>39,6400000369176</v>
      </c>
      <c r="E1983" s="4" t="str">
        <f>SUBSTITUTE(testflight[[#This Row],[Altitude]],".",",")</f>
        <v>239,345740272547</v>
      </c>
      <c r="F1983" s="1">
        <f>testflight[[#This Row],[Time2]]*1</f>
        <v>39.640000036917598</v>
      </c>
      <c r="G1983" s="1">
        <f>testflight[[#This Row],[Alt]]*1</f>
        <v>239.345740272547</v>
      </c>
      <c r="H1983" s="1">
        <f>500-testflight[[#This Row],[Alt 3]]</f>
        <v>260.654259727453</v>
      </c>
    </row>
    <row r="1984" spans="1:8" ht="16.5" x14ac:dyDescent="0.3">
      <c r="A1984" s="1" t="s">
        <v>3965</v>
      </c>
      <c r="B1984" s="1" t="s">
        <v>3966</v>
      </c>
      <c r="D1984" s="2" t="str">
        <f>SUBSTITUTE(testflight[[#This Row],[Time]],".",",")</f>
        <v>39,6600000369363</v>
      </c>
      <c r="E1984" s="4" t="str">
        <f>SUBSTITUTE(testflight[[#This Row],[Altitude]],".",",")</f>
        <v>239,425292200525</v>
      </c>
      <c r="F1984" s="1">
        <f>testflight[[#This Row],[Time2]]*1</f>
        <v>39.660000036936303</v>
      </c>
      <c r="G1984" s="1">
        <f>testflight[[#This Row],[Alt]]*1</f>
        <v>239.42529220052501</v>
      </c>
      <c r="H1984" s="1">
        <f>500-testflight[[#This Row],[Alt 3]]</f>
        <v>260.57470779947499</v>
      </c>
    </row>
    <row r="1985" spans="1:8" ht="16.5" x14ac:dyDescent="0.3">
      <c r="A1985" s="1" t="s">
        <v>3967</v>
      </c>
      <c r="B1985" s="1" t="s">
        <v>3968</v>
      </c>
      <c r="D1985" s="2" t="str">
        <f>SUBSTITUTE(testflight[[#This Row],[Time]],".",",")</f>
        <v>39,6800000369549</v>
      </c>
      <c r="E1985" s="4" t="str">
        <f>SUBSTITUTE(testflight[[#This Row],[Altitude]],".",",")</f>
        <v>239,51061341539</v>
      </c>
      <c r="F1985" s="1">
        <f>testflight[[#This Row],[Time2]]*1</f>
        <v>39.680000036954901</v>
      </c>
      <c r="G1985" s="1">
        <f>testflight[[#This Row],[Alt]]*1</f>
        <v>239.51061341539</v>
      </c>
      <c r="H1985" s="1">
        <f>500-testflight[[#This Row],[Alt 3]]</f>
        <v>260.48938658460997</v>
      </c>
    </row>
    <row r="1986" spans="1:8" ht="16.5" x14ac:dyDescent="0.3">
      <c r="A1986" s="1" t="s">
        <v>3969</v>
      </c>
      <c r="B1986" s="1" t="s">
        <v>3970</v>
      </c>
      <c r="D1986" s="2" t="str">
        <f>SUBSTITUTE(testflight[[#This Row],[Time]],".",",")</f>
        <v>39,7000000369735</v>
      </c>
      <c r="E1986" s="4" t="str">
        <f>SUBSTITUTE(testflight[[#This Row],[Altitude]],".",",")</f>
        <v>239,601702995016</v>
      </c>
      <c r="F1986" s="1">
        <f>testflight[[#This Row],[Time2]]*1</f>
        <v>39.700000036973499</v>
      </c>
      <c r="G1986" s="1">
        <f>testflight[[#This Row],[Alt]]*1</f>
        <v>239.60170299501601</v>
      </c>
      <c r="H1986" s="1">
        <f>500-testflight[[#This Row],[Alt 3]]</f>
        <v>260.39829700498399</v>
      </c>
    </row>
    <row r="1987" spans="1:8" ht="16.5" x14ac:dyDescent="0.3">
      <c r="A1987" s="1" t="s">
        <v>3971</v>
      </c>
      <c r="B1987" s="1" t="s">
        <v>3972</v>
      </c>
      <c r="D1987" s="2" t="str">
        <f>SUBSTITUTE(testflight[[#This Row],[Time]],".",",")</f>
        <v>39,7200000369921</v>
      </c>
      <c r="E1987" s="4" t="str">
        <f>SUBSTITUTE(testflight[[#This Row],[Altitude]],".",",")</f>
        <v>239,69855921471</v>
      </c>
      <c r="F1987" s="1">
        <f>testflight[[#This Row],[Time2]]*1</f>
        <v>39.720000036992097</v>
      </c>
      <c r="G1987" s="1">
        <f>testflight[[#This Row],[Alt]]*1</f>
        <v>239.69855921471</v>
      </c>
      <c r="H1987" s="1">
        <f>500-testflight[[#This Row],[Alt 3]]</f>
        <v>260.30144078528997</v>
      </c>
    </row>
    <row r="1988" spans="1:8" ht="16.5" x14ac:dyDescent="0.3">
      <c r="A1988" s="1" t="s">
        <v>3973</v>
      </c>
      <c r="B1988" s="1" t="s">
        <v>3974</v>
      </c>
      <c r="D1988" s="2" t="str">
        <f>SUBSTITUTE(testflight[[#This Row],[Time]],".",",")</f>
        <v>39,7400000370108</v>
      </c>
      <c r="E1988" s="4" t="str">
        <f>SUBSTITUTE(testflight[[#This Row],[Altitude]],".",",")</f>
        <v>239,801180435345</v>
      </c>
      <c r="F1988" s="1">
        <f>testflight[[#This Row],[Time2]]*1</f>
        <v>39.740000037010802</v>
      </c>
      <c r="G1988" s="1">
        <f>testflight[[#This Row],[Alt]]*1</f>
        <v>239.801180435345</v>
      </c>
      <c r="H1988" s="1">
        <f>500-testflight[[#This Row],[Alt 3]]</f>
        <v>260.19881956465497</v>
      </c>
    </row>
    <row r="1989" spans="1:8" ht="16.5" x14ac:dyDescent="0.3">
      <c r="A1989" s="1" t="s">
        <v>3975</v>
      </c>
      <c r="B1989" s="1" t="s">
        <v>3976</v>
      </c>
      <c r="D1989" s="2" t="str">
        <f>SUBSTITUTE(testflight[[#This Row],[Time]],".",",")</f>
        <v>39,7600000370294</v>
      </c>
      <c r="E1989" s="4" t="str">
        <f>SUBSTITUTE(testflight[[#This Row],[Altitude]],".",",")</f>
        <v>239,909564238158</v>
      </c>
      <c r="F1989" s="1">
        <f>testflight[[#This Row],[Time2]]*1</f>
        <v>39.7600000370294</v>
      </c>
      <c r="G1989" s="1">
        <f>testflight[[#This Row],[Alt]]*1</f>
        <v>239.909564238158</v>
      </c>
      <c r="H1989" s="1">
        <f>500-testflight[[#This Row],[Alt 3]]</f>
        <v>260.090435761842</v>
      </c>
    </row>
    <row r="1990" spans="1:8" ht="16.5" x14ac:dyDescent="0.3">
      <c r="A1990" s="1" t="s">
        <v>3977</v>
      </c>
      <c r="B1990" s="1" t="s">
        <v>3978</v>
      </c>
      <c r="D1990" s="2" t="str">
        <f>SUBSTITUTE(testflight[[#This Row],[Time]],".",",")</f>
        <v>39,780000037048</v>
      </c>
      <c r="E1990" s="4" t="str">
        <f>SUBSTITUTE(testflight[[#This Row],[Altitude]],".",",")</f>
        <v>240,023708756082</v>
      </c>
      <c r="F1990" s="1">
        <f>testflight[[#This Row],[Time2]]*1</f>
        <v>39.780000037047998</v>
      </c>
      <c r="G1990" s="1">
        <f>testflight[[#This Row],[Alt]]*1</f>
        <v>240.02370875608199</v>
      </c>
      <c r="H1990" s="1">
        <f>500-testflight[[#This Row],[Alt 3]]</f>
        <v>259.97629124391801</v>
      </c>
    </row>
    <row r="1991" spans="1:8" ht="16.5" x14ac:dyDescent="0.3">
      <c r="A1991" s="1" t="s">
        <v>3979</v>
      </c>
      <c r="B1991" s="1" t="s">
        <v>3980</v>
      </c>
      <c r="D1991" s="2" t="str">
        <f>SUBSTITUTE(testflight[[#This Row],[Time]],".",",")</f>
        <v>39,8000000370666</v>
      </c>
      <c r="E1991" s="4" t="str">
        <f>SUBSTITUTE(testflight[[#This Row],[Altitude]],".",",")</f>
        <v>240,143610851956</v>
      </c>
      <c r="F1991" s="1">
        <f>testflight[[#This Row],[Time2]]*1</f>
        <v>39.800000037066603</v>
      </c>
      <c r="G1991" s="1">
        <f>testflight[[#This Row],[Alt]]*1</f>
        <v>240.143610851956</v>
      </c>
      <c r="H1991" s="1">
        <f>500-testflight[[#This Row],[Alt 3]]</f>
        <v>259.856389148044</v>
      </c>
    </row>
    <row r="1992" spans="1:8" ht="16.5" x14ac:dyDescent="0.3">
      <c r="A1992" s="1" t="s">
        <v>3981</v>
      </c>
      <c r="B1992" s="1" t="s">
        <v>3982</v>
      </c>
      <c r="D1992" s="2" t="str">
        <f>SUBSTITUTE(testflight[[#This Row],[Time]],".",",")</f>
        <v>39,8200000370853</v>
      </c>
      <c r="E1992" s="4" t="str">
        <f>SUBSTITUTE(testflight[[#This Row],[Altitude]],".",",")</f>
        <v>240,269268316333</v>
      </c>
      <c r="F1992" s="1">
        <f>testflight[[#This Row],[Time2]]*1</f>
        <v>39.8200000370853</v>
      </c>
      <c r="G1992" s="1">
        <f>testflight[[#This Row],[Alt]]*1</f>
        <v>240.26926831633301</v>
      </c>
      <c r="H1992" s="1">
        <f>500-testflight[[#This Row],[Alt 3]]</f>
        <v>259.73073168366699</v>
      </c>
    </row>
    <row r="1993" spans="1:8" ht="16.5" x14ac:dyDescent="0.3">
      <c r="A1993" s="1" t="s">
        <v>3983</v>
      </c>
      <c r="B1993" s="1" t="s">
        <v>3984</v>
      </c>
      <c r="D1993" s="2" t="str">
        <f>SUBSTITUTE(testflight[[#This Row],[Time]],".",",")</f>
        <v>39,8400000371039</v>
      </c>
      <c r="E1993" s="4" t="str">
        <f>SUBSTITUTE(testflight[[#This Row],[Altitude]],".",",")</f>
        <v>240,400677279918</v>
      </c>
      <c r="F1993" s="1">
        <f>testflight[[#This Row],[Time2]]*1</f>
        <v>39.840000037103898</v>
      </c>
      <c r="G1993" s="1">
        <f>testflight[[#This Row],[Alt]]*1</f>
        <v>240.400677279918</v>
      </c>
      <c r="H1993" s="1">
        <f>500-testflight[[#This Row],[Alt 3]]</f>
        <v>259.599322720082</v>
      </c>
    </row>
    <row r="1994" spans="1:8" ht="16.5" x14ac:dyDescent="0.3">
      <c r="A1994" s="1" t="s">
        <v>3985</v>
      </c>
      <c r="B1994" s="1" t="s">
        <v>3986</v>
      </c>
      <c r="D1994" s="2" t="str">
        <f>SUBSTITUTE(testflight[[#This Row],[Time]],".",",")</f>
        <v>39,8600000371225</v>
      </c>
      <c r="E1994" s="4" t="str">
        <f>SUBSTITUTE(testflight[[#This Row],[Altitude]],".",",")</f>
        <v>240,537835331983</v>
      </c>
      <c r="F1994" s="1">
        <f>testflight[[#This Row],[Time2]]*1</f>
        <v>39.860000037122497</v>
      </c>
      <c r="G1994" s="1">
        <f>testflight[[#This Row],[Alt]]*1</f>
        <v>240.53783533198299</v>
      </c>
      <c r="H1994" s="1">
        <f>500-testflight[[#This Row],[Alt 3]]</f>
        <v>259.46216466801701</v>
      </c>
    </row>
    <row r="1995" spans="1:8" ht="16.5" x14ac:dyDescent="0.3">
      <c r="A1995" s="1" t="s">
        <v>3987</v>
      </c>
      <c r="B1995" s="1" t="s">
        <v>3988</v>
      </c>
      <c r="D1995" s="2" t="str">
        <f>SUBSTITUTE(testflight[[#This Row],[Time]],".",",")</f>
        <v>39,8800000371411</v>
      </c>
      <c r="E1995" s="4" t="str">
        <f>SUBSTITUTE(testflight[[#This Row],[Altitude]],".",",")</f>
        <v>240,680738411611</v>
      </c>
      <c r="F1995" s="1">
        <f>testflight[[#This Row],[Time2]]*1</f>
        <v>39.880000037141102</v>
      </c>
      <c r="G1995" s="1">
        <f>testflight[[#This Row],[Alt]]*1</f>
        <v>240.680738411611</v>
      </c>
      <c r="H1995" s="1">
        <f>500-testflight[[#This Row],[Alt 3]]</f>
        <v>259.319261588389</v>
      </c>
    </row>
    <row r="1996" spans="1:8" ht="16.5" x14ac:dyDescent="0.3">
      <c r="A1996" s="1" t="s">
        <v>3989</v>
      </c>
      <c r="B1996" s="1" t="s">
        <v>3990</v>
      </c>
      <c r="D1996" s="2" t="str">
        <f>SUBSTITUTE(testflight[[#This Row],[Time]],".",",")</f>
        <v>39,9000000371598</v>
      </c>
      <c r="E1996" s="4" t="str">
        <f>SUBSTITUTE(testflight[[#This Row],[Altitude]],".",",")</f>
        <v>240,829382738681</v>
      </c>
      <c r="F1996" s="1">
        <f>testflight[[#This Row],[Time2]]*1</f>
        <v>39.900000037159799</v>
      </c>
      <c r="G1996" s="1">
        <f>testflight[[#This Row],[Alt]]*1</f>
        <v>240.82938273868101</v>
      </c>
      <c r="H1996" s="1">
        <f>500-testflight[[#This Row],[Alt 3]]</f>
        <v>259.17061726131897</v>
      </c>
    </row>
    <row r="1997" spans="1:8" ht="16.5" x14ac:dyDescent="0.3">
      <c r="A1997" s="1" t="s">
        <v>3991</v>
      </c>
      <c r="B1997" s="1" t="s">
        <v>3992</v>
      </c>
      <c r="D1997" s="2" t="str">
        <f>SUBSTITUTE(testflight[[#This Row],[Time]],".",",")</f>
        <v>39,9200000371784</v>
      </c>
      <c r="E1997" s="4" t="str">
        <f>SUBSTITUTE(testflight[[#This Row],[Altitude]],".",",")</f>
        <v>240,983764561126</v>
      </c>
      <c r="F1997" s="1">
        <f>testflight[[#This Row],[Time2]]*1</f>
        <v>39.920000037178397</v>
      </c>
      <c r="G1997" s="1">
        <f>testflight[[#This Row],[Alt]]*1</f>
        <v>240.98376456112601</v>
      </c>
      <c r="H1997" s="1">
        <f>500-testflight[[#This Row],[Alt 3]]</f>
        <v>259.01623543887399</v>
      </c>
    </row>
    <row r="1998" spans="1:8" ht="16.5" x14ac:dyDescent="0.3">
      <c r="A1998" s="1" t="s">
        <v>3993</v>
      </c>
      <c r="B1998" s="1" t="s">
        <v>3994</v>
      </c>
      <c r="D1998" s="2" t="str">
        <f>SUBSTITUTE(testflight[[#This Row],[Time]],".",",")</f>
        <v>39,940000037197</v>
      </c>
      <c r="E1998" s="4" t="str">
        <f>SUBSTITUTE(testflight[[#This Row],[Altitude]],".",",")</f>
        <v>241,143879188923</v>
      </c>
      <c r="F1998" s="1">
        <f>testflight[[#This Row],[Time2]]*1</f>
        <v>39.940000037197002</v>
      </c>
      <c r="G1998" s="1">
        <f>testflight[[#This Row],[Alt]]*1</f>
        <v>241.14387918892299</v>
      </c>
      <c r="H1998" s="1">
        <f>500-testflight[[#This Row],[Alt 3]]</f>
        <v>258.85612081107701</v>
      </c>
    </row>
    <row r="1999" spans="1:8" ht="16.5" x14ac:dyDescent="0.3">
      <c r="A1999" s="1" t="s">
        <v>3995</v>
      </c>
      <c r="B1999" s="1" t="s">
        <v>3996</v>
      </c>
      <c r="D1999" s="2" t="str">
        <f>SUBSTITUTE(testflight[[#This Row],[Time]],".",",")</f>
        <v>39,9600000372157</v>
      </c>
      <c r="E1999" s="4" t="str">
        <f>SUBSTITUTE(testflight[[#This Row],[Altitude]],".",",")</f>
        <v>241,309722635546</v>
      </c>
      <c r="F1999" s="1">
        <f>testflight[[#This Row],[Time2]]*1</f>
        <v>39.9600000372157</v>
      </c>
      <c r="G1999" s="1">
        <f>testflight[[#This Row],[Alt]]*1</f>
        <v>241.309722635546</v>
      </c>
      <c r="H1999" s="1">
        <f>500-testflight[[#This Row],[Alt 3]]</f>
        <v>258.690277364454</v>
      </c>
    </row>
    <row r="2000" spans="1:8" ht="16.5" x14ac:dyDescent="0.3">
      <c r="A2000" s="1" t="s">
        <v>3997</v>
      </c>
      <c r="B2000" s="1" t="s">
        <v>3998</v>
      </c>
      <c r="D2000" s="2" t="str">
        <f>SUBSTITUTE(testflight[[#This Row],[Time]],".",",")</f>
        <v>39,9800000372343</v>
      </c>
      <c r="E2000" s="4" t="str">
        <f>SUBSTITUTE(testflight[[#This Row],[Altitude]],".",",")</f>
        <v>241,481289973482</v>
      </c>
      <c r="F2000" s="1">
        <f>testflight[[#This Row],[Time2]]*1</f>
        <v>39.980000037234298</v>
      </c>
      <c r="G2000" s="1">
        <f>testflight[[#This Row],[Alt]]*1</f>
        <v>241.48128997348201</v>
      </c>
      <c r="H2000" s="1">
        <f>500-testflight[[#This Row],[Alt 3]]</f>
        <v>258.51871002651797</v>
      </c>
    </row>
    <row r="2001" spans="1:8" ht="16.5" x14ac:dyDescent="0.3">
      <c r="A2001" s="1" t="s">
        <v>3999</v>
      </c>
      <c r="B2001" s="1" t="s">
        <v>4000</v>
      </c>
      <c r="D2001" s="2" t="str">
        <f>SUBSTITUTE(testflight[[#This Row],[Time]],".",",")</f>
        <v>40,0000000372529</v>
      </c>
      <c r="E2001" s="4" t="str">
        <f>SUBSTITUTE(testflight[[#This Row],[Altitude]],".",",")</f>
        <v>241,658576012123</v>
      </c>
      <c r="F2001" s="1">
        <f>testflight[[#This Row],[Time2]]*1</f>
        <v>40.000000037252903</v>
      </c>
      <c r="G2001" s="1">
        <f>testflight[[#This Row],[Alt]]*1</f>
        <v>241.65857601212301</v>
      </c>
      <c r="H2001" s="1">
        <f>500-testflight[[#This Row],[Alt 3]]</f>
        <v>258.34142398787696</v>
      </c>
    </row>
    <row r="2002" spans="1:8" ht="16.5" x14ac:dyDescent="0.3">
      <c r="A2002" s="1" t="s">
        <v>4001</v>
      </c>
      <c r="B2002" s="1" t="s">
        <v>4002</v>
      </c>
      <c r="D2002" s="2" t="str">
        <f>SUBSTITUTE(testflight[[#This Row],[Time]],".",",")</f>
        <v>40,0200000372715</v>
      </c>
      <c r="E2002" s="4" t="str">
        <f>SUBSTITUTE(testflight[[#This Row],[Altitude]],".",",")</f>
        <v>241,841575454804</v>
      </c>
      <c r="F2002" s="1">
        <f>testflight[[#This Row],[Time2]]*1</f>
        <v>40.020000037271501</v>
      </c>
      <c r="G2002" s="1">
        <f>testflight[[#This Row],[Alt]]*1</f>
        <v>241.841575454804</v>
      </c>
      <c r="H2002" s="1">
        <f>500-testflight[[#This Row],[Alt 3]]</f>
        <v>258.158424545196</v>
      </c>
    </row>
    <row r="2003" spans="1:8" ht="16.5" x14ac:dyDescent="0.3">
      <c r="A2003" s="1" t="s">
        <v>4003</v>
      </c>
      <c r="B2003" s="1" t="s">
        <v>4004</v>
      </c>
      <c r="D2003" s="2" t="str">
        <f>SUBSTITUTE(testflight[[#This Row],[Time]],".",",")</f>
        <v>40,0400000372902</v>
      </c>
      <c r="E2003" s="4" t="str">
        <f>SUBSTITUTE(testflight[[#This Row],[Altitude]],".",",")</f>
        <v>242,030283243163</v>
      </c>
      <c r="F2003" s="1">
        <f>testflight[[#This Row],[Time2]]*1</f>
        <v>40.040000037290199</v>
      </c>
      <c r="G2003" s="1">
        <f>testflight[[#This Row],[Alt]]*1</f>
        <v>242.03028324316301</v>
      </c>
      <c r="H2003" s="1">
        <f>500-testflight[[#This Row],[Alt 3]]</f>
        <v>257.96971675683699</v>
      </c>
    </row>
    <row r="2004" spans="1:8" ht="16.5" x14ac:dyDescent="0.3">
      <c r="A2004" s="1" t="s">
        <v>4005</v>
      </c>
      <c r="B2004" s="1" t="s">
        <v>4006</v>
      </c>
      <c r="D2004" s="2" t="str">
        <f>SUBSTITUTE(testflight[[#This Row],[Time]],".",",")</f>
        <v>40,0600000373088</v>
      </c>
      <c r="E2004" s="4" t="str">
        <f>SUBSTITUTE(testflight[[#This Row],[Altitude]],".",",")</f>
        <v>242,224693835014</v>
      </c>
      <c r="F2004" s="1">
        <f>testflight[[#This Row],[Time2]]*1</f>
        <v>40.060000037308797</v>
      </c>
      <c r="G2004" s="1">
        <f>testflight[[#This Row],[Alt]]*1</f>
        <v>242.22469383501399</v>
      </c>
      <c r="H2004" s="1">
        <f>500-testflight[[#This Row],[Alt 3]]</f>
        <v>257.77530616498598</v>
      </c>
    </row>
    <row r="2005" spans="1:8" ht="16.5" x14ac:dyDescent="0.3">
      <c r="A2005" s="1" t="s">
        <v>4007</v>
      </c>
      <c r="B2005" s="1" t="s">
        <v>4008</v>
      </c>
      <c r="D2005" s="2" t="str">
        <f>SUBSTITUTE(testflight[[#This Row],[Time]],".",",")</f>
        <v>40,0800000373274</v>
      </c>
      <c r="E2005" s="4" t="str">
        <f>SUBSTITUTE(testflight[[#This Row],[Altitude]],".",",")</f>
        <v>242,424800839741</v>
      </c>
      <c r="F2005" s="1">
        <f>testflight[[#This Row],[Time2]]*1</f>
        <v>40.080000037327402</v>
      </c>
      <c r="G2005" s="1">
        <f>testflight[[#This Row],[Alt]]*1</f>
        <v>242.42480083974101</v>
      </c>
      <c r="H2005" s="1">
        <f>500-testflight[[#This Row],[Alt 3]]</f>
        <v>257.57519916025899</v>
      </c>
    </row>
    <row r="2006" spans="1:8" ht="16.5" x14ac:dyDescent="0.3">
      <c r="A2006" s="1" t="s">
        <v>4009</v>
      </c>
      <c r="B2006" s="1" t="s">
        <v>4010</v>
      </c>
      <c r="D2006" s="2" t="str">
        <f>SUBSTITUTE(testflight[[#This Row],[Time]],".",",")</f>
        <v>40,100000037346</v>
      </c>
      <c r="E2006" s="4" t="str">
        <f>SUBSTITUTE(testflight[[#This Row],[Altitude]],".",",")</f>
        <v>242,630598020158</v>
      </c>
      <c r="F2006" s="1">
        <f>testflight[[#This Row],[Time2]]*1</f>
        <v>40.100000037346</v>
      </c>
      <c r="G2006" s="1">
        <f>testflight[[#This Row],[Alt]]*1</f>
        <v>242.630598020158</v>
      </c>
      <c r="H2006" s="1">
        <f>500-testflight[[#This Row],[Alt 3]]</f>
        <v>257.369401979842</v>
      </c>
    </row>
    <row r="2007" spans="1:8" ht="16.5" x14ac:dyDescent="0.3">
      <c r="A2007" s="1" t="s">
        <v>4011</v>
      </c>
      <c r="B2007" s="1" t="s">
        <v>4012</v>
      </c>
      <c r="D2007" s="2" t="str">
        <f>SUBSTITUTE(testflight[[#This Row],[Time]],".",",")</f>
        <v>40,1200000373647</v>
      </c>
      <c r="E2007" s="4" t="str">
        <f>SUBSTITUTE(testflight[[#This Row],[Altitude]],".",",")</f>
        <v>242,842079583905</v>
      </c>
      <c r="F2007" s="1">
        <f>testflight[[#This Row],[Time2]]*1</f>
        <v>40.120000037364697</v>
      </c>
      <c r="G2007" s="1">
        <f>testflight[[#This Row],[Alt]]*1</f>
        <v>242.84207958390499</v>
      </c>
      <c r="H2007" s="1">
        <f>500-testflight[[#This Row],[Alt 3]]</f>
        <v>257.15792041609501</v>
      </c>
    </row>
    <row r="2008" spans="1:8" ht="16.5" x14ac:dyDescent="0.3">
      <c r="A2008" s="1" t="s">
        <v>4013</v>
      </c>
      <c r="B2008" s="1" t="s">
        <v>4014</v>
      </c>
      <c r="D2008" s="2" t="str">
        <f>SUBSTITUTE(testflight[[#This Row],[Time]],".",",")</f>
        <v>40,1400000373833</v>
      </c>
      <c r="E2008" s="4" t="str">
        <f>SUBSTITUTE(testflight[[#This Row],[Altitude]],".",",")</f>
        <v>243,059238283895</v>
      </c>
      <c r="F2008" s="1">
        <f>testflight[[#This Row],[Time2]]*1</f>
        <v>40.140000037383302</v>
      </c>
      <c r="G2008" s="1">
        <f>testflight[[#This Row],[Alt]]*1</f>
        <v>243.05923828389501</v>
      </c>
      <c r="H2008" s="1">
        <f>500-testflight[[#This Row],[Alt 3]]</f>
        <v>256.94076171610499</v>
      </c>
    </row>
    <row r="2009" spans="1:8" ht="16.5" x14ac:dyDescent="0.3">
      <c r="A2009" s="1" t="s">
        <v>4015</v>
      </c>
      <c r="B2009" s="1" t="s">
        <v>4016</v>
      </c>
      <c r="D2009" s="2" t="str">
        <f>SUBSTITUTE(testflight[[#This Row],[Time]],".",",")</f>
        <v>40,1600000374019</v>
      </c>
      <c r="E2009" s="4" t="str">
        <f>SUBSTITUTE(testflight[[#This Row],[Altitude]],".",",")</f>
        <v>243,282067521242</v>
      </c>
      <c r="F2009" s="1">
        <f>testflight[[#This Row],[Time2]]*1</f>
        <v>40.1600000374019</v>
      </c>
      <c r="G2009" s="1">
        <f>testflight[[#This Row],[Alt]]*1</f>
        <v>243.282067521242</v>
      </c>
      <c r="H2009" s="1">
        <f>500-testflight[[#This Row],[Alt 3]]</f>
        <v>256.71793247875803</v>
      </c>
    </row>
    <row r="2010" spans="1:8" ht="16.5" x14ac:dyDescent="0.3">
      <c r="A2010" s="1" t="s">
        <v>4017</v>
      </c>
      <c r="B2010" s="1" t="s">
        <v>4018</v>
      </c>
      <c r="D2010" s="2" t="str">
        <f>SUBSTITUTE(testflight[[#This Row],[Time]],".",",")</f>
        <v>40,1800000374205</v>
      </c>
      <c r="E2010" s="4" t="str">
        <f>SUBSTITUTE(testflight[[#This Row],[Altitude]],".",",")</f>
        <v>243,510560295428</v>
      </c>
      <c r="F2010" s="1">
        <f>testflight[[#This Row],[Time2]]*1</f>
        <v>40.180000037420498</v>
      </c>
      <c r="G2010" s="1">
        <f>testflight[[#This Row],[Alt]]*1</f>
        <v>243.51056029542801</v>
      </c>
      <c r="H2010" s="1">
        <f>500-testflight[[#This Row],[Alt 3]]</f>
        <v>256.48943970457196</v>
      </c>
    </row>
    <row r="2011" spans="1:8" ht="16.5" x14ac:dyDescent="0.3">
      <c r="A2011" s="1" t="s">
        <v>4019</v>
      </c>
      <c r="B2011" s="1" t="s">
        <v>4020</v>
      </c>
      <c r="D2011" s="2" t="str">
        <f>SUBSTITUTE(testflight[[#This Row],[Time]],".",",")</f>
        <v>40,2000000374392</v>
      </c>
      <c r="E2011" s="4" t="str">
        <f>SUBSTITUTE(testflight[[#This Row],[Altitude]],".",",")</f>
        <v>243,744709155406</v>
      </c>
      <c r="F2011" s="1">
        <f>testflight[[#This Row],[Time2]]*1</f>
        <v>40.200000037439203</v>
      </c>
      <c r="G2011" s="1">
        <f>testflight[[#This Row],[Alt]]*1</f>
        <v>243.74470915540601</v>
      </c>
      <c r="H2011" s="1">
        <f>500-testflight[[#This Row],[Alt 3]]</f>
        <v>256.25529084459401</v>
      </c>
    </row>
    <row r="2012" spans="1:8" ht="16.5" x14ac:dyDescent="0.3">
      <c r="A2012" s="1" t="s">
        <v>4021</v>
      </c>
      <c r="B2012" s="1" t="s">
        <v>4022</v>
      </c>
      <c r="D2012" s="2" t="str">
        <f>SUBSTITUTE(testflight[[#This Row],[Time]],".",",")</f>
        <v>40,2200000374578</v>
      </c>
      <c r="E2012" s="4" t="str">
        <f>SUBSTITUTE(testflight[[#This Row],[Altitude]],".",",")</f>
        <v>243,984506367706</v>
      </c>
      <c r="F2012" s="1">
        <f>testflight[[#This Row],[Time2]]*1</f>
        <v>40.220000037457801</v>
      </c>
      <c r="G2012" s="1">
        <f>testflight[[#This Row],[Alt]]*1</f>
        <v>243.98450636770599</v>
      </c>
      <c r="H2012" s="1">
        <f>500-testflight[[#This Row],[Alt 3]]</f>
        <v>256.01549363229401</v>
      </c>
    </row>
    <row r="2013" spans="1:8" ht="16.5" x14ac:dyDescent="0.3">
      <c r="A2013" s="1" t="s">
        <v>4023</v>
      </c>
      <c r="B2013" s="1" t="s">
        <v>4024</v>
      </c>
      <c r="D2013" s="2" t="str">
        <f>SUBSTITUTE(testflight[[#This Row],[Time]],".",",")</f>
        <v>40,2400000374764</v>
      </c>
      <c r="E2013" s="4" t="str">
        <f>SUBSTITUTE(testflight[[#This Row],[Altitude]],".",",")</f>
        <v>244,229944385472</v>
      </c>
      <c r="F2013" s="1">
        <f>testflight[[#This Row],[Time2]]*1</f>
        <v>40.240000037476399</v>
      </c>
      <c r="G2013" s="1">
        <f>testflight[[#This Row],[Alt]]*1</f>
        <v>244.22994438547201</v>
      </c>
      <c r="H2013" s="1">
        <f>500-testflight[[#This Row],[Alt 3]]</f>
        <v>255.77005561452799</v>
      </c>
    </row>
    <row r="2014" spans="1:8" ht="16.5" x14ac:dyDescent="0.3">
      <c r="A2014" s="1" t="s">
        <v>4025</v>
      </c>
      <c r="B2014" s="1" t="s">
        <v>4026</v>
      </c>
      <c r="D2014" s="2" t="str">
        <f>SUBSTITUTE(testflight[[#This Row],[Time]],".",",")</f>
        <v>40,260000037495</v>
      </c>
      <c r="E2014" s="4" t="str">
        <f>SUBSTITUTE(testflight[[#This Row],[Altitude]],".",",")</f>
        <v>244,481015224359</v>
      </c>
      <c r="F2014" s="1">
        <f>testflight[[#This Row],[Time2]]*1</f>
        <v>40.260000037494997</v>
      </c>
      <c r="G2014" s="1">
        <f>testflight[[#This Row],[Alt]]*1</f>
        <v>244.481015224359</v>
      </c>
      <c r="H2014" s="1">
        <f>500-testflight[[#This Row],[Alt 3]]</f>
        <v>255.518984775641</v>
      </c>
    </row>
    <row r="2015" spans="1:8" ht="16.5" x14ac:dyDescent="0.3">
      <c r="A2015" s="1" t="s">
        <v>4027</v>
      </c>
      <c r="B2015" s="1" t="s">
        <v>4028</v>
      </c>
      <c r="D2015" s="2" t="str">
        <f>SUBSTITUTE(testflight[[#This Row],[Time]],".",",")</f>
        <v>40,2800000375137</v>
      </c>
      <c r="E2015" s="4" t="str">
        <f>SUBSTITUTE(testflight[[#This Row],[Altitude]],".",",")</f>
        <v>244,737710105255</v>
      </c>
      <c r="F2015" s="1">
        <f>testflight[[#This Row],[Time2]]*1</f>
        <v>40.280000037513702</v>
      </c>
      <c r="G2015" s="1">
        <f>testflight[[#This Row],[Alt]]*1</f>
        <v>244.73771010525499</v>
      </c>
      <c r="H2015" s="1">
        <f>500-testflight[[#This Row],[Alt 3]]</f>
        <v>255.26228989474501</v>
      </c>
    </row>
    <row r="2016" spans="1:8" ht="16.5" x14ac:dyDescent="0.3">
      <c r="A2016" s="1" t="s">
        <v>4029</v>
      </c>
      <c r="B2016" s="1" t="s">
        <v>4030</v>
      </c>
      <c r="D2016" s="2" t="str">
        <f>SUBSTITUTE(testflight[[#This Row],[Time]],".",",")</f>
        <v>40,3000000375323</v>
      </c>
      <c r="E2016" s="4" t="str">
        <f>SUBSTITUTE(testflight[[#This Row],[Altitude]],".",",")</f>
        <v>245,0000210125</v>
      </c>
      <c r="F2016" s="1">
        <f>testflight[[#This Row],[Time2]]*1</f>
        <v>40.3000000375323</v>
      </c>
      <c r="G2016" s="1">
        <f>testflight[[#This Row],[Alt]]*1</f>
        <v>245.00002101250001</v>
      </c>
      <c r="H2016" s="1">
        <f>500-testflight[[#This Row],[Alt 3]]</f>
        <v>254.99997898749999</v>
      </c>
    </row>
    <row r="2017" spans="1:8" ht="16.5" x14ac:dyDescent="0.3">
      <c r="A2017" s="1" t="s">
        <v>4031</v>
      </c>
      <c r="B2017" s="1" t="s">
        <v>4032</v>
      </c>
      <c r="D2017" s="2" t="str">
        <f>SUBSTITUTE(testflight[[#This Row],[Time]],".",",")</f>
        <v>40,3200000375509</v>
      </c>
      <c r="E2017" s="4" t="str">
        <f>SUBSTITUTE(testflight[[#This Row],[Altitude]],".",",")</f>
        <v>245,267939073849</v>
      </c>
      <c r="F2017" s="1">
        <f>testflight[[#This Row],[Time2]]*1</f>
        <v>40.320000037550898</v>
      </c>
      <c r="G2017" s="1">
        <f>testflight[[#This Row],[Alt]]*1</f>
        <v>245.26793907384899</v>
      </c>
      <c r="H2017" s="1">
        <f>500-testflight[[#This Row],[Alt 3]]</f>
        <v>254.73206092615101</v>
      </c>
    </row>
    <row r="2018" spans="1:8" ht="16.5" x14ac:dyDescent="0.3">
      <c r="A2018" s="1" t="s">
        <v>4033</v>
      </c>
      <c r="B2018" s="1" t="s">
        <v>4034</v>
      </c>
      <c r="D2018" s="2" t="str">
        <f>SUBSTITUTE(testflight[[#This Row],[Time]],".",",")</f>
        <v>40,3400000375696</v>
      </c>
      <c r="E2018" s="4" t="str">
        <f>SUBSTITUTE(testflight[[#This Row],[Altitude]],".",",")</f>
        <v>245,541455065599</v>
      </c>
      <c r="F2018" s="1">
        <f>testflight[[#This Row],[Time2]]*1</f>
        <v>40.340000037569602</v>
      </c>
      <c r="G2018" s="1">
        <f>testflight[[#This Row],[Alt]]*1</f>
        <v>245.541455065599</v>
      </c>
      <c r="H2018" s="1">
        <f>500-testflight[[#This Row],[Alt 3]]</f>
        <v>254.458544934401</v>
      </c>
    </row>
    <row r="2019" spans="1:8" ht="16.5" x14ac:dyDescent="0.3">
      <c r="A2019" s="1" t="s">
        <v>4035</v>
      </c>
      <c r="B2019" s="1" t="s">
        <v>4036</v>
      </c>
      <c r="D2019" s="2" t="str">
        <f>SUBSTITUTE(testflight[[#This Row],[Time]],".",",")</f>
        <v>40,3600000375882</v>
      </c>
      <c r="E2019" s="4" t="str">
        <f>SUBSTITUTE(testflight[[#This Row],[Altitude]],".",",")</f>
        <v>245,820560569875</v>
      </c>
      <c r="F2019" s="1">
        <f>testflight[[#This Row],[Time2]]*1</f>
        <v>40.3600000375882</v>
      </c>
      <c r="G2019" s="1">
        <f>testflight[[#This Row],[Alt]]*1</f>
        <v>245.820560569875</v>
      </c>
      <c r="H2019" s="1">
        <f>500-testflight[[#This Row],[Alt 3]]</f>
        <v>254.179439430125</v>
      </c>
    </row>
    <row r="2020" spans="1:8" ht="16.5" x14ac:dyDescent="0.3">
      <c r="A2020" s="1" t="s">
        <v>4037</v>
      </c>
      <c r="B2020" s="1" t="s">
        <v>4038</v>
      </c>
      <c r="D2020" s="2" t="str">
        <f>SUBSTITUTE(testflight[[#This Row],[Time]],".",",")</f>
        <v>40,3800000376068</v>
      </c>
      <c r="E2020" s="4" t="str">
        <f>SUBSTITUTE(testflight[[#This Row],[Altitude]],".",",")</f>
        <v>246,105244850973</v>
      </c>
      <c r="F2020" s="1">
        <f>testflight[[#This Row],[Time2]]*1</f>
        <v>40.380000037606798</v>
      </c>
      <c r="G2020" s="1">
        <f>testflight[[#This Row],[Alt]]*1</f>
        <v>246.10524485097301</v>
      </c>
      <c r="H2020" s="1">
        <f>500-testflight[[#This Row],[Alt 3]]</f>
        <v>253.89475514902699</v>
      </c>
    </row>
    <row r="2021" spans="1:8" ht="16.5" x14ac:dyDescent="0.3">
      <c r="A2021" s="1" t="s">
        <v>4039</v>
      </c>
      <c r="B2021" s="1" t="s">
        <v>4040</v>
      </c>
      <c r="D2021" s="2" t="str">
        <f>SUBSTITUTE(testflight[[#This Row],[Time]],".",",")</f>
        <v>40,4000000376254</v>
      </c>
      <c r="E2021" s="4" t="str">
        <f>SUBSTITUTE(testflight[[#This Row],[Altitude]],".",",")</f>
        <v>246,395499719307</v>
      </c>
      <c r="F2021" s="1">
        <f>testflight[[#This Row],[Time2]]*1</f>
        <v>40.400000037625396</v>
      </c>
      <c r="G2021" s="1">
        <f>testflight[[#This Row],[Alt]]*1</f>
        <v>246.395499719307</v>
      </c>
      <c r="H2021" s="1">
        <f>500-testflight[[#This Row],[Alt 3]]</f>
        <v>253.604500280693</v>
      </c>
    </row>
    <row r="2022" spans="1:8" ht="16.5" x14ac:dyDescent="0.3">
      <c r="A2022" s="1" t="s">
        <v>4041</v>
      </c>
      <c r="B2022" s="1" t="s">
        <v>4042</v>
      </c>
      <c r="D2022" s="2" t="str">
        <f>SUBSTITUTE(testflight[[#This Row],[Time]],".",",")</f>
        <v>40,4200000376441</v>
      </c>
      <c r="E2022" s="4" t="str">
        <f>SUBSTITUTE(testflight[[#This Row],[Altitude]],".",",")</f>
        <v>246,691313857096</v>
      </c>
      <c r="F2022" s="1">
        <f>testflight[[#This Row],[Time2]]*1</f>
        <v>40.420000037644101</v>
      </c>
      <c r="G2022" s="1">
        <f>testflight[[#This Row],[Alt]]*1</f>
        <v>246.69131385709599</v>
      </c>
      <c r="H2022" s="1">
        <f>500-testflight[[#This Row],[Alt 3]]</f>
        <v>253.30868614290401</v>
      </c>
    </row>
    <row r="2023" spans="1:8" ht="16.5" x14ac:dyDescent="0.3">
      <c r="A2023" s="1" t="s">
        <v>4043</v>
      </c>
      <c r="B2023" s="1" t="s">
        <v>4044</v>
      </c>
      <c r="D2023" s="2" t="str">
        <f>SUBSTITUTE(testflight[[#This Row],[Time]],".",",")</f>
        <v>40,4400000376627</v>
      </c>
      <c r="E2023" s="4" t="str">
        <f>SUBSTITUTE(testflight[[#This Row],[Altitude]],".",",")</f>
        <v>246,992678681156</v>
      </c>
      <c r="F2023" s="1">
        <f>testflight[[#This Row],[Time2]]*1</f>
        <v>40.440000037662699</v>
      </c>
      <c r="G2023" s="1">
        <f>testflight[[#This Row],[Alt]]*1</f>
        <v>246.99267868115601</v>
      </c>
      <c r="H2023" s="1">
        <f>500-testflight[[#This Row],[Alt 3]]</f>
        <v>253.00732131884399</v>
      </c>
    </row>
    <row r="2024" spans="1:8" ht="16.5" x14ac:dyDescent="0.3">
      <c r="A2024" s="1" t="s">
        <v>4045</v>
      </c>
      <c r="B2024" s="1" t="s">
        <v>4046</v>
      </c>
      <c r="D2024" s="2" t="str">
        <f>SUBSTITUTE(testflight[[#This Row],[Time]],".",",")</f>
        <v>40,4600000376813</v>
      </c>
      <c r="E2024" s="4" t="str">
        <f>SUBSTITUTE(testflight[[#This Row],[Altitude]],".",",")</f>
        <v>247,299582620384</v>
      </c>
      <c r="F2024" s="1">
        <f>testflight[[#This Row],[Time2]]*1</f>
        <v>40.460000037681297</v>
      </c>
      <c r="G2024" s="1">
        <f>testflight[[#This Row],[Alt]]*1</f>
        <v>247.299582620384</v>
      </c>
      <c r="H2024" s="1">
        <f>500-testflight[[#This Row],[Alt 3]]</f>
        <v>252.700417379616</v>
      </c>
    </row>
    <row r="2025" spans="1:8" ht="16.5" x14ac:dyDescent="0.3">
      <c r="A2025" s="1" t="s">
        <v>4047</v>
      </c>
      <c r="B2025" s="1" t="s">
        <v>4048</v>
      </c>
      <c r="D2025" s="2" t="str">
        <f>SUBSTITUTE(testflight[[#This Row],[Time]],".",",")</f>
        <v>40,4800000376999</v>
      </c>
      <c r="E2025" s="4" t="str">
        <f>SUBSTITUTE(testflight[[#This Row],[Altitude]],".",",")</f>
        <v>247,612015509047</v>
      </c>
      <c r="F2025" s="1">
        <f>testflight[[#This Row],[Time2]]*1</f>
        <v>40.480000037699902</v>
      </c>
      <c r="G2025" s="1">
        <f>testflight[[#This Row],[Alt]]*1</f>
        <v>247.61201550904701</v>
      </c>
      <c r="H2025" s="1">
        <f>500-testflight[[#This Row],[Alt 3]]</f>
        <v>252.38798449095299</v>
      </c>
    </row>
    <row r="2026" spans="1:8" ht="16.5" x14ac:dyDescent="0.3">
      <c r="A2026" s="1" t="s">
        <v>4049</v>
      </c>
      <c r="B2026" s="1" t="s">
        <v>4050</v>
      </c>
      <c r="D2026" s="2" t="str">
        <f>SUBSTITUTE(testflight[[#This Row],[Time]],".",",")</f>
        <v>40,5000000377186</v>
      </c>
      <c r="E2026" s="4" t="str">
        <f>SUBSTITUTE(testflight[[#This Row],[Altitude]],".",",")</f>
        <v>247,929966307478</v>
      </c>
      <c r="F2026" s="1">
        <f>testflight[[#This Row],[Time2]]*1</f>
        <v>40.5000000377186</v>
      </c>
      <c r="G2026" s="1">
        <f>testflight[[#This Row],[Alt]]*1</f>
        <v>247.929966307478</v>
      </c>
      <c r="H2026" s="1">
        <f>500-testflight[[#This Row],[Alt 3]]</f>
        <v>252.070033692522</v>
      </c>
    </row>
    <row r="2027" spans="1:8" ht="16.5" x14ac:dyDescent="0.3">
      <c r="A2027" s="1" t="s">
        <v>4051</v>
      </c>
      <c r="B2027" s="1" t="s">
        <v>4052</v>
      </c>
      <c r="D2027" s="2" t="str">
        <f>SUBSTITUTE(testflight[[#This Row],[Time]],".",",")</f>
        <v>40,5200000377372</v>
      </c>
      <c r="E2027" s="4" t="str">
        <f>SUBSTITUTE(testflight[[#This Row],[Altitude]],".",",")</f>
        <v>248,253424600931</v>
      </c>
      <c r="F2027" s="1">
        <f>testflight[[#This Row],[Time2]]*1</f>
        <v>40.520000037737198</v>
      </c>
      <c r="G2027" s="1">
        <f>testflight[[#This Row],[Alt]]*1</f>
        <v>248.253424600931</v>
      </c>
      <c r="H2027" s="1">
        <f>500-testflight[[#This Row],[Alt 3]]</f>
        <v>251.746575399069</v>
      </c>
    </row>
    <row r="2028" spans="1:8" ht="16.5" x14ac:dyDescent="0.3">
      <c r="A2028" s="1" t="s">
        <v>4053</v>
      </c>
      <c r="B2028" s="1" t="s">
        <v>4054</v>
      </c>
      <c r="D2028" s="2" t="str">
        <f>SUBSTITUTE(testflight[[#This Row],[Time]],".",",")</f>
        <v>40,5400000377558</v>
      </c>
      <c r="E2028" s="4" t="str">
        <f>SUBSTITUTE(testflight[[#This Row],[Altitude]],".",",")</f>
        <v>248,582378723309</v>
      </c>
      <c r="F2028" s="1">
        <f>testflight[[#This Row],[Time2]]*1</f>
        <v>40.540000037755803</v>
      </c>
      <c r="G2028" s="1">
        <f>testflight[[#This Row],[Alt]]*1</f>
        <v>248.58237872330901</v>
      </c>
      <c r="H2028" s="1">
        <f>500-testflight[[#This Row],[Alt 3]]</f>
        <v>251.41762127669099</v>
      </c>
    </row>
    <row r="2029" spans="1:8" ht="16.5" x14ac:dyDescent="0.3">
      <c r="A2029" s="1" t="s">
        <v>4055</v>
      </c>
      <c r="B2029" s="1" t="s">
        <v>4056</v>
      </c>
      <c r="D2029" s="2" t="str">
        <f>SUBSTITUTE(testflight[[#This Row],[Time]],".",",")</f>
        <v>40,5600000377744</v>
      </c>
      <c r="E2029" s="4" t="str">
        <f>SUBSTITUTE(testflight[[#This Row],[Altitude]],".",",")</f>
        <v>248,916816996527</v>
      </c>
      <c r="F2029" s="1">
        <f>testflight[[#This Row],[Time2]]*1</f>
        <v>40.560000037774401</v>
      </c>
      <c r="G2029" s="1">
        <f>testflight[[#This Row],[Alt]]*1</f>
        <v>248.91681699652699</v>
      </c>
      <c r="H2029" s="1">
        <f>500-testflight[[#This Row],[Alt 3]]</f>
        <v>251.08318300347301</v>
      </c>
    </row>
    <row r="2030" spans="1:8" ht="16.5" x14ac:dyDescent="0.3">
      <c r="A2030" s="1" t="s">
        <v>4057</v>
      </c>
      <c r="B2030" s="1" t="s">
        <v>4058</v>
      </c>
      <c r="D2030" s="2" t="str">
        <f>SUBSTITUTE(testflight[[#This Row],[Time]],".",",")</f>
        <v>40,5800000377931</v>
      </c>
      <c r="E2030" s="4" t="str">
        <f>SUBSTITUTE(testflight[[#This Row],[Altitude]],".",",")</f>
        <v>249,256728083477</v>
      </c>
      <c r="F2030" s="1">
        <f>testflight[[#This Row],[Time2]]*1</f>
        <v>40.580000037793098</v>
      </c>
      <c r="G2030" s="1">
        <f>testflight[[#This Row],[Alt]]*1</f>
        <v>249.25672808347699</v>
      </c>
      <c r="H2030" s="1">
        <f>500-testflight[[#This Row],[Alt 3]]</f>
        <v>250.74327191652301</v>
      </c>
    </row>
    <row r="2031" spans="1:8" ht="16.5" x14ac:dyDescent="0.3">
      <c r="A2031" s="1" t="s">
        <v>4059</v>
      </c>
      <c r="B2031" s="1" t="s">
        <v>4060</v>
      </c>
      <c r="D2031" s="2" t="str">
        <f>SUBSTITUTE(testflight[[#This Row],[Time]],".",",")</f>
        <v>40,6000000378117</v>
      </c>
      <c r="E2031" s="4" t="str">
        <f>SUBSTITUTE(testflight[[#This Row],[Altitude]],".",",")</f>
        <v>249,602100126795</v>
      </c>
      <c r="F2031" s="1">
        <f>testflight[[#This Row],[Time2]]*1</f>
        <v>40.600000037811697</v>
      </c>
      <c r="G2031" s="1">
        <f>testflight[[#This Row],[Alt]]*1</f>
        <v>249.60210012679499</v>
      </c>
      <c r="H2031" s="1">
        <f>500-testflight[[#This Row],[Alt 3]]</f>
        <v>250.39789987320501</v>
      </c>
    </row>
    <row r="2032" spans="1:8" ht="16.5" x14ac:dyDescent="0.3">
      <c r="A2032" s="1" t="s">
        <v>4061</v>
      </c>
      <c r="B2032" s="1" t="s">
        <v>4062</v>
      </c>
      <c r="D2032" s="2" t="str">
        <f>SUBSTITUTE(testflight[[#This Row],[Time]],".",",")</f>
        <v>40,6200000378303</v>
      </c>
      <c r="E2032" s="4" t="str">
        <f>SUBSTITUTE(testflight[[#This Row],[Altitude]],".",",")</f>
        <v>249,952920676325</v>
      </c>
      <c r="F2032" s="1">
        <f>testflight[[#This Row],[Time2]]*1</f>
        <v>40.620000037830302</v>
      </c>
      <c r="G2032" s="1">
        <f>testflight[[#This Row],[Alt]]*1</f>
        <v>249.95292067632499</v>
      </c>
      <c r="H2032" s="1">
        <f>500-testflight[[#This Row],[Alt 3]]</f>
        <v>250.04707932367501</v>
      </c>
    </row>
    <row r="2033" spans="1:8" ht="16.5" x14ac:dyDescent="0.3">
      <c r="A2033" s="1" t="s">
        <v>4063</v>
      </c>
      <c r="B2033" s="1" t="s">
        <v>4064</v>
      </c>
      <c r="D2033" s="2" t="str">
        <f>SUBSTITUTE(testflight[[#This Row],[Time]],".",",")</f>
        <v>40,6400000378489</v>
      </c>
      <c r="E2033" s="4" t="str">
        <f>SUBSTITUTE(testflight[[#This Row],[Altitude]],".",",")</f>
        <v>250,309177083429</v>
      </c>
      <c r="F2033" s="1">
        <f>testflight[[#This Row],[Time2]]*1</f>
        <v>40.6400000378489</v>
      </c>
      <c r="G2033" s="1">
        <f>testflight[[#This Row],[Alt]]*1</f>
        <v>250.30917708342901</v>
      </c>
      <c r="H2033" s="1">
        <f>500-testflight[[#This Row],[Alt 3]]</f>
        <v>249.69082291657099</v>
      </c>
    </row>
    <row r="2034" spans="1:8" ht="16.5" x14ac:dyDescent="0.3">
      <c r="A2034" s="1" t="s">
        <v>4065</v>
      </c>
      <c r="B2034" s="1" t="s">
        <v>4066</v>
      </c>
      <c r="D2034" s="2" t="str">
        <f>SUBSTITUTE(testflight[[#This Row],[Time]],".",",")</f>
        <v>40,6600000378676</v>
      </c>
      <c r="E2034" s="4" t="str">
        <f>SUBSTITUTE(testflight[[#This Row],[Altitude]],".",",")</f>
        <v>250,670857201098</v>
      </c>
      <c r="F2034" s="1">
        <f>testflight[[#This Row],[Time2]]*1</f>
        <v>40.660000037867597</v>
      </c>
      <c r="G2034" s="1">
        <f>testflight[[#This Row],[Alt]]*1</f>
        <v>250.67085720109799</v>
      </c>
      <c r="H2034" s="1">
        <f>500-testflight[[#This Row],[Alt 3]]</f>
        <v>249.32914279890201</v>
      </c>
    </row>
    <row r="2035" spans="1:8" ht="16.5" x14ac:dyDescent="0.3">
      <c r="A2035" s="1" t="s">
        <v>4067</v>
      </c>
      <c r="B2035" s="1" t="s">
        <v>4068</v>
      </c>
      <c r="D2035" s="2" t="str">
        <f>SUBSTITUTE(testflight[[#This Row],[Time]],".",",")</f>
        <v>40,6800000378862</v>
      </c>
      <c r="E2035" s="4" t="str">
        <f>SUBSTITUTE(testflight[[#This Row],[Altitude]],".",",")</f>
        <v>251,03794844111</v>
      </c>
      <c r="F2035" s="1">
        <f>testflight[[#This Row],[Time2]]*1</f>
        <v>40.680000037886202</v>
      </c>
      <c r="G2035" s="1">
        <f>testflight[[#This Row],[Alt]]*1</f>
        <v>251.03794844110999</v>
      </c>
      <c r="H2035" s="1">
        <f>500-testflight[[#This Row],[Alt 3]]</f>
        <v>248.96205155889001</v>
      </c>
    </row>
    <row r="2036" spans="1:8" ht="16.5" x14ac:dyDescent="0.3">
      <c r="A2036" s="1" t="s">
        <v>4069</v>
      </c>
      <c r="B2036" s="1" t="s">
        <v>4070</v>
      </c>
      <c r="D2036" s="2" t="str">
        <f>SUBSTITUTE(testflight[[#This Row],[Time]],".",",")</f>
        <v>40,7000000379048</v>
      </c>
      <c r="E2036" s="4" t="str">
        <f>SUBSTITUTE(testflight[[#This Row],[Altitude]],".",",")</f>
        <v>251,410439948202</v>
      </c>
      <c r="F2036" s="1">
        <f>testflight[[#This Row],[Time2]]*1</f>
        <v>40.7000000379048</v>
      </c>
      <c r="G2036" s="1">
        <f>testflight[[#This Row],[Alt]]*1</f>
        <v>251.410439948202</v>
      </c>
      <c r="H2036" s="1">
        <f>500-testflight[[#This Row],[Alt 3]]</f>
        <v>248.589560051798</v>
      </c>
    </row>
    <row r="2037" spans="1:8" ht="16.5" x14ac:dyDescent="0.3">
      <c r="A2037" s="1" t="s">
        <v>4071</v>
      </c>
      <c r="B2037" s="1" t="s">
        <v>4072</v>
      </c>
      <c r="D2037" s="2" t="str">
        <f>SUBSTITUTE(testflight[[#This Row],[Time]],".",",")</f>
        <v>40,7200000379235</v>
      </c>
      <c r="E2037" s="4" t="str">
        <f>SUBSTITUTE(testflight[[#This Row],[Altitude]],".",",")</f>
        <v>251,788322261884</v>
      </c>
      <c r="F2037" s="1">
        <f>testflight[[#This Row],[Time2]]*1</f>
        <v>40.720000037923498</v>
      </c>
      <c r="G2037" s="1">
        <f>testflight[[#This Row],[Alt]]*1</f>
        <v>251.78832226188399</v>
      </c>
      <c r="H2037" s="1">
        <f>500-testflight[[#This Row],[Alt 3]]</f>
        <v>248.21167773811601</v>
      </c>
    </row>
    <row r="2038" spans="1:8" ht="16.5" x14ac:dyDescent="0.3">
      <c r="A2038" s="1" t="s">
        <v>4073</v>
      </c>
      <c r="B2038" s="1" t="s">
        <v>4074</v>
      </c>
      <c r="D2038" s="2" t="str">
        <f>SUBSTITUTE(testflight[[#This Row],[Time]],".",",")</f>
        <v>40,7400000379421</v>
      </c>
      <c r="E2038" s="4" t="str">
        <f>SUBSTITUTE(testflight[[#This Row],[Altitude]],".",",")</f>
        <v>252,171583730611</v>
      </c>
      <c r="F2038" s="1">
        <f>testflight[[#This Row],[Time2]]*1</f>
        <v>40.740000037942103</v>
      </c>
      <c r="G2038" s="1">
        <f>testflight[[#This Row],[Alt]]*1</f>
        <v>252.17158373061099</v>
      </c>
      <c r="H2038" s="1">
        <f>500-testflight[[#This Row],[Alt 3]]</f>
        <v>247.82841626938901</v>
      </c>
    </row>
    <row r="2039" spans="1:8" ht="16.5" x14ac:dyDescent="0.3">
      <c r="A2039" s="1" t="s">
        <v>4075</v>
      </c>
      <c r="B2039" s="1" t="s">
        <v>4076</v>
      </c>
      <c r="D2039" s="2" t="str">
        <f>SUBSTITUTE(testflight[[#This Row],[Time]],".",",")</f>
        <v>40,7600000379607</v>
      </c>
      <c r="E2039" s="4" t="str">
        <f>SUBSTITUTE(testflight[[#This Row],[Altitude]],".",",")</f>
        <v>252,560214326601</v>
      </c>
      <c r="F2039" s="1">
        <f>testflight[[#This Row],[Time2]]*1</f>
        <v>40.760000037960701</v>
      </c>
      <c r="G2039" s="1">
        <f>testflight[[#This Row],[Alt]]*1</f>
        <v>252.560214326601</v>
      </c>
      <c r="H2039" s="1">
        <f>500-testflight[[#This Row],[Alt 3]]</f>
        <v>247.439785673399</v>
      </c>
    </row>
    <row r="2040" spans="1:8" ht="16.5" x14ac:dyDescent="0.3">
      <c r="A2040" s="1" t="s">
        <v>4077</v>
      </c>
      <c r="B2040" s="1" t="s">
        <v>4078</v>
      </c>
      <c r="D2040" s="2" t="str">
        <f>SUBSTITUTE(testflight[[#This Row],[Time]],".",",")</f>
        <v>40,7800000379793</v>
      </c>
      <c r="E2040" s="4" t="str">
        <f>SUBSTITUTE(testflight[[#This Row],[Altitude]],".",",")</f>
        <v>252,954202975612</v>
      </c>
      <c r="F2040" s="1">
        <f>testflight[[#This Row],[Time2]]*1</f>
        <v>40.780000037979299</v>
      </c>
      <c r="G2040" s="1">
        <f>testflight[[#This Row],[Alt]]*1</f>
        <v>252.95420297561199</v>
      </c>
      <c r="H2040" s="1">
        <f>500-testflight[[#This Row],[Alt 3]]</f>
        <v>247.04579702438801</v>
      </c>
    </row>
    <row r="2041" spans="1:8" ht="16.5" x14ac:dyDescent="0.3">
      <c r="A2041" s="1" t="s">
        <v>4079</v>
      </c>
      <c r="B2041" s="1" t="s">
        <v>4080</v>
      </c>
      <c r="D2041" s="2" t="str">
        <f>SUBSTITUTE(testflight[[#This Row],[Time]],".",",")</f>
        <v>40,800000037998</v>
      </c>
      <c r="E2041" s="4" t="str">
        <f>SUBSTITUTE(testflight[[#This Row],[Altitude]],".",",")</f>
        <v>253,35353903356</v>
      </c>
      <c r="F2041" s="1">
        <f>testflight[[#This Row],[Time2]]*1</f>
        <v>40.800000037997997</v>
      </c>
      <c r="G2041" s="1">
        <f>testflight[[#This Row],[Alt]]*1</f>
        <v>253.35353903356</v>
      </c>
      <c r="H2041" s="1">
        <f>500-testflight[[#This Row],[Alt 3]]</f>
        <v>246.64646096644</v>
      </c>
    </row>
    <row r="2042" spans="1:8" ht="16.5" x14ac:dyDescent="0.3">
      <c r="A2042" s="1" t="s">
        <v>4081</v>
      </c>
      <c r="B2042" s="1" t="s">
        <v>4082</v>
      </c>
      <c r="D2042" s="2" t="str">
        <f>SUBSTITUTE(testflight[[#This Row],[Time]],".",",")</f>
        <v>40,8200000380166</v>
      </c>
      <c r="E2042" s="4" t="str">
        <f>SUBSTITUTE(testflight[[#This Row],[Altitude]],".",",")</f>
        <v>253,758210382774</v>
      </c>
      <c r="F2042" s="1">
        <f>testflight[[#This Row],[Time2]]*1</f>
        <v>40.820000038016602</v>
      </c>
      <c r="G2042" s="1">
        <f>testflight[[#This Row],[Alt]]*1</f>
        <v>253.758210382774</v>
      </c>
      <c r="H2042" s="1">
        <f>500-testflight[[#This Row],[Alt 3]]</f>
        <v>246.241789617226</v>
      </c>
    </row>
    <row r="2043" spans="1:8" ht="16.5" x14ac:dyDescent="0.3">
      <c r="A2043" s="1" t="s">
        <v>4083</v>
      </c>
      <c r="B2043" s="1" t="s">
        <v>4084</v>
      </c>
      <c r="D2043" s="2" t="str">
        <f>SUBSTITUTE(testflight[[#This Row],[Time]],".",",")</f>
        <v>40,8400000380352</v>
      </c>
      <c r="E2043" s="4" t="str">
        <f>SUBSTITUTE(testflight[[#This Row],[Altitude]],".",",")</f>
        <v>254,168206005241</v>
      </c>
      <c r="F2043" s="1">
        <f>testflight[[#This Row],[Time2]]*1</f>
        <v>40.8400000380352</v>
      </c>
      <c r="G2043" s="1">
        <f>testflight[[#This Row],[Alt]]*1</f>
        <v>254.16820600524099</v>
      </c>
      <c r="H2043" s="1">
        <f>500-testflight[[#This Row],[Alt 3]]</f>
        <v>245.83179399475901</v>
      </c>
    </row>
    <row r="2044" spans="1:8" ht="16.5" x14ac:dyDescent="0.3">
      <c r="A2044" s="1" t="s">
        <v>4085</v>
      </c>
      <c r="B2044" s="1" t="s">
        <v>4086</v>
      </c>
      <c r="D2044" s="2" t="str">
        <f>SUBSTITUTE(testflight[[#This Row],[Time]],".",",")</f>
        <v>40,8600000380538</v>
      </c>
      <c r="E2044" s="4" t="str">
        <f>SUBSTITUTE(testflight[[#This Row],[Altitude]],".",",")</f>
        <v>254,583513869788</v>
      </c>
      <c r="F2044" s="1">
        <f>testflight[[#This Row],[Time2]]*1</f>
        <v>40.860000038053798</v>
      </c>
      <c r="G2044" s="1">
        <f>testflight[[#This Row],[Alt]]*1</f>
        <v>254.58351386978799</v>
      </c>
      <c r="H2044" s="1">
        <f>500-testflight[[#This Row],[Alt 3]]</f>
        <v>245.41648613021201</v>
      </c>
    </row>
    <row r="2045" spans="1:8" ht="16.5" x14ac:dyDescent="0.3">
      <c r="A2045" s="1" t="s">
        <v>4087</v>
      </c>
      <c r="B2045" s="1" t="s">
        <v>4088</v>
      </c>
      <c r="D2045" s="2" t="str">
        <f>SUBSTITUTE(testflight[[#This Row],[Time]],".",",")</f>
        <v>40,8800000380725</v>
      </c>
      <c r="E2045" s="4" t="str">
        <f>SUBSTITUTE(testflight[[#This Row],[Altitude]],".",",")</f>
        <v>255,004122502403</v>
      </c>
      <c r="F2045" s="1">
        <f>testflight[[#This Row],[Time2]]*1</f>
        <v>40.880000038072502</v>
      </c>
      <c r="G2045" s="1">
        <f>testflight[[#This Row],[Alt]]*1</f>
        <v>255.00412250240299</v>
      </c>
      <c r="H2045" s="1">
        <f>500-testflight[[#This Row],[Alt 3]]</f>
        <v>244.99587749759701</v>
      </c>
    </row>
    <row r="2046" spans="1:8" ht="16.5" x14ac:dyDescent="0.3">
      <c r="A2046" s="1" t="s">
        <v>4089</v>
      </c>
      <c r="B2046" s="1" t="s">
        <v>4090</v>
      </c>
      <c r="D2046" s="2" t="str">
        <f>SUBSTITUTE(testflight[[#This Row],[Time]],".",",")</f>
        <v>40,9000000380911</v>
      </c>
      <c r="E2046" s="4" t="str">
        <f>SUBSTITUTE(testflight[[#This Row],[Altitude]],".",",")</f>
        <v>255,430018737214</v>
      </c>
      <c r="F2046" s="1">
        <f>testflight[[#This Row],[Time2]]*1</f>
        <v>40.9000000380911</v>
      </c>
      <c r="G2046" s="1">
        <f>testflight[[#This Row],[Alt]]*1</f>
        <v>255.430018737214</v>
      </c>
      <c r="H2046" s="1">
        <f>500-testflight[[#This Row],[Alt 3]]</f>
        <v>244.569981262786</v>
      </c>
    </row>
    <row r="2047" spans="1:8" ht="16.5" x14ac:dyDescent="0.3">
      <c r="A2047" s="1" t="s">
        <v>4091</v>
      </c>
      <c r="B2047" s="1" t="s">
        <v>4092</v>
      </c>
      <c r="D2047" s="2" t="str">
        <f>SUBSTITUTE(testflight[[#This Row],[Time]],".",",")</f>
        <v>40,9200000381097</v>
      </c>
      <c r="E2047" s="4" t="str">
        <f>SUBSTITUTE(testflight[[#This Row],[Altitude]],".",",")</f>
        <v>255,861190825468</v>
      </c>
      <c r="F2047" s="1">
        <f>testflight[[#This Row],[Time2]]*1</f>
        <v>40.920000038109698</v>
      </c>
      <c r="G2047" s="1">
        <f>testflight[[#This Row],[Alt]]*1</f>
        <v>255.86119082546799</v>
      </c>
      <c r="H2047" s="1">
        <f>500-testflight[[#This Row],[Alt 3]]</f>
        <v>244.13880917453201</v>
      </c>
    </row>
    <row r="2048" spans="1:8" ht="16.5" x14ac:dyDescent="0.3">
      <c r="A2048" s="1" t="s">
        <v>4093</v>
      </c>
      <c r="B2048" s="1" t="s">
        <v>4094</v>
      </c>
      <c r="D2048" s="2" t="str">
        <f>SUBSTITUTE(testflight[[#This Row],[Time]],".",",")</f>
        <v>40,9400000381283</v>
      </c>
      <c r="E2048" s="4" t="str">
        <f>SUBSTITUTE(testflight[[#This Row],[Altitude]],".",",")</f>
        <v>256,297625801526</v>
      </c>
      <c r="F2048" s="1">
        <f>testflight[[#This Row],[Time2]]*1</f>
        <v>40.940000038128296</v>
      </c>
      <c r="G2048" s="1">
        <f>testflight[[#This Row],[Alt]]*1</f>
        <v>256.29762580152601</v>
      </c>
      <c r="H2048" s="1">
        <f>500-testflight[[#This Row],[Alt 3]]</f>
        <v>243.70237419847399</v>
      </c>
    </row>
    <row r="2049" spans="1:8" ht="16.5" x14ac:dyDescent="0.3">
      <c r="A2049" s="1" t="s">
        <v>4095</v>
      </c>
      <c r="B2049" s="1" t="s">
        <v>4096</v>
      </c>
      <c r="D2049" s="2" t="str">
        <f>SUBSTITUTE(testflight[[#This Row],[Time]],".",",")</f>
        <v>40,960000038147</v>
      </c>
      <c r="E2049" s="4" t="str">
        <f>SUBSTITUTE(testflight[[#This Row],[Altitude]],".",",")</f>
        <v>256,739310642704</v>
      </c>
      <c r="F2049" s="1">
        <f>testflight[[#This Row],[Time2]]*1</f>
        <v>40.960000038147001</v>
      </c>
      <c r="G2049" s="1">
        <f>testflight[[#This Row],[Alt]]*1</f>
        <v>256.73931064270403</v>
      </c>
      <c r="H2049" s="1">
        <f>500-testflight[[#This Row],[Alt 3]]</f>
        <v>243.26068935729597</v>
      </c>
    </row>
    <row r="2050" spans="1:8" ht="16.5" x14ac:dyDescent="0.3">
      <c r="A2050" s="1" t="s">
        <v>4097</v>
      </c>
      <c r="B2050" s="1" t="s">
        <v>4098</v>
      </c>
      <c r="D2050" s="2" t="str">
        <f>SUBSTITUTE(testflight[[#This Row],[Time]],".",",")</f>
        <v>40,9800000381656</v>
      </c>
      <c r="E2050" s="4" t="str">
        <f>SUBSTITUTE(testflight[[#This Row],[Altitude]],".",",")</f>
        <v>257,18623152189</v>
      </c>
      <c r="F2050" s="1">
        <f>testflight[[#This Row],[Time2]]*1</f>
        <v>40.980000038165599</v>
      </c>
      <c r="G2050" s="1">
        <f>testflight[[#This Row],[Alt]]*1</f>
        <v>257.18623152189002</v>
      </c>
      <c r="H2050" s="1">
        <f>500-testflight[[#This Row],[Alt 3]]</f>
        <v>242.81376847810998</v>
      </c>
    </row>
    <row r="2051" spans="1:8" ht="16.5" x14ac:dyDescent="0.3">
      <c r="A2051" s="1" t="s">
        <v>4099</v>
      </c>
      <c r="B2051" s="1" t="s">
        <v>4100</v>
      </c>
      <c r="D2051" s="2" t="str">
        <f>SUBSTITUTE(testflight[[#This Row],[Time]],".",",")</f>
        <v>41,0000000381842</v>
      </c>
      <c r="E2051" s="4" t="str">
        <f>SUBSTITUTE(testflight[[#This Row],[Altitude]],".",",")</f>
        <v>257,638375261333</v>
      </c>
      <c r="F2051" s="1">
        <f>testflight[[#This Row],[Time2]]*1</f>
        <v>41.000000038184197</v>
      </c>
      <c r="G2051" s="1">
        <f>testflight[[#This Row],[Alt]]*1</f>
        <v>257.63837526133301</v>
      </c>
      <c r="H2051" s="1">
        <f>500-testflight[[#This Row],[Alt 3]]</f>
        <v>242.36162473866699</v>
      </c>
    </row>
    <row r="2052" spans="1:8" ht="16.5" x14ac:dyDescent="0.3">
      <c r="A2052" s="1" t="s">
        <v>4101</v>
      </c>
      <c r="B2052" s="1" t="s">
        <v>4102</v>
      </c>
      <c r="D2052" s="2" t="str">
        <f>SUBSTITUTE(testflight[[#This Row],[Time]],".",",")</f>
        <v>41,0200000382029</v>
      </c>
      <c r="E2052" s="4" t="str">
        <f>SUBSTITUTE(testflight[[#This Row],[Altitude]],".",",")</f>
        <v>258,095728019835</v>
      </c>
      <c r="F2052" s="1">
        <f>testflight[[#This Row],[Time2]]*1</f>
        <v>41.020000038202902</v>
      </c>
      <c r="G2052" s="1">
        <f>testflight[[#This Row],[Alt]]*1</f>
        <v>258.09572801983501</v>
      </c>
      <c r="H2052" s="1">
        <f>500-testflight[[#This Row],[Alt 3]]</f>
        <v>241.90427198016499</v>
      </c>
    </row>
    <row r="2053" spans="1:8" ht="16.5" x14ac:dyDescent="0.3">
      <c r="A2053" s="1" t="s">
        <v>4103</v>
      </c>
      <c r="B2053" s="1" t="s">
        <v>4104</v>
      </c>
      <c r="D2053" s="2" t="str">
        <f>SUBSTITUTE(testflight[[#This Row],[Time]],".",",")</f>
        <v>41,0400000382215</v>
      </c>
      <c r="E2053" s="4" t="str">
        <f>SUBSTITUTE(testflight[[#This Row],[Altitude]],".",",")</f>
        <v>258,558275373536</v>
      </c>
      <c r="F2053" s="1">
        <f>testflight[[#This Row],[Time2]]*1</f>
        <v>41.0400000382215</v>
      </c>
      <c r="G2053" s="1">
        <f>testflight[[#This Row],[Alt]]*1</f>
        <v>258.55827537353599</v>
      </c>
      <c r="H2053" s="1">
        <f>500-testflight[[#This Row],[Alt 3]]</f>
        <v>241.44172462646401</v>
      </c>
    </row>
    <row r="2054" spans="1:8" ht="16.5" x14ac:dyDescent="0.3">
      <c r="A2054" s="1" t="s">
        <v>4105</v>
      </c>
      <c r="B2054" s="1" t="s">
        <v>4106</v>
      </c>
      <c r="D2054" s="2" t="str">
        <f>SUBSTITUTE(testflight[[#This Row],[Time]],".",",")</f>
        <v>41,0600000382401</v>
      </c>
      <c r="E2054" s="4" t="str">
        <f>SUBSTITUTE(testflight[[#This Row],[Altitude]],".",",")</f>
        <v>259,026002369705</v>
      </c>
      <c r="F2054" s="1">
        <f>testflight[[#This Row],[Time2]]*1</f>
        <v>41.060000038240098</v>
      </c>
      <c r="G2054" s="1">
        <f>testflight[[#This Row],[Alt]]*1</f>
        <v>259.026002369705</v>
      </c>
      <c r="H2054" s="1">
        <f>500-testflight[[#This Row],[Alt 3]]</f>
        <v>240.973997630295</v>
      </c>
    </row>
    <row r="2055" spans="1:8" ht="16.5" x14ac:dyDescent="0.3">
      <c r="A2055" s="1" t="s">
        <v>4107</v>
      </c>
      <c r="B2055" s="1" t="s">
        <v>4108</v>
      </c>
      <c r="D2055" s="2" t="str">
        <f>SUBSTITUTE(testflight[[#This Row],[Time]],".",",")</f>
        <v>41,0800000382587</v>
      </c>
      <c r="E2055" s="4" t="str">
        <f>SUBSTITUTE(testflight[[#This Row],[Altitude]],".",",")</f>
        <v>259,498894677847</v>
      </c>
      <c r="F2055" s="1">
        <f>testflight[[#This Row],[Time2]]*1</f>
        <v>41.080000038258703</v>
      </c>
      <c r="G2055" s="1">
        <f>testflight[[#This Row],[Alt]]*1</f>
        <v>259.49889467784698</v>
      </c>
      <c r="H2055" s="1">
        <f>500-testflight[[#This Row],[Alt 3]]</f>
        <v>240.50110532215302</v>
      </c>
    </row>
    <row r="2056" spans="1:8" ht="16.5" x14ac:dyDescent="0.3">
      <c r="A2056" s="1" t="s">
        <v>4109</v>
      </c>
      <c r="B2056" s="1" t="s">
        <v>4110</v>
      </c>
      <c r="D2056" s="2" t="str">
        <f>SUBSTITUTE(testflight[[#This Row],[Time]],".",",")</f>
        <v>41,1000000382774</v>
      </c>
      <c r="E2056" s="4" t="str">
        <f>SUBSTITUTE(testflight[[#This Row],[Altitude]],".",",")</f>
        <v>259,97693708539</v>
      </c>
      <c r="F2056" s="1">
        <f>testflight[[#This Row],[Time2]]*1</f>
        <v>41.1000000382774</v>
      </c>
      <c r="G2056" s="1">
        <f>testflight[[#This Row],[Alt]]*1</f>
        <v>259.97693708538998</v>
      </c>
      <c r="H2056" s="1">
        <f>500-testflight[[#This Row],[Alt 3]]</f>
        <v>240.02306291461002</v>
      </c>
    </row>
    <row r="2057" spans="1:8" ht="16.5" x14ac:dyDescent="0.3">
      <c r="A2057" s="1" t="s">
        <v>4111</v>
      </c>
      <c r="B2057" s="1" t="s">
        <v>4112</v>
      </c>
      <c r="D2057" s="2" t="str">
        <f>SUBSTITUTE(testflight[[#This Row],[Time]],".",",")</f>
        <v>41,120000038296</v>
      </c>
      <c r="E2057" s="4" t="str">
        <f>SUBSTITUTE(testflight[[#This Row],[Altitude]],".",",")</f>
        <v>260,460113636451</v>
      </c>
      <c r="F2057" s="1">
        <f>testflight[[#This Row],[Time2]]*1</f>
        <v>41.120000038295998</v>
      </c>
      <c r="G2057" s="1">
        <f>testflight[[#This Row],[Alt]]*1</f>
        <v>260.46011363645101</v>
      </c>
      <c r="H2057" s="1">
        <f>500-testflight[[#This Row],[Alt 3]]</f>
        <v>239.53988636354899</v>
      </c>
    </row>
    <row r="2058" spans="1:8" ht="16.5" x14ac:dyDescent="0.3">
      <c r="A2058" s="1" t="s">
        <v>4113</v>
      </c>
      <c r="B2058" s="1" t="s">
        <v>4114</v>
      </c>
      <c r="D2058" s="2" t="str">
        <f>SUBSTITUTE(testflight[[#This Row],[Time]],".",",")</f>
        <v>41,1400000383146</v>
      </c>
      <c r="E2058" s="4" t="str">
        <f>SUBSTITUTE(testflight[[#This Row],[Altitude]],".",",")</f>
        <v>260,948408609722</v>
      </c>
      <c r="F2058" s="1">
        <f>testflight[[#This Row],[Time2]]*1</f>
        <v>41.140000038314597</v>
      </c>
      <c r="G2058" s="1">
        <f>testflight[[#This Row],[Alt]]*1</f>
        <v>260.94840860972198</v>
      </c>
      <c r="H2058" s="1">
        <f>500-testflight[[#This Row],[Alt 3]]</f>
        <v>239.05159139027802</v>
      </c>
    </row>
    <row r="2059" spans="1:8" ht="16.5" x14ac:dyDescent="0.3">
      <c r="A2059" s="1" t="s">
        <v>4115</v>
      </c>
      <c r="B2059" s="1" t="s">
        <v>4116</v>
      </c>
      <c r="D2059" s="2" t="str">
        <f>SUBSTITUTE(testflight[[#This Row],[Time]],".",",")</f>
        <v>41,1600000383332</v>
      </c>
      <c r="E2059" s="4" t="str">
        <f>SUBSTITUTE(testflight[[#This Row],[Altitude]],".",",")</f>
        <v>261,441805573413</v>
      </c>
      <c r="F2059" s="1">
        <f>testflight[[#This Row],[Time2]]*1</f>
        <v>41.160000038333202</v>
      </c>
      <c r="G2059" s="1">
        <f>testflight[[#This Row],[Alt]]*1</f>
        <v>261.44180557341298</v>
      </c>
      <c r="H2059" s="1">
        <f>500-testflight[[#This Row],[Alt 3]]</f>
        <v>238.55819442658702</v>
      </c>
    </row>
    <row r="2060" spans="1:8" ht="16.5" x14ac:dyDescent="0.3">
      <c r="A2060" s="1" t="s">
        <v>4117</v>
      </c>
      <c r="B2060" s="1" t="s">
        <v>4118</v>
      </c>
      <c r="D2060" s="2" t="str">
        <f>SUBSTITUTE(testflight[[#This Row],[Time]],".",",")</f>
        <v>41,1800000383519</v>
      </c>
      <c r="E2060" s="4" t="str">
        <f>SUBSTITUTE(testflight[[#This Row],[Altitude]],".",",")</f>
        <v>261,940287368838</v>
      </c>
      <c r="F2060" s="1">
        <f>testflight[[#This Row],[Time2]]*1</f>
        <v>41.180000038351899</v>
      </c>
      <c r="G2060" s="1">
        <f>testflight[[#This Row],[Alt]]*1</f>
        <v>261.94028736883803</v>
      </c>
      <c r="H2060" s="1">
        <f>500-testflight[[#This Row],[Alt 3]]</f>
        <v>238.05971263116197</v>
      </c>
    </row>
    <row r="2061" spans="1:8" ht="16.5" x14ac:dyDescent="0.3">
      <c r="A2061" s="1" t="s">
        <v>4119</v>
      </c>
      <c r="B2061" s="1" t="s">
        <v>4120</v>
      </c>
      <c r="D2061" s="2" t="str">
        <f>SUBSTITUTE(testflight[[#This Row],[Time]],".",",")</f>
        <v>41,2000000383705</v>
      </c>
      <c r="E2061" s="4" t="str">
        <f>SUBSTITUTE(testflight[[#This Row],[Altitude]],".",",")</f>
        <v>262,443837691797</v>
      </c>
      <c r="F2061" s="1">
        <f>testflight[[#This Row],[Time2]]*1</f>
        <v>41.200000038370497</v>
      </c>
      <c r="G2061" s="1">
        <f>testflight[[#This Row],[Alt]]*1</f>
        <v>262.443837691797</v>
      </c>
      <c r="H2061" s="1">
        <f>500-testflight[[#This Row],[Alt 3]]</f>
        <v>237.556162308203</v>
      </c>
    </row>
    <row r="2062" spans="1:8" ht="16.5" x14ac:dyDescent="0.3">
      <c r="A2062" s="1" t="s">
        <v>4121</v>
      </c>
      <c r="B2062" s="1" t="s">
        <v>4122</v>
      </c>
      <c r="D2062" s="2" t="str">
        <f>SUBSTITUTE(testflight[[#This Row],[Time]],".",",")</f>
        <v>41,2200000383891</v>
      </c>
      <c r="E2062" s="4" t="str">
        <f>SUBSTITUTE(testflight[[#This Row],[Altitude]],".",",")</f>
        <v>262,952438890585</v>
      </c>
      <c r="F2062" s="1">
        <f>testflight[[#This Row],[Time2]]*1</f>
        <v>41.220000038389102</v>
      </c>
      <c r="G2062" s="1">
        <f>testflight[[#This Row],[Alt]]*1</f>
        <v>262.95243889058497</v>
      </c>
      <c r="H2062" s="1">
        <f>500-testflight[[#This Row],[Alt 3]]</f>
        <v>237.04756110941503</v>
      </c>
    </row>
    <row r="2063" spans="1:8" ht="16.5" x14ac:dyDescent="0.3">
      <c r="A2063" s="1" t="s">
        <v>4123</v>
      </c>
      <c r="B2063" s="1" t="s">
        <v>4124</v>
      </c>
      <c r="D2063" s="2" t="str">
        <f>SUBSTITUTE(testflight[[#This Row],[Time]],".",",")</f>
        <v>41,2400000384077</v>
      </c>
      <c r="E2063" s="4" t="str">
        <f>SUBSTITUTE(testflight[[#This Row],[Altitude]],".",",")</f>
        <v>263,466072524781</v>
      </c>
      <c r="F2063" s="1">
        <f>testflight[[#This Row],[Time2]]*1</f>
        <v>41.2400000384077</v>
      </c>
      <c r="G2063" s="1">
        <f>testflight[[#This Row],[Alt]]*1</f>
        <v>263.466072524781</v>
      </c>
      <c r="H2063" s="1">
        <f>500-testflight[[#This Row],[Alt 3]]</f>
        <v>236.533927475219</v>
      </c>
    </row>
    <row r="2064" spans="1:8" ht="16.5" x14ac:dyDescent="0.3">
      <c r="A2064" s="1" t="s">
        <v>4125</v>
      </c>
      <c r="B2064" s="1" t="s">
        <v>4126</v>
      </c>
      <c r="D2064" s="2" t="str">
        <f>SUBSTITUTE(testflight[[#This Row],[Time]],".",",")</f>
        <v>41,2600000384264</v>
      </c>
      <c r="E2064" s="4" t="str">
        <f>SUBSTITUTE(testflight[[#This Row],[Altitude]],".",",")</f>
        <v>263,984720711131</v>
      </c>
      <c r="F2064" s="1">
        <f>testflight[[#This Row],[Time2]]*1</f>
        <v>41.260000038426398</v>
      </c>
      <c r="G2064" s="1">
        <f>testflight[[#This Row],[Alt]]*1</f>
        <v>263.98472071113099</v>
      </c>
      <c r="H2064" s="1">
        <f>500-testflight[[#This Row],[Alt 3]]</f>
        <v>236.01527928886901</v>
      </c>
    </row>
    <row r="2065" spans="1:8" ht="16.5" x14ac:dyDescent="0.3">
      <c r="A2065" s="1" t="s">
        <v>4127</v>
      </c>
      <c r="B2065" s="1" t="s">
        <v>4128</v>
      </c>
      <c r="D2065" s="2" t="str">
        <f>SUBSTITUTE(testflight[[#This Row],[Time]],".",",")</f>
        <v>41,280000038445</v>
      </c>
      <c r="E2065" s="4" t="str">
        <f>SUBSTITUTE(testflight[[#This Row],[Altitude]],".",",")</f>
        <v>264,50836447347</v>
      </c>
      <c r="F2065" s="1">
        <f>testflight[[#This Row],[Time2]]*1</f>
        <v>41.280000038445003</v>
      </c>
      <c r="G2065" s="1">
        <f>testflight[[#This Row],[Alt]]*1</f>
        <v>264.50836447347001</v>
      </c>
      <c r="H2065" s="1">
        <f>500-testflight[[#This Row],[Alt 3]]</f>
        <v>235.49163552652999</v>
      </c>
    </row>
    <row r="2066" spans="1:8" ht="16.5" x14ac:dyDescent="0.3">
      <c r="A2066" s="1" t="s">
        <v>4129</v>
      </c>
      <c r="B2066" s="1" t="s">
        <v>4130</v>
      </c>
      <c r="D2066" s="2" t="str">
        <f>SUBSTITUTE(testflight[[#This Row],[Time]],".",",")</f>
        <v>41,3000000384636</v>
      </c>
      <c r="E2066" s="4" t="str">
        <f>SUBSTITUTE(testflight[[#This Row],[Altitude]],".",",")</f>
        <v>265,036985288956</v>
      </c>
      <c r="F2066" s="1">
        <f>testflight[[#This Row],[Time2]]*1</f>
        <v>41.300000038463601</v>
      </c>
      <c r="G2066" s="1">
        <f>testflight[[#This Row],[Alt]]*1</f>
        <v>265.03698528895598</v>
      </c>
      <c r="H2066" s="1">
        <f>500-testflight[[#This Row],[Alt 3]]</f>
        <v>234.96301471104402</v>
      </c>
    </row>
    <row r="2067" spans="1:8" ht="16.5" x14ac:dyDescent="0.3">
      <c r="A2067" s="1" t="s">
        <v>4131</v>
      </c>
      <c r="B2067" s="1" t="s">
        <v>4132</v>
      </c>
      <c r="D2067" s="2" t="str">
        <f>SUBSTITUTE(testflight[[#This Row],[Time]],".",",")</f>
        <v>41,3200000384822</v>
      </c>
      <c r="E2067" s="4" t="str">
        <f>SUBSTITUTE(testflight[[#This Row],[Altitude]],".",",")</f>
        <v>265,570562694222</v>
      </c>
      <c r="F2067" s="1">
        <f>testflight[[#This Row],[Time2]]*1</f>
        <v>41.320000038482199</v>
      </c>
      <c r="G2067" s="1">
        <f>testflight[[#This Row],[Alt]]*1</f>
        <v>265.57056269422202</v>
      </c>
      <c r="H2067" s="1">
        <f>500-testflight[[#This Row],[Alt 3]]</f>
        <v>234.42943730577798</v>
      </c>
    </row>
    <row r="2068" spans="1:8" ht="16.5" x14ac:dyDescent="0.3">
      <c r="A2068" s="1" t="s">
        <v>4133</v>
      </c>
      <c r="B2068" s="1" t="s">
        <v>4134</v>
      </c>
      <c r="D2068" s="2" t="str">
        <f>SUBSTITUTE(testflight[[#This Row],[Time]],".",",")</f>
        <v>41,3400000385009</v>
      </c>
      <c r="E2068" s="4" t="str">
        <f>SUBSTITUTE(testflight[[#This Row],[Altitude]],".",",")</f>
        <v>266,109076363151</v>
      </c>
      <c r="F2068" s="1">
        <f>testflight[[#This Row],[Time2]]*1</f>
        <v>41.340000038500897</v>
      </c>
      <c r="G2068" s="1">
        <f>testflight[[#This Row],[Alt]]*1</f>
        <v>266.10907636315102</v>
      </c>
      <c r="H2068" s="1">
        <f>500-testflight[[#This Row],[Alt 3]]</f>
        <v>233.89092363684898</v>
      </c>
    </row>
    <row r="2069" spans="1:8" ht="16.5" x14ac:dyDescent="0.3">
      <c r="A2069" s="1" t="s">
        <v>4135</v>
      </c>
      <c r="B2069" s="1" t="s">
        <v>4136</v>
      </c>
      <c r="D2069" s="2" t="str">
        <f>SUBSTITUTE(testflight[[#This Row],[Time]],".",",")</f>
        <v>41,3600000385195</v>
      </c>
      <c r="E2069" s="4" t="str">
        <f>SUBSTITUTE(testflight[[#This Row],[Altitude]],".",",")</f>
        <v>266,652506696642</v>
      </c>
      <c r="F2069" s="1">
        <f>testflight[[#This Row],[Time2]]*1</f>
        <v>41.360000038519502</v>
      </c>
      <c r="G2069" s="1">
        <f>testflight[[#This Row],[Alt]]*1</f>
        <v>266.65250669664198</v>
      </c>
      <c r="H2069" s="1">
        <f>500-testflight[[#This Row],[Alt 3]]</f>
        <v>233.34749330335802</v>
      </c>
    </row>
    <row r="2070" spans="1:8" ht="16.5" x14ac:dyDescent="0.3">
      <c r="A2070" s="1" t="s">
        <v>4137</v>
      </c>
      <c r="B2070" s="1" t="s">
        <v>4138</v>
      </c>
      <c r="D2070" s="2" t="str">
        <f>SUBSTITUTE(testflight[[#This Row],[Time]],".",",")</f>
        <v>41,3800000385381</v>
      </c>
      <c r="E2070" s="4" t="str">
        <f>SUBSTITUTE(testflight[[#This Row],[Altitude]],".",",")</f>
        <v>267,200832320959</v>
      </c>
      <c r="F2070" s="1">
        <f>testflight[[#This Row],[Time2]]*1</f>
        <v>41.3800000385381</v>
      </c>
      <c r="G2070" s="1">
        <f>testflight[[#This Row],[Alt]]*1</f>
        <v>267.20083232095902</v>
      </c>
      <c r="H2070" s="1">
        <f>500-testflight[[#This Row],[Alt 3]]</f>
        <v>232.79916767904098</v>
      </c>
    </row>
    <row r="2071" spans="1:8" ht="16.5" x14ac:dyDescent="0.3">
      <c r="A2071" s="1" t="s">
        <v>4139</v>
      </c>
      <c r="B2071" s="1" t="s">
        <v>4140</v>
      </c>
      <c r="D2071" s="2" t="str">
        <f>SUBSTITUTE(testflight[[#This Row],[Time]],".",",")</f>
        <v>41,4000000385568</v>
      </c>
      <c r="E2071" s="4" t="str">
        <f>SUBSTITUTE(testflight[[#This Row],[Altitude]],".",",")</f>
        <v>267,754031284363</v>
      </c>
      <c r="F2071" s="1">
        <f>testflight[[#This Row],[Time2]]*1</f>
        <v>41.400000038556797</v>
      </c>
      <c r="G2071" s="1">
        <f>testflight[[#This Row],[Alt]]*1</f>
        <v>267.75403128436301</v>
      </c>
      <c r="H2071" s="1">
        <f>500-testflight[[#This Row],[Alt 3]]</f>
        <v>232.24596871563699</v>
      </c>
    </row>
    <row r="2072" spans="1:8" ht="16.5" x14ac:dyDescent="0.3">
      <c r="A2072" s="1" t="s">
        <v>4141</v>
      </c>
      <c r="B2072" s="1" t="s">
        <v>4142</v>
      </c>
      <c r="D2072" s="2" t="str">
        <f>SUBSTITUTE(testflight[[#This Row],[Time]],".",",")</f>
        <v>41,4200000385754</v>
      </c>
      <c r="E2072" s="4" t="str">
        <f>SUBSTITUTE(testflight[[#This Row],[Altitude]],".",",")</f>
        <v>268,312081833719</v>
      </c>
      <c r="F2072" s="1">
        <f>testflight[[#This Row],[Time2]]*1</f>
        <v>41.420000038575402</v>
      </c>
      <c r="G2072" s="1">
        <f>testflight[[#This Row],[Alt]]*1</f>
        <v>268.31208183371899</v>
      </c>
      <c r="H2072" s="1">
        <f>500-testflight[[#This Row],[Alt 3]]</f>
        <v>231.68791816628101</v>
      </c>
    </row>
    <row r="2073" spans="1:8" ht="16.5" x14ac:dyDescent="0.3">
      <c r="A2073" s="1" t="s">
        <v>4143</v>
      </c>
      <c r="B2073" s="1" t="s">
        <v>4144</v>
      </c>
      <c r="D2073" s="2" t="str">
        <f>SUBSTITUTE(testflight[[#This Row],[Time]],".",",")</f>
        <v>41,440000038594</v>
      </c>
      <c r="E2073" s="4" t="str">
        <f>SUBSTITUTE(testflight[[#This Row],[Altitude]],".",",")</f>
        <v>268,874961720314</v>
      </c>
      <c r="F2073" s="1">
        <f>testflight[[#This Row],[Time2]]*1</f>
        <v>41.440000038594</v>
      </c>
      <c r="G2073" s="1">
        <f>testflight[[#This Row],[Alt]]*1</f>
        <v>268.87496172031399</v>
      </c>
      <c r="H2073" s="1">
        <f>500-testflight[[#This Row],[Alt 3]]</f>
        <v>231.12503827968601</v>
      </c>
    </row>
    <row r="2074" spans="1:8" ht="16.5" x14ac:dyDescent="0.3">
      <c r="A2074" s="1" t="s">
        <v>4145</v>
      </c>
      <c r="B2074" s="1" t="s">
        <v>4146</v>
      </c>
      <c r="D2074" s="2" t="str">
        <f>SUBSTITUTE(testflight[[#This Row],[Time]],".",",")</f>
        <v>41,4600000386126</v>
      </c>
      <c r="E2074" s="4" t="str">
        <f>SUBSTITUTE(testflight[[#This Row],[Altitude]],".",",")</f>
        <v>269,442647697753</v>
      </c>
      <c r="F2074" s="1">
        <f>testflight[[#This Row],[Time2]]*1</f>
        <v>41.460000038612598</v>
      </c>
      <c r="G2074" s="1">
        <f>testflight[[#This Row],[Alt]]*1</f>
        <v>269.44264769775299</v>
      </c>
      <c r="H2074" s="1">
        <f>500-testflight[[#This Row],[Alt 3]]</f>
        <v>230.55735230224701</v>
      </c>
    </row>
    <row r="2075" spans="1:8" ht="16.5" x14ac:dyDescent="0.3">
      <c r="A2075" s="1" t="s">
        <v>4147</v>
      </c>
      <c r="B2075" s="1" t="s">
        <v>4148</v>
      </c>
      <c r="D2075" s="2" t="str">
        <f>SUBSTITUTE(testflight[[#This Row],[Time]],".",",")</f>
        <v>41,4800000386313</v>
      </c>
      <c r="E2075" s="4" t="str">
        <f>SUBSTITUTE(testflight[[#This Row],[Altitude]],".",",")</f>
        <v>270,015116446884</v>
      </c>
      <c r="F2075" s="1">
        <f>testflight[[#This Row],[Time2]]*1</f>
        <v>41.480000038631303</v>
      </c>
      <c r="G2075" s="1">
        <f>testflight[[#This Row],[Alt]]*1</f>
        <v>270.01511644688401</v>
      </c>
      <c r="H2075" s="1">
        <f>500-testflight[[#This Row],[Alt 3]]</f>
        <v>229.98488355311599</v>
      </c>
    </row>
    <row r="2076" spans="1:8" ht="16.5" x14ac:dyDescent="0.3">
      <c r="A2076" s="1" t="s">
        <v>4149</v>
      </c>
      <c r="B2076" s="1" t="s">
        <v>4150</v>
      </c>
      <c r="D2076" s="2" t="str">
        <f>SUBSTITUTE(testflight[[#This Row],[Time]],".",",")</f>
        <v>41,5000000386499</v>
      </c>
      <c r="E2076" s="4" t="str">
        <f>SUBSTITUTE(testflight[[#This Row],[Altitude]],".",",")</f>
        <v>270,592343510012</v>
      </c>
      <c r="F2076" s="1">
        <f>testflight[[#This Row],[Time2]]*1</f>
        <v>41.500000038649901</v>
      </c>
      <c r="G2076" s="1">
        <f>testflight[[#This Row],[Alt]]*1</f>
        <v>270.59234351001197</v>
      </c>
      <c r="H2076" s="1">
        <f>500-testflight[[#This Row],[Alt 3]]</f>
        <v>229.40765648998803</v>
      </c>
    </row>
    <row r="2077" spans="1:8" ht="16.5" x14ac:dyDescent="0.3">
      <c r="A2077" s="1" t="s">
        <v>4151</v>
      </c>
      <c r="B2077" s="1" t="s">
        <v>4152</v>
      </c>
      <c r="D2077" s="2" t="str">
        <f>SUBSTITUTE(testflight[[#This Row],[Time]],".",",")</f>
        <v>41,5200000386685</v>
      </c>
      <c r="E2077" s="4" t="str">
        <f>SUBSTITUTE(testflight[[#This Row],[Altitude]],".",",")</f>
        <v>271,174304269953</v>
      </c>
      <c r="F2077" s="1">
        <f>testflight[[#This Row],[Time2]]*1</f>
        <v>41.520000038668499</v>
      </c>
      <c r="G2077" s="1">
        <f>testflight[[#This Row],[Alt]]*1</f>
        <v>271.17430426995298</v>
      </c>
      <c r="H2077" s="1">
        <f>500-testflight[[#This Row],[Alt 3]]</f>
        <v>228.82569573004702</v>
      </c>
    </row>
    <row r="2078" spans="1:8" ht="16.5" x14ac:dyDescent="0.3">
      <c r="A2078" s="1" t="s">
        <v>4153</v>
      </c>
      <c r="B2078" s="1" t="s">
        <v>4154</v>
      </c>
      <c r="D2078" s="2" t="str">
        <f>SUBSTITUTE(testflight[[#This Row],[Time]],".",",")</f>
        <v>41,5400000386871</v>
      </c>
      <c r="E2078" s="4" t="str">
        <f>SUBSTITUTE(testflight[[#This Row],[Altitude]],".",",")</f>
        <v>271,760974329081</v>
      </c>
      <c r="F2078" s="1">
        <f>testflight[[#This Row],[Time2]]*1</f>
        <v>41.540000038687097</v>
      </c>
      <c r="G2078" s="1">
        <f>testflight[[#This Row],[Alt]]*1</f>
        <v>271.76097432908102</v>
      </c>
      <c r="H2078" s="1">
        <f>500-testflight[[#This Row],[Alt 3]]</f>
        <v>228.23902567091898</v>
      </c>
    </row>
    <row r="2079" spans="1:8" ht="16.5" x14ac:dyDescent="0.3">
      <c r="A2079" s="1" t="s">
        <v>4155</v>
      </c>
      <c r="B2079" s="1" t="s">
        <v>4156</v>
      </c>
      <c r="D2079" s="2" t="str">
        <f>SUBSTITUTE(testflight[[#This Row],[Time]],".",",")</f>
        <v>41,5600000387058</v>
      </c>
      <c r="E2079" s="4" t="str">
        <f>SUBSTITUTE(testflight[[#This Row],[Altitude]],".",",")</f>
        <v>272,352327394066</v>
      </c>
      <c r="F2079" s="1">
        <f>testflight[[#This Row],[Time2]]*1</f>
        <v>41.560000038705802</v>
      </c>
      <c r="G2079" s="1">
        <f>testflight[[#This Row],[Alt]]*1</f>
        <v>272.35232739406598</v>
      </c>
      <c r="H2079" s="1">
        <f>500-testflight[[#This Row],[Alt 3]]</f>
        <v>227.64767260593402</v>
      </c>
    </row>
    <row r="2080" spans="1:8" ht="16.5" x14ac:dyDescent="0.3">
      <c r="A2080" s="1" t="s">
        <v>4157</v>
      </c>
      <c r="B2080" s="1" t="s">
        <v>4158</v>
      </c>
      <c r="D2080" s="2" t="str">
        <f>SUBSTITUTE(testflight[[#This Row],[Time]],".",",")</f>
        <v>41,5800000387244</v>
      </c>
      <c r="E2080" s="4" t="str">
        <f>SUBSTITUTE(testflight[[#This Row],[Altitude]],".",",")</f>
        <v>272,948337096837</v>
      </c>
      <c r="F2080" s="1">
        <f>testflight[[#This Row],[Time2]]*1</f>
        <v>41.5800000387244</v>
      </c>
      <c r="G2080" s="1">
        <f>testflight[[#This Row],[Alt]]*1</f>
        <v>272.94833709683701</v>
      </c>
      <c r="H2080" s="1">
        <f>500-testflight[[#This Row],[Alt 3]]</f>
        <v>227.05166290316299</v>
      </c>
    </row>
    <row r="2081" spans="1:8" ht="16.5" x14ac:dyDescent="0.3">
      <c r="A2081" s="1" t="s">
        <v>4159</v>
      </c>
      <c r="B2081" s="1" t="s">
        <v>4160</v>
      </c>
      <c r="D2081" s="2" t="str">
        <f>SUBSTITUTE(testflight[[#This Row],[Time]],".",",")</f>
        <v>41,600000038743</v>
      </c>
      <c r="E2081" s="4" t="str">
        <f>SUBSTITUTE(testflight[[#This Row],[Altitude]],".",",")</f>
        <v>273,548977004248</v>
      </c>
      <c r="F2081" s="1">
        <f>testflight[[#This Row],[Time2]]*1</f>
        <v>41.600000038742998</v>
      </c>
      <c r="G2081" s="1">
        <f>testflight[[#This Row],[Alt]]*1</f>
        <v>273.548977004248</v>
      </c>
      <c r="H2081" s="1">
        <f>500-testflight[[#This Row],[Alt 3]]</f>
        <v>226.451022995752</v>
      </c>
    </row>
    <row r="2082" spans="1:8" ht="16.5" x14ac:dyDescent="0.3">
      <c r="A2082" s="1" t="s">
        <v>4161</v>
      </c>
      <c r="B2082" s="1" t="s">
        <v>4162</v>
      </c>
      <c r="D2082" s="2" t="str">
        <f>SUBSTITUTE(testflight[[#This Row],[Time]],".",",")</f>
        <v>41,6200000387616</v>
      </c>
      <c r="E2082" s="4" t="str">
        <f>SUBSTITUTE(testflight[[#This Row],[Altitude]],".",",")</f>
        <v>274,15423015831</v>
      </c>
      <c r="F2082" s="1">
        <f>testflight[[#This Row],[Time2]]*1</f>
        <v>41.620000038761603</v>
      </c>
      <c r="G2082" s="1">
        <f>testflight[[#This Row],[Alt]]*1</f>
        <v>274.15423015830999</v>
      </c>
      <c r="H2082" s="1">
        <f>500-testflight[[#This Row],[Alt 3]]</f>
        <v>225.84576984169001</v>
      </c>
    </row>
    <row r="2083" spans="1:8" ht="16.5" x14ac:dyDescent="0.3">
      <c r="A2083" s="1" t="s">
        <v>4163</v>
      </c>
      <c r="B2083" s="1" t="s">
        <v>4164</v>
      </c>
      <c r="D2083" s="2" t="str">
        <f>SUBSTITUTE(testflight[[#This Row],[Time]],".",",")</f>
        <v>41,6400000387803</v>
      </c>
      <c r="E2083" s="4" t="str">
        <f>SUBSTITUTE(testflight[[#This Row],[Altitude]],".",",")</f>
        <v>274,764079977758</v>
      </c>
      <c r="F2083" s="1">
        <f>testflight[[#This Row],[Time2]]*1</f>
        <v>41.6400000387803</v>
      </c>
      <c r="G2083" s="1">
        <f>testflight[[#This Row],[Alt]]*1</f>
        <v>274.764079977758</v>
      </c>
      <c r="H2083" s="1">
        <f>500-testflight[[#This Row],[Alt 3]]</f>
        <v>225.235920022242</v>
      </c>
    </row>
    <row r="2084" spans="1:8" ht="16.5" x14ac:dyDescent="0.3">
      <c r="A2084" s="1" t="s">
        <v>4165</v>
      </c>
      <c r="B2084" s="1" t="s">
        <v>4166</v>
      </c>
      <c r="D2084" s="2" t="str">
        <f>SUBSTITUTE(testflight[[#This Row],[Time]],".",",")</f>
        <v>41,6600000387989</v>
      </c>
      <c r="E2084" s="4" t="str">
        <f>SUBSTITUTE(testflight[[#This Row],[Altitude]],".",",")</f>
        <v>275,378508114605</v>
      </c>
      <c r="F2084" s="1">
        <f>testflight[[#This Row],[Time2]]*1</f>
        <v>41.660000038798898</v>
      </c>
      <c r="G2084" s="1">
        <f>testflight[[#This Row],[Alt]]*1</f>
        <v>275.37850811460498</v>
      </c>
      <c r="H2084" s="1">
        <f>500-testflight[[#This Row],[Alt 3]]</f>
        <v>224.62149188539502</v>
      </c>
    </row>
    <row r="2085" spans="1:8" ht="16.5" x14ac:dyDescent="0.3">
      <c r="A2085" s="1" t="s">
        <v>4167</v>
      </c>
      <c r="B2085" s="1" t="s">
        <v>4168</v>
      </c>
      <c r="D2085" s="2" t="str">
        <f>SUBSTITUTE(testflight[[#This Row],[Time]],".",",")</f>
        <v>41,6800000388175</v>
      </c>
      <c r="E2085" s="4" t="str">
        <f>SUBSTITUTE(testflight[[#This Row],[Altitude]],".",",")</f>
        <v>275,99749752006</v>
      </c>
      <c r="F2085" s="1">
        <f>testflight[[#This Row],[Time2]]*1</f>
        <v>41.680000038817496</v>
      </c>
      <c r="G2085" s="1">
        <f>testflight[[#This Row],[Alt]]*1</f>
        <v>275.99749752005999</v>
      </c>
      <c r="H2085" s="1">
        <f>500-testflight[[#This Row],[Alt 3]]</f>
        <v>224.00250247994001</v>
      </c>
    </row>
    <row r="2086" spans="1:8" ht="16.5" x14ac:dyDescent="0.3">
      <c r="A2086" s="1" t="s">
        <v>4169</v>
      </c>
      <c r="B2086" s="1" t="s">
        <v>4170</v>
      </c>
      <c r="D2086" s="2" t="str">
        <f>SUBSTITUTE(testflight[[#This Row],[Time]],".",",")</f>
        <v>41,7000000388362</v>
      </c>
      <c r="E2086" s="4" t="str">
        <f>SUBSTITUTE(testflight[[#This Row],[Altitude]],".",",")</f>
        <v>276,621029897593</v>
      </c>
      <c r="F2086" s="1">
        <f>testflight[[#This Row],[Time2]]*1</f>
        <v>41.700000038836201</v>
      </c>
      <c r="G2086" s="1">
        <f>testflight[[#This Row],[Alt]]*1</f>
        <v>276.62102989759302</v>
      </c>
      <c r="H2086" s="1">
        <f>500-testflight[[#This Row],[Alt 3]]</f>
        <v>223.37897010240698</v>
      </c>
    </row>
    <row r="2087" spans="1:8" ht="16.5" x14ac:dyDescent="0.3">
      <c r="A2087" s="1" t="s">
        <v>4171</v>
      </c>
      <c r="B2087" s="1" t="s">
        <v>4172</v>
      </c>
      <c r="D2087" s="2" t="str">
        <f>SUBSTITUTE(testflight[[#This Row],[Time]],".",",")</f>
        <v>41,7200000388548</v>
      </c>
      <c r="E2087" s="4" t="str">
        <f>SUBSTITUTE(testflight[[#This Row],[Altitude]],".",",")</f>
        <v>277,249085841933</v>
      </c>
      <c r="F2087" s="1">
        <f>testflight[[#This Row],[Time2]]*1</f>
        <v>41.720000038854799</v>
      </c>
      <c r="G2087" s="1">
        <f>testflight[[#This Row],[Alt]]*1</f>
        <v>277.24908584193298</v>
      </c>
      <c r="H2087" s="1">
        <f>500-testflight[[#This Row],[Alt 3]]</f>
        <v>222.75091415806702</v>
      </c>
    </row>
    <row r="2088" spans="1:8" ht="16.5" x14ac:dyDescent="0.3">
      <c r="A2088" s="1" t="s">
        <v>4173</v>
      </c>
      <c r="B2088" s="1" t="s">
        <v>4174</v>
      </c>
      <c r="D2088" s="2" t="str">
        <f>SUBSTITUTE(testflight[[#This Row],[Time]],".",",")</f>
        <v>41,7400000388734</v>
      </c>
      <c r="E2088" s="4" t="str">
        <f>SUBSTITUTE(testflight[[#This Row],[Altitude]],".",",")</f>
        <v>277,881647138274</v>
      </c>
      <c r="F2088" s="1">
        <f>testflight[[#This Row],[Time2]]*1</f>
        <v>41.740000038873397</v>
      </c>
      <c r="G2088" s="1">
        <f>testflight[[#This Row],[Alt]]*1</f>
        <v>277.88164713827399</v>
      </c>
      <c r="H2088" s="1">
        <f>500-testflight[[#This Row],[Alt 3]]</f>
        <v>222.11835286172601</v>
      </c>
    </row>
    <row r="2089" spans="1:8" ht="16.5" x14ac:dyDescent="0.3">
      <c r="A2089" s="1" t="s">
        <v>4175</v>
      </c>
      <c r="B2089" s="1" t="s">
        <v>4176</v>
      </c>
      <c r="D2089" s="2" t="str">
        <f>SUBSTITUTE(testflight[[#This Row],[Time]],".",",")</f>
        <v>41,760000038892</v>
      </c>
      <c r="E2089" s="4" t="str">
        <f>SUBSTITUTE(testflight[[#This Row],[Altitude]],".",",")</f>
        <v>278,518693728023</v>
      </c>
      <c r="F2089" s="1">
        <f>testflight[[#This Row],[Time2]]*1</f>
        <v>41.760000038892002</v>
      </c>
      <c r="G2089" s="1">
        <f>testflight[[#This Row],[Alt]]*1</f>
        <v>278.51869372802298</v>
      </c>
      <c r="H2089" s="1">
        <f>500-testflight[[#This Row],[Alt 3]]</f>
        <v>221.48130627197702</v>
      </c>
    </row>
    <row r="2090" spans="1:8" ht="16.5" x14ac:dyDescent="0.3">
      <c r="A2090" s="1" t="s">
        <v>4177</v>
      </c>
      <c r="B2090" s="1" t="s">
        <v>4178</v>
      </c>
      <c r="D2090" s="2" t="str">
        <f>SUBSTITUTE(testflight[[#This Row],[Time]],".",",")</f>
        <v>41,7800000389107</v>
      </c>
      <c r="E2090" s="4" t="str">
        <f>SUBSTITUTE(testflight[[#This Row],[Altitude]],".",",")</f>
        <v>279,160205603228</v>
      </c>
      <c r="F2090" s="1">
        <f>testflight[[#This Row],[Time2]]*1</f>
        <v>41.7800000389107</v>
      </c>
      <c r="G2090" s="1">
        <f>testflight[[#This Row],[Alt]]*1</f>
        <v>279.16020560322801</v>
      </c>
      <c r="H2090" s="1">
        <f>500-testflight[[#This Row],[Alt 3]]</f>
        <v>220.83979439677199</v>
      </c>
    </row>
    <row r="2091" spans="1:8" ht="16.5" x14ac:dyDescent="0.3">
      <c r="A2091" s="1" t="s">
        <v>4179</v>
      </c>
      <c r="B2091" s="1" t="s">
        <v>4180</v>
      </c>
      <c r="D2091" s="2" t="str">
        <f>SUBSTITUTE(testflight[[#This Row],[Time]],".",",")</f>
        <v>41,8000000389293</v>
      </c>
      <c r="E2091" s="4" t="str">
        <f>SUBSTITUTE(testflight[[#This Row],[Altitude]],".",",")</f>
        <v>279,806162967114</v>
      </c>
      <c r="F2091" s="1">
        <f>testflight[[#This Row],[Time2]]*1</f>
        <v>41.800000038929298</v>
      </c>
      <c r="G2091" s="1">
        <f>testflight[[#This Row],[Alt]]*1</f>
        <v>279.80616296711401</v>
      </c>
      <c r="H2091" s="1">
        <f>500-testflight[[#This Row],[Alt 3]]</f>
        <v>220.19383703288599</v>
      </c>
    </row>
    <row r="2092" spans="1:8" ht="16.5" x14ac:dyDescent="0.3">
      <c r="A2092" s="1" t="s">
        <v>4181</v>
      </c>
      <c r="B2092" s="1" t="s">
        <v>4182</v>
      </c>
      <c r="D2092" s="2" t="str">
        <f>SUBSTITUTE(testflight[[#This Row],[Time]],".",",")</f>
        <v>41,8200000389479</v>
      </c>
      <c r="E2092" s="4" t="str">
        <f>SUBSTITUTE(testflight[[#This Row],[Altitude]],".",",")</f>
        <v>280,456544369459</v>
      </c>
      <c r="F2092" s="1">
        <f>testflight[[#This Row],[Time2]]*1</f>
        <v>41.820000038947903</v>
      </c>
      <c r="G2092" s="1">
        <f>testflight[[#This Row],[Alt]]*1</f>
        <v>280.45654436945898</v>
      </c>
      <c r="H2092" s="1">
        <f>500-testflight[[#This Row],[Alt 3]]</f>
        <v>219.54345563054102</v>
      </c>
    </row>
    <row r="2093" spans="1:8" ht="16.5" x14ac:dyDescent="0.3">
      <c r="A2093" s="1" t="s">
        <v>4183</v>
      </c>
      <c r="B2093" s="1" t="s">
        <v>4184</v>
      </c>
      <c r="D2093" s="2" t="str">
        <f>SUBSTITUTE(testflight[[#This Row],[Time]],".",",")</f>
        <v>41,8400000389665</v>
      </c>
      <c r="E2093" s="4" t="str">
        <f>SUBSTITUTE(testflight[[#This Row],[Altitude]],".",",")</f>
        <v>281,111328659812</v>
      </c>
      <c r="F2093" s="1">
        <f>testflight[[#This Row],[Time2]]*1</f>
        <v>41.840000038966501</v>
      </c>
      <c r="G2093" s="1">
        <f>testflight[[#This Row],[Alt]]*1</f>
        <v>281.11132865981199</v>
      </c>
      <c r="H2093" s="1">
        <f>500-testflight[[#This Row],[Alt 3]]</f>
        <v>218.88867134018801</v>
      </c>
    </row>
    <row r="2094" spans="1:8" ht="16.5" x14ac:dyDescent="0.3">
      <c r="A2094" s="1" t="s">
        <v>4185</v>
      </c>
      <c r="B2094" s="1" t="s">
        <v>4186</v>
      </c>
      <c r="D2094" s="2" t="str">
        <f>SUBSTITUTE(testflight[[#This Row],[Time]],".",",")</f>
        <v>41,8600000389852</v>
      </c>
      <c r="E2094" s="4" t="str">
        <f>SUBSTITUTE(testflight[[#This Row],[Altitude]],".",",")</f>
        <v>281,770494305878</v>
      </c>
      <c r="F2094" s="1">
        <f>testflight[[#This Row],[Time2]]*1</f>
        <v>41.860000038985199</v>
      </c>
      <c r="G2094" s="1">
        <f>testflight[[#This Row],[Alt]]*1</f>
        <v>281.770494305878</v>
      </c>
      <c r="H2094" s="1">
        <f>500-testflight[[#This Row],[Alt 3]]</f>
        <v>218.229505694122</v>
      </c>
    </row>
    <row r="2095" spans="1:8" ht="16.5" x14ac:dyDescent="0.3">
      <c r="A2095" s="1" t="s">
        <v>4187</v>
      </c>
      <c r="B2095" s="1" t="s">
        <v>4188</v>
      </c>
      <c r="D2095" s="2" t="str">
        <f>SUBSTITUTE(testflight[[#This Row],[Time]],".",",")</f>
        <v>41,8800000390038</v>
      </c>
      <c r="E2095" s="4" t="str">
        <f>SUBSTITUTE(testflight[[#This Row],[Altitude]],".",",")</f>
        <v>282,4340186849</v>
      </c>
      <c r="F2095" s="1">
        <f>testflight[[#This Row],[Time2]]*1</f>
        <v>41.880000039003797</v>
      </c>
      <c r="G2095" s="1">
        <f>testflight[[#This Row],[Alt]]*1</f>
        <v>282.43401868490002</v>
      </c>
      <c r="H2095" s="1">
        <f>500-testflight[[#This Row],[Alt 3]]</f>
        <v>217.56598131509998</v>
      </c>
    </row>
    <row r="2096" spans="1:8" ht="16.5" x14ac:dyDescent="0.3">
      <c r="A2096" s="1" t="s">
        <v>4189</v>
      </c>
      <c r="B2096" s="1" t="s">
        <v>4190</v>
      </c>
      <c r="D2096" s="2" t="str">
        <f>SUBSTITUTE(testflight[[#This Row],[Time]],".",",")</f>
        <v>41,9000000390224</v>
      </c>
      <c r="E2096" s="4" t="str">
        <f>SUBSTITUTE(testflight[[#This Row],[Altitude]],".",",")</f>
        <v>283,101879224763</v>
      </c>
      <c r="F2096" s="1">
        <f>testflight[[#This Row],[Time2]]*1</f>
        <v>41.900000039022402</v>
      </c>
      <c r="G2096" s="1">
        <f>testflight[[#This Row],[Alt]]*1</f>
        <v>283.10187922476302</v>
      </c>
      <c r="H2096" s="1">
        <f>500-testflight[[#This Row],[Alt 3]]</f>
        <v>216.89812077523698</v>
      </c>
    </row>
    <row r="2097" spans="1:8" ht="16.5" x14ac:dyDescent="0.3">
      <c r="A2097" s="1" t="s">
        <v>4191</v>
      </c>
      <c r="B2097" s="1" t="s">
        <v>4192</v>
      </c>
      <c r="D2097" s="2" t="str">
        <f>SUBSTITUTE(testflight[[#This Row],[Time]],".",",")</f>
        <v>41,920000039041</v>
      </c>
      <c r="E2097" s="4" t="str">
        <f>SUBSTITUTE(testflight[[#This Row],[Altitude]],".",",")</f>
        <v>283,774052669643</v>
      </c>
      <c r="F2097" s="1">
        <f>testflight[[#This Row],[Time2]]*1</f>
        <v>41.920000039041</v>
      </c>
      <c r="G2097" s="1">
        <f>testflight[[#This Row],[Alt]]*1</f>
        <v>283.77405266964303</v>
      </c>
      <c r="H2097" s="1">
        <f>500-testflight[[#This Row],[Alt 3]]</f>
        <v>216.22594733035697</v>
      </c>
    </row>
    <row r="2098" spans="1:8" ht="16.5" x14ac:dyDescent="0.3">
      <c r="A2098" s="1" t="s">
        <v>4193</v>
      </c>
      <c r="B2098" s="1" t="s">
        <v>4194</v>
      </c>
      <c r="D2098" s="2" t="str">
        <f>SUBSTITUTE(testflight[[#This Row],[Time]],".",",")</f>
        <v>41,9400000390597</v>
      </c>
      <c r="E2098" s="4" t="str">
        <f>SUBSTITUTE(testflight[[#This Row],[Altitude]],".",",")</f>
        <v>284,450515146949</v>
      </c>
      <c r="F2098" s="1">
        <f>testflight[[#This Row],[Time2]]*1</f>
        <v>41.940000039059697</v>
      </c>
      <c r="G2098" s="1">
        <f>testflight[[#This Row],[Alt]]*1</f>
        <v>284.45051514694899</v>
      </c>
      <c r="H2098" s="1">
        <f>500-testflight[[#This Row],[Alt 3]]</f>
        <v>215.54948485305101</v>
      </c>
    </row>
    <row r="2099" spans="1:8" ht="16.5" x14ac:dyDescent="0.3">
      <c r="A2099" s="1" t="s">
        <v>4195</v>
      </c>
      <c r="B2099" s="1" t="s">
        <v>4196</v>
      </c>
      <c r="D2099" s="2" t="str">
        <f>SUBSTITUTE(testflight[[#This Row],[Time]],".",",")</f>
        <v>41,9600000390783</v>
      </c>
      <c r="E2099" s="4" t="str">
        <f>SUBSTITUTE(testflight[[#This Row],[Altitude]],".",",")</f>
        <v>285,131242047064</v>
      </c>
      <c r="F2099" s="1">
        <f>testflight[[#This Row],[Time2]]*1</f>
        <v>41.960000039078302</v>
      </c>
      <c r="G2099" s="1">
        <f>testflight[[#This Row],[Alt]]*1</f>
        <v>285.13124204706401</v>
      </c>
      <c r="H2099" s="1">
        <f>500-testflight[[#This Row],[Alt 3]]</f>
        <v>214.86875795293599</v>
      </c>
    </row>
    <row r="2100" spans="1:8" ht="16.5" x14ac:dyDescent="0.3">
      <c r="A2100" s="1" t="s">
        <v>4197</v>
      </c>
      <c r="B2100" s="1" t="s">
        <v>4198</v>
      </c>
      <c r="D2100" s="2" t="str">
        <f>SUBSTITUTE(testflight[[#This Row],[Time]],".",",")</f>
        <v>41,9800000390969</v>
      </c>
      <c r="E2100" s="4" t="str">
        <f>SUBSTITUTE(testflight[[#This Row],[Altitude]],".",",")</f>
        <v>285,816209839424</v>
      </c>
      <c r="F2100" s="1">
        <f>testflight[[#This Row],[Time2]]*1</f>
        <v>41.9800000390969</v>
      </c>
      <c r="G2100" s="1">
        <f>testflight[[#This Row],[Alt]]*1</f>
        <v>285.816209839424</v>
      </c>
      <c r="H2100" s="1">
        <f>500-testflight[[#This Row],[Alt 3]]</f>
        <v>214.183790160576</v>
      </c>
    </row>
    <row r="2101" spans="1:8" ht="16.5" x14ac:dyDescent="0.3">
      <c r="A2101" s="1" t="s">
        <v>4199</v>
      </c>
      <c r="B2101" s="1" t="s">
        <v>4200</v>
      </c>
      <c r="D2101" s="2" t="str">
        <f>SUBSTITUTE(testflight[[#This Row],[Time]],".",",")</f>
        <v>42,0000000391155</v>
      </c>
      <c r="E2101" s="4" t="str">
        <f>SUBSTITUTE(testflight[[#This Row],[Altitude]],".",",")</f>
        <v>286,505391725106</v>
      </c>
      <c r="F2101" s="1">
        <f>testflight[[#This Row],[Time2]]*1</f>
        <v>42.000000039115498</v>
      </c>
      <c r="G2101" s="1">
        <f>testflight[[#This Row],[Alt]]*1</f>
        <v>286.50539172510599</v>
      </c>
      <c r="H2101" s="1">
        <f>500-testflight[[#This Row],[Alt 3]]</f>
        <v>213.49460827489401</v>
      </c>
    </row>
    <row r="2102" spans="1:8" ht="16.5" x14ac:dyDescent="0.3">
      <c r="A2102" s="1" t="s">
        <v>4201</v>
      </c>
      <c r="B2102" s="1" t="s">
        <v>4202</v>
      </c>
      <c r="D2102" s="2" t="str">
        <f>SUBSTITUTE(testflight[[#This Row],[Time]],".",",")</f>
        <v>42,0200000391342</v>
      </c>
      <c r="E2102" s="4" t="str">
        <f>SUBSTITUTE(testflight[[#This Row],[Altitude]],".",",")</f>
        <v>287,198762797634</v>
      </c>
      <c r="F2102" s="1">
        <f>testflight[[#This Row],[Time2]]*1</f>
        <v>42.020000039134203</v>
      </c>
      <c r="G2102" s="1">
        <f>testflight[[#This Row],[Alt]]*1</f>
        <v>287.198762797634</v>
      </c>
      <c r="H2102" s="1">
        <f>500-testflight[[#This Row],[Alt 3]]</f>
        <v>212.801237202366</v>
      </c>
    </row>
    <row r="2103" spans="1:8" ht="16.5" x14ac:dyDescent="0.3">
      <c r="A2103" s="1" t="s">
        <v>4203</v>
      </c>
      <c r="B2103" s="1" t="s">
        <v>4204</v>
      </c>
      <c r="D2103" s="2" t="str">
        <f>SUBSTITUTE(testflight[[#This Row],[Time]],".",",")</f>
        <v>42,0400000391528</v>
      </c>
      <c r="E2103" s="4" t="str">
        <f>SUBSTITUTE(testflight[[#This Row],[Altitude]],".",",")</f>
        <v>287,896295602899</v>
      </c>
      <c r="F2103" s="1">
        <f>testflight[[#This Row],[Time2]]*1</f>
        <v>42.040000039152801</v>
      </c>
      <c r="G2103" s="1">
        <f>testflight[[#This Row],[Alt]]*1</f>
        <v>287.89629560289899</v>
      </c>
      <c r="H2103" s="1">
        <f>500-testflight[[#This Row],[Alt 3]]</f>
        <v>212.10370439710101</v>
      </c>
    </row>
    <row r="2104" spans="1:8" ht="16.5" x14ac:dyDescent="0.3">
      <c r="A2104" s="1" t="s">
        <v>4205</v>
      </c>
      <c r="B2104" s="1" t="s">
        <v>4206</v>
      </c>
      <c r="D2104" s="2" t="str">
        <f>SUBSTITUTE(testflight[[#This Row],[Time]],".",",")</f>
        <v>42,0600000391714</v>
      </c>
      <c r="E2104" s="4" t="str">
        <f>SUBSTITUTE(testflight[[#This Row],[Altitude]],".",",")</f>
        <v>288,597964212298</v>
      </c>
      <c r="F2104" s="1">
        <f>testflight[[#This Row],[Time2]]*1</f>
        <v>42.060000039171399</v>
      </c>
      <c r="G2104" s="1">
        <f>testflight[[#This Row],[Alt]]*1</f>
        <v>288.597964212298</v>
      </c>
      <c r="H2104" s="1">
        <f>500-testflight[[#This Row],[Alt 3]]</f>
        <v>211.402035787702</v>
      </c>
    </row>
    <row r="2105" spans="1:8" ht="16.5" x14ac:dyDescent="0.3">
      <c r="A2105" s="1" t="s">
        <v>4207</v>
      </c>
      <c r="B2105" s="1" t="s">
        <v>4208</v>
      </c>
      <c r="D2105" s="2" t="str">
        <f>SUBSTITUTE(testflight[[#This Row],[Time]],".",",")</f>
        <v>42,0800000391901</v>
      </c>
      <c r="E2105" s="4" t="str">
        <f>SUBSTITUTE(testflight[[#This Row],[Altitude]],".",",")</f>
        <v>289,303744163015</v>
      </c>
      <c r="F2105" s="1">
        <f>testflight[[#This Row],[Time2]]*1</f>
        <v>42.080000039190097</v>
      </c>
      <c r="G2105" s="1">
        <f>testflight[[#This Row],[Alt]]*1</f>
        <v>289.30374416301498</v>
      </c>
      <c r="H2105" s="1">
        <f>500-testflight[[#This Row],[Alt 3]]</f>
        <v>210.69625583698502</v>
      </c>
    </row>
    <row r="2106" spans="1:8" ht="16.5" x14ac:dyDescent="0.3">
      <c r="A2106" s="1" t="s">
        <v>4209</v>
      </c>
      <c r="B2106" s="1" t="s">
        <v>4210</v>
      </c>
      <c r="D2106" s="2" t="str">
        <f>SUBSTITUTE(testflight[[#This Row],[Time]],".",",")</f>
        <v>42,1000000392087</v>
      </c>
      <c r="E2106" s="4" t="str">
        <f>SUBSTITUTE(testflight[[#This Row],[Altitude]],".",",")</f>
        <v>290,013610832859</v>
      </c>
      <c r="F2106" s="1">
        <f>testflight[[#This Row],[Time2]]*1</f>
        <v>42.100000039208702</v>
      </c>
      <c r="G2106" s="1">
        <f>testflight[[#This Row],[Alt]]*1</f>
        <v>290.013610832859</v>
      </c>
      <c r="H2106" s="1">
        <f>500-testflight[[#This Row],[Alt 3]]</f>
        <v>209.986389167141</v>
      </c>
    </row>
    <row r="2107" spans="1:8" ht="16.5" x14ac:dyDescent="0.3">
      <c r="A2107" s="1" t="s">
        <v>4211</v>
      </c>
      <c r="B2107" s="1" t="s">
        <v>4212</v>
      </c>
      <c r="D2107" s="2" t="str">
        <f>SUBSTITUTE(testflight[[#This Row],[Time]],".",",")</f>
        <v>42,1200000392273</v>
      </c>
      <c r="E2107" s="4" t="str">
        <f>SUBSTITUTE(testflight[[#This Row],[Altitude]],".",",")</f>
        <v>290,727539308486</v>
      </c>
      <c r="F2107" s="1">
        <f>testflight[[#This Row],[Time2]]*1</f>
        <v>42.1200000392273</v>
      </c>
      <c r="G2107" s="1">
        <f>testflight[[#This Row],[Alt]]*1</f>
        <v>290.72753930848597</v>
      </c>
      <c r="H2107" s="1">
        <f>500-testflight[[#This Row],[Alt 3]]</f>
        <v>209.27246069151403</v>
      </c>
    </row>
    <row r="2108" spans="1:8" ht="16.5" x14ac:dyDescent="0.3">
      <c r="A2108" s="1" t="s">
        <v>4213</v>
      </c>
      <c r="B2108" s="1" t="s">
        <v>4214</v>
      </c>
      <c r="D2108" s="2" t="str">
        <f>SUBSTITUTE(testflight[[#This Row],[Time]],".",",")</f>
        <v>42,1400000392459</v>
      </c>
      <c r="E2108" s="4" t="str">
        <f>SUBSTITUTE(testflight[[#This Row],[Altitude]],".",",")</f>
        <v>291,445503281313</v>
      </c>
      <c r="F2108" s="1">
        <f>testflight[[#This Row],[Time2]]*1</f>
        <v>42.140000039245898</v>
      </c>
      <c r="G2108" s="1">
        <f>testflight[[#This Row],[Alt]]*1</f>
        <v>291.44550328131299</v>
      </c>
      <c r="H2108" s="1">
        <f>500-testflight[[#This Row],[Alt 3]]</f>
        <v>208.55449671868701</v>
      </c>
    </row>
    <row r="2109" spans="1:8" ht="16.5" x14ac:dyDescent="0.3">
      <c r="A2109" s="1" t="s">
        <v>4215</v>
      </c>
      <c r="B2109" s="1" t="s">
        <v>4216</v>
      </c>
      <c r="D2109" s="2" t="str">
        <f>SUBSTITUTE(testflight[[#This Row],[Time]],".",",")</f>
        <v>42,1600000392646</v>
      </c>
      <c r="E2109" s="4" t="str">
        <f>SUBSTITUTE(testflight[[#This Row],[Altitude]],".",",")</f>
        <v>292,167476707371</v>
      </c>
      <c r="F2109" s="1">
        <f>testflight[[#This Row],[Time2]]*1</f>
        <v>42.160000039264602</v>
      </c>
      <c r="G2109" s="1">
        <f>testflight[[#This Row],[Alt]]*1</f>
        <v>292.16747670737101</v>
      </c>
      <c r="H2109" s="1">
        <f>500-testflight[[#This Row],[Alt 3]]</f>
        <v>207.83252329262899</v>
      </c>
    </row>
    <row r="2110" spans="1:8" ht="16.5" x14ac:dyDescent="0.3">
      <c r="A2110" s="1" t="s">
        <v>4217</v>
      </c>
      <c r="B2110" s="1" t="s">
        <v>4218</v>
      </c>
      <c r="D2110" s="2" t="str">
        <f>SUBSTITUTE(testflight[[#This Row],[Time]],".",",")</f>
        <v>42,1800000392832</v>
      </c>
      <c r="E2110" s="4" t="str">
        <f>SUBSTITUTE(testflight[[#This Row],[Altitude]],".",",")</f>
        <v>292,893432604615</v>
      </c>
      <c r="F2110" s="1">
        <f>testflight[[#This Row],[Time2]]*1</f>
        <v>42.1800000392832</v>
      </c>
      <c r="G2110" s="1">
        <f>testflight[[#This Row],[Alt]]*1</f>
        <v>292.89343260461499</v>
      </c>
      <c r="H2110" s="1">
        <f>500-testflight[[#This Row],[Alt 3]]</f>
        <v>207.10656739538501</v>
      </c>
    </row>
    <row r="2111" spans="1:8" ht="16.5" x14ac:dyDescent="0.3">
      <c r="A2111" s="1" t="s">
        <v>4219</v>
      </c>
      <c r="B2111" s="1" t="s">
        <v>4220</v>
      </c>
      <c r="D2111" s="2" t="str">
        <f>SUBSTITUTE(testflight[[#This Row],[Time]],".",",")</f>
        <v>42,2000000393018</v>
      </c>
      <c r="E2111" s="4" t="str">
        <f>SUBSTITUTE(testflight[[#This Row],[Altitude]],".",",")</f>
        <v>293,623343293672</v>
      </c>
      <c r="F2111" s="1">
        <f>testflight[[#This Row],[Time2]]*1</f>
        <v>42.200000039301798</v>
      </c>
      <c r="G2111" s="1">
        <f>testflight[[#This Row],[Alt]]*1</f>
        <v>293.62334329367201</v>
      </c>
      <c r="H2111" s="1">
        <f>500-testflight[[#This Row],[Alt 3]]</f>
        <v>206.37665670632799</v>
      </c>
    </row>
    <row r="2112" spans="1:8" ht="16.5" x14ac:dyDescent="0.3">
      <c r="A2112" s="1" t="s">
        <v>4221</v>
      </c>
      <c r="B2112" s="1" t="s">
        <v>4222</v>
      </c>
      <c r="D2112" s="2" t="str">
        <f>SUBSTITUTE(testflight[[#This Row],[Time]],".",",")</f>
        <v>42,2200000393204</v>
      </c>
      <c r="E2112" s="4" t="str">
        <f>SUBSTITUTE(testflight[[#This Row],[Altitude]],".",",")</f>
        <v>294,357180933352</v>
      </c>
      <c r="F2112" s="1">
        <f>testflight[[#This Row],[Time2]]*1</f>
        <v>42.220000039320396</v>
      </c>
      <c r="G2112" s="1">
        <f>testflight[[#This Row],[Alt]]*1</f>
        <v>294.35718093335203</v>
      </c>
      <c r="H2112" s="1">
        <f>500-testflight[[#This Row],[Alt 3]]</f>
        <v>205.64281906664797</v>
      </c>
    </row>
    <row r="2113" spans="1:8" ht="16.5" x14ac:dyDescent="0.3">
      <c r="A2113" s="1" t="s">
        <v>4223</v>
      </c>
      <c r="B2113" s="1" t="s">
        <v>4224</v>
      </c>
      <c r="D2113" s="2" t="str">
        <f>SUBSTITUTE(testflight[[#This Row],[Time]],".",",")</f>
        <v>42,2400000393391</v>
      </c>
      <c r="E2113" s="4" t="str">
        <f>SUBSTITUTE(testflight[[#This Row],[Altitude]],".",",")</f>
        <v>295,094916583854</v>
      </c>
      <c r="F2113" s="1">
        <f>testflight[[#This Row],[Time2]]*1</f>
        <v>42.240000039339101</v>
      </c>
      <c r="G2113" s="1">
        <f>testflight[[#This Row],[Alt]]*1</f>
        <v>295.094916583854</v>
      </c>
      <c r="H2113" s="1">
        <f>500-testflight[[#This Row],[Alt 3]]</f>
        <v>204.905083416146</v>
      </c>
    </row>
    <row r="2114" spans="1:8" ht="16.5" x14ac:dyDescent="0.3">
      <c r="A2114" s="1" t="s">
        <v>4225</v>
      </c>
      <c r="B2114" s="1" t="s">
        <v>4226</v>
      </c>
      <c r="D2114" s="2" t="str">
        <f>SUBSTITUTE(testflight[[#This Row],[Time]],".",",")</f>
        <v>42,2600000393577</v>
      </c>
      <c r="E2114" s="4" t="str">
        <f>SUBSTITUTE(testflight[[#This Row],[Altitude]],".",",")</f>
        <v>295,836521027843</v>
      </c>
      <c r="F2114" s="1">
        <f>testflight[[#This Row],[Time2]]*1</f>
        <v>42.260000039357699</v>
      </c>
      <c r="G2114" s="1">
        <f>testflight[[#This Row],[Alt]]*1</f>
        <v>295.83652102784299</v>
      </c>
      <c r="H2114" s="1">
        <f>500-testflight[[#This Row],[Alt 3]]</f>
        <v>204.16347897215701</v>
      </c>
    </row>
    <row r="2115" spans="1:8" ht="16.5" x14ac:dyDescent="0.3">
      <c r="A2115" s="1" t="s">
        <v>4227</v>
      </c>
      <c r="B2115" s="1" t="s">
        <v>4228</v>
      </c>
      <c r="D2115" s="2" t="str">
        <f>SUBSTITUTE(testflight[[#This Row],[Time]],".",",")</f>
        <v>42,2800000393763</v>
      </c>
      <c r="E2115" s="4" t="str">
        <f>SUBSTITUTE(testflight[[#This Row],[Altitude]],".",",")</f>
        <v>296,581964470679</v>
      </c>
      <c r="F2115" s="1">
        <f>testflight[[#This Row],[Time2]]*1</f>
        <v>42.280000039376297</v>
      </c>
      <c r="G2115" s="1">
        <f>testflight[[#This Row],[Alt]]*1</f>
        <v>296.581964470679</v>
      </c>
      <c r="H2115" s="1">
        <f>500-testflight[[#This Row],[Alt 3]]</f>
        <v>203.418035529321</v>
      </c>
    </row>
    <row r="2116" spans="1:8" ht="16.5" x14ac:dyDescent="0.3">
      <c r="A2116" s="1" t="s">
        <v>4229</v>
      </c>
      <c r="B2116" s="1" t="s">
        <v>4230</v>
      </c>
      <c r="D2116" s="2" t="str">
        <f>SUBSTITUTE(testflight[[#This Row],[Time]],".",",")</f>
        <v>42,3000000393949</v>
      </c>
      <c r="E2116" s="4" t="str">
        <f>SUBSTITUTE(testflight[[#This Row],[Altitude]],".",",")</f>
        <v>297,33121580875</v>
      </c>
      <c r="F2116" s="1">
        <f>testflight[[#This Row],[Time2]]*1</f>
        <v>42.300000039394902</v>
      </c>
      <c r="G2116" s="1">
        <f>testflight[[#This Row],[Alt]]*1</f>
        <v>297.33121580875002</v>
      </c>
      <c r="H2116" s="1">
        <f>500-testflight[[#This Row],[Alt 3]]</f>
        <v>202.66878419124998</v>
      </c>
    </row>
    <row r="2117" spans="1:8" ht="16.5" x14ac:dyDescent="0.3">
      <c r="A2117" s="1" t="s">
        <v>4231</v>
      </c>
      <c r="B2117" s="1" t="s">
        <v>4232</v>
      </c>
      <c r="D2117" s="2" t="str">
        <f>SUBSTITUTE(testflight[[#This Row],[Time]],".",",")</f>
        <v>42,3200000394136</v>
      </c>
      <c r="E2117" s="4" t="str">
        <f>SUBSTITUTE(testflight[[#This Row],[Altitude]],".",",")</f>
        <v>298,084244644851</v>
      </c>
      <c r="F2117" s="1">
        <f>testflight[[#This Row],[Time2]]*1</f>
        <v>42.3200000394136</v>
      </c>
      <c r="G2117" s="1">
        <f>testflight[[#This Row],[Alt]]*1</f>
        <v>298.08424464485103</v>
      </c>
      <c r="H2117" s="1">
        <f>500-testflight[[#This Row],[Alt 3]]</f>
        <v>201.91575535514897</v>
      </c>
    </row>
    <row r="2118" spans="1:8" ht="16.5" x14ac:dyDescent="0.3">
      <c r="A2118" s="1" t="s">
        <v>4233</v>
      </c>
      <c r="B2118" s="1" t="s">
        <v>4234</v>
      </c>
      <c r="D2118" s="2" t="str">
        <f>SUBSTITUTE(testflight[[#This Row],[Time]],".",",")</f>
        <v>42,3400000394322</v>
      </c>
      <c r="E2118" s="4" t="str">
        <f>SUBSTITUTE(testflight[[#This Row],[Altitude]],".",",")</f>
        <v>298,841018258128</v>
      </c>
      <c r="F2118" s="1">
        <f>testflight[[#This Row],[Time2]]*1</f>
        <v>42.340000039432198</v>
      </c>
      <c r="G2118" s="1">
        <f>testflight[[#This Row],[Alt]]*1</f>
        <v>298.84101825812797</v>
      </c>
      <c r="H2118" s="1">
        <f>500-testflight[[#This Row],[Alt 3]]</f>
        <v>201.15898174187203</v>
      </c>
    </row>
    <row r="2119" spans="1:8" ht="16.5" x14ac:dyDescent="0.3">
      <c r="A2119" s="1" t="s">
        <v>4235</v>
      </c>
      <c r="B2119" s="1" t="s">
        <v>4236</v>
      </c>
      <c r="D2119" s="2" t="str">
        <f>SUBSTITUTE(testflight[[#This Row],[Time]],".",",")</f>
        <v>42,3600000394508</v>
      </c>
      <c r="E2119" s="4" t="str">
        <f>SUBSTITUTE(testflight[[#This Row],[Altitude]],".",",")</f>
        <v>299,601504986058</v>
      </c>
      <c r="F2119" s="1">
        <f>testflight[[#This Row],[Time2]]*1</f>
        <v>42.360000039450803</v>
      </c>
      <c r="G2119" s="1">
        <f>testflight[[#This Row],[Alt]]*1</f>
        <v>299.60150498605799</v>
      </c>
      <c r="H2119" s="1">
        <f>500-testflight[[#This Row],[Alt 3]]</f>
        <v>200.39849501394201</v>
      </c>
    </row>
    <row r="2120" spans="1:8" ht="16.5" x14ac:dyDescent="0.3">
      <c r="A2120" s="1" t="s">
        <v>4237</v>
      </c>
      <c r="B2120" s="1" t="s">
        <v>4238</v>
      </c>
      <c r="D2120" s="2" t="str">
        <f>SUBSTITUTE(testflight[[#This Row],[Time]],".",",")</f>
        <v>42,3800000394695</v>
      </c>
      <c r="E2120" s="4" t="str">
        <f>SUBSTITUTE(testflight[[#This Row],[Altitude]],".",",")</f>
        <v>300,365680468385</v>
      </c>
      <c r="F2120" s="1">
        <f>testflight[[#This Row],[Time2]]*1</f>
        <v>42.3800000394695</v>
      </c>
      <c r="G2120" s="1">
        <f>testflight[[#This Row],[Alt]]*1</f>
        <v>300.36568046838499</v>
      </c>
      <c r="H2120" s="1">
        <f>500-testflight[[#This Row],[Alt 3]]</f>
        <v>199.63431953161501</v>
      </c>
    </row>
    <row r="2121" spans="1:8" ht="16.5" x14ac:dyDescent="0.3">
      <c r="A2121" s="1" t="s">
        <v>4239</v>
      </c>
      <c r="B2121" s="1" t="s">
        <v>4240</v>
      </c>
      <c r="D2121" s="2" t="str">
        <f>SUBSTITUTE(testflight[[#This Row],[Time]],".",",")</f>
        <v>42,4000000394881</v>
      </c>
      <c r="E2121" s="4" t="str">
        <f>SUBSTITUTE(testflight[[#This Row],[Altitude]],".",",")</f>
        <v>301,133521638112</v>
      </c>
      <c r="F2121" s="1">
        <f>testflight[[#This Row],[Time2]]*1</f>
        <v>42.400000039488098</v>
      </c>
      <c r="G2121" s="1">
        <f>testflight[[#This Row],[Alt]]*1</f>
        <v>301.13352163811197</v>
      </c>
      <c r="H2121" s="1">
        <f>500-testflight[[#This Row],[Alt 3]]</f>
        <v>198.86647836188803</v>
      </c>
    </row>
    <row r="2122" spans="1:8" ht="16.5" x14ac:dyDescent="0.3">
      <c r="A2122" s="1" t="s">
        <v>4241</v>
      </c>
      <c r="B2122" s="1" t="s">
        <v>4242</v>
      </c>
      <c r="D2122" s="2" t="str">
        <f>SUBSTITUTE(testflight[[#This Row],[Time]],".",",")</f>
        <v>42,4200000395067</v>
      </c>
      <c r="E2122" s="4" t="str">
        <f>SUBSTITUTE(testflight[[#This Row],[Altitude]],".",",")</f>
        <v>301,905002535554</v>
      </c>
      <c r="F2122" s="1">
        <f>testflight[[#This Row],[Time2]]*1</f>
        <v>42.420000039506697</v>
      </c>
      <c r="G2122" s="1">
        <f>testflight[[#This Row],[Alt]]*1</f>
        <v>301.90500253555399</v>
      </c>
      <c r="H2122" s="1">
        <f>500-testflight[[#This Row],[Alt 3]]</f>
        <v>198.09499746444601</v>
      </c>
    </row>
    <row r="2123" spans="1:8" ht="16.5" x14ac:dyDescent="0.3">
      <c r="A2123" s="1" t="s">
        <v>4243</v>
      </c>
      <c r="B2123" s="1" t="s">
        <v>4244</v>
      </c>
      <c r="D2123" s="2" t="str">
        <f>SUBSTITUTE(testflight[[#This Row],[Time]],".",",")</f>
        <v>42,4400000395253</v>
      </c>
      <c r="E2123" s="4" t="str">
        <f>SUBSTITUTE(testflight[[#This Row],[Altitude]],".",",")</f>
        <v>302,680098303361</v>
      </c>
      <c r="F2123" s="1">
        <f>testflight[[#This Row],[Time2]]*1</f>
        <v>42.440000039525302</v>
      </c>
      <c r="G2123" s="1">
        <f>testflight[[#This Row],[Alt]]*1</f>
        <v>302.68009830336098</v>
      </c>
      <c r="H2123" s="1">
        <f>500-testflight[[#This Row],[Alt 3]]</f>
        <v>197.31990169663902</v>
      </c>
    </row>
    <row r="2124" spans="1:8" ht="16.5" x14ac:dyDescent="0.3">
      <c r="A2124" s="1" t="s">
        <v>4245</v>
      </c>
      <c r="B2124" s="1" t="s">
        <v>4246</v>
      </c>
      <c r="D2124" s="2" t="str">
        <f>SUBSTITUTE(testflight[[#This Row],[Time]],".",",")</f>
        <v>42,460000039544</v>
      </c>
      <c r="E2124" s="4" t="str">
        <f>SUBSTITUTE(testflight[[#This Row],[Altitude]],".",",")</f>
        <v>303,45878317859</v>
      </c>
      <c r="F2124" s="1">
        <f>testflight[[#This Row],[Time2]]*1</f>
        <v>42.460000039543999</v>
      </c>
      <c r="G2124" s="1">
        <f>testflight[[#This Row],[Alt]]*1</f>
        <v>303.45878317859001</v>
      </c>
      <c r="H2124" s="1">
        <f>500-testflight[[#This Row],[Alt 3]]</f>
        <v>196.54121682140999</v>
      </c>
    </row>
    <row r="2125" spans="1:8" ht="16.5" x14ac:dyDescent="0.3">
      <c r="A2125" s="1" t="s">
        <v>4247</v>
      </c>
      <c r="B2125" s="1" t="s">
        <v>4248</v>
      </c>
      <c r="D2125" s="2" t="str">
        <f>SUBSTITUTE(testflight[[#This Row],[Time]],".",",")</f>
        <v>42,4800000395626</v>
      </c>
      <c r="E2125" s="4" t="str">
        <f>SUBSTITUTE(testflight[[#This Row],[Altitude]],".",",")</f>
        <v>304,241030087811</v>
      </c>
      <c r="F2125" s="1">
        <f>testflight[[#This Row],[Time2]]*1</f>
        <v>42.480000039562597</v>
      </c>
      <c r="G2125" s="1">
        <f>testflight[[#This Row],[Alt]]*1</f>
        <v>304.241030087811</v>
      </c>
      <c r="H2125" s="1">
        <f>500-testflight[[#This Row],[Alt 3]]</f>
        <v>195.758969912189</v>
      </c>
    </row>
    <row r="2126" spans="1:8" ht="16.5" x14ac:dyDescent="0.3">
      <c r="A2126" s="1" t="s">
        <v>4249</v>
      </c>
      <c r="B2126" s="1" t="s">
        <v>4250</v>
      </c>
      <c r="D2126" s="2" t="str">
        <f>SUBSTITUTE(testflight[[#This Row],[Time]],".",",")</f>
        <v>42,5000000395812</v>
      </c>
      <c r="E2126" s="4" t="str">
        <f>SUBSTITUTE(testflight[[#This Row],[Altitude]],".",",")</f>
        <v>305,026812751079</v>
      </c>
      <c r="F2126" s="1">
        <f>testflight[[#This Row],[Time2]]*1</f>
        <v>42.500000039581202</v>
      </c>
      <c r="G2126" s="1">
        <f>testflight[[#This Row],[Alt]]*1</f>
        <v>305.02681275107898</v>
      </c>
      <c r="H2126" s="1">
        <f>500-testflight[[#This Row],[Alt 3]]</f>
        <v>194.97318724892102</v>
      </c>
    </row>
    <row r="2127" spans="1:8" ht="16.5" x14ac:dyDescent="0.3">
      <c r="A2127" s="1" t="s">
        <v>4251</v>
      </c>
      <c r="B2127" s="1" t="s">
        <v>4252</v>
      </c>
      <c r="D2127" s="2" t="str">
        <f>SUBSTITUTE(testflight[[#This Row],[Time]],".",",")</f>
        <v>42,5200000395998</v>
      </c>
      <c r="E2127" s="4" t="str">
        <f>SUBSTITUTE(testflight[[#This Row],[Altitude]],".",",")</f>
        <v>305,816102951416</v>
      </c>
      <c r="F2127" s="1">
        <f>testflight[[#This Row],[Time2]]*1</f>
        <v>42.5200000395998</v>
      </c>
      <c r="G2127" s="1">
        <f>testflight[[#This Row],[Alt]]*1</f>
        <v>305.81610295141598</v>
      </c>
      <c r="H2127" s="1">
        <f>500-testflight[[#This Row],[Alt 3]]</f>
        <v>194.18389704858402</v>
      </c>
    </row>
    <row r="2128" spans="1:8" ht="16.5" x14ac:dyDescent="0.3">
      <c r="A2128" s="1" t="s">
        <v>4253</v>
      </c>
      <c r="B2128" s="1" t="s">
        <v>4254</v>
      </c>
      <c r="D2128" s="2" t="str">
        <f>SUBSTITUTE(testflight[[#This Row],[Time]],".",",")</f>
        <v>42,5400000396185</v>
      </c>
      <c r="E2128" s="4" t="str">
        <f>SUBSTITUTE(testflight[[#This Row],[Altitude]],".",",")</f>
        <v>306,608872163342</v>
      </c>
      <c r="F2128" s="1">
        <f>testflight[[#This Row],[Time2]]*1</f>
        <v>42.540000039618498</v>
      </c>
      <c r="G2128" s="1">
        <f>testflight[[#This Row],[Alt]]*1</f>
        <v>306.60887216334203</v>
      </c>
      <c r="H2128" s="1">
        <f>500-testflight[[#This Row],[Alt 3]]</f>
        <v>193.39112783665797</v>
      </c>
    </row>
    <row r="2129" spans="1:8" ht="16.5" x14ac:dyDescent="0.3">
      <c r="A2129" s="1" t="s">
        <v>4255</v>
      </c>
      <c r="B2129" s="1" t="s">
        <v>4256</v>
      </c>
      <c r="D2129" s="2" t="str">
        <f>SUBSTITUTE(testflight[[#This Row],[Time]],".",",")</f>
        <v>42,5600000396371</v>
      </c>
      <c r="E2129" s="4" t="str">
        <f>SUBSTITUTE(testflight[[#This Row],[Altitude]],".",",")</f>
        <v>307,405091735651</v>
      </c>
      <c r="F2129" s="1">
        <f>testflight[[#This Row],[Time2]]*1</f>
        <v>42.560000039637103</v>
      </c>
      <c r="G2129" s="1">
        <f>testflight[[#This Row],[Alt]]*1</f>
        <v>307.40509173565101</v>
      </c>
      <c r="H2129" s="1">
        <f>500-testflight[[#This Row],[Alt 3]]</f>
        <v>192.59490826434899</v>
      </c>
    </row>
    <row r="2130" spans="1:8" ht="16.5" x14ac:dyDescent="0.3">
      <c r="A2130" s="1" t="s">
        <v>4257</v>
      </c>
      <c r="B2130" s="1" t="s">
        <v>4258</v>
      </c>
      <c r="D2130" s="2" t="str">
        <f>SUBSTITUTE(testflight[[#This Row],[Time]],".",",")</f>
        <v>42,5800000396557</v>
      </c>
      <c r="E2130" s="4" t="str">
        <f>SUBSTITUTE(testflight[[#This Row],[Altitude]],".",",")</f>
        <v>308,204731839825</v>
      </c>
      <c r="F2130" s="1">
        <f>testflight[[#This Row],[Time2]]*1</f>
        <v>42.580000039655701</v>
      </c>
      <c r="G2130" s="1">
        <f>testflight[[#This Row],[Alt]]*1</f>
        <v>308.204731839825</v>
      </c>
      <c r="H2130" s="1">
        <f>500-testflight[[#This Row],[Alt 3]]</f>
        <v>191.795268160175</v>
      </c>
    </row>
    <row r="2131" spans="1:8" ht="16.5" x14ac:dyDescent="0.3">
      <c r="A2131" s="1" t="s">
        <v>4259</v>
      </c>
      <c r="B2131" s="1" t="s">
        <v>4260</v>
      </c>
      <c r="D2131" s="2" t="str">
        <f>SUBSTITUTE(testflight[[#This Row],[Time]],".",",")</f>
        <v>42,6000000396743</v>
      </c>
      <c r="E2131" s="4" t="str">
        <f>SUBSTITUTE(testflight[[#This Row],[Altitude]],".",",")</f>
        <v>309,007763360976</v>
      </c>
      <c r="F2131" s="1">
        <f>testflight[[#This Row],[Time2]]*1</f>
        <v>42.600000039674299</v>
      </c>
      <c r="G2131" s="1">
        <f>testflight[[#This Row],[Alt]]*1</f>
        <v>309.00776336097601</v>
      </c>
      <c r="H2131" s="1">
        <f>500-testflight[[#This Row],[Alt 3]]</f>
        <v>190.99223663902399</v>
      </c>
    </row>
    <row r="2132" spans="1:8" ht="16.5" x14ac:dyDescent="0.3">
      <c r="A2132" s="1" t="s">
        <v>4261</v>
      </c>
      <c r="B2132" s="1" t="s">
        <v>4262</v>
      </c>
      <c r="D2132" s="2" t="str">
        <f>SUBSTITUTE(testflight[[#This Row],[Time]],".",",")</f>
        <v>42,620000039693</v>
      </c>
      <c r="E2132" s="4" t="str">
        <f>SUBSTITUTE(testflight[[#This Row],[Altitude]],".",",")</f>
        <v>309,814156295033</v>
      </c>
      <c r="F2132" s="1">
        <f>testflight[[#This Row],[Time2]]*1</f>
        <v>42.620000039692997</v>
      </c>
      <c r="G2132" s="1">
        <f>testflight[[#This Row],[Alt]]*1</f>
        <v>309.814156295033</v>
      </c>
      <c r="H2132" s="1">
        <f>500-testflight[[#This Row],[Alt 3]]</f>
        <v>190.185843704967</v>
      </c>
    </row>
    <row r="2133" spans="1:8" ht="16.5" x14ac:dyDescent="0.3">
      <c r="A2133" s="1" t="s">
        <v>4263</v>
      </c>
      <c r="B2133" s="1" t="s">
        <v>4264</v>
      </c>
      <c r="D2133" s="2" t="str">
        <f>SUBSTITUTE(testflight[[#This Row],[Time]],".",",")</f>
        <v>42,6400000397116</v>
      </c>
      <c r="E2133" s="4" t="str">
        <f>SUBSTITUTE(testflight[[#This Row],[Altitude]],".",",")</f>
        <v>310,623879989376</v>
      </c>
      <c r="F2133" s="1">
        <f>testflight[[#This Row],[Time2]]*1</f>
        <v>42.640000039711602</v>
      </c>
      <c r="G2133" s="1">
        <f>testflight[[#This Row],[Alt]]*1</f>
        <v>310.62387998937601</v>
      </c>
      <c r="H2133" s="1">
        <f>500-testflight[[#This Row],[Alt 3]]</f>
        <v>189.37612001062399</v>
      </c>
    </row>
    <row r="2134" spans="1:8" ht="16.5" x14ac:dyDescent="0.3">
      <c r="A2134" s="1" t="s">
        <v>4265</v>
      </c>
      <c r="B2134" s="1" t="s">
        <v>4266</v>
      </c>
      <c r="D2134" s="2" t="str">
        <f>SUBSTITUTE(testflight[[#This Row],[Time]],".",",")</f>
        <v>42,6600000397302</v>
      </c>
      <c r="E2134" s="4" t="str">
        <f>SUBSTITUTE(testflight[[#This Row],[Altitude]],".",",")</f>
        <v>311,43690407509</v>
      </c>
      <c r="F2134" s="1">
        <f>testflight[[#This Row],[Time2]]*1</f>
        <v>42.6600000397302</v>
      </c>
      <c r="G2134" s="1">
        <f>testflight[[#This Row],[Alt]]*1</f>
        <v>311.43690407509001</v>
      </c>
      <c r="H2134" s="1">
        <f>500-testflight[[#This Row],[Alt 3]]</f>
        <v>188.56309592490999</v>
      </c>
    </row>
    <row r="2135" spans="1:8" ht="16.5" x14ac:dyDescent="0.3">
      <c r="A2135" s="1" t="s">
        <v>4267</v>
      </c>
      <c r="B2135" s="1" t="s">
        <v>4268</v>
      </c>
      <c r="D2135" s="2" t="str">
        <f>SUBSTITUTE(testflight[[#This Row],[Time]],".",",")</f>
        <v>42,6800000397488</v>
      </c>
      <c r="E2135" s="4" t="str">
        <f>SUBSTITUTE(testflight[[#This Row],[Altitude]],".",",")</f>
        <v>312,253197105369</v>
      </c>
      <c r="F2135" s="1">
        <f>testflight[[#This Row],[Time2]]*1</f>
        <v>42.680000039748798</v>
      </c>
      <c r="G2135" s="1">
        <f>testflight[[#This Row],[Alt]]*1</f>
        <v>312.253197105369</v>
      </c>
      <c r="H2135" s="1">
        <f>500-testflight[[#This Row],[Alt 3]]</f>
        <v>187.746802894631</v>
      </c>
    </row>
    <row r="2136" spans="1:8" ht="16.5" x14ac:dyDescent="0.3">
      <c r="A2136" s="1" t="s">
        <v>4269</v>
      </c>
      <c r="B2136" s="1" t="s">
        <v>4270</v>
      </c>
      <c r="D2136" s="2" t="str">
        <f>SUBSTITUTE(testflight[[#This Row],[Time]],".",",")</f>
        <v>42,7000000397675</v>
      </c>
      <c r="E2136" s="4" t="str">
        <f>SUBSTITUTE(testflight[[#This Row],[Altitude]],".",",")</f>
        <v>313,072727055522</v>
      </c>
      <c r="F2136" s="1">
        <f>testflight[[#This Row],[Time2]]*1</f>
        <v>42.700000039767502</v>
      </c>
      <c r="G2136" s="1">
        <f>testflight[[#This Row],[Alt]]*1</f>
        <v>313.07272705552202</v>
      </c>
      <c r="H2136" s="1">
        <f>500-testflight[[#This Row],[Alt 3]]</f>
        <v>186.92727294447798</v>
      </c>
    </row>
    <row r="2137" spans="1:8" ht="16.5" x14ac:dyDescent="0.3">
      <c r="A2137" s="1" t="s">
        <v>4271</v>
      </c>
      <c r="B2137" s="1" t="s">
        <v>4272</v>
      </c>
      <c r="D2137" s="2" t="str">
        <f>SUBSTITUTE(testflight[[#This Row],[Time]],".",",")</f>
        <v>42,7200000397861</v>
      </c>
      <c r="E2137" s="4" t="str">
        <f>SUBSTITUTE(testflight[[#This Row],[Altitude]],".",",")</f>
        <v>313,895460935775</v>
      </c>
      <c r="F2137" s="1">
        <f>testflight[[#This Row],[Time2]]*1</f>
        <v>42.7200000397861</v>
      </c>
      <c r="G2137" s="1">
        <f>testflight[[#This Row],[Alt]]*1</f>
        <v>313.89546093577502</v>
      </c>
      <c r="H2137" s="1">
        <f>500-testflight[[#This Row],[Alt 3]]</f>
        <v>186.10453906422498</v>
      </c>
    </row>
    <row r="2138" spans="1:8" ht="16.5" x14ac:dyDescent="0.3">
      <c r="A2138" s="1" t="s">
        <v>4273</v>
      </c>
      <c r="B2138" s="1" t="s">
        <v>4274</v>
      </c>
      <c r="D2138" s="2" t="str">
        <f>SUBSTITUTE(testflight[[#This Row],[Time]],".",",")</f>
        <v>42,7400000398047</v>
      </c>
      <c r="E2138" s="4" t="str">
        <f>SUBSTITUTE(testflight[[#This Row],[Altitude]],".",",")</f>
        <v>314,721365682548</v>
      </c>
      <c r="F2138" s="1">
        <f>testflight[[#This Row],[Time2]]*1</f>
        <v>42.740000039804698</v>
      </c>
      <c r="G2138" s="1">
        <f>testflight[[#This Row],[Alt]]*1</f>
        <v>314.72136568254803</v>
      </c>
      <c r="H2138" s="1">
        <f>500-testflight[[#This Row],[Alt 3]]</f>
        <v>185.27863431745197</v>
      </c>
    </row>
    <row r="2139" spans="1:8" ht="16.5" x14ac:dyDescent="0.3">
      <c r="A2139" s="1" t="s">
        <v>4275</v>
      </c>
      <c r="B2139" s="1" t="s">
        <v>4276</v>
      </c>
      <c r="D2139" s="2" t="str">
        <f>SUBSTITUTE(testflight[[#This Row],[Time]],".",",")</f>
        <v>42,7600000398234</v>
      </c>
      <c r="E2139" s="4" t="str">
        <f>SUBSTITUTE(testflight[[#This Row],[Altitude]],".",",")</f>
        <v>315,55040659057</v>
      </c>
      <c r="F2139" s="1">
        <f>testflight[[#This Row],[Time2]]*1</f>
        <v>42.760000039823403</v>
      </c>
      <c r="G2139" s="1">
        <f>testflight[[#This Row],[Alt]]*1</f>
        <v>315.55040659056999</v>
      </c>
      <c r="H2139" s="1">
        <f>500-testflight[[#This Row],[Alt 3]]</f>
        <v>184.44959340943001</v>
      </c>
    </row>
    <row r="2140" spans="1:8" ht="16.5" x14ac:dyDescent="0.3">
      <c r="A2140" s="1" t="s">
        <v>4277</v>
      </c>
      <c r="B2140" s="1" t="s">
        <v>4278</v>
      </c>
      <c r="D2140" s="2" t="str">
        <f>SUBSTITUTE(testflight[[#This Row],[Time]],".",",")</f>
        <v>42,780000039842</v>
      </c>
      <c r="E2140" s="4" t="str">
        <f>SUBSTITUTE(testflight[[#This Row],[Altitude]],".",",")</f>
        <v>316,38254896109</v>
      </c>
      <c r="F2140" s="1">
        <f>testflight[[#This Row],[Time2]]*1</f>
        <v>42.780000039842001</v>
      </c>
      <c r="G2140" s="1">
        <f>testflight[[#This Row],[Alt]]*1</f>
        <v>316.38254896108998</v>
      </c>
      <c r="H2140" s="1">
        <f>500-testflight[[#This Row],[Alt 3]]</f>
        <v>183.61745103891002</v>
      </c>
    </row>
    <row r="2141" spans="1:8" ht="16.5" x14ac:dyDescent="0.3">
      <c r="A2141" s="1" t="s">
        <v>4279</v>
      </c>
      <c r="B2141" s="1" t="s">
        <v>4280</v>
      </c>
      <c r="D2141" s="2" t="str">
        <f>SUBSTITUTE(testflight[[#This Row],[Time]],".",",")</f>
        <v>42,8000000398606</v>
      </c>
      <c r="E2141" s="4" t="str">
        <f>SUBSTITUTE(testflight[[#This Row],[Altitude]],".",",")</f>
        <v>317,217757838196</v>
      </c>
      <c r="F2141" s="1">
        <f>testflight[[#This Row],[Time2]]*1</f>
        <v>42.800000039860599</v>
      </c>
      <c r="G2141" s="1">
        <f>testflight[[#This Row],[Alt]]*1</f>
        <v>317.21775783819601</v>
      </c>
      <c r="H2141" s="1">
        <f>500-testflight[[#This Row],[Alt 3]]</f>
        <v>182.78224216180399</v>
      </c>
    </row>
    <row r="2142" spans="1:8" ht="16.5" x14ac:dyDescent="0.3">
      <c r="A2142" s="1" t="s">
        <v>4281</v>
      </c>
      <c r="B2142" s="1" t="s">
        <v>4282</v>
      </c>
      <c r="D2142" s="2" t="str">
        <f>SUBSTITUTE(testflight[[#This Row],[Time]],".",",")</f>
        <v>42,8200000398792</v>
      </c>
      <c r="E2142" s="4" t="str">
        <f>SUBSTITUTE(testflight[[#This Row],[Altitude]],".",",")</f>
        <v>318,055998015916</v>
      </c>
      <c r="F2142" s="1">
        <f>testflight[[#This Row],[Time2]]*1</f>
        <v>42.820000039879197</v>
      </c>
      <c r="G2142" s="1">
        <f>testflight[[#This Row],[Alt]]*1</f>
        <v>318.05599801591597</v>
      </c>
      <c r="H2142" s="1">
        <f>500-testflight[[#This Row],[Alt 3]]</f>
        <v>181.94400198408403</v>
      </c>
    </row>
    <row r="2143" spans="1:8" ht="16.5" x14ac:dyDescent="0.3">
      <c r="A2143" s="1" t="s">
        <v>4283</v>
      </c>
      <c r="B2143" s="1" t="s">
        <v>4284</v>
      </c>
      <c r="D2143" s="2" t="str">
        <f>SUBSTITUTE(testflight[[#This Row],[Time]],".",",")</f>
        <v>42,8400000398979</v>
      </c>
      <c r="E2143" s="4" t="str">
        <f>SUBSTITUTE(testflight[[#This Row],[Altitude]],".",",")</f>
        <v>318,897243136656</v>
      </c>
      <c r="F2143" s="1">
        <f>testflight[[#This Row],[Time2]]*1</f>
        <v>42.840000039897902</v>
      </c>
      <c r="G2143" s="1">
        <f>testflight[[#This Row],[Alt]]*1</f>
        <v>318.89724313665602</v>
      </c>
      <c r="H2143" s="1">
        <f>500-testflight[[#This Row],[Alt 3]]</f>
        <v>181.10275686334398</v>
      </c>
    </row>
    <row r="2144" spans="1:8" ht="16.5" x14ac:dyDescent="0.3">
      <c r="A2144" s="1" t="s">
        <v>4285</v>
      </c>
      <c r="B2144" s="1" t="s">
        <v>4286</v>
      </c>
      <c r="D2144" s="2" t="str">
        <f>SUBSTITUTE(testflight[[#This Row],[Time]],".",",")</f>
        <v>42,8600000399165</v>
      </c>
      <c r="E2144" s="4" t="str">
        <f>SUBSTITUTE(testflight[[#This Row],[Altitude]],".",",")</f>
        <v>319,741466074018</v>
      </c>
      <c r="F2144" s="1">
        <f>testflight[[#This Row],[Time2]]*1</f>
        <v>42.8600000399165</v>
      </c>
      <c r="G2144" s="1">
        <f>testflight[[#This Row],[Alt]]*1</f>
        <v>319.74146607401798</v>
      </c>
      <c r="H2144" s="1">
        <f>500-testflight[[#This Row],[Alt 3]]</f>
        <v>180.25853392598202</v>
      </c>
    </row>
    <row r="2145" spans="1:8" ht="16.5" x14ac:dyDescent="0.3">
      <c r="A2145" s="1" t="s">
        <v>4287</v>
      </c>
      <c r="B2145" s="1" t="s">
        <v>4288</v>
      </c>
      <c r="D2145" s="2" t="str">
        <f>SUBSTITUTE(testflight[[#This Row],[Time]],".",",")</f>
        <v>42,8800000399351</v>
      </c>
      <c r="E2145" s="4" t="str">
        <f>SUBSTITUTE(testflight[[#This Row],[Altitude]],".",",")</f>
        <v>320,588638470625</v>
      </c>
      <c r="F2145" s="1">
        <f>testflight[[#This Row],[Time2]]*1</f>
        <v>42.880000039935098</v>
      </c>
      <c r="G2145" s="1">
        <f>testflight[[#This Row],[Alt]]*1</f>
        <v>320.58863847062503</v>
      </c>
      <c r="H2145" s="1">
        <f>500-testflight[[#This Row],[Alt 3]]</f>
        <v>179.41136152937497</v>
      </c>
    </row>
    <row r="2146" spans="1:8" ht="16.5" x14ac:dyDescent="0.3">
      <c r="A2146" s="1" t="s">
        <v>4289</v>
      </c>
      <c r="B2146" s="1" t="s">
        <v>4290</v>
      </c>
      <c r="D2146" s="2" t="str">
        <f>SUBSTITUTE(testflight[[#This Row],[Time]],".",",")</f>
        <v>42,9000000399537</v>
      </c>
      <c r="E2146" s="4" t="str">
        <f>SUBSTITUTE(testflight[[#This Row],[Altitude]],".",",")</f>
        <v>321,438732597977</v>
      </c>
      <c r="F2146" s="1">
        <f>testflight[[#This Row],[Time2]]*1</f>
        <v>42.900000039953703</v>
      </c>
      <c r="G2146" s="1">
        <f>testflight[[#This Row],[Alt]]*1</f>
        <v>321.43873259797698</v>
      </c>
      <c r="H2146" s="1">
        <f>500-testflight[[#This Row],[Alt 3]]</f>
        <v>178.56126740202302</v>
      </c>
    </row>
    <row r="2147" spans="1:8" ht="16.5" x14ac:dyDescent="0.3">
      <c r="A2147" s="1" t="s">
        <v>4291</v>
      </c>
      <c r="B2147" s="1" t="s">
        <v>4292</v>
      </c>
      <c r="D2147" s="2" t="str">
        <f>SUBSTITUTE(testflight[[#This Row],[Time]],".",",")</f>
        <v>42,9200000399724</v>
      </c>
      <c r="E2147" s="4" t="str">
        <f>SUBSTITUTE(testflight[[#This Row],[Altitude]],".",",")</f>
        <v>322,291718638968</v>
      </c>
      <c r="F2147" s="1">
        <f>testflight[[#This Row],[Time2]]*1</f>
        <v>42.9200000399724</v>
      </c>
      <c r="G2147" s="1">
        <f>testflight[[#This Row],[Alt]]*1</f>
        <v>322.29171863896801</v>
      </c>
      <c r="H2147" s="1">
        <f>500-testflight[[#This Row],[Alt 3]]</f>
        <v>177.70828136103199</v>
      </c>
    </row>
    <row r="2148" spans="1:8" ht="16.5" x14ac:dyDescent="0.3">
      <c r="A2148" s="1" t="s">
        <v>4293</v>
      </c>
      <c r="B2148" s="1" t="s">
        <v>4294</v>
      </c>
      <c r="D2148" s="2" t="str">
        <f>SUBSTITUTE(testflight[[#This Row],[Time]],".",",")</f>
        <v>42,940000039991</v>
      </c>
      <c r="E2148" s="4" t="str">
        <f>SUBSTITUTE(testflight[[#This Row],[Altitude]],".",",")</f>
        <v>323,147567299427</v>
      </c>
      <c r="F2148" s="1">
        <f>testflight[[#This Row],[Time2]]*1</f>
        <v>42.940000039990998</v>
      </c>
      <c r="G2148" s="1">
        <f>testflight[[#This Row],[Alt]]*1</f>
        <v>323.14756729942701</v>
      </c>
      <c r="H2148" s="1">
        <f>500-testflight[[#This Row],[Alt 3]]</f>
        <v>176.85243270057299</v>
      </c>
    </row>
    <row r="2149" spans="1:8" ht="16.5" x14ac:dyDescent="0.3">
      <c r="A2149" s="1" t="s">
        <v>4295</v>
      </c>
      <c r="B2149" s="1" t="s">
        <v>4296</v>
      </c>
      <c r="D2149" s="2" t="str">
        <f>SUBSTITUTE(testflight[[#This Row],[Time]],".",",")</f>
        <v>42,9600000400096</v>
      </c>
      <c r="E2149" s="4" t="str">
        <f>SUBSTITUTE(testflight[[#This Row],[Altitude]],".",",")</f>
        <v>324,006248074467</v>
      </c>
      <c r="F2149" s="1">
        <f>testflight[[#This Row],[Time2]]*1</f>
        <v>42.960000040009596</v>
      </c>
      <c r="G2149" s="1">
        <f>testflight[[#This Row],[Alt]]*1</f>
        <v>324.00624807446701</v>
      </c>
      <c r="H2149" s="1">
        <f>500-testflight[[#This Row],[Alt 3]]</f>
        <v>175.99375192553299</v>
      </c>
    </row>
    <row r="2150" spans="1:8" ht="16.5" x14ac:dyDescent="0.3">
      <c r="A2150" s="1" t="s">
        <v>4297</v>
      </c>
      <c r="B2150" s="1" t="s">
        <v>4298</v>
      </c>
      <c r="D2150" s="2" t="str">
        <f>SUBSTITUTE(testflight[[#This Row],[Time]],".",",")</f>
        <v>42,9800000400282</v>
      </c>
      <c r="E2150" s="4" t="str">
        <f>SUBSTITUTE(testflight[[#This Row],[Altitude]],".",",")</f>
        <v>324,867729669902</v>
      </c>
      <c r="F2150" s="1">
        <f>testflight[[#This Row],[Time2]]*1</f>
        <v>42.980000040028202</v>
      </c>
      <c r="G2150" s="1">
        <f>testflight[[#This Row],[Alt]]*1</f>
        <v>324.86772966990202</v>
      </c>
      <c r="H2150" s="1">
        <f>500-testflight[[#This Row],[Alt 3]]</f>
        <v>175.13227033009798</v>
      </c>
    </row>
    <row r="2151" spans="1:8" ht="16.5" x14ac:dyDescent="0.3">
      <c r="A2151" s="1" t="s">
        <v>4299</v>
      </c>
      <c r="B2151" s="1" t="s">
        <v>4300</v>
      </c>
      <c r="D2151" s="2" t="str">
        <f>SUBSTITUTE(testflight[[#This Row],[Time]],".",",")</f>
        <v>43,0000000400469</v>
      </c>
      <c r="E2151" s="4" t="str">
        <f>SUBSTITUTE(testflight[[#This Row],[Altitude]],".",",")</f>
        <v>325,731980426004</v>
      </c>
      <c r="F2151" s="1">
        <f>testflight[[#This Row],[Time2]]*1</f>
        <v>43.000000040046899</v>
      </c>
      <c r="G2151" s="1">
        <f>testflight[[#This Row],[Alt]]*1</f>
        <v>325.73198042600399</v>
      </c>
      <c r="H2151" s="1">
        <f>500-testflight[[#This Row],[Alt 3]]</f>
        <v>174.26801957399601</v>
      </c>
    </row>
    <row r="2152" spans="1:8" ht="16.5" x14ac:dyDescent="0.3">
      <c r="A2152" s="1" t="s">
        <v>4301</v>
      </c>
      <c r="B2152" s="1" t="s">
        <v>4302</v>
      </c>
      <c r="D2152" s="2" t="str">
        <f>SUBSTITUTE(testflight[[#This Row],[Time]],".",",")</f>
        <v>43,0200000400655</v>
      </c>
      <c r="E2152" s="4" t="str">
        <f>SUBSTITUTE(testflight[[#This Row],[Altitude]],".",",")</f>
        <v>326,598968166742</v>
      </c>
      <c r="F2152" s="1">
        <f>testflight[[#This Row],[Time2]]*1</f>
        <v>43.020000040065497</v>
      </c>
      <c r="G2152" s="1">
        <f>testflight[[#This Row],[Alt]]*1</f>
        <v>326.598968166742</v>
      </c>
      <c r="H2152" s="1">
        <f>500-testflight[[#This Row],[Alt 3]]</f>
        <v>173.401031833258</v>
      </c>
    </row>
    <row r="2153" spans="1:8" ht="16.5" x14ac:dyDescent="0.3">
      <c r="A2153" s="1" t="s">
        <v>4303</v>
      </c>
      <c r="B2153" s="1" t="s">
        <v>4304</v>
      </c>
      <c r="D2153" s="2" t="str">
        <f>SUBSTITUTE(testflight[[#This Row],[Time]],".",",")</f>
        <v>43,0400000400841</v>
      </c>
      <c r="E2153" s="4" t="str">
        <f>SUBSTITUTE(testflight[[#This Row],[Altitude]],".",",")</f>
        <v>327,468659365084</v>
      </c>
      <c r="F2153" s="1">
        <f>testflight[[#This Row],[Time2]]*1</f>
        <v>43.040000040084102</v>
      </c>
      <c r="G2153" s="1">
        <f>testflight[[#This Row],[Alt]]*1</f>
        <v>327.46865936508402</v>
      </c>
      <c r="H2153" s="1">
        <f>500-testflight[[#This Row],[Alt 3]]</f>
        <v>172.53134063491598</v>
      </c>
    </row>
    <row r="2154" spans="1:8" ht="16.5" x14ac:dyDescent="0.3">
      <c r="A2154" s="1" t="s">
        <v>4305</v>
      </c>
      <c r="B2154" s="1" t="s">
        <v>4306</v>
      </c>
      <c r="D2154" s="2" t="str">
        <f>SUBSTITUTE(testflight[[#This Row],[Time]],".",",")</f>
        <v>43,0600000401028</v>
      </c>
      <c r="E2154" s="4" t="str">
        <f>SUBSTITUTE(testflight[[#This Row],[Altitude]],".",",")</f>
        <v>328,341020261054</v>
      </c>
      <c r="F2154" s="1">
        <f>testflight[[#This Row],[Time2]]*1</f>
        <v>43.0600000401028</v>
      </c>
      <c r="G2154" s="1">
        <f>testflight[[#This Row],[Alt]]*1</f>
        <v>328.34102026105398</v>
      </c>
      <c r="H2154" s="1">
        <f>500-testflight[[#This Row],[Alt 3]]</f>
        <v>171.65897973894602</v>
      </c>
    </row>
    <row r="2155" spans="1:8" ht="16.5" x14ac:dyDescent="0.3">
      <c r="A2155" s="1" t="s">
        <v>4307</v>
      </c>
      <c r="B2155" s="1" t="s">
        <v>4308</v>
      </c>
      <c r="D2155" s="2" t="str">
        <f>SUBSTITUTE(testflight[[#This Row],[Time]],".",",")</f>
        <v>43,0800000401214</v>
      </c>
      <c r="E2155" s="4" t="str">
        <f>SUBSTITUTE(testflight[[#This Row],[Altitude]],".",",")</f>
        <v>329,216019819607</v>
      </c>
      <c r="F2155" s="1">
        <f>testflight[[#This Row],[Time2]]*1</f>
        <v>43.080000040121398</v>
      </c>
      <c r="G2155" s="1">
        <f>testflight[[#This Row],[Alt]]*1</f>
        <v>329.21601981960703</v>
      </c>
      <c r="H2155" s="1">
        <f>500-testflight[[#This Row],[Alt 3]]</f>
        <v>170.78398018039297</v>
      </c>
    </row>
    <row r="2156" spans="1:8" ht="16.5" x14ac:dyDescent="0.3">
      <c r="A2156" s="1" t="s">
        <v>4309</v>
      </c>
      <c r="B2156" s="1" t="s">
        <v>4310</v>
      </c>
      <c r="D2156" s="2" t="str">
        <f>SUBSTITUTE(testflight[[#This Row],[Time]],".",",")</f>
        <v>43,10000004014</v>
      </c>
      <c r="E2156" s="4" t="str">
        <f>SUBSTITUTE(testflight[[#This Row],[Altitude]],".",",")</f>
        <v>330,093625550857</v>
      </c>
      <c r="F2156" s="1">
        <f>testflight[[#This Row],[Time2]]*1</f>
        <v>43.100000040140003</v>
      </c>
      <c r="G2156" s="1">
        <f>testflight[[#This Row],[Alt]]*1</f>
        <v>330.09362555085698</v>
      </c>
      <c r="H2156" s="1">
        <f>500-testflight[[#This Row],[Alt 3]]</f>
        <v>169.90637444914302</v>
      </c>
    </row>
    <row r="2157" spans="1:8" ht="16.5" x14ac:dyDescent="0.3">
      <c r="A2157" s="1" t="s">
        <v>4311</v>
      </c>
      <c r="B2157" s="1" t="s">
        <v>4312</v>
      </c>
      <c r="D2157" s="2" t="str">
        <f>SUBSTITUTE(testflight[[#This Row],[Time]],".",",")</f>
        <v>43,1200000401586</v>
      </c>
      <c r="E2157" s="4" t="str">
        <f>SUBSTITUTE(testflight[[#This Row],[Altitude]],".",",")</f>
        <v>330,973803785979</v>
      </c>
      <c r="F2157" s="1">
        <f>testflight[[#This Row],[Time2]]*1</f>
        <v>43.120000040158601</v>
      </c>
      <c r="G2157" s="1">
        <f>testflight[[#This Row],[Alt]]*1</f>
        <v>330.97380378597899</v>
      </c>
      <c r="H2157" s="1">
        <f>500-testflight[[#This Row],[Alt 3]]</f>
        <v>169.02619621402101</v>
      </c>
    </row>
    <row r="2158" spans="1:8" ht="16.5" x14ac:dyDescent="0.3">
      <c r="A2158" s="1" t="s">
        <v>4313</v>
      </c>
      <c r="B2158" s="1" t="s">
        <v>4314</v>
      </c>
      <c r="D2158" s="2" t="str">
        <f>SUBSTITUTE(testflight[[#This Row],[Time]],".",",")</f>
        <v>43,1400000401773</v>
      </c>
      <c r="E2158" s="4" t="str">
        <f>SUBSTITUTE(testflight[[#This Row],[Altitude]],".",",")</f>
        <v>331,856521366048</v>
      </c>
      <c r="F2158" s="1">
        <f>testflight[[#This Row],[Time2]]*1</f>
        <v>43.140000040177299</v>
      </c>
      <c r="G2158" s="1">
        <f>testflight[[#This Row],[Alt]]*1</f>
        <v>331.85652136604801</v>
      </c>
      <c r="H2158" s="1">
        <f>500-testflight[[#This Row],[Alt 3]]</f>
        <v>168.14347863395199</v>
      </c>
    </row>
    <row r="2159" spans="1:8" ht="16.5" x14ac:dyDescent="0.3">
      <c r="A2159" s="1" t="s">
        <v>4315</v>
      </c>
      <c r="B2159" s="1" t="s">
        <v>4316</v>
      </c>
      <c r="D2159" s="2" t="str">
        <f>SUBSTITUTE(testflight[[#This Row],[Time]],".",",")</f>
        <v>43,1600000401959</v>
      </c>
      <c r="E2159" s="4" t="str">
        <f>SUBSTITUTE(testflight[[#This Row],[Altitude]],".",",")</f>
        <v>332,74174367683</v>
      </c>
      <c r="F2159" s="1">
        <f>testflight[[#This Row],[Time2]]*1</f>
        <v>43.160000040195897</v>
      </c>
      <c r="G2159" s="1">
        <f>testflight[[#This Row],[Alt]]*1</f>
        <v>332.74174367683003</v>
      </c>
      <c r="H2159" s="1">
        <f>500-testflight[[#This Row],[Alt 3]]</f>
        <v>167.25825632316997</v>
      </c>
    </row>
    <row r="2160" spans="1:8" ht="16.5" x14ac:dyDescent="0.3">
      <c r="A2160" s="1" t="s">
        <v>4317</v>
      </c>
      <c r="B2160" s="1" t="s">
        <v>4318</v>
      </c>
      <c r="D2160" s="2" t="str">
        <f>SUBSTITUTE(testflight[[#This Row],[Time]],".",",")</f>
        <v>43,1800000402145</v>
      </c>
      <c r="E2160" s="4" t="str">
        <f>SUBSTITUTE(testflight[[#This Row],[Altitude]],".",",")</f>
        <v>333,629435462994</v>
      </c>
      <c r="F2160" s="1">
        <f>testflight[[#This Row],[Time2]]*1</f>
        <v>43.180000040214502</v>
      </c>
      <c r="G2160" s="1">
        <f>testflight[[#This Row],[Alt]]*1</f>
        <v>333.62943546299402</v>
      </c>
      <c r="H2160" s="1">
        <f>500-testflight[[#This Row],[Alt 3]]</f>
        <v>166.37056453700598</v>
      </c>
    </row>
    <row r="2161" spans="1:8" ht="16.5" x14ac:dyDescent="0.3">
      <c r="A2161" s="1" t="s">
        <v>4319</v>
      </c>
      <c r="B2161" s="1" t="s">
        <v>4320</v>
      </c>
      <c r="D2161" s="2" t="str">
        <f>SUBSTITUTE(testflight[[#This Row],[Time]],".",",")</f>
        <v>43,2000000402331</v>
      </c>
      <c r="E2161" s="4" t="str">
        <f>SUBSTITUTE(testflight[[#This Row],[Altitude]],".",",")</f>
        <v>334,519560918212</v>
      </c>
      <c r="F2161" s="1">
        <f>testflight[[#This Row],[Time2]]*1</f>
        <v>43.2000000402331</v>
      </c>
      <c r="G2161" s="1">
        <f>testflight[[#This Row],[Alt]]*1</f>
        <v>334.51956091821199</v>
      </c>
      <c r="H2161" s="1">
        <f>500-testflight[[#This Row],[Alt 3]]</f>
        <v>165.48043908178801</v>
      </c>
    </row>
    <row r="2162" spans="1:8" ht="16.5" x14ac:dyDescent="0.3">
      <c r="A2162" s="1" t="s">
        <v>4321</v>
      </c>
      <c r="B2162" s="1" t="s">
        <v>4322</v>
      </c>
      <c r="D2162" s="2" t="str">
        <f>SUBSTITUTE(testflight[[#This Row],[Time]],".",",")</f>
        <v>43,2200000402518</v>
      </c>
      <c r="E2162" s="4" t="str">
        <f>SUBSTITUTE(testflight[[#This Row],[Altitude]],".",",")</f>
        <v>335,412083570962</v>
      </c>
      <c r="F2162" s="1">
        <f>testflight[[#This Row],[Time2]]*1</f>
        <v>43.220000040251797</v>
      </c>
      <c r="G2162" s="1">
        <f>testflight[[#This Row],[Alt]]*1</f>
        <v>335.41208357096201</v>
      </c>
      <c r="H2162" s="1">
        <f>500-testflight[[#This Row],[Alt 3]]</f>
        <v>164.58791642903799</v>
      </c>
    </row>
    <row r="2163" spans="1:8" ht="16.5" x14ac:dyDescent="0.3">
      <c r="A2163" s="1" t="s">
        <v>4323</v>
      </c>
      <c r="B2163" s="1" t="s">
        <v>4324</v>
      </c>
      <c r="D2163" s="2" t="str">
        <f>SUBSTITUTE(testflight[[#This Row],[Time]],".",",")</f>
        <v>43,2400000402704</v>
      </c>
      <c r="E2163" s="4" t="str">
        <f>SUBSTITUTE(testflight[[#This Row],[Altitude]],".",",")</f>
        <v>336,306972599472</v>
      </c>
      <c r="F2163" s="1">
        <f>testflight[[#This Row],[Time2]]*1</f>
        <v>43.240000040270402</v>
      </c>
      <c r="G2163" s="1">
        <f>testflight[[#This Row],[Alt]]*1</f>
        <v>336.30697259947198</v>
      </c>
      <c r="H2163" s="1">
        <f>500-testflight[[#This Row],[Alt 3]]</f>
        <v>163.69302740052802</v>
      </c>
    </row>
    <row r="2164" spans="1:8" ht="16.5" x14ac:dyDescent="0.3">
      <c r="A2164" s="1" t="s">
        <v>4325</v>
      </c>
      <c r="B2164" s="1" t="s">
        <v>4326</v>
      </c>
      <c r="D2164" s="2" t="str">
        <f>SUBSTITUTE(testflight[[#This Row],[Time]],".",",")</f>
        <v>43,260000040289</v>
      </c>
      <c r="E2164" s="4" t="str">
        <f>SUBSTITUTE(testflight[[#This Row],[Altitude]],".",",")</f>
        <v>337,204196857754</v>
      </c>
      <c r="F2164" s="1">
        <f>testflight[[#This Row],[Time2]]*1</f>
        <v>43.260000040289</v>
      </c>
      <c r="G2164" s="1">
        <f>testflight[[#This Row],[Alt]]*1</f>
        <v>337.20419685775403</v>
      </c>
      <c r="H2164" s="1">
        <f>500-testflight[[#This Row],[Alt 3]]</f>
        <v>162.79580314224597</v>
      </c>
    </row>
    <row r="2165" spans="1:8" ht="16.5" x14ac:dyDescent="0.3">
      <c r="A2165" s="1" t="s">
        <v>4327</v>
      </c>
      <c r="B2165" s="1" t="s">
        <v>4328</v>
      </c>
      <c r="D2165" s="2" t="str">
        <f>SUBSTITUTE(testflight[[#This Row],[Time]],".",",")</f>
        <v>43,2800000403076</v>
      </c>
      <c r="E2165" s="4" t="str">
        <f>SUBSTITUTE(testflight[[#This Row],[Altitude]],".",",")</f>
        <v>338,103724991321</v>
      </c>
      <c r="F2165" s="1">
        <f>testflight[[#This Row],[Time2]]*1</f>
        <v>43.280000040307598</v>
      </c>
      <c r="G2165" s="1">
        <f>testflight[[#This Row],[Alt]]*1</f>
        <v>338.10372499132097</v>
      </c>
      <c r="H2165" s="1">
        <f>500-testflight[[#This Row],[Alt 3]]</f>
        <v>161.89627500867903</v>
      </c>
    </row>
    <row r="2166" spans="1:8" ht="16.5" x14ac:dyDescent="0.3">
      <c r="A2166" s="1" t="s">
        <v>4329</v>
      </c>
      <c r="B2166" s="1" t="s">
        <v>4330</v>
      </c>
      <c r="D2166" s="2" t="str">
        <f>SUBSTITUTE(testflight[[#This Row],[Time]],".",",")</f>
        <v>43,3000000403263</v>
      </c>
      <c r="E2166" s="4" t="str">
        <f>SUBSTITUTE(testflight[[#This Row],[Altitude]],".",",")</f>
        <v>339,005523168831</v>
      </c>
      <c r="F2166" s="1">
        <f>testflight[[#This Row],[Time2]]*1</f>
        <v>43.300000040326303</v>
      </c>
      <c r="G2166" s="1">
        <f>testflight[[#This Row],[Alt]]*1</f>
        <v>339.00552316883102</v>
      </c>
      <c r="H2166" s="1">
        <f>500-testflight[[#This Row],[Alt 3]]</f>
        <v>160.99447683116898</v>
      </c>
    </row>
    <row r="2167" spans="1:8" ht="16.5" x14ac:dyDescent="0.3">
      <c r="A2167" s="1" t="s">
        <v>4331</v>
      </c>
      <c r="B2167" s="1" t="s">
        <v>4332</v>
      </c>
      <c r="D2167" s="2" t="str">
        <f>SUBSTITUTE(testflight[[#This Row],[Time]],".",",")</f>
        <v>43,3200000403449</v>
      </c>
      <c r="E2167" s="4" t="str">
        <f>SUBSTITUTE(testflight[[#This Row],[Altitude]],".",",")</f>
        <v>339,909559191205</v>
      </c>
      <c r="F2167" s="1">
        <f>testflight[[#This Row],[Time2]]*1</f>
        <v>43.320000040344901</v>
      </c>
      <c r="G2167" s="1">
        <f>testflight[[#This Row],[Alt]]*1</f>
        <v>339.90955919120501</v>
      </c>
      <c r="H2167" s="1">
        <f>500-testflight[[#This Row],[Alt 3]]</f>
        <v>160.09044080879499</v>
      </c>
    </row>
    <row r="2168" spans="1:8" ht="16.5" x14ac:dyDescent="0.3">
      <c r="A2168" s="1" t="s">
        <v>4333</v>
      </c>
      <c r="B2168" s="1" t="s">
        <v>4334</v>
      </c>
      <c r="D2168" s="2" t="str">
        <f>SUBSTITUTE(testflight[[#This Row],[Time]],".",",")</f>
        <v>43,3400000403635</v>
      </c>
      <c r="E2168" s="4" t="str">
        <f>SUBSTITUTE(testflight[[#This Row],[Altitude]],".",",")</f>
        <v>340,815798586584</v>
      </c>
      <c r="F2168" s="1">
        <f>testflight[[#This Row],[Time2]]*1</f>
        <v>43.340000040363499</v>
      </c>
      <c r="G2168" s="1">
        <f>testflight[[#This Row],[Alt]]*1</f>
        <v>340.81579858658398</v>
      </c>
      <c r="H2168" s="1">
        <f>500-testflight[[#This Row],[Alt 3]]</f>
        <v>159.18420141341602</v>
      </c>
    </row>
    <row r="2169" spans="1:8" ht="16.5" x14ac:dyDescent="0.3">
      <c r="A2169" s="1" t="s">
        <v>4335</v>
      </c>
      <c r="B2169" s="1" t="s">
        <v>4336</v>
      </c>
      <c r="D2169" s="2" t="str">
        <f>SUBSTITUTE(testflight[[#This Row],[Time]],".",",")</f>
        <v>43,3600000403821</v>
      </c>
      <c r="E2169" s="4" t="str">
        <f>SUBSTITUTE(testflight[[#This Row],[Altitude]],".",",")</f>
        <v>341,724206364597</v>
      </c>
      <c r="F2169" s="1">
        <f>testflight[[#This Row],[Time2]]*1</f>
        <v>43.360000040382097</v>
      </c>
      <c r="G2169" s="1">
        <f>testflight[[#This Row],[Alt]]*1</f>
        <v>341.72420636459702</v>
      </c>
      <c r="H2169" s="1">
        <f>500-testflight[[#This Row],[Alt 3]]</f>
        <v>158.27579363540298</v>
      </c>
    </row>
    <row r="2170" spans="1:8" ht="16.5" x14ac:dyDescent="0.3">
      <c r="A2170" s="1" t="s">
        <v>4337</v>
      </c>
      <c r="B2170" s="1" t="s">
        <v>4338</v>
      </c>
      <c r="D2170" s="2" t="str">
        <f>SUBSTITUTE(testflight[[#This Row],[Time]],".",",")</f>
        <v>43,3800000404008</v>
      </c>
      <c r="E2170" s="4" t="str">
        <f>SUBSTITUTE(testflight[[#This Row],[Altitude]],".",",")</f>
        <v>342,634749414399</v>
      </c>
      <c r="F2170" s="1">
        <f>testflight[[#This Row],[Time2]]*1</f>
        <v>43.380000040400802</v>
      </c>
      <c r="G2170" s="1">
        <f>testflight[[#This Row],[Alt]]*1</f>
        <v>342.63474941439898</v>
      </c>
      <c r="H2170" s="1">
        <f>500-testflight[[#This Row],[Alt 3]]</f>
        <v>157.36525058560102</v>
      </c>
    </row>
    <row r="2171" spans="1:8" ht="16.5" x14ac:dyDescent="0.3">
      <c r="A2171" s="1" t="s">
        <v>4339</v>
      </c>
      <c r="B2171" s="1" t="s">
        <v>4340</v>
      </c>
      <c r="D2171" s="2" t="str">
        <f>SUBSTITUTE(testflight[[#This Row],[Time]],".",",")</f>
        <v>43,4000000404194</v>
      </c>
      <c r="E2171" s="4" t="str">
        <f>SUBSTITUTE(testflight[[#This Row],[Altitude]],".",",")</f>
        <v>343,547392441425</v>
      </c>
      <c r="F2171" s="1">
        <f>testflight[[#This Row],[Time2]]*1</f>
        <v>43.4000000404194</v>
      </c>
      <c r="G2171" s="1">
        <f>testflight[[#This Row],[Alt]]*1</f>
        <v>343.54739244142502</v>
      </c>
      <c r="H2171" s="1">
        <f>500-testflight[[#This Row],[Alt 3]]</f>
        <v>156.45260755857498</v>
      </c>
    </row>
    <row r="2172" spans="1:8" ht="16.5" x14ac:dyDescent="0.3">
      <c r="A2172" s="1" t="s">
        <v>4341</v>
      </c>
      <c r="B2172" s="1" t="s">
        <v>4342</v>
      </c>
      <c r="D2172" s="2" t="str">
        <f>SUBSTITUTE(testflight[[#This Row],[Time]],".",",")</f>
        <v>43,420000040438</v>
      </c>
      <c r="E2172" s="4" t="str">
        <f>SUBSTITUTE(testflight[[#This Row],[Altitude]],".",",")</f>
        <v>344,462100744015</v>
      </c>
      <c r="F2172" s="1">
        <f>testflight[[#This Row],[Time2]]*1</f>
        <v>43.420000040437998</v>
      </c>
      <c r="G2172" s="1">
        <f>testflight[[#This Row],[Alt]]*1</f>
        <v>344.462100744015</v>
      </c>
      <c r="H2172" s="1">
        <f>500-testflight[[#This Row],[Alt 3]]</f>
        <v>155.537899255985</v>
      </c>
    </row>
    <row r="2173" spans="1:8" ht="16.5" x14ac:dyDescent="0.3">
      <c r="A2173" s="1" t="s">
        <v>4343</v>
      </c>
      <c r="B2173" s="1" t="s">
        <v>4344</v>
      </c>
      <c r="D2173" s="2" t="str">
        <f>SUBSTITUTE(testflight[[#This Row],[Time]],".",",")</f>
        <v>43,4400000404567</v>
      </c>
      <c r="E2173" s="4" t="str">
        <f>SUBSTITUTE(testflight[[#This Row],[Altitude]],".",",")</f>
        <v>345,378838374163</v>
      </c>
      <c r="F2173" s="1">
        <f>testflight[[#This Row],[Time2]]*1</f>
        <v>43.440000040456702</v>
      </c>
      <c r="G2173" s="1">
        <f>testflight[[#This Row],[Alt]]*1</f>
        <v>345.37883837416302</v>
      </c>
      <c r="H2173" s="1">
        <f>500-testflight[[#This Row],[Alt 3]]</f>
        <v>154.62116162583698</v>
      </c>
    </row>
    <row r="2174" spans="1:8" ht="16.5" x14ac:dyDescent="0.3">
      <c r="A2174" s="1" t="s">
        <v>4345</v>
      </c>
      <c r="B2174" s="1" t="s">
        <v>4346</v>
      </c>
      <c r="D2174" s="2" t="str">
        <f>SUBSTITUTE(testflight[[#This Row],[Time]],".",",")</f>
        <v>43,4600000404753</v>
      </c>
      <c r="E2174" s="4" t="str">
        <f>SUBSTITUTE(testflight[[#This Row],[Altitude]],".",",")</f>
        <v>346,297568238922</v>
      </c>
      <c r="F2174" s="1">
        <f>testflight[[#This Row],[Time2]]*1</f>
        <v>43.4600000404753</v>
      </c>
      <c r="G2174" s="1">
        <f>testflight[[#This Row],[Alt]]*1</f>
        <v>346.297568238922</v>
      </c>
      <c r="H2174" s="1">
        <f>500-testflight[[#This Row],[Alt 3]]</f>
        <v>153.702431761078</v>
      </c>
    </row>
    <row r="2175" spans="1:8" ht="16.5" x14ac:dyDescent="0.3">
      <c r="A2175" s="1" t="s">
        <v>4347</v>
      </c>
      <c r="B2175" s="1" t="s">
        <v>4348</v>
      </c>
      <c r="D2175" s="2" t="str">
        <f>SUBSTITUTE(testflight[[#This Row],[Time]],".",",")</f>
        <v>43,4800000404939</v>
      </c>
      <c r="E2175" s="4" t="str">
        <f>SUBSTITUTE(testflight[[#This Row],[Altitude]],".",",")</f>
        <v>347,218257864239</v>
      </c>
      <c r="F2175" s="1">
        <f>testflight[[#This Row],[Time2]]*1</f>
        <v>43.480000040493898</v>
      </c>
      <c r="G2175" s="1">
        <f>testflight[[#This Row],[Alt]]*1</f>
        <v>347.21825786423898</v>
      </c>
      <c r="H2175" s="1">
        <f>500-testflight[[#This Row],[Alt 3]]</f>
        <v>152.78174213576102</v>
      </c>
    </row>
    <row r="2176" spans="1:8" ht="16.5" x14ac:dyDescent="0.3">
      <c r="A2176" s="1" t="s">
        <v>4349</v>
      </c>
      <c r="B2176" s="1" t="s">
        <v>4350</v>
      </c>
      <c r="D2176" s="2" t="str">
        <f>SUBSTITUTE(testflight[[#This Row],[Time]],".",",")</f>
        <v>43,5000000405125</v>
      </c>
      <c r="E2176" s="4" t="str">
        <f>SUBSTITUTE(testflight[[#This Row],[Altitude]],".",",")</f>
        <v>348,14087410178</v>
      </c>
      <c r="F2176" s="1">
        <f>testflight[[#This Row],[Time2]]*1</f>
        <v>43.500000040512496</v>
      </c>
      <c r="G2176" s="1">
        <f>testflight[[#This Row],[Alt]]*1</f>
        <v>348.14087410178001</v>
      </c>
      <c r="H2176" s="1">
        <f>500-testflight[[#This Row],[Alt 3]]</f>
        <v>151.85912589821999</v>
      </c>
    </row>
    <row r="2177" spans="1:8" ht="16.5" x14ac:dyDescent="0.3">
      <c r="A2177" s="1" t="s">
        <v>4351</v>
      </c>
      <c r="B2177" s="1" t="s">
        <v>4352</v>
      </c>
      <c r="D2177" s="2" t="str">
        <f>SUBSTITUTE(testflight[[#This Row],[Time]],".",",")</f>
        <v>43,5200000405312</v>
      </c>
      <c r="E2177" s="4" t="str">
        <f>SUBSTITUTE(testflight[[#This Row],[Altitude]],".",",")</f>
        <v>349,065382585279</v>
      </c>
      <c r="F2177" s="1">
        <f>testflight[[#This Row],[Time2]]*1</f>
        <v>43.520000040531201</v>
      </c>
      <c r="G2177" s="1">
        <f>testflight[[#This Row],[Alt]]*1</f>
        <v>349.065382585279</v>
      </c>
      <c r="H2177" s="1">
        <f>500-testflight[[#This Row],[Alt 3]]</f>
        <v>150.934617414721</v>
      </c>
    </row>
    <row r="2178" spans="1:8" ht="16.5" x14ac:dyDescent="0.3">
      <c r="A2178" s="1" t="s">
        <v>4353</v>
      </c>
      <c r="B2178" s="1" t="s">
        <v>4354</v>
      </c>
      <c r="D2178" s="2" t="str">
        <f>SUBSTITUTE(testflight[[#This Row],[Time]],".",",")</f>
        <v>43,5400000405498</v>
      </c>
      <c r="E2178" s="4" t="str">
        <f>SUBSTITUTE(testflight[[#This Row],[Altitude]],".",",")</f>
        <v>349,991748048924</v>
      </c>
      <c r="F2178" s="1">
        <f>testflight[[#This Row],[Time2]]*1</f>
        <v>43.540000040549799</v>
      </c>
      <c r="G2178" s="1">
        <f>testflight[[#This Row],[Alt]]*1</f>
        <v>349.99174804892402</v>
      </c>
      <c r="H2178" s="1">
        <f>500-testflight[[#This Row],[Alt 3]]</f>
        <v>150.00825195107598</v>
      </c>
    </row>
    <row r="2179" spans="1:8" ht="16.5" x14ac:dyDescent="0.3">
      <c r="A2179" s="1" t="s">
        <v>4355</v>
      </c>
      <c r="B2179" s="1" t="s">
        <v>4356</v>
      </c>
      <c r="D2179" s="2" t="str">
        <f>SUBSTITUTE(testflight[[#This Row],[Time]],".",",")</f>
        <v>43,5600000405684</v>
      </c>
      <c r="E2179" s="4" t="str">
        <f>SUBSTITUTE(testflight[[#This Row],[Altitude]],".",",")</f>
        <v>350,919936218415</v>
      </c>
      <c r="F2179" s="1">
        <f>testflight[[#This Row],[Time2]]*1</f>
        <v>43.560000040568397</v>
      </c>
      <c r="G2179" s="1">
        <f>testflight[[#This Row],[Alt]]*1</f>
        <v>350.91993621841499</v>
      </c>
      <c r="H2179" s="1">
        <f>500-testflight[[#This Row],[Alt 3]]</f>
        <v>149.08006378158501</v>
      </c>
    </row>
    <row r="2180" spans="1:8" ht="16.5" x14ac:dyDescent="0.3">
      <c r="A2180" s="1" t="s">
        <v>4357</v>
      </c>
      <c r="B2180" s="1" t="s">
        <v>4358</v>
      </c>
      <c r="D2180" s="2" t="str">
        <f>SUBSTITUTE(testflight[[#This Row],[Time]],".",",")</f>
        <v>43,580000040587</v>
      </c>
      <c r="E2180" s="4" t="str">
        <f>SUBSTITUTE(testflight[[#This Row],[Altitude]],".",",")</f>
        <v>351,849910372985</v>
      </c>
      <c r="F2180" s="1">
        <f>testflight[[#This Row],[Time2]]*1</f>
        <v>43.580000040587002</v>
      </c>
      <c r="G2180" s="1">
        <f>testflight[[#This Row],[Alt]]*1</f>
        <v>351.84991037298499</v>
      </c>
      <c r="H2180" s="1">
        <f>500-testflight[[#This Row],[Alt 3]]</f>
        <v>148.15008962701501</v>
      </c>
    </row>
    <row r="2181" spans="1:8" ht="16.5" x14ac:dyDescent="0.3">
      <c r="A2181" s="1" t="s">
        <v>4359</v>
      </c>
      <c r="B2181" s="1" t="s">
        <v>4360</v>
      </c>
      <c r="D2181" s="2" t="str">
        <f>SUBSTITUTE(testflight[[#This Row],[Time]],".",",")</f>
        <v>43,6000000406057</v>
      </c>
      <c r="E2181" s="4" t="str">
        <f>SUBSTITUTE(testflight[[#This Row],[Altitude]],".",",")</f>
        <v>352,781633919221</v>
      </c>
      <c r="F2181" s="1">
        <f>testflight[[#This Row],[Time2]]*1</f>
        <v>43.6000000406057</v>
      </c>
      <c r="G2181" s="1">
        <f>testflight[[#This Row],[Alt]]*1</f>
        <v>352.78163391922101</v>
      </c>
      <c r="H2181" s="1">
        <f>500-testflight[[#This Row],[Alt 3]]</f>
        <v>147.21836608077899</v>
      </c>
    </row>
    <row r="2182" spans="1:8" ht="16.5" x14ac:dyDescent="0.3">
      <c r="A2182" s="1" t="s">
        <v>4361</v>
      </c>
      <c r="B2182" s="1" t="s">
        <v>4362</v>
      </c>
      <c r="D2182" s="2" t="str">
        <f>SUBSTITUTE(testflight[[#This Row],[Time]],".",",")</f>
        <v>43,6200000406243</v>
      </c>
      <c r="E2182" s="4" t="str">
        <f>SUBSTITUTE(testflight[[#This Row],[Altitude]],".",",")</f>
        <v>353,71507310716</v>
      </c>
      <c r="F2182" s="1">
        <f>testflight[[#This Row],[Time2]]*1</f>
        <v>43.620000040624298</v>
      </c>
      <c r="G2182" s="1">
        <f>testflight[[#This Row],[Alt]]*1</f>
        <v>353.71507310715998</v>
      </c>
      <c r="H2182" s="1">
        <f>500-testflight[[#This Row],[Alt 3]]</f>
        <v>146.28492689284002</v>
      </c>
    </row>
    <row r="2183" spans="1:8" ht="16.5" x14ac:dyDescent="0.3">
      <c r="A2183" s="1" t="s">
        <v>4363</v>
      </c>
      <c r="B2183" s="1" t="s">
        <v>4364</v>
      </c>
      <c r="D2183" s="2" t="str">
        <f>SUBSTITUTE(testflight[[#This Row],[Time]],".",",")</f>
        <v>43,6400000406429</v>
      </c>
      <c r="E2183" s="4" t="str">
        <f>SUBSTITUTE(testflight[[#This Row],[Altitude]],".",",")</f>
        <v>354,650193297886</v>
      </c>
      <c r="F2183" s="1">
        <f>testflight[[#This Row],[Time2]]*1</f>
        <v>43.640000040642903</v>
      </c>
      <c r="G2183" s="1">
        <f>testflight[[#This Row],[Alt]]*1</f>
        <v>354.65019329788601</v>
      </c>
      <c r="H2183" s="1">
        <f>500-testflight[[#This Row],[Alt 3]]</f>
        <v>145.34980670211399</v>
      </c>
    </row>
    <row r="2184" spans="1:8" ht="16.5" x14ac:dyDescent="0.3">
      <c r="A2184" s="1" t="s">
        <v>4365</v>
      </c>
      <c r="B2184" s="1" t="s">
        <v>4366</v>
      </c>
      <c r="D2184" s="2" t="str">
        <f>SUBSTITUTE(testflight[[#This Row],[Time]],".",",")</f>
        <v>43,6600000406615</v>
      </c>
      <c r="E2184" s="4" t="str">
        <f>SUBSTITUTE(testflight[[#This Row],[Altitude]],".",",")</f>
        <v>355,586959637585</v>
      </c>
      <c r="F2184" s="1">
        <f>testflight[[#This Row],[Time2]]*1</f>
        <v>43.660000040661501</v>
      </c>
      <c r="G2184" s="1">
        <f>testflight[[#This Row],[Alt]]*1</f>
        <v>355.58695963758498</v>
      </c>
      <c r="H2184" s="1">
        <f>500-testflight[[#This Row],[Alt 3]]</f>
        <v>144.41304036241502</v>
      </c>
    </row>
    <row r="2185" spans="1:8" ht="16.5" x14ac:dyDescent="0.3">
      <c r="A2185" s="1" t="s">
        <v>4367</v>
      </c>
      <c r="B2185" s="1" t="s">
        <v>4368</v>
      </c>
      <c r="D2185" s="2" t="str">
        <f>SUBSTITUTE(testflight[[#This Row],[Time]],".",",")</f>
        <v>43,6800000406802</v>
      </c>
      <c r="E2185" s="4" t="str">
        <f>SUBSTITUTE(testflight[[#This Row],[Altitude]],".",",")</f>
        <v>356,525335872197</v>
      </c>
      <c r="F2185" s="1">
        <f>testflight[[#This Row],[Time2]]*1</f>
        <v>43.680000040680198</v>
      </c>
      <c r="G2185" s="1">
        <f>testflight[[#This Row],[Alt]]*1</f>
        <v>356.52533587219699</v>
      </c>
      <c r="H2185" s="1">
        <f>500-testflight[[#This Row],[Alt 3]]</f>
        <v>143.47466412780301</v>
      </c>
    </row>
    <row r="2186" spans="1:8" ht="16.5" x14ac:dyDescent="0.3">
      <c r="A2186" s="1" t="s">
        <v>4369</v>
      </c>
      <c r="B2186" s="1" t="s">
        <v>4370</v>
      </c>
      <c r="D2186" s="2" t="str">
        <f>SUBSTITUTE(testflight[[#This Row],[Time]],".",",")</f>
        <v>43,7000000406988</v>
      </c>
      <c r="E2186" s="4" t="str">
        <f>SUBSTITUTE(testflight[[#This Row],[Altitude]],".",",")</f>
        <v>357,465286200633</v>
      </c>
      <c r="F2186" s="1">
        <f>testflight[[#This Row],[Time2]]*1</f>
        <v>43.700000040698797</v>
      </c>
      <c r="G2186" s="1">
        <f>testflight[[#This Row],[Alt]]*1</f>
        <v>357.46528620063299</v>
      </c>
      <c r="H2186" s="1">
        <f>500-testflight[[#This Row],[Alt 3]]</f>
        <v>142.53471379936701</v>
      </c>
    </row>
    <row r="2187" spans="1:8" ht="16.5" x14ac:dyDescent="0.3">
      <c r="A2187" s="1" t="s">
        <v>4371</v>
      </c>
      <c r="B2187" s="1" t="s">
        <v>4372</v>
      </c>
      <c r="D2187" s="2" t="str">
        <f>SUBSTITUTE(testflight[[#This Row],[Time]],".",",")</f>
        <v>43,7200000407174</v>
      </c>
      <c r="E2187" s="4" t="str">
        <f>SUBSTITUTE(testflight[[#This Row],[Altitude]],".",",")</f>
        <v>358,406773228897</v>
      </c>
      <c r="F2187" s="1">
        <f>testflight[[#This Row],[Time2]]*1</f>
        <v>43.720000040717402</v>
      </c>
      <c r="G2187" s="1">
        <f>testflight[[#This Row],[Alt]]*1</f>
        <v>358.40677322889701</v>
      </c>
      <c r="H2187" s="1">
        <f>500-testflight[[#This Row],[Alt 3]]</f>
        <v>141.59322677110299</v>
      </c>
    </row>
    <row r="2188" spans="1:8" ht="16.5" x14ac:dyDescent="0.3">
      <c r="A2188" s="1" t="s">
        <v>4373</v>
      </c>
      <c r="B2188" s="1" t="s">
        <v>4374</v>
      </c>
      <c r="D2188" s="2" t="str">
        <f>SUBSTITUTE(testflight[[#This Row],[Time]],".",",")</f>
        <v>43,740000040736</v>
      </c>
      <c r="E2188" s="4" t="str">
        <f>SUBSTITUTE(testflight[[#This Row],[Altitude]],".",",")</f>
        <v>359,34976289107</v>
      </c>
      <c r="F2188" s="1">
        <f>testflight[[#This Row],[Time2]]*1</f>
        <v>43.740000040736</v>
      </c>
      <c r="G2188" s="1">
        <f>testflight[[#This Row],[Alt]]*1</f>
        <v>359.34976289106999</v>
      </c>
      <c r="H2188" s="1">
        <f>500-testflight[[#This Row],[Alt 3]]</f>
        <v>140.65023710893001</v>
      </c>
    </row>
    <row r="2189" spans="1:8" ht="16.5" x14ac:dyDescent="0.3">
      <c r="A2189" s="1" t="s">
        <v>4375</v>
      </c>
      <c r="B2189" s="1" t="s">
        <v>4376</v>
      </c>
      <c r="D2189" s="2" t="str">
        <f>SUBSTITUTE(testflight[[#This Row],[Time]],".",",")</f>
        <v>43,7600000407547</v>
      </c>
      <c r="E2189" s="4" t="str">
        <f>SUBSTITUTE(testflight[[#This Row],[Altitude]],".",",")</f>
        <v>360,294220081181</v>
      </c>
      <c r="F2189" s="1">
        <f>testflight[[#This Row],[Time2]]*1</f>
        <v>43.760000040754697</v>
      </c>
      <c r="G2189" s="1">
        <f>testflight[[#This Row],[Alt]]*1</f>
        <v>360.29422008118098</v>
      </c>
      <c r="H2189" s="1">
        <f>500-testflight[[#This Row],[Alt 3]]</f>
        <v>139.70577991881902</v>
      </c>
    </row>
    <row r="2190" spans="1:8" ht="16.5" x14ac:dyDescent="0.3">
      <c r="A2190" s="1" t="s">
        <v>4377</v>
      </c>
      <c r="B2190" s="1" t="s">
        <v>4378</v>
      </c>
      <c r="D2190" s="2" t="str">
        <f>SUBSTITUTE(testflight[[#This Row],[Time]],".",",")</f>
        <v>43,7800000407733</v>
      </c>
      <c r="E2190" s="4" t="str">
        <f>SUBSTITUTE(testflight[[#This Row],[Altitude]],".",",")</f>
        <v>361,240108607919</v>
      </c>
      <c r="F2190" s="1">
        <f>testflight[[#This Row],[Time2]]*1</f>
        <v>43.780000040773302</v>
      </c>
      <c r="G2190" s="1">
        <f>testflight[[#This Row],[Alt]]*1</f>
        <v>361.24010860791901</v>
      </c>
      <c r="H2190" s="1">
        <f>500-testflight[[#This Row],[Alt 3]]</f>
        <v>138.75989139208099</v>
      </c>
    </row>
    <row r="2191" spans="1:8" ht="16.5" x14ac:dyDescent="0.3">
      <c r="A2191" s="1" t="s">
        <v>4379</v>
      </c>
      <c r="B2191" s="1" t="s">
        <v>4380</v>
      </c>
      <c r="D2191" s="2" t="str">
        <f>SUBSTITUTE(testflight[[#This Row],[Time]],".",",")</f>
        <v>43,8000000407919</v>
      </c>
      <c r="E2191" s="4" t="str">
        <f>SUBSTITUTE(testflight[[#This Row],[Altitude]],".",",")</f>
        <v>362,187392735272</v>
      </c>
      <c r="F2191" s="1">
        <f>testflight[[#This Row],[Time2]]*1</f>
        <v>43.8000000407919</v>
      </c>
      <c r="G2191" s="1">
        <f>testflight[[#This Row],[Alt]]*1</f>
        <v>362.187392735272</v>
      </c>
      <c r="H2191" s="1">
        <f>500-testflight[[#This Row],[Alt 3]]</f>
        <v>137.812607264728</v>
      </c>
    </row>
    <row r="2192" spans="1:8" ht="16.5" x14ac:dyDescent="0.3">
      <c r="A2192" s="1" t="s">
        <v>4381</v>
      </c>
      <c r="B2192" s="1" t="s">
        <v>4382</v>
      </c>
      <c r="D2192" s="2" t="str">
        <f>SUBSTITUTE(testflight[[#This Row],[Time]],".",",")</f>
        <v>43,8200000408106</v>
      </c>
      <c r="E2192" s="4" t="str">
        <f>SUBSTITUTE(testflight[[#This Row],[Altitude]],".",",")</f>
        <v>363,136035606614</v>
      </c>
      <c r="F2192" s="1">
        <f>testflight[[#This Row],[Time2]]*1</f>
        <v>43.820000040810598</v>
      </c>
      <c r="G2192" s="1">
        <f>testflight[[#This Row],[Alt]]*1</f>
        <v>363.13603560661397</v>
      </c>
      <c r="H2192" s="1">
        <f>500-testflight[[#This Row],[Alt 3]]</f>
        <v>136.86396439338603</v>
      </c>
    </row>
    <row r="2193" spans="1:8" ht="16.5" x14ac:dyDescent="0.3">
      <c r="A2193" s="1" t="s">
        <v>4383</v>
      </c>
      <c r="B2193" s="1" t="s">
        <v>4384</v>
      </c>
      <c r="D2193" s="2" t="str">
        <f>SUBSTITUTE(testflight[[#This Row],[Time]],".",",")</f>
        <v>43,8400000408292</v>
      </c>
      <c r="E2193" s="4" t="str">
        <f>SUBSTITUTE(testflight[[#This Row],[Altitude]],".",",")</f>
        <v>364,08600143739</v>
      </c>
      <c r="F2193" s="1">
        <f>testflight[[#This Row],[Time2]]*1</f>
        <v>43.840000040829203</v>
      </c>
      <c r="G2193" s="1">
        <f>testflight[[#This Row],[Alt]]*1</f>
        <v>364.08600143739</v>
      </c>
      <c r="H2193" s="1">
        <f>500-testflight[[#This Row],[Alt 3]]</f>
        <v>135.91399856261</v>
      </c>
    </row>
    <row r="2194" spans="1:8" ht="16.5" x14ac:dyDescent="0.3">
      <c r="A2194" s="1" t="s">
        <v>4385</v>
      </c>
      <c r="B2194" s="1" t="s">
        <v>4386</v>
      </c>
      <c r="D2194" s="2" t="str">
        <f>SUBSTITUTE(testflight[[#This Row],[Time]],".",",")</f>
        <v>43,8600000408478</v>
      </c>
      <c r="E2194" s="4" t="str">
        <f>SUBSTITUTE(testflight[[#This Row],[Altitude]],".",",")</f>
        <v>365,037255250732</v>
      </c>
      <c r="F2194" s="1">
        <f>testflight[[#This Row],[Time2]]*1</f>
        <v>43.860000040847801</v>
      </c>
      <c r="G2194" s="1">
        <f>testflight[[#This Row],[Alt]]*1</f>
        <v>365.03725525073202</v>
      </c>
      <c r="H2194" s="1">
        <f>500-testflight[[#This Row],[Alt 3]]</f>
        <v>134.96274474926798</v>
      </c>
    </row>
    <row r="2195" spans="1:8" ht="16.5" x14ac:dyDescent="0.3">
      <c r="A2195" s="1" t="s">
        <v>4387</v>
      </c>
      <c r="B2195" s="1" t="s">
        <v>4388</v>
      </c>
      <c r="D2195" s="2" t="str">
        <f>SUBSTITUTE(testflight[[#This Row],[Time]],".",",")</f>
        <v>43,8800000408664</v>
      </c>
      <c r="E2195" s="4" t="str">
        <f>SUBSTITUTE(testflight[[#This Row],[Altitude]],".",",")</f>
        <v>365,989759646589</v>
      </c>
      <c r="F2195" s="1">
        <f>testflight[[#This Row],[Time2]]*1</f>
        <v>43.880000040866399</v>
      </c>
      <c r="G2195" s="1">
        <f>testflight[[#This Row],[Alt]]*1</f>
        <v>365.98975964658899</v>
      </c>
      <c r="H2195" s="1">
        <f>500-testflight[[#This Row],[Alt 3]]</f>
        <v>134.01024035341101</v>
      </c>
    </row>
    <row r="2196" spans="1:8" ht="16.5" x14ac:dyDescent="0.3">
      <c r="A2196" s="1" t="s">
        <v>4389</v>
      </c>
      <c r="B2196" s="1" t="s">
        <v>4390</v>
      </c>
      <c r="D2196" s="2" t="str">
        <f>SUBSTITUTE(testflight[[#This Row],[Time]],".",",")</f>
        <v>43,9000000408851</v>
      </c>
      <c r="E2196" s="4" t="str">
        <f>SUBSTITUTE(testflight[[#This Row],[Altitude]],".",",")</f>
        <v>366,943478608853</v>
      </c>
      <c r="F2196" s="1">
        <f>testflight[[#This Row],[Time2]]*1</f>
        <v>43.900000040885097</v>
      </c>
      <c r="G2196" s="1">
        <f>testflight[[#This Row],[Alt]]*1</f>
        <v>366.94347860885301</v>
      </c>
      <c r="H2196" s="1">
        <f>500-testflight[[#This Row],[Alt 3]]</f>
        <v>133.05652139114699</v>
      </c>
    </row>
    <row r="2197" spans="1:8" ht="16.5" x14ac:dyDescent="0.3">
      <c r="A2197" s="1" t="s">
        <v>4391</v>
      </c>
      <c r="B2197" s="1" t="s">
        <v>4392</v>
      </c>
      <c r="D2197" s="2" t="str">
        <f>SUBSTITUTE(testflight[[#This Row],[Time]],".",",")</f>
        <v>43,9200000409037</v>
      </c>
      <c r="E2197" s="4" t="str">
        <f>SUBSTITUTE(testflight[[#This Row],[Altitude]],".",",")</f>
        <v>367,898376467638</v>
      </c>
      <c r="F2197" s="1">
        <f>testflight[[#This Row],[Time2]]*1</f>
        <v>43.920000040903702</v>
      </c>
      <c r="G2197" s="1">
        <f>testflight[[#This Row],[Alt]]*1</f>
        <v>367.898376467638</v>
      </c>
      <c r="H2197" s="1">
        <f>500-testflight[[#This Row],[Alt 3]]</f>
        <v>132.101623532362</v>
      </c>
    </row>
    <row r="2198" spans="1:8" ht="16.5" x14ac:dyDescent="0.3">
      <c r="A2198" s="1" t="s">
        <v>4393</v>
      </c>
      <c r="B2198" s="1" t="s">
        <v>4394</v>
      </c>
      <c r="D2198" s="2" t="str">
        <f>SUBSTITUTE(testflight[[#This Row],[Time]],".",",")</f>
        <v>43,9400000409223</v>
      </c>
      <c r="E2198" s="4" t="str">
        <f>SUBSTITUTE(testflight[[#This Row],[Altitude]],".",",")</f>
        <v>368,854416694143</v>
      </c>
      <c r="F2198" s="1">
        <f>testflight[[#This Row],[Time2]]*1</f>
        <v>43.9400000409223</v>
      </c>
      <c r="G2198" s="1">
        <f>testflight[[#This Row],[Alt]]*1</f>
        <v>368.85441669414303</v>
      </c>
      <c r="H2198" s="1">
        <f>500-testflight[[#This Row],[Alt 3]]</f>
        <v>131.14558330585697</v>
      </c>
    </row>
    <row r="2199" spans="1:8" ht="16.5" x14ac:dyDescent="0.3">
      <c r="A2199" s="1" t="s">
        <v>4395</v>
      </c>
      <c r="B2199" s="1" t="s">
        <v>4396</v>
      </c>
      <c r="D2199" s="2" t="str">
        <f>SUBSTITUTE(testflight[[#This Row],[Time]],".",",")</f>
        <v>43,9600000409409</v>
      </c>
      <c r="E2199" s="4" t="str">
        <f>SUBSTITUTE(testflight[[#This Row],[Altitude]],".",",")</f>
        <v>369,811563208117</v>
      </c>
      <c r="F2199" s="1">
        <f>testflight[[#This Row],[Time2]]*1</f>
        <v>43.960000040940898</v>
      </c>
      <c r="G2199" s="1">
        <f>testflight[[#This Row],[Alt]]*1</f>
        <v>369.81156320811698</v>
      </c>
      <c r="H2199" s="1">
        <f>500-testflight[[#This Row],[Alt 3]]</f>
        <v>130.18843679188302</v>
      </c>
    </row>
    <row r="2200" spans="1:8" ht="16.5" x14ac:dyDescent="0.3">
      <c r="A2200" s="1" t="s">
        <v>4397</v>
      </c>
      <c r="B2200" s="1" t="s">
        <v>4398</v>
      </c>
      <c r="D2200" s="2" t="str">
        <f>SUBSTITUTE(testflight[[#This Row],[Time]],".",",")</f>
        <v>43,9800000409596</v>
      </c>
      <c r="E2200" s="4" t="str">
        <f>SUBSTITUTE(testflight[[#This Row],[Altitude]],".",",")</f>
        <v>370,769778931863</v>
      </c>
      <c r="F2200" s="1">
        <f>testflight[[#This Row],[Time2]]*1</f>
        <v>43.980000040959602</v>
      </c>
      <c r="G2200" s="1">
        <f>testflight[[#This Row],[Alt]]*1</f>
        <v>370.76977893186302</v>
      </c>
      <c r="H2200" s="1">
        <f>500-testflight[[#This Row],[Alt 3]]</f>
        <v>129.23022106813698</v>
      </c>
    </row>
    <row r="2201" spans="1:8" ht="16.5" x14ac:dyDescent="0.3">
      <c r="A2201" s="1" t="s">
        <v>4399</v>
      </c>
      <c r="B2201" s="1" t="s">
        <v>4400</v>
      </c>
      <c r="D2201" s="2" t="str">
        <f>SUBSTITUTE(testflight[[#This Row],[Time]],".",",")</f>
        <v>44,0000000409782</v>
      </c>
      <c r="E2201" s="4" t="str">
        <f>SUBSTITUTE(testflight[[#This Row],[Altitude]],".",",")</f>
        <v>371,729026894202</v>
      </c>
      <c r="F2201" s="1">
        <f>testflight[[#This Row],[Time2]]*1</f>
        <v>44.0000000409782</v>
      </c>
      <c r="G2201" s="1">
        <f>testflight[[#This Row],[Alt]]*1</f>
        <v>371.72902689420198</v>
      </c>
      <c r="H2201" s="1">
        <f>500-testflight[[#This Row],[Alt 3]]</f>
        <v>128.27097310579802</v>
      </c>
    </row>
    <row r="2202" spans="1:8" ht="16.5" x14ac:dyDescent="0.3">
      <c r="A2202" s="1" t="s">
        <v>4401</v>
      </c>
      <c r="B2202" s="1" t="s">
        <v>4402</v>
      </c>
      <c r="D2202" s="2" t="str">
        <f>SUBSTITUTE(testflight[[#This Row],[Time]],".",",")</f>
        <v>44,0200000409968</v>
      </c>
      <c r="E2202" s="4" t="str">
        <f>SUBSTITUTE(testflight[[#This Row],[Altitude]],".",",")</f>
        <v>372,689271137118</v>
      </c>
      <c r="F2202" s="1">
        <f>testflight[[#This Row],[Time2]]*1</f>
        <v>44.020000040996798</v>
      </c>
      <c r="G2202" s="1">
        <f>testflight[[#This Row],[Alt]]*1</f>
        <v>372.689271137118</v>
      </c>
      <c r="H2202" s="1">
        <f>500-testflight[[#This Row],[Alt 3]]</f>
        <v>127.310728862882</v>
      </c>
    </row>
    <row r="2203" spans="1:8" ht="16.5" x14ac:dyDescent="0.3">
      <c r="A2203" s="1" t="s">
        <v>4403</v>
      </c>
      <c r="B2203" s="1" t="s">
        <v>4404</v>
      </c>
      <c r="D2203" s="2" t="str">
        <f>SUBSTITUTE(testflight[[#This Row],[Time]],".",",")</f>
        <v>44,0400000410154</v>
      </c>
      <c r="E2203" s="4" t="str">
        <f>SUBSTITUTE(testflight[[#This Row],[Altitude]],".",",")</f>
        <v>373,650475853938</v>
      </c>
      <c r="F2203" s="1">
        <f>testflight[[#This Row],[Time2]]*1</f>
        <v>44.040000041015404</v>
      </c>
      <c r="G2203" s="1">
        <f>testflight[[#This Row],[Alt]]*1</f>
        <v>373.65047585393802</v>
      </c>
      <c r="H2203" s="1">
        <f>500-testflight[[#This Row],[Alt 3]]</f>
        <v>126.34952414606198</v>
      </c>
    </row>
    <row r="2204" spans="1:8" ht="16.5" x14ac:dyDescent="0.3">
      <c r="A2204" s="1" t="s">
        <v>4405</v>
      </c>
      <c r="B2204" s="1" t="s">
        <v>4406</v>
      </c>
      <c r="D2204" s="2" t="str">
        <f>SUBSTITUTE(testflight[[#This Row],[Time]],".",",")</f>
        <v>44,0600000410341</v>
      </c>
      <c r="E2204" s="4" t="str">
        <f>SUBSTITUTE(testflight[[#This Row],[Altitude]],".",",")</f>
        <v>374,612604344729</v>
      </c>
      <c r="F2204" s="1">
        <f>testflight[[#This Row],[Time2]]*1</f>
        <v>44.060000041034101</v>
      </c>
      <c r="G2204" s="1">
        <f>testflight[[#This Row],[Alt]]*1</f>
        <v>374.61260434472899</v>
      </c>
      <c r="H2204" s="1">
        <f>500-testflight[[#This Row],[Alt 3]]</f>
        <v>125.38739565527101</v>
      </c>
    </row>
    <row r="2205" spans="1:8" ht="16.5" x14ac:dyDescent="0.3">
      <c r="A2205" s="1" t="s">
        <v>4407</v>
      </c>
      <c r="B2205" s="1" t="s">
        <v>4408</v>
      </c>
      <c r="D2205" s="2" t="str">
        <f>SUBSTITUTE(testflight[[#This Row],[Time]],".",",")</f>
        <v>44,0800000410527</v>
      </c>
      <c r="E2205" s="4" t="str">
        <f>SUBSTITUTE(testflight[[#This Row],[Altitude]],".",",")</f>
        <v>375,575618876377</v>
      </c>
      <c r="F2205" s="1">
        <f>testflight[[#This Row],[Time2]]*1</f>
        <v>44.080000041052699</v>
      </c>
      <c r="G2205" s="1">
        <f>testflight[[#This Row],[Alt]]*1</f>
        <v>375.57561887637701</v>
      </c>
      <c r="H2205" s="1">
        <f>500-testflight[[#This Row],[Alt 3]]</f>
        <v>124.42438112362299</v>
      </c>
    </row>
    <row r="2206" spans="1:8" ht="16.5" x14ac:dyDescent="0.3">
      <c r="A2206" s="1" t="s">
        <v>4409</v>
      </c>
      <c r="B2206" s="1" t="s">
        <v>4410</v>
      </c>
      <c r="D2206" s="2" t="str">
        <f>SUBSTITUTE(testflight[[#This Row],[Time]],".",",")</f>
        <v>44,1000000410713</v>
      </c>
      <c r="E2206" s="4" t="str">
        <f>SUBSTITUTE(testflight[[#This Row],[Altitude]],".",",")</f>
        <v>376,539483130327</v>
      </c>
      <c r="F2206" s="1">
        <f>testflight[[#This Row],[Time2]]*1</f>
        <v>44.100000041071297</v>
      </c>
      <c r="G2206" s="1">
        <f>testflight[[#This Row],[Alt]]*1</f>
        <v>376.53948313032703</v>
      </c>
      <c r="H2206" s="1">
        <f>500-testflight[[#This Row],[Alt 3]]</f>
        <v>123.46051686967297</v>
      </c>
    </row>
    <row r="2207" spans="1:8" ht="16.5" x14ac:dyDescent="0.3">
      <c r="A2207" s="1" t="s">
        <v>4411</v>
      </c>
      <c r="B2207" s="1" t="s">
        <v>4412</v>
      </c>
      <c r="D2207" s="2" t="str">
        <f>SUBSTITUTE(testflight[[#This Row],[Time]],".",",")</f>
        <v>44,12000004109</v>
      </c>
      <c r="E2207" s="4" t="str">
        <f>SUBSTITUTE(testflight[[#This Row],[Altitude]],".",",")</f>
        <v>377,504160395009</v>
      </c>
      <c r="F2207" s="1">
        <f>testflight[[#This Row],[Time2]]*1</f>
        <v>44.120000041090002</v>
      </c>
      <c r="G2207" s="1">
        <f>testflight[[#This Row],[Alt]]*1</f>
        <v>377.50416039500902</v>
      </c>
      <c r="H2207" s="1">
        <f>500-testflight[[#This Row],[Alt 3]]</f>
        <v>122.49583960499098</v>
      </c>
    </row>
    <row r="2208" spans="1:8" ht="16.5" x14ac:dyDescent="0.3">
      <c r="A2208" s="1" t="s">
        <v>4413</v>
      </c>
      <c r="B2208" s="1" t="s">
        <v>4414</v>
      </c>
      <c r="D2208" s="2" t="str">
        <f>SUBSTITUTE(testflight[[#This Row],[Time]],".",",")</f>
        <v>44,1400000411086</v>
      </c>
      <c r="E2208" s="4" t="str">
        <f>SUBSTITUTE(testflight[[#This Row],[Altitude]],".",",")</f>
        <v>378,469614611124</v>
      </c>
      <c r="F2208" s="1">
        <f>testflight[[#This Row],[Time2]]*1</f>
        <v>44.1400000411086</v>
      </c>
      <c r="G2208" s="1">
        <f>testflight[[#This Row],[Alt]]*1</f>
        <v>378.46961461112397</v>
      </c>
      <c r="H2208" s="1">
        <f>500-testflight[[#This Row],[Alt 3]]</f>
        <v>121.53038538887603</v>
      </c>
    </row>
    <row r="2209" spans="1:8" ht="16.5" x14ac:dyDescent="0.3">
      <c r="A2209" s="1" t="s">
        <v>4415</v>
      </c>
      <c r="B2209" s="1" t="s">
        <v>4416</v>
      </c>
      <c r="D2209" s="2" t="str">
        <f>SUBSTITUTE(testflight[[#This Row],[Time]],".",",")</f>
        <v>44,1600000411272</v>
      </c>
      <c r="E2209" s="4" t="str">
        <f>SUBSTITUTE(testflight[[#This Row],[Altitude]],".",",")</f>
        <v>379,435808851151</v>
      </c>
      <c r="F2209" s="1">
        <f>testflight[[#This Row],[Time2]]*1</f>
        <v>44.160000041127198</v>
      </c>
      <c r="G2209" s="1">
        <f>testflight[[#This Row],[Alt]]*1</f>
        <v>379.43580885115102</v>
      </c>
      <c r="H2209" s="1">
        <f>500-testflight[[#This Row],[Alt 3]]</f>
        <v>120.56419114884898</v>
      </c>
    </row>
    <row r="2210" spans="1:8" ht="16.5" x14ac:dyDescent="0.3">
      <c r="A2210" s="1" t="s">
        <v>4417</v>
      </c>
      <c r="B2210" s="1" t="s">
        <v>4418</v>
      </c>
      <c r="D2210" s="2" t="str">
        <f>SUBSTITUTE(testflight[[#This Row],[Time]],".",",")</f>
        <v>44,1800000411458</v>
      </c>
      <c r="E2210" s="4" t="str">
        <f>SUBSTITUTE(testflight[[#This Row],[Altitude]],".",",")</f>
        <v>380,402706005378</v>
      </c>
      <c r="F2210" s="1">
        <f>testflight[[#This Row],[Time2]]*1</f>
        <v>44.180000041145803</v>
      </c>
      <c r="G2210" s="1">
        <f>testflight[[#This Row],[Alt]]*1</f>
        <v>380.40270600537798</v>
      </c>
      <c r="H2210" s="1">
        <f>500-testflight[[#This Row],[Alt 3]]</f>
        <v>119.59729399462202</v>
      </c>
    </row>
    <row r="2211" spans="1:8" ht="16.5" x14ac:dyDescent="0.3">
      <c r="A2211" s="1" t="s">
        <v>4419</v>
      </c>
      <c r="B2211" s="1" t="s">
        <v>4420</v>
      </c>
      <c r="D2211" s="2" t="str">
        <f>SUBSTITUTE(testflight[[#This Row],[Time]],".",",")</f>
        <v>44,2000000411645</v>
      </c>
      <c r="E2211" s="4" t="str">
        <f>SUBSTITUTE(testflight[[#This Row],[Altitude]],".",",")</f>
        <v>381,370269122184</v>
      </c>
      <c r="F2211" s="1">
        <f>testflight[[#This Row],[Time2]]*1</f>
        <v>44.2000000411645</v>
      </c>
      <c r="G2211" s="1">
        <f>testflight[[#This Row],[Alt]]*1</f>
        <v>381.37026912218403</v>
      </c>
      <c r="H2211" s="1">
        <f>500-testflight[[#This Row],[Alt 3]]</f>
        <v>118.62973087781597</v>
      </c>
    </row>
    <row r="2212" spans="1:8" ht="16.5" x14ac:dyDescent="0.3">
      <c r="A2212" s="1" t="s">
        <v>4421</v>
      </c>
      <c r="B2212" s="1" t="s">
        <v>4422</v>
      </c>
      <c r="D2212" s="2" t="str">
        <f>SUBSTITUTE(testflight[[#This Row],[Time]],".",",")</f>
        <v>44,2200000411831</v>
      </c>
      <c r="E2212" s="4" t="str">
        <f>SUBSTITUTE(testflight[[#This Row],[Altitude]],".",",")</f>
        <v>382,33846217161</v>
      </c>
      <c r="F2212" s="1">
        <f>testflight[[#This Row],[Time2]]*1</f>
        <v>44.220000041183098</v>
      </c>
      <c r="G2212" s="1">
        <f>testflight[[#This Row],[Alt]]*1</f>
        <v>382.33846217160999</v>
      </c>
      <c r="H2212" s="1">
        <f>500-testflight[[#This Row],[Alt 3]]</f>
        <v>117.66153782839001</v>
      </c>
    </row>
    <row r="2213" spans="1:8" ht="16.5" x14ac:dyDescent="0.3">
      <c r="A2213" s="1" t="s">
        <v>4423</v>
      </c>
      <c r="B2213" s="1" t="s">
        <v>4424</v>
      </c>
      <c r="D2213" s="2" t="str">
        <f>SUBSTITUTE(testflight[[#This Row],[Time]],".",",")</f>
        <v>44,2400000412017</v>
      </c>
      <c r="E2213" s="4" t="str">
        <f>SUBSTITUTE(testflight[[#This Row],[Altitude]],".",",")</f>
        <v>383,307247593417</v>
      </c>
      <c r="F2213" s="1">
        <f>testflight[[#This Row],[Time2]]*1</f>
        <v>44.240000041201696</v>
      </c>
      <c r="G2213" s="1">
        <f>testflight[[#This Row],[Alt]]*1</f>
        <v>383.307247593417</v>
      </c>
      <c r="H2213" s="1">
        <f>500-testflight[[#This Row],[Alt 3]]</f>
        <v>116.692752406583</v>
      </c>
    </row>
    <row r="2214" spans="1:8" ht="16.5" x14ac:dyDescent="0.3">
      <c r="A2214" s="1" t="s">
        <v>4425</v>
      </c>
      <c r="B2214" s="1" t="s">
        <v>4426</v>
      </c>
      <c r="D2214" s="2" t="str">
        <f>SUBSTITUTE(testflight[[#This Row],[Time]],".",",")</f>
        <v>44,2600000412203</v>
      </c>
      <c r="E2214" s="4" t="str">
        <f>SUBSTITUTE(testflight[[#This Row],[Altitude]],".",",")</f>
        <v>384,276587566128</v>
      </c>
      <c r="F2214" s="1">
        <f>testflight[[#This Row],[Time2]]*1</f>
        <v>44.260000041220302</v>
      </c>
      <c r="G2214" s="1">
        <f>testflight[[#This Row],[Alt]]*1</f>
        <v>384.276587566128</v>
      </c>
      <c r="H2214" s="1">
        <f>500-testflight[[#This Row],[Alt 3]]</f>
        <v>115.723412433872</v>
      </c>
    </row>
    <row r="2215" spans="1:8" ht="16.5" x14ac:dyDescent="0.3">
      <c r="A2215" s="1" t="s">
        <v>4427</v>
      </c>
      <c r="B2215" s="1" t="s">
        <v>4428</v>
      </c>
      <c r="D2215" s="2" t="str">
        <f>SUBSTITUTE(testflight[[#This Row],[Time]],".",",")</f>
        <v>44,280000041239</v>
      </c>
      <c r="E2215" s="4" t="str">
        <f>SUBSTITUTE(testflight[[#This Row],[Altitude]],".",",")</f>
        <v>385,246446160483</v>
      </c>
      <c r="F2215" s="1">
        <f>testflight[[#This Row],[Time2]]*1</f>
        <v>44.280000041238999</v>
      </c>
      <c r="G2215" s="1">
        <f>testflight[[#This Row],[Alt]]*1</f>
        <v>385.246446160483</v>
      </c>
      <c r="H2215" s="1">
        <f>500-testflight[[#This Row],[Alt 3]]</f>
        <v>114.753553839517</v>
      </c>
    </row>
    <row r="2216" spans="1:8" ht="16.5" x14ac:dyDescent="0.3">
      <c r="A2216" s="1" t="s">
        <v>4429</v>
      </c>
      <c r="B2216" s="1" t="s">
        <v>4430</v>
      </c>
      <c r="D2216" s="2" t="str">
        <f>SUBSTITUTE(testflight[[#This Row],[Time]],".",",")</f>
        <v>44,3000000412576</v>
      </c>
      <c r="E2216" s="4" t="str">
        <f>SUBSTITUTE(testflight[[#This Row],[Altitude]],".",",")</f>
        <v>386,216786312172</v>
      </c>
      <c r="F2216" s="1">
        <f>testflight[[#This Row],[Time2]]*1</f>
        <v>44.300000041257597</v>
      </c>
      <c r="G2216" s="1">
        <f>testflight[[#This Row],[Alt]]*1</f>
        <v>386.21678631217202</v>
      </c>
      <c r="H2216" s="1">
        <f>500-testflight[[#This Row],[Alt 3]]</f>
        <v>113.78321368782798</v>
      </c>
    </row>
    <row r="2217" spans="1:8" ht="16.5" x14ac:dyDescent="0.3">
      <c r="A2217" s="1" t="s">
        <v>4431</v>
      </c>
      <c r="B2217" s="1" t="s">
        <v>4432</v>
      </c>
      <c r="D2217" s="2" t="str">
        <f>SUBSTITUTE(testflight[[#This Row],[Time]],".",",")</f>
        <v>44,3200000412762</v>
      </c>
      <c r="E2217" s="4" t="str">
        <f>SUBSTITUTE(testflight[[#This Row],[Altitude]],".",",")</f>
        <v>387,187570603914</v>
      </c>
      <c r="F2217" s="1">
        <f>testflight[[#This Row],[Time2]]*1</f>
        <v>44.320000041276202</v>
      </c>
      <c r="G2217" s="1">
        <f>testflight[[#This Row],[Alt]]*1</f>
        <v>387.18757060391403</v>
      </c>
      <c r="H2217" s="1">
        <f>500-testflight[[#This Row],[Alt 3]]</f>
        <v>112.81242939608597</v>
      </c>
    </row>
    <row r="2218" spans="1:8" ht="16.5" x14ac:dyDescent="0.3">
      <c r="A2218" s="1" t="s">
        <v>4433</v>
      </c>
      <c r="B2218" s="1" t="s">
        <v>4434</v>
      </c>
      <c r="D2218" s="2" t="str">
        <f>SUBSTITUTE(testflight[[#This Row],[Time]],".",",")</f>
        <v>44,3400000412948</v>
      </c>
      <c r="E2218" s="4" t="str">
        <f>SUBSTITUTE(testflight[[#This Row],[Altitude]],".",",")</f>
        <v>388,158762441948</v>
      </c>
      <c r="F2218" s="1">
        <f>testflight[[#This Row],[Time2]]*1</f>
        <v>44.3400000412948</v>
      </c>
      <c r="G2218" s="1">
        <f>testflight[[#This Row],[Alt]]*1</f>
        <v>388.158762441948</v>
      </c>
      <c r="H2218" s="1">
        <f>500-testflight[[#This Row],[Alt 3]]</f>
        <v>111.841237558052</v>
      </c>
    </row>
    <row r="2219" spans="1:8" ht="16.5" x14ac:dyDescent="0.3">
      <c r="A2219" s="1" t="s">
        <v>4435</v>
      </c>
      <c r="B2219" s="1" t="s">
        <v>4436</v>
      </c>
      <c r="D2219" s="2" t="str">
        <f>SUBSTITUTE(testflight[[#This Row],[Time]],".",",")</f>
        <v>44,3600000413135</v>
      </c>
      <c r="E2219" s="4" t="str">
        <f>SUBSTITUTE(testflight[[#This Row],[Altitude]],".",",")</f>
        <v>389,130323842866</v>
      </c>
      <c r="F2219" s="1">
        <f>testflight[[#This Row],[Time2]]*1</f>
        <v>44.360000041313498</v>
      </c>
      <c r="G2219" s="1">
        <f>testflight[[#This Row],[Alt]]*1</f>
        <v>389.13032384286601</v>
      </c>
      <c r="H2219" s="1">
        <f>500-testflight[[#This Row],[Alt 3]]</f>
        <v>110.86967615713399</v>
      </c>
    </row>
    <row r="2220" spans="1:8" ht="16.5" x14ac:dyDescent="0.3">
      <c r="A2220" s="1" t="s">
        <v>4437</v>
      </c>
      <c r="B2220" s="1" t="s">
        <v>4438</v>
      </c>
      <c r="D2220" s="2" t="str">
        <f>SUBSTITUTE(testflight[[#This Row],[Time]],".",",")</f>
        <v>44,3800000413321</v>
      </c>
      <c r="E2220" s="4" t="str">
        <f>SUBSTITUTE(testflight[[#This Row],[Altitude]],".",",")</f>
        <v>390,102218930959</v>
      </c>
      <c r="F2220" s="1">
        <f>testflight[[#This Row],[Time2]]*1</f>
        <v>44.380000041332103</v>
      </c>
      <c r="G2220" s="1">
        <f>testflight[[#This Row],[Alt]]*1</f>
        <v>390.102218930959</v>
      </c>
      <c r="H2220" s="1">
        <f>500-testflight[[#This Row],[Alt 3]]</f>
        <v>109.897781069041</v>
      </c>
    </row>
    <row r="2221" spans="1:8" ht="16.5" x14ac:dyDescent="0.3">
      <c r="A2221" s="1" t="s">
        <v>4439</v>
      </c>
      <c r="B2221" s="1" t="s">
        <v>4440</v>
      </c>
      <c r="D2221" s="2" t="str">
        <f>SUBSTITUTE(testflight[[#This Row],[Time]],".",",")</f>
        <v>44,4000000413507</v>
      </c>
      <c r="E2221" s="4" t="str">
        <f>SUBSTITUTE(testflight[[#This Row],[Altitude]],".",",")</f>
        <v>391,074410123634</v>
      </c>
      <c r="F2221" s="1">
        <f>testflight[[#This Row],[Time2]]*1</f>
        <v>44.400000041350701</v>
      </c>
      <c r="G2221" s="1">
        <f>testflight[[#This Row],[Alt]]*1</f>
        <v>391.07441012363398</v>
      </c>
      <c r="H2221" s="1">
        <f>500-testflight[[#This Row],[Alt 3]]</f>
        <v>108.92558987636602</v>
      </c>
    </row>
    <row r="2222" spans="1:8" ht="16.5" x14ac:dyDescent="0.3">
      <c r="A2222" s="1" t="s">
        <v>4441</v>
      </c>
      <c r="B2222" s="1" t="s">
        <v>4442</v>
      </c>
      <c r="D2222" s="2" t="str">
        <f>SUBSTITUTE(testflight[[#This Row],[Time]],".",",")</f>
        <v>44,4200000413693</v>
      </c>
      <c r="E2222" s="4" t="str">
        <f>SUBSTITUTE(testflight[[#This Row],[Altitude]],".",",")</f>
        <v>392,046860122588</v>
      </c>
      <c r="F2222" s="1">
        <f>testflight[[#This Row],[Time2]]*1</f>
        <v>44.420000041369299</v>
      </c>
      <c r="G2222" s="1">
        <f>testflight[[#This Row],[Alt]]*1</f>
        <v>392.04686012258799</v>
      </c>
      <c r="H2222" s="1">
        <f>500-testflight[[#This Row],[Alt 3]]</f>
        <v>107.95313987741201</v>
      </c>
    </row>
    <row r="2223" spans="1:8" ht="16.5" x14ac:dyDescent="0.3">
      <c r="A2223" s="1" t="s">
        <v>4443</v>
      </c>
      <c r="B2223" s="1" t="s">
        <v>4444</v>
      </c>
      <c r="D2223" s="2" t="str">
        <f>SUBSTITUTE(testflight[[#This Row],[Time]],".",",")</f>
        <v>44,440000041388</v>
      </c>
      <c r="E2223" s="4" t="str">
        <f>SUBSTITUTE(testflight[[#This Row],[Altitude]],".",",")</f>
        <v>393,019532093545</v>
      </c>
      <c r="F2223" s="1">
        <f>testflight[[#This Row],[Time2]]*1</f>
        <v>44.440000041387997</v>
      </c>
      <c r="G2223" s="1">
        <f>testflight[[#This Row],[Alt]]*1</f>
        <v>393.01953209354502</v>
      </c>
      <c r="H2223" s="1">
        <f>500-testflight[[#This Row],[Alt 3]]</f>
        <v>106.98046790645498</v>
      </c>
    </row>
    <row r="2224" spans="1:8" ht="16.5" x14ac:dyDescent="0.3">
      <c r="A2224" s="1" t="s">
        <v>4445</v>
      </c>
      <c r="B2224" s="1" t="s">
        <v>4446</v>
      </c>
      <c r="D2224" s="2" t="str">
        <f>SUBSTITUTE(testflight[[#This Row],[Time]],".",",")</f>
        <v>44,4600000414066</v>
      </c>
      <c r="E2224" s="4" t="str">
        <f>SUBSTITUTE(testflight[[#This Row],[Altitude]],".",",")</f>
        <v>393,992388305138</v>
      </c>
      <c r="F2224" s="1">
        <f>testflight[[#This Row],[Time2]]*1</f>
        <v>44.460000041406602</v>
      </c>
      <c r="G2224" s="1">
        <f>testflight[[#This Row],[Alt]]*1</f>
        <v>393.99238830513798</v>
      </c>
      <c r="H2224" s="1">
        <f>500-testflight[[#This Row],[Alt 3]]</f>
        <v>106.00761169486202</v>
      </c>
    </row>
    <row r="2225" spans="1:8" ht="16.5" x14ac:dyDescent="0.3">
      <c r="A2225" s="1" t="s">
        <v>4447</v>
      </c>
      <c r="B2225" s="1" t="s">
        <v>4448</v>
      </c>
      <c r="D2225" s="2" t="str">
        <f>SUBSTITUTE(testflight[[#This Row],[Time]],".",",")</f>
        <v>44,4800000414252</v>
      </c>
      <c r="E2225" s="4" t="str">
        <f>SUBSTITUTE(testflight[[#This Row],[Altitude]],".",",")</f>
        <v>394,965392528567</v>
      </c>
      <c r="F2225" s="1">
        <f>testflight[[#This Row],[Time2]]*1</f>
        <v>44.4800000414252</v>
      </c>
      <c r="G2225" s="1">
        <f>testflight[[#This Row],[Alt]]*1</f>
        <v>394.96539252856701</v>
      </c>
      <c r="H2225" s="1">
        <f>500-testflight[[#This Row],[Alt 3]]</f>
        <v>105.03460747143299</v>
      </c>
    </row>
    <row r="2226" spans="1:8" ht="16.5" x14ac:dyDescent="0.3">
      <c r="A2226" s="1" t="s">
        <v>4449</v>
      </c>
      <c r="B2226" s="1" t="s">
        <v>4450</v>
      </c>
      <c r="D2226" s="2" t="str">
        <f>SUBSTITUTE(testflight[[#This Row],[Time]],".",",")</f>
        <v>44,5000000414439</v>
      </c>
      <c r="E2226" s="4" t="str">
        <f>SUBSTITUTE(testflight[[#This Row],[Altitude]],".",",")</f>
        <v>395,938506825943</v>
      </c>
      <c r="F2226" s="1">
        <f>testflight[[#This Row],[Time2]]*1</f>
        <v>44.500000041443897</v>
      </c>
      <c r="G2226" s="1">
        <f>testflight[[#This Row],[Alt]]*1</f>
        <v>395.93850682594302</v>
      </c>
      <c r="H2226" s="1">
        <f>500-testflight[[#This Row],[Alt 3]]</f>
        <v>104.06149317405698</v>
      </c>
    </row>
    <row r="2227" spans="1:8" ht="16.5" x14ac:dyDescent="0.3">
      <c r="A2227" s="1" t="s">
        <v>4451</v>
      </c>
      <c r="B2227" s="1" t="s">
        <v>4452</v>
      </c>
      <c r="D2227" s="2" t="str">
        <f>SUBSTITUTE(testflight[[#This Row],[Time]],".",",")</f>
        <v>44,5200000414625</v>
      </c>
      <c r="E2227" s="4" t="str">
        <f>SUBSTITUTE(testflight[[#This Row],[Altitude]],".",",")</f>
        <v>396,91169381293</v>
      </c>
      <c r="F2227" s="1">
        <f>testflight[[#This Row],[Time2]]*1</f>
        <v>44.520000041462502</v>
      </c>
      <c r="G2227" s="1">
        <f>testflight[[#This Row],[Alt]]*1</f>
        <v>396.91169381293003</v>
      </c>
      <c r="H2227" s="1">
        <f>500-testflight[[#This Row],[Alt 3]]</f>
        <v>103.08830618706997</v>
      </c>
    </row>
    <row r="2228" spans="1:8" ht="16.5" x14ac:dyDescent="0.3">
      <c r="A2228" s="1" t="s">
        <v>4453</v>
      </c>
      <c r="B2228" s="1" t="s">
        <v>4454</v>
      </c>
      <c r="D2228" s="2" t="str">
        <f>SUBSTITUTE(testflight[[#This Row],[Time]],".",",")</f>
        <v>44,5400000414811</v>
      </c>
      <c r="E2228" s="4" t="str">
        <f>SUBSTITUTE(testflight[[#This Row],[Altitude]],".",",")</f>
        <v>397,884916931158</v>
      </c>
      <c r="F2228" s="1">
        <f>testflight[[#This Row],[Time2]]*1</f>
        <v>44.5400000414811</v>
      </c>
      <c r="G2228" s="1">
        <f>testflight[[#This Row],[Alt]]*1</f>
        <v>397.88491693115799</v>
      </c>
      <c r="H2228" s="1">
        <f>500-testflight[[#This Row],[Alt 3]]</f>
        <v>102.11508306884201</v>
      </c>
    </row>
    <row r="2229" spans="1:8" ht="16.5" x14ac:dyDescent="0.3">
      <c r="A2229" s="1" t="s">
        <v>4455</v>
      </c>
      <c r="B2229" s="1" t="s">
        <v>4456</v>
      </c>
      <c r="D2229" s="2" t="str">
        <f>SUBSTITUTE(testflight[[#This Row],[Time]],".",",")</f>
        <v>44,5600000414997</v>
      </c>
      <c r="E2229" s="4" t="str">
        <f>SUBSTITUTE(testflight[[#This Row],[Altitude]],".",",")</f>
        <v>398,858139152406</v>
      </c>
      <c r="F2229" s="1">
        <f>testflight[[#This Row],[Time2]]*1</f>
        <v>44.560000041499698</v>
      </c>
      <c r="G2229" s="1">
        <f>testflight[[#This Row],[Alt]]*1</f>
        <v>398.85813915240601</v>
      </c>
      <c r="H2229" s="1">
        <f>500-testflight[[#This Row],[Alt 3]]</f>
        <v>101.14186084759399</v>
      </c>
    </row>
    <row r="2230" spans="1:8" ht="16.5" x14ac:dyDescent="0.3">
      <c r="A2230" s="1" t="s">
        <v>4457</v>
      </c>
      <c r="B2230" s="1" t="s">
        <v>4458</v>
      </c>
      <c r="D2230" s="2" t="str">
        <f>SUBSTITUTE(testflight[[#This Row],[Time]],".",",")</f>
        <v>44,5800000415184</v>
      </c>
      <c r="E2230" s="4" t="str">
        <f>SUBSTITUTE(testflight[[#This Row],[Altitude]],".",",")</f>
        <v>399,831322652288</v>
      </c>
      <c r="F2230" s="1">
        <f>testflight[[#This Row],[Time2]]*1</f>
        <v>44.580000041518403</v>
      </c>
      <c r="G2230" s="1">
        <f>testflight[[#This Row],[Alt]]*1</f>
        <v>399.83132265228801</v>
      </c>
      <c r="H2230" s="1">
        <f>500-testflight[[#This Row],[Alt 3]]</f>
        <v>100.16867734771199</v>
      </c>
    </row>
    <row r="2231" spans="1:8" ht="16.5" x14ac:dyDescent="0.3">
      <c r="A2231" s="1" t="s">
        <v>4459</v>
      </c>
      <c r="B2231" s="1" t="s">
        <v>4460</v>
      </c>
      <c r="D2231" s="2" t="str">
        <f>SUBSTITUTE(testflight[[#This Row],[Time]],".",",")</f>
        <v>44,600000041537</v>
      </c>
      <c r="E2231" s="4" t="str">
        <f>SUBSTITUTE(testflight[[#This Row],[Altitude]],".",",")</f>
        <v>400,804430345073</v>
      </c>
      <c r="F2231" s="1">
        <f>testflight[[#This Row],[Time2]]*1</f>
        <v>44.600000041537001</v>
      </c>
      <c r="G2231" s="1">
        <f>testflight[[#This Row],[Alt]]*1</f>
        <v>400.804430345073</v>
      </c>
      <c r="H2231" s="1">
        <f>500-testflight[[#This Row],[Alt 3]]</f>
        <v>99.195569654926999</v>
      </c>
    </row>
    <row r="2232" spans="1:8" ht="16.5" x14ac:dyDescent="0.3">
      <c r="A2232" s="1" t="s">
        <v>4461</v>
      </c>
      <c r="B2232" s="1" t="s">
        <v>4462</v>
      </c>
      <c r="D2232" s="2" t="str">
        <f>SUBSTITUTE(testflight[[#This Row],[Time]],".",",")</f>
        <v>44,6200000415556</v>
      </c>
      <c r="E2232" s="4" t="str">
        <f>SUBSTITUTE(testflight[[#This Row],[Altitude]],".",",")</f>
        <v>401,777425374719</v>
      </c>
      <c r="F2232" s="1">
        <f>testflight[[#This Row],[Time2]]*1</f>
        <v>44.620000041555599</v>
      </c>
      <c r="G2232" s="1">
        <f>testflight[[#This Row],[Alt]]*1</f>
        <v>401.77742537471897</v>
      </c>
      <c r="H2232" s="1">
        <f>500-testflight[[#This Row],[Alt 3]]</f>
        <v>98.222574625281027</v>
      </c>
    </row>
    <row r="2233" spans="1:8" ht="16.5" x14ac:dyDescent="0.3">
      <c r="A2233" s="1" t="s">
        <v>4463</v>
      </c>
      <c r="B2233" s="1" t="s">
        <v>4464</v>
      </c>
      <c r="D2233" s="2" t="str">
        <f>SUBSTITUTE(testflight[[#This Row],[Time]],".",",")</f>
        <v>44,6400000415742</v>
      </c>
      <c r="E2233" s="4" t="str">
        <f>SUBSTITUTE(testflight[[#This Row],[Altitude]],".",",")</f>
        <v>402,750270086224</v>
      </c>
      <c r="F2233" s="1">
        <f>testflight[[#This Row],[Time2]]*1</f>
        <v>44.640000041574197</v>
      </c>
      <c r="G2233" s="1">
        <f>testflight[[#This Row],[Alt]]*1</f>
        <v>402.75027008622402</v>
      </c>
      <c r="H2233" s="1">
        <f>500-testflight[[#This Row],[Alt 3]]</f>
        <v>97.24972991377598</v>
      </c>
    </row>
    <row r="2234" spans="1:8" ht="16.5" x14ac:dyDescent="0.3">
      <c r="A2234" s="1" t="s">
        <v>4465</v>
      </c>
      <c r="B2234" s="1" t="s">
        <v>4466</v>
      </c>
      <c r="D2234" s="2" t="str">
        <f>SUBSTITUTE(testflight[[#This Row],[Time]],".",",")</f>
        <v>44,6600000415929</v>
      </c>
      <c r="E2234" s="4" t="str">
        <f>SUBSTITUTE(testflight[[#This Row],[Altitude]],".",",")</f>
        <v>403,722927253461</v>
      </c>
      <c r="F2234" s="1">
        <f>testflight[[#This Row],[Time2]]*1</f>
        <v>44.660000041592902</v>
      </c>
      <c r="G2234" s="1">
        <f>testflight[[#This Row],[Alt]]*1</f>
        <v>403.72292725346102</v>
      </c>
      <c r="H2234" s="1">
        <f>500-testflight[[#This Row],[Alt 3]]</f>
        <v>96.277072746538977</v>
      </c>
    </row>
    <row r="2235" spans="1:8" ht="16.5" x14ac:dyDescent="0.3">
      <c r="A2235" s="1" t="s">
        <v>4467</v>
      </c>
      <c r="B2235" s="1" t="s">
        <v>4468</v>
      </c>
      <c r="D2235" s="2" t="str">
        <f>SUBSTITUTE(testflight[[#This Row],[Time]],".",",")</f>
        <v>44,6800000416115</v>
      </c>
      <c r="E2235" s="4" t="str">
        <f>SUBSTITUTE(testflight[[#This Row],[Altitude]],".",",")</f>
        <v>404,695360613987</v>
      </c>
      <c r="F2235" s="1">
        <f>testflight[[#This Row],[Time2]]*1</f>
        <v>44.6800000416115</v>
      </c>
      <c r="G2235" s="1">
        <f>testflight[[#This Row],[Alt]]*1</f>
        <v>404.69536061398702</v>
      </c>
      <c r="H2235" s="1">
        <f>500-testflight[[#This Row],[Alt 3]]</f>
        <v>95.30463938601298</v>
      </c>
    </row>
    <row r="2236" spans="1:8" ht="16.5" x14ac:dyDescent="0.3">
      <c r="A2236" s="1" t="s">
        <v>4469</v>
      </c>
      <c r="B2236" s="1" t="s">
        <v>4470</v>
      </c>
      <c r="D2236" s="2" t="str">
        <f>SUBSTITUTE(testflight[[#This Row],[Time]],".",",")</f>
        <v>44,7000000416301</v>
      </c>
      <c r="E2236" s="4" t="str">
        <f>SUBSTITUTE(testflight[[#This Row],[Altitude]],".",",")</f>
        <v>405,667531748069</v>
      </c>
      <c r="F2236" s="1">
        <f>testflight[[#This Row],[Time2]]*1</f>
        <v>44.700000041630098</v>
      </c>
      <c r="G2236" s="1">
        <f>testflight[[#This Row],[Alt]]*1</f>
        <v>405.667531748069</v>
      </c>
      <c r="H2236" s="1">
        <f>500-testflight[[#This Row],[Alt 3]]</f>
        <v>94.332468251931004</v>
      </c>
    </row>
    <row r="2237" spans="1:8" ht="16.5" x14ac:dyDescent="0.3">
      <c r="A2237" s="1" t="s">
        <v>4471</v>
      </c>
      <c r="B2237" s="1" t="s">
        <v>4472</v>
      </c>
      <c r="D2237" s="2" t="str">
        <f>SUBSTITUTE(testflight[[#This Row],[Time]],".",",")</f>
        <v>44,7200000416487</v>
      </c>
      <c r="E2237" s="4" t="str">
        <f>SUBSTITUTE(testflight[[#This Row],[Altitude]],".",",")</f>
        <v>406,639403634006</v>
      </c>
      <c r="F2237" s="1">
        <f>testflight[[#This Row],[Time2]]*1</f>
        <v>44.720000041648703</v>
      </c>
      <c r="G2237" s="1">
        <f>testflight[[#This Row],[Alt]]*1</f>
        <v>406.63940363400599</v>
      </c>
      <c r="H2237" s="1">
        <f>500-testflight[[#This Row],[Alt 3]]</f>
        <v>93.360596365994013</v>
      </c>
    </row>
    <row r="2238" spans="1:8" ht="16.5" x14ac:dyDescent="0.3">
      <c r="A2238" s="1" t="s">
        <v>4473</v>
      </c>
      <c r="B2238" s="1" t="s">
        <v>4474</v>
      </c>
      <c r="D2238" s="2" t="str">
        <f>SUBSTITUTE(testflight[[#This Row],[Time]],".",",")</f>
        <v>44,7400000416674</v>
      </c>
      <c r="E2238" s="4" t="str">
        <f>SUBSTITUTE(testflight[[#This Row],[Altitude]],".",",")</f>
        <v>407,610939052538</v>
      </c>
      <c r="F2238" s="1">
        <f>testflight[[#This Row],[Time2]]*1</f>
        <v>44.7400000416674</v>
      </c>
      <c r="G2238" s="1">
        <f>testflight[[#This Row],[Alt]]*1</f>
        <v>407.61093905253801</v>
      </c>
      <c r="H2238" s="1">
        <f>500-testflight[[#This Row],[Alt 3]]</f>
        <v>92.389060947461985</v>
      </c>
    </row>
    <row r="2239" spans="1:8" ht="16.5" x14ac:dyDescent="0.3">
      <c r="A2239" s="1" t="s">
        <v>4475</v>
      </c>
      <c r="B2239" s="1" t="s">
        <v>4476</v>
      </c>
      <c r="D2239" s="2" t="str">
        <f>SUBSTITUTE(testflight[[#This Row],[Time]],".",",")</f>
        <v>44,760000041686</v>
      </c>
      <c r="E2239" s="4" t="str">
        <f>SUBSTITUTE(testflight[[#This Row],[Altitude]],".",",")</f>
        <v>408,582102051354</v>
      </c>
      <c r="F2239" s="1">
        <f>testflight[[#This Row],[Time2]]*1</f>
        <v>44.760000041685998</v>
      </c>
      <c r="G2239" s="1">
        <f>testflight[[#This Row],[Alt]]*1</f>
        <v>408.58210205135401</v>
      </c>
      <c r="H2239" s="1">
        <f>500-testflight[[#This Row],[Alt 3]]</f>
        <v>91.417897948645987</v>
      </c>
    </row>
    <row r="2240" spans="1:8" ht="16.5" x14ac:dyDescent="0.3">
      <c r="A2240" s="1" t="s">
        <v>4477</v>
      </c>
      <c r="B2240" s="1" t="s">
        <v>4478</v>
      </c>
      <c r="D2240" s="2" t="str">
        <f>SUBSTITUTE(testflight[[#This Row],[Time]],".",",")</f>
        <v>44,7800000417046</v>
      </c>
      <c r="E2240" s="4" t="str">
        <f>SUBSTITUTE(testflight[[#This Row],[Altitude]],".",",")</f>
        <v>409,552853899659</v>
      </c>
      <c r="F2240" s="1">
        <f>testflight[[#This Row],[Time2]]*1</f>
        <v>44.780000041704596</v>
      </c>
      <c r="G2240" s="1">
        <f>testflight[[#This Row],[Alt]]*1</f>
        <v>409.552853899659</v>
      </c>
      <c r="H2240" s="1">
        <f>500-testflight[[#This Row],[Alt 3]]</f>
        <v>90.447146100341001</v>
      </c>
    </row>
    <row r="2241" spans="1:8" ht="16.5" x14ac:dyDescent="0.3">
      <c r="A2241" s="1" t="s">
        <v>4479</v>
      </c>
      <c r="B2241" s="1" t="s">
        <v>4480</v>
      </c>
      <c r="D2241" s="2" t="str">
        <f>SUBSTITUTE(testflight[[#This Row],[Time]],".",",")</f>
        <v>44,8000000417233</v>
      </c>
      <c r="E2241" s="4" t="str">
        <f>SUBSTITUTE(testflight[[#This Row],[Altitude]],".",",")</f>
        <v>410,52315819764</v>
      </c>
      <c r="F2241" s="1">
        <f>testflight[[#This Row],[Time2]]*1</f>
        <v>44.800000041723301</v>
      </c>
      <c r="G2241" s="1">
        <f>testflight[[#This Row],[Alt]]*1</f>
        <v>410.52315819763999</v>
      </c>
      <c r="H2241" s="1">
        <f>500-testflight[[#This Row],[Alt 3]]</f>
        <v>89.476841802360013</v>
      </c>
    </row>
    <row r="2242" spans="1:8" ht="16.5" x14ac:dyDescent="0.3">
      <c r="A2242" s="1" t="s">
        <v>4481</v>
      </c>
      <c r="B2242" s="1" t="s">
        <v>4482</v>
      </c>
      <c r="D2242" s="2" t="str">
        <f>SUBSTITUTE(testflight[[#This Row],[Time]],".",",")</f>
        <v>44,8200000417419</v>
      </c>
      <c r="E2242" s="4" t="str">
        <f>SUBSTITUTE(testflight[[#This Row],[Altitude]],".",",")</f>
        <v>411,492977448972</v>
      </c>
      <c r="F2242" s="1">
        <f>testflight[[#This Row],[Time2]]*1</f>
        <v>44.820000041741899</v>
      </c>
      <c r="G2242" s="1">
        <f>testflight[[#This Row],[Alt]]*1</f>
        <v>411.492977448972</v>
      </c>
      <c r="H2242" s="1">
        <f>500-testflight[[#This Row],[Alt 3]]</f>
        <v>88.507022551028001</v>
      </c>
    </row>
    <row r="2243" spans="1:8" ht="16.5" x14ac:dyDescent="0.3">
      <c r="A2243" s="1" t="s">
        <v>4483</v>
      </c>
      <c r="B2243" s="1" t="s">
        <v>4484</v>
      </c>
      <c r="D2243" s="2" t="str">
        <f>SUBSTITUTE(testflight[[#This Row],[Time]],".",",")</f>
        <v>44,8400000417605</v>
      </c>
      <c r="E2243" s="4" t="str">
        <f>SUBSTITUTE(testflight[[#This Row],[Altitude]],".",",")</f>
        <v>412,462274967111</v>
      </c>
      <c r="F2243" s="1">
        <f>testflight[[#This Row],[Time2]]*1</f>
        <v>44.840000041760497</v>
      </c>
      <c r="G2243" s="1">
        <f>testflight[[#This Row],[Alt]]*1</f>
        <v>412.462274967111</v>
      </c>
      <c r="H2243" s="1">
        <f>500-testflight[[#This Row],[Alt 3]]</f>
        <v>87.537725032889</v>
      </c>
    </row>
    <row r="2244" spans="1:8" ht="16.5" x14ac:dyDescent="0.3">
      <c r="A2244" s="1" t="s">
        <v>4485</v>
      </c>
      <c r="B2244" s="1" t="s">
        <v>4486</v>
      </c>
      <c r="D2244" s="2" t="str">
        <f>SUBSTITUTE(testflight[[#This Row],[Time]],".",",")</f>
        <v>44,8600000417791</v>
      </c>
      <c r="E2244" s="4" t="str">
        <f>SUBSTITUTE(testflight[[#This Row],[Altitude]],".",",")</f>
        <v>413,431013410329</v>
      </c>
      <c r="F2244" s="1">
        <f>testflight[[#This Row],[Time2]]*1</f>
        <v>44.860000041779102</v>
      </c>
      <c r="G2244" s="1">
        <f>testflight[[#This Row],[Alt]]*1</f>
        <v>413.431013410329</v>
      </c>
      <c r="H2244" s="1">
        <f>500-testflight[[#This Row],[Alt 3]]</f>
        <v>86.568986589670999</v>
      </c>
    </row>
    <row r="2245" spans="1:8" ht="16.5" x14ac:dyDescent="0.3">
      <c r="A2245" s="1" t="s">
        <v>4487</v>
      </c>
      <c r="B2245" s="1" t="s">
        <v>4488</v>
      </c>
      <c r="D2245" s="2" t="str">
        <f>SUBSTITUTE(testflight[[#This Row],[Time]],".",",")</f>
        <v>44,8800000417978</v>
      </c>
      <c r="E2245" s="4" t="str">
        <f>SUBSTITUTE(testflight[[#This Row],[Altitude]],".",",")</f>
        <v>414,399155767751</v>
      </c>
      <c r="F2245" s="1">
        <f>testflight[[#This Row],[Time2]]*1</f>
        <v>44.8800000417978</v>
      </c>
      <c r="G2245" s="1">
        <f>testflight[[#This Row],[Alt]]*1</f>
        <v>414.39915576775098</v>
      </c>
      <c r="H2245" s="1">
        <f>500-testflight[[#This Row],[Alt 3]]</f>
        <v>85.600844232249017</v>
      </c>
    </row>
    <row r="2246" spans="1:8" ht="16.5" x14ac:dyDescent="0.3">
      <c r="A2246" s="1" t="s">
        <v>4489</v>
      </c>
      <c r="B2246" s="1" t="s">
        <v>4490</v>
      </c>
      <c r="D2246" s="2" t="str">
        <f>SUBSTITUTE(testflight[[#This Row],[Time]],".",",")</f>
        <v>44,9000000418164</v>
      </c>
      <c r="E2246" s="4" t="str">
        <f>SUBSTITUTE(testflight[[#This Row],[Altitude]],".",",")</f>
        <v>415,366664810688</v>
      </c>
      <c r="F2246" s="1">
        <f>testflight[[#This Row],[Time2]]*1</f>
        <v>44.900000041816398</v>
      </c>
      <c r="G2246" s="1">
        <f>testflight[[#This Row],[Alt]]*1</f>
        <v>415.36666481068801</v>
      </c>
      <c r="H2246" s="1">
        <f>500-testflight[[#This Row],[Alt 3]]</f>
        <v>84.633335189311993</v>
      </c>
    </row>
    <row r="2247" spans="1:8" ht="16.5" x14ac:dyDescent="0.3">
      <c r="A2247" s="1" t="s">
        <v>4491</v>
      </c>
      <c r="B2247" s="1" t="s">
        <v>4492</v>
      </c>
      <c r="D2247" s="2" t="str">
        <f>SUBSTITUTE(testflight[[#This Row],[Time]],".",",")</f>
        <v>44,920000041835</v>
      </c>
      <c r="E2247" s="4" t="str">
        <f>SUBSTITUTE(testflight[[#This Row],[Altitude]],".",",")</f>
        <v>416,333503478905</v>
      </c>
      <c r="F2247" s="1">
        <f>testflight[[#This Row],[Time2]]*1</f>
        <v>44.920000041835003</v>
      </c>
      <c r="G2247" s="1">
        <f>testflight[[#This Row],[Alt]]*1</f>
        <v>416.33350347890502</v>
      </c>
      <c r="H2247" s="1">
        <f>500-testflight[[#This Row],[Alt 3]]</f>
        <v>83.666496521094984</v>
      </c>
    </row>
    <row r="2248" spans="1:8" ht="16.5" x14ac:dyDescent="0.3">
      <c r="A2248" s="1" t="s">
        <v>4493</v>
      </c>
      <c r="B2248" s="1" t="s">
        <v>4494</v>
      </c>
      <c r="D2248" s="2" t="str">
        <f>SUBSTITUTE(testflight[[#This Row],[Time]],".",",")</f>
        <v>44,9400000418536</v>
      </c>
      <c r="E2248" s="4" t="str">
        <f>SUBSTITUTE(testflight[[#This Row],[Altitude]],".",",")</f>
        <v>417,299634862458</v>
      </c>
      <c r="F2248" s="1">
        <f>testflight[[#This Row],[Time2]]*1</f>
        <v>44.940000041853601</v>
      </c>
      <c r="G2248" s="1">
        <f>testflight[[#This Row],[Alt]]*1</f>
        <v>417.29963486245799</v>
      </c>
      <c r="H2248" s="1">
        <f>500-testflight[[#This Row],[Alt 3]]</f>
        <v>82.700365137542008</v>
      </c>
    </row>
    <row r="2249" spans="1:8" ht="16.5" x14ac:dyDescent="0.3">
      <c r="A2249" s="1" t="s">
        <v>4495</v>
      </c>
      <c r="B2249" s="1" t="s">
        <v>4496</v>
      </c>
      <c r="D2249" s="2" t="str">
        <f>SUBSTITUTE(testflight[[#This Row],[Time]],".",",")</f>
        <v>44,9600000418723</v>
      </c>
      <c r="E2249" s="4" t="str">
        <f>SUBSTITUTE(testflight[[#This Row],[Altitude]],".",",")</f>
        <v>418,265022266773</v>
      </c>
      <c r="F2249" s="1">
        <f>testflight[[#This Row],[Time2]]*1</f>
        <v>44.960000041872298</v>
      </c>
      <c r="G2249" s="1">
        <f>testflight[[#This Row],[Alt]]*1</f>
        <v>418.26502226677297</v>
      </c>
      <c r="H2249" s="1">
        <f>500-testflight[[#This Row],[Alt 3]]</f>
        <v>81.734977733227026</v>
      </c>
    </row>
    <row r="2250" spans="1:8" ht="16.5" x14ac:dyDescent="0.3">
      <c r="A2250" s="1" t="s">
        <v>4497</v>
      </c>
      <c r="B2250" s="1" t="s">
        <v>4498</v>
      </c>
      <c r="D2250" s="2" t="str">
        <f>SUBSTITUTE(testflight[[#This Row],[Time]],".",",")</f>
        <v>44,9800000418909</v>
      </c>
      <c r="E2250" s="4" t="str">
        <f>SUBSTITUTE(testflight[[#This Row],[Altitude]],".",",")</f>
        <v>419,229627645225</v>
      </c>
      <c r="F2250" s="1">
        <f>testflight[[#This Row],[Time2]]*1</f>
        <v>44.980000041890897</v>
      </c>
      <c r="G2250" s="1">
        <f>testflight[[#This Row],[Alt]]*1</f>
        <v>419.22962764522498</v>
      </c>
      <c r="H2250" s="1">
        <f>500-testflight[[#This Row],[Alt 3]]</f>
        <v>80.77037235477502</v>
      </c>
    </row>
    <row r="2251" spans="1:8" ht="16.5" x14ac:dyDescent="0.3">
      <c r="A2251" s="1" t="s">
        <v>4499</v>
      </c>
      <c r="B2251" s="1" t="s">
        <v>4500</v>
      </c>
      <c r="D2251" s="2" t="str">
        <f>SUBSTITUTE(testflight[[#This Row],[Time]],".",",")</f>
        <v>45,0000000419095</v>
      </c>
      <c r="E2251" s="4" t="str">
        <f>SUBSTITUTE(testflight[[#This Row],[Altitude]],".",",")</f>
        <v>420,193415089627</v>
      </c>
      <c r="F2251" s="1">
        <f>testflight[[#This Row],[Time2]]*1</f>
        <v>45.000000041909502</v>
      </c>
      <c r="G2251" s="1">
        <f>testflight[[#This Row],[Alt]]*1</f>
        <v>420.19341508962702</v>
      </c>
      <c r="H2251" s="1">
        <f>500-testflight[[#This Row],[Alt 3]]</f>
        <v>79.806584910372976</v>
      </c>
    </row>
    <row r="2252" spans="1:8" ht="16.5" x14ac:dyDescent="0.3">
      <c r="A2252" s="1" t="s">
        <v>4501</v>
      </c>
      <c r="B2252" s="1" t="s">
        <v>4502</v>
      </c>
      <c r="D2252" s="2" t="str">
        <f>SUBSTITUTE(testflight[[#This Row],[Time]],".",",")</f>
        <v>45,0200000419281</v>
      </c>
      <c r="E2252" s="4" t="str">
        <f>SUBSTITUTE(testflight[[#This Row],[Altitude]],".",",")</f>
        <v>421,15634768887</v>
      </c>
      <c r="F2252" s="1">
        <f>testflight[[#This Row],[Time2]]*1</f>
        <v>45.0200000419281</v>
      </c>
      <c r="G2252" s="1">
        <f>testflight[[#This Row],[Alt]]*1</f>
        <v>421.15634768887003</v>
      </c>
      <c r="H2252" s="1">
        <f>500-testflight[[#This Row],[Alt 3]]</f>
        <v>78.843652311129972</v>
      </c>
    </row>
    <row r="2253" spans="1:8" ht="16.5" x14ac:dyDescent="0.3">
      <c r="A2253" s="1" t="s">
        <v>4503</v>
      </c>
      <c r="B2253" s="1" t="s">
        <v>4504</v>
      </c>
      <c r="D2253" s="2" t="str">
        <f>SUBSTITUTE(testflight[[#This Row],[Time]],".",",")</f>
        <v>45,0400000419468</v>
      </c>
      <c r="E2253" s="4" t="str">
        <f>SUBSTITUTE(testflight[[#This Row],[Altitude]],".",",")</f>
        <v>422,118388203671</v>
      </c>
      <c r="F2253" s="1">
        <f>testflight[[#This Row],[Time2]]*1</f>
        <v>45.040000041946797</v>
      </c>
      <c r="G2253" s="1">
        <f>testflight[[#This Row],[Alt]]*1</f>
        <v>422.11838820367097</v>
      </c>
      <c r="H2253" s="1">
        <f>500-testflight[[#This Row],[Alt 3]]</f>
        <v>77.881611796329025</v>
      </c>
    </row>
    <row r="2254" spans="1:8" ht="16.5" x14ac:dyDescent="0.3">
      <c r="A2254" s="1" t="s">
        <v>4505</v>
      </c>
      <c r="B2254" s="1" t="s">
        <v>4506</v>
      </c>
      <c r="D2254" s="2" t="str">
        <f>SUBSTITUTE(testflight[[#This Row],[Time]],".",",")</f>
        <v>45,0600000419654</v>
      </c>
      <c r="E2254" s="4" t="str">
        <f>SUBSTITUTE(testflight[[#This Row],[Altitude]],".",",")</f>
        <v>423,079499564716</v>
      </c>
      <c r="F2254" s="1">
        <f>testflight[[#This Row],[Time2]]*1</f>
        <v>45.060000041965402</v>
      </c>
      <c r="G2254" s="1">
        <f>testflight[[#This Row],[Alt]]*1</f>
        <v>423.079499564716</v>
      </c>
      <c r="H2254" s="1">
        <f>500-testflight[[#This Row],[Alt 3]]</f>
        <v>76.920500435283998</v>
      </c>
    </row>
    <row r="2255" spans="1:8" ht="16.5" x14ac:dyDescent="0.3">
      <c r="A2255" s="1" t="s">
        <v>4507</v>
      </c>
      <c r="B2255" s="1" t="s">
        <v>4508</v>
      </c>
      <c r="D2255" s="2" t="str">
        <f>SUBSTITUTE(testflight[[#This Row],[Time]],".",",")</f>
        <v>45,080000041984</v>
      </c>
      <c r="E2255" s="4" t="str">
        <f>SUBSTITUTE(testflight[[#This Row],[Altitude]],".",",")</f>
        <v>424,039645373356</v>
      </c>
      <c r="F2255" s="1">
        <f>testflight[[#This Row],[Time2]]*1</f>
        <v>45.080000041984</v>
      </c>
      <c r="G2255" s="1">
        <f>testflight[[#This Row],[Alt]]*1</f>
        <v>424.039645373356</v>
      </c>
      <c r="H2255" s="1">
        <f>500-testflight[[#This Row],[Alt 3]]</f>
        <v>75.960354626644005</v>
      </c>
    </row>
    <row r="2256" spans="1:8" ht="16.5" x14ac:dyDescent="0.3">
      <c r="A2256" s="1" t="s">
        <v>4509</v>
      </c>
      <c r="B2256" s="1" t="s">
        <v>4510</v>
      </c>
      <c r="D2256" s="2" t="str">
        <f>SUBSTITUTE(testflight[[#This Row],[Time]],".",",")</f>
        <v>45,1000000420026</v>
      </c>
      <c r="E2256" s="4" t="str">
        <f>SUBSTITUTE(testflight[[#This Row],[Altitude]],".",",")</f>
        <v>424,998788715224</v>
      </c>
      <c r="F2256" s="1">
        <f>testflight[[#This Row],[Time2]]*1</f>
        <v>45.100000042002598</v>
      </c>
      <c r="G2256" s="1">
        <f>testflight[[#This Row],[Alt]]*1</f>
        <v>424.99878871522401</v>
      </c>
      <c r="H2256" s="1">
        <f>500-testflight[[#This Row],[Alt 3]]</f>
        <v>75.001211284775991</v>
      </c>
    </row>
    <row r="2257" spans="1:8" ht="16.5" x14ac:dyDescent="0.3">
      <c r="A2257" s="1" t="s">
        <v>4511</v>
      </c>
      <c r="B2257" s="1" t="s">
        <v>4512</v>
      </c>
      <c r="D2257" s="2" t="str">
        <f>SUBSTITUTE(testflight[[#This Row],[Time]],".",",")</f>
        <v>45,1200000420213</v>
      </c>
      <c r="E2257" s="4" t="str">
        <f>SUBSTITUTE(testflight[[#This Row],[Altitude]],".",",")</f>
        <v>425,956892546616</v>
      </c>
      <c r="F2257" s="1">
        <f>testflight[[#This Row],[Time2]]*1</f>
        <v>45.120000042021303</v>
      </c>
      <c r="G2257" s="1">
        <f>testflight[[#This Row],[Alt]]*1</f>
        <v>425.95689254661602</v>
      </c>
      <c r="H2257" s="1">
        <f>500-testflight[[#This Row],[Alt 3]]</f>
        <v>74.043107453383982</v>
      </c>
    </row>
    <row r="2258" spans="1:8" ht="16.5" x14ac:dyDescent="0.3">
      <c r="A2258" s="1" t="s">
        <v>4513</v>
      </c>
      <c r="B2258" s="1" t="s">
        <v>4514</v>
      </c>
      <c r="D2258" s="2" t="str">
        <f>SUBSTITUTE(testflight[[#This Row],[Time]],".",",")</f>
        <v>45,1400000420399</v>
      </c>
      <c r="E2258" s="4" t="str">
        <f>SUBSTITUTE(testflight[[#This Row],[Altitude]],".",",")</f>
        <v>426,913920405437</v>
      </c>
      <c r="F2258" s="1">
        <f>testflight[[#This Row],[Time2]]*1</f>
        <v>45.140000042039901</v>
      </c>
      <c r="G2258" s="1">
        <f>testflight[[#This Row],[Alt]]*1</f>
        <v>426.91392040543701</v>
      </c>
      <c r="H2258" s="1">
        <f>500-testflight[[#This Row],[Alt 3]]</f>
        <v>73.086079594562989</v>
      </c>
    </row>
    <row r="2259" spans="1:8" ht="16.5" x14ac:dyDescent="0.3">
      <c r="A2259" s="1" t="s">
        <v>4515</v>
      </c>
      <c r="B2259" s="1" t="s">
        <v>4516</v>
      </c>
      <c r="D2259" s="2" t="str">
        <f>SUBSTITUTE(testflight[[#This Row],[Time]],".",",")</f>
        <v>45,1600000420585</v>
      </c>
      <c r="E2259" s="4" t="str">
        <f>SUBSTITUTE(testflight[[#This Row],[Altitude]],".",",")</f>
        <v>427,869835593039</v>
      </c>
      <c r="F2259" s="1">
        <f>testflight[[#This Row],[Time2]]*1</f>
        <v>45.160000042058499</v>
      </c>
      <c r="G2259" s="1">
        <f>testflight[[#This Row],[Alt]]*1</f>
        <v>427.869835593039</v>
      </c>
      <c r="H2259" s="1">
        <f>500-testflight[[#This Row],[Alt 3]]</f>
        <v>72.130164406961001</v>
      </c>
    </row>
    <row r="2260" spans="1:8" ht="16.5" x14ac:dyDescent="0.3">
      <c r="A2260" s="1" t="s">
        <v>4517</v>
      </c>
      <c r="B2260" s="1" t="s">
        <v>4518</v>
      </c>
      <c r="D2260" s="2" t="str">
        <f>SUBSTITUTE(testflight[[#This Row],[Time]],".",",")</f>
        <v>45,1800000420772</v>
      </c>
      <c r="E2260" s="4" t="str">
        <f>SUBSTITUTE(testflight[[#This Row],[Altitude]],".",",")</f>
        <v>428,824601814616</v>
      </c>
      <c r="F2260" s="1">
        <f>testflight[[#This Row],[Time2]]*1</f>
        <v>45.180000042077197</v>
      </c>
      <c r="G2260" s="1">
        <f>testflight[[#This Row],[Alt]]*1</f>
        <v>428.82460181461602</v>
      </c>
      <c r="H2260" s="1">
        <f>500-testflight[[#This Row],[Alt 3]]</f>
        <v>71.175398185383983</v>
      </c>
    </row>
    <row r="2261" spans="1:8" ht="16.5" x14ac:dyDescent="0.3">
      <c r="A2261" s="1" t="s">
        <v>4519</v>
      </c>
      <c r="B2261" s="1" t="s">
        <v>4520</v>
      </c>
      <c r="D2261" s="2" t="str">
        <f>SUBSTITUTE(testflight[[#This Row],[Time]],".",",")</f>
        <v>45,2000000420958</v>
      </c>
      <c r="E2261" s="4" t="str">
        <f>SUBSTITUTE(testflight[[#This Row],[Altitude]],".",",")</f>
        <v>429,778181894217</v>
      </c>
      <c r="F2261" s="1">
        <f>testflight[[#This Row],[Time2]]*1</f>
        <v>45.200000042095802</v>
      </c>
      <c r="G2261" s="1">
        <f>testflight[[#This Row],[Alt]]*1</f>
        <v>429.77818189421703</v>
      </c>
      <c r="H2261" s="1">
        <f>500-testflight[[#This Row],[Alt 3]]</f>
        <v>70.221818105782972</v>
      </c>
    </row>
    <row r="2262" spans="1:8" ht="16.5" x14ac:dyDescent="0.3">
      <c r="A2262" s="1" t="s">
        <v>4521</v>
      </c>
      <c r="B2262" s="1" t="s">
        <v>4522</v>
      </c>
      <c r="D2262" s="2" t="str">
        <f>SUBSTITUTE(testflight[[#This Row],[Time]],".",",")</f>
        <v>45,2200000421144</v>
      </c>
      <c r="E2262" s="4" t="str">
        <f>SUBSTITUTE(testflight[[#This Row],[Altitude]],".",",")</f>
        <v>430,730539632495</v>
      </c>
      <c r="F2262" s="1">
        <f>testflight[[#This Row],[Time2]]*1</f>
        <v>45.2200000421144</v>
      </c>
      <c r="G2262" s="1">
        <f>testflight[[#This Row],[Alt]]*1</f>
        <v>430.73053963249498</v>
      </c>
      <c r="H2262" s="1">
        <f>500-testflight[[#This Row],[Alt 3]]</f>
        <v>69.269460367505019</v>
      </c>
    </row>
    <row r="2263" spans="1:8" ht="16.5" x14ac:dyDescent="0.3">
      <c r="A2263" s="1" t="s">
        <v>4523</v>
      </c>
      <c r="B2263" s="1" t="s">
        <v>4524</v>
      </c>
      <c r="D2263" s="2" t="str">
        <f>SUBSTITUTE(testflight[[#This Row],[Time]],".",",")</f>
        <v>45,240000042133</v>
      </c>
      <c r="E2263" s="4" t="str">
        <f>SUBSTITUTE(testflight[[#This Row],[Altitude]],".",",")</f>
        <v>431,681638293783</v>
      </c>
      <c r="F2263" s="1">
        <f>testflight[[#This Row],[Time2]]*1</f>
        <v>45.240000042132998</v>
      </c>
      <c r="G2263" s="1">
        <f>testflight[[#This Row],[Alt]]*1</f>
        <v>431.68163829378301</v>
      </c>
      <c r="H2263" s="1">
        <f>500-testflight[[#This Row],[Alt 3]]</f>
        <v>68.31836170621699</v>
      </c>
    </row>
    <row r="2264" spans="1:8" ht="16.5" x14ac:dyDescent="0.3">
      <c r="A2264" s="1" t="s">
        <v>4525</v>
      </c>
      <c r="B2264" s="1" t="s">
        <v>4526</v>
      </c>
      <c r="D2264" s="2" t="str">
        <f>SUBSTITUTE(testflight[[#This Row],[Time]],".",",")</f>
        <v>45,2600000421517</v>
      </c>
      <c r="E2264" s="4" t="str">
        <f>SUBSTITUTE(testflight[[#This Row],[Altitude]],".",",")</f>
        <v>432,631441192236</v>
      </c>
      <c r="F2264" s="1">
        <f>testflight[[#This Row],[Time2]]*1</f>
        <v>45.260000042151702</v>
      </c>
      <c r="G2264" s="1">
        <f>testflight[[#This Row],[Alt]]*1</f>
        <v>432.63144119223603</v>
      </c>
      <c r="H2264" s="1">
        <f>500-testflight[[#This Row],[Alt 3]]</f>
        <v>67.368558807763975</v>
      </c>
    </row>
    <row r="2265" spans="1:8" ht="16.5" x14ac:dyDescent="0.3">
      <c r="A2265" s="1" t="s">
        <v>4527</v>
      </c>
      <c r="B2265" s="1" t="s">
        <v>4528</v>
      </c>
      <c r="D2265" s="2" t="str">
        <f>SUBSTITUTE(testflight[[#This Row],[Time]],".",",")</f>
        <v>45,2800000421703</v>
      </c>
      <c r="E2265" s="4" t="str">
        <f>SUBSTITUTE(testflight[[#This Row],[Altitude]],".",",")</f>
        <v>433,579912266228</v>
      </c>
      <c r="F2265" s="1">
        <f>testflight[[#This Row],[Time2]]*1</f>
        <v>45.2800000421703</v>
      </c>
      <c r="G2265" s="1">
        <f>testflight[[#This Row],[Alt]]*1</f>
        <v>433.57991226622801</v>
      </c>
      <c r="H2265" s="1">
        <f>500-testflight[[#This Row],[Alt 3]]</f>
        <v>66.420087733771993</v>
      </c>
    </row>
    <row r="2266" spans="1:8" ht="16.5" x14ac:dyDescent="0.3">
      <c r="A2266" s="1" t="s">
        <v>4529</v>
      </c>
      <c r="B2266" s="1" t="s">
        <v>4530</v>
      </c>
      <c r="D2266" s="2" t="str">
        <f>SUBSTITUTE(testflight[[#This Row],[Time]],".",",")</f>
        <v>45,3000000421889</v>
      </c>
      <c r="E2266" s="4" t="str">
        <f>SUBSTITUTE(testflight[[#This Row],[Altitude]],".",",")</f>
        <v>434,527015164844</v>
      </c>
      <c r="F2266" s="1">
        <f>testflight[[#This Row],[Time2]]*1</f>
        <v>45.300000042188898</v>
      </c>
      <c r="G2266" s="1">
        <f>testflight[[#This Row],[Alt]]*1</f>
        <v>434.52701516484399</v>
      </c>
      <c r="H2266" s="1">
        <f>500-testflight[[#This Row],[Alt 3]]</f>
        <v>65.472984835156012</v>
      </c>
    </row>
    <row r="2267" spans="1:8" ht="16.5" x14ac:dyDescent="0.3">
      <c r="A2267" s="1" t="s">
        <v>4531</v>
      </c>
      <c r="B2267" s="1" t="s">
        <v>4532</v>
      </c>
      <c r="D2267" s="2" t="str">
        <f>SUBSTITUTE(testflight[[#This Row],[Time]],".",",")</f>
        <v>45,3200000422075</v>
      </c>
      <c r="E2267" s="4" t="str">
        <f>SUBSTITUTE(testflight[[#This Row],[Altitude]],".",",")</f>
        <v>435,47271365067</v>
      </c>
      <c r="F2267" s="1">
        <f>testflight[[#This Row],[Time2]]*1</f>
        <v>45.320000042207496</v>
      </c>
      <c r="G2267" s="1">
        <f>testflight[[#This Row],[Alt]]*1</f>
        <v>435.47271365067002</v>
      </c>
      <c r="H2267" s="1">
        <f>500-testflight[[#This Row],[Alt 3]]</f>
        <v>64.527286349329984</v>
      </c>
    </row>
    <row r="2268" spans="1:8" ht="16.5" x14ac:dyDescent="0.3">
      <c r="A2268" s="1" t="s">
        <v>4533</v>
      </c>
      <c r="B2268" s="1" t="s">
        <v>4534</v>
      </c>
      <c r="D2268" s="2" t="str">
        <f>SUBSTITUTE(testflight[[#This Row],[Time]],".",",")</f>
        <v>45,3400000422262</v>
      </c>
      <c r="E2268" s="4" t="str">
        <f>SUBSTITUTE(testflight[[#This Row],[Altitude]],".",",")</f>
        <v>436,416971295723</v>
      </c>
      <c r="F2268" s="1">
        <f>testflight[[#This Row],[Time2]]*1</f>
        <v>45.340000042226201</v>
      </c>
      <c r="G2268" s="1">
        <f>testflight[[#This Row],[Alt]]*1</f>
        <v>436.41697129572299</v>
      </c>
      <c r="H2268" s="1">
        <f>500-testflight[[#This Row],[Alt 3]]</f>
        <v>63.583028704277012</v>
      </c>
    </row>
    <row r="2269" spans="1:8" ht="16.5" x14ac:dyDescent="0.3">
      <c r="A2269" s="1" t="s">
        <v>4535</v>
      </c>
      <c r="B2269" s="1" t="s">
        <v>4536</v>
      </c>
      <c r="D2269" s="2" t="str">
        <f>SUBSTITUTE(testflight[[#This Row],[Time]],".",",")</f>
        <v>45,3600000422448</v>
      </c>
      <c r="E2269" s="4" t="str">
        <f>SUBSTITUTE(testflight[[#This Row],[Altitude]],".",",")</f>
        <v>437,359751846176</v>
      </c>
      <c r="F2269" s="1">
        <f>testflight[[#This Row],[Time2]]*1</f>
        <v>45.360000042244799</v>
      </c>
      <c r="G2269" s="1">
        <f>testflight[[#This Row],[Alt]]*1</f>
        <v>437.35975184617598</v>
      </c>
      <c r="H2269" s="1">
        <f>500-testflight[[#This Row],[Alt 3]]</f>
        <v>62.640248153824018</v>
      </c>
    </row>
    <row r="2270" spans="1:8" ht="16.5" x14ac:dyDescent="0.3">
      <c r="A2270" s="1" t="s">
        <v>4537</v>
      </c>
      <c r="B2270" s="1" t="s">
        <v>4538</v>
      </c>
      <c r="D2270" s="2" t="str">
        <f>SUBSTITUTE(testflight[[#This Row],[Time]],".",",")</f>
        <v>45,3800000422634</v>
      </c>
      <c r="E2270" s="4" t="str">
        <f>SUBSTITUTE(testflight[[#This Row],[Altitude]],".",",")</f>
        <v>438,301019437611</v>
      </c>
      <c r="F2270" s="1">
        <f>testflight[[#This Row],[Time2]]*1</f>
        <v>45.380000042263397</v>
      </c>
      <c r="G2270" s="1">
        <f>testflight[[#This Row],[Alt]]*1</f>
        <v>438.30101943761099</v>
      </c>
      <c r="H2270" s="1">
        <f>500-testflight[[#This Row],[Alt 3]]</f>
        <v>61.698980562389011</v>
      </c>
    </row>
    <row r="2271" spans="1:8" ht="16.5" x14ac:dyDescent="0.3">
      <c r="A2271" s="1" t="s">
        <v>4539</v>
      </c>
      <c r="B2271" s="1" t="s">
        <v>4540</v>
      </c>
      <c r="D2271" s="2" t="str">
        <f>SUBSTITUTE(testflight[[#This Row],[Time]],".",",")</f>
        <v>45,400000042282</v>
      </c>
      <c r="E2271" s="4" t="str">
        <f>SUBSTITUTE(testflight[[#This Row],[Altitude]],".",",")</f>
        <v>439,240737440879</v>
      </c>
      <c r="F2271" s="1">
        <f>testflight[[#This Row],[Time2]]*1</f>
        <v>45.400000042282002</v>
      </c>
      <c r="G2271" s="1">
        <f>testflight[[#This Row],[Alt]]*1</f>
        <v>439.240737440879</v>
      </c>
      <c r="H2271" s="1">
        <f>500-testflight[[#This Row],[Alt 3]]</f>
        <v>60.759262559120998</v>
      </c>
    </row>
    <row r="2272" spans="1:8" ht="16.5" x14ac:dyDescent="0.3">
      <c r="A2272" s="1" t="s">
        <v>4541</v>
      </c>
      <c r="B2272" s="1" t="s">
        <v>4542</v>
      </c>
      <c r="D2272" s="2" t="str">
        <f>SUBSTITUTE(testflight[[#This Row],[Time]],".",",")</f>
        <v>45,4200000423007</v>
      </c>
      <c r="E2272" s="4" t="str">
        <f>SUBSTITUTE(testflight[[#This Row],[Altitude]],".",",")</f>
        <v>440,178870194126</v>
      </c>
      <c r="F2272" s="1">
        <f>testflight[[#This Row],[Time2]]*1</f>
        <v>45.4200000423007</v>
      </c>
      <c r="G2272" s="1">
        <f>testflight[[#This Row],[Alt]]*1</f>
        <v>440.17887019412598</v>
      </c>
      <c r="H2272" s="1">
        <f>500-testflight[[#This Row],[Alt 3]]</f>
        <v>59.821129805874023</v>
      </c>
    </row>
    <row r="2273" spans="1:8" ht="16.5" x14ac:dyDescent="0.3">
      <c r="A2273" s="1" t="s">
        <v>4543</v>
      </c>
      <c r="B2273" s="1" t="s">
        <v>4544</v>
      </c>
      <c r="D2273" s="2" t="str">
        <f>SUBSTITUTE(testflight[[#This Row],[Time]],".",",")</f>
        <v>45,4400000423193</v>
      </c>
      <c r="E2273" s="4" t="str">
        <f>SUBSTITUTE(testflight[[#This Row],[Altitude]],".",",")</f>
        <v>441,115381871816</v>
      </c>
      <c r="F2273" s="1">
        <f>testflight[[#This Row],[Time2]]*1</f>
        <v>45.440000042319298</v>
      </c>
      <c r="G2273" s="1">
        <f>testflight[[#This Row],[Alt]]*1</f>
        <v>441.115381871816</v>
      </c>
      <c r="H2273" s="1">
        <f>500-testflight[[#This Row],[Alt 3]]</f>
        <v>58.884618128184002</v>
      </c>
    </row>
    <row r="2274" spans="1:8" ht="16.5" x14ac:dyDescent="0.3">
      <c r="A2274" s="1" t="s">
        <v>4545</v>
      </c>
      <c r="B2274" s="1" t="s">
        <v>4546</v>
      </c>
      <c r="D2274" s="2" t="str">
        <f>SUBSTITUTE(testflight[[#This Row],[Time]],".",",")</f>
        <v>45,4600000423379</v>
      </c>
      <c r="E2274" s="4" t="str">
        <f>SUBSTITUTE(testflight[[#This Row],[Altitude]],".",",")</f>
        <v>442,050236009294</v>
      </c>
      <c r="F2274" s="1">
        <f>testflight[[#This Row],[Time2]]*1</f>
        <v>45.460000042337903</v>
      </c>
      <c r="G2274" s="1">
        <f>testflight[[#This Row],[Alt]]*1</f>
        <v>442.050236009294</v>
      </c>
      <c r="H2274" s="1">
        <f>500-testflight[[#This Row],[Alt 3]]</f>
        <v>57.949763990706003</v>
      </c>
    </row>
    <row r="2275" spans="1:8" ht="16.5" x14ac:dyDescent="0.3">
      <c r="A2275" s="1" t="s">
        <v>4547</v>
      </c>
      <c r="B2275" s="1" t="s">
        <v>4548</v>
      </c>
      <c r="D2275" s="2" t="str">
        <f>SUBSTITUTE(testflight[[#This Row],[Time]],".",",")</f>
        <v>45,4800000423566</v>
      </c>
      <c r="E2275" s="4" t="str">
        <f>SUBSTITUTE(testflight[[#This Row],[Altitude]],".",",")</f>
        <v>442,983397311415</v>
      </c>
      <c r="F2275" s="1">
        <f>testflight[[#This Row],[Time2]]*1</f>
        <v>45.4800000423566</v>
      </c>
      <c r="G2275" s="1">
        <f>testflight[[#This Row],[Alt]]*1</f>
        <v>442.98339731141499</v>
      </c>
      <c r="H2275" s="1">
        <f>500-testflight[[#This Row],[Alt 3]]</f>
        <v>57.01660268858501</v>
      </c>
    </row>
    <row r="2276" spans="1:8" ht="16.5" x14ac:dyDescent="0.3">
      <c r="A2276" s="1" t="s">
        <v>4549</v>
      </c>
      <c r="B2276" s="1" t="s">
        <v>4550</v>
      </c>
      <c r="D2276" s="2" t="str">
        <f>SUBSTITUTE(testflight[[#This Row],[Time]],".",",")</f>
        <v>45,5000000423752</v>
      </c>
      <c r="E2276" s="4" t="str">
        <f>SUBSTITUTE(testflight[[#This Row],[Altitude]],".",",")</f>
        <v>443,914829617133</v>
      </c>
      <c r="F2276" s="1">
        <f>testflight[[#This Row],[Time2]]*1</f>
        <v>45.500000042375198</v>
      </c>
      <c r="G2276" s="1">
        <f>testflight[[#This Row],[Alt]]*1</f>
        <v>443.91482961713302</v>
      </c>
      <c r="H2276" s="1">
        <f>500-testflight[[#This Row],[Alt 3]]</f>
        <v>56.085170382866977</v>
      </c>
    </row>
    <row r="2277" spans="1:8" ht="16.5" x14ac:dyDescent="0.3">
      <c r="A2277" s="1" t="s">
        <v>4551</v>
      </c>
      <c r="B2277" s="1" t="s">
        <v>4552</v>
      </c>
      <c r="D2277" s="2" t="str">
        <f>SUBSTITUTE(testflight[[#This Row],[Time]],".",",")</f>
        <v>45,5200000423938</v>
      </c>
      <c r="E2277" s="4" t="str">
        <f>SUBSTITUTE(testflight[[#This Row],[Altitude]],".",",")</f>
        <v>444,844497386133</v>
      </c>
      <c r="F2277" s="1">
        <f>testflight[[#This Row],[Time2]]*1</f>
        <v>45.520000042393796</v>
      </c>
      <c r="G2277" s="1">
        <f>testflight[[#This Row],[Alt]]*1</f>
        <v>444.84449738613301</v>
      </c>
      <c r="H2277" s="1">
        <f>500-testflight[[#This Row],[Alt 3]]</f>
        <v>55.155502613866986</v>
      </c>
    </row>
    <row r="2278" spans="1:8" ht="16.5" x14ac:dyDescent="0.3">
      <c r="A2278" s="1" t="s">
        <v>4553</v>
      </c>
      <c r="B2278" s="1" t="s">
        <v>4554</v>
      </c>
      <c r="D2278" s="2" t="str">
        <f>SUBSTITUTE(testflight[[#This Row],[Time]],".",",")</f>
        <v>45,5400000424124</v>
      </c>
      <c r="E2278" s="4" t="str">
        <f>SUBSTITUTE(testflight[[#This Row],[Altitude]],".",",")</f>
        <v>445,772364782053</v>
      </c>
      <c r="F2278" s="1">
        <f>testflight[[#This Row],[Time2]]*1</f>
        <v>45.540000042412402</v>
      </c>
      <c r="G2278" s="1">
        <f>testflight[[#This Row],[Alt]]*1</f>
        <v>445.77236478205299</v>
      </c>
      <c r="H2278" s="1">
        <f>500-testflight[[#This Row],[Alt 3]]</f>
        <v>54.227635217947011</v>
      </c>
    </row>
    <row r="2279" spans="1:8" ht="16.5" x14ac:dyDescent="0.3">
      <c r="A2279" s="1" t="s">
        <v>4555</v>
      </c>
      <c r="B2279" s="1" t="s">
        <v>4556</v>
      </c>
      <c r="D2279" s="2" t="str">
        <f>SUBSTITUTE(testflight[[#This Row],[Time]],".",",")</f>
        <v>45,5600000424311</v>
      </c>
      <c r="E2279" s="4" t="str">
        <f>SUBSTITUTE(testflight[[#This Row],[Altitude]],".",",")</f>
        <v>446,698396594846</v>
      </c>
      <c r="F2279" s="1">
        <f>testflight[[#This Row],[Time2]]*1</f>
        <v>45.560000042431099</v>
      </c>
      <c r="G2279" s="1">
        <f>testflight[[#This Row],[Alt]]*1</f>
        <v>446.69839659484597</v>
      </c>
      <c r="H2279" s="1">
        <f>500-testflight[[#This Row],[Alt 3]]</f>
        <v>53.301603405154026</v>
      </c>
    </row>
    <row r="2280" spans="1:8" ht="16.5" x14ac:dyDescent="0.3">
      <c r="A2280" s="1" t="s">
        <v>4557</v>
      </c>
      <c r="B2280" s="1" t="s">
        <v>4558</v>
      </c>
      <c r="D2280" s="2" t="str">
        <f>SUBSTITUTE(testflight[[#This Row],[Time]],".",",")</f>
        <v>45,5800000424497</v>
      </c>
      <c r="E2280" s="4" t="str">
        <f>SUBSTITUTE(testflight[[#This Row],[Altitude]],".",",")</f>
        <v>447,622556822258</v>
      </c>
      <c r="F2280" s="1">
        <f>testflight[[#This Row],[Time2]]*1</f>
        <v>45.580000042449697</v>
      </c>
      <c r="G2280" s="1">
        <f>testflight[[#This Row],[Alt]]*1</f>
        <v>447.62255682225799</v>
      </c>
      <c r="H2280" s="1">
        <f>500-testflight[[#This Row],[Alt 3]]</f>
        <v>52.377443177742009</v>
      </c>
    </row>
    <row r="2281" spans="1:8" ht="16.5" x14ac:dyDescent="0.3">
      <c r="A2281" s="1" t="s">
        <v>4559</v>
      </c>
      <c r="B2281" s="1" t="s">
        <v>4560</v>
      </c>
      <c r="D2281" s="2" t="str">
        <f>SUBSTITUTE(testflight[[#This Row],[Time]],".",",")</f>
        <v>45,6000000424683</v>
      </c>
      <c r="E2281" s="4" t="str">
        <f>SUBSTITUTE(testflight[[#This Row],[Altitude]],".",",")</f>
        <v>448,544810177293</v>
      </c>
      <c r="F2281" s="1">
        <f>testflight[[#This Row],[Time2]]*1</f>
        <v>45.600000042468302</v>
      </c>
      <c r="G2281" s="1">
        <f>testflight[[#This Row],[Alt]]*1</f>
        <v>448.54481017729302</v>
      </c>
      <c r="H2281" s="1">
        <f>500-testflight[[#This Row],[Alt 3]]</f>
        <v>51.455189822706984</v>
      </c>
    </row>
    <row r="2282" spans="1:8" ht="16.5" x14ac:dyDescent="0.3">
      <c r="A2282" s="1" t="s">
        <v>4561</v>
      </c>
      <c r="B2282" s="1" t="s">
        <v>4562</v>
      </c>
      <c r="D2282" s="2" t="str">
        <f>SUBSTITUTE(testflight[[#This Row],[Time]],".",",")</f>
        <v>45,6200000424869</v>
      </c>
      <c r="E2282" s="4" t="str">
        <f>SUBSTITUTE(testflight[[#This Row],[Altitude]],".",",")</f>
        <v>449,465121502988</v>
      </c>
      <c r="F2282" s="1">
        <f>testflight[[#This Row],[Time2]]*1</f>
        <v>45.6200000424869</v>
      </c>
      <c r="G2282" s="1">
        <f>testflight[[#This Row],[Alt]]*1</f>
        <v>449.46512150298798</v>
      </c>
      <c r="H2282" s="1">
        <f>500-testflight[[#This Row],[Alt 3]]</f>
        <v>50.534878497012016</v>
      </c>
    </row>
    <row r="2283" spans="1:8" ht="16.5" x14ac:dyDescent="0.3">
      <c r="A2283" s="1" t="s">
        <v>4563</v>
      </c>
      <c r="B2283" s="1" t="s">
        <v>4564</v>
      </c>
      <c r="D2283" s="2" t="str">
        <f>SUBSTITUTE(testflight[[#This Row],[Time]],".",",")</f>
        <v>45,6400000425056</v>
      </c>
      <c r="E2283" s="4" t="str">
        <f>SUBSTITUTE(testflight[[#This Row],[Altitude]],".",",")</f>
        <v>450,383455121191</v>
      </c>
      <c r="F2283" s="1">
        <f>testflight[[#This Row],[Time2]]*1</f>
        <v>45.640000042505598</v>
      </c>
      <c r="G2283" s="1">
        <f>testflight[[#This Row],[Alt]]*1</f>
        <v>450.38345512119099</v>
      </c>
      <c r="H2283" s="1">
        <f>500-testflight[[#This Row],[Alt 3]]</f>
        <v>49.616544878809009</v>
      </c>
    </row>
    <row r="2284" spans="1:8" ht="16.5" x14ac:dyDescent="0.3">
      <c r="A2284" s="1" t="s">
        <v>4565</v>
      </c>
      <c r="B2284" s="1" t="s">
        <v>4566</v>
      </c>
      <c r="D2284" s="2" t="str">
        <f>SUBSTITUTE(testflight[[#This Row],[Time]],".",",")</f>
        <v>45,6600000425242</v>
      </c>
      <c r="E2284" s="4" t="str">
        <f>SUBSTITUTE(testflight[[#This Row],[Altitude]],".",",")</f>
        <v>451,299776180764</v>
      </c>
      <c r="F2284" s="1">
        <f>testflight[[#This Row],[Time2]]*1</f>
        <v>45.660000042524203</v>
      </c>
      <c r="G2284" s="1">
        <f>testflight[[#This Row],[Alt]]*1</f>
        <v>451.29977618076401</v>
      </c>
      <c r="H2284" s="1">
        <f>500-testflight[[#This Row],[Alt 3]]</f>
        <v>48.700223819235987</v>
      </c>
    </row>
    <row r="2285" spans="1:8" ht="16.5" x14ac:dyDescent="0.3">
      <c r="A2285" s="1" t="s">
        <v>4567</v>
      </c>
      <c r="B2285" s="1" t="s">
        <v>4568</v>
      </c>
      <c r="D2285" s="2" t="str">
        <f>SUBSTITUTE(testflight[[#This Row],[Time]],".",",")</f>
        <v>45,6800000425428</v>
      </c>
      <c r="E2285" s="4" t="str">
        <f>SUBSTITUTE(testflight[[#This Row],[Altitude]],".",",")</f>
        <v>452,214049221016</v>
      </c>
      <c r="F2285" s="1">
        <f>testflight[[#This Row],[Time2]]*1</f>
        <v>45.680000042542801</v>
      </c>
      <c r="G2285" s="1">
        <f>testflight[[#This Row],[Alt]]*1</f>
        <v>452.21404922101601</v>
      </c>
      <c r="H2285" s="1">
        <f>500-testflight[[#This Row],[Alt 3]]</f>
        <v>47.785950778983988</v>
      </c>
    </row>
    <row r="2286" spans="1:8" ht="16.5" x14ac:dyDescent="0.3">
      <c r="A2286" s="1" t="s">
        <v>4569</v>
      </c>
      <c r="B2286" s="1" t="s">
        <v>4570</v>
      </c>
      <c r="D2286" s="2" t="str">
        <f>SUBSTITUTE(testflight[[#This Row],[Time]],".",",")</f>
        <v>45,7000000425614</v>
      </c>
      <c r="E2286" s="4" t="str">
        <f>SUBSTITUTE(testflight[[#This Row],[Altitude]],".",",")</f>
        <v>453,126239166828</v>
      </c>
      <c r="F2286" s="1">
        <f>testflight[[#This Row],[Time2]]*1</f>
        <v>45.700000042561399</v>
      </c>
      <c r="G2286" s="1">
        <f>testflight[[#This Row],[Alt]]*1</f>
        <v>453.12623916682799</v>
      </c>
      <c r="H2286" s="1">
        <f>500-testflight[[#This Row],[Alt 3]]</f>
        <v>46.873760833172014</v>
      </c>
    </row>
    <row r="2287" spans="1:8" ht="16.5" x14ac:dyDescent="0.3">
      <c r="A2287" s="1" t="s">
        <v>4571</v>
      </c>
      <c r="B2287" s="1" t="s">
        <v>4572</v>
      </c>
      <c r="D2287" s="2" t="str">
        <f>SUBSTITUTE(testflight[[#This Row],[Time]],".",",")</f>
        <v>45,7200000425801</v>
      </c>
      <c r="E2287" s="4" t="str">
        <f>SUBSTITUTE(testflight[[#This Row],[Altitude]],".",",")</f>
        <v>454,036310924683</v>
      </c>
      <c r="F2287" s="1">
        <f>testflight[[#This Row],[Time2]]*1</f>
        <v>45.720000042580097</v>
      </c>
      <c r="G2287" s="1">
        <f>testflight[[#This Row],[Alt]]*1</f>
        <v>454.03631092468299</v>
      </c>
      <c r="H2287" s="1">
        <f>500-testflight[[#This Row],[Alt 3]]</f>
        <v>45.963689075317006</v>
      </c>
    </row>
    <row r="2288" spans="1:8" ht="16.5" x14ac:dyDescent="0.3">
      <c r="A2288" s="1" t="s">
        <v>4573</v>
      </c>
      <c r="B2288" s="1" t="s">
        <v>4574</v>
      </c>
      <c r="D2288" s="2" t="str">
        <f>SUBSTITUTE(testflight[[#This Row],[Time]],".",",")</f>
        <v>45,7400000425987</v>
      </c>
      <c r="E2288" s="4" t="str">
        <f>SUBSTITUTE(testflight[[#This Row],[Altitude]],".",",")</f>
        <v>454,944229961955</v>
      </c>
      <c r="F2288" s="1">
        <f>testflight[[#This Row],[Time2]]*1</f>
        <v>45.740000042598702</v>
      </c>
      <c r="G2288" s="1">
        <f>testflight[[#This Row],[Alt]]*1</f>
        <v>454.94422996195499</v>
      </c>
      <c r="H2288" s="1">
        <f>500-testflight[[#This Row],[Alt 3]]</f>
        <v>45.055770038045011</v>
      </c>
    </row>
    <row r="2289" spans="1:8" ht="16.5" x14ac:dyDescent="0.3">
      <c r="A2289" s="1" t="s">
        <v>4575</v>
      </c>
      <c r="B2289" s="1" t="s">
        <v>4576</v>
      </c>
      <c r="D2289" s="2" t="str">
        <f>SUBSTITUTE(testflight[[#This Row],[Time]],".",",")</f>
        <v>45,7600000426173</v>
      </c>
      <c r="E2289" s="4" t="str">
        <f>SUBSTITUTE(testflight[[#This Row],[Altitude]],".",",")</f>
        <v>455,849961177446</v>
      </c>
      <c r="F2289" s="1">
        <f>testflight[[#This Row],[Time2]]*1</f>
        <v>45.7600000426173</v>
      </c>
      <c r="G2289" s="1">
        <f>testflight[[#This Row],[Alt]]*1</f>
        <v>455.849961177446</v>
      </c>
      <c r="H2289" s="1">
        <f>500-testflight[[#This Row],[Alt 3]]</f>
        <v>44.150038822553995</v>
      </c>
    </row>
    <row r="2290" spans="1:8" ht="16.5" x14ac:dyDescent="0.3">
      <c r="A2290" s="1" t="s">
        <v>4577</v>
      </c>
      <c r="B2290" s="1" t="s">
        <v>4578</v>
      </c>
      <c r="D2290" s="2" t="str">
        <f>SUBSTITUTE(testflight[[#This Row],[Time]],".",",")</f>
        <v>45,7800000426359</v>
      </c>
      <c r="E2290" s="4" t="str">
        <f>SUBSTITUTE(testflight[[#This Row],[Altitude]],".",",")</f>
        <v>456,753470466007</v>
      </c>
      <c r="F2290" s="1">
        <f>testflight[[#This Row],[Time2]]*1</f>
        <v>45.780000042635898</v>
      </c>
      <c r="G2290" s="1">
        <f>testflight[[#This Row],[Alt]]*1</f>
        <v>456.753470466007</v>
      </c>
      <c r="H2290" s="1">
        <f>500-testflight[[#This Row],[Alt 3]]</f>
        <v>43.246529533992998</v>
      </c>
    </row>
    <row r="2291" spans="1:8" ht="16.5" x14ac:dyDescent="0.3">
      <c r="A2291" s="1" t="s">
        <v>4579</v>
      </c>
      <c r="B2291" s="1" t="s">
        <v>4580</v>
      </c>
      <c r="D2291" s="2" t="str">
        <f>SUBSTITUTE(testflight[[#This Row],[Time]],".",",")</f>
        <v>45,8000000426546</v>
      </c>
      <c r="E2291" s="4" t="str">
        <f>SUBSTITUTE(testflight[[#This Row],[Altitude]],".",",")</f>
        <v>457,654721770319</v>
      </c>
      <c r="F2291" s="1">
        <f>testflight[[#This Row],[Time2]]*1</f>
        <v>45.800000042654602</v>
      </c>
      <c r="G2291" s="1">
        <f>testflight[[#This Row],[Alt]]*1</f>
        <v>457.65472177031899</v>
      </c>
      <c r="H2291" s="1">
        <f>500-testflight[[#This Row],[Alt 3]]</f>
        <v>42.345278229681014</v>
      </c>
    </row>
    <row r="2292" spans="1:8" ht="16.5" x14ac:dyDescent="0.3">
      <c r="A2292" s="1" t="s">
        <v>4581</v>
      </c>
      <c r="B2292" s="1" t="s">
        <v>4582</v>
      </c>
      <c r="D2292" s="2" t="str">
        <f>SUBSTITUTE(testflight[[#This Row],[Time]],".",",")</f>
        <v>45,8200000426732</v>
      </c>
      <c r="E2292" s="4" t="str">
        <f>SUBSTITUTE(testflight[[#This Row],[Altitude]],".",",")</f>
        <v>458,553681697231</v>
      </c>
      <c r="F2292" s="1">
        <f>testflight[[#This Row],[Time2]]*1</f>
        <v>45.8200000426732</v>
      </c>
      <c r="G2292" s="1">
        <f>testflight[[#This Row],[Alt]]*1</f>
        <v>458.55368169723101</v>
      </c>
      <c r="H2292" s="1">
        <f>500-testflight[[#This Row],[Alt 3]]</f>
        <v>41.446318302768987</v>
      </c>
    </row>
    <row r="2293" spans="1:8" ht="16.5" x14ac:dyDescent="0.3">
      <c r="A2293" s="1" t="s">
        <v>4583</v>
      </c>
      <c r="B2293" s="1" t="s">
        <v>4584</v>
      </c>
      <c r="D2293" s="2" t="str">
        <f>SUBSTITUTE(testflight[[#This Row],[Time]],".",",")</f>
        <v>45,8400000426918</v>
      </c>
      <c r="E2293" s="4" t="str">
        <f>SUBSTITUTE(testflight[[#This Row],[Altitude]],".",",")</f>
        <v>459,450315436698</v>
      </c>
      <c r="F2293" s="1">
        <f>testflight[[#This Row],[Time2]]*1</f>
        <v>45.840000042691798</v>
      </c>
      <c r="G2293" s="1">
        <f>testflight[[#This Row],[Alt]]*1</f>
        <v>459.45031543669802</v>
      </c>
      <c r="H2293" s="1">
        <f>500-testflight[[#This Row],[Alt 3]]</f>
        <v>40.54968456330198</v>
      </c>
    </row>
    <row r="2294" spans="1:8" ht="16.5" x14ac:dyDescent="0.3">
      <c r="A2294" s="1" t="s">
        <v>4585</v>
      </c>
      <c r="B2294" s="1" t="s">
        <v>4586</v>
      </c>
      <c r="D2294" s="2" t="str">
        <f>SUBSTITUTE(testflight[[#This Row],[Time]],".",",")</f>
        <v>45,8600000427105</v>
      </c>
      <c r="E2294" s="4" t="str">
        <f>SUBSTITUTE(testflight[[#This Row],[Altitude]],".",",")</f>
        <v>460,344588539214</v>
      </c>
      <c r="F2294" s="1">
        <f>testflight[[#This Row],[Time2]]*1</f>
        <v>45.860000042710503</v>
      </c>
      <c r="G2294" s="1">
        <f>testflight[[#This Row],[Alt]]*1</f>
        <v>460.34458853921399</v>
      </c>
      <c r="H2294" s="1">
        <f>500-testflight[[#This Row],[Alt 3]]</f>
        <v>39.655411460786013</v>
      </c>
    </row>
    <row r="2295" spans="1:8" ht="16.5" x14ac:dyDescent="0.3">
      <c r="A2295" s="1" t="s">
        <v>4587</v>
      </c>
      <c r="B2295" s="1" t="s">
        <v>4588</v>
      </c>
      <c r="D2295" s="2" t="str">
        <f>SUBSTITUTE(testflight[[#This Row],[Time]],".",",")</f>
        <v>45,8800000427291</v>
      </c>
      <c r="E2295" s="4" t="str">
        <f>SUBSTITUTE(testflight[[#This Row],[Altitude]],".",",")</f>
        <v>461,236466220464</v>
      </c>
      <c r="F2295" s="1">
        <f>testflight[[#This Row],[Time2]]*1</f>
        <v>45.880000042729101</v>
      </c>
      <c r="G2295" s="1">
        <f>testflight[[#This Row],[Alt]]*1</f>
        <v>461.23646622046402</v>
      </c>
      <c r="H2295" s="1">
        <f>500-testflight[[#This Row],[Alt 3]]</f>
        <v>38.763533779535976</v>
      </c>
    </row>
    <row r="2296" spans="1:8" ht="16.5" x14ac:dyDescent="0.3">
      <c r="A2296" s="1" t="s">
        <v>4589</v>
      </c>
      <c r="B2296" s="1" t="s">
        <v>4590</v>
      </c>
      <c r="D2296" s="2" t="str">
        <f>SUBSTITUTE(testflight[[#This Row],[Time]],".",",")</f>
        <v>45,9000000427477</v>
      </c>
      <c r="E2296" s="4" t="str">
        <f>SUBSTITUTE(testflight[[#This Row],[Altitude]],".",",")</f>
        <v>462,125915290904</v>
      </c>
      <c r="F2296" s="1">
        <f>testflight[[#This Row],[Time2]]*1</f>
        <v>45.900000042747699</v>
      </c>
      <c r="G2296" s="1">
        <f>testflight[[#This Row],[Alt]]*1</f>
        <v>462.125915290904</v>
      </c>
      <c r="H2296" s="1">
        <f>500-testflight[[#This Row],[Alt 3]]</f>
        <v>37.874084709095996</v>
      </c>
    </row>
    <row r="2297" spans="1:8" ht="16.5" x14ac:dyDescent="0.3">
      <c r="A2297" s="1" t="s">
        <v>4591</v>
      </c>
      <c r="B2297" s="1" t="s">
        <v>4592</v>
      </c>
      <c r="D2297" s="2" t="str">
        <f>SUBSTITUTE(testflight[[#This Row],[Time]],".",",")</f>
        <v>45,9200000427663</v>
      </c>
      <c r="E2297" s="4" t="str">
        <f>SUBSTITUTE(testflight[[#This Row],[Altitude]],".",",")</f>
        <v>463,012900654459</v>
      </c>
      <c r="F2297" s="1">
        <f>testflight[[#This Row],[Time2]]*1</f>
        <v>45.920000042766297</v>
      </c>
      <c r="G2297" s="1">
        <f>testflight[[#This Row],[Alt]]*1</f>
        <v>463.01290065445897</v>
      </c>
      <c r="H2297" s="1">
        <f>500-testflight[[#This Row],[Alt 3]]</f>
        <v>36.987099345541026</v>
      </c>
    </row>
    <row r="2298" spans="1:8" ht="16.5" x14ac:dyDescent="0.3">
      <c r="A2298" s="1" t="s">
        <v>4593</v>
      </c>
      <c r="B2298" s="1" t="s">
        <v>4594</v>
      </c>
      <c r="D2298" s="2" t="str">
        <f>SUBSTITUTE(testflight[[#This Row],[Time]],".",",")</f>
        <v>45,940000042785</v>
      </c>
      <c r="E2298" s="4" t="str">
        <f>SUBSTITUTE(testflight[[#This Row],[Altitude]],".",",")</f>
        <v>463,897388800862</v>
      </c>
      <c r="F2298" s="1">
        <f>testflight[[#This Row],[Time2]]*1</f>
        <v>45.940000042785002</v>
      </c>
      <c r="G2298" s="1">
        <f>testflight[[#This Row],[Alt]]*1</f>
        <v>463.89738880086202</v>
      </c>
      <c r="H2298" s="1">
        <f>500-testflight[[#This Row],[Alt 3]]</f>
        <v>36.102611199137982</v>
      </c>
    </row>
    <row r="2299" spans="1:8" ht="16.5" x14ac:dyDescent="0.3">
      <c r="A2299" s="1" t="s">
        <v>4595</v>
      </c>
      <c r="B2299" s="1" t="s">
        <v>4596</v>
      </c>
      <c r="D2299" s="2" t="str">
        <f>SUBSTITUTE(testflight[[#This Row],[Time]],".",",")</f>
        <v>45,9600000428036</v>
      </c>
      <c r="E2299" s="4" t="str">
        <f>SUBSTITUTE(testflight[[#This Row],[Altitude]],".",",")</f>
        <v>464,77934577514</v>
      </c>
      <c r="F2299" s="1">
        <f>testflight[[#This Row],[Time2]]*1</f>
        <v>45.9600000428036</v>
      </c>
      <c r="G2299" s="1">
        <f>testflight[[#This Row],[Alt]]*1</f>
        <v>464.77934577513997</v>
      </c>
      <c r="H2299" s="1">
        <f>500-testflight[[#This Row],[Alt 3]]</f>
        <v>35.220654224860027</v>
      </c>
    </row>
    <row r="2300" spans="1:8" ht="16.5" x14ac:dyDescent="0.3">
      <c r="A2300" s="1" t="s">
        <v>4597</v>
      </c>
      <c r="B2300" s="1" t="s">
        <v>4598</v>
      </c>
      <c r="D2300" s="2" t="str">
        <f>SUBSTITUTE(testflight[[#This Row],[Time]],".",",")</f>
        <v>45,9800000428222</v>
      </c>
      <c r="E2300" s="4" t="str">
        <f>SUBSTITUTE(testflight[[#This Row],[Altitude]],".",",")</f>
        <v>465,658737308113</v>
      </c>
      <c r="F2300" s="1">
        <f>testflight[[#This Row],[Time2]]*1</f>
        <v>45.980000042822198</v>
      </c>
      <c r="G2300" s="1">
        <f>testflight[[#This Row],[Alt]]*1</f>
        <v>465.65873730811302</v>
      </c>
      <c r="H2300" s="1">
        <f>500-testflight[[#This Row],[Alt 3]]</f>
        <v>34.341262691886982</v>
      </c>
    </row>
    <row r="2301" spans="1:8" ht="16.5" x14ac:dyDescent="0.3">
      <c r="A2301" s="1" t="s">
        <v>4599</v>
      </c>
      <c r="B2301" s="1" t="s">
        <v>4600</v>
      </c>
      <c r="D2301" s="2" t="str">
        <f>SUBSTITUTE(testflight[[#This Row],[Time]],".",",")</f>
        <v>46,0000000428408</v>
      </c>
      <c r="E2301" s="4" t="str">
        <f>SUBSTITUTE(testflight[[#This Row],[Altitude]],".",",")</f>
        <v>466,535530152381</v>
      </c>
      <c r="F2301" s="1">
        <f>testflight[[#This Row],[Time2]]*1</f>
        <v>46.000000042840803</v>
      </c>
      <c r="G2301" s="1">
        <f>testflight[[#This Row],[Alt]]*1</f>
        <v>466.535530152381</v>
      </c>
      <c r="H2301" s="1">
        <f>500-testflight[[#This Row],[Alt 3]]</f>
        <v>33.464469847619</v>
      </c>
    </row>
    <row r="2302" spans="1:8" ht="16.5" x14ac:dyDescent="0.3">
      <c r="A2302" s="1" t="s">
        <v>4601</v>
      </c>
      <c r="B2302" s="1" t="s">
        <v>4602</v>
      </c>
      <c r="D2302" s="2" t="str">
        <f>SUBSTITUTE(testflight[[#This Row],[Time]],".",",")</f>
        <v>46,0200000428595</v>
      </c>
      <c r="E2302" s="4" t="str">
        <f>SUBSTITUTE(testflight[[#This Row],[Altitude]],".",",")</f>
        <v>467,409690326778</v>
      </c>
      <c r="F2302" s="1">
        <f>testflight[[#This Row],[Time2]]*1</f>
        <v>46.0200000428595</v>
      </c>
      <c r="G2302" s="1">
        <f>testflight[[#This Row],[Alt]]*1</f>
        <v>467.40969032677799</v>
      </c>
      <c r="H2302" s="1">
        <f>500-testflight[[#This Row],[Alt 3]]</f>
        <v>32.590309673222009</v>
      </c>
    </row>
    <row r="2303" spans="1:8" ht="16.5" x14ac:dyDescent="0.3">
      <c r="A2303" s="1" t="s">
        <v>4603</v>
      </c>
      <c r="B2303" s="1" t="s">
        <v>4604</v>
      </c>
      <c r="D2303" s="2" t="str">
        <f>SUBSTITUTE(testflight[[#This Row],[Time]],".",",")</f>
        <v>46,0400000428781</v>
      </c>
      <c r="E2303" s="4" t="str">
        <f>SUBSTITUTE(testflight[[#This Row],[Altitude]],".",",")</f>
        <v>468,281184254098</v>
      </c>
      <c r="F2303" s="1">
        <f>testflight[[#This Row],[Time2]]*1</f>
        <v>46.040000042878098</v>
      </c>
      <c r="G2303" s="1">
        <f>testflight[[#This Row],[Alt]]*1</f>
        <v>468.28118425409798</v>
      </c>
      <c r="H2303" s="1">
        <f>500-testflight[[#This Row],[Alt 3]]</f>
        <v>31.71881574590202</v>
      </c>
    </row>
    <row r="2304" spans="1:8" ht="16.5" x14ac:dyDescent="0.3">
      <c r="A2304" s="1" t="s">
        <v>4605</v>
      </c>
      <c r="B2304" s="1" t="s">
        <v>4606</v>
      </c>
      <c r="D2304" s="2" t="str">
        <f>SUBSTITUTE(testflight[[#This Row],[Time]],".",",")</f>
        <v>46,0600000428967</v>
      </c>
      <c r="E2304" s="4" t="str">
        <f>SUBSTITUTE(testflight[[#This Row],[Altitude]],".",",")</f>
        <v>469,149978833622</v>
      </c>
      <c r="F2304" s="1">
        <f>testflight[[#This Row],[Time2]]*1</f>
        <v>46.060000042896696</v>
      </c>
      <c r="G2304" s="1">
        <f>testflight[[#This Row],[Alt]]*1</f>
        <v>469.14997883362201</v>
      </c>
      <c r="H2304" s="1">
        <f>500-testflight[[#This Row],[Alt 3]]</f>
        <v>30.850021166377985</v>
      </c>
    </row>
    <row r="2305" spans="1:8" ht="16.5" x14ac:dyDescent="0.3">
      <c r="A2305" s="1" t="s">
        <v>4607</v>
      </c>
      <c r="B2305" s="1" t="s">
        <v>4608</v>
      </c>
      <c r="D2305" s="2" t="str">
        <f>SUBSTITUTE(testflight[[#This Row],[Time]],".",",")</f>
        <v>46,0800000429153</v>
      </c>
      <c r="E2305" s="4" t="str">
        <f>SUBSTITUTE(testflight[[#This Row],[Altitude]],".",",")</f>
        <v>470,016040181508</v>
      </c>
      <c r="F2305" s="1">
        <f>testflight[[#This Row],[Time2]]*1</f>
        <v>46.080000042915302</v>
      </c>
      <c r="G2305" s="1">
        <f>testflight[[#This Row],[Alt]]*1</f>
        <v>470.016040181508</v>
      </c>
      <c r="H2305" s="1">
        <f>500-testflight[[#This Row],[Alt 3]]</f>
        <v>29.983959818491996</v>
      </c>
    </row>
    <row r="2306" spans="1:8" ht="16.5" x14ac:dyDescent="0.3">
      <c r="A2306" s="1" t="s">
        <v>4609</v>
      </c>
      <c r="B2306" s="1" t="s">
        <v>4610</v>
      </c>
      <c r="D2306" s="2" t="str">
        <f>SUBSTITUTE(testflight[[#This Row],[Time]],".",",")</f>
        <v>46,100000042934</v>
      </c>
      <c r="E2306" s="4" t="str">
        <f>SUBSTITUTE(testflight[[#This Row],[Altitude]],".",",")</f>
        <v>470,879335491685</v>
      </c>
      <c r="F2306" s="1">
        <f>testflight[[#This Row],[Time2]]*1</f>
        <v>46.100000042933999</v>
      </c>
      <c r="G2306" s="1">
        <f>testflight[[#This Row],[Alt]]*1</f>
        <v>470.87933549168503</v>
      </c>
      <c r="H2306" s="1">
        <f>500-testflight[[#This Row],[Alt 3]]</f>
        <v>29.120664508314974</v>
      </c>
    </row>
    <row r="2307" spans="1:8" ht="16.5" x14ac:dyDescent="0.3">
      <c r="A2307" s="1" t="s">
        <v>4611</v>
      </c>
      <c r="B2307" s="1" t="s">
        <v>4612</v>
      </c>
      <c r="D2307" s="2" t="str">
        <f>SUBSTITUTE(testflight[[#This Row],[Time]],".",",")</f>
        <v>46,1200000429526</v>
      </c>
      <c r="E2307" s="4" t="str">
        <f>SUBSTITUTE(testflight[[#This Row],[Altitude]],".",",")</f>
        <v>471,739831951796</v>
      </c>
      <c r="F2307" s="1">
        <f>testflight[[#This Row],[Time2]]*1</f>
        <v>46.120000042952597</v>
      </c>
      <c r="G2307" s="1">
        <f>testflight[[#This Row],[Alt]]*1</f>
        <v>471.73983195179602</v>
      </c>
      <c r="H2307" s="1">
        <f>500-testflight[[#This Row],[Alt 3]]</f>
        <v>28.26016804820398</v>
      </c>
    </row>
    <row r="2308" spans="1:8" ht="16.5" x14ac:dyDescent="0.3">
      <c r="A2308" s="1" t="s">
        <v>4613</v>
      </c>
      <c r="B2308" s="1" t="s">
        <v>4614</v>
      </c>
      <c r="D2308" s="2" t="str">
        <f>SUBSTITUTE(testflight[[#This Row],[Time]],".",",")</f>
        <v>46,1400000429712</v>
      </c>
      <c r="E2308" s="4" t="str">
        <f>SUBSTITUTE(testflight[[#This Row],[Altitude]],".",",")</f>
        <v>472,597495753784</v>
      </c>
      <c r="F2308" s="1">
        <f>testflight[[#This Row],[Time2]]*1</f>
        <v>46.140000042971202</v>
      </c>
      <c r="G2308" s="1">
        <f>testflight[[#This Row],[Alt]]*1</f>
        <v>472.59749575378402</v>
      </c>
      <c r="H2308" s="1">
        <f>500-testflight[[#This Row],[Alt 3]]</f>
        <v>27.402504246215983</v>
      </c>
    </row>
    <row r="2309" spans="1:8" ht="16.5" x14ac:dyDescent="0.3">
      <c r="A2309" s="1" t="s">
        <v>4615</v>
      </c>
      <c r="B2309" s="1" t="s">
        <v>4616</v>
      </c>
      <c r="D2309" s="2" t="str">
        <f>SUBSTITUTE(testflight[[#This Row],[Time]],".",",")</f>
        <v>46,1600000429899</v>
      </c>
      <c r="E2309" s="4" t="str">
        <f>SUBSTITUTE(testflight[[#This Row],[Altitude]],".",",")</f>
        <v>473,452294224524</v>
      </c>
      <c r="F2309" s="1">
        <f>testflight[[#This Row],[Time2]]*1</f>
        <v>46.1600000429899</v>
      </c>
      <c r="G2309" s="1">
        <f>testflight[[#This Row],[Alt]]*1</f>
        <v>473.452294224524</v>
      </c>
      <c r="H2309" s="1">
        <f>500-testflight[[#This Row],[Alt 3]]</f>
        <v>26.547705775476004</v>
      </c>
    </row>
    <row r="2310" spans="1:8" ht="16.5" x14ac:dyDescent="0.3">
      <c r="A2310" s="1" t="s">
        <v>4617</v>
      </c>
      <c r="B2310" s="1" t="s">
        <v>4618</v>
      </c>
      <c r="D2310" s="2" t="str">
        <f>SUBSTITUTE(testflight[[#This Row],[Time]],".",",")</f>
        <v>46,1800000430085</v>
      </c>
      <c r="E2310" s="4" t="str">
        <f>SUBSTITUTE(testflight[[#This Row],[Altitude]],".",",")</f>
        <v>474,30419496994</v>
      </c>
      <c r="F2310" s="1">
        <f>testflight[[#This Row],[Time2]]*1</f>
        <v>46.180000043008498</v>
      </c>
      <c r="G2310" s="1">
        <f>testflight[[#This Row],[Alt]]*1</f>
        <v>474.30419496994</v>
      </c>
      <c r="H2310" s="1">
        <f>500-testflight[[#This Row],[Alt 3]]</f>
        <v>25.695805030060001</v>
      </c>
    </row>
    <row r="2311" spans="1:8" ht="16.5" x14ac:dyDescent="0.3">
      <c r="A2311" s="1" t="s">
        <v>4619</v>
      </c>
      <c r="B2311" s="1" t="s">
        <v>4620</v>
      </c>
      <c r="D2311" s="2" t="str">
        <f>SUBSTITUTE(testflight[[#This Row],[Time]],".",",")</f>
        <v>46,2000000430271</v>
      </c>
      <c r="E2311" s="4" t="str">
        <f>SUBSTITUTE(testflight[[#This Row],[Altitude]],".",",")</f>
        <v>475,153165037511</v>
      </c>
      <c r="F2311" s="1">
        <f>testflight[[#This Row],[Time2]]*1</f>
        <v>46.200000043027103</v>
      </c>
      <c r="G2311" s="1">
        <f>testflight[[#This Row],[Alt]]*1</f>
        <v>475.15316503751097</v>
      </c>
      <c r="H2311" s="1">
        <f>500-testflight[[#This Row],[Alt 3]]</f>
        <v>24.846834962489027</v>
      </c>
    </row>
    <row r="2312" spans="1:8" ht="16.5" x14ac:dyDescent="0.3">
      <c r="A2312" s="1" t="s">
        <v>4621</v>
      </c>
      <c r="B2312" s="1" t="s">
        <v>4622</v>
      </c>
      <c r="D2312" s="2" t="str">
        <f>SUBSTITUTE(testflight[[#This Row],[Time]],".",",")</f>
        <v>46,2200000430457</v>
      </c>
      <c r="E2312" s="4" t="str">
        <f>SUBSTITUTE(testflight[[#This Row],[Altitude]],".",",")</f>
        <v>475,999171661329</v>
      </c>
      <c r="F2312" s="1">
        <f>testflight[[#This Row],[Time2]]*1</f>
        <v>46.220000043045701</v>
      </c>
      <c r="G2312" s="1">
        <f>testflight[[#This Row],[Alt]]*1</f>
        <v>475.999171661329</v>
      </c>
      <c r="H2312" s="1">
        <f>500-testflight[[#This Row],[Alt 3]]</f>
        <v>24.000828338670999</v>
      </c>
    </row>
    <row r="2313" spans="1:8" ht="16.5" x14ac:dyDescent="0.3">
      <c r="A2313" s="1" t="s">
        <v>4623</v>
      </c>
      <c r="B2313" s="1" t="s">
        <v>4624</v>
      </c>
      <c r="D2313" s="2" t="str">
        <f>SUBSTITUTE(testflight[[#This Row],[Time]],".",",")</f>
        <v>46,2400000430644</v>
      </c>
      <c r="E2313" s="4" t="str">
        <f>SUBSTITUTE(testflight[[#This Row],[Altitude]],".",",")</f>
        <v>476,842182641267</v>
      </c>
      <c r="F2313" s="1">
        <f>testflight[[#This Row],[Time2]]*1</f>
        <v>46.240000043064398</v>
      </c>
      <c r="G2313" s="1">
        <f>testflight[[#This Row],[Alt]]*1</f>
        <v>476.84218264126702</v>
      </c>
      <c r="H2313" s="1">
        <f>500-testflight[[#This Row],[Alt 3]]</f>
        <v>23.157817358732984</v>
      </c>
    </row>
    <row r="2314" spans="1:8" ht="16.5" x14ac:dyDescent="0.3">
      <c r="A2314" s="1" t="s">
        <v>4625</v>
      </c>
      <c r="B2314" s="1" t="s">
        <v>4626</v>
      </c>
      <c r="D2314" s="2" t="str">
        <f>SUBSTITUTE(testflight[[#This Row],[Time]],".",",")</f>
        <v>46,260000043083</v>
      </c>
      <c r="E2314" s="4" t="str">
        <f>SUBSTITUTE(testflight[[#This Row],[Altitude]],".",",")</f>
        <v>477,682165330276</v>
      </c>
      <c r="F2314" s="1">
        <f>testflight[[#This Row],[Time2]]*1</f>
        <v>46.260000043082997</v>
      </c>
      <c r="G2314" s="1">
        <f>testflight[[#This Row],[Alt]]*1</f>
        <v>477.68216533027601</v>
      </c>
      <c r="H2314" s="1">
        <f>500-testflight[[#This Row],[Alt 3]]</f>
        <v>22.317834669723993</v>
      </c>
    </row>
    <row r="2315" spans="1:8" ht="16.5" x14ac:dyDescent="0.3">
      <c r="A2315" s="1" t="s">
        <v>4627</v>
      </c>
      <c r="B2315" s="1" t="s">
        <v>4628</v>
      </c>
      <c r="D2315" s="2" t="str">
        <f>SUBSTITUTE(testflight[[#This Row],[Time]],".",",")</f>
        <v>46,2800000431016</v>
      </c>
      <c r="E2315" s="4" t="str">
        <f>SUBSTITUTE(testflight[[#This Row],[Altitude]],".",",")</f>
        <v>478,519087481429</v>
      </c>
      <c r="F2315" s="1">
        <f>testflight[[#This Row],[Time2]]*1</f>
        <v>46.280000043101602</v>
      </c>
      <c r="G2315" s="1">
        <f>testflight[[#This Row],[Alt]]*1</f>
        <v>478.51908748142898</v>
      </c>
      <c r="H2315" s="1">
        <f>500-testflight[[#This Row],[Alt 3]]</f>
        <v>21.480912518571017</v>
      </c>
    </row>
    <row r="2316" spans="1:8" ht="16.5" x14ac:dyDescent="0.3">
      <c r="A2316" s="1" t="s">
        <v>4629</v>
      </c>
      <c r="B2316" s="1" t="s">
        <v>4630</v>
      </c>
      <c r="D2316" s="2" t="str">
        <f>SUBSTITUTE(testflight[[#This Row],[Time]],".",",")</f>
        <v>46,3000000431202</v>
      </c>
      <c r="E2316" s="4" t="str">
        <f>SUBSTITUTE(testflight[[#This Row],[Altitude]],".",",")</f>
        <v>479,352917716373</v>
      </c>
      <c r="F2316" s="1">
        <f>testflight[[#This Row],[Time2]]*1</f>
        <v>46.3000000431202</v>
      </c>
      <c r="G2316" s="1">
        <f>testflight[[#This Row],[Alt]]*1</f>
        <v>479.35291771637299</v>
      </c>
      <c r="H2316" s="1">
        <f>500-testflight[[#This Row],[Alt 3]]</f>
        <v>20.647082283627014</v>
      </c>
    </row>
    <row r="2317" spans="1:8" ht="16.5" x14ac:dyDescent="0.3">
      <c r="A2317" s="1" t="s">
        <v>4631</v>
      </c>
      <c r="B2317" s="1" t="s">
        <v>4632</v>
      </c>
      <c r="D2317" s="2" t="str">
        <f>SUBSTITUTE(testflight[[#This Row],[Time]],".",",")</f>
        <v>46,3200000431389</v>
      </c>
      <c r="E2317" s="4" t="str">
        <f>SUBSTITUTE(testflight[[#This Row],[Altitude]],".",",")</f>
        <v>480,183623278514</v>
      </c>
      <c r="F2317" s="1">
        <f>testflight[[#This Row],[Time2]]*1</f>
        <v>46.320000043138897</v>
      </c>
      <c r="G2317" s="1">
        <f>testflight[[#This Row],[Alt]]*1</f>
        <v>480.18362327851401</v>
      </c>
      <c r="H2317" s="1">
        <f>500-testflight[[#This Row],[Alt 3]]</f>
        <v>19.816376721485994</v>
      </c>
    </row>
    <row r="2318" spans="1:8" ht="16.5" x14ac:dyDescent="0.3">
      <c r="A2318" s="1" t="s">
        <v>4633</v>
      </c>
      <c r="B2318" s="1" t="s">
        <v>4634</v>
      </c>
      <c r="D2318" s="2" t="str">
        <f>SUBSTITUTE(testflight[[#This Row],[Time]],".",",")</f>
        <v>46,3400000431575</v>
      </c>
      <c r="E2318" s="4" t="str">
        <f>SUBSTITUTE(testflight[[#This Row],[Altitude]],".",",")</f>
        <v>481,011172357365</v>
      </c>
      <c r="F2318" s="1">
        <f>testflight[[#This Row],[Time2]]*1</f>
        <v>46.340000043157502</v>
      </c>
      <c r="G2318" s="1">
        <f>testflight[[#This Row],[Alt]]*1</f>
        <v>481.01117235736501</v>
      </c>
      <c r="H2318" s="1">
        <f>500-testflight[[#This Row],[Alt 3]]</f>
        <v>18.988827642634988</v>
      </c>
    </row>
    <row r="2319" spans="1:8" ht="16.5" x14ac:dyDescent="0.3">
      <c r="A2319" s="1" t="s">
        <v>4635</v>
      </c>
      <c r="B2319" s="1" t="s">
        <v>4636</v>
      </c>
      <c r="D2319" s="2" t="str">
        <f>SUBSTITUTE(testflight[[#This Row],[Time]],".",",")</f>
        <v>46,3600000431761</v>
      </c>
      <c r="E2319" s="4" t="str">
        <f>SUBSTITUTE(testflight[[#This Row],[Altitude]],".",",")</f>
        <v>481,835533543257</v>
      </c>
      <c r="F2319" s="1">
        <f>testflight[[#This Row],[Time2]]*1</f>
        <v>46.3600000431761</v>
      </c>
      <c r="G2319" s="1">
        <f>testflight[[#This Row],[Alt]]*1</f>
        <v>481.83553354325699</v>
      </c>
      <c r="H2319" s="1">
        <f>500-testflight[[#This Row],[Alt 3]]</f>
        <v>18.164466456743014</v>
      </c>
    </row>
    <row r="2320" spans="1:8" ht="16.5" x14ac:dyDescent="0.3">
      <c r="A2320" s="1" t="s">
        <v>4637</v>
      </c>
      <c r="B2320" s="1" t="s">
        <v>4638</v>
      </c>
      <c r="D2320" s="2" t="str">
        <f>SUBSTITUTE(testflight[[#This Row],[Time]],".",",")</f>
        <v>46,3800000431947</v>
      </c>
      <c r="E2320" s="4" t="str">
        <f>SUBSTITUTE(testflight[[#This Row],[Altitude]],".",",")</f>
        <v>482,656674946775</v>
      </c>
      <c r="F2320" s="1">
        <f>testflight[[#This Row],[Time2]]*1</f>
        <v>46.380000043194698</v>
      </c>
      <c r="G2320" s="1">
        <f>testflight[[#This Row],[Alt]]*1</f>
        <v>482.65667494677501</v>
      </c>
      <c r="H2320" s="1">
        <f>500-testflight[[#This Row],[Alt 3]]</f>
        <v>17.343325053224987</v>
      </c>
    </row>
    <row r="2321" spans="1:8" ht="16.5" x14ac:dyDescent="0.3">
      <c r="A2321" s="1" t="s">
        <v>4639</v>
      </c>
      <c r="B2321" s="1" t="s">
        <v>4640</v>
      </c>
      <c r="D2321" s="2" t="str">
        <f>SUBSTITUTE(testflight[[#This Row],[Time]],".",",")</f>
        <v>46,4000000432134</v>
      </c>
      <c r="E2321" s="4" t="str">
        <f>SUBSTITUTE(testflight[[#This Row],[Altitude]],".",",")</f>
        <v>483,474564595148</v>
      </c>
      <c r="F2321" s="1">
        <f>testflight[[#This Row],[Time2]]*1</f>
        <v>46.400000043213403</v>
      </c>
      <c r="G2321" s="1">
        <f>testflight[[#This Row],[Alt]]*1</f>
        <v>483.47456459514802</v>
      </c>
      <c r="H2321" s="1">
        <f>500-testflight[[#This Row],[Alt 3]]</f>
        <v>16.525435404851976</v>
      </c>
    </row>
    <row r="2322" spans="1:8" ht="16.5" x14ac:dyDescent="0.3">
      <c r="A2322" s="1" t="s">
        <v>4641</v>
      </c>
      <c r="B2322" s="1" t="s">
        <v>4642</v>
      </c>
      <c r="D2322" s="2" t="str">
        <f>SUBSTITUTE(testflight[[#This Row],[Time]],".",",")</f>
        <v>46,420000043232</v>
      </c>
      <c r="E2322" s="4" t="str">
        <f>SUBSTITUTE(testflight[[#This Row],[Altitude]],".",",")</f>
        <v>484,289171925979</v>
      </c>
      <c r="F2322" s="1">
        <f>testflight[[#This Row],[Time2]]*1</f>
        <v>46.420000043232001</v>
      </c>
      <c r="G2322" s="1">
        <f>testflight[[#This Row],[Alt]]*1</f>
        <v>484.28917192597902</v>
      </c>
      <c r="H2322" s="1">
        <f>500-testflight[[#This Row],[Alt 3]]</f>
        <v>15.710828074020981</v>
      </c>
    </row>
    <row r="2323" spans="1:8" ht="16.5" x14ac:dyDescent="0.3">
      <c r="A2323" s="1" t="s">
        <v>4643</v>
      </c>
      <c r="B2323" s="1" t="s">
        <v>4644</v>
      </c>
      <c r="D2323" s="2" t="str">
        <f>SUBSTITUTE(testflight[[#This Row],[Time]],".",",")</f>
        <v>46,4400000432506</v>
      </c>
      <c r="E2323" s="4" t="str">
        <f>SUBSTITUTE(testflight[[#This Row],[Altitude]],".",",")</f>
        <v>485,100465749973</v>
      </c>
      <c r="F2323" s="1">
        <f>testflight[[#This Row],[Time2]]*1</f>
        <v>46.440000043250599</v>
      </c>
      <c r="G2323" s="1">
        <f>testflight[[#This Row],[Alt]]*1</f>
        <v>485.10046574997301</v>
      </c>
      <c r="H2323" s="1">
        <f>500-testflight[[#This Row],[Alt 3]]</f>
        <v>14.899534250026989</v>
      </c>
    </row>
    <row r="2324" spans="1:8" ht="16.5" x14ac:dyDescent="0.3">
      <c r="A2324" s="1" t="s">
        <v>4645</v>
      </c>
      <c r="B2324" s="1" t="s">
        <v>4646</v>
      </c>
      <c r="D2324" s="2" t="str">
        <f>SUBSTITUTE(testflight[[#This Row],[Time]],".",",")</f>
        <v>46,4600000432692</v>
      </c>
      <c r="E2324" s="4" t="str">
        <f>SUBSTITUTE(testflight[[#This Row],[Altitude]],".",",")</f>
        <v>485,908413788187</v>
      </c>
      <c r="F2324" s="1">
        <f>testflight[[#This Row],[Time2]]*1</f>
        <v>46.460000043269197</v>
      </c>
      <c r="G2324" s="1">
        <f>testflight[[#This Row],[Alt]]*1</f>
        <v>485.90841378818698</v>
      </c>
      <c r="H2324" s="1">
        <f>500-testflight[[#This Row],[Alt 3]]</f>
        <v>14.091586211813024</v>
      </c>
    </row>
    <row r="2325" spans="1:8" ht="16.5" x14ac:dyDescent="0.3">
      <c r="A2325" s="1" t="s">
        <v>4647</v>
      </c>
      <c r="B2325" s="1" t="s">
        <v>4648</v>
      </c>
      <c r="D2325" s="2" t="str">
        <f>SUBSTITUTE(testflight[[#This Row],[Time]],".",",")</f>
        <v>46,4800000432879</v>
      </c>
      <c r="E2325" s="4" t="str">
        <f>SUBSTITUTE(testflight[[#This Row],[Altitude]],".",",")</f>
        <v>486,712986095692</v>
      </c>
      <c r="F2325" s="1">
        <f>testflight[[#This Row],[Time2]]*1</f>
        <v>46.480000043287902</v>
      </c>
      <c r="G2325" s="1">
        <f>testflight[[#This Row],[Alt]]*1</f>
        <v>486.71298609569197</v>
      </c>
      <c r="H2325" s="1">
        <f>500-testflight[[#This Row],[Alt 3]]</f>
        <v>13.287013904308026</v>
      </c>
    </row>
    <row r="2326" spans="1:8" ht="16.5" x14ac:dyDescent="0.3">
      <c r="A2326" s="1" t="s">
        <v>4649</v>
      </c>
      <c r="B2326" s="1" t="s">
        <v>4650</v>
      </c>
      <c r="D2326" s="2" t="str">
        <f>SUBSTITUTE(testflight[[#This Row],[Time]],".",",")</f>
        <v>46,5000000433065</v>
      </c>
      <c r="E2326" s="4" t="str">
        <f>SUBSTITUTE(testflight[[#This Row],[Altitude]],".",",")</f>
        <v>487,514151458512</v>
      </c>
      <c r="F2326" s="1">
        <f>testflight[[#This Row],[Time2]]*1</f>
        <v>46.5000000433065</v>
      </c>
      <c r="G2326" s="1">
        <f>testflight[[#This Row],[Alt]]*1</f>
        <v>487.514151458512</v>
      </c>
      <c r="H2326" s="1">
        <f>500-testflight[[#This Row],[Alt 3]]</f>
        <v>12.485848541487996</v>
      </c>
    </row>
    <row r="2327" spans="1:8" ht="16.5" x14ac:dyDescent="0.3">
      <c r="A2327" s="1" t="s">
        <v>4651</v>
      </c>
      <c r="B2327" s="1" t="s">
        <v>4652</v>
      </c>
      <c r="D2327" s="2" t="str">
        <f>SUBSTITUTE(testflight[[#This Row],[Time]],".",",")</f>
        <v>46,5200000433251</v>
      </c>
      <c r="E2327" s="4" t="str">
        <f>SUBSTITUTE(testflight[[#This Row],[Altitude]],".",",")</f>
        <v>488,31187909341</v>
      </c>
      <c r="F2327" s="1">
        <f>testflight[[#This Row],[Time2]]*1</f>
        <v>46.520000043325098</v>
      </c>
      <c r="G2327" s="1">
        <f>testflight[[#This Row],[Alt]]*1</f>
        <v>488.31187909341003</v>
      </c>
      <c r="H2327" s="1">
        <f>500-testflight[[#This Row],[Alt 3]]</f>
        <v>11.688120906589972</v>
      </c>
    </row>
    <row r="2328" spans="1:8" ht="16.5" x14ac:dyDescent="0.3">
      <c r="A2328" s="1" t="s">
        <v>4653</v>
      </c>
      <c r="B2328" s="1" t="s">
        <v>4654</v>
      </c>
      <c r="D2328" s="2" t="str">
        <f>SUBSTITUTE(testflight[[#This Row],[Time]],".",",")</f>
        <v>46,5400000433438</v>
      </c>
      <c r="E2328" s="4" t="str">
        <f>SUBSTITUTE(testflight[[#This Row],[Altitude]],".",",")</f>
        <v>489,106138354633</v>
      </c>
      <c r="F2328" s="1">
        <f>testflight[[#This Row],[Time2]]*1</f>
        <v>46.540000043343802</v>
      </c>
      <c r="G2328" s="1">
        <f>testflight[[#This Row],[Alt]]*1</f>
        <v>489.106138354633</v>
      </c>
      <c r="H2328" s="1">
        <f>500-testflight[[#This Row],[Alt 3]]</f>
        <v>10.893861645366997</v>
      </c>
    </row>
    <row r="2329" spans="1:8" ht="16.5" x14ac:dyDescent="0.3">
      <c r="A2329" s="1" t="s">
        <v>4655</v>
      </c>
      <c r="B2329" s="1" t="s">
        <v>4656</v>
      </c>
      <c r="D2329" s="2" t="str">
        <f>SUBSTITUTE(testflight[[#This Row],[Time]],".",",")</f>
        <v>46,5600000433624</v>
      </c>
      <c r="E2329" s="4" t="str">
        <f>SUBSTITUTE(testflight[[#This Row],[Altitude]],".",",")</f>
        <v>489,896898703184</v>
      </c>
      <c r="F2329" s="1">
        <f>testflight[[#This Row],[Time2]]*1</f>
        <v>46.5600000433624</v>
      </c>
      <c r="G2329" s="1">
        <f>testflight[[#This Row],[Alt]]*1</f>
        <v>489.89689870318398</v>
      </c>
      <c r="H2329" s="1">
        <f>500-testflight[[#This Row],[Alt 3]]</f>
        <v>10.103101296816021</v>
      </c>
    </row>
    <row r="2330" spans="1:8" ht="16.5" x14ac:dyDescent="0.3">
      <c r="A2330" s="1" t="s">
        <v>4657</v>
      </c>
      <c r="B2330" s="1" t="s">
        <v>4658</v>
      </c>
      <c r="D2330" s="2" t="str">
        <f>SUBSTITUTE(testflight[[#This Row],[Time]],".",",")</f>
        <v>46,580000043381</v>
      </c>
      <c r="E2330" s="4" t="str">
        <f>SUBSTITUTE(testflight[[#This Row],[Altitude]],".",",")</f>
        <v>490,684130287729</v>
      </c>
      <c r="F2330" s="1">
        <f>testflight[[#This Row],[Time2]]*1</f>
        <v>46.580000043380998</v>
      </c>
      <c r="G2330" s="1">
        <f>testflight[[#This Row],[Alt]]*1</f>
        <v>490.68413028772898</v>
      </c>
      <c r="H2330" s="1">
        <f>500-testflight[[#This Row],[Alt 3]]</f>
        <v>9.3158697122710237</v>
      </c>
    </row>
    <row r="2331" spans="1:8" ht="16.5" x14ac:dyDescent="0.3">
      <c r="A2331" s="1" t="s">
        <v>4659</v>
      </c>
      <c r="B2331" s="1" t="s">
        <v>4660</v>
      </c>
      <c r="D2331" s="2" t="str">
        <f>SUBSTITUTE(testflight[[#This Row],[Time]],".",",")</f>
        <v>46,6000000433996</v>
      </c>
      <c r="E2331" s="4" t="str">
        <f>SUBSTITUTE(testflight[[#This Row],[Altitude]],".",",")</f>
        <v>491,467802102678</v>
      </c>
      <c r="F2331" s="1">
        <f>testflight[[#This Row],[Time2]]*1</f>
        <v>46.600000043399596</v>
      </c>
      <c r="G2331" s="1">
        <f>testflight[[#This Row],[Alt]]*1</f>
        <v>491.46780210267798</v>
      </c>
      <c r="H2331" s="1">
        <f>500-testflight[[#This Row],[Alt 3]]</f>
        <v>8.5321978973220212</v>
      </c>
    </row>
    <row r="2332" spans="1:8" ht="16.5" x14ac:dyDescent="0.3">
      <c r="A2332" s="1" t="s">
        <v>4661</v>
      </c>
      <c r="B2332" s="1" t="s">
        <v>4662</v>
      </c>
      <c r="D2332" s="2" t="str">
        <f>SUBSTITUTE(testflight[[#This Row],[Time]],".",",")</f>
        <v>46,6200000434183</v>
      </c>
      <c r="E2332" s="4" t="str">
        <f>SUBSTITUTE(testflight[[#This Row],[Altitude]],".",",")</f>
        <v>492,247885001358</v>
      </c>
      <c r="F2332" s="1">
        <f>testflight[[#This Row],[Time2]]*1</f>
        <v>46.620000043418301</v>
      </c>
      <c r="G2332" s="1">
        <f>testflight[[#This Row],[Alt]]*1</f>
        <v>492.24788500135799</v>
      </c>
      <c r="H2332" s="1">
        <f>500-testflight[[#This Row],[Alt 3]]</f>
        <v>7.7521149986420141</v>
      </c>
    </row>
    <row r="2333" spans="1:8" ht="16.5" x14ac:dyDescent="0.3">
      <c r="A2333" s="1" t="s">
        <v>4663</v>
      </c>
      <c r="B2333" s="1" t="s">
        <v>4664</v>
      </c>
      <c r="D2333" s="2" t="str">
        <f>SUBSTITUTE(testflight[[#This Row],[Time]],".",",")</f>
        <v>46,6400000434369</v>
      </c>
      <c r="E2333" s="4" t="str">
        <f>SUBSTITUTE(testflight[[#This Row],[Altitude]],".",",")</f>
        <v>493,024348139414</v>
      </c>
      <c r="F2333" s="1">
        <f>testflight[[#This Row],[Time2]]*1</f>
        <v>46.640000043436899</v>
      </c>
      <c r="G2333" s="1">
        <f>testflight[[#This Row],[Alt]]*1</f>
        <v>493.02434813941397</v>
      </c>
      <c r="H2333" s="1">
        <f>500-testflight[[#This Row],[Alt 3]]</f>
        <v>6.9756518605860265</v>
      </c>
    </row>
    <row r="2334" spans="1:8" ht="16.5" x14ac:dyDescent="0.3">
      <c r="A2334" s="1" t="s">
        <v>4665</v>
      </c>
      <c r="B2334" s="1" t="s">
        <v>4666</v>
      </c>
      <c r="D2334" s="2" t="str">
        <f>SUBSTITUTE(testflight[[#This Row],[Time]],".",",")</f>
        <v>46,6600000434555</v>
      </c>
      <c r="E2334" s="4" t="str">
        <f>SUBSTITUTE(testflight[[#This Row],[Altitude]],".",",")</f>
        <v>493,797162544332</v>
      </c>
      <c r="F2334" s="1">
        <f>testflight[[#This Row],[Time2]]*1</f>
        <v>46.660000043455497</v>
      </c>
      <c r="G2334" s="1">
        <f>testflight[[#This Row],[Alt]]*1</f>
        <v>493.79716254433202</v>
      </c>
      <c r="H2334" s="1">
        <f>500-testflight[[#This Row],[Alt 3]]</f>
        <v>6.2028374556679751</v>
      </c>
    </row>
    <row r="2335" spans="1:8" ht="16.5" x14ac:dyDescent="0.3">
      <c r="A2335" s="1" t="s">
        <v>4667</v>
      </c>
      <c r="B2335" s="1" t="s">
        <v>4668</v>
      </c>
      <c r="D2335" s="2" t="str">
        <f>SUBSTITUTE(testflight[[#This Row],[Time]],".",",")</f>
        <v>46,6800000434741</v>
      </c>
      <c r="E2335" s="4" t="str">
        <f>SUBSTITUTE(testflight[[#This Row],[Altitude]],".",",")</f>
        <v>494,566297983285</v>
      </c>
      <c r="F2335" s="1">
        <f>testflight[[#This Row],[Time2]]*1</f>
        <v>46.680000043474102</v>
      </c>
      <c r="G2335" s="1">
        <f>testflight[[#This Row],[Alt]]*1</f>
        <v>494.56629798328498</v>
      </c>
      <c r="H2335" s="1">
        <f>500-testflight[[#This Row],[Alt 3]]</f>
        <v>5.4337020167150172</v>
      </c>
    </row>
    <row r="2336" spans="1:8" ht="16.5" x14ac:dyDescent="0.3">
      <c r="A2336" s="1" t="s">
        <v>4669</v>
      </c>
      <c r="B2336" s="1" t="s">
        <v>4670</v>
      </c>
      <c r="D2336" s="2" t="str">
        <f>SUBSTITUTE(testflight[[#This Row],[Time]],".",",")</f>
        <v>46,7000000434928</v>
      </c>
      <c r="E2336" s="4" t="str">
        <f>SUBSTITUTE(testflight[[#This Row],[Altitude]],".",",")</f>
        <v>495,331725032767</v>
      </c>
      <c r="F2336" s="1">
        <f>testflight[[#This Row],[Time2]]*1</f>
        <v>46.7000000434928</v>
      </c>
      <c r="G2336" s="1">
        <f>testflight[[#This Row],[Alt]]*1</f>
        <v>495.331725032767</v>
      </c>
      <c r="H2336" s="1">
        <f>500-testflight[[#This Row],[Alt 3]]</f>
        <v>4.6682749672330033</v>
      </c>
    </row>
    <row r="2337" spans="1:8" ht="16.5" x14ac:dyDescent="0.3">
      <c r="A2337" s="1" t="s">
        <v>4671</v>
      </c>
      <c r="B2337" s="1" t="s">
        <v>4672</v>
      </c>
      <c r="D2337" s="2" t="str">
        <f>SUBSTITUTE(testflight[[#This Row],[Time]],".",",")</f>
        <v>46,7200000435114</v>
      </c>
      <c r="E2337" s="4" t="str">
        <f>SUBSTITUTE(testflight[[#This Row],[Altitude]],".",",")</f>
        <v>496,093414513976</v>
      </c>
      <c r="F2337" s="1">
        <f>testflight[[#This Row],[Time2]]*1</f>
        <v>46.720000043511398</v>
      </c>
      <c r="G2337" s="1">
        <f>testflight[[#This Row],[Alt]]*1</f>
        <v>496.09341451397597</v>
      </c>
      <c r="H2337" s="1">
        <f>500-testflight[[#This Row],[Alt 3]]</f>
        <v>3.9065854860240279</v>
      </c>
    </row>
    <row r="2338" spans="1:8" ht="16.5" x14ac:dyDescent="0.3">
      <c r="A2338" s="1" t="s">
        <v>4673</v>
      </c>
      <c r="B2338" s="1" t="s">
        <v>4674</v>
      </c>
      <c r="D2338" s="2" t="str">
        <f>SUBSTITUTE(testflight[[#This Row],[Time]],".",",")</f>
        <v>46,74000004353</v>
      </c>
      <c r="E2338" s="4" t="str">
        <f>SUBSTITUTE(testflight[[#This Row],[Altitude]],".",",")</f>
        <v>496,851337213186</v>
      </c>
      <c r="F2338" s="1">
        <f>testflight[[#This Row],[Time2]]*1</f>
        <v>46.740000043530003</v>
      </c>
      <c r="G2338" s="1">
        <f>testflight[[#This Row],[Alt]]*1</f>
        <v>496.85133721318601</v>
      </c>
      <c r="H2338" s="1">
        <f>500-testflight[[#This Row],[Alt 3]]</f>
        <v>3.1486627868139863</v>
      </c>
    </row>
    <row r="2339" spans="1:8" ht="16.5" x14ac:dyDescent="0.3">
      <c r="A2339" s="1" t="s">
        <v>4675</v>
      </c>
      <c r="B2339" s="1" t="s">
        <v>4676</v>
      </c>
      <c r="D2339" s="2" t="str">
        <f>SUBSTITUTE(testflight[[#This Row],[Time]],".",",")</f>
        <v>46,7600000435486</v>
      </c>
      <c r="E2339" s="4" t="str">
        <f>SUBSTITUTE(testflight[[#This Row],[Altitude]],".",",")</f>
        <v>497,605463853106</v>
      </c>
      <c r="F2339" s="1">
        <f>testflight[[#This Row],[Time2]]*1</f>
        <v>46.760000043548601</v>
      </c>
      <c r="G2339" s="1">
        <f>testflight[[#This Row],[Alt]]*1</f>
        <v>497.60546385310602</v>
      </c>
      <c r="H2339" s="1">
        <f>500-testflight[[#This Row],[Alt 3]]</f>
        <v>2.3945361468939836</v>
      </c>
    </row>
    <row r="2340" spans="1:8" ht="16.5" x14ac:dyDescent="0.3">
      <c r="A2340" s="1" t="s">
        <v>4677</v>
      </c>
      <c r="B2340" s="1" t="s">
        <v>4678</v>
      </c>
      <c r="D2340" s="2" t="str">
        <f>SUBSTITUTE(testflight[[#This Row],[Time]],".",",")</f>
        <v>46,7800000435673</v>
      </c>
      <c r="E2340" s="4" t="str">
        <f>SUBSTITUTE(testflight[[#This Row],[Altitude]],".",",")</f>
        <v>498,355765821412</v>
      </c>
      <c r="F2340" s="1">
        <f>testflight[[#This Row],[Time2]]*1</f>
        <v>46.780000043567298</v>
      </c>
      <c r="G2340" s="1">
        <f>testflight[[#This Row],[Alt]]*1</f>
        <v>498.35576582141198</v>
      </c>
      <c r="H2340" s="1">
        <f>500-testflight[[#This Row],[Alt 3]]</f>
        <v>1.6442341785880217</v>
      </c>
    </row>
    <row r="2341" spans="1:8" ht="16.5" x14ac:dyDescent="0.3">
      <c r="A2341" s="1" t="s">
        <v>4679</v>
      </c>
      <c r="B2341" s="1" t="s">
        <v>4680</v>
      </c>
      <c r="D2341" s="2" t="str">
        <f>SUBSTITUTE(testflight[[#This Row],[Time]],".",",")</f>
        <v>46,8000000435859</v>
      </c>
      <c r="E2341" s="4" t="str">
        <f>SUBSTITUTE(testflight[[#This Row],[Altitude]],".",",")</f>
        <v>499,102213847567</v>
      </c>
      <c r="F2341" s="1">
        <f>testflight[[#This Row],[Time2]]*1</f>
        <v>46.800000043585896</v>
      </c>
      <c r="G2341" s="1">
        <f>testflight[[#This Row],[Alt]]*1</f>
        <v>499.10221384756699</v>
      </c>
      <c r="H2341" s="1">
        <f>500-testflight[[#This Row],[Alt 3]]</f>
        <v>0.89778615243301374</v>
      </c>
    </row>
    <row r="2342" spans="1:8" ht="16.5" x14ac:dyDescent="0.3">
      <c r="A2342" s="1" t="s">
        <v>4681</v>
      </c>
      <c r="B2342" s="1" t="s">
        <v>4682</v>
      </c>
      <c r="D2342" s="2" t="str">
        <f>SUBSTITUTE(testflight[[#This Row],[Time]],".",",")</f>
        <v>46,8200000436045</v>
      </c>
      <c r="E2342" s="4" t="str">
        <f>SUBSTITUTE(testflight[[#This Row],[Altitude]],".",",")</f>
        <v>499,844779765699</v>
      </c>
      <c r="F2342" s="1">
        <f>testflight[[#This Row],[Time2]]*1</f>
        <v>46.820000043604502</v>
      </c>
      <c r="G2342" s="1">
        <f>testflight[[#This Row],[Alt]]*1</f>
        <v>499.844779765699</v>
      </c>
      <c r="H2342" s="1">
        <f>500-testflight[[#This Row],[Alt 3]]</f>
        <v>0.15522023430099807</v>
      </c>
    </row>
    <row r="2343" spans="1:8" ht="16.5" x14ac:dyDescent="0.3">
      <c r="A2343" s="1" t="s">
        <v>4683</v>
      </c>
      <c r="B2343" s="1" t="s">
        <v>4684</v>
      </c>
      <c r="D2343" s="2" t="str">
        <f>SUBSTITUTE(testflight[[#This Row],[Time]],".",",")</f>
        <v>46,8400000436231</v>
      </c>
      <c r="E2343" s="4" t="str">
        <f>SUBSTITUTE(testflight[[#This Row],[Altitude]],".",",")</f>
        <v>500,583434822038</v>
      </c>
      <c r="F2343" s="1">
        <f>testflight[[#This Row],[Time2]]*1</f>
        <v>46.8400000436231</v>
      </c>
      <c r="G2343" s="1">
        <f>testflight[[#This Row],[Alt]]*1</f>
        <v>500.58343482203799</v>
      </c>
      <c r="H2343" s="1">
        <f>500-testflight[[#This Row],[Alt 3]]</f>
        <v>-0.58343482203798658</v>
      </c>
    </row>
    <row r="2344" spans="1:8" ht="16.5" x14ac:dyDescent="0.3">
      <c r="A2344" s="1" t="s">
        <v>4685</v>
      </c>
      <c r="B2344" s="1" t="s">
        <v>4686</v>
      </c>
      <c r="C2344">
        <v>0</v>
      </c>
      <c r="D2344" s="2" t="str">
        <f>SUBSTITUTE(testflight[[#This Row],[Time]],".",",")</f>
        <v>46,8600000436418</v>
      </c>
      <c r="E2344" s="4" t="str">
        <f>SUBSTITUTE(testflight[[#This Row],[Altitude]],".",",")</f>
        <v>501,318150918465</v>
      </c>
      <c r="F2344" s="1">
        <f>testflight[[#This Row],[Time2]]*1</f>
        <v>46.860000043641797</v>
      </c>
      <c r="G2344" s="1">
        <f>testflight[[#This Row],[Alt]]*1</f>
        <v>501.31815091846499</v>
      </c>
      <c r="H2344" s="1">
        <f>500-testflight[[#This Row],[Alt 3]]</f>
        <v>-1.318150918464994</v>
      </c>
    </row>
    <row r="2345" spans="1:8" ht="16.5" x14ac:dyDescent="0.3">
      <c r="A2345" s="1" t="s">
        <v>4687</v>
      </c>
      <c r="B2345" s="1" t="s">
        <v>4688</v>
      </c>
      <c r="C2345">
        <v>0</v>
      </c>
      <c r="D2345" s="2" t="str">
        <f>SUBSTITUTE(testflight[[#This Row],[Time]],".",",")</f>
        <v>46,8800000436604</v>
      </c>
      <c r="E2345" s="4" t="str">
        <f>SUBSTITUTE(testflight[[#This Row],[Altitude]],".",",")</f>
        <v>502,048899960821</v>
      </c>
      <c r="F2345" s="1">
        <f>testflight[[#This Row],[Time2]]*1</f>
        <v>46.880000043660402</v>
      </c>
      <c r="G2345" s="1">
        <f>testflight[[#This Row],[Alt]]*1</f>
        <v>502.04889996082102</v>
      </c>
      <c r="H2345" s="1">
        <f>500-testflight[[#This Row],[Alt 3]]</f>
        <v>-2.0488999608210179</v>
      </c>
    </row>
    <row r="2346" spans="1:8" ht="16.5" x14ac:dyDescent="0.3">
      <c r="A2346" s="1" t="s">
        <v>4689</v>
      </c>
      <c r="B2346" s="1" t="s">
        <v>4690</v>
      </c>
      <c r="C2346">
        <v>0</v>
      </c>
      <c r="D2346" s="2" t="str">
        <f>SUBSTITUTE(testflight[[#This Row],[Time]],".",",")</f>
        <v>46,900000043679</v>
      </c>
      <c r="E2346" s="4" t="str">
        <f>SUBSTITUTE(testflight[[#This Row],[Altitude]],".",",")</f>
        <v>502,775675824378</v>
      </c>
      <c r="F2346" s="1">
        <f>testflight[[#This Row],[Time2]]*1</f>
        <v>46.900000043679</v>
      </c>
      <c r="G2346" s="1">
        <f>testflight[[#This Row],[Alt]]*1</f>
        <v>502.77567582437803</v>
      </c>
      <c r="H2346" s="1">
        <f>500-testflight[[#This Row],[Alt 3]]</f>
        <v>-2.7756758243780268</v>
      </c>
    </row>
    <row r="2347" spans="1:8" ht="16.5" x14ac:dyDescent="0.3">
      <c r="A2347" s="1" t="s">
        <v>4691</v>
      </c>
      <c r="B2347" s="1" t="s">
        <v>4692</v>
      </c>
      <c r="C2347">
        <v>0</v>
      </c>
      <c r="D2347" s="2" t="str">
        <f>SUBSTITUTE(testflight[[#This Row],[Time]],".",",")</f>
        <v>46,9200000436977</v>
      </c>
      <c r="E2347" s="4" t="str">
        <f>SUBSTITUTE(testflight[[#This Row],[Altitude]],".",",")</f>
        <v>503,498480602517</v>
      </c>
      <c r="F2347" s="1">
        <f>testflight[[#This Row],[Time2]]*1</f>
        <v>46.920000043697698</v>
      </c>
      <c r="G2347" s="1">
        <f>testflight[[#This Row],[Alt]]*1</f>
        <v>503.49848060251702</v>
      </c>
      <c r="H2347" s="1">
        <f>500-testflight[[#This Row],[Alt 3]]</f>
        <v>-3.4984806025170201</v>
      </c>
    </row>
    <row r="2348" spans="1:8" ht="16.5" x14ac:dyDescent="0.3">
      <c r="A2348" s="1" t="s">
        <v>4693</v>
      </c>
      <c r="B2348" s="1" t="s">
        <v>4694</v>
      </c>
      <c r="C2348">
        <v>0</v>
      </c>
      <c r="D2348" s="2" t="str">
        <f>SUBSTITUTE(testflight[[#This Row],[Time]],".",",")</f>
        <v>46,9400000437163</v>
      </c>
      <c r="E2348" s="4" t="str">
        <f>SUBSTITUTE(testflight[[#This Row],[Altitude]],".",",")</f>
        <v>504,217314303969</v>
      </c>
      <c r="F2348" s="1">
        <f>testflight[[#This Row],[Time2]]*1</f>
        <v>46.940000043716303</v>
      </c>
      <c r="G2348" s="1">
        <f>testflight[[#This Row],[Alt]]*1</f>
        <v>504.21731430396898</v>
      </c>
      <c r="H2348" s="1">
        <f>500-testflight[[#This Row],[Alt 3]]</f>
        <v>-4.2173143039689762</v>
      </c>
    </row>
    <row r="2349" spans="1:8" ht="16.5" x14ac:dyDescent="0.3">
      <c r="A2349" s="1" t="s">
        <v>4695</v>
      </c>
      <c r="B2349" s="1" t="s">
        <v>4696</v>
      </c>
      <c r="C2349">
        <v>0</v>
      </c>
      <c r="D2349" s="2" t="str">
        <f>SUBSTITUTE(testflight[[#This Row],[Time]],".",",")</f>
        <v>46,9600000437349</v>
      </c>
      <c r="E2349" s="4" t="str">
        <f>SUBSTITUTE(testflight[[#This Row],[Altitude]],".",",")</f>
        <v>504,932177528273</v>
      </c>
      <c r="F2349" s="1">
        <f>testflight[[#This Row],[Time2]]*1</f>
        <v>46.960000043734901</v>
      </c>
      <c r="G2349" s="1">
        <f>testflight[[#This Row],[Alt]]*1</f>
        <v>504.93217752827297</v>
      </c>
      <c r="H2349" s="1">
        <f>500-testflight[[#This Row],[Alt 3]]</f>
        <v>-4.9321775282729732</v>
      </c>
    </row>
    <row r="2350" spans="1:8" ht="16.5" x14ac:dyDescent="0.3">
      <c r="A2350" s="1" t="s">
        <v>4697</v>
      </c>
      <c r="B2350" s="1" t="s">
        <v>4698</v>
      </c>
      <c r="C2350">
        <v>0</v>
      </c>
      <c r="D2350" s="2" t="str">
        <f>SUBSTITUTE(testflight[[#This Row],[Time]],".",",")</f>
        <v>46,9800000437535</v>
      </c>
      <c r="E2350" s="4" t="str">
        <f>SUBSTITUTE(testflight[[#This Row],[Altitude]],".",",")</f>
        <v>505,643071859842</v>
      </c>
      <c r="F2350" s="1">
        <f>testflight[[#This Row],[Time2]]*1</f>
        <v>46.980000043753499</v>
      </c>
      <c r="G2350" s="1">
        <f>testflight[[#This Row],[Alt]]*1</f>
        <v>505.643071859842</v>
      </c>
      <c r="H2350" s="1">
        <f>500-testflight[[#This Row],[Alt 3]]</f>
        <v>-5.6430718598419958</v>
      </c>
    </row>
    <row r="2351" spans="1:8" ht="16.5" x14ac:dyDescent="0.3">
      <c r="A2351" s="1" t="s">
        <v>4699</v>
      </c>
      <c r="B2351" s="1" t="s">
        <v>4700</v>
      </c>
      <c r="C2351">
        <v>0</v>
      </c>
      <c r="D2351" s="2" t="str">
        <f>SUBSTITUTE(testflight[[#This Row],[Time]],".",",")</f>
        <v>47,0000000437722</v>
      </c>
      <c r="E2351" s="4" t="str">
        <f>SUBSTITUTE(testflight[[#This Row],[Altitude]],".",",")</f>
        <v>506,34999735374</v>
      </c>
      <c r="F2351" s="1">
        <f>testflight[[#This Row],[Time2]]*1</f>
        <v>47.000000043772197</v>
      </c>
      <c r="G2351" s="1">
        <f>testflight[[#This Row],[Alt]]*1</f>
        <v>506.34999735373998</v>
      </c>
      <c r="H2351" s="1">
        <f>500-testflight[[#This Row],[Alt 3]]</f>
        <v>-6.3499973537399796</v>
      </c>
    </row>
    <row r="2352" spans="1:8" ht="16.5" x14ac:dyDescent="0.3">
      <c r="A2352" s="1" t="s">
        <v>4701</v>
      </c>
      <c r="B2352" s="1" t="s">
        <v>4702</v>
      </c>
      <c r="C2352">
        <v>0</v>
      </c>
      <c r="D2352" s="2" t="str">
        <f>SUBSTITUTE(testflight[[#This Row],[Time]],".",",")</f>
        <v>47,0200000437908</v>
      </c>
      <c r="E2352" s="4" t="str">
        <f>SUBSTITUTE(testflight[[#This Row],[Altitude]],".",",")</f>
        <v>507,052955267136</v>
      </c>
      <c r="F2352" s="1">
        <f>testflight[[#This Row],[Time2]]*1</f>
        <v>47.020000043790802</v>
      </c>
      <c r="G2352" s="1">
        <f>testflight[[#This Row],[Alt]]*1</f>
        <v>507.05295526713599</v>
      </c>
      <c r="H2352" s="1">
        <f>500-testflight[[#This Row],[Alt 3]]</f>
        <v>-7.0529552671359852</v>
      </c>
    </row>
    <row r="2353" spans="1:8" ht="16.5" x14ac:dyDescent="0.3">
      <c r="A2353" s="1" t="s">
        <v>4703</v>
      </c>
      <c r="B2353" s="1" t="s">
        <v>4704</v>
      </c>
      <c r="C2353">
        <v>0</v>
      </c>
      <c r="D2353" s="2" t="str">
        <f>SUBSTITUTE(testflight[[#This Row],[Time]],".",",")</f>
        <v>47,0400000438094</v>
      </c>
      <c r="E2353" s="4" t="str">
        <f>SUBSTITUTE(testflight[[#This Row],[Altitude]],".",",")</f>
        <v>507,75194650027</v>
      </c>
      <c r="F2353" s="1">
        <f>testflight[[#This Row],[Time2]]*1</f>
        <v>47.0400000438094</v>
      </c>
      <c r="G2353" s="1">
        <f>testflight[[#This Row],[Alt]]*1</f>
        <v>507.75194650026998</v>
      </c>
      <c r="H2353" s="1">
        <f>500-testflight[[#This Row],[Alt 3]]</f>
        <v>-7.7519465002699803</v>
      </c>
    </row>
    <row r="2354" spans="1:8" ht="16.5" x14ac:dyDescent="0.3">
      <c r="A2354" s="1" t="s">
        <v>4705</v>
      </c>
      <c r="B2354" s="1" t="s">
        <v>4706</v>
      </c>
      <c r="C2354">
        <v>0</v>
      </c>
      <c r="D2354" s="2" t="str">
        <f>SUBSTITUTE(testflight[[#This Row],[Time]],".",",")</f>
        <v>47,060000043828</v>
      </c>
      <c r="E2354" s="4" t="str">
        <f>SUBSTITUTE(testflight[[#This Row],[Altitude]],".",",")</f>
        <v>508,446971360361</v>
      </c>
      <c r="F2354" s="1">
        <f>testflight[[#This Row],[Time2]]*1</f>
        <v>47.060000043827998</v>
      </c>
      <c r="G2354" s="1">
        <f>testflight[[#This Row],[Alt]]*1</f>
        <v>508.44697136036098</v>
      </c>
      <c r="H2354" s="1">
        <f>500-testflight[[#This Row],[Alt 3]]</f>
        <v>-8.4469713603609762</v>
      </c>
    </row>
    <row r="2355" spans="1:8" ht="16.5" x14ac:dyDescent="0.3">
      <c r="A2355" s="1" t="s">
        <v>4707</v>
      </c>
      <c r="B2355" s="1" t="s">
        <v>4708</v>
      </c>
      <c r="C2355">
        <v>0</v>
      </c>
      <c r="D2355" s="2" t="str">
        <f>SUBSTITUTE(testflight[[#This Row],[Time]],".",",")</f>
        <v>47,0800000438467</v>
      </c>
      <c r="E2355" s="4" t="str">
        <f>SUBSTITUTE(testflight[[#This Row],[Altitude]],".",",")</f>
        <v>509,138030638685</v>
      </c>
      <c r="F2355" s="1">
        <f>testflight[[#This Row],[Time2]]*1</f>
        <v>47.080000043846702</v>
      </c>
      <c r="G2355" s="1">
        <f>testflight[[#This Row],[Alt]]*1</f>
        <v>509.138030638685</v>
      </c>
      <c r="H2355" s="1">
        <f>500-testflight[[#This Row],[Alt 3]]</f>
        <v>-9.1380306386849952</v>
      </c>
    </row>
    <row r="2356" spans="1:8" ht="16.5" x14ac:dyDescent="0.3">
      <c r="A2356" s="1" t="s">
        <v>4709</v>
      </c>
      <c r="B2356" s="1" t="s">
        <v>4710</v>
      </c>
      <c r="C2356">
        <v>0</v>
      </c>
      <c r="D2356" s="2" t="str">
        <f>SUBSTITUTE(testflight[[#This Row],[Time]],".",",")</f>
        <v>47,1000000438653</v>
      </c>
      <c r="E2356" s="4" t="str">
        <f>SUBSTITUTE(testflight[[#This Row],[Altitude]],".",",")</f>
        <v>509,825125227682</v>
      </c>
      <c r="F2356" s="1">
        <f>testflight[[#This Row],[Time2]]*1</f>
        <v>47.1000000438653</v>
      </c>
      <c r="G2356" s="1">
        <f>testflight[[#This Row],[Alt]]*1</f>
        <v>509.82512522768201</v>
      </c>
      <c r="H2356" s="1">
        <f>500-testflight[[#This Row],[Alt 3]]</f>
        <v>-9.8251252276820082</v>
      </c>
    </row>
    <row r="2357" spans="1:8" ht="16.5" x14ac:dyDescent="0.3">
      <c r="A2357" s="1" t="s">
        <v>4711</v>
      </c>
      <c r="B2357" s="1" t="s">
        <v>4712</v>
      </c>
      <c r="C2357">
        <v>0</v>
      </c>
      <c r="D2357" s="2" t="str">
        <f>SUBSTITUTE(testflight[[#This Row],[Time]],".",",")</f>
        <v>47,1200000438839</v>
      </c>
      <c r="E2357" s="4" t="str">
        <f>SUBSTITUTE(testflight[[#This Row],[Altitude]],".",",")</f>
        <v>510,508256311296</v>
      </c>
      <c r="F2357" s="1">
        <f>testflight[[#This Row],[Time2]]*1</f>
        <v>47.120000043883898</v>
      </c>
      <c r="G2357" s="1">
        <f>testflight[[#This Row],[Alt]]*1</f>
        <v>510.50825631129601</v>
      </c>
      <c r="H2357" s="1">
        <f>500-testflight[[#This Row],[Alt 3]]</f>
        <v>-10.508256311296009</v>
      </c>
    </row>
    <row r="2358" spans="1:8" ht="16.5" x14ac:dyDescent="0.3">
      <c r="A2358" s="1" t="s">
        <v>4713</v>
      </c>
      <c r="B2358" s="1" t="s">
        <v>4714</v>
      </c>
      <c r="C2358">
        <v>0</v>
      </c>
      <c r="D2358" s="2" t="str">
        <f>SUBSTITUTE(testflight[[#This Row],[Time]],".",",")</f>
        <v>47,1400000439025</v>
      </c>
      <c r="E2358" s="4" t="str">
        <f>SUBSTITUTE(testflight[[#This Row],[Altitude]],".",",")</f>
        <v>511,187424318981</v>
      </c>
      <c r="F2358" s="1">
        <f>testflight[[#This Row],[Time2]]*1</f>
        <v>47.140000043902504</v>
      </c>
      <c r="G2358" s="1">
        <f>testflight[[#This Row],[Alt]]*1</f>
        <v>511.18742431898102</v>
      </c>
      <c r="H2358" s="1">
        <f>500-testflight[[#This Row],[Alt 3]]</f>
        <v>-11.187424318981016</v>
      </c>
    </row>
    <row r="2359" spans="1:8" ht="16.5" x14ac:dyDescent="0.3">
      <c r="A2359" s="1" t="s">
        <v>4715</v>
      </c>
      <c r="B2359" s="1" t="s">
        <v>4716</v>
      </c>
      <c r="C2359">
        <v>0</v>
      </c>
      <c r="D2359" s="2" t="str">
        <f>SUBSTITUTE(testflight[[#This Row],[Time]],".",",")</f>
        <v>47,1600000439212</v>
      </c>
      <c r="E2359" s="4" t="str">
        <f>SUBSTITUTE(testflight[[#This Row],[Altitude]],".",",")</f>
        <v>511,862629760639</v>
      </c>
      <c r="F2359" s="1">
        <f>testflight[[#This Row],[Time2]]*1</f>
        <v>47.160000043921201</v>
      </c>
      <c r="G2359" s="1">
        <f>testflight[[#This Row],[Alt]]*1</f>
        <v>511.86262976063898</v>
      </c>
      <c r="H2359" s="1">
        <f>500-testflight[[#This Row],[Alt 3]]</f>
        <v>-11.862629760638981</v>
      </c>
    </row>
    <row r="2360" spans="1:8" ht="16.5" x14ac:dyDescent="0.3">
      <c r="A2360" s="1" t="s">
        <v>4717</v>
      </c>
      <c r="B2360" s="1" t="s">
        <v>4718</v>
      </c>
      <c r="C2360">
        <v>0</v>
      </c>
      <c r="D2360" s="2" t="str">
        <f>SUBSTITUTE(testflight[[#This Row],[Time]],".",",")</f>
        <v>47,1800000439398</v>
      </c>
      <c r="E2360" s="4" t="str">
        <f>SUBSTITUTE(testflight[[#This Row],[Altitude]],".",",")</f>
        <v>512,533873477834</v>
      </c>
      <c r="F2360" s="1">
        <f>testflight[[#This Row],[Time2]]*1</f>
        <v>47.180000043939799</v>
      </c>
      <c r="G2360" s="1">
        <f>testflight[[#This Row],[Alt]]*1</f>
        <v>512.53387347783405</v>
      </c>
      <c r="H2360" s="1">
        <f>500-testflight[[#This Row],[Alt 3]]</f>
        <v>-12.533873477834049</v>
      </c>
    </row>
    <row r="2361" spans="1:8" ht="16.5" x14ac:dyDescent="0.3">
      <c r="A2361" s="1" t="s">
        <v>4719</v>
      </c>
      <c r="B2361" s="1" t="s">
        <v>4720</v>
      </c>
      <c r="C2361">
        <v>0</v>
      </c>
      <c r="D2361" s="2" t="str">
        <f>SUBSTITUTE(testflight[[#This Row],[Time]],".",",")</f>
        <v>47,2000000439584</v>
      </c>
      <c r="E2361" s="4" t="str">
        <f>SUBSTITUTE(testflight[[#This Row],[Altitude]],".",",")</f>
        <v>513,201156475465</v>
      </c>
      <c r="F2361" s="1">
        <f>testflight[[#This Row],[Time2]]*1</f>
        <v>47.200000043958397</v>
      </c>
      <c r="G2361" s="1">
        <f>testflight[[#This Row],[Alt]]*1</f>
        <v>513.20115647546504</v>
      </c>
      <c r="H2361" s="1">
        <f>500-testflight[[#This Row],[Alt 3]]</f>
        <v>-13.201156475465041</v>
      </c>
    </row>
    <row r="2362" spans="1:8" ht="16.5" x14ac:dyDescent="0.3">
      <c r="A2362" s="1" t="s">
        <v>4721</v>
      </c>
      <c r="B2362" s="1" t="s">
        <v>4722</v>
      </c>
      <c r="C2362">
        <v>0</v>
      </c>
      <c r="D2362" s="2" t="str">
        <f>SUBSTITUTE(testflight[[#This Row],[Time]],".",",")</f>
        <v>47,2200000439771</v>
      </c>
      <c r="E2362" s="4" t="str">
        <f>SUBSTITUTE(testflight[[#This Row],[Altitude]],".",",")</f>
        <v>513,864479463082</v>
      </c>
      <c r="F2362" s="1">
        <f>testflight[[#This Row],[Time2]]*1</f>
        <v>47.220000043977102</v>
      </c>
      <c r="G2362" s="1">
        <f>testflight[[#This Row],[Alt]]*1</f>
        <v>513.86447946308203</v>
      </c>
      <c r="H2362" s="1">
        <f>500-testflight[[#This Row],[Alt 3]]</f>
        <v>-13.864479463082034</v>
      </c>
    </row>
    <row r="2363" spans="1:8" ht="16.5" x14ac:dyDescent="0.3">
      <c r="A2363" s="1" t="s">
        <v>4723</v>
      </c>
      <c r="B2363" s="1" t="s">
        <v>4724</v>
      </c>
      <c r="C2363">
        <v>0</v>
      </c>
      <c r="D2363" s="2" t="str">
        <f>SUBSTITUTE(testflight[[#This Row],[Time]],".",",")</f>
        <v>47,2400000439957</v>
      </c>
      <c r="E2363" s="4" t="str">
        <f>SUBSTITUTE(testflight[[#This Row],[Altitude]],".",",")</f>
        <v>514,523842669325</v>
      </c>
      <c r="F2363" s="1">
        <f>testflight[[#This Row],[Time2]]*1</f>
        <v>47.2400000439957</v>
      </c>
      <c r="G2363" s="1">
        <f>testflight[[#This Row],[Alt]]*1</f>
        <v>514.52384266932495</v>
      </c>
      <c r="H2363" s="1">
        <f>500-testflight[[#This Row],[Alt 3]]</f>
        <v>-14.523842669324949</v>
      </c>
    </row>
    <row r="2364" spans="1:8" ht="16.5" x14ac:dyDescent="0.3">
      <c r="A2364" s="1" t="s">
        <v>4725</v>
      </c>
      <c r="B2364" s="1" t="s">
        <v>4726</v>
      </c>
      <c r="C2364">
        <v>0</v>
      </c>
      <c r="D2364" s="2" t="str">
        <f>SUBSTITUTE(testflight[[#This Row],[Time]],".",",")</f>
        <v>47,2600000440143</v>
      </c>
      <c r="E2364" s="4" t="str">
        <f>SUBSTITUTE(testflight[[#This Row],[Altitude]],".",",")</f>
        <v>515,179247342749</v>
      </c>
      <c r="F2364" s="1">
        <f>testflight[[#This Row],[Time2]]*1</f>
        <v>47.260000044014298</v>
      </c>
      <c r="G2364" s="1">
        <f>testflight[[#This Row],[Alt]]*1</f>
        <v>515.17924734274902</v>
      </c>
      <c r="H2364" s="1">
        <f>500-testflight[[#This Row],[Alt 3]]</f>
        <v>-15.179247342749022</v>
      </c>
    </row>
    <row r="2365" spans="1:8" ht="16.5" x14ac:dyDescent="0.3">
      <c r="A2365" s="1" t="s">
        <v>4727</v>
      </c>
      <c r="B2365" s="1" t="s">
        <v>4728</v>
      </c>
      <c r="C2365">
        <v>0</v>
      </c>
      <c r="D2365" s="2" t="str">
        <f>SUBSTITUTE(testflight[[#This Row],[Time]],".",",")</f>
        <v>47,2800000440329</v>
      </c>
      <c r="E2365" s="4" t="str">
        <f>SUBSTITUTE(testflight[[#This Row],[Altitude]],".",",")</f>
        <v>515,830694025499</v>
      </c>
      <c r="F2365" s="1">
        <f>testflight[[#This Row],[Time2]]*1</f>
        <v>47.280000044032903</v>
      </c>
      <c r="G2365" s="1">
        <f>testflight[[#This Row],[Alt]]*1</f>
        <v>515.83069402549904</v>
      </c>
      <c r="H2365" s="1">
        <f>500-testflight[[#This Row],[Alt 3]]</f>
        <v>-15.830694025499042</v>
      </c>
    </row>
    <row r="2366" spans="1:8" ht="16.5" x14ac:dyDescent="0.3">
      <c r="A2366" s="1" t="s">
        <v>4729</v>
      </c>
      <c r="B2366" s="1" t="s">
        <v>4730</v>
      </c>
      <c r="C2366">
        <v>0</v>
      </c>
      <c r="D2366" s="2" t="str">
        <f>SUBSTITUTE(testflight[[#This Row],[Time]],".",",")</f>
        <v>47,3000000440516</v>
      </c>
      <c r="E2366" s="4" t="str">
        <f>SUBSTITUTE(testflight[[#This Row],[Altitude]],".",",")</f>
        <v>516,478183508501</v>
      </c>
      <c r="F2366" s="1">
        <f>testflight[[#This Row],[Time2]]*1</f>
        <v>47.3000000440516</v>
      </c>
      <c r="G2366" s="1">
        <f>testflight[[#This Row],[Alt]]*1</f>
        <v>516.47818350850105</v>
      </c>
      <c r="H2366" s="1">
        <f>500-testflight[[#This Row],[Alt 3]]</f>
        <v>-16.478183508501047</v>
      </c>
    </row>
    <row r="2367" spans="1:8" ht="16.5" x14ac:dyDescent="0.3">
      <c r="A2367" s="1" t="s">
        <v>4731</v>
      </c>
      <c r="B2367" s="1" t="s">
        <v>4732</v>
      </c>
      <c r="C2367">
        <v>0</v>
      </c>
      <c r="D2367" s="2" t="str">
        <f>SUBSTITUTE(testflight[[#This Row],[Time]],".",",")</f>
        <v>47,3200000440702</v>
      </c>
      <c r="E2367" s="4" t="str">
        <f>SUBSTITUTE(testflight[[#This Row],[Altitude]],".",",")</f>
        <v>517,12171669642</v>
      </c>
      <c r="F2367" s="1">
        <f>testflight[[#This Row],[Time2]]*1</f>
        <v>47.320000044070198</v>
      </c>
      <c r="G2367" s="1">
        <f>testflight[[#This Row],[Alt]]*1</f>
        <v>517.12171669641998</v>
      </c>
      <c r="H2367" s="1">
        <f>500-testflight[[#This Row],[Alt 3]]</f>
        <v>-17.121716696419981</v>
      </c>
    </row>
    <row r="2368" spans="1:8" ht="16.5" x14ac:dyDescent="0.3">
      <c r="A2368" s="1" t="s">
        <v>4733</v>
      </c>
      <c r="B2368" s="1" t="s">
        <v>4734</v>
      </c>
      <c r="C2368">
        <v>0</v>
      </c>
      <c r="D2368" s="2" t="str">
        <f>SUBSTITUTE(testflight[[#This Row],[Time]],".",",")</f>
        <v>47,3400000440888</v>
      </c>
      <c r="E2368" s="4" t="str">
        <f>SUBSTITUTE(testflight[[#This Row],[Altitude]],".",",")</f>
        <v>517,761294097989</v>
      </c>
      <c r="F2368" s="1">
        <f>testflight[[#This Row],[Time2]]*1</f>
        <v>47.340000044088796</v>
      </c>
      <c r="G2368" s="1">
        <f>testflight[[#This Row],[Alt]]*1</f>
        <v>517.76129409798898</v>
      </c>
      <c r="H2368" s="1">
        <f>500-testflight[[#This Row],[Alt 3]]</f>
        <v>-17.76129409798898</v>
      </c>
    </row>
    <row r="2369" spans="1:8" ht="16.5" x14ac:dyDescent="0.3">
      <c r="A2369" s="1" t="s">
        <v>4735</v>
      </c>
      <c r="B2369" s="1" t="s">
        <v>4736</v>
      </c>
      <c r="C2369">
        <v>0</v>
      </c>
      <c r="D2369" s="2" t="str">
        <f>SUBSTITUTE(testflight[[#This Row],[Time]],".",",")</f>
        <v>47,3600000441074</v>
      </c>
      <c r="E2369" s="4" t="str">
        <f>SUBSTITUTE(testflight[[#This Row],[Altitude]],".",",")</f>
        <v>518,396916324622</v>
      </c>
      <c r="F2369" s="1">
        <f>testflight[[#This Row],[Time2]]*1</f>
        <v>47.360000044107402</v>
      </c>
      <c r="G2369" s="1">
        <f>testflight[[#This Row],[Alt]]*1</f>
        <v>518.396916324622</v>
      </c>
      <c r="H2369" s="1">
        <f>500-testflight[[#This Row],[Alt 3]]</f>
        <v>-18.396916324621998</v>
      </c>
    </row>
    <row r="2370" spans="1:8" ht="16.5" x14ac:dyDescent="0.3">
      <c r="A2370" s="1" t="s">
        <v>4737</v>
      </c>
      <c r="B2370" s="1" t="s">
        <v>4738</v>
      </c>
      <c r="C2370">
        <v>0</v>
      </c>
      <c r="D2370" s="2" t="str">
        <f>SUBSTITUTE(testflight[[#This Row],[Time]],".",",")</f>
        <v>47,3800000441261</v>
      </c>
      <c r="E2370" s="4" t="str">
        <f>SUBSTITUTE(testflight[[#This Row],[Altitude]],".",",")</f>
        <v>519,028584030457</v>
      </c>
      <c r="F2370" s="1">
        <f>testflight[[#This Row],[Time2]]*1</f>
        <v>47.380000044126099</v>
      </c>
      <c r="G2370" s="1">
        <f>testflight[[#This Row],[Alt]]*1</f>
        <v>519.02858403045695</v>
      </c>
      <c r="H2370" s="1">
        <f>500-testflight[[#This Row],[Alt 3]]</f>
        <v>-19.028584030456955</v>
      </c>
    </row>
    <row r="2371" spans="1:8" ht="16.5" x14ac:dyDescent="0.3">
      <c r="A2371" s="1" t="s">
        <v>4739</v>
      </c>
      <c r="B2371" s="1" t="s">
        <v>4740</v>
      </c>
      <c r="C2371">
        <v>0</v>
      </c>
      <c r="D2371" s="2" t="str">
        <f>SUBSTITUTE(testflight[[#This Row],[Time]],".",",")</f>
        <v>47,4000000441447</v>
      </c>
      <c r="E2371" s="4" t="str">
        <f>SUBSTITUTE(testflight[[#This Row],[Altitude]],".",",")</f>
        <v>519,656298262766</v>
      </c>
      <c r="F2371" s="1">
        <f>testflight[[#This Row],[Time2]]*1</f>
        <v>47.400000044144697</v>
      </c>
      <c r="G2371" s="1">
        <f>testflight[[#This Row],[Alt]]*1</f>
        <v>519.65629826276597</v>
      </c>
      <c r="H2371" s="1">
        <f>500-testflight[[#This Row],[Alt 3]]</f>
        <v>-19.656298262765972</v>
      </c>
    </row>
    <row r="2372" spans="1:8" ht="16.5" x14ac:dyDescent="0.3">
      <c r="A2372" s="1" t="s">
        <v>4741</v>
      </c>
      <c r="B2372" s="1" t="s">
        <v>4742</v>
      </c>
      <c r="C2372">
        <v>0</v>
      </c>
      <c r="D2372" s="2" t="str">
        <f>SUBSTITUTE(testflight[[#This Row],[Time]],".",",")</f>
        <v>47,4200000441633</v>
      </c>
      <c r="E2372" s="4" t="str">
        <f>SUBSTITUTE(testflight[[#This Row],[Altitude]],".",",")</f>
        <v>520,280059332494</v>
      </c>
      <c r="F2372" s="1">
        <f>testflight[[#This Row],[Time2]]*1</f>
        <v>47.420000044163302</v>
      </c>
      <c r="G2372" s="1">
        <f>testflight[[#This Row],[Alt]]*1</f>
        <v>520.28005933249403</v>
      </c>
      <c r="H2372" s="1">
        <f>500-testflight[[#This Row],[Alt 3]]</f>
        <v>-20.280059332494034</v>
      </c>
    </row>
    <row r="2373" spans="1:8" ht="16.5" x14ac:dyDescent="0.3">
      <c r="A2373" s="1" t="s">
        <v>4743</v>
      </c>
      <c r="B2373" s="1" t="s">
        <v>4744</v>
      </c>
      <c r="C2373">
        <v>0</v>
      </c>
      <c r="D2373" s="2" t="str">
        <f>SUBSTITUTE(testflight[[#This Row],[Time]],".",",")</f>
        <v>47,4400000441819</v>
      </c>
      <c r="E2373" s="4" t="str">
        <f>SUBSTITUTE(testflight[[#This Row],[Altitude]],".",",")</f>
        <v>520,899868373526</v>
      </c>
      <c r="F2373" s="1">
        <f>testflight[[#This Row],[Time2]]*1</f>
        <v>47.4400000441819</v>
      </c>
      <c r="G2373" s="1">
        <f>testflight[[#This Row],[Alt]]*1</f>
        <v>520.89986837352603</v>
      </c>
      <c r="H2373" s="1">
        <f>500-testflight[[#This Row],[Alt 3]]</f>
        <v>-20.899868373526033</v>
      </c>
    </row>
    <row r="2374" spans="1:8" ht="16.5" x14ac:dyDescent="0.3">
      <c r="A2374" s="1" t="s">
        <v>4745</v>
      </c>
      <c r="B2374" s="1" t="s">
        <v>4746</v>
      </c>
      <c r="C2374">
        <v>0</v>
      </c>
      <c r="D2374" s="2" t="str">
        <f>SUBSTITUTE(testflight[[#This Row],[Time]],".",",")</f>
        <v>47,4600000442006</v>
      </c>
      <c r="E2374" s="4" t="str">
        <f>SUBSTITUTE(testflight[[#This Row],[Altitude]],".",",")</f>
        <v>521,515725653037</v>
      </c>
      <c r="F2374" s="1">
        <f>testflight[[#This Row],[Time2]]*1</f>
        <v>47.460000044200598</v>
      </c>
      <c r="G2374" s="1">
        <f>testflight[[#This Row],[Alt]]*1</f>
        <v>521.51572565303695</v>
      </c>
      <c r="H2374" s="1">
        <f>500-testflight[[#This Row],[Alt 3]]</f>
        <v>-21.515725653036952</v>
      </c>
    </row>
    <row r="2375" spans="1:8" ht="16.5" x14ac:dyDescent="0.3">
      <c r="A2375" s="1" t="s">
        <v>4747</v>
      </c>
      <c r="B2375" s="1" t="s">
        <v>4748</v>
      </c>
      <c r="C2375">
        <v>0</v>
      </c>
      <c r="D2375" s="2" t="str">
        <f>SUBSTITUTE(testflight[[#This Row],[Time]],".",",")</f>
        <v>47,4800000442192</v>
      </c>
      <c r="E2375" s="4" t="str">
        <f>SUBSTITUTE(testflight[[#This Row],[Altitude]],".",",")</f>
        <v>522,127632174874</v>
      </c>
      <c r="F2375" s="1">
        <f>testflight[[#This Row],[Time2]]*1</f>
        <v>47.480000044219203</v>
      </c>
      <c r="G2375" s="1">
        <f>testflight[[#This Row],[Alt]]*1</f>
        <v>522.12763217487395</v>
      </c>
      <c r="H2375" s="1">
        <f>500-testflight[[#This Row],[Alt 3]]</f>
        <v>-22.127632174873952</v>
      </c>
    </row>
    <row r="2376" spans="1:8" ht="16.5" x14ac:dyDescent="0.3">
      <c r="A2376" s="1" t="s">
        <v>4749</v>
      </c>
      <c r="B2376" s="1" t="s">
        <v>4750</v>
      </c>
      <c r="C2376">
        <v>0</v>
      </c>
      <c r="D2376" s="2" t="str">
        <f>SUBSTITUTE(testflight[[#This Row],[Time]],".",",")</f>
        <v>47,5000000442378</v>
      </c>
      <c r="E2376" s="4" t="str">
        <f>SUBSTITUTE(testflight[[#This Row],[Altitude]],".",",")</f>
        <v>522,735588416806</v>
      </c>
      <c r="F2376" s="1">
        <f>testflight[[#This Row],[Time2]]*1</f>
        <v>47.500000044237801</v>
      </c>
      <c r="G2376" s="1">
        <f>testflight[[#This Row],[Alt]]*1</f>
        <v>522.73558841680597</v>
      </c>
      <c r="H2376" s="1">
        <f>500-testflight[[#This Row],[Alt 3]]</f>
        <v>-22.735588416805967</v>
      </c>
    </row>
    <row r="2377" spans="1:8" ht="16.5" x14ac:dyDescent="0.3">
      <c r="A2377" s="1" t="s">
        <v>4751</v>
      </c>
      <c r="B2377" s="1" t="s">
        <v>4752</v>
      </c>
      <c r="C2377">
        <v>0</v>
      </c>
      <c r="D2377" s="2" t="str">
        <f>SUBSTITUTE(testflight[[#This Row],[Time]],".",",")</f>
        <v>47,5200000442564</v>
      </c>
      <c r="E2377" s="4" t="str">
        <f>SUBSTITUTE(testflight[[#This Row],[Altitude]],".",",")</f>
        <v>523,339595156605</v>
      </c>
      <c r="F2377" s="1">
        <f>testflight[[#This Row],[Time2]]*1</f>
        <v>47.520000044256399</v>
      </c>
      <c r="G2377" s="1">
        <f>testflight[[#This Row],[Alt]]*1</f>
        <v>523.33959515660501</v>
      </c>
      <c r="H2377" s="1">
        <f>500-testflight[[#This Row],[Alt 3]]</f>
        <v>-23.339595156605014</v>
      </c>
    </row>
    <row r="2378" spans="1:8" ht="16.5" x14ac:dyDescent="0.3">
      <c r="A2378" s="1" t="s">
        <v>4753</v>
      </c>
      <c r="B2378" s="1" t="s">
        <v>4754</v>
      </c>
      <c r="C2378">
        <v>0</v>
      </c>
      <c r="D2378" s="2" t="str">
        <f>SUBSTITUTE(testflight[[#This Row],[Time]],".",",")</f>
        <v>47,5400000442751</v>
      </c>
      <c r="E2378" s="4" t="str">
        <f>SUBSTITUTE(testflight[[#This Row],[Altitude]],".",",")</f>
        <v>523,939652817557</v>
      </c>
      <c r="F2378" s="1">
        <f>testflight[[#This Row],[Time2]]*1</f>
        <v>47.540000044275097</v>
      </c>
      <c r="G2378" s="1">
        <f>testflight[[#This Row],[Alt]]*1</f>
        <v>523.93965281755698</v>
      </c>
      <c r="H2378" s="1">
        <f>500-testflight[[#This Row],[Alt 3]]</f>
        <v>-23.939652817556976</v>
      </c>
    </row>
    <row r="2379" spans="1:8" ht="16.5" x14ac:dyDescent="0.3">
      <c r="A2379" s="1" t="s">
        <v>4755</v>
      </c>
      <c r="B2379" s="1" t="s">
        <v>4756</v>
      </c>
      <c r="C2379">
        <v>0</v>
      </c>
      <c r="D2379" s="2" t="str">
        <f>SUBSTITUTE(testflight[[#This Row],[Time]],".",",")</f>
        <v>47,5600000442937</v>
      </c>
      <c r="E2379" s="4" t="str">
        <f>SUBSTITUTE(testflight[[#This Row],[Altitude]],".",",")</f>
        <v>524,535762236686</v>
      </c>
      <c r="F2379" s="1">
        <f>testflight[[#This Row],[Time2]]*1</f>
        <v>47.560000044293702</v>
      </c>
      <c r="G2379" s="1">
        <f>testflight[[#This Row],[Alt]]*1</f>
        <v>524.53576223668597</v>
      </c>
      <c r="H2379" s="1">
        <f>500-testflight[[#This Row],[Alt 3]]</f>
        <v>-24.535762236685969</v>
      </c>
    </row>
    <row r="2380" spans="1:8" ht="16.5" x14ac:dyDescent="0.3">
      <c r="A2380" s="1" t="s">
        <v>4757</v>
      </c>
      <c r="B2380" s="1" t="s">
        <v>4758</v>
      </c>
      <c r="C2380">
        <v>0</v>
      </c>
      <c r="D2380" s="2" t="str">
        <f>SUBSTITUTE(testflight[[#This Row],[Time]],".",",")</f>
        <v>47,5800000443123</v>
      </c>
      <c r="E2380" s="4" t="str">
        <f>SUBSTITUTE(testflight[[#This Row],[Altitude]],".",",")</f>
        <v>525,127924242988</v>
      </c>
      <c r="F2380" s="1">
        <f>testflight[[#This Row],[Time2]]*1</f>
        <v>47.5800000443123</v>
      </c>
      <c r="G2380" s="1">
        <f>testflight[[#This Row],[Alt]]*1</f>
        <v>525.127924242988</v>
      </c>
      <c r="H2380" s="1">
        <f>500-testflight[[#This Row],[Alt 3]]</f>
        <v>-25.127924242988001</v>
      </c>
    </row>
    <row r="2381" spans="1:8" ht="16.5" x14ac:dyDescent="0.3">
      <c r="A2381" s="1" t="s">
        <v>4759</v>
      </c>
      <c r="B2381" s="1" t="s">
        <v>4760</v>
      </c>
      <c r="C2381">
        <v>0</v>
      </c>
      <c r="D2381" s="2" t="str">
        <f>SUBSTITUTE(testflight[[#This Row],[Time]],".",",")</f>
        <v>47,600000044331</v>
      </c>
      <c r="E2381" s="4" t="str">
        <f>SUBSTITUTE(testflight[[#This Row],[Altitude]],".",",")</f>
        <v>525,716139554512</v>
      </c>
      <c r="F2381" s="1">
        <f>testflight[[#This Row],[Time2]]*1</f>
        <v>47.600000044330997</v>
      </c>
      <c r="G2381" s="1">
        <f>testflight[[#This Row],[Alt]]*1</f>
        <v>525.71613955451198</v>
      </c>
      <c r="H2381" s="1">
        <f>500-testflight[[#This Row],[Alt 3]]</f>
        <v>-25.716139554511983</v>
      </c>
    </row>
    <row r="2382" spans="1:8" ht="16.5" x14ac:dyDescent="0.3">
      <c r="A2382" s="1" t="s">
        <v>4761</v>
      </c>
      <c r="B2382" s="1" t="s">
        <v>4762</v>
      </c>
      <c r="C2382">
        <v>0</v>
      </c>
      <c r="D2382" s="2" t="str">
        <f>SUBSTITUTE(testflight[[#This Row],[Time]],".",",")</f>
        <v>47,6200000443496</v>
      </c>
      <c r="E2382" s="4" t="str">
        <f>SUBSTITUTE(testflight[[#This Row],[Altitude]],".",",")</f>
        <v>526,30040863168</v>
      </c>
      <c r="F2382" s="1">
        <f>testflight[[#This Row],[Time2]]*1</f>
        <v>47.620000044349602</v>
      </c>
      <c r="G2382" s="1">
        <f>testflight[[#This Row],[Alt]]*1</f>
        <v>526.30040863168006</v>
      </c>
      <c r="H2382" s="1">
        <f>500-testflight[[#This Row],[Alt 3]]</f>
        <v>-26.300408631680057</v>
      </c>
    </row>
    <row r="2383" spans="1:8" ht="16.5" x14ac:dyDescent="0.3">
      <c r="A2383" s="1" t="s">
        <v>4763</v>
      </c>
      <c r="B2383" s="1" t="s">
        <v>4764</v>
      </c>
      <c r="C2383">
        <v>0</v>
      </c>
      <c r="D2383" s="2" t="str">
        <f>SUBSTITUTE(testflight[[#This Row],[Time]],".",",")</f>
        <v>47,6400000443682</v>
      </c>
      <c r="E2383" s="4" t="str">
        <f>SUBSTITUTE(testflight[[#This Row],[Altitude]],".",",")</f>
        <v>526,880731823272</v>
      </c>
      <c r="F2383" s="1">
        <f>testflight[[#This Row],[Time2]]*1</f>
        <v>47.6400000443682</v>
      </c>
      <c r="G2383" s="1">
        <f>testflight[[#This Row],[Alt]]*1</f>
        <v>526.88073182327196</v>
      </c>
      <c r="H2383" s="1">
        <f>500-testflight[[#This Row],[Alt 3]]</f>
        <v>-26.880731823271958</v>
      </c>
    </row>
    <row r="2384" spans="1:8" ht="16.5" x14ac:dyDescent="0.3">
      <c r="A2384" s="1" t="s">
        <v>4765</v>
      </c>
      <c r="B2384" s="1" t="s">
        <v>4766</v>
      </c>
      <c r="C2384">
        <v>0</v>
      </c>
      <c r="D2384" s="2" t="str">
        <f>SUBSTITUTE(testflight[[#This Row],[Time]],".",",")</f>
        <v>47,6600000443868</v>
      </c>
      <c r="E2384" s="4" t="str">
        <f>SUBSTITUTE(testflight[[#This Row],[Altitude]],".",",")</f>
        <v>527,457110282616</v>
      </c>
      <c r="F2384" s="1">
        <f>testflight[[#This Row],[Time2]]*1</f>
        <v>47.660000044386798</v>
      </c>
      <c r="G2384" s="1">
        <f>testflight[[#This Row],[Alt]]*1</f>
        <v>527.45711028261599</v>
      </c>
      <c r="H2384" s="1">
        <f>500-testflight[[#This Row],[Alt 3]]</f>
        <v>-27.457110282615986</v>
      </c>
    </row>
    <row r="2385" spans="1:8" ht="16.5" x14ac:dyDescent="0.3">
      <c r="A2385" s="1" t="s">
        <v>4767</v>
      </c>
      <c r="B2385" s="1" t="s">
        <v>4768</v>
      </c>
      <c r="C2385">
        <v>0</v>
      </c>
      <c r="D2385" s="2" t="str">
        <f>SUBSTITUTE(testflight[[#This Row],[Time]],".",",")</f>
        <v>47,6800000444055</v>
      </c>
      <c r="E2385" s="4" t="str">
        <f>SUBSTITUTE(testflight[[#This Row],[Altitude]],".",",")</f>
        <v>528,029544281191</v>
      </c>
      <c r="F2385" s="1">
        <f>testflight[[#This Row],[Time2]]*1</f>
        <v>47.680000044405503</v>
      </c>
      <c r="G2385" s="1">
        <f>testflight[[#This Row],[Alt]]*1</f>
        <v>528.02954428119097</v>
      </c>
      <c r="H2385" s="1">
        <f>500-testflight[[#This Row],[Alt 3]]</f>
        <v>-28.029544281190965</v>
      </c>
    </row>
    <row r="2386" spans="1:8" ht="16.5" x14ac:dyDescent="0.3">
      <c r="A2386" s="1" t="s">
        <v>4769</v>
      </c>
      <c r="B2386" s="1" t="s">
        <v>4770</v>
      </c>
      <c r="C2386">
        <v>0</v>
      </c>
      <c r="D2386" s="2" t="str">
        <f>SUBSTITUTE(testflight[[#This Row],[Time]],".",",")</f>
        <v>47,7000000444241</v>
      </c>
      <c r="E2386" s="4" t="str">
        <f>SUBSTITUTE(testflight[[#This Row],[Altitude]],".",",")</f>
        <v>528,598034669529</v>
      </c>
      <c r="F2386" s="1">
        <f>testflight[[#This Row],[Time2]]*1</f>
        <v>47.700000044424101</v>
      </c>
      <c r="G2386" s="1">
        <f>testflight[[#This Row],[Alt]]*1</f>
        <v>528.59803466952906</v>
      </c>
      <c r="H2386" s="1">
        <f>500-testflight[[#This Row],[Alt 3]]</f>
        <v>-28.598034669529056</v>
      </c>
    </row>
    <row r="2387" spans="1:8" ht="16.5" x14ac:dyDescent="0.3">
      <c r="A2387" s="1" t="s">
        <v>4771</v>
      </c>
      <c r="B2387" s="1" t="s">
        <v>4772</v>
      </c>
      <c r="C2387">
        <v>0</v>
      </c>
      <c r="D2387" s="2" t="str">
        <f>SUBSTITUTE(testflight[[#This Row],[Time]],".",",")</f>
        <v>47,7200000444427</v>
      </c>
      <c r="E2387" s="4" t="str">
        <f>SUBSTITUTE(testflight[[#This Row],[Altitude]],".",",")</f>
        <v>529,162581452285</v>
      </c>
      <c r="F2387" s="1">
        <f>testflight[[#This Row],[Time2]]*1</f>
        <v>47.720000044442699</v>
      </c>
      <c r="G2387" s="1">
        <f>testflight[[#This Row],[Alt]]*1</f>
        <v>529.16258145228505</v>
      </c>
      <c r="H2387" s="1">
        <f>500-testflight[[#This Row],[Alt 3]]</f>
        <v>-29.162581452285053</v>
      </c>
    </row>
    <row r="2388" spans="1:8" ht="16.5" x14ac:dyDescent="0.3">
      <c r="A2388" s="1" t="s">
        <v>4773</v>
      </c>
      <c r="B2388" s="1" t="s">
        <v>4774</v>
      </c>
      <c r="C2388">
        <v>0</v>
      </c>
      <c r="D2388" s="2" t="str">
        <f>SUBSTITUTE(testflight[[#This Row],[Time]],".",",")</f>
        <v>47,7400000444613</v>
      </c>
      <c r="E2388" s="4" t="str">
        <f>SUBSTITUTE(testflight[[#This Row],[Altitude]],".",",")</f>
        <v>529,723186348216</v>
      </c>
      <c r="F2388" s="1">
        <f>testflight[[#This Row],[Time2]]*1</f>
        <v>47.740000044461297</v>
      </c>
      <c r="G2388" s="1">
        <f>testflight[[#This Row],[Alt]]*1</f>
        <v>529.72318634821602</v>
      </c>
      <c r="H2388" s="1">
        <f>500-testflight[[#This Row],[Alt 3]]</f>
        <v>-29.723186348216018</v>
      </c>
    </row>
    <row r="2389" spans="1:8" ht="16.5" x14ac:dyDescent="0.3">
      <c r="A2389" s="1" t="s">
        <v>4775</v>
      </c>
      <c r="B2389" s="1" t="s">
        <v>4776</v>
      </c>
      <c r="C2389">
        <v>0</v>
      </c>
      <c r="D2389" s="2" t="str">
        <f>SUBSTITUTE(testflight[[#This Row],[Time]],".",",")</f>
        <v>47,76000004448</v>
      </c>
      <c r="E2389" s="4" t="str">
        <f>SUBSTITUTE(testflight[[#This Row],[Altitude]],".",",")</f>
        <v>530,279849179671</v>
      </c>
      <c r="F2389" s="1">
        <f>testflight[[#This Row],[Time2]]*1</f>
        <v>47.760000044480002</v>
      </c>
      <c r="G2389" s="1">
        <f>testflight[[#This Row],[Alt]]*1</f>
        <v>530.27984917967103</v>
      </c>
      <c r="H2389" s="1">
        <f>500-testflight[[#This Row],[Alt 3]]</f>
        <v>-30.279849179671032</v>
      </c>
    </row>
    <row r="2390" spans="1:8" ht="16.5" x14ac:dyDescent="0.3">
      <c r="A2390" s="1" t="s">
        <v>4777</v>
      </c>
      <c r="B2390" s="1" t="s">
        <v>4778</v>
      </c>
      <c r="C2390">
        <v>0</v>
      </c>
      <c r="D2390" s="2" t="str">
        <f>SUBSTITUTE(testflight[[#This Row],[Time]],".",",")</f>
        <v>47,7800000444986</v>
      </c>
      <c r="E2390" s="4" t="str">
        <f>SUBSTITUTE(testflight[[#This Row],[Altitude]],".",",")</f>
        <v>530,832570644328</v>
      </c>
      <c r="F2390" s="1">
        <f>testflight[[#This Row],[Time2]]*1</f>
        <v>47.7800000444986</v>
      </c>
      <c r="G2390" s="1">
        <f>testflight[[#This Row],[Alt]]*1</f>
        <v>530.83257064432803</v>
      </c>
      <c r="H2390" s="1">
        <f>500-testflight[[#This Row],[Alt 3]]</f>
        <v>-30.83257064432803</v>
      </c>
    </row>
    <row r="2391" spans="1:8" ht="16.5" x14ac:dyDescent="0.3">
      <c r="A2391" s="1" t="s">
        <v>4779</v>
      </c>
      <c r="B2391" s="1" t="s">
        <v>4780</v>
      </c>
      <c r="C2391">
        <v>0</v>
      </c>
      <c r="D2391" s="2" t="str">
        <f>SUBSTITUTE(testflight[[#This Row],[Time]],".",",")</f>
        <v>47,8000000445172</v>
      </c>
      <c r="E2391" s="4" t="str">
        <f>SUBSTITUTE(testflight[[#This Row],[Altitude]],".",",")</f>
        <v>531,381351649412</v>
      </c>
      <c r="F2391" s="1">
        <f>testflight[[#This Row],[Time2]]*1</f>
        <v>47.800000044517198</v>
      </c>
      <c r="G2391" s="1">
        <f>testflight[[#This Row],[Alt]]*1</f>
        <v>531.38135164941195</v>
      </c>
      <c r="H2391" s="1">
        <f>500-testflight[[#This Row],[Alt 3]]</f>
        <v>-31.381351649411954</v>
      </c>
    </row>
    <row r="2392" spans="1:8" ht="16.5" x14ac:dyDescent="0.3">
      <c r="A2392" s="1" t="s">
        <v>4781</v>
      </c>
      <c r="B2392" s="1" t="s">
        <v>4782</v>
      </c>
      <c r="C2392">
        <v>0</v>
      </c>
      <c r="D2392" s="2" t="str">
        <f>SUBSTITUTE(testflight[[#This Row],[Time]],".",",")</f>
        <v>47,8200000445358</v>
      </c>
      <c r="E2392" s="4" t="str">
        <f>SUBSTITUTE(testflight[[#This Row],[Altitude]],".",",")</f>
        <v>531,926192597835</v>
      </c>
      <c r="F2392" s="1">
        <f>testflight[[#This Row],[Time2]]*1</f>
        <v>47.820000044535803</v>
      </c>
      <c r="G2392" s="1">
        <f>testflight[[#This Row],[Alt]]*1</f>
        <v>531.92619259783498</v>
      </c>
      <c r="H2392" s="1">
        <f>500-testflight[[#This Row],[Alt 3]]</f>
        <v>-31.926192597834984</v>
      </c>
    </row>
    <row r="2393" spans="1:8" ht="16.5" x14ac:dyDescent="0.3">
      <c r="A2393" s="1" t="s">
        <v>4783</v>
      </c>
      <c r="B2393" s="1" t="s">
        <v>4784</v>
      </c>
      <c r="C2393">
        <v>0</v>
      </c>
      <c r="D2393" s="2" t="str">
        <f>SUBSTITUTE(testflight[[#This Row],[Time]],".",",")</f>
        <v>47,8400000445545</v>
      </c>
      <c r="E2393" s="4" t="str">
        <f>SUBSTITUTE(testflight[[#This Row],[Altitude]],".",",")</f>
        <v>532,467094098451</v>
      </c>
      <c r="F2393" s="1">
        <f>testflight[[#This Row],[Time2]]*1</f>
        <v>47.8400000445545</v>
      </c>
      <c r="G2393" s="1">
        <f>testflight[[#This Row],[Alt]]*1</f>
        <v>532.46709409845096</v>
      </c>
      <c r="H2393" s="1">
        <f>500-testflight[[#This Row],[Alt 3]]</f>
        <v>-32.467094098450957</v>
      </c>
    </row>
    <row r="2394" spans="1:8" ht="16.5" x14ac:dyDescent="0.3">
      <c r="A2394" s="1" t="s">
        <v>4785</v>
      </c>
      <c r="B2394" s="1" t="s">
        <v>4786</v>
      </c>
      <c r="C2394">
        <v>0</v>
      </c>
      <c r="D2394" s="2" t="str">
        <f>SUBSTITUTE(testflight[[#This Row],[Time]],".",",")</f>
        <v>47,8600000445731</v>
      </c>
      <c r="E2394" s="4" t="str">
        <f>SUBSTITUTE(testflight[[#This Row],[Altitude]],".",",")</f>
        <v>533,004056728794</v>
      </c>
      <c r="F2394" s="1">
        <f>testflight[[#This Row],[Time2]]*1</f>
        <v>47.860000044573098</v>
      </c>
      <c r="G2394" s="1">
        <f>testflight[[#This Row],[Alt]]*1</f>
        <v>533.00405672879401</v>
      </c>
      <c r="H2394" s="1">
        <f>500-testflight[[#This Row],[Alt 3]]</f>
        <v>-33.004056728794012</v>
      </c>
    </row>
    <row r="2395" spans="1:8" ht="16.5" x14ac:dyDescent="0.3">
      <c r="A2395" s="1" t="s">
        <v>4787</v>
      </c>
      <c r="B2395" s="1" t="s">
        <v>4788</v>
      </c>
      <c r="C2395">
        <v>0</v>
      </c>
      <c r="D2395" s="2" t="str">
        <f>SUBSTITUTE(testflight[[#This Row],[Time]],".",",")</f>
        <v>47,8800000445917</v>
      </c>
      <c r="E2395" s="4" t="str">
        <f>SUBSTITUTE(testflight[[#This Row],[Altitude]],".",",")</f>
        <v>533,537080687471</v>
      </c>
      <c r="F2395" s="1">
        <f>testflight[[#This Row],[Time2]]*1</f>
        <v>47.880000044591696</v>
      </c>
      <c r="G2395" s="1">
        <f>testflight[[#This Row],[Alt]]*1</f>
        <v>533.53708068747096</v>
      </c>
      <c r="H2395" s="1">
        <f>500-testflight[[#This Row],[Alt 3]]</f>
        <v>-33.537080687470961</v>
      </c>
    </row>
    <row r="2396" spans="1:8" ht="16.5" x14ac:dyDescent="0.3">
      <c r="A2396" s="1" t="s">
        <v>4789</v>
      </c>
      <c r="B2396" s="1" t="s">
        <v>4790</v>
      </c>
      <c r="C2396">
        <v>0</v>
      </c>
      <c r="D2396" s="2" t="str">
        <f>SUBSTITUTE(testflight[[#This Row],[Time]],".",",")</f>
        <v>47,9000000446104</v>
      </c>
      <c r="E2396" s="4" t="str">
        <f>SUBSTITUTE(testflight[[#This Row],[Altitude]],".",",")</f>
        <v>534,06616756937</v>
      </c>
      <c r="F2396" s="1">
        <f>testflight[[#This Row],[Time2]]*1</f>
        <v>47.900000044610401</v>
      </c>
      <c r="G2396" s="1">
        <f>testflight[[#This Row],[Alt]]*1</f>
        <v>534.06616756937001</v>
      </c>
      <c r="H2396" s="1">
        <f>500-testflight[[#This Row],[Alt 3]]</f>
        <v>-34.066167569370009</v>
      </c>
    </row>
    <row r="2397" spans="1:8" ht="16.5" x14ac:dyDescent="0.3">
      <c r="A2397" s="1" t="s">
        <v>4791</v>
      </c>
      <c r="B2397" s="1" t="s">
        <v>4792</v>
      </c>
      <c r="C2397">
        <v>0</v>
      </c>
      <c r="D2397" s="2" t="str">
        <f>SUBSTITUTE(testflight[[#This Row],[Time]],".",",")</f>
        <v>47,920000044629</v>
      </c>
      <c r="E2397" s="4" t="str">
        <f>SUBSTITUTE(testflight[[#This Row],[Altitude]],".",",")</f>
        <v>534,591317019193</v>
      </c>
      <c r="F2397" s="1">
        <f>testflight[[#This Row],[Time2]]*1</f>
        <v>47.920000044628999</v>
      </c>
      <c r="G2397" s="1">
        <f>testflight[[#This Row],[Alt]]*1</f>
        <v>534.59131701919296</v>
      </c>
      <c r="H2397" s="1">
        <f>500-testflight[[#This Row],[Alt 3]]</f>
        <v>-34.591317019192957</v>
      </c>
    </row>
    <row r="2398" spans="1:8" ht="16.5" x14ac:dyDescent="0.3">
      <c r="A2398" s="1" t="s">
        <v>4793</v>
      </c>
      <c r="B2398" s="1" t="s">
        <v>4794</v>
      </c>
      <c r="C2398">
        <v>0</v>
      </c>
      <c r="D2398" s="2" t="str">
        <f>SUBSTITUTE(testflight[[#This Row],[Time]],".",",")</f>
        <v>47,9400000446476</v>
      </c>
      <c r="E2398" s="4" t="str">
        <f>SUBSTITUTE(testflight[[#This Row],[Altitude]],".",",")</f>
        <v>535,112529722508</v>
      </c>
      <c r="F2398" s="1">
        <f>testflight[[#This Row],[Time2]]*1</f>
        <v>47.940000044647597</v>
      </c>
      <c r="G2398" s="1">
        <f>testflight[[#This Row],[Alt]]*1</f>
        <v>535.11252972250804</v>
      </c>
      <c r="H2398" s="1">
        <f>500-testflight[[#This Row],[Alt 3]]</f>
        <v>-35.112529722508043</v>
      </c>
    </row>
    <row r="2399" spans="1:8" ht="16.5" x14ac:dyDescent="0.3">
      <c r="A2399" s="1" t="s">
        <v>4795</v>
      </c>
      <c r="B2399" s="1" t="s">
        <v>4796</v>
      </c>
      <c r="C2399">
        <v>0</v>
      </c>
      <c r="D2399" s="2" t="str">
        <f>SUBSTITUTE(testflight[[#This Row],[Time]],".",",")</f>
        <v>47,9600000446662</v>
      </c>
      <c r="E2399" s="4" t="str">
        <f>SUBSTITUTE(testflight[[#This Row],[Altitude]],".",",")</f>
        <v>535,62980696233</v>
      </c>
      <c r="F2399" s="1">
        <f>testflight[[#This Row],[Time2]]*1</f>
        <v>47.960000044666202</v>
      </c>
      <c r="G2399" s="1">
        <f>testflight[[#This Row],[Alt]]*1</f>
        <v>535.62980696233001</v>
      </c>
      <c r="H2399" s="1">
        <f>500-testflight[[#This Row],[Alt 3]]</f>
        <v>-35.629806962330008</v>
      </c>
    </row>
    <row r="2400" spans="1:8" ht="16.5" x14ac:dyDescent="0.3">
      <c r="A2400" s="1" t="s">
        <v>4797</v>
      </c>
      <c r="B2400" s="1" t="s">
        <v>4798</v>
      </c>
      <c r="C2400">
        <v>0</v>
      </c>
      <c r="D2400" s="2" t="str">
        <f>SUBSTITUTE(testflight[[#This Row],[Time]],".",",")</f>
        <v>47,9800000446849</v>
      </c>
      <c r="E2400" s="4" t="str">
        <f>SUBSTITUTE(testflight[[#This Row],[Altitude]],".",",")</f>
        <v>536,143148067989</v>
      </c>
      <c r="F2400" s="1">
        <f>testflight[[#This Row],[Time2]]*1</f>
        <v>47.9800000446849</v>
      </c>
      <c r="G2400" s="1">
        <f>testflight[[#This Row],[Alt]]*1</f>
        <v>536.14314806798905</v>
      </c>
      <c r="H2400" s="1">
        <f>500-testflight[[#This Row],[Alt 3]]</f>
        <v>-36.143148067989046</v>
      </c>
    </row>
    <row r="2401" spans="1:8" ht="16.5" x14ac:dyDescent="0.3">
      <c r="A2401" s="1" t="s">
        <v>4799</v>
      </c>
      <c r="B2401" s="1" t="s">
        <v>4800</v>
      </c>
      <c r="C2401">
        <v>0</v>
      </c>
      <c r="D2401" s="2" t="str">
        <f>SUBSTITUTE(testflight[[#This Row],[Time]],".",",")</f>
        <v>48,0000000447035</v>
      </c>
      <c r="E2401" s="4" t="str">
        <f>SUBSTITUTE(testflight[[#This Row],[Altitude]],".",",")</f>
        <v>536,652554756496</v>
      </c>
      <c r="F2401" s="1">
        <f>testflight[[#This Row],[Time2]]*1</f>
        <v>48.000000044703498</v>
      </c>
      <c r="G2401" s="1">
        <f>testflight[[#This Row],[Alt]]*1</f>
        <v>536.65255475649599</v>
      </c>
      <c r="H2401" s="1">
        <f>500-testflight[[#This Row],[Alt 3]]</f>
        <v>-36.652554756495988</v>
      </c>
    </row>
    <row r="2402" spans="1:8" ht="16.5" x14ac:dyDescent="0.3">
      <c r="A2402" s="1" t="s">
        <v>4801</v>
      </c>
      <c r="B2402" s="1" t="s">
        <v>4802</v>
      </c>
      <c r="C2402">
        <v>0</v>
      </c>
      <c r="D2402" s="2" t="str">
        <f>SUBSTITUTE(testflight[[#This Row],[Time]],".",",")</f>
        <v>48,0200000447221</v>
      </c>
      <c r="E2402" s="4" t="str">
        <f>SUBSTITUTE(testflight[[#This Row],[Altitude]],".",",")</f>
        <v>537,158026819583</v>
      </c>
      <c r="F2402" s="1">
        <f>testflight[[#This Row],[Time2]]*1</f>
        <v>48.020000044722103</v>
      </c>
      <c r="G2402" s="1">
        <f>testflight[[#This Row],[Alt]]*1</f>
        <v>537.15802681958303</v>
      </c>
      <c r="H2402" s="1">
        <f>500-testflight[[#This Row],[Alt 3]]</f>
        <v>-37.158026819583029</v>
      </c>
    </row>
    <row r="2403" spans="1:8" ht="16.5" x14ac:dyDescent="0.3">
      <c r="A2403" s="1" t="s">
        <v>4803</v>
      </c>
      <c r="B2403" s="1" t="s">
        <v>4804</v>
      </c>
      <c r="C2403">
        <v>0</v>
      </c>
      <c r="D2403" s="2" t="str">
        <f>SUBSTITUTE(testflight[[#This Row],[Time]],".",",")</f>
        <v>48,0400000447407</v>
      </c>
      <c r="E2403" s="4" t="str">
        <f>SUBSTITUTE(testflight[[#This Row],[Altitude]],".",",")</f>
        <v>537,659565163427</v>
      </c>
      <c r="F2403" s="1">
        <f>testflight[[#This Row],[Time2]]*1</f>
        <v>48.040000044740701</v>
      </c>
      <c r="G2403" s="1">
        <f>testflight[[#This Row],[Alt]]*1</f>
        <v>537.65956516342703</v>
      </c>
      <c r="H2403" s="1">
        <f>500-testflight[[#This Row],[Alt 3]]</f>
        <v>-37.659565163427033</v>
      </c>
    </row>
    <row r="2404" spans="1:8" ht="16.5" x14ac:dyDescent="0.3">
      <c r="A2404" s="1" t="s">
        <v>4805</v>
      </c>
      <c r="B2404" s="1" t="s">
        <v>4806</v>
      </c>
      <c r="C2404">
        <v>0</v>
      </c>
      <c r="D2404" s="2" t="str">
        <f>SUBSTITUTE(testflight[[#This Row],[Time]],".",",")</f>
        <v>48,0600000447594</v>
      </c>
      <c r="E2404" s="4" t="str">
        <f>SUBSTITUTE(testflight[[#This Row],[Altitude]],".",",")</f>
        <v>538,157170330291</v>
      </c>
      <c r="F2404" s="1">
        <f>testflight[[#This Row],[Time2]]*1</f>
        <v>48.060000044759398</v>
      </c>
      <c r="G2404" s="1">
        <f>testflight[[#This Row],[Alt]]*1</f>
        <v>538.15717033029102</v>
      </c>
      <c r="H2404" s="1">
        <f>500-testflight[[#This Row],[Alt 3]]</f>
        <v>-38.157170330291024</v>
      </c>
    </row>
    <row r="2405" spans="1:8" ht="16.5" x14ac:dyDescent="0.3">
      <c r="A2405" s="1" t="s">
        <v>4807</v>
      </c>
      <c r="B2405" s="1" t="s">
        <v>4808</v>
      </c>
      <c r="C2405">
        <v>0</v>
      </c>
      <c r="D2405" s="2" t="str">
        <f>SUBSTITUTE(testflight[[#This Row],[Time]],".",",")</f>
        <v>48,080000044778</v>
      </c>
      <c r="E2405" s="4" t="str">
        <f>SUBSTITUTE(testflight[[#This Row],[Altitude]],".",",")</f>
        <v>538,650842712726</v>
      </c>
      <c r="F2405" s="1">
        <f>testflight[[#This Row],[Time2]]*1</f>
        <v>48.080000044777996</v>
      </c>
      <c r="G2405" s="1">
        <f>testflight[[#This Row],[Alt]]*1</f>
        <v>538.65084271272599</v>
      </c>
      <c r="H2405" s="1">
        <f>500-testflight[[#This Row],[Alt 3]]</f>
        <v>-38.650842712725989</v>
      </c>
    </row>
    <row r="2406" spans="1:8" ht="16.5" x14ac:dyDescent="0.3">
      <c r="A2406" s="1" t="s">
        <v>4809</v>
      </c>
      <c r="B2406" s="1" t="s">
        <v>4810</v>
      </c>
      <c r="C2406">
        <v>0</v>
      </c>
      <c r="D2406" s="2" t="str">
        <f>SUBSTITUTE(testflight[[#This Row],[Time]],".",",")</f>
        <v>48,1000000447966</v>
      </c>
      <c r="E2406" s="4" t="str">
        <f>SUBSTITUTE(testflight[[#This Row],[Altitude]],".",",")</f>
        <v>539,140582844266</v>
      </c>
      <c r="F2406" s="1">
        <f>testflight[[#This Row],[Time2]]*1</f>
        <v>48.100000044796602</v>
      </c>
      <c r="G2406" s="1">
        <f>testflight[[#This Row],[Alt]]*1</f>
        <v>539.14058284426596</v>
      </c>
      <c r="H2406" s="1">
        <f>500-testflight[[#This Row],[Alt 3]]</f>
        <v>-39.140582844265964</v>
      </c>
    </row>
    <row r="2407" spans="1:8" ht="16.5" x14ac:dyDescent="0.3">
      <c r="A2407" s="1" t="s">
        <v>4811</v>
      </c>
      <c r="B2407" s="1" t="s">
        <v>4812</v>
      </c>
      <c r="C2407">
        <v>0</v>
      </c>
      <c r="D2407" s="2" t="str">
        <f>SUBSTITUTE(testflight[[#This Row],[Time]],".",",")</f>
        <v>48,1200000448152</v>
      </c>
      <c r="E2407" s="4" t="str">
        <f>SUBSTITUTE(testflight[[#This Row],[Altitude]],".",",")</f>
        <v>539,626390967518</v>
      </c>
      <c r="F2407" s="1">
        <f>testflight[[#This Row],[Time2]]*1</f>
        <v>48.1200000448152</v>
      </c>
      <c r="G2407" s="1">
        <f>testflight[[#This Row],[Alt]]*1</f>
        <v>539.62639096751798</v>
      </c>
      <c r="H2407" s="1">
        <f>500-testflight[[#This Row],[Alt 3]]</f>
        <v>-39.626390967517978</v>
      </c>
    </row>
    <row r="2408" spans="1:8" ht="16.5" x14ac:dyDescent="0.3">
      <c r="A2408" s="1" t="s">
        <v>4813</v>
      </c>
      <c r="B2408" s="1" t="s">
        <v>4814</v>
      </c>
      <c r="C2408">
        <v>0</v>
      </c>
      <c r="D2408" s="2" t="str">
        <f>SUBSTITUTE(testflight[[#This Row],[Time]],".",",")</f>
        <v>48,1400000448339</v>
      </c>
      <c r="E2408" s="4" t="str">
        <f>SUBSTITUTE(testflight[[#This Row],[Altitude]],".",",")</f>
        <v>540,108267908217</v>
      </c>
      <c r="F2408" s="1">
        <f>testflight[[#This Row],[Time2]]*1</f>
        <v>48.140000044833897</v>
      </c>
      <c r="G2408" s="1">
        <f>testflight[[#This Row],[Alt]]*1</f>
        <v>540.10826790821704</v>
      </c>
      <c r="H2408" s="1">
        <f>500-testflight[[#This Row],[Alt 3]]</f>
        <v>-40.108267908217044</v>
      </c>
    </row>
    <row r="2409" spans="1:8" ht="16.5" x14ac:dyDescent="0.3">
      <c r="A2409" s="1" t="s">
        <v>4815</v>
      </c>
      <c r="B2409" s="1" t="s">
        <v>4816</v>
      </c>
      <c r="C2409">
        <v>0</v>
      </c>
      <c r="D2409" s="2" t="str">
        <f>SUBSTITUTE(testflight[[#This Row],[Time]],".",",")</f>
        <v>48,1600000448525</v>
      </c>
      <c r="E2409" s="4" t="str">
        <f>SUBSTITUTE(testflight[[#This Row],[Altitude]],".",",")</f>
        <v>540,586214345763</v>
      </c>
      <c r="F2409" s="1">
        <f>testflight[[#This Row],[Time2]]*1</f>
        <v>48.160000044852502</v>
      </c>
      <c r="G2409" s="1">
        <f>testflight[[#This Row],[Alt]]*1</f>
        <v>540.58621434576298</v>
      </c>
      <c r="H2409" s="1">
        <f>500-testflight[[#This Row],[Alt 3]]</f>
        <v>-40.586214345762983</v>
      </c>
    </row>
    <row r="2410" spans="1:8" ht="16.5" x14ac:dyDescent="0.3">
      <c r="A2410" s="1" t="s">
        <v>4817</v>
      </c>
      <c r="B2410" s="1" t="s">
        <v>4818</v>
      </c>
      <c r="C2410">
        <v>0</v>
      </c>
      <c r="D2410" s="2" t="str">
        <f>SUBSTITUTE(testflight[[#This Row],[Time]],".",",")</f>
        <v>48,1800000448711</v>
      </c>
      <c r="E2410" s="4" t="str">
        <f>SUBSTITUTE(testflight[[#This Row],[Altitude]],".",",")</f>
        <v>541,060230114381</v>
      </c>
      <c r="F2410" s="1">
        <f>testflight[[#This Row],[Time2]]*1</f>
        <v>48.1800000448711</v>
      </c>
      <c r="G2410" s="1">
        <f>testflight[[#This Row],[Alt]]*1</f>
        <v>541.06023011438106</v>
      </c>
      <c r="H2410" s="1">
        <f>500-testflight[[#This Row],[Alt 3]]</f>
        <v>-41.060230114381056</v>
      </c>
    </row>
    <row r="2411" spans="1:8" ht="16.5" x14ac:dyDescent="0.3">
      <c r="A2411" s="1" t="s">
        <v>4819</v>
      </c>
      <c r="B2411" s="1" t="s">
        <v>4820</v>
      </c>
      <c r="C2411">
        <v>0</v>
      </c>
      <c r="D2411" s="2" t="str">
        <f>SUBSTITUTE(testflight[[#This Row],[Time]],".",",")</f>
        <v>48,2000000448897</v>
      </c>
      <c r="E2411" s="4" t="str">
        <f>SUBSTITUTE(testflight[[#This Row],[Altitude]],".",",")</f>
        <v>541,53031650139</v>
      </c>
      <c r="F2411" s="1">
        <f>testflight[[#This Row],[Time2]]*1</f>
        <v>48.200000044889698</v>
      </c>
      <c r="G2411" s="1">
        <f>testflight[[#This Row],[Alt]]*1</f>
        <v>541.53031650138996</v>
      </c>
      <c r="H2411" s="1">
        <f>500-testflight[[#This Row],[Alt 3]]</f>
        <v>-41.530316501389962</v>
      </c>
    </row>
    <row r="2412" spans="1:8" ht="16.5" x14ac:dyDescent="0.3">
      <c r="A2412" s="1" t="s">
        <v>4821</v>
      </c>
      <c r="B2412" s="1" t="s">
        <v>4822</v>
      </c>
      <c r="C2412">
        <v>0</v>
      </c>
      <c r="D2412" s="2" t="str">
        <f>SUBSTITUTE(testflight[[#This Row],[Time]],".",",")</f>
        <v>48,2200000449084</v>
      </c>
      <c r="E2412" s="4" t="str">
        <f>SUBSTITUTE(testflight[[#This Row],[Altitude]],".",",")</f>
        <v>541,996473047999</v>
      </c>
      <c r="F2412" s="1">
        <f>testflight[[#This Row],[Time2]]*1</f>
        <v>48.220000044908403</v>
      </c>
      <c r="G2412" s="1">
        <f>testflight[[#This Row],[Alt]]*1</f>
        <v>541.99647304799896</v>
      </c>
      <c r="H2412" s="1">
        <f>500-testflight[[#This Row],[Alt 3]]</f>
        <v>-41.996473047998961</v>
      </c>
    </row>
    <row r="2413" spans="1:8" ht="16.5" x14ac:dyDescent="0.3">
      <c r="A2413" s="1" t="s">
        <v>4823</v>
      </c>
      <c r="B2413" s="1" t="s">
        <v>4824</v>
      </c>
      <c r="C2413">
        <v>0</v>
      </c>
      <c r="D2413" s="2" t="str">
        <f>SUBSTITUTE(testflight[[#This Row],[Time]],".",",")</f>
        <v>48,240000044927</v>
      </c>
      <c r="E2413" s="4" t="str">
        <f>SUBSTITUTE(testflight[[#This Row],[Altitude]],".",",")</f>
        <v>542,458700932213</v>
      </c>
      <c r="F2413" s="1">
        <f>testflight[[#This Row],[Time2]]*1</f>
        <v>48.240000044927001</v>
      </c>
      <c r="G2413" s="1">
        <f>testflight[[#This Row],[Alt]]*1</f>
        <v>542.45870093221299</v>
      </c>
      <c r="H2413" s="1">
        <f>500-testflight[[#This Row],[Alt 3]]</f>
        <v>-42.458700932212992</v>
      </c>
    </row>
    <row r="2414" spans="1:8" ht="16.5" x14ac:dyDescent="0.3">
      <c r="A2414" s="1" t="s">
        <v>4825</v>
      </c>
      <c r="B2414" s="1" t="s">
        <v>4826</v>
      </c>
      <c r="C2414">
        <v>0</v>
      </c>
      <c r="D2414" s="2" t="str">
        <f>SUBSTITUTE(testflight[[#This Row],[Time]],".",",")</f>
        <v>48,2600000449456</v>
      </c>
      <c r="E2414" s="4" t="str">
        <f>SUBSTITUTE(testflight[[#This Row],[Altitude]],".",",")</f>
        <v>542,917000379413</v>
      </c>
      <c r="F2414" s="1">
        <f>testflight[[#This Row],[Time2]]*1</f>
        <v>48.260000044945599</v>
      </c>
      <c r="G2414" s="1">
        <f>testflight[[#This Row],[Alt]]*1</f>
        <v>542.91700037941303</v>
      </c>
      <c r="H2414" s="1">
        <f>500-testflight[[#This Row],[Alt 3]]</f>
        <v>-42.917000379413025</v>
      </c>
    </row>
    <row r="2415" spans="1:8" ht="16.5" x14ac:dyDescent="0.3">
      <c r="A2415" s="1" t="s">
        <v>4827</v>
      </c>
      <c r="B2415" s="1" t="s">
        <v>4828</v>
      </c>
      <c r="C2415">
        <v>0</v>
      </c>
      <c r="D2415" s="2" t="str">
        <f>SUBSTITUTE(testflight[[#This Row],[Time]],".",",")</f>
        <v>48,2800000449643</v>
      </c>
      <c r="E2415" s="4" t="str">
        <f>SUBSTITUTE(testflight[[#This Row],[Altitude]],".",",")</f>
        <v>543,371372028138</v>
      </c>
      <c r="F2415" s="1">
        <f>testflight[[#This Row],[Time2]]*1</f>
        <v>48.280000044964297</v>
      </c>
      <c r="G2415" s="1">
        <f>testflight[[#This Row],[Alt]]*1</f>
        <v>543.37137202813801</v>
      </c>
      <c r="H2415" s="1">
        <f>500-testflight[[#This Row],[Alt 3]]</f>
        <v>-43.371372028138012</v>
      </c>
    </row>
    <row r="2416" spans="1:8" ht="16.5" x14ac:dyDescent="0.3">
      <c r="A2416" s="1" t="s">
        <v>4829</v>
      </c>
      <c r="B2416" s="1" t="s">
        <v>4830</v>
      </c>
      <c r="C2416">
        <v>0</v>
      </c>
      <c r="D2416" s="2" t="str">
        <f>SUBSTITUTE(testflight[[#This Row],[Time]],".",",")</f>
        <v>48,3000000449829</v>
      </c>
      <c r="E2416" s="4" t="str">
        <f>SUBSTITUTE(testflight[[#This Row],[Altitude]],".",",")</f>
        <v>543,821815913427</v>
      </c>
      <c r="F2416" s="1">
        <f>testflight[[#This Row],[Time2]]*1</f>
        <v>48.300000044982902</v>
      </c>
      <c r="G2416" s="1">
        <f>testflight[[#This Row],[Alt]]*1</f>
        <v>543.82181591342703</v>
      </c>
      <c r="H2416" s="1">
        <f>500-testflight[[#This Row],[Alt 3]]</f>
        <v>-43.821815913427031</v>
      </c>
    </row>
    <row r="2417" spans="1:8" ht="16.5" x14ac:dyDescent="0.3">
      <c r="A2417" s="1" t="s">
        <v>4831</v>
      </c>
      <c r="B2417" s="1" t="s">
        <v>4832</v>
      </c>
      <c r="C2417">
        <v>0</v>
      </c>
      <c r="D2417" s="2" t="str">
        <f>SUBSTITUTE(testflight[[#This Row],[Time]],".",",")</f>
        <v>48,3200000450015</v>
      </c>
      <c r="E2417" s="4" t="str">
        <f>SUBSTITUTE(testflight[[#This Row],[Altitude]],".",",")</f>
        <v>544,268332482665</v>
      </c>
      <c r="F2417" s="1">
        <f>testflight[[#This Row],[Time2]]*1</f>
        <v>48.3200000450015</v>
      </c>
      <c r="G2417" s="1">
        <f>testflight[[#This Row],[Alt]]*1</f>
        <v>544.26833248266496</v>
      </c>
      <c r="H2417" s="1">
        <f>500-testflight[[#This Row],[Alt 3]]</f>
        <v>-44.26833248266496</v>
      </c>
    </row>
    <row r="2418" spans="1:8" ht="16.5" x14ac:dyDescent="0.3">
      <c r="A2418" s="1" t="s">
        <v>4833</v>
      </c>
      <c r="B2418" s="1" t="s">
        <v>4834</v>
      </c>
      <c r="C2418">
        <v>0</v>
      </c>
      <c r="D2418" s="2" t="str">
        <f>SUBSTITUTE(testflight[[#This Row],[Time]],".",",")</f>
        <v>48,3400000450201</v>
      </c>
      <c r="E2418" s="4" t="str">
        <f>SUBSTITUTE(testflight[[#This Row],[Altitude]],".",",")</f>
        <v>544,710922485217</v>
      </c>
      <c r="F2418" s="1">
        <f>testflight[[#This Row],[Time2]]*1</f>
        <v>48.340000045020098</v>
      </c>
      <c r="G2418" s="1">
        <f>testflight[[#This Row],[Alt]]*1</f>
        <v>544.710922485217</v>
      </c>
      <c r="H2418" s="1">
        <f>500-testflight[[#This Row],[Alt 3]]</f>
        <v>-44.710922485216997</v>
      </c>
    </row>
    <row r="2419" spans="1:8" ht="16.5" x14ac:dyDescent="0.3">
      <c r="A2419" s="1" t="s">
        <v>4835</v>
      </c>
      <c r="B2419" s="1" t="s">
        <v>4836</v>
      </c>
      <c r="C2419">
        <v>0</v>
      </c>
      <c r="D2419" s="2" t="str">
        <f>SUBSTITUTE(testflight[[#This Row],[Time]],".",",")</f>
        <v>48,3600000450388</v>
      </c>
      <c r="E2419" s="4" t="str">
        <f>SUBSTITUTE(testflight[[#This Row],[Altitude]],".",",")</f>
        <v>545,149585970677</v>
      </c>
      <c r="F2419" s="1">
        <f>testflight[[#This Row],[Time2]]*1</f>
        <v>48.360000045038802</v>
      </c>
      <c r="G2419" s="1">
        <f>testflight[[#This Row],[Alt]]*1</f>
        <v>545.14958597067698</v>
      </c>
      <c r="H2419" s="1">
        <f>500-testflight[[#This Row],[Alt 3]]</f>
        <v>-45.149585970676981</v>
      </c>
    </row>
    <row r="2420" spans="1:8" ht="16.5" x14ac:dyDescent="0.3">
      <c r="A2420" s="1" t="s">
        <v>4837</v>
      </c>
      <c r="B2420" s="1" t="s">
        <v>4838</v>
      </c>
      <c r="C2420">
        <v>0</v>
      </c>
      <c r="D2420" s="2" t="str">
        <f>SUBSTITUTE(testflight[[#This Row],[Time]],".",",")</f>
        <v>48,3800000450574</v>
      </c>
      <c r="E2420" s="4" t="str">
        <f>SUBSTITUTE(testflight[[#This Row],[Altitude]],".",",")</f>
        <v>545,584323522868</v>
      </c>
      <c r="F2420" s="1">
        <f>testflight[[#This Row],[Time2]]*1</f>
        <v>48.3800000450574</v>
      </c>
      <c r="G2420" s="1">
        <f>testflight[[#This Row],[Alt]]*1</f>
        <v>545.58432352286798</v>
      </c>
      <c r="H2420" s="1">
        <f>500-testflight[[#This Row],[Alt 3]]</f>
        <v>-45.584323522867976</v>
      </c>
    </row>
    <row r="2421" spans="1:8" ht="16.5" x14ac:dyDescent="0.3">
      <c r="A2421" s="1" t="s">
        <v>4839</v>
      </c>
      <c r="B2421" s="1" t="s">
        <v>4840</v>
      </c>
      <c r="C2421">
        <v>0</v>
      </c>
      <c r="D2421" s="2" t="str">
        <f>SUBSTITUTE(testflight[[#This Row],[Time]],".",",")</f>
        <v>48,400000045076</v>
      </c>
      <c r="E2421" s="4" t="str">
        <f>SUBSTITUTE(testflight[[#This Row],[Altitude]],".",",")</f>
        <v>546,015135657508</v>
      </c>
      <c r="F2421" s="1">
        <f>testflight[[#This Row],[Time2]]*1</f>
        <v>48.400000045075998</v>
      </c>
      <c r="G2421" s="1">
        <f>testflight[[#This Row],[Alt]]*1</f>
        <v>546.01513565750804</v>
      </c>
      <c r="H2421" s="1">
        <f>500-testflight[[#This Row],[Alt 3]]</f>
        <v>-46.01513565750804</v>
      </c>
    </row>
    <row r="2422" spans="1:8" ht="16.5" x14ac:dyDescent="0.3">
      <c r="A2422" s="1" t="s">
        <v>4841</v>
      </c>
      <c r="B2422" s="1" t="s">
        <v>4842</v>
      </c>
      <c r="C2422">
        <v>0</v>
      </c>
      <c r="D2422" s="2" t="str">
        <f>SUBSTITUTE(testflight[[#This Row],[Time]],".",",")</f>
        <v>48,4200000450946</v>
      </c>
      <c r="E2422" s="4" t="str">
        <f>SUBSTITUTE(testflight[[#This Row],[Altitude]],".",",")</f>
        <v>546,442022401374</v>
      </c>
      <c r="F2422" s="1">
        <f>testflight[[#This Row],[Time2]]*1</f>
        <v>48.420000045094604</v>
      </c>
      <c r="G2422" s="1">
        <f>testflight[[#This Row],[Alt]]*1</f>
        <v>546.44202240137395</v>
      </c>
      <c r="H2422" s="1">
        <f>500-testflight[[#This Row],[Alt 3]]</f>
        <v>-46.442022401373947</v>
      </c>
    </row>
    <row r="2423" spans="1:8" ht="16.5" x14ac:dyDescent="0.3">
      <c r="A2423" s="1" t="s">
        <v>4843</v>
      </c>
      <c r="B2423" s="1" t="s">
        <v>4844</v>
      </c>
      <c r="C2423">
        <v>0</v>
      </c>
      <c r="D2423" s="2" t="str">
        <f>SUBSTITUTE(testflight[[#This Row],[Time]],".",",")</f>
        <v>48,4400000451133</v>
      </c>
      <c r="E2423" s="4" t="str">
        <f>SUBSTITUTE(testflight[[#This Row],[Altitude]],".",",")</f>
        <v>546,864984479849</v>
      </c>
      <c r="F2423" s="1">
        <f>testflight[[#This Row],[Time2]]*1</f>
        <v>48.440000045113301</v>
      </c>
      <c r="G2423" s="1">
        <f>testflight[[#This Row],[Alt]]*1</f>
        <v>546.864984479849</v>
      </c>
      <c r="H2423" s="1">
        <f>500-testflight[[#This Row],[Alt 3]]</f>
        <v>-46.864984479848999</v>
      </c>
    </row>
    <row r="2424" spans="1:8" ht="16.5" x14ac:dyDescent="0.3">
      <c r="A2424" s="1" t="s">
        <v>4845</v>
      </c>
      <c r="B2424" s="1" t="s">
        <v>4846</v>
      </c>
      <c r="C2424">
        <v>0</v>
      </c>
      <c r="D2424" s="2" t="str">
        <f>SUBSTITUTE(testflight[[#This Row],[Time]],".",",")</f>
        <v>48,4600000451319</v>
      </c>
      <c r="E2424" s="4" t="str">
        <f>SUBSTITUTE(testflight[[#This Row],[Altitude]],".",",")</f>
        <v>547,284022005508</v>
      </c>
      <c r="F2424" s="1">
        <f>testflight[[#This Row],[Time2]]*1</f>
        <v>48.460000045131899</v>
      </c>
      <c r="G2424" s="1">
        <f>testflight[[#This Row],[Alt]]*1</f>
        <v>547.28402200550795</v>
      </c>
      <c r="H2424" s="1">
        <f>500-testflight[[#This Row],[Alt 3]]</f>
        <v>-47.28402200550795</v>
      </c>
    </row>
    <row r="2425" spans="1:8" ht="16.5" x14ac:dyDescent="0.3">
      <c r="A2425" s="1" t="s">
        <v>4847</v>
      </c>
      <c r="B2425" s="1" t="s">
        <v>4848</v>
      </c>
      <c r="C2425">
        <v>0</v>
      </c>
      <c r="D2425" s="2" t="str">
        <f>SUBSTITUTE(testflight[[#This Row],[Time]],".",",")</f>
        <v>48,4800000451505</v>
      </c>
      <c r="E2425" s="4" t="str">
        <f>SUBSTITUTE(testflight[[#This Row],[Altitude]],".",",")</f>
        <v>547,699135383242</v>
      </c>
      <c r="F2425" s="1">
        <f>testflight[[#This Row],[Time2]]*1</f>
        <v>48.480000045150497</v>
      </c>
      <c r="G2425" s="1">
        <f>testflight[[#This Row],[Alt]]*1</f>
        <v>547.69913538324204</v>
      </c>
      <c r="H2425" s="1">
        <f>500-testflight[[#This Row],[Alt 3]]</f>
        <v>-47.699135383242037</v>
      </c>
    </row>
    <row r="2426" spans="1:8" ht="16.5" x14ac:dyDescent="0.3">
      <c r="A2426" s="1" t="s">
        <v>4849</v>
      </c>
      <c r="B2426" s="1" t="s">
        <v>4850</v>
      </c>
      <c r="C2426">
        <v>0</v>
      </c>
      <c r="D2426" s="2" t="str">
        <f>SUBSTITUTE(testflight[[#This Row],[Time]],".",",")</f>
        <v>48,5000000451691</v>
      </c>
      <c r="E2426" s="4" t="str">
        <f>SUBSTITUTE(testflight[[#This Row],[Altitude]],".",",")</f>
        <v>548,110325202113</v>
      </c>
      <c r="F2426" s="1">
        <f>testflight[[#This Row],[Time2]]*1</f>
        <v>48.500000045169102</v>
      </c>
      <c r="G2426" s="1">
        <f>testflight[[#This Row],[Alt]]*1</f>
        <v>548.11032520211302</v>
      </c>
      <c r="H2426" s="1">
        <f>500-testflight[[#This Row],[Alt 3]]</f>
        <v>-48.110325202113017</v>
      </c>
    </row>
    <row r="2427" spans="1:8" ht="16.5" x14ac:dyDescent="0.3">
      <c r="A2427" s="1" t="s">
        <v>4851</v>
      </c>
      <c r="B2427" s="1" t="s">
        <v>4852</v>
      </c>
      <c r="C2427">
        <v>0</v>
      </c>
      <c r="D2427" s="2" t="str">
        <f>SUBSTITUTE(testflight[[#This Row],[Time]],".",",")</f>
        <v>48,5200000451878</v>
      </c>
      <c r="E2427" s="4" t="str">
        <f>SUBSTITUTE(testflight[[#This Row],[Altitude]],".",",")</f>
        <v>548,517591133015</v>
      </c>
      <c r="F2427" s="1">
        <f>testflight[[#This Row],[Time2]]*1</f>
        <v>48.5200000451878</v>
      </c>
      <c r="G2427" s="1">
        <f>testflight[[#This Row],[Alt]]*1</f>
        <v>548.517591133015</v>
      </c>
      <c r="H2427" s="1">
        <f>500-testflight[[#This Row],[Alt 3]]</f>
        <v>-48.517591133015003</v>
      </c>
    </row>
    <row r="2428" spans="1:8" ht="16.5" x14ac:dyDescent="0.3">
      <c r="A2428" s="1" t="s">
        <v>4853</v>
      </c>
      <c r="B2428" s="1" t="s">
        <v>4854</v>
      </c>
      <c r="C2428">
        <v>0</v>
      </c>
      <c r="D2428" s="2" t="str">
        <f>SUBSTITUTE(testflight[[#This Row],[Time]],".",",")</f>
        <v>48,5400000452064</v>
      </c>
      <c r="E2428" s="4" t="str">
        <f>SUBSTITUTE(testflight[[#This Row],[Altitude]],".",",")</f>
        <v>548,920934091206</v>
      </c>
      <c r="F2428" s="1">
        <f>testflight[[#This Row],[Time2]]*1</f>
        <v>48.540000045206398</v>
      </c>
      <c r="G2428" s="1">
        <f>testflight[[#This Row],[Alt]]*1</f>
        <v>548.92093409120605</v>
      </c>
      <c r="H2428" s="1">
        <f>500-testflight[[#This Row],[Alt 3]]</f>
        <v>-48.92093409120605</v>
      </c>
    </row>
    <row r="2429" spans="1:8" ht="16.5" x14ac:dyDescent="0.3">
      <c r="A2429" s="1" t="s">
        <v>4855</v>
      </c>
      <c r="B2429" s="1" t="s">
        <v>4856</v>
      </c>
      <c r="C2429">
        <v>0</v>
      </c>
      <c r="D2429" s="2" t="str">
        <f>SUBSTITUTE(testflight[[#This Row],[Time]],".",",")</f>
        <v>48,560000045225</v>
      </c>
      <c r="E2429" s="4" t="str">
        <f>SUBSTITUTE(testflight[[#This Row],[Altitude]],".",",")</f>
        <v>549,320354235009</v>
      </c>
      <c r="F2429" s="1">
        <f>testflight[[#This Row],[Time2]]*1</f>
        <v>48.560000045225003</v>
      </c>
      <c r="G2429" s="1">
        <f>testflight[[#This Row],[Alt]]*1</f>
        <v>549.32035423500895</v>
      </c>
      <c r="H2429" s="1">
        <f>500-testflight[[#This Row],[Alt 3]]</f>
        <v>-49.320354235008949</v>
      </c>
    </row>
    <row r="2430" spans="1:8" ht="16.5" x14ac:dyDescent="0.3">
      <c r="A2430" s="1" t="s">
        <v>4857</v>
      </c>
      <c r="B2430" s="1" t="s">
        <v>4858</v>
      </c>
      <c r="C2430">
        <v>0</v>
      </c>
      <c r="D2430" s="2" t="str">
        <f>SUBSTITUTE(testflight[[#This Row],[Time]],".",",")</f>
        <v>48,5800000452437</v>
      </c>
      <c r="E2430" s="4" t="str">
        <f>SUBSTITUTE(testflight[[#This Row],[Altitude]],".",",")</f>
        <v>549,715851831948</v>
      </c>
      <c r="F2430" s="1">
        <f>testflight[[#This Row],[Time2]]*1</f>
        <v>48.5800000452437</v>
      </c>
      <c r="G2430" s="1">
        <f>testflight[[#This Row],[Alt]]*1</f>
        <v>549.71585183194804</v>
      </c>
      <c r="H2430" s="1">
        <f>500-testflight[[#This Row],[Alt 3]]</f>
        <v>-49.715851831948044</v>
      </c>
    </row>
    <row r="2431" spans="1:8" ht="16.5" x14ac:dyDescent="0.3">
      <c r="A2431" s="1" t="s">
        <v>4859</v>
      </c>
      <c r="B2431" s="1" t="s">
        <v>4860</v>
      </c>
      <c r="C2431">
        <v>0</v>
      </c>
      <c r="D2431" s="2" t="str">
        <f>SUBSTITUTE(testflight[[#This Row],[Time]],".",",")</f>
        <v>48,6000000452623</v>
      </c>
      <c r="E2431" s="4" t="str">
        <f>SUBSTITUTE(testflight[[#This Row],[Altitude]],".",",")</f>
        <v>550,107427104376</v>
      </c>
      <c r="F2431" s="1">
        <f>testflight[[#This Row],[Time2]]*1</f>
        <v>48.600000045262298</v>
      </c>
      <c r="G2431" s="1">
        <f>testflight[[#This Row],[Alt]]*1</f>
        <v>550.10742710437603</v>
      </c>
      <c r="H2431" s="1">
        <f>500-testflight[[#This Row],[Alt 3]]</f>
        <v>-50.107427104376029</v>
      </c>
    </row>
    <row r="2432" spans="1:8" ht="16.5" x14ac:dyDescent="0.3">
      <c r="A2432" s="1" t="s">
        <v>4861</v>
      </c>
      <c r="B2432" s="1" t="s">
        <v>4862</v>
      </c>
      <c r="C2432">
        <v>0</v>
      </c>
      <c r="D2432" s="2" t="str">
        <f>SUBSTITUTE(testflight[[#This Row],[Time]],".",",")</f>
        <v>48,6200000452809</v>
      </c>
      <c r="E2432" s="4" t="str">
        <f>SUBSTITUTE(testflight[[#This Row],[Altitude]],".",",")</f>
        <v>550,49508036219</v>
      </c>
      <c r="F2432" s="1">
        <f>testflight[[#This Row],[Time2]]*1</f>
        <v>48.620000045280896</v>
      </c>
      <c r="G2432" s="1">
        <f>testflight[[#This Row],[Alt]]*1</f>
        <v>550.49508036219004</v>
      </c>
      <c r="H2432" s="1">
        <f>500-testflight[[#This Row],[Alt 3]]</f>
        <v>-50.495080362190038</v>
      </c>
    </row>
    <row r="2433" spans="1:8" ht="16.5" x14ac:dyDescent="0.3">
      <c r="A2433" s="1" t="s">
        <v>4863</v>
      </c>
      <c r="B2433" s="1" t="s">
        <v>4864</v>
      </c>
      <c r="C2433">
        <v>0</v>
      </c>
      <c r="D2433" s="2" t="str">
        <f>SUBSTITUTE(testflight[[#This Row],[Time]],".",",")</f>
        <v>48,6400000452995</v>
      </c>
      <c r="E2433" s="4" t="str">
        <f>SUBSTITUTE(testflight[[#This Row],[Altitude]],".",",")</f>
        <v>550,878811792587</v>
      </c>
      <c r="F2433" s="1">
        <f>testflight[[#This Row],[Time2]]*1</f>
        <v>48.640000045299502</v>
      </c>
      <c r="G2433" s="1">
        <f>testflight[[#This Row],[Alt]]*1</f>
        <v>550.87881179258704</v>
      </c>
      <c r="H2433" s="1">
        <f>500-testflight[[#This Row],[Alt 3]]</f>
        <v>-50.878811792587044</v>
      </c>
    </row>
    <row r="2434" spans="1:8" ht="16.5" x14ac:dyDescent="0.3">
      <c r="A2434" s="1" t="s">
        <v>4865</v>
      </c>
      <c r="B2434" s="1" t="s">
        <v>4866</v>
      </c>
      <c r="C2434">
        <v>0</v>
      </c>
      <c r="D2434" s="2" t="str">
        <f>SUBSTITUTE(testflight[[#This Row],[Time]],".",",")</f>
        <v>48,6600000453182</v>
      </c>
      <c r="E2434" s="4" t="str">
        <f>SUBSTITUTE(testflight[[#This Row],[Altitude]],".",",")</f>
        <v>551,258621827001</v>
      </c>
      <c r="F2434" s="1">
        <f>testflight[[#This Row],[Time2]]*1</f>
        <v>48.660000045318199</v>
      </c>
      <c r="G2434" s="1">
        <f>testflight[[#This Row],[Alt]]*1</f>
        <v>551.25862182700098</v>
      </c>
      <c r="H2434" s="1">
        <f>500-testflight[[#This Row],[Alt 3]]</f>
        <v>-51.258621827000979</v>
      </c>
    </row>
    <row r="2435" spans="1:8" ht="16.5" x14ac:dyDescent="0.3">
      <c r="A2435" s="1" t="s">
        <v>4867</v>
      </c>
      <c r="B2435" s="1" t="s">
        <v>4868</v>
      </c>
      <c r="C2435">
        <v>0</v>
      </c>
      <c r="D2435" s="2" t="str">
        <f>SUBSTITUTE(testflight[[#This Row],[Time]],".",",")</f>
        <v>48,6800000453368</v>
      </c>
      <c r="E2435" s="4" t="str">
        <f>SUBSTITUTE(testflight[[#This Row],[Altitude]],".",",")</f>
        <v>551,634510023519</v>
      </c>
      <c r="F2435" s="1">
        <f>testflight[[#This Row],[Time2]]*1</f>
        <v>48.680000045336797</v>
      </c>
      <c r="G2435" s="1">
        <f>testflight[[#This Row],[Alt]]*1</f>
        <v>551.63451002351906</v>
      </c>
      <c r="H2435" s="1">
        <f>500-testflight[[#This Row],[Alt 3]]</f>
        <v>-51.634510023519056</v>
      </c>
    </row>
    <row r="2436" spans="1:8" ht="16.5" x14ac:dyDescent="0.3">
      <c r="A2436" s="1" t="s">
        <v>4869</v>
      </c>
      <c r="B2436" s="1" t="s">
        <v>4870</v>
      </c>
      <c r="C2436">
        <v>0</v>
      </c>
      <c r="D2436" s="2" t="str">
        <f>SUBSTITUTE(testflight[[#This Row],[Time]],".",",")</f>
        <v>48,7000000453554</v>
      </c>
      <c r="E2436" s="4" t="str">
        <f>SUBSTITUTE(testflight[[#This Row],[Altitude]],".",",")</f>
        <v>552,006477260031</v>
      </c>
      <c r="F2436" s="1">
        <f>testflight[[#This Row],[Time2]]*1</f>
        <v>48.700000045355402</v>
      </c>
      <c r="G2436" s="1">
        <f>testflight[[#This Row],[Alt]]*1</f>
        <v>552.00647726003103</v>
      </c>
      <c r="H2436" s="1">
        <f>500-testflight[[#This Row],[Alt 3]]</f>
        <v>-52.006477260031033</v>
      </c>
    </row>
    <row r="2437" spans="1:8" ht="16.5" x14ac:dyDescent="0.3">
      <c r="A2437" s="1" t="s">
        <v>4871</v>
      </c>
      <c r="B2437" s="1" t="s">
        <v>4872</v>
      </c>
      <c r="C2437">
        <v>0</v>
      </c>
      <c r="D2437" s="2" t="str">
        <f>SUBSTITUTE(testflight[[#This Row],[Time]],".",",")</f>
        <v>48,720000045374</v>
      </c>
      <c r="E2437" s="4" t="str">
        <f>SUBSTITUTE(testflight[[#This Row],[Altitude]],".",",")</f>
        <v>552,37452359742</v>
      </c>
      <c r="F2437" s="1">
        <f>testflight[[#This Row],[Time2]]*1</f>
        <v>48.720000045374</v>
      </c>
      <c r="G2437" s="1">
        <f>testflight[[#This Row],[Alt]]*1</f>
        <v>552.37452359741997</v>
      </c>
      <c r="H2437" s="1">
        <f>500-testflight[[#This Row],[Alt 3]]</f>
        <v>-52.374523597419966</v>
      </c>
    </row>
    <row r="2438" spans="1:8" ht="16.5" x14ac:dyDescent="0.3">
      <c r="A2438" s="1" t="s">
        <v>4873</v>
      </c>
      <c r="B2438" s="1" t="s">
        <v>4874</v>
      </c>
      <c r="C2438">
        <v>0</v>
      </c>
      <c r="D2438" s="2" t="str">
        <f>SUBSTITUTE(testflight[[#This Row],[Time]],".",",")</f>
        <v>48,7400000453927</v>
      </c>
      <c r="E2438" s="4" t="str">
        <f>SUBSTITUTE(testflight[[#This Row],[Altitude]],".",",")</f>
        <v>552,738649397274</v>
      </c>
      <c r="F2438" s="1">
        <f>testflight[[#This Row],[Time2]]*1</f>
        <v>48.740000045392698</v>
      </c>
      <c r="G2438" s="1">
        <f>testflight[[#This Row],[Alt]]*1</f>
        <v>552.738649397274</v>
      </c>
      <c r="H2438" s="1">
        <f>500-testflight[[#This Row],[Alt 3]]</f>
        <v>-52.738649397274003</v>
      </c>
    </row>
    <row r="2439" spans="1:8" ht="16.5" x14ac:dyDescent="0.3">
      <c r="A2439" s="1" t="s">
        <v>4875</v>
      </c>
      <c r="B2439" s="1" t="s">
        <v>4876</v>
      </c>
      <c r="C2439">
        <v>0</v>
      </c>
      <c r="D2439" s="2" t="str">
        <f>SUBSTITUTE(testflight[[#This Row],[Time]],".",",")</f>
        <v>48,7600000454113</v>
      </c>
      <c r="E2439" s="4" t="str">
        <f>SUBSTITUTE(testflight[[#This Row],[Altitude]],".",",")</f>
        <v>553,098854287295</v>
      </c>
      <c r="F2439" s="1">
        <f>testflight[[#This Row],[Time2]]*1</f>
        <v>48.760000045411303</v>
      </c>
      <c r="G2439" s="1">
        <f>testflight[[#This Row],[Alt]]*1</f>
        <v>553.09885428729501</v>
      </c>
      <c r="H2439" s="1">
        <f>500-testflight[[#This Row],[Alt 3]]</f>
        <v>-53.098854287295012</v>
      </c>
    </row>
    <row r="2440" spans="1:8" ht="16.5" x14ac:dyDescent="0.3">
      <c r="A2440" s="1" t="s">
        <v>4877</v>
      </c>
      <c r="B2440" s="1" t="s">
        <v>4878</v>
      </c>
      <c r="C2440">
        <v>0</v>
      </c>
      <c r="D2440" s="2" t="str">
        <f>SUBSTITUTE(testflight[[#This Row],[Time]],".",",")</f>
        <v>48,7800000454299</v>
      </c>
      <c r="E2440" s="4" t="str">
        <f>SUBSTITUTE(testflight[[#This Row],[Altitude]],".",",")</f>
        <v>553,45513822732</v>
      </c>
      <c r="F2440" s="1">
        <f>testflight[[#This Row],[Time2]]*1</f>
        <v>48.780000045429901</v>
      </c>
      <c r="G2440" s="1">
        <f>testflight[[#This Row],[Alt]]*1</f>
        <v>553.45513822732005</v>
      </c>
      <c r="H2440" s="1">
        <f>500-testflight[[#This Row],[Alt 3]]</f>
        <v>-53.455138227320049</v>
      </c>
    </row>
    <row r="2441" spans="1:8" ht="16.5" x14ac:dyDescent="0.3">
      <c r="A2441" s="1" t="s">
        <v>4879</v>
      </c>
      <c r="B2441" s="1" t="s">
        <v>4880</v>
      </c>
      <c r="C2441">
        <v>0</v>
      </c>
      <c r="D2441" s="2" t="str">
        <f>SUBSTITUTE(testflight[[#This Row],[Time]],".",",")</f>
        <v>48,8000000454485</v>
      </c>
      <c r="E2441" s="4" t="str">
        <f>SUBSTITUTE(testflight[[#This Row],[Altitude]],".",",")</f>
        <v>553,80750176392</v>
      </c>
      <c r="F2441" s="1">
        <f>testflight[[#This Row],[Time2]]*1</f>
        <v>48.800000045448499</v>
      </c>
      <c r="G2441" s="1">
        <f>testflight[[#This Row],[Alt]]*1</f>
        <v>553.80750176391996</v>
      </c>
      <c r="H2441" s="1">
        <f>500-testflight[[#This Row],[Alt 3]]</f>
        <v>-53.807501763919959</v>
      </c>
    </row>
    <row r="2442" spans="1:8" ht="16.5" x14ac:dyDescent="0.3">
      <c r="A2442" s="1" t="s">
        <v>4881</v>
      </c>
      <c r="B2442" s="1" t="s">
        <v>4882</v>
      </c>
      <c r="C2442">
        <v>0</v>
      </c>
      <c r="D2442" s="2" t="str">
        <f>SUBSTITUTE(testflight[[#This Row],[Time]],".",",")</f>
        <v>48,8200000454672</v>
      </c>
      <c r="E2442" s="4" t="str">
        <f>SUBSTITUTE(testflight[[#This Row],[Altitude]],".",",")</f>
        <v>554,155945009785</v>
      </c>
      <c r="F2442" s="1">
        <f>testflight[[#This Row],[Time2]]*1</f>
        <v>48.820000045467197</v>
      </c>
      <c r="G2442" s="1">
        <f>testflight[[#This Row],[Alt]]*1</f>
        <v>554.155945009785</v>
      </c>
      <c r="H2442" s="1">
        <f>500-testflight[[#This Row],[Alt 3]]</f>
        <v>-54.155945009785</v>
      </c>
    </row>
    <row r="2443" spans="1:8" ht="16.5" x14ac:dyDescent="0.3">
      <c r="A2443" s="1" t="s">
        <v>4883</v>
      </c>
      <c r="B2443" s="1" t="s">
        <v>4884</v>
      </c>
      <c r="C2443">
        <v>0</v>
      </c>
      <c r="D2443" s="2" t="str">
        <f>SUBSTITUTE(testflight[[#This Row],[Time]],".",",")</f>
        <v>48,8400000454858</v>
      </c>
      <c r="E2443" s="4" t="str">
        <f>SUBSTITUTE(testflight[[#This Row],[Altitude]],".",",")</f>
        <v>554,500467726961</v>
      </c>
      <c r="F2443" s="1">
        <f>testflight[[#This Row],[Time2]]*1</f>
        <v>48.840000045485802</v>
      </c>
      <c r="G2443" s="1">
        <f>testflight[[#This Row],[Alt]]*1</f>
        <v>554.50046772696101</v>
      </c>
      <c r="H2443" s="1">
        <f>500-testflight[[#This Row],[Alt 3]]</f>
        <v>-54.500467726961006</v>
      </c>
    </row>
    <row r="2444" spans="1:8" ht="16.5" x14ac:dyDescent="0.3">
      <c r="A2444" s="1" t="s">
        <v>4885</v>
      </c>
      <c r="B2444" s="1" t="s">
        <v>4886</v>
      </c>
      <c r="C2444">
        <v>0</v>
      </c>
      <c r="D2444" s="2" t="str">
        <f>SUBSTITUTE(testflight[[#This Row],[Time]],".",",")</f>
        <v>48,8600000455044</v>
      </c>
      <c r="E2444" s="4" t="str">
        <f>SUBSTITUTE(testflight[[#This Row],[Altitude]],".",",")</f>
        <v>554,841069925809</v>
      </c>
      <c r="F2444" s="1">
        <f>testflight[[#This Row],[Time2]]*1</f>
        <v>48.8600000455044</v>
      </c>
      <c r="G2444" s="1">
        <f>testflight[[#This Row],[Alt]]*1</f>
        <v>554.84106992580905</v>
      </c>
      <c r="H2444" s="1">
        <f>500-testflight[[#This Row],[Alt 3]]</f>
        <v>-54.841069925809052</v>
      </c>
    </row>
    <row r="2445" spans="1:8" ht="16.5" x14ac:dyDescent="0.3">
      <c r="A2445" s="1" t="s">
        <v>4887</v>
      </c>
      <c r="B2445" s="1" t="s">
        <v>4888</v>
      </c>
      <c r="C2445">
        <v>0</v>
      </c>
      <c r="D2445" s="2" t="str">
        <f>SUBSTITUTE(testflight[[#This Row],[Time]],".",",")</f>
        <v>48,880000045523</v>
      </c>
      <c r="E2445" s="4" t="str">
        <f>SUBSTITUTE(testflight[[#This Row],[Altitude]],".",",")</f>
        <v>555,177752106683</v>
      </c>
      <c r="F2445" s="1">
        <f>testflight[[#This Row],[Time2]]*1</f>
        <v>48.880000045522998</v>
      </c>
      <c r="G2445" s="1">
        <f>testflight[[#This Row],[Alt]]*1</f>
        <v>555.17775210668299</v>
      </c>
      <c r="H2445" s="1">
        <f>500-testflight[[#This Row],[Alt 3]]</f>
        <v>-55.177752106682988</v>
      </c>
    </row>
    <row r="2446" spans="1:8" ht="16.5" x14ac:dyDescent="0.3">
      <c r="A2446" s="1" t="s">
        <v>4889</v>
      </c>
      <c r="B2446" s="1" t="s">
        <v>4890</v>
      </c>
      <c r="C2446">
        <v>0</v>
      </c>
      <c r="D2446" s="2" t="str">
        <f>SUBSTITUTE(testflight[[#This Row],[Time]],".",",")</f>
        <v>48,9000000455417</v>
      </c>
      <c r="E2446" s="4" t="str">
        <f>SUBSTITUTE(testflight[[#This Row],[Altitude]],".",",")</f>
        <v>555,510513495188</v>
      </c>
      <c r="F2446" s="1">
        <f>testflight[[#This Row],[Time2]]*1</f>
        <v>48.900000045541702</v>
      </c>
      <c r="G2446" s="1">
        <f>testflight[[#This Row],[Alt]]*1</f>
        <v>555.51051349518798</v>
      </c>
      <c r="H2446" s="1">
        <f>500-testflight[[#This Row],[Alt 3]]</f>
        <v>-55.510513495187979</v>
      </c>
    </row>
    <row r="2447" spans="1:8" ht="16.5" x14ac:dyDescent="0.3">
      <c r="A2447" s="1" t="s">
        <v>4891</v>
      </c>
      <c r="B2447" s="1" t="s">
        <v>4892</v>
      </c>
      <c r="C2447">
        <v>0</v>
      </c>
      <c r="D2447" s="2" t="str">
        <f>SUBSTITUTE(testflight[[#This Row],[Time]],".",",")</f>
        <v>48,9200000455603</v>
      </c>
      <c r="E2447" s="4" t="str">
        <f>SUBSTITUTE(testflight[[#This Row],[Altitude]],".",",")</f>
        <v>555,839354272117</v>
      </c>
      <c r="F2447" s="1">
        <f>testflight[[#This Row],[Time2]]*1</f>
        <v>48.9200000455603</v>
      </c>
      <c r="G2447" s="1">
        <f>testflight[[#This Row],[Alt]]*1</f>
        <v>555.83935427211702</v>
      </c>
      <c r="H2447" s="1">
        <f>500-testflight[[#This Row],[Alt 3]]</f>
        <v>-55.839354272117021</v>
      </c>
    </row>
    <row r="2448" spans="1:8" ht="16.5" x14ac:dyDescent="0.3">
      <c r="A2448" s="1" t="s">
        <v>4893</v>
      </c>
      <c r="B2448" s="1" t="s">
        <v>4894</v>
      </c>
      <c r="C2448">
        <v>0</v>
      </c>
      <c r="D2448" s="2" t="str">
        <f>SUBSTITUTE(testflight[[#This Row],[Time]],".",",")</f>
        <v>48,9400000455789</v>
      </c>
      <c r="E2448" s="4" t="str">
        <f>SUBSTITUTE(testflight[[#This Row],[Altitude]],".",",")</f>
        <v>556,16427478462</v>
      </c>
      <c r="F2448" s="1">
        <f>testflight[[#This Row],[Time2]]*1</f>
        <v>48.940000045578898</v>
      </c>
      <c r="G2448" s="1">
        <f>testflight[[#This Row],[Alt]]*1</f>
        <v>556.16427478462003</v>
      </c>
      <c r="H2448" s="1">
        <f>500-testflight[[#This Row],[Alt 3]]</f>
        <v>-56.164274784620034</v>
      </c>
    </row>
    <row r="2449" spans="1:8" ht="16.5" x14ac:dyDescent="0.3">
      <c r="A2449" s="1" t="s">
        <v>4895</v>
      </c>
      <c r="B2449" s="1" t="s">
        <v>4896</v>
      </c>
      <c r="C2449">
        <v>0</v>
      </c>
      <c r="D2449" s="2" t="str">
        <f>SUBSTITUTE(testflight[[#This Row],[Time]],".",",")</f>
        <v>48,9600000455976</v>
      </c>
      <c r="E2449" s="4" t="str">
        <f>SUBSTITUTE(testflight[[#This Row],[Altitude]],".",",")</f>
        <v>556,48527451593</v>
      </c>
      <c r="F2449" s="1">
        <f>testflight[[#This Row],[Time2]]*1</f>
        <v>48.960000045597603</v>
      </c>
      <c r="G2449" s="1">
        <f>testflight[[#This Row],[Alt]]*1</f>
        <v>556.48527451592997</v>
      </c>
      <c r="H2449" s="1">
        <f>500-testflight[[#This Row],[Alt 3]]</f>
        <v>-56.485274515929973</v>
      </c>
    </row>
    <row r="2450" spans="1:8" ht="16.5" x14ac:dyDescent="0.3">
      <c r="A2450" s="1" t="s">
        <v>4897</v>
      </c>
      <c r="B2450" s="1" t="s">
        <v>4898</v>
      </c>
      <c r="C2450">
        <v>0</v>
      </c>
      <c r="D2450" s="2" t="str">
        <f>SUBSTITUTE(testflight[[#This Row],[Time]],".",",")</f>
        <v>48,9800000456162</v>
      </c>
      <c r="E2450" s="4" t="str">
        <f>SUBSTITUTE(testflight[[#This Row],[Altitude]],".",",")</f>
        <v>556,802353196079</v>
      </c>
      <c r="F2450" s="1">
        <f>testflight[[#This Row],[Time2]]*1</f>
        <v>48.980000045616201</v>
      </c>
      <c r="G2450" s="1">
        <f>testflight[[#This Row],[Alt]]*1</f>
        <v>556.80235319607903</v>
      </c>
      <c r="H2450" s="1">
        <f>500-testflight[[#This Row],[Alt 3]]</f>
        <v>-56.802353196079025</v>
      </c>
    </row>
    <row r="2451" spans="1:8" ht="16.5" x14ac:dyDescent="0.3">
      <c r="A2451" s="1" t="s">
        <v>4899</v>
      </c>
      <c r="B2451" s="1" t="s">
        <v>4900</v>
      </c>
      <c r="C2451">
        <v>0</v>
      </c>
      <c r="D2451" s="2" t="str">
        <f>SUBSTITUTE(testflight[[#This Row],[Time]],".",",")</f>
        <v>49,0000000456348</v>
      </c>
      <c r="E2451" s="4" t="str">
        <f>SUBSTITUTE(testflight[[#This Row],[Altitude]],".",",")</f>
        <v>557,115510559757</v>
      </c>
      <c r="F2451" s="1">
        <f>testflight[[#This Row],[Time2]]*1</f>
        <v>49.000000045634799</v>
      </c>
      <c r="G2451" s="1">
        <f>testflight[[#This Row],[Alt]]*1</f>
        <v>557.11551055975701</v>
      </c>
      <c r="H2451" s="1">
        <f>500-testflight[[#This Row],[Alt 3]]</f>
        <v>-57.115510559757013</v>
      </c>
    </row>
    <row r="2452" spans="1:8" ht="16.5" x14ac:dyDescent="0.3">
      <c r="A2452" s="1" t="s">
        <v>4901</v>
      </c>
      <c r="B2452" s="1" t="s">
        <v>4902</v>
      </c>
      <c r="C2452">
        <v>0</v>
      </c>
      <c r="D2452" s="2" t="str">
        <f>SUBSTITUTE(testflight[[#This Row],[Time]],".",",")</f>
        <v>49,0200000456534</v>
      </c>
      <c r="E2452" s="4" t="str">
        <f>SUBSTITUTE(testflight[[#This Row],[Altitude]],".",",")</f>
        <v>557,424746692996</v>
      </c>
      <c r="F2452" s="1">
        <f>testflight[[#This Row],[Time2]]*1</f>
        <v>49.020000045653397</v>
      </c>
      <c r="G2452" s="1">
        <f>testflight[[#This Row],[Alt]]*1</f>
        <v>557.424746692996</v>
      </c>
      <c r="H2452" s="1">
        <f>500-testflight[[#This Row],[Alt 3]]</f>
        <v>-57.424746692995996</v>
      </c>
    </row>
    <row r="2453" spans="1:8" ht="16.5" x14ac:dyDescent="0.3">
      <c r="A2453" s="1" t="s">
        <v>4903</v>
      </c>
      <c r="B2453" s="1" t="s">
        <v>4904</v>
      </c>
      <c r="C2453">
        <v>0</v>
      </c>
      <c r="D2453" s="2" t="str">
        <f>SUBSTITUTE(testflight[[#This Row],[Time]],".",",")</f>
        <v>49,0400000456721</v>
      </c>
      <c r="E2453" s="4" t="str">
        <f>SUBSTITUTE(testflight[[#This Row],[Altitude]],".",",")</f>
        <v>557,730060896487</v>
      </c>
      <c r="F2453" s="1">
        <f>testflight[[#This Row],[Time2]]*1</f>
        <v>49.040000045672102</v>
      </c>
      <c r="G2453" s="1">
        <f>testflight[[#This Row],[Alt]]*1</f>
        <v>557.73006089648698</v>
      </c>
      <c r="H2453" s="1">
        <f>500-testflight[[#This Row],[Alt 3]]</f>
        <v>-57.730060896486975</v>
      </c>
    </row>
    <row r="2454" spans="1:8" ht="16.5" x14ac:dyDescent="0.3">
      <c r="A2454" s="1" t="s">
        <v>4905</v>
      </c>
      <c r="B2454" s="1" t="s">
        <v>4906</v>
      </c>
      <c r="C2454">
        <v>0</v>
      </c>
      <c r="D2454" s="2" t="str">
        <f>SUBSTITUTE(testflight[[#This Row],[Time]],".",",")</f>
        <v>49,0600000456907</v>
      </c>
      <c r="E2454" s="4" t="str">
        <f>SUBSTITUTE(testflight[[#This Row],[Altitude]],".",",")</f>
        <v>558,031453288859</v>
      </c>
      <c r="F2454" s="1">
        <f>testflight[[#This Row],[Time2]]*1</f>
        <v>49.0600000456907</v>
      </c>
      <c r="G2454" s="1">
        <f>testflight[[#This Row],[Alt]]*1</f>
        <v>558.03145328885898</v>
      </c>
      <c r="H2454" s="1">
        <f>500-testflight[[#This Row],[Alt 3]]</f>
        <v>-58.031453288858984</v>
      </c>
    </row>
    <row r="2455" spans="1:8" ht="16.5" x14ac:dyDescent="0.3">
      <c r="A2455" s="1" t="s">
        <v>4907</v>
      </c>
      <c r="B2455" s="1" t="s">
        <v>4908</v>
      </c>
      <c r="C2455">
        <v>0</v>
      </c>
      <c r="D2455" s="2" t="str">
        <f>SUBSTITUTE(testflight[[#This Row],[Time]],".",",")</f>
        <v>49,0800000457093</v>
      </c>
      <c r="E2455" s="4" t="str">
        <f>SUBSTITUTE(testflight[[#This Row],[Altitude]],".",",")</f>
        <v>558,328923013876</v>
      </c>
      <c r="F2455" s="1">
        <f>testflight[[#This Row],[Time2]]*1</f>
        <v>49.080000045709298</v>
      </c>
      <c r="G2455" s="1">
        <f>testflight[[#This Row],[Alt]]*1</f>
        <v>558.32892301387596</v>
      </c>
      <c r="H2455" s="1">
        <f>500-testflight[[#This Row],[Alt 3]]</f>
        <v>-58.328923013875965</v>
      </c>
    </row>
    <row r="2456" spans="1:8" ht="16.5" x14ac:dyDescent="0.3">
      <c r="A2456" s="1" t="s">
        <v>4909</v>
      </c>
      <c r="B2456" s="1" t="s">
        <v>4910</v>
      </c>
      <c r="C2456">
        <v>0</v>
      </c>
      <c r="D2456" s="2" t="str">
        <f>SUBSTITUTE(testflight[[#This Row],[Time]],".",",")</f>
        <v>49,1000000457279</v>
      </c>
      <c r="E2456" s="4" t="str">
        <f>SUBSTITUTE(testflight[[#This Row],[Altitude]],".",",")</f>
        <v>558,622469775728</v>
      </c>
      <c r="F2456" s="1">
        <f>testflight[[#This Row],[Time2]]*1</f>
        <v>49.100000045727903</v>
      </c>
      <c r="G2456" s="1">
        <f>testflight[[#This Row],[Alt]]*1</f>
        <v>558.62246977572795</v>
      </c>
      <c r="H2456" s="1">
        <f>500-testflight[[#This Row],[Alt 3]]</f>
        <v>-58.62246977572795</v>
      </c>
    </row>
    <row r="2457" spans="1:8" ht="16.5" x14ac:dyDescent="0.3">
      <c r="A2457" s="1" t="s">
        <v>4911</v>
      </c>
      <c r="B2457" s="1" t="s">
        <v>4912</v>
      </c>
      <c r="C2457">
        <v>0</v>
      </c>
      <c r="D2457" s="2" t="str">
        <f>SUBSTITUTE(testflight[[#This Row],[Time]],".",",")</f>
        <v>49,1200000457466</v>
      </c>
      <c r="E2457" s="4" t="str">
        <f>SUBSTITUTE(testflight[[#This Row],[Altitude]],".",",")</f>
        <v>558,912093224935</v>
      </c>
      <c r="F2457" s="1">
        <f>testflight[[#This Row],[Time2]]*1</f>
        <v>49.1200000457466</v>
      </c>
      <c r="G2457" s="1">
        <f>testflight[[#This Row],[Alt]]*1</f>
        <v>558.91209322493501</v>
      </c>
      <c r="H2457" s="1">
        <f>500-testflight[[#This Row],[Alt 3]]</f>
        <v>-58.912093224935006</v>
      </c>
    </row>
    <row r="2458" spans="1:8" ht="16.5" x14ac:dyDescent="0.3">
      <c r="A2458" s="1" t="s">
        <v>4913</v>
      </c>
      <c r="B2458" s="1" t="s">
        <v>4914</v>
      </c>
      <c r="C2458">
        <v>0</v>
      </c>
      <c r="D2458" s="2" t="str">
        <f>SUBSTITUTE(testflight[[#This Row],[Time]],".",",")</f>
        <v>49,1400000457652</v>
      </c>
      <c r="E2458" s="4" t="str">
        <f>SUBSTITUTE(testflight[[#This Row],[Altitude]],".",",")</f>
        <v>559,197792540421</v>
      </c>
      <c r="F2458" s="1">
        <f>testflight[[#This Row],[Time2]]*1</f>
        <v>49.140000045765198</v>
      </c>
      <c r="G2458" s="1">
        <f>testflight[[#This Row],[Alt]]*1</f>
        <v>559.19779254042101</v>
      </c>
      <c r="H2458" s="1">
        <f>500-testflight[[#This Row],[Alt 3]]</f>
        <v>-59.197792540421005</v>
      </c>
    </row>
    <row r="2459" spans="1:8" ht="16.5" x14ac:dyDescent="0.3">
      <c r="A2459" s="1" t="s">
        <v>4915</v>
      </c>
      <c r="B2459" s="1" t="s">
        <v>4916</v>
      </c>
      <c r="C2459">
        <v>0</v>
      </c>
      <c r="D2459" s="2" t="str">
        <f>SUBSTITUTE(testflight[[#This Row],[Time]],".",",")</f>
        <v>49,1600000457838</v>
      </c>
      <c r="E2459" s="4" t="str">
        <f>SUBSTITUTE(testflight[[#This Row],[Altitude]],".",",")</f>
        <v>559,479568056879</v>
      </c>
      <c r="F2459" s="1">
        <f>testflight[[#This Row],[Time2]]*1</f>
        <v>49.160000045783796</v>
      </c>
      <c r="G2459" s="1">
        <f>testflight[[#This Row],[Alt]]*1</f>
        <v>559.47956805687897</v>
      </c>
      <c r="H2459" s="1">
        <f>500-testflight[[#This Row],[Alt 3]]</f>
        <v>-59.479568056878975</v>
      </c>
    </row>
    <row r="2460" spans="1:8" ht="16.5" x14ac:dyDescent="0.3">
      <c r="A2460" s="1" t="s">
        <v>4917</v>
      </c>
      <c r="B2460" s="1" t="s">
        <v>4918</v>
      </c>
      <c r="C2460">
        <v>0</v>
      </c>
      <c r="D2460" s="2" t="str">
        <f>SUBSTITUTE(testflight[[#This Row],[Time]],".",",")</f>
        <v>49,1800000458024</v>
      </c>
      <c r="E2460" s="4" t="str">
        <f>SUBSTITUTE(testflight[[#This Row],[Altitude]],".",",")</f>
        <v>559,757418047753</v>
      </c>
      <c r="F2460" s="1">
        <f>testflight[[#This Row],[Time2]]*1</f>
        <v>49.180000045802402</v>
      </c>
      <c r="G2460" s="1">
        <f>testflight[[#This Row],[Alt]]*1</f>
        <v>559.75741804775305</v>
      </c>
      <c r="H2460" s="1">
        <f>500-testflight[[#This Row],[Alt 3]]</f>
        <v>-59.757418047753049</v>
      </c>
    </row>
    <row r="2461" spans="1:8" ht="16.5" x14ac:dyDescent="0.3">
      <c r="A2461" s="1" t="s">
        <v>4919</v>
      </c>
      <c r="B2461" s="1" t="s">
        <v>4920</v>
      </c>
      <c r="C2461">
        <v>0</v>
      </c>
      <c r="D2461" s="2" t="str">
        <f>SUBSTITUTE(testflight[[#This Row],[Time]],".",",")</f>
        <v>49,2000000458211</v>
      </c>
      <c r="E2461" s="4" t="str">
        <f>SUBSTITUTE(testflight[[#This Row],[Altitude]],".",",")</f>
        <v>560,031342858798</v>
      </c>
      <c r="F2461" s="1">
        <f>testflight[[#This Row],[Time2]]*1</f>
        <v>49.200000045821099</v>
      </c>
      <c r="G2461" s="1">
        <f>testflight[[#This Row],[Alt]]*1</f>
        <v>560.03134285879798</v>
      </c>
      <c r="H2461" s="1">
        <f>500-testflight[[#This Row],[Alt 3]]</f>
        <v>-60.031342858797984</v>
      </c>
    </row>
    <row r="2462" spans="1:8" ht="16.5" x14ac:dyDescent="0.3">
      <c r="A2462" s="1" t="s">
        <v>4921</v>
      </c>
      <c r="B2462" s="1" t="s">
        <v>4922</v>
      </c>
      <c r="C2462">
        <v>0</v>
      </c>
      <c r="D2462" s="2" t="str">
        <f>SUBSTITUTE(testflight[[#This Row],[Time]],".",",")</f>
        <v>49,2200000458397</v>
      </c>
      <c r="E2462" s="4" t="str">
        <f>SUBSTITUTE(testflight[[#This Row],[Altitude]],".",",")</f>
        <v>560,301341856481</v>
      </c>
      <c r="F2462" s="1">
        <f>testflight[[#This Row],[Time2]]*1</f>
        <v>49.220000045839697</v>
      </c>
      <c r="G2462" s="1">
        <f>testflight[[#This Row],[Alt]]*1</f>
        <v>560.30134185648103</v>
      </c>
      <c r="H2462" s="1">
        <f>500-testflight[[#This Row],[Alt 3]]</f>
        <v>-60.301341856481031</v>
      </c>
    </row>
    <row r="2463" spans="1:8" ht="16.5" x14ac:dyDescent="0.3">
      <c r="A2463" s="1" t="s">
        <v>4923</v>
      </c>
      <c r="B2463" s="1" t="s">
        <v>4924</v>
      </c>
      <c r="C2463">
        <v>0</v>
      </c>
      <c r="D2463" s="2" t="str">
        <f>SUBSTITUTE(testflight[[#This Row],[Time]],".",",")</f>
        <v>49,2400000458583</v>
      </c>
      <c r="E2463" s="4" t="str">
        <f>SUBSTITUTE(testflight[[#This Row],[Altitude]],".",",")</f>
        <v>560,567414426594</v>
      </c>
      <c r="F2463" s="1">
        <f>testflight[[#This Row],[Time2]]*1</f>
        <v>49.240000045858302</v>
      </c>
      <c r="G2463" s="1">
        <f>testflight[[#This Row],[Alt]]*1</f>
        <v>560.56741442659404</v>
      </c>
      <c r="H2463" s="1">
        <f>500-testflight[[#This Row],[Alt 3]]</f>
        <v>-60.567414426594041</v>
      </c>
    </row>
    <row r="2464" spans="1:8" ht="16.5" x14ac:dyDescent="0.3">
      <c r="A2464" s="1" t="s">
        <v>4925</v>
      </c>
      <c r="B2464" s="1" t="s">
        <v>4926</v>
      </c>
      <c r="C2464">
        <v>0</v>
      </c>
      <c r="D2464" s="2" t="str">
        <f>SUBSTITUTE(testflight[[#This Row],[Time]],".",",")</f>
        <v>49,260000045877</v>
      </c>
      <c r="E2464" s="4" t="str">
        <f>SUBSTITUTE(testflight[[#This Row],[Altitude]],".",",")</f>
        <v>560,82955968508</v>
      </c>
      <c r="F2464" s="1">
        <f>testflight[[#This Row],[Time2]]*1</f>
        <v>49.260000045877</v>
      </c>
      <c r="G2464" s="1">
        <f>testflight[[#This Row],[Alt]]*1</f>
        <v>560.82955968507997</v>
      </c>
      <c r="H2464" s="1">
        <f>500-testflight[[#This Row],[Alt 3]]</f>
        <v>-60.829559685079971</v>
      </c>
    </row>
    <row r="2465" spans="1:8" ht="16.5" x14ac:dyDescent="0.3">
      <c r="A2465" s="1" t="s">
        <v>4927</v>
      </c>
      <c r="B2465" s="1" t="s">
        <v>4928</v>
      </c>
      <c r="C2465">
        <v>0</v>
      </c>
      <c r="D2465" s="2" t="str">
        <f>SUBSTITUTE(testflight[[#This Row],[Time]],".",",")</f>
        <v>49,2800000458956</v>
      </c>
      <c r="E2465" s="4" t="str">
        <f>SUBSTITUTE(testflight[[#This Row],[Altitude]],".",",")</f>
        <v>561,087777663488</v>
      </c>
      <c r="F2465" s="1">
        <f>testflight[[#This Row],[Time2]]*1</f>
        <v>49.280000045895598</v>
      </c>
      <c r="G2465" s="1">
        <f>testflight[[#This Row],[Alt]]*1</f>
        <v>561.08777766348805</v>
      </c>
      <c r="H2465" s="1">
        <f>500-testflight[[#This Row],[Alt 3]]</f>
        <v>-61.087777663488055</v>
      </c>
    </row>
    <row r="2466" spans="1:8" ht="16.5" x14ac:dyDescent="0.3">
      <c r="A2466" s="1" t="s">
        <v>4929</v>
      </c>
      <c r="B2466" s="1" t="s">
        <v>4930</v>
      </c>
      <c r="C2466">
        <v>0</v>
      </c>
      <c r="D2466" s="2" t="str">
        <f>SUBSTITUTE(testflight[[#This Row],[Time]],".",",")</f>
        <v>49,3000000459142</v>
      </c>
      <c r="E2466" s="4" t="str">
        <f>SUBSTITUTE(testflight[[#This Row],[Altitude]],".",",")</f>
        <v>561,342067605932</v>
      </c>
      <c r="F2466" s="1">
        <f>testflight[[#This Row],[Time2]]*1</f>
        <v>49.300000045914203</v>
      </c>
      <c r="G2466" s="1">
        <f>testflight[[#This Row],[Alt]]*1</f>
        <v>561.34206760593202</v>
      </c>
      <c r="H2466" s="1">
        <f>500-testflight[[#This Row],[Alt 3]]</f>
        <v>-61.342067605932016</v>
      </c>
    </row>
    <row r="2467" spans="1:8" ht="16.5" x14ac:dyDescent="0.3">
      <c r="A2467" s="1" t="s">
        <v>4931</v>
      </c>
      <c r="B2467" s="1" t="s">
        <v>4932</v>
      </c>
      <c r="C2467">
        <v>0</v>
      </c>
      <c r="D2467" s="2" t="str">
        <f>SUBSTITUTE(testflight[[#This Row],[Time]],".",",")</f>
        <v>49,3200000459328</v>
      </c>
      <c r="E2467" s="4" t="str">
        <f>SUBSTITUTE(testflight[[#This Row],[Altitude]],".",",")</f>
        <v>561,592428886797</v>
      </c>
      <c r="F2467" s="1">
        <f>testflight[[#This Row],[Time2]]*1</f>
        <v>49.320000045932801</v>
      </c>
      <c r="G2467" s="1">
        <f>testflight[[#This Row],[Alt]]*1</f>
        <v>561.59242888679705</v>
      </c>
      <c r="H2467" s="1">
        <f>500-testflight[[#This Row],[Alt 3]]</f>
        <v>-61.592428886797052</v>
      </c>
    </row>
    <row r="2468" spans="1:8" ht="16.5" x14ac:dyDescent="0.3">
      <c r="A2468" s="1" t="s">
        <v>4933</v>
      </c>
      <c r="B2468" s="1" t="s">
        <v>4934</v>
      </c>
      <c r="C2468">
        <v>0</v>
      </c>
      <c r="D2468" s="2" t="str">
        <f>SUBSTITUTE(testflight[[#This Row],[Time]],".",",")</f>
        <v>49,3400000459515</v>
      </c>
      <c r="E2468" s="4" t="str">
        <f>SUBSTITUTE(testflight[[#This Row],[Altitude]],".",",")</f>
        <v>561,838861313765</v>
      </c>
      <c r="F2468" s="1">
        <f>testflight[[#This Row],[Time2]]*1</f>
        <v>49.340000045951498</v>
      </c>
      <c r="G2468" s="1">
        <f>testflight[[#This Row],[Alt]]*1</f>
        <v>561.83886131376505</v>
      </c>
      <c r="H2468" s="1">
        <f>500-testflight[[#This Row],[Alt 3]]</f>
        <v>-61.838861313765051</v>
      </c>
    </row>
    <row r="2469" spans="1:8" ht="16.5" x14ac:dyDescent="0.3">
      <c r="A2469" s="1" t="s">
        <v>4935</v>
      </c>
      <c r="B2469" s="1" t="s">
        <v>4936</v>
      </c>
      <c r="C2469">
        <v>0</v>
      </c>
      <c r="D2469" s="2" t="str">
        <f>SUBSTITUTE(testflight[[#This Row],[Time]],".",",")</f>
        <v>49,3600000459701</v>
      </c>
      <c r="E2469" s="4" t="str">
        <f>SUBSTITUTE(testflight[[#This Row],[Altitude]],".",",")</f>
        <v>562,0813640696</v>
      </c>
      <c r="F2469" s="1">
        <f>testflight[[#This Row],[Time2]]*1</f>
        <v>49.360000045970096</v>
      </c>
      <c r="G2469" s="1">
        <f>testflight[[#This Row],[Alt]]*1</f>
        <v>562.0813640696</v>
      </c>
      <c r="H2469" s="1">
        <f>500-testflight[[#This Row],[Alt 3]]</f>
        <v>-62.081364069599999</v>
      </c>
    </row>
    <row r="2470" spans="1:8" ht="16.5" x14ac:dyDescent="0.3">
      <c r="A2470" s="1" t="s">
        <v>4937</v>
      </c>
      <c r="B2470" s="1" t="s">
        <v>4938</v>
      </c>
      <c r="C2470">
        <v>0</v>
      </c>
      <c r="D2470" s="2" t="str">
        <f>SUBSTITUTE(testflight[[#This Row],[Time]],".",",")</f>
        <v>49,3800000459887</v>
      </c>
      <c r="E2470" s="4" t="str">
        <f>SUBSTITUTE(testflight[[#This Row],[Altitude]],".",",")</f>
        <v>562,319936591666</v>
      </c>
      <c r="F2470" s="1">
        <f>testflight[[#This Row],[Time2]]*1</f>
        <v>49.380000045988702</v>
      </c>
      <c r="G2470" s="1">
        <f>testflight[[#This Row],[Alt]]*1</f>
        <v>562.31993659166596</v>
      </c>
      <c r="H2470" s="1">
        <f>500-testflight[[#This Row],[Alt 3]]</f>
        <v>-62.319936591665964</v>
      </c>
    </row>
    <row r="2471" spans="1:8" ht="16.5" x14ac:dyDescent="0.3">
      <c r="A2471" s="1" t="s">
        <v>4939</v>
      </c>
      <c r="B2471" s="1" t="s">
        <v>4940</v>
      </c>
      <c r="C2471">
        <v>0</v>
      </c>
      <c r="D2471" s="2" t="str">
        <f>SUBSTITUTE(testflight[[#This Row],[Time]],".",",")</f>
        <v>49,4000000460073</v>
      </c>
      <c r="E2471" s="4" t="str">
        <f>SUBSTITUTE(testflight[[#This Row],[Altitude]],".",",")</f>
        <v>562,554579026531</v>
      </c>
      <c r="F2471" s="1">
        <f>testflight[[#This Row],[Time2]]*1</f>
        <v>49.4000000460073</v>
      </c>
      <c r="G2471" s="1">
        <f>testflight[[#This Row],[Alt]]*1</f>
        <v>562.55457902653097</v>
      </c>
      <c r="H2471" s="1">
        <f>500-testflight[[#This Row],[Alt 3]]</f>
        <v>-62.554579026530973</v>
      </c>
    </row>
    <row r="2472" spans="1:8" ht="16.5" x14ac:dyDescent="0.3">
      <c r="A2472" s="1" t="s">
        <v>4941</v>
      </c>
      <c r="B2472" s="1" t="s">
        <v>4942</v>
      </c>
      <c r="C2472">
        <v>0</v>
      </c>
      <c r="D2472" s="2" t="str">
        <f>SUBSTITUTE(testflight[[#This Row],[Time]],".",",")</f>
        <v>49,420000046026</v>
      </c>
      <c r="E2472" s="4" t="str">
        <f>SUBSTITUTE(testflight[[#This Row],[Altitude]],".",",")</f>
        <v>562,78529034846</v>
      </c>
      <c r="F2472" s="1">
        <f>testflight[[#This Row],[Time2]]*1</f>
        <v>49.420000046025997</v>
      </c>
      <c r="G2472" s="1">
        <f>testflight[[#This Row],[Alt]]*1</f>
        <v>562.78529034845997</v>
      </c>
      <c r="H2472" s="1">
        <f>500-testflight[[#This Row],[Alt 3]]</f>
        <v>-62.785290348459966</v>
      </c>
    </row>
    <row r="2473" spans="1:8" ht="16.5" x14ac:dyDescent="0.3">
      <c r="A2473" s="1" t="s">
        <v>4943</v>
      </c>
      <c r="B2473" s="1" t="s">
        <v>4944</v>
      </c>
      <c r="C2473">
        <v>0</v>
      </c>
      <c r="D2473" s="2" t="str">
        <f>SUBSTITUTE(testflight[[#This Row],[Time]],".",",")</f>
        <v>49,4400000460446</v>
      </c>
      <c r="E2473" s="4" t="str">
        <f>SUBSTITUTE(testflight[[#This Row],[Altitude]],".",",")</f>
        <v>563,012070762459</v>
      </c>
      <c r="F2473" s="1">
        <f>testflight[[#This Row],[Time2]]*1</f>
        <v>49.440000046044602</v>
      </c>
      <c r="G2473" s="1">
        <f>testflight[[#This Row],[Alt]]*1</f>
        <v>563.01207076245896</v>
      </c>
      <c r="H2473" s="1">
        <f>500-testflight[[#This Row],[Alt 3]]</f>
        <v>-63.012070762458961</v>
      </c>
    </row>
    <row r="2474" spans="1:8" ht="16.5" x14ac:dyDescent="0.3">
      <c r="A2474" s="1" t="s">
        <v>4945</v>
      </c>
      <c r="B2474" s="1" t="s">
        <v>4946</v>
      </c>
      <c r="C2474">
        <v>0</v>
      </c>
      <c r="D2474" s="2" t="str">
        <f>SUBSTITUTE(testflight[[#This Row],[Time]],".",",")</f>
        <v>49,4600000460632</v>
      </c>
      <c r="E2474" s="4" t="str">
        <f>SUBSTITUTE(testflight[[#This Row],[Altitude]],".",",")</f>
        <v>563,234920715797</v>
      </c>
      <c r="F2474" s="1">
        <f>testflight[[#This Row],[Time2]]*1</f>
        <v>49.4600000460632</v>
      </c>
      <c r="G2474" s="1">
        <f>testflight[[#This Row],[Alt]]*1</f>
        <v>563.23492071579699</v>
      </c>
      <c r="H2474" s="1">
        <f>500-testflight[[#This Row],[Alt 3]]</f>
        <v>-63.234920715796989</v>
      </c>
    </row>
    <row r="2475" spans="1:8" ht="16.5" x14ac:dyDescent="0.3">
      <c r="A2475" s="1" t="s">
        <v>4947</v>
      </c>
      <c r="B2475" s="1" t="s">
        <v>4948</v>
      </c>
      <c r="C2475">
        <v>0</v>
      </c>
      <c r="D2475" s="2" t="str">
        <f>SUBSTITUTE(testflight[[#This Row],[Time]],".",",")</f>
        <v>49,4800000460818</v>
      </c>
      <c r="E2475" s="4" t="str">
        <f>SUBSTITUTE(testflight[[#This Row],[Altitude]],".",",")</f>
        <v>563,453841349343</v>
      </c>
      <c r="F2475" s="1">
        <f>testflight[[#This Row],[Time2]]*1</f>
        <v>49.480000046081798</v>
      </c>
      <c r="G2475" s="1">
        <f>testflight[[#This Row],[Alt]]*1</f>
        <v>563.45384134934295</v>
      </c>
      <c r="H2475" s="1">
        <f>500-testflight[[#This Row],[Alt 3]]</f>
        <v>-63.453841349342952</v>
      </c>
    </row>
    <row r="2476" spans="1:8" ht="16.5" x14ac:dyDescent="0.3">
      <c r="A2476" s="1" t="s">
        <v>4949</v>
      </c>
      <c r="B2476" s="1" t="s">
        <v>4950</v>
      </c>
      <c r="C2476">
        <v>0</v>
      </c>
      <c r="D2476" s="2" t="str">
        <f>SUBSTITUTE(testflight[[#This Row],[Time]],".",",")</f>
        <v>49,5000000461005</v>
      </c>
      <c r="E2476" s="4" t="str">
        <f>SUBSTITUTE(testflight[[#This Row],[Altitude]],".",",")</f>
        <v>563,668833435397</v>
      </c>
      <c r="F2476" s="1">
        <f>testflight[[#This Row],[Time2]]*1</f>
        <v>49.500000046100503</v>
      </c>
      <c r="G2476" s="1">
        <f>testflight[[#This Row],[Alt]]*1</f>
        <v>563.668833435397</v>
      </c>
      <c r="H2476" s="1">
        <f>500-testflight[[#This Row],[Alt 3]]</f>
        <v>-63.668833435397005</v>
      </c>
    </row>
    <row r="2477" spans="1:8" ht="16.5" x14ac:dyDescent="0.3">
      <c r="A2477" s="1" t="s">
        <v>4951</v>
      </c>
      <c r="B2477" s="1" t="s">
        <v>4952</v>
      </c>
      <c r="C2477">
        <v>0</v>
      </c>
      <c r="D2477" s="2" t="str">
        <f>SUBSTITUTE(testflight[[#This Row],[Time]],".",",")</f>
        <v>49,5200000461191</v>
      </c>
      <c r="E2477" s="4" t="str">
        <f>SUBSTITUTE(testflight[[#This Row],[Altitude]],".",",")</f>
        <v>563,879896928091</v>
      </c>
      <c r="F2477" s="1">
        <f>testflight[[#This Row],[Time2]]*1</f>
        <v>49.520000046119101</v>
      </c>
      <c r="G2477" s="1">
        <f>testflight[[#This Row],[Alt]]*1</f>
        <v>563.87989692809094</v>
      </c>
      <c r="H2477" s="1">
        <f>500-testflight[[#This Row],[Alt 3]]</f>
        <v>-63.879896928090943</v>
      </c>
    </row>
    <row r="2478" spans="1:8" ht="16.5" x14ac:dyDescent="0.3">
      <c r="A2478" s="1" t="s">
        <v>4953</v>
      </c>
      <c r="B2478" s="1" t="s">
        <v>4954</v>
      </c>
      <c r="C2478">
        <v>0</v>
      </c>
      <c r="D2478" s="2" t="str">
        <f>SUBSTITUTE(testflight[[#This Row],[Time]],".",",")</f>
        <v>49,5400000461377</v>
      </c>
      <c r="E2478" s="4" t="str">
        <f>SUBSTITUTE(testflight[[#This Row],[Altitude]],".",",")</f>
        <v>564,087033571443</v>
      </c>
      <c r="F2478" s="1">
        <f>testflight[[#This Row],[Time2]]*1</f>
        <v>49.540000046137699</v>
      </c>
      <c r="G2478" s="1">
        <f>testflight[[#This Row],[Alt]]*1</f>
        <v>564.08703357144304</v>
      </c>
      <c r="H2478" s="1">
        <f>500-testflight[[#This Row],[Alt 3]]</f>
        <v>-64.087033571443044</v>
      </c>
    </row>
    <row r="2479" spans="1:8" ht="16.5" x14ac:dyDescent="0.3">
      <c r="A2479" s="1" t="s">
        <v>4955</v>
      </c>
      <c r="B2479" s="1" t="s">
        <v>4956</v>
      </c>
      <c r="C2479">
        <v>0</v>
      </c>
      <c r="D2479" s="2" t="str">
        <f>SUBSTITUTE(testflight[[#This Row],[Time]],".",",")</f>
        <v>49,5600000461563</v>
      </c>
      <c r="E2479" s="4" t="str">
        <f>SUBSTITUTE(testflight[[#This Row],[Altitude]],".",",")</f>
        <v>564,290243901196</v>
      </c>
      <c r="F2479" s="1">
        <f>testflight[[#This Row],[Time2]]*1</f>
        <v>49.560000046156297</v>
      </c>
      <c r="G2479" s="1">
        <f>testflight[[#This Row],[Alt]]*1</f>
        <v>564.29024390119605</v>
      </c>
      <c r="H2479" s="1">
        <f>500-testflight[[#This Row],[Alt 3]]</f>
        <v>-64.29024390119605</v>
      </c>
    </row>
    <row r="2480" spans="1:8" ht="16.5" x14ac:dyDescent="0.3">
      <c r="A2480" s="1" t="s">
        <v>4957</v>
      </c>
      <c r="B2480" s="1" t="s">
        <v>4958</v>
      </c>
      <c r="C2480">
        <v>0</v>
      </c>
      <c r="D2480" s="2" t="str">
        <f>SUBSTITUTE(testflight[[#This Row],[Time]],".",",")</f>
        <v>49,580000046175</v>
      </c>
      <c r="E2480" s="4" t="str">
        <f>SUBSTITUTE(testflight[[#This Row],[Altitude]],".",",")</f>
        <v>564,489528920152</v>
      </c>
      <c r="F2480" s="1">
        <f>testflight[[#This Row],[Time2]]*1</f>
        <v>49.580000046175002</v>
      </c>
      <c r="G2480" s="1">
        <f>testflight[[#This Row],[Alt]]*1</f>
        <v>564.489528920152</v>
      </c>
      <c r="H2480" s="1">
        <f>500-testflight[[#This Row],[Alt 3]]</f>
        <v>-64.489528920151997</v>
      </c>
    </row>
    <row r="2481" spans="1:8" ht="16.5" x14ac:dyDescent="0.3">
      <c r="A2481" s="1" t="s">
        <v>4959</v>
      </c>
      <c r="B2481" s="1" t="s">
        <v>4960</v>
      </c>
      <c r="C2481">
        <v>0</v>
      </c>
      <c r="D2481" s="2" t="str">
        <f>SUBSTITUTE(testflight[[#This Row],[Time]],".",",")</f>
        <v>49,6000000461936</v>
      </c>
      <c r="E2481" s="4" t="str">
        <f>SUBSTITUTE(testflight[[#This Row],[Altitude]],".",",")</f>
        <v>564,684888789081</v>
      </c>
      <c r="F2481" s="1">
        <f>testflight[[#This Row],[Time2]]*1</f>
        <v>49.6000000461936</v>
      </c>
      <c r="G2481" s="1">
        <f>testflight[[#This Row],[Alt]]*1</f>
        <v>564.68488878908101</v>
      </c>
      <c r="H2481" s="1">
        <f>500-testflight[[#This Row],[Alt 3]]</f>
        <v>-64.684888789081015</v>
      </c>
    </row>
    <row r="2482" spans="1:8" ht="16.5" x14ac:dyDescent="0.3">
      <c r="A2482" s="1" t="s">
        <v>4961</v>
      </c>
      <c r="B2482" s="1" t="s">
        <v>4962</v>
      </c>
      <c r="C2482">
        <v>0</v>
      </c>
      <c r="D2482" s="2" t="str">
        <f>SUBSTITUTE(testflight[[#This Row],[Time]],".",",")</f>
        <v>49,6200000462122</v>
      </c>
      <c r="E2482" s="4" t="str">
        <f>SUBSTITUTE(testflight[[#This Row],[Altitude]],".",",")</f>
        <v>564,876324819052</v>
      </c>
      <c r="F2482" s="1">
        <f>testflight[[#This Row],[Time2]]*1</f>
        <v>49.620000046212198</v>
      </c>
      <c r="G2482" s="1">
        <f>testflight[[#This Row],[Alt]]*1</f>
        <v>564.876324819052</v>
      </c>
      <c r="H2482" s="1">
        <f>500-testflight[[#This Row],[Alt 3]]</f>
        <v>-64.876324819052002</v>
      </c>
    </row>
    <row r="2483" spans="1:8" ht="16.5" x14ac:dyDescent="0.3">
      <c r="A2483" s="1" t="s">
        <v>4963</v>
      </c>
      <c r="B2483" s="1" t="s">
        <v>4964</v>
      </c>
      <c r="C2483">
        <v>0</v>
      </c>
      <c r="D2483" s="2" t="str">
        <f>SUBSTITUTE(testflight[[#This Row],[Time]],".",",")</f>
        <v>49,6400000462309</v>
      </c>
      <c r="E2483" s="4" t="str">
        <f>SUBSTITUTE(testflight[[#This Row],[Altitude]],".",",")</f>
        <v>565,063837968861</v>
      </c>
      <c r="F2483" s="1">
        <f>testflight[[#This Row],[Time2]]*1</f>
        <v>49.640000046230902</v>
      </c>
      <c r="G2483" s="1">
        <f>testflight[[#This Row],[Alt]]*1</f>
        <v>565.06383796886098</v>
      </c>
      <c r="H2483" s="1">
        <f>500-testflight[[#This Row],[Alt 3]]</f>
        <v>-65.06383796886098</v>
      </c>
    </row>
    <row r="2484" spans="1:8" ht="16.5" x14ac:dyDescent="0.3">
      <c r="A2484" s="1" t="s">
        <v>4965</v>
      </c>
      <c r="B2484" s="1" t="s">
        <v>4966</v>
      </c>
      <c r="C2484">
        <v>0</v>
      </c>
      <c r="D2484" s="2" t="str">
        <f>SUBSTITUTE(testflight[[#This Row],[Time]],".",",")</f>
        <v>49,6600000462495</v>
      </c>
      <c r="E2484" s="4" t="str">
        <f>SUBSTITUTE(testflight[[#This Row],[Altitude]],".",",")</f>
        <v>565,247429068666</v>
      </c>
      <c r="F2484" s="1">
        <f>testflight[[#This Row],[Time2]]*1</f>
        <v>49.6600000462495</v>
      </c>
      <c r="G2484" s="1">
        <f>testflight[[#This Row],[Alt]]*1</f>
        <v>565.24742906866595</v>
      </c>
      <c r="H2484" s="1">
        <f>500-testflight[[#This Row],[Alt 3]]</f>
        <v>-65.247429068665951</v>
      </c>
    </row>
    <row r="2485" spans="1:8" ht="16.5" x14ac:dyDescent="0.3">
      <c r="A2485" s="1" t="s">
        <v>4967</v>
      </c>
      <c r="B2485" s="1" t="s">
        <v>4968</v>
      </c>
      <c r="C2485">
        <v>0</v>
      </c>
      <c r="D2485" s="2" t="str">
        <f>SUBSTITUTE(testflight[[#This Row],[Time]],".",",")</f>
        <v>49,6800000462681</v>
      </c>
      <c r="E2485" s="4" t="str">
        <f>SUBSTITUTE(testflight[[#This Row],[Altitude]],".",",")</f>
        <v>565,427099968889</v>
      </c>
      <c r="F2485" s="1">
        <f>testflight[[#This Row],[Time2]]*1</f>
        <v>49.680000046268098</v>
      </c>
      <c r="G2485" s="1">
        <f>testflight[[#This Row],[Alt]]*1</f>
        <v>565.42709996888902</v>
      </c>
      <c r="H2485" s="1">
        <f>500-testflight[[#This Row],[Alt 3]]</f>
        <v>-65.427099968889024</v>
      </c>
    </row>
    <row r="2486" spans="1:8" ht="16.5" x14ac:dyDescent="0.3">
      <c r="A2486" s="1" t="s">
        <v>4969</v>
      </c>
      <c r="B2486" s="1" t="s">
        <v>4970</v>
      </c>
      <c r="C2486">
        <v>0</v>
      </c>
      <c r="D2486" s="2" t="str">
        <f>SUBSTITUTE(testflight[[#This Row],[Time]],".",",")</f>
        <v>49,7000000462867</v>
      </c>
      <c r="E2486" s="4" t="str">
        <f>SUBSTITUTE(testflight[[#This Row],[Altitude]],".",",")</f>
        <v>565,602850957192</v>
      </c>
      <c r="F2486" s="1">
        <f>testflight[[#This Row],[Time2]]*1</f>
        <v>49.700000046286704</v>
      </c>
      <c r="G2486" s="1">
        <f>testflight[[#This Row],[Alt]]*1</f>
        <v>565.602850957192</v>
      </c>
      <c r="H2486" s="1">
        <f>500-testflight[[#This Row],[Alt 3]]</f>
        <v>-65.602850957192004</v>
      </c>
    </row>
    <row r="2487" spans="1:8" ht="16.5" x14ac:dyDescent="0.3">
      <c r="A2487" s="1" t="s">
        <v>4971</v>
      </c>
      <c r="B2487" s="1" t="s">
        <v>4972</v>
      </c>
      <c r="C2487">
        <v>0</v>
      </c>
      <c r="D2487" s="2" t="str">
        <f>SUBSTITUTE(testflight[[#This Row],[Time]],".",",")</f>
        <v>49,7200000463054</v>
      </c>
      <c r="E2487" s="4" t="str">
        <f>SUBSTITUTE(testflight[[#This Row],[Altitude]],".",",")</f>
        <v>565,77468338958</v>
      </c>
      <c r="F2487" s="1">
        <f>testflight[[#This Row],[Time2]]*1</f>
        <v>49.720000046305401</v>
      </c>
      <c r="G2487" s="1">
        <f>testflight[[#This Row],[Alt]]*1</f>
        <v>565.77468338957999</v>
      </c>
      <c r="H2487" s="1">
        <f>500-testflight[[#This Row],[Alt 3]]</f>
        <v>-65.774683389579991</v>
      </c>
    </row>
    <row r="2488" spans="1:8" ht="16.5" x14ac:dyDescent="0.3">
      <c r="A2488" s="1" t="s">
        <v>4973</v>
      </c>
      <c r="B2488" s="1" t="s">
        <v>4974</v>
      </c>
      <c r="C2488">
        <v>0</v>
      </c>
      <c r="D2488" s="2" t="str">
        <f>SUBSTITUTE(testflight[[#This Row],[Time]],".",",")</f>
        <v>49,740000046324</v>
      </c>
      <c r="E2488" s="4" t="str">
        <f>SUBSTITUTE(testflight[[#This Row],[Altitude]],".",",")</f>
        <v>565,942598352558</v>
      </c>
      <c r="F2488" s="1">
        <f>testflight[[#This Row],[Time2]]*1</f>
        <v>49.740000046323999</v>
      </c>
      <c r="G2488" s="1">
        <f>testflight[[#This Row],[Alt]]*1</f>
        <v>565.94259835255798</v>
      </c>
      <c r="H2488" s="1">
        <f>500-testflight[[#This Row],[Alt 3]]</f>
        <v>-65.94259835255798</v>
      </c>
    </row>
    <row r="2489" spans="1:8" ht="16.5" x14ac:dyDescent="0.3">
      <c r="A2489" s="1" t="s">
        <v>4975</v>
      </c>
      <c r="B2489" s="1" t="s">
        <v>4976</v>
      </c>
      <c r="C2489">
        <v>0</v>
      </c>
      <c r="D2489" s="2" t="str">
        <f>SUBSTITUTE(testflight[[#This Row],[Time]],".",",")</f>
        <v>49,7600000463426</v>
      </c>
      <c r="E2489" s="4" t="str">
        <f>SUBSTITUTE(testflight[[#This Row],[Altitude]],".",",")</f>
        <v>566,106596738566</v>
      </c>
      <c r="F2489" s="1">
        <f>testflight[[#This Row],[Time2]]*1</f>
        <v>49.760000046342597</v>
      </c>
      <c r="G2489" s="1">
        <f>testflight[[#This Row],[Alt]]*1</f>
        <v>566.10659673856605</v>
      </c>
      <c r="H2489" s="1">
        <f>500-testflight[[#This Row],[Alt 3]]</f>
        <v>-66.106596738566054</v>
      </c>
    </row>
    <row r="2490" spans="1:8" ht="16.5" x14ac:dyDescent="0.3">
      <c r="A2490" s="1" t="s">
        <v>4977</v>
      </c>
      <c r="B2490" s="1" t="s">
        <v>4978</v>
      </c>
      <c r="C2490">
        <v>0</v>
      </c>
      <c r="D2490" s="2" t="str">
        <f>SUBSTITUTE(testflight[[#This Row],[Time]],".",",")</f>
        <v>49,7800000463612</v>
      </c>
      <c r="E2490" s="4" t="str">
        <f>SUBSTITUTE(testflight[[#This Row],[Altitude]],".",",")</f>
        <v>566,266679127235</v>
      </c>
      <c r="F2490" s="1">
        <f>testflight[[#This Row],[Time2]]*1</f>
        <v>49.780000046361202</v>
      </c>
      <c r="G2490" s="1">
        <f>testflight[[#This Row],[Alt]]*1</f>
        <v>566.26667912723497</v>
      </c>
      <c r="H2490" s="1">
        <f>500-testflight[[#This Row],[Alt 3]]</f>
        <v>-66.266679127234966</v>
      </c>
    </row>
    <row r="2491" spans="1:8" ht="16.5" x14ac:dyDescent="0.3">
      <c r="A2491" s="1" t="s">
        <v>4979</v>
      </c>
      <c r="B2491" s="1" t="s">
        <v>4980</v>
      </c>
      <c r="C2491">
        <v>0</v>
      </c>
      <c r="D2491" s="2" t="str">
        <f>SUBSTITUTE(testflight[[#This Row],[Time]],".",",")</f>
        <v>49,8000000463799</v>
      </c>
      <c r="E2491" s="4" t="str">
        <f>SUBSTITUTE(testflight[[#This Row],[Altitude]],".",",")</f>
        <v>566,422846562928</v>
      </c>
      <c r="F2491" s="1">
        <f>testflight[[#This Row],[Time2]]*1</f>
        <v>49.8000000463799</v>
      </c>
      <c r="G2491" s="1">
        <f>testflight[[#This Row],[Alt]]*1</f>
        <v>566.42284656292804</v>
      </c>
      <c r="H2491" s="1">
        <f>500-testflight[[#This Row],[Alt 3]]</f>
        <v>-66.422846562928044</v>
      </c>
    </row>
    <row r="2492" spans="1:8" ht="16.5" x14ac:dyDescent="0.3">
      <c r="A2492" s="1" t="s">
        <v>4981</v>
      </c>
      <c r="B2492" s="1" t="s">
        <v>4982</v>
      </c>
      <c r="C2492">
        <v>0</v>
      </c>
      <c r="D2492" s="2" t="str">
        <f>SUBSTITUTE(testflight[[#This Row],[Time]],".",",")</f>
        <v>49,8200000463985</v>
      </c>
      <c r="E2492" s="4" t="str">
        <f>SUBSTITUTE(testflight[[#This Row],[Altitude]],".",",")</f>
        <v>566,575100016198</v>
      </c>
      <c r="F2492" s="1">
        <f>testflight[[#This Row],[Time2]]*1</f>
        <v>49.820000046398498</v>
      </c>
      <c r="G2492" s="1">
        <f>testflight[[#This Row],[Alt]]*1</f>
        <v>566.57510001619801</v>
      </c>
      <c r="H2492" s="1">
        <f>500-testflight[[#This Row],[Alt 3]]</f>
        <v>-66.575100016198007</v>
      </c>
    </row>
    <row r="2493" spans="1:8" ht="16.5" x14ac:dyDescent="0.3">
      <c r="A2493" s="1" t="s">
        <v>4983</v>
      </c>
      <c r="B2493" s="1" t="s">
        <v>4984</v>
      </c>
      <c r="C2493">
        <v>0</v>
      </c>
      <c r="D2493" s="2" t="str">
        <f>SUBSTITUTE(testflight[[#This Row],[Time]],".",",")</f>
        <v>49,8400000464171</v>
      </c>
      <c r="E2493" s="4" t="str">
        <f>SUBSTITUTE(testflight[[#This Row],[Altitude]],".",",")</f>
        <v>566,723440631409</v>
      </c>
      <c r="F2493" s="1">
        <f>testflight[[#This Row],[Time2]]*1</f>
        <v>49.840000046417103</v>
      </c>
      <c r="G2493" s="1">
        <f>testflight[[#This Row],[Alt]]*1</f>
        <v>566.72344063140895</v>
      </c>
      <c r="H2493" s="1">
        <f>500-testflight[[#This Row],[Alt 3]]</f>
        <v>-66.723440631408948</v>
      </c>
    </row>
    <row r="2494" spans="1:8" ht="16.5" x14ac:dyDescent="0.3">
      <c r="A2494" s="1" t="s">
        <v>4985</v>
      </c>
      <c r="B2494" s="1" t="s">
        <v>4986</v>
      </c>
      <c r="C2494">
        <v>0</v>
      </c>
      <c r="D2494" s="2" t="str">
        <f>SUBSTITUTE(testflight[[#This Row],[Time]],".",",")</f>
        <v>49,8600000464357</v>
      </c>
      <c r="E2494" s="4" t="str">
        <f>SUBSTITUTE(testflight[[#This Row],[Altitude]],".",",")</f>
        <v>566,867869194597</v>
      </c>
      <c r="F2494" s="1">
        <f>testflight[[#This Row],[Time2]]*1</f>
        <v>49.860000046435701</v>
      </c>
      <c r="G2494" s="1">
        <f>testflight[[#This Row],[Alt]]*1</f>
        <v>566.86786919459701</v>
      </c>
      <c r="H2494" s="1">
        <f>500-testflight[[#This Row],[Alt 3]]</f>
        <v>-66.867869194597006</v>
      </c>
    </row>
    <row r="2495" spans="1:8" ht="16.5" x14ac:dyDescent="0.3">
      <c r="A2495" s="1" t="s">
        <v>4987</v>
      </c>
      <c r="B2495" s="1" t="s">
        <v>4988</v>
      </c>
      <c r="C2495">
        <v>0</v>
      </c>
      <c r="D2495" s="2" t="str">
        <f>SUBSTITUTE(testflight[[#This Row],[Time]],".",",")</f>
        <v>49,8800000464544</v>
      </c>
      <c r="E2495" s="4" t="str">
        <f>SUBSTITUTE(testflight[[#This Row],[Altitude]],".",",")</f>
        <v>567,008385931724</v>
      </c>
      <c r="F2495" s="1">
        <f>testflight[[#This Row],[Time2]]*1</f>
        <v>49.880000046454398</v>
      </c>
      <c r="G2495" s="1">
        <f>testflight[[#This Row],[Alt]]*1</f>
        <v>567.00838593172398</v>
      </c>
      <c r="H2495" s="1">
        <f>500-testflight[[#This Row],[Alt 3]]</f>
        <v>-67.008385931723979</v>
      </c>
    </row>
    <row r="2496" spans="1:8" ht="16.5" x14ac:dyDescent="0.3">
      <c r="A2496" s="1" t="s">
        <v>4989</v>
      </c>
      <c r="B2496" s="1" t="s">
        <v>4990</v>
      </c>
      <c r="C2496">
        <v>0</v>
      </c>
      <c r="D2496" s="2" t="str">
        <f>SUBSTITUTE(testflight[[#This Row],[Time]],".",",")</f>
        <v>49,900000046473</v>
      </c>
      <c r="E2496" s="4" t="str">
        <f>SUBSTITUTE(testflight[[#This Row],[Altitude]],".",",")</f>
        <v>567,144992223009</v>
      </c>
      <c r="F2496" s="1">
        <f>testflight[[#This Row],[Time2]]*1</f>
        <v>49.900000046472996</v>
      </c>
      <c r="G2496" s="1">
        <f>testflight[[#This Row],[Alt]]*1</f>
        <v>567.14499222300901</v>
      </c>
      <c r="H2496" s="1">
        <f>500-testflight[[#This Row],[Alt 3]]</f>
        <v>-67.144992223009012</v>
      </c>
    </row>
    <row r="2497" spans="1:8" ht="16.5" x14ac:dyDescent="0.3">
      <c r="A2497" s="1" t="s">
        <v>4991</v>
      </c>
      <c r="B2497" s="1" t="s">
        <v>4992</v>
      </c>
      <c r="C2497">
        <v>0</v>
      </c>
      <c r="D2497" s="2" t="str">
        <f>SUBSTITUTE(testflight[[#This Row],[Time]],".",",")</f>
        <v>49,9200000464916</v>
      </c>
      <c r="E2497" s="4" t="str">
        <f>SUBSTITUTE(testflight[[#This Row],[Altitude]],".",",")</f>
        <v>567,277688456466</v>
      </c>
      <c r="F2497" s="1">
        <f>testflight[[#This Row],[Time2]]*1</f>
        <v>49.920000046491602</v>
      </c>
      <c r="G2497" s="1">
        <f>testflight[[#This Row],[Alt]]*1</f>
        <v>567.27768845646597</v>
      </c>
      <c r="H2497" s="1">
        <f>500-testflight[[#This Row],[Alt 3]]</f>
        <v>-67.277688456465967</v>
      </c>
    </row>
    <row r="2498" spans="1:8" ht="16.5" x14ac:dyDescent="0.3">
      <c r="A2498" s="1" t="s">
        <v>4993</v>
      </c>
      <c r="B2498" s="1" t="s">
        <v>4994</v>
      </c>
      <c r="C2498">
        <v>0</v>
      </c>
      <c r="D2498" s="2" t="str">
        <f>SUBSTITUTE(testflight[[#This Row],[Time]],".",",")</f>
        <v>49,9400000465102</v>
      </c>
      <c r="E2498" s="4" t="str">
        <f>SUBSTITUTE(testflight[[#This Row],[Altitude]],".",",")</f>
        <v>567,406475676689</v>
      </c>
      <c r="F2498" s="1">
        <f>testflight[[#This Row],[Time2]]*1</f>
        <v>49.9400000465102</v>
      </c>
      <c r="G2498" s="1">
        <f>testflight[[#This Row],[Alt]]*1</f>
        <v>567.40647567668896</v>
      </c>
      <c r="H2498" s="1">
        <f>500-testflight[[#This Row],[Alt 3]]</f>
        <v>-67.406475676688956</v>
      </c>
    </row>
    <row r="2499" spans="1:8" ht="16.5" x14ac:dyDescent="0.3">
      <c r="A2499" s="1" t="s">
        <v>4995</v>
      </c>
      <c r="B2499" s="1" t="s">
        <v>4996</v>
      </c>
      <c r="C2499">
        <v>0</v>
      </c>
      <c r="D2499" s="2" t="str">
        <f>SUBSTITUTE(testflight[[#This Row],[Time]],".",",")</f>
        <v>49,9600000465289</v>
      </c>
      <c r="E2499" s="4" t="str">
        <f>SUBSTITUTE(testflight[[#This Row],[Altitude]],".",",")</f>
        <v>567,531355009065</v>
      </c>
      <c r="F2499" s="1">
        <f>testflight[[#This Row],[Time2]]*1</f>
        <v>49.960000046528897</v>
      </c>
      <c r="G2499" s="1">
        <f>testflight[[#This Row],[Alt]]*1</f>
        <v>567.53135500906501</v>
      </c>
      <c r="H2499" s="1">
        <f>500-testflight[[#This Row],[Alt 3]]</f>
        <v>-67.53135500906501</v>
      </c>
    </row>
    <row r="2500" spans="1:8" ht="16.5" x14ac:dyDescent="0.3">
      <c r="A2500" s="1" t="s">
        <v>4997</v>
      </c>
      <c r="B2500" s="1" t="s">
        <v>4998</v>
      </c>
      <c r="C2500">
        <v>0</v>
      </c>
      <c r="D2500" s="2" t="str">
        <f>SUBSTITUTE(testflight[[#This Row],[Time]],".",",")</f>
        <v>49,9800000465475</v>
      </c>
      <c r="E2500" s="4" t="str">
        <f>SUBSTITUTE(testflight[[#This Row],[Altitude]],".",",")</f>
        <v>567,652326230425</v>
      </c>
      <c r="F2500" s="1">
        <f>testflight[[#This Row],[Time2]]*1</f>
        <v>49.980000046547502</v>
      </c>
      <c r="G2500" s="1">
        <f>testflight[[#This Row],[Alt]]*1</f>
        <v>567.65232623042505</v>
      </c>
      <c r="H2500" s="1">
        <f>500-testflight[[#This Row],[Alt 3]]</f>
        <v>-67.652326230425047</v>
      </c>
    </row>
    <row r="2501" spans="1:8" ht="16.5" x14ac:dyDescent="0.3">
      <c r="A2501" s="1" t="s">
        <v>4999</v>
      </c>
      <c r="B2501" s="1" t="s">
        <v>5000</v>
      </c>
      <c r="C2501">
        <v>0</v>
      </c>
      <c r="D2501" s="2" t="str">
        <f>SUBSTITUTE(testflight[[#This Row],[Time]],".",",")</f>
        <v>50,0000000465661</v>
      </c>
      <c r="E2501" s="4" t="str">
        <f>SUBSTITUTE(testflight[[#This Row],[Altitude]],".",",")</f>
        <v>567,769390568952</v>
      </c>
      <c r="F2501" s="1">
        <f>testflight[[#This Row],[Time2]]*1</f>
        <v>50.0000000465661</v>
      </c>
      <c r="G2501" s="1">
        <f>testflight[[#This Row],[Alt]]*1</f>
        <v>567.76939056895196</v>
      </c>
      <c r="H2501" s="1">
        <f>500-testflight[[#This Row],[Alt 3]]</f>
        <v>-67.769390568951962</v>
      </c>
    </row>
    <row r="2502" spans="1:8" ht="16.5" x14ac:dyDescent="0.3">
      <c r="A2502" s="1" t="s">
        <v>5001</v>
      </c>
      <c r="B2502" s="1" t="s">
        <v>5002</v>
      </c>
      <c r="C2502">
        <v>0</v>
      </c>
      <c r="D2502" s="2" t="str">
        <f>SUBSTITUTE(testflight[[#This Row],[Time]],".",",")</f>
        <v>50,0200000465848</v>
      </c>
      <c r="E2502" s="4" t="str">
        <f>SUBSTITUTE(testflight[[#This Row],[Altitude]],".",",")</f>
        <v>567,882548554102</v>
      </c>
      <c r="F2502" s="1">
        <f>testflight[[#This Row],[Time2]]*1</f>
        <v>50.020000046584798</v>
      </c>
      <c r="G2502" s="1">
        <f>testflight[[#This Row],[Alt]]*1</f>
        <v>567.88254855410196</v>
      </c>
      <c r="H2502" s="1">
        <f>500-testflight[[#This Row],[Alt 3]]</f>
        <v>-67.882548554101959</v>
      </c>
    </row>
    <row r="2503" spans="1:8" ht="16.5" x14ac:dyDescent="0.3">
      <c r="A2503" s="1" t="s">
        <v>5003</v>
      </c>
      <c r="B2503" s="1" t="s">
        <v>5004</v>
      </c>
      <c r="C2503">
        <v>0</v>
      </c>
      <c r="D2503" s="2" t="str">
        <f>SUBSTITUTE(testflight[[#This Row],[Time]],".",",")</f>
        <v>50,0400000466034</v>
      </c>
      <c r="E2503" s="4" t="str">
        <f>SUBSTITUTE(testflight[[#This Row],[Altitude]],".",",")</f>
        <v>567,991801008116</v>
      </c>
      <c r="F2503" s="1">
        <f>testflight[[#This Row],[Time2]]*1</f>
        <v>50.040000046603403</v>
      </c>
      <c r="G2503" s="1">
        <f>testflight[[#This Row],[Alt]]*1</f>
        <v>567.991801008116</v>
      </c>
      <c r="H2503" s="1">
        <f>500-testflight[[#This Row],[Alt 3]]</f>
        <v>-67.991801008115999</v>
      </c>
    </row>
    <row r="2504" spans="1:8" ht="16.5" x14ac:dyDescent="0.3">
      <c r="A2504" s="1" t="s">
        <v>5005</v>
      </c>
      <c r="B2504" s="1" t="s">
        <v>5006</v>
      </c>
      <c r="C2504">
        <v>0</v>
      </c>
      <c r="D2504" s="2" t="str">
        <f>SUBSTITUTE(testflight[[#This Row],[Time]],".",",")</f>
        <v>50,060000046622</v>
      </c>
      <c r="E2504" s="4" t="str">
        <f>SUBSTITUTE(testflight[[#This Row],[Altitude]],".",",")</f>
        <v>568,097148820758</v>
      </c>
      <c r="F2504" s="1">
        <f>testflight[[#This Row],[Time2]]*1</f>
        <v>50.060000046622001</v>
      </c>
      <c r="G2504" s="1">
        <f>testflight[[#This Row],[Alt]]*1</f>
        <v>568.09714882075798</v>
      </c>
      <c r="H2504" s="1">
        <f>500-testflight[[#This Row],[Alt 3]]</f>
        <v>-68.09714882075798</v>
      </c>
    </row>
    <row r="2505" spans="1:8" ht="16.5" x14ac:dyDescent="0.3">
      <c r="A2505" s="1" t="s">
        <v>5007</v>
      </c>
      <c r="B2505" s="1" t="s">
        <v>5008</v>
      </c>
      <c r="C2505">
        <v>0</v>
      </c>
      <c r="D2505" s="2" t="str">
        <f>SUBSTITUTE(testflight[[#This Row],[Time]],".",",")</f>
        <v>50,0800000466406</v>
      </c>
      <c r="E2505" s="4" t="str">
        <f>SUBSTITUTE(testflight[[#This Row],[Altitude]],".",",")</f>
        <v>568,198591831373</v>
      </c>
      <c r="F2505" s="1">
        <f>testflight[[#This Row],[Time2]]*1</f>
        <v>50.080000046640599</v>
      </c>
      <c r="G2505" s="1">
        <f>testflight[[#This Row],[Alt]]*1</f>
        <v>568.19859183137305</v>
      </c>
      <c r="H2505" s="1">
        <f>500-testflight[[#This Row],[Alt 3]]</f>
        <v>-68.198591831373051</v>
      </c>
    </row>
    <row r="2506" spans="1:8" ht="16.5" x14ac:dyDescent="0.3">
      <c r="A2506" s="1" t="s">
        <v>5009</v>
      </c>
      <c r="B2506" s="1" t="s">
        <v>5010</v>
      </c>
      <c r="C2506">
        <v>0</v>
      </c>
      <c r="D2506" s="2" t="str">
        <f>SUBSTITUTE(testflight[[#This Row],[Time]],".",",")</f>
        <v>50,1000000466593</v>
      </c>
      <c r="E2506" s="4" t="str">
        <f>SUBSTITUTE(testflight[[#This Row],[Altitude]],".",",")</f>
        <v>568,296131062321</v>
      </c>
      <c r="F2506" s="1">
        <f>testflight[[#This Row],[Time2]]*1</f>
        <v>50.100000046659297</v>
      </c>
      <c r="G2506" s="1">
        <f>testflight[[#This Row],[Alt]]*1</f>
        <v>568.29613106232102</v>
      </c>
      <c r="H2506" s="1">
        <f>500-testflight[[#This Row],[Alt 3]]</f>
        <v>-68.296131062321024</v>
      </c>
    </row>
    <row r="2507" spans="1:8" ht="16.5" x14ac:dyDescent="0.3">
      <c r="A2507" s="1" t="s">
        <v>5011</v>
      </c>
      <c r="B2507" s="1" t="s">
        <v>5012</v>
      </c>
      <c r="C2507">
        <v>0</v>
      </c>
      <c r="D2507" s="2" t="str">
        <f>SUBSTITUTE(testflight[[#This Row],[Time]],".",",")</f>
        <v>50,1200000466779</v>
      </c>
      <c r="E2507" s="4" t="str">
        <f>SUBSTITUTE(testflight[[#This Row],[Altitude]],".",",")</f>
        <v>568,389766923152</v>
      </c>
      <c r="F2507" s="1">
        <f>testflight[[#This Row],[Time2]]*1</f>
        <v>50.120000046677902</v>
      </c>
      <c r="G2507" s="1">
        <f>testflight[[#This Row],[Alt]]*1</f>
        <v>568.38976692315202</v>
      </c>
      <c r="H2507" s="1">
        <f>500-testflight[[#This Row],[Alt 3]]</f>
        <v>-68.389766923152024</v>
      </c>
    </row>
    <row r="2508" spans="1:8" ht="16.5" x14ac:dyDescent="0.3">
      <c r="A2508" s="1" t="s">
        <v>5013</v>
      </c>
      <c r="B2508" s="1" t="s">
        <v>5014</v>
      </c>
      <c r="C2508">
        <v>0</v>
      </c>
      <c r="D2508" s="2" t="str">
        <f>SUBSTITUTE(testflight[[#This Row],[Time]],".",",")</f>
        <v>50,1400000466965</v>
      </c>
      <c r="E2508" s="4" t="str">
        <f>SUBSTITUTE(testflight[[#This Row],[Altitude]],".",",")</f>
        <v>568,479500056361</v>
      </c>
      <c r="F2508" s="1">
        <f>testflight[[#This Row],[Time2]]*1</f>
        <v>50.1400000466965</v>
      </c>
      <c r="G2508" s="1">
        <f>testflight[[#This Row],[Alt]]*1</f>
        <v>568.47950005636096</v>
      </c>
      <c r="H2508" s="1">
        <f>500-testflight[[#This Row],[Alt 3]]</f>
        <v>-68.479500056360962</v>
      </c>
    </row>
    <row r="2509" spans="1:8" ht="16.5" x14ac:dyDescent="0.3">
      <c r="A2509" s="1" t="s">
        <v>5015</v>
      </c>
      <c r="B2509" s="1" t="s">
        <v>5016</v>
      </c>
      <c r="C2509">
        <v>0</v>
      </c>
      <c r="D2509" s="2" t="str">
        <f>SUBSTITUTE(testflight[[#This Row],[Time]],".",",")</f>
        <v>50,1600000467151</v>
      </c>
      <c r="E2509" s="4" t="str">
        <f>SUBSTITUTE(testflight[[#This Row],[Altitude]],".",",")</f>
        <v>568,565331198275</v>
      </c>
      <c r="F2509" s="1">
        <f>testflight[[#This Row],[Time2]]*1</f>
        <v>50.160000046715098</v>
      </c>
      <c r="G2509" s="1">
        <f>testflight[[#This Row],[Alt]]*1</f>
        <v>568.56533119827498</v>
      </c>
      <c r="H2509" s="1">
        <f>500-testflight[[#This Row],[Alt 3]]</f>
        <v>-68.565331198274976</v>
      </c>
    </row>
    <row r="2510" spans="1:8" ht="16.5" x14ac:dyDescent="0.3">
      <c r="A2510" s="1" t="s">
        <v>5017</v>
      </c>
      <c r="B2510" s="1" t="s">
        <v>5018</v>
      </c>
      <c r="C2510">
        <v>0</v>
      </c>
      <c r="D2510" s="2" t="str">
        <f>SUBSTITUTE(testflight[[#This Row],[Time]],".",",")</f>
        <v>50,1800000467338</v>
      </c>
      <c r="E2510" s="4" t="str">
        <f>SUBSTITUTE(testflight[[#This Row],[Altitude]],".",",")</f>
        <v>568,647260511876</v>
      </c>
      <c r="F2510" s="1">
        <f>testflight[[#This Row],[Time2]]*1</f>
        <v>50.180000046733802</v>
      </c>
      <c r="G2510" s="1">
        <f>testflight[[#This Row],[Alt]]*1</f>
        <v>568.64726051187597</v>
      </c>
      <c r="H2510" s="1">
        <f>500-testflight[[#This Row],[Alt 3]]</f>
        <v>-68.64726051187597</v>
      </c>
    </row>
    <row r="2511" spans="1:8" ht="16.5" x14ac:dyDescent="0.3">
      <c r="A2511" s="1" t="s">
        <v>5019</v>
      </c>
      <c r="B2511" s="1" t="s">
        <v>5020</v>
      </c>
      <c r="C2511">
        <v>0</v>
      </c>
      <c r="D2511" s="2" t="str">
        <f>SUBSTITUTE(testflight[[#This Row],[Time]],".",",")</f>
        <v>50,2000000467524</v>
      </c>
      <c r="E2511" s="4" t="str">
        <f>SUBSTITUTE(testflight[[#This Row],[Altitude]],".",",")</f>
        <v>568,725288602174</v>
      </c>
      <c r="F2511" s="1">
        <f>testflight[[#This Row],[Time2]]*1</f>
        <v>50.2000000467524</v>
      </c>
      <c r="G2511" s="1">
        <f>testflight[[#This Row],[Alt]]*1</f>
        <v>568.72528860217403</v>
      </c>
      <c r="H2511" s="1">
        <f>500-testflight[[#This Row],[Alt 3]]</f>
        <v>-68.725288602174032</v>
      </c>
    </row>
    <row r="2512" spans="1:8" ht="16.5" x14ac:dyDescent="0.3">
      <c r="A2512" s="1" t="s">
        <v>5021</v>
      </c>
      <c r="B2512" s="1" t="s">
        <v>5022</v>
      </c>
      <c r="C2512">
        <v>0</v>
      </c>
      <c r="D2512" s="2" t="str">
        <f>SUBSTITUTE(testflight[[#This Row],[Time]],".",",")</f>
        <v>50,220000046771</v>
      </c>
      <c r="E2512" s="4" t="str">
        <f>SUBSTITUTE(testflight[[#This Row],[Altitude]],".",",")</f>
        <v>568,79941618559</v>
      </c>
      <c r="F2512" s="1">
        <f>testflight[[#This Row],[Time2]]*1</f>
        <v>50.220000046770998</v>
      </c>
      <c r="G2512" s="1">
        <f>testflight[[#This Row],[Alt]]*1</f>
        <v>568.79941618558996</v>
      </c>
      <c r="H2512" s="1">
        <f>500-testflight[[#This Row],[Alt 3]]</f>
        <v>-68.799416185589962</v>
      </c>
    </row>
    <row r="2513" spans="1:8" ht="16.5" x14ac:dyDescent="0.3">
      <c r="A2513" s="1" t="s">
        <v>5023</v>
      </c>
      <c r="B2513" s="1" t="s">
        <v>5024</v>
      </c>
      <c r="C2513">
        <v>0</v>
      </c>
      <c r="D2513" s="2" t="str">
        <f>SUBSTITUTE(testflight[[#This Row],[Time]],".",",")</f>
        <v>50,2400000467896</v>
      </c>
      <c r="E2513" s="4" t="str">
        <f>SUBSTITUTE(testflight[[#This Row],[Altitude]],".",",")</f>
        <v>568,869643181562</v>
      </c>
      <c r="F2513" s="1">
        <f>testflight[[#This Row],[Time2]]*1</f>
        <v>50.240000046789604</v>
      </c>
      <c r="G2513" s="1">
        <f>testflight[[#This Row],[Alt]]*1</f>
        <v>568.86964318156197</v>
      </c>
      <c r="H2513" s="1">
        <f>500-testflight[[#This Row],[Alt 3]]</f>
        <v>-68.869643181561969</v>
      </c>
    </row>
    <row r="2514" spans="1:8" ht="16.5" x14ac:dyDescent="0.3">
      <c r="A2514" s="1" t="s">
        <v>5025</v>
      </c>
      <c r="B2514" s="1" t="s">
        <v>5026</v>
      </c>
      <c r="C2514">
        <v>0</v>
      </c>
      <c r="D2514" s="2" t="str">
        <f>SUBSTITUTE(testflight[[#This Row],[Time]],".",",")</f>
        <v>50,2600000468083</v>
      </c>
      <c r="E2514" s="4" t="str">
        <f>SUBSTITUTE(testflight[[#This Row],[Altitude]],".",",")</f>
        <v>568,935970303835</v>
      </c>
      <c r="F2514" s="1">
        <f>testflight[[#This Row],[Time2]]*1</f>
        <v>50.260000046808301</v>
      </c>
      <c r="G2514" s="1">
        <f>testflight[[#This Row],[Alt]]*1</f>
        <v>568.93597030383501</v>
      </c>
      <c r="H2514" s="1">
        <f>500-testflight[[#This Row],[Alt 3]]</f>
        <v>-68.935970303835006</v>
      </c>
    </row>
    <row r="2515" spans="1:8" ht="16.5" x14ac:dyDescent="0.3">
      <c r="A2515" s="1" t="s">
        <v>5027</v>
      </c>
      <c r="B2515" s="1" t="s">
        <v>5028</v>
      </c>
      <c r="C2515">
        <v>0</v>
      </c>
      <c r="D2515" s="2" t="str">
        <f>SUBSTITUTE(testflight[[#This Row],[Time]],".",",")</f>
        <v>50,2800000468269</v>
      </c>
      <c r="E2515" s="4" t="str">
        <f>SUBSTITUTE(testflight[[#This Row],[Altitude]],".",",")</f>
        <v>568,998397765099</v>
      </c>
      <c r="F2515" s="1">
        <f>testflight[[#This Row],[Time2]]*1</f>
        <v>50.280000046826899</v>
      </c>
      <c r="G2515" s="1">
        <f>testflight[[#This Row],[Alt]]*1</f>
        <v>568.99839776509896</v>
      </c>
      <c r="H2515" s="1">
        <f>500-testflight[[#This Row],[Alt 3]]</f>
        <v>-68.998397765098957</v>
      </c>
    </row>
    <row r="2516" spans="1:8" ht="16.5" x14ac:dyDescent="0.3">
      <c r="A2516" s="1" t="s">
        <v>5029</v>
      </c>
      <c r="B2516" s="1" t="s">
        <v>5030</v>
      </c>
      <c r="C2516">
        <v>0</v>
      </c>
      <c r="D2516" s="2" t="str">
        <f>SUBSTITUTE(testflight[[#This Row],[Time]],".",",")</f>
        <v>50,3000000468455</v>
      </c>
      <c r="E2516" s="4" t="str">
        <f>SUBSTITUTE(testflight[[#This Row],[Altitude]],".",",")</f>
        <v>569,056926144171</v>
      </c>
      <c r="F2516" s="1">
        <f>testflight[[#This Row],[Time2]]*1</f>
        <v>50.300000046845497</v>
      </c>
      <c r="G2516" s="1">
        <f>testflight[[#This Row],[Alt]]*1</f>
        <v>569.05692614417103</v>
      </c>
      <c r="H2516" s="1">
        <f>500-testflight[[#This Row],[Alt 3]]</f>
        <v>-69.05692614417103</v>
      </c>
    </row>
    <row r="2517" spans="1:8" ht="16.5" x14ac:dyDescent="0.3">
      <c r="A2517" s="1" t="s">
        <v>5031</v>
      </c>
      <c r="B2517" s="1" t="s">
        <v>5032</v>
      </c>
      <c r="C2517">
        <v>0</v>
      </c>
      <c r="D2517" s="2" t="str">
        <f>SUBSTITUTE(testflight[[#This Row],[Time]],".",",")</f>
        <v>50,3200000468642</v>
      </c>
      <c r="E2517" s="4" t="str">
        <f>SUBSTITUTE(testflight[[#This Row],[Altitude]],".",",")</f>
        <v>569,111555651878</v>
      </c>
      <c r="F2517" s="1">
        <f>testflight[[#This Row],[Time2]]*1</f>
        <v>50.320000046864202</v>
      </c>
      <c r="G2517" s="1">
        <f>testflight[[#This Row],[Alt]]*1</f>
        <v>569.11155565187801</v>
      </c>
      <c r="H2517" s="1">
        <f>500-testflight[[#This Row],[Alt 3]]</f>
        <v>-69.111555651878007</v>
      </c>
    </row>
    <row r="2518" spans="1:8" ht="16.5" x14ac:dyDescent="0.3">
      <c r="A2518" s="1" t="s">
        <v>5033</v>
      </c>
      <c r="B2518" s="1" t="s">
        <v>5034</v>
      </c>
      <c r="C2518">
        <v>0</v>
      </c>
      <c r="D2518" s="2" t="str">
        <f>SUBSTITUTE(testflight[[#This Row],[Time]],".",",")</f>
        <v>50,3400000468828</v>
      </c>
      <c r="E2518" s="4" t="str">
        <f>SUBSTITUTE(testflight[[#This Row],[Altitude]],".",",")</f>
        <v>569,162287011859</v>
      </c>
      <c r="F2518" s="1">
        <f>testflight[[#This Row],[Time2]]*1</f>
        <v>50.3400000468828</v>
      </c>
      <c r="G2518" s="1">
        <f>testflight[[#This Row],[Alt]]*1</f>
        <v>569.16228701185901</v>
      </c>
      <c r="H2518" s="1">
        <f>500-testflight[[#This Row],[Alt 3]]</f>
        <v>-69.162287011859007</v>
      </c>
    </row>
    <row r="2519" spans="1:8" ht="16.5" x14ac:dyDescent="0.3">
      <c r="A2519" s="1" t="s">
        <v>5035</v>
      </c>
      <c r="B2519" s="1" t="s">
        <v>5036</v>
      </c>
      <c r="C2519">
        <v>0</v>
      </c>
      <c r="D2519" s="2" t="str">
        <f>SUBSTITUTE(testflight[[#This Row],[Time]],".",",")</f>
        <v>50,3600000469014</v>
      </c>
      <c r="E2519" s="4" t="str">
        <f>SUBSTITUTE(testflight[[#This Row],[Altitude]],".",",")</f>
        <v>569,209119926905</v>
      </c>
      <c r="F2519" s="1">
        <f>testflight[[#This Row],[Time2]]*1</f>
        <v>50.360000046901398</v>
      </c>
      <c r="G2519" s="1">
        <f>testflight[[#This Row],[Alt]]*1</f>
        <v>569.20911992690503</v>
      </c>
      <c r="H2519" s="1">
        <f>500-testflight[[#This Row],[Alt 3]]</f>
        <v>-69.209119926905032</v>
      </c>
    </row>
    <row r="2520" spans="1:8" ht="16.5" x14ac:dyDescent="0.3">
      <c r="A2520" s="1" t="s">
        <v>5037</v>
      </c>
      <c r="B2520" s="1" t="s">
        <v>5038</v>
      </c>
      <c r="C2520">
        <v>0</v>
      </c>
      <c r="D2520" s="2" t="str">
        <f>SUBSTITUTE(testflight[[#This Row],[Time]],".",",")</f>
        <v>50,38000004692</v>
      </c>
      <c r="E2520" s="4" t="str">
        <f>SUBSTITUTE(testflight[[#This Row],[Altitude]],".",",")</f>
        <v>569,252055100515</v>
      </c>
      <c r="F2520" s="1">
        <f>testflight[[#This Row],[Time2]]*1</f>
        <v>50.380000046920003</v>
      </c>
      <c r="G2520" s="1">
        <f>testflight[[#This Row],[Alt]]*1</f>
        <v>569.25205510051501</v>
      </c>
      <c r="H2520" s="1">
        <f>500-testflight[[#This Row],[Alt 3]]</f>
        <v>-69.252055100515008</v>
      </c>
    </row>
    <row r="2521" spans="1:8" ht="16.5" x14ac:dyDescent="0.3">
      <c r="A2521" s="1" t="s">
        <v>5039</v>
      </c>
      <c r="B2521" s="1" t="s">
        <v>5040</v>
      </c>
      <c r="C2521">
        <v>0</v>
      </c>
      <c r="D2521" s="2" t="str">
        <f>SUBSTITUTE(testflight[[#This Row],[Time]],".",",")</f>
        <v>50,4000000469387</v>
      </c>
      <c r="E2521" s="4" t="str">
        <f>SUBSTITUTE(testflight[[#This Row],[Altitude]],".",",")</f>
        <v>569,291092662141</v>
      </c>
      <c r="F2521" s="1">
        <f>testflight[[#This Row],[Time2]]*1</f>
        <v>50.4000000469387</v>
      </c>
      <c r="G2521" s="1">
        <f>testflight[[#This Row],[Alt]]*1</f>
        <v>569.29109266214095</v>
      </c>
      <c r="H2521" s="1">
        <f>500-testflight[[#This Row],[Alt 3]]</f>
        <v>-69.291092662140954</v>
      </c>
    </row>
    <row r="2522" spans="1:8" ht="16.5" x14ac:dyDescent="0.3">
      <c r="A2522" s="1" t="s">
        <v>5041</v>
      </c>
      <c r="B2522" s="1" t="s">
        <v>5042</v>
      </c>
      <c r="C2522">
        <v>0</v>
      </c>
      <c r="D2522" s="2" t="str">
        <f>SUBSTITUTE(testflight[[#This Row],[Time]],".",",")</f>
        <v>50,4200000469573</v>
      </c>
      <c r="E2522" s="4" t="str">
        <f>SUBSTITUTE(testflight[[#This Row],[Altitude]],".",",")</f>
        <v>569,326232877444</v>
      </c>
      <c r="F2522" s="1">
        <f>testflight[[#This Row],[Time2]]*1</f>
        <v>50.420000046957298</v>
      </c>
      <c r="G2522" s="1">
        <f>testflight[[#This Row],[Alt]]*1</f>
        <v>569.326232877444</v>
      </c>
      <c r="H2522" s="1">
        <f>500-testflight[[#This Row],[Alt 3]]</f>
        <v>-69.326232877443999</v>
      </c>
    </row>
    <row r="2523" spans="1:8" ht="16.5" x14ac:dyDescent="0.3">
      <c r="A2523" s="1" t="s">
        <v>5043</v>
      </c>
      <c r="B2523" s="1" t="s">
        <v>5044</v>
      </c>
      <c r="C2523">
        <v>0</v>
      </c>
      <c r="D2523" s="2" t="str">
        <f>SUBSTITUTE(testflight[[#This Row],[Time]],".",",")</f>
        <v>50,4400000469759</v>
      </c>
      <c r="E2523" s="4" t="str">
        <f>SUBSTITUTE(testflight[[#This Row],[Altitude]],".",",")</f>
        <v>569,357475937926</v>
      </c>
      <c r="F2523" s="1">
        <f>testflight[[#This Row],[Time2]]*1</f>
        <v>50.440000046975896</v>
      </c>
      <c r="G2523" s="1">
        <f>testflight[[#This Row],[Alt]]*1</f>
        <v>569.35747593792598</v>
      </c>
      <c r="H2523" s="1">
        <f>500-testflight[[#This Row],[Alt 3]]</f>
        <v>-69.357475937925983</v>
      </c>
    </row>
    <row r="2524" spans="1:8" ht="16.5" x14ac:dyDescent="0.3">
      <c r="A2524" s="1" t="s">
        <v>5045</v>
      </c>
      <c r="B2524" s="1" t="s">
        <v>5046</v>
      </c>
      <c r="C2524">
        <v>0</v>
      </c>
      <c r="D2524" s="2" t="str">
        <f>SUBSTITUTE(testflight[[#This Row],[Time]],".",",")</f>
        <v>50,4600000469945</v>
      </c>
      <c r="E2524" s="4" t="str">
        <f>SUBSTITUTE(testflight[[#This Row],[Altitude]],".",",")</f>
        <v>569,384822219145</v>
      </c>
      <c r="F2524" s="1">
        <f>testflight[[#This Row],[Time2]]*1</f>
        <v>50.460000046994502</v>
      </c>
      <c r="G2524" s="1">
        <f>testflight[[#This Row],[Alt]]*1</f>
        <v>569.38482221914501</v>
      </c>
      <c r="H2524" s="1">
        <f>500-testflight[[#This Row],[Alt 3]]</f>
        <v>-69.384822219145008</v>
      </c>
    </row>
    <row r="2525" spans="1:8" ht="16.5" x14ac:dyDescent="0.3">
      <c r="A2525" s="1" t="s">
        <v>5047</v>
      </c>
      <c r="B2525" s="1" t="s">
        <v>5048</v>
      </c>
      <c r="C2525">
        <v>0</v>
      </c>
      <c r="D2525" s="2" t="str">
        <f>SUBSTITUTE(testflight[[#This Row],[Time]],".",",")</f>
        <v>50,4800000470132</v>
      </c>
      <c r="E2525" s="4" t="str">
        <f>SUBSTITUTE(testflight[[#This Row],[Altitude]],".",",")</f>
        <v>569,408271830296</v>
      </c>
      <c r="F2525" s="1">
        <f>testflight[[#This Row],[Time2]]*1</f>
        <v>50.480000047013199</v>
      </c>
      <c r="G2525" s="1">
        <f>testflight[[#This Row],[Alt]]*1</f>
        <v>569.40827183029603</v>
      </c>
      <c r="H2525" s="1">
        <f>500-testflight[[#This Row],[Alt 3]]</f>
        <v>-69.40827183029603</v>
      </c>
    </row>
    <row r="2526" spans="1:8" ht="16.5" x14ac:dyDescent="0.3">
      <c r="A2526" s="1" t="s">
        <v>5049</v>
      </c>
      <c r="B2526" s="1" t="s">
        <v>5050</v>
      </c>
      <c r="C2526">
        <v>0</v>
      </c>
      <c r="D2526" s="2" t="str">
        <f>SUBSTITUTE(testflight[[#This Row],[Time]],".",",")</f>
        <v>50,5000000470318</v>
      </c>
      <c r="E2526" s="4" t="str">
        <f>SUBSTITUTE(testflight[[#This Row],[Altitude]],".",",")</f>
        <v>569,427824783255</v>
      </c>
      <c r="F2526" s="1">
        <f>testflight[[#This Row],[Time2]]*1</f>
        <v>50.500000047031797</v>
      </c>
      <c r="G2526" s="1">
        <f>testflight[[#This Row],[Alt]]*1</f>
        <v>569.42782478325501</v>
      </c>
      <c r="H2526" s="1">
        <f>500-testflight[[#This Row],[Alt 3]]</f>
        <v>-69.427824783255005</v>
      </c>
    </row>
    <row r="2527" spans="1:8" ht="16.5" x14ac:dyDescent="0.3">
      <c r="A2527" s="1" t="s">
        <v>5051</v>
      </c>
      <c r="B2527" s="1" t="s">
        <v>5052</v>
      </c>
      <c r="C2527">
        <v>0</v>
      </c>
      <c r="D2527" s="2" t="str">
        <f>SUBSTITUTE(testflight[[#This Row],[Time]],".",",")</f>
        <v>50,5200000470504</v>
      </c>
      <c r="E2527" s="4" t="str">
        <f>SUBSTITUTE(testflight[[#This Row],[Altitude]],".",",")</f>
        <v>569,443480737624</v>
      </c>
      <c r="F2527" s="1">
        <f>testflight[[#This Row],[Time2]]*1</f>
        <v>50.520000047050402</v>
      </c>
      <c r="G2527" s="1">
        <f>testflight[[#This Row],[Alt]]*1</f>
        <v>569.44348073762399</v>
      </c>
      <c r="H2527" s="1">
        <f>500-testflight[[#This Row],[Alt 3]]</f>
        <v>-69.443480737623986</v>
      </c>
    </row>
    <row r="2528" spans="1:8" ht="16.5" x14ac:dyDescent="0.3">
      <c r="A2528" s="1" t="s">
        <v>5053</v>
      </c>
      <c r="B2528" s="1" t="s">
        <v>5054</v>
      </c>
      <c r="C2528">
        <v>0</v>
      </c>
      <c r="D2528" s="2" t="str">
        <f>SUBSTITUTE(testflight[[#This Row],[Time]],".",",")</f>
        <v>50,540000047069</v>
      </c>
      <c r="E2528" s="4" t="str">
        <f>SUBSTITUTE(testflight[[#This Row],[Altitude]],".",",")</f>
        <v>569,455240929266</v>
      </c>
      <c r="F2528" s="1">
        <f>testflight[[#This Row],[Time2]]*1</f>
        <v>50.540000047069</v>
      </c>
      <c r="G2528" s="1">
        <f>testflight[[#This Row],[Alt]]*1</f>
        <v>569.45524092926598</v>
      </c>
      <c r="H2528" s="1">
        <f>500-testflight[[#This Row],[Alt 3]]</f>
        <v>-69.455240929265983</v>
      </c>
    </row>
    <row r="2529" spans="1:8" ht="16.5" x14ac:dyDescent="0.3">
      <c r="A2529" s="1" t="s">
        <v>5055</v>
      </c>
      <c r="B2529" s="1" t="s">
        <v>5056</v>
      </c>
      <c r="C2529">
        <v>0</v>
      </c>
      <c r="D2529" s="2" t="str">
        <f>SUBSTITUTE(testflight[[#This Row],[Time]],".",",")</f>
        <v>50,5600000470877</v>
      </c>
      <c r="E2529" s="4" t="str">
        <f>SUBSTITUTE(testflight[[#This Row],[Altitude]],".",",")</f>
        <v>569,463104110793</v>
      </c>
      <c r="F2529" s="1">
        <f>testflight[[#This Row],[Time2]]*1</f>
        <v>50.560000047087698</v>
      </c>
      <c r="G2529" s="1">
        <f>testflight[[#This Row],[Alt]]*1</f>
        <v>569.46310411079298</v>
      </c>
      <c r="H2529" s="1">
        <f>500-testflight[[#This Row],[Alt 3]]</f>
        <v>-69.463104110792983</v>
      </c>
    </row>
    <row r="2530" spans="1:8" ht="16.5" x14ac:dyDescent="0.3">
      <c r="A2530" s="1" t="s">
        <v>5057</v>
      </c>
      <c r="B2530" s="1" t="s">
        <v>5058</v>
      </c>
      <c r="C2530">
        <v>0</v>
      </c>
      <c r="D2530" s="2" t="str">
        <f>SUBSTITUTE(testflight[[#This Row],[Time]],".",",")</f>
        <v>50,5800000471063</v>
      </c>
      <c r="E2530" s="4" t="str">
        <f>SUBSTITUTE(testflight[[#This Row],[Altitude]],".",",")</f>
        <v>569,467071525985</v>
      </c>
      <c r="F2530" s="1">
        <f>testflight[[#This Row],[Time2]]*1</f>
        <v>50.580000047106303</v>
      </c>
      <c r="G2530" s="1">
        <f>testflight[[#This Row],[Alt]]*1</f>
        <v>569.46707152598503</v>
      </c>
      <c r="H2530" s="1">
        <f>500-testflight[[#This Row],[Alt 3]]</f>
        <v>-69.467071525985034</v>
      </c>
    </row>
    <row r="2531" spans="1:8" ht="16.5" x14ac:dyDescent="0.3">
      <c r="A2531" s="1" t="s">
        <v>5059</v>
      </c>
      <c r="B2531" s="1" t="s">
        <v>5060</v>
      </c>
      <c r="C2531">
        <v>0</v>
      </c>
      <c r="D2531" s="2" t="str">
        <f>SUBSTITUTE(testflight[[#This Row],[Time]],".",",")</f>
        <v>50,6000000471249</v>
      </c>
      <c r="E2531" s="4" t="str">
        <f>SUBSTITUTE(testflight[[#This Row],[Altitude]],".",",")</f>
        <v>569,467142595677</v>
      </c>
      <c r="F2531" s="1">
        <f>testflight[[#This Row],[Time2]]*1</f>
        <v>50.600000047124901</v>
      </c>
      <c r="G2531" s="1">
        <f>testflight[[#This Row],[Alt]]*1</f>
        <v>569.46714259567705</v>
      </c>
      <c r="H2531" s="1">
        <f>500-testflight[[#This Row],[Alt 3]]</f>
        <v>-69.467142595677046</v>
      </c>
    </row>
    <row r="2532" spans="1:8" ht="16.5" x14ac:dyDescent="0.3">
      <c r="A2532" s="1" t="s">
        <v>5061</v>
      </c>
      <c r="B2532" s="1" t="s">
        <v>5062</v>
      </c>
      <c r="C2532">
        <v>0</v>
      </c>
      <c r="D2532" s="2" t="str">
        <f>SUBSTITUTE(testflight[[#This Row],[Time]],".",",")</f>
        <v>50,6200000471435</v>
      </c>
      <c r="E2532" s="4" t="str">
        <f>SUBSTITUTE(testflight[[#This Row],[Altitude]],".",",")</f>
        <v>569,463317324873</v>
      </c>
      <c r="F2532" s="1">
        <f>testflight[[#This Row],[Time2]]*1</f>
        <v>50.620000047143499</v>
      </c>
      <c r="G2532" s="1">
        <f>testflight[[#This Row],[Alt]]*1</f>
        <v>569.46331732487295</v>
      </c>
      <c r="H2532" s="1">
        <f>500-testflight[[#This Row],[Alt 3]]</f>
        <v>-69.463317324872946</v>
      </c>
    </row>
    <row r="2533" spans="1:8" ht="16.5" x14ac:dyDescent="0.3">
      <c r="A2533" s="1" t="s">
        <v>5063</v>
      </c>
      <c r="B2533" s="1" t="s">
        <v>5064</v>
      </c>
      <c r="C2533">
        <v>0</v>
      </c>
      <c r="D2533" s="2" t="str">
        <f>SUBSTITUTE(testflight[[#This Row],[Time]],".",",")</f>
        <v>50,6400000471622</v>
      </c>
      <c r="E2533" s="4" t="str">
        <f>SUBSTITUTE(testflight[[#This Row],[Altitude]],".",",")</f>
        <v>569,455596060958</v>
      </c>
      <c r="F2533" s="1">
        <f>testflight[[#This Row],[Time2]]*1</f>
        <v>50.640000047162196</v>
      </c>
      <c r="G2533" s="1">
        <f>testflight[[#This Row],[Alt]]*1</f>
        <v>569.45559606095799</v>
      </c>
      <c r="H2533" s="1">
        <f>500-testflight[[#This Row],[Alt 3]]</f>
        <v>-69.455596060957987</v>
      </c>
    </row>
    <row r="2534" spans="1:8" ht="16.5" x14ac:dyDescent="0.3">
      <c r="A2534" s="1" t="s">
        <v>5065</v>
      </c>
      <c r="B2534" s="1" t="s">
        <v>5066</v>
      </c>
      <c r="C2534">
        <v>0</v>
      </c>
      <c r="D2534" s="2" t="str">
        <f>SUBSTITUTE(testflight[[#This Row],[Time]],".",",")</f>
        <v>50,6600000471808</v>
      </c>
      <c r="E2534" s="4" t="str">
        <f>SUBSTITUTE(testflight[[#This Row],[Altitude]],".",",")</f>
        <v>569,443978370167</v>
      </c>
      <c r="F2534" s="1">
        <f>testflight[[#This Row],[Time2]]*1</f>
        <v>50.660000047180802</v>
      </c>
      <c r="G2534" s="1">
        <f>testflight[[#This Row],[Alt]]*1</f>
        <v>569.44397837016697</v>
      </c>
      <c r="H2534" s="1">
        <f>500-testflight[[#This Row],[Alt 3]]</f>
        <v>-69.443978370166974</v>
      </c>
    </row>
    <row r="2535" spans="1:8" ht="16.5" x14ac:dyDescent="0.3">
      <c r="A2535" s="1" t="s">
        <v>5067</v>
      </c>
      <c r="B2535" s="1" t="s">
        <v>5068</v>
      </c>
      <c r="C2535">
        <v>0</v>
      </c>
      <c r="D2535" s="2" t="str">
        <f>SUBSTITUTE(testflight[[#This Row],[Time]],".",",")</f>
        <v>50,6800000471994</v>
      </c>
      <c r="E2535" s="4" t="str">
        <f>SUBSTITUTE(testflight[[#This Row],[Altitude]],".",",")</f>
        <v>569,428464780329</v>
      </c>
      <c r="F2535" s="1">
        <f>testflight[[#This Row],[Time2]]*1</f>
        <v>50.6800000471994</v>
      </c>
      <c r="G2535" s="1">
        <f>testflight[[#This Row],[Alt]]*1</f>
        <v>569.42846478032902</v>
      </c>
      <c r="H2535" s="1">
        <f>500-testflight[[#This Row],[Alt 3]]</f>
        <v>-69.428464780329023</v>
      </c>
    </row>
    <row r="2536" spans="1:8" ht="16.5" x14ac:dyDescent="0.3">
      <c r="A2536" s="1" t="s">
        <v>5069</v>
      </c>
      <c r="B2536" s="1" t="s">
        <v>5070</v>
      </c>
      <c r="C2536">
        <v>0</v>
      </c>
      <c r="D2536" s="2" t="str">
        <f>SUBSTITUTE(testflight[[#This Row],[Time]],".",",")</f>
        <v>50,7000000472181</v>
      </c>
      <c r="E2536" s="4" t="str">
        <f>SUBSTITUTE(testflight[[#This Row],[Altitude]],".",",")</f>
        <v>569,409054903663</v>
      </c>
      <c r="F2536" s="1">
        <f>testflight[[#This Row],[Time2]]*1</f>
        <v>50.700000047218097</v>
      </c>
      <c r="G2536" s="1">
        <f>testflight[[#This Row],[Alt]]*1</f>
        <v>569.40905490366299</v>
      </c>
      <c r="H2536" s="1">
        <f>500-testflight[[#This Row],[Alt 3]]</f>
        <v>-69.409054903662991</v>
      </c>
    </row>
    <row r="2537" spans="1:8" ht="16.5" x14ac:dyDescent="0.3">
      <c r="A2537" s="1" t="s">
        <v>5071</v>
      </c>
      <c r="B2537" s="1" t="s">
        <v>5072</v>
      </c>
      <c r="C2537">
        <v>0</v>
      </c>
      <c r="D2537" s="2" t="str">
        <f>SUBSTITUTE(testflight[[#This Row],[Time]],".",",")</f>
        <v>50,7200000472367</v>
      </c>
      <c r="E2537" s="4" t="str">
        <f>SUBSTITUTE(testflight[[#This Row],[Altitude]],".",",")</f>
        <v>569,385749084293</v>
      </c>
      <c r="F2537" s="1">
        <f>testflight[[#This Row],[Time2]]*1</f>
        <v>50.720000047236702</v>
      </c>
      <c r="G2537" s="1">
        <f>testflight[[#This Row],[Alt]]*1</f>
        <v>569.38574908429302</v>
      </c>
      <c r="H2537" s="1">
        <f>500-testflight[[#This Row],[Alt 3]]</f>
        <v>-69.385749084293025</v>
      </c>
    </row>
    <row r="2538" spans="1:8" ht="16.5" x14ac:dyDescent="0.3">
      <c r="A2538" s="1" t="s">
        <v>5073</v>
      </c>
      <c r="B2538" s="1" t="s">
        <v>5074</v>
      </c>
      <c r="C2538">
        <v>0</v>
      </c>
      <c r="D2538" s="2" t="str">
        <f>SUBSTITUTE(testflight[[#This Row],[Time]],".",",")</f>
        <v>50,7400000472553</v>
      </c>
      <c r="E2538" s="4" t="str">
        <f>SUBSTITUTE(testflight[[#This Row],[Altitude]],".",",")</f>
        <v>569,35854778334</v>
      </c>
      <c r="F2538" s="1">
        <f>testflight[[#This Row],[Time2]]*1</f>
        <v>50.7400000472553</v>
      </c>
      <c r="G2538" s="1">
        <f>testflight[[#This Row],[Alt]]*1</f>
        <v>569.35854778333999</v>
      </c>
      <c r="H2538" s="1">
        <f>500-testflight[[#This Row],[Alt 3]]</f>
        <v>-69.358547783339986</v>
      </c>
    </row>
    <row r="2539" spans="1:8" ht="16.5" x14ac:dyDescent="0.3">
      <c r="A2539" s="1" t="s">
        <v>5075</v>
      </c>
      <c r="B2539" s="1" t="s">
        <v>5076</v>
      </c>
      <c r="C2539">
        <v>0</v>
      </c>
      <c r="D2539" s="2" t="str">
        <f>SUBSTITUTE(testflight[[#This Row],[Time]],".",",")</f>
        <v>50,7600000472739</v>
      </c>
      <c r="E2539" s="4" t="str">
        <f>SUBSTITUTE(testflight[[#This Row],[Altitude]],".",",")</f>
        <v>569,327450328157</v>
      </c>
      <c r="F2539" s="1">
        <f>testflight[[#This Row],[Time2]]*1</f>
        <v>50.760000047273898</v>
      </c>
      <c r="G2539" s="1">
        <f>testflight[[#This Row],[Alt]]*1</f>
        <v>569.32745032815706</v>
      </c>
      <c r="H2539" s="1">
        <f>500-testflight[[#This Row],[Alt 3]]</f>
        <v>-69.327450328157056</v>
      </c>
    </row>
    <row r="2540" spans="1:8" ht="16.5" x14ac:dyDescent="0.3">
      <c r="A2540" s="1" t="s">
        <v>5077</v>
      </c>
      <c r="B2540" s="1" t="s">
        <v>5078</v>
      </c>
      <c r="C2540">
        <v>0</v>
      </c>
      <c r="D2540" s="2" t="str">
        <f>SUBSTITUTE(testflight[[#This Row],[Time]],".",",")</f>
        <v>50,7800000472926</v>
      </c>
      <c r="E2540" s="4" t="str">
        <f>SUBSTITUTE(testflight[[#This Row],[Altitude]],".",",")</f>
        <v>569,292457500123</v>
      </c>
      <c r="F2540" s="1">
        <f>testflight[[#This Row],[Time2]]*1</f>
        <v>50.780000047292603</v>
      </c>
      <c r="G2540" s="1">
        <f>testflight[[#This Row],[Alt]]*1</f>
        <v>569.29245750012296</v>
      </c>
      <c r="H2540" s="1">
        <f>500-testflight[[#This Row],[Alt 3]]</f>
        <v>-69.292457500122964</v>
      </c>
    </row>
    <row r="2541" spans="1:8" ht="16.5" x14ac:dyDescent="0.3">
      <c r="A2541" s="1" t="s">
        <v>5079</v>
      </c>
      <c r="B2541" s="1" t="s">
        <v>5080</v>
      </c>
      <c r="C2541">
        <v>0</v>
      </c>
      <c r="D2541" s="2" t="str">
        <f>SUBSTITUTE(testflight[[#This Row],[Time]],".",",")</f>
        <v>50,8000000473112</v>
      </c>
      <c r="E2541" s="4" t="str">
        <f>SUBSTITUTE(testflight[[#This Row],[Altitude]],".",",")</f>
        <v>569,25356956874</v>
      </c>
      <c r="F2541" s="1">
        <f>testflight[[#This Row],[Time2]]*1</f>
        <v>50.800000047311201</v>
      </c>
      <c r="G2541" s="1">
        <f>testflight[[#This Row],[Alt]]*1</f>
        <v>569.25356956873998</v>
      </c>
      <c r="H2541" s="1">
        <f>500-testflight[[#This Row],[Alt 3]]</f>
        <v>-69.253569568739977</v>
      </c>
    </row>
    <row r="2542" spans="1:8" ht="16.5" x14ac:dyDescent="0.3">
      <c r="A2542" s="1" t="s">
        <v>5081</v>
      </c>
      <c r="B2542" s="1" t="s">
        <v>5082</v>
      </c>
      <c r="C2542">
        <v>0</v>
      </c>
      <c r="D2542" s="2" t="str">
        <f>SUBSTITUTE(testflight[[#This Row],[Time]],".",",")</f>
        <v>50,8200000473298</v>
      </c>
      <c r="E2542" s="4" t="str">
        <f>SUBSTITUTE(testflight[[#This Row],[Altitude]],".",",")</f>
        <v>569,210785853094</v>
      </c>
      <c r="F2542" s="1">
        <f>testflight[[#This Row],[Time2]]*1</f>
        <v>50.820000047329799</v>
      </c>
      <c r="G2542" s="1">
        <f>testflight[[#This Row],[Alt]]*1</f>
        <v>569.21078585309397</v>
      </c>
      <c r="H2542" s="1">
        <f>500-testflight[[#This Row],[Alt 3]]</f>
        <v>-69.210785853093967</v>
      </c>
    </row>
    <row r="2543" spans="1:8" ht="16.5" x14ac:dyDescent="0.3">
      <c r="A2543" s="1" t="s">
        <v>5083</v>
      </c>
      <c r="B2543" s="1" t="s">
        <v>5084</v>
      </c>
      <c r="C2543">
        <v>0</v>
      </c>
      <c r="D2543" s="2" t="str">
        <f>SUBSTITUTE(testflight[[#This Row],[Time]],".",",")</f>
        <v>50,8400000473484</v>
      </c>
      <c r="E2543" s="4" t="str">
        <f>SUBSTITUTE(testflight[[#This Row],[Altitude]],".",",")</f>
        <v>569,164107940625</v>
      </c>
      <c r="F2543" s="1">
        <f>testflight[[#This Row],[Time2]]*1</f>
        <v>50.840000047348397</v>
      </c>
      <c r="G2543" s="1">
        <f>testflight[[#This Row],[Alt]]*1</f>
        <v>569.16410794062494</v>
      </c>
      <c r="H2543" s="1">
        <f>500-testflight[[#This Row],[Alt 3]]</f>
        <v>-69.164107940624945</v>
      </c>
    </row>
    <row r="2544" spans="1:8" ht="16.5" x14ac:dyDescent="0.3">
      <c r="A2544" s="1" t="s">
        <v>5085</v>
      </c>
      <c r="B2544" s="1" t="s">
        <v>5086</v>
      </c>
      <c r="C2544">
        <v>0</v>
      </c>
      <c r="D2544" s="2" t="str">
        <f>SUBSTITUTE(testflight[[#This Row],[Time]],".",",")</f>
        <v>50,8600000473671</v>
      </c>
      <c r="E2544" s="4" t="str">
        <f>SUBSTITUTE(testflight[[#This Row],[Altitude]],".",",")</f>
        <v>569,113534626202</v>
      </c>
      <c r="F2544" s="1">
        <f>testflight[[#This Row],[Time2]]*1</f>
        <v>50.860000047367102</v>
      </c>
      <c r="G2544" s="1">
        <f>testflight[[#This Row],[Alt]]*1</f>
        <v>569.11353462620195</v>
      </c>
      <c r="H2544" s="1">
        <f>500-testflight[[#This Row],[Alt 3]]</f>
        <v>-69.113534626201954</v>
      </c>
    </row>
    <row r="2545" spans="1:8" ht="16.5" x14ac:dyDescent="0.3">
      <c r="A2545" s="1" t="s">
        <v>5087</v>
      </c>
      <c r="B2545" s="1" t="s">
        <v>5088</v>
      </c>
      <c r="C2545">
        <v>0</v>
      </c>
      <c r="D2545" s="2" t="str">
        <f>SUBSTITUTE(testflight[[#This Row],[Time]],".",",")</f>
        <v>50,8800000473857</v>
      </c>
      <c r="E2545" s="4" t="str">
        <f>SUBSTITUTE(testflight[[#This Row],[Altitude]],".",",")</f>
        <v>569,059067485156</v>
      </c>
      <c r="F2545" s="1">
        <f>testflight[[#This Row],[Time2]]*1</f>
        <v>50.8800000473857</v>
      </c>
      <c r="G2545" s="1">
        <f>testflight[[#This Row],[Alt]]*1</f>
        <v>569.05906748515599</v>
      </c>
      <c r="H2545" s="1">
        <f>500-testflight[[#This Row],[Alt 3]]</f>
        <v>-69.059067485155992</v>
      </c>
    </row>
    <row r="2546" spans="1:8" ht="16.5" x14ac:dyDescent="0.3">
      <c r="A2546" s="1" t="s">
        <v>5089</v>
      </c>
      <c r="B2546" s="1" t="s">
        <v>5090</v>
      </c>
      <c r="C2546">
        <v>0</v>
      </c>
      <c r="D2546" s="2" t="str">
        <f>SUBSTITUTE(testflight[[#This Row],[Time]],".",",")</f>
        <v>50,9000000474043</v>
      </c>
      <c r="E2546" s="4" t="str">
        <f>SUBSTITUTE(testflight[[#This Row],[Altitude]],".",",")</f>
        <v>569,00070629234</v>
      </c>
      <c r="F2546" s="1">
        <f>testflight[[#This Row],[Time2]]*1</f>
        <v>50.900000047404298</v>
      </c>
      <c r="G2546" s="1">
        <f>testflight[[#This Row],[Alt]]*1</f>
        <v>569.00070629234006</v>
      </c>
      <c r="H2546" s="1">
        <f>500-testflight[[#This Row],[Alt 3]]</f>
        <v>-69.000706292340055</v>
      </c>
    </row>
    <row r="2547" spans="1:8" ht="16.5" x14ac:dyDescent="0.3">
      <c r="A2547" s="1" t="s">
        <v>5091</v>
      </c>
      <c r="B2547" s="1" t="s">
        <v>5092</v>
      </c>
      <c r="C2547">
        <v>0</v>
      </c>
      <c r="D2547" s="2" t="str">
        <f>SUBSTITUTE(testflight[[#This Row],[Time]],".",",")</f>
        <v>50,9200000474229</v>
      </c>
      <c r="E2547" s="4" t="str">
        <f>SUBSTITUTE(testflight[[#This Row],[Altitude]],".",",")</f>
        <v>568,938451216905</v>
      </c>
      <c r="F2547" s="1">
        <f>testflight[[#This Row],[Time2]]*1</f>
        <v>50.920000047422903</v>
      </c>
      <c r="G2547" s="1">
        <f>testflight[[#This Row],[Alt]]*1</f>
        <v>568.93845121690504</v>
      </c>
      <c r="H2547" s="1">
        <f>500-testflight[[#This Row],[Alt 3]]</f>
        <v>-68.938451216905037</v>
      </c>
    </row>
    <row r="2548" spans="1:8" ht="16.5" x14ac:dyDescent="0.3">
      <c r="A2548" s="1" t="s">
        <v>5093</v>
      </c>
      <c r="B2548" s="1" t="s">
        <v>5094</v>
      </c>
      <c r="C2548">
        <v>0</v>
      </c>
      <c r="D2548" s="2" t="str">
        <f>SUBSTITUTE(testflight[[#This Row],[Time]],".",",")</f>
        <v>50,9400000474416</v>
      </c>
      <c r="E2548" s="4" t="str">
        <f>SUBSTITUTE(testflight[[#This Row],[Altitude]],".",",")</f>
        <v>568,872302794014</v>
      </c>
      <c r="F2548" s="1">
        <f>testflight[[#This Row],[Time2]]*1</f>
        <v>50.9400000474416</v>
      </c>
      <c r="G2548" s="1">
        <f>testflight[[#This Row],[Alt]]*1</f>
        <v>568.87230279401399</v>
      </c>
      <c r="H2548" s="1">
        <f>500-testflight[[#This Row],[Alt 3]]</f>
        <v>-68.87230279401399</v>
      </c>
    </row>
    <row r="2549" spans="1:8" ht="16.5" x14ac:dyDescent="0.3">
      <c r="A2549" s="1" t="s">
        <v>5095</v>
      </c>
      <c r="B2549" s="1" t="s">
        <v>5096</v>
      </c>
      <c r="C2549">
        <v>0</v>
      </c>
      <c r="D2549" s="2" t="str">
        <f>SUBSTITUTE(testflight[[#This Row],[Time]],".",",")</f>
        <v>50,9600000474602</v>
      </c>
      <c r="E2549" s="4" t="str">
        <f>SUBSTITUTE(testflight[[#This Row],[Altitude]],".",",")</f>
        <v>568,802261341014</v>
      </c>
      <c r="F2549" s="1">
        <f>testflight[[#This Row],[Time2]]*1</f>
        <v>50.960000047460198</v>
      </c>
      <c r="G2549" s="1">
        <f>testflight[[#This Row],[Alt]]*1</f>
        <v>568.80226134101395</v>
      </c>
      <c r="H2549" s="1">
        <f>500-testflight[[#This Row],[Alt 3]]</f>
        <v>-68.802261341013946</v>
      </c>
    </row>
    <row r="2550" spans="1:8" ht="16.5" x14ac:dyDescent="0.3">
      <c r="A2550" s="1" t="s">
        <v>5097</v>
      </c>
      <c r="B2550" s="1" t="s">
        <v>5098</v>
      </c>
      <c r="C2550">
        <v>0</v>
      </c>
      <c r="D2550" s="2" t="str">
        <f>SUBSTITUTE(testflight[[#This Row],[Time]],".",",")</f>
        <v>50,9800000474788</v>
      </c>
      <c r="E2550" s="4" t="str">
        <f>SUBSTITUTE(testflight[[#This Row],[Altitude]],".",",")</f>
        <v>568,728327410645</v>
      </c>
      <c r="F2550" s="1">
        <f>testflight[[#This Row],[Time2]]*1</f>
        <v>50.980000047478804</v>
      </c>
      <c r="G2550" s="1">
        <f>testflight[[#This Row],[Alt]]*1</f>
        <v>568.72832741064497</v>
      </c>
      <c r="H2550" s="1">
        <f>500-testflight[[#This Row],[Alt 3]]</f>
        <v>-68.728327410644965</v>
      </c>
    </row>
    <row r="2551" spans="1:8" ht="16.5" x14ac:dyDescent="0.3">
      <c r="A2551" s="1" t="s">
        <v>5099</v>
      </c>
      <c r="B2551" s="1" t="s">
        <v>5100</v>
      </c>
      <c r="C2551">
        <v>0</v>
      </c>
      <c r="D2551" s="2" t="str">
        <f>SUBSTITUTE(testflight[[#This Row],[Time]],".",",")</f>
        <v>51,0000000474975</v>
      </c>
      <c r="E2551" s="4" t="str">
        <f>SUBSTITUTE(testflight[[#This Row],[Altitude]],".",",")</f>
        <v>568,650501023862</v>
      </c>
      <c r="F2551" s="1">
        <f>testflight[[#This Row],[Time2]]*1</f>
        <v>51.000000047497501</v>
      </c>
      <c r="G2551" s="1">
        <f>testflight[[#This Row],[Alt]]*1</f>
        <v>568.65050102386203</v>
      </c>
      <c r="H2551" s="1">
        <f>500-testflight[[#This Row],[Alt 3]]</f>
        <v>-68.650501023862034</v>
      </c>
    </row>
    <row r="2552" spans="1:8" ht="16.5" x14ac:dyDescent="0.3">
      <c r="A2552" s="1" t="s">
        <v>5101</v>
      </c>
      <c r="B2552" s="1" t="s">
        <v>5102</v>
      </c>
      <c r="C2552">
        <v>0</v>
      </c>
      <c r="D2552" s="2" t="str">
        <f>SUBSTITUTE(testflight[[#This Row],[Time]],".",",")</f>
        <v>51,0200000475161</v>
      </c>
      <c r="E2552" s="4" t="str">
        <f>SUBSTITUTE(testflight[[#This Row],[Altitude]],".",",")</f>
        <v>568,568782958202</v>
      </c>
      <c r="F2552" s="1">
        <f>testflight[[#This Row],[Time2]]*1</f>
        <v>51.020000047516099</v>
      </c>
      <c r="G2552" s="1">
        <f>testflight[[#This Row],[Alt]]*1</f>
        <v>568.56878295820195</v>
      </c>
      <c r="H2552" s="1">
        <f>500-testflight[[#This Row],[Alt 3]]</f>
        <v>-68.56878295820195</v>
      </c>
    </row>
    <row r="2553" spans="1:8" ht="16.5" x14ac:dyDescent="0.3">
      <c r="A2553" s="1" t="s">
        <v>5103</v>
      </c>
      <c r="B2553" s="1" t="s">
        <v>5104</v>
      </c>
      <c r="C2553">
        <v>0</v>
      </c>
      <c r="D2553" s="2" t="str">
        <f>SUBSTITUTE(testflight[[#This Row],[Time]],".",",")</f>
        <v>51,0400000475347</v>
      </c>
      <c r="E2553" s="4" t="str">
        <f>SUBSTITUTE(testflight[[#This Row],[Altitude]],".",",")</f>
        <v>568,483173739049</v>
      </c>
      <c r="F2553" s="1">
        <f>testflight[[#This Row],[Time2]]*1</f>
        <v>51.040000047534697</v>
      </c>
      <c r="G2553" s="1">
        <f>testflight[[#This Row],[Alt]]*1</f>
        <v>568.48317373904899</v>
      </c>
      <c r="H2553" s="1">
        <f>500-testflight[[#This Row],[Alt 3]]</f>
        <v>-68.483173739048993</v>
      </c>
    </row>
    <row r="2554" spans="1:8" ht="16.5" x14ac:dyDescent="0.3">
      <c r="A2554" s="1" t="s">
        <v>5105</v>
      </c>
      <c r="B2554" s="1" t="s">
        <v>5106</v>
      </c>
      <c r="C2554">
        <v>0</v>
      </c>
      <c r="D2554" s="2" t="str">
        <f>SUBSTITUTE(testflight[[#This Row],[Time]],".",",")</f>
        <v>51,0600000475533</v>
      </c>
      <c r="E2554" s="4" t="str">
        <f>SUBSTITUTE(testflight[[#This Row],[Altitude]],".",",")</f>
        <v>568,393673642073</v>
      </c>
      <c r="F2554" s="1">
        <f>testflight[[#This Row],[Time2]]*1</f>
        <v>51.060000047553302</v>
      </c>
      <c r="G2554" s="1">
        <f>testflight[[#This Row],[Alt]]*1</f>
        <v>568.39367364207305</v>
      </c>
      <c r="H2554" s="1">
        <f>500-testflight[[#This Row],[Alt 3]]</f>
        <v>-68.393673642073054</v>
      </c>
    </row>
    <row r="2555" spans="1:8" ht="16.5" x14ac:dyDescent="0.3">
      <c r="A2555" s="1" t="s">
        <v>5107</v>
      </c>
      <c r="B2555" s="1" t="s">
        <v>5108</v>
      </c>
      <c r="C2555">
        <v>0</v>
      </c>
      <c r="D2555" s="2" t="str">
        <f>SUBSTITUTE(testflight[[#This Row],[Time]],".",",")</f>
        <v>51,080000047572</v>
      </c>
      <c r="E2555" s="4" t="str">
        <f>SUBSTITUTE(testflight[[#This Row],[Altitude]],".",",")</f>
        <v>568,300283555407</v>
      </c>
      <c r="F2555" s="1">
        <f>testflight[[#This Row],[Time2]]*1</f>
        <v>51.080000047572</v>
      </c>
      <c r="G2555" s="1">
        <f>testflight[[#This Row],[Alt]]*1</f>
        <v>568.30028355540696</v>
      </c>
      <c r="H2555" s="1">
        <f>500-testflight[[#This Row],[Alt 3]]</f>
        <v>-68.300283555406963</v>
      </c>
    </row>
    <row r="2556" spans="1:8" ht="16.5" x14ac:dyDescent="0.3">
      <c r="A2556" s="1" t="s">
        <v>5109</v>
      </c>
      <c r="B2556" s="1" t="s">
        <v>5110</v>
      </c>
      <c r="C2556">
        <v>0</v>
      </c>
      <c r="D2556" s="2" t="str">
        <f>SUBSTITUTE(testflight[[#This Row],[Time]],".",",")</f>
        <v>51,1000000475906</v>
      </c>
      <c r="E2556" s="4" t="str">
        <f>SUBSTITUTE(testflight[[#This Row],[Altitude]],".",",")</f>
        <v>568,20300295949</v>
      </c>
      <c r="F2556" s="1">
        <f>testflight[[#This Row],[Time2]]*1</f>
        <v>51.100000047590598</v>
      </c>
      <c r="G2556" s="1">
        <f>testflight[[#This Row],[Alt]]*1</f>
        <v>568.20300295949005</v>
      </c>
      <c r="H2556" s="1">
        <f>500-testflight[[#This Row],[Alt 3]]</f>
        <v>-68.20300295949005</v>
      </c>
    </row>
    <row r="2557" spans="1:8" ht="16.5" x14ac:dyDescent="0.3">
      <c r="A2557" s="1" t="s">
        <v>5111</v>
      </c>
      <c r="B2557" s="1" t="s">
        <v>5112</v>
      </c>
      <c r="C2557">
        <v>0</v>
      </c>
      <c r="D2557" s="2" t="str">
        <f>SUBSTITUTE(testflight[[#This Row],[Time]],".",",")</f>
        <v>51,1200000476092</v>
      </c>
      <c r="E2557" s="4" t="str">
        <f>SUBSTITUTE(testflight[[#This Row],[Altitude]],".",",")</f>
        <v>568,101833565044</v>
      </c>
      <c r="F2557" s="1">
        <f>testflight[[#This Row],[Time2]]*1</f>
        <v>51.120000047609203</v>
      </c>
      <c r="G2557" s="1">
        <f>testflight[[#This Row],[Alt]]*1</f>
        <v>568.10183356504399</v>
      </c>
      <c r="H2557" s="1">
        <f>500-testflight[[#This Row],[Alt 3]]</f>
        <v>-68.101833565043989</v>
      </c>
    </row>
    <row r="2558" spans="1:8" ht="16.5" x14ac:dyDescent="0.3">
      <c r="A2558" s="1" t="s">
        <v>5113</v>
      </c>
      <c r="B2558" s="1" t="s">
        <v>5114</v>
      </c>
      <c r="C2558">
        <v>0</v>
      </c>
      <c r="D2558" s="2" t="str">
        <f>SUBSTITUTE(testflight[[#This Row],[Time]],".",",")</f>
        <v>51,1400000476278</v>
      </c>
      <c r="E2558" s="4" t="str">
        <f>SUBSTITUTE(testflight[[#This Row],[Altitude]],".",",")</f>
        <v>567,996775549371</v>
      </c>
      <c r="F2558" s="1">
        <f>testflight[[#This Row],[Time2]]*1</f>
        <v>51.140000047627801</v>
      </c>
      <c r="G2558" s="1">
        <f>testflight[[#This Row],[Alt]]*1</f>
        <v>567.99677554937102</v>
      </c>
      <c r="H2558" s="1">
        <f>500-testflight[[#This Row],[Alt 3]]</f>
        <v>-67.996775549371023</v>
      </c>
    </row>
    <row r="2559" spans="1:8" ht="16.5" x14ac:dyDescent="0.3">
      <c r="A2559" s="1" t="s">
        <v>5115</v>
      </c>
      <c r="B2559" s="1" t="s">
        <v>5116</v>
      </c>
      <c r="C2559">
        <v>0</v>
      </c>
      <c r="D2559" s="2" t="str">
        <f>SUBSTITUTE(testflight[[#This Row],[Time]],".",",")</f>
        <v>51,1600000476465</v>
      </c>
      <c r="E2559" s="4" t="str">
        <f>SUBSTITUTE(testflight[[#This Row],[Altitude]],".",",")</f>
        <v>567,887829443789</v>
      </c>
      <c r="F2559" s="1">
        <f>testflight[[#This Row],[Time2]]*1</f>
        <v>51.160000047646498</v>
      </c>
      <c r="G2559" s="1">
        <f>testflight[[#This Row],[Alt]]*1</f>
        <v>567.88782944378897</v>
      </c>
      <c r="H2559" s="1">
        <f>500-testflight[[#This Row],[Alt 3]]</f>
        <v>-67.887829443788974</v>
      </c>
    </row>
    <row r="2560" spans="1:8" ht="16.5" x14ac:dyDescent="0.3">
      <c r="A2560" s="1" t="s">
        <v>5117</v>
      </c>
      <c r="B2560" s="1" t="s">
        <v>5118</v>
      </c>
      <c r="C2560">
        <v>0</v>
      </c>
      <c r="D2560" s="2" t="str">
        <f>SUBSTITUTE(testflight[[#This Row],[Time]],".",",")</f>
        <v>51,1800000476651</v>
      </c>
      <c r="E2560" s="4" t="str">
        <f>SUBSTITUTE(testflight[[#This Row],[Altitude]],".",",")</f>
        <v>567,77499564155</v>
      </c>
      <c r="F2560" s="1">
        <f>testflight[[#This Row],[Time2]]*1</f>
        <v>51.180000047665096</v>
      </c>
      <c r="G2560" s="1">
        <f>testflight[[#This Row],[Alt]]*1</f>
        <v>567.77499564155005</v>
      </c>
      <c r="H2560" s="1">
        <f>500-testflight[[#This Row],[Alt 3]]</f>
        <v>-67.774995641550049</v>
      </c>
    </row>
    <row r="2561" spans="1:8" ht="16.5" x14ac:dyDescent="0.3">
      <c r="A2561" s="1" t="s">
        <v>5119</v>
      </c>
      <c r="B2561" s="1" t="s">
        <v>5120</v>
      </c>
      <c r="C2561">
        <v>0</v>
      </c>
      <c r="D2561" s="2" t="str">
        <f>SUBSTITUTE(testflight[[#This Row],[Time]],".",",")</f>
        <v>51,2000000476837</v>
      </c>
      <c r="E2561" s="4" t="str">
        <f>SUBSTITUTE(testflight[[#This Row],[Altitude]],".",",")</f>
        <v>567,658275113557</v>
      </c>
      <c r="F2561" s="1">
        <f>testflight[[#This Row],[Time2]]*1</f>
        <v>51.200000047683702</v>
      </c>
      <c r="G2561" s="1">
        <f>testflight[[#This Row],[Alt]]*1</f>
        <v>567.65827511355701</v>
      </c>
      <c r="H2561" s="1">
        <f>500-testflight[[#This Row],[Alt 3]]</f>
        <v>-67.658275113557011</v>
      </c>
    </row>
    <row r="2562" spans="1:8" ht="16.5" x14ac:dyDescent="0.3">
      <c r="A2562" s="1" t="s">
        <v>5121</v>
      </c>
      <c r="B2562" s="1" t="s">
        <v>5122</v>
      </c>
      <c r="C2562">
        <v>0</v>
      </c>
      <c r="D2562" s="2" t="str">
        <f>SUBSTITUTE(testflight[[#This Row],[Time]],".",",")</f>
        <v>51,2200000477023</v>
      </c>
      <c r="E2562" s="4" t="str">
        <f>SUBSTITUTE(testflight[[#This Row],[Altitude]],".",",")</f>
        <v>567,537668331177</v>
      </c>
      <c r="F2562" s="1">
        <f>testflight[[#This Row],[Time2]]*1</f>
        <v>51.2200000477023</v>
      </c>
      <c r="G2562" s="1">
        <f>testflight[[#This Row],[Alt]]*1</f>
        <v>567.53766833117697</v>
      </c>
      <c r="H2562" s="1">
        <f>500-testflight[[#This Row],[Alt 3]]</f>
        <v>-67.537668331176974</v>
      </c>
    </row>
    <row r="2563" spans="1:8" ht="16.5" x14ac:dyDescent="0.3">
      <c r="A2563" s="1" t="s">
        <v>5123</v>
      </c>
      <c r="B2563" s="1" t="s">
        <v>5124</v>
      </c>
      <c r="C2563">
        <v>0</v>
      </c>
      <c r="D2563" s="2" t="str">
        <f>SUBSTITUTE(testflight[[#This Row],[Time]],".",",")</f>
        <v>51,240000047721</v>
      </c>
      <c r="E2563" s="4" t="str">
        <f>SUBSTITUTE(testflight[[#This Row],[Altitude]],".",",")</f>
        <v>567,413176064729</v>
      </c>
      <c r="F2563" s="1">
        <f>testflight[[#This Row],[Time2]]*1</f>
        <v>51.240000047720997</v>
      </c>
      <c r="G2563" s="1">
        <f>testflight[[#This Row],[Alt]]*1</f>
        <v>567.41317606472899</v>
      </c>
      <c r="H2563" s="1">
        <f>500-testflight[[#This Row],[Alt 3]]</f>
        <v>-67.413176064728987</v>
      </c>
    </row>
    <row r="2564" spans="1:8" ht="16.5" x14ac:dyDescent="0.3">
      <c r="A2564" s="1" t="s">
        <v>5125</v>
      </c>
      <c r="B2564" s="1" t="s">
        <v>5126</v>
      </c>
      <c r="C2564">
        <v>0</v>
      </c>
      <c r="D2564" s="2" t="str">
        <f>SUBSTITUTE(testflight[[#This Row],[Time]],".",",")</f>
        <v>51,2600000477396</v>
      </c>
      <c r="E2564" s="4" t="str">
        <f>SUBSTITUTE(testflight[[#This Row],[Altitude]],".",",")</f>
        <v>567,284798908629</v>
      </c>
      <c r="F2564" s="1">
        <f>testflight[[#This Row],[Time2]]*1</f>
        <v>51.260000047739602</v>
      </c>
      <c r="G2564" s="1">
        <f>testflight[[#This Row],[Alt]]*1</f>
        <v>567.284798908629</v>
      </c>
      <c r="H2564" s="1">
        <f>500-testflight[[#This Row],[Alt 3]]</f>
        <v>-67.284798908629</v>
      </c>
    </row>
    <row r="2565" spans="1:8" ht="16.5" x14ac:dyDescent="0.3">
      <c r="A2565" s="1" t="s">
        <v>5127</v>
      </c>
      <c r="B2565" s="1" t="s">
        <v>5128</v>
      </c>
      <c r="C2565">
        <v>0</v>
      </c>
      <c r="D2565" s="2" t="str">
        <f>SUBSTITUTE(testflight[[#This Row],[Time]],".",",")</f>
        <v>51,2800000477582</v>
      </c>
      <c r="E2565" s="4" t="str">
        <f>SUBSTITUTE(testflight[[#This Row],[Altitude]],".",",")</f>
        <v>567,152537600021</v>
      </c>
      <c r="F2565" s="1">
        <f>testflight[[#This Row],[Time2]]*1</f>
        <v>51.2800000477582</v>
      </c>
      <c r="G2565" s="1">
        <f>testflight[[#This Row],[Alt]]*1</f>
        <v>567.15253760002099</v>
      </c>
      <c r="H2565" s="1">
        <f>500-testflight[[#This Row],[Alt 3]]</f>
        <v>-67.152537600020992</v>
      </c>
    </row>
    <row r="2566" spans="1:8" ht="16.5" x14ac:dyDescent="0.3">
      <c r="A2566" s="1" t="s">
        <v>5129</v>
      </c>
      <c r="B2566" s="1" t="s">
        <v>5130</v>
      </c>
      <c r="C2566">
        <v>0</v>
      </c>
      <c r="D2566" s="2" t="str">
        <f>SUBSTITUTE(testflight[[#This Row],[Time]],".",",")</f>
        <v>51,3000000477768</v>
      </c>
      <c r="E2566" s="4" t="str">
        <f>SUBSTITUTE(testflight[[#This Row],[Altitude]],".",",")</f>
        <v>567,016393063939</v>
      </c>
      <c r="F2566" s="1">
        <f>testflight[[#This Row],[Time2]]*1</f>
        <v>51.300000047776798</v>
      </c>
      <c r="G2566" s="1">
        <f>testflight[[#This Row],[Alt]]*1</f>
        <v>567.01639306393895</v>
      </c>
      <c r="H2566" s="1">
        <f>500-testflight[[#This Row],[Alt 3]]</f>
        <v>-67.016393063938949</v>
      </c>
    </row>
    <row r="2567" spans="1:8" ht="16.5" x14ac:dyDescent="0.3">
      <c r="A2567" s="1" t="s">
        <v>5131</v>
      </c>
      <c r="B2567" s="1" t="s">
        <v>5132</v>
      </c>
      <c r="C2567">
        <v>0</v>
      </c>
      <c r="D2567" s="2" t="str">
        <f>SUBSTITUTE(testflight[[#This Row],[Time]],".",",")</f>
        <v>51,3200000477955</v>
      </c>
      <c r="E2567" s="4" t="str">
        <f>SUBSTITUTE(testflight[[#This Row],[Altitude]],".",",")</f>
        <v>566,876365873846</v>
      </c>
      <c r="F2567" s="1">
        <f>testflight[[#This Row],[Time2]]*1</f>
        <v>51.320000047795503</v>
      </c>
      <c r="G2567" s="1">
        <f>testflight[[#This Row],[Alt]]*1</f>
        <v>566.876365873846</v>
      </c>
      <c r="H2567" s="1">
        <f>500-testflight[[#This Row],[Alt 3]]</f>
        <v>-66.876365873845998</v>
      </c>
    </row>
    <row r="2568" spans="1:8" ht="16.5" x14ac:dyDescent="0.3">
      <c r="A2568" s="1" t="s">
        <v>5133</v>
      </c>
      <c r="B2568" s="1" t="s">
        <v>5134</v>
      </c>
      <c r="C2568">
        <v>0</v>
      </c>
      <c r="D2568" s="2" t="str">
        <f>SUBSTITUTE(testflight[[#This Row],[Time]],".",",")</f>
        <v>51,3400000478141</v>
      </c>
      <c r="E2568" s="4" t="str">
        <f>SUBSTITUTE(testflight[[#This Row],[Altitude]],".",",")</f>
        <v>566,732456918806</v>
      </c>
      <c r="F2568" s="1">
        <f>testflight[[#This Row],[Time2]]*1</f>
        <v>51.340000047814101</v>
      </c>
      <c r="G2568" s="1">
        <f>testflight[[#This Row],[Alt]]*1</f>
        <v>566.73245691880595</v>
      </c>
      <c r="H2568" s="1">
        <f>500-testflight[[#This Row],[Alt 3]]</f>
        <v>-66.732456918805951</v>
      </c>
    </row>
    <row r="2569" spans="1:8" ht="16.5" x14ac:dyDescent="0.3">
      <c r="A2569" s="1" t="s">
        <v>5135</v>
      </c>
      <c r="B2569" s="1" t="s">
        <v>5136</v>
      </c>
      <c r="C2569">
        <v>0</v>
      </c>
      <c r="D2569" s="2" t="str">
        <f>SUBSTITUTE(testflight[[#This Row],[Time]],".",",")</f>
        <v>51,3600000478327</v>
      </c>
      <c r="E2569" s="4" t="str">
        <f>SUBSTITUTE(testflight[[#This Row],[Altitude]],".",",")</f>
        <v>566,584666453768</v>
      </c>
      <c r="F2569" s="1">
        <f>testflight[[#This Row],[Time2]]*1</f>
        <v>51.360000047832699</v>
      </c>
      <c r="G2569" s="1">
        <f>testflight[[#This Row],[Alt]]*1</f>
        <v>566.58466645376802</v>
      </c>
      <c r="H2569" s="1">
        <f>500-testflight[[#This Row],[Alt 3]]</f>
        <v>-66.584666453768023</v>
      </c>
    </row>
    <row r="2570" spans="1:8" ht="16.5" x14ac:dyDescent="0.3">
      <c r="A2570" s="1" t="s">
        <v>5137</v>
      </c>
      <c r="B2570" s="1" t="s">
        <v>5138</v>
      </c>
      <c r="C2570">
        <v>0</v>
      </c>
      <c r="D2570" s="2" t="str">
        <f>SUBSTITUTE(testflight[[#This Row],[Time]],".",",")</f>
        <v>51,3800000478514</v>
      </c>
      <c r="E2570" s="4" t="str">
        <f>SUBSTITUTE(testflight[[#This Row],[Altitude]],".",",")</f>
        <v>566,432996439049</v>
      </c>
      <c r="F2570" s="1">
        <f>testflight[[#This Row],[Time2]]*1</f>
        <v>51.380000047851397</v>
      </c>
      <c r="G2570" s="1">
        <f>testflight[[#This Row],[Alt]]*1</f>
        <v>566.43299643904902</v>
      </c>
      <c r="H2570" s="1">
        <f>500-testflight[[#This Row],[Alt 3]]</f>
        <v>-66.43299643904902</v>
      </c>
    </row>
    <row r="2571" spans="1:8" ht="16.5" x14ac:dyDescent="0.3">
      <c r="A2571" s="1" t="s">
        <v>5139</v>
      </c>
      <c r="B2571" s="1" t="s">
        <v>5140</v>
      </c>
      <c r="C2571">
        <v>0</v>
      </c>
      <c r="D2571" s="2" t="str">
        <f>SUBSTITUTE(testflight[[#This Row],[Time]],".",",")</f>
        <v>51,40000004787</v>
      </c>
      <c r="E2571" s="4" t="str">
        <f>SUBSTITUTE(testflight[[#This Row],[Altitude]],".",",")</f>
        <v>566,277446630877</v>
      </c>
      <c r="F2571" s="1">
        <f>testflight[[#This Row],[Time2]]*1</f>
        <v>51.400000047870002</v>
      </c>
      <c r="G2571" s="1">
        <f>testflight[[#This Row],[Alt]]*1</f>
        <v>566.27744663087697</v>
      </c>
      <c r="H2571" s="1">
        <f>500-testflight[[#This Row],[Alt 3]]</f>
        <v>-66.277446630876966</v>
      </c>
    </row>
    <row r="2572" spans="1:8" ht="16.5" x14ac:dyDescent="0.3">
      <c r="A2572" s="1" t="s">
        <v>5141</v>
      </c>
      <c r="B2572" s="1" t="s">
        <v>5142</v>
      </c>
      <c r="C2572">
        <v>0</v>
      </c>
      <c r="D2572" s="2" t="str">
        <f>SUBSTITUTE(testflight[[#This Row],[Time]],".",",")</f>
        <v>51,4200000478886</v>
      </c>
      <c r="E2572" s="4" t="str">
        <f>SUBSTITUTE(testflight[[#This Row],[Altitude]],".",",")</f>
        <v>566,118018595851</v>
      </c>
      <c r="F2572" s="1">
        <f>testflight[[#This Row],[Time2]]*1</f>
        <v>51.4200000478886</v>
      </c>
      <c r="G2572" s="1">
        <f>testflight[[#This Row],[Alt]]*1</f>
        <v>566.11801859585103</v>
      </c>
      <c r="H2572" s="1">
        <f>500-testflight[[#This Row],[Alt 3]]</f>
        <v>-66.118018595851026</v>
      </c>
    </row>
    <row r="2573" spans="1:8" ht="16.5" x14ac:dyDescent="0.3">
      <c r="A2573" s="1" t="s">
        <v>5143</v>
      </c>
      <c r="B2573" s="1" t="s">
        <v>5144</v>
      </c>
      <c r="C2573">
        <v>0</v>
      </c>
      <c r="D2573" s="2" t="str">
        <f>SUBSTITUTE(testflight[[#This Row],[Time]],".",",")</f>
        <v>51,4400000479072</v>
      </c>
      <c r="E2573" s="4" t="str">
        <f>SUBSTITUTE(testflight[[#This Row],[Altitude]],".",",")</f>
        <v>565,954712839681</v>
      </c>
      <c r="F2573" s="1">
        <f>testflight[[#This Row],[Time2]]*1</f>
        <v>51.440000047907198</v>
      </c>
      <c r="G2573" s="1">
        <f>testflight[[#This Row],[Alt]]*1</f>
        <v>565.95471283968095</v>
      </c>
      <c r="H2573" s="1">
        <f>500-testflight[[#This Row],[Alt 3]]</f>
        <v>-65.954712839680951</v>
      </c>
    </row>
    <row r="2574" spans="1:8" ht="16.5" x14ac:dyDescent="0.3">
      <c r="A2574" s="1" t="s">
        <v>5145</v>
      </c>
      <c r="B2574" s="1" t="s">
        <v>5146</v>
      </c>
      <c r="C2574">
        <v>0</v>
      </c>
      <c r="D2574" s="2" t="str">
        <f>SUBSTITUTE(testflight[[#This Row],[Time]],".",",")</f>
        <v>51,4600000479259</v>
      </c>
      <c r="E2574" s="4" t="str">
        <f>SUBSTITUTE(testflight[[#This Row],[Altitude]],".",",")</f>
        <v>565,787530376692</v>
      </c>
      <c r="F2574" s="1">
        <f>testflight[[#This Row],[Time2]]*1</f>
        <v>51.460000047925902</v>
      </c>
      <c r="G2574" s="1">
        <f>testflight[[#This Row],[Alt]]*1</f>
        <v>565.78753037669196</v>
      </c>
      <c r="H2574" s="1">
        <f>500-testflight[[#This Row],[Alt 3]]</f>
        <v>-65.787530376691961</v>
      </c>
    </row>
    <row r="2575" spans="1:8" ht="16.5" x14ac:dyDescent="0.3">
      <c r="A2575" s="1" t="s">
        <v>5147</v>
      </c>
      <c r="B2575" s="1" t="s">
        <v>5148</v>
      </c>
      <c r="C2575">
        <v>0</v>
      </c>
      <c r="D2575" s="2" t="str">
        <f>SUBSTITUTE(testflight[[#This Row],[Time]],".",",")</f>
        <v>51,4800000479445</v>
      </c>
      <c r="E2575" s="4" t="str">
        <f>SUBSTITUTE(testflight[[#This Row],[Altitude]],".",",")</f>
        <v>565,616472404916</v>
      </c>
      <c r="F2575" s="1">
        <f>testflight[[#This Row],[Time2]]*1</f>
        <v>51.4800000479445</v>
      </c>
      <c r="G2575" s="1">
        <f>testflight[[#This Row],[Alt]]*1</f>
        <v>565.61647240491595</v>
      </c>
      <c r="H2575" s="1">
        <f>500-testflight[[#This Row],[Alt 3]]</f>
        <v>-65.616472404915953</v>
      </c>
    </row>
    <row r="2576" spans="1:8" ht="16.5" x14ac:dyDescent="0.3">
      <c r="A2576" s="1" t="s">
        <v>5149</v>
      </c>
      <c r="B2576" s="1" t="s">
        <v>5150</v>
      </c>
      <c r="C2576">
        <v>0</v>
      </c>
      <c r="D2576" s="2" t="str">
        <f>SUBSTITUTE(testflight[[#This Row],[Time]],".",",")</f>
        <v>51,5000000479631</v>
      </c>
      <c r="E2576" s="4" t="str">
        <f>SUBSTITUTE(testflight[[#This Row],[Altitude]],".",",")</f>
        <v>565,441539427266</v>
      </c>
      <c r="F2576" s="1">
        <f>testflight[[#This Row],[Time2]]*1</f>
        <v>51.500000047963098</v>
      </c>
      <c r="G2576" s="1">
        <f>testflight[[#This Row],[Alt]]*1</f>
        <v>565.44153942726598</v>
      </c>
      <c r="H2576" s="1">
        <f>500-testflight[[#This Row],[Alt 3]]</f>
        <v>-65.44153942726598</v>
      </c>
    </row>
    <row r="2577" spans="1:8" ht="16.5" x14ac:dyDescent="0.3">
      <c r="A2577" s="1" t="s">
        <v>5151</v>
      </c>
      <c r="B2577" s="1" t="s">
        <v>5152</v>
      </c>
      <c r="C2577">
        <v>0</v>
      </c>
      <c r="D2577" s="2" t="str">
        <f>SUBSTITUTE(testflight[[#This Row],[Time]],".",",")</f>
        <v>51,5200000479817</v>
      </c>
      <c r="E2577" s="4" t="str">
        <f>SUBSTITUTE(testflight[[#This Row],[Altitude]],".",",")</f>
        <v>565,26273263758</v>
      </c>
      <c r="F2577" s="1">
        <f>testflight[[#This Row],[Time2]]*1</f>
        <v>51.520000047981704</v>
      </c>
      <c r="G2577" s="1">
        <f>testflight[[#This Row],[Alt]]*1</f>
        <v>565.26273263758003</v>
      </c>
      <c r="H2577" s="1">
        <f>500-testflight[[#This Row],[Alt 3]]</f>
        <v>-65.262732637580029</v>
      </c>
    </row>
    <row r="2578" spans="1:8" ht="16.5" x14ac:dyDescent="0.3">
      <c r="A2578" s="1" t="s">
        <v>5153</v>
      </c>
      <c r="B2578" s="1" t="s">
        <v>5154</v>
      </c>
      <c r="C2578">
        <v>0</v>
      </c>
      <c r="D2578" s="2" t="str">
        <f>SUBSTITUTE(testflight[[#This Row],[Time]],".",",")</f>
        <v>51,5400000480004</v>
      </c>
      <c r="E2578" s="4" t="str">
        <f>SUBSTITUTE(testflight[[#This Row],[Altitude]],".",",")</f>
        <v>565,08005311829</v>
      </c>
      <c r="F2578" s="1">
        <f>testflight[[#This Row],[Time2]]*1</f>
        <v>51.540000048000401</v>
      </c>
      <c r="G2578" s="1">
        <f>testflight[[#This Row],[Alt]]*1</f>
        <v>565.08005311829004</v>
      </c>
      <c r="H2578" s="1">
        <f>500-testflight[[#This Row],[Alt 3]]</f>
        <v>-65.080053118290039</v>
      </c>
    </row>
    <row r="2579" spans="1:8" ht="16.5" x14ac:dyDescent="0.3">
      <c r="A2579" s="1" t="s">
        <v>5155</v>
      </c>
      <c r="B2579" s="1" t="s">
        <v>5156</v>
      </c>
      <c r="C2579">
        <v>0</v>
      </c>
      <c r="D2579" s="2" t="str">
        <f>SUBSTITUTE(testflight[[#This Row],[Time]],".",",")</f>
        <v>51,560000048019</v>
      </c>
      <c r="E2579" s="4" t="str">
        <f>SUBSTITUTE(testflight[[#This Row],[Altitude]],".",",")</f>
        <v>564,89350194321</v>
      </c>
      <c r="F2579" s="1">
        <f>testflight[[#This Row],[Time2]]*1</f>
        <v>51.560000048018999</v>
      </c>
      <c r="G2579" s="1">
        <f>testflight[[#This Row],[Alt]]*1</f>
        <v>564.89350194321003</v>
      </c>
      <c r="H2579" s="1">
        <f>500-testflight[[#This Row],[Alt 3]]</f>
        <v>-64.893501943210026</v>
      </c>
    </row>
    <row r="2580" spans="1:8" ht="16.5" x14ac:dyDescent="0.3">
      <c r="A2580" s="1" t="s">
        <v>5157</v>
      </c>
      <c r="B2580" s="1" t="s">
        <v>5158</v>
      </c>
      <c r="C2580">
        <v>0</v>
      </c>
      <c r="D2580" s="2" t="str">
        <f>SUBSTITUTE(testflight[[#This Row],[Time]],".",",")</f>
        <v>51,5800000480376</v>
      </c>
      <c r="E2580" s="4" t="str">
        <f>SUBSTITUTE(testflight[[#This Row],[Altitude]],".",",")</f>
        <v>564,703079754487</v>
      </c>
      <c r="F2580" s="1">
        <f>testflight[[#This Row],[Time2]]*1</f>
        <v>51.580000048037597</v>
      </c>
      <c r="G2580" s="1">
        <f>testflight[[#This Row],[Alt]]*1</f>
        <v>564.70307975448702</v>
      </c>
      <c r="H2580" s="1">
        <f>500-testflight[[#This Row],[Alt 3]]</f>
        <v>-64.703079754487021</v>
      </c>
    </row>
    <row r="2581" spans="1:8" ht="16.5" x14ac:dyDescent="0.3">
      <c r="A2581" s="1" t="s">
        <v>5159</v>
      </c>
      <c r="B2581" s="1" t="s">
        <v>5160</v>
      </c>
      <c r="C2581">
        <v>0</v>
      </c>
      <c r="D2581" s="2" t="str">
        <f>SUBSTITUTE(testflight[[#This Row],[Time]],".",",")</f>
        <v>51,6000000480562</v>
      </c>
      <c r="E2581" s="4" t="str">
        <f>SUBSTITUTE(testflight[[#This Row],[Altitude]],".",",")</f>
        <v>564,508788329083</v>
      </c>
      <c r="F2581" s="1">
        <f>testflight[[#This Row],[Time2]]*1</f>
        <v>51.600000048056202</v>
      </c>
      <c r="G2581" s="1">
        <f>testflight[[#This Row],[Alt]]*1</f>
        <v>564.50878832908302</v>
      </c>
      <c r="H2581" s="1">
        <f>500-testflight[[#This Row],[Alt 3]]</f>
        <v>-64.508788329083018</v>
      </c>
    </row>
    <row r="2582" spans="1:8" ht="16.5" x14ac:dyDescent="0.3">
      <c r="A2582" s="1" t="s">
        <v>5161</v>
      </c>
      <c r="B2582" s="1" t="s">
        <v>5162</v>
      </c>
      <c r="C2582">
        <v>0</v>
      </c>
      <c r="D2582" s="2" t="str">
        <f>SUBSTITUTE(testflight[[#This Row],[Time]],".",",")</f>
        <v>51,6200000480749</v>
      </c>
      <c r="E2582" s="4" t="str">
        <f>SUBSTITUTE(testflight[[#This Row],[Altitude]],".",",")</f>
        <v>564,310628106352</v>
      </c>
      <c r="F2582" s="1">
        <f>testflight[[#This Row],[Time2]]*1</f>
        <v>51.6200000480749</v>
      </c>
      <c r="G2582" s="1">
        <f>testflight[[#This Row],[Alt]]*1</f>
        <v>564.31062810635206</v>
      </c>
      <c r="H2582" s="1">
        <f>500-testflight[[#This Row],[Alt 3]]</f>
        <v>-64.310628106352056</v>
      </c>
    </row>
    <row r="2583" spans="1:8" ht="16.5" x14ac:dyDescent="0.3">
      <c r="A2583" s="1" t="s">
        <v>5163</v>
      </c>
      <c r="B2583" s="1" t="s">
        <v>5164</v>
      </c>
      <c r="C2583">
        <v>0</v>
      </c>
      <c r="D2583" s="2" t="str">
        <f>SUBSTITUTE(testflight[[#This Row],[Time]],".",",")</f>
        <v>51,6400000480935</v>
      </c>
      <c r="E2583" s="4" t="str">
        <f>SUBSTITUTE(testflight[[#This Row],[Altitude]],".",",")</f>
        <v>564,108600398176</v>
      </c>
      <c r="F2583" s="1">
        <f>testflight[[#This Row],[Time2]]*1</f>
        <v>51.640000048093498</v>
      </c>
      <c r="G2583" s="1">
        <f>testflight[[#This Row],[Alt]]*1</f>
        <v>564.10860039817601</v>
      </c>
      <c r="H2583" s="1">
        <f>500-testflight[[#This Row],[Alt 3]]</f>
        <v>-64.108600398176009</v>
      </c>
    </row>
    <row r="2584" spans="1:8" ht="16.5" x14ac:dyDescent="0.3">
      <c r="A2584" s="1" t="s">
        <v>5165</v>
      </c>
      <c r="B2584" s="1" t="s">
        <v>5166</v>
      </c>
      <c r="C2584">
        <v>0</v>
      </c>
      <c r="D2584" s="2" t="str">
        <f>SUBSTITUTE(testflight[[#This Row],[Time]],".",",")</f>
        <v>51,6600000481121</v>
      </c>
      <c r="E2584" s="4" t="str">
        <f>SUBSTITUTE(testflight[[#This Row],[Altitude]],".",",")</f>
        <v>563,902706156718</v>
      </c>
      <c r="F2584" s="1">
        <f>testflight[[#This Row],[Time2]]*1</f>
        <v>51.660000048112103</v>
      </c>
      <c r="G2584" s="1">
        <f>testflight[[#This Row],[Alt]]*1</f>
        <v>563.90270615671795</v>
      </c>
      <c r="H2584" s="1">
        <f>500-testflight[[#This Row],[Alt 3]]</f>
        <v>-63.902706156717954</v>
      </c>
    </row>
    <row r="2585" spans="1:8" ht="16.5" x14ac:dyDescent="0.3">
      <c r="A2585" s="1" t="s">
        <v>5167</v>
      </c>
      <c r="B2585" s="1" t="s">
        <v>5168</v>
      </c>
      <c r="C2585">
        <v>0</v>
      </c>
      <c r="D2585" s="2" t="str">
        <f>SUBSTITUTE(testflight[[#This Row],[Time]],".",",")</f>
        <v>51,6800000481308</v>
      </c>
      <c r="E2585" s="4" t="str">
        <f>SUBSTITUTE(testflight[[#This Row],[Altitude]],".",",")</f>
        <v>563,692946545896</v>
      </c>
      <c r="F2585" s="1">
        <f>testflight[[#This Row],[Time2]]*1</f>
        <v>51.6800000481308</v>
      </c>
      <c r="G2585" s="1">
        <f>testflight[[#This Row],[Alt]]*1</f>
        <v>563.69294654589601</v>
      </c>
      <c r="H2585" s="1">
        <f>500-testflight[[#This Row],[Alt 3]]</f>
        <v>-63.692946545896007</v>
      </c>
    </row>
    <row r="2586" spans="1:8" ht="16.5" x14ac:dyDescent="0.3">
      <c r="A2586" s="1" t="s">
        <v>5169</v>
      </c>
      <c r="B2586" s="1" t="s">
        <v>5170</v>
      </c>
      <c r="C2586">
        <v>0</v>
      </c>
      <c r="D2586" s="2" t="str">
        <f>SUBSTITUTE(testflight[[#This Row],[Time]],".",",")</f>
        <v>51,7000000481494</v>
      </c>
      <c r="E2586" s="4" t="str">
        <f>SUBSTITUTE(testflight[[#This Row],[Altitude]],".",",")</f>
        <v>563,479323136155</v>
      </c>
      <c r="F2586" s="1">
        <f>testflight[[#This Row],[Time2]]*1</f>
        <v>51.700000048149398</v>
      </c>
      <c r="G2586" s="1">
        <f>testflight[[#This Row],[Alt]]*1</f>
        <v>563.47932313615502</v>
      </c>
      <c r="H2586" s="1">
        <f>500-testflight[[#This Row],[Alt 3]]</f>
        <v>-63.479323136155017</v>
      </c>
    </row>
    <row r="2587" spans="1:8" ht="16.5" x14ac:dyDescent="0.3">
      <c r="A2587" s="1" t="s">
        <v>5171</v>
      </c>
      <c r="B2587" s="1" t="s">
        <v>5172</v>
      </c>
      <c r="C2587">
        <v>0</v>
      </c>
      <c r="D2587" s="2" t="str">
        <f>SUBSTITUTE(testflight[[#This Row],[Time]],".",",")</f>
        <v>51,720000048168</v>
      </c>
      <c r="E2587" s="4" t="str">
        <f>SUBSTITUTE(testflight[[#This Row],[Altitude]],".",",")</f>
        <v>563,261837140308</v>
      </c>
      <c r="F2587" s="1">
        <f>testflight[[#This Row],[Time2]]*1</f>
        <v>51.720000048167996</v>
      </c>
      <c r="G2587" s="1">
        <f>testflight[[#This Row],[Alt]]*1</f>
        <v>563.26183714030799</v>
      </c>
      <c r="H2587" s="1">
        <f>500-testflight[[#This Row],[Alt 3]]</f>
        <v>-63.261837140307989</v>
      </c>
    </row>
    <row r="2588" spans="1:8" ht="16.5" x14ac:dyDescent="0.3">
      <c r="A2588" s="1" t="s">
        <v>5173</v>
      </c>
      <c r="B2588" s="1" t="s">
        <v>5174</v>
      </c>
      <c r="C2588">
        <v>0</v>
      </c>
      <c r="D2588" s="2" t="str">
        <f>SUBSTITUTE(testflight[[#This Row],[Time]],".",",")</f>
        <v>51,7400000481866</v>
      </c>
      <c r="E2588" s="4" t="str">
        <f>SUBSTITUTE(testflight[[#This Row],[Altitude]],".",",")</f>
        <v>563,040488798986</v>
      </c>
      <c r="F2588" s="1">
        <f>testflight[[#This Row],[Time2]]*1</f>
        <v>51.740000048186602</v>
      </c>
      <c r="G2588" s="1">
        <f>testflight[[#This Row],[Alt]]*1</f>
        <v>563.04048879898596</v>
      </c>
      <c r="H2588" s="1">
        <f>500-testflight[[#This Row],[Alt 3]]</f>
        <v>-63.040488798985962</v>
      </c>
    </row>
    <row r="2589" spans="1:8" ht="16.5" x14ac:dyDescent="0.3">
      <c r="A2589" s="1" t="s">
        <v>5175</v>
      </c>
      <c r="B2589" s="1" t="s">
        <v>5176</v>
      </c>
      <c r="C2589">
        <v>0</v>
      </c>
      <c r="D2589" s="2" t="str">
        <f>SUBSTITUTE(testflight[[#This Row],[Time]],".",",")</f>
        <v>51,7600000482053</v>
      </c>
      <c r="E2589" s="4" t="str">
        <f>SUBSTITUTE(testflight[[#This Row],[Altitude]],".",",")</f>
        <v>562,815280179959</v>
      </c>
      <c r="F2589" s="1">
        <f>testflight[[#This Row],[Time2]]*1</f>
        <v>51.760000048205299</v>
      </c>
      <c r="G2589" s="1">
        <f>testflight[[#This Row],[Alt]]*1</f>
        <v>562.81528017995902</v>
      </c>
      <c r="H2589" s="1">
        <f>500-testflight[[#This Row],[Alt 3]]</f>
        <v>-62.815280179959018</v>
      </c>
    </row>
    <row r="2590" spans="1:8" ht="16.5" x14ac:dyDescent="0.3">
      <c r="A2590" s="1" t="s">
        <v>5177</v>
      </c>
      <c r="B2590" s="1" t="s">
        <v>5178</v>
      </c>
      <c r="C2590">
        <v>0</v>
      </c>
      <c r="D2590" s="2" t="str">
        <f>SUBSTITUTE(testflight[[#This Row],[Time]],".",",")</f>
        <v>51,7800000482239</v>
      </c>
      <c r="E2590" s="4" t="str">
        <f>SUBSTITUTE(testflight[[#This Row],[Altitude]],".",",")</f>
        <v>562,586212333525</v>
      </c>
      <c r="F2590" s="1">
        <f>testflight[[#This Row],[Time2]]*1</f>
        <v>51.780000048223897</v>
      </c>
      <c r="G2590" s="1">
        <f>testflight[[#This Row],[Alt]]*1</f>
        <v>562.58621233352505</v>
      </c>
      <c r="H2590" s="1">
        <f>500-testflight[[#This Row],[Alt 3]]</f>
        <v>-62.586212333525054</v>
      </c>
    </row>
    <row r="2591" spans="1:8" ht="16.5" x14ac:dyDescent="0.3">
      <c r="A2591" s="1" t="s">
        <v>5179</v>
      </c>
      <c r="B2591" s="1" t="s">
        <v>5180</v>
      </c>
      <c r="C2591">
        <v>0</v>
      </c>
      <c r="D2591" s="2" t="str">
        <f>SUBSTITUTE(testflight[[#This Row],[Time]],".",",")</f>
        <v>51,8000000482425</v>
      </c>
      <c r="E2591" s="4" t="str">
        <f>SUBSTITUTE(testflight[[#This Row],[Altitude]],".",",")</f>
        <v>562,353286567959</v>
      </c>
      <c r="F2591" s="1">
        <f>testflight[[#This Row],[Time2]]*1</f>
        <v>51.800000048242502</v>
      </c>
      <c r="G2591" s="1">
        <f>testflight[[#This Row],[Alt]]*1</f>
        <v>562.353286567959</v>
      </c>
      <c r="H2591" s="1">
        <f>500-testflight[[#This Row],[Alt 3]]</f>
        <v>-62.353286567959003</v>
      </c>
    </row>
    <row r="2592" spans="1:8" ht="16.5" x14ac:dyDescent="0.3">
      <c r="A2592" s="1" t="s">
        <v>5181</v>
      </c>
      <c r="B2592" s="1" t="s">
        <v>5182</v>
      </c>
      <c r="C2592">
        <v>0</v>
      </c>
      <c r="D2592" s="2" t="str">
        <f>SUBSTITUTE(testflight[[#This Row],[Time]],".",",")</f>
        <v>51,8200000482611</v>
      </c>
      <c r="E2592" s="4" t="str">
        <f>SUBSTITUTE(testflight[[#This Row],[Altitude]],".",",")</f>
        <v>562,116504239501</v>
      </c>
      <c r="F2592" s="1">
        <f>testflight[[#This Row],[Time2]]*1</f>
        <v>51.8200000482611</v>
      </c>
      <c r="G2592" s="1">
        <f>testflight[[#This Row],[Alt]]*1</f>
        <v>562.11650423950096</v>
      </c>
      <c r="H2592" s="1">
        <f>500-testflight[[#This Row],[Alt 3]]</f>
        <v>-62.116504239500955</v>
      </c>
    </row>
    <row r="2593" spans="1:8" ht="16.5" x14ac:dyDescent="0.3">
      <c r="A2593" s="1" t="s">
        <v>5183</v>
      </c>
      <c r="B2593" s="1" t="s">
        <v>5184</v>
      </c>
      <c r="C2593">
        <v>0</v>
      </c>
      <c r="D2593" s="2" t="str">
        <f>SUBSTITUTE(testflight[[#This Row],[Time]],".",",")</f>
        <v>51,8400000482798</v>
      </c>
      <c r="E2593" s="4" t="str">
        <f>SUBSTITUTE(testflight[[#This Row],[Altitude]],".",",")</f>
        <v>561,875865937443</v>
      </c>
      <c r="F2593" s="1">
        <f>testflight[[#This Row],[Time2]]*1</f>
        <v>51.840000048279798</v>
      </c>
      <c r="G2593" s="1">
        <f>testflight[[#This Row],[Alt]]*1</f>
        <v>561.875865937443</v>
      </c>
      <c r="H2593" s="1">
        <f>500-testflight[[#This Row],[Alt 3]]</f>
        <v>-61.875865937442995</v>
      </c>
    </row>
    <row r="2594" spans="1:8" ht="16.5" x14ac:dyDescent="0.3">
      <c r="A2594" s="1" t="s">
        <v>5185</v>
      </c>
      <c r="B2594" s="1" t="s">
        <v>5186</v>
      </c>
      <c r="C2594">
        <v>0</v>
      </c>
      <c r="D2594" s="2" t="str">
        <f>SUBSTITUTE(testflight[[#This Row],[Time]],".",",")</f>
        <v>51,8600000482984</v>
      </c>
      <c r="E2594" s="4" t="str">
        <f>SUBSTITUTE(testflight[[#This Row],[Altitude]],".",",")</f>
        <v>561,631373394048</v>
      </c>
      <c r="F2594" s="1">
        <f>testflight[[#This Row],[Time2]]*1</f>
        <v>51.860000048298403</v>
      </c>
      <c r="G2594" s="1">
        <f>testflight[[#This Row],[Alt]]*1</f>
        <v>561.63137339404796</v>
      </c>
      <c r="H2594" s="1">
        <f>500-testflight[[#This Row],[Alt 3]]</f>
        <v>-61.631373394047955</v>
      </c>
    </row>
    <row r="2595" spans="1:8" ht="16.5" x14ac:dyDescent="0.3">
      <c r="A2595" s="1" t="s">
        <v>5187</v>
      </c>
      <c r="B2595" s="1" t="s">
        <v>5188</v>
      </c>
      <c r="C2595">
        <v>0</v>
      </c>
      <c r="D2595" s="2" t="str">
        <f>SUBSTITUTE(testflight[[#This Row],[Time]],".",",")</f>
        <v>51,880000048317</v>
      </c>
      <c r="E2595" s="4" t="str">
        <f>SUBSTITUTE(testflight[[#This Row],[Altitude]],".",",")</f>
        <v>561,383028536104</v>
      </c>
      <c r="F2595" s="1">
        <f>testflight[[#This Row],[Time2]]*1</f>
        <v>51.880000048317001</v>
      </c>
      <c r="G2595" s="1">
        <f>testflight[[#This Row],[Alt]]*1</f>
        <v>561.38302853610401</v>
      </c>
      <c r="H2595" s="1">
        <f>500-testflight[[#This Row],[Alt 3]]</f>
        <v>-61.383028536104007</v>
      </c>
    </row>
    <row r="2596" spans="1:8" ht="16.5" x14ac:dyDescent="0.3">
      <c r="A2596" s="1" t="s">
        <v>5189</v>
      </c>
      <c r="B2596" s="1" t="s">
        <v>5190</v>
      </c>
      <c r="C2596">
        <v>0</v>
      </c>
      <c r="D2596" s="2" t="str">
        <f>SUBSTITUTE(testflight[[#This Row],[Time]],".",",")</f>
        <v>51,9000000483356</v>
      </c>
      <c r="E2596" s="4" t="str">
        <f>SUBSTITUTE(testflight[[#This Row],[Altitude]],".",",")</f>
        <v>561,130832065595</v>
      </c>
      <c r="F2596" s="1">
        <f>testflight[[#This Row],[Time2]]*1</f>
        <v>51.900000048335599</v>
      </c>
      <c r="G2596" s="1">
        <f>testflight[[#This Row],[Alt]]*1</f>
        <v>561.13083206559497</v>
      </c>
      <c r="H2596" s="1">
        <f>500-testflight[[#This Row],[Alt 3]]</f>
        <v>-61.130832065594973</v>
      </c>
    </row>
    <row r="2597" spans="1:8" ht="16.5" x14ac:dyDescent="0.3">
      <c r="A2597" s="1" t="s">
        <v>5191</v>
      </c>
      <c r="B2597" s="1" t="s">
        <v>5192</v>
      </c>
      <c r="C2597">
        <v>0</v>
      </c>
      <c r="D2597" s="2" t="str">
        <f>SUBSTITUTE(testflight[[#This Row],[Time]],".",",")</f>
        <v>51,9200000483543</v>
      </c>
      <c r="E2597" s="4" t="str">
        <f>SUBSTITUTE(testflight[[#This Row],[Altitude]],".",",")</f>
        <v>560,874785123975</v>
      </c>
      <c r="F2597" s="1">
        <f>testflight[[#This Row],[Time2]]*1</f>
        <v>51.920000048354296</v>
      </c>
      <c r="G2597" s="1">
        <f>testflight[[#This Row],[Alt]]*1</f>
        <v>560.87478512397502</v>
      </c>
      <c r="H2597" s="1">
        <f>500-testflight[[#This Row],[Alt 3]]</f>
        <v>-60.874785123975016</v>
      </c>
    </row>
    <row r="2598" spans="1:8" ht="16.5" x14ac:dyDescent="0.3">
      <c r="A2598" s="1" t="s">
        <v>5193</v>
      </c>
      <c r="B2598" s="1" t="s">
        <v>5194</v>
      </c>
      <c r="C2598">
        <v>0</v>
      </c>
      <c r="D2598" s="2" t="str">
        <f>SUBSTITUTE(testflight[[#This Row],[Time]],".",",")</f>
        <v>51,9400000483729</v>
      </c>
      <c r="E2598" s="4" t="str">
        <f>SUBSTITUTE(testflight[[#This Row],[Altitude]],".",",")</f>
        <v>560,614889836404</v>
      </c>
      <c r="F2598" s="1">
        <f>testflight[[#This Row],[Time2]]*1</f>
        <v>51.940000048372902</v>
      </c>
      <c r="G2598" s="1">
        <f>testflight[[#This Row],[Alt]]*1</f>
        <v>560.61488983640402</v>
      </c>
      <c r="H2598" s="1">
        <f>500-testflight[[#This Row],[Alt 3]]</f>
        <v>-60.614889836404018</v>
      </c>
    </row>
    <row r="2599" spans="1:8" ht="16.5" x14ac:dyDescent="0.3">
      <c r="A2599" s="1" t="s">
        <v>5195</v>
      </c>
      <c r="B2599" s="1" t="s">
        <v>5196</v>
      </c>
      <c r="C2599">
        <v>0</v>
      </c>
      <c r="D2599" s="2" t="str">
        <f>SUBSTITUTE(testflight[[#This Row],[Time]],".",",")</f>
        <v>51,9600000483915</v>
      </c>
      <c r="E2599" s="4" t="str">
        <f>SUBSTITUTE(testflight[[#This Row],[Altitude]],".",",")</f>
        <v>560,351146702305</v>
      </c>
      <c r="F2599" s="1">
        <f>testflight[[#This Row],[Time2]]*1</f>
        <v>51.9600000483915</v>
      </c>
      <c r="G2599" s="1">
        <f>testflight[[#This Row],[Alt]]*1</f>
        <v>560.35114670230496</v>
      </c>
      <c r="H2599" s="1">
        <f>500-testflight[[#This Row],[Alt 3]]</f>
        <v>-60.351146702304959</v>
      </c>
    </row>
    <row r="2600" spans="1:8" ht="16.5" x14ac:dyDescent="0.3">
      <c r="A2600" s="1" t="s">
        <v>5197</v>
      </c>
      <c r="B2600" s="1" t="s">
        <v>5198</v>
      </c>
      <c r="C2600">
        <v>0</v>
      </c>
      <c r="D2600" s="2" t="str">
        <f>SUBSTITUTE(testflight[[#This Row],[Time]],".",",")</f>
        <v>51,9800000484101</v>
      </c>
      <c r="E2600" s="4" t="str">
        <f>SUBSTITUTE(testflight[[#This Row],[Altitude]],".",",")</f>
        <v>560,08355776337</v>
      </c>
      <c r="F2600" s="1">
        <f>testflight[[#This Row],[Time2]]*1</f>
        <v>51.980000048410098</v>
      </c>
      <c r="G2600" s="1">
        <f>testflight[[#This Row],[Alt]]*1</f>
        <v>560.08355776336998</v>
      </c>
      <c r="H2600" s="1">
        <f>500-testflight[[#This Row],[Alt 3]]</f>
        <v>-60.083557763369981</v>
      </c>
    </row>
    <row r="2601" spans="1:8" ht="16.5" x14ac:dyDescent="0.3">
      <c r="A2601" s="1" t="s">
        <v>5199</v>
      </c>
      <c r="B2601" s="1" t="s">
        <v>5200</v>
      </c>
      <c r="C2601">
        <v>0</v>
      </c>
      <c r="D2601" s="2" t="str">
        <f>SUBSTITUTE(testflight[[#This Row],[Time]],".",",")</f>
        <v>52,0000000484288</v>
      </c>
      <c r="E2601" s="4" t="str">
        <f>SUBSTITUTE(testflight[[#This Row],[Altitude]],".",",")</f>
        <v>559,812124442542</v>
      </c>
      <c r="F2601" s="1">
        <f>testflight[[#This Row],[Time2]]*1</f>
        <v>52.000000048428802</v>
      </c>
      <c r="G2601" s="1">
        <f>testflight[[#This Row],[Alt]]*1</f>
        <v>559.81212444254197</v>
      </c>
      <c r="H2601" s="1">
        <f>500-testflight[[#This Row],[Alt 3]]</f>
        <v>-59.812124442541972</v>
      </c>
    </row>
    <row r="2602" spans="1:8" ht="16.5" x14ac:dyDescent="0.3">
      <c r="A2602" s="1" t="s">
        <v>5201</v>
      </c>
      <c r="B2602" s="1" t="s">
        <v>5202</v>
      </c>
      <c r="C2602">
        <v>0</v>
      </c>
      <c r="D2602" s="2" t="str">
        <f>SUBSTITUTE(testflight[[#This Row],[Time]],".",",")</f>
        <v>52,0200000484474</v>
      </c>
      <c r="E2602" s="4" t="str">
        <f>SUBSTITUTE(testflight[[#This Row],[Altitude]],".",",")</f>
        <v>559,536847983603</v>
      </c>
      <c r="F2602" s="1">
        <f>testflight[[#This Row],[Time2]]*1</f>
        <v>52.0200000484474</v>
      </c>
      <c r="G2602" s="1">
        <f>testflight[[#This Row],[Alt]]*1</f>
        <v>559.53684798360302</v>
      </c>
      <c r="H2602" s="1">
        <f>500-testflight[[#This Row],[Alt 3]]</f>
        <v>-59.536847983603025</v>
      </c>
    </row>
    <row r="2603" spans="1:8" ht="16.5" x14ac:dyDescent="0.3">
      <c r="A2603" s="1" t="s">
        <v>5203</v>
      </c>
      <c r="B2603" s="1" t="s">
        <v>5204</v>
      </c>
      <c r="C2603">
        <v>0</v>
      </c>
      <c r="D2603" s="2" t="str">
        <f>SUBSTITUTE(testflight[[#This Row],[Time]],".",",")</f>
        <v>52,040000048466</v>
      </c>
      <c r="E2603" s="4" t="str">
        <f>SUBSTITUTE(testflight[[#This Row],[Altitude]],".",",")</f>
        <v>559,257729534176</v>
      </c>
      <c r="F2603" s="1">
        <f>testflight[[#This Row],[Time2]]*1</f>
        <v>52.040000048465998</v>
      </c>
      <c r="G2603" s="1">
        <f>testflight[[#This Row],[Alt]]*1</f>
        <v>559.25772953417595</v>
      </c>
      <c r="H2603" s="1">
        <f>500-testflight[[#This Row],[Alt 3]]</f>
        <v>-59.257729534175951</v>
      </c>
    </row>
    <row r="2604" spans="1:8" ht="16.5" x14ac:dyDescent="0.3">
      <c r="A2604" s="1" t="s">
        <v>5205</v>
      </c>
      <c r="B2604" s="1" t="s">
        <v>5206</v>
      </c>
      <c r="C2604">
        <v>0</v>
      </c>
      <c r="D2604" s="2" t="str">
        <f>SUBSTITUTE(testflight[[#This Row],[Time]],".",",")</f>
        <v>52,0600000484847</v>
      </c>
      <c r="E2604" s="4" t="str">
        <f>SUBSTITUTE(testflight[[#This Row],[Altitude]],".",",")</f>
        <v>558,974771307199</v>
      </c>
      <c r="F2604" s="1">
        <f>testflight[[#This Row],[Time2]]*1</f>
        <v>52.060000048484703</v>
      </c>
      <c r="G2604" s="1">
        <f>testflight[[#This Row],[Alt]]*1</f>
        <v>558.97477130719903</v>
      </c>
      <c r="H2604" s="1">
        <f>500-testflight[[#This Row],[Alt 3]]</f>
        <v>-58.974771307199035</v>
      </c>
    </row>
    <row r="2605" spans="1:8" ht="16.5" x14ac:dyDescent="0.3">
      <c r="A2605" s="1" t="s">
        <v>5207</v>
      </c>
      <c r="B2605" s="1" t="s">
        <v>5208</v>
      </c>
      <c r="C2605">
        <v>0</v>
      </c>
      <c r="D2605" s="2" t="str">
        <f>SUBSTITUTE(testflight[[#This Row],[Time]],".",",")</f>
        <v>52,0800000485033</v>
      </c>
      <c r="E2605" s="4" t="str">
        <f>SUBSTITUTE(testflight[[#This Row],[Altitude]],".",",")</f>
        <v>558,687973999302</v>
      </c>
      <c r="F2605" s="1">
        <f>testflight[[#This Row],[Time2]]*1</f>
        <v>52.080000048503301</v>
      </c>
      <c r="G2605" s="1">
        <f>testflight[[#This Row],[Alt]]*1</f>
        <v>558.68797399930202</v>
      </c>
      <c r="H2605" s="1">
        <f>500-testflight[[#This Row],[Alt 3]]</f>
        <v>-58.687973999302017</v>
      </c>
    </row>
    <row r="2606" spans="1:8" ht="16.5" x14ac:dyDescent="0.3">
      <c r="A2606" s="1" t="s">
        <v>5209</v>
      </c>
      <c r="B2606" s="1" t="s">
        <v>5210</v>
      </c>
      <c r="C2606">
        <v>0</v>
      </c>
      <c r="D2606" s="2" t="str">
        <f>SUBSTITUTE(testflight[[#This Row],[Time]],".",",")</f>
        <v>52,1000000485219</v>
      </c>
      <c r="E2606" s="4" t="str">
        <f>SUBSTITUTE(testflight[[#This Row],[Altitude]],".",",")</f>
        <v>558,397339802701</v>
      </c>
      <c r="F2606" s="1">
        <f>testflight[[#This Row],[Time2]]*1</f>
        <v>52.100000048521899</v>
      </c>
      <c r="G2606" s="1">
        <f>testflight[[#This Row],[Alt]]*1</f>
        <v>558.39733980270103</v>
      </c>
      <c r="H2606" s="1">
        <f>500-testflight[[#This Row],[Alt 3]]</f>
        <v>-58.397339802701026</v>
      </c>
    </row>
    <row r="2607" spans="1:8" ht="16.5" x14ac:dyDescent="0.3">
      <c r="A2607" s="1" t="s">
        <v>5211</v>
      </c>
      <c r="B2607" s="1" t="s">
        <v>5212</v>
      </c>
      <c r="C2607">
        <v>0</v>
      </c>
      <c r="D2607" s="2" t="str">
        <f>SUBSTITUTE(testflight[[#This Row],[Time]],".",",")</f>
        <v>52,1200000485405</v>
      </c>
      <c r="E2607" s="4" t="str">
        <f>SUBSTITUTE(testflight[[#This Row],[Altitude]],".",",")</f>
        <v>558,102869811468</v>
      </c>
      <c r="F2607" s="1">
        <f>testflight[[#This Row],[Time2]]*1</f>
        <v>52.120000048540497</v>
      </c>
      <c r="G2607" s="1">
        <f>testflight[[#This Row],[Alt]]*1</f>
        <v>558.10286981146805</v>
      </c>
      <c r="H2607" s="1">
        <f>500-testflight[[#This Row],[Alt 3]]</f>
        <v>-58.102869811468054</v>
      </c>
    </row>
    <row r="2608" spans="1:8" ht="16.5" x14ac:dyDescent="0.3">
      <c r="A2608" s="1" t="s">
        <v>5213</v>
      </c>
      <c r="B2608" s="1" t="s">
        <v>5214</v>
      </c>
      <c r="C2608">
        <v>0</v>
      </c>
      <c r="D2608" s="2" t="str">
        <f>SUBSTITUTE(testflight[[#This Row],[Time]],".",",")</f>
        <v>52,1400000485592</v>
      </c>
      <c r="E2608" s="4" t="str">
        <f>SUBSTITUTE(testflight[[#This Row],[Altitude]],".",",")</f>
        <v>557,804565522471</v>
      </c>
      <c r="F2608" s="1">
        <f>testflight[[#This Row],[Time2]]*1</f>
        <v>52.140000048559202</v>
      </c>
      <c r="G2608" s="1">
        <f>testflight[[#This Row],[Alt]]*1</f>
        <v>557.80456552247097</v>
      </c>
      <c r="H2608" s="1">
        <f>500-testflight[[#This Row],[Alt 3]]</f>
        <v>-57.804565522470966</v>
      </c>
    </row>
    <row r="2609" spans="1:8" ht="16.5" x14ac:dyDescent="0.3">
      <c r="A2609" s="1" t="s">
        <v>5215</v>
      </c>
      <c r="B2609" s="1" t="s">
        <v>5216</v>
      </c>
      <c r="C2609">
        <v>0</v>
      </c>
      <c r="D2609" s="2" t="str">
        <f>SUBSTITUTE(testflight[[#This Row],[Time]],".",",")</f>
        <v>52,1600000485778</v>
      </c>
      <c r="E2609" s="4" t="str">
        <f>SUBSTITUTE(testflight[[#This Row],[Altitude]],".",",")</f>
        <v>557,502428813372</v>
      </c>
      <c r="F2609" s="1">
        <f>testflight[[#This Row],[Time2]]*1</f>
        <v>52.1600000485778</v>
      </c>
      <c r="G2609" s="1">
        <f>testflight[[#This Row],[Alt]]*1</f>
        <v>557.50242881337203</v>
      </c>
      <c r="H2609" s="1">
        <f>500-testflight[[#This Row],[Alt 3]]</f>
        <v>-57.502428813372035</v>
      </c>
    </row>
    <row r="2610" spans="1:8" ht="16.5" x14ac:dyDescent="0.3">
      <c r="A2610" s="1" t="s">
        <v>5217</v>
      </c>
      <c r="B2610" s="1" t="s">
        <v>5218</v>
      </c>
      <c r="C2610">
        <v>0</v>
      </c>
      <c r="D2610" s="2" t="str">
        <f>SUBSTITUTE(testflight[[#This Row],[Time]],".",",")</f>
        <v>52,1800000485964</v>
      </c>
      <c r="E2610" s="4" t="str">
        <f>SUBSTITUTE(testflight[[#This Row],[Altitude]],".",",")</f>
        <v>557,196460822714</v>
      </c>
      <c r="F2610" s="1">
        <f>testflight[[#This Row],[Time2]]*1</f>
        <v>52.180000048596398</v>
      </c>
      <c r="G2610" s="1">
        <f>testflight[[#This Row],[Alt]]*1</f>
        <v>557.19646082271402</v>
      </c>
      <c r="H2610" s="1">
        <f>500-testflight[[#This Row],[Alt 3]]</f>
        <v>-57.196460822714016</v>
      </c>
    </row>
    <row r="2611" spans="1:8" ht="16.5" x14ac:dyDescent="0.3">
      <c r="A2611" s="1" t="s">
        <v>5219</v>
      </c>
      <c r="B2611" s="1" t="s">
        <v>5220</v>
      </c>
      <c r="C2611">
        <v>0</v>
      </c>
      <c r="D2611" s="2" t="str">
        <f>SUBSTITUTE(testflight[[#This Row],[Time]],".",",")</f>
        <v>52,200000048615</v>
      </c>
      <c r="E2611" s="4" t="str">
        <f>SUBSTITUTE(testflight[[#This Row],[Altitude]],".",",")</f>
        <v>556,88666335342</v>
      </c>
      <c r="F2611" s="1">
        <f>testflight[[#This Row],[Time2]]*1</f>
        <v>52.200000048615003</v>
      </c>
      <c r="G2611" s="1">
        <f>testflight[[#This Row],[Alt]]*1</f>
        <v>556.88666335341998</v>
      </c>
      <c r="H2611" s="1">
        <f>500-testflight[[#This Row],[Alt 3]]</f>
        <v>-56.886663353419976</v>
      </c>
    </row>
    <row r="2612" spans="1:8" ht="16.5" x14ac:dyDescent="0.3">
      <c r="A2612" s="1" t="s">
        <v>5221</v>
      </c>
      <c r="B2612" s="1" t="s">
        <v>5222</v>
      </c>
      <c r="C2612">
        <v>0</v>
      </c>
      <c r="D2612" s="2" t="str">
        <f>SUBSTITUTE(testflight[[#This Row],[Time]],".",",")</f>
        <v>52,2200000486337</v>
      </c>
      <c r="E2612" s="4" t="str">
        <f>SUBSTITUTE(testflight[[#This Row],[Altitude]],".",",")</f>
        <v>556,573037957074</v>
      </c>
      <c r="F2612" s="1">
        <f>testflight[[#This Row],[Time2]]*1</f>
        <v>52.2200000486337</v>
      </c>
      <c r="G2612" s="1">
        <f>testflight[[#This Row],[Alt]]*1</f>
        <v>556.57303795707401</v>
      </c>
      <c r="H2612" s="1">
        <f>500-testflight[[#This Row],[Alt 3]]</f>
        <v>-56.573037957074007</v>
      </c>
    </row>
    <row r="2613" spans="1:8" ht="16.5" x14ac:dyDescent="0.3">
      <c r="A2613" s="1" t="s">
        <v>5223</v>
      </c>
      <c r="B2613" s="1" t="s">
        <v>5224</v>
      </c>
      <c r="C2613">
        <v>0</v>
      </c>
      <c r="D2613" s="2" t="str">
        <f>SUBSTITUTE(testflight[[#This Row],[Time]],".",",")</f>
        <v>52,2400000486523</v>
      </c>
      <c r="E2613" s="4" t="str">
        <f>SUBSTITUTE(testflight[[#This Row],[Altitude]],".",",")</f>
        <v>556,255586397601</v>
      </c>
      <c r="F2613" s="1">
        <f>testflight[[#This Row],[Time2]]*1</f>
        <v>52.240000048652298</v>
      </c>
      <c r="G2613" s="1">
        <f>testflight[[#This Row],[Alt]]*1</f>
        <v>556.25558639760095</v>
      </c>
      <c r="H2613" s="1">
        <f>500-testflight[[#This Row],[Alt 3]]</f>
        <v>-56.25558639760095</v>
      </c>
    </row>
    <row r="2614" spans="1:8" ht="16.5" x14ac:dyDescent="0.3">
      <c r="A2614" s="1" t="s">
        <v>5225</v>
      </c>
      <c r="B2614" s="1" t="s">
        <v>5226</v>
      </c>
      <c r="C2614">
        <v>0</v>
      </c>
      <c r="D2614" s="2" t="str">
        <f>SUBSTITUTE(testflight[[#This Row],[Time]],".",",")</f>
        <v>52,2600000486709</v>
      </c>
      <c r="E2614" s="4" t="str">
        <f>SUBSTITUTE(testflight[[#This Row],[Altitude]],".",",")</f>
        <v>555,934310313547</v>
      </c>
      <c r="F2614" s="1">
        <f>testflight[[#This Row],[Time2]]*1</f>
        <v>52.260000048670904</v>
      </c>
      <c r="G2614" s="1">
        <f>testflight[[#This Row],[Alt]]*1</f>
        <v>555.93431031354703</v>
      </c>
      <c r="H2614" s="1">
        <f>500-testflight[[#This Row],[Alt 3]]</f>
        <v>-55.93431031354703</v>
      </c>
    </row>
    <row r="2615" spans="1:8" ht="16.5" x14ac:dyDescent="0.3">
      <c r="A2615" s="1" t="s">
        <v>5227</v>
      </c>
      <c r="B2615" s="1" t="s">
        <v>5228</v>
      </c>
      <c r="C2615">
        <v>0</v>
      </c>
      <c r="D2615" s="2" t="str">
        <f>SUBSTITUTE(testflight[[#This Row],[Time]],".",",")</f>
        <v>52,2800000486895</v>
      </c>
      <c r="E2615" s="4" t="str">
        <f>SUBSTITUTE(testflight[[#This Row],[Altitude]],".",",")</f>
        <v>555,609210555675</v>
      </c>
      <c r="F2615" s="1">
        <f>testflight[[#This Row],[Time2]]*1</f>
        <v>52.280000048689502</v>
      </c>
      <c r="G2615" s="1">
        <f>testflight[[#This Row],[Alt]]*1</f>
        <v>555.60921055567496</v>
      </c>
      <c r="H2615" s="1">
        <f>500-testflight[[#This Row],[Alt 3]]</f>
        <v>-55.609210555674963</v>
      </c>
    </row>
    <row r="2616" spans="1:8" ht="16.5" x14ac:dyDescent="0.3">
      <c r="A2616" s="1" t="s">
        <v>5229</v>
      </c>
      <c r="B2616" s="1" t="s">
        <v>5230</v>
      </c>
      <c r="C2616">
        <v>0</v>
      </c>
      <c r="D2616" s="2" t="str">
        <f>SUBSTITUTE(testflight[[#This Row],[Time]],".",",")</f>
        <v>52,3000000487082</v>
      </c>
      <c r="E2616" s="4" t="str">
        <f>SUBSTITUTE(testflight[[#This Row],[Altitude]],".",",")</f>
        <v>555,280289897812</v>
      </c>
      <c r="F2616" s="1">
        <f>testflight[[#This Row],[Time2]]*1</f>
        <v>52.300000048708199</v>
      </c>
      <c r="G2616" s="1">
        <f>testflight[[#This Row],[Alt]]*1</f>
        <v>555.28028989781205</v>
      </c>
      <c r="H2616" s="1">
        <f>500-testflight[[#This Row],[Alt 3]]</f>
        <v>-55.280289897812054</v>
      </c>
    </row>
    <row r="2617" spans="1:8" ht="16.5" x14ac:dyDescent="0.3">
      <c r="A2617" s="1" t="s">
        <v>5231</v>
      </c>
      <c r="B2617" s="1" t="s">
        <v>5232</v>
      </c>
      <c r="C2617">
        <v>0</v>
      </c>
      <c r="D2617" s="2" t="str">
        <f>SUBSTITUTE(testflight[[#This Row],[Time]],".",",")</f>
        <v>52,3200000487268</v>
      </c>
      <c r="E2617" s="4" t="str">
        <f>SUBSTITUTE(testflight[[#This Row],[Altitude]],".",",")</f>
        <v>554,947549211793</v>
      </c>
      <c r="F2617" s="1">
        <f>testflight[[#This Row],[Time2]]*1</f>
        <v>52.320000048726797</v>
      </c>
      <c r="G2617" s="1">
        <f>testflight[[#This Row],[Alt]]*1</f>
        <v>554.94754921179299</v>
      </c>
      <c r="H2617" s="1">
        <f>500-testflight[[#This Row],[Alt 3]]</f>
        <v>-54.947549211792989</v>
      </c>
    </row>
    <row r="2618" spans="1:8" ht="16.5" x14ac:dyDescent="0.3">
      <c r="A2618" s="1" t="s">
        <v>5233</v>
      </c>
      <c r="B2618" s="1" t="s">
        <v>5234</v>
      </c>
      <c r="C2618">
        <v>0</v>
      </c>
      <c r="D2618" s="2" t="str">
        <f>SUBSTITUTE(testflight[[#This Row],[Time]],".",",")</f>
        <v>52,3400000487454</v>
      </c>
      <c r="E2618" s="4" t="str">
        <f>SUBSTITUTE(testflight[[#This Row],[Altitude]],".",",")</f>
        <v>554,610990555957</v>
      </c>
      <c r="F2618" s="1">
        <f>testflight[[#This Row],[Time2]]*1</f>
        <v>52.340000048745402</v>
      </c>
      <c r="G2618" s="1">
        <f>testflight[[#This Row],[Alt]]*1</f>
        <v>554.61099055595696</v>
      </c>
      <c r="H2618" s="1">
        <f>500-testflight[[#This Row],[Alt 3]]</f>
        <v>-54.61099055595696</v>
      </c>
    </row>
    <row r="2619" spans="1:8" ht="16.5" x14ac:dyDescent="0.3">
      <c r="A2619" s="1" t="s">
        <v>5235</v>
      </c>
      <c r="B2619" s="1" t="s">
        <v>5236</v>
      </c>
      <c r="C2619">
        <v>0</v>
      </c>
      <c r="D2619" s="2" t="str">
        <f>SUBSTITUTE(testflight[[#This Row],[Time]],".",",")</f>
        <v>52,3600000487641</v>
      </c>
      <c r="E2619" s="4" t="str">
        <f>SUBSTITUTE(testflight[[#This Row],[Altitude]],".",",")</f>
        <v>554,270615300746</v>
      </c>
      <c r="F2619" s="1">
        <f>testflight[[#This Row],[Time2]]*1</f>
        <v>52.3600000487641</v>
      </c>
      <c r="G2619" s="1">
        <f>testflight[[#This Row],[Alt]]*1</f>
        <v>554.27061530074604</v>
      </c>
      <c r="H2619" s="1">
        <f>500-testflight[[#This Row],[Alt 3]]</f>
        <v>-54.270615300746044</v>
      </c>
    </row>
    <row r="2620" spans="1:8" ht="16.5" x14ac:dyDescent="0.3">
      <c r="A2620" s="1" t="s">
        <v>5237</v>
      </c>
      <c r="B2620" s="1" t="s">
        <v>5238</v>
      </c>
      <c r="C2620">
        <v>0</v>
      </c>
      <c r="D2620" s="2" t="str">
        <f>SUBSTITUTE(testflight[[#This Row],[Time]],".",",")</f>
        <v>52,3800000487827</v>
      </c>
      <c r="E2620" s="4" t="str">
        <f>SUBSTITUTE(testflight[[#This Row],[Altitude]],".",",")</f>
        <v>553,926425158512</v>
      </c>
      <c r="F2620" s="1">
        <f>testflight[[#This Row],[Time2]]*1</f>
        <v>52.380000048782698</v>
      </c>
      <c r="G2620" s="1">
        <f>testflight[[#This Row],[Alt]]*1</f>
        <v>553.92642515851196</v>
      </c>
      <c r="H2620" s="1">
        <f>500-testflight[[#This Row],[Alt 3]]</f>
        <v>-53.926425158511961</v>
      </c>
    </row>
    <row r="2621" spans="1:8" ht="16.5" x14ac:dyDescent="0.3">
      <c r="A2621" s="1" t="s">
        <v>5239</v>
      </c>
      <c r="B2621" s="1" t="s">
        <v>5240</v>
      </c>
      <c r="C2621">
        <v>0</v>
      </c>
      <c r="D2621" s="2" t="str">
        <f>SUBSTITUTE(testflight[[#This Row],[Time]],".",",")</f>
        <v>52,4000000488013</v>
      </c>
      <c r="E2621" s="4" t="str">
        <f>SUBSTITUTE(testflight[[#This Row],[Altitude]],".",",")</f>
        <v>553,578422316583</v>
      </c>
      <c r="F2621" s="1">
        <f>testflight[[#This Row],[Time2]]*1</f>
        <v>52.400000048801303</v>
      </c>
      <c r="G2621" s="1">
        <f>testflight[[#This Row],[Alt]]*1</f>
        <v>553.57842231658299</v>
      </c>
      <c r="H2621" s="1">
        <f>500-testflight[[#This Row],[Alt 3]]</f>
        <v>-53.578422316582987</v>
      </c>
    </row>
    <row r="2622" spans="1:8" ht="16.5" x14ac:dyDescent="0.3">
      <c r="A2622" s="1" t="s">
        <v>5241</v>
      </c>
      <c r="B2622" s="1" t="s">
        <v>5242</v>
      </c>
      <c r="C2622">
        <v>0</v>
      </c>
      <c r="D2622" s="2" t="str">
        <f>SUBSTITUTE(testflight[[#This Row],[Time]],".",",")</f>
        <v>52,4200000488199</v>
      </c>
      <c r="E2622" s="4" t="str">
        <f>SUBSTITUTE(testflight[[#This Row],[Altitude]],".",",")</f>
        <v>553,226607958903</v>
      </c>
      <c r="F2622" s="1">
        <f>testflight[[#This Row],[Time2]]*1</f>
        <v>52.420000048819901</v>
      </c>
      <c r="G2622" s="1">
        <f>testflight[[#This Row],[Alt]]*1</f>
        <v>553.22660795890295</v>
      </c>
      <c r="H2622" s="1">
        <f>500-testflight[[#This Row],[Alt 3]]</f>
        <v>-53.226607958902946</v>
      </c>
    </row>
    <row r="2623" spans="1:8" ht="16.5" x14ac:dyDescent="0.3">
      <c r="A2623" s="1" t="s">
        <v>5243</v>
      </c>
      <c r="B2623" s="1" t="s">
        <v>5244</v>
      </c>
      <c r="C2623">
        <v>0</v>
      </c>
      <c r="D2623" s="2" t="str">
        <f>SUBSTITUTE(testflight[[#This Row],[Time]],".",",")</f>
        <v>52,4400000488386</v>
      </c>
      <c r="E2623" s="4" t="str">
        <f>SUBSTITUTE(testflight[[#This Row],[Altitude]],".",",")</f>
        <v>552,870983957895</v>
      </c>
      <c r="F2623" s="1">
        <f>testflight[[#This Row],[Time2]]*1</f>
        <v>52.440000048838598</v>
      </c>
      <c r="G2623" s="1">
        <f>testflight[[#This Row],[Alt]]*1</f>
        <v>552.87098395789496</v>
      </c>
      <c r="H2623" s="1">
        <f>500-testflight[[#This Row],[Alt 3]]</f>
        <v>-52.870983957894964</v>
      </c>
    </row>
    <row r="2624" spans="1:8" ht="16.5" x14ac:dyDescent="0.3">
      <c r="A2624" s="1" t="s">
        <v>5245</v>
      </c>
      <c r="B2624" s="1" t="s">
        <v>5246</v>
      </c>
      <c r="C2624">
        <v>0</v>
      </c>
      <c r="D2624" s="2" t="str">
        <f>SUBSTITUTE(testflight[[#This Row],[Time]],".",",")</f>
        <v>52,4600000488572</v>
      </c>
      <c r="E2624" s="4" t="str">
        <f>SUBSTITUTE(testflight[[#This Row],[Altitude]],".",",")</f>
        <v>552,511551983538</v>
      </c>
      <c r="F2624" s="1">
        <f>testflight[[#This Row],[Time2]]*1</f>
        <v>52.460000048857196</v>
      </c>
      <c r="G2624" s="1">
        <f>testflight[[#This Row],[Alt]]*1</f>
        <v>552.51155198353797</v>
      </c>
      <c r="H2624" s="1">
        <f>500-testflight[[#This Row],[Alt 3]]</f>
        <v>-52.51155198353797</v>
      </c>
    </row>
    <row r="2625" spans="1:8" ht="16.5" x14ac:dyDescent="0.3">
      <c r="A2625" s="1" t="s">
        <v>5247</v>
      </c>
      <c r="B2625" s="1" t="s">
        <v>5248</v>
      </c>
      <c r="C2625">
        <v>0</v>
      </c>
      <c r="D2625" s="2" t="str">
        <f>SUBSTITUTE(testflight[[#This Row],[Time]],".",",")</f>
        <v>52,4800000488758</v>
      </c>
      <c r="E2625" s="4" t="str">
        <f>SUBSTITUTE(testflight[[#This Row],[Altitude]],".",",")</f>
        <v>552,148314262507</v>
      </c>
      <c r="F2625" s="1">
        <f>testflight[[#This Row],[Time2]]*1</f>
        <v>52.480000048875802</v>
      </c>
      <c r="G2625" s="1">
        <f>testflight[[#This Row],[Alt]]*1</f>
        <v>552.14831426250703</v>
      </c>
      <c r="H2625" s="1">
        <f>500-testflight[[#This Row],[Alt 3]]</f>
        <v>-52.148314262507029</v>
      </c>
    </row>
    <row r="2626" spans="1:8" ht="16.5" x14ac:dyDescent="0.3">
      <c r="A2626" s="1" t="s">
        <v>5249</v>
      </c>
      <c r="B2626" s="1" t="s">
        <v>5250</v>
      </c>
      <c r="C2626">
        <v>0</v>
      </c>
      <c r="D2626" s="2" t="str">
        <f>SUBSTITUTE(testflight[[#This Row],[Time]],".",",")</f>
        <v>52,5000000488944</v>
      </c>
      <c r="E2626" s="4" t="str">
        <f>SUBSTITUTE(testflight[[#This Row],[Altitude]],".",",")</f>
        <v>551,781271812855</v>
      </c>
      <c r="F2626" s="1">
        <f>testflight[[#This Row],[Time2]]*1</f>
        <v>52.5000000488944</v>
      </c>
      <c r="G2626" s="1">
        <f>testflight[[#This Row],[Alt]]*1</f>
        <v>551.78127181285504</v>
      </c>
      <c r="H2626" s="1">
        <f>500-testflight[[#This Row],[Alt 3]]</f>
        <v>-51.781271812855039</v>
      </c>
    </row>
    <row r="2627" spans="1:8" ht="16.5" x14ac:dyDescent="0.3">
      <c r="A2627" s="1" t="s">
        <v>5251</v>
      </c>
      <c r="B2627" s="1" t="s">
        <v>5252</v>
      </c>
      <c r="C2627">
        <v>0</v>
      </c>
      <c r="D2627" s="2" t="str">
        <f>SUBSTITUTE(testflight[[#This Row],[Time]],".",",")</f>
        <v>52,5200000489131</v>
      </c>
      <c r="E2627" s="4" t="str">
        <f>SUBSTITUTE(testflight[[#This Row],[Altitude]],".",",")</f>
        <v>551,410426820628</v>
      </c>
      <c r="F2627" s="1">
        <f>testflight[[#This Row],[Time2]]*1</f>
        <v>52.520000048913097</v>
      </c>
      <c r="G2627" s="1">
        <f>testflight[[#This Row],[Alt]]*1</f>
        <v>551.410426820628</v>
      </c>
      <c r="H2627" s="1">
        <f>500-testflight[[#This Row],[Alt 3]]</f>
        <v>-51.410426820628004</v>
      </c>
    </row>
    <row r="2628" spans="1:8" ht="16.5" x14ac:dyDescent="0.3">
      <c r="A2628" s="1" t="s">
        <v>5253</v>
      </c>
      <c r="B2628" s="1" t="s">
        <v>5254</v>
      </c>
      <c r="C2628">
        <v>0</v>
      </c>
      <c r="D2628" s="2" t="str">
        <f>SUBSTITUTE(testflight[[#This Row],[Time]],".",",")</f>
        <v>52,5400000489317</v>
      </c>
      <c r="E2628" s="4" t="str">
        <f>SUBSTITUTE(testflight[[#This Row],[Altitude]],".",",")</f>
        <v>551,035780739738</v>
      </c>
      <c r="F2628" s="1">
        <f>testflight[[#This Row],[Time2]]*1</f>
        <v>52.540000048931702</v>
      </c>
      <c r="G2628" s="1">
        <f>testflight[[#This Row],[Alt]]*1</f>
        <v>551.03578073973802</v>
      </c>
      <c r="H2628" s="1">
        <f>500-testflight[[#This Row],[Alt 3]]</f>
        <v>-51.035780739738016</v>
      </c>
    </row>
    <row r="2629" spans="1:8" ht="16.5" x14ac:dyDescent="0.3">
      <c r="A2629" s="1" t="s">
        <v>5255</v>
      </c>
      <c r="B2629" s="1" t="s">
        <v>5256</v>
      </c>
      <c r="C2629">
        <v>0</v>
      </c>
      <c r="D2629" s="2" t="str">
        <f>SUBSTITUTE(testflight[[#This Row],[Time]],".",",")</f>
        <v>52,5600000489503</v>
      </c>
      <c r="E2629" s="4" t="str">
        <f>SUBSTITUTE(testflight[[#This Row],[Altitude]],".",",")</f>
        <v>550,657335958909</v>
      </c>
      <c r="F2629" s="1">
        <f>testflight[[#This Row],[Time2]]*1</f>
        <v>52.5600000489503</v>
      </c>
      <c r="G2629" s="1">
        <f>testflight[[#This Row],[Alt]]*1</f>
        <v>550.65733595890902</v>
      </c>
      <c r="H2629" s="1">
        <f>500-testflight[[#This Row],[Alt 3]]</f>
        <v>-50.657335958909016</v>
      </c>
    </row>
    <row r="2630" spans="1:8" ht="16.5" x14ac:dyDescent="0.3">
      <c r="A2630" s="1" t="s">
        <v>5257</v>
      </c>
      <c r="B2630" s="1" t="s">
        <v>5258</v>
      </c>
      <c r="C2630">
        <v>0</v>
      </c>
      <c r="D2630" s="2" t="str">
        <f>SUBSTITUTE(testflight[[#This Row],[Time]],".",",")</f>
        <v>52,5800000489689</v>
      </c>
      <c r="E2630" s="4" t="str">
        <f>SUBSTITUTE(testflight[[#This Row],[Altitude]],".",",")</f>
        <v>550,275094106677</v>
      </c>
      <c r="F2630" s="1">
        <f>testflight[[#This Row],[Time2]]*1</f>
        <v>52.580000048968898</v>
      </c>
      <c r="G2630" s="1">
        <f>testflight[[#This Row],[Alt]]*1</f>
        <v>550.27509410667699</v>
      </c>
      <c r="H2630" s="1">
        <f>500-testflight[[#This Row],[Alt 3]]</f>
        <v>-50.275094106676988</v>
      </c>
    </row>
    <row r="2631" spans="1:8" ht="16.5" x14ac:dyDescent="0.3">
      <c r="A2631" s="1" t="s">
        <v>5259</v>
      </c>
      <c r="B2631" s="1" t="s">
        <v>5260</v>
      </c>
      <c r="C2631">
        <v>0</v>
      </c>
      <c r="D2631" s="2" t="str">
        <f>SUBSTITUTE(testflight[[#This Row],[Time]],".",",")</f>
        <v>52,6000000489876</v>
      </c>
      <c r="E2631" s="4" t="str">
        <f>SUBSTITUTE(testflight[[#This Row],[Altitude]],".",",")</f>
        <v>549,889056411223</v>
      </c>
      <c r="F2631" s="1">
        <f>testflight[[#This Row],[Time2]]*1</f>
        <v>52.600000048987603</v>
      </c>
      <c r="G2631" s="1">
        <f>testflight[[#This Row],[Alt]]*1</f>
        <v>549.88905641122301</v>
      </c>
      <c r="H2631" s="1">
        <f>500-testflight[[#This Row],[Alt 3]]</f>
        <v>-49.889056411223009</v>
      </c>
    </row>
    <row r="2632" spans="1:8" ht="16.5" x14ac:dyDescent="0.3">
      <c r="A2632" s="1" t="s">
        <v>5261</v>
      </c>
      <c r="B2632" s="1" t="s">
        <v>5262</v>
      </c>
      <c r="C2632">
        <v>0</v>
      </c>
      <c r="D2632" s="2" t="str">
        <f>SUBSTITUTE(testflight[[#This Row],[Time]],".",",")</f>
        <v>52,6200000490062</v>
      </c>
      <c r="E2632" s="4" t="str">
        <f>SUBSTITUTE(testflight[[#This Row],[Altitude]],".",",")</f>
        <v>549,499225287465</v>
      </c>
      <c r="F2632" s="1">
        <f>testflight[[#This Row],[Time2]]*1</f>
        <v>52.620000049006201</v>
      </c>
      <c r="G2632" s="1">
        <f>testflight[[#This Row],[Alt]]*1</f>
        <v>549.49922528746504</v>
      </c>
      <c r="H2632" s="1">
        <f>500-testflight[[#This Row],[Alt 3]]</f>
        <v>-49.499225287465038</v>
      </c>
    </row>
    <row r="2633" spans="1:8" ht="16.5" x14ac:dyDescent="0.3">
      <c r="A2633" s="1" t="s">
        <v>5263</v>
      </c>
      <c r="B2633" s="1" t="s">
        <v>5264</v>
      </c>
      <c r="C2633">
        <v>0</v>
      </c>
      <c r="D2633" s="2" t="str">
        <f>SUBSTITUTE(testflight[[#This Row],[Time]],".",",")</f>
        <v>52,6400000490248</v>
      </c>
      <c r="E2633" s="4" t="str">
        <f>SUBSTITUTE(testflight[[#This Row],[Altitude]],".",",")</f>
        <v>549,105601899209</v>
      </c>
      <c r="F2633" s="1">
        <f>testflight[[#This Row],[Time2]]*1</f>
        <v>52.640000049024799</v>
      </c>
      <c r="G2633" s="1">
        <f>testflight[[#This Row],[Alt]]*1</f>
        <v>549.10560189920898</v>
      </c>
      <c r="H2633" s="1">
        <f>500-testflight[[#This Row],[Alt 3]]</f>
        <v>-49.105601899208978</v>
      </c>
    </row>
    <row r="2634" spans="1:8" ht="16.5" x14ac:dyDescent="0.3">
      <c r="A2634" s="1" t="s">
        <v>5265</v>
      </c>
      <c r="B2634" s="1" t="s">
        <v>5266</v>
      </c>
      <c r="C2634">
        <v>0</v>
      </c>
      <c r="D2634" s="2" t="str">
        <f>SUBSTITUTE(testflight[[#This Row],[Time]],".",",")</f>
        <v>52,6600000490434</v>
      </c>
      <c r="E2634" s="4" t="str">
        <f>SUBSTITUTE(testflight[[#This Row],[Altitude]],".",",")</f>
        <v>548,708189330879</v>
      </c>
      <c r="F2634" s="1">
        <f>testflight[[#This Row],[Time2]]*1</f>
        <v>52.660000049043397</v>
      </c>
      <c r="G2634" s="1">
        <f>testflight[[#This Row],[Alt]]*1</f>
        <v>548.70818933087901</v>
      </c>
      <c r="H2634" s="1">
        <f>500-testflight[[#This Row],[Alt 3]]</f>
        <v>-48.708189330879009</v>
      </c>
    </row>
    <row r="2635" spans="1:8" ht="16.5" x14ac:dyDescent="0.3">
      <c r="A2635" s="1" t="s">
        <v>5267</v>
      </c>
      <c r="B2635" s="1" t="s">
        <v>5268</v>
      </c>
      <c r="C2635">
        <v>0</v>
      </c>
      <c r="D2635" s="2" t="str">
        <f>SUBSTITUTE(testflight[[#This Row],[Time]],".",",")</f>
        <v>52,6800000490621</v>
      </c>
      <c r="E2635" s="4" t="str">
        <f>SUBSTITUTE(testflight[[#This Row],[Altitude]],".",",")</f>
        <v>548,306987982243</v>
      </c>
      <c r="F2635" s="1">
        <f>testflight[[#This Row],[Time2]]*1</f>
        <v>52.680000049062102</v>
      </c>
      <c r="G2635" s="1">
        <f>testflight[[#This Row],[Alt]]*1</f>
        <v>548.30698798224296</v>
      </c>
      <c r="H2635" s="1">
        <f>500-testflight[[#This Row],[Alt 3]]</f>
        <v>-48.306987982242958</v>
      </c>
    </row>
    <row r="2636" spans="1:8" ht="16.5" x14ac:dyDescent="0.3">
      <c r="A2636" s="1" t="s">
        <v>5269</v>
      </c>
      <c r="B2636" s="1" t="s">
        <v>5270</v>
      </c>
      <c r="C2636">
        <v>0</v>
      </c>
      <c r="D2636" s="2" t="str">
        <f>SUBSTITUTE(testflight[[#This Row],[Time]],".",",")</f>
        <v>52,7000000490807</v>
      </c>
      <c r="E2636" s="4" t="str">
        <f>SUBSTITUTE(testflight[[#This Row],[Altitude]],".",",")</f>
        <v>547,902000764967</v>
      </c>
      <c r="F2636" s="1">
        <f>testflight[[#This Row],[Time2]]*1</f>
        <v>52.7000000490807</v>
      </c>
      <c r="G2636" s="1">
        <f>testflight[[#This Row],[Alt]]*1</f>
        <v>547.90200076496706</v>
      </c>
      <c r="H2636" s="1">
        <f>500-testflight[[#This Row],[Alt 3]]</f>
        <v>-47.902000764967056</v>
      </c>
    </row>
    <row r="2637" spans="1:8" ht="16.5" x14ac:dyDescent="0.3">
      <c r="A2637" s="1" t="s">
        <v>5271</v>
      </c>
      <c r="B2637" s="1" t="s">
        <v>5272</v>
      </c>
      <c r="C2637">
        <v>0</v>
      </c>
      <c r="D2637" s="2" t="str">
        <f>SUBSTITUTE(testflight[[#This Row],[Time]],".",",")</f>
        <v>52,7200000490993</v>
      </c>
      <c r="E2637" s="4" t="str">
        <f>SUBSTITUTE(testflight[[#This Row],[Altitude]],".",",")</f>
        <v>547,4932293155</v>
      </c>
      <c r="F2637" s="1">
        <f>testflight[[#This Row],[Time2]]*1</f>
        <v>52.720000049099298</v>
      </c>
      <c r="G2637" s="1">
        <f>testflight[[#This Row],[Alt]]*1</f>
        <v>547.4932293155</v>
      </c>
      <c r="H2637" s="1">
        <f>500-testflight[[#This Row],[Alt 3]]</f>
        <v>-47.493229315500002</v>
      </c>
    </row>
    <row r="2638" spans="1:8" ht="16.5" x14ac:dyDescent="0.3">
      <c r="A2638" s="1" t="s">
        <v>5273</v>
      </c>
      <c r="B2638" s="1" t="s">
        <v>5274</v>
      </c>
      <c r="C2638">
        <v>0</v>
      </c>
      <c r="D2638" s="2" t="str">
        <f>SUBSTITUTE(testflight[[#This Row],[Time]],".",",")</f>
        <v>52,740000049118</v>
      </c>
      <c r="E2638" s="4" t="str">
        <f>SUBSTITUTE(testflight[[#This Row],[Altitude]],".",",")</f>
        <v>547,08067499497</v>
      </c>
      <c r="F2638" s="1">
        <f>testflight[[#This Row],[Time2]]*1</f>
        <v>52.740000049118002</v>
      </c>
      <c r="G2638" s="1">
        <f>testflight[[#This Row],[Alt]]*1</f>
        <v>547.08067499496997</v>
      </c>
      <c r="H2638" s="1">
        <f>500-testflight[[#This Row],[Alt 3]]</f>
        <v>-47.080674994969968</v>
      </c>
    </row>
    <row r="2639" spans="1:8" ht="16.5" x14ac:dyDescent="0.3">
      <c r="A2639" s="1" t="s">
        <v>5275</v>
      </c>
      <c r="B2639" s="1" t="s">
        <v>5276</v>
      </c>
      <c r="C2639">
        <v>0</v>
      </c>
      <c r="D2639" s="2" t="str">
        <f>SUBSTITUTE(testflight[[#This Row],[Time]],".",",")</f>
        <v>52,7600000491366</v>
      </c>
      <c r="E2639" s="4" t="str">
        <f>SUBSTITUTE(testflight[[#This Row],[Altitude]],".",",")</f>
        <v>546,664340224816</v>
      </c>
      <c r="F2639" s="1">
        <f>testflight[[#This Row],[Time2]]*1</f>
        <v>52.7600000491366</v>
      </c>
      <c r="G2639" s="1">
        <f>testflight[[#This Row],[Alt]]*1</f>
        <v>546.66434022481599</v>
      </c>
      <c r="H2639" s="1">
        <f>500-testflight[[#This Row],[Alt 3]]</f>
        <v>-46.664340224815987</v>
      </c>
    </row>
    <row r="2640" spans="1:8" ht="16.5" x14ac:dyDescent="0.3">
      <c r="A2640" s="1" t="s">
        <v>5277</v>
      </c>
      <c r="B2640" s="1" t="s">
        <v>5278</v>
      </c>
      <c r="C2640">
        <v>0</v>
      </c>
      <c r="D2640" s="2" t="str">
        <f>SUBSTITUTE(testflight[[#This Row],[Time]],".",",")</f>
        <v>52,7800000491552</v>
      </c>
      <c r="E2640" s="4" t="str">
        <f>SUBSTITUTE(testflight[[#This Row],[Altitude]],".",",")</f>
        <v>546,244226771989</v>
      </c>
      <c r="F2640" s="1">
        <f>testflight[[#This Row],[Time2]]*1</f>
        <v>52.780000049155198</v>
      </c>
      <c r="G2640" s="1">
        <f>testflight[[#This Row],[Alt]]*1</f>
        <v>546.24422677198902</v>
      </c>
      <c r="H2640" s="1">
        <f>500-testflight[[#This Row],[Alt 3]]</f>
        <v>-46.24422677198902</v>
      </c>
    </row>
    <row r="2641" spans="1:8" ht="16.5" x14ac:dyDescent="0.3">
      <c r="A2641" s="1" t="s">
        <v>5279</v>
      </c>
      <c r="B2641" s="1" t="s">
        <v>5280</v>
      </c>
      <c r="C2641">
        <v>0</v>
      </c>
      <c r="D2641" s="2" t="str">
        <f>SUBSTITUTE(testflight[[#This Row],[Time]],".",",")</f>
        <v>52,8000000491738</v>
      </c>
      <c r="E2641" s="4" t="str">
        <f>SUBSTITUTE(testflight[[#This Row],[Altitude]],".",",")</f>
        <v>545,820336411125</v>
      </c>
      <c r="F2641" s="1">
        <f>testflight[[#This Row],[Time2]]*1</f>
        <v>52.800000049173804</v>
      </c>
      <c r="G2641" s="1">
        <f>testflight[[#This Row],[Alt]]*1</f>
        <v>545.82033641112503</v>
      </c>
      <c r="H2641" s="1">
        <f>500-testflight[[#This Row],[Alt 3]]</f>
        <v>-45.820336411125027</v>
      </c>
    </row>
    <row r="2642" spans="1:8" ht="16.5" x14ac:dyDescent="0.3">
      <c r="A2642" s="1" t="s">
        <v>5281</v>
      </c>
      <c r="B2642" s="1" t="s">
        <v>5282</v>
      </c>
      <c r="C2642">
        <v>0</v>
      </c>
      <c r="D2642" s="2" t="str">
        <f>SUBSTITUTE(testflight[[#This Row],[Time]],".",",")</f>
        <v>52,8200000491925</v>
      </c>
      <c r="E2642" s="4" t="str">
        <f>SUBSTITUTE(testflight[[#This Row],[Altitude]],".",",")</f>
        <v>545,392671558424</v>
      </c>
      <c r="F2642" s="1">
        <f>testflight[[#This Row],[Time2]]*1</f>
        <v>52.820000049192501</v>
      </c>
      <c r="G2642" s="1">
        <f>testflight[[#This Row],[Alt]]*1</f>
        <v>545.39267155842401</v>
      </c>
      <c r="H2642" s="1">
        <f>500-testflight[[#This Row],[Alt 3]]</f>
        <v>-45.392671558424013</v>
      </c>
    </row>
    <row r="2643" spans="1:8" ht="16.5" x14ac:dyDescent="0.3">
      <c r="A2643" s="1" t="s">
        <v>5283</v>
      </c>
      <c r="B2643" s="1" t="s">
        <v>5284</v>
      </c>
      <c r="C2643">
        <v>0</v>
      </c>
      <c r="D2643" s="2" t="str">
        <f>SUBSTITUTE(testflight[[#This Row],[Time]],".",",")</f>
        <v>52,8400000492111</v>
      </c>
      <c r="E2643" s="4" t="str">
        <f>SUBSTITUTE(testflight[[#This Row],[Altitude]],".",",")</f>
        <v>544,961233429145</v>
      </c>
      <c r="F2643" s="1">
        <f>testflight[[#This Row],[Time2]]*1</f>
        <v>52.840000049211099</v>
      </c>
      <c r="G2643" s="1">
        <f>testflight[[#This Row],[Alt]]*1</f>
        <v>544.96123342914495</v>
      </c>
      <c r="H2643" s="1">
        <f>500-testflight[[#This Row],[Alt 3]]</f>
        <v>-44.961233429144954</v>
      </c>
    </row>
    <row r="2644" spans="1:8" ht="16.5" x14ac:dyDescent="0.3">
      <c r="A2644" s="1" t="s">
        <v>5285</v>
      </c>
      <c r="B2644" s="1" t="s">
        <v>5286</v>
      </c>
      <c r="C2644">
        <v>0</v>
      </c>
      <c r="D2644" s="2" t="str">
        <f>SUBSTITUTE(testflight[[#This Row],[Time]],".",",")</f>
        <v>52,8600000492297</v>
      </c>
      <c r="E2644" s="4" t="str">
        <f>SUBSTITUTE(testflight[[#This Row],[Altitude]],".",",")</f>
        <v>544,526024448685</v>
      </c>
      <c r="F2644" s="1">
        <f>testflight[[#This Row],[Time2]]*1</f>
        <v>52.860000049229697</v>
      </c>
      <c r="G2644" s="1">
        <f>testflight[[#This Row],[Alt]]*1</f>
        <v>544.52602444868501</v>
      </c>
      <c r="H2644" s="1">
        <f>500-testflight[[#This Row],[Alt 3]]</f>
        <v>-44.526024448685007</v>
      </c>
    </row>
    <row r="2645" spans="1:8" ht="16.5" x14ac:dyDescent="0.3">
      <c r="A2645" s="1" t="s">
        <v>5287</v>
      </c>
      <c r="B2645" s="1" t="s">
        <v>5288</v>
      </c>
      <c r="C2645">
        <v>0</v>
      </c>
      <c r="D2645" s="2" t="str">
        <f>SUBSTITUTE(testflight[[#This Row],[Time]],".",",")</f>
        <v>52,8800000492483</v>
      </c>
      <c r="E2645" s="4" t="str">
        <f>SUBSTITUTE(testflight[[#This Row],[Altitude]],".",",")</f>
        <v>544,087046650355</v>
      </c>
      <c r="F2645" s="1">
        <f>testflight[[#This Row],[Time2]]*1</f>
        <v>52.880000049248302</v>
      </c>
      <c r="G2645" s="1">
        <f>testflight[[#This Row],[Alt]]*1</f>
        <v>544.08704665035498</v>
      </c>
      <c r="H2645" s="1">
        <f>500-testflight[[#This Row],[Alt 3]]</f>
        <v>-44.087046650354978</v>
      </c>
    </row>
    <row r="2646" spans="1:8" ht="16.5" x14ac:dyDescent="0.3">
      <c r="A2646" s="1" t="s">
        <v>5289</v>
      </c>
      <c r="B2646" s="1" t="s">
        <v>5290</v>
      </c>
      <c r="C2646">
        <v>0</v>
      </c>
      <c r="D2646" s="2" t="str">
        <f>SUBSTITUTE(testflight[[#This Row],[Time]],".",",")</f>
        <v>52,900000049267</v>
      </c>
      <c r="E2646" s="4" t="str">
        <f>SUBSTITUTE(testflight[[#This Row],[Altitude]],".",",")</f>
        <v>543,644301561289</v>
      </c>
      <c r="F2646" s="1">
        <f>testflight[[#This Row],[Time2]]*1</f>
        <v>52.900000049267</v>
      </c>
      <c r="G2646" s="1">
        <f>testflight[[#This Row],[Alt]]*1</f>
        <v>543.64430156128901</v>
      </c>
      <c r="H2646" s="1">
        <f>500-testflight[[#This Row],[Alt 3]]</f>
        <v>-43.644301561289012</v>
      </c>
    </row>
    <row r="2647" spans="1:8" ht="16.5" x14ac:dyDescent="0.3">
      <c r="A2647" s="1" t="s">
        <v>5291</v>
      </c>
      <c r="B2647" s="1" t="s">
        <v>5292</v>
      </c>
      <c r="C2647">
        <v>0</v>
      </c>
      <c r="D2647" s="2" t="str">
        <f>SUBSTITUTE(testflight[[#This Row],[Time]],".",",")</f>
        <v>52,9200000492856</v>
      </c>
      <c r="E2647" s="4" t="str">
        <f>SUBSTITUTE(testflight[[#This Row],[Altitude]],".",",")</f>
        <v>543,19779158663</v>
      </c>
      <c r="F2647" s="1">
        <f>testflight[[#This Row],[Time2]]*1</f>
        <v>52.920000049285598</v>
      </c>
      <c r="G2647" s="1">
        <f>testflight[[#This Row],[Alt]]*1</f>
        <v>543.19779158663005</v>
      </c>
      <c r="H2647" s="1">
        <f>500-testflight[[#This Row],[Alt 3]]</f>
        <v>-43.197791586630046</v>
      </c>
    </row>
    <row r="2648" spans="1:8" ht="16.5" x14ac:dyDescent="0.3">
      <c r="A2648" s="1" t="s">
        <v>5293</v>
      </c>
      <c r="B2648" s="1" t="s">
        <v>5294</v>
      </c>
      <c r="C2648">
        <v>0</v>
      </c>
      <c r="D2648" s="2" t="str">
        <f>SUBSTITUTE(testflight[[#This Row],[Time]],".",",")</f>
        <v>52,9400000493042</v>
      </c>
      <c r="E2648" s="4" t="str">
        <f>SUBSTITUTE(testflight[[#This Row],[Altitude]],".",",")</f>
        <v>542,747518453398</v>
      </c>
      <c r="F2648" s="1">
        <f>testflight[[#This Row],[Time2]]*1</f>
        <v>52.940000049304203</v>
      </c>
      <c r="G2648" s="1">
        <f>testflight[[#This Row],[Alt]]*1</f>
        <v>542.74751845339802</v>
      </c>
      <c r="H2648" s="1">
        <f>500-testflight[[#This Row],[Alt 3]]</f>
        <v>-42.747518453398015</v>
      </c>
    </row>
    <row r="2649" spans="1:8" ht="16.5" x14ac:dyDescent="0.3">
      <c r="A2649" s="1" t="s">
        <v>5295</v>
      </c>
      <c r="B2649" s="1" t="s">
        <v>5296</v>
      </c>
      <c r="C2649">
        <v>0</v>
      </c>
      <c r="D2649" s="2" t="str">
        <f>SUBSTITUTE(testflight[[#This Row],[Time]],".",",")</f>
        <v>52,9600000493228</v>
      </c>
      <c r="E2649" s="4" t="str">
        <f>SUBSTITUTE(testflight[[#This Row],[Altitude]],".",",")</f>
        <v>542,293484077672</v>
      </c>
      <c r="F2649" s="1">
        <f>testflight[[#This Row],[Time2]]*1</f>
        <v>52.960000049322801</v>
      </c>
      <c r="G2649" s="1">
        <f>testflight[[#This Row],[Alt]]*1</f>
        <v>542.29348407767202</v>
      </c>
      <c r="H2649" s="1">
        <f>500-testflight[[#This Row],[Alt 3]]</f>
        <v>-42.293484077672019</v>
      </c>
    </row>
    <row r="2650" spans="1:8" ht="16.5" x14ac:dyDescent="0.3">
      <c r="A2650" s="1" t="s">
        <v>5297</v>
      </c>
      <c r="B2650" s="1" t="s">
        <v>5298</v>
      </c>
      <c r="C2650">
        <v>0</v>
      </c>
      <c r="D2650" s="2" t="str">
        <f>SUBSTITUTE(testflight[[#This Row],[Time]],".",",")</f>
        <v>52,9800000493415</v>
      </c>
      <c r="E2650" s="4" t="str">
        <f>SUBSTITUTE(testflight[[#This Row],[Altitude]],".",",")</f>
        <v>541,835691137239</v>
      </c>
      <c r="F2650" s="1">
        <f>testflight[[#This Row],[Time2]]*1</f>
        <v>52.980000049341498</v>
      </c>
      <c r="G2650" s="1">
        <f>testflight[[#This Row],[Alt]]*1</f>
        <v>541.835691137239</v>
      </c>
      <c r="H2650" s="1">
        <f>500-testflight[[#This Row],[Alt 3]]</f>
        <v>-41.835691137238996</v>
      </c>
    </row>
    <row r="2651" spans="1:8" ht="16.5" x14ac:dyDescent="0.3">
      <c r="A2651" s="1" t="s">
        <v>5299</v>
      </c>
      <c r="B2651" s="1" t="s">
        <v>5300</v>
      </c>
      <c r="C2651">
        <v>0</v>
      </c>
      <c r="D2651" s="2" t="str">
        <f>SUBSTITUTE(testflight[[#This Row],[Time]],".",",")</f>
        <v>53,0000000493601</v>
      </c>
      <c r="E2651" s="4" t="str">
        <f>SUBSTITUTE(testflight[[#This Row],[Altitude]],".",",")</f>
        <v>541,374141175882</v>
      </c>
      <c r="F2651" s="1">
        <f>testflight[[#This Row],[Time2]]*1</f>
        <v>53.000000049360096</v>
      </c>
      <c r="G2651" s="1">
        <f>testflight[[#This Row],[Alt]]*1</f>
        <v>541.37414117588196</v>
      </c>
      <c r="H2651" s="1">
        <f>500-testflight[[#This Row],[Alt 3]]</f>
        <v>-41.374141175881959</v>
      </c>
    </row>
    <row r="2652" spans="1:8" ht="16.5" x14ac:dyDescent="0.3">
      <c r="A2652" s="1" t="s">
        <v>5301</v>
      </c>
      <c r="B2652" s="1" t="s">
        <v>5302</v>
      </c>
      <c r="C2652">
        <v>0</v>
      </c>
      <c r="D2652" s="2" t="str">
        <f>SUBSTITUTE(testflight[[#This Row],[Time]],".",",")</f>
        <v>53,0200000493787</v>
      </c>
      <c r="E2652" s="4" t="str">
        <f>SUBSTITUTE(testflight[[#This Row],[Altitude]],".",",")</f>
        <v>540,908836110262</v>
      </c>
      <c r="F2652" s="1">
        <f>testflight[[#This Row],[Time2]]*1</f>
        <v>53.020000049378702</v>
      </c>
      <c r="G2652" s="1">
        <f>testflight[[#This Row],[Alt]]*1</f>
        <v>540.90883611026197</v>
      </c>
      <c r="H2652" s="1">
        <f>500-testflight[[#This Row],[Alt 3]]</f>
        <v>-40.908836110261973</v>
      </c>
    </row>
    <row r="2653" spans="1:8" ht="16.5" x14ac:dyDescent="0.3">
      <c r="A2653" s="1" t="s">
        <v>5303</v>
      </c>
      <c r="B2653" s="1" t="s">
        <v>5304</v>
      </c>
      <c r="C2653">
        <v>0</v>
      </c>
      <c r="D2653" s="2" t="str">
        <f>SUBSTITUTE(testflight[[#This Row],[Time]],".",",")</f>
        <v>53,0400000493973</v>
      </c>
      <c r="E2653" s="4" t="str">
        <f>SUBSTITUTE(testflight[[#This Row],[Altitude]],".",",")</f>
        <v>540,439778425382</v>
      </c>
      <c r="F2653" s="1">
        <f>testflight[[#This Row],[Time2]]*1</f>
        <v>53.0400000493973</v>
      </c>
      <c r="G2653" s="1">
        <f>testflight[[#This Row],[Alt]]*1</f>
        <v>540.43977842538197</v>
      </c>
      <c r="H2653" s="1">
        <f>500-testflight[[#This Row],[Alt 3]]</f>
        <v>-40.439778425381974</v>
      </c>
    </row>
    <row r="2654" spans="1:8" ht="16.5" x14ac:dyDescent="0.3">
      <c r="A2654" s="1" t="s">
        <v>5305</v>
      </c>
      <c r="B2654" s="1" t="s">
        <v>5306</v>
      </c>
      <c r="C2654">
        <v>0</v>
      </c>
      <c r="D2654" s="2" t="str">
        <f>SUBSTITUTE(testflight[[#This Row],[Time]],".",",")</f>
        <v>53,060000049416</v>
      </c>
      <c r="E2654" s="4" t="str">
        <f>SUBSTITUTE(testflight[[#This Row],[Altitude]],".",",")</f>
        <v>539,966969781439</v>
      </c>
      <c r="F2654" s="1">
        <f>testflight[[#This Row],[Time2]]*1</f>
        <v>53.060000049415997</v>
      </c>
      <c r="G2654" s="1">
        <f>testflight[[#This Row],[Alt]]*1</f>
        <v>539.96696978143905</v>
      </c>
      <c r="H2654" s="1">
        <f>500-testflight[[#This Row],[Alt 3]]</f>
        <v>-39.966969781439047</v>
      </c>
    </row>
    <row r="2655" spans="1:8" ht="16.5" x14ac:dyDescent="0.3">
      <c r="A2655" s="1" t="s">
        <v>5307</v>
      </c>
      <c r="B2655" s="1" t="s">
        <v>5308</v>
      </c>
      <c r="C2655">
        <v>0</v>
      </c>
      <c r="D2655" s="2" t="str">
        <f>SUBSTITUTE(testflight[[#This Row],[Time]],".",",")</f>
        <v>53,0800000494346</v>
      </c>
      <c r="E2655" s="4" t="str">
        <f>SUBSTITUTE(testflight[[#This Row],[Altitude]],".",",")</f>
        <v>539,490412543993</v>
      </c>
      <c r="F2655" s="1">
        <f>testflight[[#This Row],[Time2]]*1</f>
        <v>53.080000049434602</v>
      </c>
      <c r="G2655" s="1">
        <f>testflight[[#This Row],[Alt]]*1</f>
        <v>539.49041254399299</v>
      </c>
      <c r="H2655" s="1">
        <f>500-testflight[[#This Row],[Alt 3]]</f>
        <v>-39.490412543992989</v>
      </c>
    </row>
    <row r="2656" spans="1:8" ht="16.5" x14ac:dyDescent="0.3">
      <c r="A2656" s="1" t="s">
        <v>5309</v>
      </c>
      <c r="B2656" s="1" t="s">
        <v>5310</v>
      </c>
      <c r="C2656">
        <v>0</v>
      </c>
      <c r="D2656" s="2" t="str">
        <f>SUBSTITUTE(testflight[[#This Row],[Time]],".",",")</f>
        <v>53,1000000494532</v>
      </c>
      <c r="E2656" s="4" t="str">
        <f>SUBSTITUTE(testflight[[#This Row],[Altitude]],".",",")</f>
        <v>539,010109253344</v>
      </c>
      <c r="F2656" s="1">
        <f>testflight[[#This Row],[Time2]]*1</f>
        <v>53.1000000494532</v>
      </c>
      <c r="G2656" s="1">
        <f>testflight[[#This Row],[Alt]]*1</f>
        <v>539.01010925334401</v>
      </c>
      <c r="H2656" s="1">
        <f>500-testflight[[#This Row],[Alt 3]]</f>
        <v>-39.010109253344012</v>
      </c>
    </row>
    <row r="2657" spans="1:8" ht="16.5" x14ac:dyDescent="0.3">
      <c r="A2657" s="1" t="s">
        <v>5311</v>
      </c>
      <c r="B2657" s="1" t="s">
        <v>5312</v>
      </c>
      <c r="C2657">
        <v>0</v>
      </c>
      <c r="D2657" s="2" t="str">
        <f>SUBSTITUTE(testflight[[#This Row],[Time]],".",",")</f>
        <v>53,1200000494719</v>
      </c>
      <c r="E2657" s="4" t="str">
        <f>SUBSTITUTE(testflight[[#This Row],[Altitude]],".",",")</f>
        <v>538,526061809622</v>
      </c>
      <c r="F2657" s="1">
        <f>testflight[[#This Row],[Time2]]*1</f>
        <v>53.120000049471898</v>
      </c>
      <c r="G2657" s="1">
        <f>testflight[[#This Row],[Alt]]*1</f>
        <v>538.52606180962198</v>
      </c>
      <c r="H2657" s="1">
        <f>500-testflight[[#This Row],[Alt 3]]</f>
        <v>-38.526061809621979</v>
      </c>
    </row>
    <row r="2658" spans="1:8" ht="16.5" x14ac:dyDescent="0.3">
      <c r="A2658" s="1" t="s">
        <v>5313</v>
      </c>
      <c r="B2658" s="1" t="s">
        <v>5314</v>
      </c>
      <c r="C2658">
        <v>0</v>
      </c>
      <c r="D2658" s="2" t="str">
        <f>SUBSTITUTE(testflight[[#This Row],[Time]],".",",")</f>
        <v>53,1400000494905</v>
      </c>
      <c r="E2658" s="4" t="str">
        <f>SUBSTITUTE(testflight[[#This Row],[Altitude]],".",",")</f>
        <v>538,038272024249</v>
      </c>
      <c r="F2658" s="1">
        <f>testflight[[#This Row],[Time2]]*1</f>
        <v>53.140000049490503</v>
      </c>
      <c r="G2658" s="1">
        <f>testflight[[#This Row],[Alt]]*1</f>
        <v>538.03827202424895</v>
      </c>
      <c r="H2658" s="1">
        <f>500-testflight[[#This Row],[Alt 3]]</f>
        <v>-38.038272024248954</v>
      </c>
    </row>
    <row r="2659" spans="1:8" ht="16.5" x14ac:dyDescent="0.3">
      <c r="A2659" s="1" t="s">
        <v>5315</v>
      </c>
      <c r="B2659" s="1" t="s">
        <v>5316</v>
      </c>
      <c r="C2659">
        <v>0</v>
      </c>
      <c r="D2659" s="2" t="str">
        <f>SUBSTITUTE(testflight[[#This Row],[Time]],".",",")</f>
        <v>53,1600000495091</v>
      </c>
      <c r="E2659" s="4" t="str">
        <f>SUBSTITUTE(testflight[[#This Row],[Altitude]],".",",")</f>
        <v>537,546742290375</v>
      </c>
      <c r="F2659" s="1">
        <f>testflight[[#This Row],[Time2]]*1</f>
        <v>53.160000049509101</v>
      </c>
      <c r="G2659" s="1">
        <f>testflight[[#This Row],[Alt]]*1</f>
        <v>537.54674229037505</v>
      </c>
      <c r="H2659" s="1">
        <f>500-testflight[[#This Row],[Alt 3]]</f>
        <v>-37.54674229037505</v>
      </c>
    </row>
    <row r="2660" spans="1:8" ht="16.5" x14ac:dyDescent="0.3">
      <c r="A2660" s="1" t="s">
        <v>5317</v>
      </c>
      <c r="B2660" s="1" t="s">
        <v>5318</v>
      </c>
      <c r="C2660">
        <v>0</v>
      </c>
      <c r="D2660" s="2" t="str">
        <f>SUBSTITUTE(testflight[[#This Row],[Time]],".",",")</f>
        <v>53,1800000495277</v>
      </c>
      <c r="E2660" s="4" t="str">
        <f>SUBSTITUTE(testflight[[#This Row],[Altitude]],".",",")</f>
        <v>537,051475247601</v>
      </c>
      <c r="F2660" s="1">
        <f>testflight[[#This Row],[Time2]]*1</f>
        <v>53.180000049527699</v>
      </c>
      <c r="G2660" s="1">
        <f>testflight[[#This Row],[Alt]]*1</f>
        <v>537.05147524760105</v>
      </c>
      <c r="H2660" s="1">
        <f>500-testflight[[#This Row],[Alt 3]]</f>
        <v>-37.051475247601047</v>
      </c>
    </row>
    <row r="2661" spans="1:8" ht="16.5" x14ac:dyDescent="0.3">
      <c r="A2661" s="1" t="s">
        <v>5319</v>
      </c>
      <c r="B2661" s="1" t="s">
        <v>5320</v>
      </c>
      <c r="C2661">
        <v>0</v>
      </c>
      <c r="D2661" s="2" t="str">
        <f>SUBSTITUTE(testflight[[#This Row],[Time]],".",",")</f>
        <v>53,2000000495464</v>
      </c>
      <c r="E2661" s="4" t="str">
        <f>SUBSTITUTE(testflight[[#This Row],[Altitude]],".",",")</f>
        <v>536,552472684649</v>
      </c>
      <c r="F2661" s="1">
        <f>testflight[[#This Row],[Time2]]*1</f>
        <v>53.200000049546396</v>
      </c>
      <c r="G2661" s="1">
        <f>testflight[[#This Row],[Alt]]*1</f>
        <v>536.55247268464905</v>
      </c>
      <c r="H2661" s="1">
        <f>500-testflight[[#This Row],[Alt 3]]</f>
        <v>-36.552472684649047</v>
      </c>
    </row>
    <row r="2662" spans="1:8" ht="16.5" x14ac:dyDescent="0.3">
      <c r="A2662" s="1" t="s">
        <v>5321</v>
      </c>
      <c r="B2662" s="1" t="s">
        <v>5322</v>
      </c>
      <c r="C2662">
        <v>0</v>
      </c>
      <c r="D2662" s="2" t="str">
        <f>SUBSTITUTE(testflight[[#This Row],[Time]],".",",")</f>
        <v>53,220000049565</v>
      </c>
      <c r="E2662" s="4" t="str">
        <f>SUBSTITUTE(testflight[[#This Row],[Altitude]],".",",")</f>
        <v>536,049736999907</v>
      </c>
      <c r="F2662" s="1">
        <f>testflight[[#This Row],[Time2]]*1</f>
        <v>53.220000049565002</v>
      </c>
      <c r="G2662" s="1">
        <f>testflight[[#This Row],[Alt]]*1</f>
        <v>536.04973699990705</v>
      </c>
      <c r="H2662" s="1">
        <f>500-testflight[[#This Row],[Alt 3]]</f>
        <v>-36.049736999907054</v>
      </c>
    </row>
    <row r="2663" spans="1:8" ht="16.5" x14ac:dyDescent="0.3">
      <c r="A2663" s="1" t="s">
        <v>5323</v>
      </c>
      <c r="B2663" s="1" t="s">
        <v>5324</v>
      </c>
      <c r="C2663">
        <v>0</v>
      </c>
      <c r="D2663" s="2" t="str">
        <f>SUBSTITUTE(testflight[[#This Row],[Time]],".",",")</f>
        <v>53,2400000495836</v>
      </c>
      <c r="E2663" s="4" t="str">
        <f>SUBSTITUTE(testflight[[#This Row],[Altitude]],".",",")</f>
        <v>535,543270234717</v>
      </c>
      <c r="F2663" s="1">
        <f>testflight[[#This Row],[Time2]]*1</f>
        <v>53.2400000495836</v>
      </c>
      <c r="G2663" s="1">
        <f>testflight[[#This Row],[Alt]]*1</f>
        <v>535.54327023471706</v>
      </c>
      <c r="H2663" s="1">
        <f>500-testflight[[#This Row],[Alt 3]]</f>
        <v>-35.543270234717056</v>
      </c>
    </row>
    <row r="2664" spans="1:8" ht="16.5" x14ac:dyDescent="0.3">
      <c r="A2664" s="1" t="s">
        <v>5325</v>
      </c>
      <c r="B2664" s="1" t="s">
        <v>5326</v>
      </c>
      <c r="C2664">
        <v>0</v>
      </c>
      <c r="D2664" s="2" t="str">
        <f>SUBSTITUTE(testflight[[#This Row],[Time]],".",",")</f>
        <v>53,2600000496022</v>
      </c>
      <c r="E2664" s="4" t="str">
        <f>SUBSTITUTE(testflight[[#This Row],[Altitude]],".",",")</f>
        <v>535,033075266518</v>
      </c>
      <c r="F2664" s="1">
        <f>testflight[[#This Row],[Time2]]*1</f>
        <v>53.260000049602198</v>
      </c>
      <c r="G2664" s="1">
        <f>testflight[[#This Row],[Alt]]*1</f>
        <v>535.03307526651804</v>
      </c>
      <c r="H2664" s="1">
        <f>500-testflight[[#This Row],[Alt 3]]</f>
        <v>-35.03307526651804</v>
      </c>
    </row>
    <row r="2665" spans="1:8" ht="16.5" x14ac:dyDescent="0.3">
      <c r="A2665" s="1" t="s">
        <v>5327</v>
      </c>
      <c r="B2665" s="1" t="s">
        <v>5328</v>
      </c>
      <c r="C2665">
        <v>0</v>
      </c>
      <c r="D2665" s="2" t="str">
        <f>SUBSTITUTE(testflight[[#This Row],[Time]],".",",")</f>
        <v>53,2800000496209</v>
      </c>
      <c r="E2665" s="4" t="str">
        <f>SUBSTITUTE(testflight[[#This Row],[Altitude]],".",",")</f>
        <v>534,519154384965</v>
      </c>
      <c r="F2665" s="1">
        <f>testflight[[#This Row],[Time2]]*1</f>
        <v>53.280000049620902</v>
      </c>
      <c r="G2665" s="1">
        <f>testflight[[#This Row],[Alt]]*1</f>
        <v>534.51915438496496</v>
      </c>
      <c r="H2665" s="1">
        <f>500-testflight[[#This Row],[Alt 3]]</f>
        <v>-34.519154384964963</v>
      </c>
    </row>
    <row r="2666" spans="1:8" ht="16.5" x14ac:dyDescent="0.3">
      <c r="A2666" s="1" t="s">
        <v>5329</v>
      </c>
      <c r="B2666" s="1" t="s">
        <v>5330</v>
      </c>
      <c r="C2666">
        <v>0</v>
      </c>
      <c r="D2666" s="2" t="str">
        <f>SUBSTITUTE(testflight[[#This Row],[Time]],".",",")</f>
        <v>53,3000000496395</v>
      </c>
      <c r="E2666" s="4" t="str">
        <f>SUBSTITUTE(testflight[[#This Row],[Altitude]],".",",")</f>
        <v>534,001509869588</v>
      </c>
      <c r="F2666" s="1">
        <f>testflight[[#This Row],[Time2]]*1</f>
        <v>53.3000000496395</v>
      </c>
      <c r="G2666" s="1">
        <f>testflight[[#This Row],[Alt]]*1</f>
        <v>534.00150986958795</v>
      </c>
      <c r="H2666" s="1">
        <f>500-testflight[[#This Row],[Alt 3]]</f>
        <v>-34.001509869587949</v>
      </c>
    </row>
    <row r="2667" spans="1:8" ht="16.5" x14ac:dyDescent="0.3">
      <c r="A2667" s="1" t="s">
        <v>5331</v>
      </c>
      <c r="B2667" s="1" t="s">
        <v>5332</v>
      </c>
      <c r="C2667">
        <v>0</v>
      </c>
      <c r="D2667" s="2" t="str">
        <f>SUBSTITUTE(testflight[[#This Row],[Time]],".",",")</f>
        <v>53,3200000496581</v>
      </c>
      <c r="E2667" s="4" t="str">
        <f>SUBSTITUTE(testflight[[#This Row],[Altitude]],".",",")</f>
        <v>533,480144101311</v>
      </c>
      <c r="F2667" s="1">
        <f>testflight[[#This Row],[Time2]]*1</f>
        <v>53.320000049658098</v>
      </c>
      <c r="G2667" s="1">
        <f>testflight[[#This Row],[Alt]]*1</f>
        <v>533.480144101311</v>
      </c>
      <c r="H2667" s="1">
        <f>500-testflight[[#This Row],[Alt 3]]</f>
        <v>-33.480144101310998</v>
      </c>
    </row>
    <row r="2668" spans="1:8" ht="16.5" x14ac:dyDescent="0.3">
      <c r="A2668" s="1" t="s">
        <v>5333</v>
      </c>
      <c r="B2668" s="1" t="s">
        <v>5334</v>
      </c>
      <c r="C2668">
        <v>0</v>
      </c>
      <c r="D2668" s="2" t="str">
        <f>SUBSTITUTE(testflight[[#This Row],[Time]],".",",")</f>
        <v>53,3400000496767</v>
      </c>
      <c r="E2668" s="4" t="str">
        <f>SUBSTITUTE(testflight[[#This Row],[Altitude]],".",",")</f>
        <v>532,955060252571</v>
      </c>
      <c r="F2668" s="1">
        <f>testflight[[#This Row],[Time2]]*1</f>
        <v>53.340000049676703</v>
      </c>
      <c r="G2668" s="1">
        <f>testflight[[#This Row],[Alt]]*1</f>
        <v>532.955060252571</v>
      </c>
      <c r="H2668" s="1">
        <f>500-testflight[[#This Row],[Alt 3]]</f>
        <v>-32.955060252571002</v>
      </c>
    </row>
    <row r="2669" spans="1:8" ht="16.5" x14ac:dyDescent="0.3">
      <c r="A2669" s="1" t="s">
        <v>5335</v>
      </c>
      <c r="B2669" s="1" t="s">
        <v>5336</v>
      </c>
      <c r="C2669">
        <v>0</v>
      </c>
      <c r="D2669" s="2" t="str">
        <f>SUBSTITUTE(testflight[[#This Row],[Time]],".",",")</f>
        <v>53,3600000496954</v>
      </c>
      <c r="E2669" s="4" t="str">
        <f>SUBSTITUTE(testflight[[#This Row],[Altitude]],".",",")</f>
        <v>532,42626013828</v>
      </c>
      <c r="F2669" s="1">
        <f>testflight[[#This Row],[Time2]]*1</f>
        <v>53.360000049695401</v>
      </c>
      <c r="G2669" s="1">
        <f>testflight[[#This Row],[Alt]]*1</f>
        <v>532.42626013827999</v>
      </c>
      <c r="H2669" s="1">
        <f>500-testflight[[#This Row],[Alt 3]]</f>
        <v>-32.426260138279986</v>
      </c>
    </row>
    <row r="2670" spans="1:8" ht="16.5" x14ac:dyDescent="0.3">
      <c r="A2670" s="1" t="s">
        <v>5337</v>
      </c>
      <c r="B2670" s="1" t="s">
        <v>5338</v>
      </c>
      <c r="C2670">
        <v>0</v>
      </c>
      <c r="D2670" s="2" t="str">
        <f>SUBSTITUTE(testflight[[#This Row],[Time]],".",",")</f>
        <v>53,380000049714</v>
      </c>
      <c r="E2670" s="4" t="str">
        <f>SUBSTITUTE(testflight[[#This Row],[Altitude]],".",",")</f>
        <v>531,893746541929</v>
      </c>
      <c r="F2670" s="1">
        <f>testflight[[#This Row],[Time2]]*1</f>
        <v>53.380000049713999</v>
      </c>
      <c r="G2670" s="1">
        <f>testflight[[#This Row],[Alt]]*1</f>
        <v>531.89374654192898</v>
      </c>
      <c r="H2670" s="1">
        <f>500-testflight[[#This Row],[Alt 3]]</f>
        <v>-31.893746541928977</v>
      </c>
    </row>
    <row r="2671" spans="1:8" ht="16.5" x14ac:dyDescent="0.3">
      <c r="A2671" s="1" t="s">
        <v>5339</v>
      </c>
      <c r="B2671" s="1" t="s">
        <v>5340</v>
      </c>
      <c r="C2671">
        <v>0</v>
      </c>
      <c r="D2671" s="2" t="str">
        <f>SUBSTITUTE(testflight[[#This Row],[Time]],".",",")</f>
        <v>53,4000000497326</v>
      </c>
      <c r="E2671" s="4" t="str">
        <f>SUBSTITUTE(testflight[[#This Row],[Altitude]],".",",")</f>
        <v>531,357522642938</v>
      </c>
      <c r="F2671" s="1">
        <f>testflight[[#This Row],[Time2]]*1</f>
        <v>53.400000049732597</v>
      </c>
      <c r="G2671" s="1">
        <f>testflight[[#This Row],[Alt]]*1</f>
        <v>531.35752264293797</v>
      </c>
      <c r="H2671" s="1">
        <f>500-testflight[[#This Row],[Alt 3]]</f>
        <v>-31.357522642937965</v>
      </c>
    </row>
    <row r="2672" spans="1:8" ht="16.5" x14ac:dyDescent="0.3">
      <c r="A2672" s="1" t="s">
        <v>5341</v>
      </c>
      <c r="B2672" s="1" t="s">
        <v>5342</v>
      </c>
      <c r="C2672">
        <v>0</v>
      </c>
      <c r="D2672" s="2" t="str">
        <f>SUBSTITUTE(testflight[[#This Row],[Time]],".",",")</f>
        <v>53,4200000497513</v>
      </c>
      <c r="E2672" s="4" t="str">
        <f>SUBSTITUTE(testflight[[#This Row],[Altitude]],".",",")</f>
        <v>530,81759067066</v>
      </c>
      <c r="F2672" s="1">
        <f>testflight[[#This Row],[Time2]]*1</f>
        <v>53.420000049751302</v>
      </c>
      <c r="G2672" s="1">
        <f>testflight[[#This Row],[Alt]]*1</f>
        <v>530.81759067066002</v>
      </c>
      <c r="H2672" s="1">
        <f>500-testflight[[#This Row],[Alt 3]]</f>
        <v>-30.817590670660024</v>
      </c>
    </row>
    <row r="2673" spans="1:8" ht="16.5" x14ac:dyDescent="0.3">
      <c r="A2673" s="1" t="s">
        <v>5343</v>
      </c>
      <c r="B2673" s="1" t="s">
        <v>5344</v>
      </c>
      <c r="C2673">
        <v>0</v>
      </c>
      <c r="D2673" s="2" t="str">
        <f>SUBSTITUTE(testflight[[#This Row],[Time]],".",",")</f>
        <v>53,4400000497699</v>
      </c>
      <c r="E2673" s="4" t="str">
        <f>SUBSTITUTE(testflight[[#This Row],[Altitude]],".",",")</f>
        <v>530,273953024065</v>
      </c>
      <c r="F2673" s="1">
        <f>testflight[[#This Row],[Time2]]*1</f>
        <v>53.4400000497699</v>
      </c>
      <c r="G2673" s="1">
        <f>testflight[[#This Row],[Alt]]*1</f>
        <v>530.27395302406501</v>
      </c>
      <c r="H2673" s="1">
        <f>500-testflight[[#This Row],[Alt 3]]</f>
        <v>-30.273953024065008</v>
      </c>
    </row>
    <row r="2674" spans="1:8" ht="16.5" x14ac:dyDescent="0.3">
      <c r="A2674" s="1" t="s">
        <v>5345</v>
      </c>
      <c r="B2674" s="1" t="s">
        <v>5346</v>
      </c>
      <c r="C2674">
        <v>0</v>
      </c>
      <c r="D2674" s="2" t="str">
        <f>SUBSTITUTE(testflight[[#This Row],[Time]],".",",")</f>
        <v>53,4600000497885</v>
      </c>
      <c r="E2674" s="4" t="str">
        <f>SUBSTITUTE(testflight[[#This Row],[Altitude]],".",",")</f>
        <v>529,726613434847</v>
      </c>
      <c r="F2674" s="1">
        <f>testflight[[#This Row],[Time2]]*1</f>
        <v>53.460000049788498</v>
      </c>
      <c r="G2674" s="1">
        <f>testflight[[#This Row],[Alt]]*1</f>
        <v>529.72661343484697</v>
      </c>
      <c r="H2674" s="1">
        <f>500-testflight[[#This Row],[Alt 3]]</f>
        <v>-29.726613434846968</v>
      </c>
    </row>
    <row r="2675" spans="1:8" ht="16.5" x14ac:dyDescent="0.3">
      <c r="A2675" s="1" t="s">
        <v>5347</v>
      </c>
      <c r="B2675" s="1" t="s">
        <v>5348</v>
      </c>
      <c r="C2675">
        <v>0</v>
      </c>
      <c r="D2675" s="2" t="str">
        <f>SUBSTITUTE(testflight[[#This Row],[Time]],".",",")</f>
        <v>53,4800000498071</v>
      </c>
      <c r="E2675" s="4" t="str">
        <f>SUBSTITUTE(testflight[[#This Row],[Altitude]],".",",")</f>
        <v>529,175574213266</v>
      </c>
      <c r="F2675" s="1">
        <f>testflight[[#This Row],[Time2]]*1</f>
        <v>53.480000049807103</v>
      </c>
      <c r="G2675" s="1">
        <f>testflight[[#This Row],[Alt]]*1</f>
        <v>529.17557421326603</v>
      </c>
      <c r="H2675" s="1">
        <f>500-testflight[[#This Row],[Alt 3]]</f>
        <v>-29.175574213266032</v>
      </c>
    </row>
    <row r="2676" spans="1:8" ht="16.5" x14ac:dyDescent="0.3">
      <c r="A2676" s="1" t="s">
        <v>5349</v>
      </c>
      <c r="B2676" s="1" t="s">
        <v>5350</v>
      </c>
      <c r="C2676">
        <v>0</v>
      </c>
      <c r="D2676" s="2" t="str">
        <f>SUBSTITUTE(testflight[[#This Row],[Time]],".",",")</f>
        <v>53,5000000498258</v>
      </c>
      <c r="E2676" s="4" t="str">
        <f>SUBSTITUTE(testflight[[#This Row],[Altitude]],".",",")</f>
        <v>528,620838594041</v>
      </c>
      <c r="F2676" s="1">
        <f>testflight[[#This Row],[Time2]]*1</f>
        <v>53.5000000498258</v>
      </c>
      <c r="G2676" s="1">
        <f>testflight[[#This Row],[Alt]]*1</f>
        <v>528.62083859404095</v>
      </c>
      <c r="H2676" s="1">
        <f>500-testflight[[#This Row],[Alt 3]]</f>
        <v>-28.620838594040947</v>
      </c>
    </row>
    <row r="2677" spans="1:8" ht="16.5" x14ac:dyDescent="0.3">
      <c r="A2677" s="1" t="s">
        <v>5351</v>
      </c>
      <c r="B2677" s="1" t="s">
        <v>5352</v>
      </c>
      <c r="C2677">
        <v>0</v>
      </c>
      <c r="D2677" s="2" t="str">
        <f>SUBSTITUTE(testflight[[#This Row],[Time]],".",",")</f>
        <v>53,5200000498444</v>
      </c>
      <c r="E2677" s="4" t="str">
        <f>SUBSTITUTE(testflight[[#This Row],[Altitude]],".",",")</f>
        <v>528,062409683596</v>
      </c>
      <c r="F2677" s="1">
        <f>testflight[[#This Row],[Time2]]*1</f>
        <v>53.520000049844398</v>
      </c>
      <c r="G2677" s="1">
        <f>testflight[[#This Row],[Alt]]*1</f>
        <v>528.062409683596</v>
      </c>
      <c r="H2677" s="1">
        <f>500-testflight[[#This Row],[Alt 3]]</f>
        <v>-28.062409683596002</v>
      </c>
    </row>
    <row r="2678" spans="1:8" ht="16.5" x14ac:dyDescent="0.3">
      <c r="A2678" s="1" t="s">
        <v>5353</v>
      </c>
      <c r="B2678" s="1" t="s">
        <v>5354</v>
      </c>
      <c r="C2678">
        <v>0</v>
      </c>
      <c r="D2678" s="2" t="str">
        <f>SUBSTITUTE(testflight[[#This Row],[Time]],".",",")</f>
        <v>53,540000049863</v>
      </c>
      <c r="E2678" s="4" t="str">
        <f>SUBSTITUTE(testflight[[#This Row],[Altitude]],".",",")</f>
        <v>527,500290207681</v>
      </c>
      <c r="F2678" s="1">
        <f>testflight[[#This Row],[Time2]]*1</f>
        <v>53.540000049863004</v>
      </c>
      <c r="G2678" s="1">
        <f>testflight[[#This Row],[Alt]]*1</f>
        <v>527.50029020768102</v>
      </c>
      <c r="H2678" s="1">
        <f>500-testflight[[#This Row],[Alt 3]]</f>
        <v>-27.500290207681019</v>
      </c>
    </row>
    <row r="2679" spans="1:8" ht="16.5" x14ac:dyDescent="0.3">
      <c r="A2679" s="1" t="s">
        <v>5355</v>
      </c>
      <c r="B2679" s="1" t="s">
        <v>5356</v>
      </c>
      <c r="C2679">
        <v>0</v>
      </c>
      <c r="D2679" s="2" t="str">
        <f>SUBSTITUTE(testflight[[#This Row],[Time]],".",",")</f>
        <v>53,5600000498816</v>
      </c>
      <c r="E2679" s="4" t="str">
        <f>SUBSTITUTE(testflight[[#This Row],[Altitude]],".",",")</f>
        <v>526,934483583085</v>
      </c>
      <c r="F2679" s="1">
        <f>testflight[[#This Row],[Time2]]*1</f>
        <v>53.560000049881602</v>
      </c>
      <c r="G2679" s="1">
        <f>testflight[[#This Row],[Alt]]*1</f>
        <v>526.93448358308501</v>
      </c>
      <c r="H2679" s="1">
        <f>500-testflight[[#This Row],[Alt 3]]</f>
        <v>-26.934483583085012</v>
      </c>
    </row>
    <row r="2680" spans="1:8" ht="16.5" x14ac:dyDescent="0.3">
      <c r="A2680" s="1" t="s">
        <v>5357</v>
      </c>
      <c r="B2680" s="1" t="s">
        <v>5358</v>
      </c>
      <c r="C2680">
        <v>0</v>
      </c>
      <c r="D2680" s="2" t="str">
        <f>SUBSTITUTE(testflight[[#This Row],[Time]],".",",")</f>
        <v>53,5800000499003</v>
      </c>
      <c r="E2680" s="4" t="str">
        <f>SUBSTITUTE(testflight[[#This Row],[Altitude]],".",",")</f>
        <v>526,364993335446</v>
      </c>
      <c r="F2680" s="1">
        <f>testflight[[#This Row],[Time2]]*1</f>
        <v>53.580000049900299</v>
      </c>
      <c r="G2680" s="1">
        <f>testflight[[#This Row],[Alt]]*1</f>
        <v>526.364993335446</v>
      </c>
      <c r="H2680" s="1">
        <f>500-testflight[[#This Row],[Alt 3]]</f>
        <v>-26.364993335446002</v>
      </c>
    </row>
    <row r="2681" spans="1:8" ht="16.5" x14ac:dyDescent="0.3">
      <c r="A2681" s="1" t="s">
        <v>5359</v>
      </c>
      <c r="B2681" s="1" t="s">
        <v>5360</v>
      </c>
      <c r="C2681">
        <v>0</v>
      </c>
      <c r="D2681" s="2" t="str">
        <f>SUBSTITUTE(testflight[[#This Row],[Time]],".",",")</f>
        <v>53,6000000499189</v>
      </c>
      <c r="E2681" s="4" t="str">
        <f>SUBSTITUTE(testflight[[#This Row],[Altitude]],".",",")</f>
        <v>525,791822682833</v>
      </c>
      <c r="F2681" s="1">
        <f>testflight[[#This Row],[Time2]]*1</f>
        <v>53.600000049918897</v>
      </c>
      <c r="G2681" s="1">
        <f>testflight[[#This Row],[Alt]]*1</f>
        <v>525.79182268283296</v>
      </c>
      <c r="H2681" s="1">
        <f>500-testflight[[#This Row],[Alt 3]]</f>
        <v>-25.791822682832958</v>
      </c>
    </row>
    <row r="2682" spans="1:8" ht="16.5" x14ac:dyDescent="0.3">
      <c r="A2682" s="1" t="s">
        <v>5361</v>
      </c>
      <c r="B2682" s="1" t="s">
        <v>5362</v>
      </c>
      <c r="C2682">
        <v>0</v>
      </c>
      <c r="D2682" s="2" t="str">
        <f>SUBSTITUTE(testflight[[#This Row],[Time]],".",",")</f>
        <v>53,6200000499375</v>
      </c>
      <c r="E2682" s="4" t="str">
        <f>SUBSTITUTE(testflight[[#This Row],[Altitude]],".",",")</f>
        <v>525,214975058567</v>
      </c>
      <c r="F2682" s="1">
        <f>testflight[[#This Row],[Time2]]*1</f>
        <v>53.620000049937502</v>
      </c>
      <c r="G2682" s="1">
        <f>testflight[[#This Row],[Alt]]*1</f>
        <v>525.21497505856701</v>
      </c>
      <c r="H2682" s="1">
        <f>500-testflight[[#This Row],[Alt 3]]</f>
        <v>-25.214975058567006</v>
      </c>
    </row>
    <row r="2683" spans="1:8" ht="16.5" x14ac:dyDescent="0.3">
      <c r="A2683" s="1" t="s">
        <v>5363</v>
      </c>
      <c r="B2683" s="1" t="s">
        <v>5364</v>
      </c>
      <c r="C2683">
        <v>0</v>
      </c>
      <c r="D2683" s="2" t="str">
        <f>SUBSTITUTE(testflight[[#This Row],[Time]],".",",")</f>
        <v>53,6400000499561</v>
      </c>
      <c r="E2683" s="4" t="str">
        <f>SUBSTITUTE(testflight[[#This Row],[Altitude]],".",",")</f>
        <v>524,634453851031</v>
      </c>
      <c r="F2683" s="1">
        <f>testflight[[#This Row],[Time2]]*1</f>
        <v>53.6400000499561</v>
      </c>
      <c r="G2683" s="1">
        <f>testflight[[#This Row],[Alt]]*1</f>
        <v>524.63445385103103</v>
      </c>
      <c r="H2683" s="1">
        <f>500-testflight[[#This Row],[Alt 3]]</f>
        <v>-24.634453851031026</v>
      </c>
    </row>
    <row r="2684" spans="1:8" ht="16.5" x14ac:dyDescent="0.3">
      <c r="A2684" s="1" t="s">
        <v>5365</v>
      </c>
      <c r="B2684" s="1" t="s">
        <v>5366</v>
      </c>
      <c r="C2684">
        <v>0</v>
      </c>
      <c r="D2684" s="2" t="str">
        <f>SUBSTITUTE(testflight[[#This Row],[Time]],".",",")</f>
        <v>53,6600000499748</v>
      </c>
      <c r="E2684" s="4" t="str">
        <f>SUBSTITUTE(testflight[[#This Row],[Altitude]],".",",")</f>
        <v>524,050263382145</v>
      </c>
      <c r="F2684" s="1">
        <f>testflight[[#This Row],[Time2]]*1</f>
        <v>53.660000049974798</v>
      </c>
      <c r="G2684" s="1">
        <f>testflight[[#This Row],[Alt]]*1</f>
        <v>524.05026338214498</v>
      </c>
      <c r="H2684" s="1">
        <f>500-testflight[[#This Row],[Alt 3]]</f>
        <v>-24.050263382144976</v>
      </c>
    </row>
    <row r="2685" spans="1:8" ht="16.5" x14ac:dyDescent="0.3">
      <c r="A2685" s="1" t="s">
        <v>5367</v>
      </c>
      <c r="B2685" s="1" t="s">
        <v>5368</v>
      </c>
      <c r="C2685">
        <v>0</v>
      </c>
      <c r="D2685" s="2" t="str">
        <f>SUBSTITUTE(testflight[[#This Row],[Time]],".",",")</f>
        <v>53,6800000499934</v>
      </c>
      <c r="E2685" s="4" t="str">
        <f>SUBSTITUTE(testflight[[#This Row],[Altitude]],".",",")</f>
        <v>523,462406830047</v>
      </c>
      <c r="F2685" s="1">
        <f>testflight[[#This Row],[Time2]]*1</f>
        <v>53.680000049993403</v>
      </c>
      <c r="G2685" s="1">
        <f>testflight[[#This Row],[Alt]]*1</f>
        <v>523.46240683004703</v>
      </c>
      <c r="H2685" s="1">
        <f>500-testflight[[#This Row],[Alt 3]]</f>
        <v>-23.46240683004703</v>
      </c>
    </row>
    <row r="2686" spans="1:8" ht="16.5" x14ac:dyDescent="0.3">
      <c r="A2686" s="1" t="s">
        <v>5369</v>
      </c>
      <c r="B2686" s="1" t="s">
        <v>5370</v>
      </c>
      <c r="C2686">
        <v>0</v>
      </c>
      <c r="D2686" s="2" t="str">
        <f>SUBSTITUTE(testflight[[#This Row],[Time]],".",",")</f>
        <v>53,700000050012</v>
      </c>
      <c r="E2686" s="4" t="str">
        <f>SUBSTITUTE(testflight[[#This Row],[Altitude]],".",",")</f>
        <v>522,870888431789</v>
      </c>
      <c r="F2686" s="1">
        <f>testflight[[#This Row],[Time2]]*1</f>
        <v>53.700000050012001</v>
      </c>
      <c r="G2686" s="1">
        <f>testflight[[#This Row],[Alt]]*1</f>
        <v>522.87088843178901</v>
      </c>
      <c r="H2686" s="1">
        <f>500-testflight[[#This Row],[Alt 3]]</f>
        <v>-22.870888431789012</v>
      </c>
    </row>
    <row r="2687" spans="1:8" ht="16.5" x14ac:dyDescent="0.3">
      <c r="A2687" s="1" t="s">
        <v>5371</v>
      </c>
      <c r="B2687" s="1" t="s">
        <v>5372</v>
      </c>
      <c r="C2687">
        <v>0</v>
      </c>
      <c r="D2687" s="2" t="str">
        <f>SUBSTITUTE(testflight[[#This Row],[Time]],".",",")</f>
        <v>53,7200000500306</v>
      </c>
      <c r="E2687" s="4" t="str">
        <f>SUBSTITUTE(testflight[[#This Row],[Altitude]],".",",")</f>
        <v>522,275712149451</v>
      </c>
      <c r="F2687" s="1">
        <f>testflight[[#This Row],[Time2]]*1</f>
        <v>53.720000050030599</v>
      </c>
      <c r="G2687" s="1">
        <f>testflight[[#This Row],[Alt]]*1</f>
        <v>522.27571214945101</v>
      </c>
      <c r="H2687" s="1">
        <f>500-testflight[[#This Row],[Alt 3]]</f>
        <v>-22.27571214945101</v>
      </c>
    </row>
    <row r="2688" spans="1:8" ht="16.5" x14ac:dyDescent="0.3">
      <c r="A2688" s="1" t="s">
        <v>5373</v>
      </c>
      <c r="B2688" s="1" t="s">
        <v>5374</v>
      </c>
      <c r="C2688">
        <v>0</v>
      </c>
      <c r="D2688" s="2" t="str">
        <f>SUBSTITUTE(testflight[[#This Row],[Time]],".",",")</f>
        <v>53,7400000500493</v>
      </c>
      <c r="E2688" s="4" t="str">
        <f>SUBSTITUTE(testflight[[#This Row],[Altitude]],".",",")</f>
        <v>521,676882438594</v>
      </c>
      <c r="F2688" s="1">
        <f>testflight[[#This Row],[Time2]]*1</f>
        <v>53.740000050049296</v>
      </c>
      <c r="G2688" s="1">
        <f>testflight[[#This Row],[Alt]]*1</f>
        <v>521.67688243859402</v>
      </c>
      <c r="H2688" s="1">
        <f>500-testflight[[#This Row],[Alt 3]]</f>
        <v>-21.676882438594021</v>
      </c>
    </row>
    <row r="2689" spans="1:8" ht="16.5" x14ac:dyDescent="0.3">
      <c r="A2689" s="1" t="s">
        <v>5375</v>
      </c>
      <c r="B2689" s="1" t="s">
        <v>5376</v>
      </c>
      <c r="C2689">
        <v>0</v>
      </c>
      <c r="D2689" s="2" t="str">
        <f>SUBSTITUTE(testflight[[#This Row],[Time]],".",",")</f>
        <v>53,7600000500679</v>
      </c>
      <c r="E2689" s="4" t="str">
        <f>SUBSTITUTE(testflight[[#This Row],[Altitude]],".",",")</f>
        <v>521,074403163162</v>
      </c>
      <c r="F2689" s="1">
        <f>testflight[[#This Row],[Time2]]*1</f>
        <v>53.760000050067902</v>
      </c>
      <c r="G2689" s="1">
        <f>testflight[[#This Row],[Alt]]*1</f>
        <v>521.07440316316195</v>
      </c>
      <c r="H2689" s="1">
        <f>500-testflight[[#This Row],[Alt 3]]</f>
        <v>-21.074403163161946</v>
      </c>
    </row>
    <row r="2690" spans="1:8" ht="16.5" x14ac:dyDescent="0.3">
      <c r="A2690" s="1" t="s">
        <v>5377</v>
      </c>
      <c r="B2690" s="1" t="s">
        <v>5378</v>
      </c>
      <c r="C2690">
        <v>0</v>
      </c>
      <c r="D2690" s="2" t="str">
        <f>SUBSTITUTE(testflight[[#This Row],[Time]],".",",")</f>
        <v>53,7800000500865</v>
      </c>
      <c r="E2690" s="4" t="str">
        <f>SUBSTITUTE(testflight[[#This Row],[Altitude]],".",",")</f>
        <v>520,468279057648</v>
      </c>
      <c r="F2690" s="1">
        <f>testflight[[#This Row],[Time2]]*1</f>
        <v>53.7800000500865</v>
      </c>
      <c r="G2690" s="1">
        <f>testflight[[#This Row],[Alt]]*1</f>
        <v>520.46827905764803</v>
      </c>
      <c r="H2690" s="1">
        <f>500-testflight[[#This Row],[Alt 3]]</f>
        <v>-20.468279057648033</v>
      </c>
    </row>
    <row r="2691" spans="1:8" ht="16.5" x14ac:dyDescent="0.3">
      <c r="A2691" s="1" t="s">
        <v>5379</v>
      </c>
      <c r="B2691" s="1" t="s">
        <v>5380</v>
      </c>
      <c r="C2691">
        <v>0</v>
      </c>
      <c r="D2691" s="2" t="str">
        <f>SUBSTITUTE(testflight[[#This Row],[Time]],".",",")</f>
        <v>53,8000000501052</v>
      </c>
      <c r="E2691" s="4" t="str">
        <f>SUBSTITUTE(testflight[[#This Row],[Altitude]],".",",")</f>
        <v>519,858514950378</v>
      </c>
      <c r="F2691" s="1">
        <f>testflight[[#This Row],[Time2]]*1</f>
        <v>53.800000050105197</v>
      </c>
      <c r="G2691" s="1">
        <f>testflight[[#This Row],[Alt]]*1</f>
        <v>519.85851495037798</v>
      </c>
      <c r="H2691" s="1">
        <f>500-testflight[[#This Row],[Alt 3]]</f>
        <v>-19.85851495037798</v>
      </c>
    </row>
    <row r="2692" spans="1:8" ht="16.5" x14ac:dyDescent="0.3">
      <c r="A2692" s="1" t="s">
        <v>5381</v>
      </c>
      <c r="B2692" s="1" t="s">
        <v>5382</v>
      </c>
      <c r="C2692">
        <v>0</v>
      </c>
      <c r="D2692" s="2" t="str">
        <f>SUBSTITUTE(testflight[[#This Row],[Time]],".",",")</f>
        <v>53,8200000501238</v>
      </c>
      <c r="E2692" s="4" t="str">
        <f>SUBSTITUTE(testflight[[#This Row],[Altitude]],".",",")</f>
        <v>519,245115181431</v>
      </c>
      <c r="F2692" s="1">
        <f>testflight[[#This Row],[Time2]]*1</f>
        <v>53.820000050123802</v>
      </c>
      <c r="G2692" s="1">
        <f>testflight[[#This Row],[Alt]]*1</f>
        <v>519.24511518143095</v>
      </c>
      <c r="H2692" s="1">
        <f>500-testflight[[#This Row],[Alt 3]]</f>
        <v>-19.245115181430947</v>
      </c>
    </row>
    <row r="2693" spans="1:8" ht="16.5" x14ac:dyDescent="0.3">
      <c r="A2693" s="1" t="s">
        <v>5383</v>
      </c>
      <c r="B2693" s="1" t="s">
        <v>5384</v>
      </c>
      <c r="C2693">
        <v>0</v>
      </c>
      <c r="D2693" s="2" t="str">
        <f>SUBSTITUTE(testflight[[#This Row],[Time]],".",",")</f>
        <v>53,8400000501424</v>
      </c>
      <c r="E2693" s="4" t="str">
        <f>SUBSTITUTE(testflight[[#This Row],[Altitude]],".",",")</f>
        <v>518,628085135017</v>
      </c>
      <c r="F2693" s="1">
        <f>testflight[[#This Row],[Time2]]*1</f>
        <v>53.8400000501424</v>
      </c>
      <c r="G2693" s="1">
        <f>testflight[[#This Row],[Alt]]*1</f>
        <v>518.62808513501705</v>
      </c>
      <c r="H2693" s="1">
        <f>500-testflight[[#This Row],[Alt 3]]</f>
        <v>-18.628085135017045</v>
      </c>
    </row>
    <row r="2694" spans="1:8" ht="16.5" x14ac:dyDescent="0.3">
      <c r="A2694" s="1" t="s">
        <v>5385</v>
      </c>
      <c r="B2694" s="1" t="s">
        <v>5386</v>
      </c>
      <c r="C2694">
        <v>0</v>
      </c>
      <c r="D2694" s="2" t="str">
        <f>SUBSTITUTE(testflight[[#This Row],[Time]],".",",")</f>
        <v>53,860000050161</v>
      </c>
      <c r="E2694" s="4" t="str">
        <f>SUBSTITUTE(testflight[[#This Row],[Altitude]],".",",")</f>
        <v>518,007429343765</v>
      </c>
      <c r="F2694" s="1">
        <f>testflight[[#This Row],[Time2]]*1</f>
        <v>53.860000050160998</v>
      </c>
      <c r="G2694" s="1">
        <f>testflight[[#This Row],[Alt]]*1</f>
        <v>518.00742934376501</v>
      </c>
      <c r="H2694" s="1">
        <f>500-testflight[[#This Row],[Alt 3]]</f>
        <v>-18.007429343765011</v>
      </c>
    </row>
    <row r="2695" spans="1:8" ht="16.5" x14ac:dyDescent="0.3">
      <c r="A2695" s="1" t="s">
        <v>5387</v>
      </c>
      <c r="B2695" s="1" t="s">
        <v>5388</v>
      </c>
      <c r="C2695">
        <v>0</v>
      </c>
      <c r="D2695" s="2" t="str">
        <f>SUBSTITUTE(testflight[[#This Row],[Time]],".",",")</f>
        <v>53,8800000501797</v>
      </c>
      <c r="E2695" s="4" t="str">
        <f>SUBSTITUTE(testflight[[#This Row],[Altitude]],".",",")</f>
        <v>517,38315380807</v>
      </c>
      <c r="F2695" s="1">
        <f>testflight[[#This Row],[Time2]]*1</f>
        <v>53.880000050179703</v>
      </c>
      <c r="G2695" s="1">
        <f>testflight[[#This Row],[Alt]]*1</f>
        <v>517.38315380807001</v>
      </c>
      <c r="H2695" s="1">
        <f>500-testflight[[#This Row],[Alt 3]]</f>
        <v>-17.383153808070006</v>
      </c>
    </row>
    <row r="2696" spans="1:8" ht="16.5" x14ac:dyDescent="0.3">
      <c r="A2696" s="1" t="s">
        <v>5389</v>
      </c>
      <c r="B2696" s="1" t="s">
        <v>5390</v>
      </c>
      <c r="C2696">
        <v>0</v>
      </c>
      <c r="D2696" s="2" t="str">
        <f>SUBSTITUTE(testflight[[#This Row],[Time]],".",",")</f>
        <v>53,9000000501983</v>
      </c>
      <c r="E2696" s="4" t="str">
        <f>SUBSTITUTE(testflight[[#This Row],[Altitude]],".",",")</f>
        <v>516,755263840547</v>
      </c>
      <c r="F2696" s="1">
        <f>testflight[[#This Row],[Time2]]*1</f>
        <v>53.900000050198301</v>
      </c>
      <c r="G2696" s="1">
        <f>testflight[[#This Row],[Alt]]*1</f>
        <v>516.75526384054695</v>
      </c>
      <c r="H2696" s="1">
        <f>500-testflight[[#This Row],[Alt 3]]</f>
        <v>-16.755263840546945</v>
      </c>
    </row>
    <row r="2697" spans="1:8" ht="16.5" x14ac:dyDescent="0.3">
      <c r="A2697" s="1" t="s">
        <v>5391</v>
      </c>
      <c r="B2697" s="1" t="s">
        <v>5392</v>
      </c>
      <c r="C2697">
        <v>0</v>
      </c>
      <c r="D2697" s="2" t="str">
        <f>SUBSTITUTE(testflight[[#This Row],[Time]],".",",")</f>
        <v>53,9200000502169</v>
      </c>
      <c r="E2697" s="4" t="str">
        <f>SUBSTITUTE(testflight[[#This Row],[Altitude]],".",",")</f>
        <v>516,12376497488</v>
      </c>
      <c r="F2697" s="1">
        <f>testflight[[#This Row],[Time2]]*1</f>
        <v>53.920000050216899</v>
      </c>
      <c r="G2697" s="1">
        <f>testflight[[#This Row],[Alt]]*1</f>
        <v>516.12376497488003</v>
      </c>
      <c r="H2697" s="1">
        <f>500-testflight[[#This Row],[Alt 3]]</f>
        <v>-16.123764974880032</v>
      </c>
    </row>
    <row r="2698" spans="1:8" ht="16.5" x14ac:dyDescent="0.3">
      <c r="A2698" s="1" t="s">
        <v>5393</v>
      </c>
      <c r="B2698" s="1" t="s">
        <v>5394</v>
      </c>
      <c r="C2698">
        <v>0</v>
      </c>
      <c r="D2698" s="2" t="str">
        <f>SUBSTITUTE(testflight[[#This Row],[Time]],".",",")</f>
        <v>53,9400000502355</v>
      </c>
      <c r="E2698" s="4" t="str">
        <f>SUBSTITUTE(testflight[[#This Row],[Altitude]],".",",")</f>
        <v>515,488663302502</v>
      </c>
      <c r="F2698" s="1">
        <f>testflight[[#This Row],[Time2]]*1</f>
        <v>53.940000050235497</v>
      </c>
      <c r="G2698" s="1">
        <f>testflight[[#This Row],[Alt]]*1</f>
        <v>515.488663302502</v>
      </c>
      <c r="H2698" s="1">
        <f>500-testflight[[#This Row],[Alt 3]]</f>
        <v>-15.488663302502005</v>
      </c>
    </row>
    <row r="2699" spans="1:8" ht="16.5" x14ac:dyDescent="0.3">
      <c r="A2699" s="1" t="s">
        <v>5395</v>
      </c>
      <c r="B2699" s="1" t="s">
        <v>5396</v>
      </c>
      <c r="C2699">
        <v>0</v>
      </c>
      <c r="D2699" s="2" t="str">
        <f>SUBSTITUTE(testflight[[#This Row],[Time]],".",",")</f>
        <v>53,9600000502542</v>
      </c>
      <c r="E2699" s="4" t="str">
        <f>SUBSTITUTE(testflight[[#This Row],[Altitude]],".",",")</f>
        <v>514,849964574096</v>
      </c>
      <c r="F2699" s="1">
        <f>testflight[[#This Row],[Time2]]*1</f>
        <v>53.960000050254202</v>
      </c>
      <c r="G2699" s="1">
        <f>testflight[[#This Row],[Alt]]*1</f>
        <v>514.84996457409602</v>
      </c>
      <c r="H2699" s="1">
        <f>500-testflight[[#This Row],[Alt 3]]</f>
        <v>-14.84996457409602</v>
      </c>
    </row>
    <row r="2700" spans="1:8" ht="16.5" x14ac:dyDescent="0.3">
      <c r="A2700" s="1" t="s">
        <v>5397</v>
      </c>
      <c r="B2700" s="1" t="s">
        <v>5398</v>
      </c>
      <c r="C2700">
        <v>0</v>
      </c>
      <c r="D2700" s="2" t="str">
        <f>SUBSTITUTE(testflight[[#This Row],[Time]],".",",")</f>
        <v>53,9800000502728</v>
      </c>
      <c r="E2700" s="4" t="str">
        <f>SUBSTITUTE(testflight[[#This Row],[Altitude]],".",",")</f>
        <v>514,207675315556</v>
      </c>
      <c r="F2700" s="1">
        <f>testflight[[#This Row],[Time2]]*1</f>
        <v>53.9800000502728</v>
      </c>
      <c r="G2700" s="1">
        <f>testflight[[#This Row],[Alt]]*1</f>
        <v>514.207675315556</v>
      </c>
      <c r="H2700" s="1">
        <f>500-testflight[[#This Row],[Alt 3]]</f>
        <v>-14.207675315556003</v>
      </c>
    </row>
    <row r="2701" spans="1:8" ht="16.5" x14ac:dyDescent="0.3">
      <c r="A2701" s="1" t="s">
        <v>5399</v>
      </c>
      <c r="B2701" s="1" t="s">
        <v>5400</v>
      </c>
      <c r="C2701">
        <v>0</v>
      </c>
      <c r="D2701" s="2" t="str">
        <f>SUBSTITUTE(testflight[[#This Row],[Time]],".",",")</f>
        <v>54,0000000502914</v>
      </c>
      <c r="E2701" s="4" t="str">
        <f>SUBSTITUTE(testflight[[#This Row],[Altitude]],".",",")</f>
        <v>513,561802345095</v>
      </c>
      <c r="F2701" s="1">
        <f>testflight[[#This Row],[Time2]]*1</f>
        <v>54.000000050291398</v>
      </c>
      <c r="G2701" s="1">
        <f>testflight[[#This Row],[Alt]]*1</f>
        <v>513.56180234509497</v>
      </c>
      <c r="H2701" s="1">
        <f>500-testflight[[#This Row],[Alt 3]]</f>
        <v>-13.561802345094975</v>
      </c>
    </row>
    <row r="2702" spans="1:8" ht="16.5" x14ac:dyDescent="0.3">
      <c r="A2702" s="1" t="s">
        <v>5401</v>
      </c>
      <c r="B2702" s="1" t="s">
        <v>5402</v>
      </c>
      <c r="C2702">
        <v>0</v>
      </c>
      <c r="D2702" s="2" t="str">
        <f>SUBSTITUTE(testflight[[#This Row],[Time]],".",",")</f>
        <v>54,02000005031</v>
      </c>
      <c r="E2702" s="4" t="str">
        <f>SUBSTITUTE(testflight[[#This Row],[Altitude]],".",",")</f>
        <v>512,912352243438</v>
      </c>
      <c r="F2702" s="1">
        <f>testflight[[#This Row],[Time2]]*1</f>
        <v>54.020000050310003</v>
      </c>
      <c r="G2702" s="1">
        <f>testflight[[#This Row],[Alt]]*1</f>
        <v>512.91235224343802</v>
      </c>
      <c r="H2702" s="1">
        <f>500-testflight[[#This Row],[Alt 3]]</f>
        <v>-12.912352243438022</v>
      </c>
    </row>
    <row r="2703" spans="1:8" ht="16.5" x14ac:dyDescent="0.3">
      <c r="A2703" s="1" t="s">
        <v>5403</v>
      </c>
      <c r="B2703" s="1" t="s">
        <v>5404</v>
      </c>
      <c r="C2703">
        <v>0</v>
      </c>
      <c r="D2703" s="2" t="str">
        <f>SUBSTITUTE(testflight[[#This Row],[Time]],".",",")</f>
        <v>54,0400000503287</v>
      </c>
      <c r="E2703" s="4" t="str">
        <f>SUBSTITUTE(testflight[[#This Row],[Altitude]],".",",")</f>
        <v>512,259332134738</v>
      </c>
      <c r="F2703" s="1">
        <f>testflight[[#This Row],[Time2]]*1</f>
        <v>54.0400000503287</v>
      </c>
      <c r="G2703" s="1">
        <f>testflight[[#This Row],[Alt]]*1</f>
        <v>512.25933213473797</v>
      </c>
      <c r="H2703" s="1">
        <f>500-testflight[[#This Row],[Alt 3]]</f>
        <v>-12.259332134737974</v>
      </c>
    </row>
    <row r="2704" spans="1:8" ht="16.5" x14ac:dyDescent="0.3">
      <c r="A2704" s="1" t="s">
        <v>5405</v>
      </c>
      <c r="B2704" s="1" t="s">
        <v>5406</v>
      </c>
      <c r="C2704">
        <v>0</v>
      </c>
      <c r="D2704" s="2" t="str">
        <f>SUBSTITUTE(testflight[[#This Row],[Time]],".",",")</f>
        <v>54,0600000503473</v>
      </c>
      <c r="E2704" s="4" t="str">
        <f>SUBSTITUTE(testflight[[#This Row],[Altitude]],".",",")</f>
        <v>511,602749677375</v>
      </c>
      <c r="F2704" s="1">
        <f>testflight[[#This Row],[Time2]]*1</f>
        <v>54.060000050347298</v>
      </c>
      <c r="G2704" s="1">
        <f>testflight[[#This Row],[Alt]]*1</f>
        <v>511.60274967737502</v>
      </c>
      <c r="H2704" s="1">
        <f>500-testflight[[#This Row],[Alt 3]]</f>
        <v>-11.602749677375016</v>
      </c>
    </row>
    <row r="2705" spans="1:8" ht="16.5" x14ac:dyDescent="0.3">
      <c r="A2705" s="1" t="s">
        <v>5407</v>
      </c>
      <c r="B2705" s="1" t="s">
        <v>5408</v>
      </c>
      <c r="C2705">
        <v>0</v>
      </c>
      <c r="D2705" s="2" t="str">
        <f>SUBSTITUTE(testflight[[#This Row],[Time]],".",",")</f>
        <v>54,0800000503659</v>
      </c>
      <c r="E2705" s="4" t="str">
        <f>SUBSTITUTE(testflight[[#This Row],[Altitude]],".",",")</f>
        <v>510,942611917038</v>
      </c>
      <c r="F2705" s="1">
        <f>testflight[[#This Row],[Time2]]*1</f>
        <v>54.080000050365904</v>
      </c>
      <c r="G2705" s="1">
        <f>testflight[[#This Row],[Alt]]*1</f>
        <v>510.94261191703799</v>
      </c>
      <c r="H2705" s="1">
        <f>500-testflight[[#This Row],[Alt 3]]</f>
        <v>-10.942611917037993</v>
      </c>
    </row>
    <row r="2706" spans="1:8" ht="16.5" x14ac:dyDescent="0.3">
      <c r="A2706" s="1" t="s">
        <v>5409</v>
      </c>
      <c r="B2706" s="1" t="s">
        <v>5410</v>
      </c>
      <c r="C2706">
        <v>0</v>
      </c>
      <c r="D2706" s="2" t="str">
        <f>SUBSTITUTE(testflight[[#This Row],[Time]],".",",")</f>
        <v>54,1000000503846</v>
      </c>
      <c r="E2706" s="4" t="str">
        <f>SUBSTITUTE(testflight[[#This Row],[Altitude]],".",",")</f>
        <v>510,27892702783</v>
      </c>
      <c r="F2706" s="1">
        <f>testflight[[#This Row],[Time2]]*1</f>
        <v>54.100000050384601</v>
      </c>
      <c r="G2706" s="1">
        <f>testflight[[#This Row],[Alt]]*1</f>
        <v>510.27892702782998</v>
      </c>
      <c r="H2706" s="1">
        <f>500-testflight[[#This Row],[Alt 3]]</f>
        <v>-10.27892702782998</v>
      </c>
    </row>
    <row r="2707" spans="1:8" ht="16.5" x14ac:dyDescent="0.3">
      <c r="A2707" s="1" t="s">
        <v>5411</v>
      </c>
      <c r="B2707" s="1" t="s">
        <v>5412</v>
      </c>
      <c r="C2707">
        <v>0</v>
      </c>
      <c r="D2707" s="2" t="str">
        <f>SUBSTITUTE(testflight[[#This Row],[Time]],".",",")</f>
        <v>54,1200000504032</v>
      </c>
      <c r="E2707" s="4" t="str">
        <f>SUBSTITUTE(testflight[[#This Row],[Altitude]],".",",")</f>
        <v>509,611703472445</v>
      </c>
      <c r="F2707" s="1">
        <f>testflight[[#This Row],[Time2]]*1</f>
        <v>54.120000050403199</v>
      </c>
      <c r="G2707" s="1">
        <f>testflight[[#This Row],[Alt]]*1</f>
        <v>509.61170347244501</v>
      </c>
      <c r="H2707" s="1">
        <f>500-testflight[[#This Row],[Alt 3]]</f>
        <v>-9.611703472445015</v>
      </c>
    </row>
    <row r="2708" spans="1:8" ht="16.5" x14ac:dyDescent="0.3">
      <c r="A2708" s="1" t="s">
        <v>5413</v>
      </c>
      <c r="B2708" s="1" t="s">
        <v>5414</v>
      </c>
      <c r="C2708">
        <v>0</v>
      </c>
      <c r="D2708" s="2" t="str">
        <f>SUBSTITUTE(testflight[[#This Row],[Time]],".",",")</f>
        <v>54,1400000504218</v>
      </c>
      <c r="E2708" s="4" t="str">
        <f>SUBSTITUTE(testflight[[#This Row],[Altitude]],".",",")</f>
        <v>508,940949307871</v>
      </c>
      <c r="F2708" s="1">
        <f>testflight[[#This Row],[Time2]]*1</f>
        <v>54.140000050421797</v>
      </c>
      <c r="G2708" s="1">
        <f>testflight[[#This Row],[Alt]]*1</f>
        <v>508.94094930787099</v>
      </c>
      <c r="H2708" s="1">
        <f>500-testflight[[#This Row],[Alt 3]]</f>
        <v>-8.9409493078709943</v>
      </c>
    </row>
    <row r="2709" spans="1:8" ht="16.5" x14ac:dyDescent="0.3">
      <c r="A2709" s="1" t="s">
        <v>5415</v>
      </c>
      <c r="B2709" s="1" t="s">
        <v>5416</v>
      </c>
      <c r="C2709">
        <v>0</v>
      </c>
      <c r="D2709" s="2" t="str">
        <f>SUBSTITUTE(testflight[[#This Row],[Time]],".",",")</f>
        <v>54,1600000504404</v>
      </c>
      <c r="E2709" s="4" t="str">
        <f>SUBSTITUTE(testflight[[#This Row],[Altitude]],".",",")</f>
        <v>508,266673078528</v>
      </c>
      <c r="F2709" s="1">
        <f>testflight[[#This Row],[Time2]]*1</f>
        <v>54.160000050440402</v>
      </c>
      <c r="G2709" s="1">
        <f>testflight[[#This Row],[Alt]]*1</f>
        <v>508.26667307852802</v>
      </c>
      <c r="H2709" s="1">
        <f>500-testflight[[#This Row],[Alt 3]]</f>
        <v>-8.2666730785280151</v>
      </c>
    </row>
    <row r="2710" spans="1:8" ht="16.5" x14ac:dyDescent="0.3">
      <c r="A2710" s="1" t="s">
        <v>5417</v>
      </c>
      <c r="B2710" s="1" t="s">
        <v>5418</v>
      </c>
      <c r="C2710">
        <v>0</v>
      </c>
      <c r="D2710" s="2" t="str">
        <f>SUBSTITUTE(testflight[[#This Row],[Time]],".",",")</f>
        <v>54,1800000504591</v>
      </c>
      <c r="E2710" s="4" t="str">
        <f>SUBSTITUTE(testflight[[#This Row],[Altitude]],".",",")</f>
        <v>507,588884806726</v>
      </c>
      <c r="F2710" s="1">
        <f>testflight[[#This Row],[Time2]]*1</f>
        <v>54.1800000504591</v>
      </c>
      <c r="G2710" s="1">
        <f>testflight[[#This Row],[Alt]]*1</f>
        <v>507.58888480672601</v>
      </c>
      <c r="H2710" s="1">
        <f>500-testflight[[#This Row],[Alt 3]]</f>
        <v>-7.5888848067260142</v>
      </c>
    </row>
    <row r="2711" spans="1:8" ht="16.5" x14ac:dyDescent="0.3">
      <c r="A2711" s="1" t="s">
        <v>5419</v>
      </c>
      <c r="B2711" s="1" t="s">
        <v>5420</v>
      </c>
      <c r="C2711">
        <v>0</v>
      </c>
      <c r="D2711" s="2" t="str">
        <f>SUBSTITUTE(testflight[[#This Row],[Time]],".",",")</f>
        <v>54,2000000504777</v>
      </c>
      <c r="E2711" s="4" t="str">
        <f>SUBSTITUTE(testflight[[#This Row],[Altitude]],".",",")</f>
        <v>506,907593503944</v>
      </c>
      <c r="F2711" s="1">
        <f>testflight[[#This Row],[Time2]]*1</f>
        <v>54.200000050477698</v>
      </c>
      <c r="G2711" s="1">
        <f>testflight[[#This Row],[Alt]]*1</f>
        <v>506.90759350394399</v>
      </c>
      <c r="H2711" s="1">
        <f>500-testflight[[#This Row],[Alt 3]]</f>
        <v>-6.9075935039439855</v>
      </c>
    </row>
    <row r="2712" spans="1:8" ht="16.5" x14ac:dyDescent="0.3">
      <c r="A2712" s="1" t="s">
        <v>5421</v>
      </c>
      <c r="B2712" s="1" t="s">
        <v>5422</v>
      </c>
      <c r="C2712">
        <v>0</v>
      </c>
      <c r="D2712" s="2" t="str">
        <f>SUBSTITUTE(testflight[[#This Row],[Time]],".",",")</f>
        <v>54,2200000504963</v>
      </c>
      <c r="E2712" s="4" t="str">
        <f>SUBSTITUTE(testflight[[#This Row],[Altitude]],".",",")</f>
        <v>506,222808872582</v>
      </c>
      <c r="F2712" s="1">
        <f>testflight[[#This Row],[Time2]]*1</f>
        <v>54.220000050496303</v>
      </c>
      <c r="G2712" s="1">
        <f>testflight[[#This Row],[Alt]]*1</f>
        <v>506.22280887258199</v>
      </c>
      <c r="H2712" s="1">
        <f>500-testflight[[#This Row],[Alt 3]]</f>
        <v>-6.222808872581993</v>
      </c>
    </row>
    <row r="2713" spans="1:8" ht="16.5" x14ac:dyDescent="0.3">
      <c r="A2713" s="1" t="s">
        <v>5423</v>
      </c>
      <c r="B2713" s="1" t="s">
        <v>5424</v>
      </c>
      <c r="C2713">
        <v>0</v>
      </c>
      <c r="D2713" s="2" t="str">
        <f>SUBSTITUTE(testflight[[#This Row],[Time]],".",",")</f>
        <v>54,2400000505149</v>
      </c>
      <c r="E2713" s="4" t="str">
        <f>SUBSTITUTE(testflight[[#This Row],[Altitude]],".",",")</f>
        <v>505,534541246714</v>
      </c>
      <c r="F2713" s="1">
        <f>testflight[[#This Row],[Time2]]*1</f>
        <v>54.240000050514901</v>
      </c>
      <c r="G2713" s="1">
        <f>testflight[[#This Row],[Alt]]*1</f>
        <v>505.53454124671401</v>
      </c>
      <c r="H2713" s="1">
        <f>500-testflight[[#This Row],[Alt 3]]</f>
        <v>-5.5345412467140136</v>
      </c>
    </row>
    <row r="2714" spans="1:8" ht="16.5" x14ac:dyDescent="0.3">
      <c r="A2714" s="1" t="s">
        <v>5425</v>
      </c>
      <c r="B2714" s="1" t="s">
        <v>5426</v>
      </c>
      <c r="C2714">
        <v>0</v>
      </c>
      <c r="D2714" s="2" t="str">
        <f>SUBSTITUTE(testflight[[#This Row],[Time]],".",",")</f>
        <v>54,2600000505336</v>
      </c>
      <c r="E2714" s="4" t="str">
        <f>SUBSTITUTE(testflight[[#This Row],[Altitude]],".",",")</f>
        <v>504,842800717452</v>
      </c>
      <c r="F2714" s="1">
        <f>testflight[[#This Row],[Time2]]*1</f>
        <v>54.260000050533598</v>
      </c>
      <c r="G2714" s="1">
        <f>testflight[[#This Row],[Alt]]*1</f>
        <v>504.84280071745201</v>
      </c>
      <c r="H2714" s="1">
        <f>500-testflight[[#This Row],[Alt 3]]</f>
        <v>-4.8428007174520076</v>
      </c>
    </row>
    <row r="2715" spans="1:8" ht="16.5" x14ac:dyDescent="0.3">
      <c r="A2715" s="1" t="s">
        <v>5427</v>
      </c>
      <c r="B2715" s="1" t="s">
        <v>5428</v>
      </c>
      <c r="C2715">
        <v>0</v>
      </c>
      <c r="D2715" s="2" t="str">
        <f>SUBSTITUTE(testflight[[#This Row],[Time]],".",",")</f>
        <v>54,2800000505522</v>
      </c>
      <c r="E2715" s="4" t="str">
        <f>SUBSTITUTE(testflight[[#This Row],[Altitude]],".",",")</f>
        <v>504,147598450654</v>
      </c>
      <c r="F2715" s="1">
        <f>testflight[[#This Row],[Time2]]*1</f>
        <v>54.280000050552196</v>
      </c>
      <c r="G2715" s="1">
        <f>testflight[[#This Row],[Alt]]*1</f>
        <v>504.14759845065402</v>
      </c>
      <c r="H2715" s="1">
        <f>500-testflight[[#This Row],[Alt 3]]</f>
        <v>-4.1475984506540158</v>
      </c>
    </row>
    <row r="2716" spans="1:8" ht="16.5" x14ac:dyDescent="0.3">
      <c r="A2716" s="1" t="s">
        <v>5429</v>
      </c>
      <c r="B2716" s="1" t="s">
        <v>5430</v>
      </c>
      <c r="C2716">
        <v>0</v>
      </c>
      <c r="D2716" s="2" t="str">
        <f>SUBSTITUTE(testflight[[#This Row],[Time]],".",",")</f>
        <v>54,3000000505708</v>
      </c>
      <c r="E2716" s="4" t="str">
        <f>SUBSTITUTE(testflight[[#This Row],[Altitude]],".",",")</f>
        <v>503,448946097284</v>
      </c>
      <c r="F2716" s="1">
        <f>testflight[[#This Row],[Time2]]*1</f>
        <v>54.300000050570802</v>
      </c>
      <c r="G2716" s="1">
        <f>testflight[[#This Row],[Alt]]*1</f>
        <v>503.44894609728402</v>
      </c>
      <c r="H2716" s="1">
        <f>500-testflight[[#This Row],[Alt 3]]</f>
        <v>-3.448946097284022</v>
      </c>
    </row>
    <row r="2717" spans="1:8" ht="16.5" x14ac:dyDescent="0.3">
      <c r="A2717" s="1" t="s">
        <v>5431</v>
      </c>
      <c r="B2717" s="1" t="s">
        <v>5432</v>
      </c>
      <c r="C2717">
        <v>0</v>
      </c>
      <c r="D2717" s="2" t="str">
        <f>SUBSTITUTE(testflight[[#This Row],[Time]],".",",")</f>
        <v>54,3200000505894</v>
      </c>
      <c r="E2717" s="4" t="str">
        <f>SUBSTITUTE(testflight[[#This Row],[Altitude]],".",",")</f>
        <v>502,746854979312</v>
      </c>
      <c r="F2717" s="1">
        <f>testflight[[#This Row],[Time2]]*1</f>
        <v>54.3200000505894</v>
      </c>
      <c r="G2717" s="1">
        <f>testflight[[#This Row],[Alt]]*1</f>
        <v>502.74685497931199</v>
      </c>
      <c r="H2717" s="1">
        <f>500-testflight[[#This Row],[Alt 3]]</f>
        <v>-2.7468549793119905</v>
      </c>
    </row>
    <row r="2718" spans="1:8" ht="16.5" x14ac:dyDescent="0.3">
      <c r="A2718" s="1" t="s">
        <v>5433</v>
      </c>
      <c r="B2718" s="1" t="s">
        <v>5434</v>
      </c>
      <c r="C2718">
        <v>0</v>
      </c>
      <c r="D2718" s="2" t="str">
        <f>SUBSTITUTE(testflight[[#This Row],[Time]],".",",")</f>
        <v>54,3400000506081</v>
      </c>
      <c r="E2718" s="4" t="str">
        <f>SUBSTITUTE(testflight[[#This Row],[Altitude]],".",",")</f>
        <v>502,041336407303</v>
      </c>
      <c r="F2718" s="1">
        <f>testflight[[#This Row],[Time2]]*1</f>
        <v>54.340000050608097</v>
      </c>
      <c r="G2718" s="1">
        <f>testflight[[#This Row],[Alt]]*1</f>
        <v>502.04133640730299</v>
      </c>
      <c r="H2718" s="1">
        <f>500-testflight[[#This Row],[Alt 3]]</f>
        <v>-2.0413364073029925</v>
      </c>
    </row>
    <row r="2719" spans="1:8" ht="16.5" x14ac:dyDescent="0.3">
      <c r="A2719" s="1" t="s">
        <v>5435</v>
      </c>
      <c r="B2719" s="1" t="s">
        <v>5436</v>
      </c>
      <c r="C2719">
        <v>0</v>
      </c>
      <c r="D2719" s="2" t="str">
        <f>SUBSTITUTE(testflight[[#This Row],[Time]],".",",")</f>
        <v>54,3600000506267</v>
      </c>
      <c r="E2719" s="4" t="str">
        <f>SUBSTITUTE(testflight[[#This Row],[Altitude]],".",",")</f>
        <v>501,332404339919</v>
      </c>
      <c r="F2719" s="1">
        <f>testflight[[#This Row],[Time2]]*1</f>
        <v>54.360000050626702</v>
      </c>
      <c r="G2719" s="1">
        <f>testflight[[#This Row],[Alt]]*1</f>
        <v>501.33240433991898</v>
      </c>
      <c r="H2719" s="1">
        <f>500-testflight[[#This Row],[Alt 3]]</f>
        <v>-1.3324043399189804</v>
      </c>
    </row>
    <row r="2720" spans="1:8" ht="16.5" x14ac:dyDescent="0.3">
      <c r="A2720" s="1" t="s">
        <v>5437</v>
      </c>
      <c r="B2720" s="1" t="s">
        <v>5438</v>
      </c>
      <c r="C2720">
        <v>0</v>
      </c>
      <c r="D2720" s="2" t="str">
        <f>SUBSTITUTE(testflight[[#This Row],[Time]],".",",")</f>
        <v>54,3800000506453</v>
      </c>
      <c r="E2720" s="4" t="str">
        <f>SUBSTITUTE(testflight[[#This Row],[Altitude]],".",",")</f>
        <v>500,620070289122</v>
      </c>
      <c r="F2720" s="1">
        <f>testflight[[#This Row],[Time2]]*1</f>
        <v>54.3800000506453</v>
      </c>
      <c r="G2720" s="1">
        <f>testflight[[#This Row],[Alt]]*1</f>
        <v>500.620070289122</v>
      </c>
      <c r="H2720" s="1">
        <f>500-testflight[[#This Row],[Alt 3]]</f>
        <v>-0.62007028912199758</v>
      </c>
    </row>
    <row r="2721" spans="1:8" ht="16.5" x14ac:dyDescent="0.3">
      <c r="A2721" s="1" t="s">
        <v>5439</v>
      </c>
      <c r="B2721" s="1" t="s">
        <v>5440</v>
      </c>
      <c r="C2721">
        <v>0</v>
      </c>
      <c r="D2721" s="2" t="str">
        <f>SUBSTITUTE(testflight[[#This Row],[Time]],".",",")</f>
        <v>54,4000000506639</v>
      </c>
      <c r="E2721" s="4" t="str">
        <f>SUBSTITUTE(testflight[[#This Row],[Altitude]],".",",")</f>
        <v>499,904348427313</v>
      </c>
      <c r="F2721" s="1">
        <f>testflight[[#This Row],[Time2]]*1</f>
        <v>54.400000050663898</v>
      </c>
      <c r="G2721" s="1">
        <f>testflight[[#This Row],[Alt]]*1</f>
        <v>499.90434842731298</v>
      </c>
      <c r="H2721" s="1">
        <f>500-testflight[[#This Row],[Alt 3]]</f>
        <v>9.5651572687017961E-2</v>
      </c>
    </row>
    <row r="2722" spans="1:8" ht="16.5" x14ac:dyDescent="0.3">
      <c r="A2722" s="1" t="s">
        <v>5441</v>
      </c>
      <c r="B2722" s="1" t="s">
        <v>5442</v>
      </c>
      <c r="D2722" s="2" t="str">
        <f>SUBSTITUTE(testflight[[#This Row],[Time]],".",",")</f>
        <v>54,4200000506826</v>
      </c>
      <c r="E2722" s="4" t="str">
        <f>SUBSTITUTE(testflight[[#This Row],[Altitude]],".",",")</f>
        <v>499,185251783696</v>
      </c>
      <c r="F2722" s="1">
        <f>testflight[[#This Row],[Time2]]*1</f>
        <v>54.420000050682603</v>
      </c>
      <c r="G2722" s="1">
        <f>testflight[[#This Row],[Alt]]*1</f>
        <v>499.185251783696</v>
      </c>
      <c r="H2722" s="1">
        <f>500-testflight[[#This Row],[Alt 3]]</f>
        <v>0.81474821630399674</v>
      </c>
    </row>
    <row r="2723" spans="1:8" ht="16.5" x14ac:dyDescent="0.3">
      <c r="A2723" s="1" t="s">
        <v>5443</v>
      </c>
      <c r="B2723" s="1" t="s">
        <v>5444</v>
      </c>
      <c r="D2723" s="2" t="str">
        <f>SUBSTITUTE(testflight[[#This Row],[Time]],".",",")</f>
        <v>54,4400000507012</v>
      </c>
      <c r="E2723" s="4" t="str">
        <f>SUBSTITUTE(testflight[[#This Row],[Altitude]],".",",")</f>
        <v>498,462794670952</v>
      </c>
      <c r="F2723" s="1">
        <f>testflight[[#This Row],[Time2]]*1</f>
        <v>54.440000050701201</v>
      </c>
      <c r="G2723" s="1">
        <f>testflight[[#This Row],[Alt]]*1</f>
        <v>498.46279467095201</v>
      </c>
      <c r="H2723" s="1">
        <f>500-testflight[[#This Row],[Alt 3]]</f>
        <v>1.5372053290479926</v>
      </c>
    </row>
    <row r="2724" spans="1:8" ht="16.5" x14ac:dyDescent="0.3">
      <c r="A2724" s="1" t="s">
        <v>5445</v>
      </c>
      <c r="B2724" s="1" t="s">
        <v>5446</v>
      </c>
      <c r="D2724" s="2" t="str">
        <f>SUBSTITUTE(testflight[[#This Row],[Time]],".",",")</f>
        <v>54,4600000507198</v>
      </c>
      <c r="E2724" s="4" t="str">
        <f>SUBSTITUTE(testflight[[#This Row],[Altitude]],".",",")</f>
        <v>497,736995909945</v>
      </c>
      <c r="F2724" s="1">
        <f>testflight[[#This Row],[Time2]]*1</f>
        <v>54.460000050719799</v>
      </c>
      <c r="G2724" s="1">
        <f>testflight[[#This Row],[Alt]]*1</f>
        <v>497.73699590994499</v>
      </c>
      <c r="H2724" s="1">
        <f>500-testflight[[#This Row],[Alt 3]]</f>
        <v>2.2630040900550057</v>
      </c>
    </row>
    <row r="2725" spans="1:8" ht="16.5" x14ac:dyDescent="0.3">
      <c r="A2725" s="1" t="s">
        <v>5447</v>
      </c>
      <c r="B2725" s="1" t="s">
        <v>5448</v>
      </c>
      <c r="D2725" s="2" t="str">
        <f>SUBSTITUTE(testflight[[#This Row],[Time]],".",",")</f>
        <v>54,4800000507385</v>
      </c>
      <c r="E2725" s="4" t="str">
        <f>SUBSTITUTE(testflight[[#This Row],[Altitude]],".",",")</f>
        <v>497,007897581905</v>
      </c>
      <c r="F2725" s="1">
        <f>testflight[[#This Row],[Time2]]*1</f>
        <v>54.480000050738496</v>
      </c>
      <c r="G2725" s="1">
        <f>testflight[[#This Row],[Alt]]*1</f>
        <v>497.00789758190501</v>
      </c>
      <c r="H2725" s="1">
        <f>500-testflight[[#This Row],[Alt 3]]</f>
        <v>2.9921024180949871</v>
      </c>
    </row>
    <row r="2726" spans="1:8" ht="16.5" x14ac:dyDescent="0.3">
      <c r="A2726" s="1" t="s">
        <v>5449</v>
      </c>
      <c r="B2726" s="1" t="s">
        <v>5450</v>
      </c>
      <c r="D2726" s="2" t="str">
        <f>SUBSTITUTE(testflight[[#This Row],[Time]],".",",")</f>
        <v>54,5000000507571</v>
      </c>
      <c r="E2726" s="4" t="str">
        <f>SUBSTITUTE(testflight[[#This Row],[Altitude]],".",",")</f>
        <v>496,275543081807</v>
      </c>
      <c r="F2726" s="1">
        <f>testflight[[#This Row],[Time2]]*1</f>
        <v>54.500000050757102</v>
      </c>
      <c r="G2726" s="1">
        <f>testflight[[#This Row],[Alt]]*1</f>
        <v>496.27554308180697</v>
      </c>
      <c r="H2726" s="1">
        <f>500-testflight[[#This Row],[Alt 3]]</f>
        <v>3.7244569181930274</v>
      </c>
    </row>
    <row r="2727" spans="1:8" ht="16.5" x14ac:dyDescent="0.3">
      <c r="A2727" s="1" t="s">
        <v>5451</v>
      </c>
      <c r="B2727" s="1" t="s">
        <v>5452</v>
      </c>
      <c r="D2727" s="2" t="str">
        <f>SUBSTITUTE(testflight[[#This Row],[Time]],".",",")</f>
        <v>54,5200000507757</v>
      </c>
      <c r="E2727" s="4" t="str">
        <f>SUBSTITUTE(testflight[[#This Row],[Altitude]],".",",")</f>
        <v>495,53997638484</v>
      </c>
      <c r="F2727" s="1">
        <f>testflight[[#This Row],[Time2]]*1</f>
        <v>54.5200000507757</v>
      </c>
      <c r="G2727" s="1">
        <f>testflight[[#This Row],[Alt]]*1</f>
        <v>495.53997638483997</v>
      </c>
      <c r="H2727" s="1">
        <f>500-testflight[[#This Row],[Alt 3]]</f>
        <v>4.4600236151600257</v>
      </c>
    </row>
    <row r="2728" spans="1:8" ht="16.5" x14ac:dyDescent="0.3">
      <c r="A2728" s="1" t="s">
        <v>5453</v>
      </c>
      <c r="B2728" s="1" t="s">
        <v>5454</v>
      </c>
      <c r="D2728" s="2" t="str">
        <f>SUBSTITUTE(testflight[[#This Row],[Time]],".",",")</f>
        <v>54,5400000507943</v>
      </c>
      <c r="E2728" s="4" t="str">
        <f>SUBSTITUTE(testflight[[#This Row],[Altitude]],".",",")</f>
        <v>494,801241207053</v>
      </c>
      <c r="F2728" s="1">
        <f>testflight[[#This Row],[Time2]]*1</f>
        <v>54.540000050794298</v>
      </c>
      <c r="G2728" s="1">
        <f>testflight[[#This Row],[Alt]]*1</f>
        <v>494.80124120705301</v>
      </c>
      <c r="H2728" s="1">
        <f>500-testflight[[#This Row],[Alt 3]]</f>
        <v>5.1987587929469896</v>
      </c>
    </row>
    <row r="2729" spans="1:8" ht="16.5" x14ac:dyDescent="0.3">
      <c r="A2729" s="1" t="s">
        <v>5455</v>
      </c>
      <c r="B2729" s="1" t="s">
        <v>5456</v>
      </c>
      <c r="D2729" s="2" t="str">
        <f>SUBSTITUTE(testflight[[#This Row],[Time]],".",",")</f>
        <v>54,560000050813</v>
      </c>
      <c r="E2729" s="4" t="str">
        <f>SUBSTITUTE(testflight[[#This Row],[Altitude]],".",",")</f>
        <v>494,059383329353</v>
      </c>
      <c r="F2729" s="1">
        <f>testflight[[#This Row],[Time2]]*1</f>
        <v>54.560000050813002</v>
      </c>
      <c r="G2729" s="1">
        <f>testflight[[#This Row],[Alt]]*1</f>
        <v>494.05938332935301</v>
      </c>
      <c r="H2729" s="1">
        <f>500-testflight[[#This Row],[Alt 3]]</f>
        <v>5.940616670646989</v>
      </c>
    </row>
    <row r="2730" spans="1:8" ht="16.5" x14ac:dyDescent="0.3">
      <c r="A2730" s="1" t="s">
        <v>5457</v>
      </c>
      <c r="B2730" s="1" t="s">
        <v>5458</v>
      </c>
      <c r="D2730" s="2" t="str">
        <f>SUBSTITUTE(testflight[[#This Row],[Time]],".",",")</f>
        <v>54,5800000508316</v>
      </c>
      <c r="E2730" s="4" t="str">
        <f>SUBSTITUTE(testflight[[#This Row],[Altitude]],".",",")</f>
        <v>493,314447687706</v>
      </c>
      <c r="F2730" s="1">
        <f>testflight[[#This Row],[Time2]]*1</f>
        <v>54.5800000508316</v>
      </c>
      <c r="G2730" s="1">
        <f>testflight[[#This Row],[Alt]]*1</f>
        <v>493.31444768770598</v>
      </c>
      <c r="H2730" s="1">
        <f>500-testflight[[#This Row],[Alt 3]]</f>
        <v>6.6855523122940212</v>
      </c>
    </row>
    <row r="2731" spans="1:8" ht="16.5" x14ac:dyDescent="0.3">
      <c r="A2731" s="1" t="s">
        <v>5459</v>
      </c>
      <c r="B2731" s="1" t="s">
        <v>5460</v>
      </c>
      <c r="D2731" s="2" t="str">
        <f>SUBSTITUTE(testflight[[#This Row],[Time]],".",",")</f>
        <v>54,6000000508502</v>
      </c>
      <c r="E2731" s="4" t="str">
        <f>SUBSTITUTE(testflight[[#This Row],[Altitude]],".",",")</f>
        <v>492,566479998059</v>
      </c>
      <c r="F2731" s="1">
        <f>testflight[[#This Row],[Time2]]*1</f>
        <v>54.600000050850198</v>
      </c>
      <c r="G2731" s="1">
        <f>testflight[[#This Row],[Alt]]*1</f>
        <v>492.56647999805898</v>
      </c>
      <c r="H2731" s="1">
        <f>500-testflight[[#This Row],[Alt 3]]</f>
        <v>7.4335200019410195</v>
      </c>
    </row>
    <row r="2732" spans="1:8" ht="16.5" x14ac:dyDescent="0.3">
      <c r="A2732" s="1" t="s">
        <v>5461</v>
      </c>
      <c r="B2732" s="1" t="s">
        <v>5462</v>
      </c>
      <c r="D2732" s="2" t="str">
        <f>SUBSTITUTE(testflight[[#This Row],[Time]],".",",")</f>
        <v>54,6200000508688</v>
      </c>
      <c r="E2732" s="4" t="str">
        <f>SUBSTITUTE(testflight[[#This Row],[Altitude]],".",",")</f>
        <v>491,8155264284</v>
      </c>
      <c r="F2732" s="1">
        <f>testflight[[#This Row],[Time2]]*1</f>
        <v>54.620000050868803</v>
      </c>
      <c r="G2732" s="1">
        <f>testflight[[#This Row],[Alt]]*1</f>
        <v>491.81552642840001</v>
      </c>
      <c r="H2732" s="1">
        <f>500-testflight[[#This Row],[Alt 3]]</f>
        <v>8.1844735715999946</v>
      </c>
    </row>
    <row r="2733" spans="1:8" ht="16.5" x14ac:dyDescent="0.3">
      <c r="A2733" s="1" t="s">
        <v>5463</v>
      </c>
      <c r="B2733" s="1" t="s">
        <v>5464</v>
      </c>
      <c r="D2733" s="2" t="str">
        <f>SUBSTITUTE(testflight[[#This Row],[Time]],".",",")</f>
        <v>54,6400000508875</v>
      </c>
      <c r="E2733" s="4" t="str">
        <f>SUBSTITUTE(testflight[[#This Row],[Altitude]],".",",")</f>
        <v>491,061634680838</v>
      </c>
      <c r="F2733" s="1">
        <f>testflight[[#This Row],[Time2]]*1</f>
        <v>54.640000050887501</v>
      </c>
      <c r="G2733" s="1">
        <f>testflight[[#This Row],[Alt]]*1</f>
        <v>491.06163468083798</v>
      </c>
      <c r="H2733" s="1">
        <f>500-testflight[[#This Row],[Alt 3]]</f>
        <v>8.9383653191620169</v>
      </c>
    </row>
    <row r="2734" spans="1:8" ht="16.5" x14ac:dyDescent="0.3">
      <c r="A2734" s="1" t="s">
        <v>5465</v>
      </c>
      <c r="B2734" s="1" t="s">
        <v>5466</v>
      </c>
      <c r="D2734" s="2" t="str">
        <f>SUBSTITUTE(testflight[[#This Row],[Time]],".",",")</f>
        <v>54,6600000509061</v>
      </c>
      <c r="E2734" s="4" t="str">
        <f>SUBSTITUTE(testflight[[#This Row],[Altitude]],".",",")</f>
        <v>490,304850833141</v>
      </c>
      <c r="F2734" s="1">
        <f>testflight[[#This Row],[Time2]]*1</f>
        <v>54.660000050906099</v>
      </c>
      <c r="G2734" s="1">
        <f>testflight[[#This Row],[Alt]]*1</f>
        <v>490.30485083314102</v>
      </c>
      <c r="H2734" s="1">
        <f>500-testflight[[#This Row],[Alt 3]]</f>
        <v>9.6951491668589824</v>
      </c>
    </row>
    <row r="2735" spans="1:8" ht="16.5" x14ac:dyDescent="0.3">
      <c r="A2735" s="1" t="s">
        <v>5467</v>
      </c>
      <c r="B2735" s="1" t="s">
        <v>5468</v>
      </c>
      <c r="D2735" s="2" t="str">
        <f>SUBSTITUTE(testflight[[#This Row],[Time]],".",",")</f>
        <v>54,6800000509247</v>
      </c>
      <c r="E2735" s="4" t="str">
        <f>SUBSTITUTE(testflight[[#This Row],[Altitude]],".",",")</f>
        <v>489,545222965651</v>
      </c>
      <c r="F2735" s="1">
        <f>testflight[[#This Row],[Time2]]*1</f>
        <v>54.680000050924697</v>
      </c>
      <c r="G2735" s="1">
        <f>testflight[[#This Row],[Alt]]*1</f>
        <v>489.54522296565102</v>
      </c>
      <c r="H2735" s="1">
        <f>500-testflight[[#This Row],[Alt 3]]</f>
        <v>10.454777034348979</v>
      </c>
    </row>
    <row r="2736" spans="1:8" ht="16.5" x14ac:dyDescent="0.3">
      <c r="A2736" s="1" t="s">
        <v>5469</v>
      </c>
      <c r="B2736" s="1" t="s">
        <v>5470</v>
      </c>
      <c r="D2736" s="2" t="str">
        <f>SUBSTITUTE(testflight[[#This Row],[Time]],".",",")</f>
        <v>54,7000000509433</v>
      </c>
      <c r="E2736" s="4" t="str">
        <f>SUBSTITUTE(testflight[[#This Row],[Altitude]],".",",")</f>
        <v>488,782799044508</v>
      </c>
      <c r="F2736" s="1">
        <f>testflight[[#This Row],[Time2]]*1</f>
        <v>54.700000050943302</v>
      </c>
      <c r="G2736" s="1">
        <f>testflight[[#This Row],[Alt]]*1</f>
        <v>488.78279904450801</v>
      </c>
      <c r="H2736" s="1">
        <f>500-testflight[[#This Row],[Alt 3]]</f>
        <v>11.21720095549199</v>
      </c>
    </row>
    <row r="2737" spans="1:8" ht="16.5" x14ac:dyDescent="0.3">
      <c r="A2737" s="1" t="s">
        <v>5471</v>
      </c>
      <c r="B2737" s="1" t="s">
        <v>5472</v>
      </c>
      <c r="D2737" s="2" t="str">
        <f>SUBSTITUTE(testflight[[#This Row],[Time]],".",",")</f>
        <v>54,720000050962</v>
      </c>
      <c r="E2737" s="4" t="str">
        <f>SUBSTITUTE(testflight[[#This Row],[Altitude]],".",",")</f>
        <v>488,017627880094</v>
      </c>
      <c r="F2737" s="1">
        <f>testflight[[#This Row],[Time2]]*1</f>
        <v>54.720000050962</v>
      </c>
      <c r="G2737" s="1">
        <f>testflight[[#This Row],[Alt]]*1</f>
        <v>488.01762788009398</v>
      </c>
      <c r="H2737" s="1">
        <f>500-testflight[[#This Row],[Alt 3]]</f>
        <v>11.982372119906017</v>
      </c>
    </row>
    <row r="2738" spans="1:8" ht="16.5" x14ac:dyDescent="0.3">
      <c r="A2738" s="1" t="s">
        <v>5473</v>
      </c>
      <c r="B2738" s="1" t="s">
        <v>5474</v>
      </c>
      <c r="D2738" s="2" t="str">
        <f>SUBSTITUTE(testflight[[#This Row],[Time]],".",",")</f>
        <v>54,7400000509806</v>
      </c>
      <c r="E2738" s="4" t="str">
        <f>SUBSTITUTE(testflight[[#This Row],[Altitude]],".",",")</f>
        <v>487,249757435638</v>
      </c>
      <c r="F2738" s="1">
        <f>testflight[[#This Row],[Time2]]*1</f>
        <v>54.740000050980598</v>
      </c>
      <c r="G2738" s="1">
        <f>testflight[[#This Row],[Alt]]*1</f>
        <v>487.249757435638</v>
      </c>
      <c r="H2738" s="1">
        <f>500-testflight[[#This Row],[Alt 3]]</f>
        <v>12.750242564361997</v>
      </c>
    </row>
    <row r="2739" spans="1:8" ht="16.5" x14ac:dyDescent="0.3">
      <c r="A2739" s="1" t="s">
        <v>5475</v>
      </c>
      <c r="B2739" s="1" t="s">
        <v>5476</v>
      </c>
      <c r="D2739" s="2" t="str">
        <f>SUBSTITUTE(testflight[[#This Row],[Time]],".",",")</f>
        <v>54,7600000509992</v>
      </c>
      <c r="E2739" s="4" t="str">
        <f>SUBSTITUTE(testflight[[#This Row],[Altitude]],".",",")</f>
        <v>486,479237641324</v>
      </c>
      <c r="F2739" s="1">
        <f>testflight[[#This Row],[Time2]]*1</f>
        <v>54.760000050999203</v>
      </c>
      <c r="G2739" s="1">
        <f>testflight[[#This Row],[Alt]]*1</f>
        <v>486.479237641324</v>
      </c>
      <c r="H2739" s="1">
        <f>500-testflight[[#This Row],[Alt 3]]</f>
        <v>13.520762358675995</v>
      </c>
    </row>
    <row r="2740" spans="1:8" ht="16.5" x14ac:dyDescent="0.3">
      <c r="A2740" s="1" t="s">
        <v>5477</v>
      </c>
      <c r="B2740" s="1" t="s">
        <v>5478</v>
      </c>
      <c r="D2740" s="2" t="str">
        <f>SUBSTITUTE(testflight[[#This Row],[Time]],".",",")</f>
        <v>54,7800000510179</v>
      </c>
      <c r="E2740" s="4" t="str">
        <f>SUBSTITUTE(testflight[[#This Row],[Altitude]],".",",")</f>
        <v>485,706116677495</v>
      </c>
      <c r="F2740" s="1">
        <f>testflight[[#This Row],[Time2]]*1</f>
        <v>54.7800000510179</v>
      </c>
      <c r="G2740" s="1">
        <f>testflight[[#This Row],[Alt]]*1</f>
        <v>485.706116677495</v>
      </c>
      <c r="H2740" s="1">
        <f>500-testflight[[#This Row],[Alt 3]]</f>
        <v>14.293883322504996</v>
      </c>
    </row>
    <row r="2741" spans="1:8" ht="16.5" x14ac:dyDescent="0.3">
      <c r="A2741" s="1" t="s">
        <v>5479</v>
      </c>
      <c r="B2741" s="1" t="s">
        <v>5480</v>
      </c>
      <c r="D2741" s="2" t="str">
        <f>SUBSTITUTE(testflight[[#This Row],[Time]],".",",")</f>
        <v>54,8000000510365</v>
      </c>
      <c r="E2741" s="4" t="str">
        <f>SUBSTITUTE(testflight[[#This Row],[Altitude]],".",",")</f>
        <v>484,930445360485</v>
      </c>
      <c r="F2741" s="1">
        <f>testflight[[#This Row],[Time2]]*1</f>
        <v>54.800000051036498</v>
      </c>
      <c r="G2741" s="1">
        <f>testflight[[#This Row],[Alt]]*1</f>
        <v>484.93044536048501</v>
      </c>
      <c r="H2741" s="1">
        <f>500-testflight[[#This Row],[Alt 3]]</f>
        <v>15.06955463951499</v>
      </c>
    </row>
    <row r="2742" spans="1:8" ht="16.5" x14ac:dyDescent="0.3">
      <c r="A2742" s="1" t="s">
        <v>5481</v>
      </c>
      <c r="B2742" s="1" t="s">
        <v>5482</v>
      </c>
      <c r="D2742" s="2" t="str">
        <f>SUBSTITUTE(testflight[[#This Row],[Time]],".",",")</f>
        <v>54,8200000510551</v>
      </c>
      <c r="E2742" s="4" t="str">
        <f>SUBSTITUTE(testflight[[#This Row],[Altitude]],".",",")</f>
        <v>484,152272660751</v>
      </c>
      <c r="F2742" s="1">
        <f>testflight[[#This Row],[Time2]]*1</f>
        <v>54.820000051055104</v>
      </c>
      <c r="G2742" s="1">
        <f>testflight[[#This Row],[Alt]]*1</f>
        <v>484.15227266075101</v>
      </c>
      <c r="H2742" s="1">
        <f>500-testflight[[#This Row],[Alt 3]]</f>
        <v>15.847727339248991</v>
      </c>
    </row>
    <row r="2743" spans="1:8" ht="16.5" x14ac:dyDescent="0.3">
      <c r="A2743" s="1" t="s">
        <v>5483</v>
      </c>
      <c r="B2743" s="1" t="s">
        <v>5484</v>
      </c>
      <c r="D2743" s="2" t="str">
        <f>SUBSTITUTE(testflight[[#This Row],[Time]],".",",")</f>
        <v>54,8400000510737</v>
      </c>
      <c r="E2743" s="4" t="str">
        <f>SUBSTITUTE(testflight[[#This Row],[Altitude]],".",",")</f>
        <v>483,371647996944</v>
      </c>
      <c r="F2743" s="1">
        <f>testflight[[#This Row],[Time2]]*1</f>
        <v>54.840000051073702</v>
      </c>
      <c r="G2743" s="1">
        <f>testflight[[#This Row],[Alt]]*1</f>
        <v>483.37164799694398</v>
      </c>
      <c r="H2743" s="1">
        <f>500-testflight[[#This Row],[Alt 3]]</f>
        <v>16.628352003056023</v>
      </c>
    </row>
    <row r="2744" spans="1:8" ht="16.5" x14ac:dyDescent="0.3">
      <c r="A2744" s="1" t="s">
        <v>5485</v>
      </c>
      <c r="B2744" s="1" t="s">
        <v>5486</v>
      </c>
      <c r="D2744" s="2" t="str">
        <f>SUBSTITUTE(testflight[[#This Row],[Time]],".",",")</f>
        <v>54,8600000510924</v>
      </c>
      <c r="E2744" s="4" t="str">
        <f>SUBSTITUTE(testflight[[#This Row],[Altitude]],".",",")</f>
        <v>482,588622218464</v>
      </c>
      <c r="F2744" s="1">
        <f>testflight[[#This Row],[Time2]]*1</f>
        <v>54.860000051092399</v>
      </c>
      <c r="G2744" s="1">
        <f>testflight[[#This Row],[Alt]]*1</f>
        <v>482.58862221846402</v>
      </c>
      <c r="H2744" s="1">
        <f>500-testflight[[#This Row],[Alt 3]]</f>
        <v>17.411377781535975</v>
      </c>
    </row>
    <row r="2745" spans="1:8" ht="16.5" x14ac:dyDescent="0.3">
      <c r="A2745" s="1" t="s">
        <v>5487</v>
      </c>
      <c r="B2745" s="1" t="s">
        <v>5488</v>
      </c>
      <c r="D2745" s="2" t="str">
        <f>SUBSTITUTE(testflight[[#This Row],[Time]],".",",")</f>
        <v>54,880000051111</v>
      </c>
      <c r="E2745" s="4" t="str">
        <f>SUBSTITUTE(testflight[[#This Row],[Altitude]],".",",")</f>
        <v>481,80324490543</v>
      </c>
      <c r="F2745" s="1">
        <f>testflight[[#This Row],[Time2]]*1</f>
        <v>54.880000051110997</v>
      </c>
      <c r="G2745" s="1">
        <f>testflight[[#This Row],[Alt]]*1</f>
        <v>481.80324490543001</v>
      </c>
      <c r="H2745" s="1">
        <f>500-testflight[[#This Row],[Alt 3]]</f>
        <v>18.196755094569994</v>
      </c>
    </row>
    <row r="2746" spans="1:8" ht="16.5" x14ac:dyDescent="0.3">
      <c r="A2746" s="1" t="s">
        <v>5489</v>
      </c>
      <c r="B2746" s="1" t="s">
        <v>5490</v>
      </c>
      <c r="D2746" s="2" t="str">
        <f>SUBSTITUTE(testflight[[#This Row],[Time]],".",",")</f>
        <v>54,9000000511296</v>
      </c>
      <c r="E2746" s="4" t="str">
        <f>SUBSTITUTE(testflight[[#This Row],[Altitude]],".",",")</f>
        <v>481,015566380578</v>
      </c>
      <c r="F2746" s="1">
        <f>testflight[[#This Row],[Time2]]*1</f>
        <v>54.900000051129602</v>
      </c>
      <c r="G2746" s="1">
        <f>testflight[[#This Row],[Alt]]*1</f>
        <v>481.01556638057798</v>
      </c>
      <c r="H2746" s="1">
        <f>500-testflight[[#This Row],[Alt 3]]</f>
        <v>18.98443361942202</v>
      </c>
    </row>
    <row r="2747" spans="1:8" ht="16.5" x14ac:dyDescent="0.3">
      <c r="A2747" s="1" t="s">
        <v>5491</v>
      </c>
      <c r="B2747" s="1" t="s">
        <v>5492</v>
      </c>
      <c r="D2747" s="2" t="str">
        <f>SUBSTITUTE(testflight[[#This Row],[Time]],".",",")</f>
        <v>54,9200000511482</v>
      </c>
      <c r="E2747" s="4" t="str">
        <f>SUBSTITUTE(testflight[[#This Row],[Altitude]],".",",")</f>
        <v>480,225636569085</v>
      </c>
      <c r="F2747" s="1">
        <f>testflight[[#This Row],[Time2]]*1</f>
        <v>54.9200000511482</v>
      </c>
      <c r="G2747" s="1">
        <f>testflight[[#This Row],[Alt]]*1</f>
        <v>480.225636569085</v>
      </c>
      <c r="H2747" s="1">
        <f>500-testflight[[#This Row],[Alt 3]]</f>
        <v>19.774363430915002</v>
      </c>
    </row>
    <row r="2748" spans="1:8" ht="16.5" x14ac:dyDescent="0.3">
      <c r="A2748" s="1" t="s">
        <v>5493</v>
      </c>
      <c r="B2748" s="1" t="s">
        <v>5494</v>
      </c>
      <c r="D2748" s="2" t="str">
        <f>SUBSTITUTE(testflight[[#This Row],[Time]],".",",")</f>
        <v>54,9400000511669</v>
      </c>
      <c r="E2748" s="4" t="str">
        <f>SUBSTITUTE(testflight[[#This Row],[Altitude]],".",",")</f>
        <v>479,433505776105</v>
      </c>
      <c r="F2748" s="1">
        <f>testflight[[#This Row],[Time2]]*1</f>
        <v>54.940000051166898</v>
      </c>
      <c r="G2748" s="1">
        <f>testflight[[#This Row],[Alt]]*1</f>
        <v>479.43350577610499</v>
      </c>
      <c r="H2748" s="1">
        <f>500-testflight[[#This Row],[Alt 3]]</f>
        <v>20.566494223895006</v>
      </c>
    </row>
    <row r="2749" spans="1:8" ht="16.5" x14ac:dyDescent="0.3">
      <c r="A2749" s="1" t="s">
        <v>5495</v>
      </c>
      <c r="B2749" s="1" t="s">
        <v>5496</v>
      </c>
      <c r="D2749" s="2" t="str">
        <f>SUBSTITUTE(testflight[[#This Row],[Time]],".",",")</f>
        <v>54,9600000511855</v>
      </c>
      <c r="E2749" s="4" t="str">
        <f>SUBSTITUTE(testflight[[#This Row],[Altitude]],".",",")</f>
        <v>478,639223441831</v>
      </c>
      <c r="F2749" s="1">
        <f>testflight[[#This Row],[Time2]]*1</f>
        <v>54.960000051185503</v>
      </c>
      <c r="G2749" s="1">
        <f>testflight[[#This Row],[Alt]]*1</f>
        <v>478.63922344183101</v>
      </c>
      <c r="H2749" s="1">
        <f>500-testflight[[#This Row],[Alt 3]]</f>
        <v>21.360776558168993</v>
      </c>
    </row>
    <row r="2750" spans="1:8" ht="16.5" x14ac:dyDescent="0.3">
      <c r="A2750" s="1" t="s">
        <v>5497</v>
      </c>
      <c r="B2750" s="1" t="s">
        <v>5498</v>
      </c>
      <c r="D2750" s="2" t="str">
        <f>SUBSTITUTE(testflight[[#This Row],[Time]],".",",")</f>
        <v>54,9800000512041</v>
      </c>
      <c r="E2750" s="4" t="str">
        <f>SUBSTITUTE(testflight[[#This Row],[Altitude]],".",",")</f>
        <v>477,842839980614</v>
      </c>
      <c r="F2750" s="1">
        <f>testflight[[#This Row],[Time2]]*1</f>
        <v>54.980000051204101</v>
      </c>
      <c r="G2750" s="1">
        <f>testflight[[#This Row],[Alt]]*1</f>
        <v>477.84283998061397</v>
      </c>
      <c r="H2750" s="1">
        <f>500-testflight[[#This Row],[Alt 3]]</f>
        <v>22.157160019386026</v>
      </c>
    </row>
    <row r="2751" spans="1:8" ht="16.5" x14ac:dyDescent="0.3">
      <c r="A2751" s="1" t="s">
        <v>5499</v>
      </c>
      <c r="B2751" s="1" t="s">
        <v>5500</v>
      </c>
      <c r="D2751" s="2" t="str">
        <f>SUBSTITUTE(testflight[[#This Row],[Time]],".",",")</f>
        <v>55,0000000512227</v>
      </c>
      <c r="E2751" s="4" t="str">
        <f>SUBSTITUTE(testflight[[#This Row],[Altitude]],".",",")</f>
        <v>477,044405219378</v>
      </c>
      <c r="F2751" s="1">
        <f>testflight[[#This Row],[Time2]]*1</f>
        <v>55.000000051222699</v>
      </c>
      <c r="G2751" s="1">
        <f>testflight[[#This Row],[Alt]]*1</f>
        <v>477.04440521937801</v>
      </c>
      <c r="H2751" s="1">
        <f>500-testflight[[#This Row],[Alt 3]]</f>
        <v>22.955594780621993</v>
      </c>
    </row>
    <row r="2752" spans="1:8" ht="16.5" x14ac:dyDescent="0.3">
      <c r="A2752" s="1" t="s">
        <v>5501</v>
      </c>
      <c r="B2752" s="1" t="s">
        <v>5502</v>
      </c>
      <c r="D2752" s="2" t="str">
        <f>SUBSTITUTE(testflight[[#This Row],[Time]],".",",")</f>
        <v>55,0200000512414</v>
      </c>
      <c r="E2752" s="4" t="str">
        <f>SUBSTITUTE(testflight[[#This Row],[Altitude]],".",",")</f>
        <v>476,243968236377</v>
      </c>
      <c r="F2752" s="1">
        <f>testflight[[#This Row],[Time2]]*1</f>
        <v>55.020000051241396</v>
      </c>
      <c r="G2752" s="1">
        <f>testflight[[#This Row],[Alt]]*1</f>
        <v>476.24396823637699</v>
      </c>
      <c r="H2752" s="1">
        <f>500-testflight[[#This Row],[Alt 3]]</f>
        <v>23.756031763623014</v>
      </c>
    </row>
    <row r="2753" spans="1:8" ht="16.5" x14ac:dyDescent="0.3">
      <c r="A2753" s="1" t="s">
        <v>5503</v>
      </c>
      <c r="B2753" s="1" t="s">
        <v>5504</v>
      </c>
      <c r="D2753" s="2" t="str">
        <f>SUBSTITUTE(testflight[[#This Row],[Time]],".",",")</f>
        <v>55,04000005126</v>
      </c>
      <c r="E2753" s="4" t="str">
        <f>SUBSTITUTE(testflight[[#This Row],[Altitude]],".",",")</f>
        <v>475,44157799636</v>
      </c>
      <c r="F2753" s="1">
        <f>testflight[[#This Row],[Time2]]*1</f>
        <v>55.040000051260002</v>
      </c>
      <c r="G2753" s="1">
        <f>testflight[[#This Row],[Alt]]*1</f>
        <v>475.44157799636002</v>
      </c>
      <c r="H2753" s="1">
        <f>500-testflight[[#This Row],[Alt 3]]</f>
        <v>24.558422003639976</v>
      </c>
    </row>
    <row r="2754" spans="1:8" ht="16.5" x14ac:dyDescent="0.3">
      <c r="A2754" s="1" t="s">
        <v>5505</v>
      </c>
      <c r="B2754" s="1" t="s">
        <v>5506</v>
      </c>
      <c r="D2754" s="2" t="str">
        <f>SUBSTITUTE(testflight[[#This Row],[Time]],".",",")</f>
        <v>55,0600000512786</v>
      </c>
      <c r="E2754" s="4" t="str">
        <f>SUBSTITUTE(testflight[[#This Row],[Altitude]],".",",")</f>
        <v>474,637283670832</v>
      </c>
      <c r="F2754" s="1">
        <f>testflight[[#This Row],[Time2]]*1</f>
        <v>55.0600000512786</v>
      </c>
      <c r="G2754" s="1">
        <f>testflight[[#This Row],[Alt]]*1</f>
        <v>474.63728367083201</v>
      </c>
      <c r="H2754" s="1">
        <f>500-testflight[[#This Row],[Alt 3]]</f>
        <v>25.362716329167995</v>
      </c>
    </row>
    <row r="2755" spans="1:8" ht="16.5" x14ac:dyDescent="0.3">
      <c r="A2755" s="1" t="s">
        <v>5507</v>
      </c>
      <c r="B2755" s="1" t="s">
        <v>5508</v>
      </c>
      <c r="D2755" s="2" t="str">
        <f>SUBSTITUTE(testflight[[#This Row],[Time]],".",",")</f>
        <v>55,0800000512972</v>
      </c>
      <c r="E2755" s="4" t="str">
        <f>SUBSTITUTE(testflight[[#This Row],[Altitude]],".",",")</f>
        <v>473,831134430482</v>
      </c>
      <c r="F2755" s="1">
        <f>testflight[[#This Row],[Time2]]*1</f>
        <v>55.080000051297198</v>
      </c>
      <c r="G2755" s="1">
        <f>testflight[[#This Row],[Alt]]*1</f>
        <v>473.831134430482</v>
      </c>
      <c r="H2755" s="1">
        <f>500-testflight[[#This Row],[Alt 3]]</f>
        <v>26.168865569518005</v>
      </c>
    </row>
    <row r="2756" spans="1:8" ht="16.5" x14ac:dyDescent="0.3">
      <c r="A2756" s="1" t="s">
        <v>5509</v>
      </c>
      <c r="B2756" s="1" t="s">
        <v>5510</v>
      </c>
      <c r="D2756" s="2" t="str">
        <f>SUBSTITUTE(testflight[[#This Row],[Time]],".",",")</f>
        <v>55,1000000513159</v>
      </c>
      <c r="E2756" s="4" t="str">
        <f>SUBSTITUTE(testflight[[#This Row],[Altitude]],".",",")</f>
        <v>473,023177178227</v>
      </c>
      <c r="F2756" s="1">
        <f>testflight[[#This Row],[Time2]]*1</f>
        <v>55.100000051315902</v>
      </c>
      <c r="G2756" s="1">
        <f>testflight[[#This Row],[Alt]]*1</f>
        <v>473.023177178227</v>
      </c>
      <c r="H2756" s="1">
        <f>500-testflight[[#This Row],[Alt 3]]</f>
        <v>26.976822821772998</v>
      </c>
    </row>
    <row r="2757" spans="1:8" ht="16.5" x14ac:dyDescent="0.3">
      <c r="A2757" s="1" t="s">
        <v>5511</v>
      </c>
      <c r="B2757" s="1" t="s">
        <v>5512</v>
      </c>
      <c r="D2757" s="2" t="str">
        <f>SUBSTITUTE(testflight[[#This Row],[Time]],".",",")</f>
        <v>55,1200000513345</v>
      </c>
      <c r="E2757" s="4" t="str">
        <f>SUBSTITUTE(testflight[[#This Row],[Altitude]],".",",")</f>
        <v>472,213460864383</v>
      </c>
      <c r="F2757" s="1">
        <f>testflight[[#This Row],[Time2]]*1</f>
        <v>55.1200000513345</v>
      </c>
      <c r="G2757" s="1">
        <f>testflight[[#This Row],[Alt]]*1</f>
        <v>472.21346086438302</v>
      </c>
      <c r="H2757" s="1">
        <f>500-testflight[[#This Row],[Alt 3]]</f>
        <v>27.786539135616977</v>
      </c>
    </row>
    <row r="2758" spans="1:8" ht="16.5" x14ac:dyDescent="0.3">
      <c r="A2758" s="1" t="s">
        <v>5513</v>
      </c>
      <c r="B2758" s="1" t="s">
        <v>5514</v>
      </c>
      <c r="D2758" s="2" t="str">
        <f>SUBSTITUTE(testflight[[#This Row],[Time]],".",",")</f>
        <v>55,1400000513531</v>
      </c>
      <c r="E2758" s="4" t="str">
        <f>SUBSTITUTE(testflight[[#This Row],[Altitude]],".",",")</f>
        <v>471,402031386504</v>
      </c>
      <c r="F2758" s="1">
        <f>testflight[[#This Row],[Time2]]*1</f>
        <v>55.140000051353098</v>
      </c>
      <c r="G2758" s="1">
        <f>testflight[[#This Row],[Alt]]*1</f>
        <v>471.40203138650401</v>
      </c>
      <c r="H2758" s="1">
        <f>500-testflight[[#This Row],[Alt 3]]</f>
        <v>28.597968613495993</v>
      </c>
    </row>
    <row r="2759" spans="1:8" ht="16.5" x14ac:dyDescent="0.3">
      <c r="A2759" s="1" t="s">
        <v>5515</v>
      </c>
      <c r="B2759" s="1" t="s">
        <v>5516</v>
      </c>
      <c r="D2759" s="2" t="str">
        <f>SUBSTITUTE(testflight[[#This Row],[Time]],".",",")</f>
        <v>55,1600000513718</v>
      </c>
      <c r="E2759" s="4" t="str">
        <f>SUBSTITUTE(testflight[[#This Row],[Altitude]],".",",")</f>
        <v>470,588935914566</v>
      </c>
      <c r="F2759" s="1">
        <f>testflight[[#This Row],[Time2]]*1</f>
        <v>55.160000051371803</v>
      </c>
      <c r="G2759" s="1">
        <f>testflight[[#This Row],[Alt]]*1</f>
        <v>470.58893591456598</v>
      </c>
      <c r="H2759" s="1">
        <f>500-testflight[[#This Row],[Alt 3]]</f>
        <v>29.41106408543402</v>
      </c>
    </row>
    <row r="2760" spans="1:8" ht="16.5" x14ac:dyDescent="0.3">
      <c r="A2760" s="1" t="s">
        <v>5517</v>
      </c>
      <c r="B2760" s="1" t="s">
        <v>5518</v>
      </c>
      <c r="D2760" s="2" t="str">
        <f>SUBSTITUTE(testflight[[#This Row],[Time]],".",",")</f>
        <v>55,1800000513904</v>
      </c>
      <c r="E2760" s="4" t="str">
        <f>SUBSTITUTE(testflight[[#This Row],[Altitude]],".",",")</f>
        <v>469,774220770574</v>
      </c>
      <c r="F2760" s="1">
        <f>testflight[[#This Row],[Time2]]*1</f>
        <v>55.180000051390401</v>
      </c>
      <c r="G2760" s="1">
        <f>testflight[[#This Row],[Alt]]*1</f>
        <v>469.774220770574</v>
      </c>
      <c r="H2760" s="1">
        <f>500-testflight[[#This Row],[Alt 3]]</f>
        <v>30.225779229425996</v>
      </c>
    </row>
    <row r="2761" spans="1:8" ht="16.5" x14ac:dyDescent="0.3">
      <c r="A2761" s="1" t="s">
        <v>5519</v>
      </c>
      <c r="B2761" s="1" t="s">
        <v>5520</v>
      </c>
      <c r="D2761" s="2" t="str">
        <f>SUBSTITUTE(testflight[[#This Row],[Time]],".",",")</f>
        <v>55,200000051409</v>
      </c>
      <c r="E2761" s="4" t="str">
        <f>SUBSTITUTE(testflight[[#This Row],[Altitude]],".",",")</f>
        <v>468,957930386649</v>
      </c>
      <c r="F2761" s="1">
        <f>testflight[[#This Row],[Time2]]*1</f>
        <v>55.200000051408999</v>
      </c>
      <c r="G2761" s="1">
        <f>testflight[[#This Row],[Alt]]*1</f>
        <v>468.95793038664902</v>
      </c>
      <c r="H2761" s="1">
        <f>500-testflight[[#This Row],[Alt 3]]</f>
        <v>31.042069613350975</v>
      </c>
    </row>
    <row r="2762" spans="1:8" ht="16.5" x14ac:dyDescent="0.3">
      <c r="A2762" s="1" t="s">
        <v>5521</v>
      </c>
      <c r="B2762" s="1" t="s">
        <v>5522</v>
      </c>
      <c r="D2762" s="2" t="str">
        <f>SUBSTITUTE(testflight[[#This Row],[Time]],".",",")</f>
        <v>55,2200000514276</v>
      </c>
      <c r="E2762" s="4" t="str">
        <f>SUBSTITUTE(testflight[[#This Row],[Altitude]],".",",")</f>
        <v>468,140110558947</v>
      </c>
      <c r="F2762" s="1">
        <f>testflight[[#This Row],[Time2]]*1</f>
        <v>55.220000051427597</v>
      </c>
      <c r="G2762" s="1">
        <f>testflight[[#This Row],[Alt]]*1</f>
        <v>468.14011055894701</v>
      </c>
      <c r="H2762" s="1">
        <f>500-testflight[[#This Row],[Alt 3]]</f>
        <v>31.859889441052985</v>
      </c>
    </row>
    <row r="2763" spans="1:8" ht="16.5" x14ac:dyDescent="0.3">
      <c r="A2763" s="1" t="s">
        <v>5523</v>
      </c>
      <c r="B2763" s="1" t="s">
        <v>5524</v>
      </c>
      <c r="D2763" s="2" t="str">
        <f>SUBSTITUTE(testflight[[#This Row],[Time]],".",",")</f>
        <v>55,2400000514463</v>
      </c>
      <c r="E2763" s="4" t="str">
        <f>SUBSTITUTE(testflight[[#This Row],[Altitude]],".",",")</f>
        <v>467,32080422889</v>
      </c>
      <c r="F2763" s="1">
        <f>testflight[[#This Row],[Time2]]*1</f>
        <v>55.240000051446302</v>
      </c>
      <c r="G2763" s="1">
        <f>testflight[[#This Row],[Alt]]*1</f>
        <v>467.32080422888998</v>
      </c>
      <c r="H2763" s="1">
        <f>500-testflight[[#This Row],[Alt 3]]</f>
        <v>32.679195771110017</v>
      </c>
    </row>
    <row r="2764" spans="1:8" ht="16.5" x14ac:dyDescent="0.3">
      <c r="A2764" s="1" t="s">
        <v>5525</v>
      </c>
      <c r="B2764" s="1" t="s">
        <v>5526</v>
      </c>
      <c r="D2764" s="2" t="str">
        <f>SUBSTITUTE(testflight[[#This Row],[Time]],".",",")</f>
        <v>55,2600000514649</v>
      </c>
      <c r="E2764" s="4" t="str">
        <f>SUBSTITUTE(testflight[[#This Row],[Altitude]],".",",")</f>
        <v>466,500055038137</v>
      </c>
      <c r="F2764" s="1">
        <f>testflight[[#This Row],[Time2]]*1</f>
        <v>55.2600000514649</v>
      </c>
      <c r="G2764" s="1">
        <f>testflight[[#This Row],[Alt]]*1</f>
        <v>466.50005503813702</v>
      </c>
      <c r="H2764" s="1">
        <f>500-testflight[[#This Row],[Alt 3]]</f>
        <v>33.49994496186298</v>
      </c>
    </row>
    <row r="2765" spans="1:8" ht="16.5" x14ac:dyDescent="0.3">
      <c r="A2765" s="1" t="s">
        <v>5527</v>
      </c>
      <c r="B2765" s="1" t="s">
        <v>5528</v>
      </c>
      <c r="D2765" s="2" t="str">
        <f>SUBSTITUTE(testflight[[#This Row],[Time]],".",",")</f>
        <v>55,2800000514835</v>
      </c>
      <c r="E2765" s="4" t="str">
        <f>SUBSTITUTE(testflight[[#This Row],[Altitude]],".",",")</f>
        <v>465,677905476186</v>
      </c>
      <c r="F2765" s="1">
        <f>testflight[[#This Row],[Time2]]*1</f>
        <v>55.280000051483498</v>
      </c>
      <c r="G2765" s="1">
        <f>testflight[[#This Row],[Alt]]*1</f>
        <v>465.67790547618603</v>
      </c>
      <c r="H2765" s="1">
        <f>500-testflight[[#This Row],[Alt 3]]</f>
        <v>34.322094523813973</v>
      </c>
    </row>
    <row r="2766" spans="1:8" ht="16.5" x14ac:dyDescent="0.3">
      <c r="A2766" s="1" t="s">
        <v>5529</v>
      </c>
      <c r="B2766" s="1" t="s">
        <v>5530</v>
      </c>
      <c r="D2766" s="2" t="str">
        <f>SUBSTITUTE(testflight[[#This Row],[Time]],".",",")</f>
        <v>55,3000000515021</v>
      </c>
      <c r="E2766" s="4" t="str">
        <f>SUBSTITUTE(testflight[[#This Row],[Altitude]],".",",")</f>
        <v>464,854396568728</v>
      </c>
      <c r="F2766" s="1">
        <f>testflight[[#This Row],[Time2]]*1</f>
        <v>55.300000051502103</v>
      </c>
      <c r="G2766" s="1">
        <f>testflight[[#This Row],[Alt]]*1</f>
        <v>464.85439656872802</v>
      </c>
      <c r="H2766" s="1">
        <f>500-testflight[[#This Row],[Alt 3]]</f>
        <v>35.145603431271979</v>
      </c>
    </row>
    <row r="2767" spans="1:8" ht="16.5" x14ac:dyDescent="0.3">
      <c r="A2767" s="1" t="s">
        <v>5531</v>
      </c>
      <c r="B2767" s="1" t="s">
        <v>5532</v>
      </c>
      <c r="D2767" s="2" t="str">
        <f>SUBSTITUTE(testflight[[#This Row],[Time]],".",",")</f>
        <v>55,3200000515208</v>
      </c>
      <c r="E2767" s="4" t="str">
        <f>SUBSTITUTE(testflight[[#This Row],[Altitude]],".",",")</f>
        <v>464,029569069389</v>
      </c>
      <c r="F2767" s="1">
        <f>testflight[[#This Row],[Time2]]*1</f>
        <v>55.3200000515208</v>
      </c>
      <c r="G2767" s="1">
        <f>testflight[[#This Row],[Alt]]*1</f>
        <v>464.02956906938903</v>
      </c>
      <c r="H2767" s="1">
        <f>500-testflight[[#This Row],[Alt 3]]</f>
        <v>35.970430930610974</v>
      </c>
    </row>
    <row r="2768" spans="1:8" ht="16.5" x14ac:dyDescent="0.3">
      <c r="A2768" s="1" t="s">
        <v>5533</v>
      </c>
      <c r="B2768" s="1" t="s">
        <v>5534</v>
      </c>
      <c r="D2768" s="2" t="str">
        <f>SUBSTITUTE(testflight[[#This Row],[Time]],".",",")</f>
        <v>55,3400000515394</v>
      </c>
      <c r="E2768" s="4" t="str">
        <f>SUBSTITUTE(testflight[[#This Row],[Altitude]],".",",")</f>
        <v>463,203462952282</v>
      </c>
      <c r="F2768" s="1">
        <f>testflight[[#This Row],[Time2]]*1</f>
        <v>55.340000051539398</v>
      </c>
      <c r="G2768" s="1">
        <f>testflight[[#This Row],[Alt]]*1</f>
        <v>463.203462952282</v>
      </c>
      <c r="H2768" s="1">
        <f>500-testflight[[#This Row],[Alt 3]]</f>
        <v>36.796537047718004</v>
      </c>
    </row>
    <row r="2769" spans="1:8" ht="16.5" x14ac:dyDescent="0.3">
      <c r="A2769" s="1" t="s">
        <v>5535</v>
      </c>
      <c r="B2769" s="1" t="s">
        <v>5536</v>
      </c>
      <c r="D2769" s="2" t="str">
        <f>SUBSTITUTE(testflight[[#This Row],[Time]],".",",")</f>
        <v>55,360000051558</v>
      </c>
      <c r="E2769" s="4" t="str">
        <f>SUBSTITUTE(testflight[[#This Row],[Altitude]],".",",")</f>
        <v>462,376116478234</v>
      </c>
      <c r="F2769" s="1">
        <f>testflight[[#This Row],[Time2]]*1</f>
        <v>55.360000051558004</v>
      </c>
      <c r="G2769" s="1">
        <f>testflight[[#This Row],[Alt]]*1</f>
        <v>462.376116478234</v>
      </c>
      <c r="H2769" s="1">
        <f>500-testflight[[#This Row],[Alt 3]]</f>
        <v>37.623883521766004</v>
      </c>
    </row>
    <row r="2770" spans="1:8" ht="16.5" x14ac:dyDescent="0.3">
      <c r="A2770" s="1" t="s">
        <v>5537</v>
      </c>
      <c r="B2770" s="1" t="s">
        <v>5538</v>
      </c>
      <c r="D2770" s="2" t="str">
        <f>SUBSTITUTE(testflight[[#This Row],[Time]],".",",")</f>
        <v>55,3800000515766</v>
      </c>
      <c r="E2770" s="4" t="str">
        <f>SUBSTITUTE(testflight[[#This Row],[Altitude]],".",",")</f>
        <v>461,547567197937</v>
      </c>
      <c r="F2770" s="1">
        <f>testflight[[#This Row],[Time2]]*1</f>
        <v>55.380000051576602</v>
      </c>
      <c r="G2770" s="1">
        <f>testflight[[#This Row],[Alt]]*1</f>
        <v>461.54756719793698</v>
      </c>
      <c r="H2770" s="1">
        <f>500-testflight[[#This Row],[Alt 3]]</f>
        <v>38.452432802063015</v>
      </c>
    </row>
    <row r="2771" spans="1:8" ht="16.5" x14ac:dyDescent="0.3">
      <c r="A2771" s="1" t="s">
        <v>5539</v>
      </c>
      <c r="B2771" s="1" t="s">
        <v>5540</v>
      </c>
      <c r="D2771" s="2" t="str">
        <f>SUBSTITUTE(testflight[[#This Row],[Time]],".",",")</f>
        <v>55,4000000515953</v>
      </c>
      <c r="E2771" s="4" t="str">
        <f>SUBSTITUTE(testflight[[#This Row],[Altitude]],".",",")</f>
        <v>460,717852284317</v>
      </c>
      <c r="F2771" s="1">
        <f>testflight[[#This Row],[Time2]]*1</f>
        <v>55.400000051595299</v>
      </c>
      <c r="G2771" s="1">
        <f>testflight[[#This Row],[Alt]]*1</f>
        <v>460.71785228431702</v>
      </c>
      <c r="H2771" s="1">
        <f>500-testflight[[#This Row],[Alt 3]]</f>
        <v>39.282147715682981</v>
      </c>
    </row>
    <row r="2772" spans="1:8" ht="16.5" x14ac:dyDescent="0.3">
      <c r="A2772" s="1" t="s">
        <v>5541</v>
      </c>
      <c r="B2772" s="1" t="s">
        <v>5542</v>
      </c>
      <c r="D2772" s="2" t="str">
        <f>SUBSTITUTE(testflight[[#This Row],[Time]],".",",")</f>
        <v>55,4200000516139</v>
      </c>
      <c r="E2772" s="4" t="str">
        <f>SUBSTITUTE(testflight[[#This Row],[Altitude]],".",",")</f>
        <v>459,887006859411</v>
      </c>
      <c r="F2772" s="1">
        <f>testflight[[#This Row],[Time2]]*1</f>
        <v>55.420000051613897</v>
      </c>
      <c r="G2772" s="1">
        <f>testflight[[#This Row],[Alt]]*1</f>
        <v>459.88700685941097</v>
      </c>
      <c r="H2772" s="1">
        <f>500-testflight[[#This Row],[Alt 3]]</f>
        <v>40.112993140589026</v>
      </c>
    </row>
    <row r="2773" spans="1:8" ht="16.5" x14ac:dyDescent="0.3">
      <c r="A2773" s="1" t="s">
        <v>5543</v>
      </c>
      <c r="B2773" s="1" t="s">
        <v>5544</v>
      </c>
      <c r="D2773" s="2" t="str">
        <f>SUBSTITUTE(testflight[[#This Row],[Time]],".",",")</f>
        <v>55,4400000516325</v>
      </c>
      <c r="E2773" s="4" t="str">
        <f>SUBSTITUTE(testflight[[#This Row],[Altitude]],".",",")</f>
        <v>459,055066008936</v>
      </c>
      <c r="F2773" s="1">
        <f>testflight[[#This Row],[Time2]]*1</f>
        <v>55.440000051632502</v>
      </c>
      <c r="G2773" s="1">
        <f>testflight[[#This Row],[Alt]]*1</f>
        <v>459.05506600893602</v>
      </c>
      <c r="H2773" s="1">
        <f>500-testflight[[#This Row],[Alt 3]]</f>
        <v>40.944933991063976</v>
      </c>
    </row>
    <row r="2774" spans="1:8" ht="16.5" x14ac:dyDescent="0.3">
      <c r="A2774" s="1" t="s">
        <v>5545</v>
      </c>
      <c r="B2774" s="1" t="s">
        <v>5546</v>
      </c>
      <c r="D2774" s="2" t="str">
        <f>SUBSTITUTE(testflight[[#This Row],[Time]],".",",")</f>
        <v>55,4600000516512</v>
      </c>
      <c r="E2774" s="4" t="str">
        <f>SUBSTITUTE(testflight[[#This Row],[Altitude]],".",",")</f>
        <v>458,222062726622</v>
      </c>
      <c r="F2774" s="1">
        <f>testflight[[#This Row],[Time2]]*1</f>
        <v>55.4600000516512</v>
      </c>
      <c r="G2774" s="1">
        <f>testflight[[#This Row],[Alt]]*1</f>
        <v>458.22206272662203</v>
      </c>
      <c r="H2774" s="1">
        <f>500-testflight[[#This Row],[Alt 3]]</f>
        <v>41.777937273377972</v>
      </c>
    </row>
    <row r="2775" spans="1:8" ht="16.5" x14ac:dyDescent="0.3">
      <c r="A2775" s="1" t="s">
        <v>5547</v>
      </c>
      <c r="B2775" s="1" t="s">
        <v>5548</v>
      </c>
      <c r="D2775" s="2" t="str">
        <f>SUBSTITUTE(testflight[[#This Row],[Time]],".",",")</f>
        <v>55,4800000516698</v>
      </c>
      <c r="E2775" s="4" t="str">
        <f>SUBSTITUTE(testflight[[#This Row],[Altitude]],".",",")</f>
        <v>457,388029336813</v>
      </c>
      <c r="F2775" s="1">
        <f>testflight[[#This Row],[Time2]]*1</f>
        <v>55.480000051669798</v>
      </c>
      <c r="G2775" s="1">
        <f>testflight[[#This Row],[Alt]]*1</f>
        <v>457.38802933681302</v>
      </c>
      <c r="H2775" s="1">
        <f>500-testflight[[#This Row],[Alt 3]]</f>
        <v>42.61197066318698</v>
      </c>
    </row>
    <row r="2776" spans="1:8" ht="16.5" x14ac:dyDescent="0.3">
      <c r="A2776" s="1" t="s">
        <v>5549</v>
      </c>
      <c r="B2776" s="1" t="s">
        <v>5550</v>
      </c>
      <c r="D2776" s="2" t="str">
        <f>SUBSTITUTE(testflight[[#This Row],[Time]],".",",")</f>
        <v>55,5000000516884</v>
      </c>
      <c r="E2776" s="4" t="str">
        <f>SUBSTITUTE(testflight[[#This Row],[Altitude]],".",",")</f>
        <v>456,552996910759</v>
      </c>
      <c r="F2776" s="1">
        <f>testflight[[#This Row],[Time2]]*1</f>
        <v>55.500000051688403</v>
      </c>
      <c r="G2776" s="1">
        <f>testflight[[#This Row],[Alt]]*1</f>
        <v>456.55299691075902</v>
      </c>
      <c r="H2776" s="1">
        <f>500-testflight[[#This Row],[Alt 3]]</f>
        <v>43.44700308924098</v>
      </c>
    </row>
    <row r="2777" spans="1:8" ht="16.5" x14ac:dyDescent="0.3">
      <c r="A2777" s="1" t="s">
        <v>5551</v>
      </c>
      <c r="B2777" s="1" t="s">
        <v>5552</v>
      </c>
      <c r="D2777" s="2" t="str">
        <f>SUBSTITUTE(testflight[[#This Row],[Time]],".",",")</f>
        <v>55,520000051707</v>
      </c>
      <c r="E2777" s="4" t="str">
        <f>SUBSTITUTE(testflight[[#This Row],[Altitude]],".",",")</f>
        <v>455,716995071038</v>
      </c>
      <c r="F2777" s="1">
        <f>testflight[[#This Row],[Time2]]*1</f>
        <v>55.520000051707001</v>
      </c>
      <c r="G2777" s="1">
        <f>testflight[[#This Row],[Alt]]*1</f>
        <v>455.71699507103801</v>
      </c>
      <c r="H2777" s="1">
        <f>500-testflight[[#This Row],[Alt 3]]</f>
        <v>44.283004928961986</v>
      </c>
    </row>
    <row r="2778" spans="1:8" ht="16.5" x14ac:dyDescent="0.3">
      <c r="A2778" s="1" t="s">
        <v>5553</v>
      </c>
      <c r="B2778" s="1" t="s">
        <v>5554</v>
      </c>
      <c r="D2778" s="2" t="str">
        <f>SUBSTITUTE(testflight[[#This Row],[Time]],".",",")</f>
        <v>55,5400000517257</v>
      </c>
      <c r="E2778" s="4" t="str">
        <f>SUBSTITUTE(testflight[[#This Row],[Altitude]],".",",")</f>
        <v>454,880053180386</v>
      </c>
      <c r="F2778" s="1">
        <f>testflight[[#This Row],[Time2]]*1</f>
        <v>55.540000051725698</v>
      </c>
      <c r="G2778" s="1">
        <f>testflight[[#This Row],[Alt]]*1</f>
        <v>454.88005318038603</v>
      </c>
      <c r="H2778" s="1">
        <f>500-testflight[[#This Row],[Alt 3]]</f>
        <v>45.119946819613972</v>
      </c>
    </row>
    <row r="2779" spans="1:8" ht="16.5" x14ac:dyDescent="0.3">
      <c r="A2779" s="1" t="s">
        <v>5555</v>
      </c>
      <c r="B2779" s="1" t="s">
        <v>5556</v>
      </c>
      <c r="D2779" s="2" t="str">
        <f>SUBSTITUTE(testflight[[#This Row],[Time]],".",",")</f>
        <v>55,5600000517443</v>
      </c>
      <c r="E2779" s="4" t="str">
        <f>SUBSTITUTE(testflight[[#This Row],[Altitude]],".",",")</f>
        <v>454,042198286625</v>
      </c>
      <c r="F2779" s="1">
        <f>testflight[[#This Row],[Time2]]*1</f>
        <v>55.560000051744296</v>
      </c>
      <c r="G2779" s="1">
        <f>testflight[[#This Row],[Alt]]*1</f>
        <v>454.04219828662502</v>
      </c>
      <c r="H2779" s="1">
        <f>500-testflight[[#This Row],[Alt 3]]</f>
        <v>45.957801713374977</v>
      </c>
    </row>
    <row r="2780" spans="1:8" ht="16.5" x14ac:dyDescent="0.3">
      <c r="A2780" s="1" t="s">
        <v>5557</v>
      </c>
      <c r="B2780" s="1" t="s">
        <v>5558</v>
      </c>
      <c r="D2780" s="2" t="str">
        <f>SUBSTITUTE(testflight[[#This Row],[Time]],".",",")</f>
        <v>55,5800000517629</v>
      </c>
      <c r="E2780" s="4" t="str">
        <f>SUBSTITUTE(testflight[[#This Row],[Altitude]],".",",")</f>
        <v>453,203457313823</v>
      </c>
      <c r="F2780" s="1">
        <f>testflight[[#This Row],[Time2]]*1</f>
        <v>55.580000051762902</v>
      </c>
      <c r="G2780" s="1">
        <f>testflight[[#This Row],[Alt]]*1</f>
        <v>453.20345731382298</v>
      </c>
      <c r="H2780" s="1">
        <f>500-testflight[[#This Row],[Alt 3]]</f>
        <v>46.79654268617702</v>
      </c>
    </row>
    <row r="2781" spans="1:8" ht="16.5" x14ac:dyDescent="0.3">
      <c r="A2781" s="1" t="s">
        <v>5559</v>
      </c>
      <c r="B2781" s="1" t="s">
        <v>5560</v>
      </c>
      <c r="D2781" s="2" t="str">
        <f>SUBSTITUTE(testflight[[#This Row],[Time]],".",",")</f>
        <v>55,6000000517815</v>
      </c>
      <c r="E2781" s="4" t="str">
        <f>SUBSTITUTE(testflight[[#This Row],[Altitude]],".",",")</f>
        <v>452,363854873111</v>
      </c>
      <c r="F2781" s="1">
        <f>testflight[[#This Row],[Time2]]*1</f>
        <v>55.6000000517815</v>
      </c>
      <c r="G2781" s="1">
        <f>testflight[[#This Row],[Alt]]*1</f>
        <v>452.36385487311099</v>
      </c>
      <c r="H2781" s="1">
        <f>500-testflight[[#This Row],[Alt 3]]</f>
        <v>47.636145126889005</v>
      </c>
    </row>
    <row r="2782" spans="1:8" ht="16.5" x14ac:dyDescent="0.3">
      <c r="A2782" s="1" t="s">
        <v>5561</v>
      </c>
      <c r="B2782" s="1" t="s">
        <v>5562</v>
      </c>
      <c r="D2782" s="2" t="str">
        <f>SUBSTITUTE(testflight[[#This Row],[Time]],".",",")</f>
        <v>55,6200000518002</v>
      </c>
      <c r="E2782" s="4" t="str">
        <f>SUBSTITUTE(testflight[[#This Row],[Altitude]],".",",")</f>
        <v>451,523415383301</v>
      </c>
      <c r="F2782" s="1">
        <f>testflight[[#This Row],[Time2]]*1</f>
        <v>55.620000051800197</v>
      </c>
      <c r="G2782" s="1">
        <f>testflight[[#This Row],[Alt]]*1</f>
        <v>451.52341538330103</v>
      </c>
      <c r="H2782" s="1">
        <f>500-testflight[[#This Row],[Alt 3]]</f>
        <v>48.476584616698972</v>
      </c>
    </row>
    <row r="2783" spans="1:8" ht="16.5" x14ac:dyDescent="0.3">
      <c r="A2783" s="1" t="s">
        <v>5563</v>
      </c>
      <c r="B2783" s="1" t="s">
        <v>5564</v>
      </c>
      <c r="D2783" s="2" t="str">
        <f>SUBSTITUTE(testflight[[#This Row],[Time]],".",",")</f>
        <v>55,6400000518188</v>
      </c>
      <c r="E2783" s="4" t="str">
        <f>SUBSTITUTE(testflight[[#This Row],[Altitude]],".",",")</f>
        <v>450,682161719305</v>
      </c>
      <c r="F2783" s="1">
        <f>testflight[[#This Row],[Time2]]*1</f>
        <v>55.640000051818802</v>
      </c>
      <c r="G2783" s="1">
        <f>testflight[[#This Row],[Alt]]*1</f>
        <v>450.68216171930499</v>
      </c>
      <c r="H2783" s="1">
        <f>500-testflight[[#This Row],[Alt 3]]</f>
        <v>49.317838280695014</v>
      </c>
    </row>
    <row r="2784" spans="1:8" ht="16.5" x14ac:dyDescent="0.3">
      <c r="A2784" s="1" t="s">
        <v>5565</v>
      </c>
      <c r="B2784" s="1" t="s">
        <v>5566</v>
      </c>
      <c r="D2784" s="2" t="str">
        <f>SUBSTITUTE(testflight[[#This Row],[Time]],".",",")</f>
        <v>55,6600000518374</v>
      </c>
      <c r="E2784" s="4" t="str">
        <f>SUBSTITUTE(testflight[[#This Row],[Altitude]],".",",")</f>
        <v>449,840115757775</v>
      </c>
      <c r="F2784" s="1">
        <f>testflight[[#This Row],[Time2]]*1</f>
        <v>55.6600000518374</v>
      </c>
      <c r="G2784" s="1">
        <f>testflight[[#This Row],[Alt]]*1</f>
        <v>449.84011575777498</v>
      </c>
      <c r="H2784" s="1">
        <f>500-testflight[[#This Row],[Alt 3]]</f>
        <v>50.159884242225019</v>
      </c>
    </row>
    <row r="2785" spans="1:8" ht="16.5" x14ac:dyDescent="0.3">
      <c r="A2785" s="1" t="s">
        <v>5567</v>
      </c>
      <c r="B2785" s="1" t="s">
        <v>5568</v>
      </c>
      <c r="D2785" s="2" t="str">
        <f>SUBSTITUTE(testflight[[#This Row],[Time]],".",",")</f>
        <v>55,680000051856</v>
      </c>
      <c r="E2785" s="4" t="str">
        <f>SUBSTITUTE(testflight[[#This Row],[Altitude]],".",",")</f>
        <v>448,997297420516</v>
      </c>
      <c r="F2785" s="1">
        <f>testflight[[#This Row],[Time2]]*1</f>
        <v>55.680000051855998</v>
      </c>
      <c r="G2785" s="1">
        <f>testflight[[#This Row],[Alt]]*1</f>
        <v>448.99729742051602</v>
      </c>
      <c r="H2785" s="1">
        <f>500-testflight[[#This Row],[Alt 3]]</f>
        <v>51.00270257948398</v>
      </c>
    </row>
    <row r="2786" spans="1:8" ht="16.5" x14ac:dyDescent="0.3">
      <c r="A2786" s="1" t="s">
        <v>5569</v>
      </c>
      <c r="B2786" s="1" t="s">
        <v>5570</v>
      </c>
      <c r="D2786" s="2" t="str">
        <f>SUBSTITUTE(testflight[[#This Row],[Time]],".",",")</f>
        <v>55,7000000518747</v>
      </c>
      <c r="E2786" s="4" t="str">
        <f>SUBSTITUTE(testflight[[#This Row],[Altitude]],".",",")</f>
        <v>448,15372378414</v>
      </c>
      <c r="F2786" s="1">
        <f>testflight[[#This Row],[Time2]]*1</f>
        <v>55.700000051874703</v>
      </c>
      <c r="G2786" s="1">
        <f>testflight[[#This Row],[Alt]]*1</f>
        <v>448.15372378414003</v>
      </c>
      <c r="H2786" s="1">
        <f>500-testflight[[#This Row],[Alt 3]]</f>
        <v>51.846276215859973</v>
      </c>
    </row>
    <row r="2787" spans="1:8" ht="16.5" x14ac:dyDescent="0.3">
      <c r="A2787" s="1" t="s">
        <v>5571</v>
      </c>
      <c r="B2787" s="1" t="s">
        <v>5572</v>
      </c>
      <c r="D2787" s="2" t="str">
        <f>SUBSTITUTE(testflight[[#This Row],[Time]],".",",")</f>
        <v>55,7200000518933</v>
      </c>
      <c r="E2787" s="4" t="str">
        <f>SUBSTITUTE(testflight[[#This Row],[Altitude]],".",",")</f>
        <v>447,309408866451</v>
      </c>
      <c r="F2787" s="1">
        <f>testflight[[#This Row],[Time2]]*1</f>
        <v>55.720000051893301</v>
      </c>
      <c r="G2787" s="1">
        <f>testflight[[#This Row],[Alt]]*1</f>
        <v>447.30940886645101</v>
      </c>
      <c r="H2787" s="1">
        <f>500-testflight[[#This Row],[Alt 3]]</f>
        <v>52.690591133548992</v>
      </c>
    </row>
    <row r="2788" spans="1:8" ht="16.5" x14ac:dyDescent="0.3">
      <c r="A2788" s="1" t="s">
        <v>5573</v>
      </c>
      <c r="B2788" s="1" t="s">
        <v>5574</v>
      </c>
      <c r="D2788" s="2" t="str">
        <f>SUBSTITUTE(testflight[[#This Row],[Time]],".",",")</f>
        <v>55,7400000519119</v>
      </c>
      <c r="E2788" s="4" t="str">
        <f>SUBSTITUTE(testflight[[#This Row],[Altitude]],".",",")</f>
        <v>446,464366752771</v>
      </c>
      <c r="F2788" s="1">
        <f>testflight[[#This Row],[Time2]]*1</f>
        <v>55.740000051911899</v>
      </c>
      <c r="G2788" s="1">
        <f>testflight[[#This Row],[Alt]]*1</f>
        <v>446.46436675277101</v>
      </c>
      <c r="H2788" s="1">
        <f>500-testflight[[#This Row],[Alt 3]]</f>
        <v>53.535633247228986</v>
      </c>
    </row>
    <row r="2789" spans="1:8" ht="16.5" x14ac:dyDescent="0.3">
      <c r="A2789" s="1" t="s">
        <v>5575</v>
      </c>
      <c r="B2789" s="1" t="s">
        <v>5576</v>
      </c>
      <c r="D2789" s="2" t="str">
        <f>SUBSTITUTE(testflight[[#This Row],[Time]],".",",")</f>
        <v>55,7600000519305</v>
      </c>
      <c r="E2789" s="4" t="str">
        <f>SUBSTITUTE(testflight[[#This Row],[Altitude]],".",",")</f>
        <v>445,618611409445</v>
      </c>
      <c r="F2789" s="1">
        <f>testflight[[#This Row],[Time2]]*1</f>
        <v>55.760000051930497</v>
      </c>
      <c r="G2789" s="1">
        <f>testflight[[#This Row],[Alt]]*1</f>
        <v>445.61861140944501</v>
      </c>
      <c r="H2789" s="1">
        <f>500-testflight[[#This Row],[Alt 3]]</f>
        <v>54.381388590554991</v>
      </c>
    </row>
    <row r="2790" spans="1:8" ht="16.5" x14ac:dyDescent="0.3">
      <c r="A2790" s="1" t="s">
        <v>5577</v>
      </c>
      <c r="B2790" s="1" t="s">
        <v>5578</v>
      </c>
      <c r="D2790" s="2" t="str">
        <f>SUBSTITUTE(testflight[[#This Row],[Time]],".",",")</f>
        <v>55,7800000519492</v>
      </c>
      <c r="E2790" s="4" t="str">
        <f>SUBSTITUTE(testflight[[#This Row],[Altitude]],".",",")</f>
        <v>444,772155047394</v>
      </c>
      <c r="F2790" s="1">
        <f>testflight[[#This Row],[Time2]]*1</f>
        <v>55.780000051949202</v>
      </c>
      <c r="G2790" s="1">
        <f>testflight[[#This Row],[Alt]]*1</f>
        <v>444.77215504739399</v>
      </c>
      <c r="H2790" s="1">
        <f>500-testflight[[#This Row],[Alt 3]]</f>
        <v>55.227844952606006</v>
      </c>
    </row>
    <row r="2791" spans="1:8" ht="16.5" x14ac:dyDescent="0.3">
      <c r="A2791" s="1" t="s">
        <v>5579</v>
      </c>
      <c r="B2791" s="1" t="s">
        <v>5580</v>
      </c>
      <c r="D2791" s="2" t="str">
        <f>SUBSTITUTE(testflight[[#This Row],[Time]],".",",")</f>
        <v>55,8000000519678</v>
      </c>
      <c r="E2791" s="4" t="str">
        <f>SUBSTITUTE(testflight[[#This Row],[Altitude]],".",",")</f>
        <v>443,9250096326</v>
      </c>
      <c r="F2791" s="1">
        <f>testflight[[#This Row],[Time2]]*1</f>
        <v>55.8000000519678</v>
      </c>
      <c r="G2791" s="1">
        <f>testflight[[#This Row],[Alt]]*1</f>
        <v>443.92500963259999</v>
      </c>
      <c r="H2791" s="1">
        <f>500-testflight[[#This Row],[Alt 3]]</f>
        <v>56.074990367400005</v>
      </c>
    </row>
    <row r="2792" spans="1:8" ht="16.5" x14ac:dyDescent="0.3">
      <c r="A2792" s="1" t="s">
        <v>5581</v>
      </c>
      <c r="B2792" s="1" t="s">
        <v>5582</v>
      </c>
      <c r="D2792" s="2" t="str">
        <f>SUBSTITUTE(testflight[[#This Row],[Time]],".",",")</f>
        <v>55,8200000519864</v>
      </c>
      <c r="E2792" s="4" t="str">
        <f>SUBSTITUTE(testflight[[#This Row],[Altitude]],".",",")</f>
        <v>443,077186596463</v>
      </c>
      <c r="F2792" s="1">
        <f>testflight[[#This Row],[Time2]]*1</f>
        <v>55.820000051986398</v>
      </c>
      <c r="G2792" s="1">
        <f>testflight[[#This Row],[Alt]]*1</f>
        <v>443.07718659646298</v>
      </c>
      <c r="H2792" s="1">
        <f>500-testflight[[#This Row],[Alt 3]]</f>
        <v>56.92281340353702</v>
      </c>
    </row>
    <row r="2793" spans="1:8" ht="16.5" x14ac:dyDescent="0.3">
      <c r="A2793" s="1" t="s">
        <v>5583</v>
      </c>
      <c r="B2793" s="1" t="s">
        <v>5584</v>
      </c>
      <c r="D2793" s="2" t="str">
        <f>SUBSTITUTE(testflight[[#This Row],[Time]],".",",")</f>
        <v>55,8400000520051</v>
      </c>
      <c r="E2793" s="4" t="str">
        <f>SUBSTITUTE(testflight[[#This Row],[Altitude]],".",",")</f>
        <v>442,228696508333</v>
      </c>
      <c r="F2793" s="1">
        <f>testflight[[#This Row],[Time2]]*1</f>
        <v>55.840000052005102</v>
      </c>
      <c r="G2793" s="1">
        <f>testflight[[#This Row],[Alt]]*1</f>
        <v>442.22869650833297</v>
      </c>
      <c r="H2793" s="1">
        <f>500-testflight[[#This Row],[Alt 3]]</f>
        <v>57.771303491667027</v>
      </c>
    </row>
    <row r="2794" spans="1:8" ht="16.5" x14ac:dyDescent="0.3">
      <c r="A2794" s="1" t="s">
        <v>5585</v>
      </c>
      <c r="B2794" s="1" t="s">
        <v>5586</v>
      </c>
      <c r="D2794" s="2" t="str">
        <f>SUBSTITUTE(testflight[[#This Row],[Time]],".",",")</f>
        <v>55,8600000520237</v>
      </c>
      <c r="E2794" s="4" t="str">
        <f>SUBSTITUTE(testflight[[#This Row],[Altitude]],".",",")</f>
        <v>441,379549081321</v>
      </c>
      <c r="F2794" s="1">
        <f>testflight[[#This Row],[Time2]]*1</f>
        <v>55.8600000520237</v>
      </c>
      <c r="G2794" s="1">
        <f>testflight[[#This Row],[Alt]]*1</f>
        <v>441.37954908132099</v>
      </c>
      <c r="H2794" s="1">
        <f>500-testflight[[#This Row],[Alt 3]]</f>
        <v>58.620450918679012</v>
      </c>
    </row>
    <row r="2795" spans="1:8" ht="16.5" x14ac:dyDescent="0.3">
      <c r="A2795" s="1" t="s">
        <v>5587</v>
      </c>
      <c r="B2795" s="1" t="s">
        <v>5588</v>
      </c>
      <c r="D2795" s="2" t="str">
        <f>SUBSTITUTE(testflight[[#This Row],[Time]],".",",")</f>
        <v>55,8800000520423</v>
      </c>
      <c r="E2795" s="4" t="str">
        <f>SUBSTITUTE(testflight[[#This Row],[Altitude]],".",",")</f>
        <v>440,529753723298</v>
      </c>
      <c r="F2795" s="1">
        <f>testflight[[#This Row],[Time2]]*1</f>
        <v>55.880000052042298</v>
      </c>
      <c r="G2795" s="1">
        <f>testflight[[#This Row],[Alt]]*1</f>
        <v>440.52975372329797</v>
      </c>
      <c r="H2795" s="1">
        <f>500-testflight[[#This Row],[Alt 3]]</f>
        <v>59.470246276702028</v>
      </c>
    </row>
    <row r="2796" spans="1:8" ht="16.5" x14ac:dyDescent="0.3">
      <c r="A2796" s="1" t="s">
        <v>5589</v>
      </c>
      <c r="B2796" s="1" t="s">
        <v>5590</v>
      </c>
      <c r="D2796" s="2" t="str">
        <f>SUBSTITUTE(testflight[[#This Row],[Time]],".",",")</f>
        <v>55,9000000520609</v>
      </c>
      <c r="E2796" s="4" t="str">
        <f>SUBSTITUTE(testflight[[#This Row],[Altitude]],".",",")</f>
        <v>439,679318991606</v>
      </c>
      <c r="F2796" s="1">
        <f>testflight[[#This Row],[Time2]]*1</f>
        <v>55.900000052060903</v>
      </c>
      <c r="G2796" s="1">
        <f>testflight[[#This Row],[Alt]]*1</f>
        <v>439.67931899160601</v>
      </c>
      <c r="H2796" s="1">
        <f>500-testflight[[#This Row],[Alt 3]]</f>
        <v>60.32068100839399</v>
      </c>
    </row>
    <row r="2797" spans="1:8" ht="16.5" x14ac:dyDescent="0.3">
      <c r="A2797" s="1" t="s">
        <v>5591</v>
      </c>
      <c r="B2797" s="1" t="s">
        <v>5592</v>
      </c>
      <c r="D2797" s="2" t="str">
        <f>SUBSTITUTE(testflight[[#This Row],[Time]],".",",")</f>
        <v>55,9200000520796</v>
      </c>
      <c r="E2797" s="4" t="str">
        <f>SUBSTITUTE(testflight[[#This Row],[Altitude]],".",",")</f>
        <v>438,828258736408</v>
      </c>
      <c r="F2797" s="1">
        <f>testflight[[#This Row],[Time2]]*1</f>
        <v>55.920000052079601</v>
      </c>
      <c r="G2797" s="1">
        <f>testflight[[#This Row],[Alt]]*1</f>
        <v>438.82825873640797</v>
      </c>
      <c r="H2797" s="1">
        <f>500-testflight[[#This Row],[Alt 3]]</f>
        <v>61.171741263592025</v>
      </c>
    </row>
    <row r="2798" spans="1:8" ht="16.5" x14ac:dyDescent="0.3">
      <c r="A2798" s="1" t="s">
        <v>5593</v>
      </c>
      <c r="B2798" s="1" t="s">
        <v>5594</v>
      </c>
      <c r="D2798" s="2" t="str">
        <f>SUBSTITUTE(testflight[[#This Row],[Time]],".",",")</f>
        <v>55,9400000520982</v>
      </c>
      <c r="E2798" s="4" t="str">
        <f>SUBSTITUTE(testflight[[#This Row],[Altitude]],".",",")</f>
        <v>437,976583690848</v>
      </c>
      <c r="F2798" s="1">
        <f>testflight[[#This Row],[Time2]]*1</f>
        <v>55.940000052098199</v>
      </c>
      <c r="G2798" s="1">
        <f>testflight[[#This Row],[Alt]]*1</f>
        <v>437.97658369084797</v>
      </c>
      <c r="H2798" s="1">
        <f>500-testflight[[#This Row],[Alt 3]]</f>
        <v>62.023416309152026</v>
      </c>
    </row>
    <row r="2799" spans="1:8" ht="16.5" x14ac:dyDescent="0.3">
      <c r="A2799" s="1" t="s">
        <v>5595</v>
      </c>
      <c r="B2799" s="1" t="s">
        <v>5596</v>
      </c>
      <c r="D2799" s="2" t="str">
        <f>SUBSTITUTE(testflight[[#This Row],[Time]],".",",")</f>
        <v>55,9600000521168</v>
      </c>
      <c r="E2799" s="4" t="str">
        <f>SUBSTITUTE(testflight[[#This Row],[Altitude]],".",",")</f>
        <v>437,124303711113</v>
      </c>
      <c r="F2799" s="1">
        <f>testflight[[#This Row],[Time2]]*1</f>
        <v>55.960000052116797</v>
      </c>
      <c r="G2799" s="1">
        <f>testflight[[#This Row],[Alt]]*1</f>
        <v>437.12430371111299</v>
      </c>
      <c r="H2799" s="1">
        <f>500-testflight[[#This Row],[Alt 3]]</f>
        <v>62.875696288887013</v>
      </c>
    </row>
    <row r="2800" spans="1:8" ht="16.5" x14ac:dyDescent="0.3">
      <c r="A2800" s="1" t="s">
        <v>5597</v>
      </c>
      <c r="B2800" s="1" t="s">
        <v>5598</v>
      </c>
      <c r="D2800" s="2" t="str">
        <f>SUBSTITUTE(testflight[[#This Row],[Time]],".",",")</f>
        <v>55,9800000521354</v>
      </c>
      <c r="E2800" s="4" t="str">
        <f>SUBSTITUTE(testflight[[#This Row],[Altitude]],".",",")</f>
        <v>436,271427339525</v>
      </c>
      <c r="F2800" s="1">
        <f>testflight[[#This Row],[Time2]]*1</f>
        <v>55.980000052135402</v>
      </c>
      <c r="G2800" s="1">
        <f>testflight[[#This Row],[Alt]]*1</f>
        <v>436.27142733952502</v>
      </c>
      <c r="H2800" s="1">
        <f>500-testflight[[#This Row],[Alt 3]]</f>
        <v>63.728572660474981</v>
      </c>
    </row>
    <row r="2801" spans="1:8" ht="16.5" x14ac:dyDescent="0.3">
      <c r="A2801" s="1" t="s">
        <v>5599</v>
      </c>
      <c r="B2801" s="1" t="s">
        <v>5600</v>
      </c>
      <c r="D2801" s="2" t="str">
        <f>SUBSTITUTE(testflight[[#This Row],[Time]],".",",")</f>
        <v>56,0000000521541</v>
      </c>
      <c r="E2801" s="4" t="str">
        <f>SUBSTITUTE(testflight[[#This Row],[Altitude]],".",",")</f>
        <v>435,41796267312</v>
      </c>
      <c r="F2801" s="1">
        <f>testflight[[#This Row],[Time2]]*1</f>
        <v>56.0000000521541</v>
      </c>
      <c r="G2801" s="1">
        <f>testflight[[#This Row],[Alt]]*1</f>
        <v>435.41796267311997</v>
      </c>
      <c r="H2801" s="1">
        <f>500-testflight[[#This Row],[Alt 3]]</f>
        <v>64.582037326880027</v>
      </c>
    </row>
    <row r="2802" spans="1:8" ht="16.5" x14ac:dyDescent="0.3">
      <c r="A2802" s="1" t="s">
        <v>5601</v>
      </c>
      <c r="B2802" s="1" t="s">
        <v>5602</v>
      </c>
      <c r="D2802" s="2" t="str">
        <f>SUBSTITUTE(testflight[[#This Row],[Time]],".",",")</f>
        <v>56,0200000521727</v>
      </c>
      <c r="E2802" s="4" t="str">
        <f>SUBSTITUTE(testflight[[#This Row],[Altitude]],".",",")</f>
        <v>434,563917122316</v>
      </c>
      <c r="F2802" s="1">
        <f>testflight[[#This Row],[Time2]]*1</f>
        <v>56.020000052172698</v>
      </c>
      <c r="G2802" s="1">
        <f>testflight[[#This Row],[Alt]]*1</f>
        <v>434.56391712231601</v>
      </c>
      <c r="H2802" s="1">
        <f>500-testflight[[#This Row],[Alt 3]]</f>
        <v>65.436082877683987</v>
      </c>
    </row>
    <row r="2803" spans="1:8" ht="16.5" x14ac:dyDescent="0.3">
      <c r="A2803" s="1" t="s">
        <v>5603</v>
      </c>
      <c r="B2803" s="1" t="s">
        <v>5604</v>
      </c>
      <c r="D2803" s="2" t="str">
        <f>SUBSTITUTE(testflight[[#This Row],[Time]],".",",")</f>
        <v>56,0400000521913</v>
      </c>
      <c r="E2803" s="4" t="str">
        <f>SUBSTITUTE(testflight[[#This Row],[Altitude]],".",",")</f>
        <v>433,70929801499</v>
      </c>
      <c r="F2803" s="1">
        <f>testflight[[#This Row],[Time2]]*1</f>
        <v>56.040000052191303</v>
      </c>
      <c r="G2803" s="1">
        <f>testflight[[#This Row],[Alt]]*1</f>
        <v>433.70929801499</v>
      </c>
      <c r="H2803" s="1">
        <f>500-testflight[[#This Row],[Alt 3]]</f>
        <v>66.290701985010003</v>
      </c>
    </row>
    <row r="2804" spans="1:8" ht="16.5" x14ac:dyDescent="0.3">
      <c r="A2804" s="1" t="s">
        <v>5605</v>
      </c>
      <c r="B2804" s="1" t="s">
        <v>5606</v>
      </c>
      <c r="D2804" s="2" t="str">
        <f>SUBSTITUTE(testflight[[#This Row],[Time]],".",",")</f>
        <v>56,0600000522099</v>
      </c>
      <c r="E2804" s="4" t="str">
        <f>SUBSTITUTE(testflight[[#This Row],[Altitude]],".",",")</f>
        <v>432,854111019871</v>
      </c>
      <c r="F2804" s="1">
        <f>testflight[[#This Row],[Time2]]*1</f>
        <v>56.060000052209901</v>
      </c>
      <c r="G2804" s="1">
        <f>testflight[[#This Row],[Alt]]*1</f>
        <v>432.85411101987103</v>
      </c>
      <c r="H2804" s="1">
        <f>500-testflight[[#This Row],[Alt 3]]</f>
        <v>67.145888980128973</v>
      </c>
    </row>
    <row r="2805" spans="1:8" ht="16.5" x14ac:dyDescent="0.3">
      <c r="A2805" s="1" t="s">
        <v>5607</v>
      </c>
      <c r="B2805" s="1" t="s">
        <v>5608</v>
      </c>
      <c r="D2805" s="2" t="str">
        <f>SUBSTITUTE(testflight[[#This Row],[Time]],".",",")</f>
        <v>56,0800000522286</v>
      </c>
      <c r="E2805" s="4" t="str">
        <f>SUBSTITUTE(testflight[[#This Row],[Altitude]],".",",")</f>
        <v>431,998362741433</v>
      </c>
      <c r="F2805" s="1">
        <f>testflight[[#This Row],[Time2]]*1</f>
        <v>56.080000052228598</v>
      </c>
      <c r="G2805" s="1">
        <f>testflight[[#This Row],[Alt]]*1</f>
        <v>431.99836274143303</v>
      </c>
      <c r="H2805" s="1">
        <f>500-testflight[[#This Row],[Alt 3]]</f>
        <v>68.001637258566973</v>
      </c>
    </row>
    <row r="2806" spans="1:8" ht="16.5" x14ac:dyDescent="0.3">
      <c r="A2806" s="1" t="s">
        <v>5609</v>
      </c>
      <c r="B2806" s="1" t="s">
        <v>5610</v>
      </c>
      <c r="D2806" s="2" t="str">
        <f>SUBSTITUTE(testflight[[#This Row],[Time]],".",",")</f>
        <v>56,1000000522472</v>
      </c>
      <c r="E2806" s="4" t="str">
        <f>SUBSTITUTE(testflight[[#This Row],[Altitude]],".",",")</f>
        <v>431,142058764002</v>
      </c>
      <c r="F2806" s="1">
        <f>testflight[[#This Row],[Time2]]*1</f>
        <v>56.100000052247204</v>
      </c>
      <c r="G2806" s="1">
        <f>testflight[[#This Row],[Alt]]*1</f>
        <v>431.142058764002</v>
      </c>
      <c r="H2806" s="1">
        <f>500-testflight[[#This Row],[Alt 3]]</f>
        <v>68.857941235997998</v>
      </c>
    </row>
    <row r="2807" spans="1:8" ht="16.5" x14ac:dyDescent="0.3">
      <c r="A2807" s="1" t="s">
        <v>5611</v>
      </c>
      <c r="B2807" s="1" t="s">
        <v>5612</v>
      </c>
      <c r="D2807" s="2" t="str">
        <f>SUBSTITUTE(testflight[[#This Row],[Time]],".",",")</f>
        <v>56,1200000522658</v>
      </c>
      <c r="E2807" s="4" t="str">
        <f>SUBSTITUTE(testflight[[#This Row],[Altitude]],".",",")</f>
        <v>430,285204435</v>
      </c>
      <c r="F2807" s="1">
        <f>testflight[[#This Row],[Time2]]*1</f>
        <v>56.120000052265802</v>
      </c>
      <c r="G2807" s="1">
        <f>testflight[[#This Row],[Alt]]*1</f>
        <v>430.28520443500003</v>
      </c>
      <c r="H2807" s="1">
        <f>500-testflight[[#This Row],[Alt 3]]</f>
        <v>69.714795564999974</v>
      </c>
    </row>
    <row r="2808" spans="1:8" ht="16.5" x14ac:dyDescent="0.3">
      <c r="A2808" s="1" t="s">
        <v>5613</v>
      </c>
      <c r="B2808" s="1" t="s">
        <v>5614</v>
      </c>
      <c r="D2808" s="2" t="str">
        <f>SUBSTITUTE(testflight[[#This Row],[Time]],".",",")</f>
        <v>56,1400000522844</v>
      </c>
      <c r="E2808" s="4" t="str">
        <f>SUBSTITUTE(testflight[[#This Row],[Altitude]],".",",")</f>
        <v>429,427805387997</v>
      </c>
      <c r="F2808" s="1">
        <f>testflight[[#This Row],[Time2]]*1</f>
        <v>56.1400000522844</v>
      </c>
      <c r="G2808" s="1">
        <f>testflight[[#This Row],[Alt]]*1</f>
        <v>429.42780538799701</v>
      </c>
      <c r="H2808" s="1">
        <f>500-testflight[[#This Row],[Alt 3]]</f>
        <v>70.572194612002988</v>
      </c>
    </row>
    <row r="2809" spans="1:8" ht="16.5" x14ac:dyDescent="0.3">
      <c r="A2809" s="1" t="s">
        <v>5615</v>
      </c>
      <c r="B2809" s="1" t="s">
        <v>5616</v>
      </c>
      <c r="D2809" s="2" t="str">
        <f>SUBSTITUTE(testflight[[#This Row],[Time]],".",",")</f>
        <v>56,1600000523031</v>
      </c>
      <c r="E2809" s="4" t="str">
        <f>SUBSTITUTE(testflight[[#This Row],[Altitude]],".",",")</f>
        <v>428,569866378559</v>
      </c>
      <c r="F2809" s="1">
        <f>testflight[[#This Row],[Time2]]*1</f>
        <v>56.160000052303097</v>
      </c>
      <c r="G2809" s="1">
        <f>testflight[[#This Row],[Alt]]*1</f>
        <v>428.56986637855903</v>
      </c>
      <c r="H2809" s="1">
        <f>500-testflight[[#This Row],[Alt 3]]</f>
        <v>71.430133621440973</v>
      </c>
    </row>
    <row r="2810" spans="1:8" ht="16.5" x14ac:dyDescent="0.3">
      <c r="A2810" s="1" t="s">
        <v>5617</v>
      </c>
      <c r="B2810" s="1" t="s">
        <v>5618</v>
      </c>
      <c r="D2810" s="2" t="str">
        <f>SUBSTITUTE(testflight[[#This Row],[Time]],".",",")</f>
        <v>56,1800000523217</v>
      </c>
      <c r="E2810" s="4" t="str">
        <f>SUBSTITUTE(testflight[[#This Row],[Altitude]],".",",")</f>
        <v>427,711393449456</v>
      </c>
      <c r="F2810" s="1">
        <f>testflight[[#This Row],[Time2]]*1</f>
        <v>56.180000052321702</v>
      </c>
      <c r="G2810" s="1">
        <f>testflight[[#This Row],[Alt]]*1</f>
        <v>427.71139344945601</v>
      </c>
      <c r="H2810" s="1">
        <f>500-testflight[[#This Row],[Alt 3]]</f>
        <v>72.288606550543989</v>
      </c>
    </row>
    <row r="2811" spans="1:8" ht="16.5" x14ac:dyDescent="0.3">
      <c r="A2811" s="1" t="s">
        <v>5619</v>
      </c>
      <c r="B2811" s="1" t="s">
        <v>5620</v>
      </c>
      <c r="D2811" s="2" t="str">
        <f>SUBSTITUTE(testflight[[#This Row],[Time]],".",",")</f>
        <v>56,2000000523403</v>
      </c>
      <c r="E2811" s="4" t="str">
        <f>SUBSTITUTE(testflight[[#This Row],[Altitude]],".",",")</f>
        <v>426,852391699678</v>
      </c>
      <c r="F2811" s="1">
        <f>testflight[[#This Row],[Time2]]*1</f>
        <v>56.2000000523403</v>
      </c>
      <c r="G2811" s="1">
        <f>testflight[[#This Row],[Alt]]*1</f>
        <v>426.85239169967798</v>
      </c>
      <c r="H2811" s="1">
        <f>500-testflight[[#This Row],[Alt 3]]</f>
        <v>73.14760830032202</v>
      </c>
    </row>
    <row r="2812" spans="1:8" ht="16.5" x14ac:dyDescent="0.3">
      <c r="A2812" s="1" t="s">
        <v>5621</v>
      </c>
      <c r="B2812" s="1" t="s">
        <v>5622</v>
      </c>
      <c r="D2812" s="2" t="str">
        <f>SUBSTITUTE(testflight[[#This Row],[Time]],".",",")</f>
        <v>56,220000052359</v>
      </c>
      <c r="E2812" s="4" t="str">
        <f>SUBSTITUTE(testflight[[#This Row],[Altitude]],".",",")</f>
        <v>425,992867300287</v>
      </c>
      <c r="F2812" s="1">
        <f>testflight[[#This Row],[Time2]]*1</f>
        <v>56.220000052358998</v>
      </c>
      <c r="G2812" s="1">
        <f>testflight[[#This Row],[Alt]]*1</f>
        <v>425.992867300287</v>
      </c>
      <c r="H2812" s="1">
        <f>500-testflight[[#This Row],[Alt 3]]</f>
        <v>74.007132699712997</v>
      </c>
    </row>
    <row r="2813" spans="1:8" ht="16.5" x14ac:dyDescent="0.3">
      <c r="A2813" s="1" t="s">
        <v>5623</v>
      </c>
      <c r="B2813" s="1" t="s">
        <v>5624</v>
      </c>
      <c r="D2813" s="2" t="str">
        <f>SUBSTITUTE(testflight[[#This Row],[Time]],".",",")</f>
        <v>56,2400000523776</v>
      </c>
      <c r="E2813" s="4" t="str">
        <f>SUBSTITUTE(testflight[[#This Row],[Altitude]],".",",")</f>
        <v>425,132825827808</v>
      </c>
      <c r="F2813" s="1">
        <f>testflight[[#This Row],[Time2]]*1</f>
        <v>56.240000052377603</v>
      </c>
      <c r="G2813" s="1">
        <f>testflight[[#This Row],[Alt]]*1</f>
        <v>425.13282582780801</v>
      </c>
      <c r="H2813" s="1">
        <f>500-testflight[[#This Row],[Alt 3]]</f>
        <v>74.867174172191994</v>
      </c>
    </row>
    <row r="2814" spans="1:8" ht="16.5" x14ac:dyDescent="0.3">
      <c r="A2814" s="1" t="s">
        <v>5625</v>
      </c>
      <c r="B2814" s="1" t="s">
        <v>5626</v>
      </c>
      <c r="D2814" s="2" t="str">
        <f>SUBSTITUTE(testflight[[#This Row],[Time]],".",",")</f>
        <v>56,2600000523962</v>
      </c>
      <c r="E2814" s="4" t="str">
        <f>SUBSTITUTE(testflight[[#This Row],[Altitude]],".",",")</f>
        <v>424,272272031987</v>
      </c>
      <c r="F2814" s="1">
        <f>testflight[[#This Row],[Time2]]*1</f>
        <v>56.260000052396201</v>
      </c>
      <c r="G2814" s="1">
        <f>testflight[[#This Row],[Alt]]*1</f>
        <v>424.27227203198697</v>
      </c>
      <c r="H2814" s="1">
        <f>500-testflight[[#This Row],[Alt 3]]</f>
        <v>75.727727968013028</v>
      </c>
    </row>
    <row r="2815" spans="1:8" ht="16.5" x14ac:dyDescent="0.3">
      <c r="A2815" s="1" t="s">
        <v>5627</v>
      </c>
      <c r="B2815" s="1" t="s">
        <v>5628</v>
      </c>
      <c r="D2815" s="2" t="str">
        <f>SUBSTITUTE(testflight[[#This Row],[Time]],".",",")</f>
        <v>56,2800000524148</v>
      </c>
      <c r="E2815" s="4" t="str">
        <f>SUBSTITUTE(testflight[[#This Row],[Altitude]],".",",")</f>
        <v>423,411205370678</v>
      </c>
      <c r="F2815" s="1">
        <f>testflight[[#This Row],[Time2]]*1</f>
        <v>56.280000052414799</v>
      </c>
      <c r="G2815" s="1">
        <f>testflight[[#This Row],[Alt]]*1</f>
        <v>423.41120537067798</v>
      </c>
      <c r="H2815" s="1">
        <f>500-testflight[[#This Row],[Alt 3]]</f>
        <v>76.588794629322024</v>
      </c>
    </row>
    <row r="2816" spans="1:8" ht="16.5" x14ac:dyDescent="0.3">
      <c r="A2816" s="1" t="s">
        <v>5629</v>
      </c>
      <c r="B2816" s="1" t="s">
        <v>5630</v>
      </c>
      <c r="D2816" s="2" t="str">
        <f>SUBSTITUTE(testflight[[#This Row],[Time]],".",",")</f>
        <v>56,3000000524335</v>
      </c>
      <c r="E2816" s="4" t="str">
        <f>SUBSTITUTE(testflight[[#This Row],[Altitude]],".",",")</f>
        <v>422,549626108725</v>
      </c>
      <c r="F2816" s="1">
        <f>testflight[[#This Row],[Time2]]*1</f>
        <v>56.300000052433496</v>
      </c>
      <c r="G2816" s="1">
        <f>testflight[[#This Row],[Alt]]*1</f>
        <v>422.54962610872502</v>
      </c>
      <c r="H2816" s="1">
        <f>500-testflight[[#This Row],[Alt 3]]</f>
        <v>77.450373891274978</v>
      </c>
    </row>
    <row r="2817" spans="1:8" ht="16.5" x14ac:dyDescent="0.3">
      <c r="A2817" s="1" t="s">
        <v>5631</v>
      </c>
      <c r="B2817" s="1" t="s">
        <v>5632</v>
      </c>
      <c r="D2817" s="2" t="str">
        <f>SUBSTITUTE(testflight[[#This Row],[Time]],".",",")</f>
        <v>56,3200000524521</v>
      </c>
      <c r="E2817" s="4" t="str">
        <f>SUBSTITUTE(testflight[[#This Row],[Altitude]],".",",")</f>
        <v>421,687537024613</v>
      </c>
      <c r="F2817" s="1">
        <f>testflight[[#This Row],[Time2]]*1</f>
        <v>56.320000052452102</v>
      </c>
      <c r="G2817" s="1">
        <f>testflight[[#This Row],[Alt]]*1</f>
        <v>421.68753702461299</v>
      </c>
      <c r="H2817" s="1">
        <f>500-testflight[[#This Row],[Alt 3]]</f>
        <v>78.312462975387007</v>
      </c>
    </row>
    <row r="2818" spans="1:8" ht="16.5" x14ac:dyDescent="0.3">
      <c r="A2818" s="1" t="s">
        <v>5633</v>
      </c>
      <c r="B2818" s="1" t="s">
        <v>5634</v>
      </c>
      <c r="D2818" s="2" t="str">
        <f>SUBSTITUTE(testflight[[#This Row],[Time]],".",",")</f>
        <v>56,3400000524707</v>
      </c>
      <c r="E2818" s="4" t="str">
        <f>SUBSTITUTE(testflight[[#This Row],[Altitude]],".",",")</f>
        <v>420,824943313957</v>
      </c>
      <c r="F2818" s="1">
        <f>testflight[[#This Row],[Time2]]*1</f>
        <v>56.3400000524707</v>
      </c>
      <c r="G2818" s="1">
        <f>testflight[[#This Row],[Alt]]*1</f>
        <v>420.82494331395702</v>
      </c>
      <c r="H2818" s="1">
        <f>500-testflight[[#This Row],[Alt 3]]</f>
        <v>79.175056686042979</v>
      </c>
    </row>
    <row r="2819" spans="1:8" ht="16.5" x14ac:dyDescent="0.3">
      <c r="A2819" s="1" t="s">
        <v>5635</v>
      </c>
      <c r="B2819" s="1" t="s">
        <v>5636</v>
      </c>
      <c r="D2819" s="2" t="str">
        <f>SUBSTITUTE(testflight[[#This Row],[Time]],".",",")</f>
        <v>56,3600000524893</v>
      </c>
      <c r="E2819" s="4" t="str">
        <f>SUBSTITUTE(testflight[[#This Row],[Altitude]],".",",")</f>
        <v>419,961850216845</v>
      </c>
      <c r="F2819" s="1">
        <f>testflight[[#This Row],[Time2]]*1</f>
        <v>56.360000052489298</v>
      </c>
      <c r="G2819" s="1">
        <f>testflight[[#This Row],[Alt]]*1</f>
        <v>419.96185021684499</v>
      </c>
      <c r="H2819" s="1">
        <f>500-testflight[[#This Row],[Alt 3]]</f>
        <v>80.038149783155006</v>
      </c>
    </row>
    <row r="2820" spans="1:8" ht="16.5" x14ac:dyDescent="0.3">
      <c r="A2820" s="1" t="s">
        <v>5637</v>
      </c>
      <c r="B2820" s="1" t="s">
        <v>5638</v>
      </c>
      <c r="D2820" s="2" t="str">
        <f>SUBSTITUTE(testflight[[#This Row],[Time]],".",",")</f>
        <v>56,380000052508</v>
      </c>
      <c r="E2820" s="4" t="str">
        <f>SUBSTITUTE(testflight[[#This Row],[Altitude]],".",",")</f>
        <v>419,098264054279</v>
      </c>
      <c r="F2820" s="1">
        <f>testflight[[#This Row],[Time2]]*1</f>
        <v>56.380000052508002</v>
      </c>
      <c r="G2820" s="1">
        <f>testflight[[#This Row],[Alt]]*1</f>
        <v>419.09826405427901</v>
      </c>
      <c r="H2820" s="1">
        <f>500-testflight[[#This Row],[Alt 3]]</f>
        <v>80.901735945720986</v>
      </c>
    </row>
    <row r="2821" spans="1:8" ht="16.5" x14ac:dyDescent="0.3">
      <c r="A2821" s="1" t="s">
        <v>5639</v>
      </c>
      <c r="B2821" s="1" t="s">
        <v>5640</v>
      </c>
      <c r="D2821" s="2" t="str">
        <f>SUBSTITUTE(testflight[[#This Row],[Time]],".",",")</f>
        <v>56,4000000525266</v>
      </c>
      <c r="E2821" s="4" t="str">
        <f>SUBSTITUTE(testflight[[#This Row],[Altitude]],".",",")</f>
        <v>418,234190941672</v>
      </c>
      <c r="F2821" s="1">
        <f>testflight[[#This Row],[Time2]]*1</f>
        <v>56.4000000525266</v>
      </c>
      <c r="G2821" s="1">
        <f>testflight[[#This Row],[Alt]]*1</f>
        <v>418.23419094167201</v>
      </c>
      <c r="H2821" s="1">
        <f>500-testflight[[#This Row],[Alt 3]]</f>
        <v>81.765809058327989</v>
      </c>
    </row>
    <row r="2822" spans="1:8" ht="16.5" x14ac:dyDescent="0.3">
      <c r="A2822" s="1" t="s">
        <v>5641</v>
      </c>
      <c r="B2822" s="1" t="s">
        <v>5642</v>
      </c>
      <c r="D2822" s="2" t="str">
        <f>SUBSTITUTE(testflight[[#This Row],[Time]],".",",")</f>
        <v>56,4200000525452</v>
      </c>
      <c r="E2822" s="4" t="str">
        <f>SUBSTITUTE(testflight[[#This Row],[Altitude]],".",",")</f>
        <v>417,369635507464</v>
      </c>
      <c r="F2822" s="1">
        <f>testflight[[#This Row],[Time2]]*1</f>
        <v>56.420000052545198</v>
      </c>
      <c r="G2822" s="1">
        <f>testflight[[#This Row],[Alt]]*1</f>
        <v>417.36963550746401</v>
      </c>
      <c r="H2822" s="1">
        <f>500-testflight[[#This Row],[Alt 3]]</f>
        <v>82.630364492535989</v>
      </c>
    </row>
    <row r="2823" spans="1:8" ht="16.5" x14ac:dyDescent="0.3">
      <c r="A2823" s="1" t="s">
        <v>5643</v>
      </c>
      <c r="B2823" s="1" t="s">
        <v>5644</v>
      </c>
      <c r="D2823" s="2" t="str">
        <f>SUBSTITUTE(testflight[[#This Row],[Time]],".",",")</f>
        <v>56,4400000525638</v>
      </c>
      <c r="E2823" s="4" t="str">
        <f>SUBSTITUTE(testflight[[#This Row],[Altitude]],".",",")</f>
        <v>416,504604535643</v>
      </c>
      <c r="F2823" s="1">
        <f>testflight[[#This Row],[Time2]]*1</f>
        <v>56.440000052563803</v>
      </c>
      <c r="G2823" s="1">
        <f>testflight[[#This Row],[Alt]]*1</f>
        <v>416.50460453564301</v>
      </c>
      <c r="H2823" s="1">
        <f>500-testflight[[#This Row],[Alt 3]]</f>
        <v>83.495395464356989</v>
      </c>
    </row>
    <row r="2824" spans="1:8" ht="16.5" x14ac:dyDescent="0.3">
      <c r="A2824" s="1" t="s">
        <v>5645</v>
      </c>
      <c r="B2824" s="1" t="s">
        <v>5646</v>
      </c>
      <c r="D2824" s="2" t="str">
        <f>SUBSTITUTE(testflight[[#This Row],[Time]],".",",")</f>
        <v>56,4600000525825</v>
      </c>
      <c r="E2824" s="4" t="str">
        <f>SUBSTITUTE(testflight[[#This Row],[Altitude]],".",",")</f>
        <v>415,639108662726</v>
      </c>
      <c r="F2824" s="1">
        <f>testflight[[#This Row],[Time2]]*1</f>
        <v>56.460000052582501</v>
      </c>
      <c r="G2824" s="1">
        <f>testflight[[#This Row],[Alt]]*1</f>
        <v>415.63910866272602</v>
      </c>
      <c r="H2824" s="1">
        <f>500-testflight[[#This Row],[Alt 3]]</f>
        <v>84.360891337273983</v>
      </c>
    </row>
    <row r="2825" spans="1:8" ht="16.5" x14ac:dyDescent="0.3">
      <c r="A2825" s="1" t="s">
        <v>5647</v>
      </c>
      <c r="B2825" s="1" t="s">
        <v>5648</v>
      </c>
      <c r="D2825" s="2" t="str">
        <f>SUBSTITUTE(testflight[[#This Row],[Time]],".",",")</f>
        <v>56,4800000526011</v>
      </c>
      <c r="E2825" s="4" t="str">
        <f>SUBSTITUTE(testflight[[#This Row],[Altitude]],".",",")</f>
        <v>414,773161366698</v>
      </c>
      <c r="F2825" s="1">
        <f>testflight[[#This Row],[Time2]]*1</f>
        <v>56.480000052601099</v>
      </c>
      <c r="G2825" s="1">
        <f>testflight[[#This Row],[Alt]]*1</f>
        <v>414.77316136669799</v>
      </c>
      <c r="H2825" s="1">
        <f>500-testflight[[#This Row],[Alt 3]]</f>
        <v>85.226838633302009</v>
      </c>
    </row>
    <row r="2826" spans="1:8" ht="16.5" x14ac:dyDescent="0.3">
      <c r="A2826" s="1" t="s">
        <v>5649</v>
      </c>
      <c r="B2826" s="1" t="s">
        <v>5650</v>
      </c>
      <c r="D2826" s="2" t="str">
        <f>SUBSTITUTE(testflight[[#This Row],[Time]],".",",")</f>
        <v>56,5000000526197</v>
      </c>
      <c r="E2826" s="4" t="str">
        <f>SUBSTITUTE(testflight[[#This Row],[Altitude]],".",",")</f>
        <v>413,906775741605</v>
      </c>
      <c r="F2826" s="1">
        <f>testflight[[#This Row],[Time2]]*1</f>
        <v>56.500000052619697</v>
      </c>
      <c r="G2826" s="1">
        <f>testflight[[#This Row],[Alt]]*1</f>
        <v>413.90677574160497</v>
      </c>
      <c r="H2826" s="1">
        <f>500-testflight[[#This Row],[Alt 3]]</f>
        <v>86.093224258395026</v>
      </c>
    </row>
    <row r="2827" spans="1:8" ht="16.5" x14ac:dyDescent="0.3">
      <c r="A2827" s="1" t="s">
        <v>5651</v>
      </c>
      <c r="B2827" s="1" t="s">
        <v>5652</v>
      </c>
      <c r="D2827" s="2" t="str">
        <f>SUBSTITUTE(testflight[[#This Row],[Time]],".",",")</f>
        <v>56,5200000526384</v>
      </c>
      <c r="E2827" s="4" t="str">
        <f>SUBSTITUTE(testflight[[#This Row],[Altitude]],".",",")</f>
        <v>413,039969315287</v>
      </c>
      <c r="F2827" s="1">
        <f>testflight[[#This Row],[Time2]]*1</f>
        <v>56.520000052638402</v>
      </c>
      <c r="G2827" s="1">
        <f>testflight[[#This Row],[Alt]]*1</f>
        <v>413.03996931528701</v>
      </c>
      <c r="H2827" s="1">
        <f>500-testflight[[#This Row],[Alt 3]]</f>
        <v>86.96003068471299</v>
      </c>
    </row>
    <row r="2828" spans="1:8" ht="16.5" x14ac:dyDescent="0.3">
      <c r="A2828" s="1" t="s">
        <v>5653</v>
      </c>
      <c r="B2828" s="1" t="s">
        <v>5654</v>
      </c>
      <c r="D2828" s="2" t="str">
        <f>SUBSTITUTE(testflight[[#This Row],[Time]],".",",")</f>
        <v>56,540000052657</v>
      </c>
      <c r="E2828" s="4" t="str">
        <f>SUBSTITUTE(testflight[[#This Row],[Altitude]],".",",")</f>
        <v>412,172758739791</v>
      </c>
      <c r="F2828" s="1">
        <f>testflight[[#This Row],[Time2]]*1</f>
        <v>56.540000052657</v>
      </c>
      <c r="G2828" s="1">
        <f>testflight[[#This Row],[Alt]]*1</f>
        <v>412.17275873979099</v>
      </c>
      <c r="H2828" s="1">
        <f>500-testflight[[#This Row],[Alt 3]]</f>
        <v>87.827241260209007</v>
      </c>
    </row>
    <row r="2829" spans="1:8" ht="16.5" x14ac:dyDescent="0.3">
      <c r="A2829" s="1" t="s">
        <v>5655</v>
      </c>
      <c r="B2829" s="1" t="s">
        <v>5656</v>
      </c>
      <c r="D2829" s="2" t="str">
        <f>SUBSTITUTE(testflight[[#This Row],[Time]],".",",")</f>
        <v>56,5600000526756</v>
      </c>
      <c r="E2829" s="4" t="str">
        <f>SUBSTITUTE(testflight[[#This Row],[Altitude]],".",",")</f>
        <v>411,305163393961</v>
      </c>
      <c r="F2829" s="1">
        <f>testflight[[#This Row],[Time2]]*1</f>
        <v>56.560000052675598</v>
      </c>
      <c r="G2829" s="1">
        <f>testflight[[#This Row],[Alt]]*1</f>
        <v>411.30516339396098</v>
      </c>
      <c r="H2829" s="1">
        <f>500-testflight[[#This Row],[Alt 3]]</f>
        <v>88.694836606039019</v>
      </c>
    </row>
    <row r="2830" spans="1:8" ht="16.5" x14ac:dyDescent="0.3">
      <c r="A2830" s="1" t="s">
        <v>5657</v>
      </c>
      <c r="B2830" s="1" t="s">
        <v>5658</v>
      </c>
      <c r="D2830" s="2" t="str">
        <f>SUBSTITUTE(testflight[[#This Row],[Time]],".",",")</f>
        <v>56,5800000526942</v>
      </c>
      <c r="E2830" s="4" t="str">
        <f>SUBSTITUTE(testflight[[#This Row],[Altitude]],".",",")</f>
        <v>410,43720468937</v>
      </c>
      <c r="F2830" s="1">
        <f>testflight[[#This Row],[Time2]]*1</f>
        <v>56.580000052694203</v>
      </c>
      <c r="G2830" s="1">
        <f>testflight[[#This Row],[Alt]]*1</f>
        <v>410.43720468936999</v>
      </c>
      <c r="H2830" s="1">
        <f>500-testflight[[#This Row],[Alt 3]]</f>
        <v>89.562795310630008</v>
      </c>
    </row>
    <row r="2831" spans="1:8" ht="16.5" x14ac:dyDescent="0.3">
      <c r="A2831" s="1" t="s">
        <v>5659</v>
      </c>
      <c r="B2831" s="1" t="s">
        <v>5660</v>
      </c>
      <c r="D2831" s="2" t="str">
        <f>SUBSTITUTE(testflight[[#This Row],[Time]],".",",")</f>
        <v>56,6000000527129</v>
      </c>
      <c r="E2831" s="4" t="str">
        <f>SUBSTITUTE(testflight[[#This Row],[Altitude]],".",",")</f>
        <v>409,568905589171</v>
      </c>
      <c r="F2831" s="1">
        <f>testflight[[#This Row],[Time2]]*1</f>
        <v>56.6000000527129</v>
      </c>
      <c r="G2831" s="1">
        <f>testflight[[#This Row],[Alt]]*1</f>
        <v>409.56890558917098</v>
      </c>
      <c r="H2831" s="1">
        <f>500-testflight[[#This Row],[Alt 3]]</f>
        <v>90.431094410829019</v>
      </c>
    </row>
    <row r="2832" spans="1:8" ht="16.5" x14ac:dyDescent="0.3">
      <c r="A2832" s="1" t="s">
        <v>5661</v>
      </c>
      <c r="B2832" s="1" t="s">
        <v>5662</v>
      </c>
      <c r="D2832" s="2" t="str">
        <f>SUBSTITUTE(testflight[[#This Row],[Time]],".",",")</f>
        <v>56,6200000527315</v>
      </c>
      <c r="E2832" s="4" t="str">
        <f>SUBSTITUTE(testflight[[#This Row],[Altitude]],".",",")</f>
        <v>408,700290016946</v>
      </c>
      <c r="F2832" s="1">
        <f>testflight[[#This Row],[Time2]]*1</f>
        <v>56.620000052731498</v>
      </c>
      <c r="G2832" s="1">
        <f>testflight[[#This Row],[Alt]]*1</f>
        <v>408.70029001694598</v>
      </c>
      <c r="H2832" s="1">
        <f>500-testflight[[#This Row],[Alt 3]]</f>
        <v>91.299709983054015</v>
      </c>
    </row>
    <row r="2833" spans="1:8" ht="16.5" x14ac:dyDescent="0.3">
      <c r="A2833" s="1" t="s">
        <v>5663</v>
      </c>
      <c r="B2833" s="1" t="s">
        <v>5664</v>
      </c>
      <c r="D2833" s="2" t="str">
        <f>SUBSTITUTE(testflight[[#This Row],[Time]],".",",")</f>
        <v>56,6400000527501</v>
      </c>
      <c r="E2833" s="4" t="str">
        <f>SUBSTITUTE(testflight[[#This Row],[Altitude]],".",",")</f>
        <v>407,831384774181</v>
      </c>
      <c r="F2833" s="1">
        <f>testflight[[#This Row],[Time2]]*1</f>
        <v>56.640000052750104</v>
      </c>
      <c r="G2833" s="1">
        <f>testflight[[#This Row],[Alt]]*1</f>
        <v>407.831384774181</v>
      </c>
      <c r="H2833" s="1">
        <f>500-testflight[[#This Row],[Alt 3]]</f>
        <v>92.168615225818996</v>
      </c>
    </row>
    <row r="2834" spans="1:8" ht="16.5" x14ac:dyDescent="0.3">
      <c r="A2834" s="1" t="s">
        <v>5665</v>
      </c>
      <c r="B2834" s="1" t="s">
        <v>5666</v>
      </c>
      <c r="D2834" s="2" t="str">
        <f>SUBSTITUTE(testflight[[#This Row],[Time]],".",",")</f>
        <v>56,6600000527687</v>
      </c>
      <c r="E2834" s="4" t="str">
        <f>SUBSTITUTE(testflight[[#This Row],[Altitude]],".",",")</f>
        <v>406,962218198227</v>
      </c>
      <c r="F2834" s="1">
        <f>testflight[[#This Row],[Time2]]*1</f>
        <v>56.660000052768702</v>
      </c>
      <c r="G2834" s="1">
        <f>testflight[[#This Row],[Alt]]*1</f>
        <v>406.96221819822699</v>
      </c>
      <c r="H2834" s="1">
        <f>500-testflight[[#This Row],[Alt 3]]</f>
        <v>93.037781801773008</v>
      </c>
    </row>
    <row r="2835" spans="1:8" ht="16.5" x14ac:dyDescent="0.3">
      <c r="A2835" s="1" t="s">
        <v>5667</v>
      </c>
      <c r="B2835" s="1" t="s">
        <v>5668</v>
      </c>
      <c r="D2835" s="2" t="str">
        <f>SUBSTITUTE(testflight[[#This Row],[Time]],".",",")</f>
        <v>56,6800000527874</v>
      </c>
      <c r="E2835" s="4" t="str">
        <f>SUBSTITUTE(testflight[[#This Row],[Altitude]],".",",")</f>
        <v>406,0928208814</v>
      </c>
      <c r="F2835" s="1">
        <f>testflight[[#This Row],[Time2]]*1</f>
        <v>56.680000052787399</v>
      </c>
      <c r="G2835" s="1">
        <f>testflight[[#This Row],[Alt]]*1</f>
        <v>406.09282088139997</v>
      </c>
      <c r="H2835" s="1">
        <f>500-testflight[[#This Row],[Alt 3]]</f>
        <v>93.907179118600027</v>
      </c>
    </row>
    <row r="2836" spans="1:8" ht="16.5" x14ac:dyDescent="0.3">
      <c r="A2836" s="1" t="s">
        <v>5669</v>
      </c>
      <c r="B2836" s="1" t="s">
        <v>5670</v>
      </c>
      <c r="D2836" s="2" t="str">
        <f>SUBSTITUTE(testflight[[#This Row],[Time]],".",",")</f>
        <v>56,700000052806</v>
      </c>
      <c r="E2836" s="4" t="str">
        <f>SUBSTITUTE(testflight[[#This Row],[Altitude]],".",",")</f>
        <v>405,223227330367</v>
      </c>
      <c r="F2836" s="1">
        <f>testflight[[#This Row],[Time2]]*1</f>
        <v>56.700000052805997</v>
      </c>
      <c r="G2836" s="1">
        <f>testflight[[#This Row],[Alt]]*1</f>
        <v>405.22322733036702</v>
      </c>
      <c r="H2836" s="1">
        <f>500-testflight[[#This Row],[Alt 3]]</f>
        <v>94.776772669632976</v>
      </c>
    </row>
    <row r="2837" spans="1:8" ht="16.5" x14ac:dyDescent="0.3">
      <c r="A2837" s="1" t="s">
        <v>5671</v>
      </c>
      <c r="B2837" s="1" t="s">
        <v>5672</v>
      </c>
      <c r="D2837" s="2" t="str">
        <f>SUBSTITUTE(testflight[[#This Row],[Time]],".",",")</f>
        <v>56,7200000528246</v>
      </c>
      <c r="E2837" s="4" t="str">
        <f>SUBSTITUTE(testflight[[#This Row],[Altitude]],".",",")</f>
        <v>404,353473036434</v>
      </c>
      <c r="F2837" s="1">
        <f>testflight[[#This Row],[Time2]]*1</f>
        <v>56.720000052824602</v>
      </c>
      <c r="G2837" s="1">
        <f>testflight[[#This Row],[Alt]]*1</f>
        <v>404.35347303643402</v>
      </c>
      <c r="H2837" s="1">
        <f>500-testflight[[#This Row],[Alt 3]]</f>
        <v>95.646526963565975</v>
      </c>
    </row>
    <row r="2838" spans="1:8" ht="16.5" x14ac:dyDescent="0.3">
      <c r="A2838" s="1" t="s">
        <v>5673</v>
      </c>
      <c r="B2838" s="1" t="s">
        <v>5674</v>
      </c>
      <c r="D2838" s="2" t="str">
        <f>SUBSTITUTE(testflight[[#This Row],[Time]],".",",")</f>
        <v>56,7400000528432</v>
      </c>
      <c r="E2838" s="4" t="str">
        <f>SUBSTITUTE(testflight[[#This Row],[Altitude]],".",",")</f>
        <v>403,483596313861</v>
      </c>
      <c r="F2838" s="1">
        <f>testflight[[#This Row],[Time2]]*1</f>
        <v>56.7400000528432</v>
      </c>
      <c r="G2838" s="1">
        <f>testflight[[#This Row],[Alt]]*1</f>
        <v>403.48359631386103</v>
      </c>
      <c r="H2838" s="1">
        <f>500-testflight[[#This Row],[Alt 3]]</f>
        <v>96.516403686138972</v>
      </c>
    </row>
    <row r="2839" spans="1:8" ht="16.5" x14ac:dyDescent="0.3">
      <c r="A2839" s="1" t="s">
        <v>5675</v>
      </c>
      <c r="B2839" s="1" t="s">
        <v>5676</v>
      </c>
      <c r="D2839" s="2" t="str">
        <f>SUBSTITUTE(testflight[[#This Row],[Time]],".",",")</f>
        <v>56,7600000528619</v>
      </c>
      <c r="E2839" s="4" t="str">
        <f>SUBSTITUTE(testflight[[#This Row],[Altitude]],".",",")</f>
        <v>402,613635968301</v>
      </c>
      <c r="F2839" s="1">
        <f>testflight[[#This Row],[Time2]]*1</f>
        <v>56.760000052861898</v>
      </c>
      <c r="G2839" s="1">
        <f>testflight[[#This Row],[Alt]]*1</f>
        <v>402.61363596830103</v>
      </c>
      <c r="H2839" s="1">
        <f>500-testflight[[#This Row],[Alt 3]]</f>
        <v>97.386364031698974</v>
      </c>
    </row>
    <row r="2840" spans="1:8" ht="16.5" x14ac:dyDescent="0.3">
      <c r="A2840" s="1" t="s">
        <v>5677</v>
      </c>
      <c r="B2840" s="1" t="s">
        <v>5678</v>
      </c>
      <c r="D2840" s="2" t="str">
        <f>SUBSTITUTE(testflight[[#This Row],[Time]],".",",")</f>
        <v>56,7800000528805</v>
      </c>
      <c r="E2840" s="4" t="str">
        <f>SUBSTITUTE(testflight[[#This Row],[Altitude]],".",",")</f>
        <v>401,743632529047</v>
      </c>
      <c r="F2840" s="1">
        <f>testflight[[#This Row],[Time2]]*1</f>
        <v>56.780000052880503</v>
      </c>
      <c r="G2840" s="1">
        <f>testflight[[#This Row],[Alt]]*1</f>
        <v>401.74363252904698</v>
      </c>
      <c r="H2840" s="1">
        <f>500-testflight[[#This Row],[Alt 3]]</f>
        <v>98.256367470953023</v>
      </c>
    </row>
    <row r="2841" spans="1:8" ht="16.5" x14ac:dyDescent="0.3">
      <c r="A2841" s="1" t="s">
        <v>5679</v>
      </c>
      <c r="B2841" s="1" t="s">
        <v>5680</v>
      </c>
      <c r="D2841" s="2" t="str">
        <f>SUBSTITUTE(testflight[[#This Row],[Time]],".",",")</f>
        <v>56,8000000528991</v>
      </c>
      <c r="E2841" s="4" t="str">
        <f>SUBSTITUTE(testflight[[#This Row],[Altitude]],".",",")</f>
        <v>400,873627822963</v>
      </c>
      <c r="F2841" s="1">
        <f>testflight[[#This Row],[Time2]]*1</f>
        <v>56.800000052899101</v>
      </c>
      <c r="G2841" s="1">
        <f>testflight[[#This Row],[Alt]]*1</f>
        <v>400.87362782296299</v>
      </c>
      <c r="H2841" s="1">
        <f>500-testflight[[#This Row],[Alt 3]]</f>
        <v>99.126372177037013</v>
      </c>
    </row>
    <row r="2842" spans="1:8" ht="16.5" x14ac:dyDescent="0.3">
      <c r="A2842" s="1" t="s">
        <v>5681</v>
      </c>
      <c r="B2842" s="1" t="s">
        <v>5682</v>
      </c>
      <c r="D2842" s="2" t="str">
        <f>SUBSTITUTE(testflight[[#This Row],[Time]],".",",")</f>
        <v>56,8200000529177</v>
      </c>
      <c r="E2842" s="4" t="str">
        <f>SUBSTITUTE(testflight[[#This Row],[Altitude]],".",",")</f>
        <v>400,003664971096</v>
      </c>
      <c r="F2842" s="1">
        <f>testflight[[#This Row],[Time2]]*1</f>
        <v>56.820000052917699</v>
      </c>
      <c r="G2842" s="1">
        <f>testflight[[#This Row],[Alt]]*1</f>
        <v>400.00366497109599</v>
      </c>
      <c r="H2842" s="1">
        <f>500-testflight[[#This Row],[Alt 3]]</f>
        <v>99.996335028904014</v>
      </c>
    </row>
    <row r="2843" spans="1:8" ht="16.5" x14ac:dyDescent="0.3">
      <c r="A2843" s="1" t="s">
        <v>5683</v>
      </c>
      <c r="B2843" s="1" t="s">
        <v>5684</v>
      </c>
      <c r="D2843" s="2" t="str">
        <f>SUBSTITUTE(testflight[[#This Row],[Time]],".",",")</f>
        <v>56,8400000529364</v>
      </c>
      <c r="E2843" s="4" t="str">
        <f>SUBSTITUTE(testflight[[#This Row],[Altitude]],".",",")</f>
        <v>399,133787538507</v>
      </c>
      <c r="F2843" s="1">
        <f>testflight[[#This Row],[Time2]]*1</f>
        <v>56.840000052936396</v>
      </c>
      <c r="G2843" s="1">
        <f>testflight[[#This Row],[Alt]]*1</f>
        <v>399.13378753850702</v>
      </c>
      <c r="H2843" s="1">
        <f>500-testflight[[#This Row],[Alt 3]]</f>
        <v>100.86621246149298</v>
      </c>
    </row>
    <row r="2844" spans="1:8" ht="16.5" x14ac:dyDescent="0.3">
      <c r="A2844" s="1" t="s">
        <v>5685</v>
      </c>
      <c r="B2844" s="1" t="s">
        <v>5686</v>
      </c>
      <c r="D2844" s="2" t="str">
        <f>SUBSTITUTE(testflight[[#This Row],[Time]],".",",")</f>
        <v>56,860000052955</v>
      </c>
      <c r="E2844" s="4" t="str">
        <f>SUBSTITUTE(testflight[[#This Row],[Altitude]],".",",")</f>
        <v>398,264038002118</v>
      </c>
      <c r="F2844" s="1">
        <f>testflight[[#This Row],[Time2]]*1</f>
        <v>56.860000052955002</v>
      </c>
      <c r="G2844" s="1">
        <f>testflight[[#This Row],[Alt]]*1</f>
        <v>398.26403800211801</v>
      </c>
      <c r="H2844" s="1">
        <f>500-testflight[[#This Row],[Alt 3]]</f>
        <v>101.73596199788199</v>
      </c>
    </row>
    <row r="2845" spans="1:8" ht="16.5" x14ac:dyDescent="0.3">
      <c r="A2845" s="1" t="s">
        <v>5687</v>
      </c>
      <c r="B2845" s="1" t="s">
        <v>5688</v>
      </c>
      <c r="D2845" s="2" t="str">
        <f>SUBSTITUTE(testflight[[#This Row],[Time]],".",",")</f>
        <v>56,8800000529736</v>
      </c>
      <c r="E2845" s="4" t="str">
        <f>SUBSTITUTE(testflight[[#This Row],[Altitude]],".",",")</f>
        <v>397,394458248746</v>
      </c>
      <c r="F2845" s="1">
        <f>testflight[[#This Row],[Time2]]*1</f>
        <v>56.8800000529736</v>
      </c>
      <c r="G2845" s="1">
        <f>testflight[[#This Row],[Alt]]*1</f>
        <v>397.39445824874599</v>
      </c>
      <c r="H2845" s="1">
        <f>500-testflight[[#This Row],[Alt 3]]</f>
        <v>102.60554175125401</v>
      </c>
    </row>
    <row r="2846" spans="1:8" ht="16.5" x14ac:dyDescent="0.3">
      <c r="A2846" s="1" t="s">
        <v>5689</v>
      </c>
      <c r="B2846" s="1" t="s">
        <v>5690</v>
      </c>
      <c r="D2846" s="2" t="str">
        <f>SUBSTITUTE(testflight[[#This Row],[Time]],".",",")</f>
        <v>56,9000000529923</v>
      </c>
      <c r="E2846" s="4" t="str">
        <f>SUBSTITUTE(testflight[[#This Row],[Altitude]],".",",")</f>
        <v>396,525091011077</v>
      </c>
      <c r="F2846" s="1">
        <f>testflight[[#This Row],[Time2]]*1</f>
        <v>56.900000052992297</v>
      </c>
      <c r="G2846" s="1">
        <f>testflight[[#This Row],[Alt]]*1</f>
        <v>396.525091011077</v>
      </c>
      <c r="H2846" s="1">
        <f>500-testflight[[#This Row],[Alt 3]]</f>
        <v>103.474908988923</v>
      </c>
    </row>
    <row r="2847" spans="1:8" ht="16.5" x14ac:dyDescent="0.3">
      <c r="A2847" s="1" t="s">
        <v>5691</v>
      </c>
      <c r="B2847" s="1" t="s">
        <v>5692</v>
      </c>
      <c r="D2847" s="2" t="str">
        <f>SUBSTITUTE(testflight[[#This Row],[Time]],".",",")</f>
        <v>56,9200000530109</v>
      </c>
      <c r="E2847" s="4" t="str">
        <f>SUBSTITUTE(testflight[[#This Row],[Altitude]],".",",")</f>
        <v>395,655979446485</v>
      </c>
      <c r="F2847" s="1">
        <f>testflight[[#This Row],[Time2]]*1</f>
        <v>56.920000053010902</v>
      </c>
      <c r="G2847" s="1">
        <f>testflight[[#This Row],[Alt]]*1</f>
        <v>395.65597944648499</v>
      </c>
      <c r="H2847" s="1">
        <f>500-testflight[[#This Row],[Alt 3]]</f>
        <v>104.34402055351501</v>
      </c>
    </row>
    <row r="2848" spans="1:8" ht="16.5" x14ac:dyDescent="0.3">
      <c r="A2848" s="1" t="s">
        <v>5693</v>
      </c>
      <c r="B2848" s="1" t="s">
        <v>5694</v>
      </c>
      <c r="D2848" s="2" t="str">
        <f>SUBSTITUTE(testflight[[#This Row],[Time]],".",",")</f>
        <v>56,9400000530295</v>
      </c>
      <c r="E2848" s="4" t="str">
        <f>SUBSTITUTE(testflight[[#This Row],[Altitude]],".",",")</f>
        <v>394,787167748204</v>
      </c>
      <c r="F2848" s="1">
        <f>testflight[[#This Row],[Time2]]*1</f>
        <v>56.9400000530295</v>
      </c>
      <c r="G2848" s="1">
        <f>testflight[[#This Row],[Alt]]*1</f>
        <v>394.78716774820401</v>
      </c>
      <c r="H2848" s="1">
        <f>500-testflight[[#This Row],[Alt 3]]</f>
        <v>105.21283225179599</v>
      </c>
    </row>
    <row r="2849" spans="1:8" ht="16.5" x14ac:dyDescent="0.3">
      <c r="A2849" s="1" t="s">
        <v>5695</v>
      </c>
      <c r="B2849" s="1" t="s">
        <v>5696</v>
      </c>
      <c r="D2849" s="2" t="str">
        <f>SUBSTITUTE(testflight[[#This Row],[Time]],".",",")</f>
        <v>56,9600000530481</v>
      </c>
      <c r="E2849" s="4" t="str">
        <f>SUBSTITUTE(testflight[[#This Row],[Altitude]],".",",")</f>
        <v>393,91870169621</v>
      </c>
      <c r="F2849" s="1">
        <f>testflight[[#This Row],[Time2]]*1</f>
        <v>56.960000053048098</v>
      </c>
      <c r="G2849" s="1">
        <f>testflight[[#This Row],[Alt]]*1</f>
        <v>393.91870169621001</v>
      </c>
      <c r="H2849" s="1">
        <f>500-testflight[[#This Row],[Alt 3]]</f>
        <v>106.08129830378999</v>
      </c>
    </row>
    <row r="2850" spans="1:8" ht="16.5" x14ac:dyDescent="0.3">
      <c r="A2850" s="1" t="s">
        <v>5697</v>
      </c>
      <c r="B2850" s="1" t="s">
        <v>5698</v>
      </c>
      <c r="D2850" s="2" t="str">
        <f>SUBSTITUTE(testflight[[#This Row],[Time]],".",",")</f>
        <v>56,9800000530668</v>
      </c>
      <c r="E2850" s="4" t="str">
        <f>SUBSTITUTE(testflight[[#This Row],[Altitude]],".",",")</f>
        <v>393,050626595737</v>
      </c>
      <c r="F2850" s="1">
        <f>testflight[[#This Row],[Time2]]*1</f>
        <v>56.980000053066803</v>
      </c>
      <c r="G2850" s="1">
        <f>testflight[[#This Row],[Alt]]*1</f>
        <v>393.05062659573701</v>
      </c>
      <c r="H2850" s="1">
        <f>500-testflight[[#This Row],[Alt 3]]</f>
        <v>106.94937340426299</v>
      </c>
    </row>
    <row r="2851" spans="1:8" ht="16.5" x14ac:dyDescent="0.3">
      <c r="A2851" s="1" t="s">
        <v>5699</v>
      </c>
      <c r="B2851" s="1" t="s">
        <v>5700</v>
      </c>
      <c r="D2851" s="2" t="str">
        <f>SUBSTITUTE(testflight[[#This Row],[Time]],".",",")</f>
        <v>57,0000000530854</v>
      </c>
      <c r="E2851" s="4" t="str">
        <f>SUBSTITUTE(testflight[[#This Row],[Altitude]],".",",")</f>
        <v>392,182988828863</v>
      </c>
      <c r="F2851" s="1">
        <f>testflight[[#This Row],[Time2]]*1</f>
        <v>57.000000053085401</v>
      </c>
      <c r="G2851" s="1">
        <f>testflight[[#This Row],[Alt]]*1</f>
        <v>392.18298882886302</v>
      </c>
      <c r="H2851" s="1">
        <f>500-testflight[[#This Row],[Alt 3]]</f>
        <v>107.81701117113698</v>
      </c>
    </row>
    <row r="2852" spans="1:8" ht="16.5" x14ac:dyDescent="0.3">
      <c r="A2852" s="1" t="s">
        <v>5701</v>
      </c>
      <c r="B2852" s="1" t="s">
        <v>5702</v>
      </c>
      <c r="D2852" s="2" t="str">
        <f>SUBSTITUTE(testflight[[#This Row],[Time]],".",",")</f>
        <v>57,020000053104</v>
      </c>
      <c r="E2852" s="4" t="str">
        <f>SUBSTITUTE(testflight[[#This Row],[Altitude]],".",",")</f>
        <v>391,315835185465</v>
      </c>
      <c r="F2852" s="1">
        <f>testflight[[#This Row],[Time2]]*1</f>
        <v>57.020000053103999</v>
      </c>
      <c r="G2852" s="1">
        <f>testflight[[#This Row],[Alt]]*1</f>
        <v>391.315835185465</v>
      </c>
      <c r="H2852" s="1">
        <f>500-testflight[[#This Row],[Alt 3]]</f>
        <v>108.684164814535</v>
      </c>
    </row>
    <row r="2853" spans="1:8" ht="16.5" x14ac:dyDescent="0.3">
      <c r="A2853" s="1" t="s">
        <v>5703</v>
      </c>
      <c r="B2853" s="1" t="s">
        <v>5704</v>
      </c>
      <c r="D2853" s="2" t="str">
        <f>SUBSTITUTE(testflight[[#This Row],[Time]],".",",")</f>
        <v>57,0400000531226</v>
      </c>
      <c r="E2853" s="4" t="str">
        <f>SUBSTITUTE(testflight[[#This Row],[Altitude]],".",",")</f>
        <v>390,449212452513</v>
      </c>
      <c r="F2853" s="1">
        <f>testflight[[#This Row],[Time2]]*1</f>
        <v>57.040000053122597</v>
      </c>
      <c r="G2853" s="1">
        <f>testflight[[#This Row],[Alt]]*1</f>
        <v>390.449212452513</v>
      </c>
      <c r="H2853" s="1">
        <f>500-testflight[[#This Row],[Alt 3]]</f>
        <v>109.550787547487</v>
      </c>
    </row>
    <row r="2854" spans="1:8" ht="16.5" x14ac:dyDescent="0.3">
      <c r="A2854" s="1" t="s">
        <v>5705</v>
      </c>
      <c r="B2854" s="1" t="s">
        <v>5706</v>
      </c>
      <c r="D2854" s="2" t="str">
        <f>SUBSTITUTE(testflight[[#This Row],[Time]],".",",")</f>
        <v>57,0600000531413</v>
      </c>
      <c r="E2854" s="4" t="str">
        <f>SUBSTITUTE(testflight[[#This Row],[Altitude]],".",",")</f>
        <v>389,583167309407</v>
      </c>
      <c r="F2854" s="1">
        <f>testflight[[#This Row],[Time2]]*1</f>
        <v>57.060000053141302</v>
      </c>
      <c r="G2854" s="1">
        <f>testflight[[#This Row],[Alt]]*1</f>
        <v>389.58316730940697</v>
      </c>
      <c r="H2854" s="1">
        <f>500-testflight[[#This Row],[Alt 3]]</f>
        <v>110.41683269059303</v>
      </c>
    </row>
    <row r="2855" spans="1:8" ht="16.5" x14ac:dyDescent="0.3">
      <c r="A2855" s="1" t="s">
        <v>5707</v>
      </c>
      <c r="B2855" s="1" t="s">
        <v>5708</v>
      </c>
      <c r="D2855" s="2" t="str">
        <f>SUBSTITUTE(testflight[[#This Row],[Time]],".",",")</f>
        <v>57,0800000531599</v>
      </c>
      <c r="E2855" s="4" t="str">
        <f>SUBSTITUTE(testflight[[#This Row],[Altitude]],".",",")</f>
        <v>388,717746879905</v>
      </c>
      <c r="F2855" s="1">
        <f>testflight[[#This Row],[Time2]]*1</f>
        <v>57.0800000531599</v>
      </c>
      <c r="G2855" s="1">
        <f>testflight[[#This Row],[Alt]]*1</f>
        <v>388.71774687990501</v>
      </c>
      <c r="H2855" s="1">
        <f>500-testflight[[#This Row],[Alt 3]]</f>
        <v>111.28225312009499</v>
      </c>
    </row>
    <row r="2856" spans="1:8" ht="16.5" x14ac:dyDescent="0.3">
      <c r="A2856" s="1" t="s">
        <v>5709</v>
      </c>
      <c r="B2856" s="1" t="s">
        <v>5710</v>
      </c>
      <c r="D2856" s="2" t="str">
        <f>SUBSTITUTE(testflight[[#This Row],[Time]],".",",")</f>
        <v>57,1000000531785</v>
      </c>
      <c r="E2856" s="4" t="str">
        <f>SUBSTITUTE(testflight[[#This Row],[Altitude]],".",",")</f>
        <v>387,852998125833</v>
      </c>
      <c r="F2856" s="1">
        <f>testflight[[#This Row],[Time2]]*1</f>
        <v>57.100000053178498</v>
      </c>
      <c r="G2856" s="1">
        <f>testflight[[#This Row],[Alt]]*1</f>
        <v>387.85299812583298</v>
      </c>
      <c r="H2856" s="1">
        <f>500-testflight[[#This Row],[Alt 3]]</f>
        <v>112.14700187416702</v>
      </c>
    </row>
    <row r="2857" spans="1:8" ht="16.5" x14ac:dyDescent="0.3">
      <c r="A2857" s="1" t="s">
        <v>5711</v>
      </c>
      <c r="B2857" s="1" t="s">
        <v>5712</v>
      </c>
      <c r="D2857" s="2" t="str">
        <f>SUBSTITUTE(testflight[[#This Row],[Time]],".",",")</f>
        <v>57,1200000531971</v>
      </c>
      <c r="E2857" s="4" t="str">
        <f>SUBSTITUTE(testflight[[#This Row],[Altitude]],".",",")</f>
        <v>386,988967845915</v>
      </c>
      <c r="F2857" s="1">
        <f>testflight[[#This Row],[Time2]]*1</f>
        <v>57.120000053197103</v>
      </c>
      <c r="G2857" s="1">
        <f>testflight[[#This Row],[Alt]]*1</f>
        <v>386.988967845915</v>
      </c>
      <c r="H2857" s="1">
        <f>500-testflight[[#This Row],[Alt 3]]</f>
        <v>113.011032154085</v>
      </c>
    </row>
    <row r="2858" spans="1:8" ht="16.5" x14ac:dyDescent="0.3">
      <c r="A2858" s="1" t="s">
        <v>5713</v>
      </c>
      <c r="B2858" s="1" t="s">
        <v>5714</v>
      </c>
      <c r="D2858" s="2" t="str">
        <f>SUBSTITUTE(testflight[[#This Row],[Time]],".",",")</f>
        <v>57,1400000532158</v>
      </c>
      <c r="E2858" s="4" t="str">
        <f>SUBSTITUTE(testflight[[#This Row],[Altitude]],".",",")</f>
        <v>386,125702706515</v>
      </c>
      <c r="F2858" s="1">
        <f>testflight[[#This Row],[Time2]]*1</f>
        <v>57.1400000532158</v>
      </c>
      <c r="G2858" s="1">
        <f>testflight[[#This Row],[Alt]]*1</f>
        <v>386.12570270651503</v>
      </c>
      <c r="H2858" s="1">
        <f>500-testflight[[#This Row],[Alt 3]]</f>
        <v>113.87429729348497</v>
      </c>
    </row>
    <row r="2859" spans="1:8" ht="16.5" x14ac:dyDescent="0.3">
      <c r="A2859" s="1" t="s">
        <v>5715</v>
      </c>
      <c r="B2859" s="1" t="s">
        <v>5716</v>
      </c>
      <c r="D2859" s="2" t="str">
        <f>SUBSTITUTE(testflight[[#This Row],[Time]],".",",")</f>
        <v>57,1600000532344</v>
      </c>
      <c r="E2859" s="4" t="str">
        <f>SUBSTITUTE(testflight[[#This Row],[Altitude]],".",",")</f>
        <v>385,263248324161</v>
      </c>
      <c r="F2859" s="1">
        <f>testflight[[#This Row],[Time2]]*1</f>
        <v>57.160000053234398</v>
      </c>
      <c r="G2859" s="1">
        <f>testflight[[#This Row],[Alt]]*1</f>
        <v>385.263248324161</v>
      </c>
      <c r="H2859" s="1">
        <f>500-testflight[[#This Row],[Alt 3]]</f>
        <v>114.736751675839</v>
      </c>
    </row>
    <row r="2860" spans="1:8" ht="16.5" x14ac:dyDescent="0.3">
      <c r="A2860" s="1" t="s">
        <v>5717</v>
      </c>
      <c r="B2860" s="1" t="s">
        <v>5718</v>
      </c>
      <c r="D2860" s="2" t="str">
        <f>SUBSTITUTE(testflight[[#This Row],[Time]],".",",")</f>
        <v>57,180000053253</v>
      </c>
      <c r="E2860" s="4" t="str">
        <f>SUBSTITUTE(testflight[[#This Row],[Altitude]],".",",")</f>
        <v>384,401651279884</v>
      </c>
      <c r="F2860" s="1">
        <f>testflight[[#This Row],[Time2]]*1</f>
        <v>57.180000053253004</v>
      </c>
      <c r="G2860" s="1">
        <f>testflight[[#This Row],[Alt]]*1</f>
        <v>384.40165127988399</v>
      </c>
      <c r="H2860" s="1">
        <f>500-testflight[[#This Row],[Alt 3]]</f>
        <v>115.59834872011601</v>
      </c>
    </row>
    <row r="2861" spans="1:8" ht="16.5" x14ac:dyDescent="0.3">
      <c r="A2861" s="1" t="s">
        <v>5719</v>
      </c>
      <c r="B2861" s="1" t="s">
        <v>5720</v>
      </c>
      <c r="D2861" s="2" t="str">
        <f>SUBSTITUTE(testflight[[#This Row],[Time]],".",",")</f>
        <v>57,2000000532717</v>
      </c>
      <c r="E2861" s="4" t="str">
        <f>SUBSTITUTE(testflight[[#This Row],[Altitude]],".",",")</f>
        <v>383,540957116056</v>
      </c>
      <c r="F2861" s="1">
        <f>testflight[[#This Row],[Time2]]*1</f>
        <v>57.200000053271701</v>
      </c>
      <c r="G2861" s="1">
        <f>testflight[[#This Row],[Alt]]*1</f>
        <v>383.54095711605601</v>
      </c>
      <c r="H2861" s="1">
        <f>500-testflight[[#This Row],[Alt 3]]</f>
        <v>116.45904288394399</v>
      </c>
    </row>
    <row r="2862" spans="1:8" ht="16.5" x14ac:dyDescent="0.3">
      <c r="A2862" s="1" t="s">
        <v>5721</v>
      </c>
      <c r="B2862" s="1" t="s">
        <v>5722</v>
      </c>
      <c r="D2862" s="2" t="str">
        <f>SUBSTITUTE(testflight[[#This Row],[Time]],".",",")</f>
        <v>57,2200000532903</v>
      </c>
      <c r="E2862" s="4" t="str">
        <f>SUBSTITUTE(testflight[[#This Row],[Altitude]],".",",")</f>
        <v>382,681211323361</v>
      </c>
      <c r="F2862" s="1">
        <f>testflight[[#This Row],[Time2]]*1</f>
        <v>57.220000053290299</v>
      </c>
      <c r="G2862" s="1">
        <f>testflight[[#This Row],[Alt]]*1</f>
        <v>382.68121132336103</v>
      </c>
      <c r="H2862" s="1">
        <f>500-testflight[[#This Row],[Alt 3]]</f>
        <v>117.31878867663897</v>
      </c>
    </row>
    <row r="2863" spans="1:8" ht="16.5" x14ac:dyDescent="0.3">
      <c r="A2863" s="1" t="s">
        <v>5723</v>
      </c>
      <c r="B2863" s="1" t="s">
        <v>5724</v>
      </c>
      <c r="D2863" s="2" t="str">
        <f>SUBSTITUTE(testflight[[#This Row],[Time]],".",",")</f>
        <v>57,2400000533089</v>
      </c>
      <c r="E2863" s="4" t="str">
        <f>SUBSTITUTE(testflight[[#This Row],[Altitude]],".",",")</f>
        <v>381,822457470815</v>
      </c>
      <c r="F2863" s="1">
        <f>testflight[[#This Row],[Time2]]*1</f>
        <v>57.240000053308897</v>
      </c>
      <c r="G2863" s="1">
        <f>testflight[[#This Row],[Alt]]*1</f>
        <v>381.82245747081498</v>
      </c>
      <c r="H2863" s="1">
        <f>500-testflight[[#This Row],[Alt 3]]</f>
        <v>118.17754252918502</v>
      </c>
    </row>
    <row r="2864" spans="1:8" ht="16.5" x14ac:dyDescent="0.3">
      <c r="A2864" s="1" t="s">
        <v>5725</v>
      </c>
      <c r="B2864" s="1" t="s">
        <v>5726</v>
      </c>
      <c r="D2864" s="2" t="str">
        <f>SUBSTITUTE(testflight[[#This Row],[Time]],".",",")</f>
        <v>57,2600000533275</v>
      </c>
      <c r="E2864" s="4" t="str">
        <f>SUBSTITUTE(testflight[[#This Row],[Altitude]],".",",")</f>
        <v>380,964739351068</v>
      </c>
      <c r="F2864" s="1">
        <f>testflight[[#This Row],[Time2]]*1</f>
        <v>57.260000053327502</v>
      </c>
      <c r="G2864" s="1">
        <f>testflight[[#This Row],[Alt]]*1</f>
        <v>380.96473935106798</v>
      </c>
      <c r="H2864" s="1">
        <f>500-testflight[[#This Row],[Alt 3]]</f>
        <v>119.03526064893202</v>
      </c>
    </row>
    <row r="2865" spans="1:8" ht="16.5" x14ac:dyDescent="0.3">
      <c r="A2865" s="1" t="s">
        <v>5727</v>
      </c>
      <c r="B2865" s="1" t="s">
        <v>5728</v>
      </c>
      <c r="D2865" s="2" t="str">
        <f>SUBSTITUTE(testflight[[#This Row],[Time]],".",",")</f>
        <v>57,2800000533462</v>
      </c>
      <c r="E2865" s="4" t="str">
        <f>SUBSTITUTE(testflight[[#This Row],[Altitude]],".",",")</f>
        <v>380,108099995763</v>
      </c>
      <c r="F2865" s="1">
        <f>testflight[[#This Row],[Time2]]*1</f>
        <v>57.2800000533462</v>
      </c>
      <c r="G2865" s="1">
        <f>testflight[[#This Row],[Alt]]*1</f>
        <v>380.10809999576298</v>
      </c>
      <c r="H2865" s="1">
        <f>500-testflight[[#This Row],[Alt 3]]</f>
        <v>119.89190000423702</v>
      </c>
    </row>
    <row r="2866" spans="1:8" ht="16.5" x14ac:dyDescent="0.3">
      <c r="A2866" s="1" t="s">
        <v>5729</v>
      </c>
      <c r="B2866" s="1" t="s">
        <v>5730</v>
      </c>
      <c r="D2866" s="2" t="str">
        <f>SUBSTITUTE(testflight[[#This Row],[Time]],".",",")</f>
        <v>57,3000000533648</v>
      </c>
      <c r="E2866" s="4" t="str">
        <f>SUBSTITUTE(testflight[[#This Row],[Altitude]],".",",")</f>
        <v>379,252582245623</v>
      </c>
      <c r="F2866" s="1">
        <f>testflight[[#This Row],[Time2]]*1</f>
        <v>57.300000053364798</v>
      </c>
      <c r="G2866" s="1">
        <f>testflight[[#This Row],[Alt]]*1</f>
        <v>379.25258224562299</v>
      </c>
      <c r="H2866" s="1">
        <f>500-testflight[[#This Row],[Alt 3]]</f>
        <v>120.74741775437701</v>
      </c>
    </row>
    <row r="2867" spans="1:8" ht="16.5" x14ac:dyDescent="0.3">
      <c r="A2867" s="1" t="s">
        <v>5731</v>
      </c>
      <c r="B2867" s="1" t="s">
        <v>5732</v>
      </c>
      <c r="D2867" s="2" t="str">
        <f>SUBSTITUTE(testflight[[#This Row],[Time]],".",",")</f>
        <v>57,3200000533834</v>
      </c>
      <c r="E2867" s="4" t="str">
        <f>SUBSTITUTE(testflight[[#This Row],[Altitude]],".",",")</f>
        <v>378,398226991412</v>
      </c>
      <c r="F2867" s="1">
        <f>testflight[[#This Row],[Time2]]*1</f>
        <v>57.320000053383403</v>
      </c>
      <c r="G2867" s="1">
        <f>testflight[[#This Row],[Alt]]*1</f>
        <v>378.398226991412</v>
      </c>
      <c r="H2867" s="1">
        <f>500-testflight[[#This Row],[Alt 3]]</f>
        <v>121.601773008588</v>
      </c>
    </row>
    <row r="2868" spans="1:8" ht="16.5" x14ac:dyDescent="0.3">
      <c r="A2868" s="1" t="s">
        <v>5733</v>
      </c>
      <c r="B2868" s="1" t="s">
        <v>5734</v>
      </c>
      <c r="D2868" s="2" t="str">
        <f>SUBSTITUTE(testflight[[#This Row],[Time]],".",",")</f>
        <v>57,340000053402</v>
      </c>
      <c r="E2868" s="4" t="str">
        <f>SUBSTITUTE(testflight[[#This Row],[Altitude]],".",",")</f>
        <v>377,545076642768</v>
      </c>
      <c r="F2868" s="1">
        <f>testflight[[#This Row],[Time2]]*1</f>
        <v>57.340000053402001</v>
      </c>
      <c r="G2868" s="1">
        <f>testflight[[#This Row],[Alt]]*1</f>
        <v>377.54507664276798</v>
      </c>
      <c r="H2868" s="1">
        <f>500-testflight[[#This Row],[Alt 3]]</f>
        <v>122.45492335723202</v>
      </c>
    </row>
    <row r="2869" spans="1:8" ht="16.5" x14ac:dyDescent="0.3">
      <c r="A2869" s="1" t="s">
        <v>5735</v>
      </c>
      <c r="B2869" s="1" t="s">
        <v>5736</v>
      </c>
      <c r="D2869" s="2" t="str">
        <f>SUBSTITUTE(testflight[[#This Row],[Time]],".",",")</f>
        <v>57,3600000534207</v>
      </c>
      <c r="E2869" s="4" t="str">
        <f>SUBSTITUTE(testflight[[#This Row],[Altitude]],".",",")</f>
        <v>376,693170185317</v>
      </c>
      <c r="F2869" s="1">
        <f>testflight[[#This Row],[Time2]]*1</f>
        <v>57.360000053420698</v>
      </c>
      <c r="G2869" s="1">
        <f>testflight[[#This Row],[Alt]]*1</f>
        <v>376.693170185317</v>
      </c>
      <c r="H2869" s="1">
        <f>500-testflight[[#This Row],[Alt 3]]</f>
        <v>123.306829814683</v>
      </c>
    </row>
    <row r="2870" spans="1:8" ht="16.5" x14ac:dyDescent="0.3">
      <c r="A2870" s="1" t="s">
        <v>5737</v>
      </c>
      <c r="B2870" s="1" t="s">
        <v>5738</v>
      </c>
      <c r="D2870" s="2" t="str">
        <f>SUBSTITUTE(testflight[[#This Row],[Time]],".",",")</f>
        <v>57,3800000534393</v>
      </c>
      <c r="E2870" s="4" t="str">
        <f>SUBSTITUTE(testflight[[#This Row],[Altitude]],".",",")</f>
        <v>375,842547700857</v>
      </c>
      <c r="F2870" s="1">
        <f>testflight[[#This Row],[Time2]]*1</f>
        <v>57.380000053439304</v>
      </c>
      <c r="G2870" s="1">
        <f>testflight[[#This Row],[Alt]]*1</f>
        <v>375.84254770085698</v>
      </c>
      <c r="H2870" s="1">
        <f>500-testflight[[#This Row],[Alt 3]]</f>
        <v>124.15745229914302</v>
      </c>
    </row>
    <row r="2871" spans="1:8" ht="16.5" x14ac:dyDescent="0.3">
      <c r="A2871" s="1" t="s">
        <v>5739</v>
      </c>
      <c r="B2871" s="1" t="s">
        <v>5740</v>
      </c>
      <c r="D2871" s="2" t="str">
        <f>SUBSTITUTE(testflight[[#This Row],[Time]],".",",")</f>
        <v>57,4000000534579</v>
      </c>
      <c r="E2871" s="4" t="str">
        <f>SUBSTITUTE(testflight[[#This Row],[Altitude]],".",",")</f>
        <v>374,993248429731</v>
      </c>
      <c r="F2871" s="1">
        <f>testflight[[#This Row],[Time2]]*1</f>
        <v>57.400000053457902</v>
      </c>
      <c r="G2871" s="1">
        <f>testflight[[#This Row],[Alt]]*1</f>
        <v>374.99324842973101</v>
      </c>
      <c r="H2871" s="1">
        <f>500-testflight[[#This Row],[Alt 3]]</f>
        <v>125.00675157026899</v>
      </c>
    </row>
    <row r="2872" spans="1:8" ht="16.5" x14ac:dyDescent="0.3">
      <c r="A2872" s="1" t="s">
        <v>5741</v>
      </c>
      <c r="B2872" s="1" t="s">
        <v>5742</v>
      </c>
      <c r="D2872" s="2" t="str">
        <f>SUBSTITUTE(testflight[[#This Row],[Time]],".",",")</f>
        <v>57,4200000534765</v>
      </c>
      <c r="E2872" s="4" t="str">
        <f>SUBSTITUTE(testflight[[#This Row],[Altitude]],".",",")</f>
        <v>374,145309863845</v>
      </c>
      <c r="F2872" s="1">
        <f>testflight[[#This Row],[Time2]]*1</f>
        <v>57.4200000534765</v>
      </c>
      <c r="G2872" s="1">
        <f>testflight[[#This Row],[Alt]]*1</f>
        <v>374.145309863845</v>
      </c>
      <c r="H2872" s="1">
        <f>500-testflight[[#This Row],[Alt 3]]</f>
        <v>125.854690136155</v>
      </c>
    </row>
    <row r="2873" spans="1:8" ht="16.5" x14ac:dyDescent="0.3">
      <c r="A2873" s="1" t="s">
        <v>5743</v>
      </c>
      <c r="B2873" s="1" t="s">
        <v>5744</v>
      </c>
      <c r="D2873" s="2" t="str">
        <f>SUBSTITUTE(testflight[[#This Row],[Time]],".",",")</f>
        <v>57,4400000534952</v>
      </c>
      <c r="E2873" s="4" t="str">
        <f>SUBSTITUTE(testflight[[#This Row],[Altitude]],".",",")</f>
        <v>373,298770111636</v>
      </c>
      <c r="F2873" s="1">
        <f>testflight[[#This Row],[Time2]]*1</f>
        <v>57.440000053495197</v>
      </c>
      <c r="G2873" s="1">
        <f>testflight[[#This Row],[Alt]]*1</f>
        <v>373.29877011163597</v>
      </c>
      <c r="H2873" s="1">
        <f>500-testflight[[#This Row],[Alt 3]]</f>
        <v>126.70122988836403</v>
      </c>
    </row>
    <row r="2874" spans="1:8" ht="16.5" x14ac:dyDescent="0.3">
      <c r="A2874" s="1" t="s">
        <v>5745</v>
      </c>
      <c r="B2874" s="1" t="s">
        <v>5746</v>
      </c>
      <c r="D2874" s="2" t="str">
        <f>SUBSTITUTE(testflight[[#This Row],[Time]],".",",")</f>
        <v>57,4600000535138</v>
      </c>
      <c r="E2874" s="4" t="str">
        <f>SUBSTITUTE(testflight[[#This Row],[Altitude]],".",",")</f>
        <v>372,453658246086</v>
      </c>
      <c r="F2874" s="1">
        <f>testflight[[#This Row],[Time2]]*1</f>
        <v>57.460000053513802</v>
      </c>
      <c r="G2874" s="1">
        <f>testflight[[#This Row],[Alt]]*1</f>
        <v>372.45365824608598</v>
      </c>
      <c r="H2874" s="1">
        <f>500-testflight[[#This Row],[Alt 3]]</f>
        <v>127.54634175391402</v>
      </c>
    </row>
    <row r="2875" spans="1:8" ht="16.5" x14ac:dyDescent="0.3">
      <c r="A2875" s="1" t="s">
        <v>5747</v>
      </c>
      <c r="B2875" s="1" t="s">
        <v>5748</v>
      </c>
      <c r="D2875" s="2" t="str">
        <f>SUBSTITUTE(testflight[[#This Row],[Time]],".",",")</f>
        <v>57,4800000535324</v>
      </c>
      <c r="E2875" s="4" t="str">
        <f>SUBSTITUTE(testflight[[#This Row],[Altitude]],".",",")</f>
        <v>371,609999762848</v>
      </c>
      <c r="F2875" s="1">
        <f>testflight[[#This Row],[Time2]]*1</f>
        <v>57.4800000535324</v>
      </c>
      <c r="G2875" s="1">
        <f>testflight[[#This Row],[Alt]]*1</f>
        <v>371.60999976284802</v>
      </c>
      <c r="H2875" s="1">
        <f>500-testflight[[#This Row],[Alt 3]]</f>
        <v>128.39000023715198</v>
      </c>
    </row>
    <row r="2876" spans="1:8" ht="16.5" x14ac:dyDescent="0.3">
      <c r="A2876" s="1" t="s">
        <v>5749</v>
      </c>
      <c r="B2876" s="1" t="s">
        <v>5750</v>
      </c>
      <c r="D2876" s="2" t="str">
        <f>SUBSTITUTE(testflight[[#This Row],[Time]],".",",")</f>
        <v>57,500000053551</v>
      </c>
      <c r="E2876" s="4" t="str">
        <f>SUBSTITUTE(testflight[[#This Row],[Altitude]],".",",")</f>
        <v>370,767818071879</v>
      </c>
      <c r="F2876" s="1">
        <f>testflight[[#This Row],[Time2]]*1</f>
        <v>57.500000053550998</v>
      </c>
      <c r="G2876" s="1">
        <f>testflight[[#This Row],[Alt]]*1</f>
        <v>370.76781807187899</v>
      </c>
      <c r="H2876" s="1">
        <f>500-testflight[[#This Row],[Alt 3]]</f>
        <v>129.23218192812101</v>
      </c>
    </row>
    <row r="2877" spans="1:8" ht="16.5" x14ac:dyDescent="0.3">
      <c r="A2877" s="1" t="s">
        <v>5751</v>
      </c>
      <c r="B2877" s="1" t="s">
        <v>5752</v>
      </c>
      <c r="D2877" s="2" t="str">
        <f>SUBSTITUTE(testflight[[#This Row],[Time]],".",",")</f>
        <v>57,5200000535697</v>
      </c>
      <c r="E2877" s="4" t="str">
        <f>SUBSTITUTE(testflight[[#This Row],[Altitude]],".",",")</f>
        <v>369,927137120394</v>
      </c>
      <c r="F2877" s="1">
        <f>testflight[[#This Row],[Time2]]*1</f>
        <v>57.520000053569703</v>
      </c>
      <c r="G2877" s="1">
        <f>testflight[[#This Row],[Alt]]*1</f>
        <v>369.92713712039398</v>
      </c>
      <c r="H2877" s="1">
        <f>500-testflight[[#This Row],[Alt 3]]</f>
        <v>130.07286287960602</v>
      </c>
    </row>
    <row r="2878" spans="1:8" ht="16.5" x14ac:dyDescent="0.3">
      <c r="A2878" s="1" t="s">
        <v>5753</v>
      </c>
      <c r="B2878" s="1" t="s">
        <v>5754</v>
      </c>
      <c r="D2878" s="2" t="str">
        <f>SUBSTITUTE(testflight[[#This Row],[Time]],".",",")</f>
        <v>57,5400000535883</v>
      </c>
      <c r="E2878" s="4" t="str">
        <f>SUBSTITUTE(testflight[[#This Row],[Altitude]],".",",")</f>
        <v>369,087979673408</v>
      </c>
      <c r="F2878" s="1">
        <f>testflight[[#This Row],[Time2]]*1</f>
        <v>57.540000053588301</v>
      </c>
      <c r="G2878" s="1">
        <f>testflight[[#This Row],[Alt]]*1</f>
        <v>369.08797967340797</v>
      </c>
      <c r="H2878" s="1">
        <f>500-testflight[[#This Row],[Alt 3]]</f>
        <v>130.91202032659203</v>
      </c>
    </row>
    <row r="2879" spans="1:8" ht="16.5" x14ac:dyDescent="0.3">
      <c r="A2879" s="1" t="s">
        <v>5755</v>
      </c>
      <c r="B2879" s="1" t="s">
        <v>5756</v>
      </c>
      <c r="D2879" s="2" t="str">
        <f>SUBSTITUTE(testflight[[#This Row],[Time]],".",",")</f>
        <v>57,5600000536069</v>
      </c>
      <c r="E2879" s="4" t="str">
        <f>SUBSTITUTE(testflight[[#This Row],[Altitude]],".",",")</f>
        <v>368,250368218985</v>
      </c>
      <c r="F2879" s="1">
        <f>testflight[[#This Row],[Time2]]*1</f>
        <v>57.560000053606899</v>
      </c>
      <c r="G2879" s="1">
        <f>testflight[[#This Row],[Alt]]*1</f>
        <v>368.25036821898499</v>
      </c>
      <c r="H2879" s="1">
        <f>500-testflight[[#This Row],[Alt 3]]</f>
        <v>131.74963178101501</v>
      </c>
    </row>
    <row r="2880" spans="1:8" ht="16.5" x14ac:dyDescent="0.3">
      <c r="A2880" s="1" t="s">
        <v>5757</v>
      </c>
      <c r="B2880" s="1" t="s">
        <v>5758</v>
      </c>
      <c r="D2880" s="2" t="str">
        <f>SUBSTITUTE(testflight[[#This Row],[Time]],".",",")</f>
        <v>57,5800000536256</v>
      </c>
      <c r="E2880" s="4" t="str">
        <f>SUBSTITUTE(testflight[[#This Row],[Altitude]],".",",")</f>
        <v>367,414325478254</v>
      </c>
      <c r="F2880" s="1">
        <f>testflight[[#This Row],[Time2]]*1</f>
        <v>57.580000053625596</v>
      </c>
      <c r="G2880" s="1">
        <f>testflight[[#This Row],[Alt]]*1</f>
        <v>367.414325478254</v>
      </c>
      <c r="H2880" s="1">
        <f>500-testflight[[#This Row],[Alt 3]]</f>
        <v>132.585674521746</v>
      </c>
    </row>
    <row r="2881" spans="1:8" ht="16.5" x14ac:dyDescent="0.3">
      <c r="A2881" s="1" t="s">
        <v>5759</v>
      </c>
      <c r="B2881" s="1" t="s">
        <v>5760</v>
      </c>
      <c r="D2881" s="2" t="str">
        <f>SUBSTITUTE(testflight[[#This Row],[Time]],".",",")</f>
        <v>57,6000000536442</v>
      </c>
      <c r="E2881" s="4" t="str">
        <f>SUBSTITUTE(testflight[[#This Row],[Altitude]],".",",")</f>
        <v>366,579872622504</v>
      </c>
      <c r="F2881" s="1">
        <f>testflight[[#This Row],[Time2]]*1</f>
        <v>57.600000053644202</v>
      </c>
      <c r="G2881" s="1">
        <f>testflight[[#This Row],[Alt]]*1</f>
        <v>366.57987262250401</v>
      </c>
      <c r="H2881" s="1">
        <f>500-testflight[[#This Row],[Alt 3]]</f>
        <v>133.42012737749599</v>
      </c>
    </row>
    <row r="2882" spans="1:8" ht="16.5" x14ac:dyDescent="0.3">
      <c r="A2882" s="1" t="s">
        <v>5761</v>
      </c>
      <c r="B2882" s="1" t="s">
        <v>5762</v>
      </c>
      <c r="D2882" s="2" t="str">
        <f>SUBSTITUTE(testflight[[#This Row],[Time]],".",",")</f>
        <v>57,6200000536628</v>
      </c>
      <c r="E2882" s="4" t="str">
        <f>SUBSTITUTE(testflight[[#This Row],[Altitude]],".",",")</f>
        <v>365,747032093699</v>
      </c>
      <c r="F2882" s="1">
        <f>testflight[[#This Row],[Time2]]*1</f>
        <v>57.6200000536628</v>
      </c>
      <c r="G2882" s="1">
        <f>testflight[[#This Row],[Alt]]*1</f>
        <v>365.74703209369898</v>
      </c>
      <c r="H2882" s="1">
        <f>500-testflight[[#This Row],[Alt 3]]</f>
        <v>134.25296790630102</v>
      </c>
    </row>
    <row r="2883" spans="1:8" ht="16.5" x14ac:dyDescent="0.3">
      <c r="A2883" s="1" t="s">
        <v>5763</v>
      </c>
      <c r="B2883" s="1" t="s">
        <v>5764</v>
      </c>
      <c r="D2883" s="2" t="str">
        <f>SUBSTITUTE(testflight[[#This Row],[Time]],".",",")</f>
        <v>57,6400000536814</v>
      </c>
      <c r="E2883" s="4" t="str">
        <f>SUBSTITUTE(testflight[[#This Row],[Altitude]],".",",")</f>
        <v>364,915824851836</v>
      </c>
      <c r="F2883" s="1">
        <f>testflight[[#This Row],[Time2]]*1</f>
        <v>57.640000053681398</v>
      </c>
      <c r="G2883" s="1">
        <f>testflight[[#This Row],[Alt]]*1</f>
        <v>364.91582485183602</v>
      </c>
      <c r="H2883" s="1">
        <f>500-testflight[[#This Row],[Alt 3]]</f>
        <v>135.08417514816398</v>
      </c>
    </row>
    <row r="2884" spans="1:8" ht="16.5" x14ac:dyDescent="0.3">
      <c r="A2884" s="1" t="s">
        <v>5765</v>
      </c>
      <c r="B2884" s="1" t="s">
        <v>5766</v>
      </c>
      <c r="D2884" s="2" t="str">
        <f>SUBSTITUTE(testflight[[#This Row],[Time]],".",",")</f>
        <v>57,6600000537001</v>
      </c>
      <c r="E2884" s="4" t="str">
        <f>SUBSTITUTE(testflight[[#This Row],[Altitude]],".",",")</f>
        <v>364,086272970191</v>
      </c>
      <c r="F2884" s="1">
        <f>testflight[[#This Row],[Time2]]*1</f>
        <v>57.660000053700102</v>
      </c>
      <c r="G2884" s="1">
        <f>testflight[[#This Row],[Alt]]*1</f>
        <v>364.08627297019098</v>
      </c>
      <c r="H2884" s="1">
        <f>500-testflight[[#This Row],[Alt 3]]</f>
        <v>135.91372702980902</v>
      </c>
    </row>
    <row r="2885" spans="1:8" ht="16.5" x14ac:dyDescent="0.3">
      <c r="A2885" s="1" t="s">
        <v>5767</v>
      </c>
      <c r="B2885" s="1" t="s">
        <v>5768</v>
      </c>
      <c r="D2885" s="2" t="str">
        <f>SUBSTITUTE(testflight[[#This Row],[Time]],".",",")</f>
        <v>57,6800000537187</v>
      </c>
      <c r="E2885" s="4" t="str">
        <f>SUBSTITUTE(testflight[[#This Row],[Altitude]],".",",")</f>
        <v>363,258397588623</v>
      </c>
      <c r="F2885" s="1">
        <f>testflight[[#This Row],[Time2]]*1</f>
        <v>57.6800000537187</v>
      </c>
      <c r="G2885" s="1">
        <f>testflight[[#This Row],[Alt]]*1</f>
        <v>363.25839758862298</v>
      </c>
      <c r="H2885" s="1">
        <f>500-testflight[[#This Row],[Alt 3]]</f>
        <v>136.74160241137702</v>
      </c>
    </row>
    <row r="2886" spans="1:8" ht="16.5" x14ac:dyDescent="0.3">
      <c r="A2886" s="1" t="s">
        <v>5769</v>
      </c>
      <c r="B2886" s="1" t="s">
        <v>5770</v>
      </c>
      <c r="D2886" s="2" t="str">
        <f>SUBSTITUTE(testflight[[#This Row],[Time]],".",",")</f>
        <v>57,7000000537373</v>
      </c>
      <c r="E2886" s="4" t="str">
        <f>SUBSTITUTE(testflight[[#This Row],[Altitude]],".",",")</f>
        <v>362,432220909162</v>
      </c>
      <c r="F2886" s="1">
        <f>testflight[[#This Row],[Time2]]*1</f>
        <v>57.700000053737298</v>
      </c>
      <c r="G2886" s="1">
        <f>testflight[[#This Row],[Alt]]*1</f>
        <v>362.43222090916203</v>
      </c>
      <c r="H2886" s="1">
        <f>500-testflight[[#This Row],[Alt 3]]</f>
        <v>137.56777909083797</v>
      </c>
    </row>
    <row r="2887" spans="1:8" ht="16.5" x14ac:dyDescent="0.3">
      <c r="A2887" s="1" t="s">
        <v>5771</v>
      </c>
      <c r="B2887" s="1" t="s">
        <v>5772</v>
      </c>
      <c r="D2887" s="2" t="str">
        <f>SUBSTITUTE(testflight[[#This Row],[Time]],".",",")</f>
        <v>57,7200000537559</v>
      </c>
      <c r="E2887" s="4" t="str">
        <f>SUBSTITUTE(testflight[[#This Row],[Altitude]],".",",")</f>
        <v>361,607764650136</v>
      </c>
      <c r="F2887" s="1">
        <f>testflight[[#This Row],[Time2]]*1</f>
        <v>57.720000053755903</v>
      </c>
      <c r="G2887" s="1">
        <f>testflight[[#This Row],[Alt]]*1</f>
        <v>361.60776465013601</v>
      </c>
      <c r="H2887" s="1">
        <f>500-testflight[[#This Row],[Alt 3]]</f>
        <v>138.39223534986399</v>
      </c>
    </row>
    <row r="2888" spans="1:8" ht="16.5" x14ac:dyDescent="0.3">
      <c r="A2888" s="1" t="s">
        <v>5773</v>
      </c>
      <c r="B2888" s="1" t="s">
        <v>5774</v>
      </c>
      <c r="D2888" s="2" t="str">
        <f>SUBSTITUTE(testflight[[#This Row],[Time]],".",",")</f>
        <v>57,7400000537746</v>
      </c>
      <c r="E2888" s="4" t="str">
        <f>SUBSTITUTE(testflight[[#This Row],[Altitude]],".",",")</f>
        <v>360,785051242681</v>
      </c>
      <c r="F2888" s="1">
        <f>testflight[[#This Row],[Time2]]*1</f>
        <v>57.740000053774601</v>
      </c>
      <c r="G2888" s="1">
        <f>testflight[[#This Row],[Alt]]*1</f>
        <v>360.78505124268099</v>
      </c>
      <c r="H2888" s="1">
        <f>500-testflight[[#This Row],[Alt 3]]</f>
        <v>139.21494875731901</v>
      </c>
    </row>
    <row r="2889" spans="1:8" ht="16.5" x14ac:dyDescent="0.3">
      <c r="A2889" s="1" t="s">
        <v>5775</v>
      </c>
      <c r="B2889" s="1" t="s">
        <v>5776</v>
      </c>
      <c r="D2889" s="2" t="str">
        <f>SUBSTITUTE(testflight[[#This Row],[Time]],".",",")</f>
        <v>57,7600000537932</v>
      </c>
      <c r="E2889" s="4" t="str">
        <f>SUBSTITUTE(testflight[[#This Row],[Altitude]],".",",")</f>
        <v>359,964103138307</v>
      </c>
      <c r="F2889" s="1">
        <f>testflight[[#This Row],[Time2]]*1</f>
        <v>57.760000053793199</v>
      </c>
      <c r="G2889" s="1">
        <f>testflight[[#This Row],[Alt]]*1</f>
        <v>359.964103138307</v>
      </c>
      <c r="H2889" s="1">
        <f>500-testflight[[#This Row],[Alt 3]]</f>
        <v>140.035896861693</v>
      </c>
    </row>
    <row r="2890" spans="1:8" ht="16.5" x14ac:dyDescent="0.3">
      <c r="A2890" s="1" t="s">
        <v>5777</v>
      </c>
      <c r="B2890" s="1" t="s">
        <v>5778</v>
      </c>
      <c r="D2890" s="2" t="str">
        <f>SUBSTITUTE(testflight[[#This Row],[Time]],".",",")</f>
        <v>57,7800000538118</v>
      </c>
      <c r="E2890" s="4" t="str">
        <f>SUBSTITUTE(testflight[[#This Row],[Altitude]],".",",")</f>
        <v>359,144942407496</v>
      </c>
      <c r="F2890" s="1">
        <f>testflight[[#This Row],[Time2]]*1</f>
        <v>57.780000053811797</v>
      </c>
      <c r="G2890" s="1">
        <f>testflight[[#This Row],[Alt]]*1</f>
        <v>359.14494240749599</v>
      </c>
      <c r="H2890" s="1">
        <f>500-testflight[[#This Row],[Alt 3]]</f>
        <v>140.85505759250401</v>
      </c>
    </row>
    <row r="2891" spans="1:8" ht="16.5" x14ac:dyDescent="0.3">
      <c r="A2891" s="1" t="s">
        <v>5779</v>
      </c>
      <c r="B2891" s="1" t="s">
        <v>5780</v>
      </c>
      <c r="D2891" s="2" t="str">
        <f>SUBSTITUTE(testflight[[#This Row],[Time]],".",",")</f>
        <v>57,8000000538304</v>
      </c>
      <c r="E2891" s="4" t="str">
        <f>SUBSTITUTE(testflight[[#This Row],[Altitude]],".",",")</f>
        <v>358,327592400019</v>
      </c>
      <c r="F2891" s="1">
        <f>testflight[[#This Row],[Time2]]*1</f>
        <v>57.800000053830402</v>
      </c>
      <c r="G2891" s="1">
        <f>testflight[[#This Row],[Alt]]*1</f>
        <v>358.327592400019</v>
      </c>
      <c r="H2891" s="1">
        <f>500-testflight[[#This Row],[Alt 3]]</f>
        <v>141.672407599981</v>
      </c>
    </row>
    <row r="2892" spans="1:8" ht="16.5" x14ac:dyDescent="0.3">
      <c r="A2892" s="1" t="s">
        <v>5781</v>
      </c>
      <c r="B2892" s="1" t="s">
        <v>5782</v>
      </c>
      <c r="D2892" s="2" t="str">
        <f>SUBSTITUTE(testflight[[#This Row],[Time]],".",",")</f>
        <v>57,8200000538491</v>
      </c>
      <c r="E2892" s="4" t="str">
        <f>SUBSTITUTE(testflight[[#This Row],[Altitude]],".",",")</f>
        <v>357,512077282881</v>
      </c>
      <c r="F2892" s="1">
        <f>testflight[[#This Row],[Time2]]*1</f>
        <v>57.8200000538491</v>
      </c>
      <c r="G2892" s="1">
        <f>testflight[[#This Row],[Alt]]*1</f>
        <v>357.51207728288102</v>
      </c>
      <c r="H2892" s="1">
        <f>500-testflight[[#This Row],[Alt 3]]</f>
        <v>142.48792271711898</v>
      </c>
    </row>
    <row r="2893" spans="1:8" ht="16.5" x14ac:dyDescent="0.3">
      <c r="A2893" s="1" t="s">
        <v>5783</v>
      </c>
      <c r="B2893" s="1" t="s">
        <v>5784</v>
      </c>
      <c r="D2893" s="2" t="str">
        <f>SUBSTITUTE(testflight[[#This Row],[Time]],".",",")</f>
        <v>57,8400000538677</v>
      </c>
      <c r="E2893" s="4" t="str">
        <f>SUBSTITUTE(testflight[[#This Row],[Altitude]],".",",")</f>
        <v>356,698420852772</v>
      </c>
      <c r="F2893" s="1">
        <f>testflight[[#This Row],[Time2]]*1</f>
        <v>57.840000053867698</v>
      </c>
      <c r="G2893" s="1">
        <f>testflight[[#This Row],[Alt]]*1</f>
        <v>356.69842085277202</v>
      </c>
      <c r="H2893" s="1">
        <f>500-testflight[[#This Row],[Alt 3]]</f>
        <v>143.30157914722798</v>
      </c>
    </row>
    <row r="2894" spans="1:8" ht="16.5" x14ac:dyDescent="0.3">
      <c r="A2894" s="1" t="s">
        <v>5785</v>
      </c>
      <c r="B2894" s="1" t="s">
        <v>5786</v>
      </c>
      <c r="D2894" s="2" t="str">
        <f>SUBSTITUTE(testflight[[#This Row],[Time]],".",",")</f>
        <v>57,8600000538863</v>
      </c>
      <c r="E2894" s="4" t="str">
        <f>SUBSTITUTE(testflight[[#This Row],[Altitude]],".",",")</f>
        <v>355,886646987055</v>
      </c>
      <c r="F2894" s="1">
        <f>testflight[[#This Row],[Time2]]*1</f>
        <v>57.860000053886303</v>
      </c>
      <c r="G2894" s="1">
        <f>testflight[[#This Row],[Alt]]*1</f>
        <v>355.88664698705497</v>
      </c>
      <c r="H2894" s="1">
        <f>500-testflight[[#This Row],[Alt 3]]</f>
        <v>144.11335301294503</v>
      </c>
    </row>
    <row r="2895" spans="1:8" ht="16.5" x14ac:dyDescent="0.3">
      <c r="A2895" s="1" t="s">
        <v>5787</v>
      </c>
      <c r="B2895" s="1" t="s">
        <v>5788</v>
      </c>
      <c r="D2895" s="2" t="str">
        <f>SUBSTITUTE(testflight[[#This Row],[Time]],".",",")</f>
        <v>57,880000053905</v>
      </c>
      <c r="E2895" s="4" t="str">
        <f>SUBSTITUTE(testflight[[#This Row],[Altitude]],".",",")</f>
        <v>355,076781001291</v>
      </c>
      <c r="F2895" s="1">
        <f>testflight[[#This Row],[Time2]]*1</f>
        <v>57.880000053905</v>
      </c>
      <c r="G2895" s="1">
        <f>testflight[[#This Row],[Alt]]*1</f>
        <v>355.07678100129101</v>
      </c>
      <c r="H2895" s="1">
        <f>500-testflight[[#This Row],[Alt 3]]</f>
        <v>144.92321899870899</v>
      </c>
    </row>
    <row r="2896" spans="1:8" ht="16.5" x14ac:dyDescent="0.3">
      <c r="A2896" s="1" t="s">
        <v>5789</v>
      </c>
      <c r="B2896" s="1" t="s">
        <v>5790</v>
      </c>
      <c r="D2896" s="2" t="str">
        <f>SUBSTITUTE(testflight[[#This Row],[Time]],".",",")</f>
        <v>57,9000000539236</v>
      </c>
      <c r="E2896" s="4" t="str">
        <f>SUBSTITUTE(testflight[[#This Row],[Altitude]],".",",")</f>
        <v>354,268848918495</v>
      </c>
      <c r="F2896" s="1">
        <f>testflight[[#This Row],[Time2]]*1</f>
        <v>57.900000053923598</v>
      </c>
      <c r="G2896" s="1">
        <f>testflight[[#This Row],[Alt]]*1</f>
        <v>354.268848918495</v>
      </c>
      <c r="H2896" s="1">
        <f>500-testflight[[#This Row],[Alt 3]]</f>
        <v>145.731151081505</v>
      </c>
    </row>
    <row r="2897" spans="1:8" ht="16.5" x14ac:dyDescent="0.3">
      <c r="A2897" s="1" t="s">
        <v>5791</v>
      </c>
      <c r="B2897" s="1" t="s">
        <v>5792</v>
      </c>
      <c r="D2897" s="2" t="str">
        <f>SUBSTITUTE(testflight[[#This Row],[Time]],".",",")</f>
        <v>57,9200000539422</v>
      </c>
      <c r="E2897" s="4" t="str">
        <f>SUBSTITUTE(testflight[[#This Row],[Altitude]],".",",")</f>
        <v>353,462877563899</v>
      </c>
      <c r="F2897" s="1">
        <f>testflight[[#This Row],[Time2]]*1</f>
        <v>57.920000053942204</v>
      </c>
      <c r="G2897" s="1">
        <f>testflight[[#This Row],[Alt]]*1</f>
        <v>353.46287756389899</v>
      </c>
      <c r="H2897" s="1">
        <f>500-testflight[[#This Row],[Alt 3]]</f>
        <v>146.53712243610101</v>
      </c>
    </row>
    <row r="2898" spans="1:8" ht="16.5" x14ac:dyDescent="0.3">
      <c r="A2898" s="1" t="s">
        <v>5793</v>
      </c>
      <c r="B2898" s="1" t="s">
        <v>5794</v>
      </c>
      <c r="D2898" s="2" t="str">
        <f>SUBSTITUTE(testflight[[#This Row],[Time]],".",",")</f>
        <v>57,9400000539608</v>
      </c>
      <c r="E2898" s="4" t="str">
        <f>SUBSTITUTE(testflight[[#This Row],[Altitude]],".",",")</f>
        <v>352,658892935258</v>
      </c>
      <c r="F2898" s="1">
        <f>testflight[[#This Row],[Time2]]*1</f>
        <v>57.940000053960802</v>
      </c>
      <c r="G2898" s="1">
        <f>testflight[[#This Row],[Alt]]*1</f>
        <v>352.658892935258</v>
      </c>
      <c r="H2898" s="1">
        <f>500-testflight[[#This Row],[Alt 3]]</f>
        <v>147.341107064742</v>
      </c>
    </row>
    <row r="2899" spans="1:8" ht="16.5" x14ac:dyDescent="0.3">
      <c r="A2899" s="1" t="s">
        <v>5795</v>
      </c>
      <c r="B2899" s="1" t="s">
        <v>5796</v>
      </c>
      <c r="D2899" s="2" t="str">
        <f>SUBSTITUTE(testflight[[#This Row],[Time]],".",",")</f>
        <v>57,9600000539795</v>
      </c>
      <c r="E2899" s="4" t="str">
        <f>SUBSTITUTE(testflight[[#This Row],[Altitude]],".",",")</f>
        <v>351,856922323233</v>
      </c>
      <c r="F2899" s="1">
        <f>testflight[[#This Row],[Time2]]*1</f>
        <v>57.960000053979499</v>
      </c>
      <c r="G2899" s="1">
        <f>testflight[[#This Row],[Alt]]*1</f>
        <v>351.85692232323299</v>
      </c>
      <c r="H2899" s="1">
        <f>500-testflight[[#This Row],[Alt 3]]</f>
        <v>148.14307767676701</v>
      </c>
    </row>
    <row r="2900" spans="1:8" ht="16.5" x14ac:dyDescent="0.3">
      <c r="A2900" s="1" t="s">
        <v>5797</v>
      </c>
      <c r="B2900" s="1" t="s">
        <v>5798</v>
      </c>
      <c r="D2900" s="2" t="str">
        <f>SUBSTITUTE(testflight[[#This Row],[Time]],".",",")</f>
        <v>57,9800000539981</v>
      </c>
      <c r="E2900" s="4" t="str">
        <f>SUBSTITUTE(testflight[[#This Row],[Altitude]],".",",")</f>
        <v>351,056992912083</v>
      </c>
      <c r="F2900" s="1">
        <f>testflight[[#This Row],[Time2]]*1</f>
        <v>57.980000053998097</v>
      </c>
      <c r="G2900" s="1">
        <f>testflight[[#This Row],[Alt]]*1</f>
        <v>351.05699291208299</v>
      </c>
      <c r="H2900" s="1">
        <f>500-testflight[[#This Row],[Alt 3]]</f>
        <v>148.94300708791701</v>
      </c>
    </row>
    <row r="2901" spans="1:8" ht="16.5" x14ac:dyDescent="0.3">
      <c r="A2901" s="1" t="s">
        <v>5799</v>
      </c>
      <c r="B2901" s="1" t="s">
        <v>5800</v>
      </c>
      <c r="D2901" s="2" t="str">
        <f>SUBSTITUTE(testflight[[#This Row],[Time]],".",",")</f>
        <v>58,0000000540167</v>
      </c>
      <c r="E2901" s="4" t="str">
        <f>SUBSTITUTE(testflight[[#This Row],[Altitude]],".",",")</f>
        <v>350,259133719257</v>
      </c>
      <c r="F2901" s="1">
        <f>testflight[[#This Row],[Time2]]*1</f>
        <v>58.000000054016702</v>
      </c>
      <c r="G2901" s="1">
        <f>testflight[[#This Row],[Alt]]*1</f>
        <v>350.25913371925702</v>
      </c>
      <c r="H2901" s="1">
        <f>500-testflight[[#This Row],[Alt 3]]</f>
        <v>149.74086628074298</v>
      </c>
    </row>
    <row r="2902" spans="1:8" ht="16.5" x14ac:dyDescent="0.3">
      <c r="A2902" s="1" t="s">
        <v>5801</v>
      </c>
      <c r="B2902" s="1" t="s">
        <v>5802</v>
      </c>
      <c r="D2902" s="2" t="str">
        <f>SUBSTITUTE(testflight[[#This Row],[Time]],".",",")</f>
        <v>58,0200000540353</v>
      </c>
      <c r="E2902" s="4" t="str">
        <f>SUBSTITUTE(testflight[[#This Row],[Altitude]],".",",")</f>
        <v>349,463374912622</v>
      </c>
      <c r="F2902" s="1">
        <f>testflight[[#This Row],[Time2]]*1</f>
        <v>58.0200000540353</v>
      </c>
      <c r="G2902" s="1">
        <f>testflight[[#This Row],[Alt]]*1</f>
        <v>349.46337491262199</v>
      </c>
      <c r="H2902" s="1">
        <f>500-testflight[[#This Row],[Alt 3]]</f>
        <v>150.53662508737801</v>
      </c>
    </row>
    <row r="2903" spans="1:8" ht="16.5" x14ac:dyDescent="0.3">
      <c r="A2903" s="1" t="s">
        <v>5803</v>
      </c>
      <c r="B2903" s="1" t="s">
        <v>5804</v>
      </c>
      <c r="D2903" s="2" t="str">
        <f>SUBSTITUTE(testflight[[#This Row],[Time]],".",",")</f>
        <v>58,040000054054</v>
      </c>
      <c r="E2903" s="4" t="str">
        <f>SUBSTITUTE(testflight[[#This Row],[Altitude]],".",",")</f>
        <v>348,669746913016</v>
      </c>
      <c r="F2903" s="1">
        <f>testflight[[#This Row],[Time2]]*1</f>
        <v>58.040000054053998</v>
      </c>
      <c r="G2903" s="1">
        <f>testflight[[#This Row],[Alt]]*1</f>
        <v>348.66974691301601</v>
      </c>
      <c r="H2903" s="1">
        <f>500-testflight[[#This Row],[Alt 3]]</f>
        <v>151.33025308698399</v>
      </c>
    </row>
    <row r="2904" spans="1:8" ht="16.5" x14ac:dyDescent="0.3">
      <c r="A2904" s="1" t="s">
        <v>5805</v>
      </c>
      <c r="B2904" s="1" t="s">
        <v>5806</v>
      </c>
      <c r="D2904" s="2" t="str">
        <f>SUBSTITUTE(testflight[[#This Row],[Time]],".",",")</f>
        <v>58,0600000540726</v>
      </c>
      <c r="E2904" s="4" t="str">
        <f>SUBSTITUTE(testflight[[#This Row],[Altitude]],".",",")</f>
        <v>347,878283078666</v>
      </c>
      <c r="F2904" s="1">
        <f>testflight[[#This Row],[Time2]]*1</f>
        <v>58.060000054072603</v>
      </c>
      <c r="G2904" s="1">
        <f>testflight[[#This Row],[Alt]]*1</f>
        <v>347.87828307866602</v>
      </c>
      <c r="H2904" s="1">
        <f>500-testflight[[#This Row],[Alt 3]]</f>
        <v>152.12171692133398</v>
      </c>
    </row>
    <row r="2905" spans="1:8" ht="16.5" x14ac:dyDescent="0.3">
      <c r="A2905" s="1" t="s">
        <v>5807</v>
      </c>
      <c r="B2905" s="1" t="s">
        <v>5808</v>
      </c>
      <c r="D2905" s="2" t="str">
        <f>SUBSTITUTE(testflight[[#This Row],[Time]],".",",")</f>
        <v>58,0800000540912</v>
      </c>
      <c r="E2905" s="4" t="str">
        <f>SUBSTITUTE(testflight[[#This Row],[Altitude]],".",",")</f>
        <v>347,089015273727</v>
      </c>
      <c r="F2905" s="1">
        <f>testflight[[#This Row],[Time2]]*1</f>
        <v>58.080000054091201</v>
      </c>
      <c r="G2905" s="1">
        <f>testflight[[#This Row],[Alt]]*1</f>
        <v>347.089015273727</v>
      </c>
      <c r="H2905" s="1">
        <f>500-testflight[[#This Row],[Alt 3]]</f>
        <v>152.910984726273</v>
      </c>
    </row>
    <row r="2906" spans="1:8" ht="16.5" x14ac:dyDescent="0.3">
      <c r="A2906" s="1" t="s">
        <v>5809</v>
      </c>
      <c r="B2906" s="1" t="s">
        <v>5810</v>
      </c>
      <c r="D2906" s="2" t="str">
        <f>SUBSTITUTE(testflight[[#This Row],[Time]],".",",")</f>
        <v>58,1000000541098</v>
      </c>
      <c r="E2906" s="4" t="str">
        <f>SUBSTITUTE(testflight[[#This Row],[Altitude]],".",",")</f>
        <v>346,301977305091</v>
      </c>
      <c r="F2906" s="1">
        <f>testflight[[#This Row],[Time2]]*1</f>
        <v>58.100000054109799</v>
      </c>
      <c r="G2906" s="1">
        <f>testflight[[#This Row],[Alt]]*1</f>
        <v>346.30197730509099</v>
      </c>
      <c r="H2906" s="1">
        <f>500-testflight[[#This Row],[Alt 3]]</f>
        <v>153.69802269490901</v>
      </c>
    </row>
    <row r="2907" spans="1:8" ht="16.5" x14ac:dyDescent="0.3">
      <c r="A2907" s="1" t="s">
        <v>5811</v>
      </c>
      <c r="B2907" s="1" t="s">
        <v>5812</v>
      </c>
      <c r="D2907" s="2" t="str">
        <f>SUBSTITUTE(testflight[[#This Row],[Time]],".",",")</f>
        <v>58,1200000541285</v>
      </c>
      <c r="E2907" s="4" t="str">
        <f>SUBSTITUTE(testflight[[#This Row],[Altitude]],".",",")</f>
        <v>345,517202296411</v>
      </c>
      <c r="F2907" s="1">
        <f>testflight[[#This Row],[Time2]]*1</f>
        <v>58.120000054128496</v>
      </c>
      <c r="G2907" s="1">
        <f>testflight[[#This Row],[Alt]]*1</f>
        <v>345.51720229641103</v>
      </c>
      <c r="H2907" s="1">
        <f>500-testflight[[#This Row],[Alt 3]]</f>
        <v>154.48279770358897</v>
      </c>
    </row>
    <row r="2908" spans="1:8" ht="16.5" x14ac:dyDescent="0.3">
      <c r="A2908" s="1" t="s">
        <v>5813</v>
      </c>
      <c r="B2908" s="1" t="s">
        <v>5814</v>
      </c>
      <c r="D2908" s="2" t="str">
        <f>SUBSTITUTE(testflight[[#This Row],[Time]],".",",")</f>
        <v>58,1400000541471</v>
      </c>
      <c r="E2908" s="4" t="str">
        <f>SUBSTITUTE(testflight[[#This Row],[Altitude]],".",",")</f>
        <v>344,734725158662</v>
      </c>
      <c r="F2908" s="1">
        <f>testflight[[#This Row],[Time2]]*1</f>
        <v>58.140000054147102</v>
      </c>
      <c r="G2908" s="1">
        <f>testflight[[#This Row],[Alt]]*1</f>
        <v>344.734725158662</v>
      </c>
      <c r="H2908" s="1">
        <f>500-testflight[[#This Row],[Alt 3]]</f>
        <v>155.265274841338</v>
      </c>
    </row>
    <row r="2909" spans="1:8" ht="16.5" x14ac:dyDescent="0.3">
      <c r="A2909" s="1" t="s">
        <v>5815</v>
      </c>
      <c r="B2909" s="1" t="s">
        <v>5816</v>
      </c>
      <c r="D2909" s="2" t="str">
        <f>SUBSTITUTE(testflight[[#This Row],[Time]],".",",")</f>
        <v>58,1600000541657</v>
      </c>
      <c r="E2909" s="4" t="str">
        <f>SUBSTITUTE(testflight[[#This Row],[Altitude]],".",",")</f>
        <v>343,954579133075</v>
      </c>
      <c r="F2909" s="1">
        <f>testflight[[#This Row],[Time2]]*1</f>
        <v>58.1600000541657</v>
      </c>
      <c r="G2909" s="1">
        <f>testflight[[#This Row],[Alt]]*1</f>
        <v>343.95457913307501</v>
      </c>
      <c r="H2909" s="1">
        <f>500-testflight[[#This Row],[Alt 3]]</f>
        <v>156.04542086692499</v>
      </c>
    </row>
    <row r="2910" spans="1:8" ht="16.5" x14ac:dyDescent="0.3">
      <c r="A2910" s="1" t="s">
        <v>5817</v>
      </c>
      <c r="B2910" s="1" t="s">
        <v>5818</v>
      </c>
      <c r="D2910" s="2" t="str">
        <f>SUBSTITUTE(testflight[[#This Row],[Time]],".",",")</f>
        <v>58,1800000541843</v>
      </c>
      <c r="E2910" s="4" t="str">
        <f>SUBSTITUTE(testflight[[#This Row],[Altitude]],".",",")</f>
        <v>343,176799483364</v>
      </c>
      <c r="F2910" s="1">
        <f>testflight[[#This Row],[Time2]]*1</f>
        <v>58.180000054184298</v>
      </c>
      <c r="G2910" s="1">
        <f>testflight[[#This Row],[Alt]]*1</f>
        <v>343.17679948336399</v>
      </c>
      <c r="H2910" s="1">
        <f>500-testflight[[#This Row],[Alt 3]]</f>
        <v>156.82320051663601</v>
      </c>
    </row>
    <row r="2911" spans="1:8" ht="16.5" x14ac:dyDescent="0.3">
      <c r="A2911" s="1" t="s">
        <v>5819</v>
      </c>
      <c r="B2911" s="1" t="s">
        <v>5820</v>
      </c>
      <c r="D2911" s="2" t="str">
        <f>SUBSTITUTE(testflight[[#This Row],[Time]],".",",")</f>
        <v>58,200000054203</v>
      </c>
      <c r="E2911" s="4" t="str">
        <f>SUBSTITUTE(testflight[[#This Row],[Altitude]],".",",")</f>
        <v>342,401420968701</v>
      </c>
      <c r="F2911" s="1">
        <f>testflight[[#This Row],[Time2]]*1</f>
        <v>58.200000054203002</v>
      </c>
      <c r="G2911" s="1">
        <f>testflight[[#This Row],[Alt]]*1</f>
        <v>342.40142096870102</v>
      </c>
      <c r="H2911" s="1">
        <f>500-testflight[[#This Row],[Alt 3]]</f>
        <v>157.59857903129898</v>
      </c>
    </row>
    <row r="2912" spans="1:8" ht="16.5" x14ac:dyDescent="0.3">
      <c r="A2912" s="1" t="s">
        <v>5821</v>
      </c>
      <c r="B2912" s="1" t="s">
        <v>5822</v>
      </c>
      <c r="D2912" s="2" t="str">
        <f>SUBSTITUTE(testflight[[#This Row],[Time]],".",",")</f>
        <v>58,2200000542216</v>
      </c>
      <c r="E2912" s="4" t="str">
        <f>SUBSTITUTE(testflight[[#This Row],[Altitude]],".",",")</f>
        <v>341,628479365376</v>
      </c>
      <c r="F2912" s="1">
        <f>testflight[[#This Row],[Time2]]*1</f>
        <v>58.2200000542216</v>
      </c>
      <c r="G2912" s="1">
        <f>testflight[[#This Row],[Alt]]*1</f>
        <v>341.62847936537599</v>
      </c>
      <c r="H2912" s="1">
        <f>500-testflight[[#This Row],[Alt 3]]</f>
        <v>158.37152063462401</v>
      </c>
    </row>
    <row r="2913" spans="1:8" ht="16.5" x14ac:dyDescent="0.3">
      <c r="A2913" s="1" t="s">
        <v>5823</v>
      </c>
      <c r="B2913" s="1" t="s">
        <v>5824</v>
      </c>
      <c r="D2913" s="2" t="str">
        <f>SUBSTITUTE(testflight[[#This Row],[Time]],".",",")</f>
        <v>58,2400000542402</v>
      </c>
      <c r="E2913" s="4" t="str">
        <f>SUBSTITUTE(testflight[[#This Row],[Altitude]],".",",")</f>
        <v>340,858010213822</v>
      </c>
      <c r="F2913" s="1">
        <f>testflight[[#This Row],[Time2]]*1</f>
        <v>58.240000054240198</v>
      </c>
      <c r="G2913" s="1">
        <f>testflight[[#This Row],[Alt]]*1</f>
        <v>340.85801021382201</v>
      </c>
      <c r="H2913" s="1">
        <f>500-testflight[[#This Row],[Alt 3]]</f>
        <v>159.14198978617799</v>
      </c>
    </row>
    <row r="2914" spans="1:8" ht="16.5" x14ac:dyDescent="0.3">
      <c r="A2914" s="1" t="s">
        <v>5825</v>
      </c>
      <c r="B2914" s="1" t="s">
        <v>5826</v>
      </c>
      <c r="D2914" s="2" t="str">
        <f>SUBSTITUTE(testflight[[#This Row],[Time]],".",",")</f>
        <v>58,2600000542589</v>
      </c>
      <c r="E2914" s="4" t="str">
        <f>SUBSTITUTE(testflight[[#This Row],[Altitude]],".",",")</f>
        <v>340,090049596154</v>
      </c>
      <c r="F2914" s="1">
        <f>testflight[[#This Row],[Time2]]*1</f>
        <v>58.260000054258903</v>
      </c>
      <c r="G2914" s="1">
        <f>testflight[[#This Row],[Alt]]*1</f>
        <v>340.09004959615402</v>
      </c>
      <c r="H2914" s="1">
        <f>500-testflight[[#This Row],[Alt 3]]</f>
        <v>159.90995040384598</v>
      </c>
    </row>
    <row r="2915" spans="1:8" ht="16.5" x14ac:dyDescent="0.3">
      <c r="A2915" s="1" t="s">
        <v>5827</v>
      </c>
      <c r="B2915" s="1" t="s">
        <v>5828</v>
      </c>
      <c r="D2915" s="2" t="str">
        <f>SUBSTITUTE(testflight[[#This Row],[Time]],".",",")</f>
        <v>58,2800000542775</v>
      </c>
      <c r="E2915" s="4" t="str">
        <f>SUBSTITUTE(testflight[[#This Row],[Altitude]],".",",")</f>
        <v>339,324633981567</v>
      </c>
      <c r="F2915" s="1">
        <f>testflight[[#This Row],[Time2]]*1</f>
        <v>58.280000054277501</v>
      </c>
      <c r="G2915" s="1">
        <f>testflight[[#This Row],[Alt]]*1</f>
        <v>339.32463398156699</v>
      </c>
      <c r="H2915" s="1">
        <f>500-testflight[[#This Row],[Alt 3]]</f>
        <v>160.67536601843301</v>
      </c>
    </row>
    <row r="2916" spans="1:8" ht="16.5" x14ac:dyDescent="0.3">
      <c r="A2916" s="1" t="s">
        <v>5829</v>
      </c>
      <c r="B2916" s="1" t="s">
        <v>5830</v>
      </c>
      <c r="D2916" s="2" t="str">
        <f>SUBSTITUTE(testflight[[#This Row],[Time]],".",",")</f>
        <v>58,3000000542961</v>
      </c>
      <c r="E2916" s="4" t="str">
        <f>SUBSTITUTE(testflight[[#This Row],[Altitude]],".",",")</f>
        <v>338,561799108749</v>
      </c>
      <c r="F2916" s="1">
        <f>testflight[[#This Row],[Time2]]*1</f>
        <v>58.300000054296099</v>
      </c>
      <c r="G2916" s="1">
        <f>testflight[[#This Row],[Alt]]*1</f>
        <v>338.56179910874903</v>
      </c>
      <c r="H2916" s="1">
        <f>500-testflight[[#This Row],[Alt 3]]</f>
        <v>161.43820089125097</v>
      </c>
    </row>
    <row r="2917" spans="1:8" ht="16.5" x14ac:dyDescent="0.3">
      <c r="A2917" s="1" t="s">
        <v>5831</v>
      </c>
      <c r="B2917" s="1" t="s">
        <v>5832</v>
      </c>
      <c r="D2917" s="2" t="str">
        <f>SUBSTITUTE(testflight[[#This Row],[Time]],".",",")</f>
        <v>58,3200000543147</v>
      </c>
      <c r="E2917" s="4" t="str">
        <f>SUBSTITUTE(testflight[[#This Row],[Altitude]],".",",")</f>
        <v>337,801578228478</v>
      </c>
      <c r="F2917" s="1">
        <f>testflight[[#This Row],[Time2]]*1</f>
        <v>58.320000054314697</v>
      </c>
      <c r="G2917" s="1">
        <f>testflight[[#This Row],[Alt]]*1</f>
        <v>337.80157822847798</v>
      </c>
      <c r="H2917" s="1">
        <f>500-testflight[[#This Row],[Alt 3]]</f>
        <v>162.19842177152202</v>
      </c>
    </row>
    <row r="2918" spans="1:8" ht="16.5" x14ac:dyDescent="0.3">
      <c r="A2918" s="1" t="s">
        <v>5833</v>
      </c>
      <c r="B2918" s="1" t="s">
        <v>5834</v>
      </c>
      <c r="D2918" s="2" t="str">
        <f>SUBSTITUTE(testflight[[#This Row],[Time]],".",",")</f>
        <v>58,3400000543334</v>
      </c>
      <c r="E2918" s="4" t="str">
        <f>SUBSTITUTE(testflight[[#This Row],[Altitude]],".",",")</f>
        <v>337,044002845534</v>
      </c>
      <c r="F2918" s="1">
        <f>testflight[[#This Row],[Time2]]*1</f>
        <v>58.340000054333402</v>
      </c>
      <c r="G2918" s="1">
        <f>testflight[[#This Row],[Alt]]*1</f>
        <v>337.04400284553401</v>
      </c>
      <c r="H2918" s="1">
        <f>500-testflight[[#This Row],[Alt 3]]</f>
        <v>162.95599715446599</v>
      </c>
    </row>
    <row r="2919" spans="1:8" ht="16.5" x14ac:dyDescent="0.3">
      <c r="A2919" s="1" t="s">
        <v>5835</v>
      </c>
      <c r="B2919" s="1" t="s">
        <v>5836</v>
      </c>
      <c r="D2919" s="2" t="str">
        <f>SUBSTITUTE(testflight[[#This Row],[Time]],".",",")</f>
        <v>58,360000054352</v>
      </c>
      <c r="E2919" s="4" t="str">
        <f>SUBSTITUTE(testflight[[#This Row],[Altitude]],".",",")</f>
        <v>336,289104945841</v>
      </c>
      <c r="F2919" s="1">
        <f>testflight[[#This Row],[Time2]]*1</f>
        <v>58.360000054352</v>
      </c>
      <c r="G2919" s="1">
        <f>testflight[[#This Row],[Alt]]*1</f>
        <v>336.28910494584102</v>
      </c>
      <c r="H2919" s="1">
        <f>500-testflight[[#This Row],[Alt 3]]</f>
        <v>163.71089505415898</v>
      </c>
    </row>
    <row r="2920" spans="1:8" ht="16.5" x14ac:dyDescent="0.3">
      <c r="A2920" s="1" t="s">
        <v>5837</v>
      </c>
      <c r="B2920" s="1" t="s">
        <v>5838</v>
      </c>
      <c r="D2920" s="2" t="str">
        <f>SUBSTITUTE(testflight[[#This Row],[Time]],".",",")</f>
        <v>58,3800000543706</v>
      </c>
      <c r="E2920" s="4" t="str">
        <f>SUBSTITUTE(testflight[[#This Row],[Altitude]],".",",")</f>
        <v>335,536916462122</v>
      </c>
      <c r="F2920" s="1">
        <f>testflight[[#This Row],[Time2]]*1</f>
        <v>58.380000054370598</v>
      </c>
      <c r="G2920" s="1">
        <f>testflight[[#This Row],[Alt]]*1</f>
        <v>335.53691646212201</v>
      </c>
      <c r="H2920" s="1">
        <f>500-testflight[[#This Row],[Alt 3]]</f>
        <v>164.46308353787799</v>
      </c>
    </row>
    <row r="2921" spans="1:8" ht="16.5" x14ac:dyDescent="0.3">
      <c r="A2921" s="1" t="s">
        <v>5839</v>
      </c>
      <c r="B2921" s="1" t="s">
        <v>5840</v>
      </c>
      <c r="D2921" s="2" t="str">
        <f>SUBSTITUTE(testflight[[#This Row],[Time]],".",",")</f>
        <v>58,4000000543892</v>
      </c>
      <c r="E2921" s="4" t="str">
        <f>SUBSTITUTE(testflight[[#This Row],[Altitude]],".",",")</f>
        <v>334,787468447466</v>
      </c>
      <c r="F2921" s="1">
        <f>testflight[[#This Row],[Time2]]*1</f>
        <v>58.400000054389203</v>
      </c>
      <c r="G2921" s="1">
        <f>testflight[[#This Row],[Alt]]*1</f>
        <v>334.78746844746598</v>
      </c>
      <c r="H2921" s="1">
        <f>500-testflight[[#This Row],[Alt 3]]</f>
        <v>165.21253155253402</v>
      </c>
    </row>
    <row r="2922" spans="1:8" ht="16.5" x14ac:dyDescent="0.3">
      <c r="A2922" s="1" t="s">
        <v>5841</v>
      </c>
      <c r="B2922" s="1" t="s">
        <v>5842</v>
      </c>
      <c r="D2922" s="2" t="str">
        <f>SUBSTITUTE(testflight[[#This Row],[Time]],".",",")</f>
        <v>58,4200000544079</v>
      </c>
      <c r="E2922" s="4" t="str">
        <f>SUBSTITUTE(testflight[[#This Row],[Altitude]],".",",")</f>
        <v>334,040792691638</v>
      </c>
      <c r="F2922" s="1">
        <f>testflight[[#This Row],[Time2]]*1</f>
        <v>58.4200000544079</v>
      </c>
      <c r="G2922" s="1">
        <f>testflight[[#This Row],[Alt]]*1</f>
        <v>334.04079269163799</v>
      </c>
      <c r="H2922" s="1">
        <f>500-testflight[[#This Row],[Alt 3]]</f>
        <v>165.95920730836201</v>
      </c>
    </row>
    <row r="2923" spans="1:8" ht="16.5" x14ac:dyDescent="0.3">
      <c r="A2923" s="1" t="s">
        <v>5843</v>
      </c>
      <c r="B2923" s="1" t="s">
        <v>5844</v>
      </c>
      <c r="D2923" s="2" t="str">
        <f>SUBSTITUTE(testflight[[#This Row],[Time]],".",",")</f>
        <v>58,4400000544265</v>
      </c>
      <c r="E2923" s="4" t="str">
        <f>SUBSTITUTE(testflight[[#This Row],[Altitude]],".",",")</f>
        <v>333,296919898246</v>
      </c>
      <c r="F2923" s="1">
        <f>testflight[[#This Row],[Time2]]*1</f>
        <v>58.440000054426498</v>
      </c>
      <c r="G2923" s="1">
        <f>testflight[[#This Row],[Alt]]*1</f>
        <v>333.29691989824602</v>
      </c>
      <c r="H2923" s="1">
        <f>500-testflight[[#This Row],[Alt 3]]</f>
        <v>166.70308010175398</v>
      </c>
    </row>
    <row r="2924" spans="1:8" ht="16.5" x14ac:dyDescent="0.3">
      <c r="A2924" s="1" t="s">
        <v>5845</v>
      </c>
      <c r="B2924" s="1" t="s">
        <v>5846</v>
      </c>
      <c r="D2924" s="2" t="str">
        <f>SUBSTITUTE(testflight[[#This Row],[Time]],".",",")</f>
        <v>58,4600000544451</v>
      </c>
      <c r="E2924" s="4" t="str">
        <f>SUBSTITUTE(testflight[[#This Row],[Altitude]],".",",")</f>
        <v>332,555881058914</v>
      </c>
      <c r="F2924" s="1">
        <f>testflight[[#This Row],[Time2]]*1</f>
        <v>58.460000054445104</v>
      </c>
      <c r="G2924" s="1">
        <f>testflight[[#This Row],[Alt]]*1</f>
        <v>332.555881058914</v>
      </c>
      <c r="H2924" s="1">
        <f>500-testflight[[#This Row],[Alt 3]]</f>
        <v>167.444118941086</v>
      </c>
    </row>
    <row r="2925" spans="1:8" ht="16.5" x14ac:dyDescent="0.3">
      <c r="A2925" s="1" t="s">
        <v>5847</v>
      </c>
      <c r="B2925" s="1" t="s">
        <v>5848</v>
      </c>
      <c r="D2925" s="2" t="str">
        <f>SUBSTITUTE(testflight[[#This Row],[Time]],".",",")</f>
        <v>58,4800000544637</v>
      </c>
      <c r="E2925" s="4" t="str">
        <f>SUBSTITUTE(testflight[[#This Row],[Altitude]],".",",")</f>
        <v>331,817706360715</v>
      </c>
      <c r="F2925" s="1">
        <f>testflight[[#This Row],[Time2]]*1</f>
        <v>58.480000054463702</v>
      </c>
      <c r="G2925" s="1">
        <f>testflight[[#This Row],[Alt]]*1</f>
        <v>331.81770636071502</v>
      </c>
      <c r="H2925" s="1">
        <f>500-testflight[[#This Row],[Alt 3]]</f>
        <v>168.18229363928498</v>
      </c>
    </row>
    <row r="2926" spans="1:8" ht="16.5" x14ac:dyDescent="0.3">
      <c r="A2926" s="1" t="s">
        <v>5849</v>
      </c>
      <c r="B2926" s="1" t="s">
        <v>5850</v>
      </c>
      <c r="D2926" s="2" t="str">
        <f>SUBSTITUTE(testflight[[#This Row],[Time]],".",",")</f>
        <v>58,5000000544824</v>
      </c>
      <c r="E2926" s="4" t="str">
        <f>SUBSTITUTE(testflight[[#This Row],[Altitude]],".",",")</f>
        <v>331,082425840199</v>
      </c>
      <c r="F2926" s="1">
        <f>testflight[[#This Row],[Time2]]*1</f>
        <v>58.500000054482399</v>
      </c>
      <c r="G2926" s="1">
        <f>testflight[[#This Row],[Alt]]*1</f>
        <v>331.08242584019899</v>
      </c>
      <c r="H2926" s="1">
        <f>500-testflight[[#This Row],[Alt 3]]</f>
        <v>168.91757415980101</v>
      </c>
    </row>
    <row r="2927" spans="1:8" ht="16.5" x14ac:dyDescent="0.3">
      <c r="A2927" s="1" t="s">
        <v>5851</v>
      </c>
      <c r="B2927" s="1" t="s">
        <v>5852</v>
      </c>
      <c r="D2927" s="2" t="str">
        <f>SUBSTITUTE(testflight[[#This Row],[Time]],".",",")</f>
        <v>58,520000054501</v>
      </c>
      <c r="E2927" s="4" t="str">
        <f>SUBSTITUTE(testflight[[#This Row],[Altitude]],".",",")</f>
        <v>330,350069555454</v>
      </c>
      <c r="F2927" s="1">
        <f>testflight[[#This Row],[Time2]]*1</f>
        <v>58.520000054500997</v>
      </c>
      <c r="G2927" s="1">
        <f>testflight[[#This Row],[Alt]]*1</f>
        <v>330.35006955545401</v>
      </c>
      <c r="H2927" s="1">
        <f>500-testflight[[#This Row],[Alt 3]]</f>
        <v>169.64993044454599</v>
      </c>
    </row>
    <row r="2928" spans="1:8" ht="16.5" x14ac:dyDescent="0.3">
      <c r="A2928" s="1" t="s">
        <v>5853</v>
      </c>
      <c r="B2928" s="1" t="s">
        <v>5854</v>
      </c>
      <c r="D2928" s="2" t="str">
        <f>SUBSTITUTE(testflight[[#This Row],[Time]],".",",")</f>
        <v>58,5400000545196</v>
      </c>
      <c r="E2928" s="4" t="str">
        <f>SUBSTITUTE(testflight[[#This Row],[Altitude]],".",",")</f>
        <v>329,620667855721</v>
      </c>
      <c r="F2928" s="1">
        <f>testflight[[#This Row],[Time2]]*1</f>
        <v>58.540000054519602</v>
      </c>
      <c r="G2928" s="1">
        <f>testflight[[#This Row],[Alt]]*1</f>
        <v>329.62066785572102</v>
      </c>
      <c r="H2928" s="1">
        <f>500-testflight[[#This Row],[Alt 3]]</f>
        <v>170.37933214427898</v>
      </c>
    </row>
    <row r="2929" spans="1:8" ht="16.5" x14ac:dyDescent="0.3">
      <c r="A2929" s="1" t="s">
        <v>5855</v>
      </c>
      <c r="B2929" s="1" t="s">
        <v>5856</v>
      </c>
      <c r="D2929" s="2" t="str">
        <f>SUBSTITUTE(testflight[[#This Row],[Time]],".",",")</f>
        <v>58,5600000545383</v>
      </c>
      <c r="E2929" s="4" t="str">
        <f>SUBSTITUTE(testflight[[#This Row],[Altitude]],".",",")</f>
        <v>328,894249264849</v>
      </c>
      <c r="F2929" s="1">
        <f>testflight[[#This Row],[Time2]]*1</f>
        <v>58.5600000545383</v>
      </c>
      <c r="G2929" s="1">
        <f>testflight[[#This Row],[Alt]]*1</f>
        <v>328.89424926484901</v>
      </c>
      <c r="H2929" s="1">
        <f>500-testflight[[#This Row],[Alt 3]]</f>
        <v>171.10575073515099</v>
      </c>
    </row>
    <row r="2930" spans="1:8" ht="16.5" x14ac:dyDescent="0.3">
      <c r="A2930" s="1" t="s">
        <v>5857</v>
      </c>
      <c r="B2930" s="1" t="s">
        <v>5858</v>
      </c>
      <c r="D2930" s="2" t="str">
        <f>SUBSTITUTE(testflight[[#This Row],[Time]],".",",")</f>
        <v>58,5800000545569</v>
      </c>
      <c r="E2930" s="4" t="str">
        <f>SUBSTITUTE(testflight[[#This Row],[Altitude]],".",",")</f>
        <v>328,170842904015</v>
      </c>
      <c r="F2930" s="1">
        <f>testflight[[#This Row],[Time2]]*1</f>
        <v>58.580000054556898</v>
      </c>
      <c r="G2930" s="1">
        <f>testflight[[#This Row],[Alt]]*1</f>
        <v>328.17084290401499</v>
      </c>
      <c r="H2930" s="1">
        <f>500-testflight[[#This Row],[Alt 3]]</f>
        <v>171.82915709598501</v>
      </c>
    </row>
    <row r="2931" spans="1:8" ht="16.5" x14ac:dyDescent="0.3">
      <c r="A2931" s="1" t="s">
        <v>5859</v>
      </c>
      <c r="B2931" s="1" t="s">
        <v>5860</v>
      </c>
      <c r="D2931" s="2" t="str">
        <f>SUBSTITUTE(testflight[[#This Row],[Time]],".",",")</f>
        <v>58,6000000545755</v>
      </c>
      <c r="E2931" s="4" t="str">
        <f>SUBSTITUTE(testflight[[#This Row],[Altitude]],".",",")</f>
        <v>327,450477928156</v>
      </c>
      <c r="F2931" s="1">
        <f>testflight[[#This Row],[Time2]]*1</f>
        <v>58.600000054575503</v>
      </c>
      <c r="G2931" s="1">
        <f>testflight[[#This Row],[Alt]]*1</f>
        <v>327.45047792815598</v>
      </c>
      <c r="H2931" s="1">
        <f>500-testflight[[#This Row],[Alt 3]]</f>
        <v>172.54952207184402</v>
      </c>
    </row>
    <row r="2932" spans="1:8" ht="16.5" x14ac:dyDescent="0.3">
      <c r="A2932" s="1" t="s">
        <v>5861</v>
      </c>
      <c r="B2932" s="1" t="s">
        <v>5862</v>
      </c>
      <c r="D2932" s="2" t="str">
        <f>SUBSTITUTE(testflight[[#This Row],[Time]],".",",")</f>
        <v>58,6200000545941</v>
      </c>
      <c r="E2932" s="4" t="str">
        <f>SUBSTITUTE(testflight[[#This Row],[Altitude]],".",",")</f>
        <v>326,733181949938</v>
      </c>
      <c r="F2932" s="1">
        <f>testflight[[#This Row],[Time2]]*1</f>
        <v>58.620000054594101</v>
      </c>
      <c r="G2932" s="1">
        <f>testflight[[#This Row],[Alt]]*1</f>
        <v>326.733181949938</v>
      </c>
      <c r="H2932" s="1">
        <f>500-testflight[[#This Row],[Alt 3]]</f>
        <v>173.266818050062</v>
      </c>
    </row>
    <row r="2933" spans="1:8" ht="16.5" x14ac:dyDescent="0.3">
      <c r="A2933" s="1" t="s">
        <v>5863</v>
      </c>
      <c r="B2933" s="1" t="s">
        <v>5864</v>
      </c>
      <c r="D2933" s="2" t="str">
        <f>SUBSTITUTE(testflight[[#This Row],[Time]],".",",")</f>
        <v>58,6400000546128</v>
      </c>
      <c r="E2933" s="4" t="str">
        <f>SUBSTITUTE(testflight[[#This Row],[Altitude]],".",",")</f>
        <v>326,018983590766</v>
      </c>
      <c r="F2933" s="1">
        <f>testflight[[#This Row],[Time2]]*1</f>
        <v>58.640000054612798</v>
      </c>
      <c r="G2933" s="1">
        <f>testflight[[#This Row],[Alt]]*1</f>
        <v>326.01898359076603</v>
      </c>
      <c r="H2933" s="1">
        <f>500-testflight[[#This Row],[Alt 3]]</f>
        <v>173.98101640923397</v>
      </c>
    </row>
    <row r="2934" spans="1:8" ht="16.5" x14ac:dyDescent="0.3">
      <c r="A2934" s="1" t="s">
        <v>5865</v>
      </c>
      <c r="B2934" s="1" t="s">
        <v>5866</v>
      </c>
      <c r="D2934" s="2" t="str">
        <f>SUBSTITUTE(testflight[[#This Row],[Time]],".",",")</f>
        <v>58,6600000546314</v>
      </c>
      <c r="E2934" s="4" t="str">
        <f>SUBSTITUTE(testflight[[#This Row],[Altitude]],".",",")</f>
        <v>325,307911024196</v>
      </c>
      <c r="F2934" s="1">
        <f>testflight[[#This Row],[Time2]]*1</f>
        <v>58.660000054631404</v>
      </c>
      <c r="G2934" s="1">
        <f>testflight[[#This Row],[Alt]]*1</f>
        <v>325.30791102419602</v>
      </c>
      <c r="H2934" s="1">
        <f>500-testflight[[#This Row],[Alt 3]]</f>
        <v>174.69208897580398</v>
      </c>
    </row>
    <row r="2935" spans="1:8" ht="16.5" x14ac:dyDescent="0.3">
      <c r="A2935" s="1" t="s">
        <v>5867</v>
      </c>
      <c r="B2935" s="1" t="s">
        <v>5868</v>
      </c>
      <c r="D2935" s="2" t="str">
        <f>SUBSTITUTE(testflight[[#This Row],[Time]],".",",")</f>
        <v>58,68000005465</v>
      </c>
      <c r="E2935" s="4" t="str">
        <f>SUBSTITUTE(testflight[[#This Row],[Altitude]],".",",")</f>
        <v>324,599991159048</v>
      </c>
      <c r="F2935" s="1">
        <f>testflight[[#This Row],[Time2]]*1</f>
        <v>58.680000054650002</v>
      </c>
      <c r="G2935" s="1">
        <f>testflight[[#This Row],[Alt]]*1</f>
        <v>324.59999115904799</v>
      </c>
      <c r="H2935" s="1">
        <f>500-testflight[[#This Row],[Alt 3]]</f>
        <v>175.40000884095201</v>
      </c>
    </row>
    <row r="2936" spans="1:8" ht="16.5" x14ac:dyDescent="0.3">
      <c r="A2936" s="1" t="s">
        <v>5869</v>
      </c>
      <c r="B2936" s="1" t="s">
        <v>5870</v>
      </c>
      <c r="D2936" s="2" t="str">
        <f>SUBSTITUTE(testflight[[#This Row],[Time]],".",",")</f>
        <v>58,7000000546686</v>
      </c>
      <c r="E2936" s="4" t="str">
        <f>SUBSTITUTE(testflight[[#This Row],[Altitude]],".",",")</f>
        <v>323,895251561538</v>
      </c>
      <c r="F2936" s="1">
        <f>testflight[[#This Row],[Time2]]*1</f>
        <v>58.7000000546686</v>
      </c>
      <c r="G2936" s="1">
        <f>testflight[[#This Row],[Alt]]*1</f>
        <v>323.89525156153798</v>
      </c>
      <c r="H2936" s="1">
        <f>500-testflight[[#This Row],[Alt 3]]</f>
        <v>176.10474843846202</v>
      </c>
    </row>
    <row r="2937" spans="1:8" ht="16.5" x14ac:dyDescent="0.3">
      <c r="A2937" s="1" t="s">
        <v>5871</v>
      </c>
      <c r="B2937" s="1" t="s">
        <v>5872</v>
      </c>
      <c r="D2937" s="2" t="str">
        <f>SUBSTITUTE(testflight[[#This Row],[Time]],".",",")</f>
        <v>58,7200000546873</v>
      </c>
      <c r="E2937" s="4" t="str">
        <f>SUBSTITUTE(testflight[[#This Row],[Altitude]],".",",")</f>
        <v>323,193718868308</v>
      </c>
      <c r="F2937" s="1">
        <f>testflight[[#This Row],[Time2]]*1</f>
        <v>58.720000054687297</v>
      </c>
      <c r="G2937" s="1">
        <f>testflight[[#This Row],[Alt]]*1</f>
        <v>323.193718868308</v>
      </c>
      <c r="H2937" s="1">
        <f>500-testflight[[#This Row],[Alt 3]]</f>
        <v>176.806281131692</v>
      </c>
    </row>
    <row r="2938" spans="1:8" ht="16.5" x14ac:dyDescent="0.3">
      <c r="A2938" s="1" t="s">
        <v>5873</v>
      </c>
      <c r="B2938" s="1" t="s">
        <v>5874</v>
      </c>
      <c r="D2938" s="2" t="str">
        <f>SUBSTITUTE(testflight[[#This Row],[Time]],".",",")</f>
        <v>58,7400000547059</v>
      </c>
      <c r="E2938" s="4" t="str">
        <f>SUBSTITUTE(testflight[[#This Row],[Altitude]],".",",")</f>
        <v>322,495419922634</v>
      </c>
      <c r="F2938" s="1">
        <f>testflight[[#This Row],[Time2]]*1</f>
        <v>58.740000054705902</v>
      </c>
      <c r="G2938" s="1">
        <f>testflight[[#This Row],[Alt]]*1</f>
        <v>322.49541992263403</v>
      </c>
      <c r="H2938" s="1">
        <f>500-testflight[[#This Row],[Alt 3]]</f>
        <v>177.50458007736597</v>
      </c>
    </row>
    <row r="2939" spans="1:8" ht="16.5" x14ac:dyDescent="0.3">
      <c r="A2939" s="1" t="s">
        <v>5875</v>
      </c>
      <c r="B2939" s="1" t="s">
        <v>5876</v>
      </c>
      <c r="D2939" s="2" t="str">
        <f>SUBSTITUTE(testflight[[#This Row],[Time]],".",",")</f>
        <v>58,7600000547245</v>
      </c>
      <c r="E2939" s="4" t="str">
        <f>SUBSTITUTE(testflight[[#This Row],[Altitude]],".",",")</f>
        <v>321,800381013891</v>
      </c>
      <c r="F2939" s="1">
        <f>testflight[[#This Row],[Time2]]*1</f>
        <v>58.7600000547245</v>
      </c>
      <c r="G2939" s="1">
        <f>testflight[[#This Row],[Alt]]*1</f>
        <v>321.80038101389101</v>
      </c>
      <c r="H2939" s="1">
        <f>500-testflight[[#This Row],[Alt 3]]</f>
        <v>178.19961898610899</v>
      </c>
    </row>
    <row r="2940" spans="1:8" ht="16.5" x14ac:dyDescent="0.3">
      <c r="A2940" s="1" t="s">
        <v>5877</v>
      </c>
      <c r="B2940" s="1" t="s">
        <v>5878</v>
      </c>
      <c r="D2940" s="2" t="str">
        <f>SUBSTITUTE(testflight[[#This Row],[Time]],".",",")</f>
        <v>58,7800000547431</v>
      </c>
      <c r="E2940" s="4" t="str">
        <f>SUBSTITUTE(testflight[[#This Row],[Altitude]],".",",")</f>
        <v>321,108628778136</v>
      </c>
      <c r="F2940" s="1">
        <f>testflight[[#This Row],[Time2]]*1</f>
        <v>58.780000054743098</v>
      </c>
      <c r="G2940" s="1">
        <f>testflight[[#This Row],[Alt]]*1</f>
        <v>321.10862877813599</v>
      </c>
      <c r="H2940" s="1">
        <f>500-testflight[[#This Row],[Alt 3]]</f>
        <v>178.89137122186401</v>
      </c>
    </row>
    <row r="2941" spans="1:8" ht="16.5" x14ac:dyDescent="0.3">
      <c r="A2941" s="1" t="s">
        <v>5879</v>
      </c>
      <c r="B2941" s="1" t="s">
        <v>5880</v>
      </c>
      <c r="D2941" s="2" t="str">
        <f>SUBSTITUTE(testflight[[#This Row],[Time]],".",",")</f>
        <v>58,8000000547618</v>
      </c>
      <c r="E2941" s="4" t="str">
        <f>SUBSTITUTE(testflight[[#This Row],[Altitude]],".",",")</f>
        <v>320,420189188095</v>
      </c>
      <c r="F2941" s="1">
        <f>testflight[[#This Row],[Time2]]*1</f>
        <v>58.800000054761803</v>
      </c>
      <c r="G2941" s="1">
        <f>testflight[[#This Row],[Alt]]*1</f>
        <v>320.42018918809498</v>
      </c>
      <c r="H2941" s="1">
        <f>500-testflight[[#This Row],[Alt 3]]</f>
        <v>179.57981081190502</v>
      </c>
    </row>
    <row r="2942" spans="1:8" ht="16.5" x14ac:dyDescent="0.3">
      <c r="A2942" s="1" t="s">
        <v>5881</v>
      </c>
      <c r="B2942" s="1" t="s">
        <v>5882</v>
      </c>
      <c r="D2942" s="2" t="str">
        <f>SUBSTITUTE(testflight[[#This Row],[Time]],".",",")</f>
        <v>58,8200000547804</v>
      </c>
      <c r="E2942" s="4" t="str">
        <f>SUBSTITUTE(testflight[[#This Row],[Altitude]],".",",")</f>
        <v>319,73508748319</v>
      </c>
      <c r="F2942" s="1">
        <f>testflight[[#This Row],[Time2]]*1</f>
        <v>58.820000054780401</v>
      </c>
      <c r="G2942" s="1">
        <f>testflight[[#This Row],[Alt]]*1</f>
        <v>319.73508748319</v>
      </c>
      <c r="H2942" s="1">
        <f>500-testflight[[#This Row],[Alt 3]]</f>
        <v>180.26491251681</v>
      </c>
    </row>
    <row r="2943" spans="1:8" ht="16.5" x14ac:dyDescent="0.3">
      <c r="A2943" s="1" t="s">
        <v>5883</v>
      </c>
      <c r="B2943" s="1" t="s">
        <v>5884</v>
      </c>
      <c r="D2943" s="2" t="str">
        <f>SUBSTITUTE(testflight[[#This Row],[Time]],".",",")</f>
        <v>58,840000054799</v>
      </c>
      <c r="E2943" s="4" t="str">
        <f>SUBSTITUTE(testflight[[#This Row],[Altitude]],".",",")</f>
        <v>319,053349255468</v>
      </c>
      <c r="F2943" s="1">
        <f>testflight[[#This Row],[Time2]]*1</f>
        <v>58.840000054798999</v>
      </c>
      <c r="G2943" s="1">
        <f>testflight[[#This Row],[Alt]]*1</f>
        <v>319.05334925546799</v>
      </c>
      <c r="H2943" s="1">
        <f>500-testflight[[#This Row],[Alt 3]]</f>
        <v>180.94665074453201</v>
      </c>
    </row>
    <row r="2944" spans="1:8" ht="16.5" x14ac:dyDescent="0.3">
      <c r="A2944" s="1" t="s">
        <v>5885</v>
      </c>
      <c r="B2944" s="1" t="s">
        <v>5886</v>
      </c>
      <c r="D2944" s="2" t="str">
        <f>SUBSTITUTE(testflight[[#This Row],[Time]],".",",")</f>
        <v>58,8600000548176</v>
      </c>
      <c r="E2944" s="4" t="str">
        <f>SUBSTITUTE(testflight[[#This Row],[Altitude]],".",",")</f>
        <v>318,37499990419</v>
      </c>
      <c r="F2944" s="1">
        <f>testflight[[#This Row],[Time2]]*1</f>
        <v>58.860000054817597</v>
      </c>
      <c r="G2944" s="1">
        <f>testflight[[#This Row],[Alt]]*1</f>
        <v>318.37499990419002</v>
      </c>
      <c r="H2944" s="1">
        <f>500-testflight[[#This Row],[Alt 3]]</f>
        <v>181.62500009580998</v>
      </c>
    </row>
    <row r="2945" spans="1:8" ht="16.5" x14ac:dyDescent="0.3">
      <c r="A2945" s="1" t="s">
        <v>5887</v>
      </c>
      <c r="B2945" s="1" t="s">
        <v>5888</v>
      </c>
      <c r="D2945" s="2" t="str">
        <f>SUBSTITUTE(testflight[[#This Row],[Time]],".",",")</f>
        <v>58,8800000548363</v>
      </c>
      <c r="E2945" s="4" t="str">
        <f>SUBSTITUTE(testflight[[#This Row],[Altitude]],".",",")</f>
        <v>317,700064571458</v>
      </c>
      <c r="F2945" s="1">
        <f>testflight[[#This Row],[Time2]]*1</f>
        <v>58.880000054836302</v>
      </c>
      <c r="G2945" s="1">
        <f>testflight[[#This Row],[Alt]]*1</f>
        <v>317.70006457145797</v>
      </c>
      <c r="H2945" s="1">
        <f>500-testflight[[#This Row],[Alt 3]]</f>
        <v>182.29993542854203</v>
      </c>
    </row>
    <row r="2946" spans="1:8" ht="16.5" x14ac:dyDescent="0.3">
      <c r="A2946" s="1" t="s">
        <v>5889</v>
      </c>
      <c r="B2946" s="1" t="s">
        <v>5890</v>
      </c>
      <c r="D2946" s="2" t="str">
        <f>SUBSTITUTE(testflight[[#This Row],[Time]],".",",")</f>
        <v>58,9000000548549</v>
      </c>
      <c r="E2946" s="4" t="str">
        <f>SUBSTITUTE(testflight[[#This Row],[Altitude]],".",",")</f>
        <v>317,028567990055</v>
      </c>
      <c r="F2946" s="1">
        <f>testflight[[#This Row],[Time2]]*1</f>
        <v>58.9000000548549</v>
      </c>
      <c r="G2946" s="1">
        <f>testflight[[#This Row],[Alt]]*1</f>
        <v>317.02856799005502</v>
      </c>
      <c r="H2946" s="1">
        <f>500-testflight[[#This Row],[Alt 3]]</f>
        <v>182.97143200994498</v>
      </c>
    </row>
    <row r="2947" spans="1:8" ht="16.5" x14ac:dyDescent="0.3">
      <c r="A2947" s="1" t="s">
        <v>5891</v>
      </c>
      <c r="B2947" s="1" t="s">
        <v>5892</v>
      </c>
      <c r="D2947" s="2" t="str">
        <f>SUBSTITUTE(testflight[[#This Row],[Time]],".",",")</f>
        <v>58,9200000548735</v>
      </c>
      <c r="E2947" s="4" t="str">
        <f>SUBSTITUTE(testflight[[#This Row],[Altitude]],".",",")</f>
        <v>316,360534802545</v>
      </c>
      <c r="F2947" s="1">
        <f>testflight[[#This Row],[Time2]]*1</f>
        <v>58.920000054873498</v>
      </c>
      <c r="G2947" s="1">
        <f>testflight[[#This Row],[Alt]]*1</f>
        <v>316.36053480254498</v>
      </c>
      <c r="H2947" s="1">
        <f>500-testflight[[#This Row],[Alt 3]]</f>
        <v>183.63946519745502</v>
      </c>
    </row>
    <row r="2948" spans="1:8" ht="16.5" x14ac:dyDescent="0.3">
      <c r="A2948" s="1" t="s">
        <v>5893</v>
      </c>
      <c r="B2948" s="1" t="s">
        <v>5894</v>
      </c>
      <c r="D2948" s="2" t="str">
        <f>SUBSTITUTE(testflight[[#This Row],[Time]],".",",")</f>
        <v>58,9400000548922</v>
      </c>
      <c r="E2948" s="4" t="str">
        <f>SUBSTITUTE(testflight[[#This Row],[Altitude]],".",",")</f>
        <v>315,695990303997</v>
      </c>
      <c r="F2948" s="1">
        <f>testflight[[#This Row],[Time2]]*1</f>
        <v>58.940000054892202</v>
      </c>
      <c r="G2948" s="1">
        <f>testflight[[#This Row],[Alt]]*1</f>
        <v>315.69599030399701</v>
      </c>
      <c r="H2948" s="1">
        <f>500-testflight[[#This Row],[Alt 3]]</f>
        <v>184.30400969600299</v>
      </c>
    </row>
    <row r="2949" spans="1:8" ht="16.5" x14ac:dyDescent="0.3">
      <c r="A2949" s="1" t="s">
        <v>5895</v>
      </c>
      <c r="B2949" s="1" t="s">
        <v>5896</v>
      </c>
      <c r="D2949" s="2" t="str">
        <f>SUBSTITUTE(testflight[[#This Row],[Time]],".",",")</f>
        <v>58,9600000549108</v>
      </c>
      <c r="E2949" s="4" t="str">
        <f>SUBSTITUTE(testflight[[#This Row],[Altitude]],".",",")</f>
        <v>315,034958228818</v>
      </c>
      <c r="F2949" s="1">
        <f>testflight[[#This Row],[Time2]]*1</f>
        <v>58.9600000549108</v>
      </c>
      <c r="G2949" s="1">
        <f>testflight[[#This Row],[Alt]]*1</f>
        <v>315.03495822881803</v>
      </c>
      <c r="H2949" s="1">
        <f>500-testflight[[#This Row],[Alt 3]]</f>
        <v>184.96504177118197</v>
      </c>
    </row>
    <row r="2950" spans="1:8" ht="16.5" x14ac:dyDescent="0.3">
      <c r="A2950" s="1" t="s">
        <v>5897</v>
      </c>
      <c r="B2950" s="1" t="s">
        <v>5898</v>
      </c>
      <c r="D2950" s="2" t="str">
        <f>SUBSTITUTE(testflight[[#This Row],[Time]],".",",")</f>
        <v>58,9800000549294</v>
      </c>
      <c r="E2950" s="4" t="str">
        <f>SUBSTITUTE(testflight[[#This Row],[Altitude]],".",",")</f>
        <v>314,377463353216</v>
      </c>
      <c r="F2950" s="1">
        <f>testflight[[#This Row],[Time2]]*1</f>
        <v>58.980000054929398</v>
      </c>
      <c r="G2950" s="1">
        <f>testflight[[#This Row],[Alt]]*1</f>
        <v>314.377463353216</v>
      </c>
      <c r="H2950" s="1">
        <f>500-testflight[[#This Row],[Alt 3]]</f>
        <v>185.622536646784</v>
      </c>
    </row>
    <row r="2951" spans="1:8" ht="16.5" x14ac:dyDescent="0.3">
      <c r="A2951" s="1" t="s">
        <v>5899</v>
      </c>
      <c r="B2951" s="1" t="s">
        <v>5900</v>
      </c>
      <c r="D2951" s="2" t="str">
        <f>SUBSTITUTE(testflight[[#This Row],[Time]],".",",")</f>
        <v>59,000000054948</v>
      </c>
      <c r="E2951" s="4" t="str">
        <f>SUBSTITUTE(testflight[[#This Row],[Altitude]],".",",")</f>
        <v>313,723529926385</v>
      </c>
      <c r="F2951" s="1">
        <f>testflight[[#This Row],[Time2]]*1</f>
        <v>59.000000054948003</v>
      </c>
      <c r="G2951" s="1">
        <f>testflight[[#This Row],[Alt]]*1</f>
        <v>313.72352992638503</v>
      </c>
      <c r="H2951" s="1">
        <f>500-testflight[[#This Row],[Alt 3]]</f>
        <v>186.27647007361497</v>
      </c>
    </row>
    <row r="2952" spans="1:8" ht="16.5" x14ac:dyDescent="0.3">
      <c r="A2952" s="1" t="s">
        <v>5901</v>
      </c>
      <c r="B2952" s="1" t="s">
        <v>5902</v>
      </c>
      <c r="D2952" s="2" t="str">
        <f>SUBSTITUTE(testflight[[#This Row],[Time]],".",",")</f>
        <v>59,0200000549667</v>
      </c>
      <c r="E2952" s="4" t="str">
        <f>SUBSTITUTE(testflight[[#This Row],[Altitude]],".",",")</f>
        <v>313,073182147811</v>
      </c>
      <c r="F2952" s="1">
        <f>testflight[[#This Row],[Time2]]*1</f>
        <v>59.020000054966701</v>
      </c>
      <c r="G2952" s="1">
        <f>testflight[[#This Row],[Alt]]*1</f>
        <v>313.073182147811</v>
      </c>
      <c r="H2952" s="1">
        <f>500-testflight[[#This Row],[Alt 3]]</f>
        <v>186.926817852189</v>
      </c>
    </row>
    <row r="2953" spans="1:8" ht="16.5" x14ac:dyDescent="0.3">
      <c r="A2953" s="1" t="s">
        <v>5903</v>
      </c>
      <c r="B2953" s="1" t="s">
        <v>5904</v>
      </c>
      <c r="D2953" s="2" t="str">
        <f>SUBSTITUTE(testflight[[#This Row],[Time]],".",",")</f>
        <v>59,0400000549853</v>
      </c>
      <c r="E2953" s="4" t="str">
        <f>SUBSTITUTE(testflight[[#This Row],[Altitude]],".",",")</f>
        <v>312,426443372038</v>
      </c>
      <c r="F2953" s="1">
        <f>testflight[[#This Row],[Time2]]*1</f>
        <v>59.040000054985299</v>
      </c>
      <c r="G2953" s="1">
        <f>testflight[[#This Row],[Alt]]*1</f>
        <v>312.42644337203802</v>
      </c>
      <c r="H2953" s="1">
        <f>500-testflight[[#This Row],[Alt 3]]</f>
        <v>187.57355662796198</v>
      </c>
    </row>
    <row r="2954" spans="1:8" ht="16.5" x14ac:dyDescent="0.3">
      <c r="A2954" s="1" t="s">
        <v>5905</v>
      </c>
      <c r="B2954" s="1" t="s">
        <v>5906</v>
      </c>
      <c r="D2954" s="2" t="str">
        <f>SUBSTITUTE(testflight[[#This Row],[Time]],".",",")</f>
        <v>59,0600000550039</v>
      </c>
      <c r="E2954" s="4" t="str">
        <f>SUBSTITUTE(testflight[[#This Row],[Altitude]],".",",")</f>
        <v>311,783338430105</v>
      </c>
      <c r="F2954" s="1">
        <f>testflight[[#This Row],[Time2]]*1</f>
        <v>59.060000055003897</v>
      </c>
      <c r="G2954" s="1">
        <f>testflight[[#This Row],[Alt]]*1</f>
        <v>311.783338430105</v>
      </c>
      <c r="H2954" s="1">
        <f>500-testflight[[#This Row],[Alt 3]]</f>
        <v>188.216661569895</v>
      </c>
    </row>
    <row r="2955" spans="1:8" ht="16.5" x14ac:dyDescent="0.3">
      <c r="A2955" s="1" t="s">
        <v>5907</v>
      </c>
      <c r="B2955" s="1" t="s">
        <v>5908</v>
      </c>
      <c r="D2955" s="2" t="str">
        <f>SUBSTITUTE(testflight[[#This Row],[Time]],".",",")</f>
        <v>59,0800000550225</v>
      </c>
      <c r="E2955" s="4" t="str">
        <f>SUBSTITUTE(testflight[[#This Row],[Altitude]],".",",")</f>
        <v>311,143890339416</v>
      </c>
      <c r="F2955" s="1">
        <f>testflight[[#This Row],[Time2]]*1</f>
        <v>59.080000055022502</v>
      </c>
      <c r="G2955" s="1">
        <f>testflight[[#This Row],[Alt]]*1</f>
        <v>311.14389033941598</v>
      </c>
      <c r="H2955" s="1">
        <f>500-testflight[[#This Row],[Alt 3]]</f>
        <v>188.85610966058402</v>
      </c>
    </row>
    <row r="2956" spans="1:8" ht="16.5" x14ac:dyDescent="0.3">
      <c r="A2956" s="1" t="s">
        <v>5909</v>
      </c>
      <c r="B2956" s="1" t="s">
        <v>5910</v>
      </c>
      <c r="D2956" s="2" t="str">
        <f>SUBSTITUTE(testflight[[#This Row],[Time]],".",",")</f>
        <v>59,1000000550412</v>
      </c>
      <c r="E2956" s="4" t="str">
        <f>SUBSTITUTE(testflight[[#This Row],[Altitude]],".",",")</f>
        <v>310,50812374847</v>
      </c>
      <c r="F2956" s="1">
        <f>testflight[[#This Row],[Time2]]*1</f>
        <v>59.1000000550412</v>
      </c>
      <c r="G2956" s="1">
        <f>testflight[[#This Row],[Alt]]*1</f>
        <v>310.50812374846998</v>
      </c>
      <c r="H2956" s="1">
        <f>500-testflight[[#This Row],[Alt 3]]</f>
        <v>189.49187625153002</v>
      </c>
    </row>
    <row r="2957" spans="1:8" ht="16.5" x14ac:dyDescent="0.3">
      <c r="A2957" s="1" t="s">
        <v>5911</v>
      </c>
      <c r="B2957" s="1" t="s">
        <v>5912</v>
      </c>
      <c r="D2957" s="2" t="str">
        <f>SUBSTITUTE(testflight[[#This Row],[Time]],".",",")</f>
        <v>59,1200000550598</v>
      </c>
      <c r="E2957" s="4" t="str">
        <f>SUBSTITUTE(testflight[[#This Row],[Altitude]],".",",")</f>
        <v>309,876062224386</v>
      </c>
      <c r="F2957" s="1">
        <f>testflight[[#This Row],[Time2]]*1</f>
        <v>59.120000055059798</v>
      </c>
      <c r="G2957" s="1">
        <f>testflight[[#This Row],[Alt]]*1</f>
        <v>309.87606222438598</v>
      </c>
      <c r="H2957" s="1">
        <f>500-testflight[[#This Row],[Alt 3]]</f>
        <v>190.12393777561402</v>
      </c>
    </row>
    <row r="2958" spans="1:8" ht="16.5" x14ac:dyDescent="0.3">
      <c r="A2958" s="1" t="s">
        <v>5913</v>
      </c>
      <c r="B2958" s="1" t="s">
        <v>5914</v>
      </c>
      <c r="D2958" s="2" t="str">
        <f>SUBSTITUTE(testflight[[#This Row],[Time]],".",",")</f>
        <v>59,1400000550784</v>
      </c>
      <c r="E2958" s="4" t="str">
        <f>SUBSTITUTE(testflight[[#This Row],[Altitude]],".",",")</f>
        <v>309,2477303911</v>
      </c>
      <c r="F2958" s="1">
        <f>testflight[[#This Row],[Time2]]*1</f>
        <v>59.140000055078403</v>
      </c>
      <c r="G2958" s="1">
        <f>testflight[[#This Row],[Alt]]*1</f>
        <v>309.24773039109999</v>
      </c>
      <c r="H2958" s="1">
        <f>500-testflight[[#This Row],[Alt 3]]</f>
        <v>190.75226960890001</v>
      </c>
    </row>
    <row r="2959" spans="1:8" ht="16.5" x14ac:dyDescent="0.3">
      <c r="A2959" s="1" t="s">
        <v>5915</v>
      </c>
      <c r="B2959" s="1" t="s">
        <v>5916</v>
      </c>
      <c r="D2959" s="2" t="str">
        <f>SUBSTITUTE(testflight[[#This Row],[Time]],".",",")</f>
        <v>59,160000055097</v>
      </c>
      <c r="E2959" s="4" t="str">
        <f>SUBSTITUTE(testflight[[#This Row],[Altitude]],".",",")</f>
        <v>308,623151937616</v>
      </c>
      <c r="F2959" s="1">
        <f>testflight[[#This Row],[Time2]]*1</f>
        <v>59.160000055097001</v>
      </c>
      <c r="G2959" s="1">
        <f>testflight[[#This Row],[Alt]]*1</f>
        <v>308.623151937616</v>
      </c>
      <c r="H2959" s="1">
        <f>500-testflight[[#This Row],[Alt 3]]</f>
        <v>191.376848062384</v>
      </c>
    </row>
    <row r="2960" spans="1:8" ht="16.5" x14ac:dyDescent="0.3">
      <c r="A2960" s="1" t="s">
        <v>5917</v>
      </c>
      <c r="B2960" s="1" t="s">
        <v>5918</v>
      </c>
      <c r="D2960" s="2" t="str">
        <f>SUBSTITUTE(testflight[[#This Row],[Time]],".",",")</f>
        <v>59,1800000551157</v>
      </c>
      <c r="E2960" s="4" t="str">
        <f>SUBSTITUTE(testflight[[#This Row],[Altitude]],".",",")</f>
        <v>308,00235098612</v>
      </c>
      <c r="F2960" s="1">
        <f>testflight[[#This Row],[Time2]]*1</f>
        <v>59.180000055115698</v>
      </c>
      <c r="G2960" s="1">
        <f>testflight[[#This Row],[Alt]]*1</f>
        <v>308.00235098612001</v>
      </c>
      <c r="H2960" s="1">
        <f>500-testflight[[#This Row],[Alt 3]]</f>
        <v>191.99764901387999</v>
      </c>
    </row>
    <row r="2961" spans="1:8" ht="16.5" x14ac:dyDescent="0.3">
      <c r="A2961" s="1" t="s">
        <v>5919</v>
      </c>
      <c r="B2961" s="1" t="s">
        <v>5920</v>
      </c>
      <c r="D2961" s="2" t="str">
        <f>SUBSTITUTE(testflight[[#This Row],[Time]],".",",")</f>
        <v>59,2000000551343</v>
      </c>
      <c r="E2961" s="4" t="str">
        <f>SUBSTITUTE(testflight[[#This Row],[Altitude]],".",",")</f>
        <v>307,385351243429</v>
      </c>
      <c r="F2961" s="1">
        <f>testflight[[#This Row],[Time2]]*1</f>
        <v>59.200000055134304</v>
      </c>
      <c r="G2961" s="1">
        <f>testflight[[#This Row],[Alt]]*1</f>
        <v>307.385351243429</v>
      </c>
      <c r="H2961" s="1">
        <f>500-testflight[[#This Row],[Alt 3]]</f>
        <v>192.614648756571</v>
      </c>
    </row>
    <row r="2962" spans="1:8" ht="16.5" x14ac:dyDescent="0.3">
      <c r="A2962" s="1" t="s">
        <v>5921</v>
      </c>
      <c r="B2962" s="1" t="s">
        <v>5922</v>
      </c>
      <c r="D2962" s="2" t="str">
        <f>SUBSTITUTE(testflight[[#This Row],[Time]],".",",")</f>
        <v>59,2200000551529</v>
      </c>
      <c r="E2962" s="4" t="str">
        <f>SUBSTITUTE(testflight[[#This Row],[Altitude]],".",",")</f>
        <v>306,77217663452</v>
      </c>
      <c r="F2962" s="1">
        <f>testflight[[#This Row],[Time2]]*1</f>
        <v>59.220000055152902</v>
      </c>
      <c r="G2962" s="1">
        <f>testflight[[#This Row],[Alt]]*1</f>
        <v>306.77217663452001</v>
      </c>
      <c r="H2962" s="1">
        <f>500-testflight[[#This Row],[Alt 3]]</f>
        <v>193.22782336547999</v>
      </c>
    </row>
    <row r="2963" spans="1:8" ht="16.5" x14ac:dyDescent="0.3">
      <c r="A2963" s="1" t="s">
        <v>5923</v>
      </c>
      <c r="B2963" s="1" t="s">
        <v>5924</v>
      </c>
      <c r="D2963" s="2" t="str">
        <f>SUBSTITUTE(testflight[[#This Row],[Time]],".",",")</f>
        <v>59,2400000551715</v>
      </c>
      <c r="E2963" s="4" t="str">
        <f>SUBSTITUTE(testflight[[#This Row],[Altitude]],".",",")</f>
        <v>306,162850346882</v>
      </c>
      <c r="F2963" s="1">
        <f>testflight[[#This Row],[Time2]]*1</f>
        <v>59.2400000551715</v>
      </c>
      <c r="G2963" s="1">
        <f>testflight[[#This Row],[Alt]]*1</f>
        <v>306.16285034688201</v>
      </c>
      <c r="H2963" s="1">
        <f>500-testflight[[#This Row],[Alt 3]]</f>
        <v>193.83714965311799</v>
      </c>
    </row>
    <row r="2964" spans="1:8" ht="16.5" x14ac:dyDescent="0.3">
      <c r="A2964" s="1" t="s">
        <v>5925</v>
      </c>
      <c r="B2964" s="1" t="s">
        <v>5926</v>
      </c>
      <c r="D2964" s="2" t="str">
        <f>SUBSTITUTE(testflight[[#This Row],[Time]],".",",")</f>
        <v>59,2600000551902</v>
      </c>
      <c r="E2964" s="4" t="str">
        <f>SUBSTITUTE(testflight[[#This Row],[Altitude]],".",",")</f>
        <v>305,557395809214</v>
      </c>
      <c r="F2964" s="1">
        <f>testflight[[#This Row],[Time2]]*1</f>
        <v>59.260000055190197</v>
      </c>
      <c r="G2964" s="1">
        <f>testflight[[#This Row],[Alt]]*1</f>
        <v>305.55739580921397</v>
      </c>
      <c r="H2964" s="1">
        <f>500-testflight[[#This Row],[Alt 3]]</f>
        <v>194.44260419078603</v>
      </c>
    </row>
    <row r="2965" spans="1:8" ht="16.5" x14ac:dyDescent="0.3">
      <c r="A2965" s="1" t="s">
        <v>5927</v>
      </c>
      <c r="B2965" s="1" t="s">
        <v>5928</v>
      </c>
      <c r="D2965" s="2" t="str">
        <f>SUBSTITUTE(testflight[[#This Row],[Time]],".",",")</f>
        <v>59,2800000552088</v>
      </c>
      <c r="E2965" s="4" t="str">
        <f>SUBSTITUTE(testflight[[#This Row],[Altitude]],".",",")</f>
        <v>304,955836989917</v>
      </c>
      <c r="F2965" s="1">
        <f>testflight[[#This Row],[Time2]]*1</f>
        <v>59.280000055208802</v>
      </c>
      <c r="G2965" s="1">
        <f>testflight[[#This Row],[Alt]]*1</f>
        <v>304.95583698991697</v>
      </c>
      <c r="H2965" s="1">
        <f>500-testflight[[#This Row],[Alt 3]]</f>
        <v>195.04416301008303</v>
      </c>
    </row>
    <row r="2966" spans="1:8" ht="16.5" x14ac:dyDescent="0.3">
      <c r="A2966" s="1" t="s">
        <v>5929</v>
      </c>
      <c r="B2966" s="1" t="s">
        <v>5930</v>
      </c>
      <c r="D2966" s="2" t="str">
        <f>SUBSTITUTE(testflight[[#This Row],[Time]],".",",")</f>
        <v>59,3000000552274</v>
      </c>
      <c r="E2966" s="4" t="str">
        <f>SUBSTITUTE(testflight[[#This Row],[Altitude]],".",",")</f>
        <v>304,358196338289</v>
      </c>
      <c r="F2966" s="1">
        <f>testflight[[#This Row],[Time2]]*1</f>
        <v>59.3000000552274</v>
      </c>
      <c r="G2966" s="1">
        <f>testflight[[#This Row],[Alt]]*1</f>
        <v>304.35819633828902</v>
      </c>
      <c r="H2966" s="1">
        <f>500-testflight[[#This Row],[Alt 3]]</f>
        <v>195.64180366171098</v>
      </c>
    </row>
    <row r="2967" spans="1:8" ht="16.5" x14ac:dyDescent="0.3">
      <c r="A2967" s="1" t="s">
        <v>5931</v>
      </c>
      <c r="B2967" s="1" t="s">
        <v>5932</v>
      </c>
      <c r="D2967" s="2" t="str">
        <f>SUBSTITUTE(testflight[[#This Row],[Time]],".",",")</f>
        <v>59,3200000552461</v>
      </c>
      <c r="E2967" s="4" t="str">
        <f>SUBSTITUTE(testflight[[#This Row],[Altitude]],".",",")</f>
        <v>303,764497486991</v>
      </c>
      <c r="F2967" s="1">
        <f>testflight[[#This Row],[Time2]]*1</f>
        <v>59.320000055246098</v>
      </c>
      <c r="G2967" s="1">
        <f>testflight[[#This Row],[Alt]]*1</f>
        <v>303.76449748699099</v>
      </c>
      <c r="H2967" s="1">
        <f>500-testflight[[#This Row],[Alt 3]]</f>
        <v>196.23550251300901</v>
      </c>
    </row>
    <row r="2968" spans="1:8" ht="16.5" x14ac:dyDescent="0.3">
      <c r="A2968" s="1" t="s">
        <v>5933</v>
      </c>
      <c r="B2968" s="1" t="s">
        <v>5934</v>
      </c>
      <c r="D2968" s="2" t="str">
        <f>SUBSTITUTE(testflight[[#This Row],[Time]],".",",")</f>
        <v>59,3400000552647</v>
      </c>
      <c r="E2968" s="4" t="str">
        <f>SUBSTITUTE(testflight[[#This Row],[Altitude]],".",",")</f>
        <v>303,174763222574</v>
      </c>
      <c r="F2968" s="1">
        <f>testflight[[#This Row],[Time2]]*1</f>
        <v>59.340000055264703</v>
      </c>
      <c r="G2968" s="1">
        <f>testflight[[#This Row],[Alt]]*1</f>
        <v>303.17476322257397</v>
      </c>
      <c r="H2968" s="1">
        <f>500-testflight[[#This Row],[Alt 3]]</f>
        <v>196.82523677742603</v>
      </c>
    </row>
    <row r="2969" spans="1:8" ht="16.5" x14ac:dyDescent="0.3">
      <c r="A2969" s="1" t="s">
        <v>5935</v>
      </c>
      <c r="B2969" s="1" t="s">
        <v>5936</v>
      </c>
      <c r="D2969" s="2" t="str">
        <f>SUBSTITUTE(testflight[[#This Row],[Time]],".",",")</f>
        <v>59,3600000552833</v>
      </c>
      <c r="E2969" s="4" t="str">
        <f>SUBSTITUTE(testflight[[#This Row],[Altitude]],".",",")</f>
        <v>302,589016381651</v>
      </c>
      <c r="F2969" s="1">
        <f>testflight[[#This Row],[Time2]]*1</f>
        <v>59.360000055283301</v>
      </c>
      <c r="G2969" s="1">
        <f>testflight[[#This Row],[Alt]]*1</f>
        <v>302.58901638165099</v>
      </c>
      <c r="H2969" s="1">
        <f>500-testflight[[#This Row],[Alt 3]]</f>
        <v>197.41098361834901</v>
      </c>
    </row>
    <row r="2970" spans="1:8" ht="16.5" x14ac:dyDescent="0.3">
      <c r="A2970" s="1" t="s">
        <v>5937</v>
      </c>
      <c r="B2970" s="1" t="s">
        <v>5938</v>
      </c>
      <c r="D2970" s="2" t="str">
        <f>SUBSTITUTE(testflight[[#This Row],[Time]],".",",")</f>
        <v>59,3800000553019</v>
      </c>
      <c r="E2970" s="4" t="str">
        <f>SUBSTITUTE(testflight[[#This Row],[Altitude]],".",",")</f>
        <v>302,007279500365</v>
      </c>
      <c r="F2970" s="1">
        <f>testflight[[#This Row],[Time2]]*1</f>
        <v>59.380000055301899</v>
      </c>
      <c r="G2970" s="1">
        <f>testflight[[#This Row],[Alt]]*1</f>
        <v>302.00727950036497</v>
      </c>
      <c r="H2970" s="1">
        <f>500-testflight[[#This Row],[Alt 3]]</f>
        <v>197.99272049963503</v>
      </c>
    </row>
    <row r="2971" spans="1:8" ht="16.5" x14ac:dyDescent="0.3">
      <c r="A2971" s="1" t="s">
        <v>5939</v>
      </c>
      <c r="B2971" s="1" t="s">
        <v>5940</v>
      </c>
      <c r="D2971" s="2" t="str">
        <f>SUBSTITUTE(testflight[[#This Row],[Time]],".",",")</f>
        <v>59,4000000553206</v>
      </c>
      <c r="E2971" s="4" t="str">
        <f>SUBSTITUTE(testflight[[#This Row],[Altitude]],".",",")</f>
        <v>301,429575715214</v>
      </c>
      <c r="F2971" s="1">
        <f>testflight[[#This Row],[Time2]]*1</f>
        <v>59.400000055320596</v>
      </c>
      <c r="G2971" s="1">
        <f>testflight[[#This Row],[Alt]]*1</f>
        <v>301.42957571521401</v>
      </c>
      <c r="H2971" s="1">
        <f>500-testflight[[#This Row],[Alt 3]]</f>
        <v>198.57042428478599</v>
      </c>
    </row>
    <row r="2972" spans="1:8" ht="16.5" x14ac:dyDescent="0.3">
      <c r="A2972" s="1" t="s">
        <v>5941</v>
      </c>
      <c r="B2972" s="1" t="s">
        <v>5942</v>
      </c>
      <c r="D2972" s="2" t="str">
        <f>SUBSTITUTE(testflight[[#This Row],[Time]],".",",")</f>
        <v>59,4200000553392</v>
      </c>
      <c r="E2972" s="4" t="str">
        <f>SUBSTITUTE(testflight[[#This Row],[Altitude]],".",",")</f>
        <v>300,855926427525</v>
      </c>
      <c r="F2972" s="1">
        <f>testflight[[#This Row],[Time2]]*1</f>
        <v>59.420000055339202</v>
      </c>
      <c r="G2972" s="1">
        <f>testflight[[#This Row],[Alt]]*1</f>
        <v>300.85592642752499</v>
      </c>
      <c r="H2972" s="1">
        <f>500-testflight[[#This Row],[Alt 3]]</f>
        <v>199.14407357247501</v>
      </c>
    </row>
    <row r="2973" spans="1:8" ht="16.5" x14ac:dyDescent="0.3">
      <c r="A2973" s="1" t="s">
        <v>5943</v>
      </c>
      <c r="B2973" s="1" t="s">
        <v>5944</v>
      </c>
      <c r="D2973" s="2" t="str">
        <f>SUBSTITUTE(testflight[[#This Row],[Time]],".",",")</f>
        <v>59,4400000553578</v>
      </c>
      <c r="E2973" s="4" t="str">
        <f>SUBSTITUTE(testflight[[#This Row],[Altitude]],".",",")</f>
        <v>300,286355695571</v>
      </c>
      <c r="F2973" s="1">
        <f>testflight[[#This Row],[Time2]]*1</f>
        <v>59.4400000553578</v>
      </c>
      <c r="G2973" s="1">
        <f>testflight[[#This Row],[Alt]]*1</f>
        <v>300.28635569557099</v>
      </c>
      <c r="H2973" s="1">
        <f>500-testflight[[#This Row],[Alt 3]]</f>
        <v>199.71364430442901</v>
      </c>
    </row>
    <row r="2974" spans="1:8" ht="16.5" x14ac:dyDescent="0.3">
      <c r="A2974" s="1" t="s">
        <v>5945</v>
      </c>
      <c r="B2974" s="1" t="s">
        <v>5946</v>
      </c>
      <c r="D2974" s="2" t="str">
        <f>SUBSTITUTE(testflight[[#This Row],[Time]],".",",")</f>
        <v>59,4600000553764</v>
      </c>
      <c r="E2974" s="4" t="str">
        <f>SUBSTITUTE(testflight[[#This Row],[Altitude]],".",",")</f>
        <v>299,720884440467</v>
      </c>
      <c r="F2974" s="1">
        <f>testflight[[#This Row],[Time2]]*1</f>
        <v>59.460000055376398</v>
      </c>
      <c r="G2974" s="1">
        <f>testflight[[#This Row],[Alt]]*1</f>
        <v>299.72088444046699</v>
      </c>
      <c r="H2974" s="1">
        <f>500-testflight[[#This Row],[Alt 3]]</f>
        <v>200.27911555953301</v>
      </c>
    </row>
    <row r="2975" spans="1:8" ht="16.5" x14ac:dyDescent="0.3">
      <c r="A2975" s="1" t="s">
        <v>5947</v>
      </c>
      <c r="B2975" s="1" t="s">
        <v>5948</v>
      </c>
      <c r="D2975" s="2" t="str">
        <f>SUBSTITUTE(testflight[[#This Row],[Time]],".",",")</f>
        <v>59,4800000553951</v>
      </c>
      <c r="E2975" s="4" t="str">
        <f>SUBSTITUTE(testflight[[#This Row],[Altitude]],".",",")</f>
        <v>299,15953489684</v>
      </c>
      <c r="F2975" s="1">
        <f>testflight[[#This Row],[Time2]]*1</f>
        <v>59.480000055395102</v>
      </c>
      <c r="G2975" s="1">
        <f>testflight[[#This Row],[Alt]]*1</f>
        <v>299.15953489684</v>
      </c>
      <c r="H2975" s="1">
        <f>500-testflight[[#This Row],[Alt 3]]</f>
        <v>200.84046510316</v>
      </c>
    </row>
    <row r="2976" spans="1:8" ht="16.5" x14ac:dyDescent="0.3">
      <c r="A2976" s="1" t="s">
        <v>5949</v>
      </c>
      <c r="B2976" s="1" t="s">
        <v>5950</v>
      </c>
      <c r="D2976" s="2" t="str">
        <f>SUBSTITUTE(testflight[[#This Row],[Time]],".",",")</f>
        <v>59,5000000554137</v>
      </c>
      <c r="E2976" s="4" t="str">
        <f>SUBSTITUTE(testflight[[#This Row],[Altitude]],".",",")</f>
        <v>298,602329202578</v>
      </c>
      <c r="F2976" s="1">
        <f>testflight[[#This Row],[Time2]]*1</f>
        <v>59.5000000554137</v>
      </c>
      <c r="G2976" s="1">
        <f>testflight[[#This Row],[Alt]]*1</f>
        <v>298.60232920257801</v>
      </c>
      <c r="H2976" s="1">
        <f>500-testflight[[#This Row],[Alt 3]]</f>
        <v>201.39767079742199</v>
      </c>
    </row>
    <row r="2977" spans="1:8" ht="16.5" x14ac:dyDescent="0.3">
      <c r="A2977" s="1" t="s">
        <v>5951</v>
      </c>
      <c r="B2977" s="1" t="s">
        <v>5952</v>
      </c>
      <c r="D2977" s="2" t="str">
        <f>SUBSTITUTE(testflight[[#This Row],[Time]],".",",")</f>
        <v>59,5200000554323</v>
      </c>
      <c r="E2977" s="4" t="str">
        <f>SUBSTITUTE(testflight[[#This Row],[Altitude]],".",",")</f>
        <v>298,049289245508</v>
      </c>
      <c r="F2977" s="1">
        <f>testflight[[#This Row],[Time2]]*1</f>
        <v>59.520000055432298</v>
      </c>
      <c r="G2977" s="1">
        <f>testflight[[#This Row],[Alt]]*1</f>
        <v>298.04928924550802</v>
      </c>
      <c r="H2977" s="1">
        <f>500-testflight[[#This Row],[Alt 3]]</f>
        <v>201.95071075449198</v>
      </c>
    </row>
    <row r="2978" spans="1:8" ht="16.5" x14ac:dyDescent="0.3">
      <c r="A2978" s="1" t="s">
        <v>5953</v>
      </c>
      <c r="B2978" s="1" t="s">
        <v>5954</v>
      </c>
      <c r="D2978" s="2" t="str">
        <f>SUBSTITUTE(testflight[[#This Row],[Time]],".",",")</f>
        <v>59,5400000554509</v>
      </c>
      <c r="E2978" s="4" t="str">
        <f>SUBSTITUTE(testflight[[#This Row],[Altitude]],".",",")</f>
        <v>297,500436241506</v>
      </c>
      <c r="F2978" s="1">
        <f>testflight[[#This Row],[Time2]]*1</f>
        <v>59.540000055450903</v>
      </c>
      <c r="G2978" s="1">
        <f>testflight[[#This Row],[Alt]]*1</f>
        <v>297.50043624150601</v>
      </c>
      <c r="H2978" s="1">
        <f>500-testflight[[#This Row],[Alt 3]]</f>
        <v>202.49956375849399</v>
      </c>
    </row>
    <row r="2979" spans="1:8" ht="16.5" x14ac:dyDescent="0.3">
      <c r="A2979" s="1" t="s">
        <v>5955</v>
      </c>
      <c r="B2979" s="1" t="s">
        <v>5956</v>
      </c>
      <c r="D2979" s="2" t="str">
        <f>SUBSTITUTE(testflight[[#This Row],[Time]],".",",")</f>
        <v>59,5600000554696</v>
      </c>
      <c r="E2979" s="4" t="str">
        <f>SUBSTITUTE(testflight[[#This Row],[Altitude]],".",",")</f>
        <v>296,95579229889</v>
      </c>
      <c r="F2979" s="1">
        <f>testflight[[#This Row],[Time2]]*1</f>
        <v>59.560000055469601</v>
      </c>
      <c r="G2979" s="1">
        <f>testflight[[#This Row],[Alt]]*1</f>
        <v>296.95579229889</v>
      </c>
      <c r="H2979" s="1">
        <f>500-testflight[[#This Row],[Alt 3]]</f>
        <v>203.04420770111</v>
      </c>
    </row>
    <row r="2980" spans="1:8" ht="16.5" x14ac:dyDescent="0.3">
      <c r="A2980" s="1" t="s">
        <v>5957</v>
      </c>
      <c r="B2980" s="1" t="s">
        <v>5958</v>
      </c>
      <c r="D2980" s="2" t="str">
        <f>SUBSTITUTE(testflight[[#This Row],[Time]],".",",")</f>
        <v>59,5800000554882</v>
      </c>
      <c r="E2980" s="4" t="str">
        <f>SUBSTITUTE(testflight[[#This Row],[Altitude]],".",",")</f>
        <v>296,415378238307</v>
      </c>
      <c r="F2980" s="1">
        <f>testflight[[#This Row],[Time2]]*1</f>
        <v>59.580000055488199</v>
      </c>
      <c r="G2980" s="1">
        <f>testflight[[#This Row],[Alt]]*1</f>
        <v>296.41537823830703</v>
      </c>
      <c r="H2980" s="1">
        <f>500-testflight[[#This Row],[Alt 3]]</f>
        <v>203.58462176169297</v>
      </c>
    </row>
    <row r="2981" spans="1:8" ht="16.5" x14ac:dyDescent="0.3">
      <c r="A2981" s="1" t="s">
        <v>5959</v>
      </c>
      <c r="B2981" s="1" t="s">
        <v>5960</v>
      </c>
      <c r="D2981" s="2" t="str">
        <f>SUBSTITUTE(testflight[[#This Row],[Time]],".",",")</f>
        <v>59,6000000555068</v>
      </c>
      <c r="E2981" s="4" t="str">
        <f>SUBSTITUTE(testflight[[#This Row],[Altitude]],".",",")</f>
        <v>295,879215257242</v>
      </c>
      <c r="F2981" s="1">
        <f>testflight[[#This Row],[Time2]]*1</f>
        <v>59.600000055506797</v>
      </c>
      <c r="G2981" s="1">
        <f>testflight[[#This Row],[Alt]]*1</f>
        <v>295.87921525724198</v>
      </c>
      <c r="H2981" s="1">
        <f>500-testflight[[#This Row],[Alt 3]]</f>
        <v>204.12078474275802</v>
      </c>
    </row>
    <row r="2982" spans="1:8" ht="16.5" x14ac:dyDescent="0.3">
      <c r="A2982" s="1" t="s">
        <v>5961</v>
      </c>
      <c r="B2982" s="1" t="s">
        <v>5962</v>
      </c>
      <c r="D2982" s="2" t="str">
        <f>SUBSTITUTE(testflight[[#This Row],[Time]],".",",")</f>
        <v>59,6200000555255</v>
      </c>
      <c r="E2982" s="4" t="str">
        <f>SUBSTITUTE(testflight[[#This Row],[Altitude]],".",",")</f>
        <v>295,347324765287</v>
      </c>
      <c r="F2982" s="1">
        <f>testflight[[#This Row],[Time2]]*1</f>
        <v>59.620000055525502</v>
      </c>
      <c r="G2982" s="1">
        <f>testflight[[#This Row],[Alt]]*1</f>
        <v>295.347324765287</v>
      </c>
      <c r="H2982" s="1">
        <f>500-testflight[[#This Row],[Alt 3]]</f>
        <v>204.652675234713</v>
      </c>
    </row>
    <row r="2983" spans="1:8" ht="16.5" x14ac:dyDescent="0.3">
      <c r="A2983" s="1" t="s">
        <v>5963</v>
      </c>
      <c r="B2983" s="1" t="s">
        <v>5964</v>
      </c>
      <c r="D2983" s="2" t="str">
        <f>SUBSTITUTE(testflight[[#This Row],[Time]],".",",")</f>
        <v>59,6400000555441</v>
      </c>
      <c r="E2983" s="4" t="str">
        <f>SUBSTITUTE(testflight[[#This Row],[Altitude]],".",",")</f>
        <v>294,819727461552</v>
      </c>
      <c r="F2983" s="1">
        <f>testflight[[#This Row],[Time2]]*1</f>
        <v>59.6400000555441</v>
      </c>
      <c r="G2983" s="1">
        <f>testflight[[#This Row],[Alt]]*1</f>
        <v>294.81972746155202</v>
      </c>
      <c r="H2983" s="1">
        <f>500-testflight[[#This Row],[Alt 3]]</f>
        <v>205.18027253844798</v>
      </c>
    </row>
    <row r="2984" spans="1:8" ht="16.5" x14ac:dyDescent="0.3">
      <c r="A2984" s="1" t="s">
        <v>5965</v>
      </c>
      <c r="B2984" s="1" t="s">
        <v>5966</v>
      </c>
      <c r="D2984" s="2" t="str">
        <f>SUBSTITUTE(testflight[[#This Row],[Time]],".",",")</f>
        <v>59,6600000555627</v>
      </c>
      <c r="E2984" s="4" t="str">
        <f>SUBSTITUTE(testflight[[#This Row],[Altitude]],".",",")</f>
        <v>294,296443880186</v>
      </c>
      <c r="F2984" s="1">
        <f>testflight[[#This Row],[Time2]]*1</f>
        <v>59.660000055562698</v>
      </c>
      <c r="G2984" s="1">
        <f>testflight[[#This Row],[Alt]]*1</f>
        <v>294.29644388018602</v>
      </c>
      <c r="H2984" s="1">
        <f>500-testflight[[#This Row],[Alt 3]]</f>
        <v>205.70355611981398</v>
      </c>
    </row>
    <row r="2985" spans="1:8" ht="16.5" x14ac:dyDescent="0.3">
      <c r="A2985" s="1" t="s">
        <v>5967</v>
      </c>
      <c r="B2985" s="1" t="s">
        <v>5968</v>
      </c>
      <c r="D2985" s="2" t="str">
        <f>SUBSTITUTE(testflight[[#This Row],[Time]],".",",")</f>
        <v>59,6800000555813</v>
      </c>
      <c r="E2985" s="4" t="str">
        <f>SUBSTITUTE(testflight[[#This Row],[Altitude]],".",",")</f>
        <v>293,777494492242</v>
      </c>
      <c r="F2985" s="1">
        <f>testflight[[#This Row],[Time2]]*1</f>
        <v>59.680000055581303</v>
      </c>
      <c r="G2985" s="1">
        <f>testflight[[#This Row],[Alt]]*1</f>
        <v>293.777494492242</v>
      </c>
      <c r="H2985" s="1">
        <f>500-testflight[[#This Row],[Alt 3]]</f>
        <v>206.222505507758</v>
      </c>
    </row>
    <row r="2986" spans="1:8" ht="16.5" x14ac:dyDescent="0.3">
      <c r="A2986" s="1" t="s">
        <v>5969</v>
      </c>
      <c r="B2986" s="1" t="s">
        <v>5970</v>
      </c>
      <c r="D2986" s="2" t="str">
        <f>SUBSTITUTE(testflight[[#This Row],[Time]],".",",")</f>
        <v>59,7000000556</v>
      </c>
      <c r="E2986" s="4" t="str">
        <f>SUBSTITUTE(testflight[[#This Row],[Altitude]],".",",")</f>
        <v>293,262900158414</v>
      </c>
      <c r="F2986" s="1">
        <f>testflight[[#This Row],[Time2]]*1</f>
        <v>59.7000000556</v>
      </c>
      <c r="G2986" s="1">
        <f>testflight[[#This Row],[Alt]]*1</f>
        <v>293.26290015841403</v>
      </c>
      <c r="H2986" s="1">
        <f>500-testflight[[#This Row],[Alt 3]]</f>
        <v>206.73709984158597</v>
      </c>
    </row>
    <row r="2987" spans="1:8" ht="16.5" x14ac:dyDescent="0.3">
      <c r="A2987" s="1" t="s">
        <v>5971</v>
      </c>
      <c r="B2987" s="1" t="s">
        <v>5972</v>
      </c>
      <c r="D2987" s="2" t="str">
        <f>SUBSTITUTE(testflight[[#This Row],[Time]],".",",")</f>
        <v>59,7200000556186</v>
      </c>
      <c r="E2987" s="4" t="str">
        <f>SUBSTITUTE(testflight[[#This Row],[Altitude]],".",",")</f>
        <v>292,752680799225</v>
      </c>
      <c r="F2987" s="1">
        <f>testflight[[#This Row],[Time2]]*1</f>
        <v>59.720000055618598</v>
      </c>
      <c r="G2987" s="1">
        <f>testflight[[#This Row],[Alt]]*1</f>
        <v>292.752680799225</v>
      </c>
      <c r="H2987" s="1">
        <f>500-testflight[[#This Row],[Alt 3]]</f>
        <v>207.247319200775</v>
      </c>
    </row>
    <row r="2988" spans="1:8" ht="16.5" x14ac:dyDescent="0.3">
      <c r="A2988" s="1" t="s">
        <v>5973</v>
      </c>
      <c r="B2988" s="1" t="s">
        <v>5974</v>
      </c>
      <c r="D2988" s="2" t="str">
        <f>SUBSTITUTE(testflight[[#This Row],[Time]],".",",")</f>
        <v>59,7400000556372</v>
      </c>
      <c r="E2988" s="4" t="str">
        <f>SUBSTITUTE(testflight[[#This Row],[Altitude]],".",",")</f>
        <v>292,246856782003</v>
      </c>
      <c r="F2988" s="1">
        <f>testflight[[#This Row],[Time2]]*1</f>
        <v>59.740000055637204</v>
      </c>
      <c r="G2988" s="1">
        <f>testflight[[#This Row],[Alt]]*1</f>
        <v>292.24685678200302</v>
      </c>
      <c r="H2988" s="1">
        <f>500-testflight[[#This Row],[Alt 3]]</f>
        <v>207.75314321799698</v>
      </c>
    </row>
    <row r="2989" spans="1:8" ht="16.5" x14ac:dyDescent="0.3">
      <c r="A2989" s="1" t="s">
        <v>5975</v>
      </c>
      <c r="B2989" s="1" t="s">
        <v>5976</v>
      </c>
      <c r="D2989" s="2" t="str">
        <f>SUBSTITUTE(testflight[[#This Row],[Time]],".",",")</f>
        <v>59,7600000556558</v>
      </c>
      <c r="E2989" s="4" t="str">
        <f>SUBSTITUTE(testflight[[#This Row],[Altitude]],".",",")</f>
        <v>291,745447497698</v>
      </c>
      <c r="F2989" s="1">
        <f>testflight[[#This Row],[Time2]]*1</f>
        <v>59.760000055655802</v>
      </c>
      <c r="G2989" s="1">
        <f>testflight[[#This Row],[Alt]]*1</f>
        <v>291.74544749769802</v>
      </c>
      <c r="H2989" s="1">
        <f>500-testflight[[#This Row],[Alt 3]]</f>
        <v>208.25455250230198</v>
      </c>
    </row>
    <row r="2990" spans="1:8" ht="16.5" x14ac:dyDescent="0.3">
      <c r="A2990" s="1" t="s">
        <v>5977</v>
      </c>
      <c r="B2990" s="1" t="s">
        <v>5978</v>
      </c>
      <c r="D2990" s="2" t="str">
        <f>SUBSTITUTE(testflight[[#This Row],[Time]],".",",")</f>
        <v>59,7800000556745</v>
      </c>
      <c r="E2990" s="4" t="str">
        <f>SUBSTITUTE(testflight[[#This Row],[Altitude]],".",",")</f>
        <v>291,248472639127</v>
      </c>
      <c r="F2990" s="1">
        <f>testflight[[#This Row],[Time2]]*1</f>
        <v>59.780000055674499</v>
      </c>
      <c r="G2990" s="1">
        <f>testflight[[#This Row],[Alt]]*1</f>
        <v>291.24847263912699</v>
      </c>
      <c r="H2990" s="1">
        <f>500-testflight[[#This Row],[Alt 3]]</f>
        <v>208.75152736087301</v>
      </c>
    </row>
    <row r="2991" spans="1:8" ht="16.5" x14ac:dyDescent="0.3">
      <c r="A2991" s="1" t="s">
        <v>5979</v>
      </c>
      <c r="B2991" s="1" t="s">
        <v>5980</v>
      </c>
      <c r="D2991" s="2" t="str">
        <f>SUBSTITUTE(testflight[[#This Row],[Time]],".",",")</f>
        <v>59,8000000556931</v>
      </c>
      <c r="E2991" s="4" t="str">
        <f>SUBSTITUTE(testflight[[#This Row],[Altitude]],".",",")</f>
        <v>290,755952378386</v>
      </c>
      <c r="F2991" s="1">
        <f>testflight[[#This Row],[Time2]]*1</f>
        <v>59.800000055693097</v>
      </c>
      <c r="G2991" s="1">
        <f>testflight[[#This Row],[Alt]]*1</f>
        <v>290.75595237838598</v>
      </c>
      <c r="H2991" s="1">
        <f>500-testflight[[#This Row],[Alt 3]]</f>
        <v>209.24404762161402</v>
      </c>
    </row>
    <row r="2992" spans="1:8" ht="16.5" x14ac:dyDescent="0.3">
      <c r="A2992" s="1" t="s">
        <v>5981</v>
      </c>
      <c r="B2992" s="1" t="s">
        <v>5982</v>
      </c>
      <c r="D2992" s="2" t="str">
        <f>SUBSTITUTE(testflight[[#This Row],[Time]],".",",")</f>
        <v>59,8200000557117</v>
      </c>
      <c r="E2992" s="4" t="str">
        <f>SUBSTITUTE(testflight[[#This Row],[Altitude]],".",",")</f>
        <v>290,267906027148</v>
      </c>
      <c r="F2992" s="1">
        <f>testflight[[#This Row],[Time2]]*1</f>
        <v>59.820000055711702</v>
      </c>
      <c r="G2992" s="1">
        <f>testflight[[#This Row],[Alt]]*1</f>
        <v>290.267906027148</v>
      </c>
      <c r="H2992" s="1">
        <f>500-testflight[[#This Row],[Alt 3]]</f>
        <v>209.732093972852</v>
      </c>
    </row>
    <row r="2993" spans="1:8" ht="16.5" x14ac:dyDescent="0.3">
      <c r="A2993" s="1" t="s">
        <v>5983</v>
      </c>
      <c r="B2993" s="1" t="s">
        <v>5984</v>
      </c>
      <c r="D2993" s="2" t="str">
        <f>SUBSTITUTE(testflight[[#This Row],[Time]],".",",")</f>
        <v>59,8400000557303</v>
      </c>
      <c r="E2993" s="4" t="str">
        <f>SUBSTITUTE(testflight[[#This Row],[Altitude]],".",",")</f>
        <v>289,784352618735</v>
      </c>
      <c r="F2993" s="1">
        <f>testflight[[#This Row],[Time2]]*1</f>
        <v>59.8400000557303</v>
      </c>
      <c r="G2993" s="1">
        <f>testflight[[#This Row],[Alt]]*1</f>
        <v>289.784352618735</v>
      </c>
      <c r="H2993" s="1">
        <f>500-testflight[[#This Row],[Alt 3]]</f>
        <v>210.215647381265</v>
      </c>
    </row>
    <row r="2994" spans="1:8" ht="16.5" x14ac:dyDescent="0.3">
      <c r="A2994" s="1" t="s">
        <v>5985</v>
      </c>
      <c r="B2994" s="1" t="s">
        <v>5986</v>
      </c>
      <c r="D2994" s="2" t="str">
        <f>SUBSTITUTE(testflight[[#This Row],[Time]],".",",")</f>
        <v>59,860000055749</v>
      </c>
      <c r="E2994" s="4" t="str">
        <f>SUBSTITUTE(testflight[[#This Row],[Altitude]],".",",")</f>
        <v>289,305311174598</v>
      </c>
      <c r="F2994" s="1">
        <f>testflight[[#This Row],[Time2]]*1</f>
        <v>59.860000055748998</v>
      </c>
      <c r="G2994" s="1">
        <f>testflight[[#This Row],[Alt]]*1</f>
        <v>289.30531117459799</v>
      </c>
      <c r="H2994" s="1">
        <f>500-testflight[[#This Row],[Alt 3]]</f>
        <v>210.69468882540201</v>
      </c>
    </row>
    <row r="2995" spans="1:8" ht="16.5" x14ac:dyDescent="0.3">
      <c r="A2995" s="1" t="s">
        <v>5987</v>
      </c>
      <c r="B2995" s="1" t="s">
        <v>5988</v>
      </c>
      <c r="D2995" s="2" t="str">
        <f>SUBSTITUTE(testflight[[#This Row],[Time]],".",",")</f>
        <v>59,8800000557676</v>
      </c>
      <c r="E2995" s="4" t="str">
        <f>SUBSTITUTE(testflight[[#This Row],[Altitude]],".",",")</f>
        <v>288,830800948432</v>
      </c>
      <c r="F2995" s="1">
        <f>testflight[[#This Row],[Time2]]*1</f>
        <v>59.880000055767603</v>
      </c>
      <c r="G2995" s="1">
        <f>testflight[[#This Row],[Alt]]*1</f>
        <v>288.830800948432</v>
      </c>
      <c r="H2995" s="1">
        <f>500-testflight[[#This Row],[Alt 3]]</f>
        <v>211.169199051568</v>
      </c>
    </row>
    <row r="2996" spans="1:8" ht="16.5" x14ac:dyDescent="0.3">
      <c r="A2996" s="1" t="s">
        <v>5989</v>
      </c>
      <c r="B2996" s="1" t="s">
        <v>5990</v>
      </c>
      <c r="D2996" s="2" t="str">
        <f>SUBSTITUTE(testflight[[#This Row],[Time]],".",",")</f>
        <v>59,9000000557862</v>
      </c>
      <c r="E2996" s="4" t="str">
        <f>SUBSTITUTE(testflight[[#This Row],[Altitude]],".",",")</f>
        <v>288,36084037507</v>
      </c>
      <c r="F2996" s="1">
        <f>testflight[[#This Row],[Time2]]*1</f>
        <v>59.900000055786201</v>
      </c>
      <c r="G2996" s="1">
        <f>testflight[[#This Row],[Alt]]*1</f>
        <v>288.36084037506998</v>
      </c>
      <c r="H2996" s="1">
        <f>500-testflight[[#This Row],[Alt 3]]</f>
        <v>211.63915962493002</v>
      </c>
    </row>
    <row r="2997" spans="1:8" ht="16.5" x14ac:dyDescent="0.3">
      <c r="A2997" s="1" t="s">
        <v>5991</v>
      </c>
      <c r="B2997" s="1" t="s">
        <v>5992</v>
      </c>
      <c r="D2997" s="2" t="str">
        <f>SUBSTITUTE(testflight[[#This Row],[Time]],".",",")</f>
        <v>59,9200000558048</v>
      </c>
      <c r="E2997" s="4" t="str">
        <f>SUBSTITUTE(testflight[[#This Row],[Altitude]],".",",")</f>
        <v>287,895448277472</v>
      </c>
      <c r="F2997" s="1">
        <f>testflight[[#This Row],[Time2]]*1</f>
        <v>59.920000055804799</v>
      </c>
      <c r="G2997" s="1">
        <f>testflight[[#This Row],[Alt]]*1</f>
        <v>287.89544827747198</v>
      </c>
      <c r="H2997" s="1">
        <f>500-testflight[[#This Row],[Alt 3]]</f>
        <v>212.10455172252802</v>
      </c>
    </row>
    <row r="2998" spans="1:8" ht="16.5" x14ac:dyDescent="0.3">
      <c r="A2998" s="1" t="s">
        <v>5993</v>
      </c>
      <c r="B2998" s="1" t="s">
        <v>5994</v>
      </c>
      <c r="D2998" s="2" t="str">
        <f>SUBSTITUTE(testflight[[#This Row],[Time]],".",",")</f>
        <v>59,9400000558235</v>
      </c>
      <c r="E2998" s="4" t="str">
        <f>SUBSTITUTE(testflight[[#This Row],[Altitude]],".",",")</f>
        <v>287,434642736334</v>
      </c>
      <c r="F2998" s="1">
        <f>testflight[[#This Row],[Time2]]*1</f>
        <v>59.940000055823504</v>
      </c>
      <c r="G2998" s="1">
        <f>testflight[[#This Row],[Alt]]*1</f>
        <v>287.43464273633401</v>
      </c>
      <c r="H2998" s="1">
        <f>500-testflight[[#This Row],[Alt 3]]</f>
        <v>212.56535726366599</v>
      </c>
    </row>
    <row r="2999" spans="1:8" ht="16.5" x14ac:dyDescent="0.3">
      <c r="A2999" s="1" t="s">
        <v>5995</v>
      </c>
      <c r="B2999" s="1" t="s">
        <v>5996</v>
      </c>
      <c r="D2999" s="2" t="str">
        <f>SUBSTITUTE(testflight[[#This Row],[Time]],".",",")</f>
        <v>59,9600000558421</v>
      </c>
      <c r="E2999" s="4" t="str">
        <f>SUBSTITUTE(testflight[[#This Row],[Altitude]],".",",")</f>
        <v>286,978442505235</v>
      </c>
      <c r="F2999" s="1">
        <f>testflight[[#This Row],[Time2]]*1</f>
        <v>59.960000055842102</v>
      </c>
      <c r="G2999" s="1">
        <f>testflight[[#This Row],[Alt]]*1</f>
        <v>286.97844250523502</v>
      </c>
      <c r="H2999" s="1">
        <f>500-testflight[[#This Row],[Alt 3]]</f>
        <v>213.02155749476498</v>
      </c>
    </row>
    <row r="3000" spans="1:8" ht="16.5" x14ac:dyDescent="0.3">
      <c r="A3000" s="1" t="s">
        <v>5997</v>
      </c>
      <c r="B3000" s="1" t="s">
        <v>5998</v>
      </c>
      <c r="D3000" s="2" t="str">
        <f>SUBSTITUTE(testflight[[#This Row],[Time]],".",",")</f>
        <v>59,9800000558607</v>
      </c>
      <c r="E3000" s="4" t="str">
        <f>SUBSTITUTE(testflight[[#This Row],[Altitude]],".",",")</f>
        <v>286,526866202708</v>
      </c>
      <c r="F3000" s="1">
        <f>testflight[[#This Row],[Time2]]*1</f>
        <v>59.9800000558607</v>
      </c>
      <c r="G3000" s="1">
        <f>testflight[[#This Row],[Alt]]*1</f>
        <v>286.52686620270799</v>
      </c>
      <c r="H3000" s="1">
        <f>500-testflight[[#This Row],[Alt 3]]</f>
        <v>213.47313379729201</v>
      </c>
    </row>
    <row r="3001" spans="1:8" ht="16.5" x14ac:dyDescent="0.3">
      <c r="A3001" s="1" t="s">
        <v>5999</v>
      </c>
      <c r="B3001" s="1" t="s">
        <v>6000</v>
      </c>
      <c r="D3001" s="2" t="str">
        <f>SUBSTITUTE(testflight[[#This Row],[Time]],".",",")</f>
        <v>60,0000000558794</v>
      </c>
      <c r="E3001" s="4" t="str">
        <f>SUBSTITUTE(testflight[[#This Row],[Altitude]],".",",")</f>
        <v>286,079931453336</v>
      </c>
      <c r="F3001" s="1">
        <f>testflight[[#This Row],[Time2]]*1</f>
        <v>60.000000055879397</v>
      </c>
      <c r="G3001" s="1">
        <f>testflight[[#This Row],[Alt]]*1</f>
        <v>286.07993145333597</v>
      </c>
      <c r="H3001" s="1">
        <f>500-testflight[[#This Row],[Alt 3]]</f>
        <v>213.92006854666403</v>
      </c>
    </row>
    <row r="3002" spans="1:8" ht="16.5" x14ac:dyDescent="0.3">
      <c r="A3002" s="1" t="s">
        <v>6001</v>
      </c>
      <c r="B3002" s="1" t="s">
        <v>6002</v>
      </c>
      <c r="D3002" s="2" t="str">
        <f>SUBSTITUTE(testflight[[#This Row],[Time]],".",",")</f>
        <v>60,020000055898</v>
      </c>
      <c r="E3002" s="4" t="str">
        <f>SUBSTITUTE(testflight[[#This Row],[Altitude]],".",",")</f>
        <v>285,637656211387</v>
      </c>
      <c r="F3002" s="1">
        <f>testflight[[#This Row],[Time2]]*1</f>
        <v>60.020000055898002</v>
      </c>
      <c r="G3002" s="1">
        <f>testflight[[#This Row],[Alt]]*1</f>
        <v>285.63765621138702</v>
      </c>
      <c r="H3002" s="1">
        <f>500-testflight[[#This Row],[Alt 3]]</f>
        <v>214.36234378861298</v>
      </c>
    </row>
    <row r="3003" spans="1:8" ht="16.5" x14ac:dyDescent="0.3">
      <c r="A3003" s="1" t="s">
        <v>6003</v>
      </c>
      <c r="B3003" s="1" t="s">
        <v>6004</v>
      </c>
      <c r="D3003" s="2" t="str">
        <f>SUBSTITUTE(testflight[[#This Row],[Time]],".",",")</f>
        <v>60,0400000559166</v>
      </c>
      <c r="E3003" s="4" t="str">
        <f>SUBSTITUTE(testflight[[#This Row],[Altitude]],".",",")</f>
        <v>285,200058274902</v>
      </c>
      <c r="F3003" s="1">
        <f>testflight[[#This Row],[Time2]]*1</f>
        <v>60.0400000559166</v>
      </c>
      <c r="G3003" s="1">
        <f>testflight[[#This Row],[Alt]]*1</f>
        <v>285.20005827490201</v>
      </c>
      <c r="H3003" s="1">
        <f>500-testflight[[#This Row],[Alt 3]]</f>
        <v>214.79994172509799</v>
      </c>
    </row>
    <row r="3004" spans="1:8" ht="16.5" x14ac:dyDescent="0.3">
      <c r="A3004" s="1" t="s">
        <v>6005</v>
      </c>
      <c r="B3004" s="1" t="s">
        <v>6006</v>
      </c>
      <c r="D3004" s="2" t="str">
        <f>SUBSTITUTE(testflight[[#This Row],[Time]],".",",")</f>
        <v>60,0600000559352</v>
      </c>
      <c r="E3004" s="4" t="str">
        <f>SUBSTITUTE(testflight[[#This Row],[Altitude]],".",",")</f>
        <v>284,767155097798</v>
      </c>
      <c r="F3004" s="1">
        <f>testflight[[#This Row],[Time2]]*1</f>
        <v>60.060000055935198</v>
      </c>
      <c r="G3004" s="1">
        <f>testflight[[#This Row],[Alt]]*1</f>
        <v>284.76715509779802</v>
      </c>
      <c r="H3004" s="1">
        <f>500-testflight[[#This Row],[Alt 3]]</f>
        <v>215.23284490220198</v>
      </c>
    </row>
    <row r="3005" spans="1:8" ht="16.5" x14ac:dyDescent="0.3">
      <c r="A3005" s="1" t="s">
        <v>6007</v>
      </c>
      <c r="B3005" s="1" t="s">
        <v>6008</v>
      </c>
      <c r="D3005" s="2" t="str">
        <f>SUBSTITUTE(testflight[[#This Row],[Time]],".",",")</f>
        <v>60,0800000559539</v>
      </c>
      <c r="E3005" s="4" t="str">
        <f>SUBSTITUTE(testflight[[#This Row],[Altitude]],".",",")</f>
        <v>284,338963758433</v>
      </c>
      <c r="F3005" s="1">
        <f>testflight[[#This Row],[Time2]]*1</f>
        <v>60.080000055953903</v>
      </c>
      <c r="G3005" s="1">
        <f>testflight[[#This Row],[Alt]]*1</f>
        <v>284.33896375843301</v>
      </c>
      <c r="H3005" s="1">
        <f>500-testflight[[#This Row],[Alt 3]]</f>
        <v>215.66103624156699</v>
      </c>
    </row>
    <row r="3006" spans="1:8" ht="16.5" x14ac:dyDescent="0.3">
      <c r="A3006" s="1" t="s">
        <v>6009</v>
      </c>
      <c r="B3006" s="1" t="s">
        <v>6010</v>
      </c>
      <c r="D3006" s="2" t="str">
        <f>SUBSTITUTE(testflight[[#This Row],[Time]],".",",")</f>
        <v>60,1000000559725</v>
      </c>
      <c r="E3006" s="4" t="str">
        <f>SUBSTITUTE(testflight[[#This Row],[Altitude]],".",",")</f>
        <v>283,915502201649</v>
      </c>
      <c r="F3006" s="1">
        <f>testflight[[#This Row],[Time2]]*1</f>
        <v>60.100000055972501</v>
      </c>
      <c r="G3006" s="1">
        <f>testflight[[#This Row],[Alt]]*1</f>
        <v>283.91550220164902</v>
      </c>
      <c r="H3006" s="1">
        <f>500-testflight[[#This Row],[Alt 3]]</f>
        <v>216.08449779835098</v>
      </c>
    </row>
    <row r="3007" spans="1:8" ht="16.5" x14ac:dyDescent="0.3">
      <c r="A3007" s="1" t="s">
        <v>6011</v>
      </c>
      <c r="B3007" s="1" t="s">
        <v>6012</v>
      </c>
      <c r="D3007" s="2" t="str">
        <f>SUBSTITUTE(testflight[[#This Row],[Time]],".",",")</f>
        <v>60,1200000559911</v>
      </c>
      <c r="E3007" s="4" t="str">
        <f>SUBSTITUTE(testflight[[#This Row],[Altitude]],".",",")</f>
        <v>283,496786915464</v>
      </c>
      <c r="F3007" s="1">
        <f>testflight[[#This Row],[Time2]]*1</f>
        <v>60.120000055991099</v>
      </c>
      <c r="G3007" s="1">
        <f>testflight[[#This Row],[Alt]]*1</f>
        <v>283.49678691546399</v>
      </c>
      <c r="H3007" s="1">
        <f>500-testflight[[#This Row],[Alt 3]]</f>
        <v>216.50321308453601</v>
      </c>
    </row>
    <row r="3008" spans="1:8" ht="16.5" x14ac:dyDescent="0.3">
      <c r="A3008" s="1" t="s">
        <v>6013</v>
      </c>
      <c r="B3008" s="1" t="s">
        <v>6014</v>
      </c>
      <c r="D3008" s="2" t="str">
        <f>SUBSTITUTE(testflight[[#This Row],[Time]],".",",")</f>
        <v>60,1400000560097</v>
      </c>
      <c r="E3008" s="4" t="str">
        <f>SUBSTITUTE(testflight[[#This Row],[Altitude]],".",",")</f>
        <v>283,082834317349</v>
      </c>
      <c r="F3008" s="1">
        <f>testflight[[#This Row],[Time2]]*1</f>
        <v>60.140000056009697</v>
      </c>
      <c r="G3008" s="1">
        <f>testflight[[#This Row],[Alt]]*1</f>
        <v>283.08283431734901</v>
      </c>
      <c r="H3008" s="1">
        <f>500-testflight[[#This Row],[Alt 3]]</f>
        <v>216.91716568265099</v>
      </c>
    </row>
    <row r="3009" spans="1:8" ht="16.5" x14ac:dyDescent="0.3">
      <c r="A3009" s="1" t="s">
        <v>6015</v>
      </c>
      <c r="B3009" s="1" t="s">
        <v>6016</v>
      </c>
      <c r="D3009" s="2" t="str">
        <f>SUBSTITUTE(testflight[[#This Row],[Time]],".",",")</f>
        <v>60,1600000560284</v>
      </c>
      <c r="E3009" s="4" t="str">
        <f>SUBSTITUTE(testflight[[#This Row],[Altitude]],".",",")</f>
        <v>282,673661157605</v>
      </c>
      <c r="F3009" s="1">
        <f>testflight[[#This Row],[Time2]]*1</f>
        <v>60.160000056028402</v>
      </c>
      <c r="G3009" s="1">
        <f>testflight[[#This Row],[Alt]]*1</f>
        <v>282.67366115760501</v>
      </c>
      <c r="H3009" s="1">
        <f>500-testflight[[#This Row],[Alt 3]]</f>
        <v>217.32633884239499</v>
      </c>
    </row>
    <row r="3010" spans="1:8" ht="16.5" x14ac:dyDescent="0.3">
      <c r="A3010" s="1" t="s">
        <v>6017</v>
      </c>
      <c r="B3010" s="1" t="s">
        <v>6018</v>
      </c>
      <c r="D3010" s="2" t="str">
        <f>SUBSTITUTE(testflight[[#This Row],[Time]],".",",")</f>
        <v>60,180000056047</v>
      </c>
      <c r="E3010" s="4" t="str">
        <f>SUBSTITUTE(testflight[[#This Row],[Altitude]],".",",")</f>
        <v>282,269283985486</v>
      </c>
      <c r="F3010" s="1">
        <f>testflight[[#This Row],[Time2]]*1</f>
        <v>60.180000056047</v>
      </c>
      <c r="G3010" s="1">
        <f>testflight[[#This Row],[Alt]]*1</f>
        <v>282.26928398548603</v>
      </c>
      <c r="H3010" s="1">
        <f>500-testflight[[#This Row],[Alt 3]]</f>
        <v>217.73071601451397</v>
      </c>
    </row>
    <row r="3011" spans="1:8" ht="16.5" x14ac:dyDescent="0.3">
      <c r="A3011" s="1" t="s">
        <v>6019</v>
      </c>
      <c r="B3011" s="1" t="s">
        <v>6020</v>
      </c>
      <c r="D3011" s="2" t="str">
        <f>SUBSTITUTE(testflight[[#This Row],[Time]],".",",")</f>
        <v>60,2000000560656</v>
      </c>
      <c r="E3011" s="4" t="str">
        <f>SUBSTITUTE(testflight[[#This Row],[Altitude]],".",",")</f>
        <v>281,869719232782</v>
      </c>
      <c r="F3011" s="1">
        <f>testflight[[#This Row],[Time2]]*1</f>
        <v>60.200000056065598</v>
      </c>
      <c r="G3011" s="1">
        <f>testflight[[#This Row],[Alt]]*1</f>
        <v>281.86971923278202</v>
      </c>
      <c r="H3011" s="1">
        <f>500-testflight[[#This Row],[Alt 3]]</f>
        <v>218.13028076721798</v>
      </c>
    </row>
    <row r="3012" spans="1:8" ht="16.5" x14ac:dyDescent="0.3">
      <c r="A3012" s="1" t="s">
        <v>6021</v>
      </c>
      <c r="B3012" s="1" t="s">
        <v>6022</v>
      </c>
      <c r="D3012" s="2" t="str">
        <f>SUBSTITUTE(testflight[[#This Row],[Time]],".",",")</f>
        <v>60,2200000560842</v>
      </c>
      <c r="E3012" s="4" t="str">
        <f>SUBSTITUTE(testflight[[#This Row],[Altitude]],".",",")</f>
        <v>281,474982486339</v>
      </c>
      <c r="F3012" s="1">
        <f>testflight[[#This Row],[Time2]]*1</f>
        <v>60.220000056084203</v>
      </c>
      <c r="G3012" s="1">
        <f>testflight[[#This Row],[Alt]]*1</f>
        <v>281.474982486339</v>
      </c>
      <c r="H3012" s="1">
        <f>500-testflight[[#This Row],[Alt 3]]</f>
        <v>218.525017513661</v>
      </c>
    </row>
    <row r="3013" spans="1:8" ht="16.5" x14ac:dyDescent="0.3">
      <c r="A3013" s="1" t="s">
        <v>6023</v>
      </c>
      <c r="B3013" s="1" t="s">
        <v>6024</v>
      </c>
      <c r="D3013" s="2" t="str">
        <f>SUBSTITUTE(testflight[[#This Row],[Time]],".",",")</f>
        <v>60,2400000561029</v>
      </c>
      <c r="E3013" s="4" t="str">
        <f>SUBSTITUTE(testflight[[#This Row],[Altitude]],".",",")</f>
        <v>281,085089700995</v>
      </c>
      <c r="F3013" s="1">
        <f>testflight[[#This Row],[Time2]]*1</f>
        <v>60.2400000561029</v>
      </c>
      <c r="G3013" s="1">
        <f>testflight[[#This Row],[Alt]]*1</f>
        <v>281.08508970099501</v>
      </c>
      <c r="H3013" s="1">
        <f>500-testflight[[#This Row],[Alt 3]]</f>
        <v>218.91491029900499</v>
      </c>
    </row>
    <row r="3014" spans="1:8" ht="16.5" x14ac:dyDescent="0.3">
      <c r="A3014" s="1" t="s">
        <v>6025</v>
      </c>
      <c r="B3014" s="1" t="s">
        <v>6026</v>
      </c>
      <c r="D3014" s="2" t="str">
        <f>SUBSTITUTE(testflight[[#This Row],[Time]],".",",")</f>
        <v>60,2600000561215</v>
      </c>
      <c r="E3014" s="4" t="str">
        <f>SUBSTITUTE(testflight[[#This Row],[Altitude]],".",",")</f>
        <v>280,700056378846</v>
      </c>
      <c r="F3014" s="1">
        <f>testflight[[#This Row],[Time2]]*1</f>
        <v>60.260000056121498</v>
      </c>
      <c r="G3014" s="1">
        <f>testflight[[#This Row],[Alt]]*1</f>
        <v>280.700056378846</v>
      </c>
      <c r="H3014" s="1">
        <f>500-testflight[[#This Row],[Alt 3]]</f>
        <v>219.299943621154</v>
      </c>
    </row>
    <row r="3015" spans="1:8" ht="16.5" x14ac:dyDescent="0.3">
      <c r="A3015" s="1" t="s">
        <v>6027</v>
      </c>
      <c r="B3015" s="1" t="s">
        <v>6028</v>
      </c>
      <c r="D3015" s="2" t="str">
        <f>SUBSTITUTE(testflight[[#This Row],[Time]],".",",")</f>
        <v>60,2800000561401</v>
      </c>
      <c r="E3015" s="4" t="str">
        <f>SUBSTITUTE(testflight[[#This Row],[Altitude]],".",",")</f>
        <v>280,31989836006</v>
      </c>
      <c r="F3015" s="1">
        <f>testflight[[#This Row],[Time2]]*1</f>
        <v>60.280000056140103</v>
      </c>
      <c r="G3015" s="1">
        <f>testflight[[#This Row],[Alt]]*1</f>
        <v>280.31989836005999</v>
      </c>
      <c r="H3015" s="1">
        <f>500-testflight[[#This Row],[Alt 3]]</f>
        <v>219.68010163994001</v>
      </c>
    </row>
    <row r="3016" spans="1:8" ht="16.5" x14ac:dyDescent="0.3">
      <c r="A3016" s="1" t="s">
        <v>6029</v>
      </c>
      <c r="B3016" s="1" t="s">
        <v>6030</v>
      </c>
      <c r="D3016" s="2" t="str">
        <f>SUBSTITUTE(testflight[[#This Row],[Time]],".",",")</f>
        <v>60,3000000561588</v>
      </c>
      <c r="E3016" s="4" t="str">
        <f>SUBSTITUTE(testflight[[#This Row],[Altitude]],".",",")</f>
        <v>279,94463071553</v>
      </c>
      <c r="F3016" s="1">
        <f>testflight[[#This Row],[Time2]]*1</f>
        <v>60.300000056158801</v>
      </c>
      <c r="G3016" s="1">
        <f>testflight[[#This Row],[Alt]]*1</f>
        <v>279.94463071553002</v>
      </c>
      <c r="H3016" s="1">
        <f>500-testflight[[#This Row],[Alt 3]]</f>
        <v>220.05536928446998</v>
      </c>
    </row>
    <row r="3017" spans="1:8" ht="16.5" x14ac:dyDescent="0.3">
      <c r="A3017" s="1" t="s">
        <v>6031</v>
      </c>
      <c r="B3017" s="1" t="s">
        <v>6032</v>
      </c>
      <c r="D3017" s="2" t="str">
        <f>SUBSTITUTE(testflight[[#This Row],[Time]],".",",")</f>
        <v>60,3200000561774</v>
      </c>
      <c r="E3017" s="4" t="str">
        <f>SUBSTITUTE(testflight[[#This Row],[Altitude]],".",",")</f>
        <v>279,574268580764</v>
      </c>
      <c r="F3017" s="1">
        <f>testflight[[#This Row],[Time2]]*1</f>
        <v>60.320000056177399</v>
      </c>
      <c r="G3017" s="1">
        <f>testflight[[#This Row],[Alt]]*1</f>
        <v>279.574268580764</v>
      </c>
      <c r="H3017" s="1">
        <f>500-testflight[[#This Row],[Alt 3]]</f>
        <v>220.425731419236</v>
      </c>
    </row>
    <row r="3018" spans="1:8" ht="16.5" x14ac:dyDescent="0.3">
      <c r="A3018" s="1" t="s">
        <v>6033</v>
      </c>
      <c r="B3018" s="1" t="s">
        <v>6034</v>
      </c>
      <c r="D3018" s="2" t="str">
        <f>SUBSTITUTE(testflight[[#This Row],[Time]],".",",")</f>
        <v>60,340000056196</v>
      </c>
      <c r="E3018" s="4" t="str">
        <f>SUBSTITUTE(testflight[[#This Row],[Altitude]],".",",")</f>
        <v>279,208826819551</v>
      </c>
      <c r="F3018" s="1">
        <f>testflight[[#This Row],[Time2]]*1</f>
        <v>60.340000056195997</v>
      </c>
      <c r="G3018" s="1">
        <f>testflight[[#This Row],[Alt]]*1</f>
        <v>279.20882681955101</v>
      </c>
      <c r="H3018" s="1">
        <f>500-testflight[[#This Row],[Alt 3]]</f>
        <v>220.79117318044899</v>
      </c>
    </row>
    <row r="3019" spans="1:8" ht="16.5" x14ac:dyDescent="0.3">
      <c r="A3019" s="1" t="s">
        <v>6035</v>
      </c>
      <c r="B3019" s="1" t="s">
        <v>6036</v>
      </c>
      <c r="D3019" s="2" t="str">
        <f>SUBSTITUTE(testflight[[#This Row],[Time]],".",",")</f>
        <v>60,3600000562146</v>
      </c>
      <c r="E3019" s="4" t="str">
        <f>SUBSTITUTE(testflight[[#This Row],[Altitude]],".",",")</f>
        <v>278,84832019941</v>
      </c>
      <c r="F3019" s="1">
        <f>testflight[[#This Row],[Time2]]*1</f>
        <v>60.360000056214602</v>
      </c>
      <c r="G3019" s="1">
        <f>testflight[[#This Row],[Alt]]*1</f>
        <v>278.84832019941001</v>
      </c>
      <c r="H3019" s="1">
        <f>500-testflight[[#This Row],[Alt 3]]</f>
        <v>221.15167980058999</v>
      </c>
    </row>
    <row r="3020" spans="1:8" ht="16.5" x14ac:dyDescent="0.3">
      <c r="A3020" s="1" t="s">
        <v>6037</v>
      </c>
      <c r="B3020" s="1" t="s">
        <v>6038</v>
      </c>
      <c r="D3020" s="2" t="str">
        <f>SUBSTITUTE(testflight[[#This Row],[Time]],".",",")</f>
        <v>60,3800000562333</v>
      </c>
      <c r="E3020" s="4" t="str">
        <f>SUBSTITUTE(testflight[[#This Row],[Altitude]],".",",")</f>
        <v>278,492763083428</v>
      </c>
      <c r="F3020" s="1">
        <f>testflight[[#This Row],[Time2]]*1</f>
        <v>60.3800000562333</v>
      </c>
      <c r="G3020" s="1">
        <f>testflight[[#This Row],[Alt]]*1</f>
        <v>278.49276308342797</v>
      </c>
      <c r="H3020" s="1">
        <f>500-testflight[[#This Row],[Alt 3]]</f>
        <v>221.50723691657203</v>
      </c>
    </row>
    <row r="3021" spans="1:8" ht="16.5" x14ac:dyDescent="0.3">
      <c r="A3021" s="1" t="s">
        <v>6039</v>
      </c>
      <c r="B3021" s="1" t="s">
        <v>6040</v>
      </c>
      <c r="D3021" s="2" t="str">
        <f>SUBSTITUTE(testflight[[#This Row],[Time]],".",",")</f>
        <v>60,4000000562519</v>
      </c>
      <c r="E3021" s="4" t="str">
        <f>SUBSTITUTE(testflight[[#This Row],[Altitude]],".",",")</f>
        <v>278,142170255422</v>
      </c>
      <c r="F3021" s="1">
        <f>testflight[[#This Row],[Time2]]*1</f>
        <v>60.400000056251898</v>
      </c>
      <c r="G3021" s="1">
        <f>testflight[[#This Row],[Alt]]*1</f>
        <v>278.142170255422</v>
      </c>
      <c r="H3021" s="1">
        <f>500-testflight[[#This Row],[Alt 3]]</f>
        <v>221.857829744578</v>
      </c>
    </row>
    <row r="3022" spans="1:8" ht="16.5" x14ac:dyDescent="0.3">
      <c r="A3022" s="1" t="s">
        <v>6041</v>
      </c>
      <c r="B3022" s="1" t="s">
        <v>6042</v>
      </c>
      <c r="D3022" s="2" t="str">
        <f>SUBSTITUTE(testflight[[#This Row],[Time]],".",",")</f>
        <v>60,4200000562705</v>
      </c>
      <c r="E3022" s="4" t="str">
        <f>SUBSTITUTE(testflight[[#This Row],[Altitude]],".",",")</f>
        <v>277,796556049958</v>
      </c>
      <c r="F3022" s="1">
        <f>testflight[[#This Row],[Time2]]*1</f>
        <v>60.420000056270503</v>
      </c>
      <c r="G3022" s="1">
        <f>testflight[[#This Row],[Alt]]*1</f>
        <v>277.79655604995799</v>
      </c>
      <c r="H3022" s="1">
        <f>500-testflight[[#This Row],[Alt 3]]</f>
        <v>222.20344395004201</v>
      </c>
    </row>
    <row r="3023" spans="1:8" ht="16.5" x14ac:dyDescent="0.3">
      <c r="A3023" s="1" t="s">
        <v>6043</v>
      </c>
      <c r="B3023" s="1" t="s">
        <v>6044</v>
      </c>
      <c r="D3023" s="2" t="str">
        <f>SUBSTITUTE(testflight[[#This Row],[Time]],".",",")</f>
        <v>60,4400000562891</v>
      </c>
      <c r="E3023" s="4" t="str">
        <f>SUBSTITUTE(testflight[[#This Row],[Altitude]],".",",")</f>
        <v>277,455933910795</v>
      </c>
      <c r="F3023" s="1">
        <f>testflight[[#This Row],[Time2]]*1</f>
        <v>60.440000056289101</v>
      </c>
      <c r="G3023" s="1">
        <f>testflight[[#This Row],[Alt]]*1</f>
        <v>277.45593391079501</v>
      </c>
      <c r="H3023" s="1">
        <f>500-testflight[[#This Row],[Alt 3]]</f>
        <v>222.54406608920499</v>
      </c>
    </row>
    <row r="3024" spans="1:8" ht="16.5" x14ac:dyDescent="0.3">
      <c r="A3024" s="1" t="s">
        <v>6045</v>
      </c>
      <c r="B3024" s="1" t="s">
        <v>6046</v>
      </c>
      <c r="D3024" s="2" t="str">
        <f>SUBSTITUTE(testflight[[#This Row],[Time]],".",",")</f>
        <v>60,4600000563078</v>
      </c>
      <c r="E3024" s="4" t="str">
        <f>SUBSTITUTE(testflight[[#This Row],[Altitude]],".",",")</f>
        <v>277,120317737339</v>
      </c>
      <c r="F3024" s="1">
        <f>testflight[[#This Row],[Time2]]*1</f>
        <v>60.460000056307798</v>
      </c>
      <c r="G3024" s="1">
        <f>testflight[[#This Row],[Alt]]*1</f>
        <v>277.12031773733901</v>
      </c>
      <c r="H3024" s="1">
        <f>500-testflight[[#This Row],[Alt 3]]</f>
        <v>222.87968226266099</v>
      </c>
    </row>
    <row r="3025" spans="1:8" ht="16.5" x14ac:dyDescent="0.3">
      <c r="A3025" s="1" t="s">
        <v>6047</v>
      </c>
      <c r="B3025" s="1" t="s">
        <v>6048</v>
      </c>
      <c r="D3025" s="2" t="str">
        <f>SUBSTITUTE(testflight[[#This Row],[Time]],".",",")</f>
        <v>60,4800000563264</v>
      </c>
      <c r="E3025" s="4" t="str">
        <f>SUBSTITUTE(testflight[[#This Row],[Altitude]],".",",")</f>
        <v>276,789721123874</v>
      </c>
      <c r="F3025" s="1">
        <f>testflight[[#This Row],[Time2]]*1</f>
        <v>60.480000056326404</v>
      </c>
      <c r="G3025" s="1">
        <f>testflight[[#This Row],[Alt]]*1</f>
        <v>276.78972112387402</v>
      </c>
      <c r="H3025" s="1">
        <f>500-testflight[[#This Row],[Alt 3]]</f>
        <v>223.21027887612598</v>
      </c>
    </row>
    <row r="3026" spans="1:8" ht="16.5" x14ac:dyDescent="0.3">
      <c r="A3026" s="1" t="s">
        <v>6049</v>
      </c>
      <c r="B3026" s="1" t="s">
        <v>6050</v>
      </c>
      <c r="D3026" s="2" t="str">
        <f>SUBSTITUTE(testflight[[#This Row],[Time]],".",",")</f>
        <v>60,500000056345</v>
      </c>
      <c r="E3026" s="4" t="str">
        <f>SUBSTITUTE(testflight[[#This Row],[Altitude]],".",",")</f>
        <v>276,464158161078</v>
      </c>
      <c r="F3026" s="1">
        <f>testflight[[#This Row],[Time2]]*1</f>
        <v>60.500000056345002</v>
      </c>
      <c r="G3026" s="1">
        <f>testflight[[#This Row],[Alt]]*1</f>
        <v>276.46415816107799</v>
      </c>
      <c r="H3026" s="1">
        <f>500-testflight[[#This Row],[Alt 3]]</f>
        <v>223.53584183892201</v>
      </c>
    </row>
    <row r="3027" spans="1:8" ht="16.5" x14ac:dyDescent="0.3">
      <c r="A3027" s="1" t="s">
        <v>6051</v>
      </c>
      <c r="B3027" s="1" t="s">
        <v>6052</v>
      </c>
      <c r="D3027" s="2" t="str">
        <f>SUBSTITUTE(testflight[[#This Row],[Time]],".",",")</f>
        <v>60,5200000563636</v>
      </c>
      <c r="E3027" s="4" t="str">
        <f>SUBSTITUTE(testflight[[#This Row],[Altitude]],".",",")</f>
        <v>276,143641428789</v>
      </c>
      <c r="F3027" s="1">
        <f>testflight[[#This Row],[Time2]]*1</f>
        <v>60.5200000563636</v>
      </c>
      <c r="G3027" s="1">
        <f>testflight[[#This Row],[Alt]]*1</f>
        <v>276.14364142878901</v>
      </c>
      <c r="H3027" s="1">
        <f>500-testflight[[#This Row],[Alt 3]]</f>
        <v>223.85635857121099</v>
      </c>
    </row>
    <row r="3028" spans="1:8" ht="16.5" x14ac:dyDescent="0.3">
      <c r="A3028" s="1" t="s">
        <v>6053</v>
      </c>
      <c r="B3028" s="1" t="s">
        <v>6054</v>
      </c>
      <c r="D3028" s="2" t="str">
        <f>SUBSTITUTE(testflight[[#This Row],[Time]],".",",")</f>
        <v>60,5400000563823</v>
      </c>
      <c r="E3028" s="4" t="str">
        <f>SUBSTITUTE(testflight[[#This Row],[Altitude]],".",",")</f>
        <v>275,828184552956</v>
      </c>
      <c r="F3028" s="1">
        <f>testflight[[#This Row],[Time2]]*1</f>
        <v>60.540000056382297</v>
      </c>
      <c r="G3028" s="1">
        <f>testflight[[#This Row],[Alt]]*1</f>
        <v>275.82818455295597</v>
      </c>
      <c r="H3028" s="1">
        <f>500-testflight[[#This Row],[Alt 3]]</f>
        <v>224.17181544704403</v>
      </c>
    </row>
    <row r="3029" spans="1:8" ht="16.5" x14ac:dyDescent="0.3">
      <c r="A3029" s="1" t="s">
        <v>6055</v>
      </c>
      <c r="B3029" s="1" t="s">
        <v>6056</v>
      </c>
      <c r="D3029" s="2" t="str">
        <f>SUBSTITUTE(testflight[[#This Row],[Time]],".",",")</f>
        <v>60,5600000564009</v>
      </c>
      <c r="E3029" s="4" t="str">
        <f>SUBSTITUTE(testflight[[#This Row],[Altitude]],".",",")</f>
        <v>275,517800049623</v>
      </c>
      <c r="F3029" s="1">
        <f>testflight[[#This Row],[Time2]]*1</f>
        <v>60.560000056400902</v>
      </c>
      <c r="G3029" s="1">
        <f>testflight[[#This Row],[Alt]]*1</f>
        <v>275.51780004962302</v>
      </c>
      <c r="H3029" s="1">
        <f>500-testflight[[#This Row],[Alt 3]]</f>
        <v>224.48219995037698</v>
      </c>
    </row>
    <row r="3030" spans="1:8" ht="16.5" x14ac:dyDescent="0.3">
      <c r="A3030" s="1" t="s">
        <v>6057</v>
      </c>
      <c r="B3030" s="1" t="s">
        <v>6058</v>
      </c>
      <c r="D3030" s="2" t="str">
        <f>SUBSTITUTE(testflight[[#This Row],[Time]],".",",")</f>
        <v>60,5800000564195</v>
      </c>
      <c r="E3030" s="4" t="str">
        <f>SUBSTITUTE(testflight[[#This Row],[Altitude]],".",",")</f>
        <v>275,212500938564</v>
      </c>
      <c r="F3030" s="1">
        <f>testflight[[#This Row],[Time2]]*1</f>
        <v>60.5800000564195</v>
      </c>
      <c r="G3030" s="1">
        <f>testflight[[#This Row],[Alt]]*1</f>
        <v>275.21250093856401</v>
      </c>
      <c r="H3030" s="1">
        <f>500-testflight[[#This Row],[Alt 3]]</f>
        <v>224.78749906143599</v>
      </c>
    </row>
    <row r="3031" spans="1:8" ht="16.5" x14ac:dyDescent="0.3">
      <c r="A3031" s="1" t="s">
        <v>6059</v>
      </c>
      <c r="B3031" s="1" t="s">
        <v>6060</v>
      </c>
      <c r="D3031" s="2" t="str">
        <f>SUBSTITUTE(testflight[[#This Row],[Time]],".",",")</f>
        <v>60,6000000564381</v>
      </c>
      <c r="E3031" s="4" t="str">
        <f>SUBSTITUTE(testflight[[#This Row],[Altitude]],".",",")</f>
        <v>274,912300043739</v>
      </c>
      <c r="F3031" s="1">
        <f>testflight[[#This Row],[Time2]]*1</f>
        <v>60.600000056438098</v>
      </c>
      <c r="G3031" s="1">
        <f>testflight[[#This Row],[Alt]]*1</f>
        <v>274.91230004373898</v>
      </c>
      <c r="H3031" s="1">
        <f>500-testflight[[#This Row],[Alt 3]]</f>
        <v>225.08769995626102</v>
      </c>
    </row>
    <row r="3032" spans="1:8" ht="16.5" x14ac:dyDescent="0.3">
      <c r="A3032" s="1" t="s">
        <v>6061</v>
      </c>
      <c r="B3032" s="1" t="s">
        <v>6062</v>
      </c>
      <c r="D3032" s="2" t="str">
        <f>SUBSTITUTE(testflight[[#This Row],[Time]],".",",")</f>
        <v>60,6200000564568</v>
      </c>
      <c r="E3032" s="4" t="str">
        <f>SUBSTITUTE(testflight[[#This Row],[Altitude]],".",",")</f>
        <v>274,617209156277</v>
      </c>
      <c r="F3032" s="1">
        <f>testflight[[#This Row],[Time2]]*1</f>
        <v>60.620000056456803</v>
      </c>
      <c r="G3032" s="1">
        <f>testflight[[#This Row],[Alt]]*1</f>
        <v>274.617209156277</v>
      </c>
      <c r="H3032" s="1">
        <f>500-testflight[[#This Row],[Alt 3]]</f>
        <v>225.382790843723</v>
      </c>
    </row>
    <row r="3033" spans="1:8" ht="16.5" x14ac:dyDescent="0.3">
      <c r="A3033" s="1" t="s">
        <v>6063</v>
      </c>
      <c r="B3033" s="1" t="s">
        <v>6064</v>
      </c>
      <c r="D3033" s="2" t="str">
        <f>SUBSTITUTE(testflight[[#This Row],[Time]],".",",")</f>
        <v>60,6400000564754</v>
      </c>
      <c r="E3033" s="4" t="str">
        <f>SUBSTITUTE(testflight[[#This Row],[Altitude]],".",",")</f>
        <v>274,32724091399</v>
      </c>
      <c r="F3033" s="1">
        <f>testflight[[#This Row],[Time2]]*1</f>
        <v>60.640000056475401</v>
      </c>
      <c r="G3033" s="1">
        <f>testflight[[#This Row],[Alt]]*1</f>
        <v>274.32724091399001</v>
      </c>
      <c r="H3033" s="1">
        <f>500-testflight[[#This Row],[Alt 3]]</f>
        <v>225.67275908600999</v>
      </c>
    </row>
    <row r="3034" spans="1:8" ht="16.5" x14ac:dyDescent="0.3">
      <c r="A3034" s="1" t="s">
        <v>6065</v>
      </c>
      <c r="B3034" s="1" t="s">
        <v>6066</v>
      </c>
      <c r="D3034" s="2" t="str">
        <f>SUBSTITUTE(testflight[[#This Row],[Time]],".",",")</f>
        <v>60,660000056494</v>
      </c>
      <c r="E3034" s="4" t="str">
        <f>SUBSTITUTE(testflight[[#This Row],[Altitude]],".",",")</f>
        <v>274,042407423491</v>
      </c>
      <c r="F3034" s="1">
        <f>testflight[[#This Row],[Time2]]*1</f>
        <v>60.660000056493999</v>
      </c>
      <c r="G3034" s="1">
        <f>testflight[[#This Row],[Alt]]*1</f>
        <v>274.042407423491</v>
      </c>
      <c r="H3034" s="1">
        <f>500-testflight[[#This Row],[Alt 3]]</f>
        <v>225.957592576509</v>
      </c>
    </row>
    <row r="3035" spans="1:8" ht="16.5" x14ac:dyDescent="0.3">
      <c r="A3035" s="1" t="s">
        <v>6067</v>
      </c>
      <c r="B3035" s="1" t="s">
        <v>6068</v>
      </c>
      <c r="D3035" s="2" t="str">
        <f>SUBSTITUTE(testflight[[#This Row],[Time]],".",",")</f>
        <v>60,6800000565127</v>
      </c>
      <c r="E3035" s="4" t="str">
        <f>SUBSTITUTE(testflight[[#This Row],[Altitude]],".",",")</f>
        <v>273,762720512226</v>
      </c>
      <c r="F3035" s="1">
        <f>testflight[[#This Row],[Time2]]*1</f>
        <v>60.680000056512696</v>
      </c>
      <c r="G3035" s="1">
        <f>testflight[[#This Row],[Alt]]*1</f>
        <v>273.762720512226</v>
      </c>
      <c r="H3035" s="1">
        <f>500-testflight[[#This Row],[Alt 3]]</f>
        <v>226.237279487774</v>
      </c>
    </row>
    <row r="3036" spans="1:8" ht="16.5" x14ac:dyDescent="0.3">
      <c r="A3036" s="1" t="s">
        <v>6069</v>
      </c>
      <c r="B3036" s="1" t="s">
        <v>6070</v>
      </c>
      <c r="D3036" s="2" t="str">
        <f>SUBSTITUTE(testflight[[#This Row],[Time]],".",",")</f>
        <v>60,7000000565313</v>
      </c>
      <c r="E3036" s="4" t="str">
        <f>SUBSTITUTE(testflight[[#This Row],[Altitude]],".",",")</f>
        <v>273,488191485405</v>
      </c>
      <c r="F3036" s="1">
        <f>testflight[[#This Row],[Time2]]*1</f>
        <v>60.700000056531302</v>
      </c>
      <c r="G3036" s="1">
        <f>testflight[[#This Row],[Alt]]*1</f>
        <v>273.48819148540503</v>
      </c>
      <c r="H3036" s="1">
        <f>500-testflight[[#This Row],[Alt 3]]</f>
        <v>226.51180851459497</v>
      </c>
    </row>
    <row r="3037" spans="1:8" ht="16.5" x14ac:dyDescent="0.3">
      <c r="A3037" s="1" t="s">
        <v>6071</v>
      </c>
      <c r="B3037" s="1" t="s">
        <v>6072</v>
      </c>
      <c r="D3037" s="2" t="str">
        <f>SUBSTITUTE(testflight[[#This Row],[Time]],".",",")</f>
        <v>60,7200000565499</v>
      </c>
      <c r="E3037" s="4" t="str">
        <f>SUBSTITUTE(testflight[[#This Row],[Altitude]],".",",")</f>
        <v>273,218832093757</v>
      </c>
      <c r="F3037" s="1">
        <f>testflight[[#This Row],[Time2]]*1</f>
        <v>60.7200000565499</v>
      </c>
      <c r="G3037" s="1">
        <f>testflight[[#This Row],[Alt]]*1</f>
        <v>273.21883209375699</v>
      </c>
      <c r="H3037" s="1">
        <f>500-testflight[[#This Row],[Alt 3]]</f>
        <v>226.78116790624301</v>
      </c>
    </row>
    <row r="3038" spans="1:8" ht="16.5" x14ac:dyDescent="0.3">
      <c r="A3038" s="1" t="s">
        <v>6073</v>
      </c>
      <c r="B3038" s="1" t="s">
        <v>6074</v>
      </c>
      <c r="D3038" s="2" t="str">
        <f>SUBSTITUTE(testflight[[#This Row],[Time]],".",",")</f>
        <v>60,7400000565685</v>
      </c>
      <c r="E3038" s="4" t="str">
        <f>SUBSTITUTE(testflight[[#This Row],[Altitude]],".",",")</f>
        <v>272,954653857276</v>
      </c>
      <c r="F3038" s="1">
        <f>testflight[[#This Row],[Time2]]*1</f>
        <v>60.740000056568498</v>
      </c>
      <c r="G3038" s="1">
        <f>testflight[[#This Row],[Alt]]*1</f>
        <v>272.95465385727601</v>
      </c>
      <c r="H3038" s="1">
        <f>500-testflight[[#This Row],[Alt 3]]</f>
        <v>227.04534614272399</v>
      </c>
    </row>
    <row r="3039" spans="1:8" ht="16.5" x14ac:dyDescent="0.3">
      <c r="A3039" s="1" t="s">
        <v>6075</v>
      </c>
      <c r="B3039" s="1" t="s">
        <v>6076</v>
      </c>
      <c r="D3039" s="2" t="str">
        <f>SUBSTITUTE(testflight[[#This Row],[Time]],".",",")</f>
        <v>60,7600000565872</v>
      </c>
      <c r="E3039" s="4" t="str">
        <f>SUBSTITUTE(testflight[[#This Row],[Altitude]],".",",")</f>
        <v>272,695667445194</v>
      </c>
      <c r="F3039" s="1">
        <f>testflight[[#This Row],[Time2]]*1</f>
        <v>60.760000056587202</v>
      </c>
      <c r="G3039" s="1">
        <f>testflight[[#This Row],[Alt]]*1</f>
        <v>272.69566744519398</v>
      </c>
      <c r="H3039" s="1">
        <f>500-testflight[[#This Row],[Alt 3]]</f>
        <v>227.30433255480602</v>
      </c>
    </row>
    <row r="3040" spans="1:8" ht="16.5" x14ac:dyDescent="0.3">
      <c r="A3040" s="1" t="s">
        <v>6077</v>
      </c>
      <c r="B3040" s="1" t="s">
        <v>6078</v>
      </c>
      <c r="D3040" s="2" t="str">
        <f>SUBSTITUTE(testflight[[#This Row],[Time]],".",",")</f>
        <v>60,7800000566058</v>
      </c>
      <c r="E3040" s="4" t="str">
        <f>SUBSTITUTE(testflight[[#This Row],[Altitude]],".",",")</f>
        <v>272,441884598811</v>
      </c>
      <c r="F3040" s="1">
        <f>testflight[[#This Row],[Time2]]*1</f>
        <v>60.7800000566058</v>
      </c>
      <c r="G3040" s="1">
        <f>testflight[[#This Row],[Alt]]*1</f>
        <v>272.44188459881099</v>
      </c>
      <c r="H3040" s="1">
        <f>500-testflight[[#This Row],[Alt 3]]</f>
        <v>227.55811540118901</v>
      </c>
    </row>
    <row r="3041" spans="1:8" ht="16.5" x14ac:dyDescent="0.3">
      <c r="A3041" s="1" t="s">
        <v>6079</v>
      </c>
      <c r="B3041" s="1" t="s">
        <v>6080</v>
      </c>
      <c r="D3041" s="2" t="str">
        <f>SUBSTITUTE(testflight[[#This Row],[Time]],".",",")</f>
        <v>60,8000000566244</v>
      </c>
      <c r="E3041" s="4" t="str">
        <f>SUBSTITUTE(testflight[[#This Row],[Altitude]],".",",")</f>
        <v>272,193315080018</v>
      </c>
      <c r="F3041" s="1">
        <f>testflight[[#This Row],[Time2]]*1</f>
        <v>60.800000056624398</v>
      </c>
      <c r="G3041" s="1">
        <f>testflight[[#This Row],[Alt]]*1</f>
        <v>272.19331508001801</v>
      </c>
      <c r="H3041" s="1">
        <f>500-testflight[[#This Row],[Alt 3]]</f>
        <v>227.80668491998199</v>
      </c>
    </row>
    <row r="3042" spans="1:8" ht="16.5" x14ac:dyDescent="0.3">
      <c r="A3042" s="1" t="s">
        <v>6081</v>
      </c>
      <c r="B3042" s="1" t="s">
        <v>6082</v>
      </c>
      <c r="D3042" s="2" t="str">
        <f>SUBSTITUTE(testflight[[#This Row],[Time]],".",",")</f>
        <v>60,820000056643</v>
      </c>
      <c r="E3042" s="4" t="str">
        <f>SUBSTITUTE(testflight[[#This Row],[Altitude]],".",",")</f>
        <v>271,949970147223</v>
      </c>
      <c r="F3042" s="1">
        <f>testflight[[#This Row],[Time2]]*1</f>
        <v>60.820000056643003</v>
      </c>
      <c r="G3042" s="1">
        <f>testflight[[#This Row],[Alt]]*1</f>
        <v>271.94997014722298</v>
      </c>
      <c r="H3042" s="1">
        <f>500-testflight[[#This Row],[Alt 3]]</f>
        <v>228.05002985277702</v>
      </c>
    </row>
    <row r="3043" spans="1:8" ht="16.5" x14ac:dyDescent="0.3">
      <c r="A3043" s="1" t="s">
        <v>6083</v>
      </c>
      <c r="B3043" s="1" t="s">
        <v>6084</v>
      </c>
      <c r="D3043" s="2" t="str">
        <f>SUBSTITUTE(testflight[[#This Row],[Time]],".",",")</f>
        <v>60,8400000566617</v>
      </c>
      <c r="E3043" s="4" t="str">
        <f>SUBSTITUTE(testflight[[#This Row],[Altitude]],".",",")</f>
        <v>271,711860447773</v>
      </c>
      <c r="F3043" s="1">
        <f>testflight[[#This Row],[Time2]]*1</f>
        <v>60.840000056661701</v>
      </c>
      <c r="G3043" s="1">
        <f>testflight[[#This Row],[Alt]]*1</f>
        <v>271.71186044777301</v>
      </c>
      <c r="H3043" s="1">
        <f>500-testflight[[#This Row],[Alt 3]]</f>
        <v>228.28813955222699</v>
      </c>
    </row>
    <row r="3044" spans="1:8" ht="16.5" x14ac:dyDescent="0.3">
      <c r="A3044" s="1" t="s">
        <v>6085</v>
      </c>
      <c r="B3044" s="1" t="s">
        <v>6086</v>
      </c>
      <c r="D3044" s="2" t="str">
        <f>SUBSTITUTE(testflight[[#This Row],[Time]],".",",")</f>
        <v>60,8600000566803</v>
      </c>
      <c r="E3044" s="4" t="str">
        <f>SUBSTITUTE(testflight[[#This Row],[Altitude]],".",",")</f>
        <v>271,478995503043</v>
      </c>
      <c r="F3044" s="1">
        <f>testflight[[#This Row],[Time2]]*1</f>
        <v>60.860000056680299</v>
      </c>
      <c r="G3044" s="1">
        <f>testflight[[#This Row],[Alt]]*1</f>
        <v>271.478995503043</v>
      </c>
      <c r="H3044" s="1">
        <f>500-testflight[[#This Row],[Alt 3]]</f>
        <v>228.521004496957</v>
      </c>
    </row>
    <row r="3045" spans="1:8" ht="16.5" x14ac:dyDescent="0.3">
      <c r="A3045" s="1" t="s">
        <v>6087</v>
      </c>
      <c r="B3045" s="1" t="s">
        <v>6088</v>
      </c>
      <c r="D3045" s="2" t="str">
        <f>SUBSTITUTE(testflight[[#This Row],[Time]],".",",")</f>
        <v>60,8800000566989</v>
      </c>
      <c r="E3045" s="4" t="str">
        <f>SUBSTITUTE(testflight[[#This Row],[Altitude]],".",",")</f>
        <v>271,251385484124</v>
      </c>
      <c r="F3045" s="1">
        <f>testflight[[#This Row],[Time2]]*1</f>
        <v>60.880000056698897</v>
      </c>
      <c r="G3045" s="1">
        <f>testflight[[#This Row],[Alt]]*1</f>
        <v>271.251385484124</v>
      </c>
      <c r="H3045" s="1">
        <f>500-testflight[[#This Row],[Alt 3]]</f>
        <v>228.748614515876</v>
      </c>
    </row>
    <row r="3046" spans="1:8" ht="16.5" x14ac:dyDescent="0.3">
      <c r="A3046" s="1" t="s">
        <v>6089</v>
      </c>
      <c r="B3046" s="1" t="s">
        <v>6090</v>
      </c>
      <c r="D3046" s="2" t="str">
        <f>SUBSTITUTE(testflight[[#This Row],[Time]],".",",")</f>
        <v>60,9000000567175</v>
      </c>
      <c r="E3046" s="4" t="str">
        <f>SUBSTITUTE(testflight[[#This Row],[Altitude]],".",",")</f>
        <v>271,029040611349</v>
      </c>
      <c r="F3046" s="1">
        <f>testflight[[#This Row],[Time2]]*1</f>
        <v>60.900000056717502</v>
      </c>
      <c r="G3046" s="1">
        <f>testflight[[#This Row],[Alt]]*1</f>
        <v>271.02904061134899</v>
      </c>
      <c r="H3046" s="1">
        <f>500-testflight[[#This Row],[Alt 3]]</f>
        <v>228.97095938865101</v>
      </c>
    </row>
    <row r="3047" spans="1:8" ht="16.5" x14ac:dyDescent="0.3">
      <c r="A3047" s="1" t="s">
        <v>6091</v>
      </c>
      <c r="B3047" s="1" t="s">
        <v>6092</v>
      </c>
      <c r="D3047" s="2" t="str">
        <f>SUBSTITUTE(testflight[[#This Row],[Time]],".",",")</f>
        <v>60,9200000567362</v>
      </c>
      <c r="E3047" s="4" t="str">
        <f>SUBSTITUTE(testflight[[#This Row],[Altitude]],".",",")</f>
        <v>270,811970698065</v>
      </c>
      <c r="F3047" s="1">
        <f>testflight[[#This Row],[Time2]]*1</f>
        <v>60.9200000567362</v>
      </c>
      <c r="G3047" s="1">
        <f>testflight[[#This Row],[Alt]]*1</f>
        <v>270.81197069806501</v>
      </c>
      <c r="H3047" s="1">
        <f>500-testflight[[#This Row],[Alt 3]]</f>
        <v>229.18802930193499</v>
      </c>
    </row>
    <row r="3048" spans="1:8" ht="16.5" x14ac:dyDescent="0.3">
      <c r="A3048" s="1" t="s">
        <v>6093</v>
      </c>
      <c r="B3048" s="1" t="s">
        <v>6094</v>
      </c>
      <c r="D3048" s="2" t="str">
        <f>SUBSTITUTE(testflight[[#This Row],[Time]],".",",")</f>
        <v>60,9400000567548</v>
      </c>
      <c r="E3048" s="4" t="str">
        <f>SUBSTITUTE(testflight[[#This Row],[Altitude]],".",",")</f>
        <v>270,600184673094</v>
      </c>
      <c r="F3048" s="1">
        <f>testflight[[#This Row],[Time2]]*1</f>
        <v>60.940000056754798</v>
      </c>
      <c r="G3048" s="1">
        <f>testflight[[#This Row],[Alt]]*1</f>
        <v>270.60018467309402</v>
      </c>
      <c r="H3048" s="1">
        <f>500-testflight[[#This Row],[Alt 3]]</f>
        <v>229.39981532690598</v>
      </c>
    </row>
    <row r="3049" spans="1:8" ht="16.5" x14ac:dyDescent="0.3">
      <c r="A3049" s="1" t="s">
        <v>6095</v>
      </c>
      <c r="B3049" s="1" t="s">
        <v>6096</v>
      </c>
      <c r="D3049" s="2" t="str">
        <f>SUBSTITUTE(testflight[[#This Row],[Time]],".",",")</f>
        <v>60,9600000567734</v>
      </c>
      <c r="E3049" s="4" t="str">
        <f>SUBSTITUTE(testflight[[#This Row],[Altitude]],".",",")</f>
        <v>270,393692350597</v>
      </c>
      <c r="F3049" s="1">
        <f>testflight[[#This Row],[Time2]]*1</f>
        <v>60.960000056773403</v>
      </c>
      <c r="G3049" s="1">
        <f>testflight[[#This Row],[Alt]]*1</f>
        <v>270.39369235059701</v>
      </c>
      <c r="H3049" s="1">
        <f>500-testflight[[#This Row],[Alt 3]]</f>
        <v>229.60630764940299</v>
      </c>
    </row>
    <row r="3050" spans="1:8" ht="16.5" x14ac:dyDescent="0.3">
      <c r="A3050" s="1" t="s">
        <v>6097</v>
      </c>
      <c r="B3050" s="1" t="s">
        <v>6098</v>
      </c>
      <c r="D3050" s="2" t="str">
        <f>SUBSTITUTE(testflight[[#This Row],[Time]],".",",")</f>
        <v>60,9800000567921</v>
      </c>
      <c r="E3050" s="4" t="str">
        <f>SUBSTITUTE(testflight[[#This Row],[Altitude]],".",",")</f>
        <v>270,192502850434</v>
      </c>
      <c r="F3050" s="1">
        <f>testflight[[#This Row],[Time2]]*1</f>
        <v>60.9800000567921</v>
      </c>
      <c r="G3050" s="1">
        <f>testflight[[#This Row],[Alt]]*1</f>
        <v>270.19250285043398</v>
      </c>
      <c r="H3050" s="1">
        <f>500-testflight[[#This Row],[Alt 3]]</f>
        <v>229.80749714956602</v>
      </c>
    </row>
    <row r="3051" spans="1:8" ht="16.5" x14ac:dyDescent="0.3">
      <c r="A3051" s="1" t="s">
        <v>6099</v>
      </c>
      <c r="B3051" s="1" t="s">
        <v>6100</v>
      </c>
      <c r="D3051" s="2" t="str">
        <f>SUBSTITUTE(testflight[[#This Row],[Time]],".",",")</f>
        <v>61,0000000568107</v>
      </c>
      <c r="E3051" s="4" t="str">
        <f>SUBSTITUTE(testflight[[#This Row],[Altitude]],".",",")</f>
        <v>269,996624402585</v>
      </c>
      <c r="F3051" s="1">
        <f>testflight[[#This Row],[Time2]]*1</f>
        <v>61.000000056810698</v>
      </c>
      <c r="G3051" s="1">
        <f>testflight[[#This Row],[Alt]]*1</f>
        <v>269.99662440258498</v>
      </c>
      <c r="H3051" s="1">
        <f>500-testflight[[#This Row],[Alt 3]]</f>
        <v>230.00337559741502</v>
      </c>
    </row>
    <row r="3052" spans="1:8" ht="16.5" x14ac:dyDescent="0.3">
      <c r="A3052" s="1" t="s">
        <v>6101</v>
      </c>
      <c r="B3052" s="1" t="s">
        <v>6102</v>
      </c>
      <c r="D3052" s="2" t="str">
        <f>SUBSTITUTE(testflight[[#This Row],[Time]],".",",")</f>
        <v>61,0200000568293</v>
      </c>
      <c r="E3052" s="4" t="str">
        <f>SUBSTITUTE(testflight[[#This Row],[Altitude]],".",",")</f>
        <v>269,806066650082</v>
      </c>
      <c r="F3052" s="1">
        <f>testflight[[#This Row],[Time2]]*1</f>
        <v>61.020000056829304</v>
      </c>
      <c r="G3052" s="1">
        <f>testflight[[#This Row],[Alt]]*1</f>
        <v>269.80606665008202</v>
      </c>
      <c r="H3052" s="1">
        <f>500-testflight[[#This Row],[Alt 3]]</f>
        <v>230.19393334991798</v>
      </c>
    </row>
    <row r="3053" spans="1:8" ht="16.5" x14ac:dyDescent="0.3">
      <c r="A3053" s="1" t="s">
        <v>6103</v>
      </c>
      <c r="B3053" s="1" t="s">
        <v>6104</v>
      </c>
      <c r="D3053" s="2" t="str">
        <f>SUBSTITUTE(testflight[[#This Row],[Time]],".",",")</f>
        <v>61,0400000568479</v>
      </c>
      <c r="E3053" s="4" t="str">
        <f>SUBSTITUTE(testflight[[#This Row],[Altitude]],".",",")</f>
        <v>269,620837908587</v>
      </c>
      <c r="F3053" s="1">
        <f>testflight[[#This Row],[Time2]]*1</f>
        <v>61.040000056847902</v>
      </c>
      <c r="G3053" s="1">
        <f>testflight[[#This Row],[Alt]]*1</f>
        <v>269.62083790858702</v>
      </c>
      <c r="H3053" s="1">
        <f>500-testflight[[#This Row],[Alt 3]]</f>
        <v>230.37916209141298</v>
      </c>
    </row>
    <row r="3054" spans="1:8" ht="16.5" x14ac:dyDescent="0.3">
      <c r="A3054" s="1" t="s">
        <v>6105</v>
      </c>
      <c r="B3054" s="1" t="s">
        <v>6106</v>
      </c>
      <c r="D3054" s="2" t="str">
        <f>SUBSTITUTE(testflight[[#This Row],[Time]],".",",")</f>
        <v>61,0600000568666</v>
      </c>
      <c r="E3054" s="4" t="str">
        <f>SUBSTITUTE(testflight[[#This Row],[Altitude]],".",",")</f>
        <v>269,440946527757</v>
      </c>
      <c r="F3054" s="1">
        <f>testflight[[#This Row],[Time2]]*1</f>
        <v>61.060000056866599</v>
      </c>
      <c r="G3054" s="1">
        <f>testflight[[#This Row],[Alt]]*1</f>
        <v>269.44094652775698</v>
      </c>
      <c r="H3054" s="1">
        <f>500-testflight[[#This Row],[Alt 3]]</f>
        <v>230.55905347224302</v>
      </c>
    </row>
    <row r="3055" spans="1:8" ht="16.5" x14ac:dyDescent="0.3">
      <c r="A3055" s="1" t="s">
        <v>6107</v>
      </c>
      <c r="B3055" s="1" t="s">
        <v>6108</v>
      </c>
      <c r="D3055" s="2" t="str">
        <f>SUBSTITUTE(testflight[[#This Row],[Time]],".",",")</f>
        <v>61,0800000568852</v>
      </c>
      <c r="E3055" s="4" t="str">
        <f>SUBSTITUTE(testflight[[#This Row],[Altitude]],".",",")</f>
        <v>269,266400672728</v>
      </c>
      <c r="F3055" s="1">
        <f>testflight[[#This Row],[Time2]]*1</f>
        <v>61.080000056885197</v>
      </c>
      <c r="G3055" s="1">
        <f>testflight[[#This Row],[Alt]]*1</f>
        <v>269.26640067272803</v>
      </c>
      <c r="H3055" s="1">
        <f>500-testflight[[#This Row],[Alt 3]]</f>
        <v>230.73359932727197</v>
      </c>
    </row>
    <row r="3056" spans="1:8" ht="16.5" x14ac:dyDescent="0.3">
      <c r="A3056" s="1" t="s">
        <v>6109</v>
      </c>
      <c r="B3056" s="1" t="s">
        <v>6110</v>
      </c>
      <c r="D3056" s="2" t="str">
        <f>SUBSTITUTE(testflight[[#This Row],[Time]],".",",")</f>
        <v>61,1000000569038</v>
      </c>
      <c r="E3056" s="4" t="str">
        <f>SUBSTITUTE(testflight[[#This Row],[Altitude]],".",",")</f>
        <v>269,097208363004</v>
      </c>
      <c r="F3056" s="1">
        <f>testflight[[#This Row],[Time2]]*1</f>
        <v>61.100000056903802</v>
      </c>
      <c r="G3056" s="1">
        <f>testflight[[#This Row],[Alt]]*1</f>
        <v>269.09720836300397</v>
      </c>
      <c r="H3056" s="1">
        <f>500-testflight[[#This Row],[Alt 3]]</f>
        <v>230.90279163699603</v>
      </c>
    </row>
    <row r="3057" spans="1:8" ht="16.5" x14ac:dyDescent="0.3">
      <c r="A3057" s="1" t="s">
        <v>6111</v>
      </c>
      <c r="B3057" s="1" t="s">
        <v>6112</v>
      </c>
      <c r="D3057" s="2" t="str">
        <f>SUBSTITUTE(testflight[[#This Row],[Time]],".",",")</f>
        <v>61,1200000569224</v>
      </c>
      <c r="E3057" s="4" t="str">
        <f>SUBSTITUTE(testflight[[#This Row],[Altitude]],".",",")</f>
        <v>268,933377399808</v>
      </c>
      <c r="F3057" s="1">
        <f>testflight[[#This Row],[Time2]]*1</f>
        <v>61.1200000569224</v>
      </c>
      <c r="G3057" s="1">
        <f>testflight[[#This Row],[Alt]]*1</f>
        <v>268.93337739980802</v>
      </c>
      <c r="H3057" s="1">
        <f>500-testflight[[#This Row],[Alt 3]]</f>
        <v>231.06662260019198</v>
      </c>
    </row>
    <row r="3058" spans="1:8" ht="16.5" x14ac:dyDescent="0.3">
      <c r="A3058" s="1" t="s">
        <v>6113</v>
      </c>
      <c r="B3058" s="1" t="s">
        <v>6114</v>
      </c>
      <c r="D3058" s="2" t="str">
        <f>SUBSTITUTE(testflight[[#This Row],[Time]],".",",")</f>
        <v>61,1400000569411</v>
      </c>
      <c r="E3058" s="4" t="str">
        <f>SUBSTITUTE(testflight[[#This Row],[Altitude]],".",",")</f>
        <v>268,774915956426</v>
      </c>
      <c r="F3058" s="1">
        <f>testflight[[#This Row],[Time2]]*1</f>
        <v>61.140000056941098</v>
      </c>
      <c r="G3058" s="1">
        <f>testflight[[#This Row],[Alt]]*1</f>
        <v>268.77491595642601</v>
      </c>
      <c r="H3058" s="1">
        <f>500-testflight[[#This Row],[Alt 3]]</f>
        <v>231.22508404357399</v>
      </c>
    </row>
    <row r="3059" spans="1:8" ht="16.5" x14ac:dyDescent="0.3">
      <c r="A3059" s="1" t="s">
        <v>6115</v>
      </c>
      <c r="B3059" s="1" t="s">
        <v>6116</v>
      </c>
      <c r="D3059" s="2" t="str">
        <f>SUBSTITUTE(testflight[[#This Row],[Time]],".",",")</f>
        <v>61,1600000569597</v>
      </c>
      <c r="E3059" s="4" t="str">
        <f>SUBSTITUTE(testflight[[#This Row],[Altitude]],".",",")</f>
        <v>268,621830831282</v>
      </c>
      <c r="F3059" s="1">
        <f>testflight[[#This Row],[Time2]]*1</f>
        <v>61.160000056959703</v>
      </c>
      <c r="G3059" s="1">
        <f>testflight[[#This Row],[Alt]]*1</f>
        <v>268.62183083128201</v>
      </c>
      <c r="H3059" s="1">
        <f>500-testflight[[#This Row],[Alt 3]]</f>
        <v>231.37816916871799</v>
      </c>
    </row>
    <row r="3060" spans="1:8" ht="16.5" x14ac:dyDescent="0.3">
      <c r="A3060" s="1" t="s">
        <v>6117</v>
      </c>
      <c r="B3060" s="1" t="s">
        <v>6118</v>
      </c>
      <c r="D3060" s="2" t="str">
        <f>SUBSTITUTE(testflight[[#This Row],[Time]],".",",")</f>
        <v>61,1800000569783</v>
      </c>
      <c r="E3060" s="4" t="str">
        <f>SUBSTITUTE(testflight[[#This Row],[Altitude]],".",",")</f>
        <v>268,474129738403</v>
      </c>
      <c r="F3060" s="1">
        <f>testflight[[#This Row],[Time2]]*1</f>
        <v>61.180000056978301</v>
      </c>
      <c r="G3060" s="1">
        <f>testflight[[#This Row],[Alt]]*1</f>
        <v>268.47412973840301</v>
      </c>
      <c r="H3060" s="1">
        <f>500-testflight[[#This Row],[Alt 3]]</f>
        <v>231.52587026159699</v>
      </c>
    </row>
    <row r="3061" spans="1:8" ht="16.5" x14ac:dyDescent="0.3">
      <c r="A3061" s="1" t="s">
        <v>6119</v>
      </c>
      <c r="B3061" s="1" t="s">
        <v>6120</v>
      </c>
      <c r="D3061" s="2" t="str">
        <f>SUBSTITUTE(testflight[[#This Row],[Time]],".",",")</f>
        <v>61,2000000569969</v>
      </c>
      <c r="E3061" s="4" t="str">
        <f>SUBSTITUTE(testflight[[#This Row],[Altitude]],".",",")</f>
        <v>268,331819498213</v>
      </c>
      <c r="F3061" s="1">
        <f>testflight[[#This Row],[Time2]]*1</f>
        <v>61.200000056996899</v>
      </c>
      <c r="G3061" s="1">
        <f>testflight[[#This Row],[Alt]]*1</f>
        <v>268.33181949821301</v>
      </c>
      <c r="H3061" s="1">
        <f>500-testflight[[#This Row],[Alt 3]]</f>
        <v>231.66818050178699</v>
      </c>
    </row>
    <row r="3062" spans="1:8" ht="16.5" x14ac:dyDescent="0.3">
      <c r="A3062" s="1" t="s">
        <v>6121</v>
      </c>
      <c r="B3062" s="1" t="s">
        <v>6122</v>
      </c>
      <c r="D3062" s="2" t="str">
        <f>SUBSTITUTE(testflight[[#This Row],[Time]],".",",")</f>
        <v>61,2200000570156</v>
      </c>
      <c r="E3062" s="4" t="str">
        <f>SUBSTITUTE(testflight[[#This Row],[Altitude]],".",",")</f>
        <v>268,194907109602</v>
      </c>
      <c r="F3062" s="1">
        <f>testflight[[#This Row],[Time2]]*1</f>
        <v>61.220000057015604</v>
      </c>
      <c r="G3062" s="1">
        <f>testflight[[#This Row],[Alt]]*1</f>
        <v>268.19490710960201</v>
      </c>
      <c r="H3062" s="1">
        <f>500-testflight[[#This Row],[Alt 3]]</f>
        <v>231.80509289039799</v>
      </c>
    </row>
    <row r="3063" spans="1:8" ht="16.5" x14ac:dyDescent="0.3">
      <c r="A3063" s="1" t="s">
        <v>6123</v>
      </c>
      <c r="B3063" s="1" t="s">
        <v>6124</v>
      </c>
      <c r="D3063" s="2" t="str">
        <f>SUBSTITUTE(testflight[[#This Row],[Time]],".",",")</f>
        <v>61,2400000570342</v>
      </c>
      <c r="E3063" s="4" t="str">
        <f>SUBSTITUTE(testflight[[#This Row],[Altitude]],".",",")</f>
        <v>268,063399823965</v>
      </c>
      <c r="F3063" s="1">
        <f>testflight[[#This Row],[Time2]]*1</f>
        <v>61.240000057034202</v>
      </c>
      <c r="G3063" s="1">
        <f>testflight[[#This Row],[Alt]]*1</f>
        <v>268.06339982396503</v>
      </c>
      <c r="H3063" s="1">
        <f>500-testflight[[#This Row],[Alt 3]]</f>
        <v>231.93660017603497</v>
      </c>
    </row>
    <row r="3064" spans="1:8" ht="16.5" x14ac:dyDescent="0.3">
      <c r="A3064" s="1" t="s">
        <v>6125</v>
      </c>
      <c r="B3064" s="1" t="s">
        <v>6126</v>
      </c>
      <c r="D3064" s="2" t="str">
        <f>SUBSTITUTE(testflight[[#This Row],[Time]],".",",")</f>
        <v>61,2600000570528</v>
      </c>
      <c r="E3064" s="4" t="str">
        <f>SUBSTITUTE(testflight[[#This Row],[Altitude]],".",",")</f>
        <v>267,937303325045</v>
      </c>
      <c r="F3064" s="1">
        <f>testflight[[#This Row],[Time2]]*1</f>
        <v>61.2600000570528</v>
      </c>
      <c r="G3064" s="1">
        <f>testflight[[#This Row],[Alt]]*1</f>
        <v>267.93730332504498</v>
      </c>
      <c r="H3064" s="1">
        <f>500-testflight[[#This Row],[Alt 3]]</f>
        <v>232.06269667495502</v>
      </c>
    </row>
    <row r="3065" spans="1:8" ht="16.5" x14ac:dyDescent="0.3">
      <c r="A3065" s="1" t="s">
        <v>6127</v>
      </c>
      <c r="B3065" s="1" t="s">
        <v>6128</v>
      </c>
      <c r="D3065" s="2" t="str">
        <f>SUBSTITUTE(testflight[[#This Row],[Time]],".",",")</f>
        <v>61,2800000570714</v>
      </c>
      <c r="E3065" s="4" t="str">
        <f>SUBSTITUTE(testflight[[#This Row],[Altitude]],".",",")</f>
        <v>267,816624428611</v>
      </c>
      <c r="F3065" s="1">
        <f>testflight[[#This Row],[Time2]]*1</f>
        <v>61.280000057071398</v>
      </c>
      <c r="G3065" s="1">
        <f>testflight[[#This Row],[Alt]]*1</f>
        <v>267.81662442861102</v>
      </c>
      <c r="H3065" s="1">
        <f>500-testflight[[#This Row],[Alt 3]]</f>
        <v>232.18337557138898</v>
      </c>
    </row>
    <row r="3066" spans="1:8" ht="16.5" x14ac:dyDescent="0.3">
      <c r="A3066" s="1" t="s">
        <v>6129</v>
      </c>
      <c r="B3066" s="1" t="s">
        <v>6130</v>
      </c>
      <c r="D3066" s="2" t="str">
        <f>SUBSTITUTE(testflight[[#This Row],[Time]],".",",")</f>
        <v>61,3000000570901</v>
      </c>
      <c r="E3066" s="4" t="str">
        <f>SUBSTITUTE(testflight[[#This Row],[Altitude]],".",",")</f>
        <v>267,701369481976</v>
      </c>
      <c r="F3066" s="1">
        <f>testflight[[#This Row],[Time2]]*1</f>
        <v>61.300000057090102</v>
      </c>
      <c r="G3066" s="1">
        <f>testflight[[#This Row],[Alt]]*1</f>
        <v>267.70136948197597</v>
      </c>
      <c r="H3066" s="1">
        <f>500-testflight[[#This Row],[Alt 3]]</f>
        <v>232.29863051802403</v>
      </c>
    </row>
    <row r="3067" spans="1:8" ht="16.5" x14ac:dyDescent="0.3">
      <c r="A3067" s="1" t="s">
        <v>6131</v>
      </c>
      <c r="B3067" s="1" t="s">
        <v>6132</v>
      </c>
      <c r="D3067" s="2" t="str">
        <f>SUBSTITUTE(testflight[[#This Row],[Time]],".",",")</f>
        <v>61,3200000571087</v>
      </c>
      <c r="E3067" s="4" t="str">
        <f>SUBSTITUTE(testflight[[#This Row],[Altitude]],".",",")</f>
        <v>267,591544495896</v>
      </c>
      <c r="F3067" s="1">
        <f>testflight[[#This Row],[Time2]]*1</f>
        <v>61.3200000571087</v>
      </c>
      <c r="G3067" s="1">
        <f>testflight[[#This Row],[Alt]]*1</f>
        <v>267.59154449589602</v>
      </c>
      <c r="H3067" s="1">
        <f>500-testflight[[#This Row],[Alt 3]]</f>
        <v>232.40845550410398</v>
      </c>
    </row>
    <row r="3068" spans="1:8" ht="16.5" x14ac:dyDescent="0.3">
      <c r="A3068" s="1" t="s">
        <v>6133</v>
      </c>
      <c r="B3068" s="1" t="s">
        <v>6134</v>
      </c>
      <c r="D3068" s="2" t="str">
        <f>SUBSTITUTE(testflight[[#This Row],[Time]],".",",")</f>
        <v>61,3400000571273</v>
      </c>
      <c r="E3068" s="4" t="str">
        <f>SUBSTITUTE(testflight[[#This Row],[Altitude]],".",",")</f>
        <v>267,487155291834</v>
      </c>
      <c r="F3068" s="1">
        <f>testflight[[#This Row],[Time2]]*1</f>
        <v>61.340000057127298</v>
      </c>
      <c r="G3068" s="1">
        <f>testflight[[#This Row],[Alt]]*1</f>
        <v>267.48715529183397</v>
      </c>
      <c r="H3068" s="1">
        <f>500-testflight[[#This Row],[Alt 3]]</f>
        <v>232.51284470816603</v>
      </c>
    </row>
    <row r="3069" spans="1:8" ht="16.5" x14ac:dyDescent="0.3">
      <c r="A3069" s="1" t="s">
        <v>6135</v>
      </c>
      <c r="B3069" s="1" t="s">
        <v>6136</v>
      </c>
      <c r="D3069" s="2" t="str">
        <f>SUBSTITUTE(testflight[[#This Row],[Time]],".",",")</f>
        <v>61,360000057146</v>
      </c>
      <c r="E3069" s="4" t="str">
        <f>SUBSTITUTE(testflight[[#This Row],[Altitude]],".",",")</f>
        <v>267,388207268785</v>
      </c>
      <c r="F3069" s="1">
        <f>testflight[[#This Row],[Time2]]*1</f>
        <v>61.360000057146003</v>
      </c>
      <c r="G3069" s="1">
        <f>testflight[[#This Row],[Alt]]*1</f>
        <v>267.38820726878498</v>
      </c>
      <c r="H3069" s="1">
        <f>500-testflight[[#This Row],[Alt 3]]</f>
        <v>232.61179273121502</v>
      </c>
    </row>
    <row r="3070" spans="1:8" ht="16.5" x14ac:dyDescent="0.3">
      <c r="A3070" s="1" t="s">
        <v>6137</v>
      </c>
      <c r="B3070" s="1" t="s">
        <v>6138</v>
      </c>
      <c r="D3070" s="2" t="str">
        <f>SUBSTITUTE(testflight[[#This Row],[Time]],".",",")</f>
        <v>61,3800000571646</v>
      </c>
      <c r="E3070" s="4" t="str">
        <f>SUBSTITUTE(testflight[[#This Row],[Altitude]],".",",")</f>
        <v>267,294706063578</v>
      </c>
      <c r="F3070" s="1">
        <f>testflight[[#This Row],[Time2]]*1</f>
        <v>61.380000057164601</v>
      </c>
      <c r="G3070" s="1">
        <f>testflight[[#This Row],[Alt]]*1</f>
        <v>267.29470606357802</v>
      </c>
      <c r="H3070" s="1">
        <f>500-testflight[[#This Row],[Alt 3]]</f>
        <v>232.70529393642198</v>
      </c>
    </row>
    <row r="3071" spans="1:8" ht="16.5" x14ac:dyDescent="0.3">
      <c r="A3071" s="1" t="s">
        <v>6139</v>
      </c>
      <c r="B3071" s="1" t="s">
        <v>6140</v>
      </c>
      <c r="D3071" s="2" t="str">
        <f>SUBSTITUTE(testflight[[#This Row],[Time]],".",",")</f>
        <v>61,4000000571832</v>
      </c>
      <c r="E3071" s="4" t="str">
        <f>SUBSTITUTE(testflight[[#This Row],[Altitude]],".",",")</f>
        <v>267,206657259143</v>
      </c>
      <c r="F3071" s="1">
        <f>testflight[[#This Row],[Time2]]*1</f>
        <v>61.400000057183199</v>
      </c>
      <c r="G3071" s="1">
        <f>testflight[[#This Row],[Alt]]*1</f>
        <v>267.20665725914301</v>
      </c>
      <c r="H3071" s="1">
        <f>500-testflight[[#This Row],[Alt 3]]</f>
        <v>232.79334274085699</v>
      </c>
    </row>
    <row r="3072" spans="1:8" ht="16.5" x14ac:dyDescent="0.3">
      <c r="A3072" s="1" t="s">
        <v>6141</v>
      </c>
      <c r="B3072" s="1" t="s">
        <v>6142</v>
      </c>
      <c r="D3072" s="2" t="str">
        <f>SUBSTITUTE(testflight[[#This Row],[Time]],".",",")</f>
        <v>61,4200000572018</v>
      </c>
      <c r="E3072" s="4" t="str">
        <f>SUBSTITUTE(testflight[[#This Row],[Altitude]],".",",")</f>
        <v>267,124065615353</v>
      </c>
      <c r="F3072" s="1">
        <f>testflight[[#This Row],[Time2]]*1</f>
        <v>61.420000057201797</v>
      </c>
      <c r="G3072" s="1">
        <f>testflight[[#This Row],[Alt]]*1</f>
        <v>267.124065615353</v>
      </c>
      <c r="H3072" s="1">
        <f>500-testflight[[#This Row],[Alt 3]]</f>
        <v>232.875934384647</v>
      </c>
    </row>
    <row r="3073" spans="1:8" ht="16.5" x14ac:dyDescent="0.3">
      <c r="A3073" s="1" t="s">
        <v>6143</v>
      </c>
      <c r="B3073" s="1" t="s">
        <v>6144</v>
      </c>
      <c r="D3073" s="2" t="str">
        <f>SUBSTITUTE(testflight[[#This Row],[Time]],".",",")</f>
        <v>61,4400000572205</v>
      </c>
      <c r="E3073" s="4" t="str">
        <f>SUBSTITUTE(testflight[[#This Row],[Altitude]],".",",")</f>
        <v>267,046936400584</v>
      </c>
      <c r="F3073" s="1">
        <f>testflight[[#This Row],[Time2]]*1</f>
        <v>61.440000057220502</v>
      </c>
      <c r="G3073" s="1">
        <f>testflight[[#This Row],[Alt]]*1</f>
        <v>267.046936400584</v>
      </c>
      <c r="H3073" s="1">
        <f>500-testflight[[#This Row],[Alt 3]]</f>
        <v>232.953063599416</v>
      </c>
    </row>
    <row r="3074" spans="1:8" ht="16.5" x14ac:dyDescent="0.3">
      <c r="A3074" s="1" t="s">
        <v>6145</v>
      </c>
      <c r="B3074" s="1" t="s">
        <v>6146</v>
      </c>
      <c r="D3074" s="2" t="str">
        <f>SUBSTITUTE(testflight[[#This Row],[Time]],".",",")</f>
        <v>61,4600000572391</v>
      </c>
      <c r="E3074" s="4" t="str">
        <f>SUBSTITUTE(testflight[[#This Row],[Altitude]],".",",")</f>
        <v>266,975274508935</v>
      </c>
      <c r="F3074" s="1">
        <f>testflight[[#This Row],[Time2]]*1</f>
        <v>61.4600000572391</v>
      </c>
      <c r="G3074" s="1">
        <f>testflight[[#This Row],[Alt]]*1</f>
        <v>266.975274508935</v>
      </c>
      <c r="H3074" s="1">
        <f>500-testflight[[#This Row],[Alt 3]]</f>
        <v>233.024725491065</v>
      </c>
    </row>
    <row r="3075" spans="1:8" ht="16.5" x14ac:dyDescent="0.3">
      <c r="A3075" s="1" t="s">
        <v>6147</v>
      </c>
      <c r="B3075" s="1" t="s">
        <v>6148</v>
      </c>
      <c r="D3075" s="2" t="str">
        <f>SUBSTITUTE(testflight[[#This Row],[Time]],".",",")</f>
        <v>61,4800000572577</v>
      </c>
      <c r="E3075" s="4" t="str">
        <f>SUBSTITUTE(testflight[[#This Row],[Altitude]],".",",")</f>
        <v>266,90908445348</v>
      </c>
      <c r="F3075" s="1">
        <f>testflight[[#This Row],[Time2]]*1</f>
        <v>61.480000057257698</v>
      </c>
      <c r="G3075" s="1">
        <f>testflight[[#This Row],[Alt]]*1</f>
        <v>266.90908445347998</v>
      </c>
      <c r="H3075" s="1">
        <f>500-testflight[[#This Row],[Alt 3]]</f>
        <v>233.09091554652002</v>
      </c>
    </row>
    <row r="3076" spans="1:8" ht="16.5" x14ac:dyDescent="0.3">
      <c r="A3076" s="1" t="s">
        <v>6149</v>
      </c>
      <c r="B3076" s="1" t="s">
        <v>6150</v>
      </c>
      <c r="D3076" s="2" t="str">
        <f>SUBSTITUTE(testflight[[#This Row],[Time]],".",",")</f>
        <v>61,5000000572763</v>
      </c>
      <c r="E3076" s="4" t="str">
        <f>SUBSTITUTE(testflight[[#This Row],[Altitude]],".",",")</f>
        <v>266,848371202708</v>
      </c>
      <c r="F3076" s="1">
        <f>testflight[[#This Row],[Time2]]*1</f>
        <v>61.500000057276303</v>
      </c>
      <c r="G3076" s="1">
        <f>testflight[[#This Row],[Alt]]*1</f>
        <v>266.84837120270799</v>
      </c>
      <c r="H3076" s="1">
        <f>500-testflight[[#This Row],[Alt 3]]</f>
        <v>233.15162879729201</v>
      </c>
    </row>
    <row r="3077" spans="1:8" ht="16.5" x14ac:dyDescent="0.3">
      <c r="A3077" s="1" t="s">
        <v>6151</v>
      </c>
      <c r="B3077" s="1" t="s">
        <v>6152</v>
      </c>
      <c r="D3077" s="2" t="str">
        <f>SUBSTITUTE(testflight[[#This Row],[Time]],".",",")</f>
        <v>61,520000057295</v>
      </c>
      <c r="E3077" s="4" t="str">
        <f>SUBSTITUTE(testflight[[#This Row],[Altitude]],".",",")</f>
        <v>266,793139521615</v>
      </c>
      <c r="F3077" s="1">
        <f>testflight[[#This Row],[Time2]]*1</f>
        <v>61.520000057295</v>
      </c>
      <c r="G3077" s="1">
        <f>testflight[[#This Row],[Alt]]*1</f>
        <v>266.79313952161499</v>
      </c>
      <c r="H3077" s="1">
        <f>500-testflight[[#This Row],[Alt 3]]</f>
        <v>233.20686047838501</v>
      </c>
    </row>
    <row r="3078" spans="1:8" ht="16.5" x14ac:dyDescent="0.3">
      <c r="A3078" s="1" t="s">
        <v>6153</v>
      </c>
      <c r="B3078" s="1" t="s">
        <v>6154</v>
      </c>
      <c r="D3078" s="2" t="str">
        <f>SUBSTITUTE(testflight[[#This Row],[Time]],".",",")</f>
        <v>61,5400000573136</v>
      </c>
      <c r="E3078" s="4" t="str">
        <f>SUBSTITUTE(testflight[[#This Row],[Altitude]],".",",")</f>
        <v>266,743392812903</v>
      </c>
      <c r="F3078" s="1">
        <f>testflight[[#This Row],[Time2]]*1</f>
        <v>61.540000057313598</v>
      </c>
      <c r="G3078" s="1">
        <f>testflight[[#This Row],[Alt]]*1</f>
        <v>266.74339281290298</v>
      </c>
      <c r="H3078" s="1">
        <f>500-testflight[[#This Row],[Alt 3]]</f>
        <v>233.25660718709702</v>
      </c>
    </row>
    <row r="3079" spans="1:8" ht="16.5" x14ac:dyDescent="0.3">
      <c r="A3079" s="1" t="s">
        <v>6155</v>
      </c>
      <c r="B3079" s="1" t="s">
        <v>6156</v>
      </c>
      <c r="D3079" s="2" t="str">
        <f>SUBSTITUTE(testflight[[#This Row],[Time]],".",",")</f>
        <v>61,5600000573322</v>
      </c>
      <c r="E3079" s="4" t="str">
        <f>SUBSTITUTE(testflight[[#This Row],[Altitude]],".",",")</f>
        <v>266,699135818402</v>
      </c>
      <c r="F3079" s="1">
        <f>testflight[[#This Row],[Time2]]*1</f>
        <v>61.560000057332203</v>
      </c>
      <c r="G3079" s="1">
        <f>testflight[[#This Row],[Alt]]*1</f>
        <v>266.699135818402</v>
      </c>
      <c r="H3079" s="1">
        <f>500-testflight[[#This Row],[Alt 3]]</f>
        <v>233.300864181598</v>
      </c>
    </row>
    <row r="3080" spans="1:8" ht="16.5" x14ac:dyDescent="0.3">
      <c r="A3080" s="1" t="s">
        <v>6157</v>
      </c>
      <c r="B3080" s="1" t="s">
        <v>6158</v>
      </c>
      <c r="D3080" s="2" t="str">
        <f>SUBSTITUTE(testflight[[#This Row],[Time]],".",",")</f>
        <v>61,5800000573508</v>
      </c>
      <c r="E3080" s="4" t="str">
        <f>SUBSTITUTE(testflight[[#This Row],[Altitude]],".",",")</f>
        <v>266,660371852573</v>
      </c>
      <c r="F3080" s="1">
        <f>testflight[[#This Row],[Time2]]*1</f>
        <v>61.580000057350802</v>
      </c>
      <c r="G3080" s="1">
        <f>testflight[[#This Row],[Alt]]*1</f>
        <v>266.66037185257301</v>
      </c>
      <c r="H3080" s="1">
        <f>500-testflight[[#This Row],[Alt 3]]</f>
        <v>233.33962814742699</v>
      </c>
    </row>
    <row r="3081" spans="1:8" ht="16.5" x14ac:dyDescent="0.3">
      <c r="A3081" s="1" t="s">
        <v>6159</v>
      </c>
      <c r="B3081" s="1" t="s">
        <v>6160</v>
      </c>
      <c r="D3081" s="2" t="str">
        <f>SUBSTITUTE(testflight[[#This Row],[Time]],".",",")</f>
        <v>61,6000000573695</v>
      </c>
      <c r="E3081" s="4" t="str">
        <f>SUBSTITUTE(testflight[[#This Row],[Altitude]],".",",")</f>
        <v>266,627104458399</v>
      </c>
      <c r="F3081" s="1">
        <f>testflight[[#This Row],[Time2]]*1</f>
        <v>61.600000057369499</v>
      </c>
      <c r="G3081" s="1">
        <f>testflight[[#This Row],[Alt]]*1</f>
        <v>266.627104458399</v>
      </c>
      <c r="H3081" s="1">
        <f>500-testflight[[#This Row],[Alt 3]]</f>
        <v>233.372895541601</v>
      </c>
    </row>
    <row r="3082" spans="1:8" ht="16.5" x14ac:dyDescent="0.3">
      <c r="A3082" s="1" t="s">
        <v>6161</v>
      </c>
      <c r="B3082" s="1" t="s">
        <v>6162</v>
      </c>
      <c r="D3082" s="2" t="str">
        <f>SUBSTITUTE(testflight[[#This Row],[Time]],".",",")</f>
        <v>61,6200000573881</v>
      </c>
      <c r="E3082" s="4" t="str">
        <f>SUBSTITUTE(testflight[[#This Row],[Altitude]],".",",")</f>
        <v>266,599337620311</v>
      </c>
      <c r="F3082" s="1">
        <f>testflight[[#This Row],[Time2]]*1</f>
        <v>61.620000057388097</v>
      </c>
      <c r="G3082" s="1">
        <f>testflight[[#This Row],[Alt]]*1</f>
        <v>266.59933762031102</v>
      </c>
      <c r="H3082" s="1">
        <f>500-testflight[[#This Row],[Alt 3]]</f>
        <v>233.40066237968898</v>
      </c>
    </row>
    <row r="3083" spans="1:8" ht="16.5" x14ac:dyDescent="0.3">
      <c r="A3083" s="1" t="s">
        <v>6163</v>
      </c>
      <c r="B3083" s="1" t="s">
        <v>6164</v>
      </c>
      <c r="D3083" s="2" t="str">
        <f>SUBSTITUTE(testflight[[#This Row],[Time]],".",",")</f>
        <v>61,6400000574067</v>
      </c>
      <c r="E3083" s="4" t="str">
        <f>SUBSTITUTE(testflight[[#This Row],[Altitude]],".",",")</f>
        <v>266,577073692693</v>
      </c>
      <c r="F3083" s="1">
        <f>testflight[[#This Row],[Time2]]*1</f>
        <v>61.640000057406702</v>
      </c>
      <c r="G3083" s="1">
        <f>testflight[[#This Row],[Alt]]*1</f>
        <v>266.57707369269298</v>
      </c>
      <c r="H3083" s="1">
        <f>500-testflight[[#This Row],[Alt 3]]</f>
        <v>233.42292630730702</v>
      </c>
    </row>
    <row r="3084" spans="1:8" ht="16.5" x14ac:dyDescent="0.3">
      <c r="A3084" s="1" t="s">
        <v>6165</v>
      </c>
      <c r="B3084" s="1" t="s">
        <v>6166</v>
      </c>
      <c r="D3084" s="2" t="str">
        <f>SUBSTITUTE(testflight[[#This Row],[Time]],".",",")</f>
        <v>61,6600000574254</v>
      </c>
      <c r="E3084" s="4" t="str">
        <f>SUBSTITUTE(testflight[[#This Row],[Altitude]],".",",")</f>
        <v>266,560315095237</v>
      </c>
      <c r="F3084" s="1">
        <f>testflight[[#This Row],[Time2]]*1</f>
        <v>61.6600000574254</v>
      </c>
      <c r="G3084" s="1">
        <f>testflight[[#This Row],[Alt]]*1</f>
        <v>266.560315095237</v>
      </c>
      <c r="H3084" s="1">
        <f>500-testflight[[#This Row],[Alt 3]]</f>
        <v>233.439684904763</v>
      </c>
    </row>
    <row r="3085" spans="1:8" ht="16.5" x14ac:dyDescent="0.3">
      <c r="A3085" s="1" t="s">
        <v>6167</v>
      </c>
      <c r="B3085" s="1" t="s">
        <v>6168</v>
      </c>
      <c r="D3085" s="2" t="str">
        <f>SUBSTITUTE(testflight[[#This Row],[Time]],".",",")</f>
        <v>61,680000057444</v>
      </c>
      <c r="E3085" s="4" t="str">
        <f>SUBSTITUTE(testflight[[#This Row],[Altitude]],".",",")</f>
        <v>266,549064232968</v>
      </c>
      <c r="F3085" s="1">
        <f>testflight[[#This Row],[Time2]]*1</f>
        <v>61.680000057443998</v>
      </c>
      <c r="G3085" s="1">
        <f>testflight[[#This Row],[Alt]]*1</f>
        <v>266.54906423296802</v>
      </c>
      <c r="H3085" s="1">
        <f>500-testflight[[#This Row],[Alt 3]]</f>
        <v>233.45093576703198</v>
      </c>
    </row>
    <row r="3086" spans="1:8" ht="16.5" x14ac:dyDescent="0.3">
      <c r="A3086" s="1" t="s">
        <v>6169</v>
      </c>
      <c r="B3086" s="1" t="s">
        <v>6170</v>
      </c>
      <c r="D3086" s="2" t="str">
        <f>SUBSTITUTE(testflight[[#This Row],[Time]],".",",")</f>
        <v>61,7000000574626</v>
      </c>
      <c r="E3086" s="4" t="str">
        <f>SUBSTITUTE(testflight[[#This Row],[Altitude]],".",",")</f>
        <v>266,543323530583</v>
      </c>
      <c r="F3086" s="1">
        <f>testflight[[#This Row],[Time2]]*1</f>
        <v>61.700000057462603</v>
      </c>
      <c r="G3086" s="1">
        <f>testflight[[#This Row],[Alt]]*1</f>
        <v>266.543323530583</v>
      </c>
      <c r="H3086" s="1">
        <f>500-testflight[[#This Row],[Alt 3]]</f>
        <v>233.456676469417</v>
      </c>
    </row>
    <row r="3087" spans="1:8" ht="16.5" x14ac:dyDescent="0.3">
      <c r="A3087" s="1" t="s">
        <v>6171</v>
      </c>
      <c r="B3087" s="1" t="s">
        <v>6172</v>
      </c>
      <c r="D3087" s="2" t="str">
        <f>SUBSTITUTE(testflight[[#This Row],[Time]],".",",")</f>
        <v>61,7200000574812</v>
      </c>
      <c r="E3087" s="4" t="str">
        <f>SUBSTITUTE(testflight[[#This Row],[Altitude]],".",",")</f>
        <v>266,543094825931</v>
      </c>
      <c r="F3087" s="1">
        <f>testflight[[#This Row],[Time2]]*1</f>
        <v>61.720000057481201</v>
      </c>
      <c r="G3087" s="1">
        <f>testflight[[#This Row],[Alt]]*1</f>
        <v>266.54309482593101</v>
      </c>
      <c r="H3087" s="1">
        <f>500-testflight[[#This Row],[Alt 3]]</f>
        <v>233.45690517406899</v>
      </c>
    </row>
    <row r="3088" spans="1:8" ht="16.5" x14ac:dyDescent="0.3">
      <c r="A3088" s="1" t="s">
        <v>6173</v>
      </c>
      <c r="B3088" s="1" t="s">
        <v>6174</v>
      </c>
      <c r="D3088" s="2" t="str">
        <f>SUBSTITUTE(testflight[[#This Row],[Time]],".",",")</f>
        <v>61,7400000574999</v>
      </c>
      <c r="E3088" s="4" t="str">
        <f>SUBSTITUTE(testflight[[#This Row],[Altitude]],".",",")</f>
        <v>266,548379636952</v>
      </c>
      <c r="F3088" s="1">
        <f>testflight[[#This Row],[Time2]]*1</f>
        <v>61.740000057499898</v>
      </c>
      <c r="G3088" s="1">
        <f>testflight[[#This Row],[Alt]]*1</f>
        <v>266.54837963695201</v>
      </c>
      <c r="H3088" s="1">
        <f>500-testflight[[#This Row],[Alt 3]]</f>
        <v>233.45162036304799</v>
      </c>
    </row>
    <row r="3089" spans="1:8" ht="16.5" x14ac:dyDescent="0.3">
      <c r="A3089" s="1" t="s">
        <v>6175</v>
      </c>
      <c r="B3089" s="1" t="s">
        <v>6176</v>
      </c>
      <c r="D3089" s="2" t="str">
        <f>SUBSTITUTE(testflight[[#This Row],[Time]],".",",")</f>
        <v>61,7600000575185</v>
      </c>
      <c r="E3089" s="4" t="str">
        <f>SUBSTITUTE(testflight[[#This Row],[Altitude]],".",",")</f>
        <v>266,559179628035</v>
      </c>
      <c r="F3089" s="1">
        <f>testflight[[#This Row],[Time2]]*1</f>
        <v>61.760000057518504</v>
      </c>
      <c r="G3089" s="1">
        <f>testflight[[#This Row],[Alt]]*1</f>
        <v>266.559179628035</v>
      </c>
      <c r="H3089" s="1">
        <f>500-testflight[[#This Row],[Alt 3]]</f>
        <v>233.440820371965</v>
      </c>
    </row>
    <row r="3090" spans="1:8" ht="16.5" x14ac:dyDescent="0.3">
      <c r="A3090" s="1" t="s">
        <v>6177</v>
      </c>
      <c r="B3090" s="1" t="s">
        <v>6178</v>
      </c>
      <c r="D3090" s="2" t="str">
        <f>SUBSTITUTE(testflight[[#This Row],[Time]],".",",")</f>
        <v>61,7800000575371</v>
      </c>
      <c r="E3090" s="4" t="str">
        <f>SUBSTITUTE(testflight[[#This Row],[Altitude]],".",",")</f>
        <v>266,575495516532</v>
      </c>
      <c r="F3090" s="1">
        <f>testflight[[#This Row],[Time2]]*1</f>
        <v>61.780000057537102</v>
      </c>
      <c r="G3090" s="1">
        <f>testflight[[#This Row],[Alt]]*1</f>
        <v>266.57549551653199</v>
      </c>
      <c r="H3090" s="1">
        <f>500-testflight[[#This Row],[Alt 3]]</f>
        <v>233.42450448346801</v>
      </c>
    </row>
    <row r="3091" spans="1:8" ht="16.5" x14ac:dyDescent="0.3">
      <c r="A3091" s="1" t="s">
        <v>6179</v>
      </c>
      <c r="B3091" s="1" t="s">
        <v>6180</v>
      </c>
      <c r="D3091" s="2" t="str">
        <f>SUBSTITUTE(testflight[[#This Row],[Time]],".",",")</f>
        <v>61,8000000575557</v>
      </c>
      <c r="E3091" s="4" t="str">
        <f>SUBSTITUTE(testflight[[#This Row],[Altitude]],".",",")</f>
        <v>266,59732821316</v>
      </c>
      <c r="F3091" s="1">
        <f>testflight[[#This Row],[Time2]]*1</f>
        <v>61.8000000575557</v>
      </c>
      <c r="G3091" s="1">
        <f>testflight[[#This Row],[Alt]]*1</f>
        <v>266.59732821315998</v>
      </c>
      <c r="H3091" s="1">
        <f>500-testflight[[#This Row],[Alt 3]]</f>
        <v>233.40267178684002</v>
      </c>
    </row>
    <row r="3092" spans="1:8" ht="16.5" x14ac:dyDescent="0.3">
      <c r="A3092" s="1" t="s">
        <v>6181</v>
      </c>
      <c r="B3092" s="1" t="s">
        <v>6182</v>
      </c>
      <c r="D3092" s="2" t="str">
        <f>SUBSTITUTE(testflight[[#This Row],[Time]],".",",")</f>
        <v>61,8200000575744</v>
      </c>
      <c r="E3092" s="4" t="str">
        <f>SUBSTITUTE(testflight[[#This Row],[Altitude]],".",",")</f>
        <v>266,62467952806</v>
      </c>
      <c r="F3092" s="1">
        <f>testflight[[#This Row],[Time2]]*1</f>
        <v>61.820000057574397</v>
      </c>
      <c r="G3092" s="1">
        <f>testflight[[#This Row],[Alt]]*1</f>
        <v>266.62467952806003</v>
      </c>
      <c r="H3092" s="1">
        <f>500-testflight[[#This Row],[Alt 3]]</f>
        <v>233.37532047193997</v>
      </c>
    </row>
    <row r="3093" spans="1:8" ht="16.5" x14ac:dyDescent="0.3">
      <c r="A3093" s="1" t="s">
        <v>6183</v>
      </c>
      <c r="B3093" s="1" t="s">
        <v>6184</v>
      </c>
      <c r="D3093" s="2" t="str">
        <f>SUBSTITUTE(testflight[[#This Row],[Time]],".",",")</f>
        <v>61,840000057593</v>
      </c>
      <c r="E3093" s="4" t="str">
        <f>SUBSTITUTE(testflight[[#This Row],[Altitude]],".",",")</f>
        <v>266,657549025258</v>
      </c>
      <c r="F3093" s="1">
        <f>testflight[[#This Row],[Time2]]*1</f>
        <v>61.840000057593002</v>
      </c>
      <c r="G3093" s="1">
        <f>testflight[[#This Row],[Alt]]*1</f>
        <v>266.65754902525799</v>
      </c>
      <c r="H3093" s="1">
        <f>500-testflight[[#This Row],[Alt 3]]</f>
        <v>233.34245097474201</v>
      </c>
    </row>
    <row r="3094" spans="1:8" ht="16.5" x14ac:dyDescent="0.3">
      <c r="A3094" s="1" t="s">
        <v>6185</v>
      </c>
      <c r="B3094" s="1" t="s">
        <v>6186</v>
      </c>
      <c r="D3094" s="2" t="str">
        <f>SUBSTITUTE(testflight[[#This Row],[Time]],".",",")</f>
        <v>61,8600000576116</v>
      </c>
      <c r="E3094" s="4" t="str">
        <f>SUBSTITUTE(testflight[[#This Row],[Altitude]],".",",")</f>
        <v>266,695937224082</v>
      </c>
      <c r="F3094" s="1">
        <f>testflight[[#This Row],[Time2]]*1</f>
        <v>61.8600000576116</v>
      </c>
      <c r="G3094" s="1">
        <f>testflight[[#This Row],[Alt]]*1</f>
        <v>266.695937224082</v>
      </c>
      <c r="H3094" s="1">
        <f>500-testflight[[#This Row],[Alt 3]]</f>
        <v>233.304062775918</v>
      </c>
    </row>
    <row r="3095" spans="1:8" ht="16.5" x14ac:dyDescent="0.3">
      <c r="A3095" s="1" t="s">
        <v>6187</v>
      </c>
      <c r="B3095" s="1" t="s">
        <v>6188</v>
      </c>
      <c r="D3095" s="2" t="str">
        <f>SUBSTITUTE(testflight[[#This Row],[Time]],".",",")</f>
        <v>61,8800000576302</v>
      </c>
      <c r="E3095" s="4" t="str">
        <f>SUBSTITUTE(testflight[[#This Row],[Altitude]],".",",")</f>
        <v>266,739843987511</v>
      </c>
      <c r="F3095" s="1">
        <f>testflight[[#This Row],[Time2]]*1</f>
        <v>61.880000057630198</v>
      </c>
      <c r="G3095" s="1">
        <f>testflight[[#This Row],[Alt]]*1</f>
        <v>266.73984398751099</v>
      </c>
      <c r="H3095" s="1">
        <f>500-testflight[[#This Row],[Alt 3]]</f>
        <v>233.26015601248901</v>
      </c>
    </row>
    <row r="3096" spans="1:8" ht="16.5" x14ac:dyDescent="0.3">
      <c r="A3096" s="1" t="s">
        <v>6189</v>
      </c>
      <c r="B3096" s="1" t="s">
        <v>6190</v>
      </c>
      <c r="D3096" s="2" t="str">
        <f>SUBSTITUTE(testflight[[#This Row],[Time]],".",",")</f>
        <v>61,9000000576489</v>
      </c>
      <c r="E3096" s="4" t="str">
        <f>SUBSTITUTE(testflight[[#This Row],[Altitude]],".",",")</f>
        <v>266,789269859786</v>
      </c>
      <c r="F3096" s="1">
        <f>testflight[[#This Row],[Time2]]*1</f>
        <v>61.900000057648903</v>
      </c>
      <c r="G3096" s="1">
        <f>testflight[[#This Row],[Alt]]*1</f>
        <v>266.78926985978597</v>
      </c>
      <c r="H3096" s="1">
        <f>500-testflight[[#This Row],[Alt 3]]</f>
        <v>233.21073014021403</v>
      </c>
    </row>
    <row r="3097" spans="1:8" ht="16.5" x14ac:dyDescent="0.3">
      <c r="A3097" s="1" t="s">
        <v>6191</v>
      </c>
      <c r="B3097" s="1" t="s">
        <v>6192</v>
      </c>
      <c r="D3097" s="2" t="str">
        <f>SUBSTITUTE(testflight[[#This Row],[Time]],".",",")</f>
        <v>61,9200000576675</v>
      </c>
      <c r="E3097" s="4" t="str">
        <f>SUBSTITUTE(testflight[[#This Row],[Altitude]],".",",")</f>
        <v>266,844214731827</v>
      </c>
      <c r="F3097" s="1">
        <f>testflight[[#This Row],[Time2]]*1</f>
        <v>61.920000057667501</v>
      </c>
      <c r="G3097" s="1">
        <f>testflight[[#This Row],[Alt]]*1</f>
        <v>266.84421473182698</v>
      </c>
      <c r="H3097" s="1">
        <f>500-testflight[[#This Row],[Alt 3]]</f>
        <v>233.15578526817302</v>
      </c>
    </row>
    <row r="3098" spans="1:8" ht="16.5" x14ac:dyDescent="0.3">
      <c r="A3098" s="1" t="s">
        <v>6193</v>
      </c>
      <c r="B3098" s="1" t="s">
        <v>6194</v>
      </c>
      <c r="D3098" s="2" t="str">
        <f>SUBSTITUTE(testflight[[#This Row],[Time]],".",",")</f>
        <v>61,9400000576861</v>
      </c>
      <c r="E3098" s="4" t="str">
        <f>SUBSTITUTE(testflight[[#This Row],[Altitude]],".",",")</f>
        <v>266,904678716441</v>
      </c>
      <c r="F3098" s="1">
        <f>testflight[[#This Row],[Time2]]*1</f>
        <v>61.940000057686099</v>
      </c>
      <c r="G3098" s="1">
        <f>testflight[[#This Row],[Alt]]*1</f>
        <v>266.90467871644103</v>
      </c>
      <c r="H3098" s="1">
        <f>500-testflight[[#This Row],[Alt 3]]</f>
        <v>233.09532128355897</v>
      </c>
    </row>
    <row r="3099" spans="1:8" ht="16.5" x14ac:dyDescent="0.3">
      <c r="A3099" s="1" t="s">
        <v>6195</v>
      </c>
      <c r="B3099" s="1" t="s">
        <v>6196</v>
      </c>
      <c r="D3099" s="2" t="str">
        <f>SUBSTITUTE(testflight[[#This Row],[Time]],".",",")</f>
        <v>61,9600000577047</v>
      </c>
      <c r="E3099" s="4" t="str">
        <f>SUBSTITUTE(testflight[[#This Row],[Altitude]],".",",")</f>
        <v>266,970660522464</v>
      </c>
      <c r="F3099" s="1">
        <f>testflight[[#This Row],[Time2]]*1</f>
        <v>61.960000057704697</v>
      </c>
      <c r="G3099" s="1">
        <f>testflight[[#This Row],[Alt]]*1</f>
        <v>266.97066052246402</v>
      </c>
      <c r="H3099" s="1">
        <f>500-testflight[[#This Row],[Alt 3]]</f>
        <v>233.02933947753598</v>
      </c>
    </row>
    <row r="3100" spans="1:8" ht="16.5" x14ac:dyDescent="0.3">
      <c r="A3100" s="1" t="s">
        <v>6197</v>
      </c>
      <c r="B3100" s="1" t="s">
        <v>6198</v>
      </c>
      <c r="D3100" s="2" t="str">
        <f>SUBSTITUTE(testflight[[#This Row],[Time]],".",",")</f>
        <v>61,9800000577234</v>
      </c>
      <c r="E3100" s="4" t="str">
        <f>SUBSTITUTE(testflight[[#This Row],[Altitude]],".",",")</f>
        <v>267,042160475859</v>
      </c>
      <c r="F3100" s="1">
        <f>testflight[[#This Row],[Time2]]*1</f>
        <v>61.980000057723402</v>
      </c>
      <c r="G3100" s="1">
        <f>testflight[[#This Row],[Alt]]*1</f>
        <v>267.04216047585902</v>
      </c>
      <c r="H3100" s="1">
        <f>500-testflight[[#This Row],[Alt 3]]</f>
        <v>232.95783952414098</v>
      </c>
    </row>
    <row r="3101" spans="1:8" ht="16.5" x14ac:dyDescent="0.3">
      <c r="A3101" s="1" t="s">
        <v>6199</v>
      </c>
      <c r="B3101" s="1" t="s">
        <v>6200</v>
      </c>
      <c r="D3101" s="2" t="str">
        <f>SUBSTITUTE(testflight[[#This Row],[Time]],".",",")</f>
        <v>62,000000057742</v>
      </c>
      <c r="E3101" s="4" t="str">
        <f>SUBSTITUTE(testflight[[#This Row],[Altitude]],".",",")</f>
        <v>267,119177526445</v>
      </c>
      <c r="F3101" s="1">
        <f>testflight[[#This Row],[Time2]]*1</f>
        <v>62.000000057742</v>
      </c>
      <c r="G3101" s="1">
        <f>testflight[[#This Row],[Alt]]*1</f>
        <v>267.11917752644501</v>
      </c>
      <c r="H3101" s="1">
        <f>500-testflight[[#This Row],[Alt 3]]</f>
        <v>232.88082247355499</v>
      </c>
    </row>
    <row r="3102" spans="1:8" ht="16.5" x14ac:dyDescent="0.3">
      <c r="A3102" s="1" t="s">
        <v>6201</v>
      </c>
      <c r="B3102" s="1" t="s">
        <v>6202</v>
      </c>
      <c r="D3102" s="2" t="str">
        <f>SUBSTITUTE(testflight[[#This Row],[Time]],".",",")</f>
        <v>62,0200000577606</v>
      </c>
      <c r="E3102" s="4" t="str">
        <f>SUBSTITUTE(testflight[[#This Row],[Altitude]],".",",")</f>
        <v>267,201709512388</v>
      </c>
      <c r="F3102" s="1">
        <f>testflight[[#This Row],[Time2]]*1</f>
        <v>62.020000057760598</v>
      </c>
      <c r="G3102" s="1">
        <f>testflight[[#This Row],[Alt]]*1</f>
        <v>267.20170951238799</v>
      </c>
      <c r="H3102" s="1">
        <f>500-testflight[[#This Row],[Alt 3]]</f>
        <v>232.79829048761201</v>
      </c>
    </row>
    <row r="3103" spans="1:8" ht="16.5" x14ac:dyDescent="0.3">
      <c r="A3103" s="1" t="s">
        <v>6203</v>
      </c>
      <c r="B3103" s="1" t="s">
        <v>6204</v>
      </c>
      <c r="D3103" s="2" t="str">
        <f>SUBSTITUTE(testflight[[#This Row],[Time]],".",",")</f>
        <v>62,0400000577793</v>
      </c>
      <c r="E3103" s="4" t="str">
        <f>SUBSTITUTE(testflight[[#This Row],[Altitude]],".",",")</f>
        <v>267,289755598758</v>
      </c>
      <c r="F3103" s="1">
        <f>testflight[[#This Row],[Time2]]*1</f>
        <v>62.040000057779302</v>
      </c>
      <c r="G3103" s="1">
        <f>testflight[[#This Row],[Alt]]*1</f>
        <v>267.28975559875801</v>
      </c>
      <c r="H3103" s="1">
        <f>500-testflight[[#This Row],[Alt 3]]</f>
        <v>232.71024440124199</v>
      </c>
    </row>
    <row r="3104" spans="1:8" ht="16.5" x14ac:dyDescent="0.3">
      <c r="A3104" s="1" t="s">
        <v>6205</v>
      </c>
      <c r="B3104" s="1" t="s">
        <v>6206</v>
      </c>
      <c r="D3104" s="2" t="str">
        <f>SUBSTITUTE(testflight[[#This Row],[Time]],".",",")</f>
        <v>62,0600000577979</v>
      </c>
      <c r="E3104" s="4" t="str">
        <f>SUBSTITUTE(testflight[[#This Row],[Altitude]],".",",")</f>
        <v>267,383313152706</v>
      </c>
      <c r="F3104" s="1">
        <f>testflight[[#This Row],[Time2]]*1</f>
        <v>62.0600000577979</v>
      </c>
      <c r="G3104" s="1">
        <f>testflight[[#This Row],[Alt]]*1</f>
        <v>267.38331315270602</v>
      </c>
      <c r="H3104" s="1">
        <f>500-testflight[[#This Row],[Alt 3]]</f>
        <v>232.61668684729398</v>
      </c>
    </row>
    <row r="3105" spans="1:8" ht="16.5" x14ac:dyDescent="0.3">
      <c r="A3105" s="1" t="s">
        <v>6207</v>
      </c>
      <c r="B3105" s="1" t="s">
        <v>6208</v>
      </c>
      <c r="D3105" s="2" t="str">
        <f>SUBSTITUTE(testflight[[#This Row],[Time]],".",",")</f>
        <v>62,0800000578165</v>
      </c>
      <c r="E3105" s="4" t="str">
        <f>SUBSTITUTE(testflight[[#This Row],[Altitude]],".",",")</f>
        <v>267,482380885747</v>
      </c>
      <c r="F3105" s="1">
        <f>testflight[[#This Row],[Time2]]*1</f>
        <v>62.080000057816498</v>
      </c>
      <c r="G3105" s="1">
        <f>testflight[[#This Row],[Alt]]*1</f>
        <v>267.48238088574698</v>
      </c>
      <c r="H3105" s="1">
        <f>500-testflight[[#This Row],[Alt 3]]</f>
        <v>232.51761911425302</v>
      </c>
    </row>
    <row r="3106" spans="1:8" ht="16.5" x14ac:dyDescent="0.3">
      <c r="A3106" s="1" t="s">
        <v>6209</v>
      </c>
      <c r="B3106" s="1" t="s">
        <v>6210</v>
      </c>
      <c r="D3106" s="2" t="str">
        <f>SUBSTITUTE(testflight[[#This Row],[Time]],".",",")</f>
        <v>62,1000000578351</v>
      </c>
      <c r="E3106" s="4" t="str">
        <f>SUBSTITUTE(testflight[[#This Row],[Altitude]],".",",")</f>
        <v>267,586955449893</v>
      </c>
      <c r="F3106" s="1">
        <f>testflight[[#This Row],[Time2]]*1</f>
        <v>62.100000057835103</v>
      </c>
      <c r="G3106" s="1">
        <f>testflight[[#This Row],[Alt]]*1</f>
        <v>267.58695544989303</v>
      </c>
      <c r="H3106" s="1">
        <f>500-testflight[[#This Row],[Alt 3]]</f>
        <v>232.41304455010697</v>
      </c>
    </row>
    <row r="3107" spans="1:8" ht="16.5" x14ac:dyDescent="0.3">
      <c r="A3107" s="1" t="s">
        <v>6211</v>
      </c>
      <c r="B3107" s="1" t="s">
        <v>6212</v>
      </c>
      <c r="D3107" s="2" t="str">
        <f>SUBSTITUTE(testflight[[#This Row],[Time]],".",",")</f>
        <v>62,1200000578538</v>
      </c>
      <c r="E3107" s="4" t="str">
        <f>SUBSTITUTE(testflight[[#This Row],[Altitude]],".",",")</f>
        <v>267,697035069112</v>
      </c>
      <c r="F3107" s="1">
        <f>testflight[[#This Row],[Time2]]*1</f>
        <v>62.120000057853801</v>
      </c>
      <c r="G3107" s="1">
        <f>testflight[[#This Row],[Alt]]*1</f>
        <v>267.69703506911202</v>
      </c>
      <c r="H3107" s="1">
        <f>500-testflight[[#This Row],[Alt 3]]</f>
        <v>232.30296493088798</v>
      </c>
    </row>
    <row r="3108" spans="1:8" ht="16.5" x14ac:dyDescent="0.3">
      <c r="A3108" s="1" t="s">
        <v>6213</v>
      </c>
      <c r="B3108" s="1" t="s">
        <v>6214</v>
      </c>
      <c r="D3108" s="2" t="str">
        <f>SUBSTITUTE(testflight[[#This Row],[Time]],".",",")</f>
        <v>62,1400000578724</v>
      </c>
      <c r="E3108" s="4" t="str">
        <f>SUBSTITUTE(testflight[[#This Row],[Altitude]],".",",")</f>
        <v>267,812616123585</v>
      </c>
      <c r="F3108" s="1">
        <f>testflight[[#This Row],[Time2]]*1</f>
        <v>62.140000057872399</v>
      </c>
      <c r="G3108" s="1">
        <f>testflight[[#This Row],[Alt]]*1</f>
        <v>267.81261612358497</v>
      </c>
      <c r="H3108" s="1">
        <f>500-testflight[[#This Row],[Alt 3]]</f>
        <v>232.18738387641503</v>
      </c>
    </row>
    <row r="3109" spans="1:8" ht="16.5" x14ac:dyDescent="0.3">
      <c r="A3109" s="1" t="s">
        <v>6215</v>
      </c>
      <c r="B3109" s="1" t="s">
        <v>6216</v>
      </c>
      <c r="D3109" s="2" t="str">
        <f>SUBSTITUTE(testflight[[#This Row],[Time]],".",",")</f>
        <v>62,160000057891</v>
      </c>
      <c r="E3109" s="4" t="str">
        <f>SUBSTITUTE(testflight[[#This Row],[Altitude]],".",",")</f>
        <v>267,933695478248</v>
      </c>
      <c r="F3109" s="1">
        <f>testflight[[#This Row],[Time2]]*1</f>
        <v>62.160000057890997</v>
      </c>
      <c r="G3109" s="1">
        <f>testflight[[#This Row],[Alt]]*1</f>
        <v>267.93369547824801</v>
      </c>
      <c r="H3109" s="1">
        <f>500-testflight[[#This Row],[Alt 3]]</f>
        <v>232.06630452175199</v>
      </c>
    </row>
    <row r="3110" spans="1:8" ht="16.5" x14ac:dyDescent="0.3">
      <c r="A3110" s="1" t="s">
        <v>6217</v>
      </c>
      <c r="B3110" s="1" t="s">
        <v>6218</v>
      </c>
      <c r="D3110" s="2" t="str">
        <f>SUBSTITUTE(testflight[[#This Row],[Time]],".",",")</f>
        <v>62,1800000579096</v>
      </c>
      <c r="E3110" s="4" t="str">
        <f>SUBSTITUTE(testflight[[#This Row],[Altitude]],".",",")</f>
        <v>268,060269896756</v>
      </c>
      <c r="F3110" s="1">
        <f>testflight[[#This Row],[Time2]]*1</f>
        <v>62.180000057909602</v>
      </c>
      <c r="G3110" s="1">
        <f>testflight[[#This Row],[Alt]]*1</f>
        <v>268.06026989675598</v>
      </c>
      <c r="H3110" s="1">
        <f>500-testflight[[#This Row],[Alt 3]]</f>
        <v>231.93973010324402</v>
      </c>
    </row>
    <row r="3111" spans="1:8" ht="16.5" x14ac:dyDescent="0.3">
      <c r="A3111" s="1" t="s">
        <v>6219</v>
      </c>
      <c r="B3111" s="1" t="s">
        <v>6220</v>
      </c>
      <c r="D3111" s="2" t="str">
        <f>SUBSTITUTE(testflight[[#This Row],[Time]],".",",")</f>
        <v>62,2000000579283</v>
      </c>
      <c r="E3111" s="4" t="str">
        <f>SUBSTITUTE(testflight[[#This Row],[Altitude]],".",",")</f>
        <v>268,192335611791</v>
      </c>
      <c r="F3111" s="1">
        <f>testflight[[#This Row],[Time2]]*1</f>
        <v>62.2000000579283</v>
      </c>
      <c r="G3111" s="1">
        <f>testflight[[#This Row],[Alt]]*1</f>
        <v>268.19233561179101</v>
      </c>
      <c r="H3111" s="1">
        <f>500-testflight[[#This Row],[Alt 3]]</f>
        <v>231.80766438820899</v>
      </c>
    </row>
    <row r="3112" spans="1:8" ht="16.5" x14ac:dyDescent="0.3">
      <c r="A3112" s="1" t="s">
        <v>6221</v>
      </c>
      <c r="B3112" s="1" t="s">
        <v>6222</v>
      </c>
      <c r="D3112" s="2" t="str">
        <f>SUBSTITUTE(testflight[[#This Row],[Time]],".",",")</f>
        <v>62,2200000579469</v>
      </c>
      <c r="E3112" s="4" t="str">
        <f>SUBSTITUTE(testflight[[#This Row],[Altitude]],".",",")</f>
        <v>268,32988804963</v>
      </c>
      <c r="F3112" s="1">
        <f>testflight[[#This Row],[Time2]]*1</f>
        <v>62.220000057946898</v>
      </c>
      <c r="G3112" s="1">
        <f>testflight[[#This Row],[Alt]]*1</f>
        <v>268.32988804962997</v>
      </c>
      <c r="H3112" s="1">
        <f>500-testflight[[#This Row],[Alt 3]]</f>
        <v>231.67011195037003</v>
      </c>
    </row>
    <row r="3113" spans="1:8" ht="16.5" x14ac:dyDescent="0.3">
      <c r="A3113" s="1" t="s">
        <v>6223</v>
      </c>
      <c r="B3113" s="1" t="s">
        <v>6224</v>
      </c>
      <c r="D3113" s="2" t="str">
        <f>SUBSTITUTE(testflight[[#This Row],[Time]],".",",")</f>
        <v>62,2400000579655</v>
      </c>
      <c r="E3113" s="4" t="str">
        <f>SUBSTITUTE(testflight[[#This Row],[Altitude]],".",",")</f>
        <v>268,472923888825</v>
      </c>
      <c r="F3113" s="1">
        <f>testflight[[#This Row],[Time2]]*1</f>
        <v>62.240000057965503</v>
      </c>
      <c r="G3113" s="1">
        <f>testflight[[#This Row],[Alt]]*1</f>
        <v>268.47292388882499</v>
      </c>
      <c r="H3113" s="1">
        <f>500-testflight[[#This Row],[Alt 3]]</f>
        <v>231.52707611117501</v>
      </c>
    </row>
    <row r="3114" spans="1:8" ht="16.5" x14ac:dyDescent="0.3">
      <c r="A3114" s="1" t="s">
        <v>6225</v>
      </c>
      <c r="B3114" s="1" t="s">
        <v>6226</v>
      </c>
      <c r="D3114" s="2" t="str">
        <f>SUBSTITUTE(testflight[[#This Row],[Time]],".",",")</f>
        <v>62,2600000579841</v>
      </c>
      <c r="E3114" s="4" t="str">
        <f>SUBSTITUTE(testflight[[#This Row],[Altitude]],".",",")</f>
        <v>268,621438018396</v>
      </c>
      <c r="F3114" s="1">
        <f>testflight[[#This Row],[Time2]]*1</f>
        <v>62.260000057984101</v>
      </c>
      <c r="G3114" s="1">
        <f>testflight[[#This Row],[Alt]]*1</f>
        <v>268.62143801839602</v>
      </c>
      <c r="H3114" s="1">
        <f>500-testflight[[#This Row],[Alt 3]]</f>
        <v>231.37856198160398</v>
      </c>
    </row>
    <row r="3115" spans="1:8" ht="16.5" x14ac:dyDescent="0.3">
      <c r="A3115" s="1" t="s">
        <v>6227</v>
      </c>
      <c r="B3115" s="1" t="s">
        <v>6228</v>
      </c>
      <c r="D3115" s="2" t="str">
        <f>SUBSTITUTE(testflight[[#This Row],[Time]],".",",")</f>
        <v>62,2800000580028</v>
      </c>
      <c r="E3115" s="4" t="str">
        <f>SUBSTITUTE(testflight[[#This Row],[Altitude]],".",",")</f>
        <v>268,775425939937</v>
      </c>
      <c r="F3115" s="1">
        <f>testflight[[#This Row],[Time2]]*1</f>
        <v>62.280000058002798</v>
      </c>
      <c r="G3115" s="1">
        <f>testflight[[#This Row],[Alt]]*1</f>
        <v>268.77542593993701</v>
      </c>
      <c r="H3115" s="1">
        <f>500-testflight[[#This Row],[Alt 3]]</f>
        <v>231.22457406006299</v>
      </c>
    </row>
    <row r="3116" spans="1:8" ht="16.5" x14ac:dyDescent="0.3">
      <c r="A3116" s="1" t="s">
        <v>6229</v>
      </c>
      <c r="B3116" s="1" t="s">
        <v>6230</v>
      </c>
      <c r="D3116" s="2" t="str">
        <f>SUBSTITUTE(testflight[[#This Row],[Time]],".",",")</f>
        <v>62,3000000580214</v>
      </c>
      <c r="E3116" s="4" t="str">
        <f>SUBSTITUTE(testflight[[#This Row],[Altitude]],".",",")</f>
        <v>268,934882351314</v>
      </c>
      <c r="F3116" s="1">
        <f>testflight[[#This Row],[Time2]]*1</f>
        <v>62.300000058021404</v>
      </c>
      <c r="G3116" s="1">
        <f>testflight[[#This Row],[Alt]]*1</f>
        <v>268.934882351314</v>
      </c>
      <c r="H3116" s="1">
        <f>500-testflight[[#This Row],[Alt 3]]</f>
        <v>231.065117648686</v>
      </c>
    </row>
    <row r="3117" spans="1:8" ht="16.5" x14ac:dyDescent="0.3">
      <c r="A3117" s="1" t="s">
        <v>6231</v>
      </c>
      <c r="B3117" s="1" t="s">
        <v>6232</v>
      </c>
      <c r="D3117" s="2" t="str">
        <f>SUBSTITUTE(testflight[[#This Row],[Time]],".",",")</f>
        <v>62,32000005804</v>
      </c>
      <c r="E3117" s="4" t="str">
        <f>SUBSTITUTE(testflight[[#This Row],[Altitude]],".",",")</f>
        <v>269,099802304059</v>
      </c>
      <c r="F3117" s="1">
        <f>testflight[[#This Row],[Time2]]*1</f>
        <v>62.320000058040002</v>
      </c>
      <c r="G3117" s="1">
        <f>testflight[[#This Row],[Alt]]*1</f>
        <v>269.09980230405898</v>
      </c>
      <c r="H3117" s="1">
        <f>500-testflight[[#This Row],[Alt 3]]</f>
        <v>230.90019769594102</v>
      </c>
    </row>
    <row r="3118" spans="1:8" ht="16.5" x14ac:dyDescent="0.3">
      <c r="A3118" s="1" t="s">
        <v>6233</v>
      </c>
      <c r="B3118" s="1" t="s">
        <v>6234</v>
      </c>
      <c r="D3118" s="2" t="str">
        <f>SUBSTITUTE(testflight[[#This Row],[Time]],".",",")</f>
        <v>62,3400000580586</v>
      </c>
      <c r="E3118" s="4" t="str">
        <f>SUBSTITUTE(testflight[[#This Row],[Altitude]],".",",")</f>
        <v>269,270180466003</v>
      </c>
      <c r="F3118" s="1">
        <f>testflight[[#This Row],[Time2]]*1</f>
        <v>62.3400000580586</v>
      </c>
      <c r="G3118" s="1">
        <f>testflight[[#This Row],[Alt]]*1</f>
        <v>269.27018046600301</v>
      </c>
      <c r="H3118" s="1">
        <f>500-testflight[[#This Row],[Alt 3]]</f>
        <v>230.72981953399699</v>
      </c>
    </row>
    <row r="3119" spans="1:8" ht="16.5" x14ac:dyDescent="0.3">
      <c r="A3119" s="1" t="s">
        <v>6235</v>
      </c>
      <c r="B3119" s="1" t="s">
        <v>6236</v>
      </c>
      <c r="D3119" s="2" t="str">
        <f>SUBSTITUTE(testflight[[#This Row],[Time]],".",",")</f>
        <v>62,3600000580773</v>
      </c>
      <c r="E3119" s="4" t="str">
        <f>SUBSTITUTE(testflight[[#This Row],[Altitude]],".",",")</f>
        <v>269,44601077144</v>
      </c>
      <c r="F3119" s="1">
        <f>testflight[[#This Row],[Time2]]*1</f>
        <v>62.360000058077297</v>
      </c>
      <c r="G3119" s="1">
        <f>testflight[[#This Row],[Alt]]*1</f>
        <v>269.44601077144</v>
      </c>
      <c r="H3119" s="1">
        <f>500-testflight[[#This Row],[Alt 3]]</f>
        <v>230.55398922856</v>
      </c>
    </row>
    <row r="3120" spans="1:8" ht="16.5" x14ac:dyDescent="0.3">
      <c r="A3120" s="1" t="s">
        <v>6237</v>
      </c>
      <c r="B3120" s="1" t="s">
        <v>6238</v>
      </c>
      <c r="D3120" s="2" t="str">
        <f>SUBSTITUTE(testflight[[#This Row],[Time]],".",",")</f>
        <v>62,3800000580959</v>
      </c>
      <c r="E3120" s="4" t="str">
        <f>SUBSTITUTE(testflight[[#This Row],[Altitude]],".",",")</f>
        <v>269,627287280979</v>
      </c>
      <c r="F3120" s="1">
        <f>testflight[[#This Row],[Time2]]*1</f>
        <v>62.380000058095902</v>
      </c>
      <c r="G3120" s="1">
        <f>testflight[[#This Row],[Alt]]*1</f>
        <v>269.62728728097898</v>
      </c>
      <c r="H3120" s="1">
        <f>500-testflight[[#This Row],[Alt 3]]</f>
        <v>230.37271271902102</v>
      </c>
    </row>
    <row r="3121" spans="1:8" ht="16.5" x14ac:dyDescent="0.3">
      <c r="A3121" s="1" t="s">
        <v>6239</v>
      </c>
      <c r="B3121" s="1" t="s">
        <v>6240</v>
      </c>
      <c r="D3121" s="2" t="str">
        <f>SUBSTITUTE(testflight[[#This Row],[Time]],".",",")</f>
        <v>62,4000000581145</v>
      </c>
      <c r="E3121" s="4" t="str">
        <f>SUBSTITUTE(testflight[[#This Row],[Altitude]],".",",")</f>
        <v>269,814003652427</v>
      </c>
      <c r="F3121" s="1">
        <f>testflight[[#This Row],[Time2]]*1</f>
        <v>62.4000000581145</v>
      </c>
      <c r="G3121" s="1">
        <f>testflight[[#This Row],[Alt]]*1</f>
        <v>269.814003652427</v>
      </c>
      <c r="H3121" s="1">
        <f>500-testflight[[#This Row],[Alt 3]]</f>
        <v>230.185996347573</v>
      </c>
    </row>
    <row r="3122" spans="1:8" ht="16.5" x14ac:dyDescent="0.3">
      <c r="A3122" s="1" t="s">
        <v>6241</v>
      </c>
      <c r="B3122" s="1" t="s">
        <v>6242</v>
      </c>
      <c r="D3122" s="2" t="str">
        <f>SUBSTITUTE(testflight[[#This Row],[Time]],".",",")</f>
        <v>62,4200000581332</v>
      </c>
      <c r="E3122" s="4" t="str">
        <f>SUBSTITUTE(testflight[[#This Row],[Altitude]],".",",")</f>
        <v>270,006153996452</v>
      </c>
      <c r="F3122" s="1">
        <f>testflight[[#This Row],[Time2]]*1</f>
        <v>62.420000058133198</v>
      </c>
      <c r="G3122" s="1">
        <f>testflight[[#This Row],[Alt]]*1</f>
        <v>270.00615399645199</v>
      </c>
      <c r="H3122" s="1">
        <f>500-testflight[[#This Row],[Alt 3]]</f>
        <v>229.99384600354801</v>
      </c>
    </row>
    <row r="3123" spans="1:8" ht="16.5" x14ac:dyDescent="0.3">
      <c r="A3123" s="1" t="s">
        <v>6243</v>
      </c>
      <c r="B3123" s="1" t="s">
        <v>6244</v>
      </c>
      <c r="D3123" s="2" t="str">
        <f>SUBSTITUTE(testflight[[#This Row],[Time]],".",",")</f>
        <v>62,4400000581518</v>
      </c>
      <c r="E3123" s="4" t="str">
        <f>SUBSTITUTE(testflight[[#This Row],[Altitude]],".",",")</f>
        <v>270,203731528251</v>
      </c>
      <c r="F3123" s="1">
        <f>testflight[[#This Row],[Time2]]*1</f>
        <v>62.440000058151803</v>
      </c>
      <c r="G3123" s="1">
        <f>testflight[[#This Row],[Alt]]*1</f>
        <v>270.20373152825101</v>
      </c>
      <c r="H3123" s="1">
        <f>500-testflight[[#This Row],[Alt 3]]</f>
        <v>229.79626847174899</v>
      </c>
    </row>
    <row r="3124" spans="1:8" ht="16.5" x14ac:dyDescent="0.3">
      <c r="A3124" s="1" t="s">
        <v>6245</v>
      </c>
      <c r="B3124" s="1" t="s">
        <v>6246</v>
      </c>
      <c r="D3124" s="2" t="str">
        <f>SUBSTITUTE(testflight[[#This Row],[Time]],".",",")</f>
        <v>62,4600000581704</v>
      </c>
      <c r="E3124" s="4" t="str">
        <f>SUBSTITUTE(testflight[[#This Row],[Altitude]],".",",")</f>
        <v>270,406728943577</v>
      </c>
      <c r="F3124" s="1">
        <f>testflight[[#This Row],[Time2]]*1</f>
        <v>62.460000058170401</v>
      </c>
      <c r="G3124" s="1">
        <f>testflight[[#This Row],[Alt]]*1</f>
        <v>270.40672894357698</v>
      </c>
      <c r="H3124" s="1">
        <f>500-testflight[[#This Row],[Alt 3]]</f>
        <v>229.59327105642302</v>
      </c>
    </row>
    <row r="3125" spans="1:8" ht="16.5" x14ac:dyDescent="0.3">
      <c r="A3125" s="1" t="s">
        <v>6247</v>
      </c>
      <c r="B3125" s="1" t="s">
        <v>6248</v>
      </c>
      <c r="D3125" s="2" t="str">
        <f>SUBSTITUTE(testflight[[#This Row],[Time]],".",",")</f>
        <v>62,480000058189</v>
      </c>
      <c r="E3125" s="4" t="str">
        <f>SUBSTITUTE(testflight[[#This Row],[Altitude]],".",",")</f>
        <v>270,61513913353</v>
      </c>
      <c r="F3125" s="1">
        <f>testflight[[#This Row],[Time2]]*1</f>
        <v>62.480000058188999</v>
      </c>
      <c r="G3125" s="1">
        <f>testflight[[#This Row],[Alt]]*1</f>
        <v>270.61513913353002</v>
      </c>
      <c r="H3125" s="1">
        <f>500-testflight[[#This Row],[Alt 3]]</f>
        <v>229.38486086646998</v>
      </c>
    </row>
    <row r="3126" spans="1:8" ht="16.5" x14ac:dyDescent="0.3">
      <c r="A3126" s="1" t="s">
        <v>6249</v>
      </c>
      <c r="B3126" s="1" t="s">
        <v>6250</v>
      </c>
      <c r="D3126" s="2" t="str">
        <f>SUBSTITUTE(testflight[[#This Row],[Time]],".",",")</f>
        <v>62,5000000582077</v>
      </c>
      <c r="E3126" s="4" t="str">
        <f>SUBSTITUTE(testflight[[#This Row],[Altitude]],".",",")</f>
        <v>270,828954789322</v>
      </c>
      <c r="F3126" s="1">
        <f>testflight[[#This Row],[Time2]]*1</f>
        <v>62.500000058207704</v>
      </c>
      <c r="G3126" s="1">
        <f>testflight[[#This Row],[Alt]]*1</f>
        <v>270.82895478932198</v>
      </c>
      <c r="H3126" s="1">
        <f>500-testflight[[#This Row],[Alt 3]]</f>
        <v>229.17104521067802</v>
      </c>
    </row>
    <row r="3127" spans="1:8" ht="16.5" x14ac:dyDescent="0.3">
      <c r="A3127" s="1" t="s">
        <v>6251</v>
      </c>
      <c r="B3127" s="1" t="s">
        <v>6252</v>
      </c>
      <c r="D3127" s="2" t="str">
        <f>SUBSTITUTE(testflight[[#This Row],[Time]],".",",")</f>
        <v>62,5200000582263</v>
      </c>
      <c r="E3127" s="4" t="str">
        <f>SUBSTITUTE(testflight[[#This Row],[Altitude]],".",",")</f>
        <v>271,048168082489</v>
      </c>
      <c r="F3127" s="1">
        <f>testflight[[#This Row],[Time2]]*1</f>
        <v>62.520000058226302</v>
      </c>
      <c r="G3127" s="1">
        <f>testflight[[#This Row],[Alt]]*1</f>
        <v>271.04816808248898</v>
      </c>
      <c r="H3127" s="1">
        <f>500-testflight[[#This Row],[Alt 3]]</f>
        <v>228.95183191751102</v>
      </c>
    </row>
    <row r="3128" spans="1:8" ht="16.5" x14ac:dyDescent="0.3">
      <c r="A3128" s="1" t="s">
        <v>6253</v>
      </c>
      <c r="B3128" s="1" t="s">
        <v>6254</v>
      </c>
      <c r="D3128" s="2" t="str">
        <f>SUBSTITUTE(testflight[[#This Row],[Time]],".",",")</f>
        <v>62,5400000582449</v>
      </c>
      <c r="E3128" s="4" t="str">
        <f>SUBSTITUTE(testflight[[#This Row],[Altitude]],".",",")</f>
        <v>271,272771158954</v>
      </c>
      <c r="F3128" s="1">
        <f>testflight[[#This Row],[Time2]]*1</f>
        <v>62.5400000582449</v>
      </c>
      <c r="G3128" s="1">
        <f>testflight[[#This Row],[Alt]]*1</f>
        <v>271.27277115895401</v>
      </c>
      <c r="H3128" s="1">
        <f>500-testflight[[#This Row],[Alt 3]]</f>
        <v>228.72722884104599</v>
      </c>
    </row>
    <row r="3129" spans="1:8" ht="16.5" x14ac:dyDescent="0.3">
      <c r="A3129" s="1" t="s">
        <v>6255</v>
      </c>
      <c r="B3129" s="1" t="s">
        <v>6256</v>
      </c>
      <c r="D3129" s="2" t="str">
        <f>SUBSTITUTE(testflight[[#This Row],[Time]],".",",")</f>
        <v>62,5600000582635</v>
      </c>
      <c r="E3129" s="4" t="str">
        <f>SUBSTITUTE(testflight[[#This Row],[Altitude]],".",",")</f>
        <v>271,502756488509</v>
      </c>
      <c r="F3129" s="1">
        <f>testflight[[#This Row],[Time2]]*1</f>
        <v>62.560000058263498</v>
      </c>
      <c r="G3129" s="1">
        <f>testflight[[#This Row],[Alt]]*1</f>
        <v>271.50275648850902</v>
      </c>
      <c r="H3129" s="1">
        <f>500-testflight[[#This Row],[Alt 3]]</f>
        <v>228.49724351149098</v>
      </c>
    </row>
    <row r="3130" spans="1:8" ht="16.5" x14ac:dyDescent="0.3">
      <c r="A3130" s="1" t="s">
        <v>6257</v>
      </c>
      <c r="B3130" s="1" t="s">
        <v>6258</v>
      </c>
      <c r="D3130" s="2" t="str">
        <f>SUBSTITUTE(testflight[[#This Row],[Time]],".",",")</f>
        <v>62,5800000582822</v>
      </c>
      <c r="E3130" s="4" t="str">
        <f>SUBSTITUTE(testflight[[#This Row],[Altitude]],".",",")</f>
        <v>271,738114720443</v>
      </c>
      <c r="F3130" s="1">
        <f>testflight[[#This Row],[Time2]]*1</f>
        <v>62.580000058282202</v>
      </c>
      <c r="G3130" s="1">
        <f>testflight[[#This Row],[Alt]]*1</f>
        <v>271.73811472044298</v>
      </c>
      <c r="H3130" s="1">
        <f>500-testflight[[#This Row],[Alt 3]]</f>
        <v>228.26188527955702</v>
      </c>
    </row>
    <row r="3131" spans="1:8" ht="16.5" x14ac:dyDescent="0.3">
      <c r="A3131" s="1" t="s">
        <v>6259</v>
      </c>
      <c r="B3131" s="1" t="s">
        <v>6260</v>
      </c>
      <c r="D3131" s="2" t="str">
        <f>SUBSTITUTE(testflight[[#This Row],[Time]],".",",")</f>
        <v>62,6000000583008</v>
      </c>
      <c r="E3131" s="4" t="str">
        <f>SUBSTITUTE(testflight[[#This Row],[Altitude]],".",",")</f>
        <v>271,978837717325</v>
      </c>
      <c r="F3131" s="1">
        <f>testflight[[#This Row],[Time2]]*1</f>
        <v>62.6000000583008</v>
      </c>
      <c r="G3131" s="1">
        <f>testflight[[#This Row],[Alt]]*1</f>
        <v>271.97883771732501</v>
      </c>
      <c r="H3131" s="1">
        <f>500-testflight[[#This Row],[Alt 3]]</f>
        <v>228.02116228267499</v>
      </c>
    </row>
    <row r="3132" spans="1:8" ht="16.5" x14ac:dyDescent="0.3">
      <c r="A3132" s="1" t="s">
        <v>6261</v>
      </c>
      <c r="B3132" s="1" t="s">
        <v>6262</v>
      </c>
      <c r="D3132" s="2" t="str">
        <f>SUBSTITUTE(testflight[[#This Row],[Time]],".",",")</f>
        <v>62,6200000583194</v>
      </c>
      <c r="E3132" s="4" t="str">
        <f>SUBSTITUTE(testflight[[#This Row],[Altitude]],".",",")</f>
        <v>272,224916570121</v>
      </c>
      <c r="F3132" s="1">
        <f>testflight[[#This Row],[Time2]]*1</f>
        <v>62.620000058319398</v>
      </c>
      <c r="G3132" s="1">
        <f>testflight[[#This Row],[Alt]]*1</f>
        <v>272.22491657012102</v>
      </c>
      <c r="H3132" s="1">
        <f>500-testflight[[#This Row],[Alt 3]]</f>
        <v>227.77508342987898</v>
      </c>
    </row>
    <row r="3133" spans="1:8" ht="16.5" x14ac:dyDescent="0.3">
      <c r="A3133" s="1" t="s">
        <v>6263</v>
      </c>
      <c r="B3133" s="1" t="s">
        <v>6264</v>
      </c>
      <c r="D3133" s="2" t="str">
        <f>SUBSTITUTE(testflight[[#This Row],[Time]],".",",")</f>
        <v>62,640000058338</v>
      </c>
      <c r="E3133" s="4" t="str">
        <f>SUBSTITUTE(testflight[[#This Row],[Altitude]],".",",")</f>
        <v>272,476341999252</v>
      </c>
      <c r="F3133" s="1">
        <f>testflight[[#This Row],[Time2]]*1</f>
        <v>62.640000058338003</v>
      </c>
      <c r="G3133" s="1">
        <f>testflight[[#This Row],[Alt]]*1</f>
        <v>272.47634199925199</v>
      </c>
      <c r="H3133" s="1">
        <f>500-testflight[[#This Row],[Alt 3]]</f>
        <v>227.52365800074801</v>
      </c>
    </row>
    <row r="3134" spans="1:8" ht="16.5" x14ac:dyDescent="0.3">
      <c r="A3134" s="1" t="s">
        <v>6265</v>
      </c>
      <c r="B3134" s="1" t="s">
        <v>6266</v>
      </c>
      <c r="D3134" s="2" t="str">
        <f>SUBSTITUTE(testflight[[#This Row],[Time]],".",",")</f>
        <v>62,6600000583567</v>
      </c>
      <c r="E3134" s="4" t="str">
        <f>SUBSTITUTE(testflight[[#This Row],[Altitude]],".",",")</f>
        <v>272,733104947954</v>
      </c>
      <c r="F3134" s="1">
        <f>testflight[[#This Row],[Time2]]*1</f>
        <v>62.660000058356701</v>
      </c>
      <c r="G3134" s="1">
        <f>testflight[[#This Row],[Alt]]*1</f>
        <v>272.73310494795402</v>
      </c>
      <c r="H3134" s="1">
        <f>500-testflight[[#This Row],[Alt 3]]</f>
        <v>227.26689505204598</v>
      </c>
    </row>
    <row r="3135" spans="1:8" ht="16.5" x14ac:dyDescent="0.3">
      <c r="A3135" s="1" t="s">
        <v>6267</v>
      </c>
      <c r="B3135" s="1" t="s">
        <v>6268</v>
      </c>
      <c r="D3135" s="2" t="str">
        <f>SUBSTITUTE(testflight[[#This Row],[Time]],".",",")</f>
        <v>62,6800000583753</v>
      </c>
      <c r="E3135" s="4" t="str">
        <f>SUBSTITUTE(testflight[[#This Row],[Altitude]],".",",")</f>
        <v>272,995195587049</v>
      </c>
      <c r="F3135" s="1">
        <f>testflight[[#This Row],[Time2]]*1</f>
        <v>62.680000058375299</v>
      </c>
      <c r="G3135" s="1">
        <f>testflight[[#This Row],[Alt]]*1</f>
        <v>272.99519558704901</v>
      </c>
      <c r="H3135" s="1">
        <f>500-testflight[[#This Row],[Alt 3]]</f>
        <v>227.00480441295099</v>
      </c>
    </row>
    <row r="3136" spans="1:8" ht="16.5" x14ac:dyDescent="0.3">
      <c r="A3136" s="1" t="s">
        <v>6269</v>
      </c>
      <c r="B3136" s="1" t="s">
        <v>6270</v>
      </c>
      <c r="D3136" s="2" t="str">
        <f>SUBSTITUTE(testflight[[#This Row],[Time]],".",",")</f>
        <v>62,7000000583939</v>
      </c>
      <c r="E3136" s="4" t="str">
        <f>SUBSTITUTE(testflight[[#This Row],[Altitude]],".",",")</f>
        <v>273,262604140094</v>
      </c>
      <c r="F3136" s="1">
        <f>testflight[[#This Row],[Time2]]*1</f>
        <v>62.700000058393897</v>
      </c>
      <c r="G3136" s="1">
        <f>testflight[[#This Row],[Alt]]*1</f>
        <v>273.26260414009403</v>
      </c>
      <c r="H3136" s="1">
        <f>500-testflight[[#This Row],[Alt 3]]</f>
        <v>226.73739585990597</v>
      </c>
    </row>
    <row r="3137" spans="1:8" ht="16.5" x14ac:dyDescent="0.3">
      <c r="A3137" s="1" t="s">
        <v>6271</v>
      </c>
      <c r="B3137" s="1" t="s">
        <v>6272</v>
      </c>
      <c r="D3137" s="2" t="str">
        <f>SUBSTITUTE(testflight[[#This Row],[Time]],".",",")</f>
        <v>62,7200000584126</v>
      </c>
      <c r="E3137" s="4" t="str">
        <f>SUBSTITUTE(testflight[[#This Row],[Altitude]],".",",")</f>
        <v>273,535320405965</v>
      </c>
      <c r="F3137" s="1">
        <f>testflight[[#This Row],[Time2]]*1</f>
        <v>62.720000058412602</v>
      </c>
      <c r="G3137" s="1">
        <f>testflight[[#This Row],[Alt]]*1</f>
        <v>273.53532040596502</v>
      </c>
      <c r="H3137" s="1">
        <f>500-testflight[[#This Row],[Alt 3]]</f>
        <v>226.46467959403498</v>
      </c>
    </row>
    <row r="3138" spans="1:8" ht="16.5" x14ac:dyDescent="0.3">
      <c r="A3138" s="1" t="s">
        <v>6273</v>
      </c>
      <c r="B3138" s="1" t="s">
        <v>6274</v>
      </c>
      <c r="D3138" s="2" t="str">
        <f>SUBSTITUTE(testflight[[#This Row],[Time]],".",",")</f>
        <v>62,7400000584312</v>
      </c>
      <c r="E3138" s="4" t="str">
        <f>SUBSTITUTE(testflight[[#This Row],[Altitude]],".",",")</f>
        <v>273,813334231847</v>
      </c>
      <c r="F3138" s="1">
        <f>testflight[[#This Row],[Time2]]*1</f>
        <v>62.7400000584312</v>
      </c>
      <c r="G3138" s="1">
        <f>testflight[[#This Row],[Alt]]*1</f>
        <v>273.81333423184702</v>
      </c>
      <c r="H3138" s="1">
        <f>500-testflight[[#This Row],[Alt 3]]</f>
        <v>226.18666576815298</v>
      </c>
    </row>
    <row r="3139" spans="1:8" ht="16.5" x14ac:dyDescent="0.3">
      <c r="A3139" s="1" t="s">
        <v>6275</v>
      </c>
      <c r="B3139" s="1" t="s">
        <v>6276</v>
      </c>
      <c r="D3139" s="2" t="str">
        <f>SUBSTITUTE(testflight[[#This Row],[Time]],".",",")</f>
        <v>62,7600000584498</v>
      </c>
      <c r="E3139" s="4" t="str">
        <f>SUBSTITUTE(testflight[[#This Row],[Altitude]],".",",")</f>
        <v>274,096635073191</v>
      </c>
      <c r="F3139" s="1">
        <f>testflight[[#This Row],[Time2]]*1</f>
        <v>62.760000058449798</v>
      </c>
      <c r="G3139" s="1">
        <f>testflight[[#This Row],[Alt]]*1</f>
        <v>274.09663507319101</v>
      </c>
      <c r="H3139" s="1">
        <f>500-testflight[[#This Row],[Alt 3]]</f>
        <v>225.90336492680899</v>
      </c>
    </row>
    <row r="3140" spans="1:8" ht="16.5" x14ac:dyDescent="0.3">
      <c r="A3140" s="1" t="s">
        <v>6277</v>
      </c>
      <c r="B3140" s="1" t="s">
        <v>6278</v>
      </c>
      <c r="D3140" s="2" t="str">
        <f>SUBSTITUTE(testflight[[#This Row],[Time]],".",",")</f>
        <v>62,7800000584684</v>
      </c>
      <c r="E3140" s="4" t="str">
        <f>SUBSTITUTE(testflight[[#This Row],[Altitude]],".",",")</f>
        <v>274,385212196736</v>
      </c>
      <c r="F3140" s="1">
        <f>testflight[[#This Row],[Time2]]*1</f>
        <v>62.780000058468403</v>
      </c>
      <c r="G3140" s="1">
        <f>testflight[[#This Row],[Alt]]*1</f>
        <v>274.38521219673601</v>
      </c>
      <c r="H3140" s="1">
        <f>500-testflight[[#This Row],[Alt 3]]</f>
        <v>225.61478780326399</v>
      </c>
    </row>
    <row r="3141" spans="1:8" ht="16.5" x14ac:dyDescent="0.3">
      <c r="A3141" s="1" t="s">
        <v>6279</v>
      </c>
      <c r="B3141" s="1" t="s">
        <v>6280</v>
      </c>
      <c r="D3141" s="2" t="str">
        <f>SUBSTITUTE(testflight[[#This Row],[Time]],".",",")</f>
        <v>62,8000000584871</v>
      </c>
      <c r="E3141" s="4" t="str">
        <f>SUBSTITUTE(testflight[[#This Row],[Altitude]],".",",")</f>
        <v>274,679054724635</v>
      </c>
      <c r="F3141" s="1">
        <f>testflight[[#This Row],[Time2]]*1</f>
        <v>62.8000000584871</v>
      </c>
      <c r="G3141" s="1">
        <f>testflight[[#This Row],[Alt]]*1</f>
        <v>274.67905472463502</v>
      </c>
      <c r="H3141" s="1">
        <f>500-testflight[[#This Row],[Alt 3]]</f>
        <v>225.32094527536498</v>
      </c>
    </row>
    <row r="3142" spans="1:8" ht="16.5" x14ac:dyDescent="0.3">
      <c r="A3142" s="1" t="s">
        <v>6281</v>
      </c>
      <c r="B3142" s="1" t="s">
        <v>6282</v>
      </c>
      <c r="D3142" s="2" t="str">
        <f>SUBSTITUTE(testflight[[#This Row],[Time]],".",",")</f>
        <v>62,8200000585057</v>
      </c>
      <c r="E3142" s="4" t="str">
        <f>SUBSTITUTE(testflight[[#This Row],[Altitude]],".",",")</f>
        <v>274,978151137359</v>
      </c>
      <c r="F3142" s="1">
        <f>testflight[[#This Row],[Time2]]*1</f>
        <v>62.820000058505698</v>
      </c>
      <c r="G3142" s="1">
        <f>testflight[[#This Row],[Alt]]*1</f>
        <v>274.97815113735902</v>
      </c>
      <c r="H3142" s="1">
        <f>500-testflight[[#This Row],[Alt 3]]</f>
        <v>225.02184886264098</v>
      </c>
    </row>
    <row r="3143" spans="1:8" ht="16.5" x14ac:dyDescent="0.3">
      <c r="A3143" s="1" t="s">
        <v>6283</v>
      </c>
      <c r="B3143" s="1" t="s">
        <v>6284</v>
      </c>
      <c r="D3143" s="2" t="str">
        <f>SUBSTITUTE(testflight[[#This Row],[Time]],".",",")</f>
        <v>62,8400000585243</v>
      </c>
      <c r="E3143" s="4" t="str">
        <f>SUBSTITUTE(testflight[[#This Row],[Altitude]],".",",")</f>
        <v>275,282490086625</v>
      </c>
      <c r="F3143" s="1">
        <f>testflight[[#This Row],[Time2]]*1</f>
        <v>62.840000058524303</v>
      </c>
      <c r="G3143" s="1">
        <f>testflight[[#This Row],[Alt]]*1</f>
        <v>275.28249008662499</v>
      </c>
      <c r="H3143" s="1">
        <f>500-testflight[[#This Row],[Alt 3]]</f>
        <v>224.71750991337501</v>
      </c>
    </row>
    <row r="3144" spans="1:8" ht="16.5" x14ac:dyDescent="0.3">
      <c r="A3144" s="1" t="s">
        <v>6285</v>
      </c>
      <c r="B3144" s="1" t="s">
        <v>6286</v>
      </c>
      <c r="D3144" s="2" t="str">
        <f>SUBSTITUTE(testflight[[#This Row],[Time]],".",",")</f>
        <v>62,8600000585429</v>
      </c>
      <c r="E3144" s="4" t="str">
        <f>SUBSTITUTE(testflight[[#This Row],[Altitude]],".",",")</f>
        <v>275,592059785617</v>
      </c>
      <c r="F3144" s="1">
        <f>testflight[[#This Row],[Time2]]*1</f>
        <v>62.860000058542902</v>
      </c>
      <c r="G3144" s="1">
        <f>testflight[[#This Row],[Alt]]*1</f>
        <v>275.59205978561698</v>
      </c>
      <c r="H3144" s="1">
        <f>500-testflight[[#This Row],[Alt 3]]</f>
        <v>224.40794021438302</v>
      </c>
    </row>
    <row r="3145" spans="1:8" ht="16.5" x14ac:dyDescent="0.3">
      <c r="A3145" s="1" t="s">
        <v>6287</v>
      </c>
      <c r="B3145" s="1" t="s">
        <v>6288</v>
      </c>
      <c r="D3145" s="2" t="str">
        <f>SUBSTITUTE(testflight[[#This Row],[Time]],".",",")</f>
        <v>62,8800000585616</v>
      </c>
      <c r="E3145" s="4" t="str">
        <f>SUBSTITUTE(testflight[[#This Row],[Altitude]],".",",")</f>
        <v>275,906848953338</v>
      </c>
      <c r="F3145" s="1">
        <f>testflight[[#This Row],[Time2]]*1</f>
        <v>62.880000058561599</v>
      </c>
      <c r="G3145" s="1">
        <f>testflight[[#This Row],[Alt]]*1</f>
        <v>275.906848953338</v>
      </c>
      <c r="H3145" s="1">
        <f>500-testflight[[#This Row],[Alt 3]]</f>
        <v>224.093151046662</v>
      </c>
    </row>
    <row r="3146" spans="1:8" ht="16.5" x14ac:dyDescent="0.3">
      <c r="A3146" s="1" t="s">
        <v>6289</v>
      </c>
      <c r="B3146" s="1" t="s">
        <v>6290</v>
      </c>
      <c r="D3146" s="2" t="str">
        <f>SUBSTITUTE(testflight[[#This Row],[Time]],".",",")</f>
        <v>62,9000000585802</v>
      </c>
      <c r="E3146" s="4" t="str">
        <f>SUBSTITUTE(testflight[[#This Row],[Altitude]],".",",")</f>
        <v>276,226844366989</v>
      </c>
      <c r="F3146" s="1">
        <f>testflight[[#This Row],[Time2]]*1</f>
        <v>62.900000058580197</v>
      </c>
      <c r="G3146" s="1">
        <f>testflight[[#This Row],[Alt]]*1</f>
        <v>276.22684436698898</v>
      </c>
      <c r="H3146" s="1">
        <f>500-testflight[[#This Row],[Alt 3]]</f>
        <v>223.77315563301102</v>
      </c>
    </row>
    <row r="3147" spans="1:8" ht="16.5" x14ac:dyDescent="0.3">
      <c r="A3147" s="1" t="s">
        <v>6291</v>
      </c>
      <c r="B3147" s="1" t="s">
        <v>6292</v>
      </c>
      <c r="D3147" s="2" t="str">
        <f>SUBSTITUTE(testflight[[#This Row],[Time]],".",",")</f>
        <v>62,9200000585988</v>
      </c>
      <c r="E3147" s="4" t="str">
        <f>SUBSTITUTE(testflight[[#This Row],[Altitude]],".",",")</f>
        <v>276,552034494234</v>
      </c>
      <c r="F3147" s="1">
        <f>testflight[[#This Row],[Time2]]*1</f>
        <v>62.920000058598802</v>
      </c>
      <c r="G3147" s="1">
        <f>testflight[[#This Row],[Alt]]*1</f>
        <v>276.55203449423402</v>
      </c>
      <c r="H3147" s="1">
        <f>500-testflight[[#This Row],[Alt 3]]</f>
        <v>223.44796550576598</v>
      </c>
    </row>
    <row r="3148" spans="1:8" ht="16.5" x14ac:dyDescent="0.3">
      <c r="A3148" s="1" t="s">
        <v>6293</v>
      </c>
      <c r="B3148" s="1" t="s">
        <v>6294</v>
      </c>
      <c r="D3148" s="2" t="str">
        <f>SUBSTITUTE(testflight[[#This Row],[Time]],".",",")</f>
        <v>62,9400000586174</v>
      </c>
      <c r="E3148" s="4" t="str">
        <f>SUBSTITUTE(testflight[[#This Row],[Altitude]],".",",")</f>
        <v>276,882406180725</v>
      </c>
      <c r="F3148" s="1">
        <f>testflight[[#This Row],[Time2]]*1</f>
        <v>62.9400000586174</v>
      </c>
      <c r="G3148" s="1">
        <f>testflight[[#This Row],[Alt]]*1</f>
        <v>276.88240618072501</v>
      </c>
      <c r="H3148" s="1">
        <f>500-testflight[[#This Row],[Alt 3]]</f>
        <v>223.11759381927499</v>
      </c>
    </row>
    <row r="3149" spans="1:8" ht="16.5" x14ac:dyDescent="0.3">
      <c r="A3149" s="1" t="s">
        <v>6295</v>
      </c>
      <c r="B3149" s="1" t="s">
        <v>6296</v>
      </c>
      <c r="D3149" s="2" t="str">
        <f>SUBSTITUTE(testflight[[#This Row],[Time]],".",",")</f>
        <v>62,9600000586361</v>
      </c>
      <c r="E3149" s="4" t="str">
        <f>SUBSTITUTE(testflight[[#This Row],[Altitude]],".",",")</f>
        <v>277,217947290046</v>
      </c>
      <c r="F3149" s="1">
        <f>testflight[[#This Row],[Time2]]*1</f>
        <v>62.960000058636098</v>
      </c>
      <c r="G3149" s="1">
        <f>testflight[[#This Row],[Alt]]*1</f>
        <v>277.21794729004603</v>
      </c>
      <c r="H3149" s="1">
        <f>500-testflight[[#This Row],[Alt 3]]</f>
        <v>222.78205270995397</v>
      </c>
    </row>
    <row r="3150" spans="1:8" ht="16.5" x14ac:dyDescent="0.3">
      <c r="A3150" s="1" t="s">
        <v>6297</v>
      </c>
      <c r="B3150" s="1" t="s">
        <v>6298</v>
      </c>
      <c r="D3150" s="2" t="str">
        <f>SUBSTITUTE(testflight[[#This Row],[Time]],".",",")</f>
        <v>62,9800000586547</v>
      </c>
      <c r="E3150" s="4" t="str">
        <f>SUBSTITUTE(testflight[[#This Row],[Altitude]],".",",")</f>
        <v>277,558644046192</v>
      </c>
      <c r="F3150" s="1">
        <f>testflight[[#This Row],[Time2]]*1</f>
        <v>62.980000058654703</v>
      </c>
      <c r="G3150" s="1">
        <f>testflight[[#This Row],[Alt]]*1</f>
        <v>277.558644046192</v>
      </c>
      <c r="H3150" s="1">
        <f>500-testflight[[#This Row],[Alt 3]]</f>
        <v>222.441355953808</v>
      </c>
    </row>
    <row r="3151" spans="1:8" ht="16.5" x14ac:dyDescent="0.3">
      <c r="A3151" s="1" t="s">
        <v>6299</v>
      </c>
      <c r="B3151" s="1" t="s">
        <v>6300</v>
      </c>
      <c r="D3151" s="2" t="str">
        <f>SUBSTITUTE(testflight[[#This Row],[Time]],".",",")</f>
        <v>63,0000000586733</v>
      </c>
      <c r="E3151" s="4" t="str">
        <f>SUBSTITUTE(testflight[[#This Row],[Altitude]],".",",")</f>
        <v>277,904483191785</v>
      </c>
      <c r="F3151" s="1">
        <f>testflight[[#This Row],[Time2]]*1</f>
        <v>63.000000058673301</v>
      </c>
      <c r="G3151" s="1">
        <f>testflight[[#This Row],[Alt]]*1</f>
        <v>277.904483191785</v>
      </c>
      <c r="H3151" s="1">
        <f>500-testflight[[#This Row],[Alt 3]]</f>
        <v>222.095516808215</v>
      </c>
    </row>
    <row r="3152" spans="1:8" ht="16.5" x14ac:dyDescent="0.3">
      <c r="A3152" s="1" t="s">
        <v>6301</v>
      </c>
      <c r="B3152" s="1" t="s">
        <v>6302</v>
      </c>
      <c r="D3152" s="2" t="str">
        <f>SUBSTITUTE(testflight[[#This Row],[Time]],".",",")</f>
        <v>63,0200000586919</v>
      </c>
      <c r="E3152" s="4" t="str">
        <f>SUBSTITUTE(testflight[[#This Row],[Altitude]],".",",")</f>
        <v>278,255451526144</v>
      </c>
      <c r="F3152" s="1">
        <f>testflight[[#This Row],[Time2]]*1</f>
        <v>63.020000058691899</v>
      </c>
      <c r="G3152" s="1">
        <f>testflight[[#This Row],[Alt]]*1</f>
        <v>278.25545152614399</v>
      </c>
      <c r="H3152" s="1">
        <f>500-testflight[[#This Row],[Alt 3]]</f>
        <v>221.74454847385601</v>
      </c>
    </row>
    <row r="3153" spans="1:8" ht="16.5" x14ac:dyDescent="0.3">
      <c r="A3153" s="1" t="s">
        <v>6303</v>
      </c>
      <c r="B3153" s="1" t="s">
        <v>6304</v>
      </c>
      <c r="D3153" s="2" t="str">
        <f>SUBSTITUTE(testflight[[#This Row],[Time]],".",",")</f>
        <v>63,0400000587106</v>
      </c>
      <c r="E3153" s="4" t="str">
        <f>SUBSTITUTE(testflight[[#This Row],[Altitude]],".",",")</f>
        <v>278,61153508944</v>
      </c>
      <c r="F3153" s="1">
        <f>testflight[[#This Row],[Time2]]*1</f>
        <v>63.040000058710604</v>
      </c>
      <c r="G3153" s="1">
        <f>testflight[[#This Row],[Alt]]*1</f>
        <v>278.61153508944</v>
      </c>
      <c r="H3153" s="1">
        <f>500-testflight[[#This Row],[Alt 3]]</f>
        <v>221.38846491056</v>
      </c>
    </row>
    <row r="3154" spans="1:8" ht="16.5" x14ac:dyDescent="0.3">
      <c r="A3154" s="1" t="s">
        <v>6305</v>
      </c>
      <c r="B3154" s="1" t="s">
        <v>6306</v>
      </c>
      <c r="D3154" s="2" t="str">
        <f>SUBSTITUTE(testflight[[#This Row],[Time]],".",",")</f>
        <v>63,0600000587292</v>
      </c>
      <c r="E3154" s="4" t="str">
        <f>SUBSTITUTE(testflight[[#This Row],[Altitude]],".",",")</f>
        <v>278,972719898564</v>
      </c>
      <c r="F3154" s="1">
        <f>testflight[[#This Row],[Time2]]*1</f>
        <v>63.060000058729202</v>
      </c>
      <c r="G3154" s="1">
        <f>testflight[[#This Row],[Alt]]*1</f>
        <v>278.97271989856398</v>
      </c>
      <c r="H3154" s="1">
        <f>500-testflight[[#This Row],[Alt 3]]</f>
        <v>221.02728010143602</v>
      </c>
    </row>
    <row r="3155" spans="1:8" ht="16.5" x14ac:dyDescent="0.3">
      <c r="A3155" s="1" t="s">
        <v>6307</v>
      </c>
      <c r="B3155" s="1" t="s">
        <v>6308</v>
      </c>
      <c r="D3155" s="2" t="str">
        <f>SUBSTITUTE(testflight[[#This Row],[Time]],".",",")</f>
        <v>63,0800000587478</v>
      </c>
      <c r="E3155" s="4" t="str">
        <f>SUBSTITUTE(testflight[[#This Row],[Altitude]],".",",")</f>
        <v>279,338995177648</v>
      </c>
      <c r="F3155" s="1">
        <f>testflight[[#This Row],[Time2]]*1</f>
        <v>63.0800000587478</v>
      </c>
      <c r="G3155" s="1">
        <f>testflight[[#This Row],[Alt]]*1</f>
        <v>279.33899517764797</v>
      </c>
      <c r="H3155" s="1">
        <f>500-testflight[[#This Row],[Alt 3]]</f>
        <v>220.66100482235203</v>
      </c>
    </row>
    <row r="3156" spans="1:8" ht="16.5" x14ac:dyDescent="0.3">
      <c r="A3156" s="1" t="s">
        <v>6309</v>
      </c>
      <c r="B3156" s="1" t="s">
        <v>6310</v>
      </c>
      <c r="D3156" s="2" t="str">
        <f>SUBSTITUTE(testflight[[#This Row],[Time]],".",",")</f>
        <v>63,1000000587665</v>
      </c>
      <c r="E3156" s="4" t="str">
        <f>SUBSTITUTE(testflight[[#This Row],[Altitude]],".",",")</f>
        <v>279,710348884691</v>
      </c>
      <c r="F3156" s="1">
        <f>testflight[[#This Row],[Time2]]*1</f>
        <v>63.100000058766497</v>
      </c>
      <c r="G3156" s="1">
        <f>testflight[[#This Row],[Alt]]*1</f>
        <v>279.71034888469097</v>
      </c>
      <c r="H3156" s="1">
        <f>500-testflight[[#This Row],[Alt 3]]</f>
        <v>220.28965111530903</v>
      </c>
    </row>
    <row r="3157" spans="1:8" ht="16.5" x14ac:dyDescent="0.3">
      <c r="A3157" s="1" t="s">
        <v>6311</v>
      </c>
      <c r="B3157" s="1" t="s">
        <v>6312</v>
      </c>
      <c r="D3157" s="2" t="str">
        <f>SUBSTITUTE(testflight[[#This Row],[Time]],".",",")</f>
        <v>63,1200000587851</v>
      </c>
      <c r="E3157" s="4" t="str">
        <f>SUBSTITUTE(testflight[[#This Row],[Altitude]],".",",")</f>
        <v>280,08676992543</v>
      </c>
      <c r="F3157" s="1">
        <f>testflight[[#This Row],[Time2]]*1</f>
        <v>63.120000058785102</v>
      </c>
      <c r="G3157" s="1">
        <f>testflight[[#This Row],[Alt]]*1</f>
        <v>280.08676992543002</v>
      </c>
      <c r="H3157" s="1">
        <f>500-testflight[[#This Row],[Alt 3]]</f>
        <v>219.91323007456998</v>
      </c>
    </row>
    <row r="3158" spans="1:8" ht="16.5" x14ac:dyDescent="0.3">
      <c r="A3158" s="1" t="s">
        <v>6313</v>
      </c>
      <c r="B3158" s="1" t="s">
        <v>6314</v>
      </c>
      <c r="D3158" s="2" t="str">
        <f>SUBSTITUTE(testflight[[#This Row],[Time]],".",",")</f>
        <v>63,1400000588037</v>
      </c>
      <c r="E3158" s="4" t="str">
        <f>SUBSTITUTE(testflight[[#This Row],[Altitude]],".",",")</f>
        <v>280,46824618883</v>
      </c>
      <c r="F3158" s="1">
        <f>testflight[[#This Row],[Time2]]*1</f>
        <v>63.1400000588037</v>
      </c>
      <c r="G3158" s="1">
        <f>testflight[[#This Row],[Alt]]*1</f>
        <v>280.46824618882999</v>
      </c>
      <c r="H3158" s="1">
        <f>500-testflight[[#This Row],[Alt 3]]</f>
        <v>219.53175381117001</v>
      </c>
    </row>
    <row r="3159" spans="1:8" ht="16.5" x14ac:dyDescent="0.3">
      <c r="A3159" s="1" t="s">
        <v>6315</v>
      </c>
      <c r="B3159" s="1" t="s">
        <v>6316</v>
      </c>
      <c r="D3159" s="2" t="str">
        <f>SUBSTITUTE(testflight[[#This Row],[Time]],".",",")</f>
        <v>63,1600000588223</v>
      </c>
      <c r="E3159" s="4" t="str">
        <f>SUBSTITUTE(testflight[[#This Row],[Altitude]],".",",")</f>
        <v>280,854766087374</v>
      </c>
      <c r="F3159" s="1">
        <f>testflight[[#This Row],[Time2]]*1</f>
        <v>63.160000058822298</v>
      </c>
      <c r="G3159" s="1">
        <f>testflight[[#This Row],[Alt]]*1</f>
        <v>280.854766087374</v>
      </c>
      <c r="H3159" s="1">
        <f>500-testflight[[#This Row],[Alt 3]]</f>
        <v>219.145233912626</v>
      </c>
    </row>
    <row r="3160" spans="1:8" ht="16.5" x14ac:dyDescent="0.3">
      <c r="A3160" s="1" t="s">
        <v>6317</v>
      </c>
      <c r="B3160" s="1" t="s">
        <v>6318</v>
      </c>
      <c r="D3160" s="2" t="str">
        <f>SUBSTITUTE(testflight[[#This Row],[Time]],".",",")</f>
        <v>63,180000058841</v>
      </c>
      <c r="E3160" s="4" t="str">
        <f>SUBSTITUTE(testflight[[#This Row],[Altitude]],".",",")</f>
        <v>281,246316916542</v>
      </c>
      <c r="F3160" s="1">
        <f>testflight[[#This Row],[Time2]]*1</f>
        <v>63.180000058841003</v>
      </c>
      <c r="G3160" s="1">
        <f>testflight[[#This Row],[Alt]]*1</f>
        <v>281.24631691654201</v>
      </c>
      <c r="H3160" s="1">
        <f>500-testflight[[#This Row],[Alt 3]]</f>
        <v>218.75368308345799</v>
      </c>
    </row>
    <row r="3161" spans="1:8" ht="16.5" x14ac:dyDescent="0.3">
      <c r="A3161" s="1" t="s">
        <v>6319</v>
      </c>
      <c r="B3161" s="1" t="s">
        <v>6320</v>
      </c>
      <c r="D3161" s="2" t="str">
        <f>SUBSTITUTE(testflight[[#This Row],[Time]],".",",")</f>
        <v>63,2000000588596</v>
      </c>
      <c r="E3161" s="4" t="str">
        <f>SUBSTITUTE(testflight[[#This Row],[Altitude]],".",",")</f>
        <v>281,642886296497</v>
      </c>
      <c r="F3161" s="1">
        <f>testflight[[#This Row],[Time2]]*1</f>
        <v>63.200000058859601</v>
      </c>
      <c r="G3161" s="1">
        <f>testflight[[#This Row],[Alt]]*1</f>
        <v>281.64288629649701</v>
      </c>
      <c r="H3161" s="1">
        <f>500-testflight[[#This Row],[Alt 3]]</f>
        <v>218.35711370350299</v>
      </c>
    </row>
    <row r="3162" spans="1:8" ht="16.5" x14ac:dyDescent="0.3">
      <c r="A3162" s="1" t="s">
        <v>6321</v>
      </c>
      <c r="B3162" s="1" t="s">
        <v>6322</v>
      </c>
      <c r="D3162" s="2" t="str">
        <f>SUBSTITUTE(testflight[[#This Row],[Time]],".",",")</f>
        <v>63,2200000588782</v>
      </c>
      <c r="E3162" s="4" t="str">
        <f>SUBSTITUTE(testflight[[#This Row],[Altitude]],".",",")</f>
        <v>282,044461593265</v>
      </c>
      <c r="F3162" s="1">
        <f>testflight[[#This Row],[Time2]]*1</f>
        <v>63.220000058878199</v>
      </c>
      <c r="G3162" s="1">
        <f>testflight[[#This Row],[Alt]]*1</f>
        <v>282.044461593265</v>
      </c>
      <c r="H3162" s="1">
        <f>500-testflight[[#This Row],[Alt 3]]</f>
        <v>217.955538406735</v>
      </c>
    </row>
    <row r="3163" spans="1:8" ht="16.5" x14ac:dyDescent="0.3">
      <c r="A3163" s="1" t="s">
        <v>6323</v>
      </c>
      <c r="B3163" s="1" t="s">
        <v>6324</v>
      </c>
      <c r="D3163" s="2" t="str">
        <f>SUBSTITUTE(testflight[[#This Row],[Time]],".",",")</f>
        <v>63,2400000588968</v>
      </c>
      <c r="E3163" s="4" t="str">
        <f>SUBSTITUTE(testflight[[#This Row],[Altitude]],".",",")</f>
        <v>282,451029892312</v>
      </c>
      <c r="F3163" s="1">
        <f>testflight[[#This Row],[Time2]]*1</f>
        <v>63.240000058896797</v>
      </c>
      <c r="G3163" s="1">
        <f>testflight[[#This Row],[Alt]]*1</f>
        <v>282.45102989231202</v>
      </c>
      <c r="H3163" s="1">
        <f>500-testflight[[#This Row],[Alt 3]]</f>
        <v>217.54897010768798</v>
      </c>
    </row>
    <row r="3164" spans="1:8" ht="16.5" x14ac:dyDescent="0.3">
      <c r="A3164" s="1" t="s">
        <v>6325</v>
      </c>
      <c r="B3164" s="1" t="s">
        <v>6326</v>
      </c>
      <c r="D3164" s="2" t="str">
        <f>SUBSTITUTE(testflight[[#This Row],[Time]],".",",")</f>
        <v>63,2600000589155</v>
      </c>
      <c r="E3164" s="4" t="str">
        <f>SUBSTITUTE(testflight[[#This Row],[Altitude]],".",",")</f>
        <v>282,8625782124</v>
      </c>
      <c r="F3164" s="1">
        <f>testflight[[#This Row],[Time2]]*1</f>
        <v>63.260000058915502</v>
      </c>
      <c r="G3164" s="1">
        <f>testflight[[#This Row],[Alt]]*1</f>
        <v>282.86257821240002</v>
      </c>
      <c r="H3164" s="1">
        <f>500-testflight[[#This Row],[Alt 3]]</f>
        <v>217.13742178759998</v>
      </c>
    </row>
    <row r="3165" spans="1:8" ht="16.5" x14ac:dyDescent="0.3">
      <c r="A3165" s="1" t="s">
        <v>6327</v>
      </c>
      <c r="B3165" s="1" t="s">
        <v>6328</v>
      </c>
      <c r="D3165" s="2" t="str">
        <f>SUBSTITUTE(testflight[[#This Row],[Time]],".",",")</f>
        <v>63,2800000589341</v>
      </c>
      <c r="E3165" s="4" t="str">
        <f>SUBSTITUTE(testflight[[#This Row],[Altitude]],".",",")</f>
        <v>283,279093002318</v>
      </c>
      <c r="F3165" s="1">
        <f>testflight[[#This Row],[Time2]]*1</f>
        <v>63.2800000589341</v>
      </c>
      <c r="G3165" s="1">
        <f>testflight[[#This Row],[Alt]]*1</f>
        <v>283.27909300231801</v>
      </c>
      <c r="H3165" s="1">
        <f>500-testflight[[#This Row],[Alt 3]]</f>
        <v>216.72090699768199</v>
      </c>
    </row>
    <row r="3166" spans="1:8" ht="16.5" x14ac:dyDescent="0.3">
      <c r="A3166" s="1" t="s">
        <v>6329</v>
      </c>
      <c r="B3166" s="1" t="s">
        <v>6330</v>
      </c>
      <c r="D3166" s="2" t="str">
        <f>SUBSTITUTE(testflight[[#This Row],[Time]],".",",")</f>
        <v>63,3000000589527</v>
      </c>
      <c r="E3166" s="4" t="str">
        <f>SUBSTITUTE(testflight[[#This Row],[Altitude]],".",",")</f>
        <v>283,700560471043</v>
      </c>
      <c r="F3166" s="1">
        <f>testflight[[#This Row],[Time2]]*1</f>
        <v>63.300000058952698</v>
      </c>
      <c r="G3166" s="1">
        <f>testflight[[#This Row],[Alt]]*1</f>
        <v>283.70056047104299</v>
      </c>
      <c r="H3166" s="1">
        <f>500-testflight[[#This Row],[Alt 3]]</f>
        <v>216.29943952895701</v>
      </c>
    </row>
    <row r="3167" spans="1:8" ht="16.5" x14ac:dyDescent="0.3">
      <c r="A3167" s="1" t="s">
        <v>6331</v>
      </c>
      <c r="B3167" s="1" t="s">
        <v>6332</v>
      </c>
      <c r="D3167" s="2" t="str">
        <f>SUBSTITUTE(testflight[[#This Row],[Time]],".",",")</f>
        <v>63,3200000589713</v>
      </c>
      <c r="E3167" s="4" t="str">
        <f>SUBSTITUTE(testflight[[#This Row],[Altitude]],".",",")</f>
        <v>284,126967127784</v>
      </c>
      <c r="F3167" s="1">
        <f>testflight[[#This Row],[Time2]]*1</f>
        <v>63.320000058971303</v>
      </c>
      <c r="G3167" s="1">
        <f>testflight[[#This Row],[Alt]]*1</f>
        <v>284.12696712778398</v>
      </c>
      <c r="H3167" s="1">
        <f>500-testflight[[#This Row],[Alt 3]]</f>
        <v>215.87303287221602</v>
      </c>
    </row>
    <row r="3168" spans="1:8" ht="16.5" x14ac:dyDescent="0.3">
      <c r="A3168" s="1" t="s">
        <v>6333</v>
      </c>
      <c r="B3168" s="1" t="s">
        <v>6334</v>
      </c>
      <c r="D3168" s="2" t="str">
        <f>SUBSTITUTE(testflight[[#This Row],[Time]],".",",")</f>
        <v>63,34000005899</v>
      </c>
      <c r="E3168" s="4" t="str">
        <f>SUBSTITUTE(testflight[[#This Row],[Altitude]],".",",")</f>
        <v>284,558298194897</v>
      </c>
      <c r="F3168" s="1">
        <f>testflight[[#This Row],[Time2]]*1</f>
        <v>63.34000005899</v>
      </c>
      <c r="G3168" s="1">
        <f>testflight[[#This Row],[Alt]]*1</f>
        <v>284.55829819489702</v>
      </c>
      <c r="H3168" s="1">
        <f>500-testflight[[#This Row],[Alt 3]]</f>
        <v>215.44170180510298</v>
      </c>
    </row>
    <row r="3169" spans="1:8" ht="16.5" x14ac:dyDescent="0.3">
      <c r="A3169" s="1" t="s">
        <v>6335</v>
      </c>
      <c r="B3169" s="1" t="s">
        <v>6336</v>
      </c>
      <c r="D3169" s="2" t="str">
        <f>SUBSTITUTE(testflight[[#This Row],[Time]],".",",")</f>
        <v>63,3600000590086</v>
      </c>
      <c r="E3169" s="4" t="str">
        <f>SUBSTITUTE(testflight[[#This Row],[Altitude]],".",",")</f>
        <v>284,994539083214</v>
      </c>
      <c r="F3169" s="1">
        <f>testflight[[#This Row],[Time2]]*1</f>
        <v>63.360000059008598</v>
      </c>
      <c r="G3169" s="1">
        <f>testflight[[#This Row],[Alt]]*1</f>
        <v>284.99453908321402</v>
      </c>
      <c r="H3169" s="1">
        <f>500-testflight[[#This Row],[Alt 3]]</f>
        <v>215.00546091678598</v>
      </c>
    </row>
    <row r="3170" spans="1:8" ht="16.5" x14ac:dyDescent="0.3">
      <c r="A3170" s="1" t="s">
        <v>6337</v>
      </c>
      <c r="B3170" s="1" t="s">
        <v>6338</v>
      </c>
      <c r="D3170" s="2" t="str">
        <f>SUBSTITUTE(testflight[[#This Row],[Time]],".",",")</f>
        <v>63,3800000590272</v>
      </c>
      <c r="E3170" s="4" t="str">
        <f>SUBSTITUTE(testflight[[#This Row],[Altitude]],".",",")</f>
        <v>285,435675247107</v>
      </c>
      <c r="F3170" s="1">
        <f>testflight[[#This Row],[Time2]]*1</f>
        <v>63.380000059027203</v>
      </c>
      <c r="G3170" s="1">
        <f>testflight[[#This Row],[Alt]]*1</f>
        <v>285.43567524710699</v>
      </c>
      <c r="H3170" s="1">
        <f>500-testflight[[#This Row],[Alt 3]]</f>
        <v>214.56432475289301</v>
      </c>
    </row>
    <row r="3171" spans="1:8" ht="16.5" x14ac:dyDescent="0.3">
      <c r="A3171" s="1" t="s">
        <v>6339</v>
      </c>
      <c r="B3171" s="1" t="s">
        <v>6340</v>
      </c>
      <c r="D3171" s="2" t="str">
        <f>SUBSTITUTE(testflight[[#This Row],[Time]],".",",")</f>
        <v>63,4000000590459</v>
      </c>
      <c r="E3171" s="4" t="str">
        <f>SUBSTITUTE(testflight[[#This Row],[Altitude]],".",",")</f>
        <v>285,88169153838</v>
      </c>
      <c r="F3171" s="1">
        <f>testflight[[#This Row],[Time2]]*1</f>
        <v>63.400000059045901</v>
      </c>
      <c r="G3171" s="1">
        <f>testflight[[#This Row],[Alt]]*1</f>
        <v>285.88169153837998</v>
      </c>
      <c r="H3171" s="1">
        <f>500-testflight[[#This Row],[Alt 3]]</f>
        <v>214.11830846162002</v>
      </c>
    </row>
    <row r="3172" spans="1:8" ht="16.5" x14ac:dyDescent="0.3">
      <c r="A3172" s="1" t="s">
        <v>6341</v>
      </c>
      <c r="B3172" s="1" t="s">
        <v>6342</v>
      </c>
      <c r="D3172" s="2" t="str">
        <f>SUBSTITUTE(testflight[[#This Row],[Time]],".",",")</f>
        <v>63,4200000590645</v>
      </c>
      <c r="E3172" s="4" t="str">
        <f>SUBSTITUTE(testflight[[#This Row],[Altitude]],".",",")</f>
        <v>286,33257294551</v>
      </c>
      <c r="F3172" s="1">
        <f>testflight[[#This Row],[Time2]]*1</f>
        <v>63.420000059064499</v>
      </c>
      <c r="G3172" s="1">
        <f>testflight[[#This Row],[Alt]]*1</f>
        <v>286.33257294550998</v>
      </c>
      <c r="H3172" s="1">
        <f>500-testflight[[#This Row],[Alt 3]]</f>
        <v>213.66742705449002</v>
      </c>
    </row>
    <row r="3173" spans="1:8" ht="16.5" x14ac:dyDescent="0.3">
      <c r="A3173" s="1" t="s">
        <v>6343</v>
      </c>
      <c r="B3173" s="1" t="s">
        <v>6344</v>
      </c>
      <c r="D3173" s="2" t="str">
        <f>SUBSTITUTE(testflight[[#This Row],[Time]],".",",")</f>
        <v>63,4400000590831</v>
      </c>
      <c r="E3173" s="4" t="str">
        <f>SUBSTITUTE(testflight[[#This Row],[Altitude]],".",",")</f>
        <v>286,788302705856</v>
      </c>
      <c r="F3173" s="1">
        <f>testflight[[#This Row],[Time2]]*1</f>
        <v>63.440000059083097</v>
      </c>
      <c r="G3173" s="1">
        <f>testflight[[#This Row],[Alt]]*1</f>
        <v>286.78830270585598</v>
      </c>
      <c r="H3173" s="1">
        <f>500-testflight[[#This Row],[Alt 3]]</f>
        <v>213.21169729414402</v>
      </c>
    </row>
    <row r="3174" spans="1:8" ht="16.5" x14ac:dyDescent="0.3">
      <c r="A3174" s="1" t="s">
        <v>6345</v>
      </c>
      <c r="B3174" s="1" t="s">
        <v>6346</v>
      </c>
      <c r="D3174" s="2" t="str">
        <f>SUBSTITUTE(testflight[[#This Row],[Time]],".",",")</f>
        <v>63,4600000591017</v>
      </c>
      <c r="E3174" s="4" t="str">
        <f>SUBSTITUTE(testflight[[#This Row],[Altitude]],".",",")</f>
        <v>287,248865466681</v>
      </c>
      <c r="F3174" s="1">
        <f>testflight[[#This Row],[Time2]]*1</f>
        <v>63.460000059101702</v>
      </c>
      <c r="G3174" s="1">
        <f>testflight[[#This Row],[Alt]]*1</f>
        <v>287.24886546668102</v>
      </c>
      <c r="H3174" s="1">
        <f>500-testflight[[#This Row],[Alt 3]]</f>
        <v>212.75113453331898</v>
      </c>
    </row>
    <row r="3175" spans="1:8" ht="16.5" x14ac:dyDescent="0.3">
      <c r="A3175" s="1" t="s">
        <v>6347</v>
      </c>
      <c r="B3175" s="1" t="s">
        <v>6348</v>
      </c>
      <c r="D3175" s="2" t="str">
        <f>SUBSTITUTE(testflight[[#This Row],[Time]],".",",")</f>
        <v>63,4800000591204</v>
      </c>
      <c r="E3175" s="4" t="str">
        <f>SUBSTITUTE(testflight[[#This Row],[Altitude]],".",",")</f>
        <v>287,714244270348</v>
      </c>
      <c r="F3175" s="1">
        <f>testflight[[#This Row],[Time2]]*1</f>
        <v>63.4800000591204</v>
      </c>
      <c r="G3175" s="1">
        <f>testflight[[#This Row],[Alt]]*1</f>
        <v>287.71424427034799</v>
      </c>
      <c r="H3175" s="1">
        <f>500-testflight[[#This Row],[Alt 3]]</f>
        <v>212.28575572965201</v>
      </c>
    </row>
    <row r="3176" spans="1:8" ht="16.5" x14ac:dyDescent="0.3">
      <c r="A3176" s="1" t="s">
        <v>6349</v>
      </c>
      <c r="B3176" s="1" t="s">
        <v>6350</v>
      </c>
      <c r="D3176" s="2" t="str">
        <f>SUBSTITUTE(testflight[[#This Row],[Time]],".",",")</f>
        <v>63,500000059139</v>
      </c>
      <c r="E3176" s="4" t="str">
        <f>SUBSTITUTE(testflight[[#This Row],[Altitude]],".",",")</f>
        <v>288,184422508348</v>
      </c>
      <c r="F3176" s="1">
        <f>testflight[[#This Row],[Time2]]*1</f>
        <v>63.500000059138998</v>
      </c>
      <c r="G3176" s="1">
        <f>testflight[[#This Row],[Alt]]*1</f>
        <v>288.18442250834801</v>
      </c>
      <c r="H3176" s="1">
        <f>500-testflight[[#This Row],[Alt 3]]</f>
        <v>211.81557749165199</v>
      </c>
    </row>
    <row r="3177" spans="1:8" ht="16.5" x14ac:dyDescent="0.3">
      <c r="A3177" s="1" t="s">
        <v>6351</v>
      </c>
      <c r="B3177" s="1" t="s">
        <v>6352</v>
      </c>
      <c r="D3177" s="2" t="str">
        <f>SUBSTITUTE(testflight[[#This Row],[Time]],".",",")</f>
        <v>63,5200000591576</v>
      </c>
      <c r="E3177" s="4" t="str">
        <f>SUBSTITUTE(testflight[[#This Row],[Altitude]],".",",")</f>
        <v>288,659383119433</v>
      </c>
      <c r="F3177" s="1">
        <f>testflight[[#This Row],[Time2]]*1</f>
        <v>63.520000059157603</v>
      </c>
      <c r="G3177" s="1">
        <f>testflight[[#This Row],[Alt]]*1</f>
        <v>288.65938311943302</v>
      </c>
      <c r="H3177" s="1">
        <f>500-testflight[[#This Row],[Alt 3]]</f>
        <v>211.34061688056698</v>
      </c>
    </row>
    <row r="3178" spans="1:8" ht="16.5" x14ac:dyDescent="0.3">
      <c r="A3178" s="1" t="s">
        <v>6353</v>
      </c>
      <c r="B3178" s="1" t="s">
        <v>6354</v>
      </c>
      <c r="D3178" s="2" t="str">
        <f>SUBSTITUTE(testflight[[#This Row],[Time]],".",",")</f>
        <v>63,5400000591762</v>
      </c>
      <c r="E3178" s="4" t="str">
        <f>SUBSTITUTE(testflight[[#This Row],[Altitude]],".",",")</f>
        <v>289,13910812512</v>
      </c>
      <c r="F3178" s="1">
        <f>testflight[[#This Row],[Time2]]*1</f>
        <v>63.540000059176201</v>
      </c>
      <c r="G3178" s="1">
        <f>testflight[[#This Row],[Alt]]*1</f>
        <v>289.13910812512</v>
      </c>
      <c r="H3178" s="1">
        <f>500-testflight[[#This Row],[Alt 3]]</f>
        <v>210.86089187488</v>
      </c>
    </row>
    <row r="3179" spans="1:8" ht="16.5" x14ac:dyDescent="0.3">
      <c r="A3179" s="1" t="s">
        <v>6355</v>
      </c>
      <c r="B3179" s="1" t="s">
        <v>6356</v>
      </c>
      <c r="D3179" s="2" t="str">
        <f>SUBSTITUTE(testflight[[#This Row],[Time]],".",",")</f>
        <v>63,5600000591949</v>
      </c>
      <c r="E3179" s="4" t="str">
        <f>SUBSTITUTE(testflight[[#This Row],[Altitude]],".",",")</f>
        <v>289,623579860432</v>
      </c>
      <c r="F3179" s="1">
        <f>testflight[[#This Row],[Time2]]*1</f>
        <v>63.560000059194898</v>
      </c>
      <c r="G3179" s="1">
        <f>testflight[[#This Row],[Alt]]*1</f>
        <v>289.62357986043202</v>
      </c>
      <c r="H3179" s="1">
        <f>500-testflight[[#This Row],[Alt 3]]</f>
        <v>210.37642013956798</v>
      </c>
    </row>
    <row r="3180" spans="1:8" ht="16.5" x14ac:dyDescent="0.3">
      <c r="A3180" s="1" t="s">
        <v>6357</v>
      </c>
      <c r="B3180" s="1" t="s">
        <v>6358</v>
      </c>
      <c r="D3180" s="2" t="str">
        <f>SUBSTITUTE(testflight[[#This Row],[Time]],".",",")</f>
        <v>63,5800000592135</v>
      </c>
      <c r="E3180" s="4" t="str">
        <f>SUBSTITUTE(testflight[[#This Row],[Altitude]],".",",")</f>
        <v>290,112780260388</v>
      </c>
      <c r="F3180" s="1">
        <f>testflight[[#This Row],[Time2]]*1</f>
        <v>63.580000059213504</v>
      </c>
      <c r="G3180" s="1">
        <f>testflight[[#This Row],[Alt]]*1</f>
        <v>290.11278026038798</v>
      </c>
      <c r="H3180" s="1">
        <f>500-testflight[[#This Row],[Alt 3]]</f>
        <v>209.88721973961202</v>
      </c>
    </row>
    <row r="3181" spans="1:8" ht="16.5" x14ac:dyDescent="0.3">
      <c r="A3181" s="1" t="s">
        <v>6359</v>
      </c>
      <c r="B3181" s="1" t="s">
        <v>6360</v>
      </c>
      <c r="D3181" s="2" t="str">
        <f>SUBSTITUTE(testflight[[#This Row],[Time]],".",",")</f>
        <v>63,6000000592321</v>
      </c>
      <c r="E3181" s="4" t="str">
        <f>SUBSTITUTE(testflight[[#This Row],[Altitude]],".",",")</f>
        <v>290,606690094573</v>
      </c>
      <c r="F3181" s="1">
        <f>testflight[[#This Row],[Time2]]*1</f>
        <v>63.600000059232102</v>
      </c>
      <c r="G3181" s="1">
        <f>testflight[[#This Row],[Alt]]*1</f>
        <v>290.60669009457303</v>
      </c>
      <c r="H3181" s="1">
        <f>500-testflight[[#This Row],[Alt 3]]</f>
        <v>209.39330990542697</v>
      </c>
    </row>
    <row r="3182" spans="1:8" ht="16.5" x14ac:dyDescent="0.3">
      <c r="A3182" s="1" t="s">
        <v>6361</v>
      </c>
      <c r="B3182" s="1" t="s">
        <v>6362</v>
      </c>
      <c r="D3182" s="2" t="str">
        <f>SUBSTITUTE(testflight[[#This Row],[Time]],".",",")</f>
        <v>63,6200000592507</v>
      </c>
      <c r="E3182" s="4" t="str">
        <f>SUBSTITUTE(testflight[[#This Row],[Altitude]],".",",")</f>
        <v>291,105289770057</v>
      </c>
      <c r="F3182" s="1">
        <f>testflight[[#This Row],[Time2]]*1</f>
        <v>63.6200000592507</v>
      </c>
      <c r="G3182" s="1">
        <f>testflight[[#This Row],[Alt]]*1</f>
        <v>291.10528977005703</v>
      </c>
      <c r="H3182" s="1">
        <f>500-testflight[[#This Row],[Alt 3]]</f>
        <v>208.89471022994297</v>
      </c>
    </row>
    <row r="3183" spans="1:8" ht="16.5" x14ac:dyDescent="0.3">
      <c r="A3183" s="1" t="s">
        <v>6363</v>
      </c>
      <c r="B3183" s="1" t="s">
        <v>6364</v>
      </c>
      <c r="D3183" s="2" t="str">
        <f>SUBSTITUTE(testflight[[#This Row],[Time]],".",",")</f>
        <v>63,6400000592694</v>
      </c>
      <c r="E3183" s="4" t="str">
        <f>SUBSTITUTE(testflight[[#This Row],[Altitude]],".",",")</f>
        <v>291,608560836408</v>
      </c>
      <c r="F3183" s="1">
        <f>testflight[[#This Row],[Time2]]*1</f>
        <v>63.640000059269397</v>
      </c>
      <c r="G3183" s="1">
        <f>testflight[[#This Row],[Alt]]*1</f>
        <v>291.608560836408</v>
      </c>
      <c r="H3183" s="1">
        <f>500-testflight[[#This Row],[Alt 3]]</f>
        <v>208.391439163592</v>
      </c>
    </row>
    <row r="3184" spans="1:8" ht="16.5" x14ac:dyDescent="0.3">
      <c r="A3184" s="1" t="s">
        <v>6365</v>
      </c>
      <c r="B3184" s="1" t="s">
        <v>6366</v>
      </c>
      <c r="D3184" s="2" t="str">
        <f>SUBSTITUTE(testflight[[#This Row],[Time]],".",",")</f>
        <v>63,660000059288</v>
      </c>
      <c r="E3184" s="4" t="str">
        <f>SUBSTITUTE(testflight[[#This Row],[Altitude]],".",",")</f>
        <v>292,116482602665</v>
      </c>
      <c r="F3184" s="1">
        <f>testflight[[#This Row],[Time2]]*1</f>
        <v>63.660000059288002</v>
      </c>
      <c r="G3184" s="1">
        <f>testflight[[#This Row],[Alt]]*1</f>
        <v>292.11648260266497</v>
      </c>
      <c r="H3184" s="1">
        <f>500-testflight[[#This Row],[Alt 3]]</f>
        <v>207.88351739733503</v>
      </c>
    </row>
    <row r="3185" spans="1:8" ht="16.5" x14ac:dyDescent="0.3">
      <c r="A3185" s="1" t="s">
        <v>6367</v>
      </c>
      <c r="B3185" s="1" t="s">
        <v>6368</v>
      </c>
      <c r="D3185" s="2" t="str">
        <f>SUBSTITUTE(testflight[[#This Row],[Time]],".",",")</f>
        <v>63,6800000593066</v>
      </c>
      <c r="E3185" s="4" t="str">
        <f>SUBSTITUTE(testflight[[#This Row],[Altitude]],".",",")</f>
        <v>292,629034916288</v>
      </c>
      <c r="F3185" s="1">
        <f>testflight[[#This Row],[Time2]]*1</f>
        <v>63.6800000593066</v>
      </c>
      <c r="G3185" s="1">
        <f>testflight[[#This Row],[Alt]]*1</f>
        <v>292.62903491628799</v>
      </c>
      <c r="H3185" s="1">
        <f>500-testflight[[#This Row],[Alt 3]]</f>
        <v>207.37096508371201</v>
      </c>
    </row>
    <row r="3186" spans="1:8" ht="16.5" x14ac:dyDescent="0.3">
      <c r="A3186" s="1" t="s">
        <v>6369</v>
      </c>
      <c r="B3186" s="1" t="s">
        <v>6370</v>
      </c>
      <c r="D3186" s="2" t="str">
        <f>SUBSTITUTE(testflight[[#This Row],[Time]],".",",")</f>
        <v>63,7000000593252</v>
      </c>
      <c r="E3186" s="4" t="str">
        <f>SUBSTITUTE(testflight[[#This Row],[Altitude]],".",",")</f>
        <v>293,146196112386</v>
      </c>
      <c r="F3186" s="1">
        <f>testflight[[#This Row],[Time2]]*1</f>
        <v>63.700000059325198</v>
      </c>
      <c r="G3186" s="1">
        <f>testflight[[#This Row],[Alt]]*1</f>
        <v>293.14619611238601</v>
      </c>
      <c r="H3186" s="1">
        <f>500-testflight[[#This Row],[Alt 3]]</f>
        <v>206.85380388761399</v>
      </c>
    </row>
    <row r="3187" spans="1:8" ht="16.5" x14ac:dyDescent="0.3">
      <c r="A3187" s="1" t="s">
        <v>6371</v>
      </c>
      <c r="B3187" s="1" t="s">
        <v>6372</v>
      </c>
      <c r="D3187" s="2" t="str">
        <f>SUBSTITUTE(testflight[[#This Row],[Time]],".",",")</f>
        <v>63,7200000593439</v>
      </c>
      <c r="E3187" s="4" t="str">
        <f>SUBSTITUTE(testflight[[#This Row],[Altitude]],".",",")</f>
        <v>293,667945562629</v>
      </c>
      <c r="F3187" s="1">
        <f>testflight[[#This Row],[Time2]]*1</f>
        <v>63.720000059343903</v>
      </c>
      <c r="G3187" s="1">
        <f>testflight[[#This Row],[Alt]]*1</f>
        <v>293.66794556262897</v>
      </c>
      <c r="H3187" s="1">
        <f>500-testflight[[#This Row],[Alt 3]]</f>
        <v>206.33205443737103</v>
      </c>
    </row>
    <row r="3188" spans="1:8" ht="16.5" x14ac:dyDescent="0.3">
      <c r="A3188" s="1" t="s">
        <v>6373</v>
      </c>
      <c r="B3188" s="1" t="s">
        <v>6374</v>
      </c>
      <c r="D3188" s="2" t="str">
        <f>SUBSTITUTE(testflight[[#This Row],[Time]],".",",")</f>
        <v>63,7400000593625</v>
      </c>
      <c r="E3188" s="4" t="str">
        <f>SUBSTITUTE(testflight[[#This Row],[Altitude]],".",",")</f>
        <v>294,194261334371</v>
      </c>
      <c r="F3188" s="1">
        <f>testflight[[#This Row],[Time2]]*1</f>
        <v>63.740000059362501</v>
      </c>
      <c r="G3188" s="1">
        <f>testflight[[#This Row],[Alt]]*1</f>
        <v>294.19426133437099</v>
      </c>
      <c r="H3188" s="1">
        <f>500-testflight[[#This Row],[Alt 3]]</f>
        <v>205.80573866562901</v>
      </c>
    </row>
    <row r="3189" spans="1:8" ht="16.5" x14ac:dyDescent="0.3">
      <c r="A3189" s="1" t="s">
        <v>6375</v>
      </c>
      <c r="B3189" s="1" t="s">
        <v>6376</v>
      </c>
      <c r="D3189" s="2" t="str">
        <f>SUBSTITUTE(testflight[[#This Row],[Time]],".",",")</f>
        <v>63,7600000593811</v>
      </c>
      <c r="E3189" s="4" t="str">
        <f>SUBSTITUTE(testflight[[#This Row],[Altitude]],".",",")</f>
        <v>294,725120998919</v>
      </c>
      <c r="F3189" s="1">
        <f>testflight[[#This Row],[Time2]]*1</f>
        <v>63.760000059381099</v>
      </c>
      <c r="G3189" s="1">
        <f>testflight[[#This Row],[Alt]]*1</f>
        <v>294.72512099891901</v>
      </c>
      <c r="H3189" s="1">
        <f>500-testflight[[#This Row],[Alt 3]]</f>
        <v>205.27487900108099</v>
      </c>
    </row>
    <row r="3190" spans="1:8" ht="16.5" x14ac:dyDescent="0.3">
      <c r="A3190" s="1" t="s">
        <v>6377</v>
      </c>
      <c r="B3190" s="1" t="s">
        <v>6378</v>
      </c>
      <c r="D3190" s="2" t="str">
        <f>SUBSTITUTE(testflight[[#This Row],[Time]],".",",")</f>
        <v>63,7800000593998</v>
      </c>
      <c r="E3190" s="4" t="str">
        <f>SUBSTITUTE(testflight[[#This Row],[Altitude]],".",",")</f>
        <v>295,260501531069</v>
      </c>
      <c r="F3190" s="1">
        <f>testflight[[#This Row],[Time2]]*1</f>
        <v>63.780000059399804</v>
      </c>
      <c r="G3190" s="1">
        <f>testflight[[#This Row],[Alt]]*1</f>
        <v>295.260501531069</v>
      </c>
      <c r="H3190" s="1">
        <f>500-testflight[[#This Row],[Alt 3]]</f>
        <v>204.739498468931</v>
      </c>
    </row>
    <row r="3191" spans="1:8" ht="16.5" x14ac:dyDescent="0.3">
      <c r="A3191" s="1" t="s">
        <v>6379</v>
      </c>
      <c r="B3191" s="1" t="s">
        <v>6380</v>
      </c>
      <c r="D3191" s="2" t="str">
        <f>SUBSTITUTE(testflight[[#This Row],[Time]],".",",")</f>
        <v>63,8000000594184</v>
      </c>
      <c r="E3191" s="4" t="str">
        <f>SUBSTITUTE(testflight[[#This Row],[Altitude]],".",",")</f>
        <v>295,800380281522</v>
      </c>
      <c r="F3191" s="1">
        <f>testflight[[#This Row],[Time2]]*1</f>
        <v>63.800000059418402</v>
      </c>
      <c r="G3191" s="1">
        <f>testflight[[#This Row],[Alt]]*1</f>
        <v>295.800380281522</v>
      </c>
      <c r="H3191" s="1">
        <f>500-testflight[[#This Row],[Alt 3]]</f>
        <v>204.199619718478</v>
      </c>
    </row>
    <row r="3192" spans="1:8" ht="16.5" x14ac:dyDescent="0.3">
      <c r="A3192" s="1" t="s">
        <v>6381</v>
      </c>
      <c r="B3192" s="1" t="s">
        <v>6382</v>
      </c>
      <c r="D3192" s="2" t="str">
        <f>SUBSTITUTE(testflight[[#This Row],[Time]],".",",")</f>
        <v>63,820000059437</v>
      </c>
      <c r="E3192" s="4" t="str">
        <f>SUBSTITUTE(testflight[[#This Row],[Altitude]],".",",")</f>
        <v>296,344732760801</v>
      </c>
      <c r="F3192" s="1">
        <f>testflight[[#This Row],[Time2]]*1</f>
        <v>63.820000059437</v>
      </c>
      <c r="G3192" s="1">
        <f>testflight[[#This Row],[Alt]]*1</f>
        <v>296.34473276080098</v>
      </c>
      <c r="H3192" s="1">
        <f>500-testflight[[#This Row],[Alt 3]]</f>
        <v>203.65526723919902</v>
      </c>
    </row>
    <row r="3193" spans="1:8" ht="16.5" x14ac:dyDescent="0.3">
      <c r="A3193" s="1" t="s">
        <v>6383</v>
      </c>
      <c r="B3193" s="1" t="s">
        <v>6384</v>
      </c>
      <c r="D3193" s="2" t="str">
        <f>SUBSTITUTE(testflight[[#This Row],[Time]],".",",")</f>
        <v>63,8400000594556</v>
      </c>
      <c r="E3193" s="4" t="str">
        <f>SUBSTITUTE(testflight[[#This Row],[Altitude]],".",",")</f>
        <v>296,893535221345</v>
      </c>
      <c r="F3193" s="1">
        <f>testflight[[#This Row],[Time2]]*1</f>
        <v>63.840000059455598</v>
      </c>
      <c r="G3193" s="1">
        <f>testflight[[#This Row],[Alt]]*1</f>
        <v>296.89353522134502</v>
      </c>
      <c r="H3193" s="1">
        <f>500-testflight[[#This Row],[Alt 3]]</f>
        <v>203.10646477865498</v>
      </c>
    </row>
    <row r="3194" spans="1:8" ht="16.5" x14ac:dyDescent="0.3">
      <c r="A3194" s="1" t="s">
        <v>6385</v>
      </c>
      <c r="B3194" s="1" t="s">
        <v>6386</v>
      </c>
      <c r="D3194" s="2" t="str">
        <f>SUBSTITUTE(testflight[[#This Row],[Time]],".",",")</f>
        <v>63,8600000594743</v>
      </c>
      <c r="E3194" s="4" t="str">
        <f>SUBSTITUTE(testflight[[#This Row],[Altitude]],".",",")</f>
        <v>297,446762522217</v>
      </c>
      <c r="F3194" s="1">
        <f>testflight[[#This Row],[Time2]]*1</f>
        <v>63.860000059474302</v>
      </c>
      <c r="G3194" s="1">
        <f>testflight[[#This Row],[Alt]]*1</f>
        <v>297.446762522217</v>
      </c>
      <c r="H3194" s="1">
        <f>500-testflight[[#This Row],[Alt 3]]</f>
        <v>202.553237477783</v>
      </c>
    </row>
    <row r="3195" spans="1:8" ht="16.5" x14ac:dyDescent="0.3">
      <c r="A3195" s="1" t="s">
        <v>6387</v>
      </c>
      <c r="B3195" s="1" t="s">
        <v>6388</v>
      </c>
      <c r="D3195" s="2" t="str">
        <f>SUBSTITUTE(testflight[[#This Row],[Time]],".",",")</f>
        <v>63,8800000594929</v>
      </c>
      <c r="E3195" s="4" t="str">
        <f>SUBSTITUTE(testflight[[#This Row],[Altitude]],".",",")</f>
        <v>298,004389293841</v>
      </c>
      <c r="F3195" s="1">
        <f>testflight[[#This Row],[Time2]]*1</f>
        <v>63.8800000594929</v>
      </c>
      <c r="G3195" s="1">
        <f>testflight[[#This Row],[Alt]]*1</f>
        <v>298.00438929384097</v>
      </c>
      <c r="H3195" s="1">
        <f>500-testflight[[#This Row],[Alt 3]]</f>
        <v>201.99561070615903</v>
      </c>
    </row>
    <row r="3196" spans="1:8" ht="16.5" x14ac:dyDescent="0.3">
      <c r="A3196" s="1" t="s">
        <v>6389</v>
      </c>
      <c r="B3196" s="1" t="s">
        <v>6390</v>
      </c>
      <c r="D3196" s="2" t="str">
        <f>SUBSTITUTE(testflight[[#This Row],[Time]],".",",")</f>
        <v>63,9000000595115</v>
      </c>
      <c r="E3196" s="4" t="str">
        <f>SUBSTITUTE(testflight[[#This Row],[Altitude]],".",",")</f>
        <v>298,56639004685</v>
      </c>
      <c r="F3196" s="1">
        <f>testflight[[#This Row],[Time2]]*1</f>
        <v>63.900000059511498</v>
      </c>
      <c r="G3196" s="1">
        <f>testflight[[#This Row],[Alt]]*1</f>
        <v>298.56639004685002</v>
      </c>
      <c r="H3196" s="1">
        <f>500-testflight[[#This Row],[Alt 3]]</f>
        <v>201.43360995314998</v>
      </c>
    </row>
    <row r="3197" spans="1:8" ht="16.5" x14ac:dyDescent="0.3">
      <c r="A3197" s="1" t="s">
        <v>6391</v>
      </c>
      <c r="B3197" s="1" t="s">
        <v>6392</v>
      </c>
      <c r="D3197" s="2" t="str">
        <f>SUBSTITUTE(testflight[[#This Row],[Time]],".",",")</f>
        <v>63,9200000595301</v>
      </c>
      <c r="E3197" s="4" t="str">
        <f>SUBSTITUTE(testflight[[#This Row],[Altitude]],".",",")</f>
        <v>299,132737731677</v>
      </c>
      <c r="F3197" s="1">
        <f>testflight[[#This Row],[Time2]]*1</f>
        <v>63.920000059530103</v>
      </c>
      <c r="G3197" s="1">
        <f>testflight[[#This Row],[Alt]]*1</f>
        <v>299.13273773167703</v>
      </c>
      <c r="H3197" s="1">
        <f>500-testflight[[#This Row],[Alt 3]]</f>
        <v>200.86726226832297</v>
      </c>
    </row>
    <row r="3198" spans="1:8" ht="16.5" x14ac:dyDescent="0.3">
      <c r="A3198" s="1" t="s">
        <v>6393</v>
      </c>
      <c r="B3198" s="1" t="s">
        <v>6394</v>
      </c>
      <c r="D3198" s="2" t="str">
        <f>SUBSTITUTE(testflight[[#This Row],[Time]],".",",")</f>
        <v>63,9400000595488</v>
      </c>
      <c r="E3198" s="4" t="str">
        <f>SUBSTITUTE(testflight[[#This Row],[Altitude]],".",",")</f>
        <v>299,70341493492</v>
      </c>
      <c r="F3198" s="1">
        <f>testflight[[#This Row],[Time2]]*1</f>
        <v>63.940000059548801</v>
      </c>
      <c r="G3198" s="1">
        <f>testflight[[#This Row],[Alt]]*1</f>
        <v>299.70341493491998</v>
      </c>
      <c r="H3198" s="1">
        <f>500-testflight[[#This Row],[Alt 3]]</f>
        <v>200.29658506508002</v>
      </c>
    </row>
    <row r="3199" spans="1:8" ht="16.5" x14ac:dyDescent="0.3">
      <c r="A3199" s="1" t="s">
        <v>6395</v>
      </c>
      <c r="B3199" s="1" t="s">
        <v>6396</v>
      </c>
      <c r="D3199" s="2" t="str">
        <f>SUBSTITUTE(testflight[[#This Row],[Time]],".",",")</f>
        <v>63,9600000595674</v>
      </c>
      <c r="E3199" s="4" t="str">
        <f>SUBSTITUTE(testflight[[#This Row],[Altitude]],".",",")</f>
        <v>300,278403081466</v>
      </c>
      <c r="F3199" s="1">
        <f>testflight[[#This Row],[Time2]]*1</f>
        <v>63.960000059567399</v>
      </c>
      <c r="G3199" s="1">
        <f>testflight[[#This Row],[Alt]]*1</f>
        <v>300.27840308146602</v>
      </c>
      <c r="H3199" s="1">
        <f>500-testflight[[#This Row],[Alt 3]]</f>
        <v>199.72159691853398</v>
      </c>
    </row>
    <row r="3200" spans="1:8" ht="16.5" x14ac:dyDescent="0.3">
      <c r="A3200" s="1" t="s">
        <v>6397</v>
      </c>
      <c r="B3200" s="1" t="s">
        <v>6398</v>
      </c>
      <c r="D3200" s="2" t="str">
        <f>SUBSTITUTE(testflight[[#This Row],[Time]],".",",")</f>
        <v>63,980000059586</v>
      </c>
      <c r="E3200" s="4" t="str">
        <f>SUBSTITUTE(testflight[[#This Row],[Altitude]],".",",")</f>
        <v>300,857683061855</v>
      </c>
      <c r="F3200" s="1">
        <f>testflight[[#This Row],[Time2]]*1</f>
        <v>63.980000059585997</v>
      </c>
      <c r="G3200" s="1">
        <f>testflight[[#This Row],[Alt]]*1</f>
        <v>300.85768306185503</v>
      </c>
      <c r="H3200" s="1">
        <f>500-testflight[[#This Row],[Alt 3]]</f>
        <v>199.14231693814497</v>
      </c>
    </row>
    <row r="3201" spans="1:8" ht="16.5" x14ac:dyDescent="0.3">
      <c r="A3201" s="1" t="s">
        <v>6399</v>
      </c>
      <c r="B3201" s="1" t="s">
        <v>6400</v>
      </c>
      <c r="D3201" s="2" t="str">
        <f>SUBSTITUTE(testflight[[#This Row],[Time]],".",",")</f>
        <v>64,0000000596046</v>
      </c>
      <c r="E3201" s="4" t="str">
        <f>SUBSTITUTE(testflight[[#This Row],[Altitude]],".",",")</f>
        <v>301,441235597013</v>
      </c>
      <c r="F3201" s="1">
        <f>testflight[[#This Row],[Time2]]*1</f>
        <v>64.000000059604602</v>
      </c>
      <c r="G3201" s="1">
        <f>testflight[[#This Row],[Alt]]*1</f>
        <v>301.44123559701302</v>
      </c>
      <c r="H3201" s="1">
        <f>500-testflight[[#This Row],[Alt 3]]</f>
        <v>198.55876440298698</v>
      </c>
    </row>
    <row r="3202" spans="1:8" ht="16.5" x14ac:dyDescent="0.3">
      <c r="A3202" s="1" t="s">
        <v>6401</v>
      </c>
      <c r="B3202" s="1" t="s">
        <v>6402</v>
      </c>
      <c r="D3202" s="2" t="str">
        <f>SUBSTITUTE(testflight[[#This Row],[Time]],".",",")</f>
        <v>64,0200000596233</v>
      </c>
      <c r="E3202" s="4" t="str">
        <f>SUBSTITUTE(testflight[[#This Row],[Altitude]],".",",")</f>
        <v>302,029041308444</v>
      </c>
      <c r="F3202" s="1">
        <f>testflight[[#This Row],[Time2]]*1</f>
        <v>64.0200000596233</v>
      </c>
      <c r="G3202" s="1">
        <f>testflight[[#This Row],[Alt]]*1</f>
        <v>302.02904130844399</v>
      </c>
      <c r="H3202" s="1">
        <f>500-testflight[[#This Row],[Alt 3]]</f>
        <v>197.97095869155601</v>
      </c>
    </row>
    <row r="3203" spans="1:8" ht="16.5" x14ac:dyDescent="0.3">
      <c r="A3203" s="1" t="s">
        <v>6403</v>
      </c>
      <c r="B3203" s="1" t="s">
        <v>6404</v>
      </c>
      <c r="D3203" s="2" t="str">
        <f>SUBSTITUTE(testflight[[#This Row],[Time]],".",",")</f>
        <v>64,0400000596419</v>
      </c>
      <c r="E3203" s="4" t="str">
        <f>SUBSTITUTE(testflight[[#This Row],[Altitude]],".",",")</f>
        <v>302,621079878183</v>
      </c>
      <c r="F3203" s="1">
        <f>testflight[[#This Row],[Time2]]*1</f>
        <v>64.040000059641898</v>
      </c>
      <c r="G3203" s="1">
        <f>testflight[[#This Row],[Alt]]*1</f>
        <v>302.62107987818302</v>
      </c>
      <c r="H3203" s="1">
        <f>500-testflight[[#This Row],[Alt 3]]</f>
        <v>197.37892012181698</v>
      </c>
    </row>
    <row r="3204" spans="1:8" ht="16.5" x14ac:dyDescent="0.3">
      <c r="A3204" s="1" t="s">
        <v>6405</v>
      </c>
      <c r="B3204" s="1" t="s">
        <v>6406</v>
      </c>
      <c r="D3204" s="2" t="str">
        <f>SUBSTITUTE(testflight[[#This Row],[Time]],".",",")</f>
        <v>64,0600000596605</v>
      </c>
      <c r="E3204" s="4" t="str">
        <f>SUBSTITUTE(testflight[[#This Row],[Altitude]],".",",")</f>
        <v>303,217330686632</v>
      </c>
      <c r="F3204" s="1">
        <f>testflight[[#This Row],[Time2]]*1</f>
        <v>64.060000059660496</v>
      </c>
      <c r="G3204" s="1">
        <f>testflight[[#This Row],[Alt]]*1</f>
        <v>303.21733068663201</v>
      </c>
      <c r="H3204" s="1">
        <f>500-testflight[[#This Row],[Alt 3]]</f>
        <v>196.78266931336799</v>
      </c>
    </row>
    <row r="3205" spans="1:8" ht="16.5" x14ac:dyDescent="0.3">
      <c r="A3205" s="1" t="s">
        <v>6407</v>
      </c>
      <c r="B3205" s="1" t="s">
        <v>6408</v>
      </c>
      <c r="D3205" s="2" t="str">
        <f>SUBSTITUTE(testflight[[#This Row],[Time]],".",",")</f>
        <v>64,0800000596792</v>
      </c>
      <c r="E3205" s="4" t="str">
        <f>SUBSTITUTE(testflight[[#This Row],[Altitude]],".",",")</f>
        <v>303,817773138755</v>
      </c>
      <c r="F3205" s="1">
        <f>testflight[[#This Row],[Time2]]*1</f>
        <v>64.080000059679193</v>
      </c>
      <c r="G3205" s="1">
        <f>testflight[[#This Row],[Alt]]*1</f>
        <v>303.817773138755</v>
      </c>
      <c r="H3205" s="1">
        <f>500-testflight[[#This Row],[Alt 3]]</f>
        <v>196.182226861245</v>
      </c>
    </row>
    <row r="3206" spans="1:8" ht="16.5" x14ac:dyDescent="0.3">
      <c r="A3206" s="1" t="s">
        <v>6409</v>
      </c>
      <c r="B3206" s="1" t="s">
        <v>6410</v>
      </c>
      <c r="D3206" s="2" t="str">
        <f>SUBSTITUTE(testflight[[#This Row],[Time]],".",",")</f>
        <v>64,1000000596978</v>
      </c>
      <c r="E3206" s="4" t="str">
        <f>SUBSTITUTE(testflight[[#This Row],[Altitude]],".",",")</f>
        <v>304,422385303886</v>
      </c>
      <c r="F3206" s="1">
        <f>testflight[[#This Row],[Time2]]*1</f>
        <v>64.100000059697805</v>
      </c>
      <c r="G3206" s="1">
        <f>testflight[[#This Row],[Alt]]*1</f>
        <v>304.42238530388602</v>
      </c>
      <c r="H3206" s="1">
        <f>500-testflight[[#This Row],[Alt 3]]</f>
        <v>195.57761469611398</v>
      </c>
    </row>
    <row r="3207" spans="1:8" ht="16.5" x14ac:dyDescent="0.3">
      <c r="A3207" s="1" t="s">
        <v>6411</v>
      </c>
      <c r="B3207" s="1" t="s">
        <v>6412</v>
      </c>
      <c r="D3207" s="2" t="str">
        <f>SUBSTITUTE(testflight[[#This Row],[Time]],".",",")</f>
        <v>64,1200000597164</v>
      </c>
      <c r="E3207" s="4" t="str">
        <f>SUBSTITUTE(testflight[[#This Row],[Altitude]],".",",")</f>
        <v>305,031145847868</v>
      </c>
      <c r="F3207" s="1">
        <f>testflight[[#This Row],[Time2]]*1</f>
        <v>64.120000059716403</v>
      </c>
      <c r="G3207" s="1">
        <f>testflight[[#This Row],[Alt]]*1</f>
        <v>305.031145847868</v>
      </c>
      <c r="H3207" s="1">
        <f>500-testflight[[#This Row],[Alt 3]]</f>
        <v>194.968854152132</v>
      </c>
    </row>
    <row r="3208" spans="1:8" ht="16.5" x14ac:dyDescent="0.3">
      <c r="A3208" s="1" t="s">
        <v>6413</v>
      </c>
      <c r="B3208" s="1" t="s">
        <v>6414</v>
      </c>
      <c r="D3208" s="2" t="str">
        <f>SUBSTITUTE(testflight[[#This Row],[Time]],".",",")</f>
        <v>64,140000059735</v>
      </c>
      <c r="E3208" s="4" t="str">
        <f>SUBSTITUTE(testflight[[#This Row],[Altitude]],".",",")</f>
        <v>305,644032387878</v>
      </c>
      <c r="F3208" s="1">
        <f>testflight[[#This Row],[Time2]]*1</f>
        <v>64.140000059735002</v>
      </c>
      <c r="G3208" s="1">
        <f>testflight[[#This Row],[Alt]]*1</f>
        <v>305.64403238787799</v>
      </c>
      <c r="H3208" s="1">
        <f>500-testflight[[#This Row],[Alt 3]]</f>
        <v>194.35596761212201</v>
      </c>
    </row>
    <row r="3209" spans="1:8" ht="16.5" x14ac:dyDescent="0.3">
      <c r="A3209" s="1" t="s">
        <v>6415</v>
      </c>
      <c r="B3209" s="1" t="s">
        <v>6416</v>
      </c>
      <c r="D3209" s="2" t="str">
        <f>SUBSTITUTE(testflight[[#This Row],[Time]],".",",")</f>
        <v>64,1600000597537</v>
      </c>
      <c r="E3209" s="4" t="str">
        <f>SUBSTITUTE(testflight[[#This Row],[Altitude]],".",",")</f>
        <v>306,261021852144</v>
      </c>
      <c r="F3209" s="1">
        <f>testflight[[#This Row],[Time2]]*1</f>
        <v>64.160000059753699</v>
      </c>
      <c r="G3209" s="1">
        <f>testflight[[#This Row],[Alt]]*1</f>
        <v>306.26102185214398</v>
      </c>
      <c r="H3209" s="1">
        <f>500-testflight[[#This Row],[Alt 3]]</f>
        <v>193.73897814785602</v>
      </c>
    </row>
    <row r="3210" spans="1:8" ht="16.5" x14ac:dyDescent="0.3">
      <c r="A3210" s="1" t="s">
        <v>6417</v>
      </c>
      <c r="B3210" s="1" t="s">
        <v>6418</v>
      </c>
      <c r="D3210" s="2" t="str">
        <f>SUBSTITUTE(testflight[[#This Row],[Time]],".",",")</f>
        <v>64,1800000597723</v>
      </c>
      <c r="E3210" s="4" t="str">
        <f>SUBSTITUTE(testflight[[#This Row],[Altitude]],".",",")</f>
        <v>306,882090703934</v>
      </c>
      <c r="F3210" s="1">
        <f>testflight[[#This Row],[Time2]]*1</f>
        <v>64.180000059772297</v>
      </c>
      <c r="G3210" s="1">
        <f>testflight[[#This Row],[Alt]]*1</f>
        <v>306.88209070393401</v>
      </c>
      <c r="H3210" s="1">
        <f>500-testflight[[#This Row],[Alt 3]]</f>
        <v>193.11790929606599</v>
      </c>
    </row>
    <row r="3211" spans="1:8" ht="16.5" x14ac:dyDescent="0.3">
      <c r="A3211" s="1" t="s">
        <v>6419</v>
      </c>
      <c r="B3211" s="1" t="s">
        <v>6420</v>
      </c>
      <c r="D3211" s="2" t="str">
        <f>SUBSTITUTE(testflight[[#This Row],[Time]],".",",")</f>
        <v>64,2000000597909</v>
      </c>
      <c r="E3211" s="4" t="str">
        <f>SUBSTITUTE(testflight[[#This Row],[Altitude]],".",",")</f>
        <v>307,50721539848</v>
      </c>
      <c r="F3211" s="1">
        <f>testflight[[#This Row],[Time2]]*1</f>
        <v>64.200000059790895</v>
      </c>
      <c r="G3211" s="1">
        <f>testflight[[#This Row],[Alt]]*1</f>
        <v>307.50721539848001</v>
      </c>
      <c r="H3211" s="1">
        <f>500-testflight[[#This Row],[Alt 3]]</f>
        <v>192.49278460151999</v>
      </c>
    </row>
    <row r="3212" spans="1:8" ht="16.5" x14ac:dyDescent="0.3">
      <c r="A3212" s="1" t="s">
        <v>6421</v>
      </c>
      <c r="B3212" s="1" t="s">
        <v>6422</v>
      </c>
      <c r="D3212" s="2" t="str">
        <f>SUBSTITUTE(testflight[[#This Row],[Time]],".",",")</f>
        <v>64,2200000598095</v>
      </c>
      <c r="E3212" s="4" t="str">
        <f>SUBSTITUTE(testflight[[#This Row],[Altitude]],".",",")</f>
        <v>308,136371861328</v>
      </c>
      <c r="F3212" s="1">
        <f>testflight[[#This Row],[Time2]]*1</f>
        <v>64.220000059809493</v>
      </c>
      <c r="G3212" s="1">
        <f>testflight[[#This Row],[Alt]]*1</f>
        <v>308.13637186132797</v>
      </c>
      <c r="H3212" s="1">
        <f>500-testflight[[#This Row],[Alt 3]]</f>
        <v>191.86362813867203</v>
      </c>
    </row>
    <row r="3213" spans="1:8" ht="16.5" x14ac:dyDescent="0.3">
      <c r="A3213" s="1" t="s">
        <v>6423</v>
      </c>
      <c r="B3213" s="1" t="s">
        <v>6424</v>
      </c>
      <c r="D3213" s="2" t="str">
        <f>SUBSTITUTE(testflight[[#This Row],[Time]],".",",")</f>
        <v>64,2400000598282</v>
      </c>
      <c r="E3213" s="4" t="str">
        <f>SUBSTITUTE(testflight[[#This Row],[Altitude]],".",",")</f>
        <v>308,769535108469</v>
      </c>
      <c r="F3213" s="1">
        <f>testflight[[#This Row],[Time2]]*1</f>
        <v>64.240000059828205</v>
      </c>
      <c r="G3213" s="1">
        <f>testflight[[#This Row],[Alt]]*1</f>
        <v>308.76953510846897</v>
      </c>
      <c r="H3213" s="1">
        <f>500-testflight[[#This Row],[Alt 3]]</f>
        <v>191.23046489153103</v>
      </c>
    </row>
    <row r="3214" spans="1:8" ht="16.5" x14ac:dyDescent="0.3">
      <c r="A3214" s="1" t="s">
        <v>6425</v>
      </c>
      <c r="B3214" s="1" t="s">
        <v>6426</v>
      </c>
      <c r="D3214" s="2" t="str">
        <f>SUBSTITUTE(testflight[[#This Row],[Time]],".",",")</f>
        <v>64,2600000598468</v>
      </c>
      <c r="E3214" s="4" t="str">
        <f>SUBSTITUTE(testflight[[#This Row],[Altitude]],".",",")</f>
        <v>309,40667952341</v>
      </c>
      <c r="F3214" s="1">
        <f>testflight[[#This Row],[Time2]]*1</f>
        <v>64.260000059846803</v>
      </c>
      <c r="G3214" s="1">
        <f>testflight[[#This Row],[Alt]]*1</f>
        <v>309.40667952340999</v>
      </c>
      <c r="H3214" s="1">
        <f>500-testflight[[#This Row],[Alt 3]]</f>
        <v>190.59332047659001</v>
      </c>
    </row>
    <row r="3215" spans="1:8" ht="16.5" x14ac:dyDescent="0.3">
      <c r="A3215" s="1" t="s">
        <v>6427</v>
      </c>
      <c r="B3215" s="1" t="s">
        <v>6428</v>
      </c>
      <c r="D3215" s="2" t="str">
        <f>SUBSTITUTE(testflight[[#This Row],[Time]],".",",")</f>
        <v>64,2800000598654</v>
      </c>
      <c r="E3215" s="4" t="str">
        <f>SUBSTITUTE(testflight[[#This Row],[Altitude]],".",",")</f>
        <v>310,047779892804</v>
      </c>
      <c r="F3215" s="1">
        <f>testflight[[#This Row],[Time2]]*1</f>
        <v>64.280000059865401</v>
      </c>
      <c r="G3215" s="1">
        <f>testflight[[#This Row],[Alt]]*1</f>
        <v>310.04777989280399</v>
      </c>
      <c r="H3215" s="1">
        <f>500-testflight[[#This Row],[Alt 3]]</f>
        <v>189.95222010719601</v>
      </c>
    </row>
    <row r="3216" spans="1:8" ht="16.5" x14ac:dyDescent="0.3">
      <c r="A3216" s="1" t="s">
        <v>6429</v>
      </c>
      <c r="B3216" s="1" t="s">
        <v>6430</v>
      </c>
      <c r="D3216" s="2" t="str">
        <f>SUBSTITUTE(testflight[[#This Row],[Time]],".",",")</f>
        <v>64,300000059884</v>
      </c>
      <c r="E3216" s="4" t="str">
        <f>SUBSTITUTE(testflight[[#This Row],[Altitude]],".",",")</f>
        <v>310,692809469299</v>
      </c>
      <c r="F3216" s="1">
        <f>testflight[[#This Row],[Time2]]*1</f>
        <v>64.300000059883999</v>
      </c>
      <c r="G3216" s="1">
        <f>testflight[[#This Row],[Alt]]*1</f>
        <v>310.69280946929899</v>
      </c>
      <c r="H3216" s="1">
        <f>500-testflight[[#This Row],[Alt 3]]</f>
        <v>189.30719053070101</v>
      </c>
    </row>
    <row r="3217" spans="1:8" ht="16.5" x14ac:dyDescent="0.3">
      <c r="A3217" s="1" t="s">
        <v>6431</v>
      </c>
      <c r="B3217" s="1" t="s">
        <v>6432</v>
      </c>
      <c r="D3217" s="2" t="str">
        <f>SUBSTITUTE(testflight[[#This Row],[Time]],".",",")</f>
        <v>64,3200000599027</v>
      </c>
      <c r="E3217" s="4" t="str">
        <f>SUBSTITUTE(testflight[[#This Row],[Altitude]],".",",")</f>
        <v>311,341741289594</v>
      </c>
      <c r="F3217" s="1">
        <f>testflight[[#This Row],[Time2]]*1</f>
        <v>64.320000059902696</v>
      </c>
      <c r="G3217" s="1">
        <f>testflight[[#This Row],[Alt]]*1</f>
        <v>311.34174128959398</v>
      </c>
      <c r="H3217" s="1">
        <f>500-testflight[[#This Row],[Alt 3]]</f>
        <v>188.65825871040602</v>
      </c>
    </row>
    <row r="3218" spans="1:8" ht="16.5" x14ac:dyDescent="0.3">
      <c r="A3218" s="1" t="s">
        <v>6433</v>
      </c>
      <c r="B3218" s="1" t="s">
        <v>6434</v>
      </c>
      <c r="D3218" s="2" t="str">
        <f>SUBSTITUTE(testflight[[#This Row],[Time]],".",",")</f>
        <v>64,3400000599213</v>
      </c>
      <c r="E3218" s="4" t="str">
        <f>SUBSTITUTE(testflight[[#This Row],[Altitude]],".",",")</f>
        <v>311,994547794224</v>
      </c>
      <c r="F3218" s="1">
        <f>testflight[[#This Row],[Time2]]*1</f>
        <v>64.340000059921294</v>
      </c>
      <c r="G3218" s="1">
        <f>testflight[[#This Row],[Alt]]*1</f>
        <v>311.99454779422399</v>
      </c>
      <c r="H3218" s="1">
        <f>500-testflight[[#This Row],[Alt 3]]</f>
        <v>188.00545220577601</v>
      </c>
    </row>
    <row r="3219" spans="1:8" ht="16.5" x14ac:dyDescent="0.3">
      <c r="A3219" s="1" t="s">
        <v>6435</v>
      </c>
      <c r="B3219" s="1" t="s">
        <v>6436</v>
      </c>
      <c r="D3219" s="2" t="str">
        <f>SUBSTITUTE(testflight[[#This Row],[Time]],".",",")</f>
        <v>64,3600000599399</v>
      </c>
      <c r="E3219" s="4" t="str">
        <f>SUBSTITUTE(testflight[[#This Row],[Altitude]],".",",")</f>
        <v>312,651201056899</v>
      </c>
      <c r="F3219" s="1">
        <f>testflight[[#This Row],[Time2]]*1</f>
        <v>64.360000059939907</v>
      </c>
      <c r="G3219" s="1">
        <f>testflight[[#This Row],[Alt]]*1</f>
        <v>312.65120105689903</v>
      </c>
      <c r="H3219" s="1">
        <f>500-testflight[[#This Row],[Alt 3]]</f>
        <v>187.34879894310097</v>
      </c>
    </row>
    <row r="3220" spans="1:8" ht="16.5" x14ac:dyDescent="0.3">
      <c r="A3220" s="1" t="s">
        <v>6437</v>
      </c>
      <c r="B3220" s="1" t="s">
        <v>6438</v>
      </c>
      <c r="D3220" s="2" t="str">
        <f>SUBSTITUTE(testflight[[#This Row],[Time]],".",",")</f>
        <v>64,3800000599585</v>
      </c>
      <c r="E3220" s="4" t="str">
        <f>SUBSTITUTE(testflight[[#This Row],[Altitude]],".",",")</f>
        <v>313,311672787997</v>
      </c>
      <c r="F3220" s="1">
        <f>testflight[[#This Row],[Time2]]*1</f>
        <v>64.380000059958505</v>
      </c>
      <c r="G3220" s="1">
        <f>testflight[[#This Row],[Alt]]*1</f>
        <v>313.311672787997</v>
      </c>
      <c r="H3220" s="1">
        <f>500-testflight[[#This Row],[Alt 3]]</f>
        <v>186.688327212003</v>
      </c>
    </row>
    <row r="3221" spans="1:8" ht="16.5" x14ac:dyDescent="0.3">
      <c r="A3221" s="1" t="s">
        <v>6439</v>
      </c>
      <c r="B3221" s="1" t="s">
        <v>6440</v>
      </c>
      <c r="D3221" s="2" t="str">
        <f>SUBSTITUTE(testflight[[#This Row],[Time]],".",",")</f>
        <v>64,4000000599772</v>
      </c>
      <c r="E3221" s="4" t="str">
        <f>SUBSTITUTE(testflight[[#This Row],[Altitude]],".",",")</f>
        <v>313,97593327146</v>
      </c>
      <c r="F3221" s="1">
        <f>testflight[[#This Row],[Time2]]*1</f>
        <v>64.400000059977202</v>
      </c>
      <c r="G3221" s="1">
        <f>testflight[[#This Row],[Alt]]*1</f>
        <v>313.97593327146001</v>
      </c>
      <c r="H3221" s="1">
        <f>500-testflight[[#This Row],[Alt 3]]</f>
        <v>186.02406672853999</v>
      </c>
    </row>
    <row r="3222" spans="1:8" ht="16.5" x14ac:dyDescent="0.3">
      <c r="A3222" s="1" t="s">
        <v>6441</v>
      </c>
      <c r="B3222" s="1" t="s">
        <v>6442</v>
      </c>
      <c r="D3222" s="2" t="str">
        <f>SUBSTITUTE(testflight[[#This Row],[Time]],".",",")</f>
        <v>64,4200000599958</v>
      </c>
      <c r="E3222" s="4" t="str">
        <f>SUBSTITUTE(testflight[[#This Row],[Altitude]],".",",")</f>
        <v>314,643959722249</v>
      </c>
      <c r="F3222" s="1">
        <f>testflight[[#This Row],[Time2]]*1</f>
        <v>64.4200000599958</v>
      </c>
      <c r="G3222" s="1">
        <f>testflight[[#This Row],[Alt]]*1</f>
        <v>314.64395972224901</v>
      </c>
      <c r="H3222" s="1">
        <f>500-testflight[[#This Row],[Alt 3]]</f>
        <v>185.35604027775099</v>
      </c>
    </row>
    <row r="3223" spans="1:8" ht="16.5" x14ac:dyDescent="0.3">
      <c r="A3223" s="1" t="s">
        <v>6443</v>
      </c>
      <c r="B3223" s="1" t="s">
        <v>6444</v>
      </c>
      <c r="D3223" s="2" t="str">
        <f>SUBSTITUTE(testflight[[#This Row],[Time]],".",",")</f>
        <v>64,4400000600144</v>
      </c>
      <c r="E3223" s="4" t="str">
        <f>SUBSTITUTE(testflight[[#This Row],[Altitude]],".",",")</f>
        <v>315,315727283363</v>
      </c>
      <c r="F3223" s="1">
        <f>testflight[[#This Row],[Time2]]*1</f>
        <v>64.440000060014398</v>
      </c>
      <c r="G3223" s="1">
        <f>testflight[[#This Row],[Alt]]*1</f>
        <v>315.315727283363</v>
      </c>
      <c r="H3223" s="1">
        <f>500-testflight[[#This Row],[Alt 3]]</f>
        <v>184.684272716637</v>
      </c>
    </row>
    <row r="3224" spans="1:8" ht="16.5" x14ac:dyDescent="0.3">
      <c r="A3224" s="1" t="s">
        <v>6445</v>
      </c>
      <c r="B3224" s="1" t="s">
        <v>6446</v>
      </c>
      <c r="D3224" s="2" t="str">
        <f>SUBSTITUTE(testflight[[#This Row],[Time]],".",",")</f>
        <v>64,4600000600331</v>
      </c>
      <c r="E3224" s="4" t="str">
        <f>SUBSTITUTE(testflight[[#This Row],[Altitude]],".",",")</f>
        <v>315,991212247871</v>
      </c>
      <c r="F3224" s="1">
        <f>testflight[[#This Row],[Time2]]*1</f>
        <v>64.460000060033096</v>
      </c>
      <c r="G3224" s="1">
        <f>testflight[[#This Row],[Alt]]*1</f>
        <v>315.99121224787098</v>
      </c>
      <c r="H3224" s="1">
        <f>500-testflight[[#This Row],[Alt 3]]</f>
        <v>184.00878775212902</v>
      </c>
    </row>
    <row r="3225" spans="1:8" ht="16.5" x14ac:dyDescent="0.3">
      <c r="A3225" s="1" t="s">
        <v>6447</v>
      </c>
      <c r="B3225" s="1" t="s">
        <v>6448</v>
      </c>
      <c r="D3225" s="2" t="str">
        <f>SUBSTITUTE(testflight[[#This Row],[Time]],".",",")</f>
        <v>64,4800000600517</v>
      </c>
      <c r="E3225" s="4" t="str">
        <f>SUBSTITUTE(testflight[[#This Row],[Altitude]],".",",")</f>
        <v>316,670388489962</v>
      </c>
      <c r="F3225" s="1">
        <f>testflight[[#This Row],[Time2]]*1</f>
        <v>64.480000060051694</v>
      </c>
      <c r="G3225" s="1">
        <f>testflight[[#This Row],[Alt]]*1</f>
        <v>316.67038848996202</v>
      </c>
      <c r="H3225" s="1">
        <f>500-testflight[[#This Row],[Alt 3]]</f>
        <v>183.32961151003798</v>
      </c>
    </row>
    <row r="3226" spans="1:8" ht="16.5" x14ac:dyDescent="0.3">
      <c r="A3226" s="1" t="s">
        <v>6449</v>
      </c>
      <c r="B3226" s="1" t="s">
        <v>6450</v>
      </c>
      <c r="D3226" s="2" t="str">
        <f>SUBSTITUTE(testflight[[#This Row],[Time]],".",",")</f>
        <v>64,5000000600703</v>
      </c>
      <c r="E3226" s="4" t="str">
        <f>SUBSTITUTE(testflight[[#This Row],[Altitude]],".",",")</f>
        <v>317,353231508285</v>
      </c>
      <c r="F3226" s="1">
        <f>testflight[[#This Row],[Time2]]*1</f>
        <v>64.500000060070306</v>
      </c>
      <c r="G3226" s="1">
        <f>testflight[[#This Row],[Alt]]*1</f>
        <v>317.35323150828498</v>
      </c>
      <c r="H3226" s="1">
        <f>500-testflight[[#This Row],[Alt 3]]</f>
        <v>182.64676849171502</v>
      </c>
    </row>
    <row r="3227" spans="1:8" ht="16.5" x14ac:dyDescent="0.3">
      <c r="A3227" s="1" t="s">
        <v>6451</v>
      </c>
      <c r="B3227" s="1" t="s">
        <v>6452</v>
      </c>
      <c r="D3227" s="2" t="str">
        <f>SUBSTITUTE(testflight[[#This Row],[Time]],".",",")</f>
        <v>64,5200000600889</v>
      </c>
      <c r="E3227" s="4" t="str">
        <f>SUBSTITUTE(testflight[[#This Row],[Altitude]],".",",")</f>
        <v>318,039714133018</v>
      </c>
      <c r="F3227" s="1">
        <f>testflight[[#This Row],[Time2]]*1</f>
        <v>64.520000060088904</v>
      </c>
      <c r="G3227" s="1">
        <f>testflight[[#This Row],[Alt]]*1</f>
        <v>318.03971413301798</v>
      </c>
      <c r="H3227" s="1">
        <f>500-testflight[[#This Row],[Alt 3]]</f>
        <v>181.96028586698202</v>
      </c>
    </row>
    <row r="3228" spans="1:8" ht="16.5" x14ac:dyDescent="0.3">
      <c r="A3228" s="1" t="s">
        <v>6453</v>
      </c>
      <c r="B3228" s="1" t="s">
        <v>6454</v>
      </c>
      <c r="D3228" s="2" t="str">
        <f>SUBSTITUTE(testflight[[#This Row],[Time]],".",",")</f>
        <v>64,5400000601076</v>
      </c>
      <c r="E3228" s="4" t="str">
        <f>SUBSTITUTE(testflight[[#This Row],[Altitude]],".",",")</f>
        <v>318,729810086312</v>
      </c>
      <c r="F3228" s="1">
        <f>testflight[[#This Row],[Time2]]*1</f>
        <v>64.540000060107602</v>
      </c>
      <c r="G3228" s="1">
        <f>testflight[[#This Row],[Alt]]*1</f>
        <v>318.729810086312</v>
      </c>
      <c r="H3228" s="1">
        <f>500-testflight[[#This Row],[Alt 3]]</f>
        <v>181.270189913688</v>
      </c>
    </row>
    <row r="3229" spans="1:8" ht="16.5" x14ac:dyDescent="0.3">
      <c r="A3229" s="1" t="s">
        <v>6455</v>
      </c>
      <c r="B3229" s="1" t="s">
        <v>6456</v>
      </c>
      <c r="D3229" s="2" t="str">
        <f>SUBSTITUTE(testflight[[#This Row],[Time]],".",",")</f>
        <v>64,5600000601262</v>
      </c>
      <c r="E3229" s="4" t="str">
        <f>SUBSTITUTE(testflight[[#This Row],[Altitude]],".",",")</f>
        <v>319,423491477617</v>
      </c>
      <c r="F3229" s="1">
        <f>testflight[[#This Row],[Time2]]*1</f>
        <v>64.5600000601262</v>
      </c>
      <c r="G3229" s="1">
        <f>testflight[[#This Row],[Alt]]*1</f>
        <v>319.42349147761701</v>
      </c>
      <c r="H3229" s="1">
        <f>500-testflight[[#This Row],[Alt 3]]</f>
        <v>180.57650852238299</v>
      </c>
    </row>
    <row r="3230" spans="1:8" ht="16.5" x14ac:dyDescent="0.3">
      <c r="A3230" s="1" t="s">
        <v>6457</v>
      </c>
      <c r="B3230" s="1" t="s">
        <v>6458</v>
      </c>
      <c r="D3230" s="2" t="str">
        <f>SUBSTITUTE(testflight[[#This Row],[Time]],".",",")</f>
        <v>64,5800000601448</v>
      </c>
      <c r="E3230" s="4" t="str">
        <f>SUBSTITUTE(testflight[[#This Row],[Altitude]],".",",")</f>
        <v>320,120731074829</v>
      </c>
      <c r="F3230" s="1">
        <f>testflight[[#This Row],[Time2]]*1</f>
        <v>64.580000060144798</v>
      </c>
      <c r="G3230" s="1">
        <f>testflight[[#This Row],[Alt]]*1</f>
        <v>320.120731074829</v>
      </c>
      <c r="H3230" s="1">
        <f>500-testflight[[#This Row],[Alt 3]]</f>
        <v>179.879268925171</v>
      </c>
    </row>
    <row r="3231" spans="1:8" ht="16.5" x14ac:dyDescent="0.3">
      <c r="A3231" s="1" t="s">
        <v>6459</v>
      </c>
      <c r="B3231" s="1" t="s">
        <v>6460</v>
      </c>
      <c r="D3231" s="2" t="str">
        <f>SUBSTITUTE(testflight[[#This Row],[Time]],".",",")</f>
        <v>64,6000000601634</v>
      </c>
      <c r="E3231" s="4" t="str">
        <f>SUBSTITUTE(testflight[[#This Row],[Altitude]],".",",")</f>
        <v>320,821499934304</v>
      </c>
      <c r="F3231" s="1">
        <f>testflight[[#This Row],[Time2]]*1</f>
        <v>64.600000060163396</v>
      </c>
      <c r="G3231" s="1">
        <f>testflight[[#This Row],[Alt]]*1</f>
        <v>320.82149993430397</v>
      </c>
      <c r="H3231" s="1">
        <f>500-testflight[[#This Row],[Alt 3]]</f>
        <v>179.17850006569603</v>
      </c>
    </row>
    <row r="3232" spans="1:8" ht="16.5" x14ac:dyDescent="0.3">
      <c r="A3232" s="1" t="s">
        <v>6461</v>
      </c>
      <c r="B3232" s="1" t="s">
        <v>6462</v>
      </c>
      <c r="D3232" s="2" t="str">
        <f>SUBSTITUTE(testflight[[#This Row],[Time]],".",",")</f>
        <v>64,6200000601821</v>
      </c>
      <c r="E3232" s="4" t="str">
        <f>SUBSTITUTE(testflight[[#This Row],[Altitude]],".",",")</f>
        <v>321,525769463507</v>
      </c>
      <c r="F3232" s="1">
        <f>testflight[[#This Row],[Time2]]*1</f>
        <v>64.620000060182093</v>
      </c>
      <c r="G3232" s="1">
        <f>testflight[[#This Row],[Alt]]*1</f>
        <v>321.525769463507</v>
      </c>
      <c r="H3232" s="1">
        <f>500-testflight[[#This Row],[Alt 3]]</f>
        <v>178.474230536493</v>
      </c>
    </row>
    <row r="3233" spans="1:8" ht="16.5" x14ac:dyDescent="0.3">
      <c r="A3233" s="1" t="s">
        <v>6463</v>
      </c>
      <c r="B3233" s="1" t="s">
        <v>6464</v>
      </c>
      <c r="D3233" s="2" t="str">
        <f>SUBSTITUTE(testflight[[#This Row],[Time]],".",",")</f>
        <v>64,6400000602007</v>
      </c>
      <c r="E3233" s="4" t="str">
        <f>SUBSTITUTE(testflight[[#This Row],[Altitude]],".",",")</f>
        <v>322,233509024605</v>
      </c>
      <c r="F3233" s="1">
        <f>testflight[[#This Row],[Time2]]*1</f>
        <v>64.640000060200705</v>
      </c>
      <c r="G3233" s="1">
        <f>testflight[[#This Row],[Alt]]*1</f>
        <v>322.23350902460498</v>
      </c>
      <c r="H3233" s="1">
        <f>500-testflight[[#This Row],[Alt 3]]</f>
        <v>177.76649097539502</v>
      </c>
    </row>
    <row r="3234" spans="1:8" ht="16.5" x14ac:dyDescent="0.3">
      <c r="A3234" s="1" t="s">
        <v>6465</v>
      </c>
      <c r="B3234" s="1" t="s">
        <v>6466</v>
      </c>
      <c r="D3234" s="2" t="str">
        <f>SUBSTITUTE(testflight[[#This Row],[Time]],".",",")</f>
        <v>64,6600000602193</v>
      </c>
      <c r="E3234" s="4" t="str">
        <f>SUBSTITUTE(testflight[[#This Row],[Altitude]],".",",")</f>
        <v>322,944689511671</v>
      </c>
      <c r="F3234" s="1">
        <f>testflight[[#This Row],[Time2]]*1</f>
        <v>64.660000060219303</v>
      </c>
      <c r="G3234" s="1">
        <f>testflight[[#This Row],[Alt]]*1</f>
        <v>322.94468951167102</v>
      </c>
      <c r="H3234" s="1">
        <f>500-testflight[[#This Row],[Alt 3]]</f>
        <v>177.05531048832898</v>
      </c>
    </row>
    <row r="3235" spans="1:8" ht="16.5" x14ac:dyDescent="0.3">
      <c r="A3235" s="1" t="s">
        <v>6467</v>
      </c>
      <c r="B3235" s="1" t="s">
        <v>6468</v>
      </c>
      <c r="D3235" s="2" t="str">
        <f>SUBSTITUTE(testflight[[#This Row],[Time]],".",",")</f>
        <v>64,6800000602379</v>
      </c>
      <c r="E3235" s="4" t="str">
        <f>SUBSTITUTE(testflight[[#This Row],[Altitude]],".",",")</f>
        <v>323,659279128187</v>
      </c>
      <c r="F3235" s="1">
        <f>testflight[[#This Row],[Time2]]*1</f>
        <v>64.680000060237901</v>
      </c>
      <c r="G3235" s="1">
        <f>testflight[[#This Row],[Alt]]*1</f>
        <v>323.65927912818699</v>
      </c>
      <c r="H3235" s="1">
        <f>500-testflight[[#This Row],[Alt 3]]</f>
        <v>176.34072087181301</v>
      </c>
    </row>
    <row r="3236" spans="1:8" ht="16.5" x14ac:dyDescent="0.3">
      <c r="A3236" s="1" t="s">
        <v>6469</v>
      </c>
      <c r="B3236" s="1" t="s">
        <v>6470</v>
      </c>
      <c r="D3236" s="2" t="str">
        <f>SUBSTITUTE(testflight[[#This Row],[Time]],".",",")</f>
        <v>64,7000000602566</v>
      </c>
      <c r="E3236" s="4" t="str">
        <f>SUBSTITUTE(testflight[[#This Row],[Altitude]],".",",")</f>
        <v>324,377246463089</v>
      </c>
      <c r="F3236" s="1">
        <f>testflight[[#This Row],[Time2]]*1</f>
        <v>64.700000060256599</v>
      </c>
      <c r="G3236" s="1">
        <f>testflight[[#This Row],[Alt]]*1</f>
        <v>324.37724646308902</v>
      </c>
      <c r="H3236" s="1">
        <f>500-testflight[[#This Row],[Alt 3]]</f>
        <v>175.62275353691098</v>
      </c>
    </row>
    <row r="3237" spans="1:8" ht="16.5" x14ac:dyDescent="0.3">
      <c r="A3237" s="1" t="s">
        <v>6471</v>
      </c>
      <c r="B3237" s="1" t="s">
        <v>6472</v>
      </c>
      <c r="D3237" s="2" t="str">
        <f>SUBSTITUTE(testflight[[#This Row],[Time]],".",",")</f>
        <v>64,7200000602752</v>
      </c>
      <c r="E3237" s="4" t="str">
        <f>SUBSTITUTE(testflight[[#This Row],[Altitude]],".",",")</f>
        <v>325,098560100654</v>
      </c>
      <c r="F3237" s="1">
        <f>testflight[[#This Row],[Time2]]*1</f>
        <v>64.720000060275197</v>
      </c>
      <c r="G3237" s="1">
        <f>testflight[[#This Row],[Alt]]*1</f>
        <v>325.09856010065403</v>
      </c>
      <c r="H3237" s="1">
        <f>500-testflight[[#This Row],[Alt 3]]</f>
        <v>174.90143989934597</v>
      </c>
    </row>
    <row r="3238" spans="1:8" ht="16.5" x14ac:dyDescent="0.3">
      <c r="A3238" s="1" t="s">
        <v>6473</v>
      </c>
      <c r="B3238" s="1" t="s">
        <v>6474</v>
      </c>
      <c r="D3238" s="2" t="str">
        <f>SUBSTITUTE(testflight[[#This Row],[Time]],".",",")</f>
        <v>64,7400000602938</v>
      </c>
      <c r="E3238" s="4" t="str">
        <f>SUBSTITUTE(testflight[[#This Row],[Altitude]],".",",")</f>
        <v>325,823193731136</v>
      </c>
      <c r="F3238" s="1">
        <f>testflight[[#This Row],[Time2]]*1</f>
        <v>64.740000060293795</v>
      </c>
      <c r="G3238" s="1">
        <f>testflight[[#This Row],[Alt]]*1</f>
        <v>325.82319373113597</v>
      </c>
      <c r="H3238" s="1">
        <f>500-testflight[[#This Row],[Alt 3]]</f>
        <v>174.17680626886403</v>
      </c>
    </row>
    <row r="3239" spans="1:8" ht="16.5" x14ac:dyDescent="0.3">
      <c r="A3239" s="1" t="s">
        <v>6475</v>
      </c>
      <c r="B3239" s="1" t="s">
        <v>6476</v>
      </c>
      <c r="D3239" s="2" t="str">
        <f>SUBSTITUTE(testflight[[#This Row],[Time]],".",",")</f>
        <v>64,7600000603125</v>
      </c>
      <c r="E3239" s="4" t="str">
        <f>SUBSTITUTE(testflight[[#This Row],[Altitude]],".",",")</f>
        <v>326,551121310913</v>
      </c>
      <c r="F3239" s="1">
        <f>testflight[[#This Row],[Time2]]*1</f>
        <v>64.760000060312507</v>
      </c>
      <c r="G3239" s="1">
        <f>testflight[[#This Row],[Alt]]*1</f>
        <v>326.551121310913</v>
      </c>
      <c r="H3239" s="1">
        <f>500-testflight[[#This Row],[Alt 3]]</f>
        <v>173.448878689087</v>
      </c>
    </row>
    <row r="3240" spans="1:8" ht="16.5" x14ac:dyDescent="0.3">
      <c r="A3240" s="1" t="s">
        <v>6477</v>
      </c>
      <c r="B3240" s="1" t="s">
        <v>6478</v>
      </c>
      <c r="D3240" s="2" t="str">
        <f>SUBSTITUTE(testflight[[#This Row],[Time]],".",",")</f>
        <v>64,7800000603311</v>
      </c>
      <c r="E3240" s="4" t="str">
        <f>SUBSTITUTE(testflight[[#This Row],[Altitude]],".",",")</f>
        <v>327,282315970631</v>
      </c>
      <c r="F3240" s="1">
        <f>testflight[[#This Row],[Time2]]*1</f>
        <v>64.780000060331105</v>
      </c>
      <c r="G3240" s="1">
        <f>testflight[[#This Row],[Alt]]*1</f>
        <v>327.28231597063098</v>
      </c>
      <c r="H3240" s="1">
        <f>500-testflight[[#This Row],[Alt 3]]</f>
        <v>172.71768402936902</v>
      </c>
    </row>
    <row r="3241" spans="1:8" ht="16.5" x14ac:dyDescent="0.3">
      <c r="A3241" s="1" t="s">
        <v>6479</v>
      </c>
      <c r="B3241" s="1" t="s">
        <v>6480</v>
      </c>
      <c r="D3241" s="2" t="str">
        <f>SUBSTITUTE(testflight[[#This Row],[Time]],".",",")</f>
        <v>64,8000000603497</v>
      </c>
      <c r="E3241" s="4" t="str">
        <f>SUBSTITUTE(testflight[[#This Row],[Altitude]],".",",")</f>
        <v>328,016750158975</v>
      </c>
      <c r="F3241" s="1">
        <f>testflight[[#This Row],[Time2]]*1</f>
        <v>64.800000060349703</v>
      </c>
      <c r="G3241" s="1">
        <f>testflight[[#This Row],[Alt]]*1</f>
        <v>328.01675015897501</v>
      </c>
      <c r="H3241" s="1">
        <f>500-testflight[[#This Row],[Alt 3]]</f>
        <v>171.98324984102499</v>
      </c>
    </row>
    <row r="3242" spans="1:8" ht="16.5" x14ac:dyDescent="0.3">
      <c r="A3242" s="1" t="s">
        <v>6481</v>
      </c>
      <c r="B3242" s="1" t="s">
        <v>6482</v>
      </c>
      <c r="D3242" s="2" t="str">
        <f>SUBSTITUTE(testflight[[#This Row],[Time]],".",",")</f>
        <v>64,8200000603683</v>
      </c>
      <c r="E3242" s="4" t="str">
        <f>SUBSTITUTE(testflight[[#This Row],[Altitude]],".",",")</f>
        <v>328,754395775264</v>
      </c>
      <c r="F3242" s="1">
        <f>testflight[[#This Row],[Time2]]*1</f>
        <v>64.820000060368301</v>
      </c>
      <c r="G3242" s="1">
        <f>testflight[[#This Row],[Alt]]*1</f>
        <v>328.75439577526402</v>
      </c>
      <c r="H3242" s="1">
        <f>500-testflight[[#This Row],[Alt 3]]</f>
        <v>171.24560422473598</v>
      </c>
    </row>
    <row r="3243" spans="1:8" ht="16.5" x14ac:dyDescent="0.3">
      <c r="A3243" s="1" t="s">
        <v>6483</v>
      </c>
      <c r="B3243" s="1" t="s">
        <v>6484</v>
      </c>
      <c r="D3243" s="2" t="str">
        <f>SUBSTITUTE(testflight[[#This Row],[Time]],".",",")</f>
        <v>64,840000060387</v>
      </c>
      <c r="E3243" s="4" t="str">
        <f>SUBSTITUTE(testflight[[#This Row],[Altitude]],".",",")</f>
        <v>329,495224173414</v>
      </c>
      <c r="F3243" s="1">
        <f>testflight[[#This Row],[Time2]]*1</f>
        <v>64.840000060386998</v>
      </c>
      <c r="G3243" s="1">
        <f>testflight[[#This Row],[Alt]]*1</f>
        <v>329.49522417341399</v>
      </c>
      <c r="H3243" s="1">
        <f>500-testflight[[#This Row],[Alt 3]]</f>
        <v>170.50477582658601</v>
      </c>
    </row>
    <row r="3244" spans="1:8" ht="16.5" x14ac:dyDescent="0.3">
      <c r="A3244" s="1" t="s">
        <v>6485</v>
      </c>
      <c r="B3244" s="1" t="s">
        <v>6486</v>
      </c>
      <c r="D3244" s="2" t="str">
        <f>SUBSTITUTE(testflight[[#This Row],[Time]],".",",")</f>
        <v>64,8600000604056</v>
      </c>
      <c r="E3244" s="4" t="str">
        <f>SUBSTITUTE(testflight[[#This Row],[Altitude]],".",",")</f>
        <v>330,239205662976</v>
      </c>
      <c r="F3244" s="1">
        <f>testflight[[#This Row],[Time2]]*1</f>
        <v>64.860000060405596</v>
      </c>
      <c r="G3244" s="1">
        <f>testflight[[#This Row],[Alt]]*1</f>
        <v>330.23920566297602</v>
      </c>
      <c r="H3244" s="1">
        <f>500-testflight[[#This Row],[Alt 3]]</f>
        <v>169.76079433702398</v>
      </c>
    </row>
    <row r="3245" spans="1:8" ht="16.5" x14ac:dyDescent="0.3">
      <c r="A3245" s="1" t="s">
        <v>6487</v>
      </c>
      <c r="B3245" s="1" t="s">
        <v>6488</v>
      </c>
      <c r="D3245" s="2" t="str">
        <f>SUBSTITUTE(testflight[[#This Row],[Time]],".",",")</f>
        <v>64,8800000604242</v>
      </c>
      <c r="E3245" s="4" t="str">
        <f>SUBSTITUTE(testflight[[#This Row],[Altitude]],".",",")</f>
        <v>330,986311080633</v>
      </c>
      <c r="F3245" s="1">
        <f>testflight[[#This Row],[Time2]]*1</f>
        <v>64.880000060424194</v>
      </c>
      <c r="G3245" s="1">
        <f>testflight[[#This Row],[Alt]]*1</f>
        <v>330.98631108063302</v>
      </c>
      <c r="H3245" s="1">
        <f>500-testflight[[#This Row],[Alt 3]]</f>
        <v>169.01368891936698</v>
      </c>
    </row>
    <row r="3246" spans="1:8" ht="16.5" x14ac:dyDescent="0.3">
      <c r="A3246" s="1" t="s">
        <v>6489</v>
      </c>
      <c r="B3246" s="1" t="s">
        <v>6490</v>
      </c>
      <c r="D3246" s="2" t="str">
        <f>SUBSTITUTE(testflight[[#This Row],[Time]],".",",")</f>
        <v>64,9000000604428</v>
      </c>
      <c r="E3246" s="4" t="str">
        <f>SUBSTITUTE(testflight[[#This Row],[Altitude]],".",",")</f>
        <v>331,736509394366</v>
      </c>
      <c r="F3246" s="1">
        <f>testflight[[#This Row],[Time2]]*1</f>
        <v>64.900000060442807</v>
      </c>
      <c r="G3246" s="1">
        <f>testflight[[#This Row],[Alt]]*1</f>
        <v>331.73650939436601</v>
      </c>
      <c r="H3246" s="1">
        <f>500-testflight[[#This Row],[Alt 3]]</f>
        <v>168.26349060563399</v>
      </c>
    </row>
    <row r="3247" spans="1:8" ht="16.5" x14ac:dyDescent="0.3">
      <c r="A3247" s="1" t="s">
        <v>6491</v>
      </c>
      <c r="B3247" s="1" t="s">
        <v>6492</v>
      </c>
      <c r="D3247" s="2" t="str">
        <f>SUBSTITUTE(testflight[[#This Row],[Time]],".",",")</f>
        <v>64,9200000604615</v>
      </c>
      <c r="E3247" s="4" t="str">
        <f>SUBSTITUTE(testflight[[#This Row],[Altitude]],".",",")</f>
        <v>332,489769741194</v>
      </c>
      <c r="F3247" s="1">
        <f>testflight[[#This Row],[Time2]]*1</f>
        <v>64.920000060461504</v>
      </c>
      <c r="G3247" s="1">
        <f>testflight[[#This Row],[Alt]]*1</f>
        <v>332.48976974119398</v>
      </c>
      <c r="H3247" s="1">
        <f>500-testflight[[#This Row],[Alt 3]]</f>
        <v>167.51023025880602</v>
      </c>
    </row>
    <row r="3248" spans="1:8" ht="16.5" x14ac:dyDescent="0.3">
      <c r="A3248" s="1" t="s">
        <v>6493</v>
      </c>
      <c r="B3248" s="1" t="s">
        <v>6494</v>
      </c>
      <c r="D3248" s="2" t="str">
        <f>SUBSTITUTE(testflight[[#This Row],[Time]],".",",")</f>
        <v>64,9400000604801</v>
      </c>
      <c r="E3248" s="4" t="str">
        <f>SUBSTITUTE(testflight[[#This Row],[Altitude]],".",",")</f>
        <v>333,246060176869</v>
      </c>
      <c r="F3248" s="1">
        <f>testflight[[#This Row],[Time2]]*1</f>
        <v>64.940000060480102</v>
      </c>
      <c r="G3248" s="1">
        <f>testflight[[#This Row],[Alt]]*1</f>
        <v>333.24606017686898</v>
      </c>
      <c r="H3248" s="1">
        <f>500-testflight[[#This Row],[Alt 3]]</f>
        <v>166.75393982313102</v>
      </c>
    </row>
    <row r="3249" spans="1:8" ht="16.5" x14ac:dyDescent="0.3">
      <c r="A3249" s="1" t="s">
        <v>6495</v>
      </c>
      <c r="B3249" s="1" t="s">
        <v>6496</v>
      </c>
      <c r="D3249" s="2" t="str">
        <f>SUBSTITUTE(testflight[[#This Row],[Time]],".",",")</f>
        <v>64,9600000604987</v>
      </c>
      <c r="E3249" s="4" t="str">
        <f>SUBSTITUTE(testflight[[#This Row],[Altitude]],".",",")</f>
        <v>334,005348589853</v>
      </c>
      <c r="F3249" s="1">
        <f>testflight[[#This Row],[Time2]]*1</f>
        <v>64.9600000604987</v>
      </c>
      <c r="G3249" s="1">
        <f>testflight[[#This Row],[Alt]]*1</f>
        <v>334.00534858985299</v>
      </c>
      <c r="H3249" s="1">
        <f>500-testflight[[#This Row],[Alt 3]]</f>
        <v>165.99465141014701</v>
      </c>
    </row>
    <row r="3250" spans="1:8" ht="16.5" x14ac:dyDescent="0.3">
      <c r="A3250" s="1" t="s">
        <v>6497</v>
      </c>
      <c r="B3250" s="1" t="s">
        <v>6498</v>
      </c>
      <c r="D3250" s="2" t="str">
        <f>SUBSTITUTE(testflight[[#This Row],[Time]],".",",")</f>
        <v>64,9800000605173</v>
      </c>
      <c r="E3250" s="4" t="str">
        <f>SUBSTITUTE(testflight[[#This Row],[Altitude]],".",",")</f>
        <v>334,767605992849</v>
      </c>
      <c r="F3250" s="1">
        <f>testflight[[#This Row],[Time2]]*1</f>
        <v>64.980000060517298</v>
      </c>
      <c r="G3250" s="1">
        <f>testflight[[#This Row],[Alt]]*1</f>
        <v>334.76760599284898</v>
      </c>
      <c r="H3250" s="1">
        <f>500-testflight[[#This Row],[Alt 3]]</f>
        <v>165.23239400715102</v>
      </c>
    </row>
    <row r="3251" spans="1:8" ht="16.5" x14ac:dyDescent="0.3">
      <c r="A3251" s="1" t="s">
        <v>6499</v>
      </c>
      <c r="B3251" s="1" t="s">
        <v>6500</v>
      </c>
      <c r="D3251" s="2" t="str">
        <f>SUBSTITUTE(testflight[[#This Row],[Time]],".",",")</f>
        <v>65,000000060536</v>
      </c>
      <c r="E3251" s="4" t="str">
        <f>SUBSTITUTE(testflight[[#This Row],[Altitude]],".",",")</f>
        <v>335,53280234884</v>
      </c>
      <c r="F3251" s="1">
        <f>testflight[[#This Row],[Time2]]*1</f>
        <v>65.000000060535996</v>
      </c>
      <c r="G3251" s="1">
        <f>testflight[[#This Row],[Alt]]*1</f>
        <v>335.53280234883999</v>
      </c>
      <c r="H3251" s="1">
        <f>500-testflight[[#This Row],[Alt 3]]</f>
        <v>164.46719765116001</v>
      </c>
    </row>
    <row r="3252" spans="1:8" ht="16.5" x14ac:dyDescent="0.3">
      <c r="A3252" s="1" t="s">
        <v>6501</v>
      </c>
      <c r="B3252" s="1" t="s">
        <v>6502</v>
      </c>
      <c r="D3252" s="2" t="str">
        <f>SUBSTITUTE(testflight[[#This Row],[Time]],".",",")</f>
        <v>65,0200000605546</v>
      </c>
      <c r="E3252" s="4" t="str">
        <f>SUBSTITUTE(testflight[[#This Row],[Altitude]],".",",")</f>
        <v>336,300908466103</v>
      </c>
      <c r="F3252" s="1">
        <f>testflight[[#This Row],[Time2]]*1</f>
        <v>65.020000060554594</v>
      </c>
      <c r="G3252" s="1">
        <f>testflight[[#This Row],[Alt]]*1</f>
        <v>336.30090846610301</v>
      </c>
      <c r="H3252" s="1">
        <f>500-testflight[[#This Row],[Alt 3]]</f>
        <v>163.69909153389699</v>
      </c>
    </row>
    <row r="3253" spans="1:8" ht="16.5" x14ac:dyDescent="0.3">
      <c r="A3253" s="1" t="s">
        <v>6503</v>
      </c>
      <c r="B3253" s="1" t="s">
        <v>6504</v>
      </c>
      <c r="D3253" s="2" t="str">
        <f>SUBSTITUTE(testflight[[#This Row],[Time]],".",",")</f>
        <v>65,0400000605732</v>
      </c>
      <c r="E3253" s="4" t="str">
        <f>SUBSTITUTE(testflight[[#This Row],[Altitude]],".",",")</f>
        <v>337,071893051383</v>
      </c>
      <c r="F3253" s="1">
        <f>testflight[[#This Row],[Time2]]*1</f>
        <v>65.040000060573206</v>
      </c>
      <c r="G3253" s="1">
        <f>testflight[[#This Row],[Alt]]*1</f>
        <v>337.07189305138297</v>
      </c>
      <c r="H3253" s="1">
        <f>500-testflight[[#This Row],[Alt 3]]</f>
        <v>162.92810694861703</v>
      </c>
    </row>
    <row r="3254" spans="1:8" ht="16.5" x14ac:dyDescent="0.3">
      <c r="A3254" s="1" t="s">
        <v>6505</v>
      </c>
      <c r="B3254" s="1" t="s">
        <v>6506</v>
      </c>
      <c r="D3254" s="2" t="str">
        <f>SUBSTITUTE(testflight[[#This Row],[Time]],".",",")</f>
        <v>65,0600000605918</v>
      </c>
      <c r="E3254" s="4" t="str">
        <f>SUBSTITUTE(testflight[[#This Row],[Altitude]],".",",")</f>
        <v>337,845724406303</v>
      </c>
      <c r="F3254" s="1">
        <f>testflight[[#This Row],[Time2]]*1</f>
        <v>65.060000060591804</v>
      </c>
      <c r="G3254" s="1">
        <f>testflight[[#This Row],[Alt]]*1</f>
        <v>337.84572440630302</v>
      </c>
      <c r="H3254" s="1">
        <f>500-testflight[[#This Row],[Alt 3]]</f>
        <v>162.15427559369698</v>
      </c>
    </row>
    <row r="3255" spans="1:8" ht="16.5" x14ac:dyDescent="0.3">
      <c r="A3255" s="1" t="s">
        <v>6507</v>
      </c>
      <c r="B3255" s="1" t="s">
        <v>6508</v>
      </c>
      <c r="D3255" s="2" t="str">
        <f>SUBSTITUTE(testflight[[#This Row],[Time]],".",",")</f>
        <v>65,0800000606105</v>
      </c>
      <c r="E3255" s="4" t="str">
        <f>SUBSTITUTE(testflight[[#This Row],[Altitude]],".",",")</f>
        <v>338,622370513738</v>
      </c>
      <c r="F3255" s="1">
        <f>testflight[[#This Row],[Time2]]*1</f>
        <v>65.080000060610502</v>
      </c>
      <c r="G3255" s="1">
        <f>testflight[[#This Row],[Alt]]*1</f>
        <v>338.62237051373802</v>
      </c>
      <c r="H3255" s="1">
        <f>500-testflight[[#This Row],[Alt 3]]</f>
        <v>161.37762948626198</v>
      </c>
    </row>
    <row r="3256" spans="1:8" ht="16.5" x14ac:dyDescent="0.3">
      <c r="A3256" s="1" t="s">
        <v>6509</v>
      </c>
      <c r="B3256" s="1" t="s">
        <v>6510</v>
      </c>
      <c r="D3256" s="2" t="str">
        <f>SUBSTITUTE(testflight[[#This Row],[Time]],".",",")</f>
        <v>65,1000000606291</v>
      </c>
      <c r="E3256" s="4" t="str">
        <f>SUBSTITUTE(testflight[[#This Row],[Altitude]],".",",")</f>
        <v>339,40179868741</v>
      </c>
      <c r="F3256" s="1">
        <f>testflight[[#This Row],[Time2]]*1</f>
        <v>65.1000000606291</v>
      </c>
      <c r="G3256" s="1">
        <f>testflight[[#This Row],[Alt]]*1</f>
        <v>339.40179868741001</v>
      </c>
      <c r="H3256" s="1">
        <f>500-testflight[[#This Row],[Alt 3]]</f>
        <v>160.59820131258999</v>
      </c>
    </row>
    <row r="3257" spans="1:8" ht="16.5" x14ac:dyDescent="0.3">
      <c r="A3257" s="1" t="s">
        <v>6511</v>
      </c>
      <c r="B3257" s="1" t="s">
        <v>6512</v>
      </c>
      <c r="D3257" s="2" t="str">
        <f>SUBSTITUTE(testflight[[#This Row],[Time]],".",",")</f>
        <v>65,1200000606477</v>
      </c>
      <c r="E3257" s="4" t="str">
        <f>SUBSTITUTE(testflight[[#This Row],[Altitude]],".",",")</f>
        <v>340,183975656168</v>
      </c>
      <c r="F3257" s="1">
        <f>testflight[[#This Row],[Time2]]*1</f>
        <v>65.120000060647698</v>
      </c>
      <c r="G3257" s="1">
        <f>testflight[[#This Row],[Alt]]*1</f>
        <v>340.183975656168</v>
      </c>
      <c r="H3257" s="1">
        <f>500-testflight[[#This Row],[Alt 3]]</f>
        <v>159.816024343832</v>
      </c>
    </row>
    <row r="3258" spans="1:8" ht="16.5" x14ac:dyDescent="0.3">
      <c r="A3258" s="1" t="s">
        <v>6513</v>
      </c>
      <c r="B3258" s="1" t="s">
        <v>6514</v>
      </c>
      <c r="D3258" s="2" t="str">
        <f>SUBSTITUTE(testflight[[#This Row],[Time]],".",",")</f>
        <v>65,1400000606664</v>
      </c>
      <c r="E3258" s="4" t="str">
        <f>SUBSTITUTE(testflight[[#This Row],[Altitude]],".",",")</f>
        <v>340,968867267133</v>
      </c>
      <c r="F3258" s="1">
        <f>testflight[[#This Row],[Time2]]*1</f>
        <v>65.140000060666395</v>
      </c>
      <c r="G3258" s="1">
        <f>testflight[[#This Row],[Alt]]*1</f>
        <v>340.96886726713302</v>
      </c>
      <c r="H3258" s="1">
        <f>500-testflight[[#This Row],[Alt 3]]</f>
        <v>159.03113273286698</v>
      </c>
    </row>
    <row r="3259" spans="1:8" ht="16.5" x14ac:dyDescent="0.3">
      <c r="A3259" s="1" t="s">
        <v>6515</v>
      </c>
      <c r="B3259" s="1" t="s">
        <v>6516</v>
      </c>
      <c r="D3259" s="2" t="str">
        <f>SUBSTITUTE(testflight[[#This Row],[Time]],".",",")</f>
        <v>65,160000060685</v>
      </c>
      <c r="E3259" s="4" t="str">
        <f>SUBSTITUTE(testflight[[#This Row],[Altitude]],".",",")</f>
        <v>341,756439332967</v>
      </c>
      <c r="F3259" s="1">
        <f>testflight[[#This Row],[Time2]]*1</f>
        <v>65.160000060684993</v>
      </c>
      <c r="G3259" s="1">
        <f>testflight[[#This Row],[Alt]]*1</f>
        <v>341.75643933296698</v>
      </c>
      <c r="H3259" s="1">
        <f>500-testflight[[#This Row],[Alt 3]]</f>
        <v>158.24356066703302</v>
      </c>
    </row>
    <row r="3260" spans="1:8" ht="16.5" x14ac:dyDescent="0.3">
      <c r="A3260" s="1" t="s">
        <v>6517</v>
      </c>
      <c r="B3260" s="1" t="s">
        <v>6518</v>
      </c>
      <c r="D3260" s="2" t="str">
        <f>SUBSTITUTE(testflight[[#This Row],[Time]],".",",")</f>
        <v>65,1800000607036</v>
      </c>
      <c r="E3260" s="4" t="str">
        <f>SUBSTITUTE(testflight[[#This Row],[Altitude]],".",",")</f>
        <v>342,546662088018</v>
      </c>
      <c r="F3260" s="1">
        <f>testflight[[#This Row],[Time2]]*1</f>
        <v>65.180000060703605</v>
      </c>
      <c r="G3260" s="1">
        <f>testflight[[#This Row],[Alt]]*1</f>
        <v>342.54666208801802</v>
      </c>
      <c r="H3260" s="1">
        <f>500-testflight[[#This Row],[Alt 3]]</f>
        <v>157.45333791198198</v>
      </c>
    </row>
    <row r="3261" spans="1:8" ht="16.5" x14ac:dyDescent="0.3">
      <c r="A3261" s="1" t="s">
        <v>6519</v>
      </c>
      <c r="B3261" s="1" t="s">
        <v>6520</v>
      </c>
      <c r="D3261" s="2" t="str">
        <f>SUBSTITUTE(testflight[[#This Row],[Time]],".",",")</f>
        <v>65,2000000607222</v>
      </c>
      <c r="E3261" s="4" t="str">
        <f>SUBSTITUTE(testflight[[#This Row],[Altitude]],".",",")</f>
        <v>343,339505492593</v>
      </c>
      <c r="F3261" s="1">
        <f>testflight[[#This Row],[Time2]]*1</f>
        <v>65.200000060722203</v>
      </c>
      <c r="G3261" s="1">
        <f>testflight[[#This Row],[Alt]]*1</f>
        <v>343.33950549259299</v>
      </c>
      <c r="H3261" s="1">
        <f>500-testflight[[#This Row],[Alt 3]]</f>
        <v>156.66049450740701</v>
      </c>
    </row>
    <row r="3262" spans="1:8" ht="16.5" x14ac:dyDescent="0.3">
      <c r="A3262" s="1" t="s">
        <v>6521</v>
      </c>
      <c r="B3262" s="1" t="s">
        <v>6522</v>
      </c>
      <c r="D3262" s="2" t="str">
        <f>SUBSTITUTE(testflight[[#This Row],[Time]],".",",")</f>
        <v>65,2200000607409</v>
      </c>
      <c r="E3262" s="4" t="str">
        <f>SUBSTITUTE(testflight[[#This Row],[Altitude]],".",",")</f>
        <v>344,134939443902</v>
      </c>
      <c r="F3262" s="1">
        <f>testflight[[#This Row],[Time2]]*1</f>
        <v>65.220000060740901</v>
      </c>
      <c r="G3262" s="1">
        <f>testflight[[#This Row],[Alt]]*1</f>
        <v>344.134939443902</v>
      </c>
      <c r="H3262" s="1">
        <f>500-testflight[[#This Row],[Alt 3]]</f>
        <v>155.865060556098</v>
      </c>
    </row>
    <row r="3263" spans="1:8" ht="16.5" x14ac:dyDescent="0.3">
      <c r="A3263" s="1" t="s">
        <v>6523</v>
      </c>
      <c r="B3263" s="1" t="s">
        <v>6524</v>
      </c>
      <c r="D3263" s="2" t="str">
        <f>SUBSTITUTE(testflight[[#This Row],[Time]],".",",")</f>
        <v>65,2400000607595</v>
      </c>
      <c r="E3263" s="4" t="str">
        <f>SUBSTITUTE(testflight[[#This Row],[Altitude]],".",",")</f>
        <v>344,932932988275</v>
      </c>
      <c r="F3263" s="1">
        <f>testflight[[#This Row],[Time2]]*1</f>
        <v>65.240000060759499</v>
      </c>
      <c r="G3263" s="1">
        <f>testflight[[#This Row],[Alt]]*1</f>
        <v>344.93293298827501</v>
      </c>
      <c r="H3263" s="1">
        <f>500-testflight[[#This Row],[Alt 3]]</f>
        <v>155.06706701172499</v>
      </c>
    </row>
    <row r="3264" spans="1:8" ht="16.5" x14ac:dyDescent="0.3">
      <c r="A3264" s="1" t="s">
        <v>6525</v>
      </c>
      <c r="B3264" s="1" t="s">
        <v>6526</v>
      </c>
      <c r="D3264" s="2" t="str">
        <f>SUBSTITUTE(testflight[[#This Row],[Time]],".",",")</f>
        <v>65,2600000607781</v>
      </c>
      <c r="E3264" s="4" t="str">
        <f>SUBSTITUTE(testflight[[#This Row],[Altitude]],".",",")</f>
        <v>345,733453678084</v>
      </c>
      <c r="F3264" s="1">
        <f>testflight[[#This Row],[Time2]]*1</f>
        <v>65.260000060778097</v>
      </c>
      <c r="G3264" s="1">
        <f>testflight[[#This Row],[Alt]]*1</f>
        <v>345.733453678084</v>
      </c>
      <c r="H3264" s="1">
        <f>500-testflight[[#This Row],[Alt 3]]</f>
        <v>154.266546321916</v>
      </c>
    </row>
    <row r="3265" spans="1:8" ht="16.5" x14ac:dyDescent="0.3">
      <c r="A3265" s="1" t="s">
        <v>6527</v>
      </c>
      <c r="B3265" s="1" t="s">
        <v>6528</v>
      </c>
      <c r="D3265" s="2" t="str">
        <f>SUBSTITUTE(testflight[[#This Row],[Time]],".",",")</f>
        <v>65,2800000607967</v>
      </c>
      <c r="E3265" s="4" t="str">
        <f>SUBSTITUTE(testflight[[#This Row],[Altitude]],".",",")</f>
        <v>346,536469293991</v>
      </c>
      <c r="F3265" s="1">
        <f>testflight[[#This Row],[Time2]]*1</f>
        <v>65.280000060796695</v>
      </c>
      <c r="G3265" s="1">
        <f>testflight[[#This Row],[Alt]]*1</f>
        <v>346.53646929399099</v>
      </c>
      <c r="H3265" s="1">
        <f>500-testflight[[#This Row],[Alt 3]]</f>
        <v>153.46353070600901</v>
      </c>
    </row>
    <row r="3266" spans="1:8" ht="16.5" x14ac:dyDescent="0.3">
      <c r="A3266" s="1" t="s">
        <v>6529</v>
      </c>
      <c r="B3266" s="1" t="s">
        <v>6530</v>
      </c>
      <c r="D3266" s="2" t="str">
        <f>SUBSTITUTE(testflight[[#This Row],[Time]],".",",")</f>
        <v>65,3000000608154</v>
      </c>
      <c r="E3266" s="4" t="str">
        <f>SUBSTITUTE(testflight[[#This Row],[Altitude]],".",",")</f>
        <v>347,341946503962</v>
      </c>
      <c r="F3266" s="1">
        <f>testflight[[#This Row],[Time2]]*1</f>
        <v>65.300000060815407</v>
      </c>
      <c r="G3266" s="1">
        <f>testflight[[#This Row],[Alt]]*1</f>
        <v>347.34194650396199</v>
      </c>
      <c r="H3266" s="1">
        <f>500-testflight[[#This Row],[Alt 3]]</f>
        <v>152.65805349603801</v>
      </c>
    </row>
    <row r="3267" spans="1:8" ht="16.5" x14ac:dyDescent="0.3">
      <c r="A3267" s="1" t="s">
        <v>6531</v>
      </c>
      <c r="B3267" s="1" t="s">
        <v>6532</v>
      </c>
      <c r="D3267" s="2" t="str">
        <f>SUBSTITUTE(testflight[[#This Row],[Time]],".",",")</f>
        <v>65,320000060834</v>
      </c>
      <c r="E3267" s="4" t="str">
        <f>SUBSTITUTE(testflight[[#This Row],[Altitude]],".",",")</f>
        <v>348,149851894937</v>
      </c>
      <c r="F3267" s="1">
        <f>testflight[[#This Row],[Time2]]*1</f>
        <v>65.320000060834005</v>
      </c>
      <c r="G3267" s="1">
        <f>testflight[[#This Row],[Alt]]*1</f>
        <v>348.149851894937</v>
      </c>
      <c r="H3267" s="1">
        <f>500-testflight[[#This Row],[Alt 3]]</f>
        <v>151.850148105063</v>
      </c>
    </row>
    <row r="3268" spans="1:8" ht="16.5" x14ac:dyDescent="0.3">
      <c r="A3268" s="1" t="s">
        <v>6533</v>
      </c>
      <c r="B3268" s="1" t="s">
        <v>6534</v>
      </c>
      <c r="D3268" s="2" t="str">
        <f>SUBSTITUTE(testflight[[#This Row],[Time]],".",",")</f>
        <v>65,3400000608526</v>
      </c>
      <c r="E3268" s="4" t="str">
        <f>SUBSTITUTE(testflight[[#This Row],[Altitude]],".",",")</f>
        <v>348,960150815779</v>
      </c>
      <c r="F3268" s="1">
        <f>testflight[[#This Row],[Time2]]*1</f>
        <v>65.340000060852603</v>
      </c>
      <c r="G3268" s="1">
        <f>testflight[[#This Row],[Alt]]*1</f>
        <v>348.960150815779</v>
      </c>
      <c r="H3268" s="1">
        <f>500-testflight[[#This Row],[Alt 3]]</f>
        <v>151.039849184221</v>
      </c>
    </row>
    <row r="3269" spans="1:8" ht="16.5" x14ac:dyDescent="0.3">
      <c r="A3269" s="1" t="s">
        <v>6535</v>
      </c>
      <c r="B3269" s="1" t="s">
        <v>6536</v>
      </c>
      <c r="D3269" s="2" t="str">
        <f>SUBSTITUTE(testflight[[#This Row],[Time]],".",",")</f>
        <v>65,3600000608712</v>
      </c>
      <c r="E3269" s="4" t="str">
        <f>SUBSTITUTE(testflight[[#This Row],[Altitude]],".",",")</f>
        <v>349,77281151514</v>
      </c>
      <c r="F3269" s="1">
        <f>testflight[[#This Row],[Time2]]*1</f>
        <v>65.360000060871201</v>
      </c>
      <c r="G3269" s="1">
        <f>testflight[[#This Row],[Alt]]*1</f>
        <v>349.77281151514001</v>
      </c>
      <c r="H3269" s="1">
        <f>500-testflight[[#This Row],[Alt 3]]</f>
        <v>150.22718848485999</v>
      </c>
    </row>
    <row r="3270" spans="1:8" ht="16.5" x14ac:dyDescent="0.3">
      <c r="A3270" s="1" t="s">
        <v>6537</v>
      </c>
      <c r="B3270" s="1" t="s">
        <v>6538</v>
      </c>
      <c r="D3270" s="2" t="str">
        <f>SUBSTITUTE(testflight[[#This Row],[Time]],".",",")</f>
        <v>65,3800000608899</v>
      </c>
      <c r="E3270" s="4" t="str">
        <f>SUBSTITUTE(testflight[[#This Row],[Altitude]],".",",")</f>
        <v>350,58780187706</v>
      </c>
      <c r="F3270" s="1">
        <f>testflight[[#This Row],[Time2]]*1</f>
        <v>65.380000060889898</v>
      </c>
      <c r="G3270" s="1">
        <f>testflight[[#This Row],[Alt]]*1</f>
        <v>350.58780187705997</v>
      </c>
      <c r="H3270" s="1">
        <f>500-testflight[[#This Row],[Alt 3]]</f>
        <v>149.41219812294003</v>
      </c>
    </row>
    <row r="3271" spans="1:8" ht="16.5" x14ac:dyDescent="0.3">
      <c r="A3271" s="1" t="s">
        <v>6539</v>
      </c>
      <c r="B3271" s="1" t="s">
        <v>6540</v>
      </c>
      <c r="D3271" s="2" t="str">
        <f>SUBSTITUTE(testflight[[#This Row],[Time]],".",",")</f>
        <v>65,4000000609085</v>
      </c>
      <c r="E3271" s="4" t="str">
        <f>SUBSTITUTE(testflight[[#This Row],[Altitude]],".",",")</f>
        <v>351,405089143896</v>
      </c>
      <c r="F3271" s="1">
        <f>testflight[[#This Row],[Time2]]*1</f>
        <v>65.400000060908496</v>
      </c>
      <c r="G3271" s="1">
        <f>testflight[[#This Row],[Alt]]*1</f>
        <v>351.40508914389602</v>
      </c>
      <c r="H3271" s="1">
        <f>500-testflight[[#This Row],[Alt 3]]</f>
        <v>148.59491085610398</v>
      </c>
    </row>
    <row r="3272" spans="1:8" ht="16.5" x14ac:dyDescent="0.3">
      <c r="A3272" s="1" t="s">
        <v>6541</v>
      </c>
      <c r="B3272" s="1" t="s">
        <v>6542</v>
      </c>
      <c r="D3272" s="2" t="str">
        <f>SUBSTITUTE(testflight[[#This Row],[Time]],".",",")</f>
        <v>65,4200000609271</v>
      </c>
      <c r="E3272" s="4" t="str">
        <f>SUBSTITUTE(testflight[[#This Row],[Altitude]],".",",")</f>
        <v>352,224639418186</v>
      </c>
      <c r="F3272" s="1">
        <f>testflight[[#This Row],[Time2]]*1</f>
        <v>65.420000060927094</v>
      </c>
      <c r="G3272" s="1">
        <f>testflight[[#This Row],[Alt]]*1</f>
        <v>352.22463941818597</v>
      </c>
      <c r="H3272" s="1">
        <f>500-testflight[[#This Row],[Alt 3]]</f>
        <v>147.77536058181403</v>
      </c>
    </row>
    <row r="3273" spans="1:8" ht="16.5" x14ac:dyDescent="0.3">
      <c r="A3273" s="1" t="s">
        <v>6543</v>
      </c>
      <c r="B3273" s="1" t="s">
        <v>6544</v>
      </c>
      <c r="D3273" s="2" t="str">
        <f>SUBSTITUTE(testflight[[#This Row],[Time]],".",",")</f>
        <v>65,4400000609457</v>
      </c>
      <c r="E3273" s="4" t="str">
        <f>SUBSTITUTE(testflight[[#This Row],[Altitude]],".",",")</f>
        <v>353,04641850444</v>
      </c>
      <c r="F3273" s="1">
        <f>testflight[[#This Row],[Time2]]*1</f>
        <v>65.440000060945707</v>
      </c>
      <c r="G3273" s="1">
        <f>testflight[[#This Row],[Alt]]*1</f>
        <v>353.04641850444</v>
      </c>
      <c r="H3273" s="1">
        <f>500-testflight[[#This Row],[Alt 3]]</f>
        <v>146.95358149556</v>
      </c>
    </row>
    <row r="3274" spans="1:8" ht="16.5" x14ac:dyDescent="0.3">
      <c r="A3274" s="1" t="s">
        <v>6545</v>
      </c>
      <c r="B3274" s="1" t="s">
        <v>6546</v>
      </c>
      <c r="D3274" s="2" t="str">
        <f>SUBSTITUTE(testflight[[#This Row],[Time]],".",",")</f>
        <v>65,4600000609644</v>
      </c>
      <c r="E3274" s="4" t="str">
        <f>SUBSTITUTE(testflight[[#This Row],[Altitude]],".",",")</f>
        <v>353,870391459554</v>
      </c>
      <c r="F3274" s="1">
        <f>testflight[[#This Row],[Time2]]*1</f>
        <v>65.460000060964404</v>
      </c>
      <c r="G3274" s="1">
        <f>testflight[[#This Row],[Alt]]*1</f>
        <v>353.87039145955401</v>
      </c>
      <c r="H3274" s="1">
        <f>500-testflight[[#This Row],[Alt 3]]</f>
        <v>146.12960854044599</v>
      </c>
    </row>
    <row r="3275" spans="1:8" ht="16.5" x14ac:dyDescent="0.3">
      <c r="A3275" s="1" t="s">
        <v>6547</v>
      </c>
      <c r="B3275" s="1" t="s">
        <v>6548</v>
      </c>
      <c r="D3275" s="2" t="str">
        <f>SUBSTITUTE(testflight[[#This Row],[Time]],".",",")</f>
        <v>65,480000060983</v>
      </c>
      <c r="E3275" s="4" t="str">
        <f>SUBSTITUTE(testflight[[#This Row],[Altitude]],".",",")</f>
        <v>354,696522755781</v>
      </c>
      <c r="F3275" s="1">
        <f>testflight[[#This Row],[Time2]]*1</f>
        <v>65.480000060983002</v>
      </c>
      <c r="G3275" s="1">
        <f>testflight[[#This Row],[Alt]]*1</f>
        <v>354.69652275578102</v>
      </c>
      <c r="H3275" s="1">
        <f>500-testflight[[#This Row],[Alt 3]]</f>
        <v>145.30347724421898</v>
      </c>
    </row>
    <row r="3276" spans="1:8" ht="16.5" x14ac:dyDescent="0.3">
      <c r="A3276" s="1" t="s">
        <v>6549</v>
      </c>
      <c r="B3276" s="1" t="s">
        <v>6550</v>
      </c>
      <c r="D3276" s="2" t="str">
        <f>SUBSTITUTE(testflight[[#This Row],[Time]],".",",")</f>
        <v>65,5000000610016</v>
      </c>
      <c r="E3276" s="4" t="str">
        <f>SUBSTITUTE(testflight[[#This Row],[Altitude]],".",",")</f>
        <v>355,524775554077</v>
      </c>
      <c r="F3276" s="1">
        <f>testflight[[#This Row],[Time2]]*1</f>
        <v>65.5000000610016</v>
      </c>
      <c r="G3276" s="1">
        <f>testflight[[#This Row],[Alt]]*1</f>
        <v>355.524775554077</v>
      </c>
      <c r="H3276" s="1">
        <f>500-testflight[[#This Row],[Alt 3]]</f>
        <v>144.475224445923</v>
      </c>
    </row>
    <row r="3277" spans="1:8" ht="16.5" x14ac:dyDescent="0.3">
      <c r="A3277" s="1" t="s">
        <v>6551</v>
      </c>
      <c r="B3277" s="1" t="s">
        <v>6552</v>
      </c>
      <c r="D3277" s="2" t="str">
        <f>SUBSTITUTE(testflight[[#This Row],[Time]],".",",")</f>
        <v>65,5200000610203</v>
      </c>
      <c r="E3277" s="4" t="str">
        <f>SUBSTITUTE(testflight[[#This Row],[Altitude]],".",",")</f>
        <v>356,35511922813</v>
      </c>
      <c r="F3277" s="1">
        <f>testflight[[#This Row],[Time2]]*1</f>
        <v>65.520000061020298</v>
      </c>
      <c r="G3277" s="1">
        <f>testflight[[#This Row],[Alt]]*1</f>
        <v>356.35511922812998</v>
      </c>
      <c r="H3277" s="1">
        <f>500-testflight[[#This Row],[Alt 3]]</f>
        <v>143.64488077187002</v>
      </c>
    </row>
    <row r="3278" spans="1:8" ht="16.5" x14ac:dyDescent="0.3">
      <c r="A3278" s="1" t="s">
        <v>6553</v>
      </c>
      <c r="B3278" s="1" t="s">
        <v>6554</v>
      </c>
      <c r="D3278" s="2" t="str">
        <f>SUBSTITUTE(testflight[[#This Row],[Time]],".",",")</f>
        <v>65,5400000610389</v>
      </c>
      <c r="E3278" s="4" t="str">
        <f>SUBSTITUTE(testflight[[#This Row],[Altitude]],".",",")</f>
        <v>357,187521513784</v>
      </c>
      <c r="F3278" s="1">
        <f>testflight[[#This Row],[Time2]]*1</f>
        <v>65.540000061038896</v>
      </c>
      <c r="G3278" s="1">
        <f>testflight[[#This Row],[Alt]]*1</f>
        <v>357.18752151378402</v>
      </c>
      <c r="H3278" s="1">
        <f>500-testflight[[#This Row],[Alt 3]]</f>
        <v>142.81247848621598</v>
      </c>
    </row>
    <row r="3279" spans="1:8" ht="16.5" x14ac:dyDescent="0.3">
      <c r="A3279" s="1" t="s">
        <v>6555</v>
      </c>
      <c r="B3279" s="1" t="s">
        <v>6556</v>
      </c>
      <c r="D3279" s="2" t="str">
        <f>SUBSTITUTE(testflight[[#This Row],[Time]],".",",")</f>
        <v>65,5600000610575</v>
      </c>
      <c r="E3279" s="4" t="str">
        <f>SUBSTITUTE(testflight[[#This Row],[Altitude]],".",",")</f>
        <v>358,021948872716</v>
      </c>
      <c r="F3279" s="1">
        <f>testflight[[#This Row],[Time2]]*1</f>
        <v>65.560000061057494</v>
      </c>
      <c r="G3279" s="1">
        <f>testflight[[#This Row],[Alt]]*1</f>
        <v>358.021948872716</v>
      </c>
      <c r="H3279" s="1">
        <f>500-testflight[[#This Row],[Alt 3]]</f>
        <v>141.978051127284</v>
      </c>
    </row>
    <row r="3280" spans="1:8" ht="16.5" x14ac:dyDescent="0.3">
      <c r="A3280" s="1" t="s">
        <v>6557</v>
      </c>
      <c r="B3280" s="1" t="s">
        <v>6558</v>
      </c>
      <c r="D3280" s="2" t="str">
        <f>SUBSTITUTE(testflight[[#This Row],[Time]],".",",")</f>
        <v>65,5800000610761</v>
      </c>
      <c r="E3280" s="4" t="str">
        <f>SUBSTITUTE(testflight[[#This Row],[Altitude]],".",",")</f>
        <v>358,858368629357</v>
      </c>
      <c r="F3280" s="1">
        <f>testflight[[#This Row],[Time2]]*1</f>
        <v>65.580000061076106</v>
      </c>
      <c r="G3280" s="1">
        <f>testflight[[#This Row],[Alt]]*1</f>
        <v>358.85836862935702</v>
      </c>
      <c r="H3280" s="1">
        <f>500-testflight[[#This Row],[Alt 3]]</f>
        <v>141.14163137064298</v>
      </c>
    </row>
    <row r="3281" spans="1:8" ht="16.5" x14ac:dyDescent="0.3">
      <c r="A3281" s="1" t="s">
        <v>6559</v>
      </c>
      <c r="B3281" s="1" t="s">
        <v>6560</v>
      </c>
      <c r="D3281" s="2" t="str">
        <f>SUBSTITUTE(testflight[[#This Row],[Time]],".",",")</f>
        <v>65,6000000610948</v>
      </c>
      <c r="E3281" s="4" t="str">
        <f>SUBSTITUTE(testflight[[#This Row],[Altitude]],".",",")</f>
        <v>359,696746570291</v>
      </c>
      <c r="F3281" s="1">
        <f>testflight[[#This Row],[Time2]]*1</f>
        <v>65.600000061094804</v>
      </c>
      <c r="G3281" s="1">
        <f>testflight[[#This Row],[Alt]]*1</f>
        <v>359.696746570291</v>
      </c>
      <c r="H3281" s="1">
        <f>500-testflight[[#This Row],[Alt 3]]</f>
        <v>140.303253429709</v>
      </c>
    </row>
    <row r="3282" spans="1:8" ht="16.5" x14ac:dyDescent="0.3">
      <c r="A3282" s="1" t="s">
        <v>6561</v>
      </c>
      <c r="B3282" s="1" t="s">
        <v>6562</v>
      </c>
      <c r="D3282" s="2" t="str">
        <f>SUBSTITUTE(testflight[[#This Row],[Time]],".",",")</f>
        <v>65,6200000611134</v>
      </c>
      <c r="E3282" s="4" t="str">
        <f>SUBSTITUTE(testflight[[#This Row],[Altitude]],".",",")</f>
        <v>360,537047042977</v>
      </c>
      <c r="F3282" s="1">
        <f>testflight[[#This Row],[Time2]]*1</f>
        <v>65.620000061113402</v>
      </c>
      <c r="G3282" s="1">
        <f>testflight[[#This Row],[Alt]]*1</f>
        <v>360.53704704297701</v>
      </c>
      <c r="H3282" s="1">
        <f>500-testflight[[#This Row],[Alt 3]]</f>
        <v>139.46295295702299</v>
      </c>
    </row>
    <row r="3283" spans="1:8" ht="16.5" x14ac:dyDescent="0.3">
      <c r="A3283" s="1" t="s">
        <v>6563</v>
      </c>
      <c r="B3283" s="1" t="s">
        <v>6564</v>
      </c>
      <c r="D3283" s="2" t="str">
        <f>SUBSTITUTE(testflight[[#This Row],[Time]],".",",")</f>
        <v>65,640000061132</v>
      </c>
      <c r="E3283" s="4" t="str">
        <f>SUBSTITUTE(testflight[[#This Row],[Altitude]],".",",")</f>
        <v>361,379235683824</v>
      </c>
      <c r="F3283" s="1">
        <f>testflight[[#This Row],[Time2]]*1</f>
        <v>65.640000061132</v>
      </c>
      <c r="G3283" s="1">
        <f>testflight[[#This Row],[Alt]]*1</f>
        <v>361.37923568382399</v>
      </c>
      <c r="H3283" s="1">
        <f>500-testflight[[#This Row],[Alt 3]]</f>
        <v>138.62076431617601</v>
      </c>
    </row>
    <row r="3284" spans="1:8" ht="16.5" x14ac:dyDescent="0.3">
      <c r="A3284" s="1" t="s">
        <v>6565</v>
      </c>
      <c r="B3284" s="1" t="s">
        <v>6566</v>
      </c>
      <c r="D3284" s="2" t="str">
        <f>SUBSTITUTE(testflight[[#This Row],[Time]],".",",")</f>
        <v>65,6600000611506</v>
      </c>
      <c r="E3284" s="4" t="str">
        <f>SUBSTITUTE(testflight[[#This Row],[Altitude]],".",",")</f>
        <v>362,223277732963</v>
      </c>
      <c r="F3284" s="1">
        <f>testflight[[#This Row],[Time2]]*1</f>
        <v>65.660000061150598</v>
      </c>
      <c r="G3284" s="1">
        <f>testflight[[#This Row],[Alt]]*1</f>
        <v>362.22327773296303</v>
      </c>
      <c r="H3284" s="1">
        <f>500-testflight[[#This Row],[Alt 3]]</f>
        <v>137.77672226703697</v>
      </c>
    </row>
    <row r="3285" spans="1:8" ht="16.5" x14ac:dyDescent="0.3">
      <c r="A3285" s="1" t="s">
        <v>6567</v>
      </c>
      <c r="B3285" s="1" t="s">
        <v>6568</v>
      </c>
      <c r="D3285" s="2" t="str">
        <f>SUBSTITUTE(testflight[[#This Row],[Time]],".",",")</f>
        <v>65,6800000611693</v>
      </c>
      <c r="E3285" s="4" t="str">
        <f>SUBSTITUTE(testflight[[#This Row],[Altitude]],".",",")</f>
        <v>363,069139817962</v>
      </c>
      <c r="F3285" s="1">
        <f>testflight[[#This Row],[Time2]]*1</f>
        <v>65.680000061169295</v>
      </c>
      <c r="G3285" s="1">
        <f>testflight[[#This Row],[Alt]]*1</f>
        <v>363.06913981796203</v>
      </c>
      <c r="H3285" s="1">
        <f>500-testflight[[#This Row],[Alt 3]]</f>
        <v>136.93086018203797</v>
      </c>
    </row>
    <row r="3286" spans="1:8" ht="16.5" x14ac:dyDescent="0.3">
      <c r="A3286" s="1" t="s">
        <v>6569</v>
      </c>
      <c r="B3286" s="1" t="s">
        <v>6570</v>
      </c>
      <c r="D3286" s="2" t="str">
        <f>SUBSTITUTE(testflight[[#This Row],[Time]],".",",")</f>
        <v>65,7000000611879</v>
      </c>
      <c r="E3286" s="4" t="str">
        <f>SUBSTITUTE(testflight[[#This Row],[Altitude]],".",",")</f>
        <v>363,916786706308</v>
      </c>
      <c r="F3286" s="1">
        <f>testflight[[#This Row],[Time2]]*1</f>
        <v>65.700000061187893</v>
      </c>
      <c r="G3286" s="1">
        <f>testflight[[#This Row],[Alt]]*1</f>
        <v>363.91678670630802</v>
      </c>
      <c r="H3286" s="1">
        <f>500-testflight[[#This Row],[Alt 3]]</f>
        <v>136.08321329369198</v>
      </c>
    </row>
    <row r="3287" spans="1:8" ht="16.5" x14ac:dyDescent="0.3">
      <c r="A3287" s="1" t="s">
        <v>6571</v>
      </c>
      <c r="B3287" s="1" t="s">
        <v>6572</v>
      </c>
      <c r="D3287" s="2" t="str">
        <f>SUBSTITUTE(testflight[[#This Row],[Time]],".",",")</f>
        <v>65,7200000612065</v>
      </c>
      <c r="E3287" s="4" t="str">
        <f>SUBSTITUTE(testflight[[#This Row],[Altitude]],".",",")</f>
        <v>364,766182636842</v>
      </c>
      <c r="F3287" s="1">
        <f>testflight[[#This Row],[Time2]]*1</f>
        <v>65.720000061206505</v>
      </c>
      <c r="G3287" s="1">
        <f>testflight[[#This Row],[Alt]]*1</f>
        <v>364.76618263684202</v>
      </c>
      <c r="H3287" s="1">
        <f>500-testflight[[#This Row],[Alt 3]]</f>
        <v>135.23381736315798</v>
      </c>
    </row>
    <row r="3288" spans="1:8" ht="16.5" x14ac:dyDescent="0.3">
      <c r="A3288" s="1" t="s">
        <v>6573</v>
      </c>
      <c r="B3288" s="1" t="s">
        <v>6574</v>
      </c>
      <c r="D3288" s="2" t="str">
        <f>SUBSTITUTE(testflight[[#This Row],[Time]],".",",")</f>
        <v>65,7400000612251</v>
      </c>
      <c r="E3288" s="4" t="str">
        <f>SUBSTITUTE(testflight[[#This Row],[Altitude]],".",",")</f>
        <v>365,617291697185</v>
      </c>
      <c r="F3288" s="1">
        <f>testflight[[#This Row],[Time2]]*1</f>
        <v>65.740000061225103</v>
      </c>
      <c r="G3288" s="1">
        <f>testflight[[#This Row],[Alt]]*1</f>
        <v>365.61729169718501</v>
      </c>
      <c r="H3288" s="1">
        <f>500-testflight[[#This Row],[Alt 3]]</f>
        <v>134.38270830281499</v>
      </c>
    </row>
    <row r="3289" spans="1:8" ht="16.5" x14ac:dyDescent="0.3">
      <c r="A3289" s="1" t="s">
        <v>6575</v>
      </c>
      <c r="B3289" s="1" t="s">
        <v>6576</v>
      </c>
      <c r="D3289" s="2" t="str">
        <f>SUBSTITUTE(testflight[[#This Row],[Time]],".",",")</f>
        <v>65,7600000612438</v>
      </c>
      <c r="E3289" s="4" t="str">
        <f>SUBSTITUTE(testflight[[#This Row],[Altitude]],".",",")</f>
        <v>366,470076522906</v>
      </c>
      <c r="F3289" s="1">
        <f>testflight[[#This Row],[Time2]]*1</f>
        <v>65.760000061243801</v>
      </c>
      <c r="G3289" s="1">
        <f>testflight[[#This Row],[Alt]]*1</f>
        <v>366.47007652290603</v>
      </c>
      <c r="H3289" s="1">
        <f>500-testflight[[#This Row],[Alt 3]]</f>
        <v>133.52992347709397</v>
      </c>
    </row>
    <row r="3290" spans="1:8" ht="16.5" x14ac:dyDescent="0.3">
      <c r="A3290" s="1" t="s">
        <v>6577</v>
      </c>
      <c r="B3290" s="1" t="s">
        <v>6578</v>
      </c>
      <c r="D3290" s="2" t="str">
        <f>SUBSTITUTE(testflight[[#This Row],[Time]],".",",")</f>
        <v>65,7800000612624</v>
      </c>
      <c r="E3290" s="4" t="str">
        <f>SUBSTITUTE(testflight[[#This Row],[Altitude]],".",",")</f>
        <v>367,324504097458</v>
      </c>
      <c r="F3290" s="1">
        <f>testflight[[#This Row],[Time2]]*1</f>
        <v>65.780000061262399</v>
      </c>
      <c r="G3290" s="1">
        <f>testflight[[#This Row],[Alt]]*1</f>
        <v>367.32450409745798</v>
      </c>
      <c r="H3290" s="1">
        <f>500-testflight[[#This Row],[Alt 3]]</f>
        <v>132.67549590254202</v>
      </c>
    </row>
    <row r="3291" spans="1:8" ht="16.5" x14ac:dyDescent="0.3">
      <c r="A3291" s="1" t="s">
        <v>6579</v>
      </c>
      <c r="B3291" s="1" t="s">
        <v>6580</v>
      </c>
      <c r="D3291" s="2" t="str">
        <f>SUBSTITUTE(testflight[[#This Row],[Time]],".",",")</f>
        <v>65,800000061281</v>
      </c>
      <c r="E3291" s="4" t="str">
        <f>SUBSTITUTE(testflight[[#This Row],[Altitude]],".",",")</f>
        <v>368,18054068007</v>
      </c>
      <c r="F3291" s="1">
        <f>testflight[[#This Row],[Time2]]*1</f>
        <v>65.800000061280997</v>
      </c>
      <c r="G3291" s="1">
        <f>testflight[[#This Row],[Alt]]*1</f>
        <v>368.18054068007001</v>
      </c>
      <c r="H3291" s="1">
        <f>500-testflight[[#This Row],[Alt 3]]</f>
        <v>131.81945931992999</v>
      </c>
    </row>
    <row r="3292" spans="1:8" ht="16.5" x14ac:dyDescent="0.3">
      <c r="A3292" s="1" t="s">
        <v>6581</v>
      </c>
      <c r="B3292" s="1" t="s">
        <v>6582</v>
      </c>
      <c r="D3292" s="2" t="str">
        <f>SUBSTITUTE(testflight[[#This Row],[Time]],".",",")</f>
        <v>65,8200000612997</v>
      </c>
      <c r="E3292" s="4" t="str">
        <f>SUBSTITUTE(testflight[[#This Row],[Altitude]],".",",")</f>
        <v>369,038151962333</v>
      </c>
      <c r="F3292" s="1">
        <f>testflight[[#This Row],[Time2]]*1</f>
        <v>65.820000061299694</v>
      </c>
      <c r="G3292" s="1">
        <f>testflight[[#This Row],[Alt]]*1</f>
        <v>369.03815196233302</v>
      </c>
      <c r="H3292" s="1">
        <f>500-testflight[[#This Row],[Alt 3]]</f>
        <v>130.96184803766698</v>
      </c>
    </row>
    <row r="3293" spans="1:8" ht="16.5" x14ac:dyDescent="0.3">
      <c r="A3293" s="1" t="s">
        <v>6583</v>
      </c>
      <c r="B3293" s="1" t="s">
        <v>6584</v>
      </c>
      <c r="D3293" s="2" t="str">
        <f>SUBSTITUTE(testflight[[#This Row],[Time]],".",",")</f>
        <v>65,8400000613183</v>
      </c>
      <c r="E3293" s="4" t="str">
        <f>SUBSTITUTE(testflight[[#This Row],[Altitude]],".",",")</f>
        <v>369,897302486235</v>
      </c>
      <c r="F3293" s="1">
        <f>testflight[[#This Row],[Time2]]*1</f>
        <v>65.840000061318307</v>
      </c>
      <c r="G3293" s="1">
        <f>testflight[[#This Row],[Alt]]*1</f>
        <v>369.89730248623499</v>
      </c>
      <c r="H3293" s="1">
        <f>500-testflight[[#This Row],[Alt 3]]</f>
        <v>130.10269751376501</v>
      </c>
    </row>
    <row r="3294" spans="1:8" ht="16.5" x14ac:dyDescent="0.3">
      <c r="A3294" s="1" t="s">
        <v>6585</v>
      </c>
      <c r="B3294" s="1" t="s">
        <v>6586</v>
      </c>
      <c r="D3294" s="2" t="str">
        <f>SUBSTITUTE(testflight[[#This Row],[Time]],".",",")</f>
        <v>65,8600000613369</v>
      </c>
      <c r="E3294" s="4" t="str">
        <f>SUBSTITUTE(testflight[[#This Row],[Altitude]],".",",")</f>
        <v>370,757956624846</v>
      </c>
      <c r="F3294" s="1">
        <f>testflight[[#This Row],[Time2]]*1</f>
        <v>65.860000061336905</v>
      </c>
      <c r="G3294" s="1">
        <f>testflight[[#This Row],[Alt]]*1</f>
        <v>370.75795662484597</v>
      </c>
      <c r="H3294" s="1">
        <f>500-testflight[[#This Row],[Alt 3]]</f>
        <v>129.24204337515403</v>
      </c>
    </row>
    <row r="3295" spans="1:8" ht="16.5" x14ac:dyDescent="0.3">
      <c r="A3295" s="1" t="s">
        <v>6587</v>
      </c>
      <c r="B3295" s="1" t="s">
        <v>6588</v>
      </c>
      <c r="D3295" s="2" t="str">
        <f>SUBSTITUTE(testflight[[#This Row],[Time]],".",",")</f>
        <v>65,8800000613555</v>
      </c>
      <c r="E3295" s="4" t="str">
        <f>SUBSTITUTE(testflight[[#This Row],[Altitude]],".",",")</f>
        <v>371,620077199419</v>
      </c>
      <c r="F3295" s="1">
        <f>testflight[[#This Row],[Time2]]*1</f>
        <v>65.880000061355503</v>
      </c>
      <c r="G3295" s="1">
        <f>testflight[[#This Row],[Alt]]*1</f>
        <v>371.62007719941897</v>
      </c>
      <c r="H3295" s="1">
        <f>500-testflight[[#This Row],[Alt 3]]</f>
        <v>128.37992280058103</v>
      </c>
    </row>
    <row r="3296" spans="1:8" ht="16.5" x14ac:dyDescent="0.3">
      <c r="A3296" s="1" t="s">
        <v>6589</v>
      </c>
      <c r="B3296" s="1" t="s">
        <v>6590</v>
      </c>
      <c r="D3296" s="2" t="str">
        <f>SUBSTITUTE(testflight[[#This Row],[Time]],".",",")</f>
        <v>65,9000000613742</v>
      </c>
      <c r="E3296" s="4" t="str">
        <f>SUBSTITUTE(testflight[[#This Row],[Altitude]],".",",")</f>
        <v>372,483630483388</v>
      </c>
      <c r="F3296" s="1">
        <f>testflight[[#This Row],[Time2]]*1</f>
        <v>65.9000000613742</v>
      </c>
      <c r="G3296" s="1">
        <f>testflight[[#This Row],[Alt]]*1</f>
        <v>372.48363048338803</v>
      </c>
      <c r="H3296" s="1">
        <f>500-testflight[[#This Row],[Alt 3]]</f>
        <v>127.51636951661197</v>
      </c>
    </row>
    <row r="3297" spans="1:8" ht="16.5" x14ac:dyDescent="0.3">
      <c r="A3297" s="1" t="s">
        <v>6591</v>
      </c>
      <c r="B3297" s="1" t="s">
        <v>6592</v>
      </c>
      <c r="D3297" s="2" t="str">
        <f>SUBSTITUTE(testflight[[#This Row],[Time]],".",",")</f>
        <v>65,9200000613928</v>
      </c>
      <c r="E3297" s="4" t="str">
        <f>SUBSTITUTE(testflight[[#This Row],[Altitude]],".",",")</f>
        <v>373,34858086356</v>
      </c>
      <c r="F3297" s="1">
        <f>testflight[[#This Row],[Time2]]*1</f>
        <v>65.920000061392798</v>
      </c>
      <c r="G3297" s="1">
        <f>testflight[[#This Row],[Alt]]*1</f>
        <v>373.34858086356002</v>
      </c>
      <c r="H3297" s="1">
        <f>500-testflight[[#This Row],[Alt 3]]</f>
        <v>126.65141913643998</v>
      </c>
    </row>
    <row r="3298" spans="1:8" ht="16.5" x14ac:dyDescent="0.3">
      <c r="A3298" s="1" t="s">
        <v>6593</v>
      </c>
      <c r="B3298" s="1" t="s">
        <v>6594</v>
      </c>
      <c r="D3298" s="2" t="str">
        <f>SUBSTITUTE(testflight[[#This Row],[Time]],".",",")</f>
        <v>65,9400000614114</v>
      </c>
      <c r="E3298" s="4" t="str">
        <f>SUBSTITUTE(testflight[[#This Row],[Altitude]],".",",")</f>
        <v>374,21489278588</v>
      </c>
      <c r="F3298" s="1">
        <f>testflight[[#This Row],[Time2]]*1</f>
        <v>65.940000061411396</v>
      </c>
      <c r="G3298" s="1">
        <f>testflight[[#This Row],[Alt]]*1</f>
        <v>374.21489278588001</v>
      </c>
      <c r="H3298" s="1">
        <f>500-testflight[[#This Row],[Alt 3]]</f>
        <v>125.78510721411999</v>
      </c>
    </row>
    <row r="3299" spans="1:8" ht="16.5" x14ac:dyDescent="0.3">
      <c r="A3299" s="1" t="s">
        <v>6595</v>
      </c>
      <c r="B3299" s="1" t="s">
        <v>6596</v>
      </c>
      <c r="D3299" s="2" t="str">
        <f>SUBSTITUTE(testflight[[#This Row],[Time]],".",",")</f>
        <v>65,96000006143</v>
      </c>
      <c r="E3299" s="4" t="str">
        <f>SUBSTITUTE(testflight[[#This Row],[Altitude]],".",",")</f>
        <v>375,08252956823</v>
      </c>
      <c r="F3299" s="1">
        <f>testflight[[#This Row],[Time2]]*1</f>
        <v>65.960000061429994</v>
      </c>
      <c r="G3299" s="1">
        <f>testflight[[#This Row],[Alt]]*1</f>
        <v>375.08252956822997</v>
      </c>
      <c r="H3299" s="1">
        <f>500-testflight[[#This Row],[Alt 3]]</f>
        <v>124.91747043177003</v>
      </c>
    </row>
    <row r="3300" spans="1:8" ht="16.5" x14ac:dyDescent="0.3">
      <c r="A3300" s="1" t="s">
        <v>6597</v>
      </c>
      <c r="B3300" s="1" t="s">
        <v>6598</v>
      </c>
      <c r="D3300" s="2" t="str">
        <f>SUBSTITUTE(testflight[[#This Row],[Time]],".",",")</f>
        <v>65,9800000614487</v>
      </c>
      <c r="E3300" s="4" t="str">
        <f>SUBSTITUTE(testflight[[#This Row],[Altitude]],".",",")</f>
        <v>375,951454141759</v>
      </c>
      <c r="F3300" s="1">
        <f>testflight[[#This Row],[Time2]]*1</f>
        <v>65.980000061448706</v>
      </c>
      <c r="G3300" s="1">
        <f>testflight[[#This Row],[Alt]]*1</f>
        <v>375.95145414175897</v>
      </c>
      <c r="H3300" s="1">
        <f>500-testflight[[#This Row],[Alt 3]]</f>
        <v>124.04854585824103</v>
      </c>
    </row>
    <row r="3301" spans="1:8" ht="16.5" x14ac:dyDescent="0.3">
      <c r="A3301" s="1" t="s">
        <v>6599</v>
      </c>
      <c r="B3301" s="1" t="s">
        <v>6600</v>
      </c>
      <c r="D3301" s="2" t="str">
        <f>SUBSTITUTE(testflight[[#This Row],[Time]],".",",")</f>
        <v>66,0000000614673</v>
      </c>
      <c r="E3301" s="4" t="str">
        <f>SUBSTITUTE(testflight[[#This Row],[Altitude]],".",",")</f>
        <v>376,821628334001</v>
      </c>
      <c r="F3301" s="1">
        <f>testflight[[#This Row],[Time2]]*1</f>
        <v>66.000000061467304</v>
      </c>
      <c r="G3301" s="1">
        <f>testflight[[#This Row],[Alt]]*1</f>
        <v>376.82162833400099</v>
      </c>
      <c r="H3301" s="1">
        <f>500-testflight[[#This Row],[Alt 3]]</f>
        <v>123.17837166599901</v>
      </c>
    </row>
    <row r="3302" spans="1:8" ht="16.5" x14ac:dyDescent="0.3">
      <c r="A3302" s="1" t="s">
        <v>6601</v>
      </c>
      <c r="B3302" s="1" t="s">
        <v>6602</v>
      </c>
      <c r="D3302" s="2" t="str">
        <f>SUBSTITUTE(testflight[[#This Row],[Time]],".",",")</f>
        <v>66,0200000614859</v>
      </c>
      <c r="E3302" s="4" t="str">
        <f>SUBSTITUTE(testflight[[#This Row],[Altitude]],".",",")</f>
        <v>377,693018739694</v>
      </c>
      <c r="F3302" s="1">
        <f>testflight[[#This Row],[Time2]]*1</f>
        <v>66.020000061485902</v>
      </c>
      <c r="G3302" s="1">
        <f>testflight[[#This Row],[Alt]]*1</f>
        <v>377.69301873969403</v>
      </c>
      <c r="H3302" s="1">
        <f>500-testflight[[#This Row],[Alt 3]]</f>
        <v>122.30698126030597</v>
      </c>
    </row>
    <row r="3303" spans="1:8" ht="16.5" x14ac:dyDescent="0.3">
      <c r="A3303" s="1" t="s">
        <v>6603</v>
      </c>
      <c r="B3303" s="1" t="s">
        <v>6604</v>
      </c>
      <c r="D3303" s="2" t="str">
        <f>SUBSTITUTE(testflight[[#This Row],[Time]],".",",")</f>
        <v>66,0400000615045</v>
      </c>
      <c r="E3303" s="4" t="str">
        <f>SUBSTITUTE(testflight[[#This Row],[Altitude]],".",",")</f>
        <v>378,56559015275</v>
      </c>
      <c r="F3303" s="1">
        <f>testflight[[#This Row],[Time2]]*1</f>
        <v>66.0400000615045</v>
      </c>
      <c r="G3303" s="1">
        <f>testflight[[#This Row],[Alt]]*1</f>
        <v>378.56559015275002</v>
      </c>
      <c r="H3303" s="1">
        <f>500-testflight[[#This Row],[Alt 3]]</f>
        <v>121.43440984724998</v>
      </c>
    </row>
    <row r="3304" spans="1:8" ht="16.5" x14ac:dyDescent="0.3">
      <c r="A3304" s="1" t="s">
        <v>6605</v>
      </c>
      <c r="B3304" s="1" t="s">
        <v>6606</v>
      </c>
      <c r="D3304" s="2" t="str">
        <f>SUBSTITUTE(testflight[[#This Row],[Time]],".",",")</f>
        <v>66,0600000615232</v>
      </c>
      <c r="E3304" s="4" t="str">
        <f>SUBSTITUTE(testflight[[#This Row],[Altitude]],".",",")</f>
        <v>379,439307860215</v>
      </c>
      <c r="F3304" s="1">
        <f>testflight[[#This Row],[Time2]]*1</f>
        <v>66.060000061523198</v>
      </c>
      <c r="G3304" s="1">
        <f>testflight[[#This Row],[Alt]]*1</f>
        <v>379.43930786021502</v>
      </c>
      <c r="H3304" s="1">
        <f>500-testflight[[#This Row],[Alt 3]]</f>
        <v>120.56069213978498</v>
      </c>
    </row>
    <row r="3305" spans="1:8" ht="16.5" x14ac:dyDescent="0.3">
      <c r="A3305" s="1" t="s">
        <v>6607</v>
      </c>
      <c r="B3305" s="1" t="s">
        <v>6608</v>
      </c>
      <c r="D3305" s="2" t="str">
        <f>SUBSTITUTE(testflight[[#This Row],[Time]],".",",")</f>
        <v>66,0800000615418</v>
      </c>
      <c r="E3305" s="4" t="str">
        <f>SUBSTITUTE(testflight[[#This Row],[Altitude]],".",",")</f>
        <v>380,314135740162</v>
      </c>
      <c r="F3305" s="1">
        <f>testflight[[#This Row],[Time2]]*1</f>
        <v>66.080000061541796</v>
      </c>
      <c r="G3305" s="1">
        <f>testflight[[#This Row],[Alt]]*1</f>
        <v>380.31413574016199</v>
      </c>
      <c r="H3305" s="1">
        <f>500-testflight[[#This Row],[Alt 3]]</f>
        <v>119.68586425983801</v>
      </c>
    </row>
    <row r="3306" spans="1:8" ht="16.5" x14ac:dyDescent="0.3">
      <c r="A3306" s="1" t="s">
        <v>6609</v>
      </c>
      <c r="B3306" s="1" t="s">
        <v>6610</v>
      </c>
      <c r="D3306" s="2" t="str">
        <f>SUBSTITUTE(testflight[[#This Row],[Time]],".",",")</f>
        <v>66,1000000615604</v>
      </c>
      <c r="E3306" s="4" t="str">
        <f>SUBSTITUTE(testflight[[#This Row],[Altitude]],".",",")</f>
        <v>381,190036876593</v>
      </c>
      <c r="F3306" s="1">
        <f>testflight[[#This Row],[Time2]]*1</f>
        <v>66.100000061560394</v>
      </c>
      <c r="G3306" s="1">
        <f>testflight[[#This Row],[Alt]]*1</f>
        <v>381.19003687659301</v>
      </c>
      <c r="H3306" s="1">
        <f>500-testflight[[#This Row],[Alt 3]]</f>
        <v>118.80996312340699</v>
      </c>
    </row>
    <row r="3307" spans="1:8" ht="16.5" x14ac:dyDescent="0.3">
      <c r="A3307" s="1" t="s">
        <v>6611</v>
      </c>
      <c r="B3307" s="1" t="s">
        <v>6612</v>
      </c>
      <c r="D3307" s="2" t="str">
        <f>SUBSTITUTE(testflight[[#This Row],[Time]],".",",")</f>
        <v>66,120000061579</v>
      </c>
      <c r="E3307" s="4" t="str">
        <f>SUBSTITUTE(testflight[[#This Row],[Altitude]],".",",")</f>
        <v>382,066975515801</v>
      </c>
      <c r="F3307" s="1">
        <f>testflight[[#This Row],[Time2]]*1</f>
        <v>66.120000061579006</v>
      </c>
      <c r="G3307" s="1">
        <f>testflight[[#This Row],[Alt]]*1</f>
        <v>382.066975515801</v>
      </c>
      <c r="H3307" s="1">
        <f>500-testflight[[#This Row],[Alt 3]]</f>
        <v>117.933024484199</v>
      </c>
    </row>
    <row r="3308" spans="1:8" ht="16.5" x14ac:dyDescent="0.3">
      <c r="A3308" s="1" t="s">
        <v>6613</v>
      </c>
      <c r="B3308" s="1" t="s">
        <v>6614</v>
      </c>
      <c r="D3308" s="2" t="str">
        <f>SUBSTITUTE(testflight[[#This Row],[Time]],".",",")</f>
        <v>66,1400000615977</v>
      </c>
      <c r="E3308" s="4" t="str">
        <f>SUBSTITUTE(testflight[[#This Row],[Altitude]],".",",")</f>
        <v>382,944915505941</v>
      </c>
      <c r="F3308" s="1">
        <f>testflight[[#This Row],[Time2]]*1</f>
        <v>66.140000061597704</v>
      </c>
      <c r="G3308" s="1">
        <f>testflight[[#This Row],[Alt]]*1</f>
        <v>382.94491550594103</v>
      </c>
      <c r="H3308" s="1">
        <f>500-testflight[[#This Row],[Alt 3]]</f>
        <v>117.05508449405897</v>
      </c>
    </row>
    <row r="3309" spans="1:8" ht="16.5" x14ac:dyDescent="0.3">
      <c r="A3309" s="1" t="s">
        <v>6615</v>
      </c>
      <c r="B3309" s="1" t="s">
        <v>6616</v>
      </c>
      <c r="D3309" s="2" t="str">
        <f>SUBSTITUTE(testflight[[#This Row],[Time]],".",",")</f>
        <v>66,1600000616163</v>
      </c>
      <c r="E3309" s="4" t="str">
        <f>SUBSTITUTE(testflight[[#This Row],[Altitude]],".",",")</f>
        <v>383,823819496785</v>
      </c>
      <c r="F3309" s="1">
        <f>testflight[[#This Row],[Time2]]*1</f>
        <v>66.160000061616302</v>
      </c>
      <c r="G3309" s="1">
        <f>testflight[[#This Row],[Alt]]*1</f>
        <v>383.82381949678501</v>
      </c>
      <c r="H3309" s="1">
        <f>500-testflight[[#This Row],[Alt 3]]</f>
        <v>116.17618050321499</v>
      </c>
    </row>
    <row r="3310" spans="1:8" ht="16.5" x14ac:dyDescent="0.3">
      <c r="A3310" s="1" t="s">
        <v>6617</v>
      </c>
      <c r="B3310" s="1" t="s">
        <v>6618</v>
      </c>
      <c r="D3310" s="2" t="str">
        <f>SUBSTITUTE(testflight[[#This Row],[Time]],".",",")</f>
        <v>66,1800000616349</v>
      </c>
      <c r="E3310" s="4" t="str">
        <f>SUBSTITUTE(testflight[[#This Row],[Altitude]],".",",")</f>
        <v>384,703650248819</v>
      </c>
      <c r="F3310" s="1">
        <f>testflight[[#This Row],[Time2]]*1</f>
        <v>66.1800000616349</v>
      </c>
      <c r="G3310" s="1">
        <f>testflight[[#This Row],[Alt]]*1</f>
        <v>384.70365024881897</v>
      </c>
      <c r="H3310" s="1">
        <f>500-testflight[[#This Row],[Alt 3]]</f>
        <v>115.29634975118103</v>
      </c>
    </row>
    <row r="3311" spans="1:8" ht="16.5" x14ac:dyDescent="0.3">
      <c r="A3311" s="1" t="s">
        <v>6619</v>
      </c>
      <c r="B3311" s="1" t="s">
        <v>6620</v>
      </c>
      <c r="D3311" s="2" t="str">
        <f>SUBSTITUTE(testflight[[#This Row],[Time]],".",",")</f>
        <v>66,2000000616536</v>
      </c>
      <c r="E3311" s="4" t="str">
        <f>SUBSTITUTE(testflight[[#This Row],[Altitude]],".",",")</f>
        <v>385,584372314392</v>
      </c>
      <c r="F3311" s="1">
        <f>testflight[[#This Row],[Time2]]*1</f>
        <v>66.200000061653597</v>
      </c>
      <c r="G3311" s="1">
        <f>testflight[[#This Row],[Alt]]*1</f>
        <v>385.584372314392</v>
      </c>
      <c r="H3311" s="1">
        <f>500-testflight[[#This Row],[Alt 3]]</f>
        <v>114.415627685608</v>
      </c>
    </row>
    <row r="3312" spans="1:8" ht="16.5" x14ac:dyDescent="0.3">
      <c r="A3312" s="1" t="s">
        <v>6621</v>
      </c>
      <c r="B3312" s="1" t="s">
        <v>6622</v>
      </c>
      <c r="D3312" s="2" t="str">
        <f>SUBSTITUTE(testflight[[#This Row],[Time]],".",",")</f>
        <v>66,2200000616722</v>
      </c>
      <c r="E3312" s="4" t="str">
        <f>SUBSTITUTE(testflight[[#This Row],[Altitude]],".",",")</f>
        <v>386,465950073674</v>
      </c>
      <c r="F3312" s="1">
        <f>testflight[[#This Row],[Time2]]*1</f>
        <v>66.220000061672195</v>
      </c>
      <c r="G3312" s="1">
        <f>testflight[[#This Row],[Alt]]*1</f>
        <v>386.46595007367398</v>
      </c>
      <c r="H3312" s="1">
        <f>500-testflight[[#This Row],[Alt 3]]</f>
        <v>113.53404992632602</v>
      </c>
    </row>
    <row r="3313" spans="1:8" ht="16.5" x14ac:dyDescent="0.3">
      <c r="A3313" s="1" t="s">
        <v>6623</v>
      </c>
      <c r="B3313" s="1" t="s">
        <v>6624</v>
      </c>
      <c r="D3313" s="2" t="str">
        <f>SUBSTITUTE(testflight[[#This Row],[Time]],".",",")</f>
        <v>66,2400000616908</v>
      </c>
      <c r="E3313" s="4" t="str">
        <f>SUBSTITUTE(testflight[[#This Row],[Altitude]],".",",")</f>
        <v>387,34834720823</v>
      </c>
      <c r="F3313" s="1">
        <f>testflight[[#This Row],[Time2]]*1</f>
        <v>66.240000061690793</v>
      </c>
      <c r="G3313" s="1">
        <f>testflight[[#This Row],[Alt]]*1</f>
        <v>387.34834720823</v>
      </c>
      <c r="H3313" s="1">
        <f>500-testflight[[#This Row],[Alt 3]]</f>
        <v>112.65165279177</v>
      </c>
    </row>
    <row r="3314" spans="1:8" ht="16.5" x14ac:dyDescent="0.3">
      <c r="A3314" s="1" t="s">
        <v>6625</v>
      </c>
      <c r="B3314" s="1" t="s">
        <v>6626</v>
      </c>
      <c r="D3314" s="2" t="str">
        <f>SUBSTITUTE(testflight[[#This Row],[Time]],".",",")</f>
        <v>66,2600000617094</v>
      </c>
      <c r="E3314" s="4" t="str">
        <f>SUBSTITUTE(testflight[[#This Row],[Altitude]],".",",")</f>
        <v>388,231526920339</v>
      </c>
      <c r="F3314" s="1">
        <f>testflight[[#This Row],[Time2]]*1</f>
        <v>66.260000061709405</v>
      </c>
      <c r="G3314" s="1">
        <f>testflight[[#This Row],[Alt]]*1</f>
        <v>388.23152692033898</v>
      </c>
      <c r="H3314" s="1">
        <f>500-testflight[[#This Row],[Alt 3]]</f>
        <v>111.76847307966102</v>
      </c>
    </row>
    <row r="3315" spans="1:8" ht="16.5" x14ac:dyDescent="0.3">
      <c r="A3315" s="1" t="s">
        <v>6627</v>
      </c>
      <c r="B3315" s="1" t="s">
        <v>6628</v>
      </c>
      <c r="D3315" s="2" t="str">
        <f>SUBSTITUTE(testflight[[#This Row],[Time]],".",",")</f>
        <v>66,2800000617281</v>
      </c>
      <c r="E3315" s="4" t="str">
        <f>SUBSTITUTE(testflight[[#This Row],[Altitude]],".",",")</f>
        <v>389,11545223603</v>
      </c>
      <c r="F3315" s="1">
        <f>testflight[[#This Row],[Time2]]*1</f>
        <v>66.280000061728103</v>
      </c>
      <c r="G3315" s="1">
        <f>testflight[[#This Row],[Alt]]*1</f>
        <v>389.11545223603002</v>
      </c>
      <c r="H3315" s="1">
        <f>500-testflight[[#This Row],[Alt 3]]</f>
        <v>110.88454776396998</v>
      </c>
    </row>
    <row r="3316" spans="1:8" ht="16.5" x14ac:dyDescent="0.3">
      <c r="A3316" s="1" t="s">
        <v>6629</v>
      </c>
      <c r="B3316" s="1" t="s">
        <v>6630</v>
      </c>
      <c r="D3316" s="2" t="str">
        <f>SUBSTITUTE(testflight[[#This Row],[Time]],".",",")</f>
        <v>66,3000000617467</v>
      </c>
      <c r="E3316" s="4" t="str">
        <f>SUBSTITUTE(testflight[[#This Row],[Altitude]],".",",")</f>
        <v>390,000087908236</v>
      </c>
      <c r="F3316" s="1">
        <f>testflight[[#This Row],[Time2]]*1</f>
        <v>66.300000061746701</v>
      </c>
      <c r="G3316" s="1">
        <f>testflight[[#This Row],[Alt]]*1</f>
        <v>390.00008790823603</v>
      </c>
      <c r="H3316" s="1">
        <f>500-testflight[[#This Row],[Alt 3]]</f>
        <v>109.99991209176397</v>
      </c>
    </row>
    <row r="3317" spans="1:8" ht="16.5" x14ac:dyDescent="0.3">
      <c r="A3317" s="1" t="s">
        <v>6631</v>
      </c>
      <c r="B3317" s="1" t="s">
        <v>6632</v>
      </c>
      <c r="D3317" s="2" t="str">
        <f>SUBSTITUTE(testflight[[#This Row],[Time]],".",",")</f>
        <v>66,3200000617653</v>
      </c>
      <c r="E3317" s="4" t="str">
        <f>SUBSTITUTE(testflight[[#This Row],[Altitude]],".",",")</f>
        <v>390,885395155521</v>
      </c>
      <c r="F3317" s="1">
        <f>testflight[[#This Row],[Time2]]*1</f>
        <v>66.320000061765299</v>
      </c>
      <c r="G3317" s="1">
        <f>testflight[[#This Row],[Alt]]*1</f>
        <v>390.885395155521</v>
      </c>
      <c r="H3317" s="1">
        <f>500-testflight[[#This Row],[Alt 3]]</f>
        <v>109.114604844479</v>
      </c>
    </row>
    <row r="3318" spans="1:8" ht="16.5" x14ac:dyDescent="0.3">
      <c r="A3318" s="1" t="s">
        <v>6633</v>
      </c>
      <c r="B3318" s="1" t="s">
        <v>6634</v>
      </c>
      <c r="D3318" s="2" t="str">
        <f>SUBSTITUTE(testflight[[#This Row],[Time]],".",",")</f>
        <v>66,3400000617839</v>
      </c>
      <c r="E3318" s="4" t="str">
        <f>SUBSTITUTE(testflight[[#This Row],[Altitude]],".",",")</f>
        <v>391,771336398437</v>
      </c>
      <c r="F3318" s="1">
        <f>testflight[[#This Row],[Time2]]*1</f>
        <v>66.340000061783897</v>
      </c>
      <c r="G3318" s="1">
        <f>testflight[[#This Row],[Alt]]*1</f>
        <v>391.77133639843697</v>
      </c>
      <c r="H3318" s="1">
        <f>500-testflight[[#This Row],[Alt 3]]</f>
        <v>108.22866360156303</v>
      </c>
    </row>
    <row r="3319" spans="1:8" ht="16.5" x14ac:dyDescent="0.3">
      <c r="A3319" s="1" t="s">
        <v>6635</v>
      </c>
      <c r="B3319" s="1" t="s">
        <v>6636</v>
      </c>
      <c r="D3319" s="2" t="str">
        <f>SUBSTITUTE(testflight[[#This Row],[Time]],".",",")</f>
        <v>66,3600000618026</v>
      </c>
      <c r="E3319" s="4" t="str">
        <f>SUBSTITUTE(testflight[[#This Row],[Altitude]],".",",")</f>
        <v>392,657876631012</v>
      </c>
      <c r="F3319" s="1">
        <f>testflight[[#This Row],[Time2]]*1</f>
        <v>66.360000061802594</v>
      </c>
      <c r="G3319" s="1">
        <f>testflight[[#This Row],[Alt]]*1</f>
        <v>392.65787663101202</v>
      </c>
      <c r="H3319" s="1">
        <f>500-testflight[[#This Row],[Alt 3]]</f>
        <v>107.34212336898798</v>
      </c>
    </row>
    <row r="3320" spans="1:8" ht="16.5" x14ac:dyDescent="0.3">
      <c r="A3320" s="1" t="s">
        <v>6637</v>
      </c>
      <c r="B3320" s="1" t="s">
        <v>6638</v>
      </c>
      <c r="D3320" s="2" t="str">
        <f>SUBSTITUTE(testflight[[#This Row],[Time]],".",",")</f>
        <v>66,3800000618212</v>
      </c>
      <c r="E3320" s="4" t="str">
        <f>SUBSTITUTE(testflight[[#This Row],[Altitude]],".",",")</f>
        <v>393,544978934457</v>
      </c>
      <c r="F3320" s="1">
        <f>testflight[[#This Row],[Time2]]*1</f>
        <v>66.380000061821207</v>
      </c>
      <c r="G3320" s="1">
        <f>testflight[[#This Row],[Alt]]*1</f>
        <v>393.54497893445699</v>
      </c>
      <c r="H3320" s="1">
        <f>500-testflight[[#This Row],[Alt 3]]</f>
        <v>106.45502106554301</v>
      </c>
    </row>
    <row r="3321" spans="1:8" ht="16.5" x14ac:dyDescent="0.3">
      <c r="A3321" s="1" t="s">
        <v>6639</v>
      </c>
      <c r="B3321" s="1" t="s">
        <v>6640</v>
      </c>
      <c r="D3321" s="2" t="str">
        <f>SUBSTITUTE(testflight[[#This Row],[Time]],".",",")</f>
        <v>66,4000000618398</v>
      </c>
      <c r="E3321" s="4" t="str">
        <f>SUBSTITUTE(testflight[[#This Row],[Altitude]],".",",")</f>
        <v>394,432607862866</v>
      </c>
      <c r="F3321" s="1">
        <f>testflight[[#This Row],[Time2]]*1</f>
        <v>66.400000061839805</v>
      </c>
      <c r="G3321" s="1">
        <f>testflight[[#This Row],[Alt]]*1</f>
        <v>394.43260786286601</v>
      </c>
      <c r="H3321" s="1">
        <f>500-testflight[[#This Row],[Alt 3]]</f>
        <v>105.56739213713399</v>
      </c>
    </row>
    <row r="3322" spans="1:8" ht="16.5" x14ac:dyDescent="0.3">
      <c r="A3322" s="1" t="s">
        <v>6641</v>
      </c>
      <c r="B3322" s="1" t="s">
        <v>6642</v>
      </c>
      <c r="D3322" s="2" t="str">
        <f>SUBSTITUTE(testflight[[#This Row],[Time]],".",",")</f>
        <v>66,4200000618584</v>
      </c>
      <c r="E3322" s="4" t="str">
        <f>SUBSTITUTE(testflight[[#This Row],[Altitude]],".",",")</f>
        <v>395,320725854835</v>
      </c>
      <c r="F3322" s="1">
        <f>testflight[[#This Row],[Time2]]*1</f>
        <v>66.420000061858403</v>
      </c>
      <c r="G3322" s="1">
        <f>testflight[[#This Row],[Alt]]*1</f>
        <v>395.32072585483502</v>
      </c>
      <c r="H3322" s="1">
        <f>500-testflight[[#This Row],[Alt 3]]</f>
        <v>104.67927414516498</v>
      </c>
    </row>
    <row r="3323" spans="1:8" ht="16.5" x14ac:dyDescent="0.3">
      <c r="A3323" s="1" t="s">
        <v>6643</v>
      </c>
      <c r="B3323" s="1" t="s">
        <v>6644</v>
      </c>
      <c r="D3323" s="2" t="str">
        <f>SUBSTITUTE(testflight[[#This Row],[Time]],".",",")</f>
        <v>66,4400000618771</v>
      </c>
      <c r="E3323" s="4" t="str">
        <f>SUBSTITUTE(testflight[[#This Row],[Altitude]],".",",")</f>
        <v>396,209296263172</v>
      </c>
      <c r="F3323" s="1">
        <f>testflight[[#This Row],[Time2]]*1</f>
        <v>66.4400000618771</v>
      </c>
      <c r="G3323" s="1">
        <f>testflight[[#This Row],[Alt]]*1</f>
        <v>396.20929626317201</v>
      </c>
      <c r="H3323" s="1">
        <f>500-testflight[[#This Row],[Alt 3]]</f>
        <v>103.79070373682799</v>
      </c>
    </row>
    <row r="3324" spans="1:8" ht="16.5" x14ac:dyDescent="0.3">
      <c r="A3324" s="1" t="s">
        <v>6645</v>
      </c>
      <c r="B3324" s="1" t="s">
        <v>6646</v>
      </c>
      <c r="D3324" s="2" t="str">
        <f>SUBSTITUTE(testflight[[#This Row],[Time]],".",",")</f>
        <v>66,4600000618957</v>
      </c>
      <c r="E3324" s="4" t="str">
        <f>SUBSTITUTE(testflight[[#This Row],[Altitude]],".",",")</f>
        <v>397,098282002029</v>
      </c>
      <c r="F3324" s="1">
        <f>testflight[[#This Row],[Time2]]*1</f>
        <v>66.460000061895698</v>
      </c>
      <c r="G3324" s="1">
        <f>testflight[[#This Row],[Alt]]*1</f>
        <v>397.09828200202901</v>
      </c>
      <c r="H3324" s="1">
        <f>500-testflight[[#This Row],[Alt 3]]</f>
        <v>102.90171799797099</v>
      </c>
    </row>
    <row r="3325" spans="1:8" ht="16.5" x14ac:dyDescent="0.3">
      <c r="A3325" s="1" t="s">
        <v>6647</v>
      </c>
      <c r="B3325" s="1" t="s">
        <v>6648</v>
      </c>
      <c r="D3325" s="2" t="str">
        <f>SUBSTITUTE(testflight[[#This Row],[Time]],".",",")</f>
        <v>66,4800000619143</v>
      </c>
      <c r="E3325" s="4" t="str">
        <f>SUBSTITUTE(testflight[[#This Row],[Altitude]],".",",")</f>
        <v>397,98764551268</v>
      </c>
      <c r="F3325" s="1">
        <f>testflight[[#This Row],[Time2]]*1</f>
        <v>66.480000061914296</v>
      </c>
      <c r="G3325" s="1">
        <f>testflight[[#This Row],[Alt]]*1</f>
        <v>397.98764551267999</v>
      </c>
      <c r="H3325" s="1">
        <f>500-testflight[[#This Row],[Alt 3]]</f>
        <v>102.01235448732001</v>
      </c>
    </row>
    <row r="3326" spans="1:8" ht="16.5" x14ac:dyDescent="0.3">
      <c r="A3326" s="1" t="s">
        <v>6649</v>
      </c>
      <c r="B3326" s="1" t="s">
        <v>6650</v>
      </c>
      <c r="D3326" s="2" t="str">
        <f>SUBSTITUTE(testflight[[#This Row],[Time]],".",",")</f>
        <v>66,500000061933</v>
      </c>
      <c r="E3326" s="4" t="str">
        <f>SUBSTITUTE(testflight[[#This Row],[Altitude]],".",",")</f>
        <v>398,877350064809</v>
      </c>
      <c r="F3326" s="1">
        <f>testflight[[#This Row],[Time2]]*1</f>
        <v>66.500000061932994</v>
      </c>
      <c r="G3326" s="1">
        <f>testflight[[#This Row],[Alt]]*1</f>
        <v>398.87735006480898</v>
      </c>
      <c r="H3326" s="1">
        <f>500-testflight[[#This Row],[Alt 3]]</f>
        <v>101.12264993519102</v>
      </c>
    </row>
    <row r="3327" spans="1:8" ht="16.5" x14ac:dyDescent="0.3">
      <c r="A3327" s="1" t="s">
        <v>6651</v>
      </c>
      <c r="B3327" s="1" t="s">
        <v>6652</v>
      </c>
      <c r="D3327" s="2" t="str">
        <f>SUBSTITUTE(testflight[[#This Row],[Time]],".",",")</f>
        <v>66,5200000619516</v>
      </c>
      <c r="E3327" s="4" t="str">
        <f>SUBSTITUTE(testflight[[#This Row],[Altitude]],".",",")</f>
        <v>399,767359565594</v>
      </c>
      <c r="F3327" s="1">
        <f>testflight[[#This Row],[Time2]]*1</f>
        <v>66.520000061951606</v>
      </c>
      <c r="G3327" s="1">
        <f>testflight[[#This Row],[Alt]]*1</f>
        <v>399.76735956559401</v>
      </c>
      <c r="H3327" s="1">
        <f>500-testflight[[#This Row],[Alt 3]]</f>
        <v>100.23264043440599</v>
      </c>
    </row>
    <row r="3328" spans="1:8" ht="16.5" x14ac:dyDescent="0.3">
      <c r="A3328" s="1" t="s">
        <v>6653</v>
      </c>
      <c r="B3328" s="1" t="s">
        <v>6654</v>
      </c>
      <c r="D3328" s="2" t="str">
        <f>SUBSTITUTE(testflight[[#This Row],[Time]],".",",")</f>
        <v>66,5400000619702</v>
      </c>
      <c r="E3328" s="4" t="str">
        <f>SUBSTITUTE(testflight[[#This Row],[Altitude]],".",",")</f>
        <v>400,657637069002</v>
      </c>
      <c r="F3328" s="1">
        <f>testflight[[#This Row],[Time2]]*1</f>
        <v>66.540000061970204</v>
      </c>
      <c r="G3328" s="1">
        <f>testflight[[#This Row],[Alt]]*1</f>
        <v>400.65763706900202</v>
      </c>
      <c r="H3328" s="1">
        <f>500-testflight[[#This Row],[Alt 3]]</f>
        <v>99.342362930997979</v>
      </c>
    </row>
    <row r="3329" spans="1:8" ht="16.5" x14ac:dyDescent="0.3">
      <c r="A3329" s="1" t="s">
        <v>6655</v>
      </c>
      <c r="B3329" s="1" t="s">
        <v>6656</v>
      </c>
      <c r="D3329" s="2" t="str">
        <f>SUBSTITUTE(testflight[[#This Row],[Time]],".",",")</f>
        <v>66,5600000619888</v>
      </c>
      <c r="E3329" s="4" t="str">
        <f>SUBSTITUTE(testflight[[#This Row],[Altitude]],".",",")</f>
        <v>401,548145334818</v>
      </c>
      <c r="F3329" s="1">
        <f>testflight[[#This Row],[Time2]]*1</f>
        <v>66.560000061988802</v>
      </c>
      <c r="G3329" s="1">
        <f>testflight[[#This Row],[Alt]]*1</f>
        <v>401.548145334818</v>
      </c>
      <c r="H3329" s="1">
        <f>500-testflight[[#This Row],[Alt 3]]</f>
        <v>98.451854665181997</v>
      </c>
    </row>
    <row r="3330" spans="1:8" ht="16.5" x14ac:dyDescent="0.3">
      <c r="A3330" s="1" t="s">
        <v>6657</v>
      </c>
      <c r="B3330" s="1" t="s">
        <v>6658</v>
      </c>
      <c r="D3330" s="2" t="str">
        <f>SUBSTITUTE(testflight[[#This Row],[Time]],".",",")</f>
        <v>66,5800000620075</v>
      </c>
      <c r="E3330" s="4" t="str">
        <f>SUBSTITUTE(testflight[[#This Row],[Altitude]],".",",")</f>
        <v>402,438847008045</v>
      </c>
      <c r="F3330" s="1">
        <f>testflight[[#This Row],[Time2]]*1</f>
        <v>66.5800000620075</v>
      </c>
      <c r="G3330" s="1">
        <f>testflight[[#This Row],[Alt]]*1</f>
        <v>402.438847008045</v>
      </c>
      <c r="H3330" s="1">
        <f>500-testflight[[#This Row],[Alt 3]]</f>
        <v>97.561152991954998</v>
      </c>
    </row>
    <row r="3331" spans="1:8" ht="16.5" x14ac:dyDescent="0.3">
      <c r="A3331" s="1" t="s">
        <v>6659</v>
      </c>
      <c r="B3331" s="1" t="s">
        <v>6660</v>
      </c>
      <c r="D3331" s="2" t="str">
        <f>SUBSTITUTE(testflight[[#This Row],[Time]],".",",")</f>
        <v>66,6000000620261</v>
      </c>
      <c r="E3331" s="4" t="str">
        <f>SUBSTITUTE(testflight[[#This Row],[Altitude]],".",",")</f>
        <v>403,329705806449</v>
      </c>
      <c r="F3331" s="1">
        <f>testflight[[#This Row],[Time2]]*1</f>
        <v>66.600000062026098</v>
      </c>
      <c r="G3331" s="1">
        <f>testflight[[#This Row],[Alt]]*1</f>
        <v>403.329705806449</v>
      </c>
      <c r="H3331" s="1">
        <f>500-testflight[[#This Row],[Alt 3]]</f>
        <v>96.670294193551001</v>
      </c>
    </row>
    <row r="3332" spans="1:8" ht="16.5" x14ac:dyDescent="0.3">
      <c r="A3332" s="1" t="s">
        <v>6661</v>
      </c>
      <c r="B3332" s="1" t="s">
        <v>6662</v>
      </c>
      <c r="D3332" s="2" t="str">
        <f>SUBSTITUTE(testflight[[#This Row],[Time]],".",",")</f>
        <v>66,6200000620447</v>
      </c>
      <c r="E3332" s="4" t="str">
        <f>SUBSTITUTE(testflight[[#This Row],[Altitude]],".",",")</f>
        <v>404,220684567001</v>
      </c>
      <c r="F3332" s="1">
        <f>testflight[[#This Row],[Time2]]*1</f>
        <v>66.620000062044696</v>
      </c>
      <c r="G3332" s="1">
        <f>testflight[[#This Row],[Alt]]*1</f>
        <v>404.220684567001</v>
      </c>
      <c r="H3332" s="1">
        <f>500-testflight[[#This Row],[Alt 3]]</f>
        <v>95.779315432998999</v>
      </c>
    </row>
    <row r="3333" spans="1:8" ht="16.5" x14ac:dyDescent="0.3">
      <c r="A3333" s="1" t="s">
        <v>6663</v>
      </c>
      <c r="B3333" s="1" t="s">
        <v>6664</v>
      </c>
      <c r="D3333" s="2" t="str">
        <f>SUBSTITUTE(testflight[[#This Row],[Time]],".",",")</f>
        <v>66,6400000620633</v>
      </c>
      <c r="E3333" s="4" t="str">
        <f>SUBSTITUTE(testflight[[#This Row],[Altitude]],".",",")</f>
        <v>405,111746281735</v>
      </c>
      <c r="F3333" s="1">
        <f>testflight[[#This Row],[Time2]]*1</f>
        <v>66.640000062063294</v>
      </c>
      <c r="G3333" s="1">
        <f>testflight[[#This Row],[Alt]]*1</f>
        <v>405.11174628173501</v>
      </c>
      <c r="H3333" s="1">
        <f>500-testflight[[#This Row],[Alt 3]]</f>
        <v>94.888253718264991</v>
      </c>
    </row>
    <row r="3334" spans="1:8" ht="16.5" x14ac:dyDescent="0.3">
      <c r="A3334" s="1" t="s">
        <v>6665</v>
      </c>
      <c r="B3334" s="1" t="s">
        <v>6666</v>
      </c>
      <c r="D3334" s="2" t="str">
        <f>SUBSTITUTE(testflight[[#This Row],[Time]],".",",")</f>
        <v>66,660000062082</v>
      </c>
      <c r="E3334" s="4" t="str">
        <f>SUBSTITUTE(testflight[[#This Row],[Altitude]],".",",")</f>
        <v>406,002853751299</v>
      </c>
      <c r="F3334" s="1">
        <f>testflight[[#This Row],[Time2]]*1</f>
        <v>66.660000062082005</v>
      </c>
      <c r="G3334" s="1">
        <f>testflight[[#This Row],[Alt]]*1</f>
        <v>406.00285375129903</v>
      </c>
      <c r="H3334" s="1">
        <f>500-testflight[[#This Row],[Alt 3]]</f>
        <v>93.997146248700972</v>
      </c>
    </row>
    <row r="3335" spans="1:8" ht="16.5" x14ac:dyDescent="0.3">
      <c r="A3335" s="1" t="s">
        <v>6667</v>
      </c>
      <c r="B3335" s="1" t="s">
        <v>6668</v>
      </c>
      <c r="D3335" s="2" t="str">
        <f>SUBSTITUTE(testflight[[#This Row],[Time]],".",",")</f>
        <v>66,6800000621006</v>
      </c>
      <c r="E3335" s="4" t="str">
        <f>SUBSTITUTE(testflight[[#This Row],[Altitude]],".",",")</f>
        <v>406,893970192992</v>
      </c>
      <c r="F3335" s="1">
        <f>testflight[[#This Row],[Time2]]*1</f>
        <v>66.680000062100603</v>
      </c>
      <c r="G3335" s="1">
        <f>testflight[[#This Row],[Alt]]*1</f>
        <v>406.89397019299201</v>
      </c>
      <c r="H3335" s="1">
        <f>500-testflight[[#This Row],[Alt 3]]</f>
        <v>93.106029807007985</v>
      </c>
    </row>
    <row r="3336" spans="1:8" ht="16.5" x14ac:dyDescent="0.3">
      <c r="A3336" s="1" t="s">
        <v>6669</v>
      </c>
      <c r="B3336" s="1" t="s">
        <v>6670</v>
      </c>
      <c r="D3336" s="2" t="str">
        <f>SUBSTITUTE(testflight[[#This Row],[Time]],".",",")</f>
        <v>66,7000000621192</v>
      </c>
      <c r="E3336" s="4" t="str">
        <f>SUBSTITUTE(testflight[[#This Row],[Altitude]],".",",")</f>
        <v>407,78505788988</v>
      </c>
      <c r="F3336" s="1">
        <f>testflight[[#This Row],[Time2]]*1</f>
        <v>66.700000062119202</v>
      </c>
      <c r="G3336" s="1">
        <f>testflight[[#This Row],[Alt]]*1</f>
        <v>407.78505788988002</v>
      </c>
      <c r="H3336" s="1">
        <f>500-testflight[[#This Row],[Alt 3]]</f>
        <v>92.214942110119978</v>
      </c>
    </row>
    <row r="3337" spans="1:8" ht="16.5" x14ac:dyDescent="0.3">
      <c r="A3337" s="1" t="s">
        <v>6671</v>
      </c>
      <c r="B3337" s="1" t="s">
        <v>6672</v>
      </c>
      <c r="D3337" s="2" t="str">
        <f>SUBSTITUTE(testflight[[#This Row],[Time]],".",",")</f>
        <v>66,7200000621378</v>
      </c>
      <c r="E3337" s="4" t="str">
        <f>SUBSTITUTE(testflight[[#This Row],[Altitude]],".",",")</f>
        <v>408,676080756471</v>
      </c>
      <c r="F3337" s="1">
        <f>testflight[[#This Row],[Time2]]*1</f>
        <v>66.7200000621378</v>
      </c>
      <c r="G3337" s="1">
        <f>testflight[[#This Row],[Alt]]*1</f>
        <v>408.67608075647098</v>
      </c>
      <c r="H3337" s="1">
        <f>500-testflight[[#This Row],[Alt 3]]</f>
        <v>91.323919243529019</v>
      </c>
    </row>
    <row r="3338" spans="1:8" ht="16.5" x14ac:dyDescent="0.3">
      <c r="A3338" s="1" t="s">
        <v>6673</v>
      </c>
      <c r="B3338" s="1" t="s">
        <v>6674</v>
      </c>
      <c r="D3338" s="2" t="str">
        <f>SUBSTITUTE(testflight[[#This Row],[Time]],".",",")</f>
        <v>66,7400000621565</v>
      </c>
      <c r="E3338" s="4" t="str">
        <f>SUBSTITUTE(testflight[[#This Row],[Altitude]],".",",")</f>
        <v>409,567001397954</v>
      </c>
      <c r="F3338" s="1">
        <f>testflight[[#This Row],[Time2]]*1</f>
        <v>66.740000062156497</v>
      </c>
      <c r="G3338" s="1">
        <f>testflight[[#This Row],[Alt]]*1</f>
        <v>409.56700139795402</v>
      </c>
      <c r="H3338" s="1">
        <f>500-testflight[[#This Row],[Alt 3]]</f>
        <v>90.432998602045984</v>
      </c>
    </row>
    <row r="3339" spans="1:8" ht="16.5" x14ac:dyDescent="0.3">
      <c r="A3339" s="1" t="s">
        <v>6675</v>
      </c>
      <c r="B3339" s="1" t="s">
        <v>6676</v>
      </c>
      <c r="D3339" s="2" t="str">
        <f>SUBSTITUTE(testflight[[#This Row],[Time]],".",",")</f>
        <v>66,7600000621751</v>
      </c>
      <c r="E3339" s="4" t="str">
        <f>SUBSTITUTE(testflight[[#This Row],[Altitude]],".",",")</f>
        <v>410,45778273826</v>
      </c>
      <c r="F3339" s="1">
        <f>testflight[[#This Row],[Time2]]*1</f>
        <v>66.760000062175095</v>
      </c>
      <c r="G3339" s="1">
        <f>testflight[[#This Row],[Alt]]*1</f>
        <v>410.45778273825999</v>
      </c>
      <c r="H3339" s="1">
        <f>500-testflight[[#This Row],[Alt 3]]</f>
        <v>89.542217261740007</v>
      </c>
    </row>
    <row r="3340" spans="1:8" ht="16.5" x14ac:dyDescent="0.3">
      <c r="A3340" s="1" t="s">
        <v>6677</v>
      </c>
      <c r="B3340" s="1" t="s">
        <v>6678</v>
      </c>
      <c r="D3340" s="2" t="str">
        <f>SUBSTITUTE(testflight[[#This Row],[Time]],".",",")</f>
        <v>66,7800000621937</v>
      </c>
      <c r="E3340" s="4" t="str">
        <f>SUBSTITUTE(testflight[[#This Row],[Altitude]],".",",")</f>
        <v>411,34838776954</v>
      </c>
      <c r="F3340" s="1">
        <f>testflight[[#This Row],[Time2]]*1</f>
        <v>66.780000062193693</v>
      </c>
      <c r="G3340" s="1">
        <f>testflight[[#This Row],[Alt]]*1</f>
        <v>411.34838776954001</v>
      </c>
      <c r="H3340" s="1">
        <f>500-testflight[[#This Row],[Alt 3]]</f>
        <v>88.651612230459989</v>
      </c>
    </row>
    <row r="3341" spans="1:8" ht="16.5" x14ac:dyDescent="0.3">
      <c r="A3341" s="1" t="s">
        <v>6679</v>
      </c>
      <c r="B3341" s="1" t="s">
        <v>6680</v>
      </c>
      <c r="D3341" s="2" t="str">
        <f>SUBSTITUTE(testflight[[#This Row],[Time]],".",",")</f>
        <v>66,8000000622123</v>
      </c>
      <c r="E3341" s="4" t="str">
        <f>SUBSTITUTE(testflight[[#This Row],[Altitude]],".",",")</f>
        <v>412,238779827254</v>
      </c>
      <c r="F3341" s="1">
        <f>testflight[[#This Row],[Time2]]*1</f>
        <v>66.800000062212305</v>
      </c>
      <c r="G3341" s="1">
        <f>testflight[[#This Row],[Alt]]*1</f>
        <v>412.23877982725401</v>
      </c>
      <c r="H3341" s="1">
        <f>500-testflight[[#This Row],[Alt 3]]</f>
        <v>87.761220172745993</v>
      </c>
    </row>
    <row r="3342" spans="1:8" ht="16.5" x14ac:dyDescent="0.3">
      <c r="A3342" s="1" t="s">
        <v>6681</v>
      </c>
      <c r="B3342" s="1" t="s">
        <v>6682</v>
      </c>
      <c r="D3342" s="2" t="str">
        <f>SUBSTITUTE(testflight[[#This Row],[Time]],".",",")</f>
        <v>66,820000062231</v>
      </c>
      <c r="E3342" s="4" t="str">
        <f>SUBSTITUTE(testflight[[#This Row],[Altitude]],".",",")</f>
        <v>413,128921496565</v>
      </c>
      <c r="F3342" s="1">
        <f>testflight[[#This Row],[Time2]]*1</f>
        <v>66.820000062231003</v>
      </c>
      <c r="G3342" s="1">
        <f>testflight[[#This Row],[Alt]]*1</f>
        <v>413.128921496565</v>
      </c>
      <c r="H3342" s="1">
        <f>500-testflight[[#This Row],[Alt 3]]</f>
        <v>86.871078503435001</v>
      </c>
    </row>
    <row r="3343" spans="1:8" ht="16.5" x14ac:dyDescent="0.3">
      <c r="A3343" s="1" t="s">
        <v>6683</v>
      </c>
      <c r="B3343" s="1" t="s">
        <v>6684</v>
      </c>
      <c r="D3343" s="2" t="str">
        <f>SUBSTITUTE(testflight[[#This Row],[Time]],".",",")</f>
        <v>66,8400000622496</v>
      </c>
      <c r="E3343" s="4" t="str">
        <f>SUBSTITUTE(testflight[[#This Row],[Altitude]],".",",")</f>
        <v>414,01877521025</v>
      </c>
      <c r="F3343" s="1">
        <f>testflight[[#This Row],[Time2]]*1</f>
        <v>66.840000062249601</v>
      </c>
      <c r="G3343" s="1">
        <f>testflight[[#This Row],[Alt]]*1</f>
        <v>414.01877521025</v>
      </c>
      <c r="H3343" s="1">
        <f>500-testflight[[#This Row],[Alt 3]]</f>
        <v>85.981224789750001</v>
      </c>
    </row>
    <row r="3344" spans="1:8" ht="16.5" x14ac:dyDescent="0.3">
      <c r="A3344" s="1" t="s">
        <v>6685</v>
      </c>
      <c r="B3344" s="1" t="s">
        <v>6686</v>
      </c>
      <c r="D3344" s="2" t="str">
        <f>SUBSTITUTE(testflight[[#This Row],[Time]],".",",")</f>
        <v>66,8600000622682</v>
      </c>
      <c r="E3344" s="4" t="str">
        <f>SUBSTITUTE(testflight[[#This Row],[Altitude]],".",",")</f>
        <v>414,908305046381</v>
      </c>
      <c r="F3344" s="1">
        <f>testflight[[#This Row],[Time2]]*1</f>
        <v>66.860000062268199</v>
      </c>
      <c r="G3344" s="1">
        <f>testflight[[#This Row],[Alt]]*1</f>
        <v>414.90830504638097</v>
      </c>
      <c r="H3344" s="1">
        <f>500-testflight[[#This Row],[Alt 3]]</f>
        <v>85.091694953619026</v>
      </c>
    </row>
    <row r="3345" spans="1:8" ht="16.5" x14ac:dyDescent="0.3">
      <c r="A3345" s="1" t="s">
        <v>6687</v>
      </c>
      <c r="B3345" s="1" t="s">
        <v>6688</v>
      </c>
      <c r="D3345" s="2" t="str">
        <f>SUBSTITUTE(testflight[[#This Row],[Time]],".",",")</f>
        <v>66,8800000622869</v>
      </c>
      <c r="E3345" s="4" t="str">
        <f>SUBSTITUTE(testflight[[#This Row],[Altitude]],".",",")</f>
        <v>415,797473738086</v>
      </c>
      <c r="F3345" s="1">
        <f>testflight[[#This Row],[Time2]]*1</f>
        <v>66.880000062286896</v>
      </c>
      <c r="G3345" s="1">
        <f>testflight[[#This Row],[Alt]]*1</f>
        <v>415.79747373808601</v>
      </c>
      <c r="H3345" s="1">
        <f>500-testflight[[#This Row],[Alt 3]]</f>
        <v>84.202526261913988</v>
      </c>
    </row>
    <row r="3346" spans="1:8" ht="16.5" x14ac:dyDescent="0.3">
      <c r="A3346" s="1" t="s">
        <v>6689</v>
      </c>
      <c r="B3346" s="1" t="s">
        <v>6690</v>
      </c>
      <c r="D3346" s="2" t="str">
        <f>SUBSTITUTE(testflight[[#This Row],[Time]],".",",")</f>
        <v>66,9000000623055</v>
      </c>
      <c r="E3346" s="4" t="str">
        <f>SUBSTITUTE(testflight[[#This Row],[Altitude]],".",",")</f>
        <v>416,686243737349</v>
      </c>
      <c r="F3346" s="1">
        <f>testflight[[#This Row],[Time2]]*1</f>
        <v>66.900000062305494</v>
      </c>
      <c r="G3346" s="1">
        <f>testflight[[#This Row],[Alt]]*1</f>
        <v>416.686243737349</v>
      </c>
      <c r="H3346" s="1">
        <f>500-testflight[[#This Row],[Alt 3]]</f>
        <v>83.313756262650998</v>
      </c>
    </row>
    <row r="3347" spans="1:8" ht="16.5" x14ac:dyDescent="0.3">
      <c r="A3347" s="1" t="s">
        <v>6691</v>
      </c>
      <c r="B3347" s="1" t="s">
        <v>6692</v>
      </c>
      <c r="D3347" s="2" t="str">
        <f>SUBSTITUTE(testflight[[#This Row],[Time]],".",",")</f>
        <v>66,9200000623241</v>
      </c>
      <c r="E3347" s="4" t="str">
        <f>SUBSTITUTE(testflight[[#This Row],[Altitude]],".",",")</f>
        <v>417,574578995933</v>
      </c>
      <c r="F3347" s="1">
        <f>testflight[[#This Row],[Time2]]*1</f>
        <v>66.920000062324107</v>
      </c>
      <c r="G3347" s="1">
        <f>testflight[[#This Row],[Alt]]*1</f>
        <v>417.574578995933</v>
      </c>
      <c r="H3347" s="1">
        <f>500-testflight[[#This Row],[Alt 3]]</f>
        <v>82.425421004067005</v>
      </c>
    </row>
    <row r="3348" spans="1:8" ht="16.5" x14ac:dyDescent="0.3">
      <c r="A3348" s="1" t="s">
        <v>6693</v>
      </c>
      <c r="B3348" s="1" t="s">
        <v>6694</v>
      </c>
      <c r="D3348" s="2" t="str">
        <f>SUBSTITUTE(testflight[[#This Row],[Time]],".",",")</f>
        <v>66,9400000623427</v>
      </c>
      <c r="E3348" s="4" t="str">
        <f>SUBSTITUTE(testflight[[#This Row],[Altitude]],".",",")</f>
        <v>418,462442164775</v>
      </c>
      <c r="F3348" s="1">
        <f>testflight[[#This Row],[Time2]]*1</f>
        <v>66.940000062342705</v>
      </c>
      <c r="G3348" s="1">
        <f>testflight[[#This Row],[Alt]]*1</f>
        <v>418.46244216477498</v>
      </c>
      <c r="H3348" s="1">
        <f>500-testflight[[#This Row],[Alt 3]]</f>
        <v>81.537557835225016</v>
      </c>
    </row>
    <row r="3349" spans="1:8" ht="16.5" x14ac:dyDescent="0.3">
      <c r="A3349" s="1" t="s">
        <v>6695</v>
      </c>
      <c r="B3349" s="1" t="s">
        <v>6696</v>
      </c>
      <c r="D3349" s="2" t="str">
        <f>SUBSTITUTE(testflight[[#This Row],[Time]],".",",")</f>
        <v>66,9600000623614</v>
      </c>
      <c r="E3349" s="4" t="str">
        <f>SUBSTITUTE(testflight[[#This Row],[Altitude]],".",",")</f>
        <v>419,349796000985</v>
      </c>
      <c r="F3349" s="1">
        <f>testflight[[#This Row],[Time2]]*1</f>
        <v>66.960000062361402</v>
      </c>
      <c r="G3349" s="1">
        <f>testflight[[#This Row],[Alt]]*1</f>
        <v>419.34979600098501</v>
      </c>
      <c r="H3349" s="1">
        <f>500-testflight[[#This Row],[Alt 3]]</f>
        <v>80.650203999014991</v>
      </c>
    </row>
    <row r="3350" spans="1:8" ht="16.5" x14ac:dyDescent="0.3">
      <c r="A3350" s="1" t="s">
        <v>6697</v>
      </c>
      <c r="B3350" s="1" t="s">
        <v>6698</v>
      </c>
      <c r="D3350" s="2" t="str">
        <f>SUBSTITUTE(testflight[[#This Row],[Time]],".",",")</f>
        <v>66,98000006238</v>
      </c>
      <c r="E3350" s="4" t="str">
        <f>SUBSTITUTE(testflight[[#This Row],[Altitude]],".",",")</f>
        <v>420,236604035017</v>
      </c>
      <c r="F3350" s="1">
        <f>testflight[[#This Row],[Time2]]*1</f>
        <v>66.98000006238</v>
      </c>
      <c r="G3350" s="1">
        <f>testflight[[#This Row],[Alt]]*1</f>
        <v>420.23660403501702</v>
      </c>
      <c r="H3350" s="1">
        <f>500-testflight[[#This Row],[Alt 3]]</f>
        <v>79.763395964982976</v>
      </c>
    </row>
    <row r="3351" spans="1:8" ht="16.5" x14ac:dyDescent="0.3">
      <c r="A3351" s="1" t="s">
        <v>6699</v>
      </c>
      <c r="B3351" s="1" t="s">
        <v>6700</v>
      </c>
      <c r="D3351" s="2" t="str">
        <f>SUBSTITUTE(testflight[[#This Row],[Time]],".",",")</f>
        <v>67,0000000623986</v>
      </c>
      <c r="E3351" s="4" t="str">
        <f>SUBSTITUTE(testflight[[#This Row],[Altitude]],".",",")</f>
        <v>421,122828878113</v>
      </c>
      <c r="F3351" s="1">
        <f>testflight[[#This Row],[Time2]]*1</f>
        <v>67.000000062398598</v>
      </c>
      <c r="G3351" s="1">
        <f>testflight[[#This Row],[Alt]]*1</f>
        <v>421.12282887811301</v>
      </c>
      <c r="H3351" s="1">
        <f>500-testflight[[#This Row],[Alt 3]]</f>
        <v>78.877171121886988</v>
      </c>
    </row>
    <row r="3352" spans="1:8" ht="16.5" x14ac:dyDescent="0.3">
      <c r="A3352" s="1" t="s">
        <v>6701</v>
      </c>
      <c r="B3352" s="1" t="s">
        <v>6702</v>
      </c>
      <c r="D3352" s="2" t="str">
        <f>SUBSTITUTE(testflight[[#This Row],[Time]],".",",")</f>
        <v>67,0200000624172</v>
      </c>
      <c r="E3352" s="4" t="str">
        <f>SUBSTITUTE(testflight[[#This Row],[Altitude]],".",",")</f>
        <v>422,008434246294</v>
      </c>
      <c r="F3352" s="1">
        <f>testflight[[#This Row],[Time2]]*1</f>
        <v>67.020000062417196</v>
      </c>
      <c r="G3352" s="1">
        <f>testflight[[#This Row],[Alt]]*1</f>
        <v>422.00843424629397</v>
      </c>
      <c r="H3352" s="1">
        <f>500-testflight[[#This Row],[Alt 3]]</f>
        <v>77.991565753706027</v>
      </c>
    </row>
    <row r="3353" spans="1:8" ht="16.5" x14ac:dyDescent="0.3">
      <c r="A3353" s="1" t="s">
        <v>6703</v>
      </c>
      <c r="B3353" s="1" t="s">
        <v>6704</v>
      </c>
      <c r="D3353" s="2" t="str">
        <f>SUBSTITUTE(testflight[[#This Row],[Time]],".",",")</f>
        <v>67,0400000624359</v>
      </c>
      <c r="E3353" s="4" t="str">
        <f>SUBSTITUTE(testflight[[#This Row],[Altitude]],".",",")</f>
        <v>422,893382614711</v>
      </c>
      <c r="F3353" s="1">
        <f>testflight[[#This Row],[Time2]]*1</f>
        <v>67.040000062435894</v>
      </c>
      <c r="G3353" s="1">
        <f>testflight[[#This Row],[Alt]]*1</f>
        <v>422.89338261471102</v>
      </c>
      <c r="H3353" s="1">
        <f>500-testflight[[#This Row],[Alt 3]]</f>
        <v>77.106617385288985</v>
      </c>
    </row>
    <row r="3354" spans="1:8" ht="16.5" x14ac:dyDescent="0.3">
      <c r="A3354" s="1" t="s">
        <v>6705</v>
      </c>
      <c r="B3354" s="1" t="s">
        <v>6706</v>
      </c>
      <c r="D3354" s="2" t="str">
        <f>SUBSTITUTE(testflight[[#This Row],[Time]],".",",")</f>
        <v>67,0600000624545</v>
      </c>
      <c r="E3354" s="4" t="str">
        <f>SUBSTITUTE(testflight[[#This Row],[Altitude]],".",",")</f>
        <v>423,777637747931</v>
      </c>
      <c r="F3354" s="1">
        <f>testflight[[#This Row],[Time2]]*1</f>
        <v>67.060000062454506</v>
      </c>
      <c r="G3354" s="1">
        <f>testflight[[#This Row],[Alt]]*1</f>
        <v>423.77763774793101</v>
      </c>
      <c r="H3354" s="1">
        <f>500-testflight[[#This Row],[Alt 3]]</f>
        <v>76.22236225206899</v>
      </c>
    </row>
    <row r="3355" spans="1:8" ht="16.5" x14ac:dyDescent="0.3">
      <c r="A3355" s="1" t="s">
        <v>6707</v>
      </c>
      <c r="B3355" s="1" t="s">
        <v>6708</v>
      </c>
      <c r="D3355" s="2" t="str">
        <f>SUBSTITUTE(testflight[[#This Row],[Time]],".",",")</f>
        <v>67,0800000624731</v>
      </c>
      <c r="E3355" s="4" t="str">
        <f>SUBSTITUTE(testflight[[#This Row],[Altitude]],".",",")</f>
        <v>424,661162504228</v>
      </c>
      <c r="F3355" s="1">
        <f>testflight[[#This Row],[Time2]]*1</f>
        <v>67.080000062473104</v>
      </c>
      <c r="G3355" s="1">
        <f>testflight[[#This Row],[Alt]]*1</f>
        <v>424.661162504228</v>
      </c>
      <c r="H3355" s="1">
        <f>500-testflight[[#This Row],[Alt 3]]</f>
        <v>75.338837495771998</v>
      </c>
    </row>
    <row r="3356" spans="1:8" ht="16.5" x14ac:dyDescent="0.3">
      <c r="A3356" s="1" t="s">
        <v>6709</v>
      </c>
      <c r="B3356" s="1" t="s">
        <v>6710</v>
      </c>
      <c r="D3356" s="2" t="str">
        <f>SUBSTITUTE(testflight[[#This Row],[Time]],".",",")</f>
        <v>67,1000000624917</v>
      </c>
      <c r="E3356" s="4" t="str">
        <f>SUBSTITUTE(testflight[[#This Row],[Altitude]],".",",")</f>
        <v>425,543919929885</v>
      </c>
      <c r="F3356" s="1">
        <f>testflight[[#This Row],[Time2]]*1</f>
        <v>67.100000062491702</v>
      </c>
      <c r="G3356" s="1">
        <f>testflight[[#This Row],[Alt]]*1</f>
        <v>425.54391992988502</v>
      </c>
      <c r="H3356" s="1">
        <f>500-testflight[[#This Row],[Alt 3]]</f>
        <v>74.456080070114979</v>
      </c>
    </row>
    <row r="3357" spans="1:8" ht="16.5" x14ac:dyDescent="0.3">
      <c r="A3357" s="1" t="s">
        <v>6711</v>
      </c>
      <c r="B3357" s="1" t="s">
        <v>6712</v>
      </c>
      <c r="D3357" s="2" t="str">
        <f>SUBSTITUTE(testflight[[#This Row],[Time]],".",",")</f>
        <v>67,1200000625104</v>
      </c>
      <c r="E3357" s="4" t="str">
        <f>SUBSTITUTE(testflight[[#This Row],[Altitude]],".",",")</f>
        <v>426,425873795524</v>
      </c>
      <c r="F3357" s="1">
        <f>testflight[[#This Row],[Time2]]*1</f>
        <v>67.1200000625104</v>
      </c>
      <c r="G3357" s="1">
        <f>testflight[[#This Row],[Alt]]*1</f>
        <v>426.42587379552401</v>
      </c>
      <c r="H3357" s="1">
        <f>500-testflight[[#This Row],[Alt 3]]</f>
        <v>73.574126204475988</v>
      </c>
    </row>
    <row r="3358" spans="1:8" ht="16.5" x14ac:dyDescent="0.3">
      <c r="A3358" s="1" t="s">
        <v>6713</v>
      </c>
      <c r="B3358" s="1" t="s">
        <v>6714</v>
      </c>
      <c r="D3358" s="2" t="str">
        <f>SUBSTITUTE(testflight[[#This Row],[Time]],".",",")</f>
        <v>67,140000062529</v>
      </c>
      <c r="E3358" s="4" t="str">
        <f>SUBSTITUTE(testflight[[#This Row],[Altitude]],".",",")</f>
        <v>427,306987291202</v>
      </c>
      <c r="F3358" s="1">
        <f>testflight[[#This Row],[Time2]]*1</f>
        <v>67.140000062528998</v>
      </c>
      <c r="G3358" s="1">
        <f>testflight[[#This Row],[Alt]]*1</f>
        <v>427.30698729120201</v>
      </c>
      <c r="H3358" s="1">
        <f>500-testflight[[#This Row],[Alt 3]]</f>
        <v>72.693012708797994</v>
      </c>
    </row>
    <row r="3359" spans="1:8" ht="16.5" x14ac:dyDescent="0.3">
      <c r="A3359" s="1" t="s">
        <v>6715</v>
      </c>
      <c r="B3359" s="1" t="s">
        <v>6716</v>
      </c>
      <c r="D3359" s="2" t="str">
        <f>SUBSTITUTE(testflight[[#This Row],[Time]],".",",")</f>
        <v>67,1600000625476</v>
      </c>
      <c r="E3359" s="4" t="str">
        <f>SUBSTITUTE(testflight[[#This Row],[Altitude]],".",",")</f>
        <v>428,187223350047</v>
      </c>
      <c r="F3359" s="1">
        <f>testflight[[#This Row],[Time2]]*1</f>
        <v>67.160000062547596</v>
      </c>
      <c r="G3359" s="1">
        <f>testflight[[#This Row],[Alt]]*1</f>
        <v>428.18722335004702</v>
      </c>
      <c r="H3359" s="1">
        <f>500-testflight[[#This Row],[Alt 3]]</f>
        <v>71.81277664995298</v>
      </c>
    </row>
    <row r="3360" spans="1:8" ht="16.5" x14ac:dyDescent="0.3">
      <c r="A3360" s="1" t="s">
        <v>6717</v>
      </c>
      <c r="B3360" s="1" t="s">
        <v>6718</v>
      </c>
      <c r="D3360" s="2" t="str">
        <f>SUBSTITUTE(testflight[[#This Row],[Time]],".",",")</f>
        <v>67,1800000625663</v>
      </c>
      <c r="E3360" s="4" t="str">
        <f>SUBSTITUTE(testflight[[#This Row],[Altitude]],".",",")</f>
        <v>429,066545572132</v>
      </c>
      <c r="F3360" s="1">
        <f>testflight[[#This Row],[Time2]]*1</f>
        <v>67.180000062566293</v>
      </c>
      <c r="G3360" s="1">
        <f>testflight[[#This Row],[Alt]]*1</f>
        <v>429.06654557213199</v>
      </c>
      <c r="H3360" s="1">
        <f>500-testflight[[#This Row],[Alt 3]]</f>
        <v>70.933454427868014</v>
      </c>
    </row>
    <row r="3361" spans="1:8" ht="16.5" x14ac:dyDescent="0.3">
      <c r="A3361" s="1" t="s">
        <v>6719</v>
      </c>
      <c r="B3361" s="1" t="s">
        <v>6720</v>
      </c>
      <c r="D3361" s="2" t="str">
        <f>SUBSTITUTE(testflight[[#This Row],[Time]],".",",")</f>
        <v>67,2000000625849</v>
      </c>
      <c r="E3361" s="4" t="str">
        <f>SUBSTITUTE(testflight[[#This Row],[Altitude]],".",",")</f>
        <v>429,944917346351</v>
      </c>
      <c r="F3361" s="1">
        <f>testflight[[#This Row],[Time2]]*1</f>
        <v>67.200000062584905</v>
      </c>
      <c r="G3361" s="1">
        <f>testflight[[#This Row],[Alt]]*1</f>
        <v>429.94491734635102</v>
      </c>
      <c r="H3361" s="1">
        <f>500-testflight[[#This Row],[Alt 3]]</f>
        <v>70.055082653648981</v>
      </c>
    </row>
    <row r="3362" spans="1:8" ht="16.5" x14ac:dyDescent="0.3">
      <c r="A3362" s="1" t="s">
        <v>6721</v>
      </c>
      <c r="B3362" s="1" t="s">
        <v>6722</v>
      </c>
      <c r="D3362" s="2" t="str">
        <f>SUBSTITUTE(testflight[[#This Row],[Time]],".",",")</f>
        <v>67,2200000626035</v>
      </c>
      <c r="E3362" s="4" t="str">
        <f>SUBSTITUTE(testflight[[#This Row],[Altitude]],".",",")</f>
        <v>430,82230199757</v>
      </c>
      <c r="F3362" s="1">
        <f>testflight[[#This Row],[Time2]]*1</f>
        <v>67.220000062603503</v>
      </c>
      <c r="G3362" s="1">
        <f>testflight[[#This Row],[Alt]]*1</f>
        <v>430.82230199756998</v>
      </c>
      <c r="H3362" s="1">
        <f>500-testflight[[#This Row],[Alt 3]]</f>
        <v>69.17769800243002</v>
      </c>
    </row>
    <row r="3363" spans="1:8" ht="16.5" x14ac:dyDescent="0.3">
      <c r="A3363" s="1" t="s">
        <v>6723</v>
      </c>
      <c r="B3363" s="1" t="s">
        <v>6724</v>
      </c>
      <c r="D3363" s="2" t="str">
        <f>SUBSTITUTE(testflight[[#This Row],[Time]],".",",")</f>
        <v>67,2400000626221</v>
      </c>
      <c r="E3363" s="4" t="str">
        <f>SUBSTITUTE(testflight[[#This Row],[Altitude]],".",",")</f>
        <v>431,698663024697</v>
      </c>
      <c r="F3363" s="1">
        <f>testflight[[#This Row],[Time2]]*1</f>
        <v>67.240000062622101</v>
      </c>
      <c r="G3363" s="1">
        <f>testflight[[#This Row],[Alt]]*1</f>
        <v>431.698663024697</v>
      </c>
      <c r="H3363" s="1">
        <f>500-testflight[[#This Row],[Alt 3]]</f>
        <v>68.301336975303002</v>
      </c>
    </row>
    <row r="3364" spans="1:8" ht="16.5" x14ac:dyDescent="0.3">
      <c r="A3364" s="1" t="s">
        <v>6725</v>
      </c>
      <c r="B3364" s="1" t="s">
        <v>6726</v>
      </c>
      <c r="D3364" s="2" t="str">
        <f>SUBSTITUTE(testflight[[#This Row],[Time]],".",",")</f>
        <v>67,2600000626408</v>
      </c>
      <c r="E3364" s="4" t="str">
        <f>SUBSTITUTE(testflight[[#This Row],[Altitude]],".",",")</f>
        <v>432,573964013834</v>
      </c>
      <c r="F3364" s="1">
        <f>testflight[[#This Row],[Time2]]*1</f>
        <v>67.260000062640799</v>
      </c>
      <c r="G3364" s="1">
        <f>testflight[[#This Row],[Alt]]*1</f>
        <v>432.57396401383397</v>
      </c>
      <c r="H3364" s="1">
        <f>500-testflight[[#This Row],[Alt 3]]</f>
        <v>67.426035986166028</v>
      </c>
    </row>
    <row r="3365" spans="1:8" ht="16.5" x14ac:dyDescent="0.3">
      <c r="A3365" s="1" t="s">
        <v>6727</v>
      </c>
      <c r="B3365" s="1" t="s">
        <v>6728</v>
      </c>
      <c r="D3365" s="2" t="str">
        <f>SUBSTITUTE(testflight[[#This Row],[Time]],".",",")</f>
        <v>67,2800000626594</v>
      </c>
      <c r="E3365" s="4" t="str">
        <f>SUBSTITUTE(testflight[[#This Row],[Altitude]],".",",")</f>
        <v>433,448168358533</v>
      </c>
      <c r="F3365" s="1">
        <f>testflight[[#This Row],[Time2]]*1</f>
        <v>67.280000062659397</v>
      </c>
      <c r="G3365" s="1">
        <f>testflight[[#This Row],[Alt]]*1</f>
        <v>433.448168358533</v>
      </c>
      <c r="H3365" s="1">
        <f>500-testflight[[#This Row],[Alt 3]]</f>
        <v>66.551831641467004</v>
      </c>
    </row>
    <row r="3366" spans="1:8" ht="16.5" x14ac:dyDescent="0.3">
      <c r="A3366" s="1" t="s">
        <v>6729</v>
      </c>
      <c r="B3366" s="1" t="s">
        <v>6730</v>
      </c>
      <c r="D3366" s="2" t="str">
        <f>SUBSTITUTE(testflight[[#This Row],[Time]],".",",")</f>
        <v>67,300000062678</v>
      </c>
      <c r="E3366" s="4" t="str">
        <f>SUBSTITUTE(testflight[[#This Row],[Altitude]],".",",")</f>
        <v>434,321239948273</v>
      </c>
      <c r="F3366" s="1">
        <f>testflight[[#This Row],[Time2]]*1</f>
        <v>67.300000062677995</v>
      </c>
      <c r="G3366" s="1">
        <f>testflight[[#This Row],[Alt]]*1</f>
        <v>434.32123994827299</v>
      </c>
      <c r="H3366" s="1">
        <f>500-testflight[[#This Row],[Alt 3]]</f>
        <v>65.678760051727011</v>
      </c>
    </row>
    <row r="3367" spans="1:8" ht="16.5" x14ac:dyDescent="0.3">
      <c r="A3367" s="1" t="s">
        <v>6731</v>
      </c>
      <c r="B3367" s="1" t="s">
        <v>6732</v>
      </c>
      <c r="D3367" s="2" t="str">
        <f>SUBSTITUTE(testflight[[#This Row],[Time]],".",",")</f>
        <v>67,3200000626966</v>
      </c>
      <c r="E3367" s="4" t="str">
        <f>SUBSTITUTE(testflight[[#This Row],[Altitude]],".",",")</f>
        <v>435,193141373224</v>
      </c>
      <c r="F3367" s="1">
        <f>testflight[[#This Row],[Time2]]*1</f>
        <v>67.320000062696593</v>
      </c>
      <c r="G3367" s="1">
        <f>testflight[[#This Row],[Alt]]*1</f>
        <v>435.19314137322402</v>
      </c>
      <c r="H3367" s="1">
        <f>500-testflight[[#This Row],[Alt 3]]</f>
        <v>64.806858626775977</v>
      </c>
    </row>
    <row r="3368" spans="1:8" ht="16.5" x14ac:dyDescent="0.3">
      <c r="A3368" s="1" t="s">
        <v>6733</v>
      </c>
      <c r="B3368" s="1" t="s">
        <v>6734</v>
      </c>
      <c r="D3368" s="2" t="str">
        <f>SUBSTITUTE(testflight[[#This Row],[Time]],".",",")</f>
        <v>67,3400000627153</v>
      </c>
      <c r="E3368" s="4" t="str">
        <f>SUBSTITUTE(testflight[[#This Row],[Altitude]],".",",")</f>
        <v>436,063836995629</v>
      </c>
      <c r="F3368" s="1">
        <f>testflight[[#This Row],[Time2]]*1</f>
        <v>67.340000062715305</v>
      </c>
      <c r="G3368" s="1">
        <f>testflight[[#This Row],[Alt]]*1</f>
        <v>436.063836995629</v>
      </c>
      <c r="H3368" s="1">
        <f>500-testflight[[#This Row],[Alt 3]]</f>
        <v>63.936163004370997</v>
      </c>
    </row>
    <row r="3369" spans="1:8" ht="16.5" x14ac:dyDescent="0.3">
      <c r="A3369" s="1" t="s">
        <v>6735</v>
      </c>
      <c r="B3369" s="1" t="s">
        <v>6736</v>
      </c>
      <c r="D3369" s="2" t="str">
        <f>SUBSTITUTE(testflight[[#This Row],[Time]],".",",")</f>
        <v>67,3600000627339</v>
      </c>
      <c r="E3369" s="4" t="str">
        <f>SUBSTITUTE(testflight[[#This Row],[Altitude]],".",",")</f>
        <v>436,933290736517</v>
      </c>
      <c r="F3369" s="1">
        <f>testflight[[#This Row],[Time2]]*1</f>
        <v>67.360000062733903</v>
      </c>
      <c r="G3369" s="1">
        <f>testflight[[#This Row],[Alt]]*1</f>
        <v>436.93329073651699</v>
      </c>
      <c r="H3369" s="1">
        <f>500-testflight[[#This Row],[Alt 3]]</f>
        <v>63.066709263483006</v>
      </c>
    </row>
    <row r="3370" spans="1:8" ht="16.5" x14ac:dyDescent="0.3">
      <c r="A3370" s="1" t="s">
        <v>6737</v>
      </c>
      <c r="B3370" s="1" t="s">
        <v>6738</v>
      </c>
      <c r="D3370" s="2" t="str">
        <f>SUBSTITUTE(testflight[[#This Row],[Time]],".",",")</f>
        <v>67,3800000627525</v>
      </c>
      <c r="E3370" s="4" t="str">
        <f>SUBSTITUTE(testflight[[#This Row],[Altitude]],".",",")</f>
        <v>437,801466539502</v>
      </c>
      <c r="F3370" s="1">
        <f>testflight[[#This Row],[Time2]]*1</f>
        <v>67.380000062752501</v>
      </c>
      <c r="G3370" s="1">
        <f>testflight[[#This Row],[Alt]]*1</f>
        <v>437.80146653950197</v>
      </c>
      <c r="H3370" s="1">
        <f>500-testflight[[#This Row],[Alt 3]]</f>
        <v>62.198533460498027</v>
      </c>
    </row>
    <row r="3371" spans="1:8" ht="16.5" x14ac:dyDescent="0.3">
      <c r="A3371" s="1" t="s">
        <v>6739</v>
      </c>
      <c r="B3371" s="1" t="s">
        <v>6740</v>
      </c>
      <c r="D3371" s="2" t="str">
        <f>SUBSTITUTE(testflight[[#This Row],[Time]],".",",")</f>
        <v>67,4000000627711</v>
      </c>
      <c r="E3371" s="4" t="str">
        <f>SUBSTITUTE(testflight[[#This Row],[Altitude]],".",",")</f>
        <v>438,668327767286</v>
      </c>
      <c r="F3371" s="1">
        <f>testflight[[#This Row],[Time2]]*1</f>
        <v>67.400000062771099</v>
      </c>
      <c r="G3371" s="1">
        <f>testflight[[#This Row],[Alt]]*1</f>
        <v>438.66832776728597</v>
      </c>
      <c r="H3371" s="1">
        <f>500-testflight[[#This Row],[Alt 3]]</f>
        <v>61.331672232714027</v>
      </c>
    </row>
    <row r="3372" spans="1:8" ht="16.5" x14ac:dyDescent="0.3">
      <c r="A3372" s="1" t="s">
        <v>6741</v>
      </c>
      <c r="B3372" s="1" t="s">
        <v>6742</v>
      </c>
      <c r="D3372" s="2" t="str">
        <f>SUBSTITUTE(testflight[[#This Row],[Time]],".",",")</f>
        <v>67,4200000627898</v>
      </c>
      <c r="E3372" s="4" t="str">
        <f>SUBSTITUTE(testflight[[#This Row],[Altitude]],".",",")</f>
        <v>439,533838739735</v>
      </c>
      <c r="F3372" s="1">
        <f>testflight[[#This Row],[Time2]]*1</f>
        <v>67.420000062789796</v>
      </c>
      <c r="G3372" s="1">
        <f>testflight[[#This Row],[Alt]]*1</f>
        <v>439.53383873973502</v>
      </c>
      <c r="H3372" s="1">
        <f>500-testflight[[#This Row],[Alt 3]]</f>
        <v>60.466161260264983</v>
      </c>
    </row>
    <row r="3373" spans="1:8" ht="16.5" x14ac:dyDescent="0.3">
      <c r="A3373" s="1" t="s">
        <v>6743</v>
      </c>
      <c r="B3373" s="1" t="s">
        <v>6744</v>
      </c>
      <c r="D3373" s="2" t="str">
        <f>SUBSTITUTE(testflight[[#This Row],[Time]],".",",")</f>
        <v>67,4400000628084</v>
      </c>
      <c r="E3373" s="4" t="str">
        <f>SUBSTITUTE(testflight[[#This Row],[Altitude]],".",",")</f>
        <v>440,397963278578</v>
      </c>
      <c r="F3373" s="1">
        <f>testflight[[#This Row],[Time2]]*1</f>
        <v>67.440000062808394</v>
      </c>
      <c r="G3373" s="1">
        <f>testflight[[#This Row],[Alt]]*1</f>
        <v>440.397963278578</v>
      </c>
      <c r="H3373" s="1">
        <f>500-testflight[[#This Row],[Alt 3]]</f>
        <v>59.602036721421996</v>
      </c>
    </row>
    <row r="3374" spans="1:8" ht="16.5" x14ac:dyDescent="0.3">
      <c r="A3374" s="1" t="s">
        <v>6745</v>
      </c>
      <c r="B3374" s="1" t="s">
        <v>6746</v>
      </c>
      <c r="D3374" s="2" t="str">
        <f>SUBSTITUTE(testflight[[#This Row],[Time]],".",",")</f>
        <v>67,460000062827</v>
      </c>
      <c r="E3374" s="4" t="str">
        <f>SUBSTITUTE(testflight[[#This Row],[Altitude]],".",",")</f>
        <v>441,260664913105</v>
      </c>
      <c r="F3374" s="1">
        <f>testflight[[#This Row],[Time2]]*1</f>
        <v>67.460000062827007</v>
      </c>
      <c r="G3374" s="1">
        <f>testflight[[#This Row],[Alt]]*1</f>
        <v>441.26066491310502</v>
      </c>
      <c r="H3374" s="1">
        <f>500-testflight[[#This Row],[Alt 3]]</f>
        <v>58.739335086894982</v>
      </c>
    </row>
    <row r="3375" spans="1:8" ht="16.5" x14ac:dyDescent="0.3">
      <c r="A3375" s="1" t="s">
        <v>6747</v>
      </c>
      <c r="B3375" s="1" t="s">
        <v>6748</v>
      </c>
      <c r="D3375" s="2" t="str">
        <f>SUBSTITUTE(testflight[[#This Row],[Time]],".",",")</f>
        <v>67,4800000628456</v>
      </c>
      <c r="E3375" s="4" t="str">
        <f>SUBSTITUTE(testflight[[#This Row],[Altitude]],".",",")</f>
        <v>442,121908410569</v>
      </c>
      <c r="F3375" s="1">
        <f>testflight[[#This Row],[Time2]]*1</f>
        <v>67.480000062845605</v>
      </c>
      <c r="G3375" s="1">
        <f>testflight[[#This Row],[Alt]]*1</f>
        <v>442.12190841056901</v>
      </c>
      <c r="H3375" s="1">
        <f>500-testflight[[#This Row],[Alt 3]]</f>
        <v>57.878091589430994</v>
      </c>
    </row>
    <row r="3376" spans="1:8" ht="16.5" x14ac:dyDescent="0.3">
      <c r="A3376" s="1" t="s">
        <v>6749</v>
      </c>
      <c r="B3376" s="1" t="s">
        <v>6750</v>
      </c>
      <c r="D3376" s="2" t="str">
        <f>SUBSTITUTE(testflight[[#This Row],[Time]],".",",")</f>
        <v>67,5000000628643</v>
      </c>
      <c r="E3376" s="4" t="str">
        <f>SUBSTITUTE(testflight[[#This Row],[Altitude]],".",",")</f>
        <v>442,981657407014</v>
      </c>
      <c r="F3376" s="1">
        <f>testflight[[#This Row],[Time2]]*1</f>
        <v>67.500000062864302</v>
      </c>
      <c r="G3376" s="1">
        <f>testflight[[#This Row],[Alt]]*1</f>
        <v>442.98165740701398</v>
      </c>
      <c r="H3376" s="1">
        <f>500-testflight[[#This Row],[Alt 3]]</f>
        <v>57.018342592986016</v>
      </c>
    </row>
    <row r="3377" spans="1:8" ht="16.5" x14ac:dyDescent="0.3">
      <c r="A3377" s="1" t="s">
        <v>6751</v>
      </c>
      <c r="B3377" s="1" t="s">
        <v>6752</v>
      </c>
      <c r="D3377" s="2" t="str">
        <f>SUBSTITUTE(testflight[[#This Row],[Time]],".",",")</f>
        <v>67,5200000628829</v>
      </c>
      <c r="E3377" s="4" t="str">
        <f>SUBSTITUTE(testflight[[#This Row],[Altitude]],".",",")</f>
        <v>443,839876465383</v>
      </c>
      <c r="F3377" s="1">
        <f>testflight[[#This Row],[Time2]]*1</f>
        <v>67.5200000628829</v>
      </c>
      <c r="G3377" s="1">
        <f>testflight[[#This Row],[Alt]]*1</f>
        <v>443.83987646538299</v>
      </c>
      <c r="H3377" s="1">
        <f>500-testflight[[#This Row],[Alt 3]]</f>
        <v>56.160123534617014</v>
      </c>
    </row>
    <row r="3378" spans="1:8" ht="16.5" x14ac:dyDescent="0.3">
      <c r="A3378" s="1" t="s">
        <v>6753</v>
      </c>
      <c r="B3378" s="1" t="s">
        <v>6754</v>
      </c>
      <c r="D3378" s="2" t="str">
        <f>SUBSTITUTE(testflight[[#This Row],[Time]],".",",")</f>
        <v>67,5400000629015</v>
      </c>
      <c r="E3378" s="4" t="str">
        <f>SUBSTITUTE(testflight[[#This Row],[Altitude]],".",",")</f>
        <v>444,696529442095</v>
      </c>
      <c r="F3378" s="1">
        <f>testflight[[#This Row],[Time2]]*1</f>
        <v>67.540000062901498</v>
      </c>
      <c r="G3378" s="1">
        <f>testflight[[#This Row],[Alt]]*1</f>
        <v>444.69652944209503</v>
      </c>
      <c r="H3378" s="1">
        <f>500-testflight[[#This Row],[Alt 3]]</f>
        <v>55.303470557904973</v>
      </c>
    </row>
    <row r="3379" spans="1:8" ht="16.5" x14ac:dyDescent="0.3">
      <c r="A3379" s="1" t="s">
        <v>6755</v>
      </c>
      <c r="B3379" s="1" t="s">
        <v>6756</v>
      </c>
      <c r="D3379" s="2" t="str">
        <f>SUBSTITUTE(testflight[[#This Row],[Time]],".",",")</f>
        <v>67,5600000629202</v>
      </c>
      <c r="E3379" s="4" t="str">
        <f>SUBSTITUTE(testflight[[#This Row],[Altitude]],".",",")</f>
        <v>445,551580789848</v>
      </c>
      <c r="F3379" s="1">
        <f>testflight[[#This Row],[Time2]]*1</f>
        <v>67.560000062920196</v>
      </c>
      <c r="G3379" s="1">
        <f>testflight[[#This Row],[Alt]]*1</f>
        <v>445.551580789848</v>
      </c>
      <c r="H3379" s="1">
        <f>500-testflight[[#This Row],[Alt 3]]</f>
        <v>54.448419210151997</v>
      </c>
    </row>
    <row r="3380" spans="1:8" ht="16.5" x14ac:dyDescent="0.3">
      <c r="A3380" s="1" t="s">
        <v>6757</v>
      </c>
      <c r="B3380" s="1" t="s">
        <v>6758</v>
      </c>
      <c r="D3380" s="2" t="str">
        <f>SUBSTITUTE(testflight[[#This Row],[Time]],".",",")</f>
        <v>67,5800000629388</v>
      </c>
      <c r="E3380" s="4" t="str">
        <f>SUBSTITUTE(testflight[[#This Row],[Altitude]],".",",")</f>
        <v>446,404994675657</v>
      </c>
      <c r="F3380" s="1">
        <f>testflight[[#This Row],[Time2]]*1</f>
        <v>67.580000062938794</v>
      </c>
      <c r="G3380" s="1">
        <f>testflight[[#This Row],[Alt]]*1</f>
        <v>446.40499467565701</v>
      </c>
      <c r="H3380" s="1">
        <f>500-testflight[[#This Row],[Alt 3]]</f>
        <v>53.595005324342992</v>
      </c>
    </row>
    <row r="3381" spans="1:8" ht="16.5" x14ac:dyDescent="0.3">
      <c r="A3381" s="1" t="s">
        <v>6759</v>
      </c>
      <c r="B3381" s="1" t="s">
        <v>6760</v>
      </c>
      <c r="D3381" s="2" t="str">
        <f>SUBSTITUTE(testflight[[#This Row],[Time]],".",",")</f>
        <v>67,6000000629574</v>
      </c>
      <c r="E3381" s="4" t="str">
        <f>SUBSTITUTE(testflight[[#This Row],[Altitude]],".",",")</f>
        <v>447,256735621253</v>
      </c>
      <c r="F3381" s="1">
        <f>testflight[[#This Row],[Time2]]*1</f>
        <v>67.600000062957406</v>
      </c>
      <c r="G3381" s="1">
        <f>testflight[[#This Row],[Alt]]*1</f>
        <v>447.25673562125297</v>
      </c>
      <c r="H3381" s="1">
        <f>500-testflight[[#This Row],[Alt 3]]</f>
        <v>52.743264378747028</v>
      </c>
    </row>
    <row r="3382" spans="1:8" ht="16.5" x14ac:dyDescent="0.3">
      <c r="A3382" s="1" t="s">
        <v>6761</v>
      </c>
      <c r="B3382" s="1" t="s">
        <v>6762</v>
      </c>
      <c r="D3382" s="2" t="str">
        <f>SUBSTITUTE(testflight[[#This Row],[Time]],".",",")</f>
        <v>67,620000062976</v>
      </c>
      <c r="E3382" s="4" t="str">
        <f>SUBSTITUTE(testflight[[#This Row],[Altitude]],".",",")</f>
        <v>448,106768189813</v>
      </c>
      <c r="F3382" s="1">
        <f>testflight[[#This Row],[Time2]]*1</f>
        <v>67.620000062976004</v>
      </c>
      <c r="G3382" s="1">
        <f>testflight[[#This Row],[Alt]]*1</f>
        <v>448.10676818981301</v>
      </c>
      <c r="H3382" s="1">
        <f>500-testflight[[#This Row],[Alt 3]]</f>
        <v>51.89323181018699</v>
      </c>
    </row>
    <row r="3383" spans="1:8" ht="16.5" x14ac:dyDescent="0.3">
      <c r="A3383" s="1" t="s">
        <v>6763</v>
      </c>
      <c r="B3383" s="1" t="s">
        <v>6764</v>
      </c>
      <c r="D3383" s="2" t="str">
        <f>SUBSTITUTE(testflight[[#This Row],[Time]],".",",")</f>
        <v>67,6400000629947</v>
      </c>
      <c r="E3383" s="4" t="str">
        <f>SUBSTITUTE(testflight[[#This Row],[Altitude]],".",",")</f>
        <v>448,955056549399</v>
      </c>
      <c r="F3383" s="1">
        <f>testflight[[#This Row],[Time2]]*1</f>
        <v>67.640000062994702</v>
      </c>
      <c r="G3383" s="1">
        <f>testflight[[#This Row],[Alt]]*1</f>
        <v>448.95505654939899</v>
      </c>
      <c r="H3383" s="1">
        <f>500-testflight[[#This Row],[Alt 3]]</f>
        <v>51.044943450601011</v>
      </c>
    </row>
    <row r="3384" spans="1:8" ht="16.5" x14ac:dyDescent="0.3">
      <c r="A3384" s="1" t="s">
        <v>6765</v>
      </c>
      <c r="B3384" s="1" t="s">
        <v>6766</v>
      </c>
      <c r="D3384" s="2" t="str">
        <f>SUBSTITUTE(testflight[[#This Row],[Time]],".",",")</f>
        <v>67,6600000630133</v>
      </c>
      <c r="E3384" s="4" t="str">
        <f>SUBSTITUTE(testflight[[#This Row],[Altitude]],".",",")</f>
        <v>449,801565882517</v>
      </c>
      <c r="F3384" s="1">
        <f>testflight[[#This Row],[Time2]]*1</f>
        <v>67.6600000630133</v>
      </c>
      <c r="G3384" s="1">
        <f>testflight[[#This Row],[Alt]]*1</f>
        <v>449.80156588251702</v>
      </c>
      <c r="H3384" s="1">
        <f>500-testflight[[#This Row],[Alt 3]]</f>
        <v>50.198434117482975</v>
      </c>
    </row>
    <row r="3385" spans="1:8" ht="16.5" x14ac:dyDescent="0.3">
      <c r="A3385" s="1" t="s">
        <v>6767</v>
      </c>
      <c r="B3385" s="1" t="s">
        <v>6768</v>
      </c>
      <c r="D3385" s="2" t="str">
        <f>SUBSTITUTE(testflight[[#This Row],[Time]],".",",")</f>
        <v>67,6800000630319</v>
      </c>
      <c r="E3385" s="4" t="str">
        <f>SUBSTITUTE(testflight[[#This Row],[Altitude]],".",",")</f>
        <v>450,646260810434</v>
      </c>
      <c r="F3385" s="1">
        <f>testflight[[#This Row],[Time2]]*1</f>
        <v>67.680000063031898</v>
      </c>
      <c r="G3385" s="1">
        <f>testflight[[#This Row],[Alt]]*1</f>
        <v>450.646260810434</v>
      </c>
      <c r="H3385" s="1">
        <f>500-testflight[[#This Row],[Alt 3]]</f>
        <v>49.353739189565999</v>
      </c>
    </row>
    <row r="3386" spans="1:8" ht="16.5" x14ac:dyDescent="0.3">
      <c r="A3386" s="1" t="s">
        <v>6769</v>
      </c>
      <c r="B3386" s="1" t="s">
        <v>6770</v>
      </c>
      <c r="D3386" s="2" t="str">
        <f>SUBSTITUTE(testflight[[#This Row],[Time]],".",",")</f>
        <v>67,7000000630505</v>
      </c>
      <c r="E3386" s="4" t="str">
        <f>SUBSTITUTE(testflight[[#This Row],[Altitude]],".",",")</f>
        <v>451,489104853477</v>
      </c>
      <c r="F3386" s="1">
        <f>testflight[[#This Row],[Time2]]*1</f>
        <v>67.700000063050496</v>
      </c>
      <c r="G3386" s="1">
        <f>testflight[[#This Row],[Alt]]*1</f>
        <v>451.48910485347699</v>
      </c>
      <c r="H3386" s="1">
        <f>500-testflight[[#This Row],[Alt 3]]</f>
        <v>48.510895146523012</v>
      </c>
    </row>
    <row r="3387" spans="1:8" ht="16.5" x14ac:dyDescent="0.3">
      <c r="A3387" s="1" t="s">
        <v>6771</v>
      </c>
      <c r="B3387" s="1" t="s">
        <v>6772</v>
      </c>
      <c r="D3387" s="2" t="str">
        <f>SUBSTITUTE(testflight[[#This Row],[Time]],".",",")</f>
        <v>67,7200000630692</v>
      </c>
      <c r="E3387" s="4" t="str">
        <f>SUBSTITUTE(testflight[[#This Row],[Altitude]],".",",")</f>
        <v>452,330064026522</v>
      </c>
      <c r="F3387" s="1">
        <f>testflight[[#This Row],[Time2]]*1</f>
        <v>67.720000063069193</v>
      </c>
      <c r="G3387" s="1">
        <f>testflight[[#This Row],[Alt]]*1</f>
        <v>452.330064026522</v>
      </c>
      <c r="H3387" s="1">
        <f>500-testflight[[#This Row],[Alt 3]]</f>
        <v>47.669935973478005</v>
      </c>
    </row>
    <row r="3388" spans="1:8" ht="16.5" x14ac:dyDescent="0.3">
      <c r="A3388" s="1" t="s">
        <v>6773</v>
      </c>
      <c r="B3388" s="1" t="s">
        <v>6774</v>
      </c>
      <c r="D3388" s="2" t="str">
        <f>SUBSTITUTE(testflight[[#This Row],[Time]],".",",")</f>
        <v>67,7400000630878</v>
      </c>
      <c r="E3388" s="4" t="str">
        <f>SUBSTITUTE(testflight[[#This Row],[Altitude]],".",",")</f>
        <v>453,169103156077</v>
      </c>
      <c r="F3388" s="1">
        <f>testflight[[#This Row],[Time2]]*1</f>
        <v>67.740000063087805</v>
      </c>
      <c r="G3388" s="1">
        <f>testflight[[#This Row],[Alt]]*1</f>
        <v>453.16910315607697</v>
      </c>
      <c r="H3388" s="1">
        <f>500-testflight[[#This Row],[Alt 3]]</f>
        <v>46.830896843923028</v>
      </c>
    </row>
    <row r="3389" spans="1:8" ht="16.5" x14ac:dyDescent="0.3">
      <c r="A3389" s="1" t="s">
        <v>6775</v>
      </c>
      <c r="B3389" s="1" t="s">
        <v>6776</v>
      </c>
      <c r="D3389" s="2" t="str">
        <f>SUBSTITUTE(testflight[[#This Row],[Time]],".",",")</f>
        <v>67,7600000631064</v>
      </c>
      <c r="E3389" s="4" t="str">
        <f>SUBSTITUTE(testflight[[#This Row],[Altitude]],".",",")</f>
        <v>454,006186885061</v>
      </c>
      <c r="F3389" s="1">
        <f>testflight[[#This Row],[Time2]]*1</f>
        <v>67.760000063106403</v>
      </c>
      <c r="G3389" s="1">
        <f>testflight[[#This Row],[Alt]]*1</f>
        <v>454.00618688506103</v>
      </c>
      <c r="H3389" s="1">
        <f>500-testflight[[#This Row],[Alt 3]]</f>
        <v>45.993813114938973</v>
      </c>
    </row>
    <row r="3390" spans="1:8" ht="16.5" x14ac:dyDescent="0.3">
      <c r="A3390" s="1" t="s">
        <v>6777</v>
      </c>
      <c r="B3390" s="1" t="s">
        <v>6778</v>
      </c>
      <c r="D3390" s="2" t="str">
        <f>SUBSTITUTE(testflight[[#This Row],[Time]],".",",")</f>
        <v>67,780000063125</v>
      </c>
      <c r="E3390" s="4" t="str">
        <f>SUBSTITUTE(testflight[[#This Row],[Altitude]],".",",")</f>
        <v>454,841280807974</v>
      </c>
      <c r="F3390" s="1">
        <f>testflight[[#This Row],[Time2]]*1</f>
        <v>67.780000063125001</v>
      </c>
      <c r="G3390" s="1">
        <f>testflight[[#This Row],[Alt]]*1</f>
        <v>454.84128080797399</v>
      </c>
      <c r="H3390" s="1">
        <f>500-testflight[[#This Row],[Alt 3]]</f>
        <v>45.158719192026012</v>
      </c>
    </row>
    <row r="3391" spans="1:8" ht="16.5" x14ac:dyDescent="0.3">
      <c r="A3391" s="1" t="s">
        <v>6779</v>
      </c>
      <c r="B3391" s="1" t="s">
        <v>6780</v>
      </c>
      <c r="D3391" s="2" t="str">
        <f>SUBSTITUTE(testflight[[#This Row],[Time]],".",",")</f>
        <v>67,8000000631437</v>
      </c>
      <c r="E3391" s="4" t="str">
        <f>SUBSTITUTE(testflight[[#This Row],[Altitude]],".",",")</f>
        <v>455,674349804758</v>
      </c>
      <c r="F3391" s="1">
        <f>testflight[[#This Row],[Time2]]*1</f>
        <v>67.800000063143699</v>
      </c>
      <c r="G3391" s="1">
        <f>testflight[[#This Row],[Alt]]*1</f>
        <v>455.67434980475798</v>
      </c>
      <c r="H3391" s="1">
        <f>500-testflight[[#This Row],[Alt 3]]</f>
        <v>44.325650195242019</v>
      </c>
    </row>
    <row r="3392" spans="1:8" ht="16.5" x14ac:dyDescent="0.3">
      <c r="A3392" s="1" t="s">
        <v>6781</v>
      </c>
      <c r="B3392" s="1" t="s">
        <v>6782</v>
      </c>
      <c r="D3392" s="2" t="str">
        <f>SUBSTITUTE(testflight[[#This Row],[Time]],".",",")</f>
        <v>67,8200000631623</v>
      </c>
      <c r="E3392" s="4" t="str">
        <f>SUBSTITUTE(testflight[[#This Row],[Altitude]],".",",")</f>
        <v>456,505359208328</v>
      </c>
      <c r="F3392" s="1">
        <f>testflight[[#This Row],[Time2]]*1</f>
        <v>67.820000063162297</v>
      </c>
      <c r="G3392" s="1">
        <f>testflight[[#This Row],[Alt]]*1</f>
        <v>456.505359208328</v>
      </c>
      <c r="H3392" s="1">
        <f>500-testflight[[#This Row],[Alt 3]]</f>
        <v>43.494640791671998</v>
      </c>
    </row>
    <row r="3393" spans="1:8" ht="16.5" x14ac:dyDescent="0.3">
      <c r="A3393" s="1" t="s">
        <v>6783</v>
      </c>
      <c r="B3393" s="1" t="s">
        <v>6784</v>
      </c>
      <c r="D3393" s="2" t="str">
        <f>SUBSTITUTE(testflight[[#This Row],[Time]],".",",")</f>
        <v>67,8400000631809</v>
      </c>
      <c r="E3393" s="4" t="str">
        <f>SUBSTITUTE(testflight[[#This Row],[Altitude]],".",",")</f>
        <v>457,334273927379</v>
      </c>
      <c r="F3393" s="1">
        <f>testflight[[#This Row],[Time2]]*1</f>
        <v>67.840000063180895</v>
      </c>
      <c r="G3393" s="1">
        <f>testflight[[#This Row],[Alt]]*1</f>
        <v>457.334273927379</v>
      </c>
      <c r="H3393" s="1">
        <f>500-testflight[[#This Row],[Alt 3]]</f>
        <v>42.665726072620998</v>
      </c>
    </row>
    <row r="3394" spans="1:8" ht="16.5" x14ac:dyDescent="0.3">
      <c r="A3394" s="1" t="s">
        <v>6785</v>
      </c>
      <c r="B3394" s="1" t="s">
        <v>6786</v>
      </c>
      <c r="D3394" s="2" t="str">
        <f>SUBSTITUTE(testflight[[#This Row],[Time]],".",",")</f>
        <v>67,8600000631996</v>
      </c>
      <c r="E3394" s="4" t="str">
        <f>SUBSTITUTE(testflight[[#This Row],[Altitude]],".",",")</f>
        <v>458,161059663049</v>
      </c>
      <c r="F3394" s="1">
        <f>testflight[[#This Row],[Time2]]*1</f>
        <v>67.860000063199607</v>
      </c>
      <c r="G3394" s="1">
        <f>testflight[[#This Row],[Alt]]*1</f>
        <v>458.161059663049</v>
      </c>
      <c r="H3394" s="1">
        <f>500-testflight[[#This Row],[Alt 3]]</f>
        <v>41.838940336950998</v>
      </c>
    </row>
    <row r="3395" spans="1:8" ht="16.5" x14ac:dyDescent="0.3">
      <c r="A3395" s="1" t="s">
        <v>6787</v>
      </c>
      <c r="B3395" s="1" t="s">
        <v>6788</v>
      </c>
      <c r="D3395" s="2" t="str">
        <f>SUBSTITUTE(testflight[[#This Row],[Time]],".",",")</f>
        <v>67,8800000632182</v>
      </c>
      <c r="E3395" s="4" t="str">
        <f>SUBSTITUTE(testflight[[#This Row],[Altitude]],".",",")</f>
        <v>458,985682024388</v>
      </c>
      <c r="F3395" s="1">
        <f>testflight[[#This Row],[Time2]]*1</f>
        <v>67.880000063218205</v>
      </c>
      <c r="G3395" s="1">
        <f>testflight[[#This Row],[Alt]]*1</f>
        <v>458.98568202438798</v>
      </c>
      <c r="H3395" s="1">
        <f>500-testflight[[#This Row],[Alt 3]]</f>
        <v>41.014317975612016</v>
      </c>
    </row>
    <row r="3396" spans="1:8" ht="16.5" x14ac:dyDescent="0.3">
      <c r="A3396" s="1" t="s">
        <v>6789</v>
      </c>
      <c r="B3396" s="1" t="s">
        <v>6790</v>
      </c>
      <c r="D3396" s="2" t="str">
        <f>SUBSTITUTE(testflight[[#This Row],[Time]],".",",")</f>
        <v>67,9000000632368</v>
      </c>
      <c r="E3396" s="4" t="str">
        <f>SUBSTITUTE(testflight[[#This Row],[Altitude]],".",",")</f>
        <v>459,808106766315</v>
      </c>
      <c r="F3396" s="1">
        <f>testflight[[#This Row],[Time2]]*1</f>
        <v>67.900000063236803</v>
      </c>
      <c r="G3396" s="1">
        <f>testflight[[#This Row],[Alt]]*1</f>
        <v>459.80810676631501</v>
      </c>
      <c r="H3396" s="1">
        <f>500-testflight[[#This Row],[Alt 3]]</f>
        <v>40.191893233684993</v>
      </c>
    </row>
    <row r="3397" spans="1:8" ht="16.5" x14ac:dyDescent="0.3">
      <c r="A3397" s="1" t="s">
        <v>6791</v>
      </c>
      <c r="B3397" s="1" t="s">
        <v>6792</v>
      </c>
      <c r="D3397" s="2" t="str">
        <f>SUBSTITUTE(testflight[[#This Row],[Time]],".",",")</f>
        <v>67,9200000632554</v>
      </c>
      <c r="E3397" s="4" t="str">
        <f>SUBSTITUTE(testflight[[#This Row],[Altitude]],".",",")</f>
        <v>460,628298523952</v>
      </c>
      <c r="F3397" s="1">
        <f>testflight[[#This Row],[Time2]]*1</f>
        <v>67.920000063255401</v>
      </c>
      <c r="G3397" s="1">
        <f>testflight[[#This Row],[Alt]]*1</f>
        <v>460.62829852395203</v>
      </c>
      <c r="H3397" s="1">
        <f>500-testflight[[#This Row],[Alt 3]]</f>
        <v>39.371701476047974</v>
      </c>
    </row>
    <row r="3398" spans="1:8" ht="16.5" x14ac:dyDescent="0.3">
      <c r="A3398" s="1" t="s">
        <v>6793</v>
      </c>
      <c r="B3398" s="1" t="s">
        <v>6794</v>
      </c>
      <c r="D3398" s="2" t="str">
        <f>SUBSTITUTE(testflight[[#This Row],[Time]],".",",")</f>
        <v>67,9400000632741</v>
      </c>
      <c r="E3398" s="4" t="str">
        <f>SUBSTITUTE(testflight[[#This Row],[Altitude]],".",",")</f>
        <v>461,446223535691</v>
      </c>
      <c r="F3398" s="1">
        <f>testflight[[#This Row],[Time2]]*1</f>
        <v>67.940000063274098</v>
      </c>
      <c r="G3398" s="1">
        <f>testflight[[#This Row],[Alt]]*1</f>
        <v>461.44622353569099</v>
      </c>
      <c r="H3398" s="1">
        <f>500-testflight[[#This Row],[Alt 3]]</f>
        <v>38.55377646430901</v>
      </c>
    </row>
    <row r="3399" spans="1:8" ht="16.5" x14ac:dyDescent="0.3">
      <c r="A3399" s="1" t="s">
        <v>6795</v>
      </c>
      <c r="B3399" s="1" t="s">
        <v>6796</v>
      </c>
      <c r="D3399" s="2" t="str">
        <f>SUBSTITUTE(testflight[[#This Row],[Time]],".",",")</f>
        <v>67,9600000632927</v>
      </c>
      <c r="E3399" s="4" t="str">
        <f>SUBSTITUTE(testflight[[#This Row],[Altitude]],".",",")</f>
        <v>462,261848329217</v>
      </c>
      <c r="F3399" s="1">
        <f>testflight[[#This Row],[Time2]]*1</f>
        <v>67.960000063292696</v>
      </c>
      <c r="G3399" s="1">
        <f>testflight[[#This Row],[Alt]]*1</f>
        <v>462.261848329217</v>
      </c>
      <c r="H3399" s="1">
        <f>500-testflight[[#This Row],[Alt 3]]</f>
        <v>37.738151670782997</v>
      </c>
    </row>
    <row r="3400" spans="1:8" ht="16.5" x14ac:dyDescent="0.3">
      <c r="A3400" s="1" t="s">
        <v>6797</v>
      </c>
      <c r="B3400" s="1" t="s">
        <v>6798</v>
      </c>
      <c r="D3400" s="2" t="str">
        <f>SUBSTITUTE(testflight[[#This Row],[Time]],".",",")</f>
        <v>67,9800000633113</v>
      </c>
      <c r="E3400" s="4" t="str">
        <f>SUBSTITUTE(testflight[[#This Row],[Altitude]],".",",")</f>
        <v>463,07513864839</v>
      </c>
      <c r="F3400" s="1">
        <f>testflight[[#This Row],[Time2]]*1</f>
        <v>67.980000063311294</v>
      </c>
      <c r="G3400" s="1">
        <f>testflight[[#This Row],[Alt]]*1</f>
        <v>463.07513864839001</v>
      </c>
      <c r="H3400" s="1">
        <f>500-testflight[[#This Row],[Alt 3]]</f>
        <v>36.924861351609991</v>
      </c>
    </row>
    <row r="3401" spans="1:8" ht="16.5" x14ac:dyDescent="0.3">
      <c r="A3401" s="1" t="s">
        <v>6799</v>
      </c>
      <c r="B3401" s="1" t="s">
        <v>6800</v>
      </c>
      <c r="D3401" s="2" t="str">
        <f>SUBSTITUTE(testflight[[#This Row],[Time]],".",",")</f>
        <v>68,0000000633299</v>
      </c>
      <c r="E3401" s="4" t="str">
        <f>SUBSTITUTE(testflight[[#This Row],[Altitude]],".",",")</f>
        <v>463,886060512974</v>
      </c>
      <c r="F3401" s="1">
        <f>testflight[[#This Row],[Time2]]*1</f>
        <v>68.000000063329907</v>
      </c>
      <c r="G3401" s="1">
        <f>testflight[[#This Row],[Alt]]*1</f>
        <v>463.88606051297398</v>
      </c>
      <c r="H3401" s="1">
        <f>500-testflight[[#This Row],[Alt 3]]</f>
        <v>36.113939487026016</v>
      </c>
    </row>
    <row r="3402" spans="1:8" ht="16.5" x14ac:dyDescent="0.3">
      <c r="A3402" s="1" t="s">
        <v>6801</v>
      </c>
      <c r="B3402" s="1" t="s">
        <v>6802</v>
      </c>
      <c r="D3402" s="2" t="str">
        <f>SUBSTITUTE(testflight[[#This Row],[Time]],".",",")</f>
        <v>68,0200000633486</v>
      </c>
      <c r="E3402" s="4" t="str">
        <f>SUBSTITUTE(testflight[[#This Row],[Altitude]],".",",")</f>
        <v>464,694579959381</v>
      </c>
      <c r="F3402" s="1">
        <f>testflight[[#This Row],[Time2]]*1</f>
        <v>68.020000063348604</v>
      </c>
      <c r="G3402" s="1">
        <f>testflight[[#This Row],[Alt]]*1</f>
        <v>464.69457995938097</v>
      </c>
      <c r="H3402" s="1">
        <f>500-testflight[[#This Row],[Alt 3]]</f>
        <v>35.305420040619026</v>
      </c>
    </row>
    <row r="3403" spans="1:8" ht="16.5" x14ac:dyDescent="0.3">
      <c r="A3403" s="1" t="s">
        <v>6803</v>
      </c>
      <c r="B3403" s="1" t="s">
        <v>6804</v>
      </c>
      <c r="D3403" s="2" t="str">
        <f>SUBSTITUTE(testflight[[#This Row],[Time]],".",",")</f>
        <v>68,0400000633672</v>
      </c>
      <c r="E3403" s="4" t="str">
        <f>SUBSTITUTE(testflight[[#This Row],[Altitude]],".",",")</f>
        <v>465,500663264422</v>
      </c>
      <c r="F3403" s="1">
        <f>testflight[[#This Row],[Time2]]*1</f>
        <v>68.040000063367202</v>
      </c>
      <c r="G3403" s="1">
        <f>testflight[[#This Row],[Alt]]*1</f>
        <v>465.50066326442197</v>
      </c>
      <c r="H3403" s="1">
        <f>500-testflight[[#This Row],[Alt 3]]</f>
        <v>34.499336735578026</v>
      </c>
    </row>
    <row r="3404" spans="1:8" ht="16.5" x14ac:dyDescent="0.3">
      <c r="A3404" s="1" t="s">
        <v>6805</v>
      </c>
      <c r="B3404" s="1" t="s">
        <v>6806</v>
      </c>
      <c r="D3404" s="2" t="str">
        <f>SUBSTITUTE(testflight[[#This Row],[Time]],".",",")</f>
        <v>68,0600000633858</v>
      </c>
      <c r="E3404" s="4" t="str">
        <f>SUBSTITUTE(testflight[[#This Row],[Altitude]],".",",")</f>
        <v>466,304277015384</v>
      </c>
      <c r="F3404" s="1">
        <f>testflight[[#This Row],[Time2]]*1</f>
        <v>68.0600000633858</v>
      </c>
      <c r="G3404" s="1">
        <f>testflight[[#This Row],[Alt]]*1</f>
        <v>466.304277015384</v>
      </c>
      <c r="H3404" s="1">
        <f>500-testflight[[#This Row],[Alt 3]]</f>
        <v>33.695722984615998</v>
      </c>
    </row>
    <row r="3405" spans="1:8" ht="16.5" x14ac:dyDescent="0.3">
      <c r="A3405" s="1" t="s">
        <v>6807</v>
      </c>
      <c r="B3405" s="1" t="s">
        <v>6808</v>
      </c>
      <c r="D3405" s="2" t="str">
        <f>SUBSTITUTE(testflight[[#This Row],[Time]],".",",")</f>
        <v>68,0800000634044</v>
      </c>
      <c r="E3405" s="4" t="str">
        <f>SUBSTITUTE(testflight[[#This Row],[Altitude]],".",",")</f>
        <v>467,105387455667</v>
      </c>
      <c r="F3405" s="1">
        <f>testflight[[#This Row],[Time2]]*1</f>
        <v>68.080000063404398</v>
      </c>
      <c r="G3405" s="1">
        <f>testflight[[#This Row],[Alt]]*1</f>
        <v>467.10538745566703</v>
      </c>
      <c r="H3405" s="1">
        <f>500-testflight[[#This Row],[Alt 3]]</f>
        <v>32.894612544332972</v>
      </c>
    </row>
    <row r="3406" spans="1:8" ht="16.5" x14ac:dyDescent="0.3">
      <c r="A3406" s="1" t="s">
        <v>6809</v>
      </c>
      <c r="B3406" s="1" t="s">
        <v>6810</v>
      </c>
      <c r="D3406" s="2" t="str">
        <f>SUBSTITUTE(testflight[[#This Row],[Time]],".",",")</f>
        <v>68,1000000634231</v>
      </c>
      <c r="E3406" s="4" t="str">
        <f>SUBSTITUTE(testflight[[#This Row],[Altitude]],".",",")</f>
        <v>467,903960746597</v>
      </c>
      <c r="F3406" s="1">
        <f>testflight[[#This Row],[Time2]]*1</f>
        <v>68.100000063423096</v>
      </c>
      <c r="G3406" s="1">
        <f>testflight[[#This Row],[Alt]]*1</f>
        <v>467.90396074659702</v>
      </c>
      <c r="H3406" s="1">
        <f>500-testflight[[#This Row],[Alt 3]]</f>
        <v>32.096039253402978</v>
      </c>
    </row>
    <row r="3407" spans="1:8" ht="16.5" x14ac:dyDescent="0.3">
      <c r="A3407" s="1" t="s">
        <v>6811</v>
      </c>
      <c r="B3407" s="1" t="s">
        <v>6812</v>
      </c>
      <c r="D3407" s="2" t="str">
        <f>SUBSTITUTE(testflight[[#This Row],[Time]],".",",")</f>
        <v>68,1200000634417</v>
      </c>
      <c r="E3407" s="4" t="str">
        <f>SUBSTITUTE(testflight[[#This Row],[Altitude]],".",",")</f>
        <v>468,699964447529</v>
      </c>
      <c r="F3407" s="1">
        <f>testflight[[#This Row],[Time2]]*1</f>
        <v>68.120000063441694</v>
      </c>
      <c r="G3407" s="1">
        <f>testflight[[#This Row],[Alt]]*1</f>
        <v>468.699964447529</v>
      </c>
      <c r="H3407" s="1">
        <f>500-testflight[[#This Row],[Alt 3]]</f>
        <v>31.300035552471002</v>
      </c>
    </row>
    <row r="3408" spans="1:8" ht="16.5" x14ac:dyDescent="0.3">
      <c r="A3408" s="1" t="s">
        <v>6813</v>
      </c>
      <c r="B3408" s="1" t="s">
        <v>6814</v>
      </c>
      <c r="D3408" s="2" t="str">
        <f>SUBSTITUTE(testflight[[#This Row],[Time]],".",",")</f>
        <v>68,1400000634603</v>
      </c>
      <c r="E3408" s="4" t="str">
        <f>SUBSTITUTE(testflight[[#This Row],[Altitude]],".",",")</f>
        <v>469,493364444003</v>
      </c>
      <c r="F3408" s="1">
        <f>testflight[[#This Row],[Time2]]*1</f>
        <v>68.140000063460306</v>
      </c>
      <c r="G3408" s="1">
        <f>testflight[[#This Row],[Alt]]*1</f>
        <v>469.49336444400302</v>
      </c>
      <c r="H3408" s="1">
        <f>500-testflight[[#This Row],[Alt 3]]</f>
        <v>30.506635555996979</v>
      </c>
    </row>
    <row r="3409" spans="1:8" ht="16.5" x14ac:dyDescent="0.3">
      <c r="A3409" s="1" t="s">
        <v>6815</v>
      </c>
      <c r="B3409" s="1" t="s">
        <v>6816</v>
      </c>
      <c r="D3409" s="2" t="str">
        <f>SUBSTITUTE(testflight[[#This Row],[Time]],".",",")</f>
        <v>68,1600000634789</v>
      </c>
      <c r="E3409" s="4" t="str">
        <f>SUBSTITUTE(testflight[[#This Row],[Altitude]],".",",")</f>
        <v>470,284128438332</v>
      </c>
      <c r="F3409" s="1">
        <f>testflight[[#This Row],[Time2]]*1</f>
        <v>68.160000063478904</v>
      </c>
      <c r="G3409" s="1">
        <f>testflight[[#This Row],[Alt]]*1</f>
        <v>470.284128438332</v>
      </c>
      <c r="H3409" s="1">
        <f>500-testflight[[#This Row],[Alt 3]]</f>
        <v>29.715871561667996</v>
      </c>
    </row>
    <row r="3410" spans="1:8" ht="16.5" x14ac:dyDescent="0.3">
      <c r="A3410" s="1" t="s">
        <v>6817</v>
      </c>
      <c r="B3410" s="1" t="s">
        <v>6818</v>
      </c>
      <c r="D3410" s="2" t="str">
        <f>SUBSTITUTE(testflight[[#This Row],[Time]],".",",")</f>
        <v>68,1800000634976</v>
      </c>
      <c r="E3410" s="4" t="str">
        <f>SUBSTITUTE(testflight[[#This Row],[Altitude]],".",",")</f>
        <v>471,072222532704</v>
      </c>
      <c r="F3410" s="1">
        <f>testflight[[#This Row],[Time2]]*1</f>
        <v>68.180000063497602</v>
      </c>
      <c r="G3410" s="1">
        <f>testflight[[#This Row],[Alt]]*1</f>
        <v>471.07222253270402</v>
      </c>
      <c r="H3410" s="1">
        <f>500-testflight[[#This Row],[Alt 3]]</f>
        <v>28.927777467295982</v>
      </c>
    </row>
    <row r="3411" spans="1:8" ht="16.5" x14ac:dyDescent="0.3">
      <c r="A3411" s="1" t="s">
        <v>6819</v>
      </c>
      <c r="B3411" s="1" t="s">
        <v>6820</v>
      </c>
      <c r="D3411" s="2" t="str">
        <f>SUBSTITUTE(testflight[[#This Row],[Time]],".",",")</f>
        <v>68,2000000635162</v>
      </c>
      <c r="E3411" s="4" t="str">
        <f>SUBSTITUTE(testflight[[#This Row],[Altitude]],".",",")</f>
        <v>471,85761490243</v>
      </c>
      <c r="F3411" s="1">
        <f>testflight[[#This Row],[Time2]]*1</f>
        <v>68.2000000635162</v>
      </c>
      <c r="G3411" s="1">
        <f>testflight[[#This Row],[Alt]]*1</f>
        <v>471.85761490242999</v>
      </c>
      <c r="H3411" s="1">
        <f>500-testflight[[#This Row],[Alt 3]]</f>
        <v>28.142385097570013</v>
      </c>
    </row>
    <row r="3412" spans="1:8" ht="16.5" x14ac:dyDescent="0.3">
      <c r="A3412" s="1" t="s">
        <v>6821</v>
      </c>
      <c r="B3412" s="1" t="s">
        <v>6822</v>
      </c>
      <c r="D3412" s="2" t="str">
        <f>SUBSTITUTE(testflight[[#This Row],[Time]],".",",")</f>
        <v>68,2200000635348</v>
      </c>
      <c r="E3412" s="4" t="str">
        <f>SUBSTITUTE(testflight[[#This Row],[Altitude]],".",",")</f>
        <v>472,640271781478</v>
      </c>
      <c r="F3412" s="1">
        <f>testflight[[#This Row],[Time2]]*1</f>
        <v>68.220000063534798</v>
      </c>
      <c r="G3412" s="1">
        <f>testflight[[#This Row],[Alt]]*1</f>
        <v>472.64027178147802</v>
      </c>
      <c r="H3412" s="1">
        <f>500-testflight[[#This Row],[Alt 3]]</f>
        <v>27.35972821852198</v>
      </c>
    </row>
    <row r="3413" spans="1:8" ht="16.5" x14ac:dyDescent="0.3">
      <c r="A3413" s="1" t="s">
        <v>6823</v>
      </c>
      <c r="B3413" s="1" t="s">
        <v>6824</v>
      </c>
      <c r="D3413" s="2" t="str">
        <f>SUBSTITUTE(testflight[[#This Row],[Time]],".",",")</f>
        <v>68,2400000635535</v>
      </c>
      <c r="E3413" s="4" t="str">
        <f>SUBSTITUTE(testflight[[#This Row],[Altitude]],".",",")</f>
        <v>473,420161395683</v>
      </c>
      <c r="F3413" s="1">
        <f>testflight[[#This Row],[Time2]]*1</f>
        <v>68.240000063553495</v>
      </c>
      <c r="G3413" s="1">
        <f>testflight[[#This Row],[Alt]]*1</f>
        <v>473.42016139568301</v>
      </c>
      <c r="H3413" s="1">
        <f>500-testflight[[#This Row],[Alt 3]]</f>
        <v>26.57983860431699</v>
      </c>
    </row>
    <row r="3414" spans="1:8" ht="16.5" x14ac:dyDescent="0.3">
      <c r="A3414" s="1" t="s">
        <v>6825</v>
      </c>
      <c r="B3414" s="1" t="s">
        <v>6826</v>
      </c>
      <c r="D3414" s="2" t="str">
        <f>SUBSTITUTE(testflight[[#This Row],[Time]],".",",")</f>
        <v>68,2600000635721</v>
      </c>
      <c r="E3414" s="4" t="str">
        <f>SUBSTITUTE(testflight[[#This Row],[Altitude]],".",",")</f>
        <v>474,19725027855</v>
      </c>
      <c r="F3414" s="1">
        <f>testflight[[#This Row],[Time2]]*1</f>
        <v>68.260000063572093</v>
      </c>
      <c r="G3414" s="1">
        <f>testflight[[#This Row],[Alt]]*1</f>
        <v>474.19725027854997</v>
      </c>
      <c r="H3414" s="1">
        <f>500-testflight[[#This Row],[Alt 3]]</f>
        <v>25.802749721450027</v>
      </c>
    </row>
    <row r="3415" spans="1:8" ht="16.5" x14ac:dyDescent="0.3">
      <c r="A3415" s="1" t="s">
        <v>6827</v>
      </c>
      <c r="B3415" s="1" t="s">
        <v>6828</v>
      </c>
      <c r="D3415" s="2" t="str">
        <f>SUBSTITUTE(testflight[[#This Row],[Time]],".",",")</f>
        <v>68,2800000635907</v>
      </c>
      <c r="E3415" s="4" t="str">
        <f>SUBSTITUTE(testflight[[#This Row],[Altitude]],".",",")</f>
        <v>474,971506900387</v>
      </c>
      <c r="F3415" s="1">
        <f>testflight[[#This Row],[Time2]]*1</f>
        <v>68.280000063590705</v>
      </c>
      <c r="G3415" s="1">
        <f>testflight[[#This Row],[Alt]]*1</f>
        <v>474.971506900387</v>
      </c>
      <c r="H3415" s="1">
        <f>500-testflight[[#This Row],[Alt 3]]</f>
        <v>25.028493099613002</v>
      </c>
    </row>
    <row r="3416" spans="1:8" ht="16.5" x14ac:dyDescent="0.3">
      <c r="A3416" s="1" t="s">
        <v>6829</v>
      </c>
      <c r="B3416" s="1" t="s">
        <v>6830</v>
      </c>
      <c r="D3416" s="2" t="str">
        <f>SUBSTITUTE(testflight[[#This Row],[Time]],".",",")</f>
        <v>68,3000000636093</v>
      </c>
      <c r="E3416" s="4" t="str">
        <f>SUBSTITUTE(testflight[[#This Row],[Altitude]],".",",")</f>
        <v>475,742897936492</v>
      </c>
      <c r="F3416" s="1">
        <f>testflight[[#This Row],[Time2]]*1</f>
        <v>68.300000063609303</v>
      </c>
      <c r="G3416" s="1">
        <f>testflight[[#This Row],[Alt]]*1</f>
        <v>475.742897936492</v>
      </c>
      <c r="H3416" s="1">
        <f>500-testflight[[#This Row],[Alt 3]]</f>
        <v>24.257102063508</v>
      </c>
    </row>
    <row r="3417" spans="1:8" ht="16.5" x14ac:dyDescent="0.3">
      <c r="A3417" s="1" t="s">
        <v>6831</v>
      </c>
      <c r="B3417" s="1" t="s">
        <v>6832</v>
      </c>
      <c r="D3417" s="2" t="str">
        <f>SUBSTITUTE(testflight[[#This Row],[Time]],".",",")</f>
        <v>68,320000063628</v>
      </c>
      <c r="E3417" s="4" t="str">
        <f>SUBSTITUTE(testflight[[#This Row],[Altitude]],".",",")</f>
        <v>476,511392055196</v>
      </c>
      <c r="F3417" s="1">
        <f>testflight[[#This Row],[Time2]]*1</f>
        <v>68.320000063628001</v>
      </c>
      <c r="G3417" s="1">
        <f>testflight[[#This Row],[Alt]]*1</f>
        <v>476.51139205519598</v>
      </c>
      <c r="H3417" s="1">
        <f>500-testflight[[#This Row],[Alt 3]]</f>
        <v>23.488607944804016</v>
      </c>
    </row>
    <row r="3418" spans="1:8" ht="16.5" x14ac:dyDescent="0.3">
      <c r="A3418" s="1" t="s">
        <v>6833</v>
      </c>
      <c r="B3418" s="1" t="s">
        <v>6834</v>
      </c>
      <c r="D3418" s="2" t="str">
        <f>SUBSTITUTE(testflight[[#This Row],[Time]],".",",")</f>
        <v>68,3400000636466</v>
      </c>
      <c r="E3418" s="4" t="str">
        <f>SUBSTITUTE(testflight[[#This Row],[Altitude]],".",",")</f>
        <v>477,276956823189</v>
      </c>
      <c r="F3418" s="1">
        <f>testflight[[#This Row],[Time2]]*1</f>
        <v>68.340000063646599</v>
      </c>
      <c r="G3418" s="1">
        <f>testflight[[#This Row],[Alt]]*1</f>
        <v>477.27695682318898</v>
      </c>
      <c r="H3418" s="1">
        <f>500-testflight[[#This Row],[Alt 3]]</f>
        <v>22.723043176811018</v>
      </c>
    </row>
    <row r="3419" spans="1:8" ht="16.5" x14ac:dyDescent="0.3">
      <c r="A3419" s="1" t="s">
        <v>6835</v>
      </c>
      <c r="B3419" s="1" t="s">
        <v>6836</v>
      </c>
      <c r="D3419" s="2" t="str">
        <f>SUBSTITUTE(testflight[[#This Row],[Time]],".",",")</f>
        <v>68,3600000636652</v>
      </c>
      <c r="E3419" s="4" t="str">
        <f>SUBSTITUTE(testflight[[#This Row],[Altitude]],".",",")</f>
        <v>478,039560336736</v>
      </c>
      <c r="F3419" s="1">
        <f>testflight[[#This Row],[Time2]]*1</f>
        <v>68.360000063665197</v>
      </c>
      <c r="G3419" s="1">
        <f>testflight[[#This Row],[Alt]]*1</f>
        <v>478.03956033673597</v>
      </c>
      <c r="H3419" s="1">
        <f>500-testflight[[#This Row],[Alt 3]]</f>
        <v>21.960439663264026</v>
      </c>
    </row>
    <row r="3420" spans="1:8" ht="16.5" x14ac:dyDescent="0.3">
      <c r="A3420" s="1" t="s">
        <v>6837</v>
      </c>
      <c r="B3420" s="1" t="s">
        <v>6838</v>
      </c>
      <c r="D3420" s="2" t="str">
        <f>SUBSTITUTE(testflight[[#This Row],[Time]],".",",")</f>
        <v>68,3800000636838</v>
      </c>
      <c r="E3420" s="4" t="str">
        <f>SUBSTITUTE(testflight[[#This Row],[Altitude]],".",",")</f>
        <v>478,799170583254</v>
      </c>
      <c r="F3420" s="1">
        <f>testflight[[#This Row],[Time2]]*1</f>
        <v>68.380000063683795</v>
      </c>
      <c r="G3420" s="1">
        <f>testflight[[#This Row],[Alt]]*1</f>
        <v>478.79917058325401</v>
      </c>
      <c r="H3420" s="1">
        <f>500-testflight[[#This Row],[Alt 3]]</f>
        <v>21.200829416745989</v>
      </c>
    </row>
    <row r="3421" spans="1:8" ht="16.5" x14ac:dyDescent="0.3">
      <c r="A3421" s="1" t="s">
        <v>6839</v>
      </c>
      <c r="B3421" s="1" t="s">
        <v>6840</v>
      </c>
      <c r="D3421" s="2" t="str">
        <f>SUBSTITUTE(testflight[[#This Row],[Time]],".",",")</f>
        <v>68,4000000637025</v>
      </c>
      <c r="E3421" s="4" t="str">
        <f>SUBSTITUTE(testflight[[#This Row],[Altitude]],".",",")</f>
        <v>479,555756006273</v>
      </c>
      <c r="F3421" s="1">
        <f>testflight[[#This Row],[Time2]]*1</f>
        <v>68.400000063702507</v>
      </c>
      <c r="G3421" s="1">
        <f>testflight[[#This Row],[Alt]]*1</f>
        <v>479.55575600627299</v>
      </c>
      <c r="H3421" s="1">
        <f>500-testflight[[#This Row],[Alt 3]]</f>
        <v>20.444243993727014</v>
      </c>
    </row>
    <row r="3422" spans="1:8" ht="16.5" x14ac:dyDescent="0.3">
      <c r="A3422" s="1" t="s">
        <v>6841</v>
      </c>
      <c r="B3422" s="1" t="s">
        <v>6842</v>
      </c>
      <c r="D3422" s="2" t="str">
        <f>SUBSTITUTE(testflight[[#This Row],[Time]],".",",")</f>
        <v>68,4200000637211</v>
      </c>
      <c r="E3422" s="4" t="str">
        <f>SUBSTITUTE(testflight[[#This Row],[Altitude]],".",",")</f>
        <v>480,309285588912</v>
      </c>
      <c r="F3422" s="1">
        <f>testflight[[#This Row],[Time2]]*1</f>
        <v>68.420000063721105</v>
      </c>
      <c r="G3422" s="1">
        <f>testflight[[#This Row],[Alt]]*1</f>
        <v>480.30928558891202</v>
      </c>
      <c r="H3422" s="1">
        <f>500-testflight[[#This Row],[Alt 3]]</f>
        <v>19.690714411087981</v>
      </c>
    </row>
    <row r="3423" spans="1:8" ht="16.5" x14ac:dyDescent="0.3">
      <c r="A3423" s="1" t="s">
        <v>6843</v>
      </c>
      <c r="B3423" s="1" t="s">
        <v>6844</v>
      </c>
      <c r="D3423" s="2" t="str">
        <f>SUBSTITUTE(testflight[[#This Row],[Time]],".",",")</f>
        <v>68,4400000637397</v>
      </c>
      <c r="E3423" s="4" t="str">
        <f>SUBSTITUTE(testflight[[#This Row],[Altitude]],".",",")</f>
        <v>481,059726956999</v>
      </c>
      <c r="F3423" s="1">
        <f>testflight[[#This Row],[Time2]]*1</f>
        <v>68.440000063739703</v>
      </c>
      <c r="G3423" s="1">
        <f>testflight[[#This Row],[Alt]]*1</f>
        <v>481.05972695699899</v>
      </c>
      <c r="H3423" s="1">
        <f>500-testflight[[#This Row],[Alt 3]]</f>
        <v>18.940273043001014</v>
      </c>
    </row>
    <row r="3424" spans="1:8" ht="16.5" x14ac:dyDescent="0.3">
      <c r="A3424" s="1" t="s">
        <v>6845</v>
      </c>
      <c r="B3424" s="1" t="s">
        <v>6846</v>
      </c>
      <c r="D3424" s="2" t="str">
        <f>SUBSTITUTE(testflight[[#This Row],[Time]],".",",")</f>
        <v>68,4600000637583</v>
      </c>
      <c r="E3424" s="4" t="str">
        <f>SUBSTITUTE(testflight[[#This Row],[Altitude]],".",",")</f>
        <v>481,807049179333</v>
      </c>
      <c r="F3424" s="1">
        <f>testflight[[#This Row],[Time2]]*1</f>
        <v>68.460000063758301</v>
      </c>
      <c r="G3424" s="1">
        <f>testflight[[#This Row],[Alt]]*1</f>
        <v>481.80704917933298</v>
      </c>
      <c r="H3424" s="1">
        <f>500-testflight[[#This Row],[Alt 3]]</f>
        <v>18.192950820667022</v>
      </c>
    </row>
    <row r="3425" spans="1:8" ht="16.5" x14ac:dyDescent="0.3">
      <c r="A3425" s="1" t="s">
        <v>6847</v>
      </c>
      <c r="B3425" s="1" t="s">
        <v>6848</v>
      </c>
      <c r="D3425" s="2" t="str">
        <f>SUBSTITUTE(testflight[[#This Row],[Time]],".",",")</f>
        <v>68,480000063777</v>
      </c>
      <c r="E3425" s="4" t="str">
        <f>SUBSTITUTE(testflight[[#This Row],[Altitude]],".",",")</f>
        <v>482,551220789435</v>
      </c>
      <c r="F3425" s="1">
        <f>testflight[[#This Row],[Time2]]*1</f>
        <v>68.480000063776998</v>
      </c>
      <c r="G3425" s="1">
        <f>testflight[[#This Row],[Alt]]*1</f>
        <v>482.55122078943498</v>
      </c>
      <c r="H3425" s="1">
        <f>500-testflight[[#This Row],[Alt 3]]</f>
        <v>17.448779210565021</v>
      </c>
    </row>
    <row r="3426" spans="1:8" ht="16.5" x14ac:dyDescent="0.3">
      <c r="A3426" s="1" t="s">
        <v>6849</v>
      </c>
      <c r="B3426" s="1" t="s">
        <v>6850</v>
      </c>
      <c r="D3426" s="2" t="str">
        <f>SUBSTITUTE(testflight[[#This Row],[Time]],".",",")</f>
        <v>68,5000000637956</v>
      </c>
      <c r="E3426" s="4" t="str">
        <f>SUBSTITUTE(testflight[[#This Row],[Altitude]],".",",")</f>
        <v>483,292211550986</v>
      </c>
      <c r="F3426" s="1">
        <f>testflight[[#This Row],[Time2]]*1</f>
        <v>68.500000063795596</v>
      </c>
      <c r="G3426" s="1">
        <f>testflight[[#This Row],[Alt]]*1</f>
        <v>483.292211550986</v>
      </c>
      <c r="H3426" s="1">
        <f>500-testflight[[#This Row],[Alt 3]]</f>
        <v>16.707788449014004</v>
      </c>
    </row>
    <row r="3427" spans="1:8" ht="16.5" x14ac:dyDescent="0.3">
      <c r="A3427" s="1" t="s">
        <v>6851</v>
      </c>
      <c r="B3427" s="1" t="s">
        <v>6852</v>
      </c>
      <c r="D3427" s="2" t="str">
        <f>SUBSTITUTE(testflight[[#This Row],[Time]],".",",")</f>
        <v>68,5200000638142</v>
      </c>
      <c r="E3427" s="4" t="str">
        <f>SUBSTITUTE(testflight[[#This Row],[Altitude]],".",",")</f>
        <v>484,02999007178</v>
      </c>
      <c r="F3427" s="1">
        <f>testflight[[#This Row],[Time2]]*1</f>
        <v>68.520000063814194</v>
      </c>
      <c r="G3427" s="1">
        <f>testflight[[#This Row],[Alt]]*1</f>
        <v>484.02999007177999</v>
      </c>
      <c r="H3427" s="1">
        <f>500-testflight[[#This Row],[Alt 3]]</f>
        <v>15.970009928220009</v>
      </c>
    </row>
    <row r="3428" spans="1:8" ht="16.5" x14ac:dyDescent="0.3">
      <c r="A3428" s="1" t="s">
        <v>6853</v>
      </c>
      <c r="B3428" s="1" t="s">
        <v>6854</v>
      </c>
      <c r="D3428" s="2" t="str">
        <f>SUBSTITUTE(testflight[[#This Row],[Time]],".",",")</f>
        <v>68,5400000638328</v>
      </c>
      <c r="E3428" s="4" t="str">
        <f>SUBSTITUTE(testflight[[#This Row],[Altitude]],".",",")</f>
        <v>484,764525136212</v>
      </c>
      <c r="F3428" s="1">
        <f>testflight[[#This Row],[Time2]]*1</f>
        <v>68.540000063832807</v>
      </c>
      <c r="G3428" s="1">
        <f>testflight[[#This Row],[Alt]]*1</f>
        <v>484.764525136212</v>
      </c>
      <c r="H3428" s="1">
        <f>500-testflight[[#This Row],[Alt 3]]</f>
        <v>15.235474863787999</v>
      </c>
    </row>
    <row r="3429" spans="1:8" ht="16.5" x14ac:dyDescent="0.3">
      <c r="A3429" s="1" t="s">
        <v>6855</v>
      </c>
      <c r="B3429" s="1" t="s">
        <v>6856</v>
      </c>
      <c r="D3429" s="2" t="str">
        <f>SUBSTITUTE(testflight[[#This Row],[Time]],".",",")</f>
        <v>68,5600000638515</v>
      </c>
      <c r="E3429" s="4" t="str">
        <f>SUBSTITUTE(testflight[[#This Row],[Altitude]],".",",")</f>
        <v>485,49578644475</v>
      </c>
      <c r="F3429" s="1">
        <f>testflight[[#This Row],[Time2]]*1</f>
        <v>68.560000063851504</v>
      </c>
      <c r="G3429" s="1">
        <f>testflight[[#This Row],[Alt]]*1</f>
        <v>485.49578644475002</v>
      </c>
      <c r="H3429" s="1">
        <f>500-testflight[[#This Row],[Alt 3]]</f>
        <v>14.504213555249976</v>
      </c>
    </row>
    <row r="3430" spans="1:8" ht="16.5" x14ac:dyDescent="0.3">
      <c r="A3430" s="1" t="s">
        <v>6857</v>
      </c>
      <c r="B3430" s="1" t="s">
        <v>6858</v>
      </c>
      <c r="D3430" s="2" t="str">
        <f>SUBSTITUTE(testflight[[#This Row],[Time]],".",",")</f>
        <v>68,5800000638701</v>
      </c>
      <c r="E3430" s="4" t="str">
        <f>SUBSTITUTE(testflight[[#This Row],[Altitude]],".",",")</f>
        <v>486,223743906594</v>
      </c>
      <c r="F3430" s="1">
        <f>testflight[[#This Row],[Time2]]*1</f>
        <v>68.580000063870102</v>
      </c>
      <c r="G3430" s="1">
        <f>testflight[[#This Row],[Alt]]*1</f>
        <v>486.223743906594</v>
      </c>
      <c r="H3430" s="1">
        <f>500-testflight[[#This Row],[Alt 3]]</f>
        <v>13.776256093406005</v>
      </c>
    </row>
    <row r="3431" spans="1:8" ht="16.5" x14ac:dyDescent="0.3">
      <c r="A3431" s="1" t="s">
        <v>6859</v>
      </c>
      <c r="B3431" s="1" t="s">
        <v>6860</v>
      </c>
      <c r="D3431" s="2" t="str">
        <f>SUBSTITUTE(testflight[[#This Row],[Time]],".",",")</f>
        <v>68,6000000638887</v>
      </c>
      <c r="E3431" s="4" t="str">
        <f>SUBSTITUTE(testflight[[#This Row],[Altitude]],".",",")</f>
        <v>486,948366313358</v>
      </c>
      <c r="F3431" s="1">
        <f>testflight[[#This Row],[Time2]]*1</f>
        <v>68.6000000638887</v>
      </c>
      <c r="G3431" s="1">
        <f>testflight[[#This Row],[Alt]]*1</f>
        <v>486.94836631335801</v>
      </c>
      <c r="H3431" s="1">
        <f>500-testflight[[#This Row],[Alt 3]]</f>
        <v>13.051633686641992</v>
      </c>
    </row>
    <row r="3432" spans="1:8" ht="16.5" x14ac:dyDescent="0.3">
      <c r="A3432" s="1" t="s">
        <v>6861</v>
      </c>
      <c r="B3432" s="1" t="s">
        <v>6862</v>
      </c>
      <c r="D3432" s="2" t="str">
        <f>SUBSTITUTE(testflight[[#This Row],[Time]],".",",")</f>
        <v>68,6200000639074</v>
      </c>
      <c r="E3432" s="4" t="str">
        <f>SUBSTITUTE(testflight[[#This Row],[Altitude]],".",",")</f>
        <v>487,669624032103</v>
      </c>
      <c r="F3432" s="1">
        <f>testflight[[#This Row],[Time2]]*1</f>
        <v>68.620000063907398</v>
      </c>
      <c r="G3432" s="1">
        <f>testflight[[#This Row],[Alt]]*1</f>
        <v>487.669624032103</v>
      </c>
      <c r="H3432" s="1">
        <f>500-testflight[[#This Row],[Alt 3]]</f>
        <v>12.330375967896998</v>
      </c>
    </row>
    <row r="3433" spans="1:8" ht="16.5" x14ac:dyDescent="0.3">
      <c r="A3433" s="1" t="s">
        <v>6863</v>
      </c>
      <c r="B3433" s="1" t="s">
        <v>6864</v>
      </c>
      <c r="D3433" s="2" t="str">
        <f>SUBSTITUTE(testflight[[#This Row],[Time]],".",",")</f>
        <v>68,640000063926</v>
      </c>
      <c r="E3433" s="4" t="str">
        <f>SUBSTITUTE(testflight[[#This Row],[Altitude]],".",",")</f>
        <v>488,387486537569</v>
      </c>
      <c r="F3433" s="1">
        <f>testflight[[#This Row],[Time2]]*1</f>
        <v>68.640000063925996</v>
      </c>
      <c r="G3433" s="1">
        <f>testflight[[#This Row],[Alt]]*1</f>
        <v>488.38748653756898</v>
      </c>
      <c r="H3433" s="1">
        <f>500-testflight[[#This Row],[Alt 3]]</f>
        <v>11.612513462431025</v>
      </c>
    </row>
    <row r="3434" spans="1:8" ht="16.5" x14ac:dyDescent="0.3">
      <c r="A3434" s="1" t="s">
        <v>6865</v>
      </c>
      <c r="B3434" s="1" t="s">
        <v>6866</v>
      </c>
      <c r="D3434" s="2" t="str">
        <f>SUBSTITUTE(testflight[[#This Row],[Time]],".",",")</f>
        <v>68,6600000639446</v>
      </c>
      <c r="E3434" s="4" t="str">
        <f>SUBSTITUTE(testflight[[#This Row],[Altitude]],".",",")</f>
        <v>489,101924446411</v>
      </c>
      <c r="F3434" s="1">
        <f>testflight[[#This Row],[Time2]]*1</f>
        <v>68.660000063944594</v>
      </c>
      <c r="G3434" s="1">
        <f>testflight[[#This Row],[Alt]]*1</f>
        <v>489.10192444641098</v>
      </c>
      <c r="H3434" s="1">
        <f>500-testflight[[#This Row],[Alt 3]]</f>
        <v>10.898075553589024</v>
      </c>
    </row>
    <row r="3435" spans="1:8" ht="16.5" x14ac:dyDescent="0.3">
      <c r="A3435" s="1" t="s">
        <v>6867</v>
      </c>
      <c r="B3435" s="1" t="s">
        <v>6868</v>
      </c>
      <c r="D3435" s="2" t="str">
        <f>SUBSTITUTE(testflight[[#This Row],[Time]],".",",")</f>
        <v>68,6800000639632</v>
      </c>
      <c r="E3435" s="4" t="str">
        <f>SUBSTITUTE(testflight[[#This Row],[Altitude]],".",",")</f>
        <v>489,812907207059</v>
      </c>
      <c r="F3435" s="1">
        <f>testflight[[#This Row],[Time2]]*1</f>
        <v>68.680000063963206</v>
      </c>
      <c r="G3435" s="1">
        <f>testflight[[#This Row],[Alt]]*1</f>
        <v>489.81290720705903</v>
      </c>
      <c r="H3435" s="1">
        <f>500-testflight[[#This Row],[Alt 3]]</f>
        <v>10.187092792940973</v>
      </c>
    </row>
    <row r="3436" spans="1:8" ht="16.5" x14ac:dyDescent="0.3">
      <c r="A3436" s="1" t="s">
        <v>6869</v>
      </c>
      <c r="B3436" s="1" t="s">
        <v>6870</v>
      </c>
      <c r="D3436" s="2" t="str">
        <f>SUBSTITUTE(testflight[[#This Row],[Time]],".",",")</f>
        <v>68,7000000639819</v>
      </c>
      <c r="E3436" s="4" t="str">
        <f>SUBSTITUTE(testflight[[#This Row],[Altitude]],".",",")</f>
        <v>490,520405715681</v>
      </c>
      <c r="F3436" s="1">
        <f>testflight[[#This Row],[Time2]]*1</f>
        <v>68.700000063981904</v>
      </c>
      <c r="G3436" s="1">
        <f>testflight[[#This Row],[Alt]]*1</f>
        <v>490.52040571568102</v>
      </c>
      <c r="H3436" s="1">
        <f>500-testflight[[#This Row],[Alt 3]]</f>
        <v>9.4795942843189778</v>
      </c>
    </row>
    <row r="3437" spans="1:8" ht="16.5" x14ac:dyDescent="0.3">
      <c r="A3437" s="1" t="s">
        <v>6871</v>
      </c>
      <c r="B3437" s="1" t="s">
        <v>6872</v>
      </c>
      <c r="D3437" s="2" t="str">
        <f>SUBSTITUTE(testflight[[#This Row],[Time]],".",",")</f>
        <v>68,7200000640005</v>
      </c>
      <c r="E3437" s="4" t="str">
        <f>SUBSTITUTE(testflight[[#This Row],[Altitude]],".",",")</f>
        <v>491,224390239455</v>
      </c>
      <c r="F3437" s="1">
        <f>testflight[[#This Row],[Time2]]*1</f>
        <v>68.720000064000502</v>
      </c>
      <c r="G3437" s="1">
        <f>testflight[[#This Row],[Alt]]*1</f>
        <v>491.22439023945498</v>
      </c>
      <c r="H3437" s="1">
        <f>500-testflight[[#This Row],[Alt 3]]</f>
        <v>8.7756097605450236</v>
      </c>
    </row>
    <row r="3438" spans="1:8" ht="16.5" x14ac:dyDescent="0.3">
      <c r="A3438" s="1" t="s">
        <v>6873</v>
      </c>
      <c r="B3438" s="1" t="s">
        <v>6874</v>
      </c>
      <c r="D3438" s="2" t="str">
        <f>SUBSTITUTE(testflight[[#This Row],[Time]],".",",")</f>
        <v>68,7400000640191</v>
      </c>
      <c r="E3438" s="4" t="str">
        <f>SUBSTITUTE(testflight[[#This Row],[Altitude]],".",",")</f>
        <v>491,92483123485</v>
      </c>
      <c r="F3438" s="1">
        <f>testflight[[#This Row],[Time2]]*1</f>
        <v>68.7400000640191</v>
      </c>
      <c r="G3438" s="1">
        <f>testflight[[#This Row],[Alt]]*1</f>
        <v>491.92483123484999</v>
      </c>
      <c r="H3438" s="1">
        <f>500-testflight[[#This Row],[Alt 3]]</f>
        <v>8.0751687651500106</v>
      </c>
    </row>
    <row r="3439" spans="1:8" ht="16.5" x14ac:dyDescent="0.3">
      <c r="A3439" s="1" t="s">
        <v>6875</v>
      </c>
      <c r="B3439" s="1" t="s">
        <v>6876</v>
      </c>
      <c r="D3439" s="2" t="str">
        <f>SUBSTITUTE(testflight[[#This Row],[Time]],".",",")</f>
        <v>68,7600000640377</v>
      </c>
      <c r="E3439" s="4" t="str">
        <f>SUBSTITUTE(testflight[[#This Row],[Altitude]],".",",")</f>
        <v>492,621699762763</v>
      </c>
      <c r="F3439" s="1">
        <f>testflight[[#This Row],[Time2]]*1</f>
        <v>68.760000064037698</v>
      </c>
      <c r="G3439" s="1">
        <f>testflight[[#This Row],[Alt]]*1</f>
        <v>492.621699762763</v>
      </c>
      <c r="H3439" s="1">
        <f>500-testflight[[#This Row],[Alt 3]]</f>
        <v>7.3783002372369992</v>
      </c>
    </row>
    <row r="3440" spans="1:8" ht="16.5" x14ac:dyDescent="0.3">
      <c r="A3440" s="1" t="s">
        <v>6877</v>
      </c>
      <c r="B3440" s="1" t="s">
        <v>6878</v>
      </c>
      <c r="D3440" s="2" t="str">
        <f>SUBSTITUTE(testflight[[#This Row],[Time]],".",",")</f>
        <v>68,7800000640564</v>
      </c>
      <c r="E3440" s="4" t="str">
        <f>SUBSTITUTE(testflight[[#This Row],[Altitude]],".",",")</f>
        <v>493,314966372214</v>
      </c>
      <c r="F3440" s="1">
        <f>testflight[[#This Row],[Time2]]*1</f>
        <v>68.780000064056395</v>
      </c>
      <c r="G3440" s="1">
        <f>testflight[[#This Row],[Alt]]*1</f>
        <v>493.31496637221397</v>
      </c>
      <c r="H3440" s="1">
        <f>500-testflight[[#This Row],[Alt 3]]</f>
        <v>6.6850336277860265</v>
      </c>
    </row>
    <row r="3441" spans="1:8" ht="16.5" x14ac:dyDescent="0.3">
      <c r="A3441" s="1" t="s">
        <v>6879</v>
      </c>
      <c r="B3441" s="1" t="s">
        <v>6880</v>
      </c>
      <c r="D3441" s="2" t="str">
        <f>SUBSTITUTE(testflight[[#This Row],[Time]],".",",")</f>
        <v>68,800000064075</v>
      </c>
      <c r="E3441" s="4" t="str">
        <f>SUBSTITUTE(testflight[[#This Row],[Altitude]],".",",")</f>
        <v>494,004602744244</v>
      </c>
      <c r="F3441" s="1">
        <f>testflight[[#This Row],[Time2]]*1</f>
        <v>68.800000064074993</v>
      </c>
      <c r="G3441" s="1">
        <f>testflight[[#This Row],[Alt]]*1</f>
        <v>494.00460274424398</v>
      </c>
      <c r="H3441" s="1">
        <f>500-testflight[[#This Row],[Alt 3]]</f>
        <v>5.9953972557560178</v>
      </c>
    </row>
    <row r="3442" spans="1:8" ht="16.5" x14ac:dyDescent="0.3">
      <c r="A3442" s="1" t="s">
        <v>6881</v>
      </c>
      <c r="B3442" s="1" t="s">
        <v>6882</v>
      </c>
      <c r="D3442" s="2" t="str">
        <f>SUBSTITUTE(testflight[[#This Row],[Time]],".",",")</f>
        <v>68,8200000640936</v>
      </c>
      <c r="E3442" s="4" t="str">
        <f>SUBSTITUTE(testflight[[#This Row],[Altitude]],".",",")</f>
        <v>494,690579409827</v>
      </c>
      <c r="F3442" s="1">
        <f>testflight[[#This Row],[Time2]]*1</f>
        <v>68.820000064093605</v>
      </c>
      <c r="G3442" s="1">
        <f>testflight[[#This Row],[Alt]]*1</f>
        <v>494.69057940982702</v>
      </c>
      <c r="H3442" s="1">
        <f>500-testflight[[#This Row],[Alt 3]]</f>
        <v>5.3094205901729765</v>
      </c>
    </row>
    <row r="3443" spans="1:8" ht="16.5" x14ac:dyDescent="0.3">
      <c r="A3443" s="1" t="s">
        <v>6883</v>
      </c>
      <c r="B3443" s="1" t="s">
        <v>6884</v>
      </c>
      <c r="D3443" s="2" t="str">
        <f>SUBSTITUTE(testflight[[#This Row],[Time]],".",",")</f>
        <v>68,8400000641122</v>
      </c>
      <c r="E3443" s="4" t="str">
        <f>SUBSTITUTE(testflight[[#This Row],[Altitude]],".",",")</f>
        <v>495,372867953964</v>
      </c>
      <c r="F3443" s="1">
        <f>testflight[[#This Row],[Time2]]*1</f>
        <v>68.840000064112203</v>
      </c>
      <c r="G3443" s="1">
        <f>testflight[[#This Row],[Alt]]*1</f>
        <v>495.37286795396398</v>
      </c>
      <c r="H3443" s="1">
        <f>500-testflight[[#This Row],[Alt 3]]</f>
        <v>4.6271320460360243</v>
      </c>
    </row>
    <row r="3444" spans="1:8" ht="16.5" x14ac:dyDescent="0.3">
      <c r="A3444" s="1" t="s">
        <v>6885</v>
      </c>
      <c r="B3444" s="1" t="s">
        <v>6886</v>
      </c>
      <c r="D3444" s="2" t="str">
        <f>SUBSTITUTE(testflight[[#This Row],[Time]],".",",")</f>
        <v>68,8600000641309</v>
      </c>
      <c r="E3444" s="4" t="str">
        <f>SUBSTITUTE(testflight[[#This Row],[Altitude]],".",",")</f>
        <v>496,051439987146</v>
      </c>
      <c r="F3444" s="1">
        <f>testflight[[#This Row],[Time2]]*1</f>
        <v>68.860000064130901</v>
      </c>
      <c r="G3444" s="1">
        <f>testflight[[#This Row],[Alt]]*1</f>
        <v>496.05143998714601</v>
      </c>
      <c r="H3444" s="1">
        <f>500-testflight[[#This Row],[Alt 3]]</f>
        <v>3.9485600128539886</v>
      </c>
    </row>
    <row r="3445" spans="1:8" ht="16.5" x14ac:dyDescent="0.3">
      <c r="A3445" s="1" t="s">
        <v>6887</v>
      </c>
      <c r="B3445" s="1" t="s">
        <v>6888</v>
      </c>
      <c r="D3445" s="2" t="str">
        <f>SUBSTITUTE(testflight[[#This Row],[Time]],".",",")</f>
        <v>68,8800000641495</v>
      </c>
      <c r="E3445" s="4" t="str">
        <f>SUBSTITUTE(testflight[[#This Row],[Altitude]],".",",")</f>
        <v>496,726267461316</v>
      </c>
      <c r="F3445" s="1">
        <f>testflight[[#This Row],[Time2]]*1</f>
        <v>68.880000064149499</v>
      </c>
      <c r="G3445" s="1">
        <f>testflight[[#This Row],[Alt]]*1</f>
        <v>496.72626746131601</v>
      </c>
      <c r="H3445" s="1">
        <f>500-testflight[[#This Row],[Alt 3]]</f>
        <v>3.2737325386839871</v>
      </c>
    </row>
    <row r="3446" spans="1:8" ht="16.5" x14ac:dyDescent="0.3">
      <c r="A3446" s="1" t="s">
        <v>6889</v>
      </c>
      <c r="B3446" s="1" t="s">
        <v>6890</v>
      </c>
      <c r="D3446" s="2" t="str">
        <f>SUBSTITUTE(testflight[[#This Row],[Time]],".",",")</f>
        <v>68,9000000641681</v>
      </c>
      <c r="E3446" s="4" t="str">
        <f>SUBSTITUTE(testflight[[#This Row],[Altitude]],".",",")</f>
        <v>497,39732158056</v>
      </c>
      <c r="F3446" s="1">
        <f>testflight[[#This Row],[Time2]]*1</f>
        <v>68.900000064168097</v>
      </c>
      <c r="G3446" s="1">
        <f>testflight[[#This Row],[Alt]]*1</f>
        <v>497.39732158056</v>
      </c>
      <c r="H3446" s="1">
        <f>500-testflight[[#This Row],[Alt 3]]</f>
        <v>2.6026784194399966</v>
      </c>
    </row>
    <row r="3447" spans="1:8" ht="16.5" x14ac:dyDescent="0.3">
      <c r="A3447" s="1" t="s">
        <v>6891</v>
      </c>
      <c r="B3447" s="1" t="s">
        <v>6892</v>
      </c>
      <c r="D3447" s="2" t="str">
        <f>SUBSTITUTE(testflight[[#This Row],[Time]],".",",")</f>
        <v>68,9200000641868</v>
      </c>
      <c r="E3447" s="4" t="str">
        <f>SUBSTITUTE(testflight[[#This Row],[Altitude]],".",",")</f>
        <v>498,064574967721</v>
      </c>
      <c r="F3447" s="1">
        <f>testflight[[#This Row],[Time2]]*1</f>
        <v>68.920000064186794</v>
      </c>
      <c r="G3447" s="1">
        <f>testflight[[#This Row],[Alt]]*1</f>
        <v>498.064574967721</v>
      </c>
      <c r="H3447" s="1">
        <f>500-testflight[[#This Row],[Alt 3]]</f>
        <v>1.9354250322789994</v>
      </c>
    </row>
    <row r="3448" spans="1:8" ht="16.5" x14ac:dyDescent="0.3">
      <c r="A3448" s="1" t="s">
        <v>6893</v>
      </c>
      <c r="B3448" s="1" t="s">
        <v>6894</v>
      </c>
      <c r="D3448" s="2" t="str">
        <f>SUBSTITUTE(testflight[[#This Row],[Time]],".",",")</f>
        <v>68,9400000642054</v>
      </c>
      <c r="E3448" s="4" t="str">
        <f>SUBSTITUTE(testflight[[#This Row],[Altitude]],".",",")</f>
        <v>498,727999113384</v>
      </c>
      <c r="F3448" s="1">
        <f>testflight[[#This Row],[Time2]]*1</f>
        <v>68.940000064205407</v>
      </c>
      <c r="G3448" s="1">
        <f>testflight[[#This Row],[Alt]]*1</f>
        <v>498.72799911338399</v>
      </c>
      <c r="H3448" s="1">
        <f>500-testflight[[#This Row],[Alt 3]]</f>
        <v>1.2720008866160128</v>
      </c>
    </row>
    <row r="3449" spans="1:8" ht="16.5" x14ac:dyDescent="0.3">
      <c r="A3449" s="1" t="s">
        <v>6895</v>
      </c>
      <c r="B3449" s="1" t="s">
        <v>6896</v>
      </c>
      <c r="D3449" s="2" t="str">
        <f>SUBSTITUTE(testflight[[#This Row],[Time]],".",",")</f>
        <v>68,960000064224</v>
      </c>
      <c r="E3449" s="4" t="str">
        <f>SUBSTITUTE(testflight[[#This Row],[Altitude]],".",",")</f>
        <v>499,387567088474</v>
      </c>
      <c r="F3449" s="1">
        <f>testflight[[#This Row],[Time2]]*1</f>
        <v>68.960000064224005</v>
      </c>
      <c r="G3449" s="1">
        <f>testflight[[#This Row],[Alt]]*1</f>
        <v>499.38756708847399</v>
      </c>
      <c r="H3449" s="1">
        <f>500-testflight[[#This Row],[Alt 3]]</f>
        <v>0.61243291152601387</v>
      </c>
    </row>
    <row r="3450" spans="1:8" ht="16.5" x14ac:dyDescent="0.3">
      <c r="A3450" s="1" t="s">
        <v>6897</v>
      </c>
      <c r="B3450" s="1" t="s">
        <v>6898</v>
      </c>
      <c r="D3450" s="2" t="str">
        <f>SUBSTITUTE(testflight[[#This Row],[Time]],".",",")</f>
        <v>68,9800000642426</v>
      </c>
      <c r="E3450" s="4" t="str">
        <f>SUBSTITUTE(testflight[[#This Row],[Altitude]],".",",")</f>
        <v>500,043250810122</v>
      </c>
      <c r="F3450" s="1">
        <f>testflight[[#This Row],[Time2]]*1</f>
        <v>68.980000064242603</v>
      </c>
      <c r="G3450" s="1">
        <f>testflight[[#This Row],[Alt]]*1</f>
        <v>500.043250810122</v>
      </c>
      <c r="H3450" s="1">
        <f>500-testflight[[#This Row],[Alt 3]]</f>
        <v>-4.3250810122003713E-2</v>
      </c>
    </row>
    <row r="3451" spans="1:8" ht="16.5" x14ac:dyDescent="0.3">
      <c r="A3451" s="1" t="s">
        <v>6899</v>
      </c>
      <c r="B3451" s="1" t="s">
        <v>6900</v>
      </c>
      <c r="C3451">
        <v>0</v>
      </c>
      <c r="D3451" s="2" t="str">
        <f>SUBSTITUTE(testflight[[#This Row],[Time]],".",",")</f>
        <v>69,0000000642613</v>
      </c>
      <c r="E3451" s="4" t="str">
        <f>SUBSTITUTE(testflight[[#This Row],[Altitude]],".",",")</f>
        <v>500,695022911415</v>
      </c>
      <c r="F3451" s="1">
        <f>testflight[[#This Row],[Time2]]*1</f>
        <v>69.0000000642613</v>
      </c>
      <c r="G3451" s="1">
        <f>testflight[[#This Row],[Alt]]*1</f>
        <v>500.69502291141498</v>
      </c>
      <c r="H3451" s="1">
        <f>500-testflight[[#This Row],[Alt 3]]</f>
        <v>-0.69502291141498063</v>
      </c>
    </row>
    <row r="3452" spans="1:8" ht="16.5" x14ac:dyDescent="0.3">
      <c r="A3452" s="1" t="s">
        <v>6901</v>
      </c>
      <c r="B3452" s="1" t="s">
        <v>6902</v>
      </c>
      <c r="C3452">
        <v>0</v>
      </c>
      <c r="D3452" s="2" t="str">
        <f>SUBSTITUTE(testflight[[#This Row],[Time]],".",",")</f>
        <v>69,0200000642799</v>
      </c>
      <c r="E3452" s="4" t="str">
        <f>SUBSTITUTE(testflight[[#This Row],[Altitude]],".",",")</f>
        <v>501,342856783653</v>
      </c>
      <c r="F3452" s="1">
        <f>testflight[[#This Row],[Time2]]*1</f>
        <v>69.020000064279898</v>
      </c>
      <c r="G3452" s="1">
        <f>testflight[[#This Row],[Alt]]*1</f>
        <v>501.34285678365302</v>
      </c>
      <c r="H3452" s="1">
        <f>500-testflight[[#This Row],[Alt 3]]</f>
        <v>-1.3428567836530192</v>
      </c>
    </row>
    <row r="3453" spans="1:8" ht="16.5" x14ac:dyDescent="0.3">
      <c r="A3453" s="1" t="s">
        <v>6903</v>
      </c>
      <c r="B3453" s="1" t="s">
        <v>6904</v>
      </c>
      <c r="C3453">
        <v>0</v>
      </c>
      <c r="D3453" s="2" t="str">
        <f>SUBSTITUTE(testflight[[#This Row],[Time]],".",",")</f>
        <v>69,0400000642985</v>
      </c>
      <c r="E3453" s="4" t="str">
        <f>SUBSTITUTE(testflight[[#This Row],[Altitude]],".",",")</f>
        <v>501,986726305331</v>
      </c>
      <c r="F3453" s="1">
        <f>testflight[[#This Row],[Time2]]*1</f>
        <v>69.040000064298496</v>
      </c>
      <c r="G3453" s="1">
        <f>testflight[[#This Row],[Alt]]*1</f>
        <v>501.98672630533099</v>
      </c>
      <c r="H3453" s="1">
        <f>500-testflight[[#This Row],[Alt 3]]</f>
        <v>-1.9867263053309898</v>
      </c>
    </row>
    <row r="3454" spans="1:8" ht="16.5" x14ac:dyDescent="0.3">
      <c r="A3454" s="1" t="s">
        <v>6905</v>
      </c>
      <c r="B3454" s="1" t="s">
        <v>6906</v>
      </c>
      <c r="C3454">
        <v>0</v>
      </c>
      <c r="D3454" s="2" t="str">
        <f>SUBSTITUTE(testflight[[#This Row],[Time]],".",",")</f>
        <v>69,0600000643171</v>
      </c>
      <c r="E3454" s="4" t="str">
        <f>SUBSTITUTE(testflight[[#This Row],[Altitude]],".",",")</f>
        <v>502,626633386128</v>
      </c>
      <c r="F3454" s="1">
        <f>testflight[[#This Row],[Time2]]*1</f>
        <v>69.060000064317094</v>
      </c>
      <c r="G3454" s="1">
        <f>testflight[[#This Row],[Alt]]*1</f>
        <v>502.62663338612799</v>
      </c>
      <c r="H3454" s="1">
        <f>500-testflight[[#This Row],[Alt 3]]</f>
        <v>-2.6266333861279918</v>
      </c>
    </row>
    <row r="3455" spans="1:8" ht="16.5" x14ac:dyDescent="0.3">
      <c r="A3455" s="1" t="s">
        <v>6907</v>
      </c>
      <c r="B3455" s="1" t="s">
        <v>6908</v>
      </c>
      <c r="C3455">
        <v>0</v>
      </c>
      <c r="D3455" s="2" t="str">
        <f>SUBSTITUTE(testflight[[#This Row],[Time]],".",",")</f>
        <v>69,0800000643358</v>
      </c>
      <c r="E3455" s="4" t="str">
        <f>SUBSTITUTE(testflight[[#This Row],[Altitude]],".",",")</f>
        <v>503,262577478308</v>
      </c>
      <c r="F3455" s="1">
        <f>testflight[[#This Row],[Time2]]*1</f>
        <v>69.080000064335806</v>
      </c>
      <c r="G3455" s="1">
        <f>testflight[[#This Row],[Alt]]*1</f>
        <v>503.262577478308</v>
      </c>
      <c r="H3455" s="1">
        <f>500-testflight[[#This Row],[Alt 3]]</f>
        <v>-3.2625774783080033</v>
      </c>
    </row>
    <row r="3456" spans="1:8" ht="16.5" x14ac:dyDescent="0.3">
      <c r="A3456" s="1" t="s">
        <v>6909</v>
      </c>
      <c r="B3456" s="1" t="s">
        <v>6910</v>
      </c>
      <c r="C3456">
        <v>0</v>
      </c>
      <c r="D3456" s="2" t="str">
        <f>SUBSTITUTE(testflight[[#This Row],[Time]],".",",")</f>
        <v>69,1000000643544</v>
      </c>
      <c r="E3456" s="4" t="str">
        <f>SUBSTITUTE(testflight[[#This Row],[Altitude]],".",",")</f>
        <v>503,894560308079</v>
      </c>
      <c r="F3456" s="1">
        <f>testflight[[#This Row],[Time2]]*1</f>
        <v>69.100000064354404</v>
      </c>
      <c r="G3456" s="1">
        <f>testflight[[#This Row],[Alt]]*1</f>
        <v>503.89456030807901</v>
      </c>
      <c r="H3456" s="1">
        <f>500-testflight[[#This Row],[Alt 3]]</f>
        <v>-3.8945603080790079</v>
      </c>
    </row>
    <row r="3457" spans="1:8" ht="16.5" x14ac:dyDescent="0.3">
      <c r="A3457" s="1" t="s">
        <v>6911</v>
      </c>
      <c r="B3457" s="1" t="s">
        <v>6912</v>
      </c>
      <c r="C3457">
        <v>0</v>
      </c>
      <c r="D3457" s="2" t="str">
        <f>SUBSTITUTE(testflight[[#This Row],[Time]],".",",")</f>
        <v>69,120000064373</v>
      </c>
      <c r="E3457" s="4" t="str">
        <f>SUBSTITUTE(testflight[[#This Row],[Altitude]],".",",")</f>
        <v>504,522582446341</v>
      </c>
      <c r="F3457" s="1">
        <f>testflight[[#This Row],[Time2]]*1</f>
        <v>69.120000064373002</v>
      </c>
      <c r="G3457" s="1">
        <f>testflight[[#This Row],[Alt]]*1</f>
        <v>504.522582446341</v>
      </c>
      <c r="H3457" s="1">
        <f>500-testflight[[#This Row],[Alt 3]]</f>
        <v>-4.5225824463410049</v>
      </c>
    </row>
    <row r="3458" spans="1:8" ht="16.5" x14ac:dyDescent="0.3">
      <c r="A3458" s="1" t="s">
        <v>6913</v>
      </c>
      <c r="B3458" s="1" t="s">
        <v>6914</v>
      </c>
      <c r="C3458">
        <v>0</v>
      </c>
      <c r="D3458" s="2" t="str">
        <f>SUBSTITUTE(testflight[[#This Row],[Time]],".",",")</f>
        <v>69,1400000643916</v>
      </c>
      <c r="E3458" s="4" t="str">
        <f>SUBSTITUTE(testflight[[#This Row],[Altitude]],".",",")</f>
        <v>505,146644530934</v>
      </c>
      <c r="F3458" s="1">
        <f>testflight[[#This Row],[Time2]]*1</f>
        <v>69.1400000643916</v>
      </c>
      <c r="G3458" s="1">
        <f>testflight[[#This Row],[Alt]]*1</f>
        <v>505.146644530934</v>
      </c>
      <c r="H3458" s="1">
        <f>500-testflight[[#This Row],[Alt 3]]</f>
        <v>-5.1466445309339974</v>
      </c>
    </row>
    <row r="3459" spans="1:8" ht="16.5" x14ac:dyDescent="0.3">
      <c r="A3459" s="1" t="s">
        <v>6915</v>
      </c>
      <c r="B3459" s="1" t="s">
        <v>6916</v>
      </c>
      <c r="C3459">
        <v>0</v>
      </c>
      <c r="D3459" s="2" t="str">
        <f>SUBSTITUTE(testflight[[#This Row],[Time]],".",",")</f>
        <v>69,1600000644103</v>
      </c>
      <c r="E3459" s="4" t="str">
        <f>SUBSTITUTE(testflight[[#This Row],[Altitude]],".",",")</f>
        <v>505,766747383052</v>
      </c>
      <c r="F3459" s="1">
        <f>testflight[[#This Row],[Time2]]*1</f>
        <v>69.160000064410298</v>
      </c>
      <c r="G3459" s="1">
        <f>testflight[[#This Row],[Alt]]*1</f>
        <v>505.76674738305201</v>
      </c>
      <c r="H3459" s="1">
        <f>500-testflight[[#This Row],[Alt 3]]</f>
        <v>-5.7667473830520066</v>
      </c>
    </row>
    <row r="3460" spans="1:8" ht="16.5" x14ac:dyDescent="0.3">
      <c r="A3460" s="1" t="s">
        <v>6917</v>
      </c>
      <c r="B3460" s="1" t="s">
        <v>6918</v>
      </c>
      <c r="C3460">
        <v>0</v>
      </c>
      <c r="D3460" s="2" t="str">
        <f>SUBSTITUTE(testflight[[#This Row],[Time]],".",",")</f>
        <v>69,1800000644289</v>
      </c>
      <c r="E3460" s="4" t="str">
        <f>SUBSTITUTE(testflight[[#This Row],[Altitude]],".",",")</f>
        <v>506,382891543792</v>
      </c>
      <c r="F3460" s="1">
        <f>testflight[[#This Row],[Time2]]*1</f>
        <v>69.180000064428896</v>
      </c>
      <c r="G3460" s="1">
        <f>testflight[[#This Row],[Alt]]*1</f>
        <v>506.38289154379203</v>
      </c>
      <c r="H3460" s="1">
        <f>500-testflight[[#This Row],[Alt 3]]</f>
        <v>-6.3828915437920273</v>
      </c>
    </row>
    <row r="3461" spans="1:8" ht="16.5" x14ac:dyDescent="0.3">
      <c r="A3461" s="1" t="s">
        <v>6919</v>
      </c>
      <c r="B3461" s="1" t="s">
        <v>6920</v>
      </c>
      <c r="C3461">
        <v>0</v>
      </c>
      <c r="D3461" s="2" t="str">
        <f>SUBSTITUTE(testflight[[#This Row],[Time]],".",",")</f>
        <v>69,2000000644475</v>
      </c>
      <c r="E3461" s="4" t="str">
        <f>SUBSTITUTE(testflight[[#This Row],[Altitude]],".",",")</f>
        <v>506,995077754837</v>
      </c>
      <c r="F3461" s="1">
        <f>testflight[[#This Row],[Time2]]*1</f>
        <v>69.200000064447494</v>
      </c>
      <c r="G3461" s="1">
        <f>testflight[[#This Row],[Alt]]*1</f>
        <v>506.99507775483698</v>
      </c>
      <c r="H3461" s="1">
        <f>500-testflight[[#This Row],[Alt 3]]</f>
        <v>-6.9950777548369842</v>
      </c>
    </row>
    <row r="3462" spans="1:8" ht="16.5" x14ac:dyDescent="0.3">
      <c r="A3462" s="1" t="s">
        <v>6921</v>
      </c>
      <c r="B3462" s="1" t="s">
        <v>6922</v>
      </c>
      <c r="C3462">
        <v>0</v>
      </c>
      <c r="D3462" s="2" t="str">
        <f>SUBSTITUTE(testflight[[#This Row],[Time]],".",",")</f>
        <v>69,2200000644661</v>
      </c>
      <c r="E3462" s="4" t="str">
        <f>SUBSTITUTE(testflight[[#This Row],[Altitude]],".",",")</f>
        <v>507,603307144833</v>
      </c>
      <c r="F3462" s="1">
        <f>testflight[[#This Row],[Time2]]*1</f>
        <v>69.220000064466106</v>
      </c>
      <c r="G3462" s="1">
        <f>testflight[[#This Row],[Alt]]*1</f>
        <v>507.60330714483302</v>
      </c>
      <c r="H3462" s="1">
        <f>500-testflight[[#This Row],[Alt 3]]</f>
        <v>-7.6033071448330247</v>
      </c>
    </row>
    <row r="3463" spans="1:8" ht="16.5" x14ac:dyDescent="0.3">
      <c r="A3463" s="1" t="s">
        <v>6923</v>
      </c>
      <c r="B3463" s="1" t="s">
        <v>6924</v>
      </c>
      <c r="C3463">
        <v>0</v>
      </c>
      <c r="D3463" s="2" t="str">
        <f>SUBSTITUTE(testflight[[#This Row],[Time]],".",",")</f>
        <v>69,2400000644848</v>
      </c>
      <c r="E3463" s="4" t="str">
        <f>SUBSTITUTE(testflight[[#This Row],[Altitude]],".",",")</f>
        <v>508,207580301794</v>
      </c>
      <c r="F3463" s="1">
        <f>testflight[[#This Row],[Time2]]*1</f>
        <v>69.240000064484803</v>
      </c>
      <c r="G3463" s="1">
        <f>testflight[[#This Row],[Alt]]*1</f>
        <v>508.207580301794</v>
      </c>
      <c r="H3463" s="1">
        <f>500-testflight[[#This Row],[Alt 3]]</f>
        <v>-8.2075803017939961</v>
      </c>
    </row>
    <row r="3464" spans="1:8" ht="16.5" x14ac:dyDescent="0.3">
      <c r="A3464" s="1" t="s">
        <v>6925</v>
      </c>
      <c r="B3464" s="1" t="s">
        <v>6926</v>
      </c>
      <c r="C3464">
        <v>0</v>
      </c>
      <c r="D3464" s="2" t="str">
        <f>SUBSTITUTE(testflight[[#This Row],[Time]],".",",")</f>
        <v>69,2600000645034</v>
      </c>
      <c r="E3464" s="4" t="str">
        <f>SUBSTITUTE(testflight[[#This Row],[Altitude]],".",",")</f>
        <v>508,807897385093</v>
      </c>
      <c r="F3464" s="1">
        <f>testflight[[#This Row],[Time2]]*1</f>
        <v>69.260000064503402</v>
      </c>
      <c r="G3464" s="1">
        <f>testflight[[#This Row],[Alt]]*1</f>
        <v>508.80789738509299</v>
      </c>
      <c r="H3464" s="1">
        <f>500-testflight[[#This Row],[Alt 3]]</f>
        <v>-8.8078973850929856</v>
      </c>
    </row>
    <row r="3465" spans="1:8" ht="16.5" x14ac:dyDescent="0.3">
      <c r="A3465" s="1" t="s">
        <v>6927</v>
      </c>
      <c r="B3465" s="1" t="s">
        <v>6928</v>
      </c>
      <c r="C3465">
        <v>0</v>
      </c>
      <c r="D3465" s="2" t="str">
        <f>SUBSTITUTE(testflight[[#This Row],[Time]],".",",")</f>
        <v>69,280000064522</v>
      </c>
      <c r="E3465" s="4" t="str">
        <f>SUBSTITUTE(testflight[[#This Row],[Altitude]],".",",")</f>
        <v>509,404260010808</v>
      </c>
      <c r="F3465" s="1">
        <f>testflight[[#This Row],[Time2]]*1</f>
        <v>69.280000064522</v>
      </c>
      <c r="G3465" s="1">
        <f>testflight[[#This Row],[Alt]]*1</f>
        <v>509.404260010808</v>
      </c>
      <c r="H3465" s="1">
        <f>500-testflight[[#This Row],[Alt 3]]</f>
        <v>-9.4042600108080023</v>
      </c>
    </row>
    <row r="3466" spans="1:8" ht="16.5" x14ac:dyDescent="0.3">
      <c r="A3466" s="1" t="s">
        <v>6929</v>
      </c>
      <c r="B3466" s="1" t="s">
        <v>6930</v>
      </c>
      <c r="C3466">
        <v>0</v>
      </c>
      <c r="D3466" s="2" t="str">
        <f>SUBSTITUTE(testflight[[#This Row],[Time]],".",",")</f>
        <v>69,3000000645407</v>
      </c>
      <c r="E3466" s="4" t="str">
        <f>SUBSTITUTE(testflight[[#This Row],[Altitude]],".",",")</f>
        <v>509,996668306063</v>
      </c>
      <c r="F3466" s="1">
        <f>testflight[[#This Row],[Time2]]*1</f>
        <v>69.300000064540697</v>
      </c>
      <c r="G3466" s="1">
        <f>testflight[[#This Row],[Alt]]*1</f>
        <v>509.99666830606299</v>
      </c>
      <c r="H3466" s="1">
        <f>500-testflight[[#This Row],[Alt 3]]</f>
        <v>-9.9966683060629862</v>
      </c>
    </row>
    <row r="3467" spans="1:8" ht="16.5" x14ac:dyDescent="0.3">
      <c r="A3467" s="1" t="s">
        <v>6931</v>
      </c>
      <c r="B3467" s="1" t="s">
        <v>6932</v>
      </c>
      <c r="C3467">
        <v>0</v>
      </c>
      <c r="D3467" s="2" t="str">
        <f>SUBSTITUTE(testflight[[#This Row],[Time]],".",",")</f>
        <v>69,3200000645593</v>
      </c>
      <c r="E3467" s="4" t="str">
        <f>SUBSTITUTE(testflight[[#This Row],[Altitude]],".",",")</f>
        <v>510,585123346653</v>
      </c>
      <c r="F3467" s="1">
        <f>testflight[[#This Row],[Time2]]*1</f>
        <v>69.320000064559295</v>
      </c>
      <c r="G3467" s="1">
        <f>testflight[[#This Row],[Alt]]*1</f>
        <v>510.58512334665301</v>
      </c>
      <c r="H3467" s="1">
        <f>500-testflight[[#This Row],[Alt 3]]</f>
        <v>-10.585123346653006</v>
      </c>
    </row>
    <row r="3468" spans="1:8" ht="16.5" x14ac:dyDescent="0.3">
      <c r="A3468" s="1" t="s">
        <v>6933</v>
      </c>
      <c r="B3468" s="1" t="s">
        <v>6934</v>
      </c>
      <c r="C3468">
        <v>0</v>
      </c>
      <c r="D3468" s="2" t="str">
        <f>SUBSTITUTE(testflight[[#This Row],[Time]],".",",")</f>
        <v>69,3400000645779</v>
      </c>
      <c r="E3468" s="4" t="str">
        <f>SUBSTITUTE(testflight[[#This Row],[Altitude]],".",",")</f>
        <v>511,169625809882</v>
      </c>
      <c r="F3468" s="1">
        <f>testflight[[#This Row],[Time2]]*1</f>
        <v>69.340000064577893</v>
      </c>
      <c r="G3468" s="1">
        <f>testflight[[#This Row],[Alt]]*1</f>
        <v>511.16962580988201</v>
      </c>
      <c r="H3468" s="1">
        <f>500-testflight[[#This Row],[Alt 3]]</f>
        <v>-11.169625809882007</v>
      </c>
    </row>
    <row r="3469" spans="1:8" ht="16.5" x14ac:dyDescent="0.3">
      <c r="A3469" s="1" t="s">
        <v>6935</v>
      </c>
      <c r="B3469" s="1" t="s">
        <v>6936</v>
      </c>
      <c r="C3469">
        <v>0</v>
      </c>
      <c r="D3469" s="2" t="str">
        <f>SUBSTITUTE(testflight[[#This Row],[Time]],".",",")</f>
        <v>69,3600000645965</v>
      </c>
      <c r="E3469" s="4" t="str">
        <f>SUBSTITUTE(testflight[[#This Row],[Altitude]],".",",")</f>
        <v>511,750175838475</v>
      </c>
      <c r="F3469" s="1">
        <f>testflight[[#This Row],[Time2]]*1</f>
        <v>69.360000064596505</v>
      </c>
      <c r="G3469" s="1">
        <f>testflight[[#This Row],[Alt]]*1</f>
        <v>511.750175838475</v>
      </c>
      <c r="H3469" s="1">
        <f>500-testflight[[#This Row],[Alt 3]]</f>
        <v>-11.750175838475002</v>
      </c>
    </row>
    <row r="3470" spans="1:8" ht="16.5" x14ac:dyDescent="0.3">
      <c r="A3470" s="1" t="s">
        <v>6937</v>
      </c>
      <c r="B3470" s="1" t="s">
        <v>6938</v>
      </c>
      <c r="C3470">
        <v>0</v>
      </c>
      <c r="D3470" s="2" t="str">
        <f>SUBSTITUTE(testflight[[#This Row],[Time]],".",",")</f>
        <v>69,3800000646152</v>
      </c>
      <c r="E3470" s="4" t="str">
        <f>SUBSTITUTE(testflight[[#This Row],[Altitude]],".",",")</f>
        <v>512,326774917659</v>
      </c>
      <c r="F3470" s="1">
        <f>testflight[[#This Row],[Time2]]*1</f>
        <v>69.380000064615203</v>
      </c>
      <c r="G3470" s="1">
        <f>testflight[[#This Row],[Alt]]*1</f>
        <v>512.32677491765901</v>
      </c>
      <c r="H3470" s="1">
        <f>500-testflight[[#This Row],[Alt 3]]</f>
        <v>-12.326774917659009</v>
      </c>
    </row>
    <row r="3471" spans="1:8" ht="16.5" x14ac:dyDescent="0.3">
      <c r="A3471" s="1" t="s">
        <v>6939</v>
      </c>
      <c r="B3471" s="1" t="s">
        <v>6940</v>
      </c>
      <c r="C3471">
        <v>0</v>
      </c>
      <c r="D3471" s="2" t="str">
        <f>SUBSTITUTE(testflight[[#This Row],[Time]],".",",")</f>
        <v>69,4000000646338</v>
      </c>
      <c r="E3471" s="4" t="str">
        <f>SUBSTITUTE(testflight[[#This Row],[Altitude]],".",",")</f>
        <v>512,89942347433</v>
      </c>
      <c r="F3471" s="1">
        <f>testflight[[#This Row],[Time2]]*1</f>
        <v>69.400000064633801</v>
      </c>
      <c r="G3471" s="1">
        <f>testflight[[#This Row],[Alt]]*1</f>
        <v>512.89942347432998</v>
      </c>
      <c r="H3471" s="1">
        <f>500-testflight[[#This Row],[Alt 3]]</f>
        <v>-12.899423474329978</v>
      </c>
    </row>
    <row r="3472" spans="1:8" ht="16.5" x14ac:dyDescent="0.3">
      <c r="A3472" s="1" t="s">
        <v>6941</v>
      </c>
      <c r="B3472" s="1" t="s">
        <v>6942</v>
      </c>
      <c r="C3472">
        <v>0</v>
      </c>
      <c r="D3472" s="2" t="str">
        <f>SUBSTITUTE(testflight[[#This Row],[Time]],".",",")</f>
        <v>69,4200000646524</v>
      </c>
      <c r="E3472" s="4" t="str">
        <f>SUBSTITUTE(testflight[[#This Row],[Altitude]],".",",")</f>
        <v>513,468121839222</v>
      </c>
      <c r="F3472" s="1">
        <f>testflight[[#This Row],[Time2]]*1</f>
        <v>69.420000064652399</v>
      </c>
      <c r="G3472" s="1">
        <f>testflight[[#This Row],[Alt]]*1</f>
        <v>513.46812183922202</v>
      </c>
      <c r="H3472" s="1">
        <f>500-testflight[[#This Row],[Alt 3]]</f>
        <v>-13.468121839222022</v>
      </c>
    </row>
    <row r="3473" spans="1:8" ht="16.5" x14ac:dyDescent="0.3">
      <c r="A3473" s="1" t="s">
        <v>6943</v>
      </c>
      <c r="B3473" s="1" t="s">
        <v>6944</v>
      </c>
      <c r="C3473">
        <v>0</v>
      </c>
      <c r="D3473" s="2" t="str">
        <f>SUBSTITUTE(testflight[[#This Row],[Time]],".",",")</f>
        <v>69,440000064671</v>
      </c>
      <c r="E3473" s="4" t="str">
        <f>SUBSTITUTE(testflight[[#This Row],[Altitude]],".",",")</f>
        <v>514,032870921656</v>
      </c>
      <c r="F3473" s="1">
        <f>testflight[[#This Row],[Time2]]*1</f>
        <v>69.440000064670997</v>
      </c>
      <c r="G3473" s="1">
        <f>testflight[[#This Row],[Alt]]*1</f>
        <v>514.03287092165601</v>
      </c>
      <c r="H3473" s="1">
        <f>500-testflight[[#This Row],[Alt 3]]</f>
        <v>-14.032870921656013</v>
      </c>
    </row>
    <row r="3474" spans="1:8" ht="16.5" x14ac:dyDescent="0.3">
      <c r="A3474" s="1" t="s">
        <v>6945</v>
      </c>
      <c r="B3474" s="1" t="s">
        <v>6946</v>
      </c>
      <c r="C3474">
        <v>0</v>
      </c>
      <c r="D3474" s="2" t="str">
        <f>SUBSTITUTE(testflight[[#This Row],[Time]],".",",")</f>
        <v>69,4600000646897</v>
      </c>
      <c r="E3474" s="4" t="str">
        <f>SUBSTITUTE(testflight[[#This Row],[Altitude]],".",",")</f>
        <v>514,593671346316</v>
      </c>
      <c r="F3474" s="1">
        <f>testflight[[#This Row],[Time2]]*1</f>
        <v>69.460000064689694</v>
      </c>
      <c r="G3474" s="1">
        <f>testflight[[#This Row],[Alt]]*1</f>
        <v>514.593671346316</v>
      </c>
      <c r="H3474" s="1">
        <f>500-testflight[[#This Row],[Alt 3]]</f>
        <v>-14.593671346316</v>
      </c>
    </row>
    <row r="3475" spans="1:8" ht="16.5" x14ac:dyDescent="0.3">
      <c r="A3475" s="1" t="s">
        <v>6947</v>
      </c>
      <c r="B3475" s="1" t="s">
        <v>6948</v>
      </c>
      <c r="C3475">
        <v>0</v>
      </c>
      <c r="D3475" s="2" t="str">
        <f>SUBSTITUTE(testflight[[#This Row],[Time]],".",",")</f>
        <v>69,4800000647083</v>
      </c>
      <c r="E3475" s="4" t="str">
        <f>SUBSTITUTE(testflight[[#This Row],[Altitude]],".",",")</f>
        <v>515,15052417072</v>
      </c>
      <c r="F3475" s="1">
        <f>testflight[[#This Row],[Time2]]*1</f>
        <v>69.480000064708307</v>
      </c>
      <c r="G3475" s="1">
        <f>testflight[[#This Row],[Alt]]*1</f>
        <v>515.15052417072002</v>
      </c>
      <c r="H3475" s="1">
        <f>500-testflight[[#This Row],[Alt 3]]</f>
        <v>-15.150524170720018</v>
      </c>
    </row>
    <row r="3476" spans="1:8" ht="16.5" x14ac:dyDescent="0.3">
      <c r="A3476" s="1" t="s">
        <v>6949</v>
      </c>
      <c r="B3476" s="1" t="s">
        <v>6950</v>
      </c>
      <c r="C3476">
        <v>0</v>
      </c>
      <c r="D3476" s="2" t="str">
        <f>SUBSTITUTE(testflight[[#This Row],[Time]],".",",")</f>
        <v>69,5000000647269</v>
      </c>
      <c r="E3476" s="4" t="str">
        <f>SUBSTITUTE(testflight[[#This Row],[Altitude]],".",",")</f>
        <v>515,703429811168</v>
      </c>
      <c r="F3476" s="1">
        <f>testflight[[#This Row],[Time2]]*1</f>
        <v>69.500000064726905</v>
      </c>
      <c r="G3476" s="1">
        <f>testflight[[#This Row],[Alt]]*1</f>
        <v>515.70342981116801</v>
      </c>
      <c r="H3476" s="1">
        <f>500-testflight[[#This Row],[Alt 3]]</f>
        <v>-15.703429811168007</v>
      </c>
    </row>
    <row r="3477" spans="1:8" ht="16.5" x14ac:dyDescent="0.3">
      <c r="A3477" s="1" t="s">
        <v>6951</v>
      </c>
      <c r="B3477" s="1" t="s">
        <v>6952</v>
      </c>
      <c r="C3477">
        <v>0</v>
      </c>
      <c r="D3477" s="2" t="str">
        <f>SUBSTITUTE(testflight[[#This Row],[Time]],".",",")</f>
        <v>69,5200000647455</v>
      </c>
      <c r="E3477" s="4" t="str">
        <f>SUBSTITUTE(testflight[[#This Row],[Altitude]],".",",")</f>
        <v>516,252388747875</v>
      </c>
      <c r="F3477" s="1">
        <f>testflight[[#This Row],[Time2]]*1</f>
        <v>69.520000064745503</v>
      </c>
      <c r="G3477" s="1">
        <f>testflight[[#This Row],[Alt]]*1</f>
        <v>516.25238874787499</v>
      </c>
      <c r="H3477" s="1">
        <f>500-testflight[[#This Row],[Alt 3]]</f>
        <v>-16.252388747874988</v>
      </c>
    </row>
    <row r="3478" spans="1:8" ht="16.5" x14ac:dyDescent="0.3">
      <c r="A3478" s="1" t="s">
        <v>6953</v>
      </c>
      <c r="B3478" s="1" t="s">
        <v>6954</v>
      </c>
      <c r="C3478">
        <v>0</v>
      </c>
      <c r="D3478" s="2" t="str">
        <f>SUBSTITUTE(testflight[[#This Row],[Time]],".",",")</f>
        <v>69,5400000647642</v>
      </c>
      <c r="E3478" s="4" t="str">
        <f>SUBSTITUTE(testflight[[#This Row],[Altitude]],".",",")</f>
        <v>516,797401854536</v>
      </c>
      <c r="F3478" s="1">
        <f>testflight[[#This Row],[Time2]]*1</f>
        <v>69.5400000647642</v>
      </c>
      <c r="G3478" s="1">
        <f>testflight[[#This Row],[Alt]]*1</f>
        <v>516.79740185453602</v>
      </c>
      <c r="H3478" s="1">
        <f>500-testflight[[#This Row],[Alt 3]]</f>
        <v>-16.79740185453602</v>
      </c>
    </row>
    <row r="3479" spans="1:8" ht="16.5" x14ac:dyDescent="0.3">
      <c r="A3479" s="1" t="s">
        <v>6955</v>
      </c>
      <c r="B3479" s="1" t="s">
        <v>6956</v>
      </c>
      <c r="C3479">
        <v>0</v>
      </c>
      <c r="D3479" s="2" t="str">
        <f>SUBSTITUTE(testflight[[#This Row],[Time]],".",",")</f>
        <v>69,5600000647828</v>
      </c>
      <c r="E3479" s="4" t="str">
        <f>SUBSTITUTE(testflight[[#This Row],[Altitude]],".",",")</f>
        <v>517,338469852111</v>
      </c>
      <c r="F3479" s="1">
        <f>testflight[[#This Row],[Time2]]*1</f>
        <v>69.560000064782798</v>
      </c>
      <c r="G3479" s="1">
        <f>testflight[[#This Row],[Alt]]*1</f>
        <v>517.33846985211096</v>
      </c>
      <c r="H3479" s="1">
        <f>500-testflight[[#This Row],[Alt 3]]</f>
        <v>-17.338469852110961</v>
      </c>
    </row>
    <row r="3480" spans="1:8" ht="16.5" x14ac:dyDescent="0.3">
      <c r="A3480" s="1" t="s">
        <v>6957</v>
      </c>
      <c r="B3480" s="1" t="s">
        <v>6958</v>
      </c>
      <c r="C3480">
        <v>0</v>
      </c>
      <c r="D3480" s="2" t="str">
        <f>SUBSTITUTE(testflight[[#This Row],[Time]],".",",")</f>
        <v>69,5800000648014</v>
      </c>
      <c r="E3480" s="4" t="str">
        <f>SUBSTITUTE(testflight[[#This Row],[Altitude]],".",",")</f>
        <v>517,875592963072</v>
      </c>
      <c r="F3480" s="1">
        <f>testflight[[#This Row],[Time2]]*1</f>
        <v>69.580000064801396</v>
      </c>
      <c r="G3480" s="1">
        <f>testflight[[#This Row],[Alt]]*1</f>
        <v>517.87559296307199</v>
      </c>
      <c r="H3480" s="1">
        <f>500-testflight[[#This Row],[Alt 3]]</f>
        <v>-17.875592963071995</v>
      </c>
    </row>
    <row r="3481" spans="1:8" ht="16.5" x14ac:dyDescent="0.3">
      <c r="A3481" s="1" t="s">
        <v>6959</v>
      </c>
      <c r="B3481" s="1" t="s">
        <v>6960</v>
      </c>
      <c r="C3481">
        <v>0</v>
      </c>
      <c r="D3481" s="2" t="str">
        <f>SUBSTITUTE(testflight[[#This Row],[Time]],".",",")</f>
        <v>69,6000000648201</v>
      </c>
      <c r="E3481" s="4" t="str">
        <f>SUBSTITUTE(testflight[[#This Row],[Altitude]],".",",")</f>
        <v>518,408772347379</v>
      </c>
      <c r="F3481" s="1">
        <f>testflight[[#This Row],[Time2]]*1</f>
        <v>69.600000064820094</v>
      </c>
      <c r="G3481" s="1">
        <f>testflight[[#This Row],[Alt]]*1</f>
        <v>518.408772347379</v>
      </c>
      <c r="H3481" s="1">
        <f>500-testflight[[#This Row],[Alt 3]]</f>
        <v>-18.408772347378999</v>
      </c>
    </row>
    <row r="3482" spans="1:8" ht="16.5" x14ac:dyDescent="0.3">
      <c r="A3482" s="1" t="s">
        <v>6961</v>
      </c>
      <c r="B3482" s="1" t="s">
        <v>6962</v>
      </c>
      <c r="C3482">
        <v>0</v>
      </c>
      <c r="D3482" s="2" t="str">
        <f>SUBSTITUTE(testflight[[#This Row],[Time]],".",",")</f>
        <v>69,6200000648387</v>
      </c>
      <c r="E3482" s="4" t="str">
        <f>SUBSTITUTE(testflight[[#This Row],[Altitude]],".",",")</f>
        <v>518,938008583616</v>
      </c>
      <c r="F3482" s="1">
        <f>testflight[[#This Row],[Time2]]*1</f>
        <v>69.620000064838706</v>
      </c>
      <c r="G3482" s="1">
        <f>testflight[[#This Row],[Alt]]*1</f>
        <v>518.93800858361601</v>
      </c>
      <c r="H3482" s="1">
        <f>500-testflight[[#This Row],[Alt 3]]</f>
        <v>-18.938008583616011</v>
      </c>
    </row>
    <row r="3483" spans="1:8" ht="16.5" x14ac:dyDescent="0.3">
      <c r="A3483" s="1" t="s">
        <v>6963</v>
      </c>
      <c r="B3483" s="1" t="s">
        <v>6964</v>
      </c>
      <c r="C3483">
        <v>0</v>
      </c>
      <c r="D3483" s="2" t="str">
        <f>SUBSTITUTE(testflight[[#This Row],[Time]],".",",")</f>
        <v>69,6400000648573</v>
      </c>
      <c r="E3483" s="4" t="str">
        <f>SUBSTITUTE(testflight[[#This Row],[Altitude]],".",",")</f>
        <v>519,463301996351</v>
      </c>
      <c r="F3483" s="1">
        <f>testflight[[#This Row],[Time2]]*1</f>
        <v>69.640000064857304</v>
      </c>
      <c r="G3483" s="1">
        <f>testflight[[#This Row],[Alt]]*1</f>
        <v>519.46330199635099</v>
      </c>
      <c r="H3483" s="1">
        <f>500-testflight[[#This Row],[Alt 3]]</f>
        <v>-19.463301996350992</v>
      </c>
    </row>
    <row r="3484" spans="1:8" ht="16.5" x14ac:dyDescent="0.3">
      <c r="A3484" s="1" t="s">
        <v>6965</v>
      </c>
      <c r="B3484" s="1" t="s">
        <v>6966</v>
      </c>
      <c r="C3484">
        <v>0</v>
      </c>
      <c r="D3484" s="2" t="str">
        <f>SUBSTITUTE(testflight[[#This Row],[Time]],".",",")</f>
        <v>69,6600000648759</v>
      </c>
      <c r="E3484" s="4" t="str">
        <f>SUBSTITUTE(testflight[[#This Row],[Altitude]],".",",")</f>
        <v>519,984653294552</v>
      </c>
      <c r="F3484" s="1">
        <f>testflight[[#This Row],[Time2]]*1</f>
        <v>69.660000064875902</v>
      </c>
      <c r="G3484" s="1">
        <f>testflight[[#This Row],[Alt]]*1</f>
        <v>519.984653294552</v>
      </c>
      <c r="H3484" s="1">
        <f>500-testflight[[#This Row],[Alt 3]]</f>
        <v>-19.984653294552004</v>
      </c>
    </row>
    <row r="3485" spans="1:8" ht="16.5" x14ac:dyDescent="0.3">
      <c r="A3485" s="1" t="s">
        <v>6967</v>
      </c>
      <c r="B3485" s="1" t="s">
        <v>6968</v>
      </c>
      <c r="C3485">
        <v>0</v>
      </c>
      <c r="D3485" s="2" t="str">
        <f>SUBSTITUTE(testflight[[#This Row],[Time]],".",",")</f>
        <v>69,6800000648946</v>
      </c>
      <c r="E3485" s="4" t="str">
        <f>SUBSTITUTE(testflight[[#This Row],[Altitude]],".",",")</f>
        <v>520,502063521999</v>
      </c>
      <c r="F3485" s="1">
        <f>testflight[[#This Row],[Time2]]*1</f>
        <v>69.6800000648946</v>
      </c>
      <c r="G3485" s="1">
        <f>testflight[[#This Row],[Alt]]*1</f>
        <v>520.50206352199905</v>
      </c>
      <c r="H3485" s="1">
        <f>500-testflight[[#This Row],[Alt 3]]</f>
        <v>-20.502063521999048</v>
      </c>
    </row>
    <row r="3486" spans="1:8" ht="16.5" x14ac:dyDescent="0.3">
      <c r="A3486" s="1" t="s">
        <v>6969</v>
      </c>
      <c r="B3486" s="1" t="s">
        <v>6970</v>
      </c>
      <c r="C3486">
        <v>0</v>
      </c>
      <c r="D3486" s="2" t="str">
        <f>SUBSTITUTE(testflight[[#This Row],[Time]],".",",")</f>
        <v>69,7000000649132</v>
      </c>
      <c r="E3486" s="4" t="str">
        <f>SUBSTITUTE(testflight[[#This Row],[Altitude]],".",",")</f>
        <v>521,01553276577</v>
      </c>
      <c r="F3486" s="1">
        <f>testflight[[#This Row],[Time2]]*1</f>
        <v>69.700000064913198</v>
      </c>
      <c r="G3486" s="1">
        <f>testflight[[#This Row],[Alt]]*1</f>
        <v>521.01553276576999</v>
      </c>
      <c r="H3486" s="1">
        <f>500-testflight[[#This Row],[Alt 3]]</f>
        <v>-21.01553276576999</v>
      </c>
    </row>
    <row r="3487" spans="1:8" ht="16.5" x14ac:dyDescent="0.3">
      <c r="A3487" s="1" t="s">
        <v>6971</v>
      </c>
      <c r="B3487" s="1" t="s">
        <v>6972</v>
      </c>
      <c r="C3487">
        <v>0</v>
      </c>
      <c r="D3487" s="2" t="str">
        <f>SUBSTITUTE(testflight[[#This Row],[Time]],".",",")</f>
        <v>69,7200000649318</v>
      </c>
      <c r="E3487" s="4" t="str">
        <f>SUBSTITUTE(testflight[[#This Row],[Altitude]],".",",")</f>
        <v>521,525061914115</v>
      </c>
      <c r="F3487" s="1">
        <f>testflight[[#This Row],[Time2]]*1</f>
        <v>69.720000064931796</v>
      </c>
      <c r="G3487" s="1">
        <f>testflight[[#This Row],[Alt]]*1</f>
        <v>521.52506191411499</v>
      </c>
      <c r="H3487" s="1">
        <f>500-testflight[[#This Row],[Alt 3]]</f>
        <v>-21.525061914114985</v>
      </c>
    </row>
    <row r="3488" spans="1:8" ht="16.5" x14ac:dyDescent="0.3">
      <c r="A3488" s="1" t="s">
        <v>6973</v>
      </c>
      <c r="B3488" s="1" t="s">
        <v>6974</v>
      </c>
      <c r="C3488">
        <v>0</v>
      </c>
      <c r="D3488" s="2" t="str">
        <f>SUBSTITUTE(testflight[[#This Row],[Time]],".",",")</f>
        <v>69,7400000649504</v>
      </c>
      <c r="E3488" s="4" t="str">
        <f>SUBSTITUTE(testflight[[#This Row],[Altitude]],".",",")</f>
        <v>522,03065168974</v>
      </c>
      <c r="F3488" s="1">
        <f>testflight[[#This Row],[Time2]]*1</f>
        <v>69.740000064950394</v>
      </c>
      <c r="G3488" s="1">
        <f>testflight[[#This Row],[Alt]]*1</f>
        <v>522.03065168974001</v>
      </c>
      <c r="H3488" s="1">
        <f>500-testflight[[#This Row],[Alt 3]]</f>
        <v>-22.030651689740012</v>
      </c>
    </row>
    <row r="3489" spans="1:8" ht="16.5" x14ac:dyDescent="0.3">
      <c r="A3489" s="1" t="s">
        <v>6975</v>
      </c>
      <c r="B3489" s="1" t="s">
        <v>6976</v>
      </c>
      <c r="C3489">
        <v>0</v>
      </c>
      <c r="D3489" s="2" t="str">
        <f>SUBSTITUTE(testflight[[#This Row],[Time]],".",",")</f>
        <v>69,7600000649691</v>
      </c>
      <c r="E3489" s="4" t="str">
        <f>SUBSTITUTE(testflight[[#This Row],[Altitude]],".",",")</f>
        <v>522,53230226133</v>
      </c>
      <c r="F3489" s="1">
        <f>testflight[[#This Row],[Time2]]*1</f>
        <v>69.760000064969105</v>
      </c>
      <c r="G3489" s="1">
        <f>testflight[[#This Row],[Alt]]*1</f>
        <v>522.53230226132996</v>
      </c>
      <c r="H3489" s="1">
        <f>500-testflight[[#This Row],[Alt 3]]</f>
        <v>-22.53230226132996</v>
      </c>
    </row>
    <row r="3490" spans="1:8" ht="16.5" x14ac:dyDescent="0.3">
      <c r="A3490" s="1" t="s">
        <v>6977</v>
      </c>
      <c r="B3490" s="1" t="s">
        <v>6978</v>
      </c>
      <c r="C3490">
        <v>0</v>
      </c>
      <c r="D3490" s="2" t="str">
        <f>SUBSTITUTE(testflight[[#This Row],[Time]],".",",")</f>
        <v>69,7800000649877</v>
      </c>
      <c r="E3490" s="4" t="str">
        <f>SUBSTITUTE(testflight[[#This Row],[Altitude]],".",",")</f>
        <v>523,030014274875</v>
      </c>
      <c r="F3490" s="1">
        <f>testflight[[#This Row],[Time2]]*1</f>
        <v>69.780000064987703</v>
      </c>
      <c r="G3490" s="1">
        <f>testflight[[#This Row],[Alt]]*1</f>
        <v>523.03001427487504</v>
      </c>
      <c r="H3490" s="1">
        <f>500-testflight[[#This Row],[Alt 3]]</f>
        <v>-23.030014274875043</v>
      </c>
    </row>
    <row r="3491" spans="1:8" ht="16.5" x14ac:dyDescent="0.3">
      <c r="A3491" s="1" t="s">
        <v>6979</v>
      </c>
      <c r="B3491" s="1" t="s">
        <v>6980</v>
      </c>
      <c r="C3491">
        <v>0</v>
      </c>
      <c r="D3491" s="2" t="str">
        <f>SUBSTITUTE(testflight[[#This Row],[Time]],".",",")</f>
        <v>69,8000000650063</v>
      </c>
      <c r="E3491" s="4" t="str">
        <f>SUBSTITUTE(testflight[[#This Row],[Altitude]],".",",")</f>
        <v>523,523789025261</v>
      </c>
      <c r="F3491" s="1">
        <f>testflight[[#This Row],[Time2]]*1</f>
        <v>69.800000065006301</v>
      </c>
      <c r="G3491" s="1">
        <f>testflight[[#This Row],[Alt]]*1</f>
        <v>523.52378902526095</v>
      </c>
      <c r="H3491" s="1">
        <f>500-testflight[[#This Row],[Alt 3]]</f>
        <v>-23.523789025260953</v>
      </c>
    </row>
    <row r="3492" spans="1:8" ht="16.5" x14ac:dyDescent="0.3">
      <c r="A3492" s="1" t="s">
        <v>6981</v>
      </c>
      <c r="B3492" s="1" t="s">
        <v>6982</v>
      </c>
      <c r="C3492">
        <v>0</v>
      </c>
      <c r="D3492" s="2" t="str">
        <f>SUBSTITUTE(testflight[[#This Row],[Time]],".",",")</f>
        <v>69,8200000650249</v>
      </c>
      <c r="E3492" s="4" t="str">
        <f>SUBSTITUTE(testflight[[#This Row],[Altitude]],".",",")</f>
        <v>524,013626499102</v>
      </c>
      <c r="F3492" s="1">
        <f>testflight[[#This Row],[Time2]]*1</f>
        <v>69.8200000650249</v>
      </c>
      <c r="G3492" s="1">
        <f>testflight[[#This Row],[Alt]]*1</f>
        <v>524.01362649910197</v>
      </c>
      <c r="H3492" s="1">
        <f>500-testflight[[#This Row],[Alt 3]]</f>
        <v>-24.013626499101974</v>
      </c>
    </row>
    <row r="3493" spans="1:8" ht="16.5" x14ac:dyDescent="0.3">
      <c r="A3493" s="1" t="s">
        <v>6983</v>
      </c>
      <c r="B3493" s="1" t="s">
        <v>6984</v>
      </c>
      <c r="C3493">
        <v>0</v>
      </c>
      <c r="D3493" s="2" t="str">
        <f>SUBSTITUTE(testflight[[#This Row],[Time]],".",",")</f>
        <v>69,8400000650436</v>
      </c>
      <c r="E3493" s="4" t="str">
        <f>SUBSTITUTE(testflight[[#This Row],[Altitude]],".",",")</f>
        <v>524,499527188251</v>
      </c>
      <c r="F3493" s="1">
        <f>testflight[[#This Row],[Time2]]*1</f>
        <v>69.840000065043597</v>
      </c>
      <c r="G3493" s="1">
        <f>testflight[[#This Row],[Alt]]*1</f>
        <v>524.49952718825102</v>
      </c>
      <c r="H3493" s="1">
        <f>500-testflight[[#This Row],[Alt 3]]</f>
        <v>-24.499527188251022</v>
      </c>
    </row>
    <row r="3494" spans="1:8" ht="16.5" x14ac:dyDescent="0.3">
      <c r="A3494" s="1" t="s">
        <v>6985</v>
      </c>
      <c r="B3494" s="1" t="s">
        <v>6986</v>
      </c>
      <c r="C3494">
        <v>0</v>
      </c>
      <c r="D3494" s="2" t="str">
        <f>SUBSTITUTE(testflight[[#This Row],[Time]],".",",")</f>
        <v>69,8600000650622</v>
      </c>
      <c r="E3494" s="4" t="str">
        <f>SUBSTITUTE(testflight[[#This Row],[Altitude]],".",",")</f>
        <v>524,981492119143</v>
      </c>
      <c r="F3494" s="1">
        <f>testflight[[#This Row],[Time2]]*1</f>
        <v>69.860000065062195</v>
      </c>
      <c r="G3494" s="1">
        <f>testflight[[#This Row],[Alt]]*1</f>
        <v>524.98149211914301</v>
      </c>
      <c r="H3494" s="1">
        <f>500-testflight[[#This Row],[Alt 3]]</f>
        <v>-24.981492119143013</v>
      </c>
    </row>
    <row r="3495" spans="1:8" ht="16.5" x14ac:dyDescent="0.3">
      <c r="A3495" s="1" t="s">
        <v>6987</v>
      </c>
      <c r="B3495" s="1" t="s">
        <v>6988</v>
      </c>
      <c r="C3495">
        <v>0</v>
      </c>
      <c r="D3495" s="2" t="str">
        <f>SUBSTITUTE(testflight[[#This Row],[Time]],".",",")</f>
        <v>69,8800000650808</v>
      </c>
      <c r="E3495" s="4" t="str">
        <f>SUBSTITUTE(testflight[[#This Row],[Altitude]],".",",")</f>
        <v>525,4595216054</v>
      </c>
      <c r="F3495" s="1">
        <f>testflight[[#This Row],[Time2]]*1</f>
        <v>69.880000065080793</v>
      </c>
      <c r="G3495" s="1">
        <f>testflight[[#This Row],[Alt]]*1</f>
        <v>525.45952160540003</v>
      </c>
      <c r="H3495" s="1">
        <f>500-testflight[[#This Row],[Alt 3]]</f>
        <v>-25.459521605400028</v>
      </c>
    </row>
    <row r="3496" spans="1:8" ht="16.5" x14ac:dyDescent="0.3">
      <c r="A3496" s="1" t="s">
        <v>6989</v>
      </c>
      <c r="B3496" s="1" t="s">
        <v>6990</v>
      </c>
      <c r="C3496">
        <v>0</v>
      </c>
      <c r="D3496" s="2" t="str">
        <f>SUBSTITUTE(testflight[[#This Row],[Time]],".",",")</f>
        <v>69,9000000650994</v>
      </c>
      <c r="E3496" s="4" t="str">
        <f>SUBSTITUTE(testflight[[#This Row],[Altitude]],".",",")</f>
        <v>525,933615895105</v>
      </c>
      <c r="F3496" s="1">
        <f>testflight[[#This Row],[Time2]]*1</f>
        <v>69.900000065099405</v>
      </c>
      <c r="G3496" s="1">
        <f>testflight[[#This Row],[Alt]]*1</f>
        <v>525.93361589510505</v>
      </c>
      <c r="H3496" s="1">
        <f>500-testflight[[#This Row],[Alt 3]]</f>
        <v>-25.933615895105049</v>
      </c>
    </row>
    <row r="3497" spans="1:8" ht="16.5" x14ac:dyDescent="0.3">
      <c r="A3497" s="1" t="s">
        <v>6991</v>
      </c>
      <c r="B3497" s="1" t="s">
        <v>6992</v>
      </c>
      <c r="C3497">
        <v>0</v>
      </c>
      <c r="D3497" s="2" t="str">
        <f>SUBSTITUTE(testflight[[#This Row],[Time]],".",",")</f>
        <v>69,9200000651181</v>
      </c>
      <c r="E3497" s="4" t="str">
        <f>SUBSTITUTE(testflight[[#This Row],[Altitude]],".",",")</f>
        <v>526,403776154155</v>
      </c>
      <c r="F3497" s="1">
        <f>testflight[[#This Row],[Time2]]*1</f>
        <v>69.920000065118103</v>
      </c>
      <c r="G3497" s="1">
        <f>testflight[[#This Row],[Alt]]*1</f>
        <v>526.40377615415503</v>
      </c>
      <c r="H3497" s="1">
        <f>500-testflight[[#This Row],[Alt 3]]</f>
        <v>-26.403776154155025</v>
      </c>
    </row>
    <row r="3498" spans="1:8" ht="16.5" x14ac:dyDescent="0.3">
      <c r="A3498" s="1" t="s">
        <v>6993</v>
      </c>
      <c r="B3498" s="1" t="s">
        <v>6994</v>
      </c>
      <c r="C3498">
        <v>0</v>
      </c>
      <c r="D3498" s="2" t="str">
        <f>SUBSTITUTE(testflight[[#This Row],[Time]],".",",")</f>
        <v>69,9400000651367</v>
      </c>
      <c r="E3498" s="4" t="str">
        <f>SUBSTITUTE(testflight[[#This Row],[Altitude]],".",",")</f>
        <v>526,870002308744</v>
      </c>
      <c r="F3498" s="1">
        <f>testflight[[#This Row],[Time2]]*1</f>
        <v>69.940000065136701</v>
      </c>
      <c r="G3498" s="1">
        <f>testflight[[#This Row],[Alt]]*1</f>
        <v>526.87000230874401</v>
      </c>
      <c r="H3498" s="1">
        <f>500-testflight[[#This Row],[Alt 3]]</f>
        <v>-26.870002308744006</v>
      </c>
    </row>
    <row r="3499" spans="1:8" ht="16.5" x14ac:dyDescent="0.3">
      <c r="A3499" s="1" t="s">
        <v>6995</v>
      </c>
      <c r="B3499" s="1" t="s">
        <v>6996</v>
      </c>
      <c r="C3499">
        <v>0</v>
      </c>
      <c r="D3499" s="2" t="str">
        <f>SUBSTITUTE(testflight[[#This Row],[Time]],".",",")</f>
        <v>69,9600000651553</v>
      </c>
      <c r="E3499" s="4" t="str">
        <f>SUBSTITUTE(testflight[[#This Row],[Altitude]],".",",")</f>
        <v>527,332295431523</v>
      </c>
      <c r="F3499" s="1">
        <f>testflight[[#This Row],[Time2]]*1</f>
        <v>69.960000065155299</v>
      </c>
      <c r="G3499" s="1">
        <f>testflight[[#This Row],[Alt]]*1</f>
        <v>527.33229543152299</v>
      </c>
      <c r="H3499" s="1">
        <f>500-testflight[[#This Row],[Alt 3]]</f>
        <v>-27.332295431522994</v>
      </c>
    </row>
    <row r="3500" spans="1:8" ht="16.5" x14ac:dyDescent="0.3">
      <c r="A3500" s="1" t="s">
        <v>6997</v>
      </c>
      <c r="B3500" s="1" t="s">
        <v>6998</v>
      </c>
      <c r="C3500">
        <v>0</v>
      </c>
      <c r="D3500" s="2" t="str">
        <f>SUBSTITUTE(testflight[[#This Row],[Time]],".",",")</f>
        <v>69,980000065174</v>
      </c>
      <c r="E3500" s="4" t="str">
        <f>SUBSTITUTE(testflight[[#This Row],[Altitude]],".",",")</f>
        <v>527,790655759512</v>
      </c>
      <c r="F3500" s="1">
        <f>testflight[[#This Row],[Time2]]*1</f>
        <v>69.980000065173996</v>
      </c>
      <c r="G3500" s="1">
        <f>testflight[[#This Row],[Alt]]*1</f>
        <v>527.79065575951199</v>
      </c>
      <c r="H3500" s="1">
        <f>500-testflight[[#This Row],[Alt 3]]</f>
        <v>-27.790655759511992</v>
      </c>
    </row>
    <row r="3501" spans="1:8" ht="16.5" x14ac:dyDescent="0.3">
      <c r="A3501" s="1" t="s">
        <v>6999</v>
      </c>
      <c r="B3501" s="1" t="s">
        <v>7000</v>
      </c>
      <c r="C3501">
        <v>0</v>
      </c>
      <c r="D3501" s="2" t="str">
        <f>SUBSTITUTE(testflight[[#This Row],[Time]],".",",")</f>
        <v>70,0000000651926</v>
      </c>
      <c r="E3501" s="4" t="str">
        <f>SUBSTITUTE(testflight[[#This Row],[Altitude]],".",",")</f>
        <v>528,245084126131</v>
      </c>
      <c r="F3501" s="1">
        <f>testflight[[#This Row],[Time2]]*1</f>
        <v>70.000000065192594</v>
      </c>
      <c r="G3501" s="1">
        <f>testflight[[#This Row],[Alt]]*1</f>
        <v>528.24508412613102</v>
      </c>
      <c r="H3501" s="1">
        <f>500-testflight[[#This Row],[Alt 3]]</f>
        <v>-28.245084126131019</v>
      </c>
    </row>
    <row r="3502" spans="1:8" ht="16.5" x14ac:dyDescent="0.3">
      <c r="A3502" s="1" t="s">
        <v>7001</v>
      </c>
      <c r="B3502" s="1" t="s">
        <v>7002</v>
      </c>
      <c r="C3502">
        <v>0</v>
      </c>
      <c r="D3502" s="2" t="str">
        <f>SUBSTITUTE(testflight[[#This Row],[Time]],".",",")</f>
        <v>70,0200000652112</v>
      </c>
      <c r="E3502" s="4" t="str">
        <f>SUBSTITUTE(testflight[[#This Row],[Altitude]],".",",")</f>
        <v>528,695580983418</v>
      </c>
      <c r="F3502" s="1">
        <f>testflight[[#This Row],[Time2]]*1</f>
        <v>70.020000065211207</v>
      </c>
      <c r="G3502" s="1">
        <f>testflight[[#This Row],[Alt]]*1</f>
        <v>528.69558098341804</v>
      </c>
      <c r="H3502" s="1">
        <f>500-testflight[[#This Row],[Alt 3]]</f>
        <v>-28.69558098341804</v>
      </c>
    </row>
    <row r="3503" spans="1:8" ht="16.5" x14ac:dyDescent="0.3">
      <c r="A3503" s="1" t="s">
        <v>7003</v>
      </c>
      <c r="B3503" s="1" t="s">
        <v>7004</v>
      </c>
      <c r="C3503">
        <v>0</v>
      </c>
      <c r="D3503" s="2" t="str">
        <f>SUBSTITUTE(testflight[[#This Row],[Time]],".",",")</f>
        <v>70,0400000652298</v>
      </c>
      <c r="E3503" s="4" t="str">
        <f>SUBSTITUTE(testflight[[#This Row],[Altitude]],".",",")</f>
        <v>529,142146280501</v>
      </c>
      <c r="F3503" s="1">
        <f>testflight[[#This Row],[Time2]]*1</f>
        <v>70.040000065229805</v>
      </c>
      <c r="G3503" s="1">
        <f>testflight[[#This Row],[Alt]]*1</f>
        <v>529.14214628050104</v>
      </c>
      <c r="H3503" s="1">
        <f>500-testflight[[#This Row],[Alt 3]]</f>
        <v>-29.142146280501038</v>
      </c>
    </row>
    <row r="3504" spans="1:8" ht="16.5" x14ac:dyDescent="0.3">
      <c r="A3504" s="1" t="s">
        <v>7005</v>
      </c>
      <c r="B3504" s="1" t="s">
        <v>7006</v>
      </c>
      <c r="C3504">
        <v>0</v>
      </c>
      <c r="D3504" s="2" t="str">
        <f>SUBSTITUTE(testflight[[#This Row],[Time]],".",",")</f>
        <v>70,0600000652485</v>
      </c>
      <c r="E3504" s="4" t="str">
        <f>SUBSTITUTE(testflight[[#This Row],[Altitude]],".",",")</f>
        <v>529,584780989564</v>
      </c>
      <c r="F3504" s="1">
        <f>testflight[[#This Row],[Time2]]*1</f>
        <v>70.060000065248502</v>
      </c>
      <c r="G3504" s="1">
        <f>testflight[[#This Row],[Alt]]*1</f>
        <v>529.58478098956402</v>
      </c>
      <c r="H3504" s="1">
        <f>500-testflight[[#This Row],[Alt 3]]</f>
        <v>-29.584780989564024</v>
      </c>
    </row>
    <row r="3505" spans="1:8" ht="16.5" x14ac:dyDescent="0.3">
      <c r="A3505" s="1" t="s">
        <v>7007</v>
      </c>
      <c r="B3505" s="1" t="s">
        <v>7008</v>
      </c>
      <c r="C3505">
        <v>0</v>
      </c>
      <c r="D3505" s="2" t="str">
        <f>SUBSTITUTE(testflight[[#This Row],[Time]],".",",")</f>
        <v>70,0800000652671</v>
      </c>
      <c r="E3505" s="4" t="str">
        <f>SUBSTITUTE(testflight[[#This Row],[Altitude]],".",",")</f>
        <v>530,023485777434</v>
      </c>
      <c r="F3505" s="1">
        <f>testflight[[#This Row],[Time2]]*1</f>
        <v>70.0800000652671</v>
      </c>
      <c r="G3505" s="1">
        <f>testflight[[#This Row],[Alt]]*1</f>
        <v>530.02348577743396</v>
      </c>
      <c r="H3505" s="1">
        <f>500-testflight[[#This Row],[Alt 3]]</f>
        <v>-30.023485777433962</v>
      </c>
    </row>
    <row r="3506" spans="1:8" ht="16.5" x14ac:dyDescent="0.3">
      <c r="A3506" s="1" t="s">
        <v>7009</v>
      </c>
      <c r="B3506" s="1" t="s">
        <v>7010</v>
      </c>
      <c r="C3506">
        <v>0</v>
      </c>
      <c r="D3506" s="2" t="str">
        <f>SUBSTITUTE(testflight[[#This Row],[Time]],".",",")</f>
        <v>70,1000000652857</v>
      </c>
      <c r="E3506" s="4" t="str">
        <f>SUBSTITUTE(testflight[[#This Row],[Altitude]],".",",")</f>
        <v>530,458261161577</v>
      </c>
      <c r="F3506" s="1">
        <f>testflight[[#This Row],[Time2]]*1</f>
        <v>70.100000065285698</v>
      </c>
      <c r="G3506" s="1">
        <f>testflight[[#This Row],[Alt]]*1</f>
        <v>530.45826116157696</v>
      </c>
      <c r="H3506" s="1">
        <f>500-testflight[[#This Row],[Alt 3]]</f>
        <v>-30.458261161576957</v>
      </c>
    </row>
    <row r="3507" spans="1:8" ht="16.5" x14ac:dyDescent="0.3">
      <c r="A3507" s="1" t="s">
        <v>7011</v>
      </c>
      <c r="B3507" s="1" t="s">
        <v>7012</v>
      </c>
      <c r="C3507">
        <v>0</v>
      </c>
      <c r="D3507" s="2" t="str">
        <f>SUBSTITUTE(testflight[[#This Row],[Time]],".",",")</f>
        <v>70,1200000653043</v>
      </c>
      <c r="E3507" s="4" t="str">
        <f>SUBSTITUTE(testflight[[#This Row],[Altitude]],".",",")</f>
        <v>530,889106961316</v>
      </c>
      <c r="F3507" s="1">
        <f>testflight[[#This Row],[Time2]]*1</f>
        <v>70.120000065304296</v>
      </c>
      <c r="G3507" s="1">
        <f>testflight[[#This Row],[Alt]]*1</f>
        <v>530.88910696131597</v>
      </c>
      <c r="H3507" s="1">
        <f>500-testflight[[#This Row],[Alt 3]]</f>
        <v>-30.889106961315974</v>
      </c>
    </row>
    <row r="3508" spans="1:8" ht="16.5" x14ac:dyDescent="0.3">
      <c r="A3508" s="1" t="s">
        <v>7013</v>
      </c>
      <c r="B3508" s="1" t="s">
        <v>7014</v>
      </c>
      <c r="C3508">
        <v>0</v>
      </c>
      <c r="D3508" s="2" t="str">
        <f>SUBSTITUTE(testflight[[#This Row],[Time]],".",",")</f>
        <v>70,140000065323</v>
      </c>
      <c r="E3508" s="4" t="str">
        <f>SUBSTITUTE(testflight[[#This Row],[Altitude]],".",",")</f>
        <v>531,316024427535</v>
      </c>
      <c r="F3508" s="1">
        <f>testflight[[#This Row],[Time2]]*1</f>
        <v>70.140000065322994</v>
      </c>
      <c r="G3508" s="1">
        <f>testflight[[#This Row],[Alt]]*1</f>
        <v>531.31602442753501</v>
      </c>
      <c r="H3508" s="1">
        <f>500-testflight[[#This Row],[Alt 3]]</f>
        <v>-31.316024427535012</v>
      </c>
    </row>
    <row r="3509" spans="1:8" ht="16.5" x14ac:dyDescent="0.3">
      <c r="A3509" s="1" t="s">
        <v>7015</v>
      </c>
      <c r="B3509" s="1" t="s">
        <v>7016</v>
      </c>
      <c r="C3509">
        <v>0</v>
      </c>
      <c r="D3509" s="2" t="str">
        <f>SUBSTITUTE(testflight[[#This Row],[Time]],".",",")</f>
        <v>70,1600000653416</v>
      </c>
      <c r="E3509" s="4" t="str">
        <f>SUBSTITUTE(testflight[[#This Row],[Altitude]],".",",")</f>
        <v>531,739013435668</v>
      </c>
      <c r="F3509" s="1">
        <f>testflight[[#This Row],[Time2]]*1</f>
        <v>70.160000065341606</v>
      </c>
      <c r="G3509" s="1">
        <f>testflight[[#This Row],[Alt]]*1</f>
        <v>531.73901343566797</v>
      </c>
      <c r="H3509" s="1">
        <f>500-testflight[[#This Row],[Alt 3]]</f>
        <v>-31.739013435667971</v>
      </c>
    </row>
    <row r="3510" spans="1:8" ht="16.5" x14ac:dyDescent="0.3">
      <c r="A3510" s="1" t="s">
        <v>7017</v>
      </c>
      <c r="B3510" s="1" t="s">
        <v>7018</v>
      </c>
      <c r="C3510">
        <v>0</v>
      </c>
      <c r="D3510" s="2" t="str">
        <f>SUBSTITUTE(testflight[[#This Row],[Time]],".",",")</f>
        <v>70,1800000653602</v>
      </c>
      <c r="E3510" s="4" t="str">
        <f>SUBSTITUTE(testflight[[#This Row],[Altitude]],".",",")</f>
        <v>532,158074967097</v>
      </c>
      <c r="F3510" s="1">
        <f>testflight[[#This Row],[Time2]]*1</f>
        <v>70.180000065360204</v>
      </c>
      <c r="G3510" s="1">
        <f>testflight[[#This Row],[Alt]]*1</f>
        <v>532.15807496709704</v>
      </c>
      <c r="H3510" s="1">
        <f>500-testflight[[#This Row],[Alt 3]]</f>
        <v>-32.158074967097036</v>
      </c>
    </row>
    <row r="3511" spans="1:8" ht="16.5" x14ac:dyDescent="0.3">
      <c r="A3511" s="1" t="s">
        <v>7019</v>
      </c>
      <c r="B3511" s="1" t="s">
        <v>7020</v>
      </c>
      <c r="C3511">
        <v>0</v>
      </c>
      <c r="D3511" s="2" t="str">
        <f>SUBSTITUTE(testflight[[#This Row],[Time]],".",",")</f>
        <v>70,2000000653788</v>
      </c>
      <c r="E3511" s="4" t="str">
        <f>SUBSTITUTE(testflight[[#This Row],[Altitude]],".",",")</f>
        <v>532,573209015536</v>
      </c>
      <c r="F3511" s="1">
        <f>testflight[[#This Row],[Time2]]*1</f>
        <v>70.200000065378802</v>
      </c>
      <c r="G3511" s="1">
        <f>testflight[[#This Row],[Alt]]*1</f>
        <v>532.57320901553601</v>
      </c>
      <c r="H3511" s="1">
        <f>500-testflight[[#This Row],[Alt 3]]</f>
        <v>-32.573209015536008</v>
      </c>
    </row>
    <row r="3512" spans="1:8" ht="16.5" x14ac:dyDescent="0.3">
      <c r="A3512" s="1" t="s">
        <v>7021</v>
      </c>
      <c r="B3512" s="1" t="s">
        <v>7022</v>
      </c>
      <c r="C3512">
        <v>0</v>
      </c>
      <c r="D3512" s="2" t="str">
        <f>SUBSTITUTE(testflight[[#This Row],[Time]],".",",")</f>
        <v>70,2200000653975</v>
      </c>
      <c r="E3512" s="4" t="str">
        <f>SUBSTITUTE(testflight[[#This Row],[Altitude]],".",",")</f>
        <v>532,984416385414</v>
      </c>
      <c r="F3512" s="1">
        <f>testflight[[#This Row],[Time2]]*1</f>
        <v>70.2200000653975</v>
      </c>
      <c r="G3512" s="1">
        <f>testflight[[#This Row],[Alt]]*1</f>
        <v>532.98441638541397</v>
      </c>
      <c r="H3512" s="1">
        <f>500-testflight[[#This Row],[Alt 3]]</f>
        <v>-32.984416385413965</v>
      </c>
    </row>
    <row r="3513" spans="1:8" ht="16.5" x14ac:dyDescent="0.3">
      <c r="A3513" s="1" t="s">
        <v>7023</v>
      </c>
      <c r="B3513" s="1" t="s">
        <v>7024</v>
      </c>
      <c r="C3513">
        <v>0</v>
      </c>
      <c r="D3513" s="2" t="str">
        <f>SUBSTITUTE(testflight[[#This Row],[Time]],".",",")</f>
        <v>70,2400000654161</v>
      </c>
      <c r="E3513" s="4" t="str">
        <f>SUBSTITUTE(testflight[[#This Row],[Altitude]],".",",")</f>
        <v>533,391697441926</v>
      </c>
      <c r="F3513" s="1">
        <f>testflight[[#This Row],[Time2]]*1</f>
        <v>70.240000065416098</v>
      </c>
      <c r="G3513" s="1">
        <f>testflight[[#This Row],[Alt]]*1</f>
        <v>533.391697441926</v>
      </c>
      <c r="H3513" s="1">
        <f>500-testflight[[#This Row],[Alt 3]]</f>
        <v>-33.391697441925999</v>
      </c>
    </row>
    <row r="3514" spans="1:8" ht="16.5" x14ac:dyDescent="0.3">
      <c r="A3514" s="1" t="s">
        <v>7025</v>
      </c>
      <c r="B3514" s="1" t="s">
        <v>7026</v>
      </c>
      <c r="C3514">
        <v>0</v>
      </c>
      <c r="D3514" s="2" t="str">
        <f>SUBSTITUTE(testflight[[#This Row],[Time]],".",",")</f>
        <v>70,2600000654347</v>
      </c>
      <c r="E3514" s="4" t="str">
        <f>SUBSTITUTE(testflight[[#This Row],[Altitude]],".",",")</f>
        <v>533,79505233455</v>
      </c>
      <c r="F3514" s="1">
        <f>testflight[[#This Row],[Time2]]*1</f>
        <v>70.260000065434696</v>
      </c>
      <c r="G3514" s="1">
        <f>testflight[[#This Row],[Alt]]*1</f>
        <v>533.79505233454995</v>
      </c>
      <c r="H3514" s="1">
        <f>500-testflight[[#This Row],[Alt 3]]</f>
        <v>-33.795052334549951</v>
      </c>
    </row>
    <row r="3515" spans="1:8" ht="16.5" x14ac:dyDescent="0.3">
      <c r="A3515" s="1" t="s">
        <v>7027</v>
      </c>
      <c r="B3515" s="1" t="s">
        <v>7028</v>
      </c>
      <c r="C3515">
        <v>0</v>
      </c>
      <c r="D3515" s="2" t="str">
        <f>SUBSTITUTE(testflight[[#This Row],[Time]],".",",")</f>
        <v>70,2800000654534</v>
      </c>
      <c r="E3515" s="4" t="str">
        <f>SUBSTITUTE(testflight[[#This Row],[Altitude]],".",",")</f>
        <v>534,194481756771</v>
      </c>
      <c r="F3515" s="1">
        <f>testflight[[#This Row],[Time2]]*1</f>
        <v>70.280000065453393</v>
      </c>
      <c r="G3515" s="1">
        <f>testflight[[#This Row],[Alt]]*1</f>
        <v>534.19448175677098</v>
      </c>
      <c r="H3515" s="1">
        <f>500-testflight[[#This Row],[Alt 3]]</f>
        <v>-34.194481756770983</v>
      </c>
    </row>
    <row r="3516" spans="1:8" ht="16.5" x14ac:dyDescent="0.3">
      <c r="A3516" s="1" t="s">
        <v>7029</v>
      </c>
      <c r="B3516" s="1" t="s">
        <v>7030</v>
      </c>
      <c r="C3516">
        <v>0</v>
      </c>
      <c r="D3516" s="2" t="str">
        <f>SUBSTITUTE(testflight[[#This Row],[Time]],".",",")</f>
        <v>70,300000065472</v>
      </c>
      <c r="E3516" s="4" t="str">
        <f>SUBSTITUTE(testflight[[#This Row],[Altitude]],".",",")</f>
        <v>534,589985900908</v>
      </c>
      <c r="F3516" s="1">
        <f>testflight[[#This Row],[Time2]]*1</f>
        <v>70.300000065472005</v>
      </c>
      <c r="G3516" s="1">
        <f>testflight[[#This Row],[Alt]]*1</f>
        <v>534.589985900908</v>
      </c>
      <c r="H3516" s="1">
        <f>500-testflight[[#This Row],[Alt 3]]</f>
        <v>-34.589985900908005</v>
      </c>
    </row>
    <row r="3517" spans="1:8" ht="16.5" x14ac:dyDescent="0.3">
      <c r="A3517" s="1" t="s">
        <v>7031</v>
      </c>
      <c r="B3517" s="1" t="s">
        <v>7032</v>
      </c>
      <c r="C3517">
        <v>0</v>
      </c>
      <c r="D3517" s="2" t="str">
        <f>SUBSTITUTE(testflight[[#This Row],[Time]],".",",")</f>
        <v>70,3200000654906</v>
      </c>
      <c r="E3517" s="4" t="str">
        <f>SUBSTITUTE(testflight[[#This Row],[Altitude]],".",",")</f>
        <v>534,981565282564</v>
      </c>
      <c r="F3517" s="1">
        <f>testflight[[#This Row],[Time2]]*1</f>
        <v>70.320000065490603</v>
      </c>
      <c r="G3517" s="1">
        <f>testflight[[#This Row],[Alt]]*1</f>
        <v>534.98156528256402</v>
      </c>
      <c r="H3517" s="1">
        <f>500-testflight[[#This Row],[Alt 3]]</f>
        <v>-34.98156528256402</v>
      </c>
    </row>
    <row r="3518" spans="1:8" ht="16.5" x14ac:dyDescent="0.3">
      <c r="A3518" s="1" t="s">
        <v>7033</v>
      </c>
      <c r="B3518" s="1" t="s">
        <v>7034</v>
      </c>
      <c r="C3518">
        <v>0</v>
      </c>
      <c r="D3518" s="2" t="str">
        <f>SUBSTITUTE(testflight[[#This Row],[Time]],".",",")</f>
        <v>70,3400000655092</v>
      </c>
      <c r="E3518" s="4" t="str">
        <f>SUBSTITUTE(testflight[[#This Row],[Altitude]],".",",")</f>
        <v>535,369220735389</v>
      </c>
      <c r="F3518" s="1">
        <f>testflight[[#This Row],[Time2]]*1</f>
        <v>70.340000065509201</v>
      </c>
      <c r="G3518" s="1">
        <f>testflight[[#This Row],[Alt]]*1</f>
        <v>535.36922073538904</v>
      </c>
      <c r="H3518" s="1">
        <f>500-testflight[[#This Row],[Alt 3]]</f>
        <v>-35.369220735389035</v>
      </c>
    </row>
    <row r="3519" spans="1:8" ht="16.5" x14ac:dyDescent="0.3">
      <c r="A3519" s="1" t="s">
        <v>7035</v>
      </c>
      <c r="B3519" s="1" t="s">
        <v>7036</v>
      </c>
      <c r="C3519">
        <v>0</v>
      </c>
      <c r="D3519" s="2" t="str">
        <f>SUBSTITUTE(testflight[[#This Row],[Time]],".",",")</f>
        <v>70,3600000655279</v>
      </c>
      <c r="E3519" s="4" t="str">
        <f>SUBSTITUTE(testflight[[#This Row],[Altitude]],".",",")</f>
        <v>535,75295197207</v>
      </c>
      <c r="F3519" s="1">
        <f>testflight[[#This Row],[Time2]]*1</f>
        <v>70.360000065527899</v>
      </c>
      <c r="G3519" s="1">
        <f>testflight[[#This Row],[Alt]]*1</f>
        <v>535.75295197207004</v>
      </c>
      <c r="H3519" s="1">
        <f>500-testflight[[#This Row],[Alt 3]]</f>
        <v>-35.752951972070036</v>
      </c>
    </row>
    <row r="3520" spans="1:8" ht="16.5" x14ac:dyDescent="0.3">
      <c r="A3520" s="1" t="s">
        <v>7037</v>
      </c>
      <c r="B3520" s="1" t="s">
        <v>7038</v>
      </c>
      <c r="C3520">
        <v>0</v>
      </c>
      <c r="D3520" s="2" t="str">
        <f>SUBSTITUTE(testflight[[#This Row],[Time]],".",",")</f>
        <v>70,3800000655465</v>
      </c>
      <c r="E3520" s="4" t="str">
        <f>SUBSTITUTE(testflight[[#This Row],[Altitude]],".",",")</f>
        <v>536,132759643602</v>
      </c>
      <c r="F3520" s="1">
        <f>testflight[[#This Row],[Time2]]*1</f>
        <v>70.380000065546497</v>
      </c>
      <c r="G3520" s="1">
        <f>testflight[[#This Row],[Alt]]*1</f>
        <v>536.13275964360196</v>
      </c>
      <c r="H3520" s="1">
        <f>500-testflight[[#This Row],[Alt 3]]</f>
        <v>-36.132759643601958</v>
      </c>
    </row>
    <row r="3521" spans="1:8" ht="16.5" x14ac:dyDescent="0.3">
      <c r="A3521" s="1" t="s">
        <v>7039</v>
      </c>
      <c r="B3521" s="1" t="s">
        <v>7040</v>
      </c>
      <c r="C3521">
        <v>0</v>
      </c>
      <c r="D3521" s="2" t="str">
        <f>SUBSTITUTE(testflight[[#This Row],[Time]],".",",")</f>
        <v>70,4000000655651</v>
      </c>
      <c r="E3521" s="4" t="str">
        <f>SUBSTITUTE(testflight[[#This Row],[Altitude]],".",",")</f>
        <v>536,508643792942</v>
      </c>
      <c r="F3521" s="1">
        <f>testflight[[#This Row],[Time2]]*1</f>
        <v>70.400000065565095</v>
      </c>
      <c r="G3521" s="1">
        <f>testflight[[#This Row],[Alt]]*1</f>
        <v>536.50864379294205</v>
      </c>
      <c r="H3521" s="1">
        <f>500-testflight[[#This Row],[Alt 3]]</f>
        <v>-36.508643792942053</v>
      </c>
    </row>
    <row r="3522" spans="1:8" ht="16.5" x14ac:dyDescent="0.3">
      <c r="A3522" s="1" t="s">
        <v>7041</v>
      </c>
      <c r="B3522" s="1" t="s">
        <v>7042</v>
      </c>
      <c r="C3522">
        <v>0</v>
      </c>
      <c r="D3522" s="2" t="str">
        <f>SUBSTITUTE(testflight[[#This Row],[Time]],".",",")</f>
        <v>70,4200000655837</v>
      </c>
      <c r="E3522" s="4" t="str">
        <f>SUBSTITUTE(testflight[[#This Row],[Altitude]],".",",")</f>
        <v>536,880605276441</v>
      </c>
      <c r="F3522" s="1">
        <f>testflight[[#This Row],[Time2]]*1</f>
        <v>70.420000065583693</v>
      </c>
      <c r="G3522" s="1">
        <f>testflight[[#This Row],[Alt]]*1</f>
        <v>536.88060527644097</v>
      </c>
      <c r="H3522" s="1">
        <f>500-testflight[[#This Row],[Alt 3]]</f>
        <v>-36.880605276440974</v>
      </c>
    </row>
    <row r="3523" spans="1:8" ht="16.5" x14ac:dyDescent="0.3">
      <c r="A3523" s="1" t="s">
        <v>7043</v>
      </c>
      <c r="B3523" s="1" t="s">
        <v>7044</v>
      </c>
      <c r="C3523">
        <v>0</v>
      </c>
      <c r="D3523" s="2" t="str">
        <f>SUBSTITUTE(testflight[[#This Row],[Time]],".",",")</f>
        <v>70,4400000656024</v>
      </c>
      <c r="E3523" s="4" t="str">
        <f>SUBSTITUTE(testflight[[#This Row],[Altitude]],".",",")</f>
        <v>537,248644021573</v>
      </c>
      <c r="F3523" s="1">
        <f>testflight[[#This Row],[Time2]]*1</f>
        <v>70.440000065602405</v>
      </c>
      <c r="G3523" s="1">
        <f>testflight[[#This Row],[Alt]]*1</f>
        <v>537.248644021573</v>
      </c>
      <c r="H3523" s="1">
        <f>500-testflight[[#This Row],[Alt 3]]</f>
        <v>-37.248644021573</v>
      </c>
    </row>
    <row r="3524" spans="1:8" ht="16.5" x14ac:dyDescent="0.3">
      <c r="A3524" s="1" t="s">
        <v>7045</v>
      </c>
      <c r="B3524" s="1" t="s">
        <v>7046</v>
      </c>
      <c r="C3524">
        <v>0</v>
      </c>
      <c r="D3524" s="2" t="str">
        <f>SUBSTITUTE(testflight[[#This Row],[Time]],".",",")</f>
        <v>70,460000065621</v>
      </c>
      <c r="E3524" s="4" t="str">
        <f>SUBSTITUTE(testflight[[#This Row],[Altitude]],".",",")</f>
        <v>537,612760831951</v>
      </c>
      <c r="F3524" s="1">
        <f>testflight[[#This Row],[Time2]]*1</f>
        <v>70.460000065621003</v>
      </c>
      <c r="G3524" s="1">
        <f>testflight[[#This Row],[Alt]]*1</f>
        <v>537.61276083195105</v>
      </c>
      <c r="H3524" s="1">
        <f>500-testflight[[#This Row],[Alt 3]]</f>
        <v>-37.61276083195105</v>
      </c>
    </row>
    <row r="3525" spans="1:8" ht="16.5" x14ac:dyDescent="0.3">
      <c r="A3525" s="1" t="s">
        <v>7047</v>
      </c>
      <c r="B3525" s="1" t="s">
        <v>7048</v>
      </c>
      <c r="C3525">
        <v>0</v>
      </c>
      <c r="D3525" s="2" t="str">
        <f>SUBSTITUTE(testflight[[#This Row],[Time]],".",",")</f>
        <v>70,4800000656396</v>
      </c>
      <c r="E3525" s="4" t="str">
        <f>SUBSTITUTE(testflight[[#This Row],[Altitude]],".",",")</f>
        <v>537,972955075325</v>
      </c>
      <c r="F3525" s="1">
        <f>testflight[[#This Row],[Time2]]*1</f>
        <v>70.480000065639601</v>
      </c>
      <c r="G3525" s="1">
        <f>testflight[[#This Row],[Alt]]*1</f>
        <v>537.97295507532499</v>
      </c>
      <c r="H3525" s="1">
        <f>500-testflight[[#This Row],[Alt 3]]</f>
        <v>-37.97295507532499</v>
      </c>
    </row>
    <row r="3526" spans="1:8" ht="16.5" x14ac:dyDescent="0.3">
      <c r="A3526" s="1" t="s">
        <v>7049</v>
      </c>
      <c r="B3526" s="1" t="s">
        <v>7050</v>
      </c>
      <c r="C3526">
        <v>0</v>
      </c>
      <c r="D3526" s="2" t="str">
        <f>SUBSTITUTE(testflight[[#This Row],[Time]],".",",")</f>
        <v>70,5000000656582</v>
      </c>
      <c r="E3526" s="4" t="str">
        <f>SUBSTITUTE(testflight[[#This Row],[Altitude]],".",",")</f>
        <v>538,329227666138</v>
      </c>
      <c r="F3526" s="1">
        <f>testflight[[#This Row],[Time2]]*1</f>
        <v>70.500000065658199</v>
      </c>
      <c r="G3526" s="1">
        <f>testflight[[#This Row],[Alt]]*1</f>
        <v>538.32922766613797</v>
      </c>
      <c r="H3526" s="1">
        <f>500-testflight[[#This Row],[Alt 3]]</f>
        <v>-38.329227666137967</v>
      </c>
    </row>
    <row r="3527" spans="1:8" ht="16.5" x14ac:dyDescent="0.3">
      <c r="A3527" s="1" t="s">
        <v>7051</v>
      </c>
      <c r="B3527" s="1" t="s">
        <v>7052</v>
      </c>
      <c r="C3527">
        <v>0</v>
      </c>
      <c r="D3527" s="2" t="str">
        <f>SUBSTITUTE(testflight[[#This Row],[Time]],".",",")</f>
        <v>70,5200000656769</v>
      </c>
      <c r="E3527" s="4" t="str">
        <f>SUBSTITUTE(testflight[[#This Row],[Altitude]],".",",")</f>
        <v>538,681579117896</v>
      </c>
      <c r="F3527" s="1">
        <f>testflight[[#This Row],[Time2]]*1</f>
        <v>70.520000065676896</v>
      </c>
      <c r="G3527" s="1">
        <f>testflight[[#This Row],[Alt]]*1</f>
        <v>538.68157911789604</v>
      </c>
      <c r="H3527" s="1">
        <f>500-testflight[[#This Row],[Alt 3]]</f>
        <v>-38.681579117896035</v>
      </c>
    </row>
    <row r="3528" spans="1:8" ht="16.5" x14ac:dyDescent="0.3">
      <c r="A3528" s="1" t="s">
        <v>7053</v>
      </c>
      <c r="B3528" s="1" t="s">
        <v>7054</v>
      </c>
      <c r="C3528">
        <v>0</v>
      </c>
      <c r="D3528" s="2" t="str">
        <f>SUBSTITUTE(testflight[[#This Row],[Time]],".",",")</f>
        <v>70,5400000656955</v>
      </c>
      <c r="E3528" s="4" t="str">
        <f>SUBSTITUTE(testflight[[#This Row],[Altitude]],".",",")</f>
        <v>539,030009161215</v>
      </c>
      <c r="F3528" s="1">
        <f>testflight[[#This Row],[Time2]]*1</f>
        <v>70.540000065695494</v>
      </c>
      <c r="G3528" s="1">
        <f>testflight[[#This Row],[Alt]]*1</f>
        <v>539.03000916121505</v>
      </c>
      <c r="H3528" s="1">
        <f>500-testflight[[#This Row],[Alt 3]]</f>
        <v>-39.030009161215048</v>
      </c>
    </row>
    <row r="3529" spans="1:8" ht="16.5" x14ac:dyDescent="0.3">
      <c r="A3529" s="1" t="s">
        <v>7055</v>
      </c>
      <c r="B3529" s="1" t="s">
        <v>7056</v>
      </c>
      <c r="C3529">
        <v>0</v>
      </c>
      <c r="D3529" s="2" t="str">
        <f>SUBSTITUTE(testflight[[#This Row],[Time]],".",",")</f>
        <v>70,5600000657141</v>
      </c>
      <c r="E3529" s="4" t="str">
        <f>SUBSTITUTE(testflight[[#This Row],[Altitude]],".",",")</f>
        <v>539,374517944292</v>
      </c>
      <c r="F3529" s="1">
        <f>testflight[[#This Row],[Time2]]*1</f>
        <v>70.560000065714107</v>
      </c>
      <c r="G3529" s="1">
        <f>testflight[[#This Row],[Alt]]*1</f>
        <v>539.37451794429205</v>
      </c>
      <c r="H3529" s="1">
        <f>500-testflight[[#This Row],[Alt 3]]</f>
        <v>-39.374517944292052</v>
      </c>
    </row>
    <row r="3530" spans="1:8" ht="16.5" x14ac:dyDescent="0.3">
      <c r="A3530" s="1" t="s">
        <v>7057</v>
      </c>
      <c r="B3530" s="1" t="s">
        <v>7058</v>
      </c>
      <c r="C3530">
        <v>0</v>
      </c>
      <c r="D3530" s="2" t="str">
        <f>SUBSTITUTE(testflight[[#This Row],[Time]],".",",")</f>
        <v>70,5800000657327</v>
      </c>
      <c r="E3530" s="4" t="str">
        <f>SUBSTITUTE(testflight[[#This Row],[Altitude]],".",",")</f>
        <v>539,715106358635</v>
      </c>
      <c r="F3530" s="1">
        <f>testflight[[#This Row],[Time2]]*1</f>
        <v>70.580000065732705</v>
      </c>
      <c r="G3530" s="1">
        <f>testflight[[#This Row],[Alt]]*1</f>
        <v>539.71510635863501</v>
      </c>
      <c r="H3530" s="1">
        <f>500-testflight[[#This Row],[Alt 3]]</f>
        <v>-39.715106358635012</v>
      </c>
    </row>
    <row r="3531" spans="1:8" ht="16.5" x14ac:dyDescent="0.3">
      <c r="A3531" s="1" t="s">
        <v>7059</v>
      </c>
      <c r="B3531" s="1" t="s">
        <v>7060</v>
      </c>
      <c r="C3531">
        <v>0</v>
      </c>
      <c r="D3531" s="2" t="str">
        <f>SUBSTITUTE(testflight[[#This Row],[Time]],".",",")</f>
        <v>70,6000000657514</v>
      </c>
      <c r="E3531" s="4" t="str">
        <f>SUBSTITUTE(testflight[[#This Row],[Altitude]],".",",")</f>
        <v>540,051773979911</v>
      </c>
      <c r="F3531" s="1">
        <f>testflight[[#This Row],[Time2]]*1</f>
        <v>70.600000065751402</v>
      </c>
      <c r="G3531" s="1">
        <f>testflight[[#This Row],[Alt]]*1</f>
        <v>540.05177397991099</v>
      </c>
      <c r="H3531" s="1">
        <f>500-testflight[[#This Row],[Alt 3]]</f>
        <v>-40.05177397991099</v>
      </c>
    </row>
    <row r="3532" spans="1:8" ht="16.5" x14ac:dyDescent="0.3">
      <c r="A3532" s="1" t="s">
        <v>7061</v>
      </c>
      <c r="B3532" s="1" t="s">
        <v>7062</v>
      </c>
      <c r="C3532">
        <v>0</v>
      </c>
      <c r="D3532" s="2" t="str">
        <f>SUBSTITUTE(testflight[[#This Row],[Time]],".",",")</f>
        <v>70,62000006577</v>
      </c>
      <c r="E3532" s="4" t="str">
        <f>SUBSTITUTE(testflight[[#This Row],[Altitude]],".",",")</f>
        <v>540,384521210566</v>
      </c>
      <c r="F3532" s="1">
        <f>testflight[[#This Row],[Time2]]*1</f>
        <v>70.62000006577</v>
      </c>
      <c r="G3532" s="1">
        <f>testflight[[#This Row],[Alt]]*1</f>
        <v>540.38452121056605</v>
      </c>
      <c r="H3532" s="1">
        <f>500-testflight[[#This Row],[Alt 3]]</f>
        <v>-40.384521210566049</v>
      </c>
    </row>
    <row r="3533" spans="1:8" ht="16.5" x14ac:dyDescent="0.3">
      <c r="A3533" s="1" t="s">
        <v>7063</v>
      </c>
      <c r="B3533" s="1" t="s">
        <v>7064</v>
      </c>
      <c r="C3533">
        <v>0</v>
      </c>
      <c r="D3533" s="2" t="str">
        <f>SUBSTITUTE(testflight[[#This Row],[Time]],".",",")</f>
        <v>70,6400000657886</v>
      </c>
      <c r="E3533" s="4" t="str">
        <f>SUBSTITUTE(testflight[[#This Row],[Altitude]],".",",")</f>
        <v>540,713348655263</v>
      </c>
      <c r="F3533" s="1">
        <f>testflight[[#This Row],[Time2]]*1</f>
        <v>70.640000065788598</v>
      </c>
      <c r="G3533" s="1">
        <f>testflight[[#This Row],[Alt]]*1</f>
        <v>540.71334865526296</v>
      </c>
      <c r="H3533" s="1">
        <f>500-testflight[[#This Row],[Alt 3]]</f>
        <v>-40.713348655262962</v>
      </c>
    </row>
    <row r="3534" spans="1:8" ht="16.5" x14ac:dyDescent="0.3">
      <c r="A3534" s="1" t="s">
        <v>7065</v>
      </c>
      <c r="B3534" s="1" t="s">
        <v>7066</v>
      </c>
      <c r="C3534">
        <v>0</v>
      </c>
      <c r="D3534" s="2" t="str">
        <f>SUBSTITUTE(testflight[[#This Row],[Time]],".",",")</f>
        <v>70,6600000658073</v>
      </c>
      <c r="E3534" s="4" t="str">
        <f>SUBSTITUTE(testflight[[#This Row],[Altitude]],".",",")</f>
        <v>541,038256012485</v>
      </c>
      <c r="F3534" s="1">
        <f>testflight[[#This Row],[Time2]]*1</f>
        <v>70.660000065807296</v>
      </c>
      <c r="G3534" s="1">
        <f>testflight[[#This Row],[Alt]]*1</f>
        <v>541.03825601248502</v>
      </c>
      <c r="H3534" s="1">
        <f>500-testflight[[#This Row],[Alt 3]]</f>
        <v>-41.038256012485022</v>
      </c>
    </row>
    <row r="3535" spans="1:8" ht="16.5" x14ac:dyDescent="0.3">
      <c r="A3535" s="1" t="s">
        <v>7067</v>
      </c>
      <c r="B3535" s="1" t="s">
        <v>7068</v>
      </c>
      <c r="C3535">
        <v>0</v>
      </c>
      <c r="D3535" s="2" t="str">
        <f>SUBSTITUTE(testflight[[#This Row],[Time]],".",",")</f>
        <v>70,6800000658259</v>
      </c>
      <c r="E3535" s="4" t="str">
        <f>SUBSTITUTE(testflight[[#This Row],[Altitude]],".",",")</f>
        <v>541,359243412619</v>
      </c>
      <c r="F3535" s="1">
        <f>testflight[[#This Row],[Time2]]*1</f>
        <v>70.680000065825894</v>
      </c>
      <c r="G3535" s="1">
        <f>testflight[[#This Row],[Alt]]*1</f>
        <v>541.35924341261898</v>
      </c>
      <c r="H3535" s="1">
        <f>500-testflight[[#This Row],[Alt 3]]</f>
        <v>-41.35924341261898</v>
      </c>
    </row>
    <row r="3536" spans="1:8" ht="16.5" x14ac:dyDescent="0.3">
      <c r="A3536" s="1" t="s">
        <v>7069</v>
      </c>
      <c r="B3536" s="1" t="s">
        <v>7070</v>
      </c>
      <c r="C3536">
        <v>0</v>
      </c>
      <c r="D3536" s="2" t="str">
        <f>SUBSTITUTE(testflight[[#This Row],[Time]],".",",")</f>
        <v>70,7000000658445</v>
      </c>
      <c r="E3536" s="4" t="str">
        <f>SUBSTITUTE(testflight[[#This Row],[Altitude]],".",",")</f>
        <v>541,6763108382</v>
      </c>
      <c r="F3536" s="1">
        <f>testflight[[#This Row],[Time2]]*1</f>
        <v>70.700000065844506</v>
      </c>
      <c r="G3536" s="1">
        <f>testflight[[#This Row],[Alt]]*1</f>
        <v>541.67631083820004</v>
      </c>
      <c r="H3536" s="1">
        <f>500-testflight[[#This Row],[Alt 3]]</f>
        <v>-41.676310838200038</v>
      </c>
    </row>
    <row r="3537" spans="1:8" ht="16.5" x14ac:dyDescent="0.3">
      <c r="A3537" s="1" t="s">
        <v>7071</v>
      </c>
      <c r="B3537" s="1" t="s">
        <v>7072</v>
      </c>
      <c r="C3537">
        <v>0</v>
      </c>
      <c r="D3537" s="2" t="str">
        <f>SUBSTITUTE(testflight[[#This Row],[Time]],".",",")</f>
        <v>70,7200000658631</v>
      </c>
      <c r="E3537" s="4" t="str">
        <f>SUBSTITUTE(testflight[[#This Row],[Altitude]],".",",")</f>
        <v>541,989458195399</v>
      </c>
      <c r="F3537" s="1">
        <f>testflight[[#This Row],[Time2]]*1</f>
        <v>70.720000065863104</v>
      </c>
      <c r="G3537" s="1">
        <f>testflight[[#This Row],[Alt]]*1</f>
        <v>541.98945819539904</v>
      </c>
      <c r="H3537" s="1">
        <f>500-testflight[[#This Row],[Alt 3]]</f>
        <v>-41.989458195399038</v>
      </c>
    </row>
    <row r="3538" spans="1:8" ht="16.5" x14ac:dyDescent="0.3">
      <c r="A3538" s="1" t="s">
        <v>7073</v>
      </c>
      <c r="B3538" s="1" t="s">
        <v>7074</v>
      </c>
      <c r="C3538">
        <v>0</v>
      </c>
      <c r="D3538" s="2" t="str">
        <f>SUBSTITUTE(testflight[[#This Row],[Time]],".",",")</f>
        <v>70,7400000658818</v>
      </c>
      <c r="E3538" s="4" t="str">
        <f>SUBSTITUTE(testflight[[#This Row],[Altitude]],".",",")</f>
        <v>542,298686065362</v>
      </c>
      <c r="F3538" s="1">
        <f>testflight[[#This Row],[Time2]]*1</f>
        <v>70.740000065881802</v>
      </c>
      <c r="G3538" s="1">
        <f>testflight[[#This Row],[Alt]]*1</f>
        <v>542.29868606536195</v>
      </c>
      <c r="H3538" s="1">
        <f>500-testflight[[#This Row],[Alt 3]]</f>
        <v>-42.298686065361949</v>
      </c>
    </row>
    <row r="3539" spans="1:8" ht="16.5" x14ac:dyDescent="0.3">
      <c r="A3539" s="1" t="s">
        <v>7075</v>
      </c>
      <c r="B3539" s="1" t="s">
        <v>7076</v>
      </c>
      <c r="C3539">
        <v>0</v>
      </c>
      <c r="D3539" s="2" t="str">
        <f>SUBSTITUTE(testflight[[#This Row],[Time]],".",",")</f>
        <v>70,7600000659004</v>
      </c>
      <c r="E3539" s="4" t="str">
        <f>SUBSTITUTE(testflight[[#This Row],[Altitude]],".",",")</f>
        <v>542,603994061588</v>
      </c>
      <c r="F3539" s="1">
        <f>testflight[[#This Row],[Time2]]*1</f>
        <v>70.7600000659004</v>
      </c>
      <c r="G3539" s="1">
        <f>testflight[[#This Row],[Alt]]*1</f>
        <v>542.60399406158797</v>
      </c>
      <c r="H3539" s="1">
        <f>500-testflight[[#This Row],[Alt 3]]</f>
        <v>-42.603994061587969</v>
      </c>
    </row>
    <row r="3540" spans="1:8" ht="16.5" x14ac:dyDescent="0.3">
      <c r="A3540" s="1" t="s">
        <v>7077</v>
      </c>
      <c r="B3540" s="1" t="s">
        <v>7078</v>
      </c>
      <c r="C3540">
        <v>0</v>
      </c>
      <c r="D3540" s="2" t="str">
        <f>SUBSTITUTE(testflight[[#This Row],[Time]],".",",")</f>
        <v>70,780000065919</v>
      </c>
      <c r="E3540" s="4" t="str">
        <f>SUBSTITUTE(testflight[[#This Row],[Altitude]],".",",")</f>
        <v>542,90538191644</v>
      </c>
      <c r="F3540" s="1">
        <f>testflight[[#This Row],[Time2]]*1</f>
        <v>70.780000065918998</v>
      </c>
      <c r="G3540" s="1">
        <f>testflight[[#This Row],[Alt]]*1</f>
        <v>542.90538191643998</v>
      </c>
      <c r="H3540" s="1">
        <f>500-testflight[[#This Row],[Alt 3]]</f>
        <v>-42.905381916439978</v>
      </c>
    </row>
    <row r="3541" spans="1:8" ht="16.5" x14ac:dyDescent="0.3">
      <c r="A3541" s="1" t="s">
        <v>7079</v>
      </c>
      <c r="B3541" s="1" t="s">
        <v>7080</v>
      </c>
      <c r="C3541">
        <v>0</v>
      </c>
      <c r="D3541" s="2" t="str">
        <f>SUBSTITUTE(testflight[[#This Row],[Time]],".",",")</f>
        <v>70,8000000659376</v>
      </c>
      <c r="E3541" s="4" t="str">
        <f>SUBSTITUTE(testflight[[#This Row],[Altitude]],".",",")</f>
        <v>543,202849808731</v>
      </c>
      <c r="F3541" s="1">
        <f>testflight[[#This Row],[Time2]]*1</f>
        <v>70.800000065937596</v>
      </c>
      <c r="G3541" s="1">
        <f>testflight[[#This Row],[Alt]]*1</f>
        <v>543.202849808731</v>
      </c>
      <c r="H3541" s="1">
        <f>500-testflight[[#This Row],[Alt 3]]</f>
        <v>-43.202849808731003</v>
      </c>
    </row>
    <row r="3542" spans="1:8" ht="16.5" x14ac:dyDescent="0.3">
      <c r="A3542" s="1" t="s">
        <v>7081</v>
      </c>
      <c r="B3542" s="1" t="s">
        <v>7082</v>
      </c>
      <c r="C3542">
        <v>0</v>
      </c>
      <c r="D3542" s="2" t="str">
        <f>SUBSTITUTE(testflight[[#This Row],[Time]],".",",")</f>
        <v>70,8200000659563</v>
      </c>
      <c r="E3542" s="4" t="str">
        <f>SUBSTITUTE(testflight[[#This Row],[Altitude]],".",",")</f>
        <v>543,496397932991</v>
      </c>
      <c r="F3542" s="1">
        <f>testflight[[#This Row],[Time2]]*1</f>
        <v>70.820000065956293</v>
      </c>
      <c r="G3542" s="1">
        <f>testflight[[#This Row],[Alt]]*1</f>
        <v>543.49639793299104</v>
      </c>
      <c r="H3542" s="1">
        <f>500-testflight[[#This Row],[Alt 3]]</f>
        <v>-43.496397932991044</v>
      </c>
    </row>
    <row r="3543" spans="1:8" ht="16.5" x14ac:dyDescent="0.3">
      <c r="A3543" s="1" t="s">
        <v>7083</v>
      </c>
      <c r="B3543" s="1" t="s">
        <v>7084</v>
      </c>
      <c r="C3543">
        <v>0</v>
      </c>
      <c r="D3543" s="2" t="str">
        <f>SUBSTITUTE(testflight[[#This Row],[Time]],".",",")</f>
        <v>70,8400000659749</v>
      </c>
      <c r="E3543" s="4" t="str">
        <f>SUBSTITUTE(testflight[[#This Row],[Altitude]],".",",")</f>
        <v>543,786025780835</v>
      </c>
      <c r="F3543" s="1">
        <f>testflight[[#This Row],[Time2]]*1</f>
        <v>70.840000065974905</v>
      </c>
      <c r="G3543" s="1">
        <f>testflight[[#This Row],[Alt]]*1</f>
        <v>543.78602578083496</v>
      </c>
      <c r="H3543" s="1">
        <f>500-testflight[[#This Row],[Alt 3]]</f>
        <v>-43.786025780834962</v>
      </c>
    </row>
    <row r="3544" spans="1:8" ht="16.5" x14ac:dyDescent="0.3">
      <c r="A3544" s="1" t="s">
        <v>7085</v>
      </c>
      <c r="B3544" s="1" t="s">
        <v>7086</v>
      </c>
      <c r="C3544">
        <v>0</v>
      </c>
      <c r="D3544" s="2" t="str">
        <f>SUBSTITUTE(testflight[[#This Row],[Time]],".",",")</f>
        <v>70,8600000659935</v>
      </c>
      <c r="E3544" s="4" t="str">
        <f>SUBSTITUTE(testflight[[#This Row],[Altitude]],".",",")</f>
        <v>544,071733239456</v>
      </c>
      <c r="F3544" s="1">
        <f>testflight[[#This Row],[Time2]]*1</f>
        <v>70.860000065993503</v>
      </c>
      <c r="G3544" s="1">
        <f>testflight[[#This Row],[Alt]]*1</f>
        <v>544.07173323945597</v>
      </c>
      <c r="H3544" s="1">
        <f>500-testflight[[#This Row],[Alt 3]]</f>
        <v>-44.071733239455966</v>
      </c>
    </row>
    <row r="3545" spans="1:8" ht="16.5" x14ac:dyDescent="0.3">
      <c r="A3545" s="1" t="s">
        <v>7087</v>
      </c>
      <c r="B3545" s="1" t="s">
        <v>7088</v>
      </c>
      <c r="C3545">
        <v>0</v>
      </c>
      <c r="D3545" s="2" t="str">
        <f>SUBSTITUTE(testflight[[#This Row],[Time]],".",",")</f>
        <v>70,8800000660121</v>
      </c>
      <c r="E3545" s="4" t="str">
        <f>SUBSTITUTE(testflight[[#This Row],[Altitude]],".",",")</f>
        <v>544,353520184057</v>
      </c>
      <c r="F3545" s="1">
        <f>testflight[[#This Row],[Time2]]*1</f>
        <v>70.880000066012101</v>
      </c>
      <c r="G3545" s="1">
        <f>testflight[[#This Row],[Alt]]*1</f>
        <v>544.35352018405695</v>
      </c>
      <c r="H3545" s="1">
        <f>500-testflight[[#This Row],[Alt 3]]</f>
        <v>-44.353520184056947</v>
      </c>
    </row>
    <row r="3546" spans="1:8" ht="16.5" x14ac:dyDescent="0.3">
      <c r="A3546" s="1" t="s">
        <v>7089</v>
      </c>
      <c r="B3546" s="1" t="s">
        <v>7090</v>
      </c>
      <c r="C3546">
        <v>0</v>
      </c>
      <c r="D3546" s="2" t="str">
        <f>SUBSTITUTE(testflight[[#This Row],[Time]],".",",")</f>
        <v>70,9000000660308</v>
      </c>
      <c r="E3546" s="4" t="str">
        <f>SUBSTITUTE(testflight[[#This Row],[Altitude]],".",",")</f>
        <v>544,631386517431</v>
      </c>
      <c r="F3546" s="1">
        <f>testflight[[#This Row],[Time2]]*1</f>
        <v>70.900000066030799</v>
      </c>
      <c r="G3546" s="1">
        <f>testflight[[#This Row],[Alt]]*1</f>
        <v>544.631386517431</v>
      </c>
      <c r="H3546" s="1">
        <f>500-testflight[[#This Row],[Alt 3]]</f>
        <v>-44.631386517430997</v>
      </c>
    </row>
    <row r="3547" spans="1:8" ht="16.5" x14ac:dyDescent="0.3">
      <c r="A3547" s="1" t="s">
        <v>7091</v>
      </c>
      <c r="B3547" s="1" t="s">
        <v>7092</v>
      </c>
      <c r="C3547">
        <v>0</v>
      </c>
      <c r="D3547" s="2" t="str">
        <f>SUBSTITUTE(testflight[[#This Row],[Time]],".",",")</f>
        <v>70,9200000660494</v>
      </c>
      <c r="E3547" s="4" t="str">
        <f>SUBSTITUTE(testflight[[#This Row],[Altitude]],".",",")</f>
        <v>544,905331375776</v>
      </c>
      <c r="F3547" s="1">
        <f>testflight[[#This Row],[Time2]]*1</f>
        <v>70.920000066049397</v>
      </c>
      <c r="G3547" s="1">
        <f>testflight[[#This Row],[Alt]]*1</f>
        <v>544.90533137577597</v>
      </c>
      <c r="H3547" s="1">
        <f>500-testflight[[#This Row],[Alt 3]]</f>
        <v>-44.905331375775972</v>
      </c>
    </row>
    <row r="3548" spans="1:8" ht="16.5" x14ac:dyDescent="0.3">
      <c r="A3548" s="1" t="s">
        <v>7093</v>
      </c>
      <c r="B3548" s="1" t="s">
        <v>7094</v>
      </c>
      <c r="C3548">
        <v>0</v>
      </c>
      <c r="D3548" s="2" t="str">
        <f>SUBSTITUTE(testflight[[#This Row],[Time]],".",",")</f>
        <v>70,940000066068</v>
      </c>
      <c r="E3548" s="4" t="str">
        <f>SUBSTITUTE(testflight[[#This Row],[Altitude]],".",",")</f>
        <v>545,175355005544</v>
      </c>
      <c r="F3548" s="1">
        <f>testflight[[#This Row],[Time2]]*1</f>
        <v>70.940000066067995</v>
      </c>
      <c r="G3548" s="1">
        <f>testflight[[#This Row],[Alt]]*1</f>
        <v>545.17535500554402</v>
      </c>
      <c r="H3548" s="1">
        <f>500-testflight[[#This Row],[Alt 3]]</f>
        <v>-45.17535500554402</v>
      </c>
    </row>
    <row r="3549" spans="1:8" ht="16.5" x14ac:dyDescent="0.3">
      <c r="A3549" s="1" t="s">
        <v>7095</v>
      </c>
      <c r="B3549" s="1" t="s">
        <v>7096</v>
      </c>
      <c r="C3549">
        <v>0</v>
      </c>
      <c r="D3549" s="2" t="str">
        <f>SUBSTITUTE(testflight[[#This Row],[Time]],".",",")</f>
        <v>70,9600000660867</v>
      </c>
      <c r="E3549" s="4" t="str">
        <f>SUBSTITUTE(testflight[[#This Row],[Altitude]],".",",")</f>
        <v>545,441456881585</v>
      </c>
      <c r="F3549" s="1">
        <f>testflight[[#This Row],[Time2]]*1</f>
        <v>70.960000066086707</v>
      </c>
      <c r="G3549" s="1">
        <f>testflight[[#This Row],[Alt]]*1</f>
        <v>545.44145688158505</v>
      </c>
      <c r="H3549" s="1">
        <f>500-testflight[[#This Row],[Alt 3]]</f>
        <v>-45.441456881585054</v>
      </c>
    </row>
    <row r="3550" spans="1:8" ht="16.5" x14ac:dyDescent="0.3">
      <c r="A3550" s="1" t="s">
        <v>7097</v>
      </c>
      <c r="B3550" s="1" t="s">
        <v>7098</v>
      </c>
      <c r="C3550">
        <v>0</v>
      </c>
      <c r="D3550" s="2" t="str">
        <f>SUBSTITUTE(testflight[[#This Row],[Time]],".",",")</f>
        <v>70,9800000661053</v>
      </c>
      <c r="E3550" s="4" t="str">
        <f>SUBSTITUTE(testflight[[#This Row],[Altitude]],".",",")</f>
        <v>545,703636695514</v>
      </c>
      <c r="F3550" s="1">
        <f>testflight[[#This Row],[Time2]]*1</f>
        <v>70.980000066105305</v>
      </c>
      <c r="G3550" s="1">
        <f>testflight[[#This Row],[Alt]]*1</f>
        <v>545.70363669551398</v>
      </c>
      <c r="H3550" s="1">
        <f>500-testflight[[#This Row],[Alt 3]]</f>
        <v>-45.703636695513978</v>
      </c>
    </row>
    <row r="3551" spans="1:8" ht="16.5" x14ac:dyDescent="0.3">
      <c r="A3551" s="1" t="s">
        <v>7099</v>
      </c>
      <c r="B3551" s="1" t="s">
        <v>7100</v>
      </c>
      <c r="C3551">
        <v>0</v>
      </c>
      <c r="D3551" s="2" t="str">
        <f>SUBSTITUTE(testflight[[#This Row],[Time]],".",",")</f>
        <v>71,0000000661239</v>
      </c>
      <c r="E3551" s="4" t="str">
        <f>SUBSTITUTE(testflight[[#This Row],[Altitude]],".",",")</f>
        <v>545,961893359548</v>
      </c>
      <c r="F3551" s="1">
        <f>testflight[[#This Row],[Time2]]*1</f>
        <v>71.000000066123903</v>
      </c>
      <c r="G3551" s="1">
        <f>testflight[[#This Row],[Alt]]*1</f>
        <v>545.96189335954796</v>
      </c>
      <c r="H3551" s="1">
        <f>500-testflight[[#This Row],[Alt 3]]</f>
        <v>-45.961893359547958</v>
      </c>
    </row>
    <row r="3552" spans="1:8" ht="16.5" x14ac:dyDescent="0.3">
      <c r="A3552" s="1" t="s">
        <v>7101</v>
      </c>
      <c r="B3552" s="1" t="s">
        <v>7102</v>
      </c>
      <c r="C3552">
        <v>0</v>
      </c>
      <c r="D3552" s="2" t="str">
        <f>SUBSTITUTE(testflight[[#This Row],[Time]],".",",")</f>
        <v>71,0200000661425</v>
      </c>
      <c r="E3552" s="4" t="str">
        <f>SUBSTITUTE(testflight[[#This Row],[Altitude]],".",",")</f>
        <v>546,216227336903</v>
      </c>
      <c r="F3552" s="1">
        <f>testflight[[#This Row],[Time2]]*1</f>
        <v>71.020000066142501</v>
      </c>
      <c r="G3552" s="1">
        <f>testflight[[#This Row],[Alt]]*1</f>
        <v>546.21622733690299</v>
      </c>
      <c r="H3552" s="1">
        <f>500-testflight[[#This Row],[Alt 3]]</f>
        <v>-46.216227336902989</v>
      </c>
    </row>
    <row r="3553" spans="1:8" ht="16.5" x14ac:dyDescent="0.3">
      <c r="A3553" s="1" t="s">
        <v>7103</v>
      </c>
      <c r="B3553" s="1" t="s">
        <v>7104</v>
      </c>
      <c r="C3553">
        <v>0</v>
      </c>
      <c r="D3553" s="2" t="str">
        <f>SUBSTITUTE(testflight[[#This Row],[Time]],".",",")</f>
        <v>71,0400000661612</v>
      </c>
      <c r="E3553" s="4" t="str">
        <f>SUBSTITUTE(testflight[[#This Row],[Altitude]],".",",")</f>
        <v>546,46663795528</v>
      </c>
      <c r="F3553" s="1">
        <f>testflight[[#This Row],[Time2]]*1</f>
        <v>71.040000066161198</v>
      </c>
      <c r="G3553" s="1">
        <f>testflight[[#This Row],[Alt]]*1</f>
        <v>546.46663795528002</v>
      </c>
      <c r="H3553" s="1">
        <f>500-testflight[[#This Row],[Alt 3]]</f>
        <v>-46.466637955280021</v>
      </c>
    </row>
    <row r="3554" spans="1:8" ht="16.5" x14ac:dyDescent="0.3">
      <c r="A3554" s="1" t="s">
        <v>7105</v>
      </c>
      <c r="B3554" s="1" t="s">
        <v>7106</v>
      </c>
      <c r="C3554">
        <v>0</v>
      </c>
      <c r="D3554" s="2" t="str">
        <f>SUBSTITUTE(testflight[[#This Row],[Time]],".",",")</f>
        <v>71,0600000661798</v>
      </c>
      <c r="E3554" s="4" t="str">
        <f>SUBSTITUTE(testflight[[#This Row],[Altitude]],".",",")</f>
        <v>546,713124645059</v>
      </c>
      <c r="F3554" s="1">
        <f>testflight[[#This Row],[Time2]]*1</f>
        <v>71.060000066179796</v>
      </c>
      <c r="G3554" s="1">
        <f>testflight[[#This Row],[Alt]]*1</f>
        <v>546.713124645059</v>
      </c>
      <c r="H3554" s="1">
        <f>500-testflight[[#This Row],[Alt 3]]</f>
        <v>-46.713124645058997</v>
      </c>
    </row>
    <row r="3555" spans="1:8" ht="16.5" x14ac:dyDescent="0.3">
      <c r="A3555" s="1" t="s">
        <v>7107</v>
      </c>
      <c r="B3555" s="1" t="s">
        <v>7108</v>
      </c>
      <c r="C3555">
        <v>0</v>
      </c>
      <c r="D3555" s="2" t="str">
        <f>SUBSTITUTE(testflight[[#This Row],[Time]],".",",")</f>
        <v>71,0800000661984</v>
      </c>
      <c r="E3555" s="4" t="str">
        <f>SUBSTITUTE(testflight[[#This Row],[Altitude]],".",",")</f>
        <v>546,955686506233</v>
      </c>
      <c r="F3555" s="1">
        <f>testflight[[#This Row],[Time2]]*1</f>
        <v>71.080000066198394</v>
      </c>
      <c r="G3555" s="1">
        <f>testflight[[#This Row],[Alt]]*1</f>
        <v>546.95568650623295</v>
      </c>
      <c r="H3555" s="1">
        <f>500-testflight[[#This Row],[Alt 3]]</f>
        <v>-46.955686506232951</v>
      </c>
    </row>
    <row r="3556" spans="1:8" ht="16.5" x14ac:dyDescent="0.3">
      <c r="A3556" s="1" t="s">
        <v>7109</v>
      </c>
      <c r="B3556" s="1" t="s">
        <v>7110</v>
      </c>
      <c r="C3556">
        <v>0</v>
      </c>
      <c r="D3556" s="2" t="str">
        <f>SUBSTITUTE(testflight[[#This Row],[Time]],".",",")</f>
        <v>71,100000066217</v>
      </c>
      <c r="E3556" s="4" t="str">
        <f>SUBSTITUTE(testflight[[#This Row],[Altitude]],".",",")</f>
        <v>547,194324156968</v>
      </c>
      <c r="F3556" s="1">
        <f>testflight[[#This Row],[Time2]]*1</f>
        <v>71.100000066217007</v>
      </c>
      <c r="G3556" s="1">
        <f>testflight[[#This Row],[Alt]]*1</f>
        <v>547.19432415696804</v>
      </c>
      <c r="H3556" s="1">
        <f>500-testflight[[#This Row],[Alt 3]]</f>
        <v>-47.194324156968037</v>
      </c>
    </row>
    <row r="3557" spans="1:8" ht="16.5" x14ac:dyDescent="0.3">
      <c r="A3557" s="1" t="s">
        <v>7111</v>
      </c>
      <c r="B3557" s="1" t="s">
        <v>7112</v>
      </c>
      <c r="C3557">
        <v>0</v>
      </c>
      <c r="D3557" s="2" t="str">
        <f>SUBSTITUTE(testflight[[#This Row],[Time]],".",",")</f>
        <v>71,1200000662357</v>
      </c>
      <c r="E3557" s="4" t="str">
        <f>SUBSTITUTE(testflight[[#This Row],[Altitude]],".",",")</f>
        <v>547,429036331712</v>
      </c>
      <c r="F3557" s="1">
        <f>testflight[[#This Row],[Time2]]*1</f>
        <v>71.120000066235704</v>
      </c>
      <c r="G3557" s="1">
        <f>testflight[[#This Row],[Alt]]*1</f>
        <v>547.42903633171204</v>
      </c>
      <c r="H3557" s="1">
        <f>500-testflight[[#This Row],[Alt 3]]</f>
        <v>-47.429036331712041</v>
      </c>
    </row>
    <row r="3558" spans="1:8" ht="16.5" x14ac:dyDescent="0.3">
      <c r="A3558" s="1" t="s">
        <v>7113</v>
      </c>
      <c r="B3558" s="1" t="s">
        <v>7114</v>
      </c>
      <c r="C3558">
        <v>0</v>
      </c>
      <c r="D3558" s="2" t="str">
        <f>SUBSTITUTE(testflight[[#This Row],[Time]],".",",")</f>
        <v>71,1400000662543</v>
      </c>
      <c r="E3558" s="4" t="str">
        <f>SUBSTITUTE(testflight[[#This Row],[Altitude]],".",",")</f>
        <v>547,659823340713</v>
      </c>
      <c r="F3558" s="1">
        <f>testflight[[#This Row],[Time2]]*1</f>
        <v>71.140000066254302</v>
      </c>
      <c r="G3558" s="1">
        <f>testflight[[#This Row],[Alt]]*1</f>
        <v>547.65982334071305</v>
      </c>
      <c r="H3558" s="1">
        <f>500-testflight[[#This Row],[Alt 3]]</f>
        <v>-47.659823340713046</v>
      </c>
    </row>
    <row r="3559" spans="1:8" ht="16.5" x14ac:dyDescent="0.3">
      <c r="A3559" s="1" t="s">
        <v>7115</v>
      </c>
      <c r="B3559" s="1" t="s">
        <v>7116</v>
      </c>
      <c r="C3559">
        <v>0</v>
      </c>
      <c r="D3559" s="2" t="str">
        <f>SUBSTITUTE(testflight[[#This Row],[Time]],".",",")</f>
        <v>71,1600000662729</v>
      </c>
      <c r="E3559" s="4" t="str">
        <f>SUBSTITUTE(testflight[[#This Row],[Altitude]],".",",")</f>
        <v>547,8866842438</v>
      </c>
      <c r="F3559" s="1">
        <f>testflight[[#This Row],[Time2]]*1</f>
        <v>71.1600000662729</v>
      </c>
      <c r="G3559" s="1">
        <f>testflight[[#This Row],[Alt]]*1</f>
        <v>547.8866842438</v>
      </c>
      <c r="H3559" s="1">
        <f>500-testflight[[#This Row],[Alt 3]]</f>
        <v>-47.886684243800005</v>
      </c>
    </row>
    <row r="3560" spans="1:8" ht="16.5" x14ac:dyDescent="0.3">
      <c r="A3560" s="1" t="s">
        <v>7117</v>
      </c>
      <c r="B3560" s="1" t="s">
        <v>7118</v>
      </c>
      <c r="C3560">
        <v>0</v>
      </c>
      <c r="D3560" s="2" t="str">
        <f>SUBSTITUTE(testflight[[#This Row],[Time]],".",",")</f>
        <v>71,1800000662915</v>
      </c>
      <c r="E3560" s="4" t="str">
        <f>SUBSTITUTE(testflight[[#This Row],[Altitude]],".",",")</f>
        <v>548,109619013849</v>
      </c>
      <c r="F3560" s="1">
        <f>testflight[[#This Row],[Time2]]*1</f>
        <v>71.180000066291498</v>
      </c>
      <c r="G3560" s="1">
        <f>testflight[[#This Row],[Alt]]*1</f>
        <v>548.10961901384906</v>
      </c>
      <c r="H3560" s="1">
        <f>500-testflight[[#This Row],[Alt 3]]</f>
        <v>-48.109619013849056</v>
      </c>
    </row>
    <row r="3561" spans="1:8" ht="16.5" x14ac:dyDescent="0.3">
      <c r="A3561" s="1" t="s">
        <v>7119</v>
      </c>
      <c r="B3561" s="1" t="s">
        <v>7120</v>
      </c>
      <c r="C3561">
        <v>0</v>
      </c>
      <c r="D3561" s="2" t="str">
        <f>SUBSTITUTE(testflight[[#This Row],[Time]],".",",")</f>
        <v>71,2000000663102</v>
      </c>
      <c r="E3561" s="4" t="str">
        <f>SUBSTITUTE(testflight[[#This Row],[Altitude]],".",",")</f>
        <v>548,328627105104</v>
      </c>
      <c r="F3561" s="1">
        <f>testflight[[#This Row],[Time2]]*1</f>
        <v>71.200000066310196</v>
      </c>
      <c r="G3561" s="1">
        <f>testflight[[#This Row],[Alt]]*1</f>
        <v>548.32862710510403</v>
      </c>
      <c r="H3561" s="1">
        <f>500-testflight[[#This Row],[Alt 3]]</f>
        <v>-48.328627105104033</v>
      </c>
    </row>
    <row r="3562" spans="1:8" ht="16.5" x14ac:dyDescent="0.3">
      <c r="A3562" s="1" t="s">
        <v>7121</v>
      </c>
      <c r="B3562" s="1" t="s">
        <v>7122</v>
      </c>
      <c r="C3562">
        <v>0</v>
      </c>
      <c r="D3562" s="2" t="str">
        <f>SUBSTITUTE(testflight[[#This Row],[Time]],".",",")</f>
        <v>71,2200000663288</v>
      </c>
      <c r="E3562" s="4" t="str">
        <f>SUBSTITUTE(testflight[[#This Row],[Altitude]],".",",")</f>
        <v>548,543708935147</v>
      </c>
      <c r="F3562" s="1">
        <f>testflight[[#This Row],[Time2]]*1</f>
        <v>71.220000066328794</v>
      </c>
      <c r="G3562" s="1">
        <f>testflight[[#This Row],[Alt]]*1</f>
        <v>548.54370893514704</v>
      </c>
      <c r="H3562" s="1">
        <f>500-testflight[[#This Row],[Alt 3]]</f>
        <v>-48.543708935147038</v>
      </c>
    </row>
    <row r="3563" spans="1:8" ht="16.5" x14ac:dyDescent="0.3">
      <c r="A3563" s="1" t="s">
        <v>7123</v>
      </c>
      <c r="B3563" s="1" t="s">
        <v>7124</v>
      </c>
      <c r="C3563">
        <v>0</v>
      </c>
      <c r="D3563" s="2" t="str">
        <f>SUBSTITUTE(testflight[[#This Row],[Time]],".",",")</f>
        <v>71,2400000663474</v>
      </c>
      <c r="E3563" s="4" t="str">
        <f>SUBSTITUTE(testflight[[#This Row],[Altitude]],".",",")</f>
        <v>548,75486384891</v>
      </c>
      <c r="F3563" s="1">
        <f>testflight[[#This Row],[Time2]]*1</f>
        <v>71.240000066347406</v>
      </c>
      <c r="G3563" s="1">
        <f>testflight[[#This Row],[Alt]]*1</f>
        <v>548.75486384890996</v>
      </c>
      <c r="H3563" s="1">
        <f>500-testflight[[#This Row],[Alt 3]]</f>
        <v>-48.754863848909963</v>
      </c>
    </row>
    <row r="3564" spans="1:8" ht="16.5" x14ac:dyDescent="0.3">
      <c r="A3564" s="1" t="s">
        <v>7125</v>
      </c>
      <c r="B3564" s="1" t="s">
        <v>7126</v>
      </c>
      <c r="C3564">
        <v>0</v>
      </c>
      <c r="D3564" s="2" t="str">
        <f>SUBSTITUTE(testflight[[#This Row],[Time]],".",",")</f>
        <v>71,260000066366</v>
      </c>
      <c r="E3564" s="4" t="str">
        <f>SUBSTITUTE(testflight[[#This Row],[Altitude]],".",",")</f>
        <v>548,962091754773</v>
      </c>
      <c r="F3564" s="1">
        <f>testflight[[#This Row],[Time2]]*1</f>
        <v>71.260000066366004</v>
      </c>
      <c r="G3564" s="1">
        <f>testflight[[#This Row],[Alt]]*1</f>
        <v>548.96209175477304</v>
      </c>
      <c r="H3564" s="1">
        <f>500-testflight[[#This Row],[Alt 3]]</f>
        <v>-48.962091754773041</v>
      </c>
    </row>
    <row r="3565" spans="1:8" ht="16.5" x14ac:dyDescent="0.3">
      <c r="A3565" s="1" t="s">
        <v>7127</v>
      </c>
      <c r="B3565" s="1" t="s">
        <v>7128</v>
      </c>
      <c r="C3565">
        <v>0</v>
      </c>
      <c r="D3565" s="2" t="str">
        <f>SUBSTITUTE(testflight[[#This Row],[Time]],".",",")</f>
        <v>71,2800000663847</v>
      </c>
      <c r="E3565" s="4" t="str">
        <f>SUBSTITUTE(testflight[[#This Row],[Altitude]],".",",")</f>
        <v>549,165392693249</v>
      </c>
      <c r="F3565" s="1">
        <f>testflight[[#This Row],[Time2]]*1</f>
        <v>71.280000066384702</v>
      </c>
      <c r="G3565" s="1">
        <f>testflight[[#This Row],[Alt]]*1</f>
        <v>549.16539269324903</v>
      </c>
      <c r="H3565" s="1">
        <f>500-testflight[[#This Row],[Alt 3]]</f>
        <v>-49.165392693249032</v>
      </c>
    </row>
    <row r="3566" spans="1:8" ht="16.5" x14ac:dyDescent="0.3">
      <c r="A3566" s="1" t="s">
        <v>7129</v>
      </c>
      <c r="B3566" s="1" t="s">
        <v>7130</v>
      </c>
      <c r="C3566">
        <v>0</v>
      </c>
      <c r="D3566" s="2" t="str">
        <f>SUBSTITUTE(testflight[[#This Row],[Time]],".",",")</f>
        <v>71,3000000664033</v>
      </c>
      <c r="E3566" s="4" t="str">
        <f>SUBSTITUTE(testflight[[#This Row],[Altitude]],".",",")</f>
        <v>549,364767728723</v>
      </c>
      <c r="F3566" s="1">
        <f>testflight[[#This Row],[Time2]]*1</f>
        <v>71.3000000664033</v>
      </c>
      <c r="G3566" s="1">
        <f>testflight[[#This Row],[Alt]]*1</f>
        <v>549.364767728723</v>
      </c>
      <c r="H3566" s="1">
        <f>500-testflight[[#This Row],[Alt 3]]</f>
        <v>-49.364767728722995</v>
      </c>
    </row>
    <row r="3567" spans="1:8" ht="16.5" x14ac:dyDescent="0.3">
      <c r="A3567" s="1" t="s">
        <v>7131</v>
      </c>
      <c r="B3567" s="1" t="s">
        <v>7132</v>
      </c>
      <c r="C3567">
        <v>0</v>
      </c>
      <c r="D3567" s="2" t="str">
        <f>SUBSTITUTE(testflight[[#This Row],[Time]],".",",")</f>
        <v>71,3200000664219</v>
      </c>
      <c r="E3567" s="4" t="str">
        <f>SUBSTITUTE(testflight[[#This Row],[Altitude]],".",",")</f>
        <v>549,560218220577</v>
      </c>
      <c r="F3567" s="1">
        <f>testflight[[#This Row],[Time2]]*1</f>
        <v>71.320000066421898</v>
      </c>
      <c r="G3567" s="1">
        <f>testflight[[#This Row],[Alt]]*1</f>
        <v>549.56021822057699</v>
      </c>
      <c r="H3567" s="1">
        <f>500-testflight[[#This Row],[Alt 3]]</f>
        <v>-49.560218220576985</v>
      </c>
    </row>
    <row r="3568" spans="1:8" ht="16.5" x14ac:dyDescent="0.3">
      <c r="A3568" s="1" t="s">
        <v>7133</v>
      </c>
      <c r="B3568" s="1" t="s">
        <v>7134</v>
      </c>
      <c r="C3568">
        <v>0</v>
      </c>
      <c r="D3568" s="2" t="str">
        <f>SUBSTITUTE(testflight[[#This Row],[Time]],".",",")</f>
        <v>71,3400000664406</v>
      </c>
      <c r="E3568" s="4" t="str">
        <f>SUBSTITUTE(testflight[[#This Row],[Altitude]],".",",")</f>
        <v>549,751744518406</v>
      </c>
      <c r="F3568" s="1">
        <f>testflight[[#This Row],[Time2]]*1</f>
        <v>71.340000066440595</v>
      </c>
      <c r="G3568" s="1">
        <f>testflight[[#This Row],[Alt]]*1</f>
        <v>549.75174451840599</v>
      </c>
      <c r="H3568" s="1">
        <f>500-testflight[[#This Row],[Alt 3]]</f>
        <v>-49.751744518405985</v>
      </c>
    </row>
    <row r="3569" spans="1:8" ht="16.5" x14ac:dyDescent="0.3">
      <c r="A3569" s="1" t="s">
        <v>7135</v>
      </c>
      <c r="B3569" s="1" t="s">
        <v>7136</v>
      </c>
      <c r="C3569">
        <v>0</v>
      </c>
      <c r="D3569" s="2" t="str">
        <f>SUBSTITUTE(testflight[[#This Row],[Time]],".",",")</f>
        <v>71,3600000664592</v>
      </c>
      <c r="E3569" s="4" t="str">
        <f>SUBSTITUTE(testflight[[#This Row],[Altitude]],".",",")</f>
        <v>549,939348177752</v>
      </c>
      <c r="F3569" s="1">
        <f>testflight[[#This Row],[Time2]]*1</f>
        <v>71.360000066459193</v>
      </c>
      <c r="G3569" s="1">
        <f>testflight[[#This Row],[Alt]]*1</f>
        <v>549.93934817775198</v>
      </c>
      <c r="H3569" s="1">
        <f>500-testflight[[#This Row],[Alt 3]]</f>
        <v>-49.939348177751981</v>
      </c>
    </row>
    <row r="3570" spans="1:8" ht="16.5" x14ac:dyDescent="0.3">
      <c r="A3570" s="1" t="s">
        <v>7137</v>
      </c>
      <c r="B3570" s="1" t="s">
        <v>7138</v>
      </c>
      <c r="C3570">
        <v>0</v>
      </c>
      <c r="D3570" s="2" t="str">
        <f>SUBSTITUTE(testflight[[#This Row],[Time]],".",",")</f>
        <v>71,3800000664778</v>
      </c>
      <c r="E3570" s="4" t="str">
        <f>SUBSTITUTE(testflight[[#This Row],[Altitude]],".",",")</f>
        <v>550,123030144838</v>
      </c>
      <c r="F3570" s="1">
        <f>testflight[[#This Row],[Time2]]*1</f>
        <v>71.380000066477805</v>
      </c>
      <c r="G3570" s="1">
        <f>testflight[[#This Row],[Alt]]*1</f>
        <v>550.12303014483803</v>
      </c>
      <c r="H3570" s="1">
        <f>500-testflight[[#This Row],[Alt 3]]</f>
        <v>-50.123030144838026</v>
      </c>
    </row>
    <row r="3571" spans="1:8" ht="16.5" x14ac:dyDescent="0.3">
      <c r="A3571" s="1" t="s">
        <v>7139</v>
      </c>
      <c r="B3571" s="1" t="s">
        <v>7140</v>
      </c>
      <c r="C3571">
        <v>0</v>
      </c>
      <c r="D3571" s="2" t="str">
        <f>SUBSTITUTE(testflight[[#This Row],[Time]],".",",")</f>
        <v>71,4000000664964</v>
      </c>
      <c r="E3571" s="4" t="str">
        <f>SUBSTITUTE(testflight[[#This Row],[Altitude]],".",",")</f>
        <v>550,302791606053</v>
      </c>
      <c r="F3571" s="1">
        <f>testflight[[#This Row],[Time2]]*1</f>
        <v>71.400000066496403</v>
      </c>
      <c r="G3571" s="1">
        <f>testflight[[#This Row],[Alt]]*1</f>
        <v>550.30279160605301</v>
      </c>
      <c r="H3571" s="1">
        <f>500-testflight[[#This Row],[Alt 3]]</f>
        <v>-50.302791606053006</v>
      </c>
    </row>
    <row r="3572" spans="1:8" ht="16.5" x14ac:dyDescent="0.3">
      <c r="A3572" s="1" t="s">
        <v>7141</v>
      </c>
      <c r="B3572" s="1" t="s">
        <v>7142</v>
      </c>
      <c r="C3572">
        <v>0</v>
      </c>
      <c r="D3572" s="2" t="str">
        <f>SUBSTITUTE(testflight[[#This Row],[Time]],".",",")</f>
        <v>71,4200000665151</v>
      </c>
      <c r="E3572" s="4" t="str">
        <f>SUBSTITUTE(testflight[[#This Row],[Altitude]],".",",")</f>
        <v>550,478633320192</v>
      </c>
      <c r="F3572" s="1">
        <f>testflight[[#This Row],[Time2]]*1</f>
        <v>71.420000066515101</v>
      </c>
      <c r="G3572" s="1">
        <f>testflight[[#This Row],[Alt]]*1</f>
        <v>550.47863332019199</v>
      </c>
      <c r="H3572" s="1">
        <f>500-testflight[[#This Row],[Alt 3]]</f>
        <v>-50.478633320191989</v>
      </c>
    </row>
    <row r="3573" spans="1:8" ht="16.5" x14ac:dyDescent="0.3">
      <c r="A3573" s="1" t="s">
        <v>7143</v>
      </c>
      <c r="B3573" s="1" t="s">
        <v>7144</v>
      </c>
      <c r="C3573">
        <v>0</v>
      </c>
      <c r="D3573" s="2" t="str">
        <f>SUBSTITUTE(testflight[[#This Row],[Time]],".",",")</f>
        <v>71,4400000665337</v>
      </c>
      <c r="E3573" s="4" t="str">
        <f>SUBSTITUTE(testflight[[#This Row],[Altitude]],".",",")</f>
        <v>550,650556031498</v>
      </c>
      <c r="F3573" s="1">
        <f>testflight[[#This Row],[Time2]]*1</f>
        <v>71.440000066533699</v>
      </c>
      <c r="G3573" s="1">
        <f>testflight[[#This Row],[Alt]]*1</f>
        <v>550.65055603149801</v>
      </c>
      <c r="H3573" s="1">
        <f>500-testflight[[#This Row],[Alt 3]]</f>
        <v>-50.650556031498013</v>
      </c>
    </row>
    <row r="3574" spans="1:8" ht="16.5" x14ac:dyDescent="0.3">
      <c r="A3574" s="1" t="s">
        <v>7145</v>
      </c>
      <c r="B3574" s="1" t="s">
        <v>7146</v>
      </c>
      <c r="C3574">
        <v>0</v>
      </c>
      <c r="D3574" s="2" t="str">
        <f>SUBSTITUTE(testflight[[#This Row],[Time]],".",",")</f>
        <v>71,4600000665523</v>
      </c>
      <c r="E3574" s="4" t="str">
        <f>SUBSTITUTE(testflight[[#This Row],[Altitude]],".",",")</f>
        <v>550,818560637534</v>
      </c>
      <c r="F3574" s="1">
        <f>testflight[[#This Row],[Time2]]*1</f>
        <v>71.460000066552297</v>
      </c>
      <c r="G3574" s="1">
        <f>testflight[[#This Row],[Alt]]*1</f>
        <v>550.81856063753401</v>
      </c>
      <c r="H3574" s="1">
        <f>500-testflight[[#This Row],[Alt 3]]</f>
        <v>-50.818560637534006</v>
      </c>
    </row>
    <row r="3575" spans="1:8" ht="16.5" x14ac:dyDescent="0.3">
      <c r="A3575" s="1" t="s">
        <v>7147</v>
      </c>
      <c r="B3575" s="1" t="s">
        <v>7148</v>
      </c>
      <c r="C3575">
        <v>0</v>
      </c>
      <c r="D3575" s="2" t="str">
        <f>SUBSTITUTE(testflight[[#This Row],[Time]],".",",")</f>
        <v>71,4800000665709</v>
      </c>
      <c r="E3575" s="4" t="str">
        <f>SUBSTITUTE(testflight[[#This Row],[Altitude]],".",",")</f>
        <v>550,98264834669</v>
      </c>
      <c r="F3575" s="1">
        <f>testflight[[#This Row],[Time2]]*1</f>
        <v>71.480000066570895</v>
      </c>
      <c r="G3575" s="1">
        <f>testflight[[#This Row],[Alt]]*1</f>
        <v>550.98264834668998</v>
      </c>
      <c r="H3575" s="1">
        <f>500-testflight[[#This Row],[Alt 3]]</f>
        <v>-50.982648346689984</v>
      </c>
    </row>
    <row r="3576" spans="1:8" ht="16.5" x14ac:dyDescent="0.3">
      <c r="A3576" s="1" t="s">
        <v>7149</v>
      </c>
      <c r="B3576" s="1" t="s">
        <v>7150</v>
      </c>
      <c r="C3576">
        <v>0</v>
      </c>
      <c r="D3576" s="2" t="str">
        <f>SUBSTITUTE(testflight[[#This Row],[Time]],".",",")</f>
        <v>71,5000000665896</v>
      </c>
      <c r="E3576" s="4" t="str">
        <f>SUBSTITUTE(testflight[[#This Row],[Altitude]],".",",")</f>
        <v>551,14281970181</v>
      </c>
      <c r="F3576" s="1">
        <f>testflight[[#This Row],[Time2]]*1</f>
        <v>71.500000066589607</v>
      </c>
      <c r="G3576" s="1">
        <f>testflight[[#This Row],[Alt]]*1</f>
        <v>551.14281970181003</v>
      </c>
      <c r="H3576" s="1">
        <f>500-testflight[[#This Row],[Alt 3]]</f>
        <v>-51.142819701810026</v>
      </c>
    </row>
    <row r="3577" spans="1:8" ht="16.5" x14ac:dyDescent="0.3">
      <c r="A3577" s="1" t="s">
        <v>7151</v>
      </c>
      <c r="B3577" s="1" t="s">
        <v>7152</v>
      </c>
      <c r="C3577">
        <v>0</v>
      </c>
      <c r="D3577" s="2" t="str">
        <f>SUBSTITUTE(testflight[[#This Row],[Time]],".",",")</f>
        <v>71,5200000666082</v>
      </c>
      <c r="E3577" s="4" t="str">
        <f>SUBSTITUTE(testflight[[#This Row],[Altitude]],".",",")</f>
        <v>551,299076064955</v>
      </c>
      <c r="F3577" s="1">
        <f>testflight[[#This Row],[Time2]]*1</f>
        <v>71.520000066608205</v>
      </c>
      <c r="G3577" s="1">
        <f>testflight[[#This Row],[Alt]]*1</f>
        <v>551.29907606495499</v>
      </c>
      <c r="H3577" s="1">
        <f>500-testflight[[#This Row],[Alt 3]]</f>
        <v>-51.299076064954988</v>
      </c>
    </row>
    <row r="3578" spans="1:8" ht="16.5" x14ac:dyDescent="0.3">
      <c r="A3578" s="1" t="s">
        <v>7153</v>
      </c>
      <c r="B3578" s="1" t="s">
        <v>7154</v>
      </c>
      <c r="C3578">
        <v>0</v>
      </c>
      <c r="D3578" s="2" t="str">
        <f>SUBSTITUTE(testflight[[#This Row],[Time]],".",",")</f>
        <v>71,5400000666268</v>
      </c>
      <c r="E3578" s="4" t="str">
        <f>SUBSTITUTE(testflight[[#This Row],[Altitude]],".",",")</f>
        <v>551,451417578501</v>
      </c>
      <c r="F3578" s="1">
        <f>testflight[[#This Row],[Time2]]*1</f>
        <v>71.540000066626803</v>
      </c>
      <c r="G3578" s="1">
        <f>testflight[[#This Row],[Alt]]*1</f>
        <v>551.45141757850104</v>
      </c>
      <c r="H3578" s="1">
        <f>500-testflight[[#This Row],[Alt 3]]</f>
        <v>-51.451417578501037</v>
      </c>
    </row>
    <row r="3579" spans="1:8" ht="16.5" x14ac:dyDescent="0.3">
      <c r="A3579" s="1" t="s">
        <v>7155</v>
      </c>
      <c r="B3579" s="1" t="s">
        <v>7156</v>
      </c>
      <c r="C3579">
        <v>0</v>
      </c>
      <c r="D3579" s="2" t="str">
        <f>SUBSTITUTE(testflight[[#This Row],[Time]],".",",")</f>
        <v>71,5600000666454</v>
      </c>
      <c r="E3579" s="4" t="str">
        <f>SUBSTITUTE(testflight[[#This Row],[Altitude]],".",",")</f>
        <v>551,599845577613</v>
      </c>
      <c r="F3579" s="1">
        <f>testflight[[#This Row],[Time2]]*1</f>
        <v>71.560000066645401</v>
      </c>
      <c r="G3579" s="1">
        <f>testflight[[#This Row],[Alt]]*1</f>
        <v>551.599845577613</v>
      </c>
      <c r="H3579" s="1">
        <f>500-testflight[[#This Row],[Alt 3]]</f>
        <v>-51.599845577612996</v>
      </c>
    </row>
    <row r="3580" spans="1:8" ht="16.5" x14ac:dyDescent="0.3">
      <c r="A3580" s="1" t="s">
        <v>7157</v>
      </c>
      <c r="B3580" s="1" t="s">
        <v>7158</v>
      </c>
      <c r="C3580">
        <v>0</v>
      </c>
      <c r="D3580" s="2" t="str">
        <f>SUBSTITUTE(testflight[[#This Row],[Time]],".",",")</f>
        <v>71,5800000666641</v>
      </c>
      <c r="E3580" s="4" t="str">
        <f>SUBSTITUTE(testflight[[#This Row],[Altitude]],".",",")</f>
        <v>551,744360477547</v>
      </c>
      <c r="F3580" s="1">
        <f>testflight[[#This Row],[Time2]]*1</f>
        <v>71.580000066664098</v>
      </c>
      <c r="G3580" s="1">
        <f>testflight[[#This Row],[Alt]]*1</f>
        <v>551.74436047754705</v>
      </c>
      <c r="H3580" s="1">
        <f>500-testflight[[#This Row],[Alt 3]]</f>
        <v>-51.744360477547048</v>
      </c>
    </row>
    <row r="3581" spans="1:8" ht="16.5" x14ac:dyDescent="0.3">
      <c r="A3581" s="1" t="s">
        <v>7159</v>
      </c>
      <c r="B3581" s="1" t="s">
        <v>7160</v>
      </c>
      <c r="C3581">
        <v>0</v>
      </c>
      <c r="D3581" s="2" t="str">
        <f>SUBSTITUTE(testflight[[#This Row],[Time]],".",",")</f>
        <v>71,6000000666827</v>
      </c>
      <c r="E3581" s="4" t="str">
        <f>SUBSTITUTE(testflight[[#This Row],[Altitude]],".",",")</f>
        <v>551,884963489603</v>
      </c>
      <c r="F3581" s="1">
        <f>testflight[[#This Row],[Time2]]*1</f>
        <v>71.600000066682696</v>
      </c>
      <c r="G3581" s="1">
        <f>testflight[[#This Row],[Alt]]*1</f>
        <v>551.88496348960302</v>
      </c>
      <c r="H3581" s="1">
        <f>500-testflight[[#This Row],[Alt 3]]</f>
        <v>-51.884963489603024</v>
      </c>
    </row>
    <row r="3582" spans="1:8" ht="16.5" x14ac:dyDescent="0.3">
      <c r="A3582" s="1" t="s">
        <v>7161</v>
      </c>
      <c r="B3582" s="1" t="s">
        <v>7162</v>
      </c>
      <c r="C3582">
        <v>0</v>
      </c>
      <c r="D3582" s="2" t="str">
        <f>SUBSTITUTE(testflight[[#This Row],[Time]],".",",")</f>
        <v>71,6200000667013</v>
      </c>
      <c r="E3582" s="4" t="str">
        <f>SUBSTITUTE(testflight[[#This Row],[Altitude]],".",",")</f>
        <v>552,021654936369</v>
      </c>
      <c r="F3582" s="1">
        <f>testflight[[#This Row],[Time2]]*1</f>
        <v>71.620000066701294</v>
      </c>
      <c r="G3582" s="1">
        <f>testflight[[#This Row],[Alt]]*1</f>
        <v>552.02165493636903</v>
      </c>
      <c r="H3582" s="1">
        <f>500-testflight[[#This Row],[Alt 3]]</f>
        <v>-52.021654936369032</v>
      </c>
    </row>
    <row r="3583" spans="1:8" ht="16.5" x14ac:dyDescent="0.3">
      <c r="A3583" s="1" t="s">
        <v>7163</v>
      </c>
      <c r="B3583" s="1" t="s">
        <v>7164</v>
      </c>
      <c r="C3583">
        <v>0</v>
      </c>
      <c r="D3583" s="2" t="str">
        <f>SUBSTITUTE(testflight[[#This Row],[Time]],".",",")</f>
        <v>71,6400000667199</v>
      </c>
      <c r="E3583" s="4" t="str">
        <f>SUBSTITUTE(testflight[[#This Row],[Altitude]],".",",")</f>
        <v>552,154435821343</v>
      </c>
      <c r="F3583" s="1">
        <f>testflight[[#This Row],[Time2]]*1</f>
        <v>71.640000066719907</v>
      </c>
      <c r="G3583" s="1">
        <f>testflight[[#This Row],[Alt]]*1</f>
        <v>552.15443582134299</v>
      </c>
      <c r="H3583" s="1">
        <f>500-testflight[[#This Row],[Alt 3]]</f>
        <v>-52.154435821342986</v>
      </c>
    </row>
    <row r="3584" spans="1:8" ht="16.5" x14ac:dyDescent="0.3">
      <c r="A3584" s="1" t="s">
        <v>7165</v>
      </c>
      <c r="B3584" s="1" t="s">
        <v>7166</v>
      </c>
      <c r="C3584">
        <v>0</v>
      </c>
      <c r="D3584" s="2" t="str">
        <f>SUBSTITUTE(testflight[[#This Row],[Time]],".",",")</f>
        <v>71,6600000667386</v>
      </c>
      <c r="E3584" s="4" t="str">
        <f>SUBSTITUTE(testflight[[#This Row],[Altitude]],".",",")</f>
        <v>552,283306798898</v>
      </c>
      <c r="F3584" s="1">
        <f>testflight[[#This Row],[Time2]]*1</f>
        <v>71.660000066738604</v>
      </c>
      <c r="G3584" s="1">
        <f>testflight[[#This Row],[Alt]]*1</f>
        <v>552.28330679889802</v>
      </c>
      <c r="H3584" s="1">
        <f>500-testflight[[#This Row],[Alt 3]]</f>
        <v>-52.283306798898025</v>
      </c>
    </row>
    <row r="3585" spans="1:8" ht="16.5" x14ac:dyDescent="0.3">
      <c r="A3585" s="1" t="s">
        <v>7167</v>
      </c>
      <c r="B3585" s="1" t="s">
        <v>7168</v>
      </c>
      <c r="C3585">
        <v>0</v>
      </c>
      <c r="D3585" s="2" t="str">
        <f>SUBSTITUTE(testflight[[#This Row],[Time]],".",",")</f>
        <v>71,6800000667572</v>
      </c>
      <c r="E3585" s="4" t="str">
        <f>SUBSTITUTE(testflight[[#This Row],[Altitude]],".",",")</f>
        <v>552,408268966363</v>
      </c>
      <c r="F3585" s="1">
        <f>testflight[[#This Row],[Time2]]*1</f>
        <v>71.680000066757202</v>
      </c>
      <c r="G3585" s="1">
        <f>testflight[[#This Row],[Alt]]*1</f>
        <v>552.40826896636304</v>
      </c>
      <c r="H3585" s="1">
        <f>500-testflight[[#This Row],[Alt 3]]</f>
        <v>-52.408268966363039</v>
      </c>
    </row>
    <row r="3586" spans="1:8" ht="16.5" x14ac:dyDescent="0.3">
      <c r="A3586" s="1" t="s">
        <v>7169</v>
      </c>
      <c r="B3586" s="1" t="s">
        <v>7170</v>
      </c>
      <c r="C3586">
        <v>0</v>
      </c>
      <c r="D3586" s="2" t="str">
        <f>SUBSTITUTE(testflight[[#This Row],[Time]],".",",")</f>
        <v>71,7000000667758</v>
      </c>
      <c r="E3586" s="4" t="str">
        <f>SUBSTITUTE(testflight[[#This Row],[Altitude]],".",",")</f>
        <v>552,529322433635</v>
      </c>
      <c r="F3586" s="1">
        <f>testflight[[#This Row],[Time2]]*1</f>
        <v>71.7000000667758</v>
      </c>
      <c r="G3586" s="1">
        <f>testflight[[#This Row],[Alt]]*1</f>
        <v>552.529322433635</v>
      </c>
      <c r="H3586" s="1">
        <f>500-testflight[[#This Row],[Alt 3]]</f>
        <v>-52.529322433635002</v>
      </c>
    </row>
    <row r="3587" spans="1:8" ht="16.5" x14ac:dyDescent="0.3">
      <c r="A3587" s="1" t="s">
        <v>7171</v>
      </c>
      <c r="B3587" s="1" t="s">
        <v>7172</v>
      </c>
      <c r="C3587">
        <v>0</v>
      </c>
      <c r="D3587" s="2" t="str">
        <f>SUBSTITUTE(testflight[[#This Row],[Time]],".",",")</f>
        <v>71,7200000667945</v>
      </c>
      <c r="E3587" s="4" t="str">
        <f>SUBSTITUTE(testflight[[#This Row],[Altitude]],".",",")</f>
        <v>552,646467761835</v>
      </c>
      <c r="F3587" s="1">
        <f>testflight[[#This Row],[Time2]]*1</f>
        <v>71.720000066794498</v>
      </c>
      <c r="G3587" s="1">
        <f>testflight[[#This Row],[Alt]]*1</f>
        <v>552.64646776183497</v>
      </c>
      <c r="H3587" s="1">
        <f>500-testflight[[#This Row],[Alt 3]]</f>
        <v>-52.64646776183497</v>
      </c>
    </row>
    <row r="3588" spans="1:8" ht="16.5" x14ac:dyDescent="0.3">
      <c r="A3588" s="1" t="s">
        <v>7173</v>
      </c>
      <c r="B3588" s="1" t="s">
        <v>7174</v>
      </c>
      <c r="C3588">
        <v>0</v>
      </c>
      <c r="D3588" s="2" t="str">
        <f>SUBSTITUTE(testflight[[#This Row],[Time]],".",",")</f>
        <v>71,7400000668131</v>
      </c>
      <c r="E3588" s="4" t="str">
        <f>SUBSTITUTE(testflight[[#This Row],[Altitude]],".",",")</f>
        <v>552,759706226061</v>
      </c>
      <c r="F3588" s="1">
        <f>testflight[[#This Row],[Time2]]*1</f>
        <v>71.740000066813096</v>
      </c>
      <c r="G3588" s="1">
        <f>testflight[[#This Row],[Alt]]*1</f>
        <v>552.75970622606098</v>
      </c>
      <c r="H3588" s="1">
        <f>500-testflight[[#This Row],[Alt 3]]</f>
        <v>-52.759706226060985</v>
      </c>
    </row>
    <row r="3589" spans="1:8" ht="16.5" x14ac:dyDescent="0.3">
      <c r="A3589" s="1" t="s">
        <v>7175</v>
      </c>
      <c r="B3589" s="1" t="s">
        <v>7176</v>
      </c>
      <c r="C3589">
        <v>0</v>
      </c>
      <c r="D3589" s="2" t="str">
        <f>SUBSTITUTE(testflight[[#This Row],[Time]],".",",")</f>
        <v>71,7600000668317</v>
      </c>
      <c r="E3589" s="4" t="str">
        <f>SUBSTITUTE(testflight[[#This Row],[Altitude]],".",",")</f>
        <v>552,869038320845</v>
      </c>
      <c r="F3589" s="1">
        <f>testflight[[#This Row],[Time2]]*1</f>
        <v>71.760000066831694</v>
      </c>
      <c r="G3589" s="1">
        <f>testflight[[#This Row],[Alt]]*1</f>
        <v>552.86903832084499</v>
      </c>
      <c r="H3589" s="1">
        <f>500-testflight[[#This Row],[Alt 3]]</f>
        <v>-52.869038320844993</v>
      </c>
    </row>
    <row r="3590" spans="1:8" ht="16.5" x14ac:dyDescent="0.3">
      <c r="A3590" s="1" t="s">
        <v>7177</v>
      </c>
      <c r="B3590" s="1" t="s">
        <v>7178</v>
      </c>
      <c r="C3590">
        <v>0</v>
      </c>
      <c r="D3590" s="2" t="str">
        <f>SUBSTITUTE(testflight[[#This Row],[Time]],".",",")</f>
        <v>71,7800000668503</v>
      </c>
      <c r="E3590" s="4" t="str">
        <f>SUBSTITUTE(testflight[[#This Row],[Altitude]],".",",")</f>
        <v>552,974463986931</v>
      </c>
      <c r="F3590" s="1">
        <f>testflight[[#This Row],[Time2]]*1</f>
        <v>71.780000066850306</v>
      </c>
      <c r="G3590" s="1">
        <f>testflight[[#This Row],[Alt]]*1</f>
        <v>552.97446398693103</v>
      </c>
      <c r="H3590" s="1">
        <f>500-testflight[[#This Row],[Alt 3]]</f>
        <v>-52.974463986931028</v>
      </c>
    </row>
    <row r="3591" spans="1:8" ht="16.5" x14ac:dyDescent="0.3">
      <c r="A3591" s="1" t="s">
        <v>7179</v>
      </c>
      <c r="B3591" s="1" t="s">
        <v>7180</v>
      </c>
      <c r="C3591">
        <v>0</v>
      </c>
      <c r="D3591" s="2" t="str">
        <f>SUBSTITUTE(testflight[[#This Row],[Time]],".",",")</f>
        <v>71,800000066869</v>
      </c>
      <c r="E3591" s="4" t="str">
        <f>SUBSTITUTE(testflight[[#This Row],[Altitude]],".",",")</f>
        <v>553,075985225965</v>
      </c>
      <c r="F3591" s="1">
        <f>testflight[[#This Row],[Time2]]*1</f>
        <v>71.800000066869003</v>
      </c>
      <c r="G3591" s="1">
        <f>testflight[[#This Row],[Alt]]*1</f>
        <v>553.07598522596504</v>
      </c>
      <c r="H3591" s="1">
        <f>500-testflight[[#This Row],[Alt 3]]</f>
        <v>-53.075985225965042</v>
      </c>
    </row>
    <row r="3592" spans="1:8" ht="16.5" x14ac:dyDescent="0.3">
      <c r="A3592" s="1" t="s">
        <v>7181</v>
      </c>
      <c r="B3592" s="1" t="s">
        <v>7182</v>
      </c>
      <c r="C3592">
        <v>0</v>
      </c>
      <c r="D3592" s="2" t="str">
        <f>SUBSTITUTE(testflight[[#This Row],[Time]],".",",")</f>
        <v>71,8200000668876</v>
      </c>
      <c r="E3592" s="4" t="str">
        <f>SUBSTITUTE(testflight[[#This Row],[Altitude]],".",",")</f>
        <v>553,173601716873</v>
      </c>
      <c r="F3592" s="1">
        <f>testflight[[#This Row],[Time2]]*1</f>
        <v>71.820000066887602</v>
      </c>
      <c r="G3592" s="1">
        <f>testflight[[#This Row],[Alt]]*1</f>
        <v>553.17360171687301</v>
      </c>
      <c r="H3592" s="1">
        <f>500-testflight[[#This Row],[Alt 3]]</f>
        <v>-53.173601716873009</v>
      </c>
    </row>
    <row r="3593" spans="1:8" ht="16.5" x14ac:dyDescent="0.3">
      <c r="A3593" s="1" t="s">
        <v>7183</v>
      </c>
      <c r="B3593" s="1" t="s">
        <v>7184</v>
      </c>
      <c r="C3593">
        <v>0</v>
      </c>
      <c r="D3593" s="2" t="str">
        <f>SUBSTITUTE(testflight[[#This Row],[Time]],".",",")</f>
        <v>71,8400000669062</v>
      </c>
      <c r="E3593" s="4" t="str">
        <f>SUBSTITUTE(testflight[[#This Row],[Altitude]],".",",")</f>
        <v>553,267314604716</v>
      </c>
      <c r="F3593" s="1">
        <f>testflight[[#This Row],[Time2]]*1</f>
        <v>71.8400000669062</v>
      </c>
      <c r="G3593" s="1">
        <f>testflight[[#This Row],[Alt]]*1</f>
        <v>553.26731460471603</v>
      </c>
      <c r="H3593" s="1">
        <f>500-testflight[[#This Row],[Alt 3]]</f>
        <v>-53.267314604716034</v>
      </c>
    </row>
    <row r="3594" spans="1:8" ht="16.5" x14ac:dyDescent="0.3">
      <c r="A3594" s="1" t="s">
        <v>7185</v>
      </c>
      <c r="B3594" s="1" t="s">
        <v>7186</v>
      </c>
      <c r="C3594">
        <v>0</v>
      </c>
      <c r="D3594" s="2" t="str">
        <f>SUBSTITUTE(testflight[[#This Row],[Time]],".",",")</f>
        <v>71,8600000669248</v>
      </c>
      <c r="E3594" s="4" t="str">
        <f>SUBSTITUTE(testflight[[#This Row],[Altitude]],".",",")</f>
        <v>553,357124610688</v>
      </c>
      <c r="F3594" s="1">
        <f>testflight[[#This Row],[Time2]]*1</f>
        <v>71.860000066924798</v>
      </c>
      <c r="G3594" s="1">
        <f>testflight[[#This Row],[Alt]]*1</f>
        <v>553.35712461068795</v>
      </c>
      <c r="H3594" s="1">
        <f>500-testflight[[#This Row],[Alt 3]]</f>
        <v>-53.357124610687947</v>
      </c>
    </row>
    <row r="3595" spans="1:8" ht="16.5" x14ac:dyDescent="0.3">
      <c r="A3595" s="1" t="s">
        <v>7187</v>
      </c>
      <c r="B3595" s="1" t="s">
        <v>7188</v>
      </c>
      <c r="C3595">
        <v>0</v>
      </c>
      <c r="D3595" s="2" t="str">
        <f>SUBSTITUTE(testflight[[#This Row],[Time]],".",",")</f>
        <v>71,8800000669435</v>
      </c>
      <c r="E3595" s="4" t="str">
        <f>SUBSTITUTE(testflight[[#This Row],[Altitude]],".",",")</f>
        <v>553,443031886942</v>
      </c>
      <c r="F3595" s="1">
        <f>testflight[[#This Row],[Time2]]*1</f>
        <v>71.880000066943495</v>
      </c>
      <c r="G3595" s="1">
        <f>testflight[[#This Row],[Alt]]*1</f>
        <v>553.44303188694198</v>
      </c>
      <c r="H3595" s="1">
        <f>500-testflight[[#This Row],[Alt 3]]</f>
        <v>-53.443031886941981</v>
      </c>
    </row>
    <row r="3596" spans="1:8" ht="16.5" x14ac:dyDescent="0.3">
      <c r="A3596" s="1" t="s">
        <v>7189</v>
      </c>
      <c r="B3596" s="1" t="s">
        <v>7190</v>
      </c>
      <c r="C3596">
        <v>0</v>
      </c>
      <c r="D3596" s="2" t="str">
        <f>SUBSTITUTE(testflight[[#This Row],[Time]],".",",")</f>
        <v>71,9000000669621</v>
      </c>
      <c r="E3596" s="4" t="str">
        <f>SUBSTITUTE(testflight[[#This Row],[Altitude]],".",",")</f>
        <v>553,525037356885</v>
      </c>
      <c r="F3596" s="1">
        <f>testflight[[#This Row],[Time2]]*1</f>
        <v>71.900000066962093</v>
      </c>
      <c r="G3596" s="1">
        <f>testflight[[#This Row],[Alt]]*1</f>
        <v>553.52503735688504</v>
      </c>
      <c r="H3596" s="1">
        <f>500-testflight[[#This Row],[Alt 3]]</f>
        <v>-53.525037356885036</v>
      </c>
    </row>
    <row r="3597" spans="1:8" ht="16.5" x14ac:dyDescent="0.3">
      <c r="A3597" s="1" t="s">
        <v>7191</v>
      </c>
      <c r="B3597" s="1" t="s">
        <v>7192</v>
      </c>
      <c r="C3597">
        <v>0</v>
      </c>
      <c r="D3597" s="2" t="str">
        <f>SUBSTITUTE(testflight[[#This Row],[Time]],".",",")</f>
        <v>71,9200000669807</v>
      </c>
      <c r="E3597" s="4" t="str">
        <f>SUBSTITUTE(testflight[[#This Row],[Altitude]],".",",")</f>
        <v>553,603141410626</v>
      </c>
      <c r="F3597" s="1">
        <f>testflight[[#This Row],[Time2]]*1</f>
        <v>71.920000066980705</v>
      </c>
      <c r="G3597" s="1">
        <f>testflight[[#This Row],[Alt]]*1</f>
        <v>553.60314141062599</v>
      </c>
      <c r="H3597" s="1">
        <f>500-testflight[[#This Row],[Alt 3]]</f>
        <v>-53.603141410625994</v>
      </c>
    </row>
    <row r="3598" spans="1:8" ht="16.5" x14ac:dyDescent="0.3">
      <c r="A3598" s="1" t="s">
        <v>7193</v>
      </c>
      <c r="B3598" s="1" t="s">
        <v>7194</v>
      </c>
      <c r="C3598">
        <v>0</v>
      </c>
      <c r="D3598" s="2" t="str">
        <f>SUBSTITUTE(testflight[[#This Row],[Time]],".",",")</f>
        <v>71,9400000669993</v>
      </c>
      <c r="E3598" s="4" t="str">
        <f>SUBSTITUTE(testflight[[#This Row],[Altitude]],".",",")</f>
        <v>553,677344458061</v>
      </c>
      <c r="F3598" s="1">
        <f>testflight[[#This Row],[Time2]]*1</f>
        <v>71.940000066999303</v>
      </c>
      <c r="G3598" s="1">
        <f>testflight[[#This Row],[Alt]]*1</f>
        <v>553.67734445806104</v>
      </c>
      <c r="H3598" s="1">
        <f>500-testflight[[#This Row],[Alt 3]]</f>
        <v>-53.677344458061043</v>
      </c>
    </row>
    <row r="3599" spans="1:8" ht="16.5" x14ac:dyDescent="0.3">
      <c r="A3599" s="1" t="s">
        <v>7195</v>
      </c>
      <c r="B3599" s="1" t="s">
        <v>7196</v>
      </c>
      <c r="C3599">
        <v>0</v>
      </c>
      <c r="D3599" s="2" t="str">
        <f>SUBSTITUTE(testflight[[#This Row],[Time]],".",",")</f>
        <v>71,960000067018</v>
      </c>
      <c r="E3599" s="4" t="str">
        <f>SUBSTITUTE(testflight[[#This Row],[Altitude]],".",",")</f>
        <v>553,747647645534</v>
      </c>
      <c r="F3599" s="1">
        <f>testflight[[#This Row],[Time2]]*1</f>
        <v>71.960000067018001</v>
      </c>
      <c r="G3599" s="1">
        <f>testflight[[#This Row],[Alt]]*1</f>
        <v>553.74764764553402</v>
      </c>
      <c r="H3599" s="1">
        <f>500-testflight[[#This Row],[Alt 3]]</f>
        <v>-53.747647645534016</v>
      </c>
    </row>
    <row r="3600" spans="1:8" ht="16.5" x14ac:dyDescent="0.3">
      <c r="A3600" s="1" t="s">
        <v>7197</v>
      </c>
      <c r="B3600" s="1" t="s">
        <v>7198</v>
      </c>
      <c r="C3600">
        <v>0</v>
      </c>
      <c r="D3600" s="2" t="str">
        <f>SUBSTITUTE(testflight[[#This Row],[Time]],".",",")</f>
        <v>71,9800000670366</v>
      </c>
      <c r="E3600" s="4" t="str">
        <f>SUBSTITUTE(testflight[[#This Row],[Altitude]],".",",")</f>
        <v>553,814050478861</v>
      </c>
      <c r="F3600" s="1">
        <f>testflight[[#This Row],[Time2]]*1</f>
        <v>71.980000067036599</v>
      </c>
      <c r="G3600" s="1">
        <f>testflight[[#This Row],[Alt]]*1</f>
        <v>553.81405047886096</v>
      </c>
      <c r="H3600" s="1">
        <f>500-testflight[[#This Row],[Alt 3]]</f>
        <v>-53.814050478860963</v>
      </c>
    </row>
    <row r="3601" spans="1:8" ht="16.5" x14ac:dyDescent="0.3">
      <c r="A3601" s="1" t="s">
        <v>7199</v>
      </c>
      <c r="B3601" s="1" t="s">
        <v>7200</v>
      </c>
      <c r="C3601">
        <v>0</v>
      </c>
      <c r="D3601" s="2" t="str">
        <f>SUBSTITUTE(testflight[[#This Row],[Time]],".",",")</f>
        <v>72,0000000670552</v>
      </c>
      <c r="E3601" s="4" t="str">
        <f>SUBSTITUTE(testflight[[#This Row],[Altitude]],".",",")</f>
        <v>553,876554565621</v>
      </c>
      <c r="F3601" s="1">
        <f>testflight[[#This Row],[Time2]]*1</f>
        <v>72.000000067055197</v>
      </c>
      <c r="G3601" s="1">
        <f>testflight[[#This Row],[Alt]]*1</f>
        <v>553.87655456562095</v>
      </c>
      <c r="H3601" s="1">
        <f>500-testflight[[#This Row],[Alt 3]]</f>
        <v>-53.87655456562095</v>
      </c>
    </row>
    <row r="3602" spans="1:8" ht="16.5" x14ac:dyDescent="0.3">
      <c r="A3602" s="1" t="s">
        <v>7201</v>
      </c>
      <c r="B3602" s="1" t="s">
        <v>7202</v>
      </c>
      <c r="C3602">
        <v>0</v>
      </c>
      <c r="D3602" s="2" t="str">
        <f>SUBSTITUTE(testflight[[#This Row],[Time]],".",",")</f>
        <v>72,0200000670739</v>
      </c>
      <c r="E3602" s="4" t="str">
        <f>SUBSTITUTE(testflight[[#This Row],[Altitude]],".",",")</f>
        <v>553,935159021406</v>
      </c>
      <c r="F3602" s="1">
        <f>testflight[[#This Row],[Time2]]*1</f>
        <v>72.020000067073894</v>
      </c>
      <c r="G3602" s="1">
        <f>testflight[[#This Row],[Alt]]*1</f>
        <v>553.93515902140598</v>
      </c>
      <c r="H3602" s="1">
        <f>500-testflight[[#This Row],[Alt 3]]</f>
        <v>-53.93515902140598</v>
      </c>
    </row>
    <row r="3603" spans="1:8" ht="16.5" x14ac:dyDescent="0.3">
      <c r="A3603" s="1" t="s">
        <v>7203</v>
      </c>
      <c r="B3603" s="1" t="s">
        <v>7204</v>
      </c>
      <c r="C3603">
        <v>0</v>
      </c>
      <c r="D3603" s="2" t="str">
        <f>SUBSTITUTE(testflight[[#This Row],[Time]],".",",")</f>
        <v>72,0400000670925</v>
      </c>
      <c r="E3603" s="4" t="str">
        <f>SUBSTITUTE(testflight[[#This Row],[Altitude]],".",",")</f>
        <v>553,989864570438</v>
      </c>
      <c r="F3603" s="1">
        <f>testflight[[#This Row],[Time2]]*1</f>
        <v>72.040000067092507</v>
      </c>
      <c r="G3603" s="1">
        <f>testflight[[#This Row],[Alt]]*1</f>
        <v>553.98986457043804</v>
      </c>
      <c r="H3603" s="1">
        <f>500-testflight[[#This Row],[Alt 3]]</f>
        <v>-53.989864570438044</v>
      </c>
    </row>
    <row r="3604" spans="1:8" ht="16.5" x14ac:dyDescent="0.3">
      <c r="A3604" s="1" t="s">
        <v>7205</v>
      </c>
      <c r="B3604" s="1" t="s">
        <v>7206</v>
      </c>
      <c r="C3604">
        <v>0</v>
      </c>
      <c r="D3604" s="2" t="str">
        <f>SUBSTITUTE(testflight[[#This Row],[Time]],".",",")</f>
        <v>72,0600000671111</v>
      </c>
      <c r="E3604" s="4" t="str">
        <f>SUBSTITUTE(testflight[[#This Row],[Altitude]],".",",")</f>
        <v>554,040672079427</v>
      </c>
      <c r="F3604" s="1">
        <f>testflight[[#This Row],[Time2]]*1</f>
        <v>72.060000067111105</v>
      </c>
      <c r="G3604" s="1">
        <f>testflight[[#This Row],[Alt]]*1</f>
        <v>554.04067207942705</v>
      </c>
      <c r="H3604" s="1">
        <f>500-testflight[[#This Row],[Alt 3]]</f>
        <v>-54.040672079427054</v>
      </c>
    </row>
    <row r="3605" spans="1:8" ht="16.5" x14ac:dyDescent="0.3">
      <c r="A3605" s="1" t="s">
        <v>7207</v>
      </c>
      <c r="B3605" s="1" t="s">
        <v>7208</v>
      </c>
      <c r="C3605">
        <v>0</v>
      </c>
      <c r="D3605" s="2" t="str">
        <f>SUBSTITUTE(testflight[[#This Row],[Time]],".",",")</f>
        <v>72,0800000671297</v>
      </c>
      <c r="E3605" s="4" t="str">
        <f>SUBSTITUTE(testflight[[#This Row],[Altitude]],".",",")</f>
        <v>554,087581209373</v>
      </c>
      <c r="F3605" s="1">
        <f>testflight[[#This Row],[Time2]]*1</f>
        <v>72.080000067129703</v>
      </c>
      <c r="G3605" s="1">
        <f>testflight[[#This Row],[Alt]]*1</f>
        <v>554.08758120937296</v>
      </c>
      <c r="H3605" s="1">
        <f>500-testflight[[#This Row],[Alt 3]]</f>
        <v>-54.087581209372956</v>
      </c>
    </row>
    <row r="3606" spans="1:8" ht="16.5" x14ac:dyDescent="0.3">
      <c r="A3606" s="1" t="s">
        <v>7209</v>
      </c>
      <c r="B3606" s="1" t="s">
        <v>7210</v>
      </c>
      <c r="C3606">
        <v>0</v>
      </c>
      <c r="D3606" s="2" t="str">
        <f>SUBSTITUTE(testflight[[#This Row],[Time]],".",",")</f>
        <v>72,1000000671484</v>
      </c>
      <c r="E3606" s="4" t="str">
        <f>SUBSTITUTE(testflight[[#This Row],[Altitude]],".",",")</f>
        <v>554,130592659581</v>
      </c>
      <c r="F3606" s="1">
        <f>testflight[[#This Row],[Time2]]*1</f>
        <v>72.1000000671484</v>
      </c>
      <c r="G3606" s="1">
        <f>testflight[[#This Row],[Alt]]*1</f>
        <v>554.130592659581</v>
      </c>
      <c r="H3606" s="1">
        <f>500-testflight[[#This Row],[Alt 3]]</f>
        <v>-54.130592659580998</v>
      </c>
    </row>
    <row r="3607" spans="1:8" ht="16.5" x14ac:dyDescent="0.3">
      <c r="A3607" s="1" t="s">
        <v>7211</v>
      </c>
      <c r="B3607" s="1" t="s">
        <v>7212</v>
      </c>
      <c r="C3607">
        <v>0</v>
      </c>
      <c r="D3607" s="2" t="str">
        <f>SUBSTITUTE(testflight[[#This Row],[Time]],".",",")</f>
        <v>72,120000067167</v>
      </c>
      <c r="E3607" s="4" t="str">
        <f>SUBSTITUTE(testflight[[#This Row],[Altitude]],".",",")</f>
        <v>554,169707102119</v>
      </c>
      <c r="F3607" s="1">
        <f>testflight[[#This Row],[Time2]]*1</f>
        <v>72.120000067166998</v>
      </c>
      <c r="G3607" s="1">
        <f>testflight[[#This Row],[Alt]]*1</f>
        <v>554.16970710211899</v>
      </c>
      <c r="H3607" s="1">
        <f>500-testflight[[#This Row],[Alt 3]]</f>
        <v>-54.169707102118991</v>
      </c>
    </row>
    <row r="3608" spans="1:8" ht="16.5" x14ac:dyDescent="0.3">
      <c r="A3608" s="1" t="s">
        <v>7213</v>
      </c>
      <c r="B3608" s="1" t="s">
        <v>7214</v>
      </c>
      <c r="C3608">
        <v>0</v>
      </c>
      <c r="D3608" s="2" t="str">
        <f>SUBSTITUTE(testflight[[#This Row],[Time]],".",",")</f>
        <v>72,1400000671856</v>
      </c>
      <c r="E3608" s="4" t="str">
        <f>SUBSTITUTE(testflight[[#This Row],[Altitude]],".",",")</f>
        <v>554,204923399026</v>
      </c>
      <c r="F3608" s="1">
        <f>testflight[[#This Row],[Time2]]*1</f>
        <v>72.140000067185596</v>
      </c>
      <c r="G3608" s="1">
        <f>testflight[[#This Row],[Alt]]*1</f>
        <v>554.20492339902603</v>
      </c>
      <c r="H3608" s="1">
        <f>500-testflight[[#This Row],[Alt 3]]</f>
        <v>-54.204923399026029</v>
      </c>
    </row>
    <row r="3609" spans="1:8" ht="16.5" x14ac:dyDescent="0.3">
      <c r="A3609" s="1" t="s">
        <v>7215</v>
      </c>
      <c r="B3609" s="1" t="s">
        <v>7216</v>
      </c>
      <c r="C3609">
        <v>0</v>
      </c>
      <c r="D3609" s="2" t="str">
        <f>SUBSTITUTE(testflight[[#This Row],[Time]],".",",")</f>
        <v>72,1600000672042</v>
      </c>
      <c r="E3609" s="4" t="str">
        <f>SUBSTITUTE(testflight[[#This Row],[Altitude]],".",",")</f>
        <v>554,236243168125</v>
      </c>
      <c r="F3609" s="1">
        <f>testflight[[#This Row],[Time2]]*1</f>
        <v>72.160000067204194</v>
      </c>
      <c r="G3609" s="1">
        <f>testflight[[#This Row],[Alt]]*1</f>
        <v>554.23624316812504</v>
      </c>
      <c r="H3609" s="1">
        <f>500-testflight[[#This Row],[Alt 3]]</f>
        <v>-54.236243168125043</v>
      </c>
    </row>
    <row r="3610" spans="1:8" ht="16.5" x14ac:dyDescent="0.3">
      <c r="A3610" s="1" t="s">
        <v>7217</v>
      </c>
      <c r="B3610" s="1" t="s">
        <v>7218</v>
      </c>
      <c r="C3610">
        <v>0</v>
      </c>
      <c r="D3610" s="2" t="str">
        <f>SUBSTITUTE(testflight[[#This Row],[Time]],".",",")</f>
        <v>72,1800000672229</v>
      </c>
      <c r="E3610" s="4" t="str">
        <f>SUBSTITUTE(testflight[[#This Row],[Altitude]],".",",")</f>
        <v>554,263666151557</v>
      </c>
      <c r="F3610" s="1">
        <f>testflight[[#This Row],[Time2]]*1</f>
        <v>72.180000067222906</v>
      </c>
      <c r="G3610" s="1">
        <f>testflight[[#This Row],[Alt]]*1</f>
        <v>554.263666151557</v>
      </c>
      <c r="H3610" s="1">
        <f>500-testflight[[#This Row],[Alt 3]]</f>
        <v>-54.263666151557004</v>
      </c>
    </row>
    <row r="3611" spans="1:8" ht="16.5" x14ac:dyDescent="0.3">
      <c r="A3611" s="1" t="s">
        <v>7219</v>
      </c>
      <c r="B3611" s="1" t="s">
        <v>7220</v>
      </c>
      <c r="C3611">
        <v>0</v>
      </c>
      <c r="D3611" s="2" t="str">
        <f>SUBSTITUTE(testflight[[#This Row],[Time]],".",",")</f>
        <v>72,2000000672415</v>
      </c>
      <c r="E3611" s="4" t="str">
        <f>SUBSTITUTE(testflight[[#This Row],[Altitude]],".",",")</f>
        <v>554,287192395306</v>
      </c>
      <c r="F3611" s="1">
        <f>testflight[[#This Row],[Time2]]*1</f>
        <v>72.200000067241504</v>
      </c>
      <c r="G3611" s="1">
        <f>testflight[[#This Row],[Alt]]*1</f>
        <v>554.28719239530596</v>
      </c>
      <c r="H3611" s="1">
        <f>500-testflight[[#This Row],[Alt 3]]</f>
        <v>-54.287192395305965</v>
      </c>
    </row>
    <row r="3612" spans="1:8" ht="16.5" x14ac:dyDescent="0.3">
      <c r="A3612" s="1" t="s">
        <v>7221</v>
      </c>
      <c r="B3612" s="1" t="s">
        <v>7222</v>
      </c>
      <c r="C3612">
        <v>0</v>
      </c>
      <c r="D3612" s="2" t="str">
        <f>SUBSTITUTE(testflight[[#This Row],[Time]],".",",")</f>
        <v>72,2200000672601</v>
      </c>
      <c r="E3612" s="4" t="str">
        <f>SUBSTITUTE(testflight[[#This Row],[Altitude]],".",",")</f>
        <v>554,3068221875</v>
      </c>
      <c r="F3612" s="1">
        <f>testflight[[#This Row],[Time2]]*1</f>
        <v>72.220000067260102</v>
      </c>
      <c r="G3612" s="1">
        <f>testflight[[#This Row],[Alt]]*1</f>
        <v>554.30682218749996</v>
      </c>
      <c r="H3612" s="1">
        <f>500-testflight[[#This Row],[Alt 3]]</f>
        <v>-54.306822187499961</v>
      </c>
    </row>
    <row r="3613" spans="1:8" ht="16.5" x14ac:dyDescent="0.3">
      <c r="A3613" s="1" t="s">
        <v>7223</v>
      </c>
      <c r="B3613" s="1" t="s">
        <v>7224</v>
      </c>
      <c r="C3613">
        <v>0</v>
      </c>
      <c r="D3613" s="2" t="str">
        <f>SUBSTITUTE(testflight[[#This Row],[Time]],".",",")</f>
        <v>72,2400000672787</v>
      </c>
      <c r="E3613" s="4" t="str">
        <f>SUBSTITUTE(testflight[[#This Row],[Altitude]],".",",")</f>
        <v>554,322555453284</v>
      </c>
      <c r="F3613" s="1">
        <f>testflight[[#This Row],[Time2]]*1</f>
        <v>72.2400000672787</v>
      </c>
      <c r="G3613" s="1">
        <f>testflight[[#This Row],[Alt]]*1</f>
        <v>554.32255545328405</v>
      </c>
      <c r="H3613" s="1">
        <f>500-testflight[[#This Row],[Alt 3]]</f>
        <v>-54.322555453284053</v>
      </c>
    </row>
    <row r="3614" spans="1:8" ht="16.5" x14ac:dyDescent="0.3">
      <c r="A3614" s="1" t="s">
        <v>7225</v>
      </c>
      <c r="B3614" s="1" t="s">
        <v>7226</v>
      </c>
      <c r="C3614">
        <v>0</v>
      </c>
      <c r="D3614" s="2" t="str">
        <f>SUBSTITUTE(testflight[[#This Row],[Time]],".",",")</f>
        <v>72,2600000672974</v>
      </c>
      <c r="E3614" s="4" t="str">
        <f>SUBSTITUTE(testflight[[#This Row],[Altitude]],".",",")</f>
        <v>554,334392237826</v>
      </c>
      <c r="F3614" s="1">
        <f>testflight[[#This Row],[Time2]]*1</f>
        <v>72.260000067297398</v>
      </c>
      <c r="G3614" s="1">
        <f>testflight[[#This Row],[Alt]]*1</f>
        <v>554.33439223782602</v>
      </c>
      <c r="H3614" s="1">
        <f>500-testflight[[#This Row],[Alt 3]]</f>
        <v>-54.334392237826023</v>
      </c>
    </row>
    <row r="3615" spans="1:8" ht="16.5" x14ac:dyDescent="0.3">
      <c r="A3615" s="1" t="s">
        <v>7227</v>
      </c>
      <c r="B3615" s="1" t="s">
        <v>7228</v>
      </c>
      <c r="C3615">
        <v>0</v>
      </c>
      <c r="D3615" s="2" t="str">
        <f>SUBSTITUTE(testflight[[#This Row],[Time]],".",",")</f>
        <v>72,280000067316</v>
      </c>
      <c r="E3615" s="4" t="str">
        <f>SUBSTITUTE(testflight[[#This Row],[Altitude]],".",",")</f>
        <v>554,342332844972</v>
      </c>
      <c r="F3615" s="1">
        <f>testflight[[#This Row],[Time2]]*1</f>
        <v>72.280000067315996</v>
      </c>
      <c r="G3615" s="1">
        <f>testflight[[#This Row],[Alt]]*1</f>
        <v>554.34233284497202</v>
      </c>
      <c r="H3615" s="1">
        <f>500-testflight[[#This Row],[Alt 3]]</f>
        <v>-54.34233284497202</v>
      </c>
    </row>
    <row r="3616" spans="1:8" ht="16.5" x14ac:dyDescent="0.3">
      <c r="A3616" s="1" t="s">
        <v>7229</v>
      </c>
      <c r="B3616" s="1" t="s">
        <v>7230</v>
      </c>
      <c r="C3616">
        <v>0</v>
      </c>
      <c r="D3616" s="2" t="str">
        <f>SUBSTITUTE(testflight[[#This Row],[Time]],".",",")</f>
        <v>72,3000000673346</v>
      </c>
      <c r="E3616" s="4" t="str">
        <f>SUBSTITUTE(testflight[[#This Row],[Altitude]],".",",")</f>
        <v>554,346376858302</v>
      </c>
      <c r="F3616" s="1">
        <f>testflight[[#This Row],[Time2]]*1</f>
        <v>72.300000067334594</v>
      </c>
      <c r="G3616" s="1">
        <f>testflight[[#This Row],[Alt]]*1</f>
        <v>554.34637685830205</v>
      </c>
      <c r="H3616" s="1">
        <f>500-testflight[[#This Row],[Alt 3]]</f>
        <v>-54.346376858302051</v>
      </c>
    </row>
    <row r="3617" spans="1:8" ht="16.5" x14ac:dyDescent="0.3">
      <c r="A3617" s="1" t="s">
        <v>7231</v>
      </c>
      <c r="B3617" s="1" t="s">
        <v>7232</v>
      </c>
      <c r="C3617">
        <v>0</v>
      </c>
      <c r="D3617" s="2" t="str">
        <f>SUBSTITUTE(testflight[[#This Row],[Time]],".",",")</f>
        <v>72,3200000673532</v>
      </c>
      <c r="E3617" s="4" t="str">
        <f>SUBSTITUTE(testflight[[#This Row],[Altitude]],".",",")</f>
        <v>554,346524652326</v>
      </c>
      <c r="F3617" s="1">
        <f>testflight[[#This Row],[Time2]]*1</f>
        <v>72.320000067353206</v>
      </c>
      <c r="G3617" s="1">
        <f>testflight[[#This Row],[Alt]]*1</f>
        <v>554.34652465232602</v>
      </c>
      <c r="H3617" s="1">
        <f>500-testflight[[#This Row],[Alt 3]]</f>
        <v>-54.346524652326025</v>
      </c>
    </row>
    <row r="3618" spans="1:8" ht="16.5" x14ac:dyDescent="0.3">
      <c r="A3618" s="1" t="s">
        <v>7233</v>
      </c>
      <c r="B3618" s="1" t="s">
        <v>7234</v>
      </c>
      <c r="C3618">
        <v>0</v>
      </c>
      <c r="D3618" s="2" t="str">
        <f>SUBSTITUTE(testflight[[#This Row],[Time]],".",",")</f>
        <v>72,3400000673719</v>
      </c>
      <c r="E3618" s="4" t="str">
        <f>SUBSTITUTE(testflight[[#This Row],[Altitude]],".",",")</f>
        <v>554,342776280944</v>
      </c>
      <c r="F3618" s="1">
        <f>testflight[[#This Row],[Time2]]*1</f>
        <v>72.340000067371903</v>
      </c>
      <c r="G3618" s="1">
        <f>testflight[[#This Row],[Alt]]*1</f>
        <v>554.34277628094401</v>
      </c>
      <c r="H3618" s="1">
        <f>500-testflight[[#This Row],[Alt 3]]</f>
        <v>-54.342776280944008</v>
      </c>
    </row>
    <row r="3619" spans="1:8" ht="16.5" x14ac:dyDescent="0.3">
      <c r="A3619" s="1" t="s">
        <v>7235</v>
      </c>
      <c r="B3619" s="1" t="s">
        <v>7236</v>
      </c>
      <c r="C3619">
        <v>0</v>
      </c>
      <c r="D3619" s="2" t="str">
        <f>SUBSTITUTE(testflight[[#This Row],[Time]],".",",")</f>
        <v>72,3600000673905</v>
      </c>
      <c r="E3619" s="4" t="str">
        <f>SUBSTITUTE(testflight[[#This Row],[Altitude]],".",",")</f>
        <v>554,335131611093</v>
      </c>
      <c r="F3619" s="1">
        <f>testflight[[#This Row],[Time2]]*1</f>
        <v>72.360000067390501</v>
      </c>
      <c r="G3619" s="1">
        <f>testflight[[#This Row],[Alt]]*1</f>
        <v>554.33513161109295</v>
      </c>
      <c r="H3619" s="1">
        <f>500-testflight[[#This Row],[Alt 3]]</f>
        <v>-54.335131611092947</v>
      </c>
    </row>
    <row r="3620" spans="1:8" ht="16.5" x14ac:dyDescent="0.3">
      <c r="A3620" s="1" t="s">
        <v>7237</v>
      </c>
      <c r="B3620" s="1" t="s">
        <v>7238</v>
      </c>
      <c r="C3620">
        <v>0</v>
      </c>
      <c r="D3620" s="2" t="str">
        <f>SUBSTITUTE(testflight[[#This Row],[Time]],".",",")</f>
        <v>72,3800000674091</v>
      </c>
      <c r="E3620" s="4" t="str">
        <f>SUBSTITUTE(testflight[[#This Row],[Altitude]],".",",")</f>
        <v>554,323591041612</v>
      </c>
      <c r="F3620" s="1">
        <f>testflight[[#This Row],[Time2]]*1</f>
        <v>72.3800000674091</v>
      </c>
      <c r="G3620" s="1">
        <f>testflight[[#This Row],[Alt]]*1</f>
        <v>554.32359104161196</v>
      </c>
      <c r="H3620" s="1">
        <f>500-testflight[[#This Row],[Alt 3]]</f>
        <v>-54.323591041611962</v>
      </c>
    </row>
    <row r="3621" spans="1:8" ht="16.5" x14ac:dyDescent="0.3">
      <c r="A3621" s="1" t="s">
        <v>7239</v>
      </c>
      <c r="B3621" s="1" t="s">
        <v>7240</v>
      </c>
      <c r="C3621">
        <v>0</v>
      </c>
      <c r="D3621" s="2" t="str">
        <f>SUBSTITUTE(testflight[[#This Row],[Time]],".",",")</f>
        <v>72,4000000674278</v>
      </c>
      <c r="E3621" s="4" t="str">
        <f>SUBSTITUTE(testflight[[#This Row],[Altitude]],".",",")</f>
        <v>554,308154319995</v>
      </c>
      <c r="F3621" s="1">
        <f>testflight[[#This Row],[Time2]]*1</f>
        <v>72.400000067427797</v>
      </c>
      <c r="G3621" s="1">
        <f>testflight[[#This Row],[Alt]]*1</f>
        <v>554.30815431999497</v>
      </c>
      <c r="H3621" s="1">
        <f>500-testflight[[#This Row],[Alt 3]]</f>
        <v>-54.308154319994969</v>
      </c>
    </row>
    <row r="3622" spans="1:8" ht="16.5" x14ac:dyDescent="0.3">
      <c r="A3622" s="1" t="s">
        <v>7241</v>
      </c>
      <c r="B3622" s="1" t="s">
        <v>7242</v>
      </c>
      <c r="C3622">
        <v>0</v>
      </c>
      <c r="D3622" s="2" t="str">
        <f>SUBSTITUTE(testflight[[#This Row],[Time]],".",",")</f>
        <v>72,4200000674464</v>
      </c>
      <c r="E3622" s="4" t="str">
        <f>SUBSTITUTE(testflight[[#This Row],[Altitude]],".",",")</f>
        <v>554,288821408059</v>
      </c>
      <c r="F3622" s="1">
        <f>testflight[[#This Row],[Time2]]*1</f>
        <v>72.420000067446395</v>
      </c>
      <c r="G3622" s="1">
        <f>testflight[[#This Row],[Alt]]*1</f>
        <v>554.28882140805899</v>
      </c>
      <c r="H3622" s="1">
        <f>500-testflight[[#This Row],[Alt 3]]</f>
        <v>-54.288821408058993</v>
      </c>
    </row>
    <row r="3623" spans="1:8" ht="16.5" x14ac:dyDescent="0.3">
      <c r="A3623" s="1" t="s">
        <v>7243</v>
      </c>
      <c r="B3623" s="1" t="s">
        <v>7244</v>
      </c>
      <c r="C3623">
        <v>0</v>
      </c>
      <c r="D3623" s="2" t="str">
        <f>SUBSTITUTE(testflight[[#This Row],[Time]],".",",")</f>
        <v>72,440000067465</v>
      </c>
      <c r="E3623" s="4" t="str">
        <f>SUBSTITUTE(testflight[[#This Row],[Altitude]],".",",")</f>
        <v>554,265592972282</v>
      </c>
      <c r="F3623" s="1">
        <f>testflight[[#This Row],[Time2]]*1</f>
        <v>72.440000067464993</v>
      </c>
      <c r="G3623" s="1">
        <f>testflight[[#This Row],[Alt]]*1</f>
        <v>554.26559297228198</v>
      </c>
      <c r="H3623" s="1">
        <f>500-testflight[[#This Row],[Alt 3]]</f>
        <v>-54.265592972281979</v>
      </c>
    </row>
    <row r="3624" spans="1:8" ht="16.5" x14ac:dyDescent="0.3">
      <c r="A3624" s="1" t="s">
        <v>7245</v>
      </c>
      <c r="B3624" s="1" t="s">
        <v>7246</v>
      </c>
      <c r="C3624">
        <v>0</v>
      </c>
      <c r="D3624" s="2" t="str">
        <f>SUBSTITUTE(testflight[[#This Row],[Time]],".",",")</f>
        <v>72,4600000674836</v>
      </c>
      <c r="E3624" s="4" t="str">
        <f>SUBSTITUTE(testflight[[#This Row],[Altitude]],".",",")</f>
        <v>554,238468634547</v>
      </c>
      <c r="F3624" s="1">
        <f>testflight[[#This Row],[Time2]]*1</f>
        <v>72.460000067483605</v>
      </c>
      <c r="G3624" s="1">
        <f>testflight[[#This Row],[Alt]]*1</f>
        <v>554.23846863454696</v>
      </c>
      <c r="H3624" s="1">
        <f>500-testflight[[#This Row],[Alt 3]]</f>
        <v>-54.238468634546962</v>
      </c>
    </row>
    <row r="3625" spans="1:8" ht="16.5" x14ac:dyDescent="0.3">
      <c r="A3625" s="1" t="s">
        <v>7247</v>
      </c>
      <c r="B3625" s="1" t="s">
        <v>7248</v>
      </c>
      <c r="C3625">
        <v>0</v>
      </c>
      <c r="D3625" s="2" t="str">
        <f>SUBSTITUTE(testflight[[#This Row],[Time]],".",",")</f>
        <v>72,4800000675023</v>
      </c>
      <c r="E3625" s="4" t="str">
        <f>SUBSTITUTE(testflight[[#This Row],[Altitude]],".",",")</f>
        <v>554,207448701607</v>
      </c>
      <c r="F3625" s="1">
        <f>testflight[[#This Row],[Time2]]*1</f>
        <v>72.480000067502303</v>
      </c>
      <c r="G3625" s="1">
        <f>testflight[[#This Row],[Alt]]*1</f>
        <v>554.20744870160695</v>
      </c>
      <c r="H3625" s="1">
        <f>500-testflight[[#This Row],[Alt 3]]</f>
        <v>-54.20744870160695</v>
      </c>
    </row>
    <row r="3626" spans="1:8" ht="16.5" x14ac:dyDescent="0.3">
      <c r="A3626" s="1" t="s">
        <v>7249</v>
      </c>
      <c r="B3626" s="1" t="s">
        <v>7250</v>
      </c>
      <c r="C3626">
        <v>0</v>
      </c>
      <c r="D3626" s="2" t="str">
        <f>SUBSTITUTE(testflight[[#This Row],[Time]],".",",")</f>
        <v>72,5000000675209</v>
      </c>
      <c r="E3626" s="4" t="str">
        <f>SUBSTITUTE(testflight[[#This Row],[Altitude]],".",",")</f>
        <v>554,17253361328</v>
      </c>
      <c r="F3626" s="1">
        <f>testflight[[#This Row],[Time2]]*1</f>
        <v>72.500000067520901</v>
      </c>
      <c r="G3626" s="1">
        <f>testflight[[#This Row],[Alt]]*1</f>
        <v>554.17253361328005</v>
      </c>
      <c r="H3626" s="1">
        <f>500-testflight[[#This Row],[Alt 3]]</f>
        <v>-54.172533613280052</v>
      </c>
    </row>
    <row r="3627" spans="1:8" ht="16.5" x14ac:dyDescent="0.3">
      <c r="A3627" s="1" t="s">
        <v>7251</v>
      </c>
      <c r="B3627" s="1" t="s">
        <v>7252</v>
      </c>
      <c r="C3627">
        <v>0</v>
      </c>
      <c r="D3627" s="2" t="str">
        <f>SUBSTITUTE(testflight[[#This Row],[Time]],".",",")</f>
        <v>72,5200000675395</v>
      </c>
      <c r="E3627" s="4" t="str">
        <f>SUBSTITUTE(testflight[[#This Row],[Altitude]],".",",")</f>
        <v>554,133723683655</v>
      </c>
      <c r="F3627" s="1">
        <f>testflight[[#This Row],[Time2]]*1</f>
        <v>72.520000067539499</v>
      </c>
      <c r="G3627" s="1">
        <f>testflight[[#This Row],[Alt]]*1</f>
        <v>554.13372368365503</v>
      </c>
      <c r="H3627" s="1">
        <f>500-testflight[[#This Row],[Alt 3]]</f>
        <v>-54.133723683655035</v>
      </c>
    </row>
    <row r="3628" spans="1:8" ht="16.5" x14ac:dyDescent="0.3">
      <c r="A3628" s="1" t="s">
        <v>7253</v>
      </c>
      <c r="B3628" s="1" t="s">
        <v>7254</v>
      </c>
      <c r="C3628">
        <v>0</v>
      </c>
      <c r="D3628" s="2" t="str">
        <f>SUBSTITUTE(testflight[[#This Row],[Time]],".",",")</f>
        <v>72,5400000675581</v>
      </c>
      <c r="E3628" s="4" t="str">
        <f>SUBSTITUTE(testflight[[#This Row],[Altitude]],".",",")</f>
        <v>554,091018805513</v>
      </c>
      <c r="F3628" s="1">
        <f>testflight[[#This Row],[Time2]]*1</f>
        <v>72.540000067558097</v>
      </c>
      <c r="G3628" s="1">
        <f>testflight[[#This Row],[Alt]]*1</f>
        <v>554.09101880551304</v>
      </c>
      <c r="H3628" s="1">
        <f>500-testflight[[#This Row],[Alt 3]]</f>
        <v>-54.091018805513045</v>
      </c>
    </row>
    <row r="3629" spans="1:8" ht="16.5" x14ac:dyDescent="0.3">
      <c r="A3629" s="1" t="s">
        <v>7255</v>
      </c>
      <c r="B3629" s="1" t="s">
        <v>7256</v>
      </c>
      <c r="C3629">
        <v>0</v>
      </c>
      <c r="D3629" s="2" t="str">
        <f>SUBSTITUTE(testflight[[#This Row],[Time]],".",",")</f>
        <v>72,5600000675768</v>
      </c>
      <c r="E3629" s="4" t="str">
        <f>SUBSTITUTE(testflight[[#This Row],[Altitude]],".",",")</f>
        <v>554,044419919141</v>
      </c>
      <c r="F3629" s="1">
        <f>testflight[[#This Row],[Time2]]*1</f>
        <v>72.560000067576794</v>
      </c>
      <c r="G3629" s="1">
        <f>testflight[[#This Row],[Alt]]*1</f>
        <v>554.04441991914098</v>
      </c>
      <c r="H3629" s="1">
        <f>500-testflight[[#This Row],[Alt 3]]</f>
        <v>-54.044419919140978</v>
      </c>
    </row>
    <row r="3630" spans="1:8" ht="16.5" x14ac:dyDescent="0.3">
      <c r="A3630" s="1" t="s">
        <v>7257</v>
      </c>
      <c r="B3630" s="1" t="s">
        <v>7258</v>
      </c>
      <c r="C3630">
        <v>0</v>
      </c>
      <c r="D3630" s="2" t="str">
        <f>SUBSTITUTE(testflight[[#This Row],[Time]],".",",")</f>
        <v>72,5800000675954</v>
      </c>
      <c r="E3630" s="4" t="str">
        <f>SUBSTITUTE(testflight[[#This Row],[Altitude]],".",",")</f>
        <v>553,99392667471</v>
      </c>
      <c r="F3630" s="1">
        <f>testflight[[#This Row],[Time2]]*1</f>
        <v>72.580000067595407</v>
      </c>
      <c r="G3630" s="1">
        <f>testflight[[#This Row],[Alt]]*1</f>
        <v>553.99392667471</v>
      </c>
      <c r="H3630" s="1">
        <f>500-testflight[[#This Row],[Alt 3]]</f>
        <v>-53.993926674709996</v>
      </c>
    </row>
    <row r="3631" spans="1:8" ht="16.5" x14ac:dyDescent="0.3">
      <c r="A3631" s="1" t="s">
        <v>7259</v>
      </c>
      <c r="B3631" s="1" t="s">
        <v>7260</v>
      </c>
      <c r="C3631">
        <v>0</v>
      </c>
      <c r="D3631" s="2" t="str">
        <f>SUBSTITUTE(testflight[[#This Row],[Time]],".",",")</f>
        <v>72,600000067614</v>
      </c>
      <c r="E3631" s="4" t="str">
        <f>SUBSTITUTE(testflight[[#This Row],[Altitude]],".",",")</f>
        <v>553,939540032065</v>
      </c>
      <c r="F3631" s="1">
        <f>testflight[[#This Row],[Time2]]*1</f>
        <v>72.600000067614005</v>
      </c>
      <c r="G3631" s="1">
        <f>testflight[[#This Row],[Alt]]*1</f>
        <v>553.939540032065</v>
      </c>
      <c r="H3631" s="1">
        <f>500-testflight[[#This Row],[Alt 3]]</f>
        <v>-53.939540032064997</v>
      </c>
    </row>
    <row r="3632" spans="1:8" ht="16.5" x14ac:dyDescent="0.3">
      <c r="A3632" s="1" t="s">
        <v>7261</v>
      </c>
      <c r="B3632" s="1" t="s">
        <v>7262</v>
      </c>
      <c r="C3632">
        <v>0</v>
      </c>
      <c r="D3632" s="2" t="str">
        <f>SUBSTITUTE(testflight[[#This Row],[Time]],".",",")</f>
        <v>72,6200000676326</v>
      </c>
      <c r="E3632" s="4" t="str">
        <f>SUBSTITUTE(testflight[[#This Row],[Altitude]],".",",")</f>
        <v>553,881260012859</v>
      </c>
      <c r="F3632" s="1">
        <f>testflight[[#This Row],[Time2]]*1</f>
        <v>72.620000067632603</v>
      </c>
      <c r="G3632" s="1">
        <f>testflight[[#This Row],[Alt]]*1</f>
        <v>553.881260012859</v>
      </c>
      <c r="H3632" s="1">
        <f>500-testflight[[#This Row],[Alt 3]]</f>
        <v>-53.881260012859002</v>
      </c>
    </row>
    <row r="3633" spans="1:8" ht="16.5" x14ac:dyDescent="0.3">
      <c r="A3633" s="1" t="s">
        <v>7263</v>
      </c>
      <c r="B3633" s="1" t="s">
        <v>7264</v>
      </c>
      <c r="C3633">
        <v>0</v>
      </c>
      <c r="D3633" s="2" t="str">
        <f>SUBSTITUTE(testflight[[#This Row],[Time]],".",",")</f>
        <v>72,6400000676513</v>
      </c>
      <c r="E3633" s="4" t="str">
        <f>SUBSTITUTE(testflight[[#This Row],[Altitude]],".",",")</f>
        <v>553,819086967967</v>
      </c>
      <c r="F3633" s="1">
        <f>testflight[[#This Row],[Time2]]*1</f>
        <v>72.6400000676513</v>
      </c>
      <c r="G3633" s="1">
        <f>testflight[[#This Row],[Alt]]*1</f>
        <v>553.819086967967</v>
      </c>
      <c r="H3633" s="1">
        <f>500-testflight[[#This Row],[Alt 3]]</f>
        <v>-53.819086967966996</v>
      </c>
    </row>
    <row r="3634" spans="1:8" ht="16.5" x14ac:dyDescent="0.3">
      <c r="A3634" s="1" t="s">
        <v>7265</v>
      </c>
      <c r="B3634" s="1" t="s">
        <v>7266</v>
      </c>
      <c r="C3634">
        <v>0</v>
      </c>
      <c r="D3634" s="2" t="str">
        <f>SUBSTITUTE(testflight[[#This Row],[Time]],".",",")</f>
        <v>72,6600000676699</v>
      </c>
      <c r="E3634" s="4" t="str">
        <f>SUBSTITUTE(testflight[[#This Row],[Altitude]],".",",")</f>
        <v>553,753021833603</v>
      </c>
      <c r="F3634" s="1">
        <f>testflight[[#This Row],[Time2]]*1</f>
        <v>72.660000067669898</v>
      </c>
      <c r="G3634" s="1">
        <f>testflight[[#This Row],[Alt]]*1</f>
        <v>553.75302183360304</v>
      </c>
      <c r="H3634" s="1">
        <f>500-testflight[[#This Row],[Alt 3]]</f>
        <v>-53.753021833603043</v>
      </c>
    </row>
    <row r="3635" spans="1:8" ht="16.5" x14ac:dyDescent="0.3">
      <c r="A3635" s="1" t="s">
        <v>7267</v>
      </c>
      <c r="B3635" s="1" t="s">
        <v>7268</v>
      </c>
      <c r="C3635">
        <v>0</v>
      </c>
      <c r="D3635" s="2" t="str">
        <f>SUBSTITUTE(testflight[[#This Row],[Time]],".",",")</f>
        <v>72,6800000676885</v>
      </c>
      <c r="E3635" s="4" t="str">
        <f>SUBSTITUTE(testflight[[#This Row],[Altitude]],".",",")</f>
        <v>553,683064362616</v>
      </c>
      <c r="F3635" s="1">
        <f>testflight[[#This Row],[Time2]]*1</f>
        <v>72.680000067688496</v>
      </c>
      <c r="G3635" s="1">
        <f>testflight[[#This Row],[Alt]]*1</f>
        <v>553.68306436261605</v>
      </c>
      <c r="H3635" s="1">
        <f>500-testflight[[#This Row],[Alt 3]]</f>
        <v>-53.683064362616051</v>
      </c>
    </row>
    <row r="3636" spans="1:8" ht="16.5" x14ac:dyDescent="0.3">
      <c r="A3636" s="1" t="s">
        <v>7269</v>
      </c>
      <c r="B3636" s="1" t="s">
        <v>7270</v>
      </c>
      <c r="C3636">
        <v>0</v>
      </c>
      <c r="D3636" s="2" t="str">
        <f>SUBSTITUTE(testflight[[#This Row],[Time]],".",",")</f>
        <v>72,7000000677072</v>
      </c>
      <c r="E3636" s="4" t="str">
        <f>SUBSTITUTE(testflight[[#This Row],[Altitude]],".",",")</f>
        <v>553,609215352684</v>
      </c>
      <c r="F3636" s="1">
        <f>testflight[[#This Row],[Time2]]*1</f>
        <v>72.700000067707194</v>
      </c>
      <c r="G3636" s="1">
        <f>testflight[[#This Row],[Alt]]*1</f>
        <v>553.60921535268403</v>
      </c>
      <c r="H3636" s="1">
        <f>500-testflight[[#This Row],[Alt 3]]</f>
        <v>-53.609215352684032</v>
      </c>
    </row>
    <row r="3637" spans="1:8" ht="16.5" x14ac:dyDescent="0.3">
      <c r="A3637" s="1" t="s">
        <v>7271</v>
      </c>
      <c r="B3637" s="1" t="s">
        <v>7272</v>
      </c>
      <c r="C3637">
        <v>0</v>
      </c>
      <c r="D3637" s="2" t="str">
        <f>SUBSTITUTE(testflight[[#This Row],[Time]],".",",")</f>
        <v>72,7200000677258</v>
      </c>
      <c r="E3637" s="4" t="str">
        <f>SUBSTITUTE(testflight[[#This Row],[Altitude]],".",",")</f>
        <v>553,531475494732</v>
      </c>
      <c r="F3637" s="1">
        <f>testflight[[#This Row],[Time2]]*1</f>
        <v>72.720000067725806</v>
      </c>
      <c r="G3637" s="1">
        <f>testflight[[#This Row],[Alt]]*1</f>
        <v>553.53147549473204</v>
      </c>
      <c r="H3637" s="1">
        <f>500-testflight[[#This Row],[Alt 3]]</f>
        <v>-53.531475494732035</v>
      </c>
    </row>
    <row r="3638" spans="1:8" ht="16.5" x14ac:dyDescent="0.3">
      <c r="A3638" s="1" t="s">
        <v>7273</v>
      </c>
      <c r="B3638" s="1" t="s">
        <v>7274</v>
      </c>
      <c r="C3638">
        <v>0</v>
      </c>
      <c r="D3638" s="2" t="str">
        <f>SUBSTITUTE(testflight[[#This Row],[Time]],".",",")</f>
        <v>72,7400000677444</v>
      </c>
      <c r="E3638" s="4" t="str">
        <f>SUBSTITUTE(testflight[[#This Row],[Altitude]],".",",")</f>
        <v>553,449844709481</v>
      </c>
      <c r="F3638" s="1">
        <f>testflight[[#This Row],[Time2]]*1</f>
        <v>72.740000067744404</v>
      </c>
      <c r="G3638" s="1">
        <f>testflight[[#This Row],[Alt]]*1</f>
        <v>553.449844709481</v>
      </c>
      <c r="H3638" s="1">
        <f>500-testflight[[#This Row],[Alt 3]]</f>
        <v>-53.449844709480999</v>
      </c>
    </row>
    <row r="3639" spans="1:8" ht="16.5" x14ac:dyDescent="0.3">
      <c r="A3639" s="1" t="s">
        <v>7275</v>
      </c>
      <c r="B3639" s="1" t="s">
        <v>7276</v>
      </c>
      <c r="C3639">
        <v>0</v>
      </c>
      <c r="D3639" s="2" t="str">
        <f>SUBSTITUTE(testflight[[#This Row],[Time]],".",",")</f>
        <v>72,760000067763</v>
      </c>
      <c r="E3639" s="4" t="str">
        <f>SUBSTITUTE(testflight[[#This Row],[Altitude]],".",",")</f>
        <v>553,364324074937</v>
      </c>
      <c r="F3639" s="1">
        <f>testflight[[#This Row],[Time2]]*1</f>
        <v>72.760000067763002</v>
      </c>
      <c r="G3639" s="1">
        <f>testflight[[#This Row],[Alt]]*1</f>
        <v>553.36432407493703</v>
      </c>
      <c r="H3639" s="1">
        <f>500-testflight[[#This Row],[Alt 3]]</f>
        <v>-53.364324074937031</v>
      </c>
    </row>
    <row r="3640" spans="1:8" ht="16.5" x14ac:dyDescent="0.3">
      <c r="A3640" s="1" t="s">
        <v>7277</v>
      </c>
      <c r="B3640" s="1" t="s">
        <v>7278</v>
      </c>
      <c r="C3640">
        <v>0</v>
      </c>
      <c r="D3640" s="2" t="str">
        <f>SUBSTITUTE(testflight[[#This Row],[Time]],".",",")</f>
        <v>72,7800000677817</v>
      </c>
      <c r="E3640" s="4" t="str">
        <f>SUBSTITUTE(testflight[[#This Row],[Altitude]],".",",")</f>
        <v>553,274913845235</v>
      </c>
      <c r="F3640" s="1">
        <f>testflight[[#This Row],[Time2]]*1</f>
        <v>72.7800000677817</v>
      </c>
      <c r="G3640" s="1">
        <f>testflight[[#This Row],[Alt]]*1</f>
        <v>553.27491384523501</v>
      </c>
      <c r="H3640" s="1">
        <f>500-testflight[[#This Row],[Alt 3]]</f>
        <v>-53.274913845235005</v>
      </c>
    </row>
    <row r="3641" spans="1:8" ht="16.5" x14ac:dyDescent="0.3">
      <c r="A3641" s="1" t="s">
        <v>7279</v>
      </c>
      <c r="B3641" s="1" t="s">
        <v>7280</v>
      </c>
      <c r="C3641">
        <v>0</v>
      </c>
      <c r="D3641" s="2" t="str">
        <f>SUBSTITUTE(testflight[[#This Row],[Time]],".",",")</f>
        <v>72,8000000678003</v>
      </c>
      <c r="E3641" s="4" t="str">
        <f>SUBSTITUTE(testflight[[#This Row],[Altitude]],".",",")</f>
        <v>553,181614890229</v>
      </c>
      <c r="F3641" s="1">
        <f>testflight[[#This Row],[Time2]]*1</f>
        <v>72.800000067800298</v>
      </c>
      <c r="G3641" s="1">
        <f>testflight[[#This Row],[Alt]]*1</f>
        <v>553.18161489022896</v>
      </c>
      <c r="H3641" s="1">
        <f>500-testflight[[#This Row],[Alt 3]]</f>
        <v>-53.181614890228957</v>
      </c>
    </row>
    <row r="3642" spans="1:8" ht="16.5" x14ac:dyDescent="0.3">
      <c r="A3642" s="1" t="s">
        <v>7281</v>
      </c>
      <c r="B3642" s="1" t="s">
        <v>7282</v>
      </c>
      <c r="C3642">
        <v>0</v>
      </c>
      <c r="D3642" s="2" t="str">
        <f>SUBSTITUTE(testflight[[#This Row],[Time]],".",",")</f>
        <v>72,8200000678189</v>
      </c>
      <c r="E3642" s="4" t="str">
        <f>SUBSTITUTE(testflight[[#This Row],[Altitude]],".",",")</f>
        <v>553,084427788388</v>
      </c>
      <c r="F3642" s="1">
        <f>testflight[[#This Row],[Time2]]*1</f>
        <v>72.820000067818896</v>
      </c>
      <c r="G3642" s="1">
        <f>testflight[[#This Row],[Alt]]*1</f>
        <v>553.08442778838798</v>
      </c>
      <c r="H3642" s="1">
        <f>500-testflight[[#This Row],[Alt 3]]</f>
        <v>-53.084427788387984</v>
      </c>
    </row>
    <row r="3643" spans="1:8" ht="16.5" x14ac:dyDescent="0.3">
      <c r="A3643" s="1" t="s">
        <v>7283</v>
      </c>
      <c r="B3643" s="1" t="s">
        <v>7284</v>
      </c>
      <c r="C3643">
        <v>0</v>
      </c>
      <c r="D3643" s="2" t="str">
        <f>SUBSTITUTE(testflight[[#This Row],[Time]],".",",")</f>
        <v>72,8400000678375</v>
      </c>
      <c r="E3643" s="4" t="str">
        <f>SUBSTITUTE(testflight[[#This Row],[Altitude]],".",",")</f>
        <v>552,983352730633</v>
      </c>
      <c r="F3643" s="1">
        <f>testflight[[#This Row],[Time2]]*1</f>
        <v>72.840000067837494</v>
      </c>
      <c r="G3643" s="1">
        <f>testflight[[#This Row],[Alt]]*1</f>
        <v>552.98335273063299</v>
      </c>
      <c r="H3643" s="1">
        <f>500-testflight[[#This Row],[Alt 3]]</f>
        <v>-52.983352730632987</v>
      </c>
    </row>
    <row r="3644" spans="1:8" ht="16.5" x14ac:dyDescent="0.3">
      <c r="A3644" s="1" t="s">
        <v>7285</v>
      </c>
      <c r="B3644" s="1" t="s">
        <v>7286</v>
      </c>
      <c r="C3644">
        <v>0</v>
      </c>
      <c r="D3644" s="2" t="str">
        <f>SUBSTITUTE(testflight[[#This Row],[Time]],".",",")</f>
        <v>72,8600000678562</v>
      </c>
      <c r="E3644" s="4" t="str">
        <f>SUBSTITUTE(testflight[[#This Row],[Altitude]],".",",")</f>
        <v>552,878391008126</v>
      </c>
      <c r="F3644" s="1">
        <f>testflight[[#This Row],[Time2]]*1</f>
        <v>72.860000067856205</v>
      </c>
      <c r="G3644" s="1">
        <f>testflight[[#This Row],[Alt]]*1</f>
        <v>552.87839100812596</v>
      </c>
      <c r="H3644" s="1">
        <f>500-testflight[[#This Row],[Alt 3]]</f>
        <v>-52.878391008125959</v>
      </c>
    </row>
    <row r="3645" spans="1:8" ht="16.5" x14ac:dyDescent="0.3">
      <c r="A3645" s="1" t="s">
        <v>7287</v>
      </c>
      <c r="B3645" s="1" t="s">
        <v>7288</v>
      </c>
      <c r="C3645">
        <v>0</v>
      </c>
      <c r="D3645" s="2" t="str">
        <f>SUBSTITUTE(testflight[[#This Row],[Time]],".",",")</f>
        <v>72,8800000678748</v>
      </c>
      <c r="E3645" s="4" t="str">
        <f>SUBSTITUTE(testflight[[#This Row],[Altitude]],".",",")</f>
        <v>552,769543281524</v>
      </c>
      <c r="F3645" s="1">
        <f>testflight[[#This Row],[Time2]]*1</f>
        <v>72.880000067874803</v>
      </c>
      <c r="G3645" s="1">
        <f>testflight[[#This Row],[Alt]]*1</f>
        <v>552.76954328152397</v>
      </c>
      <c r="H3645" s="1">
        <f>500-testflight[[#This Row],[Alt 3]]</f>
        <v>-52.769543281523966</v>
      </c>
    </row>
    <row r="3646" spans="1:8" ht="16.5" x14ac:dyDescent="0.3">
      <c r="A3646" s="1" t="s">
        <v>7289</v>
      </c>
      <c r="B3646" s="1" t="s">
        <v>7290</v>
      </c>
      <c r="C3646">
        <v>0</v>
      </c>
      <c r="D3646" s="2" t="str">
        <f>SUBSTITUTE(testflight[[#This Row],[Time]],".",",")</f>
        <v>72,9000000678934</v>
      </c>
      <c r="E3646" s="4" t="str">
        <f>SUBSTITUTE(testflight[[#This Row],[Altitude]],".",",")</f>
        <v>552,656810618704</v>
      </c>
      <c r="F3646" s="1">
        <f>testflight[[#This Row],[Time2]]*1</f>
        <v>72.900000067893401</v>
      </c>
      <c r="G3646" s="1">
        <f>testflight[[#This Row],[Alt]]*1</f>
        <v>552.65681061870396</v>
      </c>
      <c r="H3646" s="1">
        <f>500-testflight[[#This Row],[Alt 3]]</f>
        <v>-52.656810618703958</v>
      </c>
    </row>
    <row r="3647" spans="1:8" ht="16.5" x14ac:dyDescent="0.3">
      <c r="A3647" s="1" t="s">
        <v>7291</v>
      </c>
      <c r="B3647" s="1" t="s">
        <v>7292</v>
      </c>
      <c r="C3647">
        <v>0</v>
      </c>
      <c r="D3647" s="2" t="str">
        <f>SUBSTITUTE(testflight[[#This Row],[Time]],".",",")</f>
        <v>72,920000067912</v>
      </c>
      <c r="E3647" s="4" t="str">
        <f>SUBSTITUTE(testflight[[#This Row],[Altitude]],".",",")</f>
        <v>552,540193645167</v>
      </c>
      <c r="F3647" s="1">
        <f>testflight[[#This Row],[Time2]]*1</f>
        <v>72.920000067912</v>
      </c>
      <c r="G3647" s="1">
        <f>testflight[[#This Row],[Alt]]*1</f>
        <v>552.54019364516705</v>
      </c>
      <c r="H3647" s="1">
        <f>500-testflight[[#This Row],[Alt 3]]</f>
        <v>-52.540193645167051</v>
      </c>
    </row>
    <row r="3648" spans="1:8" ht="16.5" x14ac:dyDescent="0.3">
      <c r="A3648" s="1" t="s">
        <v>7293</v>
      </c>
      <c r="B3648" s="1" t="s">
        <v>7294</v>
      </c>
      <c r="C3648">
        <v>0</v>
      </c>
      <c r="D3648" s="2" t="str">
        <f>SUBSTITUTE(testflight[[#This Row],[Time]],".",",")</f>
        <v>72,9400000679307</v>
      </c>
      <c r="E3648" s="4" t="str">
        <f>SUBSTITUTE(testflight[[#This Row],[Altitude]],".",",")</f>
        <v>552,419693393516</v>
      </c>
      <c r="F3648" s="1">
        <f>testflight[[#This Row],[Time2]]*1</f>
        <v>72.940000067930697</v>
      </c>
      <c r="G3648" s="1">
        <f>testflight[[#This Row],[Alt]]*1</f>
        <v>552.41969339351601</v>
      </c>
      <c r="H3648" s="1">
        <f>500-testflight[[#This Row],[Alt 3]]</f>
        <v>-52.419693393516013</v>
      </c>
    </row>
    <row r="3649" spans="1:8" ht="16.5" x14ac:dyDescent="0.3">
      <c r="A3649" s="1" t="s">
        <v>7295</v>
      </c>
      <c r="B3649" s="1" t="s">
        <v>7296</v>
      </c>
      <c r="C3649">
        <v>0</v>
      </c>
      <c r="D3649" s="2" t="str">
        <f>SUBSTITUTE(testflight[[#This Row],[Time]],".",",")</f>
        <v>72,9600000679493</v>
      </c>
      <c r="E3649" s="4" t="str">
        <f>SUBSTITUTE(testflight[[#This Row],[Altitude]],".",",")</f>
        <v>552,295310949441</v>
      </c>
      <c r="F3649" s="1">
        <f>testflight[[#This Row],[Time2]]*1</f>
        <v>72.960000067949295</v>
      </c>
      <c r="G3649" s="1">
        <f>testflight[[#This Row],[Alt]]*1</f>
        <v>552.29531094944105</v>
      </c>
      <c r="H3649" s="1">
        <f>500-testflight[[#This Row],[Alt 3]]</f>
        <v>-52.295310949441046</v>
      </c>
    </row>
    <row r="3650" spans="1:8" ht="16.5" x14ac:dyDescent="0.3">
      <c r="A3650" s="1" t="s">
        <v>7297</v>
      </c>
      <c r="B3650" s="1" t="s">
        <v>7298</v>
      </c>
      <c r="C3650">
        <v>0</v>
      </c>
      <c r="D3650" s="2" t="str">
        <f>SUBSTITUTE(testflight[[#This Row],[Time]],".",",")</f>
        <v>72,9800000679679</v>
      </c>
      <c r="E3650" s="4" t="str">
        <f>SUBSTITUTE(testflight[[#This Row],[Altitude]],".",",")</f>
        <v>552,167047520168</v>
      </c>
      <c r="F3650" s="1">
        <f>testflight[[#This Row],[Time2]]*1</f>
        <v>72.980000067967893</v>
      </c>
      <c r="G3650" s="1">
        <f>testflight[[#This Row],[Alt]]*1</f>
        <v>552.16704752016801</v>
      </c>
      <c r="H3650" s="1">
        <f>500-testflight[[#This Row],[Alt 3]]</f>
        <v>-52.167047520168012</v>
      </c>
    </row>
    <row r="3651" spans="1:8" ht="16.5" x14ac:dyDescent="0.3">
      <c r="A3651" s="1" t="s">
        <v>7299</v>
      </c>
      <c r="B3651" s="1" t="s">
        <v>7300</v>
      </c>
      <c r="C3651">
        <v>0</v>
      </c>
      <c r="D3651" s="2" t="str">
        <f>SUBSTITUTE(testflight[[#This Row],[Time]],".",",")</f>
        <v>73,0000000679865</v>
      </c>
      <c r="E3651" s="4" t="str">
        <f>SUBSTITUTE(testflight[[#This Row],[Altitude]],".",",")</f>
        <v>552,03490340116</v>
      </c>
      <c r="F3651" s="1">
        <f>testflight[[#This Row],[Time2]]*1</f>
        <v>73.000000067986505</v>
      </c>
      <c r="G3651" s="1">
        <f>testflight[[#This Row],[Alt]]*1</f>
        <v>552.03490340116002</v>
      </c>
      <c r="H3651" s="1">
        <f>500-testflight[[#This Row],[Alt 3]]</f>
        <v>-52.034903401160022</v>
      </c>
    </row>
    <row r="3652" spans="1:8" ht="16.5" x14ac:dyDescent="0.3">
      <c r="A3652" s="1" t="s">
        <v>7301</v>
      </c>
      <c r="B3652" s="1" t="s">
        <v>7302</v>
      </c>
      <c r="C3652">
        <v>0</v>
      </c>
      <c r="D3652" s="2" t="str">
        <f>SUBSTITUTE(testflight[[#This Row],[Time]],".",",")</f>
        <v>73,0200000680052</v>
      </c>
      <c r="E3652" s="4" t="str">
        <f>SUBSTITUTE(testflight[[#This Row],[Altitude]],".",",")</f>
        <v>551,898880565073</v>
      </c>
      <c r="F3652" s="1">
        <f>testflight[[#This Row],[Time2]]*1</f>
        <v>73.020000068005203</v>
      </c>
      <c r="G3652" s="1">
        <f>testflight[[#This Row],[Alt]]*1</f>
        <v>551.898880565073</v>
      </c>
      <c r="H3652" s="1">
        <f>500-testflight[[#This Row],[Alt 3]]</f>
        <v>-51.898880565073</v>
      </c>
    </row>
    <row r="3653" spans="1:8" ht="16.5" x14ac:dyDescent="0.3">
      <c r="A3653" s="1" t="s">
        <v>7303</v>
      </c>
      <c r="B3653" s="1" t="s">
        <v>7304</v>
      </c>
      <c r="C3653">
        <v>0</v>
      </c>
      <c r="D3653" s="2" t="str">
        <f>SUBSTITUTE(testflight[[#This Row],[Time]],".",",")</f>
        <v>73,0400000680238</v>
      </c>
      <c r="E3653" s="4" t="str">
        <f>SUBSTITUTE(testflight[[#This Row],[Altitude]],".",",")</f>
        <v>551,758979659411</v>
      </c>
      <c r="F3653" s="1">
        <f>testflight[[#This Row],[Time2]]*1</f>
        <v>73.040000068023801</v>
      </c>
      <c r="G3653" s="1">
        <f>testflight[[#This Row],[Alt]]*1</f>
        <v>551.75897965941101</v>
      </c>
      <c r="H3653" s="1">
        <f>500-testflight[[#This Row],[Alt 3]]</f>
        <v>-51.758979659411011</v>
      </c>
    </row>
    <row r="3654" spans="1:8" ht="16.5" x14ac:dyDescent="0.3">
      <c r="A3654" s="1" t="s">
        <v>7305</v>
      </c>
      <c r="B3654" s="1" t="s">
        <v>7306</v>
      </c>
      <c r="C3654">
        <v>0</v>
      </c>
      <c r="D3654" s="2" t="str">
        <f>SUBSTITUTE(testflight[[#This Row],[Time]],".",",")</f>
        <v>73,0600000680424</v>
      </c>
      <c r="E3654" s="4" t="str">
        <f>SUBSTITUTE(testflight[[#This Row],[Altitude]],".",",")</f>
        <v>551,615201708744</v>
      </c>
      <c r="F3654" s="1">
        <f>testflight[[#This Row],[Time2]]*1</f>
        <v>73.060000068042399</v>
      </c>
      <c r="G3654" s="1">
        <f>testflight[[#This Row],[Alt]]*1</f>
        <v>551.61520170874405</v>
      </c>
      <c r="H3654" s="1">
        <f>500-testflight[[#This Row],[Alt 3]]</f>
        <v>-51.615201708744053</v>
      </c>
    </row>
    <row r="3655" spans="1:8" ht="16.5" x14ac:dyDescent="0.3">
      <c r="A3655" s="1" t="s">
        <v>7307</v>
      </c>
      <c r="B3655" s="1" t="s">
        <v>7308</v>
      </c>
      <c r="C3655">
        <v>0</v>
      </c>
      <c r="D3655" s="2" t="str">
        <f>SUBSTITUTE(testflight[[#This Row],[Time]],".",",")</f>
        <v>73,0800000680611</v>
      </c>
      <c r="E3655" s="4" t="str">
        <f>SUBSTITUTE(testflight[[#This Row],[Altitude]],".",",")</f>
        <v>551,467547712149</v>
      </c>
      <c r="F3655" s="1">
        <f>testflight[[#This Row],[Time2]]*1</f>
        <v>73.080000068061096</v>
      </c>
      <c r="G3655" s="1">
        <f>testflight[[#This Row],[Alt]]*1</f>
        <v>551.46754771214898</v>
      </c>
      <c r="H3655" s="1">
        <f>500-testflight[[#This Row],[Alt 3]]</f>
        <v>-51.467547712148985</v>
      </c>
    </row>
    <row r="3656" spans="1:8" ht="16.5" x14ac:dyDescent="0.3">
      <c r="A3656" s="1" t="s">
        <v>7309</v>
      </c>
      <c r="B3656" s="1" t="s">
        <v>7310</v>
      </c>
      <c r="C3656">
        <v>0</v>
      </c>
      <c r="D3656" s="2" t="str">
        <f>SUBSTITUTE(testflight[[#This Row],[Time]],".",",")</f>
        <v>73,1000000680797</v>
      </c>
      <c r="E3656" s="4" t="str">
        <f>SUBSTITUTE(testflight[[#This Row],[Altitude]],".",",")</f>
        <v>551,316018669633</v>
      </c>
      <c r="F3656" s="1">
        <f>testflight[[#This Row],[Time2]]*1</f>
        <v>73.100000068079694</v>
      </c>
      <c r="G3656" s="1">
        <f>testflight[[#This Row],[Alt]]*1</f>
        <v>551.31601866963297</v>
      </c>
      <c r="H3656" s="1">
        <f>500-testflight[[#This Row],[Alt 3]]</f>
        <v>-51.316018669632967</v>
      </c>
    </row>
    <row r="3657" spans="1:8" ht="16.5" x14ac:dyDescent="0.3">
      <c r="A3657" s="1" t="s">
        <v>7311</v>
      </c>
      <c r="B3657" s="1" t="s">
        <v>7312</v>
      </c>
      <c r="C3657">
        <v>0</v>
      </c>
      <c r="D3657" s="2" t="str">
        <f>SUBSTITUTE(testflight[[#This Row],[Time]],".",",")</f>
        <v>73,1200000680983</v>
      </c>
      <c r="E3657" s="4" t="str">
        <f>SUBSTITUTE(testflight[[#This Row],[Altitude]],".",",")</f>
        <v>551,16061499482</v>
      </c>
      <c r="F3657" s="1">
        <f>testflight[[#This Row],[Time2]]*1</f>
        <v>73.120000068098307</v>
      </c>
      <c r="G3657" s="1">
        <f>testflight[[#This Row],[Alt]]*1</f>
        <v>551.16061499481998</v>
      </c>
      <c r="H3657" s="1">
        <f>500-testflight[[#This Row],[Alt 3]]</f>
        <v>-51.16061499481998</v>
      </c>
    </row>
    <row r="3658" spans="1:8" ht="16.5" x14ac:dyDescent="0.3">
      <c r="A3658" s="1" t="s">
        <v>7313</v>
      </c>
      <c r="B3658" s="1" t="s">
        <v>7314</v>
      </c>
      <c r="C3658">
        <v>0</v>
      </c>
      <c r="D3658" s="2" t="str">
        <f>SUBSTITUTE(testflight[[#This Row],[Time]],".",",")</f>
        <v>73,1400000681169</v>
      </c>
      <c r="E3658" s="4" t="str">
        <f>SUBSTITUTE(testflight[[#This Row],[Altitude]],".",",")</f>
        <v>551,001338041271</v>
      </c>
      <c r="F3658" s="1">
        <f>testflight[[#This Row],[Time2]]*1</f>
        <v>73.140000068116905</v>
      </c>
      <c r="G3658" s="1">
        <f>testflight[[#This Row],[Alt]]*1</f>
        <v>551.00133804127097</v>
      </c>
      <c r="H3658" s="1">
        <f>500-testflight[[#This Row],[Alt 3]]</f>
        <v>-51.001338041270969</v>
      </c>
    </row>
    <row r="3659" spans="1:8" ht="16.5" x14ac:dyDescent="0.3">
      <c r="A3659" s="1" t="s">
        <v>7315</v>
      </c>
      <c r="B3659" s="1" t="s">
        <v>7316</v>
      </c>
      <c r="C3659">
        <v>0</v>
      </c>
      <c r="D3659" s="2" t="str">
        <f>SUBSTITUTE(testflight[[#This Row],[Time]],".",",")</f>
        <v>73,1600000681356</v>
      </c>
      <c r="E3659" s="4" t="str">
        <f>SUBSTITUTE(testflight[[#This Row],[Altitude]],".",",")</f>
        <v>550,838188677444</v>
      </c>
      <c r="F3659" s="1">
        <f>testflight[[#This Row],[Time2]]*1</f>
        <v>73.160000068135602</v>
      </c>
      <c r="G3659" s="1">
        <f>testflight[[#This Row],[Alt]]*1</f>
        <v>550.83818867744401</v>
      </c>
      <c r="H3659" s="1">
        <f>500-testflight[[#This Row],[Alt 3]]</f>
        <v>-50.838188677444009</v>
      </c>
    </row>
    <row r="3660" spans="1:8" ht="16.5" x14ac:dyDescent="0.3">
      <c r="A3660" s="1" t="s">
        <v>7317</v>
      </c>
      <c r="B3660" s="1" t="s">
        <v>7318</v>
      </c>
      <c r="C3660">
        <v>0</v>
      </c>
      <c r="D3660" s="2" t="str">
        <f>SUBSTITUTE(testflight[[#This Row],[Time]],".",",")</f>
        <v>73,1800000681542</v>
      </c>
      <c r="E3660" s="4" t="str">
        <f>SUBSTITUTE(testflight[[#This Row],[Altitude]],".",",")</f>
        <v>550,671167624998</v>
      </c>
      <c r="F3660" s="1">
        <f>testflight[[#This Row],[Time2]]*1</f>
        <v>73.1800000681542</v>
      </c>
      <c r="G3660" s="1">
        <f>testflight[[#This Row],[Alt]]*1</f>
        <v>550.67116762499802</v>
      </c>
      <c r="H3660" s="1">
        <f>500-testflight[[#This Row],[Alt 3]]</f>
        <v>-50.67116762499802</v>
      </c>
    </row>
    <row r="3661" spans="1:8" ht="16.5" x14ac:dyDescent="0.3">
      <c r="A3661" s="1" t="s">
        <v>7319</v>
      </c>
      <c r="B3661" s="1" t="s">
        <v>7320</v>
      </c>
      <c r="C3661">
        <v>0</v>
      </c>
      <c r="D3661" s="2" t="str">
        <f>SUBSTITUTE(testflight[[#This Row],[Time]],".",",")</f>
        <v>73,2000000681728</v>
      </c>
      <c r="E3661" s="4" t="str">
        <f>SUBSTITUTE(testflight[[#This Row],[Altitude]],".",",")</f>
        <v>550,500276053208</v>
      </c>
      <c r="F3661" s="1">
        <f>testflight[[#This Row],[Time2]]*1</f>
        <v>73.200000068172798</v>
      </c>
      <c r="G3661" s="1">
        <f>testflight[[#This Row],[Alt]]*1</f>
        <v>550.50027605320804</v>
      </c>
      <c r="H3661" s="1">
        <f>500-testflight[[#This Row],[Alt 3]]</f>
        <v>-50.50027605320804</v>
      </c>
    </row>
    <row r="3662" spans="1:8" ht="16.5" x14ac:dyDescent="0.3">
      <c r="A3662" s="1" t="s">
        <v>7321</v>
      </c>
      <c r="B3662" s="1" t="s">
        <v>7322</v>
      </c>
      <c r="C3662">
        <v>0</v>
      </c>
      <c r="D3662" s="2" t="str">
        <f>SUBSTITUTE(testflight[[#This Row],[Time]],".",",")</f>
        <v>73,2200000681914</v>
      </c>
      <c r="E3662" s="4" t="str">
        <f>SUBSTITUTE(testflight[[#This Row],[Altitude]],".",",")</f>
        <v>550,325514734024</v>
      </c>
      <c r="F3662" s="1">
        <f>testflight[[#This Row],[Time2]]*1</f>
        <v>73.220000068191396</v>
      </c>
      <c r="G3662" s="1">
        <f>testflight[[#This Row],[Alt]]*1</f>
        <v>550.32551473402395</v>
      </c>
      <c r="H3662" s="1">
        <f>500-testflight[[#This Row],[Alt 3]]</f>
        <v>-50.325514734023955</v>
      </c>
    </row>
    <row r="3663" spans="1:8" ht="16.5" x14ac:dyDescent="0.3">
      <c r="A3663" s="1" t="s">
        <v>7323</v>
      </c>
      <c r="B3663" s="1" t="s">
        <v>7324</v>
      </c>
      <c r="C3663">
        <v>0</v>
      </c>
      <c r="D3663" s="2" t="str">
        <f>SUBSTITUTE(testflight[[#This Row],[Time]],".",",")</f>
        <v>73,2400000682101</v>
      </c>
      <c r="E3663" s="4" t="str">
        <f>SUBSTITUTE(testflight[[#This Row],[Altitude]],".",",")</f>
        <v>550,146884416696</v>
      </c>
      <c r="F3663" s="1">
        <f>testflight[[#This Row],[Time2]]*1</f>
        <v>73.240000068210094</v>
      </c>
      <c r="G3663" s="1">
        <f>testflight[[#This Row],[Alt]]*1</f>
        <v>550.14688441669603</v>
      </c>
      <c r="H3663" s="1">
        <f>500-testflight[[#This Row],[Alt 3]]</f>
        <v>-50.146884416696025</v>
      </c>
    </row>
    <row r="3664" spans="1:8" ht="16.5" x14ac:dyDescent="0.3">
      <c r="A3664" s="1" t="s">
        <v>7325</v>
      </c>
      <c r="B3664" s="1" t="s">
        <v>7326</v>
      </c>
      <c r="C3664">
        <v>0</v>
      </c>
      <c r="D3664" s="2" t="str">
        <f>SUBSTITUTE(testflight[[#This Row],[Time]],".",",")</f>
        <v>73,2600000682287</v>
      </c>
      <c r="E3664" s="4" t="str">
        <f>SUBSTITUTE(testflight[[#This Row],[Altitude]],".",",")</f>
        <v>549,964386287844</v>
      </c>
      <c r="F3664" s="1">
        <f>testflight[[#This Row],[Time2]]*1</f>
        <v>73.260000068228706</v>
      </c>
      <c r="G3664" s="1">
        <f>testflight[[#This Row],[Alt]]*1</f>
        <v>549.96438628784404</v>
      </c>
      <c r="H3664" s="1">
        <f>500-testflight[[#This Row],[Alt 3]]</f>
        <v>-49.964386287844036</v>
      </c>
    </row>
    <row r="3665" spans="1:8" ht="16.5" x14ac:dyDescent="0.3">
      <c r="A3665" s="1" t="s">
        <v>7327</v>
      </c>
      <c r="B3665" s="1" t="s">
        <v>7328</v>
      </c>
      <c r="C3665">
        <v>0</v>
      </c>
      <c r="D3665" s="2" t="str">
        <f>SUBSTITUTE(testflight[[#This Row],[Time]],".",",")</f>
        <v>73,2800000682473</v>
      </c>
      <c r="E3665" s="4" t="str">
        <f>SUBSTITUTE(testflight[[#This Row],[Altitude]],".",",")</f>
        <v>549,778021881939</v>
      </c>
      <c r="F3665" s="1">
        <f>testflight[[#This Row],[Time2]]*1</f>
        <v>73.280000068247304</v>
      </c>
      <c r="G3665" s="1">
        <f>testflight[[#This Row],[Alt]]*1</f>
        <v>549.77802188193903</v>
      </c>
      <c r="H3665" s="1">
        <f>500-testflight[[#This Row],[Alt 3]]</f>
        <v>-49.778021881939026</v>
      </c>
    </row>
    <row r="3666" spans="1:8" ht="16.5" x14ac:dyDescent="0.3">
      <c r="A3666" s="1" t="s">
        <v>7329</v>
      </c>
      <c r="B3666" s="1" t="s">
        <v>7330</v>
      </c>
      <c r="C3666">
        <v>0</v>
      </c>
      <c r="D3666" s="2" t="str">
        <f>SUBSTITUTE(testflight[[#This Row],[Time]],".",",")</f>
        <v>73,3000000682659</v>
      </c>
      <c r="E3666" s="4" t="str">
        <f>SUBSTITUTE(testflight[[#This Row],[Altitude]],".",",")</f>
        <v>549,587791311671</v>
      </c>
      <c r="F3666" s="1">
        <f>testflight[[#This Row],[Time2]]*1</f>
        <v>73.300000068265902</v>
      </c>
      <c r="G3666" s="1">
        <f>testflight[[#This Row],[Alt]]*1</f>
        <v>549.58779131167103</v>
      </c>
      <c r="H3666" s="1">
        <f>500-testflight[[#This Row],[Alt 3]]</f>
        <v>-49.587791311671026</v>
      </c>
    </row>
    <row r="3667" spans="1:8" ht="16.5" x14ac:dyDescent="0.3">
      <c r="A3667" s="1" t="s">
        <v>7331</v>
      </c>
      <c r="B3667" s="1" t="s">
        <v>7332</v>
      </c>
      <c r="C3667">
        <v>0</v>
      </c>
      <c r="D3667" s="2" t="str">
        <f>SUBSTITUTE(testflight[[#This Row],[Time]],".",",")</f>
        <v>73,3200000682846</v>
      </c>
      <c r="E3667" s="4" t="str">
        <f>SUBSTITUTE(testflight[[#This Row],[Altitude]],".",",")</f>
        <v>549,393697214779</v>
      </c>
      <c r="F3667" s="1">
        <f>testflight[[#This Row],[Time2]]*1</f>
        <v>73.3200000682846</v>
      </c>
      <c r="G3667" s="1">
        <f>testflight[[#This Row],[Alt]]*1</f>
        <v>549.39369721477897</v>
      </c>
      <c r="H3667" s="1">
        <f>500-testflight[[#This Row],[Alt 3]]</f>
        <v>-49.393697214778967</v>
      </c>
    </row>
    <row r="3668" spans="1:8" ht="16.5" x14ac:dyDescent="0.3">
      <c r="A3668" s="1" t="s">
        <v>7333</v>
      </c>
      <c r="B3668" s="1" t="s">
        <v>7334</v>
      </c>
      <c r="C3668">
        <v>0</v>
      </c>
      <c r="D3668" s="2" t="str">
        <f>SUBSTITUTE(testflight[[#This Row],[Time]],".",",")</f>
        <v>73,3400000683032</v>
      </c>
      <c r="E3668" s="4" t="str">
        <f>SUBSTITUTE(testflight[[#This Row],[Altitude]],".",",")</f>
        <v>549,19573981245</v>
      </c>
      <c r="F3668" s="1">
        <f>testflight[[#This Row],[Time2]]*1</f>
        <v>73.340000068303198</v>
      </c>
      <c r="G3668" s="1">
        <f>testflight[[#This Row],[Alt]]*1</f>
        <v>549.19573981245003</v>
      </c>
      <c r="H3668" s="1">
        <f>500-testflight[[#This Row],[Alt 3]]</f>
        <v>-49.195739812450029</v>
      </c>
    </row>
    <row r="3669" spans="1:8" ht="16.5" x14ac:dyDescent="0.3">
      <c r="A3669" s="1" t="s">
        <v>7335</v>
      </c>
      <c r="B3669" s="1" t="s">
        <v>7336</v>
      </c>
      <c r="C3669">
        <v>0</v>
      </c>
      <c r="D3669" s="2" t="str">
        <f>SUBSTITUTE(testflight[[#This Row],[Time]],".",",")</f>
        <v>73,3600000683218</v>
      </c>
      <c r="E3669" s="4" t="str">
        <f>SUBSTITUTE(testflight[[#This Row],[Altitude]],".",",")</f>
        <v>548,993921139278</v>
      </c>
      <c r="F3669" s="1">
        <f>testflight[[#This Row],[Time2]]*1</f>
        <v>73.360000068321796</v>
      </c>
      <c r="G3669" s="1">
        <f>testflight[[#This Row],[Alt]]*1</f>
        <v>548.99392113927797</v>
      </c>
      <c r="H3669" s="1">
        <f>500-testflight[[#This Row],[Alt 3]]</f>
        <v>-48.993921139277973</v>
      </c>
    </row>
    <row r="3670" spans="1:8" ht="16.5" x14ac:dyDescent="0.3">
      <c r="A3670" s="1" t="s">
        <v>7337</v>
      </c>
      <c r="B3670" s="1" t="s">
        <v>7338</v>
      </c>
      <c r="C3670">
        <v>0</v>
      </c>
      <c r="D3670" s="2" t="str">
        <f>SUBSTITUTE(testflight[[#This Row],[Time]],".",",")</f>
        <v>73,3800000683405</v>
      </c>
      <c r="E3670" s="4" t="str">
        <f>SUBSTITUTE(testflight[[#This Row],[Altitude]],".",",")</f>
        <v>548,788241594215</v>
      </c>
      <c r="F3670" s="1">
        <f>testflight[[#This Row],[Time2]]*1</f>
        <v>73.380000068340493</v>
      </c>
      <c r="G3670" s="1">
        <f>testflight[[#This Row],[Alt]]*1</f>
        <v>548.78824159421504</v>
      </c>
      <c r="H3670" s="1">
        <f>500-testflight[[#This Row],[Alt 3]]</f>
        <v>-48.788241594215037</v>
      </c>
    </row>
    <row r="3671" spans="1:8" ht="16.5" x14ac:dyDescent="0.3">
      <c r="A3671" s="1" t="s">
        <v>7339</v>
      </c>
      <c r="B3671" s="1" t="s">
        <v>7340</v>
      </c>
      <c r="C3671">
        <v>0</v>
      </c>
      <c r="D3671" s="2" t="str">
        <f>SUBSTITUTE(testflight[[#This Row],[Time]],".",",")</f>
        <v>73,4000000683591</v>
      </c>
      <c r="E3671" s="4" t="str">
        <f>SUBSTITUTE(testflight[[#This Row],[Altitude]],".",",")</f>
        <v>548,578702891129</v>
      </c>
      <c r="F3671" s="1">
        <f>testflight[[#This Row],[Time2]]*1</f>
        <v>73.400000068359105</v>
      </c>
      <c r="G3671" s="1">
        <f>testflight[[#This Row],[Alt]]*1</f>
        <v>548.57870289112896</v>
      </c>
      <c r="H3671" s="1">
        <f>500-testflight[[#This Row],[Alt 3]]</f>
        <v>-48.578702891128955</v>
      </c>
    </row>
    <row r="3672" spans="1:8" ht="16.5" x14ac:dyDescent="0.3">
      <c r="A3672" s="1" t="s">
        <v>7341</v>
      </c>
      <c r="B3672" s="1" t="s">
        <v>7342</v>
      </c>
      <c r="C3672">
        <v>0</v>
      </c>
      <c r="D3672" s="2" t="str">
        <f>SUBSTITUTE(testflight[[#This Row],[Time]],".",",")</f>
        <v>73,4200000683777</v>
      </c>
      <c r="E3672" s="4" t="str">
        <f>SUBSTITUTE(testflight[[#This Row],[Altitude]],".",",")</f>
        <v>548,365306077292</v>
      </c>
      <c r="F3672" s="1">
        <f>testflight[[#This Row],[Time2]]*1</f>
        <v>73.420000068377703</v>
      </c>
      <c r="G3672" s="1">
        <f>testflight[[#This Row],[Alt]]*1</f>
        <v>548.36530607729196</v>
      </c>
      <c r="H3672" s="1">
        <f>500-testflight[[#This Row],[Alt 3]]</f>
        <v>-48.365306077291962</v>
      </c>
    </row>
    <row r="3673" spans="1:8" ht="16.5" x14ac:dyDescent="0.3">
      <c r="A3673" s="1" t="s">
        <v>7343</v>
      </c>
      <c r="B3673" s="1" t="s">
        <v>7344</v>
      </c>
      <c r="C3673">
        <v>0</v>
      </c>
      <c r="D3673" s="2" t="str">
        <f>SUBSTITUTE(testflight[[#This Row],[Time]],".",",")</f>
        <v>73,4400000683963</v>
      </c>
      <c r="E3673" s="4" t="str">
        <f>SUBSTITUTE(testflight[[#This Row],[Altitude]],".",",")</f>
        <v>548,148051752709</v>
      </c>
      <c r="F3673" s="1">
        <f>testflight[[#This Row],[Time2]]*1</f>
        <v>73.440000068396301</v>
      </c>
      <c r="G3673" s="1">
        <f>testflight[[#This Row],[Alt]]*1</f>
        <v>548.14805175270897</v>
      </c>
      <c r="H3673" s="1">
        <f>500-testflight[[#This Row],[Alt 3]]</f>
        <v>-48.148051752708966</v>
      </c>
    </row>
    <row r="3674" spans="1:8" ht="16.5" x14ac:dyDescent="0.3">
      <c r="A3674" s="1" t="s">
        <v>7345</v>
      </c>
      <c r="B3674" s="1" t="s">
        <v>7346</v>
      </c>
      <c r="C3674">
        <v>0</v>
      </c>
      <c r="D3674" s="2" t="str">
        <f>SUBSTITUTE(testflight[[#This Row],[Time]],".",",")</f>
        <v>73,460000068415</v>
      </c>
      <c r="E3674" s="4" t="str">
        <f>SUBSTITUTE(testflight[[#This Row],[Altitude]],".",",")</f>
        <v>547,926941535086</v>
      </c>
      <c r="F3674" s="1">
        <f>testflight[[#This Row],[Time2]]*1</f>
        <v>73.460000068414999</v>
      </c>
      <c r="G3674" s="1">
        <f>testflight[[#This Row],[Alt]]*1</f>
        <v>547.92694153508603</v>
      </c>
      <c r="H3674" s="1">
        <f>500-testflight[[#This Row],[Alt 3]]</f>
        <v>-47.92694153508603</v>
      </c>
    </row>
    <row r="3675" spans="1:8" ht="16.5" x14ac:dyDescent="0.3">
      <c r="A3675" s="1" t="s">
        <v>7347</v>
      </c>
      <c r="B3675" s="1" t="s">
        <v>7348</v>
      </c>
      <c r="C3675">
        <v>0</v>
      </c>
      <c r="D3675" s="2" t="str">
        <f>SUBSTITUTE(testflight[[#This Row],[Time]],".",",")</f>
        <v>73,4800000684336</v>
      </c>
      <c r="E3675" s="4" t="str">
        <f>SUBSTITUTE(testflight[[#This Row],[Altitude]],".",",")</f>
        <v>547,701976092998</v>
      </c>
      <c r="F3675" s="1">
        <f>testflight[[#This Row],[Time2]]*1</f>
        <v>73.480000068433597</v>
      </c>
      <c r="G3675" s="1">
        <f>testflight[[#This Row],[Alt]]*1</f>
        <v>547.70197609299805</v>
      </c>
      <c r="H3675" s="1">
        <f>500-testflight[[#This Row],[Alt 3]]</f>
        <v>-47.701976092998052</v>
      </c>
    </row>
    <row r="3676" spans="1:8" ht="16.5" x14ac:dyDescent="0.3">
      <c r="A3676" s="1" t="s">
        <v>7349</v>
      </c>
      <c r="B3676" s="1" t="s">
        <v>7350</v>
      </c>
      <c r="C3676">
        <v>0</v>
      </c>
      <c r="D3676" s="2" t="str">
        <f>SUBSTITUTE(testflight[[#This Row],[Time]],".",",")</f>
        <v>73,5000000684522</v>
      </c>
      <c r="E3676" s="4" t="str">
        <f>SUBSTITUTE(testflight[[#This Row],[Altitude]],".",",")</f>
        <v>547,473157298518</v>
      </c>
      <c r="F3676" s="1">
        <f>testflight[[#This Row],[Time2]]*1</f>
        <v>73.500000068452195</v>
      </c>
      <c r="G3676" s="1">
        <f>testflight[[#This Row],[Alt]]*1</f>
        <v>547.473157298518</v>
      </c>
      <c r="H3676" s="1">
        <f>500-testflight[[#This Row],[Alt 3]]</f>
        <v>-47.473157298518004</v>
      </c>
    </row>
    <row r="3677" spans="1:8" ht="16.5" x14ac:dyDescent="0.3">
      <c r="A3677" s="1" t="s">
        <v>7351</v>
      </c>
      <c r="B3677" s="1" t="s">
        <v>7352</v>
      </c>
      <c r="C3677">
        <v>0</v>
      </c>
      <c r="D3677" s="2" t="str">
        <f>SUBSTITUTE(testflight[[#This Row],[Time]],".",",")</f>
        <v>73,5200000684708</v>
      </c>
      <c r="E3677" s="4" t="str">
        <f>SUBSTITUTE(testflight[[#This Row],[Altitude]],".",",")</f>
        <v>547,240485876915</v>
      </c>
      <c r="F3677" s="1">
        <f>testflight[[#This Row],[Time2]]*1</f>
        <v>73.520000068470793</v>
      </c>
      <c r="G3677" s="1">
        <f>testflight[[#This Row],[Alt]]*1</f>
        <v>547.24048587691505</v>
      </c>
      <c r="H3677" s="1">
        <f>500-testflight[[#This Row],[Alt 3]]</f>
        <v>-47.240485876915045</v>
      </c>
    </row>
    <row r="3678" spans="1:8" ht="16.5" x14ac:dyDescent="0.3">
      <c r="A3678" s="1" t="s">
        <v>7353</v>
      </c>
      <c r="B3678" s="1" t="s">
        <v>7354</v>
      </c>
      <c r="C3678">
        <v>0</v>
      </c>
      <c r="D3678" s="2" t="str">
        <f>SUBSTITUTE(testflight[[#This Row],[Time]],".",",")</f>
        <v>73,5400000684895</v>
      </c>
      <c r="E3678" s="4" t="str">
        <f>SUBSTITUTE(testflight[[#This Row],[Altitude]],".",",")</f>
        <v>547,003963204799</v>
      </c>
      <c r="F3678" s="1">
        <f>testflight[[#This Row],[Time2]]*1</f>
        <v>73.540000068489505</v>
      </c>
      <c r="G3678" s="1">
        <f>testflight[[#This Row],[Alt]]*1</f>
        <v>547.00396320479899</v>
      </c>
      <c r="H3678" s="1">
        <f>500-testflight[[#This Row],[Alt 3]]</f>
        <v>-47.003963204798993</v>
      </c>
    </row>
    <row r="3679" spans="1:8" ht="16.5" x14ac:dyDescent="0.3">
      <c r="A3679" s="1" t="s">
        <v>7355</v>
      </c>
      <c r="B3679" s="1" t="s">
        <v>7356</v>
      </c>
      <c r="C3679">
        <v>0</v>
      </c>
      <c r="D3679" s="2" t="str">
        <f>SUBSTITUTE(testflight[[#This Row],[Time]],".",",")</f>
        <v>73,5600000685081</v>
      </c>
      <c r="E3679" s="4" t="str">
        <f>SUBSTITUTE(testflight[[#This Row],[Altitude]],".",",")</f>
        <v>546,763590559247</v>
      </c>
      <c r="F3679" s="1">
        <f>testflight[[#This Row],[Time2]]*1</f>
        <v>73.560000068508103</v>
      </c>
      <c r="G3679" s="1">
        <f>testflight[[#This Row],[Alt]]*1</f>
        <v>546.76359055924695</v>
      </c>
      <c r="H3679" s="1">
        <f>500-testflight[[#This Row],[Alt 3]]</f>
        <v>-46.76359055924695</v>
      </c>
    </row>
    <row r="3680" spans="1:8" ht="16.5" x14ac:dyDescent="0.3">
      <c r="A3680" s="1" t="s">
        <v>7357</v>
      </c>
      <c r="B3680" s="1" t="s">
        <v>7358</v>
      </c>
      <c r="C3680">
        <v>0</v>
      </c>
      <c r="D3680" s="2" t="str">
        <f>SUBSTITUTE(testflight[[#This Row],[Time]],".",",")</f>
        <v>73,5800000685267</v>
      </c>
      <c r="E3680" s="4" t="str">
        <f>SUBSTITUTE(testflight[[#This Row],[Altitude]],".",",")</f>
        <v>546,519369382877</v>
      </c>
      <c r="F3680" s="1">
        <f>testflight[[#This Row],[Time2]]*1</f>
        <v>73.580000068526701</v>
      </c>
      <c r="G3680" s="1">
        <f>testflight[[#This Row],[Alt]]*1</f>
        <v>546.51936938287702</v>
      </c>
      <c r="H3680" s="1">
        <f>500-testflight[[#This Row],[Alt 3]]</f>
        <v>-46.519369382877017</v>
      </c>
    </row>
    <row r="3681" spans="1:8" ht="16.5" x14ac:dyDescent="0.3">
      <c r="A3681" s="1" t="s">
        <v>7359</v>
      </c>
      <c r="B3681" s="1" t="s">
        <v>7360</v>
      </c>
      <c r="C3681">
        <v>0</v>
      </c>
      <c r="D3681" s="2" t="str">
        <f>SUBSTITUTE(testflight[[#This Row],[Time]],".",",")</f>
        <v>73,6000000685453</v>
      </c>
      <c r="E3681" s="4" t="str">
        <f>SUBSTITUTE(testflight[[#This Row],[Altitude]],".",",")</f>
        <v>546,271301291185</v>
      </c>
      <c r="F3681" s="1">
        <f>testflight[[#This Row],[Time2]]*1</f>
        <v>73.600000068545299</v>
      </c>
      <c r="G3681" s="1">
        <f>testflight[[#This Row],[Alt]]*1</f>
        <v>546.27130129118495</v>
      </c>
      <c r="H3681" s="1">
        <f>500-testflight[[#This Row],[Alt 3]]</f>
        <v>-46.271301291184955</v>
      </c>
    </row>
    <row r="3682" spans="1:8" ht="16.5" x14ac:dyDescent="0.3">
      <c r="A3682" s="1" t="s">
        <v>7361</v>
      </c>
      <c r="B3682" s="1" t="s">
        <v>7362</v>
      </c>
      <c r="C3682">
        <v>0</v>
      </c>
      <c r="D3682" s="2" t="str">
        <f>SUBSTITUTE(testflight[[#This Row],[Time]],".",",")</f>
        <v>73,620000068564</v>
      </c>
      <c r="E3682" s="4" t="str">
        <f>SUBSTITUTE(testflight[[#This Row],[Altitude]],".",",")</f>
        <v>546,019387215492</v>
      </c>
      <c r="F3682" s="1">
        <f>testflight[[#This Row],[Time2]]*1</f>
        <v>73.620000068563996</v>
      </c>
      <c r="G3682" s="1">
        <f>testflight[[#This Row],[Alt]]*1</f>
        <v>546.01938721549197</v>
      </c>
      <c r="H3682" s="1">
        <f>500-testflight[[#This Row],[Alt 3]]</f>
        <v>-46.019387215491975</v>
      </c>
    </row>
    <row r="3683" spans="1:8" ht="16.5" x14ac:dyDescent="0.3">
      <c r="A3683" s="1" t="s">
        <v>7363</v>
      </c>
      <c r="B3683" s="1" t="s">
        <v>7364</v>
      </c>
      <c r="C3683">
        <v>0</v>
      </c>
      <c r="D3683" s="2" t="str">
        <f>SUBSTITUTE(testflight[[#This Row],[Time]],".",",")</f>
        <v>73,6400000685826</v>
      </c>
      <c r="E3683" s="4" t="str">
        <f>SUBSTITUTE(testflight[[#This Row],[Altitude]],".",",")</f>
        <v>545,763628279092</v>
      </c>
      <c r="F3683" s="1">
        <f>testflight[[#This Row],[Time2]]*1</f>
        <v>73.640000068582594</v>
      </c>
      <c r="G3683" s="1">
        <f>testflight[[#This Row],[Alt]]*1</f>
        <v>545.76362827909202</v>
      </c>
      <c r="H3683" s="1">
        <f>500-testflight[[#This Row],[Alt 3]]</f>
        <v>-45.763628279092018</v>
      </c>
    </row>
    <row r="3684" spans="1:8" ht="16.5" x14ac:dyDescent="0.3">
      <c r="A3684" s="1" t="s">
        <v>7365</v>
      </c>
      <c r="B3684" s="1" t="s">
        <v>7366</v>
      </c>
      <c r="C3684">
        <v>0</v>
      </c>
      <c r="D3684" s="2" t="str">
        <f>SUBSTITUTE(testflight[[#This Row],[Time]],".",",")</f>
        <v>73,6600000686012</v>
      </c>
      <c r="E3684" s="4" t="str">
        <f>SUBSTITUTE(testflight[[#This Row],[Altitude]],".",",")</f>
        <v>545,504024823196</v>
      </c>
      <c r="F3684" s="1">
        <f>testflight[[#This Row],[Time2]]*1</f>
        <v>73.660000068601207</v>
      </c>
      <c r="G3684" s="1">
        <f>testflight[[#This Row],[Alt]]*1</f>
        <v>545.504024823196</v>
      </c>
      <c r="H3684" s="1">
        <f>500-testflight[[#This Row],[Alt 3]]</f>
        <v>-45.504024823196005</v>
      </c>
    </row>
    <row r="3685" spans="1:8" ht="16.5" x14ac:dyDescent="0.3">
      <c r="A3685" s="1" t="s">
        <v>7367</v>
      </c>
      <c r="B3685" s="1" t="s">
        <v>7368</v>
      </c>
      <c r="C3685">
        <v>0</v>
      </c>
      <c r="D3685" s="2" t="str">
        <f>SUBSTITUTE(testflight[[#This Row],[Time]],".",",")</f>
        <v>73,6800000686198</v>
      </c>
      <c r="E3685" s="4" t="str">
        <f>SUBSTITUTE(testflight[[#This Row],[Altitude]],".",",")</f>
        <v>545,240577822784</v>
      </c>
      <c r="F3685" s="1">
        <f>testflight[[#This Row],[Time2]]*1</f>
        <v>73.680000068619805</v>
      </c>
      <c r="G3685" s="1">
        <f>testflight[[#This Row],[Alt]]*1</f>
        <v>545.24057782278396</v>
      </c>
      <c r="H3685" s="1">
        <f>500-testflight[[#This Row],[Alt 3]]</f>
        <v>-45.240577822783962</v>
      </c>
    </row>
    <row r="3686" spans="1:8" ht="16.5" x14ac:dyDescent="0.3">
      <c r="A3686" s="1" t="s">
        <v>7369</v>
      </c>
      <c r="B3686" s="1" t="s">
        <v>7370</v>
      </c>
      <c r="C3686">
        <v>0</v>
      </c>
      <c r="D3686" s="2" t="str">
        <f>SUBSTITUTE(testflight[[#This Row],[Time]],".",",")</f>
        <v>73,7000000686385</v>
      </c>
      <c r="E3686" s="4" t="str">
        <f>SUBSTITUTE(testflight[[#This Row],[Altitude]],".",",")</f>
        <v>544,973287777044</v>
      </c>
      <c r="F3686" s="1">
        <f>testflight[[#This Row],[Time2]]*1</f>
        <v>73.700000068638502</v>
      </c>
      <c r="G3686" s="1">
        <f>testflight[[#This Row],[Alt]]*1</f>
        <v>544.97328777704399</v>
      </c>
      <c r="H3686" s="1">
        <f>500-testflight[[#This Row],[Alt 3]]</f>
        <v>-44.973287777043993</v>
      </c>
    </row>
    <row r="3687" spans="1:8" ht="16.5" x14ac:dyDescent="0.3">
      <c r="A3687" s="1" t="s">
        <v>7371</v>
      </c>
      <c r="B3687" s="1" t="s">
        <v>7372</v>
      </c>
      <c r="C3687">
        <v>0</v>
      </c>
      <c r="D3687" s="2" t="str">
        <f>SUBSTITUTE(testflight[[#This Row],[Time]],".",",")</f>
        <v>73,7200000686571</v>
      </c>
      <c r="E3687" s="4" t="str">
        <f>SUBSTITUTE(testflight[[#This Row],[Altitude]],".",",")</f>
        <v>544,702156189829</v>
      </c>
      <c r="F3687" s="1">
        <f>testflight[[#This Row],[Time2]]*1</f>
        <v>73.7200000686571</v>
      </c>
      <c r="G3687" s="1">
        <f>testflight[[#This Row],[Alt]]*1</f>
        <v>544.702156189829</v>
      </c>
      <c r="H3687" s="1">
        <f>500-testflight[[#This Row],[Alt 3]]</f>
        <v>-44.702156189828997</v>
      </c>
    </row>
    <row r="3688" spans="1:8" ht="16.5" x14ac:dyDescent="0.3">
      <c r="A3688" s="1" t="s">
        <v>7373</v>
      </c>
      <c r="B3688" s="1" t="s">
        <v>7374</v>
      </c>
      <c r="C3688">
        <v>0</v>
      </c>
      <c r="D3688" s="2" t="str">
        <f>SUBSTITUTE(testflight[[#This Row],[Time]],".",",")</f>
        <v>73,7400000686757</v>
      </c>
      <c r="E3688" s="4" t="str">
        <f>SUBSTITUTE(testflight[[#This Row],[Altitude]],".",",")</f>
        <v>544,427182850894</v>
      </c>
      <c r="F3688" s="1">
        <f>testflight[[#This Row],[Time2]]*1</f>
        <v>73.740000068675698</v>
      </c>
      <c r="G3688" s="1">
        <f>testflight[[#This Row],[Alt]]*1</f>
        <v>544.42718285089404</v>
      </c>
      <c r="H3688" s="1">
        <f>500-testflight[[#This Row],[Alt 3]]</f>
        <v>-44.427182850894042</v>
      </c>
    </row>
    <row r="3689" spans="1:8" ht="16.5" x14ac:dyDescent="0.3">
      <c r="A3689" s="1" t="s">
        <v>7375</v>
      </c>
      <c r="B3689" s="1" t="s">
        <v>7376</v>
      </c>
      <c r="C3689">
        <v>0</v>
      </c>
      <c r="D3689" s="2" t="str">
        <f>SUBSTITUTE(testflight[[#This Row],[Time]],".",",")</f>
        <v>73,7600000686944</v>
      </c>
      <c r="E3689" s="4" t="str">
        <f>SUBSTITUTE(testflight[[#This Row],[Altitude]],".",",")</f>
        <v>544,148369254544</v>
      </c>
      <c r="F3689" s="1">
        <f>testflight[[#This Row],[Time2]]*1</f>
        <v>73.760000068694396</v>
      </c>
      <c r="G3689" s="1">
        <f>testflight[[#This Row],[Alt]]*1</f>
        <v>544.14836925454404</v>
      </c>
      <c r="H3689" s="1">
        <f>500-testflight[[#This Row],[Alt 3]]</f>
        <v>-44.148369254544036</v>
      </c>
    </row>
    <row r="3690" spans="1:8" ht="16.5" x14ac:dyDescent="0.3">
      <c r="A3690" s="1" t="s">
        <v>7377</v>
      </c>
      <c r="B3690" s="1" t="s">
        <v>7378</v>
      </c>
      <c r="C3690">
        <v>0</v>
      </c>
      <c r="D3690" s="2" t="str">
        <f>SUBSTITUTE(testflight[[#This Row],[Time]],".",",")</f>
        <v>73,780000068713</v>
      </c>
      <c r="E3690" s="4" t="str">
        <f>SUBSTITUTE(testflight[[#This Row],[Altitude]],".",",")</f>
        <v>543,865716322907</v>
      </c>
      <c r="F3690" s="1">
        <f>testflight[[#This Row],[Time2]]*1</f>
        <v>73.780000068712994</v>
      </c>
      <c r="G3690" s="1">
        <f>testflight[[#This Row],[Alt]]*1</f>
        <v>543.86571632290702</v>
      </c>
      <c r="H3690" s="1">
        <f>500-testflight[[#This Row],[Alt 3]]</f>
        <v>-43.865716322907019</v>
      </c>
    </row>
    <row r="3691" spans="1:8" ht="16.5" x14ac:dyDescent="0.3">
      <c r="A3691" s="1" t="s">
        <v>7379</v>
      </c>
      <c r="B3691" s="1" t="s">
        <v>7380</v>
      </c>
      <c r="C3691">
        <v>0</v>
      </c>
      <c r="D3691" s="2" t="str">
        <f>SUBSTITUTE(testflight[[#This Row],[Time]],".",",")</f>
        <v>73,8000000687316</v>
      </c>
      <c r="E3691" s="4" t="str">
        <f>SUBSTITUTE(testflight[[#This Row],[Altitude]],".",",")</f>
        <v>543,579224450514</v>
      </c>
      <c r="F3691" s="1">
        <f>testflight[[#This Row],[Time2]]*1</f>
        <v>73.800000068731606</v>
      </c>
      <c r="G3691" s="1">
        <f>testflight[[#This Row],[Alt]]*1</f>
        <v>543.57922445051395</v>
      </c>
      <c r="H3691" s="1">
        <f>500-testflight[[#This Row],[Alt 3]]</f>
        <v>-43.579224450513948</v>
      </c>
    </row>
    <row r="3692" spans="1:8" ht="16.5" x14ac:dyDescent="0.3">
      <c r="A3692" s="1" t="s">
        <v>7381</v>
      </c>
      <c r="B3692" s="1" t="s">
        <v>7382</v>
      </c>
      <c r="C3692">
        <v>0</v>
      </c>
      <c r="D3692" s="2" t="str">
        <f>SUBSTITUTE(testflight[[#This Row],[Time]],".",",")</f>
        <v>73,8200000687502</v>
      </c>
      <c r="E3692" s="4" t="str">
        <f>SUBSTITUTE(testflight[[#This Row],[Altitude]],".",",")</f>
        <v>543,288895053673</v>
      </c>
      <c r="F3692" s="1">
        <f>testflight[[#This Row],[Time2]]*1</f>
        <v>73.820000068750204</v>
      </c>
      <c r="G3692" s="1">
        <f>testflight[[#This Row],[Alt]]*1</f>
        <v>543.28889505367295</v>
      </c>
      <c r="H3692" s="1">
        <f>500-testflight[[#This Row],[Alt 3]]</f>
        <v>-43.288895053672945</v>
      </c>
    </row>
    <row r="3693" spans="1:8" ht="16.5" x14ac:dyDescent="0.3">
      <c r="A3693" s="1" t="s">
        <v>7383</v>
      </c>
      <c r="B3693" s="1" t="s">
        <v>7384</v>
      </c>
      <c r="C3693">
        <v>0</v>
      </c>
      <c r="D3693" s="2" t="str">
        <f>SUBSTITUTE(testflight[[#This Row],[Time]],".",",")</f>
        <v>73,8400000687689</v>
      </c>
      <c r="E3693" s="4" t="str">
        <f>SUBSTITUTE(testflight[[#This Row],[Altitude]],".",",")</f>
        <v>542,994728566962</v>
      </c>
      <c r="F3693" s="1">
        <f>testflight[[#This Row],[Time2]]*1</f>
        <v>73.840000068768902</v>
      </c>
      <c r="G3693" s="1">
        <f>testflight[[#This Row],[Alt]]*1</f>
        <v>542.99472856696195</v>
      </c>
      <c r="H3693" s="1">
        <f>500-testflight[[#This Row],[Alt 3]]</f>
        <v>-42.994728566961953</v>
      </c>
    </row>
    <row r="3694" spans="1:8" ht="16.5" x14ac:dyDescent="0.3">
      <c r="A3694" s="1" t="s">
        <v>7385</v>
      </c>
      <c r="B3694" s="1" t="s">
        <v>7386</v>
      </c>
      <c r="C3694">
        <v>0</v>
      </c>
      <c r="D3694" s="2" t="str">
        <f>SUBSTITUTE(testflight[[#This Row],[Time]],".",",")</f>
        <v>73,8600000687875</v>
      </c>
      <c r="E3694" s="4" t="str">
        <f>SUBSTITUTE(testflight[[#This Row],[Altitude]],".",",")</f>
        <v>542,696726302267</v>
      </c>
      <c r="F3694" s="1">
        <f>testflight[[#This Row],[Time2]]*1</f>
        <v>73.8600000687875</v>
      </c>
      <c r="G3694" s="1">
        <f>testflight[[#This Row],[Alt]]*1</f>
        <v>542.69672630226705</v>
      </c>
      <c r="H3694" s="1">
        <f>500-testflight[[#This Row],[Alt 3]]</f>
        <v>-42.696726302267052</v>
      </c>
    </row>
    <row r="3695" spans="1:8" ht="16.5" x14ac:dyDescent="0.3">
      <c r="A3695" s="1" t="s">
        <v>7387</v>
      </c>
      <c r="B3695" s="1" t="s">
        <v>7388</v>
      </c>
      <c r="C3695">
        <v>0</v>
      </c>
      <c r="D3695" s="2" t="str">
        <f>SUBSTITUTE(testflight[[#This Row],[Time]],".",",")</f>
        <v>73,8800000688061</v>
      </c>
      <c r="E3695" s="4" t="str">
        <f>SUBSTITUTE(testflight[[#This Row],[Altitude]],".",",")</f>
        <v>542,394889172981</v>
      </c>
      <c r="F3695" s="1">
        <f>testflight[[#This Row],[Time2]]*1</f>
        <v>73.880000068806098</v>
      </c>
      <c r="G3695" s="1">
        <f>testflight[[#This Row],[Alt]]*1</f>
        <v>542.39488917298104</v>
      </c>
      <c r="H3695" s="1">
        <f>500-testflight[[#This Row],[Alt 3]]</f>
        <v>-42.394889172981038</v>
      </c>
    </row>
    <row r="3696" spans="1:8" ht="16.5" x14ac:dyDescent="0.3">
      <c r="A3696" s="1" t="s">
        <v>7389</v>
      </c>
      <c r="B3696" s="1" t="s">
        <v>7390</v>
      </c>
      <c r="C3696">
        <v>0</v>
      </c>
      <c r="D3696" s="2" t="str">
        <f>SUBSTITUTE(testflight[[#This Row],[Time]],".",",")</f>
        <v>73,9000000688247</v>
      </c>
      <c r="E3696" s="4" t="str">
        <f>SUBSTITUTE(testflight[[#This Row],[Altitude]],".",",")</f>
        <v>542,089218014036</v>
      </c>
      <c r="F3696" s="1">
        <f>testflight[[#This Row],[Time2]]*1</f>
        <v>73.900000068824696</v>
      </c>
      <c r="G3696" s="1">
        <f>testflight[[#This Row],[Alt]]*1</f>
        <v>542.08921801403596</v>
      </c>
      <c r="H3696" s="1">
        <f>500-testflight[[#This Row],[Alt 3]]</f>
        <v>-42.089218014035964</v>
      </c>
    </row>
    <row r="3697" spans="1:8" ht="16.5" x14ac:dyDescent="0.3">
      <c r="A3697" s="1" t="s">
        <v>7391</v>
      </c>
      <c r="B3697" s="1" t="s">
        <v>7392</v>
      </c>
      <c r="C3697">
        <v>0</v>
      </c>
      <c r="D3697" s="2" t="str">
        <f>SUBSTITUTE(testflight[[#This Row],[Time]],".",",")</f>
        <v>73,9200000688434</v>
      </c>
      <c r="E3697" s="4" t="str">
        <f>SUBSTITUTE(testflight[[#This Row],[Altitude]],".",",")</f>
        <v>541,779713597964</v>
      </c>
      <c r="F3697" s="1">
        <f>testflight[[#This Row],[Time2]]*1</f>
        <v>73.920000068843393</v>
      </c>
      <c r="G3697" s="1">
        <f>testflight[[#This Row],[Alt]]*1</f>
        <v>541.77971359796402</v>
      </c>
      <c r="H3697" s="1">
        <f>500-testflight[[#This Row],[Alt 3]]</f>
        <v>-41.779713597964019</v>
      </c>
    </row>
    <row r="3698" spans="1:8" ht="16.5" x14ac:dyDescent="0.3">
      <c r="A3698" s="1" t="s">
        <v>7393</v>
      </c>
      <c r="B3698" s="1" t="s">
        <v>7394</v>
      </c>
      <c r="C3698">
        <v>0</v>
      </c>
      <c r="D3698" s="2" t="str">
        <f>SUBSTITUTE(testflight[[#This Row],[Time]],".",",")</f>
        <v>73,940000068862</v>
      </c>
      <c r="E3698" s="4" t="str">
        <f>SUBSTITUTE(testflight[[#This Row],[Altitude]],".",",")</f>
        <v>541,466377390781</v>
      </c>
      <c r="F3698" s="1">
        <f>testflight[[#This Row],[Time2]]*1</f>
        <v>73.940000068862005</v>
      </c>
      <c r="G3698" s="1">
        <f>testflight[[#This Row],[Alt]]*1</f>
        <v>541.46637739078096</v>
      </c>
      <c r="H3698" s="1">
        <f>500-testflight[[#This Row],[Alt 3]]</f>
        <v>-41.466377390780963</v>
      </c>
    </row>
    <row r="3699" spans="1:8" ht="16.5" x14ac:dyDescent="0.3">
      <c r="A3699" s="1" t="s">
        <v>7395</v>
      </c>
      <c r="B3699" s="1" t="s">
        <v>7396</v>
      </c>
      <c r="C3699">
        <v>0</v>
      </c>
      <c r="D3699" s="2" t="str">
        <f>SUBSTITUTE(testflight[[#This Row],[Time]],".",",")</f>
        <v>73,9600000688806</v>
      </c>
      <c r="E3699" s="4" t="str">
        <f>SUBSTITUTE(testflight[[#This Row],[Altitude]],".",",")</f>
        <v>541,14920978318</v>
      </c>
      <c r="F3699" s="1">
        <f>testflight[[#This Row],[Time2]]*1</f>
        <v>73.960000068880603</v>
      </c>
      <c r="G3699" s="1">
        <f>testflight[[#This Row],[Alt]]*1</f>
        <v>541.14920978318003</v>
      </c>
      <c r="H3699" s="1">
        <f>500-testflight[[#This Row],[Alt 3]]</f>
        <v>-41.149209783180027</v>
      </c>
    </row>
    <row r="3700" spans="1:8" ht="16.5" x14ac:dyDescent="0.3">
      <c r="A3700" s="1" t="s">
        <v>7397</v>
      </c>
      <c r="B3700" s="1" t="s">
        <v>7398</v>
      </c>
      <c r="C3700">
        <v>0</v>
      </c>
      <c r="D3700" s="2" t="str">
        <f>SUBSTITUTE(testflight[[#This Row],[Time]],".",",")</f>
        <v>73,9800000688992</v>
      </c>
      <c r="E3700" s="4" t="str">
        <f>SUBSTITUTE(testflight[[#This Row],[Altitude]],".",",")</f>
        <v>540,828211914282</v>
      </c>
      <c r="F3700" s="1">
        <f>testflight[[#This Row],[Time2]]*1</f>
        <v>73.980000068899201</v>
      </c>
      <c r="G3700" s="1">
        <f>testflight[[#This Row],[Alt]]*1</f>
        <v>540.82821191428195</v>
      </c>
      <c r="H3700" s="1">
        <f>500-testflight[[#This Row],[Alt 3]]</f>
        <v>-40.828211914281951</v>
      </c>
    </row>
    <row r="3701" spans="1:8" ht="16.5" x14ac:dyDescent="0.3">
      <c r="A3701" s="1" t="s">
        <v>7399</v>
      </c>
      <c r="B3701" s="1" t="s">
        <v>7400</v>
      </c>
      <c r="C3701">
        <v>0</v>
      </c>
      <c r="D3701" s="2" t="str">
        <f>SUBSTITUTE(testflight[[#This Row],[Time]],".",",")</f>
        <v>74,0000000689179</v>
      </c>
      <c r="E3701" s="4" t="str">
        <f>SUBSTITUTE(testflight[[#This Row],[Altitude]],".",",")</f>
        <v>540,503385199932</v>
      </c>
      <c r="F3701" s="1">
        <f>testflight[[#This Row],[Time2]]*1</f>
        <v>74.000000068917899</v>
      </c>
      <c r="G3701" s="1">
        <f>testflight[[#This Row],[Alt]]*1</f>
        <v>540.50338519993204</v>
      </c>
      <c r="H3701" s="1">
        <f>500-testflight[[#This Row],[Alt 3]]</f>
        <v>-40.50338519993204</v>
      </c>
    </row>
    <row r="3702" spans="1:8" ht="16.5" x14ac:dyDescent="0.3">
      <c r="A3702" s="1" t="s">
        <v>7401</v>
      </c>
      <c r="B3702" s="1" t="s">
        <v>7402</v>
      </c>
      <c r="C3702">
        <v>0</v>
      </c>
      <c r="D3702" s="2" t="str">
        <f>SUBSTITUTE(testflight[[#This Row],[Time]],".",",")</f>
        <v>74,0200000689365</v>
      </c>
      <c r="E3702" s="4" t="str">
        <f>SUBSTITUTE(testflight[[#This Row],[Altitude]],".",",")</f>
        <v>540,174730146537</v>
      </c>
      <c r="F3702" s="1">
        <f>testflight[[#This Row],[Time2]]*1</f>
        <v>74.020000068936497</v>
      </c>
      <c r="G3702" s="1">
        <f>testflight[[#This Row],[Alt]]*1</f>
        <v>540.17473014653694</v>
      </c>
      <c r="H3702" s="1">
        <f>500-testflight[[#This Row],[Alt 3]]</f>
        <v>-40.174730146536945</v>
      </c>
    </row>
    <row r="3703" spans="1:8" ht="16.5" x14ac:dyDescent="0.3">
      <c r="A3703" s="1" t="s">
        <v>7403</v>
      </c>
      <c r="B3703" s="1" t="s">
        <v>7404</v>
      </c>
      <c r="C3703">
        <v>0</v>
      </c>
      <c r="D3703" s="2" t="str">
        <f>SUBSTITUTE(testflight[[#This Row],[Time]],".",",")</f>
        <v>74,0400000689551</v>
      </c>
      <c r="E3703" s="4" t="str">
        <f>SUBSTITUTE(testflight[[#This Row],[Altitude]],".",",")</f>
        <v>539,842248107889</v>
      </c>
      <c r="F3703" s="1">
        <f>testflight[[#This Row],[Time2]]*1</f>
        <v>74.040000068955095</v>
      </c>
      <c r="G3703" s="1">
        <f>testflight[[#This Row],[Alt]]*1</f>
        <v>539.84224810788896</v>
      </c>
      <c r="H3703" s="1">
        <f>500-testflight[[#This Row],[Alt 3]]</f>
        <v>-39.842248107888963</v>
      </c>
    </row>
    <row r="3704" spans="1:8" ht="16.5" x14ac:dyDescent="0.3">
      <c r="A3704" s="1" t="s">
        <v>7405</v>
      </c>
      <c r="B3704" s="1" t="s">
        <v>7406</v>
      </c>
      <c r="C3704">
        <v>0</v>
      </c>
      <c r="D3704" s="2" t="str">
        <f>SUBSTITUTE(testflight[[#This Row],[Time]],".",",")</f>
        <v>74,0600000689738</v>
      </c>
      <c r="E3704" s="4" t="str">
        <f>SUBSTITUTE(testflight[[#This Row],[Altitude]],".",",")</f>
        <v>539,505940539646</v>
      </c>
      <c r="F3704" s="1">
        <f>testflight[[#This Row],[Time2]]*1</f>
        <v>74.060000068973807</v>
      </c>
      <c r="G3704" s="1">
        <f>testflight[[#This Row],[Alt]]*1</f>
        <v>539.50594053964596</v>
      </c>
      <c r="H3704" s="1">
        <f>500-testflight[[#This Row],[Alt 3]]</f>
        <v>-39.505940539645962</v>
      </c>
    </row>
    <row r="3705" spans="1:8" ht="16.5" x14ac:dyDescent="0.3">
      <c r="A3705" s="1" t="s">
        <v>7407</v>
      </c>
      <c r="B3705" s="1" t="s">
        <v>7408</v>
      </c>
      <c r="C3705">
        <v>0</v>
      </c>
      <c r="D3705" s="2" t="str">
        <f>SUBSTITUTE(testflight[[#This Row],[Time]],".",",")</f>
        <v>74,0800000689924</v>
      </c>
      <c r="E3705" s="4" t="str">
        <f>SUBSTITUTE(testflight[[#This Row],[Altitude]],".",",")</f>
        <v>539,165808337275</v>
      </c>
      <c r="F3705" s="1">
        <f>testflight[[#This Row],[Time2]]*1</f>
        <v>74.080000068992405</v>
      </c>
      <c r="G3705" s="1">
        <f>testflight[[#This Row],[Alt]]*1</f>
        <v>539.16580833727505</v>
      </c>
      <c r="H3705" s="1">
        <f>500-testflight[[#This Row],[Alt 3]]</f>
        <v>-39.165808337275053</v>
      </c>
    </row>
    <row r="3706" spans="1:8" ht="16.5" x14ac:dyDescent="0.3">
      <c r="A3706" s="1" t="s">
        <v>7409</v>
      </c>
      <c r="B3706" s="1" t="s">
        <v>7410</v>
      </c>
      <c r="C3706">
        <v>0</v>
      </c>
      <c r="D3706" s="2" t="str">
        <f>SUBSTITUTE(testflight[[#This Row],[Time]],".",",")</f>
        <v>74,100000069011</v>
      </c>
      <c r="E3706" s="4" t="str">
        <f>SUBSTITUTE(testflight[[#This Row],[Altitude]],".",",")</f>
        <v>538,821852491703</v>
      </c>
      <c r="F3706" s="1">
        <f>testflight[[#This Row],[Time2]]*1</f>
        <v>74.100000069011003</v>
      </c>
      <c r="G3706" s="1">
        <f>testflight[[#This Row],[Alt]]*1</f>
        <v>538.821852491703</v>
      </c>
      <c r="H3706" s="1">
        <f>500-testflight[[#This Row],[Alt 3]]</f>
        <v>-38.821852491702998</v>
      </c>
    </row>
    <row r="3707" spans="1:8" ht="16.5" x14ac:dyDescent="0.3">
      <c r="A3707" s="1" t="s">
        <v>7411</v>
      </c>
      <c r="B3707" s="1" t="s">
        <v>7412</v>
      </c>
      <c r="C3707">
        <v>0</v>
      </c>
      <c r="D3707" s="2" t="str">
        <f>SUBSTITUTE(testflight[[#This Row],[Time]],".",",")</f>
        <v>74,1200000690296</v>
      </c>
      <c r="E3707" s="4" t="str">
        <f>SUBSTITUTE(testflight[[#This Row],[Altitude]],".",",")</f>
        <v>538,474074399914</v>
      </c>
      <c r="F3707" s="1">
        <f>testflight[[#This Row],[Time2]]*1</f>
        <v>74.120000069029601</v>
      </c>
      <c r="G3707" s="1">
        <f>testflight[[#This Row],[Alt]]*1</f>
        <v>538.474074399914</v>
      </c>
      <c r="H3707" s="1">
        <f>500-testflight[[#This Row],[Alt 3]]</f>
        <v>-38.474074399914002</v>
      </c>
    </row>
    <row r="3708" spans="1:8" ht="16.5" x14ac:dyDescent="0.3">
      <c r="A3708" s="1" t="s">
        <v>7413</v>
      </c>
      <c r="B3708" s="1" t="s">
        <v>7414</v>
      </c>
      <c r="C3708">
        <v>0</v>
      </c>
      <c r="D3708" s="2" t="str">
        <f>SUBSTITUTE(testflight[[#This Row],[Time]],".",",")</f>
        <v>74,1400000690483</v>
      </c>
      <c r="E3708" s="4" t="str">
        <f>SUBSTITUTE(testflight[[#This Row],[Altitude]],".",",")</f>
        <v>538,122475413373</v>
      </c>
      <c r="F3708" s="1">
        <f>testflight[[#This Row],[Time2]]*1</f>
        <v>74.140000069048298</v>
      </c>
      <c r="G3708" s="1">
        <f>testflight[[#This Row],[Alt]]*1</f>
        <v>538.12247541337297</v>
      </c>
      <c r="H3708" s="1">
        <f>500-testflight[[#This Row],[Alt 3]]</f>
        <v>-38.122475413372968</v>
      </c>
    </row>
    <row r="3709" spans="1:8" ht="16.5" x14ac:dyDescent="0.3">
      <c r="A3709" s="1" t="s">
        <v>7415</v>
      </c>
      <c r="B3709" s="1" t="s">
        <v>7416</v>
      </c>
      <c r="C3709">
        <v>0</v>
      </c>
      <c r="D3709" s="2" t="str">
        <f>SUBSTITUTE(testflight[[#This Row],[Time]],".",",")</f>
        <v>74,1600000690669</v>
      </c>
      <c r="E3709" s="4" t="str">
        <f>SUBSTITUTE(testflight[[#This Row],[Altitude]],".",",")</f>
        <v>537,767056942335</v>
      </c>
      <c r="F3709" s="1">
        <f>testflight[[#This Row],[Time2]]*1</f>
        <v>74.160000069066896</v>
      </c>
      <c r="G3709" s="1">
        <f>testflight[[#This Row],[Alt]]*1</f>
        <v>537.76705694233499</v>
      </c>
      <c r="H3709" s="1">
        <f>500-testflight[[#This Row],[Alt 3]]</f>
        <v>-37.767056942334989</v>
      </c>
    </row>
    <row r="3710" spans="1:8" ht="16.5" x14ac:dyDescent="0.3">
      <c r="A3710" s="1" t="s">
        <v>7417</v>
      </c>
      <c r="B3710" s="1" t="s">
        <v>7418</v>
      </c>
      <c r="C3710">
        <v>0</v>
      </c>
      <c r="D3710" s="2" t="str">
        <f>SUBSTITUTE(testflight[[#This Row],[Time]],".",",")</f>
        <v>74,1800000690855</v>
      </c>
      <c r="E3710" s="4" t="str">
        <f>SUBSTITUTE(testflight[[#This Row],[Altitude]],".",",")</f>
        <v>537,4078199832</v>
      </c>
      <c r="F3710" s="1">
        <f>testflight[[#This Row],[Time2]]*1</f>
        <v>74.180000069085494</v>
      </c>
      <c r="G3710" s="1">
        <f>testflight[[#This Row],[Alt]]*1</f>
        <v>537.40781998320006</v>
      </c>
      <c r="H3710" s="1">
        <f>500-testflight[[#This Row],[Alt 3]]</f>
        <v>-37.407819983200056</v>
      </c>
    </row>
    <row r="3711" spans="1:8" ht="16.5" x14ac:dyDescent="0.3">
      <c r="A3711" s="1" t="s">
        <v>7419</v>
      </c>
      <c r="B3711" s="1" t="s">
        <v>7420</v>
      </c>
      <c r="C3711">
        <v>0</v>
      </c>
      <c r="D3711" s="2" t="str">
        <f>SUBSTITUTE(testflight[[#This Row],[Time]],".",",")</f>
        <v>74,2000000691041</v>
      </c>
      <c r="E3711" s="4" t="str">
        <f>SUBSTITUTE(testflight[[#This Row],[Altitude]],".",",")</f>
        <v>537,044766213396</v>
      </c>
      <c r="F3711" s="1">
        <f>testflight[[#This Row],[Time2]]*1</f>
        <v>74.200000069104107</v>
      </c>
      <c r="G3711" s="1">
        <f>testflight[[#This Row],[Alt]]*1</f>
        <v>537.04476621339597</v>
      </c>
      <c r="H3711" s="1">
        <f>500-testflight[[#This Row],[Alt 3]]</f>
        <v>-37.044766213395974</v>
      </c>
    </row>
    <row r="3712" spans="1:8" ht="16.5" x14ac:dyDescent="0.3">
      <c r="A3712" s="1" t="s">
        <v>7421</v>
      </c>
      <c r="B3712" s="1" t="s">
        <v>7422</v>
      </c>
      <c r="C3712">
        <v>0</v>
      </c>
      <c r="D3712" s="2" t="str">
        <f>SUBSTITUTE(testflight[[#This Row],[Time]],".",",")</f>
        <v>74,2200000691228</v>
      </c>
      <c r="E3712" s="4" t="str">
        <f>SUBSTITUTE(testflight[[#This Row],[Altitude]],".",",")</f>
        <v>536,677896959125</v>
      </c>
      <c r="F3712" s="1">
        <f>testflight[[#This Row],[Time2]]*1</f>
        <v>74.220000069122804</v>
      </c>
      <c r="G3712" s="1">
        <f>testflight[[#This Row],[Alt]]*1</f>
        <v>536.67789695912495</v>
      </c>
      <c r="H3712" s="1">
        <f>500-testflight[[#This Row],[Alt 3]]</f>
        <v>-36.677896959124951</v>
      </c>
    </row>
    <row r="3713" spans="1:8" ht="16.5" x14ac:dyDescent="0.3">
      <c r="A3713" s="1" t="s">
        <v>7423</v>
      </c>
      <c r="B3713" s="1" t="s">
        <v>7424</v>
      </c>
      <c r="C3713">
        <v>0</v>
      </c>
      <c r="D3713" s="2" t="str">
        <f>SUBSTITUTE(testflight[[#This Row],[Time]],".",",")</f>
        <v>74,2400000691414</v>
      </c>
      <c r="E3713" s="4" t="str">
        <f>SUBSTITUTE(testflight[[#This Row],[Altitude]],".",",")</f>
        <v>536,307214193977</v>
      </c>
      <c r="F3713" s="1">
        <f>testflight[[#This Row],[Time2]]*1</f>
        <v>74.240000069141402</v>
      </c>
      <c r="G3713" s="1">
        <f>testflight[[#This Row],[Alt]]*1</f>
        <v>536.30721419397696</v>
      </c>
      <c r="H3713" s="1">
        <f>500-testflight[[#This Row],[Alt 3]]</f>
        <v>-36.307214193976961</v>
      </c>
    </row>
    <row r="3714" spans="1:8" ht="16.5" x14ac:dyDescent="0.3">
      <c r="A3714" s="1" t="s">
        <v>7425</v>
      </c>
      <c r="B3714" s="1" t="s">
        <v>7426</v>
      </c>
      <c r="C3714">
        <v>0</v>
      </c>
      <c r="D3714" s="2" t="str">
        <f>SUBSTITUTE(testflight[[#This Row],[Time]],".",",")</f>
        <v>74,26000006916</v>
      </c>
      <c r="E3714" s="4" t="str">
        <f>SUBSTITUTE(testflight[[#This Row],[Altitude]],".",",")</f>
        <v>535,932719051838</v>
      </c>
      <c r="F3714" s="1">
        <f>testflight[[#This Row],[Time2]]*1</f>
        <v>74.26000006916</v>
      </c>
      <c r="G3714" s="1">
        <f>testflight[[#This Row],[Alt]]*1</f>
        <v>535.93271905183803</v>
      </c>
      <c r="H3714" s="1">
        <f>500-testflight[[#This Row],[Alt 3]]</f>
        <v>-35.932719051838035</v>
      </c>
    </row>
    <row r="3715" spans="1:8" ht="16.5" x14ac:dyDescent="0.3">
      <c r="A3715" s="1" t="s">
        <v>7427</v>
      </c>
      <c r="B3715" s="1" t="s">
        <v>7428</v>
      </c>
      <c r="C3715">
        <v>0</v>
      </c>
      <c r="D3715" s="2" t="str">
        <f>SUBSTITUTE(testflight[[#This Row],[Time]],".",",")</f>
        <v>74,2800000691786</v>
      </c>
      <c r="E3715" s="4" t="str">
        <f>SUBSTITUTE(testflight[[#This Row],[Altitude]],".",",")</f>
        <v>535,55441322003</v>
      </c>
      <c r="F3715" s="1">
        <f>testflight[[#This Row],[Time2]]*1</f>
        <v>74.280000069178598</v>
      </c>
      <c r="G3715" s="1">
        <f>testflight[[#This Row],[Alt]]*1</f>
        <v>535.55441322003003</v>
      </c>
      <c r="H3715" s="1">
        <f>500-testflight[[#This Row],[Alt 3]]</f>
        <v>-35.554413220030028</v>
      </c>
    </row>
    <row r="3716" spans="1:8" ht="16.5" x14ac:dyDescent="0.3">
      <c r="A3716" s="1" t="s">
        <v>7429</v>
      </c>
      <c r="B3716" s="1" t="s">
        <v>7430</v>
      </c>
      <c r="C3716">
        <v>0</v>
      </c>
      <c r="D3716" s="2" t="str">
        <f>SUBSTITUTE(testflight[[#This Row],[Time]],".",",")</f>
        <v>74,3000000691973</v>
      </c>
      <c r="E3716" s="4" t="str">
        <f>SUBSTITUTE(testflight[[#This Row],[Altitude]],".",",")</f>
        <v>535,172298461664</v>
      </c>
      <c r="F3716" s="1">
        <f>testflight[[#This Row],[Time2]]*1</f>
        <v>74.300000069197296</v>
      </c>
      <c r="G3716" s="1">
        <f>testflight[[#This Row],[Alt]]*1</f>
        <v>535.17229846166401</v>
      </c>
      <c r="H3716" s="1">
        <f>500-testflight[[#This Row],[Alt 3]]</f>
        <v>-35.172298461664013</v>
      </c>
    </row>
    <row r="3717" spans="1:8" ht="16.5" x14ac:dyDescent="0.3">
      <c r="A3717" s="1" t="s">
        <v>7431</v>
      </c>
      <c r="B3717" s="1" t="s">
        <v>7432</v>
      </c>
      <c r="C3717">
        <v>0</v>
      </c>
      <c r="D3717" s="2" t="str">
        <f>SUBSTITUTE(testflight[[#This Row],[Time]],".",",")</f>
        <v>74,3200000692159</v>
      </c>
      <c r="E3717" s="4" t="str">
        <f>SUBSTITUTE(testflight[[#This Row],[Altitude]],".",",")</f>
        <v>534,786375786876</v>
      </c>
      <c r="F3717" s="1">
        <f>testflight[[#This Row],[Time2]]*1</f>
        <v>74.320000069215894</v>
      </c>
      <c r="G3717" s="1">
        <f>testflight[[#This Row],[Alt]]*1</f>
        <v>534.78637578687596</v>
      </c>
      <c r="H3717" s="1">
        <f>500-testflight[[#This Row],[Alt 3]]</f>
        <v>-34.786375786875965</v>
      </c>
    </row>
    <row r="3718" spans="1:8" ht="16.5" x14ac:dyDescent="0.3">
      <c r="A3718" s="1" t="s">
        <v>7433</v>
      </c>
      <c r="B3718" s="1" t="s">
        <v>7434</v>
      </c>
      <c r="C3718">
        <v>0</v>
      </c>
      <c r="D3718" s="2" t="str">
        <f>SUBSTITUTE(testflight[[#This Row],[Time]],".",",")</f>
        <v>74,3400000692345</v>
      </c>
      <c r="E3718" s="4" t="str">
        <f>SUBSTITUTE(testflight[[#This Row],[Altitude]],".",",")</f>
        <v>534,396646956331</v>
      </c>
      <c r="F3718" s="1">
        <f>testflight[[#This Row],[Time2]]*1</f>
        <v>74.340000069234506</v>
      </c>
      <c r="G3718" s="1">
        <f>testflight[[#This Row],[Alt]]*1</f>
        <v>534.39664695633098</v>
      </c>
      <c r="H3718" s="1">
        <f>500-testflight[[#This Row],[Alt 3]]</f>
        <v>-34.396646956330983</v>
      </c>
    </row>
    <row r="3719" spans="1:8" ht="16.5" x14ac:dyDescent="0.3">
      <c r="A3719" s="1" t="s">
        <v>7435</v>
      </c>
      <c r="B3719" s="1" t="s">
        <v>7436</v>
      </c>
      <c r="C3719">
        <v>0</v>
      </c>
      <c r="D3719" s="2" t="str">
        <f>SUBSTITUTE(testflight[[#This Row],[Time]],".",",")</f>
        <v>74,3600000692531</v>
      </c>
      <c r="E3719" s="4" t="str">
        <f>SUBSTITUTE(testflight[[#This Row],[Altitude]],".",",")</f>
        <v>534,003112863749</v>
      </c>
      <c r="F3719" s="1">
        <f>testflight[[#This Row],[Time2]]*1</f>
        <v>74.360000069253104</v>
      </c>
      <c r="G3719" s="1">
        <f>testflight[[#This Row],[Alt]]*1</f>
        <v>534.00311286374904</v>
      </c>
      <c r="H3719" s="1">
        <f>500-testflight[[#This Row],[Alt 3]]</f>
        <v>-34.003112863749038</v>
      </c>
    </row>
    <row r="3720" spans="1:8" ht="16.5" x14ac:dyDescent="0.3">
      <c r="A3720" s="1" t="s">
        <v>7437</v>
      </c>
      <c r="B3720" s="1" t="s">
        <v>7438</v>
      </c>
      <c r="C3720">
        <v>0</v>
      </c>
      <c r="D3720" s="2" t="str">
        <f>SUBSTITUTE(testflight[[#This Row],[Time]],".",",")</f>
        <v>74,3800000692718</v>
      </c>
      <c r="E3720" s="4" t="str">
        <f>SUBSTITUTE(testflight[[#This Row],[Altitude]],".",",")</f>
        <v>533,605775229167</v>
      </c>
      <c r="F3720" s="1">
        <f>testflight[[#This Row],[Time2]]*1</f>
        <v>74.380000069271802</v>
      </c>
      <c r="G3720" s="1">
        <f>testflight[[#This Row],[Alt]]*1</f>
        <v>533.60577522916697</v>
      </c>
      <c r="H3720" s="1">
        <f>500-testflight[[#This Row],[Alt 3]]</f>
        <v>-33.605775229166966</v>
      </c>
    </row>
    <row r="3721" spans="1:8" ht="16.5" x14ac:dyDescent="0.3">
      <c r="A3721" s="1" t="s">
        <v>7439</v>
      </c>
      <c r="B3721" s="1" t="s">
        <v>7440</v>
      </c>
      <c r="C3721">
        <v>0</v>
      </c>
      <c r="D3721" s="2" t="str">
        <f>SUBSTITUTE(testflight[[#This Row],[Time]],".",",")</f>
        <v>74,4000000692904</v>
      </c>
      <c r="E3721" s="4" t="str">
        <f>SUBSTITUTE(testflight[[#This Row],[Altitude]],".",",")</f>
        <v>533,204635861097</v>
      </c>
      <c r="F3721" s="1">
        <f>testflight[[#This Row],[Time2]]*1</f>
        <v>74.4000000692904</v>
      </c>
      <c r="G3721" s="1">
        <f>testflight[[#This Row],[Alt]]*1</f>
        <v>533.20463586109702</v>
      </c>
      <c r="H3721" s="1">
        <f>500-testflight[[#This Row],[Alt 3]]</f>
        <v>-33.204635861097017</v>
      </c>
    </row>
    <row r="3722" spans="1:8" ht="16.5" x14ac:dyDescent="0.3">
      <c r="A3722" s="1" t="s">
        <v>7441</v>
      </c>
      <c r="B3722" s="1" t="s">
        <v>7442</v>
      </c>
      <c r="C3722">
        <v>0</v>
      </c>
      <c r="D3722" s="2" t="str">
        <f>SUBSTITUTE(testflight[[#This Row],[Time]],".",",")</f>
        <v>74,420000069309</v>
      </c>
      <c r="E3722" s="4" t="str">
        <f>SUBSTITUTE(testflight[[#This Row],[Altitude]],".",",")</f>
        <v>532,799695958965</v>
      </c>
      <c r="F3722" s="1">
        <f>testflight[[#This Row],[Time2]]*1</f>
        <v>74.420000069308998</v>
      </c>
      <c r="G3722" s="1">
        <f>testflight[[#This Row],[Alt]]*1</f>
        <v>532.799695958965</v>
      </c>
      <c r="H3722" s="1">
        <f>500-testflight[[#This Row],[Alt 3]]</f>
        <v>-32.799695958965003</v>
      </c>
    </row>
    <row r="3723" spans="1:8" ht="16.5" x14ac:dyDescent="0.3">
      <c r="A3723" s="1" t="s">
        <v>7443</v>
      </c>
      <c r="B3723" s="1" t="s">
        <v>7444</v>
      </c>
      <c r="C3723">
        <v>0</v>
      </c>
      <c r="D3723" s="2" t="str">
        <f>SUBSTITUTE(testflight[[#This Row],[Time]],".",",")</f>
        <v>74,4400000693277</v>
      </c>
      <c r="E3723" s="4" t="str">
        <f>SUBSTITUTE(testflight[[#This Row],[Altitude]],".",",")</f>
        <v>532,390956758289</v>
      </c>
      <c r="F3723" s="1">
        <f>testflight[[#This Row],[Time2]]*1</f>
        <v>74.440000069327695</v>
      </c>
      <c r="G3723" s="1">
        <f>testflight[[#This Row],[Alt]]*1</f>
        <v>532.39095675828901</v>
      </c>
      <c r="H3723" s="1">
        <f>500-testflight[[#This Row],[Alt 3]]</f>
        <v>-32.390956758289008</v>
      </c>
    </row>
    <row r="3724" spans="1:8" ht="16.5" x14ac:dyDescent="0.3">
      <c r="A3724" s="1" t="s">
        <v>7445</v>
      </c>
      <c r="B3724" s="1" t="s">
        <v>7446</v>
      </c>
      <c r="C3724">
        <v>0</v>
      </c>
      <c r="D3724" s="2" t="str">
        <f>SUBSTITUTE(testflight[[#This Row],[Time]],".",",")</f>
        <v>74,4600000693463</v>
      </c>
      <c r="E3724" s="4" t="str">
        <f>SUBSTITUTE(testflight[[#This Row],[Altitude]],".",",")</f>
        <v>531,978420207161</v>
      </c>
      <c r="F3724" s="1">
        <f>testflight[[#This Row],[Time2]]*1</f>
        <v>74.460000069346293</v>
      </c>
      <c r="G3724" s="1">
        <f>testflight[[#This Row],[Alt]]*1</f>
        <v>531.97842020716098</v>
      </c>
      <c r="H3724" s="1">
        <f>500-testflight[[#This Row],[Alt 3]]</f>
        <v>-31.97842020716098</v>
      </c>
    </row>
    <row r="3725" spans="1:8" ht="16.5" x14ac:dyDescent="0.3">
      <c r="A3725" s="1" t="s">
        <v>7447</v>
      </c>
      <c r="B3725" s="1" t="s">
        <v>7448</v>
      </c>
      <c r="C3725">
        <v>0</v>
      </c>
      <c r="D3725" s="2" t="str">
        <f>SUBSTITUTE(testflight[[#This Row],[Time]],".",",")</f>
        <v>74,4800000693649</v>
      </c>
      <c r="E3725" s="4" t="str">
        <f>SUBSTITUTE(testflight[[#This Row],[Altitude]],".",",")</f>
        <v>531,562087982078</v>
      </c>
      <c r="F3725" s="1">
        <f>testflight[[#This Row],[Time2]]*1</f>
        <v>74.480000069364905</v>
      </c>
      <c r="G3725" s="1">
        <f>testflight[[#This Row],[Alt]]*1</f>
        <v>531.56208798207797</v>
      </c>
      <c r="H3725" s="1">
        <f>500-testflight[[#This Row],[Alt 3]]</f>
        <v>-31.562087982077969</v>
      </c>
    </row>
    <row r="3726" spans="1:8" ht="16.5" x14ac:dyDescent="0.3">
      <c r="A3726" s="1" t="s">
        <v>7449</v>
      </c>
      <c r="B3726" s="1" t="s">
        <v>7450</v>
      </c>
      <c r="C3726">
        <v>0</v>
      </c>
      <c r="D3726" s="2" t="str">
        <f>SUBSTITUTE(testflight[[#This Row],[Time]],".",",")</f>
        <v>74,5000000693835</v>
      </c>
      <c r="E3726" s="4" t="str">
        <f>SUBSTITUTE(testflight[[#This Row],[Altitude]],".",",")</f>
        <v>531,141961946618</v>
      </c>
      <c r="F3726" s="1">
        <f>testflight[[#This Row],[Time2]]*1</f>
        <v>74.500000069383503</v>
      </c>
      <c r="G3726" s="1">
        <f>testflight[[#This Row],[Alt]]*1</f>
        <v>531.14196194661804</v>
      </c>
      <c r="H3726" s="1">
        <f>500-testflight[[#This Row],[Alt 3]]</f>
        <v>-31.141961946618039</v>
      </c>
    </row>
    <row r="3727" spans="1:8" ht="16.5" x14ac:dyDescent="0.3">
      <c r="A3727" s="1" t="s">
        <v>7451</v>
      </c>
      <c r="B3727" s="1" t="s">
        <v>7452</v>
      </c>
      <c r="C3727">
        <v>0</v>
      </c>
      <c r="D3727" s="2" t="str">
        <f>SUBSTITUTE(testflight[[#This Row],[Time]],".",",")</f>
        <v>74,5200000694022</v>
      </c>
      <c r="E3727" s="4" t="str">
        <f>SUBSTITUTE(testflight[[#This Row],[Altitude]],".",",")</f>
        <v>530,718043985195</v>
      </c>
      <c r="F3727" s="1">
        <f>testflight[[#This Row],[Time2]]*1</f>
        <v>74.520000069402201</v>
      </c>
      <c r="G3727" s="1">
        <f>testflight[[#This Row],[Alt]]*1</f>
        <v>530.71804398519498</v>
      </c>
      <c r="H3727" s="1">
        <f>500-testflight[[#This Row],[Alt 3]]</f>
        <v>-30.718043985194981</v>
      </c>
    </row>
    <row r="3728" spans="1:8" ht="16.5" x14ac:dyDescent="0.3">
      <c r="A3728" s="1" t="s">
        <v>7453</v>
      </c>
      <c r="B3728" s="1" t="s">
        <v>7454</v>
      </c>
      <c r="C3728">
        <v>0</v>
      </c>
      <c r="D3728" s="2" t="str">
        <f>SUBSTITUTE(testflight[[#This Row],[Time]],".",",")</f>
        <v>74,5400000694208</v>
      </c>
      <c r="E3728" s="4" t="str">
        <f>SUBSTITUTE(testflight[[#This Row],[Altitude]],".",",")</f>
        <v>530,290335993283</v>
      </c>
      <c r="F3728" s="1">
        <f>testflight[[#This Row],[Time2]]*1</f>
        <v>74.540000069420799</v>
      </c>
      <c r="G3728" s="1">
        <f>testflight[[#This Row],[Alt]]*1</f>
        <v>530.29033599328295</v>
      </c>
      <c r="H3728" s="1">
        <f>500-testflight[[#This Row],[Alt 3]]</f>
        <v>-30.290335993282952</v>
      </c>
    </row>
    <row r="3729" spans="1:8" ht="16.5" x14ac:dyDescent="0.3">
      <c r="A3729" s="1" t="s">
        <v>7455</v>
      </c>
      <c r="B3729" s="1" t="s">
        <v>7456</v>
      </c>
      <c r="C3729">
        <v>0</v>
      </c>
      <c r="D3729" s="2" t="str">
        <f>SUBSTITUTE(testflight[[#This Row],[Time]],".",",")</f>
        <v>74,5600000694394</v>
      </c>
      <c r="E3729" s="4" t="str">
        <f>SUBSTITUTE(testflight[[#This Row],[Altitude]],".",",")</f>
        <v>529,858839484281</v>
      </c>
      <c r="F3729" s="1">
        <f>testflight[[#This Row],[Time2]]*1</f>
        <v>74.560000069439397</v>
      </c>
      <c r="G3729" s="1">
        <f>testflight[[#This Row],[Alt]]*1</f>
        <v>529.85883948428102</v>
      </c>
      <c r="H3729" s="1">
        <f>500-testflight[[#This Row],[Alt 3]]</f>
        <v>-29.85883948428102</v>
      </c>
    </row>
    <row r="3730" spans="1:8" ht="16.5" x14ac:dyDescent="0.3">
      <c r="A3730" s="1" t="s">
        <v>7457</v>
      </c>
      <c r="B3730" s="1" t="s">
        <v>7458</v>
      </c>
      <c r="C3730">
        <v>0</v>
      </c>
      <c r="D3730" s="2" t="str">
        <f>SUBSTITUTE(testflight[[#This Row],[Time]],".",",")</f>
        <v>74,580000069458</v>
      </c>
      <c r="E3730" s="4" t="str">
        <f>SUBSTITUTE(testflight[[#This Row],[Altitude]],".",",")</f>
        <v>529,423556378228</v>
      </c>
      <c r="F3730" s="1">
        <f>testflight[[#This Row],[Time2]]*1</f>
        <v>74.580000069457995</v>
      </c>
      <c r="G3730" s="1">
        <f>testflight[[#This Row],[Alt]]*1</f>
        <v>529.423556378228</v>
      </c>
      <c r="H3730" s="1">
        <f>500-testflight[[#This Row],[Alt 3]]</f>
        <v>-29.423556378228</v>
      </c>
    </row>
    <row r="3731" spans="1:8" ht="16.5" x14ac:dyDescent="0.3">
      <c r="A3731" s="1" t="s">
        <v>7459</v>
      </c>
      <c r="B3731" s="1" t="s">
        <v>7460</v>
      </c>
      <c r="C3731">
        <v>0</v>
      </c>
      <c r="D3731" s="2" t="str">
        <f>SUBSTITUTE(testflight[[#This Row],[Time]],".",",")</f>
        <v>74,6000000694767</v>
      </c>
      <c r="E3731" s="4" t="str">
        <f>SUBSTITUTE(testflight[[#This Row],[Altitude]],".",",")</f>
        <v>528,984488599701</v>
      </c>
      <c r="F3731" s="1">
        <f>testflight[[#This Row],[Time2]]*1</f>
        <v>74.600000069476707</v>
      </c>
      <c r="G3731" s="1">
        <f>testflight[[#This Row],[Alt]]*1</f>
        <v>528.98448859970097</v>
      </c>
      <c r="H3731" s="1">
        <f>500-testflight[[#This Row],[Alt 3]]</f>
        <v>-28.984488599700967</v>
      </c>
    </row>
    <row r="3732" spans="1:8" ht="16.5" x14ac:dyDescent="0.3">
      <c r="A3732" s="1" t="s">
        <v>7461</v>
      </c>
      <c r="B3732" s="1" t="s">
        <v>7462</v>
      </c>
      <c r="C3732">
        <v>0</v>
      </c>
      <c r="D3732" s="2" t="str">
        <f>SUBSTITUTE(testflight[[#This Row],[Time]],".",",")</f>
        <v>74,6200000694953</v>
      </c>
      <c r="E3732" s="4" t="str">
        <f>SUBSTITUTE(testflight[[#This Row],[Altitude]],".",",")</f>
        <v>528,54163755523</v>
      </c>
      <c r="F3732" s="1">
        <f>testflight[[#This Row],[Time2]]*1</f>
        <v>74.620000069495305</v>
      </c>
      <c r="G3732" s="1">
        <f>testflight[[#This Row],[Alt]]*1</f>
        <v>528.54163755522995</v>
      </c>
      <c r="H3732" s="1">
        <f>500-testflight[[#This Row],[Alt 3]]</f>
        <v>-28.541637555229954</v>
      </c>
    </row>
    <row r="3733" spans="1:8" ht="16.5" x14ac:dyDescent="0.3">
      <c r="A3733" s="1" t="s">
        <v>7463</v>
      </c>
      <c r="B3733" s="1" t="s">
        <v>7464</v>
      </c>
      <c r="C3733">
        <v>0</v>
      </c>
      <c r="D3733" s="2" t="str">
        <f>SUBSTITUTE(testflight[[#This Row],[Time]],".",",")</f>
        <v>74,6400000695139</v>
      </c>
      <c r="E3733" s="4" t="str">
        <f>SUBSTITUTE(testflight[[#This Row],[Altitude]],".",",")</f>
        <v>528,095005049021</v>
      </c>
      <c r="F3733" s="1">
        <f>testflight[[#This Row],[Time2]]*1</f>
        <v>74.640000069513903</v>
      </c>
      <c r="G3733" s="1">
        <f>testflight[[#This Row],[Alt]]*1</f>
        <v>528.09500504902098</v>
      </c>
      <c r="H3733" s="1">
        <f>500-testflight[[#This Row],[Alt 3]]</f>
        <v>-28.095005049020983</v>
      </c>
    </row>
    <row r="3734" spans="1:8" ht="16.5" x14ac:dyDescent="0.3">
      <c r="A3734" s="1" t="s">
        <v>7465</v>
      </c>
      <c r="B3734" s="1" t="s">
        <v>7466</v>
      </c>
      <c r="C3734">
        <v>0</v>
      </c>
      <c r="D3734" s="2" t="str">
        <f>SUBSTITUTE(testflight[[#This Row],[Time]],".",",")</f>
        <v>74,6600000695325</v>
      </c>
      <c r="E3734" s="4" t="str">
        <f>SUBSTITUTE(testflight[[#This Row],[Altitude]],".",",")</f>
        <v>527,644593250123</v>
      </c>
      <c r="F3734" s="1">
        <f>testflight[[#This Row],[Time2]]*1</f>
        <v>74.660000069532501</v>
      </c>
      <c r="G3734" s="1">
        <f>testflight[[#This Row],[Alt]]*1</f>
        <v>527.64459325012297</v>
      </c>
      <c r="H3734" s="1">
        <f>500-testflight[[#This Row],[Alt 3]]</f>
        <v>-27.644593250122966</v>
      </c>
    </row>
    <row r="3735" spans="1:8" ht="16.5" x14ac:dyDescent="0.3">
      <c r="A3735" s="1" t="s">
        <v>7467</v>
      </c>
      <c r="B3735" s="1" t="s">
        <v>7468</v>
      </c>
      <c r="C3735">
        <v>0</v>
      </c>
      <c r="D3735" s="2" t="str">
        <f>SUBSTITUTE(testflight[[#This Row],[Time]],".",",")</f>
        <v>74,6800000695512</v>
      </c>
      <c r="E3735" s="4" t="str">
        <f>SUBSTITUTE(testflight[[#This Row],[Altitude]],".",",")</f>
        <v>527,190403237473</v>
      </c>
      <c r="F3735" s="1">
        <f>testflight[[#This Row],[Time2]]*1</f>
        <v>74.680000069551198</v>
      </c>
      <c r="G3735" s="1">
        <f>testflight[[#This Row],[Alt]]*1</f>
        <v>527.19040323747299</v>
      </c>
      <c r="H3735" s="1">
        <f>500-testflight[[#This Row],[Alt 3]]</f>
        <v>-27.190403237472992</v>
      </c>
    </row>
    <row r="3736" spans="1:8" ht="16.5" x14ac:dyDescent="0.3">
      <c r="A3736" s="1" t="s">
        <v>7469</v>
      </c>
      <c r="B3736" s="1" t="s">
        <v>7470</v>
      </c>
      <c r="C3736">
        <v>0</v>
      </c>
      <c r="D3736" s="2" t="str">
        <f>SUBSTITUTE(testflight[[#This Row],[Time]],".",",")</f>
        <v>74,7000000695698</v>
      </c>
      <c r="E3736" s="4" t="str">
        <f>SUBSTITUTE(testflight[[#This Row],[Altitude]],".",",")</f>
        <v>526,732436991879</v>
      </c>
      <c r="F3736" s="1">
        <f>testflight[[#This Row],[Time2]]*1</f>
        <v>74.700000069569796</v>
      </c>
      <c r="G3736" s="1">
        <f>testflight[[#This Row],[Alt]]*1</f>
        <v>526.73243699187901</v>
      </c>
      <c r="H3736" s="1">
        <f>500-testflight[[#This Row],[Alt 3]]</f>
        <v>-26.732436991879013</v>
      </c>
    </row>
    <row r="3737" spans="1:8" ht="16.5" x14ac:dyDescent="0.3">
      <c r="A3737" s="1" t="s">
        <v>7471</v>
      </c>
      <c r="B3737" s="1" t="s">
        <v>7472</v>
      </c>
      <c r="C3737">
        <v>0</v>
      </c>
      <c r="D3737" s="2" t="str">
        <f>SUBSTITUTE(testflight[[#This Row],[Time]],".",",")</f>
        <v>74,7200000695884</v>
      </c>
      <c r="E3737" s="4" t="str">
        <f>SUBSTITUTE(testflight[[#This Row],[Altitude]],".",",")</f>
        <v>526,27069585782</v>
      </c>
      <c r="F3737" s="1">
        <f>testflight[[#This Row],[Time2]]*1</f>
        <v>74.720000069588394</v>
      </c>
      <c r="G3737" s="1">
        <f>testflight[[#This Row],[Alt]]*1</f>
        <v>526.27069585781999</v>
      </c>
      <c r="H3737" s="1">
        <f>500-testflight[[#This Row],[Alt 3]]</f>
        <v>-26.270695857819987</v>
      </c>
    </row>
    <row r="3738" spans="1:8" ht="16.5" x14ac:dyDescent="0.3">
      <c r="A3738" s="1" t="s">
        <v>7473</v>
      </c>
      <c r="B3738" s="1" t="s">
        <v>7474</v>
      </c>
      <c r="C3738">
        <v>0</v>
      </c>
      <c r="D3738" s="2" t="str">
        <f>SUBSTITUTE(testflight[[#This Row],[Time]],".",",")</f>
        <v>74,740000069607</v>
      </c>
      <c r="E3738" s="4" t="str">
        <f>SUBSTITUTE(testflight[[#This Row],[Altitude]],".",",")</f>
        <v>525,805182485376</v>
      </c>
      <c r="F3738" s="1">
        <f>testflight[[#This Row],[Time2]]*1</f>
        <v>74.740000069607007</v>
      </c>
      <c r="G3738" s="1">
        <f>testflight[[#This Row],[Alt]]*1</f>
        <v>525.80518248537601</v>
      </c>
      <c r="H3738" s="1">
        <f>500-testflight[[#This Row],[Alt 3]]</f>
        <v>-25.805182485376008</v>
      </c>
    </row>
    <row r="3739" spans="1:8" ht="16.5" x14ac:dyDescent="0.3">
      <c r="A3739" s="1" t="s">
        <v>7475</v>
      </c>
      <c r="B3739" s="1" t="s">
        <v>7476</v>
      </c>
      <c r="C3739">
        <v>0</v>
      </c>
      <c r="D3739" s="2" t="str">
        <f>SUBSTITUTE(testflight[[#This Row],[Time]],".",",")</f>
        <v>74,7600000696257</v>
      </c>
      <c r="E3739" s="4" t="str">
        <f>SUBSTITUTE(testflight[[#This Row],[Altitude]],".",",")</f>
        <v>525,33589769213</v>
      </c>
      <c r="F3739" s="1">
        <f>testflight[[#This Row],[Time2]]*1</f>
        <v>74.760000069625704</v>
      </c>
      <c r="G3739" s="1">
        <f>testflight[[#This Row],[Alt]]*1</f>
        <v>525.33589769212995</v>
      </c>
      <c r="H3739" s="1">
        <f>500-testflight[[#This Row],[Alt 3]]</f>
        <v>-25.335897692129947</v>
      </c>
    </row>
    <row r="3740" spans="1:8" ht="16.5" x14ac:dyDescent="0.3">
      <c r="A3740" s="1" t="s">
        <v>7477</v>
      </c>
      <c r="B3740" s="1" t="s">
        <v>7478</v>
      </c>
      <c r="C3740">
        <v>0</v>
      </c>
      <c r="D3740" s="2" t="str">
        <f>SUBSTITUTE(testflight[[#This Row],[Time]],".",",")</f>
        <v>74,7800000696443</v>
      </c>
      <c r="E3740" s="4" t="str">
        <f>SUBSTITUTE(testflight[[#This Row],[Altitude]],".",",")</f>
        <v>524,862844132818</v>
      </c>
      <c r="F3740" s="1">
        <f>testflight[[#This Row],[Time2]]*1</f>
        <v>74.780000069644302</v>
      </c>
      <c r="G3740" s="1">
        <f>testflight[[#This Row],[Alt]]*1</f>
        <v>524.86284413281805</v>
      </c>
      <c r="H3740" s="1">
        <f>500-testflight[[#This Row],[Alt 3]]</f>
        <v>-24.862844132818054</v>
      </c>
    </row>
    <row r="3741" spans="1:8" ht="16.5" x14ac:dyDescent="0.3">
      <c r="A3741" s="1" t="s">
        <v>7479</v>
      </c>
      <c r="B3741" s="1" t="s">
        <v>7480</v>
      </c>
      <c r="C3741">
        <v>0</v>
      </c>
      <c r="D3741" s="2" t="str">
        <f>SUBSTITUTE(testflight[[#This Row],[Time]],".",",")</f>
        <v>74,8000000696629</v>
      </c>
      <c r="E3741" s="4" t="str">
        <f>SUBSTITUTE(testflight[[#This Row],[Altitude]],".",",")</f>
        <v>524,38602343807</v>
      </c>
      <c r="F3741" s="1">
        <f>testflight[[#This Row],[Time2]]*1</f>
        <v>74.8000000696629</v>
      </c>
      <c r="G3741" s="1">
        <f>testflight[[#This Row],[Alt]]*1</f>
        <v>524.38602343806997</v>
      </c>
      <c r="H3741" s="1">
        <f>500-testflight[[#This Row],[Alt 3]]</f>
        <v>-24.386023438069969</v>
      </c>
    </row>
    <row r="3742" spans="1:8" ht="16.5" x14ac:dyDescent="0.3">
      <c r="A3742" s="1" t="s">
        <v>7481</v>
      </c>
      <c r="B3742" s="1" t="s">
        <v>7482</v>
      </c>
      <c r="C3742">
        <v>0</v>
      </c>
      <c r="D3742" s="2" t="str">
        <f>SUBSTITUTE(testflight[[#This Row],[Time]],".",",")</f>
        <v>74,8200000696816</v>
      </c>
      <c r="E3742" s="4" t="str">
        <f>SUBSTITUTE(testflight[[#This Row],[Altitude]],".",",")</f>
        <v>523,905438143993</v>
      </c>
      <c r="F3742" s="1">
        <f>testflight[[#This Row],[Time2]]*1</f>
        <v>74.820000069681598</v>
      </c>
      <c r="G3742" s="1">
        <f>testflight[[#This Row],[Alt]]*1</f>
        <v>523.90543814399302</v>
      </c>
      <c r="H3742" s="1">
        <f>500-testflight[[#This Row],[Alt 3]]</f>
        <v>-23.905438143993024</v>
      </c>
    </row>
    <row r="3743" spans="1:8" ht="16.5" x14ac:dyDescent="0.3">
      <c r="A3743" s="1" t="s">
        <v>7483</v>
      </c>
      <c r="B3743" s="1" t="s">
        <v>7484</v>
      </c>
      <c r="C3743">
        <v>0</v>
      </c>
      <c r="D3743" s="2" t="str">
        <f>SUBSTITUTE(testflight[[#This Row],[Time]],".",",")</f>
        <v>74,8400000697002</v>
      </c>
      <c r="E3743" s="4" t="str">
        <f>SUBSTITUTE(testflight[[#This Row],[Altitude]],".",",")</f>
        <v>523,421090299729</v>
      </c>
      <c r="F3743" s="1">
        <f>testflight[[#This Row],[Time2]]*1</f>
        <v>74.840000069700196</v>
      </c>
      <c r="G3743" s="1">
        <f>testflight[[#This Row],[Alt]]*1</f>
        <v>523.42109029972903</v>
      </c>
      <c r="H3743" s="1">
        <f>500-testflight[[#This Row],[Alt 3]]</f>
        <v>-23.42109029972903</v>
      </c>
    </row>
    <row r="3744" spans="1:8" ht="16.5" x14ac:dyDescent="0.3">
      <c r="A3744" s="1" t="s">
        <v>7485</v>
      </c>
      <c r="B3744" s="1" t="s">
        <v>7486</v>
      </c>
      <c r="C3744">
        <v>0</v>
      </c>
      <c r="D3744" s="2" t="str">
        <f>SUBSTITUTE(testflight[[#This Row],[Time]],".",",")</f>
        <v>74,8600000697188</v>
      </c>
      <c r="E3744" s="4" t="str">
        <f>SUBSTITUTE(testflight[[#This Row],[Altitude]],".",",")</f>
        <v>522,932982732309</v>
      </c>
      <c r="F3744" s="1">
        <f>testflight[[#This Row],[Time2]]*1</f>
        <v>74.860000069718794</v>
      </c>
      <c r="G3744" s="1">
        <f>testflight[[#This Row],[Alt]]*1</f>
        <v>522.93298273230903</v>
      </c>
      <c r="H3744" s="1">
        <f>500-testflight[[#This Row],[Alt 3]]</f>
        <v>-22.932982732309029</v>
      </c>
    </row>
    <row r="3745" spans="1:8" ht="16.5" x14ac:dyDescent="0.3">
      <c r="A3745" s="1" t="s">
        <v>7487</v>
      </c>
      <c r="B3745" s="1" t="s">
        <v>7488</v>
      </c>
      <c r="C3745">
        <v>0</v>
      </c>
      <c r="D3745" s="2" t="str">
        <f>SUBSTITUTE(testflight[[#This Row],[Time]],".",",")</f>
        <v>74,8800000697374</v>
      </c>
      <c r="E3745" s="4" t="str">
        <f>SUBSTITUTE(testflight[[#This Row],[Altitude]],".",",")</f>
        <v>522,441117777489</v>
      </c>
      <c r="F3745" s="1">
        <f>testflight[[#This Row],[Time2]]*1</f>
        <v>74.880000069737406</v>
      </c>
      <c r="G3745" s="1">
        <f>testflight[[#This Row],[Alt]]*1</f>
        <v>522.44111777748901</v>
      </c>
      <c r="H3745" s="1">
        <f>500-testflight[[#This Row],[Alt 3]]</f>
        <v>-22.441117777489012</v>
      </c>
    </row>
    <row r="3746" spans="1:8" ht="16.5" x14ac:dyDescent="0.3">
      <c r="A3746" s="1" t="s">
        <v>7489</v>
      </c>
      <c r="B3746" s="1" t="s">
        <v>7490</v>
      </c>
      <c r="C3746">
        <v>0</v>
      </c>
      <c r="D3746" s="2" t="str">
        <f>SUBSTITUTE(testflight[[#This Row],[Time]],".",",")</f>
        <v>74,9000000697561</v>
      </c>
      <c r="E3746" s="4" t="str">
        <f>SUBSTITUTE(testflight[[#This Row],[Altitude]],".",",")</f>
        <v>521,945497918292</v>
      </c>
      <c r="F3746" s="1">
        <f>testflight[[#This Row],[Time2]]*1</f>
        <v>74.900000069756103</v>
      </c>
      <c r="G3746" s="1">
        <f>testflight[[#This Row],[Alt]]*1</f>
        <v>521.94549791829195</v>
      </c>
      <c r="H3746" s="1">
        <f>500-testflight[[#This Row],[Alt 3]]</f>
        <v>-21.945497918291949</v>
      </c>
    </row>
    <row r="3747" spans="1:8" ht="16.5" x14ac:dyDescent="0.3">
      <c r="A3747" s="1" t="s">
        <v>7491</v>
      </c>
      <c r="B3747" s="1" t="s">
        <v>7492</v>
      </c>
      <c r="C3747">
        <v>0</v>
      </c>
      <c r="D3747" s="2" t="str">
        <f>SUBSTITUTE(testflight[[#This Row],[Time]],".",",")</f>
        <v>74,9200000697747</v>
      </c>
      <c r="E3747" s="4" t="str">
        <f>SUBSTITUTE(testflight[[#This Row],[Altitude]],".",",")</f>
        <v>521,446126407129</v>
      </c>
      <c r="F3747" s="1">
        <f>testflight[[#This Row],[Time2]]*1</f>
        <v>74.920000069774702</v>
      </c>
      <c r="G3747" s="1">
        <f>testflight[[#This Row],[Alt]]*1</f>
        <v>521.44612640712899</v>
      </c>
      <c r="H3747" s="1">
        <f>500-testflight[[#This Row],[Alt 3]]</f>
        <v>-21.446126407128986</v>
      </c>
    </row>
    <row r="3748" spans="1:8" ht="16.5" x14ac:dyDescent="0.3">
      <c r="A3748" s="1" t="s">
        <v>7493</v>
      </c>
      <c r="B3748" s="1" t="s">
        <v>7494</v>
      </c>
      <c r="C3748">
        <v>0</v>
      </c>
      <c r="D3748" s="2" t="str">
        <f>SUBSTITUTE(testflight[[#This Row],[Time]],".",",")</f>
        <v>74,9400000697933</v>
      </c>
      <c r="E3748" s="4" t="str">
        <f>SUBSTITUTE(testflight[[#This Row],[Altitude]],".",",")</f>
        <v>520,943006462534</v>
      </c>
      <c r="F3748" s="1">
        <f>testflight[[#This Row],[Time2]]*1</f>
        <v>74.9400000697933</v>
      </c>
      <c r="G3748" s="1">
        <f>testflight[[#This Row],[Alt]]*1</f>
        <v>520.94300646253396</v>
      </c>
      <c r="H3748" s="1">
        <f>500-testflight[[#This Row],[Alt 3]]</f>
        <v>-20.943006462533958</v>
      </c>
    </row>
    <row r="3749" spans="1:8" ht="16.5" x14ac:dyDescent="0.3">
      <c r="A3749" s="1" t="s">
        <v>7495</v>
      </c>
      <c r="B3749" s="1" t="s">
        <v>7496</v>
      </c>
      <c r="C3749">
        <v>0</v>
      </c>
      <c r="D3749" s="2" t="str">
        <f>SUBSTITUTE(testflight[[#This Row],[Time]],".",",")</f>
        <v>74,9600000698119</v>
      </c>
      <c r="E3749" s="4" t="str">
        <f>SUBSTITUTE(testflight[[#This Row],[Altitude]],".",",")</f>
        <v>520,436140599195</v>
      </c>
      <c r="F3749" s="1">
        <f>testflight[[#This Row],[Time2]]*1</f>
        <v>74.960000069811898</v>
      </c>
      <c r="G3749" s="1">
        <f>testflight[[#This Row],[Alt]]*1</f>
        <v>520.43614059919503</v>
      </c>
      <c r="H3749" s="1">
        <f>500-testflight[[#This Row],[Alt 3]]</f>
        <v>-20.436140599195028</v>
      </c>
    </row>
    <row r="3750" spans="1:8" ht="16.5" x14ac:dyDescent="0.3">
      <c r="A3750" s="1" t="s">
        <v>7497</v>
      </c>
      <c r="B3750" s="1" t="s">
        <v>7498</v>
      </c>
      <c r="C3750">
        <v>0</v>
      </c>
      <c r="D3750" s="2" t="str">
        <f>SUBSTITUTE(testflight[[#This Row],[Time]],".",",")</f>
        <v>74,9800000698306</v>
      </c>
      <c r="E3750" s="4" t="str">
        <f>SUBSTITUTE(testflight[[#This Row],[Altitude]],".",",")</f>
        <v>519,925532558351</v>
      </c>
      <c r="F3750" s="1">
        <f>testflight[[#This Row],[Time2]]*1</f>
        <v>74.980000069830595</v>
      </c>
      <c r="G3750" s="1">
        <f>testflight[[#This Row],[Alt]]*1</f>
        <v>519.92553255835105</v>
      </c>
      <c r="H3750" s="1">
        <f>500-testflight[[#This Row],[Alt 3]]</f>
        <v>-19.925532558351051</v>
      </c>
    </row>
    <row r="3751" spans="1:8" ht="16.5" x14ac:dyDescent="0.3">
      <c r="A3751" s="1" t="s">
        <v>7499</v>
      </c>
      <c r="B3751" s="1" t="s">
        <v>7500</v>
      </c>
      <c r="C3751">
        <v>0</v>
      </c>
      <c r="D3751" s="2" t="str">
        <f>SUBSTITUTE(testflight[[#This Row],[Time]],".",",")</f>
        <v>75,0000000698492</v>
      </c>
      <c r="E3751" s="4" t="str">
        <f>SUBSTITUTE(testflight[[#This Row],[Altitude]],".",",")</f>
        <v>519,411185954115</v>
      </c>
      <c r="F3751" s="1">
        <f>testflight[[#This Row],[Time2]]*1</f>
        <v>75.000000069849193</v>
      </c>
      <c r="G3751" s="1">
        <f>testflight[[#This Row],[Alt]]*1</f>
        <v>519.41118595411501</v>
      </c>
      <c r="H3751" s="1">
        <f>500-testflight[[#This Row],[Alt 3]]</f>
        <v>-19.411185954115012</v>
      </c>
    </row>
    <row r="3752" spans="1:8" ht="16.5" x14ac:dyDescent="0.3">
      <c r="A3752" s="1" t="s">
        <v>7501</v>
      </c>
      <c r="B3752" s="1" t="s">
        <v>7502</v>
      </c>
      <c r="C3752">
        <v>0</v>
      </c>
      <c r="D3752" s="2" t="str">
        <f>SUBSTITUTE(testflight[[#This Row],[Time]],".",",")</f>
        <v>75,0200000698678</v>
      </c>
      <c r="E3752" s="4" t="str">
        <f>SUBSTITUTE(testflight[[#This Row],[Altitude]],".",",")</f>
        <v>518,893104391056</v>
      </c>
      <c r="F3752" s="1">
        <f>testflight[[#This Row],[Time2]]*1</f>
        <v>75.020000069867805</v>
      </c>
      <c r="G3752" s="1">
        <f>testflight[[#This Row],[Alt]]*1</f>
        <v>518.893104391056</v>
      </c>
      <c r="H3752" s="1">
        <f>500-testflight[[#This Row],[Alt 3]]</f>
        <v>-18.893104391055999</v>
      </c>
    </row>
    <row r="3753" spans="1:8" ht="16.5" x14ac:dyDescent="0.3">
      <c r="A3753" s="1" t="s">
        <v>7503</v>
      </c>
      <c r="B3753" s="1" t="s">
        <v>7504</v>
      </c>
      <c r="C3753">
        <v>0</v>
      </c>
      <c r="D3753" s="2" t="str">
        <f>SUBSTITUTE(testflight[[#This Row],[Time]],".",",")</f>
        <v>75,0400000698864</v>
      </c>
      <c r="E3753" s="4" t="str">
        <f>SUBSTITUTE(testflight[[#This Row],[Altitude]],".",",")</f>
        <v>518,371291857329</v>
      </c>
      <c r="F3753" s="1">
        <f>testflight[[#This Row],[Time2]]*1</f>
        <v>75.040000069886403</v>
      </c>
      <c r="G3753" s="1">
        <f>testflight[[#This Row],[Alt]]*1</f>
        <v>518.37129185732897</v>
      </c>
      <c r="H3753" s="1">
        <f>500-testflight[[#This Row],[Alt 3]]</f>
        <v>-18.37129185732897</v>
      </c>
    </row>
    <row r="3754" spans="1:8" ht="16.5" x14ac:dyDescent="0.3">
      <c r="A3754" s="1" t="s">
        <v>7505</v>
      </c>
      <c r="B3754" s="1" t="s">
        <v>7506</v>
      </c>
      <c r="C3754">
        <v>0</v>
      </c>
      <c r="D3754" s="2" t="str">
        <f>SUBSTITUTE(testflight[[#This Row],[Time]],".",",")</f>
        <v>75,0600000699051</v>
      </c>
      <c r="E3754" s="4" t="str">
        <f>SUBSTITUTE(testflight[[#This Row],[Altitude]],".",",")</f>
        <v>517,845752629219</v>
      </c>
      <c r="F3754" s="1">
        <f>testflight[[#This Row],[Time2]]*1</f>
        <v>75.060000069905101</v>
      </c>
      <c r="G3754" s="1">
        <f>testflight[[#This Row],[Alt]]*1</f>
        <v>517.84575262921896</v>
      </c>
      <c r="H3754" s="1">
        <f>500-testflight[[#This Row],[Alt 3]]</f>
        <v>-17.845752629218964</v>
      </c>
    </row>
    <row r="3755" spans="1:8" ht="16.5" x14ac:dyDescent="0.3">
      <c r="A3755" s="1" t="s">
        <v>7507</v>
      </c>
      <c r="B3755" s="1" t="s">
        <v>7508</v>
      </c>
      <c r="C3755">
        <v>0</v>
      </c>
      <c r="D3755" s="2" t="str">
        <f>SUBSTITUTE(testflight[[#This Row],[Time]],".",",")</f>
        <v>75,0800000699237</v>
      </c>
      <c r="E3755" s="4" t="str">
        <f>SUBSTITUTE(testflight[[#This Row],[Altitude]],".",",")</f>
        <v>517,316490160534</v>
      </c>
      <c r="F3755" s="1">
        <f>testflight[[#This Row],[Time2]]*1</f>
        <v>75.080000069923699</v>
      </c>
      <c r="G3755" s="1">
        <f>testflight[[#This Row],[Alt]]*1</f>
        <v>517.31649016053404</v>
      </c>
      <c r="H3755" s="1">
        <f>500-testflight[[#This Row],[Alt 3]]</f>
        <v>-17.316490160534045</v>
      </c>
    </row>
    <row r="3756" spans="1:8" ht="16.5" x14ac:dyDescent="0.3">
      <c r="A3756" s="1" t="s">
        <v>7509</v>
      </c>
      <c r="B3756" s="1" t="s">
        <v>7510</v>
      </c>
      <c r="C3756">
        <v>0</v>
      </c>
      <c r="D3756" s="2" t="str">
        <f>SUBSTITUTE(testflight[[#This Row],[Time]],".",",")</f>
        <v>75,1000000699423</v>
      </c>
      <c r="E3756" s="4" t="str">
        <f>SUBSTITUTE(testflight[[#This Row],[Altitude]],".",",")</f>
        <v>516,783509032102</v>
      </c>
      <c r="F3756" s="1">
        <f>testflight[[#This Row],[Time2]]*1</f>
        <v>75.100000069942297</v>
      </c>
      <c r="G3756" s="1">
        <f>testflight[[#This Row],[Alt]]*1</f>
        <v>516.78350903210196</v>
      </c>
      <c r="H3756" s="1">
        <f>500-testflight[[#This Row],[Alt 3]]</f>
        <v>-16.783509032101961</v>
      </c>
    </row>
    <row r="3757" spans="1:8" ht="16.5" x14ac:dyDescent="0.3">
      <c r="A3757" s="1" t="s">
        <v>7511</v>
      </c>
      <c r="B3757" s="1" t="s">
        <v>7512</v>
      </c>
      <c r="C3757">
        <v>0</v>
      </c>
      <c r="D3757" s="2" t="str">
        <f>SUBSTITUTE(testflight[[#This Row],[Time]],".",",")</f>
        <v>75,120000069961</v>
      </c>
      <c r="E3757" s="4" t="str">
        <f>SUBSTITUTE(testflight[[#This Row],[Altitude]],".",",")</f>
        <v>516,246814376907</v>
      </c>
      <c r="F3757" s="1">
        <f>testflight[[#This Row],[Time2]]*1</f>
        <v>75.120000069960994</v>
      </c>
      <c r="G3757" s="1">
        <f>testflight[[#This Row],[Alt]]*1</f>
        <v>516.24681437690697</v>
      </c>
      <c r="H3757" s="1">
        <f>500-testflight[[#This Row],[Alt 3]]</f>
        <v>-16.246814376906968</v>
      </c>
    </row>
    <row r="3758" spans="1:8" ht="16.5" x14ac:dyDescent="0.3">
      <c r="A3758" s="1" t="s">
        <v>7513</v>
      </c>
      <c r="B3758" s="1" t="s">
        <v>7514</v>
      </c>
      <c r="C3758">
        <v>0</v>
      </c>
      <c r="D3758" s="2" t="str">
        <f>SUBSTITUTE(testflight[[#This Row],[Time]],".",",")</f>
        <v>75,1400000699796</v>
      </c>
      <c r="E3758" s="4" t="str">
        <f>SUBSTITUTE(testflight[[#This Row],[Altitude]],".",",")</f>
        <v>515,706407067133</v>
      </c>
      <c r="F3758" s="1">
        <f>testflight[[#This Row],[Time2]]*1</f>
        <v>75.140000069979607</v>
      </c>
      <c r="G3758" s="1">
        <f>testflight[[#This Row],[Alt]]*1</f>
        <v>515.706407067133</v>
      </c>
      <c r="H3758" s="1">
        <f>500-testflight[[#This Row],[Alt 3]]</f>
        <v>-15.706407067133</v>
      </c>
    </row>
    <row r="3759" spans="1:8" ht="16.5" x14ac:dyDescent="0.3">
      <c r="A3759" s="1" t="s">
        <v>7515</v>
      </c>
      <c r="B3759" s="1" t="s">
        <v>7516</v>
      </c>
      <c r="C3759">
        <v>0</v>
      </c>
      <c r="D3759" s="2" t="str">
        <f>SUBSTITUTE(testflight[[#This Row],[Time]],".",",")</f>
        <v>75,1600000699982</v>
      </c>
      <c r="E3759" s="4" t="str">
        <f>SUBSTITUTE(testflight[[#This Row],[Altitude]],".",",")</f>
        <v>515,162287445972</v>
      </c>
      <c r="F3759" s="1">
        <f>testflight[[#This Row],[Time2]]*1</f>
        <v>75.160000069998205</v>
      </c>
      <c r="G3759" s="1">
        <f>testflight[[#This Row],[Alt]]*1</f>
        <v>515.16228744597197</v>
      </c>
      <c r="H3759" s="1">
        <f>500-testflight[[#This Row],[Alt 3]]</f>
        <v>-15.16228744597197</v>
      </c>
    </row>
    <row r="3760" spans="1:8" ht="16.5" x14ac:dyDescent="0.3">
      <c r="A3760" s="1" t="s">
        <v>7517</v>
      </c>
      <c r="B3760" s="1" t="s">
        <v>7518</v>
      </c>
      <c r="C3760">
        <v>0</v>
      </c>
      <c r="D3760" s="2" t="str">
        <f>SUBSTITUTE(testflight[[#This Row],[Time]],".",",")</f>
        <v>75,1800000700168</v>
      </c>
      <c r="E3760" s="4" t="str">
        <f>SUBSTITUTE(testflight[[#This Row],[Altitude]],".",",")</f>
        <v>514,614455899457</v>
      </c>
      <c r="F3760" s="1">
        <f>testflight[[#This Row],[Time2]]*1</f>
        <v>75.180000070016803</v>
      </c>
      <c r="G3760" s="1">
        <f>testflight[[#This Row],[Alt]]*1</f>
        <v>514.61445589945697</v>
      </c>
      <c r="H3760" s="1">
        <f>500-testflight[[#This Row],[Alt 3]]</f>
        <v>-14.614455899456971</v>
      </c>
    </row>
    <row r="3761" spans="1:8" ht="16.5" x14ac:dyDescent="0.3">
      <c r="A3761" s="1" t="s">
        <v>7519</v>
      </c>
      <c r="B3761" s="1" t="s">
        <v>7520</v>
      </c>
      <c r="C3761">
        <v>0</v>
      </c>
      <c r="D3761" s="2" t="str">
        <f>SUBSTITUTE(testflight[[#This Row],[Time]],".",",")</f>
        <v>75,2000000700355</v>
      </c>
      <c r="E3761" s="4" t="str">
        <f>SUBSTITUTE(testflight[[#This Row],[Altitude]],".",",")</f>
        <v>514,06291174877</v>
      </c>
      <c r="F3761" s="1">
        <f>testflight[[#This Row],[Time2]]*1</f>
        <v>75.2000000700355</v>
      </c>
      <c r="G3761" s="1">
        <f>testflight[[#This Row],[Alt]]*1</f>
        <v>514.06291174877003</v>
      </c>
      <c r="H3761" s="1">
        <f>500-testflight[[#This Row],[Alt 3]]</f>
        <v>-14.062911748770034</v>
      </c>
    </row>
    <row r="3762" spans="1:8" ht="16.5" x14ac:dyDescent="0.3">
      <c r="A3762" s="1" t="s">
        <v>7521</v>
      </c>
      <c r="B3762" s="1" t="s">
        <v>7522</v>
      </c>
      <c r="C3762">
        <v>0</v>
      </c>
      <c r="D3762" s="2" t="str">
        <f>SUBSTITUTE(testflight[[#This Row],[Time]],".",",")</f>
        <v>75,2200000700541</v>
      </c>
      <c r="E3762" s="4" t="str">
        <f>SUBSTITUTE(testflight[[#This Row],[Altitude]],".",",")</f>
        <v>513,507655809284</v>
      </c>
      <c r="F3762" s="1">
        <f>testflight[[#This Row],[Time2]]*1</f>
        <v>75.220000070054098</v>
      </c>
      <c r="G3762" s="1">
        <f>testflight[[#This Row],[Alt]]*1</f>
        <v>513.50765580928396</v>
      </c>
      <c r="H3762" s="1">
        <f>500-testflight[[#This Row],[Alt 3]]</f>
        <v>-13.50765580928396</v>
      </c>
    </row>
    <row r="3763" spans="1:8" ht="16.5" x14ac:dyDescent="0.3">
      <c r="A3763" s="1" t="s">
        <v>7523</v>
      </c>
      <c r="B3763" s="1" t="s">
        <v>7524</v>
      </c>
      <c r="C3763">
        <v>0</v>
      </c>
      <c r="D3763" s="2" t="str">
        <f>SUBSTITUTE(testflight[[#This Row],[Time]],".",",")</f>
        <v>75,2400000700727</v>
      </c>
      <c r="E3763" s="4" t="str">
        <f>SUBSTITUTE(testflight[[#This Row],[Altitude]],".",",")</f>
        <v>512,948688026518</v>
      </c>
      <c r="F3763" s="1">
        <f>testflight[[#This Row],[Time2]]*1</f>
        <v>75.240000070072696</v>
      </c>
      <c r="G3763" s="1">
        <f>testflight[[#This Row],[Alt]]*1</f>
        <v>512.94868802651797</v>
      </c>
      <c r="H3763" s="1">
        <f>500-testflight[[#This Row],[Alt 3]]</f>
        <v>-12.948688026517971</v>
      </c>
    </row>
    <row r="3764" spans="1:8" ht="16.5" x14ac:dyDescent="0.3">
      <c r="A3764" s="1" t="s">
        <v>7525</v>
      </c>
      <c r="B3764" s="1" t="s">
        <v>7526</v>
      </c>
      <c r="C3764">
        <v>0</v>
      </c>
      <c r="D3764" s="2" t="str">
        <f>SUBSTITUTE(testflight[[#This Row],[Time]],".",",")</f>
        <v>75,2600000700913</v>
      </c>
      <c r="E3764" s="4" t="str">
        <f>SUBSTITUTE(testflight[[#This Row],[Altitude]],".",",")</f>
        <v>512,386009223992</v>
      </c>
      <c r="F3764" s="1">
        <f>testflight[[#This Row],[Time2]]*1</f>
        <v>75.260000070091294</v>
      </c>
      <c r="G3764" s="1">
        <f>testflight[[#This Row],[Alt]]*1</f>
        <v>512.386009223992</v>
      </c>
      <c r="H3764" s="1">
        <f>500-testflight[[#This Row],[Alt 3]]</f>
        <v>-12.386009223992005</v>
      </c>
    </row>
    <row r="3765" spans="1:8" ht="16.5" x14ac:dyDescent="0.3">
      <c r="A3765" s="1" t="s">
        <v>7527</v>
      </c>
      <c r="B3765" s="1" t="s">
        <v>7528</v>
      </c>
      <c r="C3765">
        <v>0</v>
      </c>
      <c r="D3765" s="2" t="str">
        <f>SUBSTITUTE(testflight[[#This Row],[Time]],".",",")</f>
        <v>75,28000007011</v>
      </c>
      <c r="E3765" s="4" t="str">
        <f>SUBSTITUTE(testflight[[#This Row],[Altitude]],".",",")</f>
        <v>511,819619492628</v>
      </c>
      <c r="F3765" s="1">
        <f>testflight[[#This Row],[Time2]]*1</f>
        <v>75.280000070110006</v>
      </c>
      <c r="G3765" s="1">
        <f>testflight[[#This Row],[Alt]]*1</f>
        <v>511.81961949262802</v>
      </c>
      <c r="H3765" s="1">
        <f>500-testflight[[#This Row],[Alt 3]]</f>
        <v>-11.819619492628021</v>
      </c>
    </row>
    <row r="3766" spans="1:8" ht="16.5" x14ac:dyDescent="0.3">
      <c r="A3766" s="1" t="s">
        <v>7529</v>
      </c>
      <c r="B3766" s="1" t="s">
        <v>7530</v>
      </c>
      <c r="C3766">
        <v>0</v>
      </c>
      <c r="D3766" s="2" t="str">
        <f>SUBSTITUTE(testflight[[#This Row],[Time]],".",",")</f>
        <v>75,3000000701286</v>
      </c>
      <c r="E3766" s="4" t="str">
        <f>SUBSTITUTE(testflight[[#This Row],[Altitude]],".",",")</f>
        <v>511,249519553618</v>
      </c>
      <c r="F3766" s="1">
        <f>testflight[[#This Row],[Time2]]*1</f>
        <v>75.300000070128604</v>
      </c>
      <c r="G3766" s="1">
        <f>testflight[[#This Row],[Alt]]*1</f>
        <v>511.24951955361797</v>
      </c>
      <c r="H3766" s="1">
        <f>500-testflight[[#This Row],[Alt 3]]</f>
        <v>-11.249519553617972</v>
      </c>
    </row>
    <row r="3767" spans="1:8" ht="16.5" x14ac:dyDescent="0.3">
      <c r="A3767" s="1" t="s">
        <v>7531</v>
      </c>
      <c r="B3767" s="1" t="s">
        <v>7532</v>
      </c>
      <c r="C3767">
        <v>0</v>
      </c>
      <c r="D3767" s="2" t="str">
        <f>SUBSTITUTE(testflight[[#This Row],[Time]],".",",")</f>
        <v>75,3200000701472</v>
      </c>
      <c r="E3767" s="4" t="str">
        <f>SUBSTITUTE(testflight[[#This Row],[Altitude]],".",",")</f>
        <v>510,675710839219</v>
      </c>
      <c r="F3767" s="1">
        <f>testflight[[#This Row],[Time2]]*1</f>
        <v>75.320000070147202</v>
      </c>
      <c r="G3767" s="1">
        <f>testflight[[#This Row],[Alt]]*1</f>
        <v>510.67571083921899</v>
      </c>
      <c r="H3767" s="1">
        <f>500-testflight[[#This Row],[Alt 3]]</f>
        <v>-10.675710839218993</v>
      </c>
    </row>
    <row r="3768" spans="1:8" ht="16.5" x14ac:dyDescent="0.3">
      <c r="A3768" s="1" t="s">
        <v>7533</v>
      </c>
      <c r="B3768" s="1" t="s">
        <v>7534</v>
      </c>
      <c r="C3768">
        <v>0</v>
      </c>
      <c r="D3768" s="2" t="str">
        <f>SUBSTITUTE(testflight[[#This Row],[Time]],".",",")</f>
        <v>75,3400000701658</v>
      </c>
      <c r="E3768" s="4" t="str">
        <f>SUBSTITUTE(testflight[[#This Row],[Altitude]],".",",")</f>
        <v>510,098194419057</v>
      </c>
      <c r="F3768" s="1">
        <f>testflight[[#This Row],[Time2]]*1</f>
        <v>75.3400000701658</v>
      </c>
      <c r="G3768" s="1">
        <f>testflight[[#This Row],[Alt]]*1</f>
        <v>510.09819441905699</v>
      </c>
      <c r="H3768" s="1">
        <f>500-testflight[[#This Row],[Alt 3]]</f>
        <v>-10.098194419056995</v>
      </c>
    </row>
    <row r="3769" spans="1:8" ht="16.5" x14ac:dyDescent="0.3">
      <c r="A3769" s="1" t="s">
        <v>7535</v>
      </c>
      <c r="B3769" s="1" t="s">
        <v>7536</v>
      </c>
      <c r="C3769">
        <v>0</v>
      </c>
      <c r="D3769" s="2" t="str">
        <f>SUBSTITUTE(testflight[[#This Row],[Time]],".",",")</f>
        <v>75,3600000701845</v>
      </c>
      <c r="E3769" s="4" t="str">
        <f>SUBSTITUTE(testflight[[#This Row],[Altitude]],".",",")</f>
        <v>509,516971196514</v>
      </c>
      <c r="F3769" s="1">
        <f>testflight[[#This Row],[Time2]]*1</f>
        <v>75.360000070184498</v>
      </c>
      <c r="G3769" s="1">
        <f>testflight[[#This Row],[Alt]]*1</f>
        <v>509.51697119651402</v>
      </c>
      <c r="H3769" s="1">
        <f>500-testflight[[#This Row],[Alt 3]]</f>
        <v>-9.5169711965140209</v>
      </c>
    </row>
    <row r="3770" spans="1:8" ht="16.5" x14ac:dyDescent="0.3">
      <c r="A3770" s="1" t="s">
        <v>7537</v>
      </c>
      <c r="B3770" s="1" t="s">
        <v>7538</v>
      </c>
      <c r="C3770">
        <v>0</v>
      </c>
      <c r="D3770" s="2" t="str">
        <f>SUBSTITUTE(testflight[[#This Row],[Time]],".",",")</f>
        <v>75,3800000702031</v>
      </c>
      <c r="E3770" s="4" t="str">
        <f>SUBSTITUTE(testflight[[#This Row],[Altitude]],".",",")</f>
        <v>508,932043160195</v>
      </c>
      <c r="F3770" s="1">
        <f>testflight[[#This Row],[Time2]]*1</f>
        <v>75.380000070203096</v>
      </c>
      <c r="G3770" s="1">
        <f>testflight[[#This Row],[Alt]]*1</f>
        <v>508.93204316019501</v>
      </c>
      <c r="H3770" s="1">
        <f>500-testflight[[#This Row],[Alt 3]]</f>
        <v>-8.9320431601950077</v>
      </c>
    </row>
    <row r="3771" spans="1:8" ht="16.5" x14ac:dyDescent="0.3">
      <c r="A3771" s="1" t="s">
        <v>7539</v>
      </c>
      <c r="B3771" s="1" t="s">
        <v>7540</v>
      </c>
      <c r="C3771">
        <v>0</v>
      </c>
      <c r="D3771" s="2" t="str">
        <f>SUBSTITUTE(testflight[[#This Row],[Time]],".",",")</f>
        <v>75,4000000702217</v>
      </c>
      <c r="E3771" s="4" t="str">
        <f>SUBSTITUTE(testflight[[#This Row],[Altitude]],".",",")</f>
        <v>508,343412322807</v>
      </c>
      <c r="F3771" s="1">
        <f>testflight[[#This Row],[Time2]]*1</f>
        <v>75.400000070221694</v>
      </c>
      <c r="G3771" s="1">
        <f>testflight[[#This Row],[Alt]]*1</f>
        <v>508.34341232280701</v>
      </c>
      <c r="H3771" s="1">
        <f>500-testflight[[#This Row],[Alt 3]]</f>
        <v>-8.3434123228070121</v>
      </c>
    </row>
    <row r="3772" spans="1:8" ht="16.5" x14ac:dyDescent="0.3">
      <c r="A3772" s="1" t="s">
        <v>7541</v>
      </c>
      <c r="B3772" s="1" t="s">
        <v>7542</v>
      </c>
      <c r="C3772">
        <v>0</v>
      </c>
      <c r="D3772" s="2" t="str">
        <f>SUBSTITUTE(testflight[[#This Row],[Time]],".",",")</f>
        <v>75,4200000702403</v>
      </c>
      <c r="E3772" s="4" t="str">
        <f>SUBSTITUTE(testflight[[#This Row],[Altitude]],".",",")</f>
        <v>507,751080222195</v>
      </c>
      <c r="F3772" s="1">
        <f>testflight[[#This Row],[Time2]]*1</f>
        <v>75.420000070240306</v>
      </c>
      <c r="G3772" s="1">
        <f>testflight[[#This Row],[Alt]]*1</f>
        <v>507.75108022219501</v>
      </c>
      <c r="H3772" s="1">
        <f>500-testflight[[#This Row],[Alt 3]]</f>
        <v>-7.7510802221950144</v>
      </c>
    </row>
    <row r="3773" spans="1:8" ht="16.5" x14ac:dyDescent="0.3">
      <c r="A3773" s="1" t="s">
        <v>7543</v>
      </c>
      <c r="B3773" s="1" t="s">
        <v>7544</v>
      </c>
      <c r="C3773">
        <v>0</v>
      </c>
      <c r="D3773" s="2" t="str">
        <f>SUBSTITUTE(testflight[[#This Row],[Time]],".",",")</f>
        <v>75,440000070259</v>
      </c>
      <c r="E3773" s="4" t="str">
        <f>SUBSTITUTE(testflight[[#This Row],[Altitude]],".",",")</f>
        <v>507,155049406807</v>
      </c>
      <c r="F3773" s="1">
        <f>testflight[[#This Row],[Time2]]*1</f>
        <v>75.440000070259003</v>
      </c>
      <c r="G3773" s="1">
        <f>testflight[[#This Row],[Alt]]*1</f>
        <v>507.155049406807</v>
      </c>
      <c r="H3773" s="1">
        <f>500-testflight[[#This Row],[Alt 3]]</f>
        <v>-7.1550494068069952</v>
      </c>
    </row>
    <row r="3774" spans="1:8" ht="16.5" x14ac:dyDescent="0.3">
      <c r="A3774" s="1" t="s">
        <v>7545</v>
      </c>
      <c r="B3774" s="1" t="s">
        <v>7546</v>
      </c>
      <c r="C3774">
        <v>0</v>
      </c>
      <c r="D3774" s="2" t="str">
        <f>SUBSTITUTE(testflight[[#This Row],[Time]],".",",")</f>
        <v>75,4600000702776</v>
      </c>
      <c r="E3774" s="4" t="str">
        <f>SUBSTITUTE(testflight[[#This Row],[Altitude]],".",",")</f>
        <v>506,555322552682</v>
      </c>
      <c r="F3774" s="1">
        <f>testflight[[#This Row],[Time2]]*1</f>
        <v>75.460000070277601</v>
      </c>
      <c r="G3774" s="1">
        <f>testflight[[#This Row],[Alt]]*1</f>
        <v>506.55532255268201</v>
      </c>
      <c r="H3774" s="1">
        <f>500-testflight[[#This Row],[Alt 3]]</f>
        <v>-6.5553225526820142</v>
      </c>
    </row>
    <row r="3775" spans="1:8" ht="16.5" x14ac:dyDescent="0.3">
      <c r="A3775" s="1" t="s">
        <v>7547</v>
      </c>
      <c r="B3775" s="1" t="s">
        <v>7548</v>
      </c>
      <c r="C3775">
        <v>0</v>
      </c>
      <c r="D3775" s="2" t="str">
        <f>SUBSTITUTE(testflight[[#This Row],[Time]],".",",")</f>
        <v>75,4800000702962</v>
      </c>
      <c r="E3775" s="4" t="str">
        <f>SUBSTITUTE(testflight[[#This Row],[Altitude]],".",",")</f>
        <v>505,951902983477</v>
      </c>
      <c r="F3775" s="1">
        <f>testflight[[#This Row],[Time2]]*1</f>
        <v>75.4800000702962</v>
      </c>
      <c r="G3775" s="1">
        <f>testflight[[#This Row],[Alt]]*1</f>
        <v>505.951902983477</v>
      </c>
      <c r="H3775" s="1">
        <f>500-testflight[[#This Row],[Alt 3]]</f>
        <v>-5.9519029834769981</v>
      </c>
    </row>
    <row r="3776" spans="1:8" ht="16.5" x14ac:dyDescent="0.3">
      <c r="A3776" s="1" t="s">
        <v>7549</v>
      </c>
      <c r="B3776" s="1" t="s">
        <v>7550</v>
      </c>
      <c r="C3776">
        <v>0</v>
      </c>
      <c r="D3776" s="2" t="str">
        <f>SUBSTITUTE(testflight[[#This Row],[Time]],".",",")</f>
        <v>75,5000000703149</v>
      </c>
      <c r="E3776" s="4" t="str">
        <f>SUBSTITUTE(testflight[[#This Row],[Altitude]],".",",")</f>
        <v>505,344793669065</v>
      </c>
      <c r="F3776" s="1">
        <f>testflight[[#This Row],[Time2]]*1</f>
        <v>75.500000070314897</v>
      </c>
      <c r="G3776" s="1">
        <f>testflight[[#This Row],[Alt]]*1</f>
        <v>505.34479366906498</v>
      </c>
      <c r="H3776" s="1">
        <f>500-testflight[[#This Row],[Alt 3]]</f>
        <v>-5.344793669064984</v>
      </c>
    </row>
    <row r="3777" spans="1:8" ht="16.5" x14ac:dyDescent="0.3">
      <c r="A3777" s="1" t="s">
        <v>7551</v>
      </c>
      <c r="B3777" s="1" t="s">
        <v>7552</v>
      </c>
      <c r="C3777">
        <v>0</v>
      </c>
      <c r="D3777" s="2" t="str">
        <f>SUBSTITUTE(testflight[[#This Row],[Time]],".",",")</f>
        <v>75,5200000703335</v>
      </c>
      <c r="E3777" s="4" t="str">
        <f>SUBSTITUTE(testflight[[#This Row],[Altitude]],".",",")</f>
        <v>504,73399835173</v>
      </c>
      <c r="F3777" s="1">
        <f>testflight[[#This Row],[Time2]]*1</f>
        <v>75.520000070333495</v>
      </c>
      <c r="G3777" s="1">
        <f>testflight[[#This Row],[Alt]]*1</f>
        <v>504.73399835173001</v>
      </c>
      <c r="H3777" s="1">
        <f>500-testflight[[#This Row],[Alt 3]]</f>
        <v>-4.7339983517300084</v>
      </c>
    </row>
    <row r="3778" spans="1:8" ht="16.5" x14ac:dyDescent="0.3">
      <c r="A3778" s="1" t="s">
        <v>7553</v>
      </c>
      <c r="B3778" s="1" t="s">
        <v>7554</v>
      </c>
      <c r="C3778">
        <v>0</v>
      </c>
      <c r="D3778" s="2" t="str">
        <f>SUBSTITUTE(testflight[[#This Row],[Time]],".",",")</f>
        <v>75,5400000703521</v>
      </c>
      <c r="E3778" s="4" t="str">
        <f>SUBSTITUTE(testflight[[#This Row],[Altitude]],".",",")</f>
        <v>504,119520971901</v>
      </c>
      <c r="F3778" s="1">
        <f>testflight[[#This Row],[Time2]]*1</f>
        <v>75.540000070352093</v>
      </c>
      <c r="G3778" s="1">
        <f>testflight[[#This Row],[Alt]]*1</f>
        <v>504.11952097190101</v>
      </c>
      <c r="H3778" s="1">
        <f>500-testflight[[#This Row],[Alt 3]]</f>
        <v>-4.1195209719010109</v>
      </c>
    </row>
    <row r="3779" spans="1:8" ht="16.5" x14ac:dyDescent="0.3">
      <c r="A3779" s="1" t="s">
        <v>7555</v>
      </c>
      <c r="B3779" s="1" t="s">
        <v>7556</v>
      </c>
      <c r="C3779">
        <v>0</v>
      </c>
      <c r="D3779" s="2" t="str">
        <f>SUBSTITUTE(testflight[[#This Row],[Time]],".",",")</f>
        <v>75,5600000703707</v>
      </c>
      <c r="E3779" s="4" t="str">
        <f>SUBSTITUTE(testflight[[#This Row],[Altitude]],".",",")</f>
        <v>503,501365169766</v>
      </c>
      <c r="F3779" s="1">
        <f>testflight[[#This Row],[Time2]]*1</f>
        <v>75.560000070370705</v>
      </c>
      <c r="G3779" s="1">
        <f>testflight[[#This Row],[Alt]]*1</f>
        <v>503.50136516976602</v>
      </c>
      <c r="H3779" s="1">
        <f>500-testflight[[#This Row],[Alt 3]]</f>
        <v>-3.501365169766018</v>
      </c>
    </row>
    <row r="3780" spans="1:8" ht="16.5" x14ac:dyDescent="0.3">
      <c r="A3780" s="1" t="s">
        <v>7557</v>
      </c>
      <c r="B3780" s="1" t="s">
        <v>7558</v>
      </c>
      <c r="C3780">
        <v>0</v>
      </c>
      <c r="D3780" s="2" t="str">
        <f>SUBSTITUTE(testflight[[#This Row],[Time]],".",",")</f>
        <v>75,5800000703894</v>
      </c>
      <c r="E3780" s="4" t="str">
        <f>SUBSTITUTE(testflight[[#This Row],[Altitude]],".",",")</f>
        <v>502,879536318011</v>
      </c>
      <c r="F3780" s="1">
        <f>testflight[[#This Row],[Time2]]*1</f>
        <v>75.580000070389403</v>
      </c>
      <c r="G3780" s="1">
        <f>testflight[[#This Row],[Alt]]*1</f>
        <v>502.87953631801099</v>
      </c>
      <c r="H3780" s="1">
        <f>500-testflight[[#This Row],[Alt 3]]</f>
        <v>-2.8795363180109916</v>
      </c>
    </row>
    <row r="3781" spans="1:8" ht="16.5" x14ac:dyDescent="0.3">
      <c r="A3781" s="1" t="s">
        <v>7559</v>
      </c>
      <c r="B3781" s="1" t="s">
        <v>7560</v>
      </c>
      <c r="C3781">
        <v>0</v>
      </c>
      <c r="D3781" s="2" t="str">
        <f>SUBSTITUTE(testflight[[#This Row],[Time]],".",",")</f>
        <v>75,600000070408</v>
      </c>
      <c r="E3781" s="4" t="str">
        <f>SUBSTITUTE(testflight[[#This Row],[Altitude]],".",",")</f>
        <v>502,254038644256</v>
      </c>
      <c r="F3781" s="1">
        <f>testflight[[#This Row],[Time2]]*1</f>
        <v>75.600000070408001</v>
      </c>
      <c r="G3781" s="1">
        <f>testflight[[#This Row],[Alt]]*1</f>
        <v>502.25403864425601</v>
      </c>
      <c r="H3781" s="1">
        <f>500-testflight[[#This Row],[Alt 3]]</f>
        <v>-2.2540386442560134</v>
      </c>
    </row>
    <row r="3782" spans="1:8" ht="16.5" x14ac:dyDescent="0.3">
      <c r="A3782" s="1" t="s">
        <v>7561</v>
      </c>
      <c r="B3782" s="1" t="s">
        <v>7562</v>
      </c>
      <c r="C3782">
        <v>0</v>
      </c>
      <c r="D3782" s="2" t="str">
        <f>SUBSTITUTE(testflight[[#This Row],[Time]],".",",")</f>
        <v>75,6200000704266</v>
      </c>
      <c r="E3782" s="4" t="str">
        <f>SUBSTITUTE(testflight[[#This Row],[Altitude]],".",",")</f>
        <v>501,624877243303</v>
      </c>
      <c r="F3782" s="1">
        <f>testflight[[#This Row],[Time2]]*1</f>
        <v>75.620000070426599</v>
      </c>
      <c r="G3782" s="1">
        <f>testflight[[#This Row],[Alt]]*1</f>
        <v>501.62487724330299</v>
      </c>
      <c r="H3782" s="1">
        <f>500-testflight[[#This Row],[Alt 3]]</f>
        <v>-1.6248772433029899</v>
      </c>
    </row>
    <row r="3783" spans="1:8" ht="16.5" x14ac:dyDescent="0.3">
      <c r="A3783" s="1" t="s">
        <v>7563</v>
      </c>
      <c r="B3783" s="1" t="s">
        <v>7564</v>
      </c>
      <c r="C3783">
        <v>0</v>
      </c>
      <c r="D3783" s="2" t="str">
        <f>SUBSTITUTE(testflight[[#This Row],[Time]],".",",")</f>
        <v>75,6400000704452</v>
      </c>
      <c r="E3783" s="4" t="str">
        <f>SUBSTITUTE(testflight[[#This Row],[Altitude]],".",",")</f>
        <v>500,992057903321</v>
      </c>
      <c r="F3783" s="1">
        <f>testflight[[#This Row],[Time2]]*1</f>
        <v>75.640000070445197</v>
      </c>
      <c r="G3783" s="1">
        <f>testflight[[#This Row],[Alt]]*1</f>
        <v>500.99205790332098</v>
      </c>
      <c r="H3783" s="1">
        <f>500-testflight[[#This Row],[Alt 3]]</f>
        <v>-0.99205790332098331</v>
      </c>
    </row>
    <row r="3784" spans="1:8" ht="16.5" x14ac:dyDescent="0.3">
      <c r="A3784" s="1" t="s">
        <v>7565</v>
      </c>
      <c r="B3784" s="1" t="s">
        <v>7566</v>
      </c>
      <c r="C3784">
        <v>0</v>
      </c>
      <c r="D3784" s="2" t="str">
        <f>SUBSTITUTE(testflight[[#This Row],[Time]],".",",")</f>
        <v>75,6600000704639</v>
      </c>
      <c r="E3784" s="4" t="str">
        <f>SUBSTITUTE(testflight[[#This Row],[Altitude]],".",",")</f>
        <v>500,355584064615</v>
      </c>
      <c r="F3784" s="1">
        <f>testflight[[#This Row],[Time2]]*1</f>
        <v>75.660000070463894</v>
      </c>
      <c r="G3784" s="1">
        <f>testflight[[#This Row],[Alt]]*1</f>
        <v>500.35558406461502</v>
      </c>
      <c r="H3784" s="1">
        <f>500-testflight[[#This Row],[Alt 3]]</f>
        <v>-0.3555840646150159</v>
      </c>
    </row>
    <row r="3785" spans="1:8" ht="16.5" x14ac:dyDescent="0.3">
      <c r="A3785" s="1" t="s">
        <v>7567</v>
      </c>
      <c r="B3785" s="1" t="s">
        <v>7568</v>
      </c>
      <c r="C3785">
        <v>0</v>
      </c>
      <c r="D3785" s="2" t="str">
        <f>SUBSTITUTE(testflight[[#This Row],[Time]],".",",")</f>
        <v>75,6800000704825</v>
      </c>
      <c r="E3785" s="4" t="str">
        <f>SUBSTITUTE(testflight[[#This Row],[Altitude]],".",",")</f>
        <v>499,715459391242</v>
      </c>
      <c r="F3785" s="1">
        <f>testflight[[#This Row],[Time2]]*1</f>
        <v>75.680000070482507</v>
      </c>
      <c r="G3785" s="1">
        <f>testflight[[#This Row],[Alt]]*1</f>
        <v>499.71545939124201</v>
      </c>
      <c r="H3785" s="1">
        <f>500-testflight[[#This Row],[Alt 3]]</f>
        <v>0.28454060875799314</v>
      </c>
    </row>
    <row r="3786" spans="1:8" ht="16.5" x14ac:dyDescent="0.3">
      <c r="A3786" s="1" t="s">
        <v>7569</v>
      </c>
      <c r="B3786" s="1" t="s">
        <v>7570</v>
      </c>
      <c r="D3786" s="2" t="str">
        <f>SUBSTITUTE(testflight[[#This Row],[Time]],".",",")</f>
        <v>75,7000000705011</v>
      </c>
      <c r="E3786" s="4" t="str">
        <f>SUBSTITUTE(testflight[[#This Row],[Altitude]],".",",")</f>
        <v>499,071687717689</v>
      </c>
      <c r="F3786" s="1">
        <f>testflight[[#This Row],[Time2]]*1</f>
        <v>75.700000070501105</v>
      </c>
      <c r="G3786" s="1">
        <f>testflight[[#This Row],[Alt]]*1</f>
        <v>499.07168771768897</v>
      </c>
      <c r="H3786" s="1">
        <f>500-testflight[[#This Row],[Alt 3]]</f>
        <v>0.92831228231102614</v>
      </c>
    </row>
    <row r="3787" spans="1:8" ht="16.5" x14ac:dyDescent="0.3">
      <c r="A3787" s="1" t="s">
        <v>7571</v>
      </c>
      <c r="B3787" s="1" t="s">
        <v>7572</v>
      </c>
      <c r="D3787" s="2" t="str">
        <f>SUBSTITUTE(testflight[[#This Row],[Time]],".",",")</f>
        <v>75,7200000705197</v>
      </c>
      <c r="E3787" s="4" t="str">
        <f>SUBSTITUTE(testflight[[#This Row],[Altitude]],".",",")</f>
        <v>498,424273269484</v>
      </c>
      <c r="F3787" s="1">
        <f>testflight[[#This Row],[Time2]]*1</f>
        <v>75.720000070519703</v>
      </c>
      <c r="G3787" s="1">
        <f>testflight[[#This Row],[Alt]]*1</f>
        <v>498.42427326948399</v>
      </c>
      <c r="H3787" s="1">
        <f>500-testflight[[#This Row],[Alt 3]]</f>
        <v>1.5757267305160099</v>
      </c>
    </row>
    <row r="3788" spans="1:8" ht="16.5" x14ac:dyDescent="0.3">
      <c r="A3788" s="1" t="s">
        <v>7573</v>
      </c>
      <c r="B3788" s="1" t="s">
        <v>7574</v>
      </c>
      <c r="D3788" s="2" t="str">
        <f>SUBSTITUTE(testflight[[#This Row],[Time]],".",",")</f>
        <v>75,7400000705384</v>
      </c>
      <c r="E3788" s="4" t="str">
        <f>SUBSTITUTE(testflight[[#This Row],[Altitude]],".",",")</f>
        <v>497,773232763982</v>
      </c>
      <c r="F3788" s="1">
        <f>testflight[[#This Row],[Time2]]*1</f>
        <v>75.7400000705384</v>
      </c>
      <c r="G3788" s="1">
        <f>testflight[[#This Row],[Alt]]*1</f>
        <v>497.77323276398198</v>
      </c>
      <c r="H3788" s="1">
        <f>500-testflight[[#This Row],[Alt 3]]</f>
        <v>2.22676723601802</v>
      </c>
    </row>
    <row r="3789" spans="1:8" ht="16.5" x14ac:dyDescent="0.3">
      <c r="A3789" s="1" t="s">
        <v>7575</v>
      </c>
      <c r="B3789" s="1" t="s">
        <v>7576</v>
      </c>
      <c r="D3789" s="2" t="str">
        <f>SUBSTITUTE(testflight[[#This Row],[Time]],".",",")</f>
        <v>75,760000070557</v>
      </c>
      <c r="E3789" s="4" t="str">
        <f>SUBSTITUTE(testflight[[#This Row],[Altitude]],".",",")</f>
        <v>497,118597920169</v>
      </c>
      <c r="F3789" s="1">
        <f>testflight[[#This Row],[Time2]]*1</f>
        <v>75.760000070556998</v>
      </c>
      <c r="G3789" s="1">
        <f>testflight[[#This Row],[Alt]]*1</f>
        <v>497.11859792016901</v>
      </c>
      <c r="H3789" s="1">
        <f>500-testflight[[#This Row],[Alt 3]]</f>
        <v>2.8814020798309912</v>
      </c>
    </row>
    <row r="3790" spans="1:8" ht="16.5" x14ac:dyDescent="0.3">
      <c r="A3790" s="1" t="s">
        <v>7577</v>
      </c>
      <c r="B3790" s="1" t="s">
        <v>7578</v>
      </c>
      <c r="D3790" s="2" t="str">
        <f>SUBSTITUTE(testflight[[#This Row],[Time]],".",",")</f>
        <v>75,7800000705756</v>
      </c>
      <c r="E3790" s="4" t="str">
        <f>SUBSTITUTE(testflight[[#This Row],[Altitude]],".",",")</f>
        <v>496,460401198477</v>
      </c>
      <c r="F3790" s="1">
        <f>testflight[[#This Row],[Time2]]*1</f>
        <v>75.780000070575596</v>
      </c>
      <c r="G3790" s="1">
        <f>testflight[[#This Row],[Alt]]*1</f>
        <v>496.46040119847697</v>
      </c>
      <c r="H3790" s="1">
        <f>500-testflight[[#This Row],[Alt 3]]</f>
        <v>3.5395988015230273</v>
      </c>
    </row>
    <row r="3791" spans="1:8" ht="16.5" x14ac:dyDescent="0.3">
      <c r="A3791" s="1" t="s">
        <v>7579</v>
      </c>
      <c r="B3791" s="1" t="s">
        <v>7580</v>
      </c>
      <c r="D3791" s="2" t="str">
        <f>SUBSTITUTE(testflight[[#This Row],[Time]],".",",")</f>
        <v>75,8000000705943</v>
      </c>
      <c r="E3791" s="4" t="str">
        <f>SUBSTITUTE(testflight[[#This Row],[Altitude]],".",",")</f>
        <v>495,798675525468</v>
      </c>
      <c r="F3791" s="1">
        <f>testflight[[#This Row],[Time2]]*1</f>
        <v>75.800000070594294</v>
      </c>
      <c r="G3791" s="1">
        <f>testflight[[#This Row],[Alt]]*1</f>
        <v>495.79867552546801</v>
      </c>
      <c r="H3791" s="1">
        <f>500-testflight[[#This Row],[Alt 3]]</f>
        <v>4.2013244745319867</v>
      </c>
    </row>
    <row r="3792" spans="1:8" ht="16.5" x14ac:dyDescent="0.3">
      <c r="A3792" s="1" t="s">
        <v>7581</v>
      </c>
      <c r="B3792" s="1" t="s">
        <v>7582</v>
      </c>
      <c r="D3792" s="2" t="str">
        <f>SUBSTITUTE(testflight[[#This Row],[Time]],".",",")</f>
        <v>75,8200000706129</v>
      </c>
      <c r="E3792" s="4" t="str">
        <f>SUBSTITUTE(testflight[[#This Row],[Altitude]],".",",")</f>
        <v>495,133454739698</v>
      </c>
      <c r="F3792" s="1">
        <f>testflight[[#This Row],[Time2]]*1</f>
        <v>75.820000070612906</v>
      </c>
      <c r="G3792" s="1">
        <f>testflight[[#This Row],[Alt]]*1</f>
        <v>495.13345473969798</v>
      </c>
      <c r="H3792" s="1">
        <f>500-testflight[[#This Row],[Alt 3]]</f>
        <v>4.8665452603020185</v>
      </c>
    </row>
    <row r="3793" spans="1:8" ht="16.5" x14ac:dyDescent="0.3">
      <c r="A3793" s="1" t="s">
        <v>7583</v>
      </c>
      <c r="B3793" s="1" t="s">
        <v>7584</v>
      </c>
      <c r="D3793" s="2" t="str">
        <f>SUBSTITUTE(testflight[[#This Row],[Time]],".",",")</f>
        <v>75,8400000706315</v>
      </c>
      <c r="E3793" s="4" t="str">
        <f>SUBSTITUTE(testflight[[#This Row],[Altitude]],".",",")</f>
        <v>494,464772386942</v>
      </c>
      <c r="F3793" s="1">
        <f>testflight[[#This Row],[Time2]]*1</f>
        <v>75.840000070631504</v>
      </c>
      <c r="G3793" s="1">
        <f>testflight[[#This Row],[Alt]]*1</f>
        <v>494.464772386942</v>
      </c>
      <c r="H3793" s="1">
        <f>500-testflight[[#This Row],[Alt 3]]</f>
        <v>5.535227613057998</v>
      </c>
    </row>
    <row r="3794" spans="1:8" ht="16.5" x14ac:dyDescent="0.3">
      <c r="A3794" s="1" t="s">
        <v>7585</v>
      </c>
      <c r="B3794" s="1" t="s">
        <v>7586</v>
      </c>
      <c r="D3794" s="2" t="str">
        <f>SUBSTITUTE(testflight[[#This Row],[Time]],".",",")</f>
        <v>75,8600000706501</v>
      </c>
      <c r="E3794" s="4" t="str">
        <f>SUBSTITUTE(testflight[[#This Row],[Altitude]],".",",")</f>
        <v>493,792662662687</v>
      </c>
      <c r="F3794" s="1">
        <f>testflight[[#This Row],[Time2]]*1</f>
        <v>75.860000070650102</v>
      </c>
      <c r="G3794" s="1">
        <f>testflight[[#This Row],[Alt]]*1</f>
        <v>493.79266266268701</v>
      </c>
      <c r="H3794" s="1">
        <f>500-testflight[[#This Row],[Alt 3]]</f>
        <v>6.2073373373129925</v>
      </c>
    </row>
    <row r="3795" spans="1:8" ht="16.5" x14ac:dyDescent="0.3">
      <c r="A3795" s="1" t="s">
        <v>7587</v>
      </c>
      <c r="B3795" s="1" t="s">
        <v>7588</v>
      </c>
      <c r="D3795" s="2" t="str">
        <f>SUBSTITUTE(testflight[[#This Row],[Time]],".",",")</f>
        <v>75,8800000706688</v>
      </c>
      <c r="E3795" s="4" t="str">
        <f>SUBSTITUTE(testflight[[#This Row],[Altitude]],".",",")</f>
        <v>493,117160644382</v>
      </c>
      <c r="F3795" s="1">
        <f>testflight[[#This Row],[Time2]]*1</f>
        <v>75.8800000706688</v>
      </c>
      <c r="G3795" s="1">
        <f>testflight[[#This Row],[Alt]]*1</f>
        <v>493.11716064438201</v>
      </c>
      <c r="H3795" s="1">
        <f>500-testflight[[#This Row],[Alt 3]]</f>
        <v>6.882839355617989</v>
      </c>
    </row>
    <row r="3796" spans="1:8" ht="16.5" x14ac:dyDescent="0.3">
      <c r="A3796" s="1" t="s">
        <v>7589</v>
      </c>
      <c r="B3796" s="1" t="s">
        <v>7590</v>
      </c>
      <c r="D3796" s="2" t="str">
        <f>SUBSTITUTE(testflight[[#This Row],[Time]],".",",")</f>
        <v>75,9000000706874</v>
      </c>
      <c r="E3796" s="4" t="str">
        <f>SUBSTITUTE(testflight[[#This Row],[Altitude]],".",",")</f>
        <v>492,43830086547</v>
      </c>
      <c r="F3796" s="1">
        <f>testflight[[#This Row],[Time2]]*1</f>
        <v>75.900000070687398</v>
      </c>
      <c r="G3796" s="1">
        <f>testflight[[#This Row],[Alt]]*1</f>
        <v>492.43830086547001</v>
      </c>
      <c r="H3796" s="1">
        <f>500-testflight[[#This Row],[Alt 3]]</f>
        <v>7.561699134529988</v>
      </c>
    </row>
    <row r="3797" spans="1:8" ht="16.5" x14ac:dyDescent="0.3">
      <c r="A3797" s="1" t="s">
        <v>7591</v>
      </c>
      <c r="B3797" s="1" t="s">
        <v>7592</v>
      </c>
      <c r="D3797" s="2" t="str">
        <f>SUBSTITUTE(testflight[[#This Row],[Time]],".",",")</f>
        <v>75,920000070706</v>
      </c>
      <c r="E3797" s="4" t="str">
        <f>SUBSTITUTE(testflight[[#This Row],[Altitude]],".",",")</f>
        <v>491,756118651829</v>
      </c>
      <c r="F3797" s="1">
        <f>testflight[[#This Row],[Time2]]*1</f>
        <v>75.920000070705996</v>
      </c>
      <c r="G3797" s="1">
        <f>testflight[[#This Row],[Alt]]*1</f>
        <v>491.75611865182901</v>
      </c>
      <c r="H3797" s="1">
        <f>500-testflight[[#This Row],[Alt 3]]</f>
        <v>8.2438813481709872</v>
      </c>
    </row>
    <row r="3798" spans="1:8" ht="16.5" x14ac:dyDescent="0.3">
      <c r="A3798" s="1" t="s">
        <v>7593</v>
      </c>
      <c r="B3798" s="1" t="s">
        <v>7594</v>
      </c>
      <c r="D3798" s="2" t="str">
        <f>SUBSTITUTE(testflight[[#This Row],[Time]],".",",")</f>
        <v>75,9400000707246</v>
      </c>
      <c r="E3798" s="4" t="str">
        <f>SUBSTITUTE(testflight[[#This Row],[Altitude]],".",",")</f>
        <v>491,070649287431</v>
      </c>
      <c r="F3798" s="1">
        <f>testflight[[#This Row],[Time2]]*1</f>
        <v>75.940000070724594</v>
      </c>
      <c r="G3798" s="1">
        <f>testflight[[#This Row],[Alt]]*1</f>
        <v>491.07064928743102</v>
      </c>
      <c r="H3798" s="1">
        <f>500-testflight[[#This Row],[Alt 3]]</f>
        <v>8.9293507125689757</v>
      </c>
    </row>
    <row r="3799" spans="1:8" ht="16.5" x14ac:dyDescent="0.3">
      <c r="A3799" s="1" t="s">
        <v>7595</v>
      </c>
      <c r="B3799" s="1" t="s">
        <v>7596</v>
      </c>
      <c r="D3799" s="2" t="str">
        <f>SUBSTITUTE(testflight[[#This Row],[Time]],".",",")</f>
        <v>75,9600000707433</v>
      </c>
      <c r="E3799" s="4" t="str">
        <f>SUBSTITUTE(testflight[[#This Row],[Altitude]],".",",")</f>
        <v>490,381928832154</v>
      </c>
      <c r="F3799" s="1">
        <f>testflight[[#This Row],[Time2]]*1</f>
        <v>75.960000070743305</v>
      </c>
      <c r="G3799" s="1">
        <f>testflight[[#This Row],[Alt]]*1</f>
        <v>490.38192883215402</v>
      </c>
      <c r="H3799" s="1">
        <f>500-testflight[[#This Row],[Alt 3]]</f>
        <v>9.6180711678459829</v>
      </c>
    </row>
    <row r="3800" spans="1:8" ht="16.5" x14ac:dyDescent="0.3">
      <c r="A3800" s="1" t="s">
        <v>7597</v>
      </c>
      <c r="B3800" s="1" t="s">
        <v>7598</v>
      </c>
      <c r="D3800" s="2" t="str">
        <f>SUBSTITUTE(testflight[[#This Row],[Time]],".",",")</f>
        <v>75,9800000707619</v>
      </c>
      <c r="E3800" s="4" t="str">
        <f>SUBSTITUTE(testflight[[#This Row],[Altitude]],".",",")</f>
        <v>489,689992540632</v>
      </c>
      <c r="F3800" s="1">
        <f>testflight[[#This Row],[Time2]]*1</f>
        <v>75.980000070761903</v>
      </c>
      <c r="G3800" s="1">
        <f>testflight[[#This Row],[Alt]]*1</f>
        <v>489.68999254063198</v>
      </c>
      <c r="H3800" s="1">
        <f>500-testflight[[#This Row],[Alt 3]]</f>
        <v>10.310007459368023</v>
      </c>
    </row>
    <row r="3801" spans="1:8" ht="16.5" x14ac:dyDescent="0.3">
      <c r="A3801" s="1" t="s">
        <v>7599</v>
      </c>
      <c r="B3801" s="1" t="s">
        <v>7600</v>
      </c>
      <c r="D3801" s="2" t="str">
        <f>SUBSTITUTE(testflight[[#This Row],[Time]],".",",")</f>
        <v>76,0000000707805</v>
      </c>
      <c r="E3801" s="4" t="str">
        <f>SUBSTITUTE(testflight[[#This Row],[Altitude]],".",",")</f>
        <v>488,994876303361</v>
      </c>
      <c r="F3801" s="1">
        <f>testflight[[#This Row],[Time2]]*1</f>
        <v>76.000000070780501</v>
      </c>
      <c r="G3801" s="1">
        <f>testflight[[#This Row],[Alt]]*1</f>
        <v>488.99487630336102</v>
      </c>
      <c r="H3801" s="1">
        <f>500-testflight[[#This Row],[Alt 3]]</f>
        <v>11.005123696638975</v>
      </c>
    </row>
    <row r="3802" spans="1:8" ht="16.5" x14ac:dyDescent="0.3">
      <c r="A3802" s="1" t="s">
        <v>7601</v>
      </c>
      <c r="B3802" s="1" t="s">
        <v>7602</v>
      </c>
      <c r="D3802" s="2" t="str">
        <f>SUBSTITUTE(testflight[[#This Row],[Time]],".",",")</f>
        <v>76,0200000707991</v>
      </c>
      <c r="E3802" s="4" t="str">
        <f>SUBSTITUTE(testflight[[#This Row],[Altitude]],".",",")</f>
        <v>488,296616306063</v>
      </c>
      <c r="F3802" s="1">
        <f>testflight[[#This Row],[Time2]]*1</f>
        <v>76.020000070799099</v>
      </c>
      <c r="G3802" s="1">
        <f>testflight[[#This Row],[Alt]]*1</f>
        <v>488.29661630606302</v>
      </c>
      <c r="H3802" s="1">
        <f>500-testflight[[#This Row],[Alt 3]]</f>
        <v>11.703383693936985</v>
      </c>
    </row>
    <row r="3803" spans="1:8" ht="16.5" x14ac:dyDescent="0.3">
      <c r="A3803" s="1" t="s">
        <v>7603</v>
      </c>
      <c r="B3803" s="1" t="s">
        <v>7604</v>
      </c>
      <c r="D3803" s="2" t="str">
        <f>SUBSTITUTE(testflight[[#This Row],[Time]],".",",")</f>
        <v>76,0400000708178</v>
      </c>
      <c r="E3803" s="4" t="str">
        <f>SUBSTITUTE(testflight[[#This Row],[Altitude]],".",",")</f>
        <v>487,595248568919</v>
      </c>
      <c r="F3803" s="1">
        <f>testflight[[#This Row],[Time2]]*1</f>
        <v>76.040000070817797</v>
      </c>
      <c r="G3803" s="1">
        <f>testflight[[#This Row],[Alt]]*1</f>
        <v>487.59524856891898</v>
      </c>
      <c r="H3803" s="1">
        <f>500-testflight[[#This Row],[Alt 3]]</f>
        <v>12.404751431081024</v>
      </c>
    </row>
    <row r="3804" spans="1:8" ht="16.5" x14ac:dyDescent="0.3">
      <c r="A3804" s="1" t="s">
        <v>7605</v>
      </c>
      <c r="B3804" s="1" t="s">
        <v>7606</v>
      </c>
      <c r="D3804" s="2" t="str">
        <f>SUBSTITUTE(testflight[[#This Row],[Time]],".",",")</f>
        <v>76,0600000708364</v>
      </c>
      <c r="E3804" s="4" t="str">
        <f>SUBSTITUTE(testflight[[#This Row],[Altitude]],".",",")</f>
        <v>486,890809589997</v>
      </c>
      <c r="F3804" s="1">
        <f>testflight[[#This Row],[Time2]]*1</f>
        <v>76.060000070836395</v>
      </c>
      <c r="G3804" s="1">
        <f>testflight[[#This Row],[Alt]]*1</f>
        <v>486.89080958999699</v>
      </c>
      <c r="H3804" s="1">
        <f>500-testflight[[#This Row],[Alt 3]]</f>
        <v>13.109190410003009</v>
      </c>
    </row>
    <row r="3805" spans="1:8" ht="16.5" x14ac:dyDescent="0.3">
      <c r="A3805" s="1" t="s">
        <v>7607</v>
      </c>
      <c r="B3805" s="1" t="s">
        <v>7608</v>
      </c>
      <c r="D3805" s="2" t="str">
        <f>SUBSTITUTE(testflight[[#This Row],[Time]],".",",")</f>
        <v>76,080000070855</v>
      </c>
      <c r="E3805" s="4" t="str">
        <f>SUBSTITUTE(testflight[[#This Row],[Altitude]],".",",")</f>
        <v>486,18333480577</v>
      </c>
      <c r="F3805" s="1">
        <f>testflight[[#This Row],[Time2]]*1</f>
        <v>76.080000070854993</v>
      </c>
      <c r="G3805" s="1">
        <f>testflight[[#This Row],[Alt]]*1</f>
        <v>486.18333480577002</v>
      </c>
      <c r="H3805" s="1">
        <f>500-testflight[[#This Row],[Alt 3]]</f>
        <v>13.816665194229984</v>
      </c>
    </row>
    <row r="3806" spans="1:8" ht="16.5" x14ac:dyDescent="0.3">
      <c r="A3806" s="1" t="s">
        <v>7609</v>
      </c>
      <c r="B3806" s="1" t="s">
        <v>7610</v>
      </c>
      <c r="D3806" s="2" t="str">
        <f>SUBSTITUTE(testflight[[#This Row],[Time]],".",",")</f>
        <v>76,1000000708736</v>
      </c>
      <c r="E3806" s="4" t="str">
        <f>SUBSTITUTE(testflight[[#This Row],[Altitude]],".",",")</f>
        <v>485,472861064482</v>
      </c>
      <c r="F3806" s="1">
        <f>testflight[[#This Row],[Time2]]*1</f>
        <v>76.100000070873605</v>
      </c>
      <c r="G3806" s="1">
        <f>testflight[[#This Row],[Alt]]*1</f>
        <v>485.472861064482</v>
      </c>
      <c r="H3806" s="1">
        <f>500-testflight[[#This Row],[Alt 3]]</f>
        <v>14.527138935517996</v>
      </c>
    </row>
    <row r="3807" spans="1:8" ht="16.5" x14ac:dyDescent="0.3">
      <c r="A3807" s="1" t="s">
        <v>7611</v>
      </c>
      <c r="B3807" s="1" t="s">
        <v>7612</v>
      </c>
      <c r="D3807" s="2" t="str">
        <f>SUBSTITUTE(testflight[[#This Row],[Time]],".",",")</f>
        <v>76,1200000708923</v>
      </c>
      <c r="E3807" s="4" t="str">
        <f>SUBSTITUTE(testflight[[#This Row],[Altitude]],".",",")</f>
        <v>484,759423813666</v>
      </c>
      <c r="F3807" s="1">
        <f>testflight[[#This Row],[Time2]]*1</f>
        <v>76.120000070892303</v>
      </c>
      <c r="G3807" s="1">
        <f>testflight[[#This Row],[Alt]]*1</f>
        <v>484.75942381366599</v>
      </c>
      <c r="H3807" s="1">
        <f>500-testflight[[#This Row],[Alt 3]]</f>
        <v>15.24057618633401</v>
      </c>
    </row>
    <row r="3808" spans="1:8" ht="16.5" x14ac:dyDescent="0.3">
      <c r="A3808" s="1" t="s">
        <v>7613</v>
      </c>
      <c r="B3808" s="1" t="s">
        <v>7614</v>
      </c>
      <c r="D3808" s="2" t="str">
        <f>SUBSTITUTE(testflight[[#This Row],[Time]],".",",")</f>
        <v>76,1400000709109</v>
      </c>
      <c r="E3808" s="4" t="str">
        <f>SUBSTITUTE(testflight[[#This Row],[Altitude]],".",",")</f>
        <v>484,04305913928</v>
      </c>
      <c r="F3808" s="1">
        <f>testflight[[#This Row],[Time2]]*1</f>
        <v>76.140000070910901</v>
      </c>
      <c r="G3808" s="1">
        <f>testflight[[#This Row],[Alt]]*1</f>
        <v>484.04305913927999</v>
      </c>
      <c r="H3808" s="1">
        <f>500-testflight[[#This Row],[Alt 3]]</f>
        <v>15.95694086072001</v>
      </c>
    </row>
    <row r="3809" spans="1:8" ht="16.5" x14ac:dyDescent="0.3">
      <c r="A3809" s="1" t="s">
        <v>7615</v>
      </c>
      <c r="B3809" s="1" t="s">
        <v>7616</v>
      </c>
      <c r="D3809" s="2" t="str">
        <f>SUBSTITUTE(testflight[[#This Row],[Time]],".",",")</f>
        <v>76,1600000709295</v>
      </c>
      <c r="E3809" s="4" t="str">
        <f>SUBSTITUTE(testflight[[#This Row],[Altitude]],".",",")</f>
        <v>483,323803186999</v>
      </c>
      <c r="F3809" s="1">
        <f>testflight[[#This Row],[Time2]]*1</f>
        <v>76.160000070929499</v>
      </c>
      <c r="G3809" s="1">
        <f>testflight[[#This Row],[Alt]]*1</f>
        <v>483.32380318699899</v>
      </c>
      <c r="H3809" s="1">
        <f>500-testflight[[#This Row],[Alt 3]]</f>
        <v>16.676196813001013</v>
      </c>
    </row>
    <row r="3810" spans="1:8" ht="16.5" x14ac:dyDescent="0.3">
      <c r="A3810" s="1" t="s">
        <v>7617</v>
      </c>
      <c r="B3810" s="1" t="s">
        <v>7618</v>
      </c>
      <c r="D3810" s="2" t="str">
        <f>SUBSTITUTE(testflight[[#This Row],[Time]],".",",")</f>
        <v>76,1800000709482</v>
      </c>
      <c r="E3810" s="4" t="str">
        <f>SUBSTITUTE(testflight[[#This Row],[Altitude]],".",",")</f>
        <v>482,601692808676</v>
      </c>
      <c r="F3810" s="1">
        <f>testflight[[#This Row],[Time2]]*1</f>
        <v>76.180000070948196</v>
      </c>
      <c r="G3810" s="1">
        <f>testflight[[#This Row],[Alt]]*1</f>
        <v>482.60169280867598</v>
      </c>
      <c r="H3810" s="1">
        <f>500-testflight[[#This Row],[Alt 3]]</f>
        <v>17.398307191324022</v>
      </c>
    </row>
    <row r="3811" spans="1:8" ht="16.5" x14ac:dyDescent="0.3">
      <c r="A3811" s="1" t="s">
        <v>7619</v>
      </c>
      <c r="B3811" s="1" t="s">
        <v>7620</v>
      </c>
      <c r="D3811" s="2" t="str">
        <f>SUBSTITUTE(testflight[[#This Row],[Time]],".",",")</f>
        <v>76,2000000709668</v>
      </c>
      <c r="E3811" s="4" t="str">
        <f>SUBSTITUTE(testflight[[#This Row],[Altitude]],".",",")</f>
        <v>481,876763708773</v>
      </c>
      <c r="F3811" s="1">
        <f>testflight[[#This Row],[Time2]]*1</f>
        <v>76.200000070966794</v>
      </c>
      <c r="G3811" s="1">
        <f>testflight[[#This Row],[Alt]]*1</f>
        <v>481.87676370877301</v>
      </c>
      <c r="H3811" s="1">
        <f>500-testflight[[#This Row],[Alt 3]]</f>
        <v>18.123236291226988</v>
      </c>
    </row>
    <row r="3812" spans="1:8" ht="16.5" x14ac:dyDescent="0.3">
      <c r="A3812" s="1" t="s">
        <v>7621</v>
      </c>
      <c r="B3812" s="1" t="s">
        <v>7622</v>
      </c>
      <c r="D3812" s="2" t="str">
        <f>SUBSTITUTE(testflight[[#This Row],[Time]],".",",")</f>
        <v>76,2200000709854</v>
      </c>
      <c r="E3812" s="4" t="str">
        <f>SUBSTITUTE(testflight[[#This Row],[Altitude]],".",",")</f>
        <v>481,14905283635</v>
      </c>
      <c r="F3812" s="1">
        <f>testflight[[#This Row],[Time2]]*1</f>
        <v>76.220000070985407</v>
      </c>
      <c r="G3812" s="1">
        <f>testflight[[#This Row],[Alt]]*1</f>
        <v>481.14905283634999</v>
      </c>
      <c r="H3812" s="1">
        <f>500-testflight[[#This Row],[Alt 3]]</f>
        <v>18.850947163650005</v>
      </c>
    </row>
    <row r="3813" spans="1:8" ht="16.5" x14ac:dyDescent="0.3">
      <c r="A3813" s="1" t="s">
        <v>7623</v>
      </c>
      <c r="B3813" s="1" t="s">
        <v>7624</v>
      </c>
      <c r="D3813" s="2" t="str">
        <f>SUBSTITUTE(testflight[[#This Row],[Time]],".",",")</f>
        <v>76,240000071004</v>
      </c>
      <c r="E3813" s="4" t="str">
        <f>SUBSTITUTE(testflight[[#This Row],[Altitude]],".",",")</f>
        <v>480,418596396339</v>
      </c>
      <c r="F3813" s="1">
        <f>testflight[[#This Row],[Time2]]*1</f>
        <v>76.240000071004005</v>
      </c>
      <c r="G3813" s="1">
        <f>testflight[[#This Row],[Alt]]*1</f>
        <v>480.41859639633901</v>
      </c>
      <c r="H3813" s="1">
        <f>500-testflight[[#This Row],[Alt 3]]</f>
        <v>19.581403603660988</v>
      </c>
    </row>
    <row r="3814" spans="1:8" ht="16.5" x14ac:dyDescent="0.3">
      <c r="A3814" s="1" t="s">
        <v>7625</v>
      </c>
      <c r="B3814" s="1" t="s">
        <v>7626</v>
      </c>
      <c r="D3814" s="2" t="str">
        <f>SUBSTITUTE(testflight[[#This Row],[Time]],".",",")</f>
        <v>76,2600000710227</v>
      </c>
      <c r="E3814" s="4" t="str">
        <f>SUBSTITUTE(testflight[[#This Row],[Altitude]],".",",")</f>
        <v>479,685430902406</v>
      </c>
      <c r="F3814" s="1">
        <f>testflight[[#This Row],[Time2]]*1</f>
        <v>76.260000071022702</v>
      </c>
      <c r="G3814" s="1">
        <f>testflight[[#This Row],[Alt]]*1</f>
        <v>479.68543090240598</v>
      </c>
      <c r="H3814" s="1">
        <f>500-testflight[[#This Row],[Alt 3]]</f>
        <v>20.314569097594017</v>
      </c>
    </row>
    <row r="3815" spans="1:8" ht="16.5" x14ac:dyDescent="0.3">
      <c r="A3815" s="1" t="s">
        <v>7627</v>
      </c>
      <c r="B3815" s="1" t="s">
        <v>7628</v>
      </c>
      <c r="D3815" s="2" t="str">
        <f>SUBSTITUTE(testflight[[#This Row],[Time]],".",",")</f>
        <v>76,2800000710413</v>
      </c>
      <c r="E3815" s="4" t="str">
        <f>SUBSTITUTE(testflight[[#This Row],[Altitude]],".",",")</f>
        <v>478,949592856457</v>
      </c>
      <c r="F3815" s="1">
        <f>testflight[[#This Row],[Time2]]*1</f>
        <v>76.2800000710413</v>
      </c>
      <c r="G3815" s="1">
        <f>testflight[[#This Row],[Alt]]*1</f>
        <v>478.949592856457</v>
      </c>
      <c r="H3815" s="1">
        <f>500-testflight[[#This Row],[Alt 3]]</f>
        <v>21.050407143542998</v>
      </c>
    </row>
    <row r="3816" spans="1:8" ht="16.5" x14ac:dyDescent="0.3">
      <c r="A3816" s="1" t="s">
        <v>7629</v>
      </c>
      <c r="B3816" s="1" t="s">
        <v>7630</v>
      </c>
      <c r="D3816" s="2" t="str">
        <f>SUBSTITUTE(testflight[[#This Row],[Time]],".",",")</f>
        <v>76,3000000710599</v>
      </c>
      <c r="E3816" s="4" t="str">
        <f>SUBSTITUTE(testflight[[#This Row],[Altitude]],".",",")</f>
        <v>478,211118343519</v>
      </c>
      <c r="F3816" s="1">
        <f>testflight[[#This Row],[Time2]]*1</f>
        <v>76.300000071059898</v>
      </c>
      <c r="G3816" s="1">
        <f>testflight[[#This Row],[Alt]]*1</f>
        <v>478.21111834351899</v>
      </c>
      <c r="H3816" s="1">
        <f>500-testflight[[#This Row],[Alt 3]]</f>
        <v>21.78888165648101</v>
      </c>
    </row>
    <row r="3817" spans="1:8" ht="16.5" x14ac:dyDescent="0.3">
      <c r="A3817" s="1" t="s">
        <v>7631</v>
      </c>
      <c r="B3817" s="1" t="s">
        <v>7632</v>
      </c>
      <c r="D3817" s="2" t="str">
        <f>SUBSTITUTE(testflight[[#This Row],[Time]],".",",")</f>
        <v>76,3200000710785</v>
      </c>
      <c r="E3817" s="4" t="str">
        <f>SUBSTITUTE(testflight[[#This Row],[Altitude]],".",",")</f>
        <v>477,470043256879</v>
      </c>
      <c r="F3817" s="1">
        <f>testflight[[#This Row],[Time2]]*1</f>
        <v>76.320000071078496</v>
      </c>
      <c r="G3817" s="1">
        <f>testflight[[#This Row],[Alt]]*1</f>
        <v>477.47004325687902</v>
      </c>
      <c r="H3817" s="1">
        <f>500-testflight[[#This Row],[Alt 3]]</f>
        <v>22.529956743120977</v>
      </c>
    </row>
    <row r="3818" spans="1:8" ht="16.5" x14ac:dyDescent="0.3">
      <c r="A3818" s="1" t="s">
        <v>7633</v>
      </c>
      <c r="B3818" s="1" t="s">
        <v>7634</v>
      </c>
      <c r="D3818" s="2" t="str">
        <f>SUBSTITUTE(testflight[[#This Row],[Time]],".",",")</f>
        <v>76,3400000710972</v>
      </c>
      <c r="E3818" s="4" t="str">
        <f>SUBSTITUTE(testflight[[#This Row],[Altitude]],".",",")</f>
        <v>476,726404775167</v>
      </c>
      <c r="F3818" s="1">
        <f>testflight[[#This Row],[Time2]]*1</f>
        <v>76.340000071097194</v>
      </c>
      <c r="G3818" s="1">
        <f>testflight[[#This Row],[Alt]]*1</f>
        <v>476.726404775167</v>
      </c>
      <c r="H3818" s="1">
        <f>500-testflight[[#This Row],[Alt 3]]</f>
        <v>23.273595224833002</v>
      </c>
    </row>
    <row r="3819" spans="1:8" ht="16.5" x14ac:dyDescent="0.3">
      <c r="A3819" s="1" t="s">
        <v>7635</v>
      </c>
      <c r="B3819" s="1" t="s">
        <v>7636</v>
      </c>
      <c r="D3819" s="2" t="str">
        <f>SUBSTITUTE(testflight[[#This Row],[Time]],".",",")</f>
        <v>76,3600000711158</v>
      </c>
      <c r="E3819" s="4" t="str">
        <f>SUBSTITUTE(testflight[[#This Row],[Altitude]],".",",")</f>
        <v>475,980235063354</v>
      </c>
      <c r="F3819" s="1">
        <f>testflight[[#This Row],[Time2]]*1</f>
        <v>76.360000071115806</v>
      </c>
      <c r="G3819" s="1">
        <f>testflight[[#This Row],[Alt]]*1</f>
        <v>475.98023506335397</v>
      </c>
      <c r="H3819" s="1">
        <f>500-testflight[[#This Row],[Alt 3]]</f>
        <v>24.019764936646027</v>
      </c>
    </row>
    <row r="3820" spans="1:8" ht="16.5" x14ac:dyDescent="0.3">
      <c r="A3820" s="1" t="s">
        <v>7637</v>
      </c>
      <c r="B3820" s="1" t="s">
        <v>7638</v>
      </c>
      <c r="D3820" s="2" t="str">
        <f>SUBSTITUTE(testflight[[#This Row],[Time]],".",",")</f>
        <v>76,3800000711344</v>
      </c>
      <c r="E3820" s="4" t="str">
        <f>SUBSTITUTE(testflight[[#This Row],[Altitude]],".",",")</f>
        <v>475,231564756483</v>
      </c>
      <c r="F3820" s="1">
        <f>testflight[[#This Row],[Time2]]*1</f>
        <v>76.380000071134404</v>
      </c>
      <c r="G3820" s="1">
        <f>testflight[[#This Row],[Alt]]*1</f>
        <v>475.23156475648301</v>
      </c>
      <c r="H3820" s="1">
        <f>500-testflight[[#This Row],[Alt 3]]</f>
        <v>24.76843524351699</v>
      </c>
    </row>
    <row r="3821" spans="1:8" ht="16.5" x14ac:dyDescent="0.3">
      <c r="A3821" s="1" t="s">
        <v>7639</v>
      </c>
      <c r="B3821" s="1" t="s">
        <v>7640</v>
      </c>
      <c r="D3821" s="2" t="str">
        <f>SUBSTITUTE(testflight[[#This Row],[Time]],".",",")</f>
        <v>76,400000071153</v>
      </c>
      <c r="E3821" s="4" t="str">
        <f>SUBSTITUTE(testflight[[#This Row],[Altitude]],".",",")</f>
        <v>474,480423648842</v>
      </c>
      <c r="F3821" s="1">
        <f>testflight[[#This Row],[Time2]]*1</f>
        <v>76.400000071153002</v>
      </c>
      <c r="G3821" s="1">
        <f>testflight[[#This Row],[Alt]]*1</f>
        <v>474.48042364884202</v>
      </c>
      <c r="H3821" s="1">
        <f>500-testflight[[#This Row],[Alt 3]]</f>
        <v>25.51957635115798</v>
      </c>
    </row>
    <row r="3822" spans="1:8" ht="16.5" x14ac:dyDescent="0.3">
      <c r="A3822" s="1" t="s">
        <v>7641</v>
      </c>
      <c r="B3822" s="1" t="s">
        <v>7642</v>
      </c>
      <c r="D3822" s="2" t="str">
        <f>SUBSTITUTE(testflight[[#This Row],[Time]],".",",")</f>
        <v>76,4200000711717</v>
      </c>
      <c r="E3822" s="4" t="str">
        <f>SUBSTITUTE(testflight[[#This Row],[Altitude]],".",",")</f>
        <v>473,726841162425</v>
      </c>
      <c r="F3822" s="1">
        <f>testflight[[#This Row],[Time2]]*1</f>
        <v>76.4200000711717</v>
      </c>
      <c r="G3822" s="1">
        <f>testflight[[#This Row],[Alt]]*1</f>
        <v>473.72684116242499</v>
      </c>
      <c r="H3822" s="1">
        <f>500-testflight[[#This Row],[Alt 3]]</f>
        <v>26.273158837575011</v>
      </c>
    </row>
    <row r="3823" spans="1:8" ht="16.5" x14ac:dyDescent="0.3">
      <c r="A3823" s="1" t="s">
        <v>7643</v>
      </c>
      <c r="B3823" s="1" t="s">
        <v>7644</v>
      </c>
      <c r="D3823" s="2" t="str">
        <f>SUBSTITUTE(testflight[[#This Row],[Time]],".",",")</f>
        <v>76,4400000711903</v>
      </c>
      <c r="E3823" s="4" t="str">
        <f>SUBSTITUTE(testflight[[#This Row],[Altitude]],".",",")</f>
        <v>472,970847181045</v>
      </c>
      <c r="F3823" s="1">
        <f>testflight[[#This Row],[Time2]]*1</f>
        <v>76.440000071190298</v>
      </c>
      <c r="G3823" s="1">
        <f>testflight[[#This Row],[Alt]]*1</f>
        <v>472.97084718104497</v>
      </c>
      <c r="H3823" s="1">
        <f>500-testflight[[#This Row],[Alt 3]]</f>
        <v>27.029152818955026</v>
      </c>
    </row>
    <row r="3824" spans="1:8" ht="16.5" x14ac:dyDescent="0.3">
      <c r="A3824" s="1" t="s">
        <v>7645</v>
      </c>
      <c r="B3824" s="1" t="s">
        <v>7646</v>
      </c>
      <c r="D3824" s="2" t="str">
        <f>SUBSTITUTE(testflight[[#This Row],[Time]],".",",")</f>
        <v>76,4600000712089</v>
      </c>
      <c r="E3824" s="4" t="str">
        <f>SUBSTITUTE(testflight[[#This Row],[Altitude]],".",",")</f>
        <v>472,212470091181</v>
      </c>
      <c r="F3824" s="1">
        <f>testflight[[#This Row],[Time2]]*1</f>
        <v>76.460000071208896</v>
      </c>
      <c r="G3824" s="1">
        <f>testflight[[#This Row],[Alt]]*1</f>
        <v>472.21247009118099</v>
      </c>
      <c r="H3824" s="1">
        <f>500-testflight[[#This Row],[Alt 3]]</f>
        <v>27.78752990881901</v>
      </c>
    </row>
    <row r="3825" spans="1:8" ht="16.5" x14ac:dyDescent="0.3">
      <c r="A3825" s="1" t="s">
        <v>7647</v>
      </c>
      <c r="B3825" s="1" t="s">
        <v>7648</v>
      </c>
      <c r="D3825" s="2" t="str">
        <f>SUBSTITUTE(testflight[[#This Row],[Time]],".",",")</f>
        <v>76,4800000712276</v>
      </c>
      <c r="E3825" s="4" t="str">
        <f>SUBSTITUTE(testflight[[#This Row],[Altitude]],".",",")</f>
        <v>471,451739581418</v>
      </c>
      <c r="F3825" s="1">
        <f>testflight[[#This Row],[Time2]]*1</f>
        <v>76.480000071227593</v>
      </c>
      <c r="G3825" s="1">
        <f>testflight[[#This Row],[Alt]]*1</f>
        <v>471.451739581418</v>
      </c>
      <c r="H3825" s="1">
        <f>500-testflight[[#This Row],[Alt 3]]</f>
        <v>28.548260418582004</v>
      </c>
    </row>
    <row r="3826" spans="1:8" ht="16.5" x14ac:dyDescent="0.3">
      <c r="A3826" s="1" t="s">
        <v>7649</v>
      </c>
      <c r="B3826" s="1" t="s">
        <v>7650</v>
      </c>
      <c r="D3826" s="2" t="str">
        <f>SUBSTITUTE(testflight[[#This Row],[Time]],".",",")</f>
        <v>76,5000000712462</v>
      </c>
      <c r="E3826" s="4" t="str">
        <f>SUBSTITUTE(testflight[[#This Row],[Altitude]],".",",")</f>
        <v>470,688684051973</v>
      </c>
      <c r="F3826" s="1">
        <f>testflight[[#This Row],[Time2]]*1</f>
        <v>76.500000071246205</v>
      </c>
      <c r="G3826" s="1">
        <f>testflight[[#This Row],[Alt]]*1</f>
        <v>470.68868405197298</v>
      </c>
      <c r="H3826" s="1">
        <f>500-testflight[[#This Row],[Alt 3]]</f>
        <v>29.311315948027016</v>
      </c>
    </row>
    <row r="3827" spans="1:8" ht="16.5" x14ac:dyDescent="0.3">
      <c r="A3827" s="1" t="s">
        <v>7651</v>
      </c>
      <c r="B3827" s="1" t="s">
        <v>7652</v>
      </c>
      <c r="D3827" s="2" t="str">
        <f>SUBSTITUTE(testflight[[#This Row],[Time]],".",",")</f>
        <v>76,5200000712648</v>
      </c>
      <c r="E3827" s="4" t="str">
        <f>SUBSTITUTE(testflight[[#This Row],[Altitude]],".",",")</f>
        <v>469,923332675244</v>
      </c>
      <c r="F3827" s="1">
        <f>testflight[[#This Row],[Time2]]*1</f>
        <v>76.520000071264803</v>
      </c>
      <c r="G3827" s="1">
        <f>testflight[[#This Row],[Alt]]*1</f>
        <v>469.92333267524401</v>
      </c>
      <c r="H3827" s="1">
        <f>500-testflight[[#This Row],[Alt 3]]</f>
        <v>30.076667324755988</v>
      </c>
    </row>
    <row r="3828" spans="1:8" ht="16.5" x14ac:dyDescent="0.3">
      <c r="A3828" s="1" t="s">
        <v>7653</v>
      </c>
      <c r="B3828" s="1" t="s">
        <v>7654</v>
      </c>
      <c r="D3828" s="2" t="str">
        <f>SUBSTITUTE(testflight[[#This Row],[Time]],".",",")</f>
        <v>76,5400000712834</v>
      </c>
      <c r="E3828" s="4" t="str">
        <f>SUBSTITUTE(testflight[[#This Row],[Altitude]],".",",")</f>
        <v>469,155713923741</v>
      </c>
      <c r="F3828" s="1">
        <f>testflight[[#This Row],[Time2]]*1</f>
        <v>76.540000071283401</v>
      </c>
      <c r="G3828" s="1">
        <f>testflight[[#This Row],[Alt]]*1</f>
        <v>469.15571392374102</v>
      </c>
      <c r="H3828" s="1">
        <f>500-testflight[[#This Row],[Alt 3]]</f>
        <v>30.844286076258982</v>
      </c>
    </row>
    <row r="3829" spans="1:8" ht="16.5" x14ac:dyDescent="0.3">
      <c r="A3829" s="1" t="s">
        <v>7655</v>
      </c>
      <c r="B3829" s="1" t="s">
        <v>7656</v>
      </c>
      <c r="D3829" s="2" t="str">
        <f>SUBSTITUTE(testflight[[#This Row],[Time]],".",",")</f>
        <v>76,5600000713021</v>
      </c>
      <c r="E3829" s="4" t="str">
        <f>SUBSTITUTE(testflight[[#This Row],[Altitude]],".",",")</f>
        <v>468,385852499283</v>
      </c>
      <c r="F3829" s="1">
        <f>testflight[[#This Row],[Time2]]*1</f>
        <v>76.560000071302099</v>
      </c>
      <c r="G3829" s="1">
        <f>testflight[[#This Row],[Alt]]*1</f>
        <v>468.38585249928298</v>
      </c>
      <c r="H3829" s="1">
        <f>500-testflight[[#This Row],[Alt 3]]</f>
        <v>31.614147500717024</v>
      </c>
    </row>
    <row r="3830" spans="1:8" ht="16.5" x14ac:dyDescent="0.3">
      <c r="A3830" s="1" t="s">
        <v>7657</v>
      </c>
      <c r="B3830" s="1" t="s">
        <v>7658</v>
      </c>
      <c r="D3830" s="2" t="str">
        <f>SUBSTITUTE(testflight[[#This Row],[Time]],".",",")</f>
        <v>76,5800000713207</v>
      </c>
      <c r="E3830" s="4" t="str">
        <f>SUBSTITUTE(testflight[[#This Row],[Altitude]],".",",")</f>
        <v>467,613772510435</v>
      </c>
      <c r="F3830" s="1">
        <f>testflight[[#This Row],[Time2]]*1</f>
        <v>76.580000071320697</v>
      </c>
      <c r="G3830" s="1">
        <f>testflight[[#This Row],[Alt]]*1</f>
        <v>467.61377251043501</v>
      </c>
      <c r="H3830" s="1">
        <f>500-testflight[[#This Row],[Alt 3]]</f>
        <v>32.386227489564988</v>
      </c>
    </row>
    <row r="3831" spans="1:8" ht="16.5" x14ac:dyDescent="0.3">
      <c r="A3831" s="1" t="s">
        <v>7659</v>
      </c>
      <c r="B3831" s="1" t="s">
        <v>7660</v>
      </c>
      <c r="D3831" s="2" t="str">
        <f>SUBSTITUTE(testflight[[#This Row],[Time]],".",",")</f>
        <v>76,6000000713393</v>
      </c>
      <c r="E3831" s="4" t="str">
        <f>SUBSTITUTE(testflight[[#This Row],[Altitude]],".",",")</f>
        <v>466,839498037356</v>
      </c>
      <c r="F3831" s="1">
        <f>testflight[[#This Row],[Time2]]*1</f>
        <v>76.600000071339295</v>
      </c>
      <c r="G3831" s="1">
        <f>testflight[[#This Row],[Alt]]*1</f>
        <v>466.83949803735601</v>
      </c>
      <c r="H3831" s="1">
        <f>500-testflight[[#This Row],[Alt 3]]</f>
        <v>33.160501962643991</v>
      </c>
    </row>
    <row r="3832" spans="1:8" ht="16.5" x14ac:dyDescent="0.3">
      <c r="A3832" s="1" t="s">
        <v>7661</v>
      </c>
      <c r="B3832" s="1" t="s">
        <v>7662</v>
      </c>
      <c r="D3832" s="2" t="str">
        <f>SUBSTITUTE(testflight[[#This Row],[Time]],".",",")</f>
        <v>76,6200000713579</v>
      </c>
      <c r="E3832" s="4" t="str">
        <f>SUBSTITUTE(testflight[[#This Row],[Altitude]],".",",")</f>
        <v>466,063053178019</v>
      </c>
      <c r="F3832" s="1">
        <f>testflight[[#This Row],[Time2]]*1</f>
        <v>76.620000071357893</v>
      </c>
      <c r="G3832" s="1">
        <f>testflight[[#This Row],[Alt]]*1</f>
        <v>466.063053178019</v>
      </c>
      <c r="H3832" s="1">
        <f>500-testflight[[#This Row],[Alt 3]]</f>
        <v>33.936946821980996</v>
      </c>
    </row>
    <row r="3833" spans="1:8" ht="16.5" x14ac:dyDescent="0.3">
      <c r="A3833" s="1" t="s">
        <v>7663</v>
      </c>
      <c r="B3833" s="1" t="s">
        <v>7664</v>
      </c>
      <c r="D3833" s="2" t="str">
        <f>SUBSTITUTE(testflight[[#This Row],[Time]],".",",")</f>
        <v>76,6400000713766</v>
      </c>
      <c r="E3833" s="4" t="str">
        <f>SUBSTITUTE(testflight[[#This Row],[Altitude]],".",",")</f>
        <v>465,284462141804</v>
      </c>
      <c r="F3833" s="1">
        <f>testflight[[#This Row],[Time2]]*1</f>
        <v>76.640000071376605</v>
      </c>
      <c r="G3833" s="1">
        <f>testflight[[#This Row],[Alt]]*1</f>
        <v>465.284462141804</v>
      </c>
      <c r="H3833" s="1">
        <f>500-testflight[[#This Row],[Alt 3]]</f>
        <v>34.715537858196001</v>
      </c>
    </row>
    <row r="3834" spans="1:8" ht="16.5" x14ac:dyDescent="0.3">
      <c r="A3834" s="1" t="s">
        <v>7665</v>
      </c>
      <c r="B3834" s="1" t="s">
        <v>7666</v>
      </c>
      <c r="D3834" s="2" t="str">
        <f>SUBSTITUTE(testflight[[#This Row],[Time]],".",",")</f>
        <v>76,6600000713952</v>
      </c>
      <c r="E3834" s="4" t="str">
        <f>SUBSTITUTE(testflight[[#This Row],[Altitude]],".",",")</f>
        <v>464,503749801544</v>
      </c>
      <c r="F3834" s="1">
        <f>testflight[[#This Row],[Time2]]*1</f>
        <v>76.660000071395203</v>
      </c>
      <c r="G3834" s="1">
        <f>testflight[[#This Row],[Alt]]*1</f>
        <v>464.50374980154402</v>
      </c>
      <c r="H3834" s="1">
        <f>500-testflight[[#This Row],[Alt 3]]</f>
        <v>35.496250198455982</v>
      </c>
    </row>
    <row r="3835" spans="1:8" ht="16.5" x14ac:dyDescent="0.3">
      <c r="A3835" s="1" t="s">
        <v>7667</v>
      </c>
      <c r="B3835" s="1" t="s">
        <v>7668</v>
      </c>
      <c r="D3835" s="2" t="str">
        <f>SUBSTITUTE(testflight[[#This Row],[Time]],".",",")</f>
        <v>76,6800000714138</v>
      </c>
      <c r="E3835" s="4" t="str">
        <f>SUBSTITUTE(testflight[[#This Row],[Altitude]],".",",")</f>
        <v>463,720940515399</v>
      </c>
      <c r="F3835" s="1">
        <f>testflight[[#This Row],[Time2]]*1</f>
        <v>76.680000071413801</v>
      </c>
      <c r="G3835" s="1">
        <f>testflight[[#This Row],[Alt]]*1</f>
        <v>463.72094051539898</v>
      </c>
      <c r="H3835" s="1">
        <f>500-testflight[[#This Row],[Alt 3]]</f>
        <v>36.279059484601021</v>
      </c>
    </row>
    <row r="3836" spans="1:8" ht="16.5" x14ac:dyDescent="0.3">
      <c r="A3836" s="1" t="s">
        <v>7669</v>
      </c>
      <c r="B3836" s="1" t="s">
        <v>7670</v>
      </c>
      <c r="D3836" s="2" t="str">
        <f>SUBSTITUTE(testflight[[#This Row],[Time]],".",",")</f>
        <v>76,7000000714324</v>
      </c>
      <c r="E3836" s="4" t="str">
        <f>SUBSTITUTE(testflight[[#This Row],[Altitude]],".",",")</f>
        <v>462,936058848281</v>
      </c>
      <c r="F3836" s="1">
        <f>testflight[[#This Row],[Time2]]*1</f>
        <v>76.700000071432399</v>
      </c>
      <c r="G3836" s="1">
        <f>testflight[[#This Row],[Alt]]*1</f>
        <v>462.93605884828099</v>
      </c>
      <c r="H3836" s="1">
        <f>500-testflight[[#This Row],[Alt 3]]</f>
        <v>37.063941151719007</v>
      </c>
    </row>
    <row r="3837" spans="1:8" ht="16.5" x14ac:dyDescent="0.3">
      <c r="A3837" s="1" t="s">
        <v>7671</v>
      </c>
      <c r="B3837" s="1" t="s">
        <v>7672</v>
      </c>
      <c r="D3837" s="2" t="str">
        <f>SUBSTITUTE(testflight[[#This Row],[Time]],".",",")</f>
        <v>76,7200000714511</v>
      </c>
      <c r="E3837" s="4" t="str">
        <f>SUBSTITUTE(testflight[[#This Row],[Altitude]],".",",")</f>
        <v>462,149129659985</v>
      </c>
      <c r="F3837" s="1">
        <f>testflight[[#This Row],[Time2]]*1</f>
        <v>76.720000071451096</v>
      </c>
      <c r="G3837" s="1">
        <f>testflight[[#This Row],[Alt]]*1</f>
        <v>462.14912965998502</v>
      </c>
      <c r="H3837" s="1">
        <f>500-testflight[[#This Row],[Alt 3]]</f>
        <v>37.850870340014978</v>
      </c>
    </row>
    <row r="3838" spans="1:8" ht="16.5" x14ac:dyDescent="0.3">
      <c r="A3838" s="1" t="s">
        <v>7673</v>
      </c>
      <c r="B3838" s="1" t="s">
        <v>7674</v>
      </c>
      <c r="D3838" s="2" t="str">
        <f>SUBSTITUTE(testflight[[#This Row],[Time]],".",",")</f>
        <v>76,7400000714697</v>
      </c>
      <c r="E3838" s="4" t="str">
        <f>SUBSTITUTE(testflight[[#This Row],[Altitude]],".",",")</f>
        <v>461,360177162685</v>
      </c>
      <c r="F3838" s="1">
        <f>testflight[[#This Row],[Time2]]*1</f>
        <v>76.740000071469694</v>
      </c>
      <c r="G3838" s="1">
        <f>testflight[[#This Row],[Alt]]*1</f>
        <v>461.36017716268498</v>
      </c>
      <c r="H3838" s="1">
        <f>500-testflight[[#This Row],[Alt 3]]</f>
        <v>38.639822837315023</v>
      </c>
    </row>
    <row r="3839" spans="1:8" ht="16.5" x14ac:dyDescent="0.3">
      <c r="A3839" s="1" t="s">
        <v>7675</v>
      </c>
      <c r="B3839" s="1" t="s">
        <v>7676</v>
      </c>
      <c r="D3839" s="2" t="str">
        <f>SUBSTITUTE(testflight[[#This Row],[Time]],".",",")</f>
        <v>76,7600000714883</v>
      </c>
      <c r="E3839" s="4" t="str">
        <f>SUBSTITUTE(testflight[[#This Row],[Altitude]],".",",")</f>
        <v>460,569227386848</v>
      </c>
      <c r="F3839" s="1">
        <f>testflight[[#This Row],[Time2]]*1</f>
        <v>76.760000071488307</v>
      </c>
      <c r="G3839" s="1">
        <f>testflight[[#This Row],[Alt]]*1</f>
        <v>460.56922738684801</v>
      </c>
      <c r="H3839" s="1">
        <f>500-testflight[[#This Row],[Alt 3]]</f>
        <v>39.430772613151987</v>
      </c>
    </row>
    <row r="3840" spans="1:8" ht="16.5" x14ac:dyDescent="0.3">
      <c r="A3840" s="1" t="s">
        <v>7677</v>
      </c>
      <c r="B3840" s="1" t="s">
        <v>7678</v>
      </c>
      <c r="D3840" s="2" t="str">
        <f>SUBSTITUTE(testflight[[#This Row],[Time]],".",",")</f>
        <v>76,7800000715069</v>
      </c>
      <c r="E3840" s="4" t="str">
        <f>SUBSTITUTE(testflight[[#This Row],[Altitude]],".",",")</f>
        <v>459,776305189822</v>
      </c>
      <c r="F3840" s="1">
        <f>testflight[[#This Row],[Time2]]*1</f>
        <v>76.780000071506905</v>
      </c>
      <c r="G3840" s="1">
        <f>testflight[[#This Row],[Alt]]*1</f>
        <v>459.77630518982198</v>
      </c>
      <c r="H3840" s="1">
        <f>500-testflight[[#This Row],[Alt 3]]</f>
        <v>40.223694810178017</v>
      </c>
    </row>
    <row r="3841" spans="1:8" ht="16.5" x14ac:dyDescent="0.3">
      <c r="A3841" s="1" t="s">
        <v>7679</v>
      </c>
      <c r="B3841" s="1" t="s">
        <v>7680</v>
      </c>
      <c r="D3841" s="2" t="str">
        <f>SUBSTITUTE(testflight[[#This Row],[Time]],".",",")</f>
        <v>76,8000000715256</v>
      </c>
      <c r="E3841" s="4" t="str">
        <f>SUBSTITUTE(testflight[[#This Row],[Altitude]],".",",")</f>
        <v>458,981436353992</v>
      </c>
      <c r="F3841" s="1">
        <f>testflight[[#This Row],[Time2]]*1</f>
        <v>76.800000071525602</v>
      </c>
      <c r="G3841" s="1">
        <f>testflight[[#This Row],[Alt]]*1</f>
        <v>458.98143635399202</v>
      </c>
      <c r="H3841" s="1">
        <f>500-testflight[[#This Row],[Alt 3]]</f>
        <v>41.018563646007976</v>
      </c>
    </row>
    <row r="3842" spans="1:8" ht="16.5" x14ac:dyDescent="0.3">
      <c r="A3842" s="1" t="s">
        <v>7681</v>
      </c>
      <c r="B3842" s="1" t="s">
        <v>7682</v>
      </c>
      <c r="D3842" s="2" t="str">
        <f>SUBSTITUTE(testflight[[#This Row],[Time]],".",",")</f>
        <v>76,8200000715442</v>
      </c>
      <c r="E3842" s="4" t="str">
        <f>SUBSTITUTE(testflight[[#This Row],[Altitude]],".",",")</f>
        <v>458,184646628913</v>
      </c>
      <c r="F3842" s="1">
        <f>testflight[[#This Row],[Time2]]*1</f>
        <v>76.8200000715442</v>
      </c>
      <c r="G3842" s="1">
        <f>testflight[[#This Row],[Alt]]*1</f>
        <v>458.18464662891301</v>
      </c>
      <c r="H3842" s="1">
        <f>500-testflight[[#This Row],[Alt 3]]</f>
        <v>41.815353371086985</v>
      </c>
    </row>
    <row r="3843" spans="1:8" ht="16.5" x14ac:dyDescent="0.3">
      <c r="A3843" s="1" t="s">
        <v>7683</v>
      </c>
      <c r="B3843" s="1" t="s">
        <v>7684</v>
      </c>
      <c r="D3843" s="2" t="str">
        <f>SUBSTITUTE(testflight[[#This Row],[Time]],".",",")</f>
        <v>76,8400000715628</v>
      </c>
      <c r="E3843" s="4" t="str">
        <f>SUBSTITUTE(testflight[[#This Row],[Altitude]],".",",")</f>
        <v>457,385963116889</v>
      </c>
      <c r="F3843" s="1">
        <f>testflight[[#This Row],[Time2]]*1</f>
        <v>76.840000071562798</v>
      </c>
      <c r="G3843" s="1">
        <f>testflight[[#This Row],[Alt]]*1</f>
        <v>457.385963116889</v>
      </c>
      <c r="H3843" s="1">
        <f>500-testflight[[#This Row],[Alt 3]]</f>
        <v>42.614036883110998</v>
      </c>
    </row>
    <row r="3844" spans="1:8" ht="16.5" x14ac:dyDescent="0.3">
      <c r="A3844" s="1" t="s">
        <v>7685</v>
      </c>
      <c r="B3844" s="1" t="s">
        <v>7686</v>
      </c>
      <c r="D3844" s="2" t="str">
        <f>SUBSTITUTE(testflight[[#This Row],[Time]],".",",")</f>
        <v>76,8600000715815</v>
      </c>
      <c r="E3844" s="4" t="str">
        <f>SUBSTITUTE(testflight[[#This Row],[Altitude]],".",",")</f>
        <v>456,585412178072</v>
      </c>
      <c r="F3844" s="1">
        <f>testflight[[#This Row],[Time2]]*1</f>
        <v>76.860000071581496</v>
      </c>
      <c r="G3844" s="1">
        <f>testflight[[#This Row],[Alt]]*1</f>
        <v>456.58541217807198</v>
      </c>
      <c r="H3844" s="1">
        <f>500-testflight[[#This Row],[Alt 3]]</f>
        <v>43.414587821928023</v>
      </c>
    </row>
    <row r="3845" spans="1:8" ht="16.5" x14ac:dyDescent="0.3">
      <c r="A3845" s="1" t="s">
        <v>7687</v>
      </c>
      <c r="B3845" s="1" t="s">
        <v>7688</v>
      </c>
      <c r="D3845" s="2" t="str">
        <f>SUBSTITUTE(testflight[[#This Row],[Time]],".",",")</f>
        <v>76,8800000716001</v>
      </c>
      <c r="E3845" s="4" t="str">
        <f>SUBSTITUTE(testflight[[#This Row],[Altitude]],".",",")</f>
        <v>455,783020502538</v>
      </c>
      <c r="F3845" s="1">
        <f>testflight[[#This Row],[Time2]]*1</f>
        <v>76.880000071600094</v>
      </c>
      <c r="G3845" s="1">
        <f>testflight[[#This Row],[Alt]]*1</f>
        <v>455.78302050253802</v>
      </c>
      <c r="H3845" s="1">
        <f>500-testflight[[#This Row],[Alt 3]]</f>
        <v>44.216979497461978</v>
      </c>
    </row>
    <row r="3846" spans="1:8" ht="16.5" x14ac:dyDescent="0.3">
      <c r="A3846" s="1" t="s">
        <v>7689</v>
      </c>
      <c r="B3846" s="1" t="s">
        <v>7690</v>
      </c>
      <c r="D3846" s="2" t="str">
        <f>SUBSTITUTE(testflight[[#This Row],[Time]],".",",")</f>
        <v>76,9000000716187</v>
      </c>
      <c r="E3846" s="4" t="str">
        <f>SUBSTITUTE(testflight[[#This Row],[Altitude]],".",",")</f>
        <v>454,978815898532</v>
      </c>
      <c r="F3846" s="1">
        <f>testflight[[#This Row],[Time2]]*1</f>
        <v>76.900000071618706</v>
      </c>
      <c r="G3846" s="1">
        <f>testflight[[#This Row],[Alt]]*1</f>
        <v>454.97881589853199</v>
      </c>
      <c r="H3846" s="1">
        <f>500-testflight[[#This Row],[Alt 3]]</f>
        <v>45.021184101468009</v>
      </c>
    </row>
    <row r="3847" spans="1:8" ht="16.5" x14ac:dyDescent="0.3">
      <c r="A3847" s="1" t="s">
        <v>7691</v>
      </c>
      <c r="B3847" s="1" t="s">
        <v>7692</v>
      </c>
      <c r="D3847" s="2" t="str">
        <f>SUBSTITUTE(testflight[[#This Row],[Time]],".",",")</f>
        <v>76,9200000716373</v>
      </c>
      <c r="E3847" s="4" t="str">
        <f>SUBSTITUTE(testflight[[#This Row],[Altitude]],".",",")</f>
        <v>454,172826583264</v>
      </c>
      <c r="F3847" s="1">
        <f>testflight[[#This Row],[Time2]]*1</f>
        <v>76.920000071637304</v>
      </c>
      <c r="G3847" s="1">
        <f>testflight[[#This Row],[Alt]]*1</f>
        <v>454.172826583264</v>
      </c>
      <c r="H3847" s="1">
        <f>500-testflight[[#This Row],[Alt 3]]</f>
        <v>45.827173416736002</v>
      </c>
    </row>
    <row r="3848" spans="1:8" ht="16.5" x14ac:dyDescent="0.3">
      <c r="A3848" s="1" t="s">
        <v>7693</v>
      </c>
      <c r="B3848" s="1" t="s">
        <v>7694</v>
      </c>
      <c r="D3848" s="2" t="str">
        <f>SUBSTITUTE(testflight[[#This Row],[Time]],".",",")</f>
        <v>76,940000071656</v>
      </c>
      <c r="E3848" s="4" t="str">
        <f>SUBSTITUTE(testflight[[#This Row],[Altitude]],".",",")</f>
        <v>453,365081377211</v>
      </c>
      <c r="F3848" s="1">
        <f>testflight[[#This Row],[Time2]]*1</f>
        <v>76.940000071656002</v>
      </c>
      <c r="G3848" s="1">
        <f>testflight[[#This Row],[Alt]]*1</f>
        <v>453.36508137721103</v>
      </c>
      <c r="H3848" s="1">
        <f>500-testflight[[#This Row],[Alt 3]]</f>
        <v>46.634918622788973</v>
      </c>
    </row>
    <row r="3849" spans="1:8" ht="16.5" x14ac:dyDescent="0.3">
      <c r="A3849" s="1" t="s">
        <v>7695</v>
      </c>
      <c r="B3849" s="1" t="s">
        <v>7696</v>
      </c>
      <c r="D3849" s="2" t="str">
        <f>SUBSTITUTE(testflight[[#This Row],[Time]],".",",")</f>
        <v>76,9600000716746</v>
      </c>
      <c r="E3849" s="4" t="str">
        <f>SUBSTITUTE(testflight[[#This Row],[Altitude]],".",",")</f>
        <v>452,555609769654</v>
      </c>
      <c r="F3849" s="1">
        <f>testflight[[#This Row],[Time2]]*1</f>
        <v>76.9600000716746</v>
      </c>
      <c r="G3849" s="1">
        <f>testflight[[#This Row],[Alt]]*1</f>
        <v>452.55560976965398</v>
      </c>
      <c r="H3849" s="1">
        <f>500-testflight[[#This Row],[Alt 3]]</f>
        <v>47.444390230346016</v>
      </c>
    </row>
    <row r="3850" spans="1:8" ht="16.5" x14ac:dyDescent="0.3">
      <c r="A3850" s="1" t="s">
        <v>7697</v>
      </c>
      <c r="B3850" s="1" t="s">
        <v>7698</v>
      </c>
      <c r="D3850" s="2" t="str">
        <f>SUBSTITUTE(testflight[[#This Row],[Time]],".",",")</f>
        <v>76,9800000716932</v>
      </c>
      <c r="E3850" s="4" t="str">
        <f>SUBSTITUTE(testflight[[#This Row],[Altitude]],".",",")</f>
        <v>451,7444414075</v>
      </c>
      <c r="F3850" s="1">
        <f>testflight[[#This Row],[Time2]]*1</f>
        <v>76.980000071693198</v>
      </c>
      <c r="G3850" s="1">
        <f>testflight[[#This Row],[Alt]]*1</f>
        <v>451.74444140750001</v>
      </c>
      <c r="H3850" s="1">
        <f>500-testflight[[#This Row],[Alt 3]]</f>
        <v>48.255558592499995</v>
      </c>
    </row>
    <row r="3851" spans="1:8" ht="16.5" x14ac:dyDescent="0.3">
      <c r="A3851" s="1" t="s">
        <v>7699</v>
      </c>
      <c r="B3851" s="1" t="s">
        <v>7700</v>
      </c>
      <c r="D3851" s="2" t="str">
        <f>SUBSTITUTE(testflight[[#This Row],[Time]],".",",")</f>
        <v>77,0000000717118</v>
      </c>
      <c r="E3851" s="4" t="str">
        <f>SUBSTITUTE(testflight[[#This Row],[Altitude]],".",",")</f>
        <v>450,9316082109</v>
      </c>
      <c r="F3851" s="1">
        <f>testflight[[#This Row],[Time2]]*1</f>
        <v>77.000000071711796</v>
      </c>
      <c r="G3851" s="1">
        <f>testflight[[#This Row],[Alt]]*1</f>
        <v>450.93160821089998</v>
      </c>
      <c r="H3851" s="1">
        <f>500-testflight[[#This Row],[Alt 3]]</f>
        <v>49.068391789100019</v>
      </c>
    </row>
    <row r="3852" spans="1:8" ht="16.5" x14ac:dyDescent="0.3">
      <c r="A3852" s="1" t="s">
        <v>7701</v>
      </c>
      <c r="B3852" s="1" t="s">
        <v>7702</v>
      </c>
      <c r="D3852" s="2" t="str">
        <f>SUBSTITUTE(testflight[[#This Row],[Time]],".",",")</f>
        <v>77,0200000717305</v>
      </c>
      <c r="E3852" s="4" t="str">
        <f>SUBSTITUTE(testflight[[#This Row],[Altitude]],".",",")</f>
        <v>450,117141752737</v>
      </c>
      <c r="F3852" s="1">
        <f>testflight[[#This Row],[Time2]]*1</f>
        <v>77.020000071730493</v>
      </c>
      <c r="G3852" s="1">
        <f>testflight[[#This Row],[Alt]]*1</f>
        <v>450.11714175273698</v>
      </c>
      <c r="H3852" s="1">
        <f>500-testflight[[#This Row],[Alt 3]]</f>
        <v>49.882858247263016</v>
      </c>
    </row>
    <row r="3853" spans="1:8" ht="16.5" x14ac:dyDescent="0.3">
      <c r="A3853" s="1" t="s">
        <v>7703</v>
      </c>
      <c r="B3853" s="1" t="s">
        <v>7704</v>
      </c>
      <c r="D3853" s="2" t="str">
        <f>SUBSTITUTE(testflight[[#This Row],[Time]],".",",")</f>
        <v>77,0400000717491</v>
      </c>
      <c r="E3853" s="4" t="str">
        <f>SUBSTITUTE(testflight[[#This Row],[Altitude]],".",",")</f>
        <v>449,301074982155</v>
      </c>
      <c r="F3853" s="1">
        <f>testflight[[#This Row],[Time2]]*1</f>
        <v>77.040000071749105</v>
      </c>
      <c r="G3853" s="1">
        <f>testflight[[#This Row],[Alt]]*1</f>
        <v>449.301074982155</v>
      </c>
      <c r="H3853" s="1">
        <f>500-testflight[[#This Row],[Alt 3]]</f>
        <v>50.698925017844999</v>
      </c>
    </row>
    <row r="3854" spans="1:8" ht="16.5" x14ac:dyDescent="0.3">
      <c r="A3854" s="1" t="s">
        <v>7705</v>
      </c>
      <c r="B3854" s="1" t="s">
        <v>7706</v>
      </c>
      <c r="D3854" s="2" t="str">
        <f>SUBSTITUTE(testflight[[#This Row],[Time]],".",",")</f>
        <v>77,0600000717677</v>
      </c>
      <c r="E3854" s="4" t="str">
        <f>SUBSTITUTE(testflight[[#This Row],[Altitude]],".",",")</f>
        <v>448,483442544821</v>
      </c>
      <c r="F3854" s="1">
        <f>testflight[[#This Row],[Time2]]*1</f>
        <v>77.060000071767703</v>
      </c>
      <c r="G3854" s="1">
        <f>testflight[[#This Row],[Alt]]*1</f>
        <v>448.483442544821</v>
      </c>
      <c r="H3854" s="1">
        <f>500-testflight[[#This Row],[Alt 3]]</f>
        <v>51.516557455178997</v>
      </c>
    </row>
    <row r="3855" spans="1:8" ht="16.5" x14ac:dyDescent="0.3">
      <c r="A3855" s="1" t="s">
        <v>7707</v>
      </c>
      <c r="B3855" s="1" t="s">
        <v>7708</v>
      </c>
      <c r="D3855" s="2" t="str">
        <f>SUBSTITUTE(testflight[[#This Row],[Time]],".",",")</f>
        <v>77,0800000717863</v>
      </c>
      <c r="E3855" s="4" t="str">
        <f>SUBSTITUTE(testflight[[#This Row],[Altitude]],".",",")</f>
        <v>447,664278019802</v>
      </c>
      <c r="F3855" s="1">
        <f>testflight[[#This Row],[Time2]]*1</f>
        <v>77.080000071786301</v>
      </c>
      <c r="G3855" s="1">
        <f>testflight[[#This Row],[Alt]]*1</f>
        <v>447.664278019802</v>
      </c>
      <c r="H3855" s="1">
        <f>500-testflight[[#This Row],[Alt 3]]</f>
        <v>52.335721980198002</v>
      </c>
    </row>
    <row r="3856" spans="1:8" ht="16.5" x14ac:dyDescent="0.3">
      <c r="A3856" s="1" t="s">
        <v>7709</v>
      </c>
      <c r="B3856" s="1" t="s">
        <v>7710</v>
      </c>
      <c r="D3856" s="2" t="str">
        <f>SUBSTITUTE(testflight[[#This Row],[Time]],".",",")</f>
        <v>77,100000071805</v>
      </c>
      <c r="E3856" s="4" t="str">
        <f>SUBSTITUTE(testflight[[#This Row],[Altitude]],".",",")</f>
        <v>446,843616445898</v>
      </c>
      <c r="F3856" s="1">
        <f>testflight[[#This Row],[Time2]]*1</f>
        <v>77.100000071804999</v>
      </c>
      <c r="G3856" s="1">
        <f>testflight[[#This Row],[Alt]]*1</f>
        <v>446.84361644589802</v>
      </c>
      <c r="H3856" s="1">
        <f>500-testflight[[#This Row],[Alt 3]]</f>
        <v>53.156383554101978</v>
      </c>
    </row>
    <row r="3857" spans="1:8" ht="16.5" x14ac:dyDescent="0.3">
      <c r="A3857" s="1" t="s">
        <v>7711</v>
      </c>
      <c r="B3857" s="1" t="s">
        <v>7712</v>
      </c>
      <c r="D3857" s="2" t="str">
        <f>SUBSTITUTE(testflight[[#This Row],[Time]],".",",")</f>
        <v>77,1200000718236</v>
      </c>
      <c r="E3857" s="4" t="str">
        <f>SUBSTITUTE(testflight[[#This Row],[Altitude]],".",",")</f>
        <v>446,021493363543</v>
      </c>
      <c r="F3857" s="1">
        <f>testflight[[#This Row],[Time2]]*1</f>
        <v>77.120000071823597</v>
      </c>
      <c r="G3857" s="1">
        <f>testflight[[#This Row],[Alt]]*1</f>
        <v>446.02149336354302</v>
      </c>
      <c r="H3857" s="1">
        <f>500-testflight[[#This Row],[Alt 3]]</f>
        <v>53.978506636456984</v>
      </c>
    </row>
    <row r="3858" spans="1:8" ht="16.5" x14ac:dyDescent="0.3">
      <c r="A3858" s="1" t="s">
        <v>7713</v>
      </c>
      <c r="B3858" s="1" t="s">
        <v>7714</v>
      </c>
      <c r="D3858" s="2" t="str">
        <f>SUBSTITUTE(testflight[[#This Row],[Time]],".",",")</f>
        <v>77,1400000718422</v>
      </c>
      <c r="E3858" s="4" t="str">
        <f>SUBSTITUTE(testflight[[#This Row],[Altitude]],".",",")</f>
        <v>445,197944628773</v>
      </c>
      <c r="F3858" s="1">
        <f>testflight[[#This Row],[Time2]]*1</f>
        <v>77.140000071842195</v>
      </c>
      <c r="G3858" s="1">
        <f>testflight[[#This Row],[Alt]]*1</f>
        <v>445.19794462877297</v>
      </c>
      <c r="H3858" s="1">
        <f>500-testflight[[#This Row],[Alt 3]]</f>
        <v>54.802055371227027</v>
      </c>
    </row>
    <row r="3859" spans="1:8" ht="16.5" x14ac:dyDescent="0.3">
      <c r="A3859" s="1" t="s">
        <v>7715</v>
      </c>
      <c r="B3859" s="1" t="s">
        <v>7716</v>
      </c>
      <c r="D3859" s="2" t="str">
        <f>SUBSTITUTE(testflight[[#This Row],[Time]],".",",")</f>
        <v>77,1600000718609</v>
      </c>
      <c r="E3859" s="4" t="str">
        <f>SUBSTITUTE(testflight[[#This Row],[Altitude]],".",",")</f>
        <v>444,373006755486</v>
      </c>
      <c r="F3859" s="1">
        <f>testflight[[#This Row],[Time2]]*1</f>
        <v>77.160000071860907</v>
      </c>
      <c r="G3859" s="1">
        <f>testflight[[#This Row],[Alt]]*1</f>
        <v>444.37300675548602</v>
      </c>
      <c r="H3859" s="1">
        <f>500-testflight[[#This Row],[Alt 3]]</f>
        <v>55.626993244513983</v>
      </c>
    </row>
    <row r="3860" spans="1:8" ht="16.5" x14ac:dyDescent="0.3">
      <c r="A3860" s="1" t="s">
        <v>7717</v>
      </c>
      <c r="B3860" s="1" t="s">
        <v>7718</v>
      </c>
      <c r="D3860" s="2" t="str">
        <f>SUBSTITUTE(testflight[[#This Row],[Time]],".",",")</f>
        <v>77,1800000718795</v>
      </c>
      <c r="E3860" s="4" t="str">
        <f>SUBSTITUTE(testflight[[#This Row],[Altitude]],".",",")</f>
        <v>443,546717534889</v>
      </c>
      <c r="F3860" s="1">
        <f>testflight[[#This Row],[Time2]]*1</f>
        <v>77.180000071879505</v>
      </c>
      <c r="G3860" s="1">
        <f>testflight[[#This Row],[Alt]]*1</f>
        <v>443.54671753488901</v>
      </c>
      <c r="H3860" s="1">
        <f>500-testflight[[#This Row],[Alt 3]]</f>
        <v>56.453282465110988</v>
      </c>
    </row>
    <row r="3861" spans="1:8" ht="16.5" x14ac:dyDescent="0.3">
      <c r="A3861" s="1" t="s">
        <v>7719</v>
      </c>
      <c r="B3861" s="1" t="s">
        <v>7720</v>
      </c>
      <c r="D3861" s="2" t="str">
        <f>SUBSTITUTE(testflight[[#This Row],[Time]],".",",")</f>
        <v>77,2000000718981</v>
      </c>
      <c r="E3861" s="4" t="str">
        <f>SUBSTITUTE(testflight[[#This Row],[Altitude]],".",",")</f>
        <v>442,719114010339</v>
      </c>
      <c r="F3861" s="1">
        <f>testflight[[#This Row],[Time2]]*1</f>
        <v>77.200000071898103</v>
      </c>
      <c r="G3861" s="1">
        <f>testflight[[#This Row],[Alt]]*1</f>
        <v>442.71911401033901</v>
      </c>
      <c r="H3861" s="1">
        <f>500-testflight[[#This Row],[Alt 3]]</f>
        <v>57.280885989660987</v>
      </c>
    </row>
    <row r="3862" spans="1:8" ht="16.5" x14ac:dyDescent="0.3">
      <c r="A3862" s="1" t="s">
        <v>7721</v>
      </c>
      <c r="B3862" s="1" t="s">
        <v>7722</v>
      </c>
      <c r="D3862" s="2" t="str">
        <f>SUBSTITUTE(testflight[[#This Row],[Time]],".",",")</f>
        <v>77,2200000719167</v>
      </c>
      <c r="E3862" s="4" t="str">
        <f>SUBSTITUTE(testflight[[#This Row],[Altitude]],".",",")</f>
        <v>441,890234992024</v>
      </c>
      <c r="F3862" s="1">
        <f>testflight[[#This Row],[Time2]]*1</f>
        <v>77.220000071916701</v>
      </c>
      <c r="G3862" s="1">
        <f>testflight[[#This Row],[Alt]]*1</f>
        <v>441.89023499202398</v>
      </c>
      <c r="H3862" s="1">
        <f>500-testflight[[#This Row],[Alt 3]]</f>
        <v>58.109765007976023</v>
      </c>
    </row>
    <row r="3863" spans="1:8" ht="16.5" x14ac:dyDescent="0.3">
      <c r="A3863" s="1" t="s">
        <v>7723</v>
      </c>
      <c r="B3863" s="1" t="s">
        <v>7724</v>
      </c>
      <c r="D3863" s="2" t="str">
        <f>SUBSTITUTE(testflight[[#This Row],[Time]],".",",")</f>
        <v>77,2400000719354</v>
      </c>
      <c r="E3863" s="4" t="str">
        <f>SUBSTITUTE(testflight[[#This Row],[Altitude]],".",",")</f>
        <v>441,060119579895</v>
      </c>
      <c r="F3863" s="1">
        <f>testflight[[#This Row],[Time2]]*1</f>
        <v>77.240000071935398</v>
      </c>
      <c r="G3863" s="1">
        <f>testflight[[#This Row],[Alt]]*1</f>
        <v>441.060119579895</v>
      </c>
      <c r="H3863" s="1">
        <f>500-testflight[[#This Row],[Alt 3]]</f>
        <v>58.939880420104998</v>
      </c>
    </row>
    <row r="3864" spans="1:8" ht="16.5" x14ac:dyDescent="0.3">
      <c r="A3864" s="1" t="s">
        <v>7725</v>
      </c>
      <c r="B3864" s="1" t="s">
        <v>7726</v>
      </c>
      <c r="D3864" s="2" t="str">
        <f>SUBSTITUTE(testflight[[#This Row],[Time]],".",",")</f>
        <v>77,260000071954</v>
      </c>
      <c r="E3864" s="4" t="str">
        <f>SUBSTITUTE(testflight[[#This Row],[Altitude]],".",",")</f>
        <v>440,228806515224</v>
      </c>
      <c r="F3864" s="1">
        <f>testflight[[#This Row],[Time2]]*1</f>
        <v>77.260000071953996</v>
      </c>
      <c r="G3864" s="1">
        <f>testflight[[#This Row],[Alt]]*1</f>
        <v>440.22880651522399</v>
      </c>
      <c r="H3864" s="1">
        <f>500-testflight[[#This Row],[Alt 3]]</f>
        <v>59.771193484776006</v>
      </c>
    </row>
    <row r="3865" spans="1:8" ht="16.5" x14ac:dyDescent="0.3">
      <c r="A3865" s="1" t="s">
        <v>7727</v>
      </c>
      <c r="B3865" s="1" t="s">
        <v>7728</v>
      </c>
      <c r="D3865" s="2" t="str">
        <f>SUBSTITUTE(testflight[[#This Row],[Time]],".",",")</f>
        <v>77,2800000719726</v>
      </c>
      <c r="E3865" s="4" t="str">
        <f>SUBSTITUTE(testflight[[#This Row],[Altitude]],".",",")</f>
        <v>439,396336436737</v>
      </c>
      <c r="F3865" s="1">
        <f>testflight[[#This Row],[Time2]]*1</f>
        <v>77.280000071972594</v>
      </c>
      <c r="G3865" s="1">
        <f>testflight[[#This Row],[Alt]]*1</f>
        <v>439.39633643673699</v>
      </c>
      <c r="H3865" s="1">
        <f>500-testflight[[#This Row],[Alt 3]]</f>
        <v>60.603663563263012</v>
      </c>
    </row>
    <row r="3866" spans="1:8" ht="16.5" x14ac:dyDescent="0.3">
      <c r="A3866" s="1" t="s">
        <v>7729</v>
      </c>
      <c r="B3866" s="1" t="s">
        <v>7730</v>
      </c>
      <c r="D3866" s="2" t="str">
        <f>SUBSTITUTE(testflight[[#This Row],[Time]],".",",")</f>
        <v>77,3000000719912</v>
      </c>
      <c r="E3866" s="4" t="str">
        <f>SUBSTITUTE(testflight[[#This Row],[Altitude]],".",",")</f>
        <v>438,562749297707</v>
      </c>
      <c r="F3866" s="1">
        <f>testflight[[#This Row],[Time2]]*1</f>
        <v>77.300000071991207</v>
      </c>
      <c r="G3866" s="1">
        <f>testflight[[#This Row],[Alt]]*1</f>
        <v>438.562749297707</v>
      </c>
      <c r="H3866" s="1">
        <f>500-testflight[[#This Row],[Alt 3]]</f>
        <v>61.437250702292999</v>
      </c>
    </row>
    <row r="3867" spans="1:8" ht="16.5" x14ac:dyDescent="0.3">
      <c r="A3867" s="1" t="s">
        <v>7731</v>
      </c>
      <c r="B3867" s="1" t="s">
        <v>7732</v>
      </c>
      <c r="D3867" s="2" t="str">
        <f>SUBSTITUTE(testflight[[#This Row],[Time]],".",",")</f>
        <v>77,3200000720099</v>
      </c>
      <c r="E3867" s="4" t="str">
        <f>SUBSTITUTE(testflight[[#This Row],[Altitude]],".",",")</f>
        <v>437,728086006013</v>
      </c>
      <c r="F3867" s="1">
        <f>testflight[[#This Row],[Time2]]*1</f>
        <v>77.320000072009904</v>
      </c>
      <c r="G3867" s="1">
        <f>testflight[[#This Row],[Alt]]*1</f>
        <v>437.72808600601297</v>
      </c>
      <c r="H3867" s="1">
        <f>500-testflight[[#This Row],[Alt 3]]</f>
        <v>62.271913993987027</v>
      </c>
    </row>
    <row r="3868" spans="1:8" ht="16.5" x14ac:dyDescent="0.3">
      <c r="A3868" s="1" t="s">
        <v>7733</v>
      </c>
      <c r="B3868" s="1" t="s">
        <v>7734</v>
      </c>
      <c r="D3868" s="2" t="str">
        <f>SUBSTITUTE(testflight[[#This Row],[Time]],".",",")</f>
        <v>77,3400000720285</v>
      </c>
      <c r="E3868" s="4" t="str">
        <f>SUBSTITUTE(testflight[[#This Row],[Altitude]],".",",")</f>
        <v>436,892388006323</v>
      </c>
      <c r="F3868" s="1">
        <f>testflight[[#This Row],[Time2]]*1</f>
        <v>77.340000072028502</v>
      </c>
      <c r="G3868" s="1">
        <f>testflight[[#This Row],[Alt]]*1</f>
        <v>436.89238800632302</v>
      </c>
      <c r="H3868" s="1">
        <f>500-testflight[[#This Row],[Alt 3]]</f>
        <v>63.107611993676983</v>
      </c>
    </row>
    <row r="3869" spans="1:8" ht="16.5" x14ac:dyDescent="0.3">
      <c r="A3869" s="1" t="s">
        <v>7735</v>
      </c>
      <c r="B3869" s="1" t="s">
        <v>7736</v>
      </c>
      <c r="D3869" s="2" t="str">
        <f>SUBSTITUTE(testflight[[#This Row],[Time]],".",",")</f>
        <v>77,3600000720471</v>
      </c>
      <c r="E3869" s="4" t="str">
        <f>SUBSTITUTE(testflight[[#This Row],[Altitude]],".",",")</f>
        <v>436,055697096628</v>
      </c>
      <c r="F3869" s="1">
        <f>testflight[[#This Row],[Time2]]*1</f>
        <v>77.3600000720471</v>
      </c>
      <c r="G3869" s="1">
        <f>testflight[[#This Row],[Alt]]*1</f>
        <v>436.05569709662802</v>
      </c>
      <c r="H3869" s="1">
        <f>500-testflight[[#This Row],[Alt 3]]</f>
        <v>63.944302903371977</v>
      </c>
    </row>
    <row r="3870" spans="1:8" ht="16.5" x14ac:dyDescent="0.3">
      <c r="A3870" s="1" t="s">
        <v>7737</v>
      </c>
      <c r="B3870" s="1" t="s">
        <v>7738</v>
      </c>
      <c r="D3870" s="2" t="str">
        <f>SUBSTITUTE(testflight[[#This Row],[Time]],".",",")</f>
        <v>77,3800000720657</v>
      </c>
      <c r="E3870" s="4" t="str">
        <f>SUBSTITUTE(testflight[[#This Row],[Altitude]],".",",")</f>
        <v>435,218055839767</v>
      </c>
      <c r="F3870" s="1">
        <f>testflight[[#This Row],[Time2]]*1</f>
        <v>77.380000072065698</v>
      </c>
      <c r="G3870" s="1">
        <f>testflight[[#This Row],[Alt]]*1</f>
        <v>435.21805583976698</v>
      </c>
      <c r="H3870" s="1">
        <f>500-testflight[[#This Row],[Alt 3]]</f>
        <v>64.781944160233024</v>
      </c>
    </row>
    <row r="3871" spans="1:8" ht="16.5" x14ac:dyDescent="0.3">
      <c r="A3871" s="1" t="s">
        <v>7739</v>
      </c>
      <c r="B3871" s="1" t="s">
        <v>7740</v>
      </c>
      <c r="D3871" s="2" t="str">
        <f>SUBSTITUTE(testflight[[#This Row],[Time]],".",",")</f>
        <v>77,4000000720844</v>
      </c>
      <c r="E3871" s="4" t="str">
        <f>SUBSTITUTE(testflight[[#This Row],[Altitude]],".",",")</f>
        <v>434,379506770871</v>
      </c>
      <c r="F3871" s="1">
        <f>testflight[[#This Row],[Time2]]*1</f>
        <v>77.400000072084396</v>
      </c>
      <c r="G3871" s="1">
        <f>testflight[[#This Row],[Alt]]*1</f>
        <v>434.37950677087099</v>
      </c>
      <c r="H3871" s="1">
        <f>500-testflight[[#This Row],[Alt 3]]</f>
        <v>65.620493229129011</v>
      </c>
    </row>
    <row r="3872" spans="1:8" ht="16.5" x14ac:dyDescent="0.3">
      <c r="A3872" s="1" t="s">
        <v>7741</v>
      </c>
      <c r="B3872" s="1" t="s">
        <v>7742</v>
      </c>
      <c r="D3872" s="2" t="str">
        <f>SUBSTITUTE(testflight[[#This Row],[Time]],".",",")</f>
        <v>77,420000072103</v>
      </c>
      <c r="E3872" s="4" t="str">
        <f>SUBSTITUTE(testflight[[#This Row],[Altitude]],".",",")</f>
        <v>433,540092874551</v>
      </c>
      <c r="F3872" s="1">
        <f>testflight[[#This Row],[Time2]]*1</f>
        <v>77.420000072102994</v>
      </c>
      <c r="G3872" s="1">
        <f>testflight[[#This Row],[Alt]]*1</f>
        <v>433.54009287455102</v>
      </c>
      <c r="H3872" s="1">
        <f>500-testflight[[#This Row],[Alt 3]]</f>
        <v>66.459907125448979</v>
      </c>
    </row>
    <row r="3873" spans="1:8" ht="16.5" x14ac:dyDescent="0.3">
      <c r="A3873" s="1" t="s">
        <v>7743</v>
      </c>
      <c r="B3873" s="1" t="s">
        <v>7744</v>
      </c>
      <c r="D3873" s="2" t="str">
        <f>SUBSTITUTE(testflight[[#This Row],[Time]],".",",")</f>
        <v>77,4400000721216</v>
      </c>
      <c r="E3873" s="4" t="str">
        <f>SUBSTITUTE(testflight[[#This Row],[Altitude]],".",",")</f>
        <v>432,699858410866</v>
      </c>
      <c r="F3873" s="1">
        <f>testflight[[#This Row],[Time2]]*1</f>
        <v>77.440000072121606</v>
      </c>
      <c r="G3873" s="1">
        <f>testflight[[#This Row],[Alt]]*1</f>
        <v>432.699858410866</v>
      </c>
      <c r="H3873" s="1">
        <f>500-testflight[[#This Row],[Alt 3]]</f>
        <v>67.300141589134</v>
      </c>
    </row>
    <row r="3874" spans="1:8" ht="16.5" x14ac:dyDescent="0.3">
      <c r="A3874" s="1" t="s">
        <v>7745</v>
      </c>
      <c r="B3874" s="1" t="s">
        <v>7746</v>
      </c>
      <c r="D3874" s="2" t="str">
        <f>SUBSTITUTE(testflight[[#This Row],[Time]],".",",")</f>
        <v>77,4600000721402</v>
      </c>
      <c r="E3874" s="4" t="str">
        <f>SUBSTITUTE(testflight[[#This Row],[Altitude]],".",",")</f>
        <v>431,858847283875</v>
      </c>
      <c r="F3874" s="1">
        <f>testflight[[#This Row],[Time2]]*1</f>
        <v>77.460000072140204</v>
      </c>
      <c r="G3874" s="1">
        <f>testflight[[#This Row],[Alt]]*1</f>
        <v>431.85884728387498</v>
      </c>
      <c r="H3874" s="1">
        <f>500-testflight[[#This Row],[Alt 3]]</f>
        <v>68.141152716125021</v>
      </c>
    </row>
    <row r="3875" spans="1:8" ht="16.5" x14ac:dyDescent="0.3">
      <c r="A3875" s="1" t="s">
        <v>7747</v>
      </c>
      <c r="B3875" s="1" t="s">
        <v>7748</v>
      </c>
      <c r="D3875" s="2" t="str">
        <f>SUBSTITUTE(testflight[[#This Row],[Time]],".",",")</f>
        <v>77,4800000721589</v>
      </c>
      <c r="E3875" s="4" t="str">
        <f>SUBSTITUTE(testflight[[#This Row],[Altitude]],".",",")</f>
        <v>431,017104055034</v>
      </c>
      <c r="F3875" s="1">
        <f>testflight[[#This Row],[Time2]]*1</f>
        <v>77.480000072158902</v>
      </c>
      <c r="G3875" s="1">
        <f>testflight[[#This Row],[Alt]]*1</f>
        <v>431.017104055034</v>
      </c>
      <c r="H3875" s="1">
        <f>500-testflight[[#This Row],[Alt 3]]</f>
        <v>68.982895944966003</v>
      </c>
    </row>
    <row r="3876" spans="1:8" ht="16.5" x14ac:dyDescent="0.3">
      <c r="A3876" s="1" t="s">
        <v>7749</v>
      </c>
      <c r="B3876" s="1" t="s">
        <v>7750</v>
      </c>
      <c r="D3876" s="2" t="str">
        <f>SUBSTITUTE(testflight[[#This Row],[Time]],".",",")</f>
        <v>77,5000000721775</v>
      </c>
      <c r="E3876" s="4" t="str">
        <f>SUBSTITUTE(testflight[[#This Row],[Altitude]],".",",")</f>
        <v>430,174672478694</v>
      </c>
      <c r="F3876" s="1">
        <f>testflight[[#This Row],[Time2]]*1</f>
        <v>77.5000000721775</v>
      </c>
      <c r="G3876" s="1">
        <f>testflight[[#This Row],[Alt]]*1</f>
        <v>430.17467247869399</v>
      </c>
      <c r="H3876" s="1">
        <f>500-testflight[[#This Row],[Alt 3]]</f>
        <v>69.825327521306008</v>
      </c>
    </row>
    <row r="3877" spans="1:8" ht="16.5" x14ac:dyDescent="0.3">
      <c r="A3877" s="1" t="s">
        <v>7751</v>
      </c>
      <c r="B3877" s="1" t="s">
        <v>7752</v>
      </c>
      <c r="D3877" s="2" t="str">
        <f>SUBSTITUTE(testflight[[#This Row],[Time]],".",",")</f>
        <v>77,5200000721961</v>
      </c>
      <c r="E3877" s="4" t="str">
        <f>SUBSTITUTE(testflight[[#This Row],[Altitude]],".",",")</f>
        <v>429,331598731107</v>
      </c>
      <c r="F3877" s="1">
        <f>testflight[[#This Row],[Time2]]*1</f>
        <v>77.520000072196098</v>
      </c>
      <c r="G3877" s="1">
        <f>testflight[[#This Row],[Alt]]*1</f>
        <v>429.33159873110702</v>
      </c>
      <c r="H3877" s="1">
        <f>500-testflight[[#This Row],[Alt 3]]</f>
        <v>70.668401268892978</v>
      </c>
    </row>
    <row r="3878" spans="1:8" ht="16.5" x14ac:dyDescent="0.3">
      <c r="A3878" s="1" t="s">
        <v>7753</v>
      </c>
      <c r="B3878" s="1" t="s">
        <v>7754</v>
      </c>
      <c r="D3878" s="2" t="str">
        <f>SUBSTITUTE(testflight[[#This Row],[Time]],".",",")</f>
        <v>77,5400000722148</v>
      </c>
      <c r="E3878" s="4" t="str">
        <f>SUBSTITUTE(testflight[[#This Row],[Altitude]],".",",")</f>
        <v>428,487928285729</v>
      </c>
      <c r="F3878" s="1">
        <f>testflight[[#This Row],[Time2]]*1</f>
        <v>77.540000072214795</v>
      </c>
      <c r="G3878" s="1">
        <f>testflight[[#This Row],[Alt]]*1</f>
        <v>428.48792828572903</v>
      </c>
      <c r="H3878" s="1">
        <f>500-testflight[[#This Row],[Alt 3]]</f>
        <v>71.512071714270974</v>
      </c>
    </row>
    <row r="3879" spans="1:8" ht="16.5" x14ac:dyDescent="0.3">
      <c r="A3879" s="1" t="s">
        <v>7755</v>
      </c>
      <c r="B3879" s="1" t="s">
        <v>7756</v>
      </c>
      <c r="D3879" s="2" t="str">
        <f>SUBSTITUTE(testflight[[#This Row],[Time]],".",",")</f>
        <v>77,5600000722334</v>
      </c>
      <c r="E3879" s="4" t="str">
        <f>SUBSTITUTE(testflight[[#This Row],[Altitude]],".",",")</f>
        <v>427,643706297386</v>
      </c>
      <c r="F3879" s="1">
        <f>testflight[[#This Row],[Time2]]*1</f>
        <v>77.560000072233393</v>
      </c>
      <c r="G3879" s="1">
        <f>testflight[[#This Row],[Alt]]*1</f>
        <v>427.64370629738602</v>
      </c>
      <c r="H3879" s="1">
        <f>500-testflight[[#This Row],[Alt 3]]</f>
        <v>72.356293702613982</v>
      </c>
    </row>
    <row r="3880" spans="1:8" ht="16.5" x14ac:dyDescent="0.3">
      <c r="A3880" s="1" t="s">
        <v>7757</v>
      </c>
      <c r="B3880" s="1" t="s">
        <v>7758</v>
      </c>
      <c r="D3880" s="2" t="str">
        <f>SUBSTITUTE(testflight[[#This Row],[Time]],".",",")</f>
        <v>77,580000072252</v>
      </c>
      <c r="E3880" s="4" t="str">
        <f>SUBSTITUTE(testflight[[#This Row],[Altitude]],".",",")</f>
        <v>426,798978443141</v>
      </c>
      <c r="F3880" s="1">
        <f>testflight[[#This Row],[Time2]]*1</f>
        <v>77.580000072252005</v>
      </c>
      <c r="G3880" s="1">
        <f>testflight[[#This Row],[Alt]]*1</f>
        <v>426.79897844314098</v>
      </c>
      <c r="H3880" s="1">
        <f>500-testflight[[#This Row],[Alt 3]]</f>
        <v>73.201021556859018</v>
      </c>
    </row>
    <row r="3881" spans="1:8" ht="16.5" x14ac:dyDescent="0.3">
      <c r="A3881" s="1" t="s">
        <v>7759</v>
      </c>
      <c r="B3881" s="1" t="s">
        <v>7760</v>
      </c>
      <c r="D3881" s="2" t="str">
        <f>SUBSTITUTE(testflight[[#This Row],[Time]],".",",")</f>
        <v>77,6000000722706</v>
      </c>
      <c r="E3881" s="4" t="str">
        <f>SUBSTITUTE(testflight[[#This Row],[Altitude]],".",",")</f>
        <v>425,953791060252</v>
      </c>
      <c r="F3881" s="1">
        <f>testflight[[#This Row],[Time2]]*1</f>
        <v>77.600000072270603</v>
      </c>
      <c r="G3881" s="1">
        <f>testflight[[#This Row],[Alt]]*1</f>
        <v>425.953791060252</v>
      </c>
      <c r="H3881" s="1">
        <f>500-testflight[[#This Row],[Alt 3]]</f>
        <v>74.046208939747999</v>
      </c>
    </row>
    <row r="3882" spans="1:8" ht="16.5" x14ac:dyDescent="0.3">
      <c r="A3882" s="1" t="s">
        <v>7761</v>
      </c>
      <c r="B3882" s="1" t="s">
        <v>7762</v>
      </c>
      <c r="D3882" s="2" t="str">
        <f>SUBSTITUTE(testflight[[#This Row],[Time]],".",",")</f>
        <v>77,6200000722893</v>
      </c>
      <c r="E3882" s="4" t="str">
        <f>SUBSTITUTE(testflight[[#This Row],[Altitude]],".",",")</f>
        <v>425,108186651138</v>
      </c>
      <c r="F3882" s="1">
        <f>testflight[[#This Row],[Time2]]*1</f>
        <v>77.620000072289301</v>
      </c>
      <c r="G3882" s="1">
        <f>testflight[[#This Row],[Alt]]*1</f>
        <v>425.108186651138</v>
      </c>
      <c r="H3882" s="1">
        <f>500-testflight[[#This Row],[Alt 3]]</f>
        <v>74.891813348862001</v>
      </c>
    </row>
    <row r="3883" spans="1:8" ht="16.5" x14ac:dyDescent="0.3">
      <c r="A3883" s="1" t="s">
        <v>7763</v>
      </c>
      <c r="B3883" s="1" t="s">
        <v>7764</v>
      </c>
      <c r="D3883" s="2" t="str">
        <f>SUBSTITUTE(testflight[[#This Row],[Time]],".",",")</f>
        <v>77,6400000723079</v>
      </c>
      <c r="E3883" s="4" t="str">
        <f>SUBSTITUTE(testflight[[#This Row],[Altitude]],".",",")</f>
        <v>424,262209269335</v>
      </c>
      <c r="F3883" s="1">
        <f>testflight[[#This Row],[Time2]]*1</f>
        <v>77.640000072307899</v>
      </c>
      <c r="G3883" s="1">
        <f>testflight[[#This Row],[Alt]]*1</f>
        <v>424.26220926933502</v>
      </c>
      <c r="H3883" s="1">
        <f>500-testflight[[#This Row],[Alt 3]]</f>
        <v>75.737790730664983</v>
      </c>
    </row>
    <row r="3884" spans="1:8" ht="16.5" x14ac:dyDescent="0.3">
      <c r="A3884" s="1" t="s">
        <v>7765</v>
      </c>
      <c r="B3884" s="1" t="s">
        <v>7766</v>
      </c>
      <c r="D3884" s="2" t="str">
        <f>SUBSTITUTE(testflight[[#This Row],[Time]],".",",")</f>
        <v>77,6600000723265</v>
      </c>
      <c r="E3884" s="4" t="str">
        <f>SUBSTITUTE(testflight[[#This Row],[Altitude]],".",",")</f>
        <v>423,415901991888</v>
      </c>
      <c r="F3884" s="1">
        <f>testflight[[#This Row],[Time2]]*1</f>
        <v>77.660000072326497</v>
      </c>
      <c r="G3884" s="1">
        <f>testflight[[#This Row],[Alt]]*1</f>
        <v>423.41590199188801</v>
      </c>
      <c r="H3884" s="1">
        <f>500-testflight[[#This Row],[Alt 3]]</f>
        <v>76.584098008111994</v>
      </c>
    </row>
    <row r="3885" spans="1:8" ht="16.5" x14ac:dyDescent="0.3">
      <c r="A3885" s="1" t="s">
        <v>7767</v>
      </c>
      <c r="B3885" s="1" t="s">
        <v>7768</v>
      </c>
      <c r="D3885" s="2" t="str">
        <f>SUBSTITUTE(testflight[[#This Row],[Time]],".",",")</f>
        <v>77,6800000723451</v>
      </c>
      <c r="E3885" s="4" t="str">
        <f>SUBSTITUTE(testflight[[#This Row],[Altitude]],".",",")</f>
        <v>422,569308323436</v>
      </c>
      <c r="F3885" s="1">
        <f>testflight[[#This Row],[Time2]]*1</f>
        <v>77.680000072345095</v>
      </c>
      <c r="G3885" s="1">
        <f>testflight[[#This Row],[Alt]]*1</f>
        <v>422.56930832343602</v>
      </c>
      <c r="H3885" s="1">
        <f>500-testflight[[#This Row],[Alt 3]]</f>
        <v>77.430691676563981</v>
      </c>
    </row>
    <row r="3886" spans="1:8" ht="16.5" x14ac:dyDescent="0.3">
      <c r="A3886" s="1" t="s">
        <v>7769</v>
      </c>
      <c r="B3886" s="1" t="s">
        <v>7770</v>
      </c>
      <c r="D3886" s="2" t="str">
        <f>SUBSTITUTE(testflight[[#This Row],[Time]],".",",")</f>
        <v>77,7000000723638</v>
      </c>
      <c r="E3886" s="4" t="str">
        <f>SUBSTITUTE(testflight[[#This Row],[Altitude]],".",",")</f>
        <v>421,722472365014</v>
      </c>
      <c r="F3886" s="1">
        <f>testflight[[#This Row],[Time2]]*1</f>
        <v>77.700000072363807</v>
      </c>
      <c r="G3886" s="1">
        <f>testflight[[#This Row],[Alt]]*1</f>
        <v>421.72247236501403</v>
      </c>
      <c r="H3886" s="1">
        <f>500-testflight[[#This Row],[Alt 3]]</f>
        <v>78.277527634985972</v>
      </c>
    </row>
    <row r="3887" spans="1:8" ht="16.5" x14ac:dyDescent="0.3">
      <c r="A3887" s="1" t="s">
        <v>7771</v>
      </c>
      <c r="B3887" s="1" t="s">
        <v>7772</v>
      </c>
      <c r="D3887" s="2" t="str">
        <f>SUBSTITUTE(testflight[[#This Row],[Time]],".",",")</f>
        <v>77,7200000723824</v>
      </c>
      <c r="E3887" s="4" t="str">
        <f>SUBSTITUTE(testflight[[#This Row],[Altitude]],".",",")</f>
        <v>420,875438173418</v>
      </c>
      <c r="F3887" s="1">
        <f>testflight[[#This Row],[Time2]]*1</f>
        <v>77.720000072382405</v>
      </c>
      <c r="G3887" s="1">
        <f>testflight[[#This Row],[Alt]]*1</f>
        <v>420.87543817341799</v>
      </c>
      <c r="H3887" s="1">
        <f>500-testflight[[#This Row],[Alt 3]]</f>
        <v>79.12456182658201</v>
      </c>
    </row>
    <row r="3888" spans="1:8" ht="16.5" x14ac:dyDescent="0.3">
      <c r="A3888" s="1" t="s">
        <v>7773</v>
      </c>
      <c r="B3888" s="1" t="s">
        <v>7774</v>
      </c>
      <c r="D3888" s="2" t="str">
        <f>SUBSTITUTE(testflight[[#This Row],[Time]],".",",")</f>
        <v>77,740000072401</v>
      </c>
      <c r="E3888" s="4" t="str">
        <f>SUBSTITUTE(testflight[[#This Row],[Altitude]],".",",")</f>
        <v>420,028249249794</v>
      </c>
      <c r="F3888" s="1">
        <f>testflight[[#This Row],[Time2]]*1</f>
        <v>77.740000072401003</v>
      </c>
      <c r="G3888" s="1">
        <f>testflight[[#This Row],[Alt]]*1</f>
        <v>420.02824924979399</v>
      </c>
      <c r="H3888" s="1">
        <f>500-testflight[[#This Row],[Alt 3]]</f>
        <v>79.971750750206013</v>
      </c>
    </row>
    <row r="3889" spans="1:8" ht="16.5" x14ac:dyDescent="0.3">
      <c r="A3889" s="1" t="s">
        <v>7775</v>
      </c>
      <c r="B3889" s="1" t="s">
        <v>7776</v>
      </c>
      <c r="D3889" s="2" t="str">
        <f>SUBSTITUTE(testflight[[#This Row],[Time]],".",",")</f>
        <v>77,7600000724196</v>
      </c>
      <c r="E3889" s="4" t="str">
        <f>SUBSTITUTE(testflight[[#This Row],[Altitude]],".",",")</f>
        <v>419,180949695176</v>
      </c>
      <c r="F3889" s="1">
        <f>testflight[[#This Row],[Time2]]*1</f>
        <v>77.760000072419601</v>
      </c>
      <c r="G3889" s="1">
        <f>testflight[[#This Row],[Alt]]*1</f>
        <v>419.18094969517603</v>
      </c>
      <c r="H3889" s="1">
        <f>500-testflight[[#This Row],[Alt 3]]</f>
        <v>80.819050304823975</v>
      </c>
    </row>
    <row r="3890" spans="1:8" ht="16.5" x14ac:dyDescent="0.3">
      <c r="A3890" s="1" t="s">
        <v>7777</v>
      </c>
      <c r="B3890" s="1" t="s">
        <v>7778</v>
      </c>
      <c r="D3890" s="2" t="str">
        <f>SUBSTITUTE(testflight[[#This Row],[Time]],".",",")</f>
        <v>77,7800000724383</v>
      </c>
      <c r="E3890" s="4" t="str">
        <f>SUBSTITUTE(testflight[[#This Row],[Altitude]],".",",")</f>
        <v>418,333583996166</v>
      </c>
      <c r="F3890" s="1">
        <f>testflight[[#This Row],[Time2]]*1</f>
        <v>77.780000072438298</v>
      </c>
      <c r="G3890" s="1">
        <f>testflight[[#This Row],[Alt]]*1</f>
        <v>418.333583996166</v>
      </c>
      <c r="H3890" s="1">
        <f>500-testflight[[#This Row],[Alt 3]]</f>
        <v>81.666416003834001</v>
      </c>
    </row>
    <row r="3891" spans="1:8" ht="16.5" x14ac:dyDescent="0.3">
      <c r="A3891" s="1" t="s">
        <v>7779</v>
      </c>
      <c r="B3891" s="1" t="s">
        <v>7780</v>
      </c>
      <c r="D3891" s="2" t="str">
        <f>SUBSTITUTE(testflight[[#This Row],[Time]],".",",")</f>
        <v>77,8000000724569</v>
      </c>
      <c r="E3891" s="4" t="str">
        <f>SUBSTITUTE(testflight[[#This Row],[Altitude]],".",",")</f>
        <v>417,486195925623</v>
      </c>
      <c r="F3891" s="1">
        <f>testflight[[#This Row],[Time2]]*1</f>
        <v>77.800000072456896</v>
      </c>
      <c r="G3891" s="1">
        <f>testflight[[#This Row],[Alt]]*1</f>
        <v>417.48619592562301</v>
      </c>
      <c r="H3891" s="1">
        <f>500-testflight[[#This Row],[Alt 3]]</f>
        <v>82.513804074376992</v>
      </c>
    </row>
    <row r="3892" spans="1:8" ht="16.5" x14ac:dyDescent="0.3">
      <c r="A3892" s="1" t="s">
        <v>7781</v>
      </c>
      <c r="B3892" s="1" t="s">
        <v>7782</v>
      </c>
      <c r="D3892" s="2" t="str">
        <f>SUBSTITUTE(testflight[[#This Row],[Time]],".",",")</f>
        <v>77,8200000724755</v>
      </c>
      <c r="E3892" s="4" t="str">
        <f>SUBSTITUTE(testflight[[#This Row],[Altitude]],".",",")</f>
        <v>416,638829421368</v>
      </c>
      <c r="F3892" s="1">
        <f>testflight[[#This Row],[Time2]]*1</f>
        <v>77.820000072475494</v>
      </c>
      <c r="G3892" s="1">
        <f>testflight[[#This Row],[Alt]]*1</f>
        <v>416.63882942136797</v>
      </c>
      <c r="H3892" s="1">
        <f>500-testflight[[#This Row],[Alt 3]]</f>
        <v>83.361170578632027</v>
      </c>
    </row>
    <row r="3893" spans="1:8" ht="16.5" x14ac:dyDescent="0.3">
      <c r="A3893" s="1" t="s">
        <v>7783</v>
      </c>
      <c r="B3893" s="1" t="s">
        <v>7784</v>
      </c>
      <c r="D3893" s="2" t="str">
        <f>SUBSTITUTE(testflight[[#This Row],[Time]],".",",")</f>
        <v>77,8400000724941</v>
      </c>
      <c r="E3893" s="4" t="str">
        <f>SUBSTITUTE(testflight[[#This Row],[Altitude]],".",",")</f>
        <v>415,791523623629</v>
      </c>
      <c r="F3893" s="1">
        <f>testflight[[#This Row],[Time2]]*1</f>
        <v>77.840000072494107</v>
      </c>
      <c r="G3893" s="1">
        <f>testflight[[#This Row],[Alt]]*1</f>
        <v>415.79152362362902</v>
      </c>
      <c r="H3893" s="1">
        <f>500-testflight[[#This Row],[Alt 3]]</f>
        <v>84.208476376370982</v>
      </c>
    </row>
    <row r="3894" spans="1:8" ht="16.5" x14ac:dyDescent="0.3">
      <c r="A3894" s="1" t="s">
        <v>7785</v>
      </c>
      <c r="B3894" s="1" t="s">
        <v>7786</v>
      </c>
      <c r="D3894" s="2" t="str">
        <f>SUBSTITUTE(testflight[[#This Row],[Time]],".",",")</f>
        <v>77,8600000725128</v>
      </c>
      <c r="E3894" s="4" t="str">
        <f>SUBSTITUTE(testflight[[#This Row],[Altitude]],".",",")</f>
        <v>414,944317321293</v>
      </c>
      <c r="F3894" s="1">
        <f>testflight[[#This Row],[Time2]]*1</f>
        <v>77.860000072512804</v>
      </c>
      <c r="G3894" s="1">
        <f>testflight[[#This Row],[Alt]]*1</f>
        <v>414.944317321293</v>
      </c>
      <c r="H3894" s="1">
        <f>500-testflight[[#This Row],[Alt 3]]</f>
        <v>85.055682678707001</v>
      </c>
    </row>
    <row r="3895" spans="1:8" ht="16.5" x14ac:dyDescent="0.3">
      <c r="A3895" s="1" t="s">
        <v>7787</v>
      </c>
      <c r="B3895" s="1" t="s">
        <v>7788</v>
      </c>
      <c r="D3895" s="2" t="str">
        <f>SUBSTITUTE(testflight[[#This Row],[Time]],".",",")</f>
        <v>77,8800000725314</v>
      </c>
      <c r="E3895" s="4" t="str">
        <f>SUBSTITUTE(testflight[[#This Row],[Altitude]],".",",")</f>
        <v>414,097247028258</v>
      </c>
      <c r="F3895" s="1">
        <f>testflight[[#This Row],[Time2]]*1</f>
        <v>77.880000072531402</v>
      </c>
      <c r="G3895" s="1">
        <f>testflight[[#This Row],[Alt]]*1</f>
        <v>414.09724702825798</v>
      </c>
      <c r="H3895" s="1">
        <f>500-testflight[[#This Row],[Alt 3]]</f>
        <v>85.902752971742018</v>
      </c>
    </row>
    <row r="3896" spans="1:8" ht="16.5" x14ac:dyDescent="0.3">
      <c r="A3896" s="1" t="s">
        <v>7789</v>
      </c>
      <c r="B3896" s="1" t="s">
        <v>7790</v>
      </c>
      <c r="D3896" s="2" t="str">
        <f>SUBSTITUTE(testflight[[#This Row],[Time]],".",",")</f>
        <v>77,90000007255</v>
      </c>
      <c r="E3896" s="4" t="str">
        <f>SUBSTITUTE(testflight[[#This Row],[Altitude]],".",",")</f>
        <v>413,250348917092</v>
      </c>
      <c r="F3896" s="1">
        <f>testflight[[#This Row],[Time2]]*1</f>
        <v>77.90000007255</v>
      </c>
      <c r="G3896" s="1">
        <f>testflight[[#This Row],[Alt]]*1</f>
        <v>413.25034891709203</v>
      </c>
      <c r="H3896" s="1">
        <f>500-testflight[[#This Row],[Alt 3]]</f>
        <v>86.749651082907974</v>
      </c>
    </row>
    <row r="3897" spans="1:8" ht="16.5" x14ac:dyDescent="0.3">
      <c r="A3897" s="1" t="s">
        <v>7791</v>
      </c>
      <c r="B3897" s="1" t="s">
        <v>7792</v>
      </c>
      <c r="D3897" s="2" t="str">
        <f>SUBSTITUTE(testflight[[#This Row],[Time]],".",",")</f>
        <v>77,9200000725687</v>
      </c>
      <c r="E3897" s="4" t="str">
        <f>SUBSTITUTE(testflight[[#This Row],[Altitude]],".",",")</f>
        <v>412,403658008436</v>
      </c>
      <c r="F3897" s="1">
        <f>testflight[[#This Row],[Time2]]*1</f>
        <v>77.920000072568698</v>
      </c>
      <c r="G3897" s="1">
        <f>testflight[[#This Row],[Alt]]*1</f>
        <v>412.40365800843603</v>
      </c>
      <c r="H3897" s="1">
        <f>500-testflight[[#This Row],[Alt 3]]</f>
        <v>87.596341991563975</v>
      </c>
    </row>
    <row r="3898" spans="1:8" ht="16.5" x14ac:dyDescent="0.3">
      <c r="A3898" s="1" t="s">
        <v>7793</v>
      </c>
      <c r="B3898" s="1" t="s">
        <v>7794</v>
      </c>
      <c r="D3898" s="2" t="str">
        <f>SUBSTITUTE(testflight[[#This Row],[Time]],".",",")</f>
        <v>77,9400000725873</v>
      </c>
      <c r="E3898" s="4" t="str">
        <f>SUBSTITUTE(testflight[[#This Row],[Altitude]],".",",")</f>
        <v>411,557208650163</v>
      </c>
      <c r="F3898" s="1">
        <f>testflight[[#This Row],[Time2]]*1</f>
        <v>77.940000072587296</v>
      </c>
      <c r="G3898" s="1">
        <f>testflight[[#This Row],[Alt]]*1</f>
        <v>411.55720865016298</v>
      </c>
      <c r="H3898" s="1">
        <f>500-testflight[[#This Row],[Alt 3]]</f>
        <v>88.442791349837023</v>
      </c>
    </row>
    <row r="3899" spans="1:8" ht="16.5" x14ac:dyDescent="0.3">
      <c r="A3899" s="1" t="s">
        <v>7795</v>
      </c>
      <c r="B3899" s="1" t="s">
        <v>7796</v>
      </c>
      <c r="D3899" s="2" t="str">
        <f>SUBSTITUTE(testflight[[#This Row],[Time]],".",",")</f>
        <v>77,9600000726059</v>
      </c>
      <c r="E3899" s="4" t="str">
        <f>SUBSTITUTE(testflight[[#This Row],[Altitude]],".",",")</f>
        <v>410,711036245339</v>
      </c>
      <c r="F3899" s="1">
        <f>testflight[[#This Row],[Time2]]*1</f>
        <v>77.960000072605894</v>
      </c>
      <c r="G3899" s="1">
        <f>testflight[[#This Row],[Alt]]*1</f>
        <v>410.71103624533902</v>
      </c>
      <c r="H3899" s="1">
        <f>500-testflight[[#This Row],[Alt 3]]</f>
        <v>89.288963754660983</v>
      </c>
    </row>
    <row r="3900" spans="1:8" ht="16.5" x14ac:dyDescent="0.3">
      <c r="A3900" s="1" t="s">
        <v>7797</v>
      </c>
      <c r="B3900" s="1" t="s">
        <v>7798</v>
      </c>
      <c r="D3900" s="2" t="str">
        <f>SUBSTITUTE(testflight[[#This Row],[Time]],".",",")</f>
        <v>77,9800000726245</v>
      </c>
      <c r="E3900" s="4" t="str">
        <f>SUBSTITUTE(testflight[[#This Row],[Altitude]],".",",")</f>
        <v>409,865173543221</v>
      </c>
      <c r="F3900" s="1">
        <f>testflight[[#This Row],[Time2]]*1</f>
        <v>77.980000072624506</v>
      </c>
      <c r="G3900" s="1">
        <f>testflight[[#This Row],[Alt]]*1</f>
        <v>409.86517354322098</v>
      </c>
      <c r="H3900" s="1">
        <f>500-testflight[[#This Row],[Alt 3]]</f>
        <v>90.134826456779024</v>
      </c>
    </row>
    <row r="3901" spans="1:8" ht="16.5" x14ac:dyDescent="0.3">
      <c r="A3901" s="1" t="s">
        <v>7799</v>
      </c>
      <c r="B3901" s="1" t="s">
        <v>7800</v>
      </c>
      <c r="D3901" s="2" t="str">
        <f>SUBSTITUTE(testflight[[#This Row],[Time]],".",",")</f>
        <v>78,0000000726432</v>
      </c>
      <c r="E3901" s="4" t="str">
        <f>SUBSTITUTE(testflight[[#This Row],[Altitude]],".",",")</f>
        <v>409,019654391916</v>
      </c>
      <c r="F3901" s="1">
        <f>testflight[[#This Row],[Time2]]*1</f>
        <v>78.000000072643203</v>
      </c>
      <c r="G3901" s="1">
        <f>testflight[[#This Row],[Alt]]*1</f>
        <v>409.01965439191599</v>
      </c>
      <c r="H3901" s="1">
        <f>500-testflight[[#This Row],[Alt 3]]</f>
        <v>90.980345608084008</v>
      </c>
    </row>
    <row r="3902" spans="1:8" ht="16.5" x14ac:dyDescent="0.3">
      <c r="A3902" s="1" t="s">
        <v>7801</v>
      </c>
      <c r="B3902" s="1" t="s">
        <v>7802</v>
      </c>
      <c r="D3902" s="2" t="str">
        <f>SUBSTITUTE(testflight[[#This Row],[Time]],".",",")</f>
        <v>78,0200000726618</v>
      </c>
      <c r="E3902" s="4" t="str">
        <f>SUBSTITUTE(testflight[[#This Row],[Altitude]],".",",")</f>
        <v>408,174511402496</v>
      </c>
      <c r="F3902" s="1">
        <f>testflight[[#This Row],[Time2]]*1</f>
        <v>78.020000072661801</v>
      </c>
      <c r="G3902" s="1">
        <f>testflight[[#This Row],[Alt]]*1</f>
        <v>408.17451140249602</v>
      </c>
      <c r="H3902" s="1">
        <f>500-testflight[[#This Row],[Alt 3]]</f>
        <v>91.825488597503977</v>
      </c>
    </row>
    <row r="3903" spans="1:8" ht="16.5" x14ac:dyDescent="0.3">
      <c r="A3903" s="1" t="s">
        <v>7803</v>
      </c>
      <c r="B3903" s="1" t="s">
        <v>7804</v>
      </c>
      <c r="D3903" s="2" t="str">
        <f>SUBSTITUTE(testflight[[#This Row],[Time]],".",",")</f>
        <v>78,0400000726804</v>
      </c>
      <c r="E3903" s="4" t="str">
        <f>SUBSTITUTE(testflight[[#This Row],[Altitude]],".",",")</f>
        <v>407,329777158564</v>
      </c>
      <c r="F3903" s="1">
        <f>testflight[[#This Row],[Time2]]*1</f>
        <v>78.0400000726804</v>
      </c>
      <c r="G3903" s="1">
        <f>testflight[[#This Row],[Alt]]*1</f>
        <v>407.32977715856401</v>
      </c>
      <c r="H3903" s="1">
        <f>500-testflight[[#This Row],[Alt 3]]</f>
        <v>92.670222841435987</v>
      </c>
    </row>
    <row r="3904" spans="1:8" ht="16.5" x14ac:dyDescent="0.3">
      <c r="A3904" s="1" t="s">
        <v>7805</v>
      </c>
      <c r="B3904" s="1" t="s">
        <v>7806</v>
      </c>
      <c r="D3904" s="2" t="str">
        <f>SUBSTITUTE(testflight[[#This Row],[Time]],".",",")</f>
        <v>78,060000072699</v>
      </c>
      <c r="E3904" s="4" t="str">
        <f>SUBSTITUTE(testflight[[#This Row],[Altitude]],".",",")</f>
        <v>406,48548382672</v>
      </c>
      <c r="F3904" s="1">
        <f>testflight[[#This Row],[Time2]]*1</f>
        <v>78.060000072698998</v>
      </c>
      <c r="G3904" s="1">
        <f>testflight[[#This Row],[Alt]]*1</f>
        <v>406.48548382671999</v>
      </c>
      <c r="H3904" s="1">
        <f>500-testflight[[#This Row],[Alt 3]]</f>
        <v>93.514516173280015</v>
      </c>
    </row>
    <row r="3905" spans="1:8" ht="16.5" x14ac:dyDescent="0.3">
      <c r="A3905" s="1" t="s">
        <v>7807</v>
      </c>
      <c r="B3905" s="1" t="s">
        <v>7808</v>
      </c>
      <c r="D3905" s="2" t="str">
        <f>SUBSTITUTE(testflight[[#This Row],[Time]],".",",")</f>
        <v>78,0800000727177</v>
      </c>
      <c r="E3905" s="4" t="str">
        <f>SUBSTITUTE(testflight[[#This Row],[Altitude]],".",",")</f>
        <v>405,641662848298</v>
      </c>
      <c r="F3905" s="1">
        <f>testflight[[#This Row],[Time2]]*1</f>
        <v>78.080000072717695</v>
      </c>
      <c r="G3905" s="1">
        <f>testflight[[#This Row],[Alt]]*1</f>
        <v>405.64166284829798</v>
      </c>
      <c r="H3905" s="1">
        <f>500-testflight[[#This Row],[Alt 3]]</f>
        <v>94.358337151702017</v>
      </c>
    </row>
    <row r="3906" spans="1:8" ht="16.5" x14ac:dyDescent="0.3">
      <c r="A3906" s="1" t="s">
        <v>7809</v>
      </c>
      <c r="B3906" s="1" t="s">
        <v>7810</v>
      </c>
      <c r="D3906" s="2" t="str">
        <f>SUBSTITUTE(testflight[[#This Row],[Time]],".",",")</f>
        <v>78,1000000727363</v>
      </c>
      <c r="E3906" s="4" t="str">
        <f>SUBSTITUTE(testflight[[#This Row],[Altitude]],".",",")</f>
        <v>404,79834574589</v>
      </c>
      <c r="F3906" s="1">
        <f>testflight[[#This Row],[Time2]]*1</f>
        <v>78.100000072736293</v>
      </c>
      <c r="G3906" s="1">
        <f>testflight[[#This Row],[Alt]]*1</f>
        <v>404.79834574589</v>
      </c>
      <c r="H3906" s="1">
        <f>500-testflight[[#This Row],[Alt 3]]</f>
        <v>95.201654254109997</v>
      </c>
    </row>
    <row r="3907" spans="1:8" ht="16.5" x14ac:dyDescent="0.3">
      <c r="A3907" s="1" t="s">
        <v>7811</v>
      </c>
      <c r="B3907" s="1" t="s">
        <v>7812</v>
      </c>
      <c r="D3907" s="2" t="str">
        <f>SUBSTITUTE(testflight[[#This Row],[Time]],".",",")</f>
        <v>78,1200000727549</v>
      </c>
      <c r="E3907" s="4" t="str">
        <f>SUBSTITUTE(testflight[[#This Row],[Altitude]],".",",")</f>
        <v>403,955563301686</v>
      </c>
      <c r="F3907" s="1">
        <f>testflight[[#This Row],[Time2]]*1</f>
        <v>78.120000072754905</v>
      </c>
      <c r="G3907" s="1">
        <f>testflight[[#This Row],[Alt]]*1</f>
        <v>403.95556330168603</v>
      </c>
      <c r="H3907" s="1">
        <f>500-testflight[[#This Row],[Alt 3]]</f>
        <v>96.044436698313973</v>
      </c>
    </row>
    <row r="3908" spans="1:8" ht="16.5" x14ac:dyDescent="0.3">
      <c r="A3908" s="1" t="s">
        <v>7813</v>
      </c>
      <c r="B3908" s="1" t="s">
        <v>7814</v>
      </c>
      <c r="D3908" s="2" t="str">
        <f>SUBSTITUTE(testflight[[#This Row],[Time]],".",",")</f>
        <v>78,1400000727735</v>
      </c>
      <c r="E3908" s="4" t="str">
        <f>SUBSTITUTE(testflight[[#This Row],[Altitude]],".",",")</f>
        <v>403,113346700906</v>
      </c>
      <c r="F3908" s="1">
        <f>testflight[[#This Row],[Time2]]*1</f>
        <v>78.140000072773503</v>
      </c>
      <c r="G3908" s="1">
        <f>testflight[[#This Row],[Alt]]*1</f>
        <v>403.11334670090599</v>
      </c>
      <c r="H3908" s="1">
        <f>500-testflight[[#This Row],[Alt 3]]</f>
        <v>96.886653299094007</v>
      </c>
    </row>
    <row r="3909" spans="1:8" ht="16.5" x14ac:dyDescent="0.3">
      <c r="A3909" s="1" t="s">
        <v>7815</v>
      </c>
      <c r="B3909" s="1" t="s">
        <v>7816</v>
      </c>
      <c r="D3909" s="2" t="str">
        <f>SUBSTITUTE(testflight[[#This Row],[Time]],".",",")</f>
        <v>78,1600000727922</v>
      </c>
      <c r="E3909" s="4" t="str">
        <f>SUBSTITUTE(testflight[[#This Row],[Altitude]],".",",")</f>
        <v>402,271725667873</v>
      </c>
      <c r="F3909" s="1">
        <f>testflight[[#This Row],[Time2]]*1</f>
        <v>78.160000072792201</v>
      </c>
      <c r="G3909" s="1">
        <f>testflight[[#This Row],[Alt]]*1</f>
        <v>402.271725667873</v>
      </c>
      <c r="H3909" s="1">
        <f>500-testflight[[#This Row],[Alt 3]]</f>
        <v>97.728274332127</v>
      </c>
    </row>
    <row r="3910" spans="1:8" ht="16.5" x14ac:dyDescent="0.3">
      <c r="A3910" s="1" t="s">
        <v>7817</v>
      </c>
      <c r="B3910" s="1" t="s">
        <v>7818</v>
      </c>
      <c r="D3910" s="2" t="str">
        <f>SUBSTITUTE(testflight[[#This Row],[Time]],".",",")</f>
        <v>78,1800000728108</v>
      </c>
      <c r="E3910" s="4" t="str">
        <f>SUBSTITUTE(testflight[[#This Row],[Altitude]],".",",")</f>
        <v>401,430730891996</v>
      </c>
      <c r="F3910" s="1">
        <f>testflight[[#This Row],[Time2]]*1</f>
        <v>78.180000072810799</v>
      </c>
      <c r="G3910" s="1">
        <f>testflight[[#This Row],[Alt]]*1</f>
        <v>401.43073089199601</v>
      </c>
      <c r="H3910" s="1">
        <f>500-testflight[[#This Row],[Alt 3]]</f>
        <v>98.569269108003994</v>
      </c>
    </row>
    <row r="3911" spans="1:8" ht="16.5" x14ac:dyDescent="0.3">
      <c r="A3911" s="1" t="s">
        <v>7819</v>
      </c>
      <c r="B3911" s="1" t="s">
        <v>7820</v>
      </c>
      <c r="D3911" s="2" t="str">
        <f>SUBSTITUTE(testflight[[#This Row],[Time]],".",",")</f>
        <v>78,2000000728294</v>
      </c>
      <c r="E3911" s="4" t="str">
        <f>SUBSTITUTE(testflight[[#This Row],[Altitude]],".",",")</f>
        <v>400,590392195852</v>
      </c>
      <c r="F3911" s="1">
        <f>testflight[[#This Row],[Time2]]*1</f>
        <v>78.200000072829397</v>
      </c>
      <c r="G3911" s="1">
        <f>testflight[[#This Row],[Alt]]*1</f>
        <v>400.59039219585202</v>
      </c>
      <c r="H3911" s="1">
        <f>500-testflight[[#This Row],[Alt 3]]</f>
        <v>99.409607804147981</v>
      </c>
    </row>
    <row r="3912" spans="1:8" ht="16.5" x14ac:dyDescent="0.3">
      <c r="A3912" s="1" t="s">
        <v>7821</v>
      </c>
      <c r="B3912" s="1" t="s">
        <v>7822</v>
      </c>
      <c r="D3912" s="2" t="str">
        <f>SUBSTITUTE(testflight[[#This Row],[Time]],".",",")</f>
        <v>78,2200000728481</v>
      </c>
      <c r="E3912" s="4" t="str">
        <f>SUBSTITUTE(testflight[[#This Row],[Altitude]],".",",")</f>
        <v>399,750739305047</v>
      </c>
      <c r="F3912" s="1">
        <f>testflight[[#This Row],[Time2]]*1</f>
        <v>78.220000072848094</v>
      </c>
      <c r="G3912" s="1">
        <f>testflight[[#This Row],[Alt]]*1</f>
        <v>399.75073930504698</v>
      </c>
      <c r="H3912" s="1">
        <f>500-testflight[[#This Row],[Alt 3]]</f>
        <v>100.24926069495302</v>
      </c>
    </row>
    <row r="3913" spans="1:8" ht="16.5" x14ac:dyDescent="0.3">
      <c r="A3913" s="1" t="s">
        <v>7823</v>
      </c>
      <c r="B3913" s="1" t="s">
        <v>7824</v>
      </c>
      <c r="D3913" s="2" t="str">
        <f>SUBSTITUTE(testflight[[#This Row],[Time]],".",",")</f>
        <v>78,2400000728667</v>
      </c>
      <c r="E3913" s="4" t="str">
        <f>SUBSTITUTE(testflight[[#This Row],[Altitude]],".",",")</f>
        <v>398,911802333896</v>
      </c>
      <c r="F3913" s="1">
        <f>testflight[[#This Row],[Time2]]*1</f>
        <v>78.240000072866707</v>
      </c>
      <c r="G3913" s="1">
        <f>testflight[[#This Row],[Alt]]*1</f>
        <v>398.91180233389599</v>
      </c>
      <c r="H3913" s="1">
        <f>500-testflight[[#This Row],[Alt 3]]</f>
        <v>101.08819766610401</v>
      </c>
    </row>
    <row r="3914" spans="1:8" ht="16.5" x14ac:dyDescent="0.3">
      <c r="A3914" s="1" t="s">
        <v>7825</v>
      </c>
      <c r="B3914" s="1" t="s">
        <v>7826</v>
      </c>
      <c r="D3914" s="2" t="str">
        <f>SUBSTITUTE(testflight[[#This Row],[Time]],".",",")</f>
        <v>78,2600000728853</v>
      </c>
      <c r="E3914" s="4" t="str">
        <f>SUBSTITUTE(testflight[[#This Row],[Altitude]],".",",")</f>
        <v>398,073609738145</v>
      </c>
      <c r="F3914" s="1">
        <f>testflight[[#This Row],[Time2]]*1</f>
        <v>78.260000072885305</v>
      </c>
      <c r="G3914" s="1">
        <f>testflight[[#This Row],[Alt]]*1</f>
        <v>398.07360973814502</v>
      </c>
      <c r="H3914" s="1">
        <f>500-testflight[[#This Row],[Alt 3]]</f>
        <v>101.92639026185498</v>
      </c>
    </row>
    <row r="3915" spans="1:8" ht="16.5" x14ac:dyDescent="0.3">
      <c r="A3915" s="1" t="s">
        <v>7827</v>
      </c>
      <c r="B3915" s="1" t="s">
        <v>7828</v>
      </c>
      <c r="D3915" s="2" t="str">
        <f>SUBSTITUTE(testflight[[#This Row],[Time]],".",",")</f>
        <v>78,2800000729039</v>
      </c>
      <c r="E3915" s="4" t="str">
        <f>SUBSTITUTE(testflight[[#This Row],[Altitude]],".",",")</f>
        <v>397,236192324664</v>
      </c>
      <c r="F3915" s="1">
        <f>testflight[[#This Row],[Time2]]*1</f>
        <v>78.280000072903903</v>
      </c>
      <c r="G3915" s="1">
        <f>testflight[[#This Row],[Alt]]*1</f>
        <v>397.23619232466399</v>
      </c>
      <c r="H3915" s="1">
        <f>500-testflight[[#This Row],[Alt 3]]</f>
        <v>102.76380767533601</v>
      </c>
    </row>
    <row r="3916" spans="1:8" ht="16.5" x14ac:dyDescent="0.3">
      <c r="A3916" s="1" t="s">
        <v>7829</v>
      </c>
      <c r="B3916" s="1" t="s">
        <v>7830</v>
      </c>
      <c r="D3916" s="2" t="str">
        <f>SUBSTITUTE(testflight[[#This Row],[Time]],".",",")</f>
        <v>78,3000000729226</v>
      </c>
      <c r="E3916" s="4" t="str">
        <f>SUBSTITUTE(testflight[[#This Row],[Altitude]],".",",")</f>
        <v>396,399573217845</v>
      </c>
      <c r="F3916" s="1">
        <f>testflight[[#This Row],[Time2]]*1</f>
        <v>78.3000000729226</v>
      </c>
      <c r="G3916" s="1">
        <f>testflight[[#This Row],[Alt]]*1</f>
        <v>396.39957321784499</v>
      </c>
      <c r="H3916" s="1">
        <f>500-testflight[[#This Row],[Alt 3]]</f>
        <v>103.60042678215501</v>
      </c>
    </row>
    <row r="3917" spans="1:8" ht="16.5" x14ac:dyDescent="0.3">
      <c r="A3917" s="1" t="s">
        <v>7831</v>
      </c>
      <c r="B3917" s="1" t="s">
        <v>7832</v>
      </c>
      <c r="D3917" s="2" t="str">
        <f>SUBSTITUTE(testflight[[#This Row],[Time]],".",",")</f>
        <v>78,3200000729412</v>
      </c>
      <c r="E3917" s="4" t="str">
        <f>SUBSTITUTE(testflight[[#This Row],[Altitude]],".",",")</f>
        <v>395,563776314491</v>
      </c>
      <c r="F3917" s="1">
        <f>testflight[[#This Row],[Time2]]*1</f>
        <v>78.320000072941198</v>
      </c>
      <c r="G3917" s="1">
        <f>testflight[[#This Row],[Alt]]*1</f>
        <v>395.56377631449101</v>
      </c>
      <c r="H3917" s="1">
        <f>500-testflight[[#This Row],[Alt 3]]</f>
        <v>104.43622368550899</v>
      </c>
    </row>
    <row r="3918" spans="1:8" ht="16.5" x14ac:dyDescent="0.3">
      <c r="A3918" s="1" t="s">
        <v>7833</v>
      </c>
      <c r="B3918" s="1" t="s">
        <v>7834</v>
      </c>
      <c r="D3918" s="2" t="str">
        <f>SUBSTITUTE(testflight[[#This Row],[Time]],".",",")</f>
        <v>78,3400000729598</v>
      </c>
      <c r="E3918" s="4" t="str">
        <f>SUBSTITUTE(testflight[[#This Row],[Altitude]],".",",")</f>
        <v>394,728825205471</v>
      </c>
      <c r="F3918" s="1">
        <f>testflight[[#This Row],[Time2]]*1</f>
        <v>78.340000072959796</v>
      </c>
      <c r="G3918" s="1">
        <f>testflight[[#This Row],[Alt]]*1</f>
        <v>394.72882520547103</v>
      </c>
      <c r="H3918" s="1">
        <f>500-testflight[[#This Row],[Alt 3]]</f>
        <v>105.27117479452897</v>
      </c>
    </row>
    <row r="3919" spans="1:8" ht="16.5" x14ac:dyDescent="0.3">
      <c r="A3919" s="1" t="s">
        <v>7835</v>
      </c>
      <c r="B3919" s="1" t="s">
        <v>7836</v>
      </c>
      <c r="D3919" s="2" t="str">
        <f>SUBSTITUTE(testflight[[#This Row],[Time]],".",",")</f>
        <v>78,3600000729784</v>
      </c>
      <c r="E3919" s="4" t="str">
        <f>SUBSTITUTE(testflight[[#This Row],[Altitude]],".",",")</f>
        <v>393,894745655241</v>
      </c>
      <c r="F3919" s="1">
        <f>testflight[[#This Row],[Time2]]*1</f>
        <v>78.360000072978394</v>
      </c>
      <c r="G3919" s="1">
        <f>testflight[[#This Row],[Alt]]*1</f>
        <v>393.89474565524102</v>
      </c>
      <c r="H3919" s="1">
        <f>500-testflight[[#This Row],[Alt 3]]</f>
        <v>106.10525434475898</v>
      </c>
    </row>
    <row r="3920" spans="1:8" ht="16.5" x14ac:dyDescent="0.3">
      <c r="A3920" s="1" t="s">
        <v>7837</v>
      </c>
      <c r="B3920" s="1" t="s">
        <v>7838</v>
      </c>
      <c r="D3920" s="2" t="str">
        <f>SUBSTITUTE(testflight[[#This Row],[Time]],".",",")</f>
        <v>78,3800000729971</v>
      </c>
      <c r="E3920" s="4" t="str">
        <f>SUBSTITUTE(testflight[[#This Row],[Altitude]],".",",")</f>
        <v>393,061561948853</v>
      </c>
      <c r="F3920" s="1">
        <f>testflight[[#This Row],[Time2]]*1</f>
        <v>78.380000072997106</v>
      </c>
      <c r="G3920" s="1">
        <f>testflight[[#This Row],[Alt]]*1</f>
        <v>393.06156194885301</v>
      </c>
      <c r="H3920" s="1">
        <f>500-testflight[[#This Row],[Alt 3]]</f>
        <v>106.93843805114699</v>
      </c>
    </row>
    <row r="3921" spans="1:8" ht="16.5" x14ac:dyDescent="0.3">
      <c r="A3921" s="1" t="s">
        <v>7839</v>
      </c>
      <c r="B3921" s="1" t="s">
        <v>7840</v>
      </c>
      <c r="D3921" s="2" t="str">
        <f>SUBSTITUTE(testflight[[#This Row],[Time]],".",",")</f>
        <v>78,4000000730157</v>
      </c>
      <c r="E3921" s="4" t="str">
        <f>SUBSTITUTE(testflight[[#This Row],[Altitude]],".",",")</f>
        <v>392,229299864848</v>
      </c>
      <c r="F3921" s="1">
        <f>testflight[[#This Row],[Time2]]*1</f>
        <v>78.400000073015704</v>
      </c>
      <c r="G3921" s="1">
        <f>testflight[[#This Row],[Alt]]*1</f>
        <v>392.22929986484797</v>
      </c>
      <c r="H3921" s="1">
        <f>500-testflight[[#This Row],[Alt 3]]</f>
        <v>107.77070013515203</v>
      </c>
    </row>
    <row r="3922" spans="1:8" ht="16.5" x14ac:dyDescent="0.3">
      <c r="A3922" s="1" t="s">
        <v>7841</v>
      </c>
      <c r="B3922" s="1" t="s">
        <v>7842</v>
      </c>
      <c r="D3922" s="2" t="str">
        <f>SUBSTITUTE(testflight[[#This Row],[Time]],".",",")</f>
        <v>78,4200000730343</v>
      </c>
      <c r="E3922" s="4" t="str">
        <f>SUBSTITUTE(testflight[[#This Row],[Altitude]],".",",")</f>
        <v>391,397985457908</v>
      </c>
      <c r="F3922" s="1">
        <f>testflight[[#This Row],[Time2]]*1</f>
        <v>78.420000073034302</v>
      </c>
      <c r="G3922" s="1">
        <f>testflight[[#This Row],[Alt]]*1</f>
        <v>391.39798545790802</v>
      </c>
      <c r="H3922" s="1">
        <f>500-testflight[[#This Row],[Alt 3]]</f>
        <v>108.60201454209198</v>
      </c>
    </row>
    <row r="3923" spans="1:8" ht="16.5" x14ac:dyDescent="0.3">
      <c r="A3923" s="1" t="s">
        <v>7843</v>
      </c>
      <c r="B3923" s="1" t="s">
        <v>7844</v>
      </c>
      <c r="D3923" s="2" t="str">
        <f>SUBSTITUTE(testflight[[#This Row],[Time]],".",",")</f>
        <v>78,4400000730529</v>
      </c>
      <c r="E3923" s="4" t="str">
        <f>SUBSTITUTE(testflight[[#This Row],[Altitude]],".",",")</f>
        <v>390,567646089592</v>
      </c>
      <c r="F3923" s="1">
        <f>testflight[[#This Row],[Time2]]*1</f>
        <v>78.4400000730529</v>
      </c>
      <c r="G3923" s="1">
        <f>testflight[[#This Row],[Alt]]*1</f>
        <v>390.56764608959202</v>
      </c>
      <c r="H3923" s="1">
        <f>500-testflight[[#This Row],[Alt 3]]</f>
        <v>109.43235391040798</v>
      </c>
    </row>
    <row r="3924" spans="1:8" ht="16.5" x14ac:dyDescent="0.3">
      <c r="A3924" s="1" t="s">
        <v>7845</v>
      </c>
      <c r="B3924" s="1" t="s">
        <v>7846</v>
      </c>
      <c r="D3924" s="2" t="str">
        <f>SUBSTITUTE(testflight[[#This Row],[Time]],".",",")</f>
        <v>78,4600000730716</v>
      </c>
      <c r="E3924" s="4" t="str">
        <f>SUBSTITUTE(testflight[[#This Row],[Altitude]],".",",")</f>
        <v>389,738309172913</v>
      </c>
      <c r="F3924" s="1">
        <f>testflight[[#This Row],[Time2]]*1</f>
        <v>78.460000073071598</v>
      </c>
      <c r="G3924" s="1">
        <f>testflight[[#This Row],[Alt]]*1</f>
        <v>389.73830917291298</v>
      </c>
      <c r="H3924" s="1">
        <f>500-testflight[[#This Row],[Alt 3]]</f>
        <v>110.26169082708702</v>
      </c>
    </row>
    <row r="3925" spans="1:8" ht="16.5" x14ac:dyDescent="0.3">
      <c r="A3925" s="1" t="s">
        <v>7847</v>
      </c>
      <c r="B3925" s="1" t="s">
        <v>7848</v>
      </c>
      <c r="D3925" s="2" t="str">
        <f>SUBSTITUTE(testflight[[#This Row],[Time]],".",",")</f>
        <v>78,4800000730902</v>
      </c>
      <c r="E3925" s="4" t="str">
        <f>SUBSTITUTE(testflight[[#This Row],[Altitude]],".",",")</f>
        <v>388,910002749297</v>
      </c>
      <c r="F3925" s="1">
        <f>testflight[[#This Row],[Time2]]*1</f>
        <v>78.480000073090196</v>
      </c>
      <c r="G3925" s="1">
        <f>testflight[[#This Row],[Alt]]*1</f>
        <v>388.91000274929701</v>
      </c>
      <c r="H3925" s="1">
        <f>500-testflight[[#This Row],[Alt 3]]</f>
        <v>111.08999725070299</v>
      </c>
    </row>
    <row r="3926" spans="1:8" ht="16.5" x14ac:dyDescent="0.3">
      <c r="A3926" s="1" t="s">
        <v>7849</v>
      </c>
      <c r="B3926" s="1" t="s">
        <v>7850</v>
      </c>
      <c r="D3926" s="2" t="str">
        <f>SUBSTITUTE(testflight[[#This Row],[Time]],".",",")</f>
        <v>78,5000000731088</v>
      </c>
      <c r="E3926" s="4" t="str">
        <f>SUBSTITUTE(testflight[[#This Row],[Altitude]],".",",")</f>
        <v>388,082757280441</v>
      </c>
      <c r="F3926" s="1">
        <f>testflight[[#This Row],[Time2]]*1</f>
        <v>78.500000073108794</v>
      </c>
      <c r="G3926" s="1">
        <f>testflight[[#This Row],[Alt]]*1</f>
        <v>388.082757280441</v>
      </c>
      <c r="H3926" s="1">
        <f>500-testflight[[#This Row],[Alt 3]]</f>
        <v>111.917242719559</v>
      </c>
    </row>
    <row r="3927" spans="1:8" ht="16.5" x14ac:dyDescent="0.3">
      <c r="A3927" s="1" t="s">
        <v>7851</v>
      </c>
      <c r="B3927" s="1" t="s">
        <v>7852</v>
      </c>
      <c r="D3927" s="2" t="str">
        <f>SUBSTITUTE(testflight[[#This Row],[Time]],".",",")</f>
        <v>78,5200000731274</v>
      </c>
      <c r="E3927" s="4" t="str">
        <f>SUBSTITUTE(testflight[[#This Row],[Altitude]],".",",")</f>
        <v>387,256602119422</v>
      </c>
      <c r="F3927" s="1">
        <f>testflight[[#This Row],[Time2]]*1</f>
        <v>78.520000073127406</v>
      </c>
      <c r="G3927" s="1">
        <f>testflight[[#This Row],[Alt]]*1</f>
        <v>387.25660211942198</v>
      </c>
      <c r="H3927" s="1">
        <f>500-testflight[[#This Row],[Alt 3]]</f>
        <v>112.74339788057802</v>
      </c>
    </row>
    <row r="3928" spans="1:8" ht="16.5" x14ac:dyDescent="0.3">
      <c r="A3928" s="1" t="s">
        <v>7853</v>
      </c>
      <c r="B3928" s="1" t="s">
        <v>7854</v>
      </c>
      <c r="D3928" s="2" t="str">
        <f>SUBSTITUTE(testflight[[#This Row],[Time]],".",",")</f>
        <v>78,5400000731461</v>
      </c>
      <c r="E3928" s="4" t="str">
        <f>SUBSTITUTE(testflight[[#This Row],[Altitude]],".",",")</f>
        <v>386,431565817096</v>
      </c>
      <c r="F3928" s="1">
        <f>testflight[[#This Row],[Time2]]*1</f>
        <v>78.540000073146103</v>
      </c>
      <c r="G3928" s="1">
        <f>testflight[[#This Row],[Alt]]*1</f>
        <v>386.43156581709599</v>
      </c>
      <c r="H3928" s="1">
        <f>500-testflight[[#This Row],[Alt 3]]</f>
        <v>113.56843418290401</v>
      </c>
    </row>
    <row r="3929" spans="1:8" ht="16.5" x14ac:dyDescent="0.3">
      <c r="A3929" s="1" t="s">
        <v>7855</v>
      </c>
      <c r="B3929" s="1" t="s">
        <v>7856</v>
      </c>
      <c r="D3929" s="2" t="str">
        <f>SUBSTITUTE(testflight[[#This Row],[Time]],".",",")</f>
        <v>78,5600000731647</v>
      </c>
      <c r="E3929" s="4" t="str">
        <f>SUBSTITUTE(testflight[[#This Row],[Altitude]],".",",")</f>
        <v>385,607676664949</v>
      </c>
      <c r="F3929" s="1">
        <f>testflight[[#This Row],[Time2]]*1</f>
        <v>78.560000073164701</v>
      </c>
      <c r="G3929" s="1">
        <f>testflight[[#This Row],[Alt]]*1</f>
        <v>385.607676664949</v>
      </c>
      <c r="H3929" s="1">
        <f>500-testflight[[#This Row],[Alt 3]]</f>
        <v>114.392323335051</v>
      </c>
    </row>
    <row r="3930" spans="1:8" ht="16.5" x14ac:dyDescent="0.3">
      <c r="A3930" s="1" t="s">
        <v>7857</v>
      </c>
      <c r="B3930" s="1" t="s">
        <v>7858</v>
      </c>
      <c r="D3930" s="2" t="str">
        <f>SUBSTITUTE(testflight[[#This Row],[Time]],".",",")</f>
        <v>78,5800000731833</v>
      </c>
      <c r="E3930" s="4" t="str">
        <f>SUBSTITUTE(testflight[[#This Row],[Altitude]],".",",")</f>
        <v>384,78496262501</v>
      </c>
      <c r="F3930" s="1">
        <f>testflight[[#This Row],[Time2]]*1</f>
        <v>78.580000073183299</v>
      </c>
      <c r="G3930" s="1">
        <f>testflight[[#This Row],[Alt]]*1</f>
        <v>384.78496262501</v>
      </c>
      <c r="H3930" s="1">
        <f>500-testflight[[#This Row],[Alt 3]]</f>
        <v>115.21503737499</v>
      </c>
    </row>
    <row r="3931" spans="1:8" ht="16.5" x14ac:dyDescent="0.3">
      <c r="A3931" s="1" t="s">
        <v>7859</v>
      </c>
      <c r="B3931" s="1" t="s">
        <v>7860</v>
      </c>
      <c r="D3931" s="2" t="str">
        <f>SUBSTITUTE(testflight[[#This Row],[Time]],".",",")</f>
        <v>78,600000073202</v>
      </c>
      <c r="E3931" s="4" t="str">
        <f>SUBSTITUTE(testflight[[#This Row],[Altitude]],".",",")</f>
        <v>383,963453381555</v>
      </c>
      <c r="F3931" s="1">
        <f>testflight[[#This Row],[Time2]]*1</f>
        <v>78.600000073201997</v>
      </c>
      <c r="G3931" s="1">
        <f>testflight[[#This Row],[Alt]]*1</f>
        <v>383.96345338155498</v>
      </c>
      <c r="H3931" s="1">
        <f>500-testflight[[#This Row],[Alt 3]]</f>
        <v>116.03654661844502</v>
      </c>
    </row>
    <row r="3932" spans="1:8" ht="16.5" x14ac:dyDescent="0.3">
      <c r="A3932" s="1" t="s">
        <v>7861</v>
      </c>
      <c r="B3932" s="1" t="s">
        <v>7862</v>
      </c>
      <c r="D3932" s="2" t="str">
        <f>SUBSTITUTE(testflight[[#This Row],[Time]],".",",")</f>
        <v>78,6200000732206</v>
      </c>
      <c r="E3932" s="4" t="str">
        <f>SUBSTITUTE(testflight[[#This Row],[Altitude]],".",",")</f>
        <v>383,143179874052</v>
      </c>
      <c r="F3932" s="1">
        <f>testflight[[#This Row],[Time2]]*1</f>
        <v>78.620000073220595</v>
      </c>
      <c r="G3932" s="1">
        <f>testflight[[#This Row],[Alt]]*1</f>
        <v>383.14317987405201</v>
      </c>
      <c r="H3932" s="1">
        <f>500-testflight[[#This Row],[Alt 3]]</f>
        <v>116.85682012594799</v>
      </c>
    </row>
    <row r="3933" spans="1:8" ht="16.5" x14ac:dyDescent="0.3">
      <c r="A3933" s="1" t="s">
        <v>7863</v>
      </c>
      <c r="B3933" s="1" t="s">
        <v>7864</v>
      </c>
      <c r="D3933" s="2" t="str">
        <f>SUBSTITUTE(testflight[[#This Row],[Time]],".",",")</f>
        <v>78,6400000732392</v>
      </c>
      <c r="E3933" s="4" t="str">
        <f>SUBSTITUTE(testflight[[#This Row],[Altitude]],".",",")</f>
        <v>382,324175283196</v>
      </c>
      <c r="F3933" s="1">
        <f>testflight[[#This Row],[Time2]]*1</f>
        <v>78.640000073239193</v>
      </c>
      <c r="G3933" s="1">
        <f>testflight[[#This Row],[Alt]]*1</f>
        <v>382.32417528319598</v>
      </c>
      <c r="H3933" s="1">
        <f>500-testflight[[#This Row],[Alt 3]]</f>
        <v>117.67582471680402</v>
      </c>
    </row>
    <row r="3934" spans="1:8" ht="16.5" x14ac:dyDescent="0.3">
      <c r="A3934" s="1" t="s">
        <v>7865</v>
      </c>
      <c r="B3934" s="1" t="s">
        <v>7866</v>
      </c>
      <c r="D3934" s="2" t="str">
        <f>SUBSTITUTE(testflight[[#This Row],[Time]],".",",")</f>
        <v>78,6600000732578</v>
      </c>
      <c r="E3934" s="4" t="str">
        <f>SUBSTITUTE(testflight[[#This Row],[Altitude]],".",",")</f>
        <v>381,506472808309</v>
      </c>
      <c r="F3934" s="1">
        <f>testflight[[#This Row],[Time2]]*1</f>
        <v>78.660000073257805</v>
      </c>
      <c r="G3934" s="1">
        <f>testflight[[#This Row],[Alt]]*1</f>
        <v>381.50647280830901</v>
      </c>
      <c r="H3934" s="1">
        <f>500-testflight[[#This Row],[Alt 3]]</f>
        <v>118.49352719169099</v>
      </c>
    </row>
    <row r="3935" spans="1:8" ht="16.5" x14ac:dyDescent="0.3">
      <c r="A3935" s="1" t="s">
        <v>7867</v>
      </c>
      <c r="B3935" s="1" t="s">
        <v>7868</v>
      </c>
      <c r="D3935" s="2" t="str">
        <f>SUBSTITUTE(testflight[[#This Row],[Time]],".",",")</f>
        <v>78,6800000732765</v>
      </c>
      <c r="E3935" s="4" t="str">
        <f>SUBSTITUTE(testflight[[#This Row],[Altitude]],".",",")</f>
        <v>380,690106697381</v>
      </c>
      <c r="F3935" s="1">
        <f>testflight[[#This Row],[Time2]]*1</f>
        <v>78.680000073276503</v>
      </c>
      <c r="G3935" s="1">
        <f>testflight[[#This Row],[Alt]]*1</f>
        <v>380.690106697381</v>
      </c>
      <c r="H3935" s="1">
        <f>500-testflight[[#This Row],[Alt 3]]</f>
        <v>119.309893302619</v>
      </c>
    </row>
    <row r="3936" spans="1:8" ht="16.5" x14ac:dyDescent="0.3">
      <c r="A3936" s="1" t="s">
        <v>7869</v>
      </c>
      <c r="B3936" s="1" t="s">
        <v>7870</v>
      </c>
      <c r="D3936" s="2" t="str">
        <f>SUBSTITUTE(testflight[[#This Row],[Time]],".",",")</f>
        <v>78,7000000732951</v>
      </c>
      <c r="E3936" s="4" t="str">
        <f>SUBSTITUTE(testflight[[#This Row],[Altitude]],".",",")</f>
        <v>379,875112719834</v>
      </c>
      <c r="F3936" s="1">
        <f>testflight[[#This Row],[Time2]]*1</f>
        <v>78.700000073295101</v>
      </c>
      <c r="G3936" s="1">
        <f>testflight[[#This Row],[Alt]]*1</f>
        <v>379.87511271983402</v>
      </c>
      <c r="H3936" s="1">
        <f>500-testflight[[#This Row],[Alt 3]]</f>
        <v>120.12488728016598</v>
      </c>
    </row>
    <row r="3937" spans="1:8" ht="16.5" x14ac:dyDescent="0.3">
      <c r="A3937" s="1" t="s">
        <v>7871</v>
      </c>
      <c r="B3937" s="1" t="s">
        <v>7872</v>
      </c>
      <c r="D3937" s="2" t="str">
        <f>SUBSTITUTE(testflight[[#This Row],[Time]],".",",")</f>
        <v>78,7200000733137</v>
      </c>
      <c r="E3937" s="4" t="str">
        <f>SUBSTITUTE(testflight[[#This Row],[Altitude]],".",",")</f>
        <v>379,061526835198</v>
      </c>
      <c r="F3937" s="1">
        <f>testflight[[#This Row],[Time2]]*1</f>
        <v>78.720000073313699</v>
      </c>
      <c r="G3937" s="1">
        <f>testflight[[#This Row],[Alt]]*1</f>
        <v>379.06152683519798</v>
      </c>
      <c r="H3937" s="1">
        <f>500-testflight[[#This Row],[Alt 3]]</f>
        <v>120.93847316480202</v>
      </c>
    </row>
    <row r="3938" spans="1:8" ht="16.5" x14ac:dyDescent="0.3">
      <c r="A3938" s="1" t="s">
        <v>7873</v>
      </c>
      <c r="B3938" s="1" t="s">
        <v>7874</v>
      </c>
      <c r="D3938" s="2" t="str">
        <f>SUBSTITUTE(testflight[[#This Row],[Time]],".",",")</f>
        <v>78,7400000733323</v>
      </c>
      <c r="E3938" s="4" t="str">
        <f>SUBSTITUTE(testflight[[#This Row],[Altitude]],".",",")</f>
        <v>378,249385923846</v>
      </c>
      <c r="F3938" s="1">
        <f>testflight[[#This Row],[Time2]]*1</f>
        <v>78.740000073332297</v>
      </c>
      <c r="G3938" s="1">
        <f>testflight[[#This Row],[Alt]]*1</f>
        <v>378.24938592384598</v>
      </c>
      <c r="H3938" s="1">
        <f>500-testflight[[#This Row],[Alt 3]]</f>
        <v>121.75061407615402</v>
      </c>
    </row>
    <row r="3939" spans="1:8" ht="16.5" x14ac:dyDescent="0.3">
      <c r="A3939" s="1" t="s">
        <v>7875</v>
      </c>
      <c r="B3939" s="1" t="s">
        <v>7876</v>
      </c>
      <c r="D3939" s="2" t="str">
        <f>SUBSTITUTE(testflight[[#This Row],[Time]],".",",")</f>
        <v>78,760000073351</v>
      </c>
      <c r="E3939" s="4" t="str">
        <f>SUBSTITUTE(testflight[[#This Row],[Altitude]],".",",")</f>
        <v>377,438727494678</v>
      </c>
      <c r="F3939" s="1">
        <f>testflight[[#This Row],[Time2]]*1</f>
        <v>78.760000073350994</v>
      </c>
      <c r="G3939" s="1">
        <f>testflight[[#This Row],[Alt]]*1</f>
        <v>377.43872749467801</v>
      </c>
      <c r="H3939" s="1">
        <f>500-testflight[[#This Row],[Alt 3]]</f>
        <v>122.56127250532199</v>
      </c>
    </row>
    <row r="3940" spans="1:8" ht="16.5" x14ac:dyDescent="0.3">
      <c r="A3940" s="1" t="s">
        <v>7877</v>
      </c>
      <c r="B3940" s="1" t="s">
        <v>7878</v>
      </c>
      <c r="D3940" s="2" t="str">
        <f>SUBSTITUTE(testflight[[#This Row],[Time]],".",",")</f>
        <v>78,7800000733696</v>
      </c>
      <c r="E3940" s="4" t="str">
        <f>SUBSTITUTE(testflight[[#This Row],[Altitude]],".",",")</f>
        <v>376,629590281169</v>
      </c>
      <c r="F3940" s="1">
        <f>testflight[[#This Row],[Time2]]*1</f>
        <v>78.780000073369607</v>
      </c>
      <c r="G3940" s="1">
        <f>testflight[[#This Row],[Alt]]*1</f>
        <v>376.62959028116899</v>
      </c>
      <c r="H3940" s="1">
        <f>500-testflight[[#This Row],[Alt 3]]</f>
        <v>123.37040971883101</v>
      </c>
    </row>
    <row r="3941" spans="1:8" ht="16.5" x14ac:dyDescent="0.3">
      <c r="A3941" s="1" t="s">
        <v>7879</v>
      </c>
      <c r="B3941" s="1" t="s">
        <v>7880</v>
      </c>
      <c r="D3941" s="2" t="str">
        <f>SUBSTITUTE(testflight[[#This Row],[Time]],".",",")</f>
        <v>78,8000000733882</v>
      </c>
      <c r="E3941" s="4" t="str">
        <f>SUBSTITUTE(testflight[[#This Row],[Altitude]],".",",")</f>
        <v>375,822013216559</v>
      </c>
      <c r="F3941" s="1">
        <f>testflight[[#This Row],[Time2]]*1</f>
        <v>78.800000073388205</v>
      </c>
      <c r="G3941" s="1">
        <f>testflight[[#This Row],[Alt]]*1</f>
        <v>375.82201321655901</v>
      </c>
      <c r="H3941" s="1">
        <f>500-testflight[[#This Row],[Alt 3]]</f>
        <v>124.17798678344099</v>
      </c>
    </row>
    <row r="3942" spans="1:8" ht="16.5" x14ac:dyDescent="0.3">
      <c r="A3942" s="1" t="s">
        <v>7881</v>
      </c>
      <c r="B3942" s="1" t="s">
        <v>7882</v>
      </c>
      <c r="D3942" s="2" t="str">
        <f>SUBSTITUTE(testflight[[#This Row],[Time]],".",",")</f>
        <v>78,8200000734068</v>
      </c>
      <c r="E3942" s="4" t="str">
        <f>SUBSTITUTE(testflight[[#This Row],[Altitude]],".",",")</f>
        <v>375,016035988578</v>
      </c>
      <c r="F3942" s="1">
        <f>testflight[[#This Row],[Time2]]*1</f>
        <v>78.820000073406803</v>
      </c>
      <c r="G3942" s="1">
        <f>testflight[[#This Row],[Alt]]*1</f>
        <v>375.01603598857798</v>
      </c>
      <c r="H3942" s="1">
        <f>500-testflight[[#This Row],[Alt 3]]</f>
        <v>124.98396401142202</v>
      </c>
    </row>
    <row r="3943" spans="1:8" ht="16.5" x14ac:dyDescent="0.3">
      <c r="A3943" s="1" t="s">
        <v>7883</v>
      </c>
      <c r="B3943" s="1" t="s">
        <v>7884</v>
      </c>
      <c r="D3943" s="2" t="str">
        <f>SUBSTITUTE(testflight[[#This Row],[Time]],".",",")</f>
        <v>78,8400000734255</v>
      </c>
      <c r="E3943" s="4" t="str">
        <f>SUBSTITUTE(testflight[[#This Row],[Altitude]],".",",")</f>
        <v>374,211698639672</v>
      </c>
      <c r="F3943" s="1">
        <f>testflight[[#This Row],[Time2]]*1</f>
        <v>78.8400000734255</v>
      </c>
      <c r="G3943" s="1">
        <f>testflight[[#This Row],[Alt]]*1</f>
        <v>374.21169863967202</v>
      </c>
      <c r="H3943" s="1">
        <f>500-testflight[[#This Row],[Alt 3]]</f>
        <v>125.78830136032798</v>
      </c>
    </row>
    <row r="3944" spans="1:8" ht="16.5" x14ac:dyDescent="0.3">
      <c r="A3944" s="1" t="s">
        <v>7885</v>
      </c>
      <c r="B3944" s="1" t="s">
        <v>7886</v>
      </c>
      <c r="D3944" s="2" t="str">
        <f>SUBSTITUTE(testflight[[#This Row],[Time]],".",",")</f>
        <v>78,8600000734441</v>
      </c>
      <c r="E3944" s="4" t="str">
        <f>SUBSTITUTE(testflight[[#This Row],[Altitude]],".",",")</f>
        <v>373,409041995066</v>
      </c>
      <c r="F3944" s="1">
        <f>testflight[[#This Row],[Time2]]*1</f>
        <v>78.860000073444098</v>
      </c>
      <c r="G3944" s="1">
        <f>testflight[[#This Row],[Alt]]*1</f>
        <v>373.40904199506599</v>
      </c>
      <c r="H3944" s="1">
        <f>500-testflight[[#This Row],[Alt 3]]</f>
        <v>126.59095800493401</v>
      </c>
    </row>
    <row r="3945" spans="1:8" ht="16.5" x14ac:dyDescent="0.3">
      <c r="A3945" s="1" t="s">
        <v>7887</v>
      </c>
      <c r="B3945" s="1" t="s">
        <v>7888</v>
      </c>
      <c r="D3945" s="2" t="str">
        <f>SUBSTITUTE(testflight[[#This Row],[Time]],".",",")</f>
        <v>78,8800000734627</v>
      </c>
      <c r="E3945" s="4" t="str">
        <f>SUBSTITUTE(testflight[[#This Row],[Altitude]],".",",")</f>
        <v>372,608106830739</v>
      </c>
      <c r="F3945" s="1">
        <f>testflight[[#This Row],[Time2]]*1</f>
        <v>78.880000073462696</v>
      </c>
      <c r="G3945" s="1">
        <f>testflight[[#This Row],[Alt]]*1</f>
        <v>372.60810683073902</v>
      </c>
      <c r="H3945" s="1">
        <f>500-testflight[[#This Row],[Alt 3]]</f>
        <v>127.39189316926098</v>
      </c>
    </row>
    <row r="3946" spans="1:8" ht="16.5" x14ac:dyDescent="0.3">
      <c r="A3946" s="1" t="s">
        <v>7889</v>
      </c>
      <c r="B3946" s="1" t="s">
        <v>7890</v>
      </c>
      <c r="D3946" s="2" t="str">
        <f>SUBSTITUTE(testflight[[#This Row],[Time]],".",",")</f>
        <v>78,9000000734814</v>
      </c>
      <c r="E3946" s="4" t="str">
        <f>SUBSTITUTE(testflight[[#This Row],[Altitude]],".",",")</f>
        <v>371,808934368892</v>
      </c>
      <c r="F3946" s="1">
        <f>testflight[[#This Row],[Time2]]*1</f>
        <v>78.900000073481394</v>
      </c>
      <c r="G3946" s="1">
        <f>testflight[[#This Row],[Alt]]*1</f>
        <v>371.80893436889198</v>
      </c>
      <c r="H3946" s="1">
        <f>500-testflight[[#This Row],[Alt 3]]</f>
        <v>128.19106563110802</v>
      </c>
    </row>
    <row r="3947" spans="1:8" ht="16.5" x14ac:dyDescent="0.3">
      <c r="A3947" s="1" t="s">
        <v>7891</v>
      </c>
      <c r="B3947" s="1" t="s">
        <v>7892</v>
      </c>
      <c r="D3947" s="2" t="str">
        <f>SUBSTITUTE(testflight[[#This Row],[Time]],".",",")</f>
        <v>78,9200000735</v>
      </c>
      <c r="E3947" s="4" t="str">
        <f>SUBSTITUTE(testflight[[#This Row],[Altitude]],".",",")</f>
        <v>371,011566516361</v>
      </c>
      <c r="F3947" s="1">
        <f>testflight[[#This Row],[Time2]]*1</f>
        <v>78.920000073500006</v>
      </c>
      <c r="G3947" s="1">
        <f>testflight[[#This Row],[Alt]]*1</f>
        <v>371.01156651636097</v>
      </c>
      <c r="H3947" s="1">
        <f>500-testflight[[#This Row],[Alt 3]]</f>
        <v>128.98843348363903</v>
      </c>
    </row>
    <row r="3948" spans="1:8" ht="16.5" x14ac:dyDescent="0.3">
      <c r="A3948" s="1" t="s">
        <v>7893</v>
      </c>
      <c r="B3948" s="1" t="s">
        <v>7894</v>
      </c>
      <c r="D3948" s="2" t="str">
        <f>SUBSTITUTE(testflight[[#This Row],[Time]],".",",")</f>
        <v>78,9400000735186</v>
      </c>
      <c r="E3948" s="4" t="str">
        <f>SUBSTITUTE(testflight[[#This Row],[Altitude]],".",",")</f>
        <v>370,216045000241</v>
      </c>
      <c r="F3948" s="1">
        <f>testflight[[#This Row],[Time2]]*1</f>
        <v>78.940000073518604</v>
      </c>
      <c r="G3948" s="1">
        <f>testflight[[#This Row],[Alt]]*1</f>
        <v>370.21604500024102</v>
      </c>
      <c r="H3948" s="1">
        <f>500-testflight[[#This Row],[Alt 3]]</f>
        <v>129.78395499975898</v>
      </c>
    </row>
    <row r="3949" spans="1:8" ht="16.5" x14ac:dyDescent="0.3">
      <c r="A3949" s="1" t="s">
        <v>7895</v>
      </c>
      <c r="B3949" s="1" t="s">
        <v>7896</v>
      </c>
      <c r="D3949" s="2" t="str">
        <f>SUBSTITUTE(testflight[[#This Row],[Time]],".",",")</f>
        <v>78,9600000735372</v>
      </c>
      <c r="E3949" s="4" t="str">
        <f>SUBSTITUTE(testflight[[#This Row],[Altitude]],".",",")</f>
        <v>369,422412208281</v>
      </c>
      <c r="F3949" s="1">
        <f>testflight[[#This Row],[Time2]]*1</f>
        <v>78.960000073537202</v>
      </c>
      <c r="G3949" s="1">
        <f>testflight[[#This Row],[Alt]]*1</f>
        <v>369.422412208281</v>
      </c>
      <c r="H3949" s="1">
        <f>500-testflight[[#This Row],[Alt 3]]</f>
        <v>130.577587791719</v>
      </c>
    </row>
    <row r="3950" spans="1:8" ht="16.5" x14ac:dyDescent="0.3">
      <c r="A3950" s="1" t="s">
        <v>7897</v>
      </c>
      <c r="B3950" s="1" t="s">
        <v>7898</v>
      </c>
      <c r="D3950" s="2" t="str">
        <f>SUBSTITUTE(testflight[[#This Row],[Time]],".",",")</f>
        <v>78,9800000735559</v>
      </c>
      <c r="E3950" s="4" t="str">
        <f>SUBSTITUTE(testflight[[#This Row],[Altitude]],".",",")</f>
        <v>368,630710295984</v>
      </c>
      <c r="F3950" s="1">
        <f>testflight[[#This Row],[Time2]]*1</f>
        <v>78.9800000735559</v>
      </c>
      <c r="G3950" s="1">
        <f>testflight[[#This Row],[Alt]]*1</f>
        <v>368.63071029598399</v>
      </c>
      <c r="H3950" s="1">
        <f>500-testflight[[#This Row],[Alt 3]]</f>
        <v>131.36928970401601</v>
      </c>
    </row>
    <row r="3951" spans="1:8" ht="16.5" x14ac:dyDescent="0.3">
      <c r="A3951" s="1" t="s">
        <v>7899</v>
      </c>
      <c r="B3951" s="1" t="s">
        <v>7900</v>
      </c>
      <c r="D3951" s="2" t="str">
        <f>SUBSTITUTE(testflight[[#This Row],[Time]],".",",")</f>
        <v>79,0000000735745</v>
      </c>
      <c r="E3951" s="4" t="str">
        <f>SUBSTITUTE(testflight[[#This Row],[Altitude]],".",",")</f>
        <v>367,840981642948</v>
      </c>
      <c r="F3951" s="1">
        <f>testflight[[#This Row],[Time2]]*1</f>
        <v>79.000000073574498</v>
      </c>
      <c r="G3951" s="1">
        <f>testflight[[#This Row],[Alt]]*1</f>
        <v>367.84098164294801</v>
      </c>
      <c r="H3951" s="1">
        <f>500-testflight[[#This Row],[Alt 3]]</f>
        <v>132.15901835705199</v>
      </c>
    </row>
    <row r="3952" spans="1:8" ht="16.5" x14ac:dyDescent="0.3">
      <c r="A3952" s="1" t="s">
        <v>7901</v>
      </c>
      <c r="B3952" s="1" t="s">
        <v>7902</v>
      </c>
      <c r="D3952" s="2" t="str">
        <f>SUBSTITUTE(testflight[[#This Row],[Time]],".",",")</f>
        <v>79,0200000735931</v>
      </c>
      <c r="E3952" s="4" t="str">
        <f>SUBSTITUTE(testflight[[#This Row],[Altitude]],".",",")</f>
        <v>367,05326824449</v>
      </c>
      <c r="F3952" s="1">
        <f>testflight[[#This Row],[Time2]]*1</f>
        <v>79.020000073593096</v>
      </c>
      <c r="G3952" s="1">
        <f>testflight[[#This Row],[Alt]]*1</f>
        <v>367.05326824449003</v>
      </c>
      <c r="H3952" s="1">
        <f>500-testflight[[#This Row],[Alt 3]]</f>
        <v>132.94673175550997</v>
      </c>
    </row>
    <row r="3953" spans="1:8" ht="16.5" x14ac:dyDescent="0.3">
      <c r="A3953" s="1" t="s">
        <v>7903</v>
      </c>
      <c r="B3953" s="1" t="s">
        <v>7904</v>
      </c>
      <c r="D3953" s="2" t="str">
        <f>SUBSTITUTE(testflight[[#This Row],[Time]],".",",")</f>
        <v>79,0400000736117</v>
      </c>
      <c r="E3953" s="4" t="str">
        <f>SUBSTITUTE(testflight[[#This Row],[Altitude]],".",",")</f>
        <v>366,26761263283</v>
      </c>
      <c r="F3953" s="1">
        <f>testflight[[#This Row],[Time2]]*1</f>
        <v>79.040000073611694</v>
      </c>
      <c r="G3953" s="1">
        <f>testflight[[#This Row],[Alt]]*1</f>
        <v>366.26761263282998</v>
      </c>
      <c r="H3953" s="1">
        <f>500-testflight[[#This Row],[Alt 3]]</f>
        <v>133.73238736717002</v>
      </c>
    </row>
    <row r="3954" spans="1:8" ht="16.5" x14ac:dyDescent="0.3">
      <c r="A3954" s="1" t="s">
        <v>7905</v>
      </c>
      <c r="B3954" s="1" t="s">
        <v>7906</v>
      </c>
      <c r="D3954" s="2" t="str">
        <f>SUBSTITUTE(testflight[[#This Row],[Time]],".",",")</f>
        <v>79,0600000736304</v>
      </c>
      <c r="E3954" s="4" t="str">
        <f>SUBSTITUTE(testflight[[#This Row],[Altitude]],".",",")</f>
        <v>365,48405686277</v>
      </c>
      <c r="F3954" s="1">
        <f>testflight[[#This Row],[Time2]]*1</f>
        <v>79.060000073630405</v>
      </c>
      <c r="G3954" s="1">
        <f>testflight[[#This Row],[Alt]]*1</f>
        <v>365.48405686276999</v>
      </c>
      <c r="H3954" s="1">
        <f>500-testflight[[#This Row],[Alt 3]]</f>
        <v>134.51594313723001</v>
      </c>
    </row>
    <row r="3955" spans="1:8" ht="16.5" x14ac:dyDescent="0.3">
      <c r="A3955" s="1" t="s">
        <v>7907</v>
      </c>
      <c r="B3955" s="1" t="s">
        <v>7908</v>
      </c>
      <c r="D3955" s="2" t="str">
        <f>SUBSTITUTE(testflight[[#This Row],[Time]],".",",")</f>
        <v>79,080000073649</v>
      </c>
      <c r="E3955" s="4" t="str">
        <f>SUBSTITUTE(testflight[[#This Row],[Altitude]],".",",")</f>
        <v>364,702642411343</v>
      </c>
      <c r="F3955" s="1">
        <f>testflight[[#This Row],[Time2]]*1</f>
        <v>79.080000073649003</v>
      </c>
      <c r="G3955" s="1">
        <f>testflight[[#This Row],[Alt]]*1</f>
        <v>364.70264241134299</v>
      </c>
      <c r="H3955" s="1">
        <f>500-testflight[[#This Row],[Alt 3]]</f>
        <v>135.29735758865701</v>
      </c>
    </row>
    <row r="3956" spans="1:8" ht="16.5" x14ac:dyDescent="0.3">
      <c r="A3956" s="1" t="s">
        <v>7909</v>
      </c>
      <c r="B3956" s="1" t="s">
        <v>7910</v>
      </c>
      <c r="D3956" s="2" t="str">
        <f>SUBSTITUTE(testflight[[#This Row],[Time]],".",",")</f>
        <v>79,1000000736676</v>
      </c>
      <c r="E3956" s="4" t="str">
        <f>SUBSTITUTE(testflight[[#This Row],[Altitude]],".",",")</f>
        <v>363,923410515883</v>
      </c>
      <c r="F3956" s="1">
        <f>testflight[[#This Row],[Time2]]*1</f>
        <v>79.100000073667601</v>
      </c>
      <c r="G3956" s="1">
        <f>testflight[[#This Row],[Alt]]*1</f>
        <v>363.92341051588301</v>
      </c>
      <c r="H3956" s="1">
        <f>500-testflight[[#This Row],[Alt 3]]</f>
        <v>136.07658948411699</v>
      </c>
    </row>
    <row r="3957" spans="1:8" ht="16.5" x14ac:dyDescent="0.3">
      <c r="A3957" s="1" t="s">
        <v>7911</v>
      </c>
      <c r="B3957" s="1" t="s">
        <v>7912</v>
      </c>
      <c r="D3957" s="2" t="str">
        <f>SUBSTITUTE(testflight[[#This Row],[Time]],".",",")</f>
        <v>79,1200000736862</v>
      </c>
      <c r="E3957" s="4" t="str">
        <f>SUBSTITUTE(testflight[[#This Row],[Altitude]],".",",")</f>
        <v>363,146400106256</v>
      </c>
      <c r="F3957" s="1">
        <f>testflight[[#This Row],[Time2]]*1</f>
        <v>79.120000073686199</v>
      </c>
      <c r="G3957" s="1">
        <f>testflight[[#This Row],[Alt]]*1</f>
        <v>363.14640010625601</v>
      </c>
      <c r="H3957" s="1">
        <f>500-testflight[[#This Row],[Alt 3]]</f>
        <v>136.85359989374399</v>
      </c>
    </row>
    <row r="3958" spans="1:8" ht="16.5" x14ac:dyDescent="0.3">
      <c r="A3958" s="1" t="s">
        <v>7913</v>
      </c>
      <c r="B3958" s="1" t="s">
        <v>7914</v>
      </c>
      <c r="D3958" s="2" t="str">
        <f>SUBSTITUTE(testflight[[#This Row],[Time]],".",",")</f>
        <v>79,1400000737049</v>
      </c>
      <c r="E3958" s="4" t="str">
        <f>SUBSTITUTE(testflight[[#This Row],[Altitude]],".",",")</f>
        <v>362,371649592184</v>
      </c>
      <c r="F3958" s="1">
        <f>testflight[[#This Row],[Time2]]*1</f>
        <v>79.140000073704897</v>
      </c>
      <c r="G3958" s="1">
        <f>testflight[[#This Row],[Alt]]*1</f>
        <v>362.37164959218399</v>
      </c>
      <c r="H3958" s="1">
        <f>500-testflight[[#This Row],[Alt 3]]</f>
        <v>137.62835040781601</v>
      </c>
    </row>
    <row r="3959" spans="1:8" ht="16.5" x14ac:dyDescent="0.3">
      <c r="A3959" s="1" t="s">
        <v>7915</v>
      </c>
      <c r="B3959" s="1" t="s">
        <v>7916</v>
      </c>
      <c r="D3959" s="2" t="str">
        <f>SUBSTITUTE(testflight[[#This Row],[Time]],".",",")</f>
        <v>79,1600000737235</v>
      </c>
      <c r="E3959" s="4" t="str">
        <f>SUBSTITUTE(testflight[[#This Row],[Altitude]],".",",")</f>
        <v>361,599197716918</v>
      </c>
      <c r="F3959" s="1">
        <f>testflight[[#This Row],[Time2]]*1</f>
        <v>79.160000073723495</v>
      </c>
      <c r="G3959" s="1">
        <f>testflight[[#This Row],[Alt]]*1</f>
        <v>361.59919771691801</v>
      </c>
      <c r="H3959" s="1">
        <f>500-testflight[[#This Row],[Alt 3]]</f>
        <v>138.40080228308199</v>
      </c>
    </row>
    <row r="3960" spans="1:8" ht="16.5" x14ac:dyDescent="0.3">
      <c r="A3960" s="1" t="s">
        <v>7917</v>
      </c>
      <c r="B3960" s="1" t="s">
        <v>7918</v>
      </c>
      <c r="D3960" s="2" t="str">
        <f>SUBSTITUTE(testflight[[#This Row],[Time]],".",",")</f>
        <v>79,1800000737421</v>
      </c>
      <c r="E3960" s="4" t="str">
        <f>SUBSTITUTE(testflight[[#This Row],[Altitude]],".",",")</f>
        <v>360,829083425691</v>
      </c>
      <c r="F3960" s="1">
        <f>testflight[[#This Row],[Time2]]*1</f>
        <v>79.180000073742093</v>
      </c>
      <c r="G3960" s="1">
        <f>testflight[[#This Row],[Alt]]*1</f>
        <v>360.82908342569101</v>
      </c>
      <c r="H3960" s="1">
        <f>500-testflight[[#This Row],[Alt 3]]</f>
        <v>139.17091657430899</v>
      </c>
    </row>
    <row r="3961" spans="1:8" ht="16.5" x14ac:dyDescent="0.3">
      <c r="A3961" s="1" t="s">
        <v>7919</v>
      </c>
      <c r="B3961" s="1" t="s">
        <v>7920</v>
      </c>
      <c r="D3961" s="2" t="str">
        <f>SUBSTITUTE(testflight[[#This Row],[Time]],".",",")</f>
        <v>79,2000000737607</v>
      </c>
      <c r="E3961" s="4" t="str">
        <f>SUBSTITUTE(testflight[[#This Row],[Altitude]],".",",")</f>
        <v>360,061345333001</v>
      </c>
      <c r="F3961" s="1">
        <f>testflight[[#This Row],[Time2]]*1</f>
        <v>79.200000073760705</v>
      </c>
      <c r="G3961" s="1">
        <f>testflight[[#This Row],[Alt]]*1</f>
        <v>360.06134533300099</v>
      </c>
      <c r="H3961" s="1">
        <f>500-testflight[[#This Row],[Alt 3]]</f>
        <v>139.93865466699901</v>
      </c>
    </row>
    <row r="3962" spans="1:8" ht="16.5" x14ac:dyDescent="0.3">
      <c r="A3962" s="1" t="s">
        <v>7921</v>
      </c>
      <c r="B3962" s="1" t="s">
        <v>7922</v>
      </c>
      <c r="D3962" s="2" t="str">
        <f>SUBSTITUTE(testflight[[#This Row],[Time]],".",",")</f>
        <v>79,2200000737794</v>
      </c>
      <c r="E3962" s="4" t="str">
        <f>SUBSTITUTE(testflight[[#This Row],[Altitude]],".",",")</f>
        <v>359,296020706184</v>
      </c>
      <c r="F3962" s="1">
        <f>testflight[[#This Row],[Time2]]*1</f>
        <v>79.220000073779403</v>
      </c>
      <c r="G3962" s="1">
        <f>testflight[[#This Row],[Alt]]*1</f>
        <v>359.29602070618398</v>
      </c>
      <c r="H3962" s="1">
        <f>500-testflight[[#This Row],[Alt 3]]</f>
        <v>140.70397929381602</v>
      </c>
    </row>
    <row r="3963" spans="1:8" ht="16.5" x14ac:dyDescent="0.3">
      <c r="A3963" s="1" t="s">
        <v>7923</v>
      </c>
      <c r="B3963" s="1" t="s">
        <v>7924</v>
      </c>
      <c r="D3963" s="2" t="str">
        <f>SUBSTITUTE(testflight[[#This Row],[Time]],".",",")</f>
        <v>79,240000073798</v>
      </c>
      <c r="E3963" s="4" t="str">
        <f>SUBSTITUTE(testflight[[#This Row],[Altitude]],".",",")</f>
        <v>358,5331429207</v>
      </c>
      <c r="F3963" s="1">
        <f>testflight[[#This Row],[Time2]]*1</f>
        <v>79.240000073798001</v>
      </c>
      <c r="G3963" s="1">
        <f>testflight[[#This Row],[Alt]]*1</f>
        <v>358.53314292070002</v>
      </c>
      <c r="H3963" s="1">
        <f>500-testflight[[#This Row],[Alt 3]]</f>
        <v>141.46685707929998</v>
      </c>
    </row>
    <row r="3964" spans="1:8" ht="16.5" x14ac:dyDescent="0.3">
      <c r="A3964" s="1" t="s">
        <v>7925</v>
      </c>
      <c r="B3964" s="1" t="s">
        <v>7926</v>
      </c>
      <c r="D3964" s="2" t="str">
        <f>SUBSTITUTE(testflight[[#This Row],[Time]],".",",")</f>
        <v>79,2600000738166</v>
      </c>
      <c r="E3964" s="4" t="str">
        <f>SUBSTITUTE(testflight[[#This Row],[Altitude]],".",",")</f>
        <v>357,772743348032</v>
      </c>
      <c r="F3964" s="1">
        <f>testflight[[#This Row],[Time2]]*1</f>
        <v>79.260000073816599</v>
      </c>
      <c r="G3964" s="1">
        <f>testflight[[#This Row],[Alt]]*1</f>
        <v>357.77274334803201</v>
      </c>
      <c r="H3964" s="1">
        <f>500-testflight[[#This Row],[Alt 3]]</f>
        <v>142.22725665196799</v>
      </c>
    </row>
    <row r="3965" spans="1:8" ht="16.5" x14ac:dyDescent="0.3">
      <c r="A3965" s="1" t="s">
        <v>7927</v>
      </c>
      <c r="B3965" s="1" t="s">
        <v>7928</v>
      </c>
      <c r="D3965" s="2" t="str">
        <f>SUBSTITUTE(testflight[[#This Row],[Time]],".",",")</f>
        <v>79,2800000738353</v>
      </c>
      <c r="E3965" s="4" t="str">
        <f>SUBSTITUTE(testflight[[#This Row],[Altitude]],".",",")</f>
        <v>357,014851869899</v>
      </c>
      <c r="F3965" s="1">
        <f>testflight[[#This Row],[Time2]]*1</f>
        <v>79.280000073835296</v>
      </c>
      <c r="G3965" s="1">
        <f>testflight[[#This Row],[Alt]]*1</f>
        <v>357.01485186989902</v>
      </c>
      <c r="H3965" s="1">
        <f>500-testflight[[#This Row],[Alt 3]]</f>
        <v>142.98514813010098</v>
      </c>
    </row>
    <row r="3966" spans="1:8" ht="16.5" x14ac:dyDescent="0.3">
      <c r="A3966" s="1" t="s">
        <v>7929</v>
      </c>
      <c r="B3966" s="1" t="s">
        <v>7930</v>
      </c>
      <c r="D3966" s="2" t="str">
        <f>SUBSTITUTE(testflight[[#This Row],[Time]],".",",")</f>
        <v>79,3000000738539</v>
      </c>
      <c r="E3966" s="4" t="str">
        <f>SUBSTITUTE(testflight[[#This Row],[Altitude]],".",",")</f>
        <v>356,259498991887</v>
      </c>
      <c r="F3966" s="1">
        <f>testflight[[#This Row],[Time2]]*1</f>
        <v>79.300000073853894</v>
      </c>
      <c r="G3966" s="1">
        <f>testflight[[#This Row],[Alt]]*1</f>
        <v>356.25949899188703</v>
      </c>
      <c r="H3966" s="1">
        <f>500-testflight[[#This Row],[Alt 3]]</f>
        <v>143.74050100811297</v>
      </c>
    </row>
    <row r="3967" spans="1:8" ht="16.5" x14ac:dyDescent="0.3">
      <c r="A3967" s="1" t="s">
        <v>7931</v>
      </c>
      <c r="B3967" s="1" t="s">
        <v>7932</v>
      </c>
      <c r="D3967" s="2" t="str">
        <f>SUBSTITUTE(testflight[[#This Row],[Time]],".",",")</f>
        <v>79,3200000738725</v>
      </c>
      <c r="E3967" s="4" t="str">
        <f>SUBSTITUTE(testflight[[#This Row],[Altitude]],".",",")</f>
        <v>355,506713866722</v>
      </c>
      <c r="F3967" s="1">
        <f>testflight[[#This Row],[Time2]]*1</f>
        <v>79.320000073872507</v>
      </c>
      <c r="G3967" s="1">
        <f>testflight[[#This Row],[Alt]]*1</f>
        <v>355.50671386672201</v>
      </c>
      <c r="H3967" s="1">
        <f>500-testflight[[#This Row],[Alt 3]]</f>
        <v>144.49328613327799</v>
      </c>
    </row>
    <row r="3968" spans="1:8" ht="16.5" x14ac:dyDescent="0.3">
      <c r="A3968" s="1" t="s">
        <v>7933</v>
      </c>
      <c r="B3968" s="1" t="s">
        <v>7934</v>
      </c>
      <c r="D3968" s="2" t="str">
        <f>SUBSTITUTE(testflight[[#This Row],[Time]],".",",")</f>
        <v>79,3400000738911</v>
      </c>
      <c r="E3968" s="4" t="str">
        <f>SUBSTITUTE(testflight[[#This Row],[Altitude]],".",",")</f>
        <v>354,75652490661</v>
      </c>
      <c r="F3968" s="1">
        <f>testflight[[#This Row],[Time2]]*1</f>
        <v>79.340000073891105</v>
      </c>
      <c r="G3968" s="1">
        <f>testflight[[#This Row],[Alt]]*1</f>
        <v>354.75652490661003</v>
      </c>
      <c r="H3968" s="1">
        <f>500-testflight[[#This Row],[Alt 3]]</f>
        <v>145.24347509338997</v>
      </c>
    </row>
    <row r="3969" spans="1:8" ht="16.5" x14ac:dyDescent="0.3">
      <c r="A3969" s="1" t="s">
        <v>7935</v>
      </c>
      <c r="B3969" s="1" t="s">
        <v>7936</v>
      </c>
      <c r="D3969" s="2" t="str">
        <f>SUBSTITUTE(testflight[[#This Row],[Time]],".",",")</f>
        <v>79,3600000739098</v>
      </c>
      <c r="E3969" s="4" t="str">
        <f>SUBSTITUTE(testflight[[#This Row],[Altitude]],".",",")</f>
        <v>354,008960162872</v>
      </c>
      <c r="F3969" s="1">
        <f>testflight[[#This Row],[Time2]]*1</f>
        <v>79.360000073909802</v>
      </c>
      <c r="G3969" s="1">
        <f>testflight[[#This Row],[Alt]]*1</f>
        <v>354.00896016287197</v>
      </c>
      <c r="H3969" s="1">
        <f>500-testflight[[#This Row],[Alt 3]]</f>
        <v>145.99103983712803</v>
      </c>
    </row>
    <row r="3970" spans="1:8" ht="16.5" x14ac:dyDescent="0.3">
      <c r="A3970" s="1" t="s">
        <v>7937</v>
      </c>
      <c r="B3970" s="1" t="s">
        <v>7938</v>
      </c>
      <c r="D3970" s="2" t="str">
        <f>SUBSTITUTE(testflight[[#This Row],[Time]],".",",")</f>
        <v>79,3800000739284</v>
      </c>
      <c r="E3970" s="4" t="str">
        <f>SUBSTITUTE(testflight[[#This Row],[Altitude]],".",",")</f>
        <v>353,264045911608</v>
      </c>
      <c r="F3970" s="1">
        <f>testflight[[#This Row],[Time2]]*1</f>
        <v>79.3800000739284</v>
      </c>
      <c r="G3970" s="1">
        <f>testflight[[#This Row],[Alt]]*1</f>
        <v>353.26404591160798</v>
      </c>
      <c r="H3970" s="1">
        <f>500-testflight[[#This Row],[Alt 3]]</f>
        <v>146.73595408839202</v>
      </c>
    </row>
    <row r="3971" spans="1:8" ht="16.5" x14ac:dyDescent="0.3">
      <c r="A3971" s="1" t="s">
        <v>7939</v>
      </c>
      <c r="B3971" s="1" t="s">
        <v>7940</v>
      </c>
      <c r="D3971" s="2" t="str">
        <f>SUBSTITUTE(testflight[[#This Row],[Time]],".",",")</f>
        <v>79,400000073947</v>
      </c>
      <c r="E3971" s="4" t="str">
        <f>SUBSTITUTE(testflight[[#This Row],[Altitude]],".",",")</f>
        <v>352,521810040111</v>
      </c>
      <c r="F3971" s="1">
        <f>testflight[[#This Row],[Time2]]*1</f>
        <v>79.400000073946998</v>
      </c>
      <c r="G3971" s="1">
        <f>testflight[[#This Row],[Alt]]*1</f>
        <v>352.52181004011101</v>
      </c>
      <c r="H3971" s="1">
        <f>500-testflight[[#This Row],[Alt 3]]</f>
        <v>147.47818995988899</v>
      </c>
    </row>
    <row r="3972" spans="1:8" ht="16.5" x14ac:dyDescent="0.3">
      <c r="A3972" s="1" t="s">
        <v>7941</v>
      </c>
      <c r="B3972" s="1" t="s">
        <v>7942</v>
      </c>
      <c r="D3972" s="2" t="str">
        <f>SUBSTITUTE(testflight[[#This Row],[Time]],".",",")</f>
        <v>79,4200000739656</v>
      </c>
      <c r="E3972" s="4" t="str">
        <f>SUBSTITUTE(testflight[[#This Row],[Altitude]],".",",")</f>
        <v>351,782278137864</v>
      </c>
      <c r="F3972" s="1">
        <f>testflight[[#This Row],[Time2]]*1</f>
        <v>79.420000073965596</v>
      </c>
      <c r="G3972" s="1">
        <f>testflight[[#This Row],[Alt]]*1</f>
        <v>351.78227813786401</v>
      </c>
      <c r="H3972" s="1">
        <f>500-testflight[[#This Row],[Alt 3]]</f>
        <v>148.21772186213599</v>
      </c>
    </row>
    <row r="3973" spans="1:8" ht="16.5" x14ac:dyDescent="0.3">
      <c r="A3973" s="1" t="s">
        <v>7943</v>
      </c>
      <c r="B3973" s="1" t="s">
        <v>7944</v>
      </c>
      <c r="D3973" s="2" t="str">
        <f>SUBSTITUTE(testflight[[#This Row],[Time]],".",",")</f>
        <v>79,4400000739843</v>
      </c>
      <c r="E3973" s="4" t="str">
        <f>SUBSTITUTE(testflight[[#This Row],[Altitude]],".",",")</f>
        <v>351,045476376428</v>
      </c>
      <c r="F3973" s="1">
        <f>testflight[[#This Row],[Time2]]*1</f>
        <v>79.440000073984294</v>
      </c>
      <c r="G3973" s="1">
        <f>testflight[[#This Row],[Alt]]*1</f>
        <v>351.04547637642798</v>
      </c>
      <c r="H3973" s="1">
        <f>500-testflight[[#This Row],[Alt 3]]</f>
        <v>148.95452362357202</v>
      </c>
    </row>
    <row r="3974" spans="1:8" ht="16.5" x14ac:dyDescent="0.3">
      <c r="A3974" s="1" t="s">
        <v>7945</v>
      </c>
      <c r="B3974" s="1" t="s">
        <v>7946</v>
      </c>
      <c r="D3974" s="2" t="str">
        <f>SUBSTITUTE(testflight[[#This Row],[Time]],".",",")</f>
        <v>79,4600000740029</v>
      </c>
      <c r="E3974" s="4" t="str">
        <f>SUBSTITUTE(testflight[[#This Row],[Altitude]],".",",")</f>
        <v>350,311429785565</v>
      </c>
      <c r="F3974" s="1">
        <f>testflight[[#This Row],[Time2]]*1</f>
        <v>79.460000074002906</v>
      </c>
      <c r="G3974" s="1">
        <f>testflight[[#This Row],[Alt]]*1</f>
        <v>350.311429785565</v>
      </c>
      <c r="H3974" s="1">
        <f>500-testflight[[#This Row],[Alt 3]]</f>
        <v>149.688570214435</v>
      </c>
    </row>
    <row r="3975" spans="1:8" ht="16.5" x14ac:dyDescent="0.3">
      <c r="A3975" s="1" t="s">
        <v>7947</v>
      </c>
      <c r="B3975" s="1" t="s">
        <v>7948</v>
      </c>
      <c r="D3975" s="2" t="str">
        <f>SUBSTITUTE(testflight[[#This Row],[Time]],".",",")</f>
        <v>79,4800000740215</v>
      </c>
      <c r="E3975" s="4" t="str">
        <f>SUBSTITUTE(testflight[[#This Row],[Altitude]],".",",")</f>
        <v>349,580163348233</v>
      </c>
      <c r="F3975" s="1">
        <f>testflight[[#This Row],[Time2]]*1</f>
        <v>79.480000074021504</v>
      </c>
      <c r="G3975" s="1">
        <f>testflight[[#This Row],[Alt]]*1</f>
        <v>349.58016334823299</v>
      </c>
      <c r="H3975" s="1">
        <f>500-testflight[[#This Row],[Alt 3]]</f>
        <v>150.41983665176701</v>
      </c>
    </row>
    <row r="3976" spans="1:8" ht="16.5" x14ac:dyDescent="0.3">
      <c r="A3976" s="1" t="s">
        <v>7949</v>
      </c>
      <c r="B3976" s="1" t="s">
        <v>7950</v>
      </c>
      <c r="D3976" s="2" t="str">
        <f>SUBSTITUTE(testflight[[#This Row],[Time]],".",",")</f>
        <v>79,5000000740401</v>
      </c>
      <c r="E3976" s="4" t="str">
        <f>SUBSTITUTE(testflight[[#This Row],[Altitude]],".",",")</f>
        <v>348,851701633073</v>
      </c>
      <c r="F3976" s="1">
        <f>testflight[[#This Row],[Time2]]*1</f>
        <v>79.500000074040102</v>
      </c>
      <c r="G3976" s="1">
        <f>testflight[[#This Row],[Alt]]*1</f>
        <v>348.85170163307299</v>
      </c>
      <c r="H3976" s="1">
        <f>500-testflight[[#This Row],[Alt 3]]</f>
        <v>151.14829836692701</v>
      </c>
    </row>
    <row r="3977" spans="1:8" ht="16.5" x14ac:dyDescent="0.3">
      <c r="A3977" s="1" t="s">
        <v>7951</v>
      </c>
      <c r="B3977" s="1" t="s">
        <v>7952</v>
      </c>
      <c r="D3977" s="2" t="str">
        <f>SUBSTITUTE(testflight[[#This Row],[Time]],".",",")</f>
        <v>79,5200000740588</v>
      </c>
      <c r="E3977" s="4" t="str">
        <f>SUBSTITUTE(testflight[[#This Row],[Altitude]],".",",")</f>
        <v>348,126068396261</v>
      </c>
      <c r="F3977" s="1">
        <f>testflight[[#This Row],[Time2]]*1</f>
        <v>79.5200000740588</v>
      </c>
      <c r="G3977" s="1">
        <f>testflight[[#This Row],[Alt]]*1</f>
        <v>348.12606839626102</v>
      </c>
      <c r="H3977" s="1">
        <f>500-testflight[[#This Row],[Alt 3]]</f>
        <v>151.87393160373898</v>
      </c>
    </row>
    <row r="3978" spans="1:8" ht="16.5" x14ac:dyDescent="0.3">
      <c r="A3978" s="1" t="s">
        <v>7953</v>
      </c>
      <c r="B3978" s="1" t="s">
        <v>7954</v>
      </c>
      <c r="D3978" s="2" t="str">
        <f>SUBSTITUTE(testflight[[#This Row],[Time]],".",",")</f>
        <v>79,5400000740774</v>
      </c>
      <c r="E3978" s="4" t="str">
        <f>SUBSTITUTE(testflight[[#This Row],[Altitude]],".",",")</f>
        <v>347,403287852067</v>
      </c>
      <c r="F3978" s="1">
        <f>testflight[[#This Row],[Time2]]*1</f>
        <v>79.540000074077398</v>
      </c>
      <c r="G3978" s="1">
        <f>testflight[[#This Row],[Alt]]*1</f>
        <v>347.40328785206702</v>
      </c>
      <c r="H3978" s="1">
        <f>500-testflight[[#This Row],[Alt 3]]</f>
        <v>152.59671214793298</v>
      </c>
    </row>
    <row r="3979" spans="1:8" ht="16.5" x14ac:dyDescent="0.3">
      <c r="A3979" s="1" t="s">
        <v>7955</v>
      </c>
      <c r="B3979" s="1" t="s">
        <v>7956</v>
      </c>
      <c r="D3979" s="2" t="str">
        <f>SUBSTITUTE(testflight[[#This Row],[Time]],".",",")</f>
        <v>79,560000074096</v>
      </c>
      <c r="E3979" s="4" t="str">
        <f>SUBSTITUTE(testflight[[#This Row],[Altitude]],".",",")</f>
        <v>346,683384240721</v>
      </c>
      <c r="F3979" s="1">
        <f>testflight[[#This Row],[Time2]]*1</f>
        <v>79.560000074095996</v>
      </c>
      <c r="G3979" s="1">
        <f>testflight[[#This Row],[Alt]]*1</f>
        <v>346.68338424072101</v>
      </c>
      <c r="H3979" s="1">
        <f>500-testflight[[#This Row],[Alt 3]]</f>
        <v>153.31661575927899</v>
      </c>
    </row>
    <row r="3980" spans="1:8" ht="16.5" x14ac:dyDescent="0.3">
      <c r="A3980" s="1" t="s">
        <v>7957</v>
      </c>
      <c r="B3980" s="1" t="s">
        <v>7958</v>
      </c>
      <c r="D3980" s="2" t="str">
        <f>SUBSTITUTE(testflight[[#This Row],[Time]],".",",")</f>
        <v>79,5800000741147</v>
      </c>
      <c r="E3980" s="4" t="str">
        <f>SUBSTITUTE(testflight[[#This Row],[Altitude]],".",",")</f>
        <v>345,966380156693</v>
      </c>
      <c r="F3980" s="1">
        <f>testflight[[#This Row],[Time2]]*1</f>
        <v>79.580000074114693</v>
      </c>
      <c r="G3980" s="1">
        <f>testflight[[#This Row],[Alt]]*1</f>
        <v>345.96638015669299</v>
      </c>
      <c r="H3980" s="1">
        <f>500-testflight[[#This Row],[Alt 3]]</f>
        <v>154.03361984330701</v>
      </c>
    </row>
    <row r="3981" spans="1:8" ht="16.5" x14ac:dyDescent="0.3">
      <c r="A3981" s="1" t="s">
        <v>7959</v>
      </c>
      <c r="B3981" s="1" t="s">
        <v>7960</v>
      </c>
      <c r="D3981" s="2" t="str">
        <f>SUBSTITUTE(testflight[[#This Row],[Time]],".",",")</f>
        <v>79,6000000741333</v>
      </c>
      <c r="E3981" s="4" t="str">
        <f>SUBSTITUTE(testflight[[#This Row],[Altitude]],".",",")</f>
        <v>345,252299739863</v>
      </c>
      <c r="F3981" s="1">
        <f>testflight[[#This Row],[Time2]]*1</f>
        <v>79.600000074133305</v>
      </c>
      <c r="G3981" s="1">
        <f>testflight[[#This Row],[Alt]]*1</f>
        <v>345.25229973986302</v>
      </c>
      <c r="H3981" s="1">
        <f>500-testflight[[#This Row],[Alt 3]]</f>
        <v>154.74770026013698</v>
      </c>
    </row>
    <row r="3982" spans="1:8" ht="16.5" x14ac:dyDescent="0.3">
      <c r="A3982" s="1" t="s">
        <v>7961</v>
      </c>
      <c r="B3982" s="1" t="s">
        <v>7962</v>
      </c>
      <c r="D3982" s="2" t="str">
        <f>SUBSTITUTE(testflight[[#This Row],[Time]],".",",")</f>
        <v>79,6200000741519</v>
      </c>
      <c r="E3982" s="4" t="str">
        <f>SUBSTITUTE(testflight[[#This Row],[Altitude]],".",",")</f>
        <v>344,541166308802</v>
      </c>
      <c r="F3982" s="1">
        <f>testflight[[#This Row],[Time2]]*1</f>
        <v>79.620000074151903</v>
      </c>
      <c r="G3982" s="1">
        <f>testflight[[#This Row],[Alt]]*1</f>
        <v>344.54116630880202</v>
      </c>
      <c r="H3982" s="1">
        <f>500-testflight[[#This Row],[Alt 3]]</f>
        <v>155.45883369119798</v>
      </c>
    </row>
    <row r="3983" spans="1:8" ht="16.5" x14ac:dyDescent="0.3">
      <c r="A3983" s="1" t="s">
        <v>7963</v>
      </c>
      <c r="B3983" s="1" t="s">
        <v>7964</v>
      </c>
      <c r="D3983" s="2" t="str">
        <f>SUBSTITUTE(testflight[[#This Row],[Time]],".",",")</f>
        <v>79,6400000741705</v>
      </c>
      <c r="E3983" s="4" t="str">
        <f>SUBSTITUTE(testflight[[#This Row],[Altitude]],".",",")</f>
        <v>343,833002732717</v>
      </c>
      <c r="F3983" s="1">
        <f>testflight[[#This Row],[Time2]]*1</f>
        <v>79.640000074170501</v>
      </c>
      <c r="G3983" s="1">
        <f>testflight[[#This Row],[Alt]]*1</f>
        <v>343.83300273271698</v>
      </c>
      <c r="H3983" s="1">
        <f>500-testflight[[#This Row],[Alt 3]]</f>
        <v>156.16699726728302</v>
      </c>
    </row>
    <row r="3984" spans="1:8" ht="16.5" x14ac:dyDescent="0.3">
      <c r="A3984" s="1" t="s">
        <v>7965</v>
      </c>
      <c r="B3984" s="1" t="s">
        <v>7966</v>
      </c>
      <c r="D3984" s="2" t="str">
        <f>SUBSTITUTE(testflight[[#This Row],[Time]],".",",")</f>
        <v>79,6600000741892</v>
      </c>
      <c r="E3984" s="4" t="str">
        <f>SUBSTITUTE(testflight[[#This Row],[Altitude]],".",",")</f>
        <v>343,127832753118</v>
      </c>
      <c r="F3984" s="1">
        <f>testflight[[#This Row],[Time2]]*1</f>
        <v>79.660000074189199</v>
      </c>
      <c r="G3984" s="1">
        <f>testflight[[#This Row],[Alt]]*1</f>
        <v>343.12783275311801</v>
      </c>
      <c r="H3984" s="1">
        <f>500-testflight[[#This Row],[Alt 3]]</f>
        <v>156.87216724688199</v>
      </c>
    </row>
    <row r="3985" spans="1:8" ht="16.5" x14ac:dyDescent="0.3">
      <c r="A3985" s="1" t="s">
        <v>7967</v>
      </c>
      <c r="B3985" s="1" t="s">
        <v>7968</v>
      </c>
      <c r="D3985" s="2" t="str">
        <f>SUBSTITUTE(testflight[[#This Row],[Time]],".",",")</f>
        <v>79,6800000742078</v>
      </c>
      <c r="E3985" s="4" t="str">
        <f>SUBSTITUTE(testflight[[#This Row],[Altitude]],".",",")</f>
        <v>342,425679700333</v>
      </c>
      <c r="F3985" s="1">
        <f>testflight[[#This Row],[Time2]]*1</f>
        <v>79.680000074207797</v>
      </c>
      <c r="G3985" s="1">
        <f>testflight[[#This Row],[Alt]]*1</f>
        <v>342.42567970033298</v>
      </c>
      <c r="H3985" s="1">
        <f>500-testflight[[#This Row],[Alt 3]]</f>
        <v>157.57432029966702</v>
      </c>
    </row>
    <row r="3986" spans="1:8" ht="16.5" x14ac:dyDescent="0.3">
      <c r="A3986" s="1" t="s">
        <v>7969</v>
      </c>
      <c r="B3986" s="1" t="s">
        <v>7970</v>
      </c>
      <c r="D3986" s="2" t="str">
        <f>SUBSTITUTE(testflight[[#This Row],[Time]],".",",")</f>
        <v>79,7000000742264</v>
      </c>
      <c r="E3986" s="4" t="str">
        <f>SUBSTITUTE(testflight[[#This Row],[Altitude]],".",",")</f>
        <v>341,726566377445</v>
      </c>
      <c r="F3986" s="1">
        <f>testflight[[#This Row],[Time2]]*1</f>
        <v>79.700000074226395</v>
      </c>
      <c r="G3986" s="1">
        <f>testflight[[#This Row],[Alt]]*1</f>
        <v>341.72656637744501</v>
      </c>
      <c r="H3986" s="1">
        <f>500-testflight[[#This Row],[Alt 3]]</f>
        <v>158.27343362255499</v>
      </c>
    </row>
    <row r="3987" spans="1:8" ht="16.5" x14ac:dyDescent="0.3">
      <c r="A3987" s="1" t="s">
        <v>7971</v>
      </c>
      <c r="B3987" s="1" t="s">
        <v>7972</v>
      </c>
      <c r="D3987" s="2" t="str">
        <f>SUBSTITUTE(testflight[[#This Row],[Time]],".",",")</f>
        <v>79,720000074245</v>
      </c>
      <c r="E3987" s="4" t="str">
        <f>SUBSTITUTE(testflight[[#This Row],[Altitude]],".",",")</f>
        <v>341,030516520957</v>
      </c>
      <c r="F3987" s="1">
        <f>testflight[[#This Row],[Time2]]*1</f>
        <v>79.720000074244993</v>
      </c>
      <c r="G3987" s="1">
        <f>testflight[[#This Row],[Alt]]*1</f>
        <v>341.03051652095701</v>
      </c>
      <c r="H3987" s="1">
        <f>500-testflight[[#This Row],[Alt 3]]</f>
        <v>158.96948347904299</v>
      </c>
    </row>
    <row r="3988" spans="1:8" ht="16.5" x14ac:dyDescent="0.3">
      <c r="A3988" s="1" t="s">
        <v>7973</v>
      </c>
      <c r="B3988" s="1" t="s">
        <v>7974</v>
      </c>
      <c r="D3988" s="2" t="str">
        <f>SUBSTITUTE(testflight[[#This Row],[Time]],".",",")</f>
        <v>79,7400000742637</v>
      </c>
      <c r="E3988" s="4" t="str">
        <f>SUBSTITUTE(testflight[[#This Row],[Altitude]],".",",")</f>
        <v>340,337553406483</v>
      </c>
      <c r="F3988" s="1">
        <f>testflight[[#This Row],[Time2]]*1</f>
        <v>79.740000074263705</v>
      </c>
      <c r="G3988" s="1">
        <f>testflight[[#This Row],[Alt]]*1</f>
        <v>340.33755340648298</v>
      </c>
      <c r="H3988" s="1">
        <f>500-testflight[[#This Row],[Alt 3]]</f>
        <v>159.66244659351702</v>
      </c>
    </row>
    <row r="3989" spans="1:8" ht="16.5" x14ac:dyDescent="0.3">
      <c r="A3989" s="1" t="s">
        <v>7975</v>
      </c>
      <c r="B3989" s="1" t="s">
        <v>7976</v>
      </c>
      <c r="D3989" s="2" t="str">
        <f>SUBSTITUTE(testflight[[#This Row],[Time]],".",",")</f>
        <v>79,7600000742823</v>
      </c>
      <c r="E3989" s="4" t="str">
        <f>SUBSTITUTE(testflight[[#This Row],[Altitude]],".",",")</f>
        <v>339,647701020702</v>
      </c>
      <c r="F3989" s="1">
        <f>testflight[[#This Row],[Time2]]*1</f>
        <v>79.760000074282303</v>
      </c>
      <c r="G3989" s="1">
        <f>testflight[[#This Row],[Alt]]*1</f>
        <v>339.64770102070202</v>
      </c>
      <c r="H3989" s="1">
        <f>500-testflight[[#This Row],[Alt 3]]</f>
        <v>160.35229897929798</v>
      </c>
    </row>
    <row r="3990" spans="1:8" ht="16.5" x14ac:dyDescent="0.3">
      <c r="A3990" s="1" t="s">
        <v>7977</v>
      </c>
      <c r="B3990" s="1" t="s">
        <v>7978</v>
      </c>
      <c r="D3990" s="2" t="str">
        <f>SUBSTITUTE(testflight[[#This Row],[Time]],".",",")</f>
        <v>79,7800000743009</v>
      </c>
      <c r="E3990" s="4" t="str">
        <f>SUBSTITUTE(testflight[[#This Row],[Altitude]],".",",")</f>
        <v>338,960983041325</v>
      </c>
      <c r="F3990" s="1">
        <f>testflight[[#This Row],[Time2]]*1</f>
        <v>79.780000074300901</v>
      </c>
      <c r="G3990" s="1">
        <f>testflight[[#This Row],[Alt]]*1</f>
        <v>338.96098304132499</v>
      </c>
      <c r="H3990" s="1">
        <f>500-testflight[[#This Row],[Alt 3]]</f>
        <v>161.03901695867501</v>
      </c>
    </row>
    <row r="3991" spans="1:8" ht="16.5" x14ac:dyDescent="0.3">
      <c r="A3991" s="1" t="s">
        <v>7979</v>
      </c>
      <c r="B3991" s="1" t="s">
        <v>7980</v>
      </c>
      <c r="D3991" s="2" t="str">
        <f>SUBSTITUTE(testflight[[#This Row],[Time]],".",",")</f>
        <v>79,8000000743195</v>
      </c>
      <c r="E3991" s="4" t="str">
        <f>SUBSTITUTE(testflight[[#This Row],[Altitude]],".",",")</f>
        <v>338,277423053631</v>
      </c>
      <c r="F3991" s="1">
        <f>testflight[[#This Row],[Time2]]*1</f>
        <v>79.800000074319499</v>
      </c>
      <c r="G3991" s="1">
        <f>testflight[[#This Row],[Alt]]*1</f>
        <v>338.27742305363103</v>
      </c>
      <c r="H3991" s="1">
        <f>500-testflight[[#This Row],[Alt 3]]</f>
        <v>161.72257694636897</v>
      </c>
    </row>
    <row r="3992" spans="1:8" ht="16.5" x14ac:dyDescent="0.3">
      <c r="A3992" s="1" t="s">
        <v>7981</v>
      </c>
      <c r="B3992" s="1" t="s">
        <v>7982</v>
      </c>
      <c r="D3992" s="2" t="str">
        <f>SUBSTITUTE(testflight[[#This Row],[Time]],".",",")</f>
        <v>79,8200000743382</v>
      </c>
      <c r="E3992" s="4" t="str">
        <f>SUBSTITUTE(testflight[[#This Row],[Altitude]],".",",")</f>
        <v>337,597045078757</v>
      </c>
      <c r="F3992" s="1">
        <f>testflight[[#This Row],[Time2]]*1</f>
        <v>79.820000074338196</v>
      </c>
      <c r="G3992" s="1">
        <f>testflight[[#This Row],[Alt]]*1</f>
        <v>337.59704507875699</v>
      </c>
      <c r="H3992" s="1">
        <f>500-testflight[[#This Row],[Alt 3]]</f>
        <v>162.40295492124301</v>
      </c>
    </row>
    <row r="3993" spans="1:8" ht="16.5" x14ac:dyDescent="0.3">
      <c r="A3993" s="1" t="s">
        <v>7983</v>
      </c>
      <c r="B3993" s="1" t="s">
        <v>7984</v>
      </c>
      <c r="D3993" s="2" t="str">
        <f>SUBSTITUTE(testflight[[#This Row],[Time]],".",",")</f>
        <v>79,8400000743568</v>
      </c>
      <c r="E3993" s="4" t="str">
        <f>SUBSTITUTE(testflight[[#This Row],[Altitude]],".",",")</f>
        <v>336,91987341491</v>
      </c>
      <c r="F3993" s="1">
        <f>testflight[[#This Row],[Time2]]*1</f>
        <v>79.840000074356794</v>
      </c>
      <c r="G3993" s="1">
        <f>testflight[[#This Row],[Alt]]*1</f>
        <v>336.91987341491</v>
      </c>
      <c r="H3993" s="1">
        <f>500-testflight[[#This Row],[Alt 3]]</f>
        <v>163.08012658509</v>
      </c>
    </row>
    <row r="3994" spans="1:8" ht="16.5" x14ac:dyDescent="0.3">
      <c r="A3994" s="1" t="s">
        <v>7985</v>
      </c>
      <c r="B3994" s="1" t="s">
        <v>7986</v>
      </c>
      <c r="D3994" s="2" t="str">
        <f>SUBSTITUTE(testflight[[#This Row],[Time]],".",",")</f>
        <v>79,8600000743754</v>
      </c>
      <c r="E3994" s="4" t="str">
        <f>SUBSTITUTE(testflight[[#This Row],[Altitude]],".",",")</f>
        <v>336,245932369726</v>
      </c>
      <c r="F3994" s="1">
        <f>testflight[[#This Row],[Time2]]*1</f>
        <v>79.860000074375407</v>
      </c>
      <c r="G3994" s="1">
        <f>testflight[[#This Row],[Alt]]*1</f>
        <v>336.24593236972601</v>
      </c>
      <c r="H3994" s="1">
        <f>500-testflight[[#This Row],[Alt 3]]</f>
        <v>163.75406763027399</v>
      </c>
    </row>
    <row r="3995" spans="1:8" ht="16.5" x14ac:dyDescent="0.3">
      <c r="A3995" s="1" t="s">
        <v>7987</v>
      </c>
      <c r="B3995" s="1" t="s">
        <v>7988</v>
      </c>
      <c r="D3995" s="2" t="str">
        <f>SUBSTITUTE(testflight[[#This Row],[Time]],".",",")</f>
        <v>79,880000074394</v>
      </c>
      <c r="E3995" s="4" t="str">
        <f>SUBSTITUTE(testflight[[#This Row],[Altitude]],".",",")</f>
        <v>335,575246250955</v>
      </c>
      <c r="F3995" s="1">
        <f>testflight[[#This Row],[Time2]]*1</f>
        <v>79.880000074394005</v>
      </c>
      <c r="G3995" s="1">
        <f>testflight[[#This Row],[Alt]]*1</f>
        <v>335.57524625095499</v>
      </c>
      <c r="H3995" s="1">
        <f>500-testflight[[#This Row],[Alt 3]]</f>
        <v>164.42475374904501</v>
      </c>
    </row>
    <row r="3996" spans="1:8" ht="16.5" x14ac:dyDescent="0.3">
      <c r="A3996" s="1" t="s">
        <v>7989</v>
      </c>
      <c r="B3996" s="1" t="s">
        <v>7990</v>
      </c>
      <c r="D3996" s="2" t="str">
        <f>SUBSTITUTE(testflight[[#This Row],[Time]],".",",")</f>
        <v>79,9000000744127</v>
      </c>
      <c r="E3996" s="4" t="str">
        <f>SUBSTITUTE(testflight[[#This Row],[Altitude]],".",",")</f>
        <v>334,907840093831</v>
      </c>
      <c r="F3996" s="1">
        <f>testflight[[#This Row],[Time2]]*1</f>
        <v>79.900000074412702</v>
      </c>
      <c r="G3996" s="1">
        <f>testflight[[#This Row],[Alt]]*1</f>
        <v>334.907840093831</v>
      </c>
      <c r="H3996" s="1">
        <f>500-testflight[[#This Row],[Alt 3]]</f>
        <v>165.092159906169</v>
      </c>
    </row>
    <row r="3997" spans="1:8" ht="16.5" x14ac:dyDescent="0.3">
      <c r="A3997" s="1" t="s">
        <v>7991</v>
      </c>
      <c r="B3997" s="1" t="s">
        <v>7992</v>
      </c>
      <c r="D3997" s="2" t="str">
        <f>SUBSTITUTE(testflight[[#This Row],[Time]],".",",")</f>
        <v>79,9200000744313</v>
      </c>
      <c r="E3997" s="4" t="str">
        <f>SUBSTITUTE(testflight[[#This Row],[Altitude]],".",",")</f>
        <v>334,243738126126</v>
      </c>
      <c r="F3997" s="1">
        <f>testflight[[#This Row],[Time2]]*1</f>
        <v>79.9200000744313</v>
      </c>
      <c r="G3997" s="1">
        <f>testflight[[#This Row],[Alt]]*1</f>
        <v>334.243738126126</v>
      </c>
      <c r="H3997" s="1">
        <f>500-testflight[[#This Row],[Alt 3]]</f>
        <v>165.756261873874</v>
      </c>
    </row>
    <row r="3998" spans="1:8" ht="16.5" x14ac:dyDescent="0.3">
      <c r="A3998" s="1" t="s">
        <v>7993</v>
      </c>
      <c r="B3998" s="1" t="s">
        <v>7994</v>
      </c>
      <c r="D3998" s="2" t="str">
        <f>SUBSTITUTE(testflight[[#This Row],[Time]],".",",")</f>
        <v>79,9400000744499</v>
      </c>
      <c r="E3998" s="4" t="str">
        <f>SUBSTITUTE(testflight[[#This Row],[Altitude]],".",",")</f>
        <v>333,582965998212</v>
      </c>
      <c r="F3998" s="1">
        <f>testflight[[#This Row],[Time2]]*1</f>
        <v>79.940000074449898</v>
      </c>
      <c r="G3998" s="1">
        <f>testflight[[#This Row],[Alt]]*1</f>
        <v>333.58296599821199</v>
      </c>
      <c r="H3998" s="1">
        <f>500-testflight[[#This Row],[Alt 3]]</f>
        <v>166.41703400178801</v>
      </c>
    </row>
    <row r="3999" spans="1:8" ht="16.5" x14ac:dyDescent="0.3">
      <c r="A3999" s="1" t="s">
        <v>7995</v>
      </c>
      <c r="B3999" s="1" t="s">
        <v>7996</v>
      </c>
      <c r="D3999" s="2" t="str">
        <f>SUBSTITUTE(testflight[[#This Row],[Time]],".",",")</f>
        <v>79,9600000744686</v>
      </c>
      <c r="E3999" s="4" t="str">
        <f>SUBSTITUTE(testflight[[#This Row],[Altitude]],".",",")</f>
        <v>332,92554869724</v>
      </c>
      <c r="F3999" s="1">
        <f>testflight[[#This Row],[Time2]]*1</f>
        <v>79.960000074468596</v>
      </c>
      <c r="G3999" s="1">
        <f>testflight[[#This Row],[Alt]]*1</f>
        <v>332.92554869724</v>
      </c>
      <c r="H3999" s="1">
        <f>500-testflight[[#This Row],[Alt 3]]</f>
        <v>167.07445130276</v>
      </c>
    </row>
    <row r="4000" spans="1:8" ht="16.5" x14ac:dyDescent="0.3">
      <c r="A4000" s="1" t="s">
        <v>7997</v>
      </c>
      <c r="B4000" s="1" t="s">
        <v>7998</v>
      </c>
      <c r="D4000" s="2" t="str">
        <f>SUBSTITUTE(testflight[[#This Row],[Time]],".",",")</f>
        <v>79,9800000744872</v>
      </c>
      <c r="E4000" s="4" t="str">
        <f>SUBSTITUTE(testflight[[#This Row],[Altitude]],".",",")</f>
        <v>332,271511413972</v>
      </c>
      <c r="F4000" s="1">
        <f>testflight[[#This Row],[Time2]]*1</f>
        <v>79.980000074487194</v>
      </c>
      <c r="G4000" s="1">
        <f>testflight[[#This Row],[Alt]]*1</f>
        <v>332.27151141397201</v>
      </c>
      <c r="H4000" s="1">
        <f>500-testflight[[#This Row],[Alt 3]]</f>
        <v>167.72848858602799</v>
      </c>
    </row>
    <row r="4001" spans="1:8" ht="16.5" x14ac:dyDescent="0.3">
      <c r="A4001" s="1" t="s">
        <v>7999</v>
      </c>
      <c r="B4001" s="1" t="s">
        <v>8000</v>
      </c>
      <c r="D4001" s="2" t="str">
        <f>SUBSTITUTE(testflight[[#This Row],[Time]],".",",")</f>
        <v>80,0000000745058</v>
      </c>
      <c r="E4001" s="4" t="str">
        <f>SUBSTITUTE(testflight[[#This Row],[Altitude]],".",",")</f>
        <v>331,620880268281</v>
      </c>
      <c r="F4001" s="1">
        <f>testflight[[#This Row],[Time2]]*1</f>
        <v>80.000000074505806</v>
      </c>
      <c r="G4001" s="1">
        <f>testflight[[#This Row],[Alt]]*1</f>
        <v>331.62088026828098</v>
      </c>
      <c r="H4001" s="1">
        <f>500-testflight[[#This Row],[Alt 3]]</f>
        <v>168.37911973171902</v>
      </c>
    </row>
    <row r="4002" spans="1:8" ht="16.5" x14ac:dyDescent="0.3">
      <c r="A4002" s="1" t="s">
        <v>8001</v>
      </c>
      <c r="B4002" s="1" t="s">
        <v>8002</v>
      </c>
      <c r="D4002" s="2" t="str">
        <f>SUBSTITUTE(testflight[[#This Row],[Time]],".",",")</f>
        <v>80,0200000745244</v>
      </c>
      <c r="E4002" s="4" t="str">
        <f>SUBSTITUTE(testflight[[#This Row],[Altitude]],".",",")</f>
        <v>330,973680434166</v>
      </c>
      <c r="F4002" s="1">
        <f>testflight[[#This Row],[Time2]]*1</f>
        <v>80.020000074524404</v>
      </c>
      <c r="G4002" s="1">
        <f>testflight[[#This Row],[Alt]]*1</f>
        <v>330.973680434166</v>
      </c>
      <c r="H4002" s="1">
        <f>500-testflight[[#This Row],[Alt 3]]</f>
        <v>169.026319565834</v>
      </c>
    </row>
    <row r="4003" spans="1:8" ht="16.5" x14ac:dyDescent="0.3">
      <c r="A4003" s="1" t="s">
        <v>8003</v>
      </c>
      <c r="B4003" s="1" t="s">
        <v>8004</v>
      </c>
      <c r="D4003" s="2" t="str">
        <f>SUBSTITUTE(testflight[[#This Row],[Time]],".",",")</f>
        <v>80,0400000745431</v>
      </c>
      <c r="E4003" s="4" t="str">
        <f>SUBSTITUTE(testflight[[#This Row],[Altitude]],".",",")</f>
        <v>330,329938792507</v>
      </c>
      <c r="F4003" s="1">
        <f>testflight[[#This Row],[Time2]]*1</f>
        <v>80.040000074543102</v>
      </c>
      <c r="G4003" s="1">
        <f>testflight[[#This Row],[Alt]]*1</f>
        <v>330.32993879250699</v>
      </c>
      <c r="H4003" s="1">
        <f>500-testflight[[#This Row],[Alt 3]]</f>
        <v>169.67006120749301</v>
      </c>
    </row>
    <row r="4004" spans="1:8" ht="16.5" x14ac:dyDescent="0.3">
      <c r="A4004" s="1" t="s">
        <v>8005</v>
      </c>
      <c r="B4004" s="1" t="s">
        <v>8006</v>
      </c>
      <c r="D4004" s="2" t="str">
        <f>SUBSTITUTE(testflight[[#This Row],[Time]],".",",")</f>
        <v>80,0600000745617</v>
      </c>
      <c r="E4004" s="4" t="str">
        <f>SUBSTITUTE(testflight[[#This Row],[Altitude]],".",",")</f>
        <v>329,689682091237</v>
      </c>
      <c r="F4004" s="1">
        <f>testflight[[#This Row],[Time2]]*1</f>
        <v>80.0600000745617</v>
      </c>
      <c r="G4004" s="1">
        <f>testflight[[#This Row],[Alt]]*1</f>
        <v>329.68968209123699</v>
      </c>
      <c r="H4004" s="1">
        <f>500-testflight[[#This Row],[Alt 3]]</f>
        <v>170.31031790876301</v>
      </c>
    </row>
    <row r="4005" spans="1:8" ht="16.5" x14ac:dyDescent="0.3">
      <c r="A4005" s="1" t="s">
        <v>8007</v>
      </c>
      <c r="B4005" s="1" t="s">
        <v>8008</v>
      </c>
      <c r="D4005" s="2" t="str">
        <f>SUBSTITUTE(testflight[[#This Row],[Time]],".",",")</f>
        <v>80,0800000745803</v>
      </c>
      <c r="E4005" s="4" t="str">
        <f>SUBSTITUTE(testflight[[#This Row],[Altitude]],".",",")</f>
        <v>329,052937191213</v>
      </c>
      <c r="F4005" s="1">
        <f>testflight[[#This Row],[Time2]]*1</f>
        <v>80.080000074580298</v>
      </c>
      <c r="G4005" s="1">
        <f>testflight[[#This Row],[Alt]]*1</f>
        <v>329.052937191213</v>
      </c>
      <c r="H4005" s="1">
        <f>500-testflight[[#This Row],[Alt 3]]</f>
        <v>170.947062808787</v>
      </c>
    </row>
    <row r="4006" spans="1:8" ht="16.5" x14ac:dyDescent="0.3">
      <c r="A4006" s="1" t="s">
        <v>8009</v>
      </c>
      <c r="B4006" s="1" t="s">
        <v>8010</v>
      </c>
      <c r="D4006" s="2" t="str">
        <f>SUBSTITUTE(testflight[[#This Row],[Time]],".",",")</f>
        <v>80,1000000745989</v>
      </c>
      <c r="E4006" s="4" t="str">
        <f>SUBSTITUTE(testflight[[#This Row],[Altitude]],".",",")</f>
        <v>328,419730619877</v>
      </c>
      <c r="F4006" s="1">
        <f>testflight[[#This Row],[Time2]]*1</f>
        <v>80.100000074598896</v>
      </c>
      <c r="G4006" s="1">
        <f>testflight[[#This Row],[Alt]]*1</f>
        <v>328.41973061987699</v>
      </c>
      <c r="H4006" s="1">
        <f>500-testflight[[#This Row],[Alt 3]]</f>
        <v>171.58026938012301</v>
      </c>
    </row>
    <row r="4007" spans="1:8" ht="16.5" x14ac:dyDescent="0.3">
      <c r="A4007" s="1" t="s">
        <v>8011</v>
      </c>
      <c r="B4007" s="1" t="s">
        <v>8012</v>
      </c>
      <c r="D4007" s="2" t="str">
        <f>SUBSTITUTE(testflight[[#This Row],[Time]],".",",")</f>
        <v>80,1200000746176</v>
      </c>
      <c r="E4007" s="4" t="str">
        <f>SUBSTITUTE(testflight[[#This Row],[Altitude]],".",",")</f>
        <v>327,790089267655</v>
      </c>
      <c r="F4007" s="1">
        <f>testflight[[#This Row],[Time2]]*1</f>
        <v>80.120000074617593</v>
      </c>
      <c r="G4007" s="1">
        <f>testflight[[#This Row],[Alt]]*1</f>
        <v>327.79008926765499</v>
      </c>
      <c r="H4007" s="1">
        <f>500-testflight[[#This Row],[Alt 3]]</f>
        <v>172.20991073234501</v>
      </c>
    </row>
    <row r="4008" spans="1:8" ht="16.5" x14ac:dyDescent="0.3">
      <c r="A4008" s="1" t="s">
        <v>8013</v>
      </c>
      <c r="B4008" s="1" t="s">
        <v>8014</v>
      </c>
      <c r="D4008" s="2" t="str">
        <f>SUBSTITUTE(testflight[[#This Row],[Time]],".",",")</f>
        <v>80,1400000746362</v>
      </c>
      <c r="E4008" s="4" t="str">
        <f>SUBSTITUTE(testflight[[#This Row],[Altitude]],".",",")</f>
        <v>327,164040481672</v>
      </c>
      <c r="F4008" s="1">
        <f>testflight[[#This Row],[Time2]]*1</f>
        <v>80.140000074636205</v>
      </c>
      <c r="G4008" s="1">
        <f>testflight[[#This Row],[Alt]]*1</f>
        <v>327.16404048167198</v>
      </c>
      <c r="H4008" s="1">
        <f>500-testflight[[#This Row],[Alt 3]]</f>
        <v>172.83595951832802</v>
      </c>
    </row>
    <row r="4009" spans="1:8" ht="16.5" x14ac:dyDescent="0.3">
      <c r="A4009" s="1" t="s">
        <v>8015</v>
      </c>
      <c r="B4009" s="1" t="s">
        <v>8016</v>
      </c>
      <c r="D4009" s="2" t="str">
        <f>SUBSTITUTE(testflight[[#This Row],[Time]],".",",")</f>
        <v>80,1600000746548</v>
      </c>
      <c r="E4009" s="4" t="str">
        <f>SUBSTITUTE(testflight[[#This Row],[Altitude]],".",",")</f>
        <v>326,541610572487</v>
      </c>
      <c r="F4009" s="1">
        <f>testflight[[#This Row],[Time2]]*1</f>
        <v>80.160000074654803</v>
      </c>
      <c r="G4009" s="1">
        <f>testflight[[#This Row],[Alt]]*1</f>
        <v>326.541610572487</v>
      </c>
      <c r="H4009" s="1">
        <f>500-testflight[[#This Row],[Alt 3]]</f>
        <v>173.458389427513</v>
      </c>
    </row>
    <row r="4010" spans="1:8" ht="16.5" x14ac:dyDescent="0.3">
      <c r="A4010" s="1" t="s">
        <v>8017</v>
      </c>
      <c r="B4010" s="1" t="s">
        <v>8018</v>
      </c>
      <c r="D4010" s="2" t="str">
        <f>SUBSTITUTE(testflight[[#This Row],[Time]],".",",")</f>
        <v>80,1800000746734</v>
      </c>
      <c r="E4010" s="4" t="str">
        <f>SUBSTITUTE(testflight[[#This Row],[Altitude]],".",",")</f>
        <v>325,922826809925</v>
      </c>
      <c r="F4010" s="1">
        <f>testflight[[#This Row],[Time2]]*1</f>
        <v>80.180000074673401</v>
      </c>
      <c r="G4010" s="1">
        <f>testflight[[#This Row],[Alt]]*1</f>
        <v>325.92282680992503</v>
      </c>
      <c r="H4010" s="1">
        <f>500-testflight[[#This Row],[Alt 3]]</f>
        <v>174.07717319007497</v>
      </c>
    </row>
    <row r="4011" spans="1:8" ht="16.5" x14ac:dyDescent="0.3">
      <c r="A4011" s="1" t="s">
        <v>8019</v>
      </c>
      <c r="B4011" s="1" t="s">
        <v>8020</v>
      </c>
      <c r="D4011" s="2" t="str">
        <f>SUBSTITUTE(testflight[[#This Row],[Time]],".",",")</f>
        <v>80,2000000746921</v>
      </c>
      <c r="E4011" s="4" t="str">
        <f>SUBSTITUTE(testflight[[#This Row],[Altitude]],".",",")</f>
        <v>325,307715278468</v>
      </c>
      <c r="F4011" s="1">
        <f>testflight[[#This Row],[Time2]]*1</f>
        <v>80.200000074692099</v>
      </c>
      <c r="G4011" s="1">
        <f>testflight[[#This Row],[Alt]]*1</f>
        <v>325.30771527846798</v>
      </c>
      <c r="H4011" s="1">
        <f>500-testflight[[#This Row],[Alt 3]]</f>
        <v>174.69228472153202</v>
      </c>
    </row>
    <row r="4012" spans="1:8" ht="16.5" x14ac:dyDescent="0.3">
      <c r="A4012" s="1" t="s">
        <v>8021</v>
      </c>
      <c r="B4012" s="1" t="s">
        <v>8022</v>
      </c>
      <c r="D4012" s="2" t="str">
        <f>SUBSTITUTE(testflight[[#This Row],[Time]],".",",")</f>
        <v>80,2200000747107</v>
      </c>
      <c r="E4012" s="4" t="str">
        <f>SUBSTITUTE(testflight[[#This Row],[Altitude]],".",",")</f>
        <v>324,696303241304</v>
      </c>
      <c r="F4012" s="1">
        <f>testflight[[#This Row],[Time2]]*1</f>
        <v>80.220000074710697</v>
      </c>
      <c r="G4012" s="1">
        <f>testflight[[#This Row],[Alt]]*1</f>
        <v>324.69630324130401</v>
      </c>
      <c r="H4012" s="1">
        <f>500-testflight[[#This Row],[Alt 3]]</f>
        <v>175.30369675869599</v>
      </c>
    </row>
    <row r="4013" spans="1:8" ht="16.5" x14ac:dyDescent="0.3">
      <c r="A4013" s="1" t="s">
        <v>8023</v>
      </c>
      <c r="B4013" s="1" t="s">
        <v>8024</v>
      </c>
      <c r="D4013" s="2" t="str">
        <f>SUBSTITUTE(testflight[[#This Row],[Time]],".",",")</f>
        <v>80,2400000747293</v>
      </c>
      <c r="E4013" s="4" t="str">
        <f>SUBSTITUTE(testflight[[#This Row],[Altitude]],".",",")</f>
        <v>324,08861688443</v>
      </c>
      <c r="F4013" s="1">
        <f>testflight[[#This Row],[Time2]]*1</f>
        <v>80.240000074729295</v>
      </c>
      <c r="G4013" s="1">
        <f>testflight[[#This Row],[Alt]]*1</f>
        <v>324.08861688443</v>
      </c>
      <c r="H4013" s="1">
        <f>500-testflight[[#This Row],[Alt 3]]</f>
        <v>175.91138311557</v>
      </c>
    </row>
    <row r="4014" spans="1:8" ht="16.5" x14ac:dyDescent="0.3">
      <c r="A4014" s="1" t="s">
        <v>8025</v>
      </c>
      <c r="B4014" s="1" t="s">
        <v>8026</v>
      </c>
      <c r="D4014" s="2" t="str">
        <f>SUBSTITUTE(testflight[[#This Row],[Time]],".",",")</f>
        <v>80,260000074748</v>
      </c>
      <c r="E4014" s="4" t="str">
        <f>SUBSTITUTE(testflight[[#This Row],[Altitude]],".",",")</f>
        <v>323,484683167073</v>
      </c>
      <c r="F4014" s="1">
        <f>testflight[[#This Row],[Time2]]*1</f>
        <v>80.260000074748007</v>
      </c>
      <c r="G4014" s="1">
        <f>testflight[[#This Row],[Alt]]*1</f>
        <v>323.484683167073</v>
      </c>
      <c r="H4014" s="1">
        <f>500-testflight[[#This Row],[Alt 3]]</f>
        <v>176.515316832927</v>
      </c>
    </row>
    <row r="4015" spans="1:8" ht="16.5" x14ac:dyDescent="0.3">
      <c r="A4015" s="1" t="s">
        <v>8027</v>
      </c>
      <c r="B4015" s="1" t="s">
        <v>8028</v>
      </c>
      <c r="D4015" s="2" t="str">
        <f>SUBSTITUTE(testflight[[#This Row],[Time]],".",",")</f>
        <v>80,2800000747666</v>
      </c>
      <c r="E4015" s="4" t="str">
        <f>SUBSTITUTE(testflight[[#This Row],[Altitude]],".",",")</f>
        <v>322,884528368129</v>
      </c>
      <c r="F4015" s="1">
        <f>testflight[[#This Row],[Time2]]*1</f>
        <v>80.280000074766605</v>
      </c>
      <c r="G4015" s="1">
        <f>testflight[[#This Row],[Alt]]*1</f>
        <v>322.884528368129</v>
      </c>
      <c r="H4015" s="1">
        <f>500-testflight[[#This Row],[Alt 3]]</f>
        <v>177.115471631871</v>
      </c>
    </row>
    <row r="4016" spans="1:8" ht="16.5" x14ac:dyDescent="0.3">
      <c r="A4016" s="1" t="s">
        <v>8029</v>
      </c>
      <c r="B4016" s="1" t="s">
        <v>8030</v>
      </c>
      <c r="D4016" s="2" t="str">
        <f>SUBSTITUTE(testflight[[#This Row],[Time]],".",",")</f>
        <v>80,3000000747852</v>
      </c>
      <c r="E4016" s="4" t="str">
        <f>SUBSTITUTE(testflight[[#This Row],[Altitude]],".",",")</f>
        <v>322,28817934182</v>
      </c>
      <c r="F4016" s="1">
        <f>testflight[[#This Row],[Time2]]*1</f>
        <v>80.300000074785203</v>
      </c>
      <c r="G4016" s="1">
        <f>testflight[[#This Row],[Alt]]*1</f>
        <v>322.28817934182001</v>
      </c>
      <c r="H4016" s="1">
        <f>500-testflight[[#This Row],[Alt 3]]</f>
        <v>177.71182065817999</v>
      </c>
    </row>
    <row r="4017" spans="1:8" ht="16.5" x14ac:dyDescent="0.3">
      <c r="A4017" s="1" t="s">
        <v>8031</v>
      </c>
      <c r="B4017" s="1" t="s">
        <v>8032</v>
      </c>
      <c r="D4017" s="2" t="str">
        <f>SUBSTITUTE(testflight[[#This Row],[Time]],".",",")</f>
        <v>80,3200000748038</v>
      </c>
      <c r="E4017" s="4" t="str">
        <f>SUBSTITUTE(testflight[[#This Row],[Altitude]],".",",")</f>
        <v>321,695662413491</v>
      </c>
      <c r="F4017" s="1">
        <f>testflight[[#This Row],[Time2]]*1</f>
        <v>80.320000074803801</v>
      </c>
      <c r="G4017" s="1">
        <f>testflight[[#This Row],[Alt]]*1</f>
        <v>321.69566241349099</v>
      </c>
      <c r="H4017" s="1">
        <f>500-testflight[[#This Row],[Alt 3]]</f>
        <v>178.30433758650901</v>
      </c>
    </row>
    <row r="4018" spans="1:8" ht="16.5" x14ac:dyDescent="0.3">
      <c r="A4018" s="1" t="s">
        <v>8033</v>
      </c>
      <c r="B4018" s="1" t="s">
        <v>8034</v>
      </c>
      <c r="D4018" s="2" t="str">
        <f>SUBSTITUTE(testflight[[#This Row],[Time]],".",",")</f>
        <v>80,3400000748225</v>
      </c>
      <c r="E4018" s="4" t="str">
        <f>SUBSTITUTE(testflight[[#This Row],[Altitude]],".",",")</f>
        <v>321,107004048885</v>
      </c>
      <c r="F4018" s="1">
        <f>testflight[[#This Row],[Time2]]*1</f>
        <v>80.340000074822498</v>
      </c>
      <c r="G4018" s="1">
        <f>testflight[[#This Row],[Alt]]*1</f>
        <v>321.10700404888502</v>
      </c>
      <c r="H4018" s="1">
        <f>500-testflight[[#This Row],[Alt 3]]</f>
        <v>178.89299595111498</v>
      </c>
    </row>
    <row r="4019" spans="1:8" ht="16.5" x14ac:dyDescent="0.3">
      <c r="A4019" s="1" t="s">
        <v>8035</v>
      </c>
      <c r="B4019" s="1" t="s">
        <v>8036</v>
      </c>
      <c r="D4019" s="2" t="str">
        <f>SUBSTITUTE(testflight[[#This Row],[Time]],".",",")</f>
        <v>80,3600000748411</v>
      </c>
      <c r="E4019" s="4" t="str">
        <f>SUBSTITUTE(testflight[[#This Row],[Altitude]],".",",")</f>
        <v>320,522230808507</v>
      </c>
      <c r="F4019" s="1">
        <f>testflight[[#This Row],[Time2]]*1</f>
        <v>80.360000074841096</v>
      </c>
      <c r="G4019" s="1">
        <f>testflight[[#This Row],[Alt]]*1</f>
        <v>320.522230808507</v>
      </c>
      <c r="H4019" s="1">
        <f>500-testflight[[#This Row],[Alt 3]]</f>
        <v>179.477769191493</v>
      </c>
    </row>
    <row r="4020" spans="1:8" ht="16.5" x14ac:dyDescent="0.3">
      <c r="A4020" s="1" t="s">
        <v>8037</v>
      </c>
      <c r="B4020" s="1" t="s">
        <v>8038</v>
      </c>
      <c r="D4020" s="2" t="str">
        <f>SUBSTITUTE(testflight[[#This Row],[Time]],".",",")</f>
        <v>80,3800000748597</v>
      </c>
      <c r="E4020" s="4" t="str">
        <f>SUBSTITUTE(testflight[[#This Row],[Altitude]],".",",")</f>
        <v>319,941367881373</v>
      </c>
      <c r="F4020" s="1">
        <f>testflight[[#This Row],[Time2]]*1</f>
        <v>80.380000074859694</v>
      </c>
      <c r="G4020" s="1">
        <f>testflight[[#This Row],[Alt]]*1</f>
        <v>319.94136788137303</v>
      </c>
      <c r="H4020" s="1">
        <f>500-testflight[[#This Row],[Alt 3]]</f>
        <v>180.05863211862697</v>
      </c>
    </row>
    <row r="4021" spans="1:8" ht="16.5" x14ac:dyDescent="0.3">
      <c r="A4021" s="1" t="s">
        <v>8039</v>
      </c>
      <c r="B4021" s="1" t="s">
        <v>8040</v>
      </c>
      <c r="D4021" s="2" t="str">
        <f>SUBSTITUTE(testflight[[#This Row],[Time]],".",",")</f>
        <v>80,4000000748783</v>
      </c>
      <c r="E4021" s="4" t="str">
        <f>SUBSTITUTE(testflight[[#This Row],[Altitude]],".",",")</f>
        <v>319,364441451035</v>
      </c>
      <c r="F4021" s="1">
        <f>testflight[[#This Row],[Time2]]*1</f>
        <v>80.400000074878307</v>
      </c>
      <c r="G4021" s="1">
        <f>testflight[[#This Row],[Alt]]*1</f>
        <v>319.36444145103502</v>
      </c>
      <c r="H4021" s="1">
        <f>500-testflight[[#This Row],[Alt 3]]</f>
        <v>180.63555854896498</v>
      </c>
    </row>
    <row r="4022" spans="1:8" ht="16.5" x14ac:dyDescent="0.3">
      <c r="A4022" s="1" t="s">
        <v>8041</v>
      </c>
      <c r="B4022" s="1" t="s">
        <v>8042</v>
      </c>
      <c r="D4022" s="2" t="str">
        <f>SUBSTITUTE(testflight[[#This Row],[Time]],".",",")</f>
        <v>80,420000074897</v>
      </c>
      <c r="E4022" s="4" t="str">
        <f>SUBSTITUTE(testflight[[#This Row],[Altitude]],".",",")</f>
        <v>318,791477153776</v>
      </c>
      <c r="F4022" s="1">
        <f>testflight[[#This Row],[Time2]]*1</f>
        <v>80.420000074897004</v>
      </c>
      <c r="G4022" s="1">
        <f>testflight[[#This Row],[Alt]]*1</f>
        <v>318.79147715377599</v>
      </c>
      <c r="H4022" s="1">
        <f>500-testflight[[#This Row],[Alt 3]]</f>
        <v>181.20852284622401</v>
      </c>
    </row>
    <row r="4023" spans="1:8" ht="16.5" x14ac:dyDescent="0.3">
      <c r="A4023" s="1" t="s">
        <v>8043</v>
      </c>
      <c r="B4023" s="1" t="s">
        <v>8044</v>
      </c>
      <c r="D4023" s="2" t="str">
        <f>SUBSTITUTE(testflight[[#This Row],[Time]],".",",")</f>
        <v>80,4400000749156</v>
      </c>
      <c r="E4023" s="4" t="str">
        <f>SUBSTITUTE(testflight[[#This Row],[Altitude]],".",",")</f>
        <v>318,222500328789</v>
      </c>
      <c r="F4023" s="1">
        <f>testflight[[#This Row],[Time2]]*1</f>
        <v>80.440000074915602</v>
      </c>
      <c r="G4023" s="1">
        <f>testflight[[#This Row],[Alt]]*1</f>
        <v>318.22250032878901</v>
      </c>
      <c r="H4023" s="1">
        <f>500-testflight[[#This Row],[Alt 3]]</f>
        <v>181.77749967121099</v>
      </c>
    </row>
    <row r="4024" spans="1:8" ht="16.5" x14ac:dyDescent="0.3">
      <c r="A4024" s="1" t="s">
        <v>8045</v>
      </c>
      <c r="B4024" s="1" t="s">
        <v>8046</v>
      </c>
      <c r="D4024" s="2" t="str">
        <f>SUBSTITUTE(testflight[[#This Row],[Time]],".",",")</f>
        <v>80,4600000749342</v>
      </c>
      <c r="E4024" s="4" t="str">
        <f>SUBSTITUTE(testflight[[#This Row],[Altitude]],".",",")</f>
        <v>317,657535561244</v>
      </c>
      <c r="F4024" s="1">
        <f>testflight[[#This Row],[Time2]]*1</f>
        <v>80.4600000749342</v>
      </c>
      <c r="G4024" s="1">
        <f>testflight[[#This Row],[Alt]]*1</f>
        <v>317.657535561244</v>
      </c>
      <c r="H4024" s="1">
        <f>500-testflight[[#This Row],[Alt 3]]</f>
        <v>182.342464438756</v>
      </c>
    </row>
    <row r="4025" spans="1:8" ht="16.5" x14ac:dyDescent="0.3">
      <c r="A4025" s="1" t="s">
        <v>8047</v>
      </c>
      <c r="B4025" s="1" t="s">
        <v>8048</v>
      </c>
      <c r="D4025" s="2" t="str">
        <f>SUBSTITUTE(testflight[[#This Row],[Time]],".",",")</f>
        <v>80,4800000749528</v>
      </c>
      <c r="E4025" s="4" t="str">
        <f>SUBSTITUTE(testflight[[#This Row],[Altitude]],".",",")</f>
        <v>317,096608131309</v>
      </c>
      <c r="F4025" s="1">
        <f>testflight[[#This Row],[Time2]]*1</f>
        <v>80.480000074952798</v>
      </c>
      <c r="G4025" s="1">
        <f>testflight[[#This Row],[Alt]]*1</f>
        <v>317.09660813130898</v>
      </c>
      <c r="H4025" s="1">
        <f>500-testflight[[#This Row],[Alt 3]]</f>
        <v>182.90339186869102</v>
      </c>
    </row>
    <row r="4026" spans="1:8" ht="16.5" x14ac:dyDescent="0.3">
      <c r="A4026" s="1" t="s">
        <v>8049</v>
      </c>
      <c r="B4026" s="1" t="s">
        <v>8050</v>
      </c>
      <c r="D4026" s="2" t="str">
        <f>SUBSTITUTE(testflight[[#This Row],[Time]],".",",")</f>
        <v>80,5000000749715</v>
      </c>
      <c r="E4026" s="4" t="str">
        <f>SUBSTITUTE(testflight[[#This Row],[Altitude]],".",",")</f>
        <v>316,539742796216</v>
      </c>
      <c r="F4026" s="1">
        <f>testflight[[#This Row],[Time2]]*1</f>
        <v>80.500000074971496</v>
      </c>
      <c r="G4026" s="1">
        <f>testflight[[#This Row],[Alt]]*1</f>
        <v>316.53974279621599</v>
      </c>
      <c r="H4026" s="1">
        <f>500-testflight[[#This Row],[Alt 3]]</f>
        <v>183.46025720378401</v>
      </c>
    </row>
    <row r="4027" spans="1:8" ht="16.5" x14ac:dyDescent="0.3">
      <c r="A4027" s="1" t="s">
        <v>8051</v>
      </c>
      <c r="B4027" s="1" t="s">
        <v>8052</v>
      </c>
      <c r="D4027" s="2" t="str">
        <f>SUBSTITUTE(testflight[[#This Row],[Time]],".",",")</f>
        <v>80,5200000749901</v>
      </c>
      <c r="E4027" s="4" t="str">
        <f>SUBSTITUTE(testflight[[#This Row],[Altitude]],".",",")</f>
        <v>315,986963540665</v>
      </c>
      <c r="F4027" s="1">
        <f>testflight[[#This Row],[Time2]]*1</f>
        <v>80.520000074990094</v>
      </c>
      <c r="G4027" s="1">
        <f>testflight[[#This Row],[Alt]]*1</f>
        <v>315.98696354066499</v>
      </c>
      <c r="H4027" s="1">
        <f>500-testflight[[#This Row],[Alt 3]]</f>
        <v>184.01303645933501</v>
      </c>
    </row>
    <row r="4028" spans="1:8" ht="16.5" x14ac:dyDescent="0.3">
      <c r="A4028" s="1" t="s">
        <v>8053</v>
      </c>
      <c r="B4028" s="1" t="s">
        <v>8054</v>
      </c>
      <c r="D4028" s="2" t="str">
        <f>SUBSTITUTE(testflight[[#This Row],[Time]],".",",")</f>
        <v>80,5400000750087</v>
      </c>
      <c r="E4028" s="4" t="str">
        <f>SUBSTITUTE(testflight[[#This Row],[Altitude]],".",",")</f>
        <v>315,438294201507</v>
      </c>
      <c r="F4028" s="1">
        <f>testflight[[#This Row],[Time2]]*1</f>
        <v>80.540000075008706</v>
      </c>
      <c r="G4028" s="1">
        <f>testflight[[#This Row],[Alt]]*1</f>
        <v>315.43829420150701</v>
      </c>
      <c r="H4028" s="1">
        <f>500-testflight[[#This Row],[Alt 3]]</f>
        <v>184.56170579849299</v>
      </c>
    </row>
    <row r="4029" spans="1:8" ht="16.5" x14ac:dyDescent="0.3">
      <c r="A4029" s="1" t="s">
        <v>8055</v>
      </c>
      <c r="B4029" s="1" t="s">
        <v>8056</v>
      </c>
      <c r="D4029" s="2" t="str">
        <f>SUBSTITUTE(testflight[[#This Row],[Time]],".",",")</f>
        <v>80,5600000750273</v>
      </c>
      <c r="E4029" s="4" t="str">
        <f>SUBSTITUTE(testflight[[#This Row],[Altitude]],".",",")</f>
        <v>314,893758836552</v>
      </c>
      <c r="F4029" s="1">
        <f>testflight[[#This Row],[Time2]]*1</f>
        <v>80.560000075027304</v>
      </c>
      <c r="G4029" s="1">
        <f>testflight[[#This Row],[Alt]]*1</f>
        <v>314.89375883655202</v>
      </c>
      <c r="H4029" s="1">
        <f>500-testflight[[#This Row],[Alt 3]]</f>
        <v>185.10624116344798</v>
      </c>
    </row>
    <row r="4030" spans="1:8" ht="16.5" x14ac:dyDescent="0.3">
      <c r="A4030" s="1" t="s">
        <v>8057</v>
      </c>
      <c r="B4030" s="1" t="s">
        <v>8058</v>
      </c>
      <c r="D4030" s="2" t="str">
        <f>SUBSTITUTE(testflight[[#This Row],[Time]],".",",")</f>
        <v>80,580000075046</v>
      </c>
      <c r="E4030" s="4" t="str">
        <f>SUBSTITUTE(testflight[[#This Row],[Altitude]],".",",")</f>
        <v>314,353380935849</v>
      </c>
      <c r="F4030" s="1">
        <f>testflight[[#This Row],[Time2]]*1</f>
        <v>80.580000075046001</v>
      </c>
      <c r="G4030" s="1">
        <f>testflight[[#This Row],[Alt]]*1</f>
        <v>314.35338093584897</v>
      </c>
      <c r="H4030" s="1">
        <f>500-testflight[[#This Row],[Alt 3]]</f>
        <v>185.64661906415103</v>
      </c>
    </row>
    <row r="4031" spans="1:8" ht="16.5" x14ac:dyDescent="0.3">
      <c r="A4031" s="1" t="s">
        <v>8059</v>
      </c>
      <c r="B4031" s="1" t="s">
        <v>8060</v>
      </c>
      <c r="D4031" s="2" t="str">
        <f>SUBSTITUTE(testflight[[#This Row],[Time]],".",",")</f>
        <v>80,6000000750646</v>
      </c>
      <c r="E4031" s="4" t="str">
        <f>SUBSTITUTE(testflight[[#This Row],[Altitude]],".",",")</f>
        <v>313,817183727864</v>
      </c>
      <c r="F4031" s="1">
        <f>testflight[[#This Row],[Time2]]*1</f>
        <v>80.6000000750646</v>
      </c>
      <c r="G4031" s="1">
        <f>testflight[[#This Row],[Alt]]*1</f>
        <v>313.81718372786401</v>
      </c>
      <c r="H4031" s="1">
        <f>500-testflight[[#This Row],[Alt 3]]</f>
        <v>186.18281627213599</v>
      </c>
    </row>
    <row r="4032" spans="1:8" ht="16.5" x14ac:dyDescent="0.3">
      <c r="A4032" s="1" t="s">
        <v>8061</v>
      </c>
      <c r="B4032" s="1" t="s">
        <v>8062</v>
      </c>
      <c r="D4032" s="2" t="str">
        <f>SUBSTITUTE(testflight[[#This Row],[Time]],".",",")</f>
        <v>80,6200000750832</v>
      </c>
      <c r="E4032" s="4" t="str">
        <f>SUBSTITUTE(testflight[[#This Row],[Altitude]],".",",")</f>
        <v>313,285190431401</v>
      </c>
      <c r="F4032" s="1">
        <f>testflight[[#This Row],[Time2]]*1</f>
        <v>80.620000075083198</v>
      </c>
      <c r="G4032" s="1">
        <f>testflight[[#This Row],[Alt]]*1</f>
        <v>313.28519043140102</v>
      </c>
      <c r="H4032" s="1">
        <f>500-testflight[[#This Row],[Alt 3]]</f>
        <v>186.71480956859898</v>
      </c>
    </row>
    <row r="4033" spans="1:8" ht="16.5" x14ac:dyDescent="0.3">
      <c r="A4033" s="1" t="s">
        <v>8063</v>
      </c>
      <c r="B4033" s="1" t="s">
        <v>8064</v>
      </c>
      <c r="D4033" s="2" t="str">
        <f>SUBSTITUTE(testflight[[#This Row],[Time]],".",",")</f>
        <v>80,6400000751019</v>
      </c>
      <c r="E4033" s="4" t="str">
        <f>SUBSTITUTE(testflight[[#This Row],[Altitude]],".",",")</f>
        <v>312,757423474686</v>
      </c>
      <c r="F4033" s="1">
        <f>testflight[[#This Row],[Time2]]*1</f>
        <v>80.640000075101895</v>
      </c>
      <c r="G4033" s="1">
        <f>testflight[[#This Row],[Alt]]*1</f>
        <v>312.75742347468599</v>
      </c>
      <c r="H4033" s="1">
        <f>500-testflight[[#This Row],[Alt 3]]</f>
        <v>187.24257652531401</v>
      </c>
    </row>
    <row r="4034" spans="1:8" ht="16.5" x14ac:dyDescent="0.3">
      <c r="A4034" s="1" t="s">
        <v>8065</v>
      </c>
      <c r="B4034" s="1" t="s">
        <v>8066</v>
      </c>
      <c r="D4034" s="2" t="str">
        <f>SUBSTITUTE(testflight[[#This Row],[Time]],".",",")</f>
        <v>80,6600000751205</v>
      </c>
      <c r="E4034" s="4" t="str">
        <f>SUBSTITUTE(testflight[[#This Row],[Altitude]],".",",")</f>
        <v>312,233905429835</v>
      </c>
      <c r="F4034" s="1">
        <f>testflight[[#This Row],[Time2]]*1</f>
        <v>80.660000075120493</v>
      </c>
      <c r="G4034" s="1">
        <f>testflight[[#This Row],[Alt]]*1</f>
        <v>312.23390542983498</v>
      </c>
      <c r="H4034" s="1">
        <f>500-testflight[[#This Row],[Alt 3]]</f>
        <v>187.76609457016502</v>
      </c>
    </row>
    <row r="4035" spans="1:8" ht="16.5" x14ac:dyDescent="0.3">
      <c r="A4035" s="1" t="s">
        <v>8067</v>
      </c>
      <c r="B4035" s="1" t="s">
        <v>8068</v>
      </c>
      <c r="D4035" s="2" t="str">
        <f>SUBSTITUTE(testflight[[#This Row],[Time]],".",",")</f>
        <v>80,6800000751391</v>
      </c>
      <c r="E4035" s="4" t="str">
        <f>SUBSTITUTE(testflight[[#This Row],[Altitude]],".",",")</f>
        <v>311,714658453129</v>
      </c>
      <c r="F4035" s="1">
        <f>testflight[[#This Row],[Time2]]*1</f>
        <v>80.680000075139105</v>
      </c>
      <c r="G4035" s="1">
        <f>testflight[[#This Row],[Alt]]*1</f>
        <v>311.714658453129</v>
      </c>
      <c r="H4035" s="1">
        <f>500-testflight[[#This Row],[Alt 3]]</f>
        <v>188.285341546871</v>
      </c>
    </row>
    <row r="4036" spans="1:8" ht="16.5" x14ac:dyDescent="0.3">
      <c r="A4036" s="1" t="s">
        <v>8069</v>
      </c>
      <c r="B4036" s="1" t="s">
        <v>8070</v>
      </c>
      <c r="D4036" s="2" t="str">
        <f>SUBSTITUTE(testflight[[#This Row],[Time]],".",",")</f>
        <v>80,7000000751577</v>
      </c>
      <c r="E4036" s="4" t="str">
        <f>SUBSTITUTE(testflight[[#This Row],[Altitude]],".",",")</f>
        <v>311,199704579194</v>
      </c>
      <c r="F4036" s="1">
        <f>testflight[[#This Row],[Time2]]*1</f>
        <v>80.700000075157703</v>
      </c>
      <c r="G4036" s="1">
        <f>testflight[[#This Row],[Alt]]*1</f>
        <v>311.19970457919402</v>
      </c>
      <c r="H4036" s="1">
        <f>500-testflight[[#This Row],[Alt 3]]</f>
        <v>188.80029542080598</v>
      </c>
    </row>
    <row r="4037" spans="1:8" ht="16.5" x14ac:dyDescent="0.3">
      <c r="A4037" s="1" t="s">
        <v>8071</v>
      </c>
      <c r="B4037" s="1" t="s">
        <v>8072</v>
      </c>
      <c r="D4037" s="2" t="str">
        <f>SUBSTITUTE(testflight[[#This Row],[Time]],".",",")</f>
        <v>80,7200000751764</v>
      </c>
      <c r="E4037" s="4" t="str">
        <f>SUBSTITUTE(testflight[[#This Row],[Altitude]],".",",")</f>
        <v>310,689065895858</v>
      </c>
      <c r="F4037" s="1">
        <f>testflight[[#This Row],[Time2]]*1</f>
        <v>80.720000075176401</v>
      </c>
      <c r="G4037" s="1">
        <f>testflight[[#This Row],[Alt]]*1</f>
        <v>310.68906589585799</v>
      </c>
      <c r="H4037" s="1">
        <f>500-testflight[[#This Row],[Alt 3]]</f>
        <v>189.31093410414201</v>
      </c>
    </row>
    <row r="4038" spans="1:8" ht="16.5" x14ac:dyDescent="0.3">
      <c r="A4038" s="1" t="s">
        <v>8073</v>
      </c>
      <c r="B4038" s="1" t="s">
        <v>8074</v>
      </c>
      <c r="D4038" s="2" t="str">
        <f>SUBSTITUTE(testflight[[#This Row],[Time]],".",",")</f>
        <v>80,740000075195</v>
      </c>
      <c r="E4038" s="4" t="str">
        <f>SUBSTITUTE(testflight[[#This Row],[Altitude]],".",",")</f>
        <v>310,182763136458</v>
      </c>
      <c r="F4038" s="1">
        <f>testflight[[#This Row],[Time2]]*1</f>
        <v>80.740000075194999</v>
      </c>
      <c r="G4038" s="1">
        <f>testflight[[#This Row],[Alt]]*1</f>
        <v>310.18276313645799</v>
      </c>
      <c r="H4038" s="1">
        <f>500-testflight[[#This Row],[Alt 3]]</f>
        <v>189.81723686354201</v>
      </c>
    </row>
    <row r="4039" spans="1:8" ht="16.5" x14ac:dyDescent="0.3">
      <c r="A4039" s="1" t="s">
        <v>8075</v>
      </c>
      <c r="B4039" s="1" t="s">
        <v>8076</v>
      </c>
      <c r="D4039" s="2" t="str">
        <f>SUBSTITUTE(testflight[[#This Row],[Time]],".",",")</f>
        <v>80,7600000752136</v>
      </c>
      <c r="E4039" s="4" t="str">
        <f>SUBSTITUTE(testflight[[#This Row],[Altitude]],".",",")</f>
        <v>309,6808180355</v>
      </c>
      <c r="F4039" s="1">
        <f>testflight[[#This Row],[Time2]]*1</f>
        <v>80.760000075213597</v>
      </c>
      <c r="G4039" s="1">
        <f>testflight[[#This Row],[Alt]]*1</f>
        <v>309.68081803550001</v>
      </c>
      <c r="H4039" s="1">
        <f>500-testflight[[#This Row],[Alt 3]]</f>
        <v>190.31918196449999</v>
      </c>
    </row>
    <row r="4040" spans="1:8" ht="16.5" x14ac:dyDescent="0.3">
      <c r="A4040" s="1" t="s">
        <v>8077</v>
      </c>
      <c r="B4040" s="1" t="s">
        <v>8078</v>
      </c>
      <c r="D4040" s="2" t="str">
        <f>SUBSTITUTE(testflight[[#This Row],[Time]],".",",")</f>
        <v>80,7800000752322</v>
      </c>
      <c r="E4040" s="4" t="str">
        <f>SUBSTITUTE(testflight[[#This Row],[Altitude]],".",",")</f>
        <v>309,183251676965</v>
      </c>
      <c r="F4040" s="1">
        <f>testflight[[#This Row],[Time2]]*1</f>
        <v>80.780000075232195</v>
      </c>
      <c r="G4040" s="1">
        <f>testflight[[#This Row],[Alt]]*1</f>
        <v>309.18325167696503</v>
      </c>
      <c r="H4040" s="1">
        <f>500-testflight[[#This Row],[Alt 3]]</f>
        <v>190.81674832303497</v>
      </c>
    </row>
    <row r="4041" spans="1:8" ht="16.5" x14ac:dyDescent="0.3">
      <c r="A4041" s="1" t="s">
        <v>8079</v>
      </c>
      <c r="B4041" s="1" t="s">
        <v>8080</v>
      </c>
      <c r="D4041" s="2" t="str">
        <f>SUBSTITUTE(testflight[[#This Row],[Time]],".",",")</f>
        <v>80,8000000752509</v>
      </c>
      <c r="E4041" s="4" t="str">
        <f>SUBSTITUTE(testflight[[#This Row],[Altitude]],".",",")</f>
        <v>308,690084445523</v>
      </c>
      <c r="F4041" s="1">
        <f>testflight[[#This Row],[Time2]]*1</f>
        <v>80.800000075250907</v>
      </c>
      <c r="G4041" s="1">
        <f>testflight[[#This Row],[Alt]]*1</f>
        <v>308.69008444552298</v>
      </c>
      <c r="H4041" s="1">
        <f>500-testflight[[#This Row],[Alt 3]]</f>
        <v>191.30991555447702</v>
      </c>
    </row>
    <row r="4042" spans="1:8" ht="16.5" x14ac:dyDescent="0.3">
      <c r="A4042" s="1" t="s">
        <v>8081</v>
      </c>
      <c r="B4042" s="1" t="s">
        <v>8082</v>
      </c>
      <c r="D4042" s="2" t="str">
        <f>SUBSTITUTE(testflight[[#This Row],[Time]],".",",")</f>
        <v>80,8200000752695</v>
      </c>
      <c r="E4042" s="4" t="str">
        <f>SUBSTITUTE(testflight[[#This Row],[Altitude]],".",",")</f>
        <v>308,201337534934</v>
      </c>
      <c r="F4042" s="1">
        <f>testflight[[#This Row],[Time2]]*1</f>
        <v>80.820000075269505</v>
      </c>
      <c r="G4042" s="1">
        <f>testflight[[#This Row],[Alt]]*1</f>
        <v>308.201337534934</v>
      </c>
      <c r="H4042" s="1">
        <f>500-testflight[[#This Row],[Alt 3]]</f>
        <v>191.798662465066</v>
      </c>
    </row>
    <row r="4043" spans="1:8" ht="16.5" x14ac:dyDescent="0.3">
      <c r="A4043" s="1" t="s">
        <v>8083</v>
      </c>
      <c r="B4043" s="1" t="s">
        <v>8084</v>
      </c>
      <c r="D4043" s="2" t="str">
        <f>SUBSTITUTE(testflight[[#This Row],[Time]],".",",")</f>
        <v>80,8400000752881</v>
      </c>
      <c r="E4043" s="4" t="str">
        <f>SUBSTITUTE(testflight[[#This Row],[Altitude]],".",",")</f>
        <v>307,717030973174</v>
      </c>
      <c r="F4043" s="1">
        <f>testflight[[#This Row],[Time2]]*1</f>
        <v>80.840000075288103</v>
      </c>
      <c r="G4043" s="1">
        <f>testflight[[#This Row],[Alt]]*1</f>
        <v>307.71703097317402</v>
      </c>
      <c r="H4043" s="1">
        <f>500-testflight[[#This Row],[Alt 3]]</f>
        <v>192.28296902682598</v>
      </c>
    </row>
    <row r="4044" spans="1:8" ht="16.5" x14ac:dyDescent="0.3">
      <c r="A4044" s="1" t="s">
        <v>8085</v>
      </c>
      <c r="B4044" s="1" t="s">
        <v>8086</v>
      </c>
      <c r="D4044" s="2" t="str">
        <f>SUBSTITUTE(testflight[[#This Row],[Time]],".",",")</f>
        <v>80,8600000753067</v>
      </c>
      <c r="E4044" s="4" t="str">
        <f>SUBSTITUTE(testflight[[#This Row],[Altitude]],".",",")</f>
        <v>307,237184652477</v>
      </c>
      <c r="F4044" s="1">
        <f>testflight[[#This Row],[Time2]]*1</f>
        <v>80.860000075306701</v>
      </c>
      <c r="G4044" s="1">
        <f>testflight[[#This Row],[Alt]]*1</f>
        <v>307.23718465247703</v>
      </c>
      <c r="H4044" s="1">
        <f>500-testflight[[#This Row],[Alt 3]]</f>
        <v>192.76281534752297</v>
      </c>
    </row>
    <row r="4045" spans="1:8" ht="16.5" x14ac:dyDescent="0.3">
      <c r="A4045" s="1" t="s">
        <v>8087</v>
      </c>
      <c r="B4045" s="1" t="s">
        <v>8088</v>
      </c>
      <c r="D4045" s="2" t="str">
        <f>SUBSTITUTE(testflight[[#This Row],[Time]],".",",")</f>
        <v>80,8800000753254</v>
      </c>
      <c r="E4045" s="4" t="str">
        <f>SUBSTITUTE(testflight[[#This Row],[Altitude]],".",",")</f>
        <v>306,761818888364</v>
      </c>
      <c r="F4045" s="1">
        <f>testflight[[#This Row],[Time2]]*1</f>
        <v>80.880000075325398</v>
      </c>
      <c r="G4045" s="1">
        <f>testflight[[#This Row],[Alt]]*1</f>
        <v>306.76181888836402</v>
      </c>
      <c r="H4045" s="1">
        <f>500-testflight[[#This Row],[Alt 3]]</f>
        <v>193.23818111163598</v>
      </c>
    </row>
    <row r="4046" spans="1:8" ht="16.5" x14ac:dyDescent="0.3">
      <c r="A4046" s="1" t="s">
        <v>8089</v>
      </c>
      <c r="B4046" s="1" t="s">
        <v>8090</v>
      </c>
      <c r="D4046" s="2" t="str">
        <f>SUBSTITUTE(testflight[[#This Row],[Time]],".",",")</f>
        <v>80,900000075344</v>
      </c>
      <c r="E4046" s="4" t="str">
        <f>SUBSTITUTE(testflight[[#This Row],[Altitude]],".",",")</f>
        <v>306,29095331498</v>
      </c>
      <c r="F4046" s="1">
        <f>testflight[[#This Row],[Time2]]*1</f>
        <v>80.900000075343996</v>
      </c>
      <c r="G4046" s="1">
        <f>testflight[[#This Row],[Alt]]*1</f>
        <v>306.29095331498002</v>
      </c>
      <c r="H4046" s="1">
        <f>500-testflight[[#This Row],[Alt 3]]</f>
        <v>193.70904668501998</v>
      </c>
    </row>
    <row r="4047" spans="1:8" ht="16.5" x14ac:dyDescent="0.3">
      <c r="A4047" s="1" t="s">
        <v>8091</v>
      </c>
      <c r="B4047" s="1" t="s">
        <v>8092</v>
      </c>
      <c r="D4047" s="2" t="str">
        <f>SUBSTITUTE(testflight[[#This Row],[Time]],".",",")</f>
        <v>80,9200000753626</v>
      </c>
      <c r="E4047" s="4" t="str">
        <f>SUBSTITUTE(testflight[[#This Row],[Altitude]],".",",")</f>
        <v>305,824607331888</v>
      </c>
      <c r="F4047" s="1">
        <f>testflight[[#This Row],[Time2]]*1</f>
        <v>80.920000075362594</v>
      </c>
      <c r="G4047" s="1">
        <f>testflight[[#This Row],[Alt]]*1</f>
        <v>305.82460733188799</v>
      </c>
      <c r="H4047" s="1">
        <f>500-testflight[[#This Row],[Alt 3]]</f>
        <v>194.17539266811201</v>
      </c>
    </row>
    <row r="4048" spans="1:8" ht="16.5" x14ac:dyDescent="0.3">
      <c r="A4048" s="1" t="s">
        <v>8093</v>
      </c>
      <c r="B4048" s="1" t="s">
        <v>8094</v>
      </c>
      <c r="D4048" s="2" t="str">
        <f>SUBSTITUTE(testflight[[#This Row],[Time]],".",",")</f>
        <v>80,9400000753812</v>
      </c>
      <c r="E4048" s="4" t="str">
        <f>SUBSTITUTE(testflight[[#This Row],[Altitude]],".",",")</f>
        <v>305,362800626899</v>
      </c>
      <c r="F4048" s="1">
        <f>testflight[[#This Row],[Time2]]*1</f>
        <v>80.940000075381207</v>
      </c>
      <c r="G4048" s="1">
        <f>testflight[[#This Row],[Alt]]*1</f>
        <v>305.362800626899</v>
      </c>
      <c r="H4048" s="1">
        <f>500-testflight[[#This Row],[Alt 3]]</f>
        <v>194.637199373101</v>
      </c>
    </row>
    <row r="4049" spans="1:8" ht="16.5" x14ac:dyDescent="0.3">
      <c r="A4049" s="1" t="s">
        <v>8095</v>
      </c>
      <c r="B4049" s="1" t="s">
        <v>8096</v>
      </c>
      <c r="D4049" s="2" t="str">
        <f>SUBSTITUTE(testflight[[#This Row],[Time]],".",",")</f>
        <v>80,9600000753999</v>
      </c>
      <c r="E4049" s="4" t="str">
        <f>SUBSTITUTE(testflight[[#This Row],[Altitude]],".",",")</f>
        <v>304,905552157201</v>
      </c>
      <c r="F4049" s="1">
        <f>testflight[[#This Row],[Time2]]*1</f>
        <v>80.960000075399904</v>
      </c>
      <c r="G4049" s="1">
        <f>testflight[[#This Row],[Alt]]*1</f>
        <v>304.90555215720099</v>
      </c>
      <c r="H4049" s="1">
        <f>500-testflight[[#This Row],[Alt 3]]</f>
        <v>195.09444784279901</v>
      </c>
    </row>
    <row r="4050" spans="1:8" ht="16.5" x14ac:dyDescent="0.3">
      <c r="A4050" s="1" t="s">
        <v>8097</v>
      </c>
      <c r="B4050" s="1" t="s">
        <v>8098</v>
      </c>
      <c r="D4050" s="2" t="str">
        <f>SUBSTITUTE(testflight[[#This Row],[Time]],".",",")</f>
        <v>80,9800000754185</v>
      </c>
      <c r="E4050" s="4" t="str">
        <f>SUBSTITUTE(testflight[[#This Row],[Altitude]],".",",")</f>
        <v>304,452880829689</v>
      </c>
      <c r="F4050" s="1">
        <f>testflight[[#This Row],[Time2]]*1</f>
        <v>80.980000075418502</v>
      </c>
      <c r="G4050" s="1">
        <f>testflight[[#This Row],[Alt]]*1</f>
        <v>304.45288082968898</v>
      </c>
      <c r="H4050" s="1">
        <f>500-testflight[[#This Row],[Alt 3]]</f>
        <v>195.54711917031102</v>
      </c>
    </row>
    <row r="4051" spans="1:8" ht="16.5" x14ac:dyDescent="0.3">
      <c r="A4051" s="1" t="s">
        <v>8099</v>
      </c>
      <c r="B4051" s="1" t="s">
        <v>8100</v>
      </c>
      <c r="D4051" s="2" t="str">
        <f>SUBSTITUTE(testflight[[#This Row],[Time]],".",",")</f>
        <v>81,0000000754371</v>
      </c>
      <c r="E4051" s="4" t="str">
        <f>SUBSTITUTE(testflight[[#This Row],[Altitude]],".",",")</f>
        <v>304,004805354169</v>
      </c>
      <c r="F4051" s="1">
        <f>testflight[[#This Row],[Time2]]*1</f>
        <v>81.0000000754371</v>
      </c>
      <c r="G4051" s="1">
        <f>testflight[[#This Row],[Alt]]*1</f>
        <v>304.00480535416898</v>
      </c>
      <c r="H4051" s="1">
        <f>500-testflight[[#This Row],[Alt 3]]</f>
        <v>195.99519464583102</v>
      </c>
    </row>
    <row r="4052" spans="1:8" ht="16.5" x14ac:dyDescent="0.3">
      <c r="A4052" s="1" t="s">
        <v>8101</v>
      </c>
      <c r="B4052" s="1" t="s">
        <v>8102</v>
      </c>
      <c r="D4052" s="2" t="str">
        <f>SUBSTITUTE(testflight[[#This Row],[Time]],".",",")</f>
        <v>81,0200000754558</v>
      </c>
      <c r="E4052" s="4" t="str">
        <f>SUBSTITUTE(testflight[[#This Row],[Altitude]],".",",")</f>
        <v>303,561344842194</v>
      </c>
      <c r="F4052" s="1">
        <f>testflight[[#This Row],[Time2]]*1</f>
        <v>81.020000075455798</v>
      </c>
      <c r="G4052" s="1">
        <f>testflight[[#This Row],[Alt]]*1</f>
        <v>303.56134484219399</v>
      </c>
      <c r="H4052" s="1">
        <f>500-testflight[[#This Row],[Alt 3]]</f>
        <v>196.43865515780601</v>
      </c>
    </row>
    <row r="4053" spans="1:8" ht="16.5" x14ac:dyDescent="0.3">
      <c r="A4053" s="1" t="s">
        <v>8103</v>
      </c>
      <c r="B4053" s="1" t="s">
        <v>8104</v>
      </c>
      <c r="D4053" s="2" t="str">
        <f>SUBSTITUTE(testflight[[#This Row],[Time]],".",",")</f>
        <v>81,0400000754744</v>
      </c>
      <c r="E4053" s="4" t="str">
        <f>SUBSTITUTE(testflight[[#This Row],[Altitude]],".",",")</f>
        <v>303,122517078882</v>
      </c>
      <c r="F4053" s="1">
        <f>testflight[[#This Row],[Time2]]*1</f>
        <v>81.040000075474396</v>
      </c>
      <c r="G4053" s="1">
        <f>testflight[[#This Row],[Alt]]*1</f>
        <v>303.12251707888203</v>
      </c>
      <c r="H4053" s="1">
        <f>500-testflight[[#This Row],[Alt 3]]</f>
        <v>196.87748292111797</v>
      </c>
    </row>
    <row r="4054" spans="1:8" ht="16.5" x14ac:dyDescent="0.3">
      <c r="A4054" s="1" t="s">
        <v>8105</v>
      </c>
      <c r="B4054" s="1" t="s">
        <v>8106</v>
      </c>
      <c r="D4054" s="2" t="str">
        <f>SUBSTITUTE(testflight[[#This Row],[Time]],".",",")</f>
        <v>81,060000075493</v>
      </c>
      <c r="E4054" s="4" t="str">
        <f>SUBSTITUTE(testflight[[#This Row],[Altitude]],".",",")</f>
        <v>302,688341034111</v>
      </c>
      <c r="F4054" s="1">
        <f>testflight[[#This Row],[Time2]]*1</f>
        <v>81.060000075492994</v>
      </c>
      <c r="G4054" s="1">
        <f>testflight[[#This Row],[Alt]]*1</f>
        <v>302.68834103411098</v>
      </c>
      <c r="H4054" s="1">
        <f>500-testflight[[#This Row],[Alt 3]]</f>
        <v>197.31165896588902</v>
      </c>
    </row>
    <row r="4055" spans="1:8" ht="16.5" x14ac:dyDescent="0.3">
      <c r="A4055" s="1" t="s">
        <v>8107</v>
      </c>
      <c r="B4055" s="1" t="s">
        <v>8108</v>
      </c>
      <c r="D4055" s="2" t="str">
        <f>SUBSTITUTE(testflight[[#This Row],[Time]],".",",")</f>
        <v>81,0800000755116</v>
      </c>
      <c r="E4055" s="4" t="str">
        <f>SUBSTITUTE(testflight[[#This Row],[Altitude]],".",",")</f>
        <v>302,258834067616</v>
      </c>
      <c r="F4055" s="1">
        <f>testflight[[#This Row],[Time2]]*1</f>
        <v>81.080000075511606</v>
      </c>
      <c r="G4055" s="1">
        <f>testflight[[#This Row],[Alt]]*1</f>
        <v>302.25883406761602</v>
      </c>
      <c r="H4055" s="1">
        <f>500-testflight[[#This Row],[Alt 3]]</f>
        <v>197.74116593238398</v>
      </c>
    </row>
    <row r="4056" spans="1:8" ht="16.5" x14ac:dyDescent="0.3">
      <c r="A4056" s="1" t="s">
        <v>8109</v>
      </c>
      <c r="B4056" s="1" t="s">
        <v>8110</v>
      </c>
      <c r="D4056" s="2" t="str">
        <f>SUBSTITUTE(testflight[[#This Row],[Time]],".",",")</f>
        <v>81,1000000755303</v>
      </c>
      <c r="E4056" s="4" t="str">
        <f>SUBSTITUTE(testflight[[#This Row],[Altitude]],".",",")</f>
        <v>301,834015136352</v>
      </c>
      <c r="F4056" s="1">
        <f>testflight[[#This Row],[Time2]]*1</f>
        <v>81.100000075530303</v>
      </c>
      <c r="G4056" s="1">
        <f>testflight[[#This Row],[Alt]]*1</f>
        <v>301.83401513635198</v>
      </c>
      <c r="H4056" s="1">
        <f>500-testflight[[#This Row],[Alt 3]]</f>
        <v>198.16598486364802</v>
      </c>
    </row>
    <row r="4057" spans="1:8" ht="16.5" x14ac:dyDescent="0.3">
      <c r="A4057" s="1" t="s">
        <v>8111</v>
      </c>
      <c r="B4057" s="1" t="s">
        <v>8112</v>
      </c>
      <c r="D4057" s="2" t="str">
        <f>SUBSTITUTE(testflight[[#This Row],[Time]],".",",")</f>
        <v>81,1200000755489</v>
      </c>
      <c r="E4057" s="4" t="str">
        <f>SUBSTITUTE(testflight[[#This Row],[Altitude]],".",",")</f>
        <v>301,413900941727</v>
      </c>
      <c r="F4057" s="1">
        <f>testflight[[#This Row],[Time2]]*1</f>
        <v>81.120000075548901</v>
      </c>
      <c r="G4057" s="1">
        <f>testflight[[#This Row],[Alt]]*1</f>
        <v>301.41390094172698</v>
      </c>
      <c r="H4057" s="1">
        <f>500-testflight[[#This Row],[Alt 3]]</f>
        <v>198.58609905827302</v>
      </c>
    </row>
    <row r="4058" spans="1:8" ht="16.5" x14ac:dyDescent="0.3">
      <c r="A4058" s="1" t="s">
        <v>8113</v>
      </c>
      <c r="B4058" s="1" t="s">
        <v>8114</v>
      </c>
      <c r="D4058" s="2" t="str">
        <f>SUBSTITUTE(testflight[[#This Row],[Time]],".",",")</f>
        <v>81,1400000755675</v>
      </c>
      <c r="E4058" s="4" t="str">
        <f>SUBSTITUTE(testflight[[#This Row],[Altitude]],".",",")</f>
        <v>300,99850973906</v>
      </c>
      <c r="F4058" s="1">
        <f>testflight[[#This Row],[Time2]]*1</f>
        <v>81.140000075567499</v>
      </c>
      <c r="G4058" s="1">
        <f>testflight[[#This Row],[Alt]]*1</f>
        <v>300.99850973906001</v>
      </c>
      <c r="H4058" s="1">
        <f>500-testflight[[#This Row],[Alt 3]]</f>
        <v>199.00149026093999</v>
      </c>
    </row>
    <row r="4059" spans="1:8" ht="16.5" x14ac:dyDescent="0.3">
      <c r="A4059" s="1" t="s">
        <v>8115</v>
      </c>
      <c r="B4059" s="1" t="s">
        <v>8116</v>
      </c>
      <c r="D4059" s="2" t="str">
        <f>SUBSTITUTE(testflight[[#This Row],[Time]],".",",")</f>
        <v>81,1600000755861</v>
      </c>
      <c r="E4059" s="4" t="str">
        <f>SUBSTITUTE(testflight[[#This Row],[Altitude]],".",",")</f>
        <v>300,587859161431</v>
      </c>
      <c r="F4059" s="1">
        <f>testflight[[#This Row],[Time2]]*1</f>
        <v>81.160000075586098</v>
      </c>
      <c r="G4059" s="1">
        <f>testflight[[#This Row],[Alt]]*1</f>
        <v>300.58785916143103</v>
      </c>
      <c r="H4059" s="1">
        <f>500-testflight[[#This Row],[Alt 3]]</f>
        <v>199.41214083856897</v>
      </c>
    </row>
    <row r="4060" spans="1:8" ht="16.5" x14ac:dyDescent="0.3">
      <c r="A4060" s="1" t="s">
        <v>8117</v>
      </c>
      <c r="B4060" s="1" t="s">
        <v>8118</v>
      </c>
      <c r="D4060" s="2" t="str">
        <f>SUBSTITUTE(testflight[[#This Row],[Time]],".",",")</f>
        <v>81,1800000756048</v>
      </c>
      <c r="E4060" s="4" t="str">
        <f>SUBSTITUTE(testflight[[#This Row],[Altitude]],".",",")</f>
        <v>300,181965606404</v>
      </c>
      <c r="F4060" s="1">
        <f>testflight[[#This Row],[Time2]]*1</f>
        <v>81.180000075604795</v>
      </c>
      <c r="G4060" s="1">
        <f>testflight[[#This Row],[Alt]]*1</f>
        <v>300.18196560640399</v>
      </c>
      <c r="H4060" s="1">
        <f>500-testflight[[#This Row],[Alt 3]]</f>
        <v>199.81803439359601</v>
      </c>
    </row>
    <row r="4061" spans="1:8" ht="16.5" x14ac:dyDescent="0.3">
      <c r="A4061" s="1" t="s">
        <v>8119</v>
      </c>
      <c r="B4061" s="1" t="s">
        <v>8120</v>
      </c>
      <c r="D4061" s="2" t="str">
        <f>SUBSTITUTE(testflight[[#This Row],[Time]],".",",")</f>
        <v>81,2000000756234</v>
      </c>
      <c r="E4061" s="4" t="str">
        <f>SUBSTITUTE(testflight[[#This Row],[Altitude]],".",",")</f>
        <v>299,780847196933</v>
      </c>
      <c r="F4061" s="1">
        <f>testflight[[#This Row],[Time2]]*1</f>
        <v>81.200000075623393</v>
      </c>
      <c r="G4061" s="1">
        <f>testflight[[#This Row],[Alt]]*1</f>
        <v>299.780847196933</v>
      </c>
      <c r="H4061" s="1">
        <f>500-testflight[[#This Row],[Alt 3]]</f>
        <v>200.219152803067</v>
      </c>
    </row>
    <row r="4062" spans="1:8" ht="16.5" x14ac:dyDescent="0.3">
      <c r="A4062" s="1" t="s">
        <v>8121</v>
      </c>
      <c r="B4062" s="1" t="s">
        <v>8122</v>
      </c>
      <c r="D4062" s="2" t="str">
        <f>SUBSTITUTE(testflight[[#This Row],[Time]],".",",")</f>
        <v>81,220000075642</v>
      </c>
      <c r="E4062" s="4" t="str">
        <f>SUBSTITUTE(testflight[[#This Row],[Altitude]],".",",")</f>
        <v>299,384520414867</v>
      </c>
      <c r="F4062" s="1">
        <f>testflight[[#This Row],[Time2]]*1</f>
        <v>81.220000075642005</v>
      </c>
      <c r="G4062" s="1">
        <f>testflight[[#This Row],[Alt]]*1</f>
        <v>299.38452041486698</v>
      </c>
      <c r="H4062" s="1">
        <f>500-testflight[[#This Row],[Alt 3]]</f>
        <v>200.61547958513302</v>
      </c>
    </row>
    <row r="4063" spans="1:8" ht="16.5" x14ac:dyDescent="0.3">
      <c r="A4063" s="1" t="s">
        <v>8123</v>
      </c>
      <c r="B4063" s="1" t="s">
        <v>8124</v>
      </c>
      <c r="D4063" s="2" t="str">
        <f>SUBSTITUTE(testflight[[#This Row],[Time]],".",",")</f>
        <v>81,2400000756606</v>
      </c>
      <c r="E4063" s="4" t="str">
        <f>SUBSTITUTE(testflight[[#This Row],[Altitude]],".",",")</f>
        <v>298,993002241012</v>
      </c>
      <c r="F4063" s="1">
        <f>testflight[[#This Row],[Time2]]*1</f>
        <v>81.240000075660603</v>
      </c>
      <c r="G4063" s="1">
        <f>testflight[[#This Row],[Alt]]*1</f>
        <v>298.99300224101199</v>
      </c>
      <c r="H4063" s="1">
        <f>500-testflight[[#This Row],[Alt 3]]</f>
        <v>201.00699775898801</v>
      </c>
    </row>
    <row r="4064" spans="1:8" ht="16.5" x14ac:dyDescent="0.3">
      <c r="A4064" s="1" t="s">
        <v>8125</v>
      </c>
      <c r="B4064" s="1" t="s">
        <v>8126</v>
      </c>
      <c r="D4064" s="2" t="str">
        <f>SUBSTITUTE(testflight[[#This Row],[Time]],".",",")</f>
        <v>81,2600000756793</v>
      </c>
      <c r="E4064" s="4" t="str">
        <f>SUBSTITUTE(testflight[[#This Row],[Altitude]],".",",")</f>
        <v>298,606309457915</v>
      </c>
      <c r="F4064" s="1">
        <f>testflight[[#This Row],[Time2]]*1</f>
        <v>81.260000075679301</v>
      </c>
      <c r="G4064" s="1">
        <f>testflight[[#This Row],[Alt]]*1</f>
        <v>298.60630945791502</v>
      </c>
      <c r="H4064" s="1">
        <f>500-testflight[[#This Row],[Alt 3]]</f>
        <v>201.39369054208498</v>
      </c>
    </row>
    <row r="4065" spans="1:8" ht="16.5" x14ac:dyDescent="0.3">
      <c r="A4065" s="1" t="s">
        <v>8127</v>
      </c>
      <c r="B4065" s="1" t="s">
        <v>8128</v>
      </c>
      <c r="D4065" s="2" t="str">
        <f>SUBSTITUTE(testflight[[#This Row],[Time]],".",",")</f>
        <v>81,2800000756979</v>
      </c>
      <c r="E4065" s="4" t="str">
        <f>SUBSTITUTE(testflight[[#This Row],[Altitude]],".",",")</f>
        <v>298,224458437413</v>
      </c>
      <c r="F4065" s="1">
        <f>testflight[[#This Row],[Time2]]*1</f>
        <v>81.280000075697899</v>
      </c>
      <c r="G4065" s="1">
        <f>testflight[[#This Row],[Alt]]*1</f>
        <v>298.22445843741298</v>
      </c>
      <c r="H4065" s="1">
        <f>500-testflight[[#This Row],[Alt 3]]</f>
        <v>201.77554156258702</v>
      </c>
    </row>
    <row r="4066" spans="1:8" ht="16.5" x14ac:dyDescent="0.3">
      <c r="A4066" s="1" t="s">
        <v>8129</v>
      </c>
      <c r="B4066" s="1" t="s">
        <v>8130</v>
      </c>
      <c r="D4066" s="2" t="str">
        <f>SUBSTITUTE(testflight[[#This Row],[Time]],".",",")</f>
        <v>81,3000000757165</v>
      </c>
      <c r="E4066" s="4" t="str">
        <f>SUBSTITUTE(testflight[[#This Row],[Altitude]],".",",")</f>
        <v>297,847465591505</v>
      </c>
      <c r="F4066" s="1">
        <f>testflight[[#This Row],[Time2]]*1</f>
        <v>81.300000075716497</v>
      </c>
      <c r="G4066" s="1">
        <f>testflight[[#This Row],[Alt]]*1</f>
        <v>297.847465591505</v>
      </c>
      <c r="H4066" s="1">
        <f>500-testflight[[#This Row],[Alt 3]]</f>
        <v>202.152534408495</v>
      </c>
    </row>
    <row r="4067" spans="1:8" ht="16.5" x14ac:dyDescent="0.3">
      <c r="A4067" s="1" t="s">
        <v>8131</v>
      </c>
      <c r="B4067" s="1" t="s">
        <v>8132</v>
      </c>
      <c r="D4067" s="2" t="str">
        <f>SUBSTITUTE(testflight[[#This Row],[Time]],".",",")</f>
        <v>81,3200000757352</v>
      </c>
      <c r="E4067" s="4" t="str">
        <f>SUBSTITUTE(testflight[[#This Row],[Altitude]],".",",")</f>
        <v>297,475347006693</v>
      </c>
      <c r="F4067" s="1">
        <f>testflight[[#This Row],[Time2]]*1</f>
        <v>81.320000075735194</v>
      </c>
      <c r="G4067" s="1">
        <f>testflight[[#This Row],[Alt]]*1</f>
        <v>297.47534700669303</v>
      </c>
      <c r="H4067" s="1">
        <f>500-testflight[[#This Row],[Alt 3]]</f>
        <v>202.52465299330697</v>
      </c>
    </row>
    <row r="4068" spans="1:8" ht="16.5" x14ac:dyDescent="0.3">
      <c r="A4068" s="1" t="s">
        <v>8133</v>
      </c>
      <c r="B4068" s="1" t="s">
        <v>8134</v>
      </c>
      <c r="D4068" s="2" t="str">
        <f>SUBSTITUTE(testflight[[#This Row],[Time]],".",",")</f>
        <v>81,3400000757538</v>
      </c>
      <c r="E4068" s="4" t="str">
        <f>SUBSTITUTE(testflight[[#This Row],[Altitude]],".",",")</f>
        <v>297,108118802891</v>
      </c>
      <c r="F4068" s="1">
        <f>testflight[[#This Row],[Time2]]*1</f>
        <v>81.340000075753807</v>
      </c>
      <c r="G4068" s="1">
        <f>testflight[[#This Row],[Alt]]*1</f>
        <v>297.108118802891</v>
      </c>
      <c r="H4068" s="1">
        <f>500-testflight[[#This Row],[Alt 3]]</f>
        <v>202.891881197109</v>
      </c>
    </row>
    <row r="4069" spans="1:8" ht="16.5" x14ac:dyDescent="0.3">
      <c r="A4069" s="1" t="s">
        <v>8135</v>
      </c>
      <c r="B4069" s="1" t="s">
        <v>8136</v>
      </c>
      <c r="D4069" s="2" t="str">
        <f>SUBSTITUTE(testflight[[#This Row],[Time]],".",",")</f>
        <v>81,3600000757724</v>
      </c>
      <c r="E4069" s="4" t="str">
        <f>SUBSTITUTE(testflight[[#This Row],[Altitude]],".",",")</f>
        <v>296,745796974166</v>
      </c>
      <c r="F4069" s="1">
        <f>testflight[[#This Row],[Time2]]*1</f>
        <v>81.360000075772405</v>
      </c>
      <c r="G4069" s="1">
        <f>testflight[[#This Row],[Alt]]*1</f>
        <v>296.74579697416601</v>
      </c>
      <c r="H4069" s="1">
        <f>500-testflight[[#This Row],[Alt 3]]</f>
        <v>203.25420302583399</v>
      </c>
    </row>
    <row r="4070" spans="1:8" ht="16.5" x14ac:dyDescent="0.3">
      <c r="A4070" s="1" t="s">
        <v>8137</v>
      </c>
      <c r="B4070" s="1" t="s">
        <v>8138</v>
      </c>
      <c r="D4070" s="2" t="str">
        <f>SUBSTITUTE(testflight[[#This Row],[Time]],".",",")</f>
        <v>81,380000075791</v>
      </c>
      <c r="E4070" s="4" t="str">
        <f>SUBSTITUTE(testflight[[#This Row],[Altitude]],".",",")</f>
        <v>296,388396731811</v>
      </c>
      <c r="F4070" s="1">
        <f>testflight[[#This Row],[Time2]]*1</f>
        <v>81.380000075791003</v>
      </c>
      <c r="G4070" s="1">
        <f>testflight[[#This Row],[Alt]]*1</f>
        <v>296.38839673181099</v>
      </c>
      <c r="H4070" s="1">
        <f>500-testflight[[#This Row],[Alt 3]]</f>
        <v>203.61160326818901</v>
      </c>
    </row>
    <row r="4071" spans="1:8" ht="16.5" x14ac:dyDescent="0.3">
      <c r="A4071" s="1" t="s">
        <v>8139</v>
      </c>
      <c r="B4071" s="1" t="s">
        <v>8140</v>
      </c>
      <c r="D4071" s="2" t="str">
        <f>SUBSTITUTE(testflight[[#This Row],[Time]],".",",")</f>
        <v>81,4000000758097</v>
      </c>
      <c r="E4071" s="4" t="str">
        <f>SUBSTITUTE(testflight[[#This Row],[Altitude]],".",",")</f>
        <v>296,035934055108</v>
      </c>
      <c r="F4071" s="1">
        <f>testflight[[#This Row],[Time2]]*1</f>
        <v>81.4000000758097</v>
      </c>
      <c r="G4071" s="1">
        <f>testflight[[#This Row],[Alt]]*1</f>
        <v>296.03593405510799</v>
      </c>
      <c r="H4071" s="1">
        <f>500-testflight[[#This Row],[Alt 3]]</f>
        <v>203.96406594489201</v>
      </c>
    </row>
    <row r="4072" spans="1:8" ht="16.5" x14ac:dyDescent="0.3">
      <c r="A4072" s="1" t="s">
        <v>8141</v>
      </c>
      <c r="B4072" s="1" t="s">
        <v>8142</v>
      </c>
      <c r="D4072" s="2" t="str">
        <f>SUBSTITUTE(testflight[[#This Row],[Time]],".",",")</f>
        <v>81,4200000758283</v>
      </c>
      <c r="E4072" s="4" t="str">
        <f>SUBSTITUTE(testflight[[#This Row],[Altitude]],".",",")</f>
        <v>295,688424633932</v>
      </c>
      <c r="F4072" s="1">
        <f>testflight[[#This Row],[Time2]]*1</f>
        <v>81.420000075828298</v>
      </c>
      <c r="G4072" s="1">
        <f>testflight[[#This Row],[Alt]]*1</f>
        <v>295.68842463393202</v>
      </c>
      <c r="H4072" s="1">
        <f>500-testflight[[#This Row],[Alt 3]]</f>
        <v>204.31157536606798</v>
      </c>
    </row>
    <row r="4073" spans="1:8" ht="16.5" x14ac:dyDescent="0.3">
      <c r="A4073" s="1" t="s">
        <v>8143</v>
      </c>
      <c r="B4073" s="1" t="s">
        <v>8144</v>
      </c>
      <c r="D4073" s="2" t="str">
        <f>SUBSTITUTE(testflight[[#This Row],[Time]],".",",")</f>
        <v>81,4400000758469</v>
      </c>
      <c r="E4073" s="4" t="str">
        <f>SUBSTITUTE(testflight[[#This Row],[Altitude]],".",",")</f>
        <v>295,345882894821</v>
      </c>
      <c r="F4073" s="1">
        <f>testflight[[#This Row],[Time2]]*1</f>
        <v>81.440000075846896</v>
      </c>
      <c r="G4073" s="1">
        <f>testflight[[#This Row],[Alt]]*1</f>
        <v>295.34588289482099</v>
      </c>
      <c r="H4073" s="1">
        <f>500-testflight[[#This Row],[Alt 3]]</f>
        <v>204.65411710517901</v>
      </c>
    </row>
    <row r="4074" spans="1:8" ht="16.5" x14ac:dyDescent="0.3">
      <c r="A4074" s="1" t="s">
        <v>8145</v>
      </c>
      <c r="B4074" s="1" t="s">
        <v>8146</v>
      </c>
      <c r="D4074" s="2" t="str">
        <f>SUBSTITUTE(testflight[[#This Row],[Time]],".",",")</f>
        <v>81,4600000758655</v>
      </c>
      <c r="E4074" s="4" t="str">
        <f>SUBSTITUTE(testflight[[#This Row],[Altitude]],".",",")</f>
        <v>295,008324443945</v>
      </c>
      <c r="F4074" s="1">
        <f>testflight[[#This Row],[Time2]]*1</f>
        <v>81.460000075865494</v>
      </c>
      <c r="G4074" s="1">
        <f>testflight[[#This Row],[Alt]]*1</f>
        <v>295.00832444394501</v>
      </c>
      <c r="H4074" s="1">
        <f>500-testflight[[#This Row],[Alt 3]]</f>
        <v>204.99167555605499</v>
      </c>
    </row>
    <row r="4075" spans="1:8" ht="16.5" x14ac:dyDescent="0.3">
      <c r="A4075" s="1" t="s">
        <v>8147</v>
      </c>
      <c r="B4075" s="1" t="s">
        <v>8148</v>
      </c>
      <c r="D4075" s="2" t="str">
        <f>SUBSTITUTE(testflight[[#This Row],[Time]],".",",")</f>
        <v>81,4800000758842</v>
      </c>
      <c r="E4075" s="4" t="str">
        <f>SUBSTITUTE(testflight[[#This Row],[Altitude]],".",",")</f>
        <v>294,675763941603</v>
      </c>
      <c r="F4075" s="1">
        <f>testflight[[#This Row],[Time2]]*1</f>
        <v>81.480000075884206</v>
      </c>
      <c r="G4075" s="1">
        <f>testflight[[#This Row],[Alt]]*1</f>
        <v>294.67576394160301</v>
      </c>
      <c r="H4075" s="1">
        <f>500-testflight[[#This Row],[Alt 3]]</f>
        <v>205.32423605839699</v>
      </c>
    </row>
    <row r="4076" spans="1:8" ht="16.5" x14ac:dyDescent="0.3">
      <c r="A4076" s="1" t="s">
        <v>8149</v>
      </c>
      <c r="B4076" s="1" t="s">
        <v>8150</v>
      </c>
      <c r="D4076" s="2" t="str">
        <f>SUBSTITUTE(testflight[[#This Row],[Time]],".",",")</f>
        <v>81,5000000759028</v>
      </c>
      <c r="E4076" s="4" t="str">
        <f>SUBSTITUTE(testflight[[#This Row],[Altitude]],".",",")</f>
        <v>294,348215903039</v>
      </c>
      <c r="F4076" s="1">
        <f>testflight[[#This Row],[Time2]]*1</f>
        <v>81.500000075902804</v>
      </c>
      <c r="G4076" s="1">
        <f>testflight[[#This Row],[Alt]]*1</f>
        <v>294.34821590303898</v>
      </c>
      <c r="H4076" s="1">
        <f>500-testflight[[#This Row],[Alt 3]]</f>
        <v>205.65178409696102</v>
      </c>
    </row>
    <row r="4077" spans="1:8" ht="16.5" x14ac:dyDescent="0.3">
      <c r="A4077" s="1" t="s">
        <v>8151</v>
      </c>
      <c r="B4077" s="1" t="s">
        <v>8152</v>
      </c>
      <c r="D4077" s="2" t="str">
        <f>SUBSTITUTE(testflight[[#This Row],[Time]],".",",")</f>
        <v>81,5200000759214</v>
      </c>
      <c r="E4077" s="4" t="str">
        <f>SUBSTITUTE(testflight[[#This Row],[Altitude]],".",",")</f>
        <v>294,025695414515</v>
      </c>
      <c r="F4077" s="1">
        <f>testflight[[#This Row],[Time2]]*1</f>
        <v>81.520000075921402</v>
      </c>
      <c r="G4077" s="1">
        <f>testflight[[#This Row],[Alt]]*1</f>
        <v>294.02569541451498</v>
      </c>
      <c r="H4077" s="1">
        <f>500-testflight[[#This Row],[Alt 3]]</f>
        <v>205.97430458548502</v>
      </c>
    </row>
    <row r="4078" spans="1:8" ht="16.5" x14ac:dyDescent="0.3">
      <c r="A4078" s="1" t="s">
        <v>8153</v>
      </c>
      <c r="B4078" s="1" t="s">
        <v>8154</v>
      </c>
      <c r="D4078" s="2" t="str">
        <f>SUBSTITUTE(testflight[[#This Row],[Time]],".",",")</f>
        <v>81,54000007594</v>
      </c>
      <c r="E4078" s="4" t="str">
        <f>SUBSTITUTE(testflight[[#This Row],[Altitude]],".",",")</f>
        <v>293,708215992432</v>
      </c>
      <c r="F4078" s="1">
        <f>testflight[[#This Row],[Time2]]*1</f>
        <v>81.54000007594</v>
      </c>
      <c r="G4078" s="1">
        <f>testflight[[#This Row],[Alt]]*1</f>
        <v>293.70821599243197</v>
      </c>
      <c r="H4078" s="1">
        <f>500-testflight[[#This Row],[Alt 3]]</f>
        <v>206.29178400756803</v>
      </c>
    </row>
    <row r="4079" spans="1:8" ht="16.5" x14ac:dyDescent="0.3">
      <c r="A4079" s="1" t="s">
        <v>8155</v>
      </c>
      <c r="B4079" s="1" t="s">
        <v>8156</v>
      </c>
      <c r="D4079" s="2" t="str">
        <f>SUBSTITUTE(testflight[[#This Row],[Time]],".",",")</f>
        <v>81,5600000759587</v>
      </c>
      <c r="E4079" s="4" t="str">
        <f>SUBSTITUTE(testflight[[#This Row],[Altitude]],".",",")</f>
        <v>293,395792378578</v>
      </c>
      <c r="F4079" s="1">
        <f>testflight[[#This Row],[Time2]]*1</f>
        <v>81.560000075958698</v>
      </c>
      <c r="G4079" s="1">
        <f>testflight[[#This Row],[Alt]]*1</f>
        <v>293.39579237857799</v>
      </c>
      <c r="H4079" s="1">
        <f>500-testflight[[#This Row],[Alt 3]]</f>
        <v>206.60420762142201</v>
      </c>
    </row>
    <row r="4080" spans="1:8" ht="16.5" x14ac:dyDescent="0.3">
      <c r="A4080" s="1" t="s">
        <v>8157</v>
      </c>
      <c r="B4080" s="1" t="s">
        <v>8158</v>
      </c>
      <c r="D4080" s="2" t="str">
        <f>SUBSTITUTE(testflight[[#This Row],[Time]],".",",")</f>
        <v>81,5800000759773</v>
      </c>
      <c r="E4080" s="4" t="str">
        <f>SUBSTITUTE(testflight[[#This Row],[Altitude]],".",",")</f>
        <v>293,08843848377</v>
      </c>
      <c r="F4080" s="1">
        <f>testflight[[#This Row],[Time2]]*1</f>
        <v>81.580000075977296</v>
      </c>
      <c r="G4080" s="1">
        <f>testflight[[#This Row],[Alt]]*1</f>
        <v>293.08843848377001</v>
      </c>
      <c r="H4080" s="1">
        <f>500-testflight[[#This Row],[Alt 3]]</f>
        <v>206.91156151622999</v>
      </c>
    </row>
    <row r="4081" spans="1:8" ht="16.5" x14ac:dyDescent="0.3">
      <c r="A4081" s="1" t="s">
        <v>8159</v>
      </c>
      <c r="B4081" s="1" t="s">
        <v>8160</v>
      </c>
      <c r="D4081" s="2" t="str">
        <f>SUBSTITUTE(testflight[[#This Row],[Time]],".",",")</f>
        <v>81,6000000759959</v>
      </c>
      <c r="E4081" s="4" t="str">
        <f>SUBSTITUTE(testflight[[#This Row],[Altitude]],".",",")</f>
        <v>292,786168251536</v>
      </c>
      <c r="F4081" s="1">
        <f>testflight[[#This Row],[Time2]]*1</f>
        <v>81.600000075995894</v>
      </c>
      <c r="G4081" s="1">
        <f>testflight[[#This Row],[Alt]]*1</f>
        <v>292.78616825153603</v>
      </c>
      <c r="H4081" s="1">
        <f>500-testflight[[#This Row],[Alt 3]]</f>
        <v>207.21383174846397</v>
      </c>
    </row>
    <row r="4082" spans="1:8" ht="16.5" x14ac:dyDescent="0.3">
      <c r="A4082" s="1" t="s">
        <v>8161</v>
      </c>
      <c r="B4082" s="1" t="s">
        <v>8162</v>
      </c>
      <c r="D4082" s="2" t="str">
        <f>SUBSTITUTE(testflight[[#This Row],[Time]],".",",")</f>
        <v>81,6200000760145</v>
      </c>
      <c r="E4082" s="4" t="str">
        <f>SUBSTITUTE(testflight[[#This Row],[Altitude]],".",",")</f>
        <v>292,488995127846</v>
      </c>
      <c r="F4082" s="1">
        <f>testflight[[#This Row],[Time2]]*1</f>
        <v>81.620000076014506</v>
      </c>
      <c r="G4082" s="1">
        <f>testflight[[#This Row],[Alt]]*1</f>
        <v>292.48899512784601</v>
      </c>
      <c r="H4082" s="1">
        <f>500-testflight[[#This Row],[Alt 3]]</f>
        <v>207.51100487215399</v>
      </c>
    </row>
    <row r="4083" spans="1:8" ht="16.5" x14ac:dyDescent="0.3">
      <c r="A4083" s="1" t="s">
        <v>8163</v>
      </c>
      <c r="B4083" s="1" t="s">
        <v>8164</v>
      </c>
      <c r="D4083" s="2" t="str">
        <f>SUBSTITUTE(testflight[[#This Row],[Time]],".",",")</f>
        <v>81,6400000760332</v>
      </c>
      <c r="E4083" s="4" t="str">
        <f>SUBSTITUTE(testflight[[#This Row],[Altitude]],".",",")</f>
        <v>292,196932999534</v>
      </c>
      <c r="F4083" s="1">
        <f>testflight[[#This Row],[Time2]]*1</f>
        <v>81.640000076033203</v>
      </c>
      <c r="G4083" s="1">
        <f>testflight[[#This Row],[Alt]]*1</f>
        <v>292.196932999534</v>
      </c>
      <c r="H4083" s="1">
        <f>500-testflight[[#This Row],[Alt 3]]</f>
        <v>207.803067000466</v>
      </c>
    </row>
    <row r="4084" spans="1:8" ht="16.5" x14ac:dyDescent="0.3">
      <c r="A4084" s="1" t="s">
        <v>8165</v>
      </c>
      <c r="B4084" s="1" t="s">
        <v>8166</v>
      </c>
      <c r="D4084" s="2" t="str">
        <f>SUBSTITUTE(testflight[[#This Row],[Time]],".",",")</f>
        <v>81,6600000760518</v>
      </c>
      <c r="E4084" s="4" t="str">
        <f>SUBSTITUTE(testflight[[#This Row],[Altitude]],".",",")</f>
        <v>291,909994775197</v>
      </c>
      <c r="F4084" s="1">
        <f>testflight[[#This Row],[Time2]]*1</f>
        <v>81.660000076051801</v>
      </c>
      <c r="G4084" s="1">
        <f>testflight[[#This Row],[Alt]]*1</f>
        <v>291.90999477519699</v>
      </c>
      <c r="H4084" s="1">
        <f>500-testflight[[#This Row],[Alt 3]]</f>
        <v>208.09000522480301</v>
      </c>
    </row>
    <row r="4085" spans="1:8" ht="16.5" x14ac:dyDescent="0.3">
      <c r="A4085" s="1" t="s">
        <v>8167</v>
      </c>
      <c r="B4085" s="1" t="s">
        <v>8168</v>
      </c>
      <c r="D4085" s="2" t="str">
        <f>SUBSTITUTE(testflight[[#This Row],[Time]],".",",")</f>
        <v>81,6800000760704</v>
      </c>
      <c r="E4085" s="4" t="str">
        <f>SUBSTITUTE(testflight[[#This Row],[Altitude]],".",",")</f>
        <v>291,628193979268</v>
      </c>
      <c r="F4085" s="1">
        <f>testflight[[#This Row],[Time2]]*1</f>
        <v>81.680000076070399</v>
      </c>
      <c r="G4085" s="1">
        <f>testflight[[#This Row],[Alt]]*1</f>
        <v>291.62819397926802</v>
      </c>
      <c r="H4085" s="1">
        <f>500-testflight[[#This Row],[Alt 3]]</f>
        <v>208.37180602073198</v>
      </c>
    </row>
    <row r="4086" spans="1:8" ht="16.5" x14ac:dyDescent="0.3">
      <c r="A4086" s="1" t="s">
        <v>8169</v>
      </c>
      <c r="B4086" s="1" t="s">
        <v>8170</v>
      </c>
      <c r="D4086" s="2" t="str">
        <f>SUBSTITUTE(testflight[[#This Row],[Time]],".",",")</f>
        <v>81,7000000760891</v>
      </c>
      <c r="E4086" s="4" t="str">
        <f>SUBSTITUTE(testflight[[#This Row],[Altitude]],".",",")</f>
        <v>291,35154319671</v>
      </c>
      <c r="F4086" s="1">
        <f>testflight[[#This Row],[Time2]]*1</f>
        <v>81.700000076089097</v>
      </c>
      <c r="G4086" s="1">
        <f>testflight[[#This Row],[Alt]]*1</f>
        <v>291.35154319671</v>
      </c>
      <c r="H4086" s="1">
        <f>500-testflight[[#This Row],[Alt 3]]</f>
        <v>208.64845680329</v>
      </c>
    </row>
    <row r="4087" spans="1:8" ht="16.5" x14ac:dyDescent="0.3">
      <c r="A4087" s="1" t="s">
        <v>8171</v>
      </c>
      <c r="B4087" s="1" t="s">
        <v>8172</v>
      </c>
      <c r="D4087" s="2" t="str">
        <f>SUBSTITUTE(testflight[[#This Row],[Time]],".",",")</f>
        <v>81,7200000761077</v>
      </c>
      <c r="E4087" s="4" t="str">
        <f>SUBSTITUTE(testflight[[#This Row],[Altitude]],".",",")</f>
        <v>291,080055584782</v>
      </c>
      <c r="F4087" s="1">
        <f>testflight[[#This Row],[Time2]]*1</f>
        <v>81.720000076107695</v>
      </c>
      <c r="G4087" s="1">
        <f>testflight[[#This Row],[Alt]]*1</f>
        <v>291.08005558478197</v>
      </c>
      <c r="H4087" s="1">
        <f>500-testflight[[#This Row],[Alt 3]]</f>
        <v>208.91994441521803</v>
      </c>
    </row>
    <row r="4088" spans="1:8" ht="16.5" x14ac:dyDescent="0.3">
      <c r="A4088" s="1" t="s">
        <v>8173</v>
      </c>
      <c r="B4088" s="1" t="s">
        <v>8174</v>
      </c>
      <c r="D4088" s="2" t="str">
        <f>SUBSTITUTE(testflight[[#This Row],[Time]],".",",")</f>
        <v>81,7400000761263</v>
      </c>
      <c r="E4088" s="4" t="str">
        <f>SUBSTITUTE(testflight[[#This Row],[Altitude]],".",",")</f>
        <v>290,813743505976</v>
      </c>
      <c r="F4088" s="1">
        <f>testflight[[#This Row],[Time2]]*1</f>
        <v>81.740000076126293</v>
      </c>
      <c r="G4088" s="1">
        <f>testflight[[#This Row],[Alt]]*1</f>
        <v>290.81374350597599</v>
      </c>
      <c r="H4088" s="1">
        <f>500-testflight[[#This Row],[Alt 3]]</f>
        <v>209.18625649402401</v>
      </c>
    </row>
    <row r="4089" spans="1:8" ht="16.5" x14ac:dyDescent="0.3">
      <c r="A4089" s="1" t="s">
        <v>8175</v>
      </c>
      <c r="B4089" s="1" t="s">
        <v>8176</v>
      </c>
      <c r="D4089" s="2" t="str">
        <f>SUBSTITUTE(testflight[[#This Row],[Time]],".",",")</f>
        <v>81,7600000761449</v>
      </c>
      <c r="E4089" s="4" t="str">
        <f>SUBSTITUTE(testflight[[#This Row],[Altitude]],".",",")</f>
        <v>290,552619024646</v>
      </c>
      <c r="F4089" s="1">
        <f>testflight[[#This Row],[Time2]]*1</f>
        <v>81.760000076144905</v>
      </c>
      <c r="G4089" s="1">
        <f>testflight[[#This Row],[Alt]]*1</f>
        <v>290.55261902464599</v>
      </c>
      <c r="H4089" s="1">
        <f>500-testflight[[#This Row],[Alt 3]]</f>
        <v>209.44738097535401</v>
      </c>
    </row>
    <row r="4090" spans="1:8" ht="16.5" x14ac:dyDescent="0.3">
      <c r="A4090" s="1" t="s">
        <v>8177</v>
      </c>
      <c r="B4090" s="1" t="s">
        <v>8178</v>
      </c>
      <c r="D4090" s="2" t="str">
        <f>SUBSTITUTE(testflight[[#This Row],[Time]],".",",")</f>
        <v>81,7800000761636</v>
      </c>
      <c r="E4090" s="4" t="str">
        <f>SUBSTITUTE(testflight[[#This Row],[Altitude]],".",",")</f>
        <v>290,296694490709</v>
      </c>
      <c r="F4090" s="1">
        <f>testflight[[#This Row],[Time2]]*1</f>
        <v>81.780000076163603</v>
      </c>
      <c r="G4090" s="1">
        <f>testflight[[#This Row],[Alt]]*1</f>
        <v>290.296694490709</v>
      </c>
      <c r="H4090" s="1">
        <f>500-testflight[[#This Row],[Alt 3]]</f>
        <v>209.703305509291</v>
      </c>
    </row>
    <row r="4091" spans="1:8" ht="16.5" x14ac:dyDescent="0.3">
      <c r="A4091" s="1" t="s">
        <v>8179</v>
      </c>
      <c r="B4091" s="1" t="s">
        <v>8180</v>
      </c>
      <c r="D4091" s="2" t="str">
        <f>SUBSTITUTE(testflight[[#This Row],[Time]],".",",")</f>
        <v>81,8000000761822</v>
      </c>
      <c r="E4091" s="4" t="str">
        <f>SUBSTITUTE(testflight[[#This Row],[Altitude]],".",",")</f>
        <v>290,045982262003</v>
      </c>
      <c r="F4091" s="1">
        <f>testflight[[#This Row],[Time2]]*1</f>
        <v>81.800000076182201</v>
      </c>
      <c r="G4091" s="1">
        <f>testflight[[#This Row],[Alt]]*1</f>
        <v>290.04598226200301</v>
      </c>
      <c r="H4091" s="1">
        <f>500-testflight[[#This Row],[Alt 3]]</f>
        <v>209.95401773799699</v>
      </c>
    </row>
    <row r="4092" spans="1:8" ht="16.5" x14ac:dyDescent="0.3">
      <c r="A4092" s="1" t="s">
        <v>8181</v>
      </c>
      <c r="B4092" s="1" t="s">
        <v>8182</v>
      </c>
      <c r="D4092" s="2" t="str">
        <f>SUBSTITUTE(testflight[[#This Row],[Time]],".",",")</f>
        <v>81,8200000762008</v>
      </c>
      <c r="E4092" s="4" t="str">
        <f>SUBSTITUTE(testflight[[#This Row],[Altitude]],".",",")</f>
        <v>289,800493562361</v>
      </c>
      <c r="F4092" s="1">
        <f>testflight[[#This Row],[Time2]]*1</f>
        <v>81.820000076200799</v>
      </c>
      <c r="G4092" s="1">
        <f>testflight[[#This Row],[Alt]]*1</f>
        <v>289.800493562361</v>
      </c>
      <c r="H4092" s="1">
        <f>500-testflight[[#This Row],[Alt 3]]</f>
        <v>210.199506437639</v>
      </c>
    </row>
    <row r="4093" spans="1:8" ht="16.5" x14ac:dyDescent="0.3">
      <c r="A4093" s="1" t="s">
        <v>8183</v>
      </c>
      <c r="B4093" s="1" t="s">
        <v>8184</v>
      </c>
      <c r="D4093" s="2" t="str">
        <f>SUBSTITUTE(testflight[[#This Row],[Time]],".",",")</f>
        <v>81,8400000762194</v>
      </c>
      <c r="E4093" s="4" t="str">
        <f>SUBSTITUTE(testflight[[#This Row],[Altitude]],".",",")</f>
        <v>289,560240399092</v>
      </c>
      <c r="F4093" s="1">
        <f>testflight[[#This Row],[Time2]]*1</f>
        <v>81.840000076219397</v>
      </c>
      <c r="G4093" s="1">
        <f>testflight[[#This Row],[Alt]]*1</f>
        <v>289.56024039909198</v>
      </c>
      <c r="H4093" s="1">
        <f>500-testflight[[#This Row],[Alt 3]]</f>
        <v>210.43975960090802</v>
      </c>
    </row>
    <row r="4094" spans="1:8" ht="16.5" x14ac:dyDescent="0.3">
      <c r="A4094" s="1" t="s">
        <v>8185</v>
      </c>
      <c r="B4094" s="1" t="s">
        <v>8186</v>
      </c>
      <c r="D4094" s="2" t="str">
        <f>SUBSTITUTE(testflight[[#This Row],[Time]],".",",")</f>
        <v>81,8600000762381</v>
      </c>
      <c r="E4094" s="4" t="str">
        <f>SUBSTITUTE(testflight[[#This Row],[Altitude]],".",",")</f>
        <v>289,325233651442</v>
      </c>
      <c r="F4094" s="1">
        <f>testflight[[#This Row],[Time2]]*1</f>
        <v>81.860000076238094</v>
      </c>
      <c r="G4094" s="1">
        <f>testflight[[#This Row],[Alt]]*1</f>
        <v>289.32523365144198</v>
      </c>
      <c r="H4094" s="1">
        <f>500-testflight[[#This Row],[Alt 3]]</f>
        <v>210.67476634855802</v>
      </c>
    </row>
    <row r="4095" spans="1:8" ht="16.5" x14ac:dyDescent="0.3">
      <c r="A4095" s="1" t="s">
        <v>8187</v>
      </c>
      <c r="B4095" s="1" t="s">
        <v>8188</v>
      </c>
      <c r="D4095" s="2" t="str">
        <f>SUBSTITUTE(testflight[[#This Row],[Time]],".",",")</f>
        <v>81,8800000762567</v>
      </c>
      <c r="E4095" s="4" t="str">
        <f>SUBSTITUTE(testflight[[#This Row],[Altitude]],".",",")</f>
        <v>289,095484887599</v>
      </c>
      <c r="F4095" s="1">
        <f>testflight[[#This Row],[Time2]]*1</f>
        <v>81.880000076256707</v>
      </c>
      <c r="G4095" s="1">
        <f>testflight[[#This Row],[Alt]]*1</f>
        <v>289.09548488759901</v>
      </c>
      <c r="H4095" s="1">
        <f>500-testflight[[#This Row],[Alt 3]]</f>
        <v>210.90451511240099</v>
      </c>
    </row>
    <row r="4096" spans="1:8" ht="16.5" x14ac:dyDescent="0.3">
      <c r="A4096" s="1" t="s">
        <v>8189</v>
      </c>
      <c r="B4096" s="1" t="s">
        <v>8190</v>
      </c>
      <c r="D4096" s="2" t="str">
        <f>SUBSTITUTE(testflight[[#This Row],[Time]],".",",")</f>
        <v>81,9000000762753</v>
      </c>
      <c r="E4096" s="4" t="str">
        <f>SUBSTITUTE(testflight[[#This Row],[Altitude]],".",",")</f>
        <v>288,871004671557</v>
      </c>
      <c r="F4096" s="1">
        <f>testflight[[#This Row],[Time2]]*1</f>
        <v>81.900000076275305</v>
      </c>
      <c r="G4096" s="1">
        <f>testflight[[#This Row],[Alt]]*1</f>
        <v>288.87100467155699</v>
      </c>
      <c r="H4096" s="1">
        <f>500-testflight[[#This Row],[Alt 3]]</f>
        <v>211.12899532844301</v>
      </c>
    </row>
    <row r="4097" spans="1:8" ht="16.5" x14ac:dyDescent="0.3">
      <c r="A4097" s="1" t="s">
        <v>8191</v>
      </c>
      <c r="B4097" s="1" t="s">
        <v>8192</v>
      </c>
      <c r="D4097" s="2" t="str">
        <f>SUBSTITUTE(testflight[[#This Row],[Time]],".",",")</f>
        <v>81,9200000762939</v>
      </c>
      <c r="E4097" s="4" t="str">
        <f>SUBSTITUTE(testflight[[#This Row],[Altitude]],".",",")</f>
        <v>288,651804250549</v>
      </c>
      <c r="F4097" s="1">
        <f>testflight[[#This Row],[Time2]]*1</f>
        <v>81.920000076293903</v>
      </c>
      <c r="G4097" s="1">
        <f>testflight[[#This Row],[Alt]]*1</f>
        <v>288.65180425054899</v>
      </c>
      <c r="H4097" s="1">
        <f>500-testflight[[#This Row],[Alt 3]]</f>
        <v>211.34819574945101</v>
      </c>
    </row>
    <row r="4098" spans="1:8" ht="16.5" x14ac:dyDescent="0.3">
      <c r="A4098" s="1" t="s">
        <v>8193</v>
      </c>
      <c r="B4098" s="1" t="s">
        <v>8194</v>
      </c>
      <c r="D4098" s="2" t="str">
        <f>SUBSTITUTE(testflight[[#This Row],[Time]],".",",")</f>
        <v>81,9400000763126</v>
      </c>
      <c r="E4098" s="4" t="str">
        <f>SUBSTITUTE(testflight[[#This Row],[Altitude]],".",",")</f>
        <v>288,437893897761</v>
      </c>
      <c r="F4098" s="1">
        <f>testflight[[#This Row],[Time2]]*1</f>
        <v>81.9400000763126</v>
      </c>
      <c r="G4098" s="1">
        <f>testflight[[#This Row],[Alt]]*1</f>
        <v>288.437893897761</v>
      </c>
      <c r="H4098" s="1">
        <f>500-testflight[[#This Row],[Alt 3]]</f>
        <v>211.562106102239</v>
      </c>
    </row>
    <row r="4099" spans="1:8" ht="16.5" x14ac:dyDescent="0.3">
      <c r="A4099" s="1" t="s">
        <v>8195</v>
      </c>
      <c r="B4099" s="1" t="s">
        <v>8196</v>
      </c>
      <c r="D4099" s="2" t="str">
        <f>SUBSTITUTE(testflight[[#This Row],[Time]],".",",")</f>
        <v>81,9600000763312</v>
      </c>
      <c r="E4099" s="4" t="str">
        <f>SUBSTITUTE(testflight[[#This Row],[Altitude]],".",",")</f>
        <v>288,229283932596</v>
      </c>
      <c r="F4099" s="1">
        <f>testflight[[#This Row],[Time2]]*1</f>
        <v>81.960000076331198</v>
      </c>
      <c r="G4099" s="1">
        <f>testflight[[#This Row],[Alt]]*1</f>
        <v>288.22928393259599</v>
      </c>
      <c r="H4099" s="1">
        <f>500-testflight[[#This Row],[Alt 3]]</f>
        <v>211.77071606740401</v>
      </c>
    </row>
    <row r="4100" spans="1:8" ht="16.5" x14ac:dyDescent="0.3">
      <c r="A4100" s="1" t="s">
        <v>8197</v>
      </c>
      <c r="B4100" s="1" t="s">
        <v>8198</v>
      </c>
      <c r="D4100" s="2" t="str">
        <f>SUBSTITUTE(testflight[[#This Row],[Time]],".",",")</f>
        <v>81,9800000763498</v>
      </c>
      <c r="E4100" s="4" t="str">
        <f>SUBSTITUTE(testflight[[#This Row],[Altitude]],".",",")</f>
        <v>288,025984330801</v>
      </c>
      <c r="F4100" s="1">
        <f>testflight[[#This Row],[Time2]]*1</f>
        <v>81.980000076349796</v>
      </c>
      <c r="G4100" s="1">
        <f>testflight[[#This Row],[Alt]]*1</f>
        <v>288.02598433080101</v>
      </c>
      <c r="H4100" s="1">
        <f>500-testflight[[#This Row],[Alt 3]]</f>
        <v>211.97401566919899</v>
      </c>
    </row>
    <row r="4101" spans="1:8" ht="16.5" x14ac:dyDescent="0.3">
      <c r="A4101" s="1" t="s">
        <v>8199</v>
      </c>
      <c r="B4101" s="1" t="s">
        <v>8200</v>
      </c>
      <c r="D4101" s="2" t="str">
        <f>SUBSTITUTE(testflight[[#This Row],[Time]],".",",")</f>
        <v>82,0000000763685</v>
      </c>
      <c r="E4101" s="4" t="str">
        <f>SUBSTITUTE(testflight[[#This Row],[Altitude]],".",",")</f>
        <v>287,828005630872</v>
      </c>
      <c r="F4101" s="1">
        <f>testflight[[#This Row],[Time2]]*1</f>
        <v>82.000000076368494</v>
      </c>
      <c r="G4101" s="1">
        <f>testflight[[#This Row],[Alt]]*1</f>
        <v>287.82800563087198</v>
      </c>
      <c r="H4101" s="1">
        <f>500-testflight[[#This Row],[Alt 3]]</f>
        <v>212.17199436912802</v>
      </c>
    </row>
    <row r="4102" spans="1:8" ht="16.5" x14ac:dyDescent="0.3">
      <c r="A4102" s="1" t="s">
        <v>8201</v>
      </c>
      <c r="B4102" s="1" t="s">
        <v>8202</v>
      </c>
      <c r="D4102" s="2" t="str">
        <f>SUBSTITUTE(testflight[[#This Row],[Time]],".",",")</f>
        <v>82,0200000763871</v>
      </c>
      <c r="E4102" s="4" t="str">
        <f>SUBSTITUTE(testflight[[#This Row],[Altitude]],".",",")</f>
        <v>287,635356737184</v>
      </c>
      <c r="F4102" s="1">
        <f>testflight[[#This Row],[Time2]]*1</f>
        <v>82.020000076387106</v>
      </c>
      <c r="G4102" s="1">
        <f>testflight[[#This Row],[Alt]]*1</f>
        <v>287.635356737184</v>
      </c>
      <c r="H4102" s="1">
        <f>500-testflight[[#This Row],[Alt 3]]</f>
        <v>212.364643262816</v>
      </c>
    </row>
    <row r="4103" spans="1:8" ht="16.5" x14ac:dyDescent="0.3">
      <c r="A4103" s="1" t="s">
        <v>8203</v>
      </c>
      <c r="B4103" s="1" t="s">
        <v>8204</v>
      </c>
      <c r="D4103" s="2" t="str">
        <f>SUBSTITUTE(testflight[[#This Row],[Time]],".",",")</f>
        <v>82,0400000764057</v>
      </c>
      <c r="E4103" s="4" t="str">
        <f>SUBSTITUTE(testflight[[#This Row],[Altitude]],".",",")</f>
        <v>287,448047347367</v>
      </c>
      <c r="F4103" s="1">
        <f>testflight[[#This Row],[Time2]]*1</f>
        <v>82.040000076405704</v>
      </c>
      <c r="G4103" s="1">
        <f>testflight[[#This Row],[Alt]]*1</f>
        <v>287.44804734736698</v>
      </c>
      <c r="H4103" s="1">
        <f>500-testflight[[#This Row],[Alt 3]]</f>
        <v>212.55195265263302</v>
      </c>
    </row>
    <row r="4104" spans="1:8" ht="16.5" x14ac:dyDescent="0.3">
      <c r="A4104" s="1" t="s">
        <v>8205</v>
      </c>
      <c r="B4104" s="1" t="s">
        <v>8206</v>
      </c>
      <c r="D4104" s="2" t="str">
        <f>SUBSTITUTE(testflight[[#This Row],[Time]],".",",")</f>
        <v>82,0600000764243</v>
      </c>
      <c r="E4104" s="4" t="str">
        <f>SUBSTITUTE(testflight[[#This Row],[Altitude]],".",",")</f>
        <v>287,266087451833</v>
      </c>
      <c r="F4104" s="1">
        <f>testflight[[#This Row],[Time2]]*1</f>
        <v>82.060000076424302</v>
      </c>
      <c r="G4104" s="1">
        <f>testflight[[#This Row],[Alt]]*1</f>
        <v>287.26608745183302</v>
      </c>
      <c r="H4104" s="1">
        <f>500-testflight[[#This Row],[Alt 3]]</f>
        <v>212.73391254816698</v>
      </c>
    </row>
    <row r="4105" spans="1:8" ht="16.5" x14ac:dyDescent="0.3">
      <c r="A4105" s="1" t="s">
        <v>8207</v>
      </c>
      <c r="B4105" s="1" t="s">
        <v>8208</v>
      </c>
      <c r="D4105" s="2" t="str">
        <f>SUBSTITUTE(testflight[[#This Row],[Time]],".",",")</f>
        <v>82,080000076443</v>
      </c>
      <c r="E4105" s="4" t="str">
        <f>SUBSTITUTE(testflight[[#This Row],[Altitude]],".",",")</f>
        <v>287,089485436329</v>
      </c>
      <c r="F4105" s="1">
        <f>testflight[[#This Row],[Time2]]*1</f>
        <v>82.080000076443</v>
      </c>
      <c r="G4105" s="1">
        <f>testflight[[#This Row],[Alt]]*1</f>
        <v>287.08948543632903</v>
      </c>
      <c r="H4105" s="1">
        <f>500-testflight[[#This Row],[Alt 3]]</f>
        <v>212.91051456367097</v>
      </c>
    </row>
    <row r="4106" spans="1:8" ht="16.5" x14ac:dyDescent="0.3">
      <c r="A4106" s="1" t="s">
        <v>8209</v>
      </c>
      <c r="B4106" s="1" t="s">
        <v>8210</v>
      </c>
      <c r="D4106" s="2" t="str">
        <f>SUBSTITUTE(testflight[[#This Row],[Time]],".",",")</f>
        <v>82,1000000764616</v>
      </c>
      <c r="E4106" s="4" t="str">
        <f>SUBSTITUTE(testflight[[#This Row],[Altitude]],".",",")</f>
        <v>286,918250607676</v>
      </c>
      <c r="F4106" s="1">
        <f>testflight[[#This Row],[Time2]]*1</f>
        <v>82.100000076461598</v>
      </c>
      <c r="G4106" s="1">
        <f>testflight[[#This Row],[Alt]]*1</f>
        <v>286.91825060767599</v>
      </c>
      <c r="H4106" s="1">
        <f>500-testflight[[#This Row],[Alt 3]]</f>
        <v>213.08174939232401</v>
      </c>
    </row>
    <row r="4107" spans="1:8" ht="16.5" x14ac:dyDescent="0.3">
      <c r="A4107" s="1" t="s">
        <v>8211</v>
      </c>
      <c r="B4107" s="1" t="s">
        <v>8212</v>
      </c>
      <c r="D4107" s="2" t="str">
        <f>SUBSTITUTE(testflight[[#This Row],[Time]],".",",")</f>
        <v>82,1200000764802</v>
      </c>
      <c r="E4107" s="4" t="str">
        <f>SUBSTITUTE(testflight[[#This Row],[Altitude]],".",",")</f>
        <v>286,752391265356</v>
      </c>
      <c r="F4107" s="1">
        <f>testflight[[#This Row],[Time2]]*1</f>
        <v>82.120000076480196</v>
      </c>
      <c r="G4107" s="1">
        <f>testflight[[#This Row],[Alt]]*1</f>
        <v>286.75239126535598</v>
      </c>
      <c r="H4107" s="1">
        <f>500-testflight[[#This Row],[Alt 3]]</f>
        <v>213.24760873464402</v>
      </c>
    </row>
    <row r="4108" spans="1:8" ht="16.5" x14ac:dyDescent="0.3">
      <c r="A4108" s="1" t="s">
        <v>8213</v>
      </c>
      <c r="B4108" s="1" t="s">
        <v>8214</v>
      </c>
      <c r="D4108" s="2" t="str">
        <f>SUBSTITUTE(testflight[[#This Row],[Time]],".",",")</f>
        <v>82,1400000764988</v>
      </c>
      <c r="E4108" s="4" t="str">
        <f>SUBSTITUTE(testflight[[#This Row],[Altitude]],".",",")</f>
        <v>286,59191639605</v>
      </c>
      <c r="F4108" s="1">
        <f>testflight[[#This Row],[Time2]]*1</f>
        <v>82.140000076498794</v>
      </c>
      <c r="G4108" s="1">
        <f>testflight[[#This Row],[Alt]]*1</f>
        <v>286.59191639605001</v>
      </c>
      <c r="H4108" s="1">
        <f>500-testflight[[#This Row],[Alt 3]]</f>
        <v>213.40808360394999</v>
      </c>
    </row>
    <row r="4109" spans="1:8" ht="16.5" x14ac:dyDescent="0.3">
      <c r="A4109" s="1" t="s">
        <v>8215</v>
      </c>
      <c r="B4109" s="1" t="s">
        <v>8216</v>
      </c>
      <c r="D4109" s="2" t="str">
        <f>SUBSTITUTE(testflight[[#This Row],[Time]],".",",")</f>
        <v>82,1600000765175</v>
      </c>
      <c r="E4109" s="4" t="str">
        <f>SUBSTITUTE(testflight[[#This Row],[Altitude]],".",",")</f>
        <v>286,436833887128</v>
      </c>
      <c r="F4109" s="1">
        <f>testflight[[#This Row],[Time2]]*1</f>
        <v>82.160000076517505</v>
      </c>
      <c r="G4109" s="1">
        <f>testflight[[#This Row],[Alt]]*1</f>
        <v>286.43683388712799</v>
      </c>
      <c r="H4109" s="1">
        <f>500-testflight[[#This Row],[Alt 3]]</f>
        <v>213.56316611287201</v>
      </c>
    </row>
    <row r="4110" spans="1:8" ht="16.5" x14ac:dyDescent="0.3">
      <c r="A4110" s="1" t="s">
        <v>8217</v>
      </c>
      <c r="B4110" s="1" t="s">
        <v>8218</v>
      </c>
      <c r="D4110" s="2" t="str">
        <f>SUBSTITUTE(testflight[[#This Row],[Time]],".",",")</f>
        <v>82,1800000765361</v>
      </c>
      <c r="E4110" s="4" t="str">
        <f>SUBSTITUTE(testflight[[#This Row],[Altitude]],".",",")</f>
        <v>286,287152254954</v>
      </c>
      <c r="F4110" s="1">
        <f>testflight[[#This Row],[Time2]]*1</f>
        <v>82.180000076536103</v>
      </c>
      <c r="G4110" s="1">
        <f>testflight[[#This Row],[Alt]]*1</f>
        <v>286.28715225495398</v>
      </c>
      <c r="H4110" s="1">
        <f>500-testflight[[#This Row],[Alt 3]]</f>
        <v>213.71284774504602</v>
      </c>
    </row>
    <row r="4111" spans="1:8" ht="16.5" x14ac:dyDescent="0.3">
      <c r="A4111" s="1" t="s">
        <v>8219</v>
      </c>
      <c r="B4111" s="1" t="s">
        <v>8220</v>
      </c>
      <c r="D4111" s="2" t="str">
        <f>SUBSTITUTE(testflight[[#This Row],[Time]],".",",")</f>
        <v>82,2000000765547</v>
      </c>
      <c r="E4111" s="4" t="str">
        <f>SUBSTITUTE(testflight[[#This Row],[Altitude]],".",",")</f>
        <v>286,14287889807</v>
      </c>
      <c r="F4111" s="1">
        <f>testflight[[#This Row],[Time2]]*1</f>
        <v>82.200000076554701</v>
      </c>
      <c r="G4111" s="1">
        <f>testflight[[#This Row],[Alt]]*1</f>
        <v>286.14287889807002</v>
      </c>
      <c r="H4111" s="1">
        <f>500-testflight[[#This Row],[Alt 3]]</f>
        <v>213.85712110192998</v>
      </c>
    </row>
    <row r="4112" spans="1:8" ht="16.5" x14ac:dyDescent="0.3">
      <c r="A4112" s="1" t="s">
        <v>8221</v>
      </c>
      <c r="B4112" s="1" t="s">
        <v>8222</v>
      </c>
      <c r="D4112" s="2" t="str">
        <f>SUBSTITUTE(testflight[[#This Row],[Time]],".",",")</f>
        <v>82,2200000765733</v>
      </c>
      <c r="E4112" s="4" t="str">
        <f>SUBSTITUTE(testflight[[#This Row],[Altitude]],".",",")</f>
        <v>286,004021646339</v>
      </c>
      <c r="F4112" s="1">
        <f>testflight[[#This Row],[Time2]]*1</f>
        <v>82.220000076573299</v>
      </c>
      <c r="G4112" s="1">
        <f>testflight[[#This Row],[Alt]]*1</f>
        <v>286.00402164633903</v>
      </c>
      <c r="H4112" s="1">
        <f>500-testflight[[#This Row],[Alt 3]]</f>
        <v>213.99597835366097</v>
      </c>
    </row>
    <row r="4113" spans="1:8" ht="16.5" x14ac:dyDescent="0.3">
      <c r="A4113" s="1" t="s">
        <v>8223</v>
      </c>
      <c r="B4113" s="1" t="s">
        <v>8224</v>
      </c>
      <c r="D4113" s="2" t="str">
        <f>SUBSTITUTE(testflight[[#This Row],[Time]],".",",")</f>
        <v>82,240000076592</v>
      </c>
      <c r="E4113" s="4" t="str">
        <f>SUBSTITUTE(testflight[[#This Row],[Altitude]],".",",")</f>
        <v>285,87058794382</v>
      </c>
      <c r="F4113" s="1">
        <f>testflight[[#This Row],[Time2]]*1</f>
        <v>82.240000076591997</v>
      </c>
      <c r="G4113" s="1">
        <f>testflight[[#This Row],[Alt]]*1</f>
        <v>285.87058794382</v>
      </c>
      <c r="H4113" s="1">
        <f>500-testflight[[#This Row],[Alt 3]]</f>
        <v>214.12941205618</v>
      </c>
    </row>
    <row r="4114" spans="1:8" ht="16.5" x14ac:dyDescent="0.3">
      <c r="A4114" s="1" t="s">
        <v>8225</v>
      </c>
      <c r="B4114" s="1" t="s">
        <v>8226</v>
      </c>
      <c r="D4114" s="2" t="str">
        <f>SUBSTITUTE(testflight[[#This Row],[Time]],".",",")</f>
        <v>82,2600000766106</v>
      </c>
      <c r="E4114" s="4" t="str">
        <f>SUBSTITUTE(testflight[[#This Row],[Altitude]],".",",")</f>
        <v>285,742585379165</v>
      </c>
      <c r="F4114" s="1">
        <f>testflight[[#This Row],[Time2]]*1</f>
        <v>82.260000076610595</v>
      </c>
      <c r="G4114" s="1">
        <f>testflight[[#This Row],[Alt]]*1</f>
        <v>285.74258537916501</v>
      </c>
      <c r="H4114" s="1">
        <f>500-testflight[[#This Row],[Alt 3]]</f>
        <v>214.25741462083499</v>
      </c>
    </row>
    <row r="4115" spans="1:8" ht="16.5" x14ac:dyDescent="0.3">
      <c r="A4115" s="1" t="s">
        <v>8227</v>
      </c>
      <c r="B4115" s="1" t="s">
        <v>8228</v>
      </c>
      <c r="D4115" s="2" t="str">
        <f>SUBSTITUTE(testflight[[#This Row],[Time]],".",",")</f>
        <v>82,2800000766292</v>
      </c>
      <c r="E4115" s="4" t="str">
        <f>SUBSTITUTE(testflight[[#This Row],[Altitude]],".",",")</f>
        <v>285,620020769653</v>
      </c>
      <c r="F4115" s="1">
        <f>testflight[[#This Row],[Time2]]*1</f>
        <v>82.280000076629193</v>
      </c>
      <c r="G4115" s="1">
        <f>testflight[[#This Row],[Alt]]*1</f>
        <v>285.62002076965302</v>
      </c>
      <c r="H4115" s="1">
        <f>500-testflight[[#This Row],[Alt 3]]</f>
        <v>214.37997923034698</v>
      </c>
    </row>
    <row r="4116" spans="1:8" ht="16.5" x14ac:dyDescent="0.3">
      <c r="A4116" s="1" t="s">
        <v>8229</v>
      </c>
      <c r="B4116" s="1" t="s">
        <v>8230</v>
      </c>
      <c r="D4116" s="2" t="str">
        <f>SUBSTITUTE(testflight[[#This Row],[Time]],".",",")</f>
        <v>82,3000000766478</v>
      </c>
      <c r="E4116" s="4" t="str">
        <f>SUBSTITUTE(testflight[[#This Row],[Altitude]],".",",")</f>
        <v>285,502900880529</v>
      </c>
      <c r="F4116" s="1">
        <f>testflight[[#This Row],[Time2]]*1</f>
        <v>82.300000076647805</v>
      </c>
      <c r="G4116" s="1">
        <f>testflight[[#This Row],[Alt]]*1</f>
        <v>285.50290088052901</v>
      </c>
      <c r="H4116" s="1">
        <f>500-testflight[[#This Row],[Alt 3]]</f>
        <v>214.49709911947099</v>
      </c>
    </row>
    <row r="4117" spans="1:8" ht="16.5" x14ac:dyDescent="0.3">
      <c r="A4117" s="1" t="s">
        <v>8231</v>
      </c>
      <c r="B4117" s="1" t="s">
        <v>8232</v>
      </c>
      <c r="D4117" s="2" t="str">
        <f>SUBSTITUTE(testflight[[#This Row],[Time]],".",",")</f>
        <v>82,3200000766665</v>
      </c>
      <c r="E4117" s="4" t="str">
        <f>SUBSTITUTE(testflight[[#This Row],[Altitude]],".",",")</f>
        <v>285,391232396127</v>
      </c>
      <c r="F4117" s="1">
        <f>testflight[[#This Row],[Time2]]*1</f>
        <v>82.320000076666503</v>
      </c>
      <c r="G4117" s="1">
        <f>testflight[[#This Row],[Alt]]*1</f>
        <v>285.39123239612701</v>
      </c>
      <c r="H4117" s="1">
        <f>500-testflight[[#This Row],[Alt 3]]</f>
        <v>214.60876760387299</v>
      </c>
    </row>
    <row r="4118" spans="1:8" ht="16.5" x14ac:dyDescent="0.3">
      <c r="A4118" s="1" t="s">
        <v>8233</v>
      </c>
      <c r="B4118" s="1" t="s">
        <v>8234</v>
      </c>
      <c r="D4118" s="2" t="str">
        <f>SUBSTITUTE(testflight[[#This Row],[Time]],".",",")</f>
        <v>82,3400000766851</v>
      </c>
      <c r="E4118" s="4" t="str">
        <f>SUBSTITUTE(testflight[[#This Row],[Altitude]],".",",")</f>
        <v>285,285021847463</v>
      </c>
      <c r="F4118" s="1">
        <f>testflight[[#This Row],[Time2]]*1</f>
        <v>82.340000076685101</v>
      </c>
      <c r="G4118" s="1">
        <f>testflight[[#This Row],[Alt]]*1</f>
        <v>285.28502184746299</v>
      </c>
      <c r="H4118" s="1">
        <f>500-testflight[[#This Row],[Alt 3]]</f>
        <v>214.71497815253701</v>
      </c>
    </row>
    <row r="4119" spans="1:8" ht="16.5" x14ac:dyDescent="0.3">
      <c r="A4119" s="1" t="s">
        <v>8235</v>
      </c>
      <c r="B4119" s="1" t="s">
        <v>8236</v>
      </c>
      <c r="D4119" s="2" t="str">
        <f>SUBSTITUTE(testflight[[#This Row],[Time]],".",",")</f>
        <v>82,3600000767037</v>
      </c>
      <c r="E4119" s="4" t="str">
        <f>SUBSTITUTE(testflight[[#This Row],[Altitude]],".",",")</f>
        <v>285,184275590582</v>
      </c>
      <c r="F4119" s="1">
        <f>testflight[[#This Row],[Time2]]*1</f>
        <v>82.360000076703699</v>
      </c>
      <c r="G4119" s="1">
        <f>testflight[[#This Row],[Alt]]*1</f>
        <v>285.18427559058199</v>
      </c>
      <c r="H4119" s="1">
        <f>500-testflight[[#This Row],[Alt 3]]</f>
        <v>214.81572440941801</v>
      </c>
    </row>
    <row r="4120" spans="1:8" ht="16.5" x14ac:dyDescent="0.3">
      <c r="A4120" s="1" t="s">
        <v>8237</v>
      </c>
      <c r="B4120" s="1" t="s">
        <v>8238</v>
      </c>
      <c r="D4120" s="2" t="str">
        <f>SUBSTITUTE(testflight[[#This Row],[Time]],".",",")</f>
        <v>82,3800000767224</v>
      </c>
      <c r="E4120" s="4" t="str">
        <f>SUBSTITUTE(testflight[[#This Row],[Altitude]],".",",")</f>
        <v>285,088999389554</v>
      </c>
      <c r="F4120" s="1">
        <f>testflight[[#This Row],[Time2]]*1</f>
        <v>82.380000076722396</v>
      </c>
      <c r="G4120" s="1">
        <f>testflight[[#This Row],[Alt]]*1</f>
        <v>285.08899938955398</v>
      </c>
      <c r="H4120" s="1">
        <f>500-testflight[[#This Row],[Alt 3]]</f>
        <v>214.91100061044602</v>
      </c>
    </row>
    <row r="4121" spans="1:8" ht="16.5" x14ac:dyDescent="0.3">
      <c r="A4121" s="1" t="s">
        <v>8239</v>
      </c>
      <c r="B4121" s="1" t="s">
        <v>8240</v>
      </c>
      <c r="D4121" s="2" t="str">
        <f>SUBSTITUTE(testflight[[#This Row],[Time]],".",",")</f>
        <v>82,400000076741</v>
      </c>
      <c r="E4121" s="4" t="str">
        <f>SUBSTITUTE(testflight[[#This Row],[Altitude]],".",",")</f>
        <v>284,999199581798</v>
      </c>
      <c r="F4121" s="1">
        <f>testflight[[#This Row],[Time2]]*1</f>
        <v>82.400000076740994</v>
      </c>
      <c r="G4121" s="1">
        <f>testflight[[#This Row],[Alt]]*1</f>
        <v>284.999199581798</v>
      </c>
      <c r="H4121" s="1">
        <f>500-testflight[[#This Row],[Alt 3]]</f>
        <v>215.000800418202</v>
      </c>
    </row>
    <row r="4122" spans="1:8" ht="16.5" x14ac:dyDescent="0.3">
      <c r="A4122" s="1" t="s">
        <v>8241</v>
      </c>
      <c r="B4122" s="1" t="s">
        <v>8242</v>
      </c>
      <c r="D4122" s="2" t="str">
        <f>SUBSTITUTE(testflight[[#This Row],[Time]],".",",")</f>
        <v>82,4200000767596</v>
      </c>
      <c r="E4122" s="4" t="str">
        <f>SUBSTITUTE(testflight[[#This Row],[Altitude]],".",",")</f>
        <v>284,914881172939</v>
      </c>
      <c r="F4122" s="1">
        <f>testflight[[#This Row],[Time2]]*1</f>
        <v>82.420000076759607</v>
      </c>
      <c r="G4122" s="1">
        <f>testflight[[#This Row],[Alt]]*1</f>
        <v>284.91488117293898</v>
      </c>
      <c r="H4122" s="1">
        <f>500-testflight[[#This Row],[Alt 3]]</f>
        <v>215.08511882706102</v>
      </c>
    </row>
    <row r="4123" spans="1:8" ht="16.5" x14ac:dyDescent="0.3">
      <c r="A4123" s="1" t="s">
        <v>8243</v>
      </c>
      <c r="B4123" s="1" t="s">
        <v>8244</v>
      </c>
      <c r="D4123" s="2" t="str">
        <f>SUBSTITUTE(testflight[[#This Row],[Time]],".",",")</f>
        <v>82,4400000767782</v>
      </c>
      <c r="E4123" s="4" t="str">
        <f>SUBSTITUTE(testflight[[#This Row],[Altitude]],".",",")</f>
        <v>284,836049904698</v>
      </c>
      <c r="F4123" s="1">
        <f>testflight[[#This Row],[Time2]]*1</f>
        <v>82.440000076778205</v>
      </c>
      <c r="G4123" s="1">
        <f>testflight[[#This Row],[Alt]]*1</f>
        <v>284.83604990469797</v>
      </c>
      <c r="H4123" s="1">
        <f>500-testflight[[#This Row],[Alt 3]]</f>
        <v>215.16395009530203</v>
      </c>
    </row>
    <row r="4124" spans="1:8" ht="16.5" x14ac:dyDescent="0.3">
      <c r="A4124" s="1" t="s">
        <v>8245</v>
      </c>
      <c r="B4124" s="1" t="s">
        <v>8246</v>
      </c>
      <c r="D4124" s="2" t="str">
        <f>SUBSTITUTE(testflight[[#This Row],[Time]],".",",")</f>
        <v>82,4600000767969</v>
      </c>
      <c r="E4124" s="4" t="str">
        <f>SUBSTITUTE(testflight[[#This Row],[Altitude]],".",",")</f>
        <v>284,762711137766</v>
      </c>
      <c r="F4124" s="1">
        <f>testflight[[#This Row],[Time2]]*1</f>
        <v>82.460000076796902</v>
      </c>
      <c r="G4124" s="1">
        <f>testflight[[#This Row],[Alt]]*1</f>
        <v>284.76271113776602</v>
      </c>
      <c r="H4124" s="1">
        <f>500-testflight[[#This Row],[Alt 3]]</f>
        <v>215.23728886223398</v>
      </c>
    </row>
    <row r="4125" spans="1:8" ht="16.5" x14ac:dyDescent="0.3">
      <c r="A4125" s="1" t="s">
        <v>8247</v>
      </c>
      <c r="B4125" s="1" t="s">
        <v>8248</v>
      </c>
      <c r="D4125" s="2" t="str">
        <f>SUBSTITUTE(testflight[[#This Row],[Time]],".",",")</f>
        <v>82,4800000768155</v>
      </c>
      <c r="E4125" s="4" t="str">
        <f>SUBSTITUTE(testflight[[#This Row],[Altitude]],".",",")</f>
        <v>284,694869253202</v>
      </c>
      <c r="F4125" s="1">
        <f>testflight[[#This Row],[Time2]]*1</f>
        <v>82.4800000768155</v>
      </c>
      <c r="G4125" s="1">
        <f>testflight[[#This Row],[Alt]]*1</f>
        <v>284.694869253202</v>
      </c>
      <c r="H4125" s="1">
        <f>500-testflight[[#This Row],[Alt 3]]</f>
        <v>215.305130746798</v>
      </c>
    </row>
    <row r="4126" spans="1:8" ht="16.5" x14ac:dyDescent="0.3">
      <c r="A4126" s="1" t="s">
        <v>8249</v>
      </c>
      <c r="B4126" s="1" t="s">
        <v>8250</v>
      </c>
      <c r="D4126" s="2" t="str">
        <f>SUBSTITUTE(testflight[[#This Row],[Time]],".",",")</f>
        <v>82,5000000768341</v>
      </c>
      <c r="E4126" s="4" t="str">
        <f>SUBSTITUTE(testflight[[#This Row],[Altitude]],".",",")</f>
        <v>284,632530033356</v>
      </c>
      <c r="F4126" s="1">
        <f>testflight[[#This Row],[Time2]]*1</f>
        <v>82.500000076834098</v>
      </c>
      <c r="G4126" s="1">
        <f>testflight[[#This Row],[Alt]]*1</f>
        <v>284.63253003335598</v>
      </c>
      <c r="H4126" s="1">
        <f>500-testflight[[#This Row],[Alt 3]]</f>
        <v>215.36746996664402</v>
      </c>
    </row>
    <row r="4127" spans="1:8" ht="16.5" x14ac:dyDescent="0.3">
      <c r="A4127" s="1" t="s">
        <v>8251</v>
      </c>
      <c r="B4127" s="1" t="s">
        <v>8252</v>
      </c>
      <c r="D4127" s="2" t="str">
        <f>SUBSTITUTE(testflight[[#This Row],[Time]],".",",")</f>
        <v>82,5200000768527</v>
      </c>
      <c r="E4127" s="4" t="str">
        <f>SUBSTITUTE(testflight[[#This Row],[Altitude]],".",",")</f>
        <v>284,575697619934</v>
      </c>
      <c r="F4127" s="1">
        <f>testflight[[#This Row],[Time2]]*1</f>
        <v>82.520000076852696</v>
      </c>
      <c r="G4127" s="1">
        <f>testflight[[#This Row],[Alt]]*1</f>
        <v>284.57569761993398</v>
      </c>
      <c r="H4127" s="1">
        <f>500-testflight[[#This Row],[Alt 3]]</f>
        <v>215.42430238006602</v>
      </c>
    </row>
    <row r="4128" spans="1:8" ht="16.5" x14ac:dyDescent="0.3">
      <c r="A4128" s="1" t="s">
        <v>8253</v>
      </c>
      <c r="B4128" s="1" t="s">
        <v>8254</v>
      </c>
      <c r="D4128" s="2" t="str">
        <f>SUBSTITUTE(testflight[[#This Row],[Time]],".",",")</f>
        <v>82,5400000768714</v>
      </c>
      <c r="E4128" s="4" t="str">
        <f>SUBSTITUTE(testflight[[#This Row],[Altitude]],".",",")</f>
        <v>284,524376943824</v>
      </c>
      <c r="F4128" s="1">
        <f>testflight[[#This Row],[Time2]]*1</f>
        <v>82.540000076871394</v>
      </c>
      <c r="G4128" s="1">
        <f>testflight[[#This Row],[Alt]]*1</f>
        <v>284.524376943824</v>
      </c>
      <c r="H4128" s="1">
        <f>500-testflight[[#This Row],[Alt 3]]</f>
        <v>215.475623056176</v>
      </c>
    </row>
    <row r="4129" spans="1:8" ht="16.5" x14ac:dyDescent="0.3">
      <c r="A4129" s="1" t="s">
        <v>8255</v>
      </c>
      <c r="B4129" s="1" t="s">
        <v>8256</v>
      </c>
      <c r="D4129" s="2" t="str">
        <f>SUBSTITUTE(testflight[[#This Row],[Time]],".",",")</f>
        <v>82,56000007689</v>
      </c>
      <c r="E4129" s="4" t="str">
        <f>SUBSTITUTE(testflight[[#This Row],[Altitude]],".",",")</f>
        <v>284,478571897838</v>
      </c>
      <c r="F4129" s="1">
        <f>testflight[[#This Row],[Time2]]*1</f>
        <v>82.560000076890006</v>
      </c>
      <c r="G4129" s="1">
        <f>testflight[[#This Row],[Alt]]*1</f>
        <v>284.47857189783798</v>
      </c>
      <c r="H4129" s="1">
        <f>500-testflight[[#This Row],[Alt 3]]</f>
        <v>215.52142810216202</v>
      </c>
    </row>
    <row r="4130" spans="1:8" ht="16.5" x14ac:dyDescent="0.3">
      <c r="A4130" s="1" t="s">
        <v>8257</v>
      </c>
      <c r="B4130" s="1" t="s">
        <v>8258</v>
      </c>
      <c r="D4130" s="2" t="str">
        <f>SUBSTITUTE(testflight[[#This Row],[Time]],".",",")</f>
        <v>82,5800000769086</v>
      </c>
      <c r="E4130" s="4" t="str">
        <f>SUBSTITUTE(testflight[[#This Row],[Altitude]],".",",")</f>
        <v>284,438287462806</v>
      </c>
      <c r="F4130" s="1">
        <f>testflight[[#This Row],[Time2]]*1</f>
        <v>82.580000076908604</v>
      </c>
      <c r="G4130" s="1">
        <f>testflight[[#This Row],[Alt]]*1</f>
        <v>284.43828746280599</v>
      </c>
      <c r="H4130" s="1">
        <f>500-testflight[[#This Row],[Alt 3]]</f>
        <v>215.56171253719401</v>
      </c>
    </row>
    <row r="4131" spans="1:8" ht="16.5" x14ac:dyDescent="0.3">
      <c r="A4131" s="1" t="s">
        <v>8259</v>
      </c>
      <c r="B4131" s="1" t="s">
        <v>8260</v>
      </c>
      <c r="D4131" s="2" t="str">
        <f>SUBSTITUTE(testflight[[#This Row],[Time]],".",",")</f>
        <v>82,6000000769272</v>
      </c>
      <c r="E4131" s="4" t="str">
        <f>SUBSTITUTE(testflight[[#This Row],[Altitude]],".",",")</f>
        <v>284,403527053655</v>
      </c>
      <c r="F4131" s="1">
        <f>testflight[[#This Row],[Time2]]*1</f>
        <v>82.600000076927202</v>
      </c>
      <c r="G4131" s="1">
        <f>testflight[[#This Row],[Alt]]*1</f>
        <v>284.40352705365501</v>
      </c>
      <c r="H4131" s="1">
        <f>500-testflight[[#This Row],[Alt 3]]</f>
        <v>215.59647294634499</v>
      </c>
    </row>
    <row r="4132" spans="1:8" ht="16.5" x14ac:dyDescent="0.3">
      <c r="A4132" s="1" t="s">
        <v>8261</v>
      </c>
      <c r="B4132" s="1" t="s">
        <v>8262</v>
      </c>
      <c r="D4132" s="2" t="str">
        <f>SUBSTITUTE(testflight[[#This Row],[Time]],".",",")</f>
        <v>82,6200000769459</v>
      </c>
      <c r="E4132" s="4" t="str">
        <f>SUBSTITUTE(testflight[[#This Row],[Altitude]],".",",")</f>
        <v>284,37429471279</v>
      </c>
      <c r="F4132" s="1">
        <f>testflight[[#This Row],[Time2]]*1</f>
        <v>82.6200000769459</v>
      </c>
      <c r="G4132" s="1">
        <f>testflight[[#This Row],[Alt]]*1</f>
        <v>284.37429471279</v>
      </c>
      <c r="H4132" s="1">
        <f>500-testflight[[#This Row],[Alt 3]]</f>
        <v>215.62570528721</v>
      </c>
    </row>
    <row r="4133" spans="1:8" ht="16.5" x14ac:dyDescent="0.3">
      <c r="A4133" s="1" t="s">
        <v>8263</v>
      </c>
      <c r="B4133" s="1" t="s">
        <v>8264</v>
      </c>
      <c r="D4133" s="2" t="str">
        <f>SUBSTITUTE(testflight[[#This Row],[Time]],".",",")</f>
        <v>82,6400000769645</v>
      </c>
      <c r="E4133" s="4" t="str">
        <f>SUBSTITUTE(testflight[[#This Row],[Altitude]],".",",")</f>
        <v>284,350593862706</v>
      </c>
      <c r="F4133" s="1">
        <f>testflight[[#This Row],[Time2]]*1</f>
        <v>82.640000076964498</v>
      </c>
      <c r="G4133" s="1">
        <f>testflight[[#This Row],[Alt]]*1</f>
        <v>284.35059386270598</v>
      </c>
      <c r="H4133" s="1">
        <f>500-testflight[[#This Row],[Alt 3]]</f>
        <v>215.64940613729402</v>
      </c>
    </row>
    <row r="4134" spans="1:8" ht="16.5" x14ac:dyDescent="0.3">
      <c r="A4134" s="1" t="s">
        <v>8265</v>
      </c>
      <c r="B4134" s="1" t="s">
        <v>8266</v>
      </c>
      <c r="D4134" s="2" t="str">
        <f>SUBSTITUTE(testflight[[#This Row],[Time]],".",",")</f>
        <v>82,6600000769831</v>
      </c>
      <c r="E4134" s="4" t="str">
        <f>SUBSTITUTE(testflight[[#This Row],[Altitude]],".",",")</f>
        <v>284,332427474321</v>
      </c>
      <c r="F4134" s="1">
        <f>testflight[[#This Row],[Time2]]*1</f>
        <v>82.660000076983096</v>
      </c>
      <c r="G4134" s="1">
        <f>testflight[[#This Row],[Alt]]*1</f>
        <v>284.33242747432098</v>
      </c>
      <c r="H4134" s="1">
        <f>500-testflight[[#This Row],[Alt 3]]</f>
        <v>215.66757252567902</v>
      </c>
    </row>
    <row r="4135" spans="1:8" ht="16.5" x14ac:dyDescent="0.3">
      <c r="A4135" s="1" t="s">
        <v>8267</v>
      </c>
      <c r="B4135" s="1" t="s">
        <v>8268</v>
      </c>
      <c r="D4135" s="2" t="str">
        <f>SUBSTITUTE(testflight[[#This Row],[Time]],".",",")</f>
        <v>82,6800000770018</v>
      </c>
      <c r="E4135" s="4" t="str">
        <f>SUBSTITUTE(testflight[[#This Row],[Altitude]],".",",")</f>
        <v>284,31979877199</v>
      </c>
      <c r="F4135" s="1">
        <f>testflight[[#This Row],[Time2]]*1</f>
        <v>82.680000077001793</v>
      </c>
      <c r="G4135" s="1">
        <f>testflight[[#This Row],[Alt]]*1</f>
        <v>284.31979877199001</v>
      </c>
      <c r="H4135" s="1">
        <f>500-testflight[[#This Row],[Alt 3]]</f>
        <v>215.68020122800999</v>
      </c>
    </row>
    <row r="4136" spans="1:8" ht="16.5" x14ac:dyDescent="0.3">
      <c r="A4136" s="1" t="s">
        <v>8269</v>
      </c>
      <c r="B4136" s="1" t="s">
        <v>8270</v>
      </c>
      <c r="D4136" s="2" t="str">
        <f>SUBSTITUTE(testflight[[#This Row],[Time]],".",",")</f>
        <v>82,7000000770204</v>
      </c>
      <c r="E4136" s="4" t="str">
        <f>SUBSTITUTE(testflight[[#This Row],[Altitude]],".",",")</f>
        <v>284,312709558173</v>
      </c>
      <c r="F4136" s="1">
        <f>testflight[[#This Row],[Time2]]*1</f>
        <v>82.700000077020405</v>
      </c>
      <c r="G4136" s="1">
        <f>testflight[[#This Row],[Alt]]*1</f>
        <v>284.31270955817303</v>
      </c>
      <c r="H4136" s="1">
        <f>500-testflight[[#This Row],[Alt 3]]</f>
        <v>215.68729044182697</v>
      </c>
    </row>
    <row r="4137" spans="1:8" ht="16.5" x14ac:dyDescent="0.3">
      <c r="A4137" s="1" t="s">
        <v>8271</v>
      </c>
      <c r="B4137" s="1" t="s">
        <v>8272</v>
      </c>
      <c r="D4137" s="2" t="str">
        <f>SUBSTITUTE(testflight[[#This Row],[Time]],".",",")</f>
        <v>82,720000077039</v>
      </c>
      <c r="E4137" s="4" t="str">
        <f>SUBSTITUTE(testflight[[#This Row],[Altitude]],".",",")</f>
        <v>284,311162784346</v>
      </c>
      <c r="F4137" s="1">
        <f>testflight[[#This Row],[Time2]]*1</f>
        <v>82.720000077039003</v>
      </c>
      <c r="G4137" s="1">
        <f>testflight[[#This Row],[Alt]]*1</f>
        <v>284.31116278434598</v>
      </c>
      <c r="H4137" s="1">
        <f>500-testflight[[#This Row],[Alt 3]]</f>
        <v>215.68883721565402</v>
      </c>
    </row>
    <row r="4138" spans="1:8" ht="16.5" x14ac:dyDescent="0.3">
      <c r="A4138" s="1" t="s">
        <v>8273</v>
      </c>
      <c r="B4138" s="1" t="s">
        <v>8274</v>
      </c>
      <c r="D4138" s="2" t="str">
        <f>SUBSTITUTE(testflight[[#This Row],[Time]],".",",")</f>
        <v>82,7400000770576</v>
      </c>
      <c r="E4138" s="4" t="str">
        <f>SUBSTITUTE(testflight[[#This Row],[Altitude]],".",",")</f>
        <v>284,31516036042</v>
      </c>
      <c r="F4138" s="1">
        <f>testflight[[#This Row],[Time2]]*1</f>
        <v>82.740000077057601</v>
      </c>
      <c r="G4138" s="1">
        <f>testflight[[#This Row],[Alt]]*1</f>
        <v>284.31516036042001</v>
      </c>
      <c r="H4138" s="1">
        <f>500-testflight[[#This Row],[Alt 3]]</f>
        <v>215.68483963957999</v>
      </c>
    </row>
    <row r="4139" spans="1:8" ht="16.5" x14ac:dyDescent="0.3">
      <c r="A4139" s="1" t="s">
        <v>8275</v>
      </c>
      <c r="B4139" s="1" t="s">
        <v>8276</v>
      </c>
      <c r="D4139" s="2" t="str">
        <f>SUBSTITUTE(testflight[[#This Row],[Time]],".",",")</f>
        <v>82,7600000770763</v>
      </c>
      <c r="E4139" s="4" t="str">
        <f>SUBSTITUTE(testflight[[#This Row],[Altitude]],".",",")</f>
        <v>284,324703855789</v>
      </c>
      <c r="F4139" s="1">
        <f>testflight[[#This Row],[Time2]]*1</f>
        <v>82.760000077076299</v>
      </c>
      <c r="G4139" s="1">
        <f>testflight[[#This Row],[Alt]]*1</f>
        <v>284.32470385578898</v>
      </c>
      <c r="H4139" s="1">
        <f>500-testflight[[#This Row],[Alt 3]]</f>
        <v>215.67529614421102</v>
      </c>
    </row>
    <row r="4140" spans="1:8" ht="16.5" x14ac:dyDescent="0.3">
      <c r="A4140" s="1" t="s">
        <v>8277</v>
      </c>
      <c r="B4140" s="1" t="s">
        <v>8278</v>
      </c>
      <c r="D4140" s="2" t="str">
        <f>SUBSTITUTE(testflight[[#This Row],[Time]],".",",")</f>
        <v>82,7800000770949</v>
      </c>
      <c r="E4140" s="4" t="str">
        <f>SUBSTITUTE(testflight[[#This Row],[Altitude]],".",",")</f>
        <v>284,339794538682</v>
      </c>
      <c r="F4140" s="1">
        <f>testflight[[#This Row],[Time2]]*1</f>
        <v>82.780000077094897</v>
      </c>
      <c r="G4140" s="1">
        <f>testflight[[#This Row],[Alt]]*1</f>
        <v>284.33979453868199</v>
      </c>
      <c r="H4140" s="1">
        <f>500-testflight[[#This Row],[Alt 3]]</f>
        <v>215.66020546131801</v>
      </c>
    </row>
    <row r="4141" spans="1:8" ht="16.5" x14ac:dyDescent="0.3">
      <c r="A4141" s="1" t="s">
        <v>8279</v>
      </c>
      <c r="B4141" s="1" t="s">
        <v>8280</v>
      </c>
      <c r="D4141" s="2" t="str">
        <f>SUBSTITUTE(testflight[[#This Row],[Time]],".",",")</f>
        <v>82,8000000771135</v>
      </c>
      <c r="E4141" s="4" t="str">
        <f>SUBSTITUTE(testflight[[#This Row],[Altitude]],".",",")</f>
        <v>284,36043405009</v>
      </c>
      <c r="F4141" s="1">
        <f>testflight[[#This Row],[Time2]]*1</f>
        <v>82.800000077113495</v>
      </c>
      <c r="G4141" s="1">
        <f>testflight[[#This Row],[Alt]]*1</f>
        <v>284.36043405009002</v>
      </c>
      <c r="H4141" s="1">
        <f>500-testflight[[#This Row],[Alt 3]]</f>
        <v>215.63956594990998</v>
      </c>
    </row>
    <row r="4142" spans="1:8" ht="16.5" x14ac:dyDescent="0.3">
      <c r="A4142" s="1" t="s">
        <v>8281</v>
      </c>
      <c r="B4142" s="1" t="s">
        <v>8282</v>
      </c>
      <c r="D4142" s="2" t="str">
        <f>SUBSTITUTE(testflight[[#This Row],[Time]],".",",")</f>
        <v>82,8200000771321</v>
      </c>
      <c r="E4142" s="4" t="str">
        <f>SUBSTITUTE(testflight[[#This Row],[Altitude]],".",",")</f>
        <v>284,386623424944</v>
      </c>
      <c r="F4142" s="1">
        <f>testflight[[#This Row],[Time2]]*1</f>
        <v>82.820000077132093</v>
      </c>
      <c r="G4142" s="1">
        <f>testflight[[#This Row],[Alt]]*1</f>
        <v>284.38662342494399</v>
      </c>
      <c r="H4142" s="1">
        <f>500-testflight[[#This Row],[Alt 3]]</f>
        <v>215.61337657505601</v>
      </c>
    </row>
    <row r="4143" spans="1:8" ht="16.5" x14ac:dyDescent="0.3">
      <c r="A4143" s="1" t="s">
        <v>8283</v>
      </c>
      <c r="B4143" s="1" t="s">
        <v>8284</v>
      </c>
      <c r="D4143" s="2" t="str">
        <f>SUBSTITUTE(testflight[[#This Row],[Time]],".",",")</f>
        <v>82,8400000771508</v>
      </c>
      <c r="E4143" s="4" t="str">
        <f>SUBSTITUTE(testflight[[#This Row],[Altitude]],".",",")</f>
        <v>284,418363369652</v>
      </c>
      <c r="F4143" s="1">
        <f>testflight[[#This Row],[Time2]]*1</f>
        <v>82.840000077150805</v>
      </c>
      <c r="G4143" s="1">
        <f>testflight[[#This Row],[Alt]]*1</f>
        <v>284.41836336965201</v>
      </c>
      <c r="H4143" s="1">
        <f>500-testflight[[#This Row],[Alt 3]]</f>
        <v>215.58163663034799</v>
      </c>
    </row>
    <row r="4144" spans="1:8" ht="16.5" x14ac:dyDescent="0.3">
      <c r="A4144" s="1" t="s">
        <v>8285</v>
      </c>
      <c r="B4144" s="1" t="s">
        <v>8286</v>
      </c>
      <c r="D4144" s="2" t="str">
        <f>SUBSTITUTE(testflight[[#This Row],[Time]],".",",")</f>
        <v>82,8600000771694</v>
      </c>
      <c r="E4144" s="4" t="str">
        <f>SUBSTITUTE(testflight[[#This Row],[Altitude]],".",",")</f>
        <v>284,45565390191</v>
      </c>
      <c r="F4144" s="1">
        <f>testflight[[#This Row],[Time2]]*1</f>
        <v>82.860000077169403</v>
      </c>
      <c r="G4144" s="1">
        <f>testflight[[#This Row],[Alt]]*1</f>
        <v>284.45565390191001</v>
      </c>
      <c r="H4144" s="1">
        <f>500-testflight[[#This Row],[Alt 3]]</f>
        <v>215.54434609808999</v>
      </c>
    </row>
    <row r="4145" spans="1:8" ht="16.5" x14ac:dyDescent="0.3">
      <c r="A4145" s="1" t="s">
        <v>8287</v>
      </c>
      <c r="B4145" s="1" t="s">
        <v>8288</v>
      </c>
      <c r="D4145" s="2" t="str">
        <f>SUBSTITUTE(testflight[[#This Row],[Time]],".",",")</f>
        <v>82,880000077188</v>
      </c>
      <c r="E4145" s="4" t="str">
        <f>SUBSTITUTE(testflight[[#This Row],[Altitude]],".",",")</f>
        <v>284,498496650136</v>
      </c>
      <c r="F4145" s="1">
        <f>testflight[[#This Row],[Time2]]*1</f>
        <v>82.880000077188001</v>
      </c>
      <c r="G4145" s="1">
        <f>testflight[[#This Row],[Alt]]*1</f>
        <v>284.49849665013602</v>
      </c>
      <c r="H4145" s="1">
        <f>500-testflight[[#This Row],[Alt 3]]</f>
        <v>215.50150334986398</v>
      </c>
    </row>
    <row r="4146" spans="1:8" ht="16.5" x14ac:dyDescent="0.3">
      <c r="A4146" s="1" t="s">
        <v>8289</v>
      </c>
      <c r="B4146" s="1" t="s">
        <v>8290</v>
      </c>
      <c r="D4146" s="2" t="str">
        <f>SUBSTITUTE(testflight[[#This Row],[Time]],".",",")</f>
        <v>82,9000000772066</v>
      </c>
      <c r="E4146" s="4" t="str">
        <f>SUBSTITUTE(testflight[[#This Row],[Altitude]],".",",")</f>
        <v>284,546890541445</v>
      </c>
      <c r="F4146" s="1">
        <f>testflight[[#This Row],[Time2]]*1</f>
        <v>82.900000077206599</v>
      </c>
      <c r="G4146" s="1">
        <f>testflight[[#This Row],[Alt]]*1</f>
        <v>284.54689054144501</v>
      </c>
      <c r="H4146" s="1">
        <f>500-testflight[[#This Row],[Alt 3]]</f>
        <v>215.45310945855499</v>
      </c>
    </row>
    <row r="4147" spans="1:8" ht="16.5" x14ac:dyDescent="0.3">
      <c r="A4147" s="1" t="s">
        <v>8291</v>
      </c>
      <c r="B4147" s="1" t="s">
        <v>8292</v>
      </c>
      <c r="D4147" s="2" t="str">
        <f>SUBSTITUTE(testflight[[#This Row],[Time]],".",",")</f>
        <v>82,9200000772253</v>
      </c>
      <c r="E4147" s="4" t="str">
        <f>SUBSTITUTE(testflight[[#This Row],[Altitude]],".",",")</f>
        <v>284,600835487712</v>
      </c>
      <c r="F4147" s="1">
        <f>testflight[[#This Row],[Time2]]*1</f>
        <v>82.920000077225296</v>
      </c>
      <c r="G4147" s="1">
        <f>testflight[[#This Row],[Alt]]*1</f>
        <v>284.600835487712</v>
      </c>
      <c r="H4147" s="1">
        <f>500-testflight[[#This Row],[Alt 3]]</f>
        <v>215.399164512288</v>
      </c>
    </row>
    <row r="4148" spans="1:8" ht="16.5" x14ac:dyDescent="0.3">
      <c r="A4148" s="1" t="s">
        <v>8293</v>
      </c>
      <c r="B4148" s="1" t="s">
        <v>8294</v>
      </c>
      <c r="D4148" s="2" t="str">
        <f>SUBSTITUTE(testflight[[#This Row],[Time]],".",",")</f>
        <v>82,9400000772439</v>
      </c>
      <c r="E4148" s="4" t="str">
        <f>SUBSTITUTE(testflight[[#This Row],[Altitude]],".",",")</f>
        <v>284,660332263331</v>
      </c>
      <c r="F4148" s="1">
        <f>testflight[[#This Row],[Time2]]*1</f>
        <v>82.940000077243894</v>
      </c>
      <c r="G4148" s="1">
        <f>testflight[[#This Row],[Alt]]*1</f>
        <v>284.66033226333099</v>
      </c>
      <c r="H4148" s="1">
        <f>500-testflight[[#This Row],[Alt 3]]</f>
        <v>215.33966773666901</v>
      </c>
    </row>
    <row r="4149" spans="1:8" ht="16.5" x14ac:dyDescent="0.3">
      <c r="A4149" s="1" t="s">
        <v>8295</v>
      </c>
      <c r="B4149" s="1" t="s">
        <v>8296</v>
      </c>
      <c r="D4149" s="2" t="str">
        <f>SUBSTITUTE(testflight[[#This Row],[Time]],".",",")</f>
        <v>82,9600000772625</v>
      </c>
      <c r="E4149" s="4" t="str">
        <f>SUBSTITUTE(testflight[[#This Row],[Altitude]],".",",")</f>
        <v>284,725379464915</v>
      </c>
      <c r="F4149" s="1">
        <f>testflight[[#This Row],[Time2]]*1</f>
        <v>82.960000077262507</v>
      </c>
      <c r="G4149" s="1">
        <f>testflight[[#This Row],[Alt]]*1</f>
        <v>284.72537946491502</v>
      </c>
      <c r="H4149" s="1">
        <f>500-testflight[[#This Row],[Alt 3]]</f>
        <v>215.27462053508498</v>
      </c>
    </row>
    <row r="4150" spans="1:8" ht="16.5" x14ac:dyDescent="0.3">
      <c r="A4150" s="1" t="s">
        <v>8297</v>
      </c>
      <c r="B4150" s="1" t="s">
        <v>8298</v>
      </c>
      <c r="D4150" s="2" t="str">
        <f>SUBSTITUTE(testflight[[#This Row],[Time]],".",",")</f>
        <v>82,9800000772811</v>
      </c>
      <c r="E4150" s="4" t="str">
        <f>SUBSTITUTE(testflight[[#This Row],[Altitude]],".",",")</f>
        <v>284,795975881978</v>
      </c>
      <c r="F4150" s="1">
        <f>testflight[[#This Row],[Time2]]*1</f>
        <v>82.980000077281105</v>
      </c>
      <c r="G4150" s="1">
        <f>testflight[[#This Row],[Alt]]*1</f>
        <v>284.79597588197799</v>
      </c>
      <c r="H4150" s="1">
        <f>500-testflight[[#This Row],[Alt 3]]</f>
        <v>215.20402411802201</v>
      </c>
    </row>
    <row r="4151" spans="1:8" ht="16.5" x14ac:dyDescent="0.3">
      <c r="A4151" s="1" t="s">
        <v>8299</v>
      </c>
      <c r="B4151" s="1" t="s">
        <v>8300</v>
      </c>
      <c r="D4151" s="2" t="str">
        <f>SUBSTITUTE(testflight[[#This Row],[Time]],".",",")</f>
        <v>83,0000000772998</v>
      </c>
      <c r="E4151" s="4" t="str">
        <f>SUBSTITUTE(testflight[[#This Row],[Altitude]],".",",")</f>
        <v>284,872120792163</v>
      </c>
      <c r="F4151" s="1">
        <f>testflight[[#This Row],[Time2]]*1</f>
        <v>83.000000077299802</v>
      </c>
      <c r="G4151" s="1">
        <f>testflight[[#This Row],[Alt]]*1</f>
        <v>284.872120792163</v>
      </c>
      <c r="H4151" s="1">
        <f>500-testflight[[#This Row],[Alt 3]]</f>
        <v>215.127879207837</v>
      </c>
    </row>
    <row r="4152" spans="1:8" ht="16.5" x14ac:dyDescent="0.3">
      <c r="A4152" s="1" t="s">
        <v>8301</v>
      </c>
      <c r="B4152" s="1" t="s">
        <v>8302</v>
      </c>
      <c r="D4152" s="2" t="str">
        <f>SUBSTITUTE(testflight[[#This Row],[Time]],".",",")</f>
        <v>83,0200000773184</v>
      </c>
      <c r="E4152" s="4" t="str">
        <f>SUBSTITUTE(testflight[[#This Row],[Altitude]],".",",")</f>
        <v>284,953812571126</v>
      </c>
      <c r="F4152" s="1">
        <f>testflight[[#This Row],[Time2]]*1</f>
        <v>83.0200000773184</v>
      </c>
      <c r="G4152" s="1">
        <f>testflight[[#This Row],[Alt]]*1</f>
        <v>284.95381257112598</v>
      </c>
      <c r="H4152" s="1">
        <f>500-testflight[[#This Row],[Alt 3]]</f>
        <v>215.04618742887402</v>
      </c>
    </row>
    <row r="4153" spans="1:8" ht="16.5" x14ac:dyDescent="0.3">
      <c r="A4153" s="1" t="s">
        <v>8303</v>
      </c>
      <c r="B4153" s="1" t="s">
        <v>8304</v>
      </c>
      <c r="D4153" s="2" t="str">
        <f>SUBSTITUTE(testflight[[#This Row],[Time]],".",",")</f>
        <v>83,040000077337</v>
      </c>
      <c r="E4153" s="4" t="str">
        <f>SUBSTITUTE(testflight[[#This Row],[Altitude]],".",",")</f>
        <v>285,041049155057</v>
      </c>
      <c r="F4153" s="1">
        <f>testflight[[#This Row],[Time2]]*1</f>
        <v>83.040000077336998</v>
      </c>
      <c r="G4153" s="1">
        <f>testflight[[#This Row],[Alt]]*1</f>
        <v>285.04104915505701</v>
      </c>
      <c r="H4153" s="1">
        <f>500-testflight[[#This Row],[Alt 3]]</f>
        <v>214.95895084494299</v>
      </c>
    </row>
    <row r="4154" spans="1:8" ht="16.5" x14ac:dyDescent="0.3">
      <c r="A4154" s="1" t="s">
        <v>8305</v>
      </c>
      <c r="B4154" s="1" t="s">
        <v>8306</v>
      </c>
      <c r="D4154" s="2" t="str">
        <f>SUBSTITUTE(testflight[[#This Row],[Time]],".",",")</f>
        <v>83,0600000773557</v>
      </c>
      <c r="E4154" s="4" t="str">
        <f>SUBSTITUTE(testflight[[#This Row],[Altitude]],".",",")</f>
        <v>285,133828378282</v>
      </c>
      <c r="F4154" s="1">
        <f>testflight[[#This Row],[Time2]]*1</f>
        <v>83.060000077355696</v>
      </c>
      <c r="G4154" s="1">
        <f>testflight[[#This Row],[Alt]]*1</f>
        <v>285.13382837828198</v>
      </c>
      <c r="H4154" s="1">
        <f>500-testflight[[#This Row],[Alt 3]]</f>
        <v>214.86617162171802</v>
      </c>
    </row>
    <row r="4155" spans="1:8" ht="16.5" x14ac:dyDescent="0.3">
      <c r="A4155" s="1" t="s">
        <v>8307</v>
      </c>
      <c r="B4155" s="1" t="s">
        <v>8308</v>
      </c>
      <c r="D4155" s="2" t="str">
        <f>SUBSTITUTE(testflight[[#This Row],[Time]],".",",")</f>
        <v>83,0800000773743</v>
      </c>
      <c r="E4155" s="4" t="str">
        <f>SUBSTITUTE(testflight[[#This Row],[Altitude]],".",",")</f>
        <v>285,232147936942</v>
      </c>
      <c r="F4155" s="1">
        <f>testflight[[#This Row],[Time2]]*1</f>
        <v>83.080000077374294</v>
      </c>
      <c r="G4155" s="1">
        <f>testflight[[#This Row],[Alt]]*1</f>
        <v>285.232147936942</v>
      </c>
      <c r="H4155" s="1">
        <f>500-testflight[[#This Row],[Alt 3]]</f>
        <v>214.767852063058</v>
      </c>
    </row>
    <row r="4156" spans="1:8" ht="16.5" x14ac:dyDescent="0.3">
      <c r="A4156" s="1" t="s">
        <v>8309</v>
      </c>
      <c r="B4156" s="1" t="s">
        <v>8310</v>
      </c>
      <c r="D4156" s="2" t="str">
        <f>SUBSTITUTE(testflight[[#This Row],[Time]],".",",")</f>
        <v>83,1000000773929</v>
      </c>
      <c r="E4156" s="4" t="str">
        <f>SUBSTITUTE(testflight[[#This Row],[Altitude]],".",",")</f>
        <v>285,336004834156</v>
      </c>
      <c r="F4156" s="1">
        <f>testflight[[#This Row],[Time2]]*1</f>
        <v>83.100000077392906</v>
      </c>
      <c r="G4156" s="1">
        <f>testflight[[#This Row],[Alt]]*1</f>
        <v>285.33600483415597</v>
      </c>
      <c r="H4156" s="1">
        <f>500-testflight[[#This Row],[Alt 3]]</f>
        <v>214.66399516584403</v>
      </c>
    </row>
    <row r="4157" spans="1:8" ht="16.5" x14ac:dyDescent="0.3">
      <c r="A4157" s="1" t="s">
        <v>8311</v>
      </c>
      <c r="B4157" s="1" t="s">
        <v>8312</v>
      </c>
      <c r="D4157" s="2" t="str">
        <f>SUBSTITUTE(testflight[[#This Row],[Time]],".",",")</f>
        <v>83,1200000774115</v>
      </c>
      <c r="E4157" s="4" t="str">
        <f>SUBSTITUTE(testflight[[#This Row],[Altitude]],".",",")</f>
        <v>285,445396527997</v>
      </c>
      <c r="F4157" s="1">
        <f>testflight[[#This Row],[Time2]]*1</f>
        <v>83.120000077411504</v>
      </c>
      <c r="G4157" s="1">
        <f>testflight[[#This Row],[Alt]]*1</f>
        <v>285.44539652799699</v>
      </c>
      <c r="H4157" s="1">
        <f>500-testflight[[#This Row],[Alt 3]]</f>
        <v>214.55460347200301</v>
      </c>
    </row>
    <row r="4158" spans="1:8" ht="16.5" x14ac:dyDescent="0.3">
      <c r="A4158" s="1" t="s">
        <v>8313</v>
      </c>
      <c r="B4158" s="1" t="s">
        <v>8314</v>
      </c>
      <c r="D4158" s="2" t="str">
        <f>SUBSTITUTE(testflight[[#This Row],[Time]],".",",")</f>
        <v>83,1400000774302</v>
      </c>
      <c r="E4158" s="4" t="str">
        <f>SUBSTITUTE(testflight[[#This Row],[Altitude]],".",",")</f>
        <v>285,560319618438</v>
      </c>
      <c r="F4158" s="1">
        <f>testflight[[#This Row],[Time2]]*1</f>
        <v>83.140000077430201</v>
      </c>
      <c r="G4158" s="1">
        <f>testflight[[#This Row],[Alt]]*1</f>
        <v>285.56031961843797</v>
      </c>
      <c r="H4158" s="1">
        <f>500-testflight[[#This Row],[Alt 3]]</f>
        <v>214.43968038156203</v>
      </c>
    </row>
    <row r="4159" spans="1:8" ht="16.5" x14ac:dyDescent="0.3">
      <c r="A4159" s="1" t="s">
        <v>8315</v>
      </c>
      <c r="B4159" s="1" t="s">
        <v>8316</v>
      </c>
      <c r="D4159" s="2" t="str">
        <f>SUBSTITUTE(testflight[[#This Row],[Time]],".",",")</f>
        <v>83,1600000774488</v>
      </c>
      <c r="E4159" s="4" t="str">
        <f>SUBSTITUTE(testflight[[#This Row],[Altitude]],".",",")</f>
        <v>285,680770797073</v>
      </c>
      <c r="F4159" s="1">
        <f>testflight[[#This Row],[Time2]]*1</f>
        <v>83.1600000774488</v>
      </c>
      <c r="G4159" s="1">
        <f>testflight[[#This Row],[Alt]]*1</f>
        <v>285.68077079707302</v>
      </c>
      <c r="H4159" s="1">
        <f>500-testflight[[#This Row],[Alt 3]]</f>
        <v>214.31922920292698</v>
      </c>
    </row>
    <row r="4160" spans="1:8" ht="16.5" x14ac:dyDescent="0.3">
      <c r="A4160" s="1" t="s">
        <v>8317</v>
      </c>
      <c r="B4160" s="1" t="s">
        <v>8318</v>
      </c>
      <c r="D4160" s="2" t="str">
        <f>SUBSTITUTE(testflight[[#This Row],[Time]],".",",")</f>
        <v>83,1800000774674</v>
      </c>
      <c r="E4160" s="4" t="str">
        <f>SUBSTITUTE(testflight[[#This Row],[Altitude]],".",",")</f>
        <v>285,806745907757</v>
      </c>
      <c r="F4160" s="1">
        <f>testflight[[#This Row],[Time2]]*1</f>
        <v>83.180000077467398</v>
      </c>
      <c r="G4160" s="1">
        <f>testflight[[#This Row],[Alt]]*1</f>
        <v>285.80674590775698</v>
      </c>
      <c r="H4160" s="1">
        <f>500-testflight[[#This Row],[Alt 3]]</f>
        <v>214.19325409224302</v>
      </c>
    </row>
    <row r="4161" spans="1:8" ht="16.5" x14ac:dyDescent="0.3">
      <c r="A4161" s="1" t="s">
        <v>8319</v>
      </c>
      <c r="B4161" s="1" t="s">
        <v>8320</v>
      </c>
      <c r="D4161" s="2" t="str">
        <f>SUBSTITUTE(testflight[[#This Row],[Time]],".",",")</f>
        <v>83,200000077486</v>
      </c>
      <c r="E4161" s="4" t="str">
        <f>SUBSTITUTE(testflight[[#This Row],[Altitude]],".",",")</f>
        <v>285,938241080963</v>
      </c>
      <c r="F4161" s="1">
        <f>testflight[[#This Row],[Time2]]*1</f>
        <v>83.200000077485996</v>
      </c>
      <c r="G4161" s="1">
        <f>testflight[[#This Row],[Alt]]*1</f>
        <v>285.938241080963</v>
      </c>
      <c r="H4161" s="1">
        <f>500-testflight[[#This Row],[Alt 3]]</f>
        <v>214.061758919037</v>
      </c>
    </row>
    <row r="4162" spans="1:8" ht="16.5" x14ac:dyDescent="0.3">
      <c r="A4162" s="1" t="s">
        <v>8321</v>
      </c>
      <c r="B4162" s="1" t="s">
        <v>8322</v>
      </c>
      <c r="D4162" s="2" t="str">
        <f>SUBSTITUTE(testflight[[#This Row],[Time]],".",",")</f>
        <v>83,2200000775047</v>
      </c>
      <c r="E4162" s="4" t="str">
        <f>SUBSTITUTE(testflight[[#This Row],[Altitude]],".",",")</f>
        <v>286,075251719565</v>
      </c>
      <c r="F4162" s="1">
        <f>testflight[[#This Row],[Time2]]*1</f>
        <v>83.220000077504693</v>
      </c>
      <c r="G4162" s="1">
        <f>testflight[[#This Row],[Alt]]*1</f>
        <v>286.07525171956502</v>
      </c>
      <c r="H4162" s="1">
        <f>500-testflight[[#This Row],[Alt 3]]</f>
        <v>213.92474828043498</v>
      </c>
    </row>
    <row r="4163" spans="1:8" ht="16.5" x14ac:dyDescent="0.3">
      <c r="A4163" s="1" t="s">
        <v>8323</v>
      </c>
      <c r="B4163" s="1" t="s">
        <v>8324</v>
      </c>
      <c r="D4163" s="2" t="str">
        <f>SUBSTITUTE(testflight[[#This Row],[Time]],".",",")</f>
        <v>83,2400000775233</v>
      </c>
      <c r="E4163" s="4" t="str">
        <f>SUBSTITUTE(testflight[[#This Row],[Altitude]],".",",")</f>
        <v>286,217773833778</v>
      </c>
      <c r="F4163" s="1">
        <f>testflight[[#This Row],[Time2]]*1</f>
        <v>83.240000077523305</v>
      </c>
      <c r="G4163" s="1">
        <f>testflight[[#This Row],[Alt]]*1</f>
        <v>286.21777383377798</v>
      </c>
      <c r="H4163" s="1">
        <f>500-testflight[[#This Row],[Alt 3]]</f>
        <v>213.78222616622202</v>
      </c>
    </row>
    <row r="4164" spans="1:8" ht="16.5" x14ac:dyDescent="0.3">
      <c r="A4164" s="1" t="s">
        <v>8325</v>
      </c>
      <c r="B4164" s="1" t="s">
        <v>8326</v>
      </c>
      <c r="D4164" s="2" t="str">
        <f>SUBSTITUTE(testflight[[#This Row],[Time]],".",",")</f>
        <v>83,2600000775419</v>
      </c>
      <c r="E4164" s="4" t="str">
        <f>SUBSTITUTE(testflight[[#This Row],[Altitude]],".",",")</f>
        <v>286,365801625652</v>
      </c>
      <c r="F4164" s="1">
        <f>testflight[[#This Row],[Time2]]*1</f>
        <v>83.260000077541903</v>
      </c>
      <c r="G4164" s="1">
        <f>testflight[[#This Row],[Alt]]*1</f>
        <v>286.36580162565201</v>
      </c>
      <c r="H4164" s="1">
        <f>500-testflight[[#This Row],[Alt 3]]</f>
        <v>213.63419837434799</v>
      </c>
    </row>
    <row r="4165" spans="1:8" ht="16.5" x14ac:dyDescent="0.3">
      <c r="A4165" s="1" t="s">
        <v>8327</v>
      </c>
      <c r="B4165" s="1" t="s">
        <v>8328</v>
      </c>
      <c r="D4165" s="2" t="str">
        <f>SUBSTITUTE(testflight[[#This Row],[Time]],".",",")</f>
        <v>83,2800000775605</v>
      </c>
      <c r="E4165" s="4" t="str">
        <f>SUBSTITUTE(testflight[[#This Row],[Altitude]],".",",")</f>
        <v>286,519330865587</v>
      </c>
      <c r="F4165" s="1">
        <f>testflight[[#This Row],[Time2]]*1</f>
        <v>83.280000077560501</v>
      </c>
      <c r="G4165" s="1">
        <f>testflight[[#This Row],[Alt]]*1</f>
        <v>286.51933086558699</v>
      </c>
      <c r="H4165" s="1">
        <f>500-testflight[[#This Row],[Alt 3]]</f>
        <v>213.48066913441301</v>
      </c>
    </row>
    <row r="4166" spans="1:8" ht="16.5" x14ac:dyDescent="0.3">
      <c r="A4166" s="1" t="s">
        <v>8329</v>
      </c>
      <c r="B4166" s="1" t="s">
        <v>8330</v>
      </c>
      <c r="D4166" s="2" t="str">
        <f>SUBSTITUTE(testflight[[#This Row],[Time]],".",",")</f>
        <v>83,3000000775792</v>
      </c>
      <c r="E4166" s="4" t="str">
        <f>SUBSTITUTE(testflight[[#This Row],[Altitude]],".",",")</f>
        <v>286,678355606622</v>
      </c>
      <c r="F4166" s="1">
        <f>testflight[[#This Row],[Time2]]*1</f>
        <v>83.300000077579199</v>
      </c>
      <c r="G4166" s="1">
        <f>testflight[[#This Row],[Alt]]*1</f>
        <v>286.67835560662201</v>
      </c>
      <c r="H4166" s="1">
        <f>500-testflight[[#This Row],[Alt 3]]</f>
        <v>213.32164439337799</v>
      </c>
    </row>
    <row r="4167" spans="1:8" ht="16.5" x14ac:dyDescent="0.3">
      <c r="A4167" s="1" t="s">
        <v>8331</v>
      </c>
      <c r="B4167" s="1" t="s">
        <v>8332</v>
      </c>
      <c r="D4167" s="2" t="str">
        <f>SUBSTITUTE(testflight[[#This Row],[Time]],".",",")</f>
        <v>83,3200000775978</v>
      </c>
      <c r="E4167" s="4" t="str">
        <f>SUBSTITUTE(testflight[[#This Row],[Altitude]],".",",")</f>
        <v>286,842870261869</v>
      </c>
      <c r="F4167" s="1">
        <f>testflight[[#This Row],[Time2]]*1</f>
        <v>83.320000077597797</v>
      </c>
      <c r="G4167" s="1">
        <f>testflight[[#This Row],[Alt]]*1</f>
        <v>286.842870261869</v>
      </c>
      <c r="H4167" s="1">
        <f>500-testflight[[#This Row],[Alt 3]]</f>
        <v>213.157129738131</v>
      </c>
    </row>
    <row r="4168" spans="1:8" ht="16.5" x14ac:dyDescent="0.3">
      <c r="A4168" s="1" t="s">
        <v>8333</v>
      </c>
      <c r="B4168" s="1" t="s">
        <v>8334</v>
      </c>
      <c r="D4168" s="2" t="str">
        <f>SUBSTITUTE(testflight[[#This Row],[Time]],".",",")</f>
        <v>83,3400000776164</v>
      </c>
      <c r="E4168" s="4" t="str">
        <f>SUBSTITUTE(testflight[[#This Row],[Altitude]],".",",")</f>
        <v>287,012869110098</v>
      </c>
      <c r="F4168" s="1">
        <f>testflight[[#This Row],[Time2]]*1</f>
        <v>83.340000077616395</v>
      </c>
      <c r="G4168" s="1">
        <f>testflight[[#This Row],[Alt]]*1</f>
        <v>287.01286911009799</v>
      </c>
      <c r="H4168" s="1">
        <f>500-testflight[[#This Row],[Alt 3]]</f>
        <v>212.98713088990201</v>
      </c>
    </row>
    <row r="4169" spans="1:8" ht="16.5" x14ac:dyDescent="0.3">
      <c r="A4169" s="1" t="s">
        <v>8335</v>
      </c>
      <c r="B4169" s="1" t="s">
        <v>8336</v>
      </c>
      <c r="D4169" s="2" t="str">
        <f>SUBSTITUTE(testflight[[#This Row],[Time]],".",",")</f>
        <v>83,3600000776351</v>
      </c>
      <c r="E4169" s="4" t="str">
        <f>SUBSTITUTE(testflight[[#This Row],[Altitude]],".",",")</f>
        <v>287,188345366274</v>
      </c>
      <c r="F4169" s="1">
        <f>testflight[[#This Row],[Time2]]*1</f>
        <v>83.360000077635107</v>
      </c>
      <c r="G4169" s="1">
        <f>testflight[[#This Row],[Alt]]*1</f>
        <v>287.18834536627401</v>
      </c>
      <c r="H4169" s="1">
        <f>500-testflight[[#This Row],[Alt 3]]</f>
        <v>212.81165463372599</v>
      </c>
    </row>
    <row r="4170" spans="1:8" ht="16.5" x14ac:dyDescent="0.3">
      <c r="A4170" s="1" t="s">
        <v>8337</v>
      </c>
      <c r="B4170" s="1" t="s">
        <v>8338</v>
      </c>
      <c r="D4170" s="2" t="str">
        <f>SUBSTITUTE(testflight[[#This Row],[Time]],".",",")</f>
        <v>83,3800000776537</v>
      </c>
      <c r="E4170" s="4" t="str">
        <f>SUBSTITUTE(testflight[[#This Row],[Altitude]],".",",")</f>
        <v>287,369293028256</v>
      </c>
      <c r="F4170" s="1">
        <f>testflight[[#This Row],[Time2]]*1</f>
        <v>83.380000077653705</v>
      </c>
      <c r="G4170" s="1">
        <f>testflight[[#This Row],[Alt]]*1</f>
        <v>287.36929302825598</v>
      </c>
      <c r="H4170" s="1">
        <f>500-testflight[[#This Row],[Alt 3]]</f>
        <v>212.63070697174402</v>
      </c>
    </row>
    <row r="4171" spans="1:8" ht="16.5" x14ac:dyDescent="0.3">
      <c r="A4171" s="1" t="s">
        <v>8339</v>
      </c>
      <c r="B4171" s="1" t="s">
        <v>8340</v>
      </c>
      <c r="D4171" s="2" t="str">
        <f>SUBSTITUTE(testflight[[#This Row],[Time]],".",",")</f>
        <v>83,4000000776723</v>
      </c>
      <c r="E4171" s="4" t="str">
        <f>SUBSTITUTE(testflight[[#This Row],[Altitude]],".",",")</f>
        <v>287,555704875384</v>
      </c>
      <c r="F4171" s="1">
        <f>testflight[[#This Row],[Time2]]*1</f>
        <v>83.400000077672303</v>
      </c>
      <c r="G4171" s="1">
        <f>testflight[[#This Row],[Alt]]*1</f>
        <v>287.55570487538398</v>
      </c>
      <c r="H4171" s="1">
        <f>500-testflight[[#This Row],[Alt 3]]</f>
        <v>212.44429512461602</v>
      </c>
    </row>
    <row r="4172" spans="1:8" ht="16.5" x14ac:dyDescent="0.3">
      <c r="A4172" s="1" t="s">
        <v>8341</v>
      </c>
      <c r="B4172" s="1" t="s">
        <v>8342</v>
      </c>
      <c r="D4172" s="2" t="str">
        <f>SUBSTITUTE(testflight[[#This Row],[Time]],".",",")</f>
        <v>83,4200000776909</v>
      </c>
      <c r="E4172" s="4" t="str">
        <f>SUBSTITUTE(testflight[[#This Row],[Altitude]],".",",")</f>
        <v>287,747574107489</v>
      </c>
      <c r="F4172" s="1">
        <f>testflight[[#This Row],[Time2]]*1</f>
        <v>83.420000077690901</v>
      </c>
      <c r="G4172" s="1">
        <f>testflight[[#This Row],[Alt]]*1</f>
        <v>287.74757410748902</v>
      </c>
      <c r="H4172" s="1">
        <f>500-testflight[[#This Row],[Alt 3]]</f>
        <v>212.25242589251098</v>
      </c>
    </row>
    <row r="4173" spans="1:8" ht="16.5" x14ac:dyDescent="0.3">
      <c r="A4173" s="1" t="s">
        <v>8343</v>
      </c>
      <c r="B4173" s="1" t="s">
        <v>8344</v>
      </c>
      <c r="D4173" s="2" t="str">
        <f>SUBSTITUTE(testflight[[#This Row],[Time]],".",",")</f>
        <v>83,4400000777096</v>
      </c>
      <c r="E4173" s="4" t="str">
        <f>SUBSTITUTE(testflight[[#This Row],[Altitude]],".",",")</f>
        <v>287,944893791922</v>
      </c>
      <c r="F4173" s="1">
        <f>testflight[[#This Row],[Time2]]*1</f>
        <v>83.440000077709598</v>
      </c>
      <c r="G4173" s="1">
        <f>testflight[[#This Row],[Alt]]*1</f>
        <v>287.94489379192203</v>
      </c>
      <c r="H4173" s="1">
        <f>500-testflight[[#This Row],[Alt 3]]</f>
        <v>212.05510620807797</v>
      </c>
    </row>
    <row r="4174" spans="1:8" ht="16.5" x14ac:dyDescent="0.3">
      <c r="A4174" s="1" t="s">
        <v>8345</v>
      </c>
      <c r="B4174" s="1" t="s">
        <v>8346</v>
      </c>
      <c r="D4174" s="2" t="str">
        <f>SUBSTITUTE(testflight[[#This Row],[Time]],".",",")</f>
        <v>83,4600000777282</v>
      </c>
      <c r="E4174" s="4" t="str">
        <f>SUBSTITUTE(testflight[[#This Row],[Altitude]],".",",")</f>
        <v>288,147655898123</v>
      </c>
      <c r="F4174" s="1">
        <f>testflight[[#This Row],[Time2]]*1</f>
        <v>83.460000077728196</v>
      </c>
      <c r="G4174" s="1">
        <f>testflight[[#This Row],[Alt]]*1</f>
        <v>288.14765589812299</v>
      </c>
      <c r="H4174" s="1">
        <f>500-testflight[[#This Row],[Alt 3]]</f>
        <v>211.85234410187701</v>
      </c>
    </row>
    <row r="4175" spans="1:8" ht="16.5" x14ac:dyDescent="0.3">
      <c r="A4175" s="1" t="s">
        <v>8347</v>
      </c>
      <c r="B4175" s="1" t="s">
        <v>8348</v>
      </c>
      <c r="D4175" s="2" t="str">
        <f>SUBSTITUTE(testflight[[#This Row],[Time]],".",",")</f>
        <v>83,4800000777468</v>
      </c>
      <c r="E4175" s="4" t="str">
        <f>SUBSTITUTE(testflight[[#This Row],[Altitude]],".",",")</f>
        <v>288,355852615205</v>
      </c>
      <c r="F4175" s="1">
        <f>testflight[[#This Row],[Time2]]*1</f>
        <v>83.480000077746794</v>
      </c>
      <c r="G4175" s="1">
        <f>testflight[[#This Row],[Alt]]*1</f>
        <v>288.35585261520498</v>
      </c>
      <c r="H4175" s="1">
        <f>500-testflight[[#This Row],[Alt 3]]</f>
        <v>211.64414738479502</v>
      </c>
    </row>
    <row r="4176" spans="1:8" ht="16.5" x14ac:dyDescent="0.3">
      <c r="A4176" s="1" t="s">
        <v>8349</v>
      </c>
      <c r="B4176" s="1" t="s">
        <v>8350</v>
      </c>
      <c r="D4176" s="2" t="str">
        <f>SUBSTITUTE(testflight[[#This Row],[Time]],".",",")</f>
        <v>83,5000000777654</v>
      </c>
      <c r="E4176" s="4" t="str">
        <f>SUBSTITUTE(testflight[[#This Row],[Altitude]],".",",")</f>
        <v>288,569475649507</v>
      </c>
      <c r="F4176" s="1">
        <f>testflight[[#This Row],[Time2]]*1</f>
        <v>83.500000077765407</v>
      </c>
      <c r="G4176" s="1">
        <f>testflight[[#This Row],[Alt]]*1</f>
        <v>288.56947564950701</v>
      </c>
      <c r="H4176" s="1">
        <f>500-testflight[[#This Row],[Alt 3]]</f>
        <v>211.43052435049299</v>
      </c>
    </row>
    <row r="4177" spans="1:8" ht="16.5" x14ac:dyDescent="0.3">
      <c r="A4177" s="1" t="s">
        <v>8351</v>
      </c>
      <c r="B4177" s="1" t="s">
        <v>8352</v>
      </c>
      <c r="D4177" s="2" t="str">
        <f>SUBSTITUTE(testflight[[#This Row],[Time]],".",",")</f>
        <v>83,5200000777841</v>
      </c>
      <c r="E4177" s="4" t="str">
        <f>SUBSTITUTE(testflight[[#This Row],[Altitude]],".",",")</f>
        <v>288,788517634501</v>
      </c>
      <c r="F4177" s="1">
        <f>testflight[[#This Row],[Time2]]*1</f>
        <v>83.520000077784104</v>
      </c>
      <c r="G4177" s="1">
        <f>testflight[[#This Row],[Alt]]*1</f>
        <v>288.78851763450098</v>
      </c>
      <c r="H4177" s="1">
        <f>500-testflight[[#This Row],[Alt 3]]</f>
        <v>211.21148236549902</v>
      </c>
    </row>
    <row r="4178" spans="1:8" ht="16.5" x14ac:dyDescent="0.3">
      <c r="A4178" s="1" t="s">
        <v>8353</v>
      </c>
      <c r="B4178" s="1" t="s">
        <v>8354</v>
      </c>
      <c r="D4178" s="2" t="str">
        <f>SUBSTITUTE(testflight[[#This Row],[Time]],".",",")</f>
        <v>83,5400000778027</v>
      </c>
      <c r="E4178" s="4" t="str">
        <f>SUBSTITUTE(testflight[[#This Row],[Altitude]],".",",")</f>
        <v>289,012968687341</v>
      </c>
      <c r="F4178" s="1">
        <f>testflight[[#This Row],[Time2]]*1</f>
        <v>83.540000077802702</v>
      </c>
      <c r="G4178" s="1">
        <f>testflight[[#This Row],[Alt]]*1</f>
        <v>289.01296868734102</v>
      </c>
      <c r="H4178" s="1">
        <f>500-testflight[[#This Row],[Alt 3]]</f>
        <v>210.98703131265898</v>
      </c>
    </row>
    <row r="4179" spans="1:8" ht="16.5" x14ac:dyDescent="0.3">
      <c r="A4179" s="1" t="s">
        <v>8355</v>
      </c>
      <c r="B4179" s="1" t="s">
        <v>8356</v>
      </c>
      <c r="D4179" s="2" t="str">
        <f>SUBSTITUTE(testflight[[#This Row],[Time]],".",",")</f>
        <v>83,5600000778213</v>
      </c>
      <c r="E4179" s="4" t="str">
        <f>SUBSTITUTE(testflight[[#This Row],[Altitude]],".",",")</f>
        <v>289,242820382467</v>
      </c>
      <c r="F4179" s="1">
        <f>testflight[[#This Row],[Time2]]*1</f>
        <v>83.5600000778213</v>
      </c>
      <c r="G4179" s="1">
        <f>testflight[[#This Row],[Alt]]*1</f>
        <v>289.24282038246702</v>
      </c>
      <c r="H4179" s="1">
        <f>500-testflight[[#This Row],[Alt 3]]</f>
        <v>210.75717961753298</v>
      </c>
    </row>
    <row r="4180" spans="1:8" ht="16.5" x14ac:dyDescent="0.3">
      <c r="A4180" s="1" t="s">
        <v>8357</v>
      </c>
      <c r="B4180" s="1" t="s">
        <v>8358</v>
      </c>
      <c r="D4180" s="2" t="str">
        <f>SUBSTITUTE(testflight[[#This Row],[Time]],".",",")</f>
        <v>83,5800000778399</v>
      </c>
      <c r="E4180" s="4" t="str">
        <f>SUBSTITUTE(testflight[[#This Row],[Altitude]],".",",")</f>
        <v>289,478064038209</v>
      </c>
      <c r="F4180" s="1">
        <f>testflight[[#This Row],[Time2]]*1</f>
        <v>83.580000077839898</v>
      </c>
      <c r="G4180" s="1">
        <f>testflight[[#This Row],[Alt]]*1</f>
        <v>289.47806403820903</v>
      </c>
      <c r="H4180" s="1">
        <f>500-testflight[[#This Row],[Alt 3]]</f>
        <v>210.52193596179097</v>
      </c>
    </row>
    <row r="4181" spans="1:8" ht="16.5" x14ac:dyDescent="0.3">
      <c r="A4181" s="1" t="s">
        <v>8359</v>
      </c>
      <c r="B4181" s="1" t="s">
        <v>8360</v>
      </c>
      <c r="D4181" s="2" t="str">
        <f>SUBSTITUTE(testflight[[#This Row],[Time]],".",",")</f>
        <v>83,6000000778586</v>
      </c>
      <c r="E4181" s="4" t="str">
        <f>SUBSTITUTE(testflight[[#This Row],[Altitude]],".",",")</f>
        <v>289,718689311878</v>
      </c>
      <c r="F4181" s="1">
        <f>testflight[[#This Row],[Time2]]*1</f>
        <v>83.600000077858596</v>
      </c>
      <c r="G4181" s="1">
        <f>testflight[[#This Row],[Alt]]*1</f>
        <v>289.71868931187799</v>
      </c>
      <c r="H4181" s="1">
        <f>500-testflight[[#This Row],[Alt 3]]</f>
        <v>210.28131068812201</v>
      </c>
    </row>
    <row r="4182" spans="1:8" ht="16.5" x14ac:dyDescent="0.3">
      <c r="A4182" s="1" t="s">
        <v>8361</v>
      </c>
      <c r="B4182" s="1" t="s">
        <v>8362</v>
      </c>
      <c r="D4182" s="2" t="str">
        <f>SUBSTITUTE(testflight[[#This Row],[Time]],".",",")</f>
        <v>83,6200000778772</v>
      </c>
      <c r="E4182" s="4" t="str">
        <f>SUBSTITUTE(testflight[[#This Row],[Altitude]],".",",")</f>
        <v>289,964687109576</v>
      </c>
      <c r="F4182" s="1">
        <f>testflight[[#This Row],[Time2]]*1</f>
        <v>83.620000077877194</v>
      </c>
      <c r="G4182" s="1">
        <f>testflight[[#This Row],[Alt]]*1</f>
        <v>289.964687109576</v>
      </c>
      <c r="H4182" s="1">
        <f>500-testflight[[#This Row],[Alt 3]]</f>
        <v>210.035312890424</v>
      </c>
    </row>
    <row r="4183" spans="1:8" ht="16.5" x14ac:dyDescent="0.3">
      <c r="A4183" s="1" t="s">
        <v>8363</v>
      </c>
      <c r="B4183" s="1" t="s">
        <v>8364</v>
      </c>
      <c r="D4183" s="2" t="str">
        <f>SUBSTITUTE(testflight[[#This Row],[Time]],".",",")</f>
        <v>83,6400000778958</v>
      </c>
      <c r="E4183" s="4" t="str">
        <f>SUBSTITUTE(testflight[[#This Row],[Altitude]],".",",")</f>
        <v>290,216047524009</v>
      </c>
      <c r="F4183" s="1">
        <f>testflight[[#This Row],[Time2]]*1</f>
        <v>83.640000077895806</v>
      </c>
      <c r="G4183" s="1">
        <f>testflight[[#This Row],[Alt]]*1</f>
        <v>290.21604752400901</v>
      </c>
      <c r="H4183" s="1">
        <f>500-testflight[[#This Row],[Alt 3]]</f>
        <v>209.78395247599099</v>
      </c>
    </row>
    <row r="4184" spans="1:8" ht="16.5" x14ac:dyDescent="0.3">
      <c r="A4184" s="1" t="s">
        <v>8365</v>
      </c>
      <c r="B4184" s="1" t="s">
        <v>8366</v>
      </c>
      <c r="D4184" s="2" t="str">
        <f>SUBSTITUTE(testflight[[#This Row],[Time]],".",",")</f>
        <v>83,6600000779144</v>
      </c>
      <c r="E4184" s="4" t="str">
        <f>SUBSTITUTE(testflight[[#This Row],[Altitude]],".",",")</f>
        <v>290,472760169301</v>
      </c>
      <c r="F4184" s="1">
        <f>testflight[[#This Row],[Time2]]*1</f>
        <v>83.660000077914404</v>
      </c>
      <c r="G4184" s="1">
        <f>testflight[[#This Row],[Alt]]*1</f>
        <v>290.47276016930101</v>
      </c>
      <c r="H4184" s="1">
        <f>500-testflight[[#This Row],[Alt 3]]</f>
        <v>209.52723983069899</v>
      </c>
    </row>
    <row r="4185" spans="1:8" ht="16.5" x14ac:dyDescent="0.3">
      <c r="A4185" s="1" t="s">
        <v>8367</v>
      </c>
      <c r="B4185" s="1" t="s">
        <v>8368</v>
      </c>
      <c r="D4185" s="2" t="str">
        <f>SUBSTITUTE(testflight[[#This Row],[Time]],".",",")</f>
        <v>83,6800000779331</v>
      </c>
      <c r="E4185" s="4" t="str">
        <f>SUBSTITUTE(testflight[[#This Row],[Altitude]],".",",")</f>
        <v>290,73481466982</v>
      </c>
      <c r="F4185" s="1">
        <f>testflight[[#This Row],[Time2]]*1</f>
        <v>83.680000077933101</v>
      </c>
      <c r="G4185" s="1">
        <f>testflight[[#This Row],[Alt]]*1</f>
        <v>290.73481466982003</v>
      </c>
      <c r="H4185" s="1">
        <f>500-testflight[[#This Row],[Alt 3]]</f>
        <v>209.26518533017997</v>
      </c>
    </row>
    <row r="4186" spans="1:8" ht="16.5" x14ac:dyDescent="0.3">
      <c r="A4186" s="1" t="s">
        <v>8369</v>
      </c>
      <c r="B4186" s="1" t="s">
        <v>8370</v>
      </c>
      <c r="D4186" s="2" t="str">
        <f>SUBSTITUTE(testflight[[#This Row],[Time]],".",",")</f>
        <v>83,7000000779517</v>
      </c>
      <c r="E4186" s="4" t="str">
        <f>SUBSTITUTE(testflight[[#This Row],[Altitude]],".",",")</f>
        <v>291,002200185671</v>
      </c>
      <c r="F4186" s="1">
        <f>testflight[[#This Row],[Time2]]*1</f>
        <v>83.700000077951699</v>
      </c>
      <c r="G4186" s="1">
        <f>testflight[[#This Row],[Alt]]*1</f>
        <v>291.00220018567097</v>
      </c>
      <c r="H4186" s="1">
        <f>500-testflight[[#This Row],[Alt 3]]</f>
        <v>208.99779981432903</v>
      </c>
    </row>
    <row r="4187" spans="1:8" ht="16.5" x14ac:dyDescent="0.3">
      <c r="A4187" s="1" t="s">
        <v>8371</v>
      </c>
      <c r="B4187" s="1" t="s">
        <v>8372</v>
      </c>
      <c r="D4187" s="2" t="str">
        <f>SUBSTITUTE(testflight[[#This Row],[Time]],".",",")</f>
        <v>83,7200000779703</v>
      </c>
      <c r="E4187" s="4" t="str">
        <f>SUBSTITUTE(testflight[[#This Row],[Altitude]],".",",")</f>
        <v>291,274905832252</v>
      </c>
      <c r="F4187" s="1">
        <f>testflight[[#This Row],[Time2]]*1</f>
        <v>83.720000077970298</v>
      </c>
      <c r="G4187" s="1">
        <f>testflight[[#This Row],[Alt]]*1</f>
        <v>291.27490583225199</v>
      </c>
      <c r="H4187" s="1">
        <f>500-testflight[[#This Row],[Alt 3]]</f>
        <v>208.72509416774801</v>
      </c>
    </row>
    <row r="4188" spans="1:8" ht="16.5" x14ac:dyDescent="0.3">
      <c r="A4188" s="1" t="s">
        <v>8373</v>
      </c>
      <c r="B4188" s="1" t="s">
        <v>8374</v>
      </c>
      <c r="D4188" s="2" t="str">
        <f>SUBSTITUTE(testflight[[#This Row],[Time]],".",",")</f>
        <v>83,740000077989</v>
      </c>
      <c r="E4188" s="4" t="str">
        <f>SUBSTITUTE(testflight[[#This Row],[Altitude]],".",",")</f>
        <v>291,552920515765</v>
      </c>
      <c r="F4188" s="1">
        <f>testflight[[#This Row],[Time2]]*1</f>
        <v>83.740000077988995</v>
      </c>
      <c r="G4188" s="1">
        <f>testflight[[#This Row],[Alt]]*1</f>
        <v>291.55292051576498</v>
      </c>
      <c r="H4188" s="1">
        <f>500-testflight[[#This Row],[Alt 3]]</f>
        <v>208.44707948423502</v>
      </c>
    </row>
    <row r="4189" spans="1:8" ht="16.5" x14ac:dyDescent="0.3">
      <c r="A4189" s="1" t="s">
        <v>8375</v>
      </c>
      <c r="B4189" s="1" t="s">
        <v>8376</v>
      </c>
      <c r="D4189" s="2" t="str">
        <f>SUBSTITUTE(testflight[[#This Row],[Time]],".",",")</f>
        <v>83,7600000780076</v>
      </c>
      <c r="E4189" s="4" t="str">
        <f>SUBSTITUTE(testflight[[#This Row],[Altitude]],".",",")</f>
        <v>291,836232447065</v>
      </c>
      <c r="F4189" s="1">
        <f>testflight[[#This Row],[Time2]]*1</f>
        <v>83.760000078007593</v>
      </c>
      <c r="G4189" s="1">
        <f>testflight[[#This Row],[Alt]]*1</f>
        <v>291.83623244706502</v>
      </c>
      <c r="H4189" s="1">
        <f>500-testflight[[#This Row],[Alt 3]]</f>
        <v>208.16376755293498</v>
      </c>
    </row>
    <row r="4190" spans="1:8" ht="16.5" x14ac:dyDescent="0.3">
      <c r="A4190" s="1" t="s">
        <v>8377</v>
      </c>
      <c r="B4190" s="1" t="s">
        <v>8378</v>
      </c>
      <c r="D4190" s="2" t="str">
        <f>SUBSTITUTE(testflight[[#This Row],[Time]],".",",")</f>
        <v>83,7800000780262</v>
      </c>
      <c r="E4190" s="4" t="str">
        <f>SUBSTITUTE(testflight[[#This Row],[Altitude]],".",",")</f>
        <v>292,124830023851</v>
      </c>
      <c r="F4190" s="1">
        <f>testflight[[#This Row],[Time2]]*1</f>
        <v>83.780000078026205</v>
      </c>
      <c r="G4190" s="1">
        <f>testflight[[#This Row],[Alt]]*1</f>
        <v>292.12483002385102</v>
      </c>
      <c r="H4190" s="1">
        <f>500-testflight[[#This Row],[Alt 3]]</f>
        <v>207.87516997614898</v>
      </c>
    </row>
    <row r="4191" spans="1:8" ht="16.5" x14ac:dyDescent="0.3">
      <c r="A4191" s="1" t="s">
        <v>8379</v>
      </c>
      <c r="B4191" s="1" t="s">
        <v>8380</v>
      </c>
      <c r="D4191" s="2" t="str">
        <f>SUBSTITUTE(testflight[[#This Row],[Time]],".",",")</f>
        <v>83,8000000780448</v>
      </c>
      <c r="E4191" s="4" t="str">
        <f>SUBSTITUTE(testflight[[#This Row],[Altitude]],".",",")</f>
        <v>292,418701115763</v>
      </c>
      <c r="F4191" s="1">
        <f>testflight[[#This Row],[Time2]]*1</f>
        <v>83.800000078044803</v>
      </c>
      <c r="G4191" s="1">
        <f>testflight[[#This Row],[Alt]]*1</f>
        <v>292.41870111576299</v>
      </c>
      <c r="H4191" s="1">
        <f>500-testflight[[#This Row],[Alt 3]]</f>
        <v>207.58129888423701</v>
      </c>
    </row>
    <row r="4192" spans="1:8" ht="16.5" x14ac:dyDescent="0.3">
      <c r="A4192" s="1" t="s">
        <v>8381</v>
      </c>
      <c r="B4192" s="1" t="s">
        <v>8382</v>
      </c>
      <c r="D4192" s="2" t="str">
        <f>SUBSTITUTE(testflight[[#This Row],[Time]],".",",")</f>
        <v>83,8200000780635</v>
      </c>
      <c r="E4192" s="4" t="str">
        <f>SUBSTITUTE(testflight[[#This Row],[Altitude]],".",",")</f>
        <v>292,717833388015</v>
      </c>
      <c r="F4192" s="1">
        <f>testflight[[#This Row],[Time2]]*1</f>
        <v>83.820000078063501</v>
      </c>
      <c r="G4192" s="1">
        <f>testflight[[#This Row],[Alt]]*1</f>
        <v>292.71783338801498</v>
      </c>
      <c r="H4192" s="1">
        <f>500-testflight[[#This Row],[Alt 3]]</f>
        <v>207.28216661198502</v>
      </c>
    </row>
    <row r="4193" spans="1:8" ht="16.5" x14ac:dyDescent="0.3">
      <c r="A4193" s="1" t="s">
        <v>8383</v>
      </c>
      <c r="B4193" s="1" t="s">
        <v>8384</v>
      </c>
      <c r="D4193" s="2" t="str">
        <f>SUBSTITUTE(testflight[[#This Row],[Time]],".",",")</f>
        <v>83,8400000780821</v>
      </c>
      <c r="E4193" s="4" t="str">
        <f>SUBSTITUTE(testflight[[#This Row],[Altitude]],".",",")</f>
        <v>293,022214764729</v>
      </c>
      <c r="F4193" s="1">
        <f>testflight[[#This Row],[Time2]]*1</f>
        <v>83.840000078082099</v>
      </c>
      <c r="G4193" s="1">
        <f>testflight[[#This Row],[Alt]]*1</f>
        <v>293.02221476472897</v>
      </c>
      <c r="H4193" s="1">
        <f>500-testflight[[#This Row],[Alt 3]]</f>
        <v>206.97778523527103</v>
      </c>
    </row>
    <row r="4194" spans="1:8" ht="16.5" x14ac:dyDescent="0.3">
      <c r="A4194" s="1" t="s">
        <v>8385</v>
      </c>
      <c r="B4194" s="1" t="s">
        <v>8386</v>
      </c>
      <c r="D4194" s="2" t="str">
        <f>SUBSTITUTE(testflight[[#This Row],[Time]],".",",")</f>
        <v>83,8600000781007</v>
      </c>
      <c r="E4194" s="4" t="str">
        <f>SUBSTITUTE(testflight[[#This Row],[Altitude]],".",",")</f>
        <v>293,331832135329</v>
      </c>
      <c r="F4194" s="1">
        <f>testflight[[#This Row],[Time2]]*1</f>
        <v>83.860000078100697</v>
      </c>
      <c r="G4194" s="1">
        <f>testflight[[#This Row],[Alt]]*1</f>
        <v>293.33183213532902</v>
      </c>
      <c r="H4194" s="1">
        <f>500-testflight[[#This Row],[Alt 3]]</f>
        <v>206.66816786467098</v>
      </c>
    </row>
    <row r="4195" spans="1:8" ht="16.5" x14ac:dyDescent="0.3">
      <c r="A4195" s="1" t="s">
        <v>8387</v>
      </c>
      <c r="B4195" s="1" t="s">
        <v>8388</v>
      </c>
      <c r="D4195" s="2" t="str">
        <f>SUBSTITUTE(testflight[[#This Row],[Time]],".",",")</f>
        <v>83,8800000781193</v>
      </c>
      <c r="E4195" s="4" t="str">
        <f>SUBSTITUTE(testflight[[#This Row],[Altitude]],".",",")</f>
        <v>293,646672619856</v>
      </c>
      <c r="F4195" s="1">
        <f>testflight[[#This Row],[Time2]]*1</f>
        <v>83.880000078119295</v>
      </c>
      <c r="G4195" s="1">
        <f>testflight[[#This Row],[Alt]]*1</f>
        <v>293.64667261985602</v>
      </c>
      <c r="H4195" s="1">
        <f>500-testflight[[#This Row],[Alt 3]]</f>
        <v>206.35332738014398</v>
      </c>
    </row>
    <row r="4196" spans="1:8" ht="16.5" x14ac:dyDescent="0.3">
      <c r="A4196" s="1" t="s">
        <v>8389</v>
      </c>
      <c r="B4196" s="1" t="s">
        <v>8390</v>
      </c>
      <c r="D4196" s="2" t="str">
        <f>SUBSTITUTE(testflight[[#This Row],[Time]],".",",")</f>
        <v>83,900000078138</v>
      </c>
      <c r="E4196" s="4" t="str">
        <f>SUBSTITUTE(testflight[[#This Row],[Altitude]],".",",")</f>
        <v>293,966722743353</v>
      </c>
      <c r="F4196" s="1">
        <f>testflight[[#This Row],[Time2]]*1</f>
        <v>83.900000078138007</v>
      </c>
      <c r="G4196" s="1">
        <f>testflight[[#This Row],[Alt]]*1</f>
        <v>293.96672274335299</v>
      </c>
      <c r="H4196" s="1">
        <f>500-testflight[[#This Row],[Alt 3]]</f>
        <v>206.03327725664701</v>
      </c>
    </row>
    <row r="4197" spans="1:8" ht="16.5" x14ac:dyDescent="0.3">
      <c r="A4197" s="1" t="s">
        <v>8391</v>
      </c>
      <c r="B4197" s="1" t="s">
        <v>8392</v>
      </c>
      <c r="D4197" s="2" t="str">
        <f>SUBSTITUTE(testflight[[#This Row],[Time]],".",",")</f>
        <v>83,9200000781566</v>
      </c>
      <c r="E4197" s="4" t="str">
        <f>SUBSTITUTE(testflight[[#This Row],[Altitude]],".",",")</f>
        <v>294,291968942853</v>
      </c>
      <c r="F4197" s="1">
        <f>testflight[[#This Row],[Time2]]*1</f>
        <v>83.920000078156605</v>
      </c>
      <c r="G4197" s="1">
        <f>testflight[[#This Row],[Alt]]*1</f>
        <v>294.29196894285298</v>
      </c>
      <c r="H4197" s="1">
        <f>500-testflight[[#This Row],[Alt 3]]</f>
        <v>205.70803105714702</v>
      </c>
    </row>
    <row r="4198" spans="1:8" ht="16.5" x14ac:dyDescent="0.3">
      <c r="A4198" s="1" t="s">
        <v>8393</v>
      </c>
      <c r="B4198" s="1" t="s">
        <v>8394</v>
      </c>
      <c r="D4198" s="2" t="str">
        <f>SUBSTITUTE(testflight[[#This Row],[Time]],".",",")</f>
        <v>83,9400000781752</v>
      </c>
      <c r="E4198" s="4" t="str">
        <f>SUBSTITUTE(testflight[[#This Row],[Altitude]],".",",")</f>
        <v>294,622397984844</v>
      </c>
      <c r="F4198" s="1">
        <f>testflight[[#This Row],[Time2]]*1</f>
        <v>83.940000078175203</v>
      </c>
      <c r="G4198" s="1">
        <f>testflight[[#This Row],[Alt]]*1</f>
        <v>294.62239798484399</v>
      </c>
      <c r="H4198" s="1">
        <f>500-testflight[[#This Row],[Alt 3]]</f>
        <v>205.37760201515601</v>
      </c>
    </row>
    <row r="4199" spans="1:8" ht="16.5" x14ac:dyDescent="0.3">
      <c r="A4199" s="1" t="s">
        <v>8395</v>
      </c>
      <c r="B4199" s="1" t="s">
        <v>8396</v>
      </c>
      <c r="D4199" s="2" t="str">
        <f>SUBSTITUTE(testflight[[#This Row],[Time]],".",",")</f>
        <v>83,9600000781938</v>
      </c>
      <c r="E4199" s="4" t="str">
        <f>SUBSTITUTE(testflight[[#This Row],[Altitude]],".",",")</f>
        <v>294,957994854543</v>
      </c>
      <c r="F4199" s="1">
        <f>testflight[[#This Row],[Time2]]*1</f>
        <v>83.960000078193801</v>
      </c>
      <c r="G4199" s="1">
        <f>testflight[[#This Row],[Alt]]*1</f>
        <v>294.95799485454302</v>
      </c>
      <c r="H4199" s="1">
        <f>500-testflight[[#This Row],[Alt 3]]</f>
        <v>205.04200514545698</v>
      </c>
    </row>
    <row r="4200" spans="1:8" ht="16.5" x14ac:dyDescent="0.3">
      <c r="A4200" s="1" t="s">
        <v>8397</v>
      </c>
      <c r="B4200" s="1" t="s">
        <v>8398</v>
      </c>
      <c r="D4200" s="2" t="str">
        <f>SUBSTITUTE(testflight[[#This Row],[Time]],".",",")</f>
        <v>83,9800000782125</v>
      </c>
      <c r="E4200" s="4" t="str">
        <f>SUBSTITUTE(testflight[[#This Row],[Altitude]],".",",")</f>
        <v>295,298746002023</v>
      </c>
      <c r="F4200" s="1">
        <f>testflight[[#This Row],[Time2]]*1</f>
        <v>83.980000078212498</v>
      </c>
      <c r="G4200" s="1">
        <f>testflight[[#This Row],[Alt]]*1</f>
        <v>295.29874600202299</v>
      </c>
      <c r="H4200" s="1">
        <f>500-testflight[[#This Row],[Alt 3]]</f>
        <v>204.70125399797701</v>
      </c>
    </row>
    <row r="4201" spans="1:8" ht="16.5" x14ac:dyDescent="0.3">
      <c r="A4201" s="1" t="s">
        <v>8399</v>
      </c>
      <c r="B4201" s="1" t="s">
        <v>8400</v>
      </c>
      <c r="D4201" s="2" t="str">
        <f>SUBSTITUTE(testflight[[#This Row],[Time]],".",",")</f>
        <v>84,0000000782311</v>
      </c>
      <c r="E4201" s="4" t="str">
        <f>SUBSTITUTE(testflight[[#This Row],[Altitude]],".",",")</f>
        <v>295,644636839745</v>
      </c>
      <c r="F4201" s="1">
        <f>testflight[[#This Row],[Time2]]*1</f>
        <v>84.000000078231096</v>
      </c>
      <c r="G4201" s="1">
        <f>testflight[[#This Row],[Alt]]*1</f>
        <v>295.64463683974498</v>
      </c>
      <c r="H4201" s="1">
        <f>500-testflight[[#This Row],[Alt 3]]</f>
        <v>204.35536316025502</v>
      </c>
    </row>
    <row r="4202" spans="1:8" ht="16.5" x14ac:dyDescent="0.3">
      <c r="A4202" s="1" t="s">
        <v>8401</v>
      </c>
      <c r="B4202" s="1" t="s">
        <v>8402</v>
      </c>
      <c r="D4202" s="2" t="str">
        <f>SUBSTITUTE(testflight[[#This Row],[Time]],".",",")</f>
        <v>84,0200000782497</v>
      </c>
      <c r="E4202" s="4" t="str">
        <f>SUBSTITUTE(testflight[[#This Row],[Altitude]],".",",")</f>
        <v>295,995652048034</v>
      </c>
      <c r="F4202" s="1">
        <f>testflight[[#This Row],[Time2]]*1</f>
        <v>84.020000078249694</v>
      </c>
      <c r="G4202" s="1">
        <f>testflight[[#This Row],[Alt]]*1</f>
        <v>295.995652048034</v>
      </c>
      <c r="H4202" s="1">
        <f>500-testflight[[#This Row],[Alt 3]]</f>
        <v>204.004347951966</v>
      </c>
    </row>
    <row r="4203" spans="1:8" ht="16.5" x14ac:dyDescent="0.3">
      <c r="A4203" s="1" t="s">
        <v>8403</v>
      </c>
      <c r="B4203" s="1" t="s">
        <v>8404</v>
      </c>
      <c r="D4203" s="2" t="str">
        <f>SUBSTITUTE(testflight[[#This Row],[Time]],".",",")</f>
        <v>84,0400000782683</v>
      </c>
      <c r="E4203" s="4" t="str">
        <f>SUBSTITUTE(testflight[[#This Row],[Altitude]],".",",")</f>
        <v>296,351777630043</v>
      </c>
      <c r="F4203" s="1">
        <f>testflight[[#This Row],[Time2]]*1</f>
        <v>84.040000078268307</v>
      </c>
      <c r="G4203" s="1">
        <f>testflight[[#This Row],[Alt]]*1</f>
        <v>296.35177763004299</v>
      </c>
      <c r="H4203" s="1">
        <f>500-testflight[[#This Row],[Alt 3]]</f>
        <v>203.64822236995701</v>
      </c>
    </row>
    <row r="4204" spans="1:8" ht="16.5" x14ac:dyDescent="0.3">
      <c r="A4204" s="1" t="s">
        <v>8405</v>
      </c>
      <c r="B4204" s="1" t="s">
        <v>8406</v>
      </c>
      <c r="D4204" s="2" t="str">
        <f>SUBSTITUTE(testflight[[#This Row],[Time]],".",",")</f>
        <v>84,060000078287</v>
      </c>
      <c r="E4204" s="4" t="str">
        <f>SUBSTITUTE(testflight[[#This Row],[Altitude]],".",",")</f>
        <v>296,712997264112</v>
      </c>
      <c r="F4204" s="1">
        <f>testflight[[#This Row],[Time2]]*1</f>
        <v>84.060000078287004</v>
      </c>
      <c r="G4204" s="1">
        <f>testflight[[#This Row],[Alt]]*1</f>
        <v>296.712997264112</v>
      </c>
      <c r="H4204" s="1">
        <f>500-testflight[[#This Row],[Alt 3]]</f>
        <v>203.287002735888</v>
      </c>
    </row>
    <row r="4205" spans="1:8" ht="16.5" x14ac:dyDescent="0.3">
      <c r="A4205" s="1" t="s">
        <v>8407</v>
      </c>
      <c r="B4205" s="1" t="s">
        <v>8408</v>
      </c>
      <c r="D4205" s="2" t="str">
        <f>SUBSTITUTE(testflight[[#This Row],[Time]],".",",")</f>
        <v>84,0800000783056</v>
      </c>
      <c r="E4205" s="4" t="str">
        <f>SUBSTITUTE(testflight[[#This Row],[Altitude]],".",",")</f>
        <v>297,079296118114</v>
      </c>
      <c r="F4205" s="1">
        <f>testflight[[#This Row],[Time2]]*1</f>
        <v>84.080000078305602</v>
      </c>
      <c r="G4205" s="1">
        <f>testflight[[#This Row],[Alt]]*1</f>
        <v>297.07929611811397</v>
      </c>
      <c r="H4205" s="1">
        <f>500-testflight[[#This Row],[Alt 3]]</f>
        <v>202.92070388188603</v>
      </c>
    </row>
    <row r="4206" spans="1:8" ht="16.5" x14ac:dyDescent="0.3">
      <c r="A4206" s="1" t="s">
        <v>8409</v>
      </c>
      <c r="B4206" s="1" t="s">
        <v>8410</v>
      </c>
      <c r="D4206" s="2" t="str">
        <f>SUBSTITUTE(testflight[[#This Row],[Time]],".",",")</f>
        <v>84,1000000783242</v>
      </c>
      <c r="E4206" s="4" t="str">
        <f>SUBSTITUTE(testflight[[#This Row],[Altitude]],".",",")</f>
        <v>297,450661374605</v>
      </c>
      <c r="F4206" s="1">
        <f>testflight[[#This Row],[Time2]]*1</f>
        <v>84.1000000783242</v>
      </c>
      <c r="G4206" s="1">
        <f>testflight[[#This Row],[Alt]]*1</f>
        <v>297.45066137460498</v>
      </c>
      <c r="H4206" s="1">
        <f>500-testflight[[#This Row],[Alt 3]]</f>
        <v>202.54933862539502</v>
      </c>
    </row>
    <row r="4207" spans="1:8" ht="16.5" x14ac:dyDescent="0.3">
      <c r="A4207" s="1" t="s">
        <v>8411</v>
      </c>
      <c r="B4207" s="1" t="s">
        <v>8412</v>
      </c>
      <c r="D4207" s="2" t="str">
        <f>SUBSTITUTE(testflight[[#This Row],[Time]],".",",")</f>
        <v>84,1200000783429</v>
      </c>
      <c r="E4207" s="4" t="str">
        <f>SUBSTITUTE(testflight[[#This Row],[Altitude]],".",",")</f>
        <v>297,827080638614</v>
      </c>
      <c r="F4207" s="1">
        <f>testflight[[#This Row],[Time2]]*1</f>
        <v>84.120000078342898</v>
      </c>
      <c r="G4207" s="1">
        <f>testflight[[#This Row],[Alt]]*1</f>
        <v>297.82708063861401</v>
      </c>
      <c r="H4207" s="1">
        <f>500-testflight[[#This Row],[Alt 3]]</f>
        <v>202.17291936138599</v>
      </c>
    </row>
    <row r="4208" spans="1:8" ht="16.5" x14ac:dyDescent="0.3">
      <c r="A4208" s="1" t="s">
        <v>8413</v>
      </c>
      <c r="B4208" s="1" t="s">
        <v>8414</v>
      </c>
      <c r="D4208" s="2" t="str">
        <f>SUBSTITUTE(testflight[[#This Row],[Time]],".",",")</f>
        <v>84,1400000783615</v>
      </c>
      <c r="E4208" s="4" t="str">
        <f>SUBSTITUTE(testflight[[#This Row],[Altitude]],".",",")</f>
        <v>298,208541004686</v>
      </c>
      <c r="F4208" s="1">
        <f>testflight[[#This Row],[Time2]]*1</f>
        <v>84.140000078361496</v>
      </c>
      <c r="G4208" s="1">
        <f>testflight[[#This Row],[Alt]]*1</f>
        <v>298.20854100468603</v>
      </c>
      <c r="H4208" s="1">
        <f>500-testflight[[#This Row],[Alt 3]]</f>
        <v>201.79145899531397</v>
      </c>
    </row>
    <row r="4209" spans="1:8" ht="16.5" x14ac:dyDescent="0.3">
      <c r="A4209" s="1" t="s">
        <v>8415</v>
      </c>
      <c r="B4209" s="1" t="s">
        <v>8416</v>
      </c>
      <c r="D4209" s="2" t="str">
        <f>SUBSTITUTE(testflight[[#This Row],[Time]],".",",")</f>
        <v>84,1600000783801</v>
      </c>
      <c r="E4209" s="4" t="str">
        <f>SUBSTITUTE(testflight[[#This Row],[Altitude]],".",",")</f>
        <v>298,595029512071</v>
      </c>
      <c r="F4209" s="1">
        <f>testflight[[#This Row],[Time2]]*1</f>
        <v>84.160000078380094</v>
      </c>
      <c r="G4209" s="1">
        <f>testflight[[#This Row],[Alt]]*1</f>
        <v>298.59502951207099</v>
      </c>
      <c r="H4209" s="1">
        <f>500-testflight[[#This Row],[Alt 3]]</f>
        <v>201.40497048792901</v>
      </c>
    </row>
    <row r="4210" spans="1:8" ht="16.5" x14ac:dyDescent="0.3">
      <c r="A4210" s="1" t="s">
        <v>8417</v>
      </c>
      <c r="B4210" s="1" t="s">
        <v>8418</v>
      </c>
      <c r="D4210" s="2" t="str">
        <f>SUBSTITUTE(testflight[[#This Row],[Time]],".",",")</f>
        <v>84,1800000783987</v>
      </c>
      <c r="E4210" s="4" t="str">
        <f>SUBSTITUTE(testflight[[#This Row],[Altitude]],".",",")</f>
        <v>298,986532959505</v>
      </c>
      <c r="F4210" s="1">
        <f>testflight[[#This Row],[Time2]]*1</f>
        <v>84.180000078398706</v>
      </c>
      <c r="G4210" s="1">
        <f>testflight[[#This Row],[Alt]]*1</f>
        <v>298.98653295950498</v>
      </c>
      <c r="H4210" s="1">
        <f>500-testflight[[#This Row],[Alt 3]]</f>
        <v>201.01346704049502</v>
      </c>
    </row>
    <row r="4211" spans="1:8" ht="16.5" x14ac:dyDescent="0.3">
      <c r="A4211" s="1" t="s">
        <v>8419</v>
      </c>
      <c r="B4211" s="1" t="s">
        <v>8420</v>
      </c>
      <c r="D4211" s="2" t="str">
        <f>SUBSTITUTE(testflight[[#This Row],[Time]],".",",")</f>
        <v>84,2000000784174</v>
      </c>
      <c r="E4211" s="4" t="str">
        <f>SUBSTITUTE(testflight[[#This Row],[Altitude]],".",",")</f>
        <v>299,383037748397</v>
      </c>
      <c r="F4211" s="1">
        <f>testflight[[#This Row],[Time2]]*1</f>
        <v>84.200000078417403</v>
      </c>
      <c r="G4211" s="1">
        <f>testflight[[#This Row],[Alt]]*1</f>
        <v>299.38303774839699</v>
      </c>
      <c r="H4211" s="1">
        <f>500-testflight[[#This Row],[Alt 3]]</f>
        <v>200.61696225160301</v>
      </c>
    </row>
    <row r="4212" spans="1:8" ht="16.5" x14ac:dyDescent="0.3">
      <c r="A4212" s="1" t="s">
        <v>8421</v>
      </c>
      <c r="B4212" s="1" t="s">
        <v>8422</v>
      </c>
      <c r="D4212" s="2" t="str">
        <f>SUBSTITUTE(testflight[[#This Row],[Time]],".",",")</f>
        <v>84,220000078436</v>
      </c>
      <c r="E4212" s="4" t="str">
        <f>SUBSTITUTE(testflight[[#This Row],[Altitude]],".",",")</f>
        <v>299,784530161996</v>
      </c>
      <c r="F4212" s="1">
        <f>testflight[[#This Row],[Time2]]*1</f>
        <v>84.220000078436001</v>
      </c>
      <c r="G4212" s="1">
        <f>testflight[[#This Row],[Alt]]*1</f>
        <v>299.78453016199597</v>
      </c>
      <c r="H4212" s="1">
        <f>500-testflight[[#This Row],[Alt 3]]</f>
        <v>200.21546983800403</v>
      </c>
    </row>
    <row r="4213" spans="1:8" ht="16.5" x14ac:dyDescent="0.3">
      <c r="A4213" s="1" t="s">
        <v>8423</v>
      </c>
      <c r="B4213" s="1" t="s">
        <v>8424</v>
      </c>
      <c r="D4213" s="2" t="str">
        <f>SUBSTITUTE(testflight[[#This Row],[Time]],".",",")</f>
        <v>84,2400000784546</v>
      </c>
      <c r="E4213" s="4" t="str">
        <f>SUBSTITUTE(testflight[[#This Row],[Altitude]],".",",")</f>
        <v>300,190996068064</v>
      </c>
      <c r="F4213" s="1">
        <f>testflight[[#This Row],[Time2]]*1</f>
        <v>84.240000078454599</v>
      </c>
      <c r="G4213" s="1">
        <f>testflight[[#This Row],[Alt]]*1</f>
        <v>300.19099606806401</v>
      </c>
      <c r="H4213" s="1">
        <f>500-testflight[[#This Row],[Alt 3]]</f>
        <v>199.80900393193599</v>
      </c>
    </row>
    <row r="4214" spans="1:8" ht="16.5" x14ac:dyDescent="0.3">
      <c r="A4214" s="1" t="s">
        <v>8425</v>
      </c>
      <c r="B4214" s="1" t="s">
        <v>8426</v>
      </c>
      <c r="D4214" s="2" t="str">
        <f>SUBSTITUTE(testflight[[#This Row],[Time]],".",",")</f>
        <v>84,2600000784732</v>
      </c>
      <c r="E4214" s="4" t="str">
        <f>SUBSTITUTE(testflight[[#This Row],[Altitude]],".",",")</f>
        <v>300,602421426564</v>
      </c>
      <c r="F4214" s="1">
        <f>testflight[[#This Row],[Time2]]*1</f>
        <v>84.260000078473198</v>
      </c>
      <c r="G4214" s="1">
        <f>testflight[[#This Row],[Alt]]*1</f>
        <v>300.60242142656398</v>
      </c>
      <c r="H4214" s="1">
        <f>500-testflight[[#This Row],[Alt 3]]</f>
        <v>199.39757857343602</v>
      </c>
    </row>
    <row r="4215" spans="1:8" ht="16.5" x14ac:dyDescent="0.3">
      <c r="A4215" s="1" t="s">
        <v>8427</v>
      </c>
      <c r="B4215" s="1" t="s">
        <v>8428</v>
      </c>
      <c r="D4215" s="2" t="str">
        <f>SUBSTITUTE(testflight[[#This Row],[Time]],".",",")</f>
        <v>84,2800000784919</v>
      </c>
      <c r="E4215" s="4" t="str">
        <f>SUBSTITUTE(testflight[[#This Row],[Altitude]],".",",")</f>
        <v>301,01879177161</v>
      </c>
      <c r="F4215" s="1">
        <f>testflight[[#This Row],[Time2]]*1</f>
        <v>84.280000078491895</v>
      </c>
      <c r="G4215" s="1">
        <f>testflight[[#This Row],[Alt]]*1</f>
        <v>301.01879177160998</v>
      </c>
      <c r="H4215" s="1">
        <f>500-testflight[[#This Row],[Alt 3]]</f>
        <v>198.98120822839002</v>
      </c>
    </row>
    <row r="4216" spans="1:8" ht="16.5" x14ac:dyDescent="0.3">
      <c r="A4216" s="1" t="s">
        <v>8429</v>
      </c>
      <c r="B4216" s="1" t="s">
        <v>8430</v>
      </c>
      <c r="D4216" s="2" t="str">
        <f>SUBSTITUTE(testflight[[#This Row],[Time]],".",",")</f>
        <v>84,3000000785105</v>
      </c>
      <c r="E4216" s="4" t="str">
        <f>SUBSTITUTE(testflight[[#This Row],[Altitude]],".",",")</f>
        <v>301,440092242905</v>
      </c>
      <c r="F4216" s="1">
        <f>testflight[[#This Row],[Time2]]*1</f>
        <v>84.300000078510493</v>
      </c>
      <c r="G4216" s="1">
        <f>testflight[[#This Row],[Alt]]*1</f>
        <v>301.440092242905</v>
      </c>
      <c r="H4216" s="1">
        <f>500-testflight[[#This Row],[Alt 3]]</f>
        <v>198.559907757095</v>
      </c>
    </row>
    <row r="4217" spans="1:8" ht="16.5" x14ac:dyDescent="0.3">
      <c r="A4217" s="1" t="s">
        <v>8431</v>
      </c>
      <c r="B4217" s="1" t="s">
        <v>8432</v>
      </c>
      <c r="D4217" s="2" t="str">
        <f>SUBSTITUTE(testflight[[#This Row],[Time]],".",",")</f>
        <v>84,3200000785291</v>
      </c>
      <c r="E4217" s="4" t="str">
        <f>SUBSTITUTE(testflight[[#This Row],[Altitude]],".",",")</f>
        <v>301,866307725082</v>
      </c>
      <c r="F4217" s="1">
        <f>testflight[[#This Row],[Time2]]*1</f>
        <v>84.320000078529105</v>
      </c>
      <c r="G4217" s="1">
        <f>testflight[[#This Row],[Alt]]*1</f>
        <v>301.86630772508198</v>
      </c>
      <c r="H4217" s="1">
        <f>500-testflight[[#This Row],[Alt 3]]</f>
        <v>198.13369227491802</v>
      </c>
    </row>
    <row r="4218" spans="1:8" ht="16.5" x14ac:dyDescent="0.3">
      <c r="A4218" s="1" t="s">
        <v>8433</v>
      </c>
      <c r="B4218" s="1" t="s">
        <v>8434</v>
      </c>
      <c r="D4218" s="2" t="str">
        <f>SUBSTITUTE(testflight[[#This Row],[Time]],".",",")</f>
        <v>84,3400000785477</v>
      </c>
      <c r="E4218" s="4" t="str">
        <f>SUBSTITUTE(testflight[[#This Row],[Altitude]],".",",")</f>
        <v>302,297422978794</v>
      </c>
      <c r="F4218" s="1">
        <f>testflight[[#This Row],[Time2]]*1</f>
        <v>84.340000078547703</v>
      </c>
      <c r="G4218" s="1">
        <f>testflight[[#This Row],[Alt]]*1</f>
        <v>302.29742297879397</v>
      </c>
      <c r="H4218" s="1">
        <f>500-testflight[[#This Row],[Alt 3]]</f>
        <v>197.70257702120603</v>
      </c>
    </row>
    <row r="4219" spans="1:8" ht="16.5" x14ac:dyDescent="0.3">
      <c r="A4219" s="1" t="s">
        <v>8435</v>
      </c>
      <c r="B4219" s="1" t="s">
        <v>8436</v>
      </c>
      <c r="D4219" s="2" t="str">
        <f>SUBSTITUTE(testflight[[#This Row],[Time]],".",",")</f>
        <v>84,3600000785664</v>
      </c>
      <c r="E4219" s="4" t="str">
        <f>SUBSTITUTE(testflight[[#This Row],[Altitude]],".",",")</f>
        <v>302,733422095771</v>
      </c>
      <c r="F4219" s="1">
        <f>testflight[[#This Row],[Time2]]*1</f>
        <v>84.360000078566401</v>
      </c>
      <c r="G4219" s="1">
        <f>testflight[[#This Row],[Alt]]*1</f>
        <v>302.733422095771</v>
      </c>
      <c r="H4219" s="1">
        <f>500-testflight[[#This Row],[Alt 3]]</f>
        <v>197.266577904229</v>
      </c>
    </row>
    <row r="4220" spans="1:8" ht="16.5" x14ac:dyDescent="0.3">
      <c r="A4220" s="1" t="s">
        <v>8437</v>
      </c>
      <c r="B4220" s="1" t="s">
        <v>8438</v>
      </c>
      <c r="D4220" s="2" t="str">
        <f>SUBSTITUTE(testflight[[#This Row],[Time]],".",",")</f>
        <v>84,380000078585</v>
      </c>
      <c r="E4220" s="4" t="str">
        <f>SUBSTITUTE(testflight[[#This Row],[Altitude]],".",",")</f>
        <v>303,174289008952</v>
      </c>
      <c r="F4220" s="1">
        <f>testflight[[#This Row],[Time2]]*1</f>
        <v>84.380000078584999</v>
      </c>
      <c r="G4220" s="1">
        <f>testflight[[#This Row],[Alt]]*1</f>
        <v>303.17428900895197</v>
      </c>
      <c r="H4220" s="1">
        <f>500-testflight[[#This Row],[Alt 3]]</f>
        <v>196.82571099104803</v>
      </c>
    </row>
    <row r="4221" spans="1:8" ht="16.5" x14ac:dyDescent="0.3">
      <c r="A4221" s="1" t="s">
        <v>8439</v>
      </c>
      <c r="B4221" s="1" t="s">
        <v>8440</v>
      </c>
      <c r="D4221" s="2" t="str">
        <f>SUBSTITUTE(testflight[[#This Row],[Time]],".",",")</f>
        <v>84,4000000786036</v>
      </c>
      <c r="E4221" s="4" t="str">
        <f>SUBSTITUTE(testflight[[#This Row],[Altitude]],".",",")</f>
        <v>303,620007394697</v>
      </c>
      <c r="F4221" s="1">
        <f>testflight[[#This Row],[Time2]]*1</f>
        <v>84.400000078603597</v>
      </c>
      <c r="G4221" s="1">
        <f>testflight[[#This Row],[Alt]]*1</f>
        <v>303.62000739469698</v>
      </c>
      <c r="H4221" s="1">
        <f>500-testflight[[#This Row],[Alt 3]]</f>
        <v>196.37999260530302</v>
      </c>
    </row>
    <row r="4222" spans="1:8" ht="16.5" x14ac:dyDescent="0.3">
      <c r="A4222" s="1" t="s">
        <v>8441</v>
      </c>
      <c r="B4222" s="1" t="s">
        <v>8442</v>
      </c>
      <c r="D4222" s="2" t="str">
        <f>SUBSTITUTE(testflight[[#This Row],[Time]],".",",")</f>
        <v>84,4200000786223</v>
      </c>
      <c r="E4222" s="4" t="str">
        <f>SUBSTITUTE(testflight[[#This Row],[Altitude]],".",",")</f>
        <v>304,070560615277</v>
      </c>
      <c r="F4222" s="1">
        <f>testflight[[#This Row],[Time2]]*1</f>
        <v>84.420000078622294</v>
      </c>
      <c r="G4222" s="1">
        <f>testflight[[#This Row],[Alt]]*1</f>
        <v>304.07056061527697</v>
      </c>
      <c r="H4222" s="1">
        <f>500-testflight[[#This Row],[Alt 3]]</f>
        <v>195.92943938472303</v>
      </c>
    </row>
    <row r="4223" spans="1:8" ht="16.5" x14ac:dyDescent="0.3">
      <c r="A4223" s="1" t="s">
        <v>8443</v>
      </c>
      <c r="B4223" s="1" t="s">
        <v>8444</v>
      </c>
      <c r="D4223" s="2" t="str">
        <f>SUBSTITUTE(testflight[[#This Row],[Time]],".",",")</f>
        <v>84,4400000786409</v>
      </c>
      <c r="E4223" s="4" t="str">
        <f>SUBSTITUTE(testflight[[#This Row],[Altitude]],".",",")</f>
        <v>304,525931595359</v>
      </c>
      <c r="F4223" s="1">
        <f>testflight[[#This Row],[Time2]]*1</f>
        <v>84.440000078640907</v>
      </c>
      <c r="G4223" s="1">
        <f>testflight[[#This Row],[Alt]]*1</f>
        <v>304.525931595359</v>
      </c>
      <c r="H4223" s="1">
        <f>500-testflight[[#This Row],[Alt 3]]</f>
        <v>195.474068404641</v>
      </c>
    </row>
    <row r="4224" spans="1:8" ht="16.5" x14ac:dyDescent="0.3">
      <c r="A4224" s="1" t="s">
        <v>8445</v>
      </c>
      <c r="B4224" s="1" t="s">
        <v>8446</v>
      </c>
      <c r="D4224" s="2" t="str">
        <f>SUBSTITUTE(testflight[[#This Row],[Time]],".",",")</f>
        <v>84,4600000786595</v>
      </c>
      <c r="E4224" s="4" t="str">
        <f>SUBSTITUTE(testflight[[#This Row],[Altitude]],".",",")</f>
        <v>304,986103089177</v>
      </c>
      <c r="F4224" s="1">
        <f>testflight[[#This Row],[Time2]]*1</f>
        <v>84.460000078659505</v>
      </c>
      <c r="G4224" s="1">
        <f>testflight[[#This Row],[Alt]]*1</f>
        <v>304.98610308917699</v>
      </c>
      <c r="H4224" s="1">
        <f>500-testflight[[#This Row],[Alt 3]]</f>
        <v>195.01389691082301</v>
      </c>
    </row>
    <row r="4225" spans="1:8" ht="16.5" x14ac:dyDescent="0.3">
      <c r="A4225" s="1" t="s">
        <v>8447</v>
      </c>
      <c r="B4225" s="1" t="s">
        <v>8448</v>
      </c>
      <c r="D4225" s="2" t="str">
        <f>SUBSTITUTE(testflight[[#This Row],[Time]],".",",")</f>
        <v>84,4800000786781</v>
      </c>
      <c r="E4225" s="4" t="str">
        <f>SUBSTITUTE(testflight[[#This Row],[Altitude]],".",",")</f>
        <v>305,451057270751</v>
      </c>
      <c r="F4225" s="1">
        <f>testflight[[#This Row],[Time2]]*1</f>
        <v>84.480000078678103</v>
      </c>
      <c r="G4225" s="1">
        <f>testflight[[#This Row],[Alt]]*1</f>
        <v>305.45105727075099</v>
      </c>
      <c r="H4225" s="1">
        <f>500-testflight[[#This Row],[Alt 3]]</f>
        <v>194.54894272924901</v>
      </c>
    </row>
    <row r="4226" spans="1:8" ht="16.5" x14ac:dyDescent="0.3">
      <c r="A4226" s="1" t="s">
        <v>8449</v>
      </c>
      <c r="B4226" s="1" t="s">
        <v>8450</v>
      </c>
      <c r="D4226" s="2" t="str">
        <f>SUBSTITUTE(testflight[[#This Row],[Time]],".",",")</f>
        <v>84,5000000786968</v>
      </c>
      <c r="E4226" s="4" t="str">
        <f>SUBSTITUTE(testflight[[#This Row],[Altitude]],".",",")</f>
        <v>305,920775745297</v>
      </c>
      <c r="F4226" s="1">
        <f>testflight[[#This Row],[Time2]]*1</f>
        <v>84.5000000786968</v>
      </c>
      <c r="G4226" s="1">
        <f>testflight[[#This Row],[Alt]]*1</f>
        <v>305.92077574529702</v>
      </c>
      <c r="H4226" s="1">
        <f>500-testflight[[#This Row],[Alt 3]]</f>
        <v>194.07922425470298</v>
      </c>
    </row>
    <row r="4227" spans="1:8" ht="16.5" x14ac:dyDescent="0.3">
      <c r="A4227" s="1" t="s">
        <v>8451</v>
      </c>
      <c r="B4227" s="1" t="s">
        <v>8452</v>
      </c>
      <c r="D4227" s="2" t="str">
        <f>SUBSTITUTE(testflight[[#This Row],[Time]],".",",")</f>
        <v>84,5200000787154</v>
      </c>
      <c r="E4227" s="4" t="str">
        <f>SUBSTITUTE(testflight[[#This Row],[Altitude]],".",",")</f>
        <v>306,395240045851</v>
      </c>
      <c r="F4227" s="1">
        <f>testflight[[#This Row],[Time2]]*1</f>
        <v>84.520000078715398</v>
      </c>
      <c r="G4227" s="1">
        <f>testflight[[#This Row],[Alt]]*1</f>
        <v>306.39524004585098</v>
      </c>
      <c r="H4227" s="1">
        <f>500-testflight[[#This Row],[Alt 3]]</f>
        <v>193.60475995414902</v>
      </c>
    </row>
    <row r="4228" spans="1:8" ht="16.5" x14ac:dyDescent="0.3">
      <c r="A4228" s="1" t="s">
        <v>8453</v>
      </c>
      <c r="B4228" s="1" t="s">
        <v>8454</v>
      </c>
      <c r="D4228" s="2" t="str">
        <f>SUBSTITUTE(testflight[[#This Row],[Time]],".",",")</f>
        <v>84,540000078734</v>
      </c>
      <c r="E4228" s="4" t="str">
        <f>SUBSTITUTE(testflight[[#This Row],[Altitude]],".",",")</f>
        <v>306,874431469128</v>
      </c>
      <c r="F4228" s="1">
        <f>testflight[[#This Row],[Time2]]*1</f>
        <v>84.540000078733996</v>
      </c>
      <c r="G4228" s="1">
        <f>testflight[[#This Row],[Alt]]*1</f>
        <v>306.87443146912801</v>
      </c>
      <c r="H4228" s="1">
        <f>500-testflight[[#This Row],[Alt 3]]</f>
        <v>193.12556853087199</v>
      </c>
    </row>
    <row r="4229" spans="1:8" ht="16.5" x14ac:dyDescent="0.3">
      <c r="A4229" s="1" t="s">
        <v>8455</v>
      </c>
      <c r="B4229" s="1" t="s">
        <v>8456</v>
      </c>
      <c r="D4229" s="2" t="str">
        <f>SUBSTITUTE(testflight[[#This Row],[Time]],".",",")</f>
        <v>84,5600000787526</v>
      </c>
      <c r="E4229" s="4" t="str">
        <f>SUBSTITUTE(testflight[[#This Row],[Altitude]],".",",")</f>
        <v>307,358330623596</v>
      </c>
      <c r="F4229" s="1">
        <f>testflight[[#This Row],[Time2]]*1</f>
        <v>84.560000078752594</v>
      </c>
      <c r="G4229" s="1">
        <f>testflight[[#This Row],[Alt]]*1</f>
        <v>307.35833062359598</v>
      </c>
      <c r="H4229" s="1">
        <f>500-testflight[[#This Row],[Alt 3]]</f>
        <v>192.64166937640402</v>
      </c>
    </row>
    <row r="4230" spans="1:8" ht="16.5" x14ac:dyDescent="0.3">
      <c r="A4230" s="1" t="s">
        <v>8457</v>
      </c>
      <c r="B4230" s="1" t="s">
        <v>8458</v>
      </c>
      <c r="D4230" s="2" t="str">
        <f>SUBSTITUTE(testflight[[#This Row],[Time]],".",",")</f>
        <v>84,5800000787713</v>
      </c>
      <c r="E4230" s="4" t="str">
        <f>SUBSTITUTE(testflight[[#This Row],[Altitude]],".",",")</f>
        <v>307,846917184186</v>
      </c>
      <c r="F4230" s="1">
        <f>testflight[[#This Row],[Time2]]*1</f>
        <v>84.580000078771306</v>
      </c>
      <c r="G4230" s="1">
        <f>testflight[[#This Row],[Alt]]*1</f>
        <v>307.846917184186</v>
      </c>
      <c r="H4230" s="1">
        <f>500-testflight[[#This Row],[Alt 3]]</f>
        <v>192.153082815814</v>
      </c>
    </row>
    <row r="4231" spans="1:8" ht="16.5" x14ac:dyDescent="0.3">
      <c r="A4231" s="1" t="s">
        <v>8459</v>
      </c>
      <c r="B4231" s="1" t="s">
        <v>8460</v>
      </c>
      <c r="D4231" s="2" t="str">
        <f>SUBSTITUTE(testflight[[#This Row],[Time]],".",",")</f>
        <v>84,6000000787899</v>
      </c>
      <c r="E4231" s="4" t="str">
        <f>SUBSTITUTE(testflight[[#This Row],[Altitude]],".",",")</f>
        <v>308,340171405347</v>
      </c>
      <c r="F4231" s="1">
        <f>testflight[[#This Row],[Time2]]*1</f>
        <v>84.600000078789904</v>
      </c>
      <c r="G4231" s="1">
        <f>testflight[[#This Row],[Alt]]*1</f>
        <v>308.34017140534701</v>
      </c>
      <c r="H4231" s="1">
        <f>500-testflight[[#This Row],[Alt 3]]</f>
        <v>191.65982859465299</v>
      </c>
    </row>
    <row r="4232" spans="1:8" ht="16.5" x14ac:dyDescent="0.3">
      <c r="A4232" s="1" t="s">
        <v>8461</v>
      </c>
      <c r="B4232" s="1" t="s">
        <v>8462</v>
      </c>
      <c r="D4232" s="2" t="str">
        <f>SUBSTITUTE(testflight[[#This Row],[Time]],".",",")</f>
        <v>84,6200000788085</v>
      </c>
      <c r="E4232" s="4" t="str">
        <f>SUBSTITUTE(testflight[[#This Row],[Altitude]],".",",")</f>
        <v>308,838072603219</v>
      </c>
      <c r="F4232" s="1">
        <f>testflight[[#This Row],[Time2]]*1</f>
        <v>84.620000078808502</v>
      </c>
      <c r="G4232" s="1">
        <f>testflight[[#This Row],[Alt]]*1</f>
        <v>308.83807260321902</v>
      </c>
      <c r="H4232" s="1">
        <f>500-testflight[[#This Row],[Alt 3]]</f>
        <v>191.16192739678098</v>
      </c>
    </row>
    <row r="4233" spans="1:8" ht="16.5" x14ac:dyDescent="0.3">
      <c r="A4233" s="1" t="s">
        <v>8463</v>
      </c>
      <c r="B4233" s="1" t="s">
        <v>8464</v>
      </c>
      <c r="D4233" s="2" t="str">
        <f>SUBSTITUTE(testflight[[#This Row],[Time]],".",",")</f>
        <v>84,6400000788271</v>
      </c>
      <c r="E4233" s="4" t="str">
        <f>SUBSTITUTE(testflight[[#This Row],[Altitude]],".",",")</f>
        <v>309,34059945913</v>
      </c>
      <c r="F4233" s="1">
        <f>testflight[[#This Row],[Time2]]*1</f>
        <v>84.6400000788271</v>
      </c>
      <c r="G4233" s="1">
        <f>testflight[[#This Row],[Alt]]*1</f>
        <v>309.34059945912998</v>
      </c>
      <c r="H4233" s="1">
        <f>500-testflight[[#This Row],[Alt 3]]</f>
        <v>190.65940054087002</v>
      </c>
    </row>
    <row r="4234" spans="1:8" ht="16.5" x14ac:dyDescent="0.3">
      <c r="A4234" s="1" t="s">
        <v>8465</v>
      </c>
      <c r="B4234" s="1" t="s">
        <v>8466</v>
      </c>
      <c r="D4234" s="2" t="str">
        <f>SUBSTITUTE(testflight[[#This Row],[Time]],".",",")</f>
        <v>84,6600000788458</v>
      </c>
      <c r="E4234" s="4" t="str">
        <f>SUBSTITUTE(testflight[[#This Row],[Altitude]],".",",")</f>
        <v>309,847730583628</v>
      </c>
      <c r="F4234" s="1">
        <f>testflight[[#This Row],[Time2]]*1</f>
        <v>84.660000078845798</v>
      </c>
      <c r="G4234" s="1">
        <f>testflight[[#This Row],[Alt]]*1</f>
        <v>309.84773058362799</v>
      </c>
      <c r="H4234" s="1">
        <f>500-testflight[[#This Row],[Alt 3]]</f>
        <v>190.15226941637201</v>
      </c>
    </row>
    <row r="4235" spans="1:8" ht="16.5" x14ac:dyDescent="0.3">
      <c r="A4235" s="1" t="s">
        <v>8467</v>
      </c>
      <c r="B4235" s="1" t="s">
        <v>8468</v>
      </c>
      <c r="D4235" s="2" t="str">
        <f>SUBSTITUTE(testflight[[#This Row],[Time]],".",",")</f>
        <v>84,6800000788644</v>
      </c>
      <c r="E4235" s="4" t="str">
        <f>SUBSTITUTE(testflight[[#This Row],[Altitude]],".",",")</f>
        <v>310,35944373731</v>
      </c>
      <c r="F4235" s="1">
        <f>testflight[[#This Row],[Time2]]*1</f>
        <v>84.680000078864396</v>
      </c>
      <c r="G4235" s="1">
        <f>testflight[[#This Row],[Alt]]*1</f>
        <v>310.35944373731002</v>
      </c>
      <c r="H4235" s="1">
        <f>500-testflight[[#This Row],[Alt 3]]</f>
        <v>189.64055626268998</v>
      </c>
    </row>
    <row r="4236" spans="1:8" ht="16.5" x14ac:dyDescent="0.3">
      <c r="A4236" s="1" t="s">
        <v>8469</v>
      </c>
      <c r="B4236" s="1" t="s">
        <v>8470</v>
      </c>
      <c r="D4236" s="2" t="str">
        <f>SUBSTITUTE(testflight[[#This Row],[Time]],".",",")</f>
        <v>84,700000078883</v>
      </c>
      <c r="E4236" s="4" t="str">
        <f>SUBSTITUTE(testflight[[#This Row],[Altitude]],".",",")</f>
        <v>310,875716650975</v>
      </c>
      <c r="F4236" s="1">
        <f>testflight[[#This Row],[Time2]]*1</f>
        <v>84.700000078882994</v>
      </c>
      <c r="G4236" s="1">
        <f>testflight[[#This Row],[Alt]]*1</f>
        <v>310.87571665097499</v>
      </c>
      <c r="H4236" s="1">
        <f>500-testflight[[#This Row],[Alt 3]]</f>
        <v>189.12428334902501</v>
      </c>
    </row>
    <row r="4237" spans="1:8" ht="16.5" x14ac:dyDescent="0.3">
      <c r="A4237" s="1" t="s">
        <v>8471</v>
      </c>
      <c r="B4237" s="1" t="s">
        <v>8472</v>
      </c>
      <c r="D4237" s="2" t="str">
        <f>SUBSTITUTE(testflight[[#This Row],[Time]],".",",")</f>
        <v>84,7200000789016</v>
      </c>
      <c r="E4237" s="4" t="str">
        <f>SUBSTITUTE(testflight[[#This Row],[Altitude]],".",",")</f>
        <v>311,396525786258</v>
      </c>
      <c r="F4237" s="1">
        <f>testflight[[#This Row],[Time2]]*1</f>
        <v>84.720000078901606</v>
      </c>
      <c r="G4237" s="1">
        <f>testflight[[#This Row],[Alt]]*1</f>
        <v>311.396525786258</v>
      </c>
      <c r="H4237" s="1">
        <f>500-testflight[[#This Row],[Alt 3]]</f>
        <v>188.603474213742</v>
      </c>
    </row>
    <row r="4238" spans="1:8" ht="16.5" x14ac:dyDescent="0.3">
      <c r="A4238" s="1" t="s">
        <v>8473</v>
      </c>
      <c r="B4238" s="1" t="s">
        <v>8474</v>
      </c>
      <c r="D4238" s="2" t="str">
        <f>SUBSTITUTE(testflight[[#This Row],[Time]],".",",")</f>
        <v>84,7400000789203</v>
      </c>
      <c r="E4238" s="4" t="str">
        <f>SUBSTITUTE(testflight[[#This Row],[Altitude]],".",",")</f>
        <v>311,921848219237</v>
      </c>
      <c r="F4238" s="1">
        <f>testflight[[#This Row],[Time2]]*1</f>
        <v>84.740000078920303</v>
      </c>
      <c r="G4238" s="1">
        <f>testflight[[#This Row],[Alt]]*1</f>
        <v>311.92184821923701</v>
      </c>
      <c r="H4238" s="1">
        <f>500-testflight[[#This Row],[Alt 3]]</f>
        <v>188.07815178076299</v>
      </c>
    </row>
    <row r="4239" spans="1:8" ht="16.5" x14ac:dyDescent="0.3">
      <c r="A4239" s="1" t="s">
        <v>8475</v>
      </c>
      <c r="B4239" s="1" t="s">
        <v>8476</v>
      </c>
      <c r="D4239" s="2" t="str">
        <f>SUBSTITUTE(testflight[[#This Row],[Time]],".",",")</f>
        <v>84,7600000789389</v>
      </c>
      <c r="E4239" s="4" t="str">
        <f>SUBSTITUTE(testflight[[#This Row],[Altitude]],".",",")</f>
        <v>312,45165954018</v>
      </c>
      <c r="F4239" s="1">
        <f>testflight[[#This Row],[Time2]]*1</f>
        <v>84.760000078938901</v>
      </c>
      <c r="G4239" s="1">
        <f>testflight[[#This Row],[Alt]]*1</f>
        <v>312.45165954018</v>
      </c>
      <c r="H4239" s="1">
        <f>500-testflight[[#This Row],[Alt 3]]</f>
        <v>187.54834045982</v>
      </c>
    </row>
    <row r="4240" spans="1:8" ht="16.5" x14ac:dyDescent="0.3">
      <c r="A4240" s="1" t="s">
        <v>8477</v>
      </c>
      <c r="B4240" s="1" t="s">
        <v>8478</v>
      </c>
      <c r="D4240" s="2" t="str">
        <f>SUBSTITUTE(testflight[[#This Row],[Time]],".",",")</f>
        <v>84,7800000789575</v>
      </c>
      <c r="E4240" s="4" t="str">
        <f>SUBSTITUTE(testflight[[#This Row],[Altitude]],".",",")</f>
        <v>312,985935171833</v>
      </c>
      <c r="F4240" s="1">
        <f>testflight[[#This Row],[Time2]]*1</f>
        <v>84.780000078957499</v>
      </c>
      <c r="G4240" s="1">
        <f>testflight[[#This Row],[Alt]]*1</f>
        <v>312.98593517183298</v>
      </c>
      <c r="H4240" s="1">
        <f>500-testflight[[#This Row],[Alt 3]]</f>
        <v>187.01406482816702</v>
      </c>
    </row>
    <row r="4241" spans="1:8" ht="16.5" x14ac:dyDescent="0.3">
      <c r="A4241" s="1" t="s">
        <v>8479</v>
      </c>
      <c r="B4241" s="1" t="s">
        <v>8480</v>
      </c>
      <c r="D4241" s="2" t="str">
        <f>SUBSTITUTE(testflight[[#This Row],[Time]],".",",")</f>
        <v>84,8000000789762</v>
      </c>
      <c r="E4241" s="4" t="str">
        <f>SUBSTITUTE(testflight[[#This Row],[Altitude]],".",",")</f>
        <v>313,524650454405</v>
      </c>
      <c r="F4241" s="1">
        <f>testflight[[#This Row],[Time2]]*1</f>
        <v>84.800000078976197</v>
      </c>
      <c r="G4241" s="1">
        <f>testflight[[#This Row],[Alt]]*1</f>
        <v>313.52465045440499</v>
      </c>
      <c r="H4241" s="1">
        <f>500-testflight[[#This Row],[Alt 3]]</f>
        <v>186.47534954559501</v>
      </c>
    </row>
    <row r="4242" spans="1:8" ht="16.5" x14ac:dyDescent="0.3">
      <c r="A4242" s="1" t="s">
        <v>8481</v>
      </c>
      <c r="B4242" s="1" t="s">
        <v>8482</v>
      </c>
      <c r="D4242" s="2" t="str">
        <f>SUBSTITUTE(testflight[[#This Row],[Time]],".",",")</f>
        <v>84,8200000789948</v>
      </c>
      <c r="E4242" s="4" t="str">
        <f>SUBSTITUTE(testflight[[#This Row],[Altitude]],".",",")</f>
        <v>314,067779085017</v>
      </c>
      <c r="F4242" s="1">
        <f>testflight[[#This Row],[Time2]]*1</f>
        <v>84.820000078994795</v>
      </c>
      <c r="G4242" s="1">
        <f>testflight[[#This Row],[Alt]]*1</f>
        <v>314.06777908501698</v>
      </c>
      <c r="H4242" s="1">
        <f>500-testflight[[#This Row],[Alt 3]]</f>
        <v>185.93222091498302</v>
      </c>
    </row>
    <row r="4243" spans="1:8" ht="16.5" x14ac:dyDescent="0.3">
      <c r="A4243" s="1" t="s">
        <v>8483</v>
      </c>
      <c r="B4243" s="1" t="s">
        <v>8484</v>
      </c>
      <c r="D4243" s="2" t="str">
        <f>SUBSTITUTE(testflight[[#This Row],[Time]],".",",")</f>
        <v>84,8400000790134</v>
      </c>
      <c r="E4243" s="4" t="str">
        <f>SUBSTITUTE(testflight[[#This Row],[Altitude]],".",",")</f>
        <v>314,615295523894</v>
      </c>
      <c r="F4243" s="1">
        <f>testflight[[#This Row],[Time2]]*1</f>
        <v>84.840000079013393</v>
      </c>
      <c r="G4243" s="1">
        <f>testflight[[#This Row],[Alt]]*1</f>
        <v>314.61529552389402</v>
      </c>
      <c r="H4243" s="1">
        <f>500-testflight[[#This Row],[Alt 3]]</f>
        <v>185.38470447610598</v>
      </c>
    </row>
    <row r="4244" spans="1:8" ht="16.5" x14ac:dyDescent="0.3">
      <c r="A4244" s="1" t="s">
        <v>8485</v>
      </c>
      <c r="B4244" s="1" t="s">
        <v>8486</v>
      </c>
      <c r="D4244" s="2" t="str">
        <f>SUBSTITUTE(testflight[[#This Row],[Time]],".",",")</f>
        <v>84,860000079032</v>
      </c>
      <c r="E4244" s="4" t="str">
        <f>SUBSTITUTE(testflight[[#This Row],[Altitude]],".",",")</f>
        <v>315,167172678164</v>
      </c>
      <c r="F4244" s="1">
        <f>testflight[[#This Row],[Time2]]*1</f>
        <v>84.860000079032005</v>
      </c>
      <c r="G4244" s="1">
        <f>testflight[[#This Row],[Alt]]*1</f>
        <v>315.16717267816398</v>
      </c>
      <c r="H4244" s="1">
        <f>500-testflight[[#This Row],[Alt 3]]</f>
        <v>184.83282732183602</v>
      </c>
    </row>
    <row r="4245" spans="1:8" ht="16.5" x14ac:dyDescent="0.3">
      <c r="A4245" s="1" t="s">
        <v>8487</v>
      </c>
      <c r="B4245" s="1" t="s">
        <v>8488</v>
      </c>
      <c r="D4245" s="2" t="str">
        <f>SUBSTITUTE(testflight[[#This Row],[Time]],".",",")</f>
        <v>84,8800000790507</v>
      </c>
      <c r="E4245" s="4" t="str">
        <f>SUBSTITUTE(testflight[[#This Row],[Altitude]],".",",")</f>
        <v>315,723383567412</v>
      </c>
      <c r="F4245" s="1">
        <f>testflight[[#This Row],[Time2]]*1</f>
        <v>84.880000079050703</v>
      </c>
      <c r="G4245" s="1">
        <f>testflight[[#This Row],[Alt]]*1</f>
        <v>315.72338356741199</v>
      </c>
      <c r="H4245" s="1">
        <f>500-testflight[[#This Row],[Alt 3]]</f>
        <v>184.27661643258801</v>
      </c>
    </row>
    <row r="4246" spans="1:8" ht="16.5" x14ac:dyDescent="0.3">
      <c r="A4246" s="1" t="s">
        <v>8489</v>
      </c>
      <c r="B4246" s="1" t="s">
        <v>8490</v>
      </c>
      <c r="D4246" s="2" t="str">
        <f>SUBSTITUTE(testflight[[#This Row],[Time]],".",",")</f>
        <v>84,9000000790693</v>
      </c>
      <c r="E4246" s="4" t="str">
        <f>SUBSTITUTE(testflight[[#This Row],[Altitude]],".",",")</f>
        <v>316,283900271985</v>
      </c>
      <c r="F4246" s="1">
        <f>testflight[[#This Row],[Time2]]*1</f>
        <v>84.900000079069301</v>
      </c>
      <c r="G4246" s="1">
        <f>testflight[[#This Row],[Alt]]*1</f>
        <v>316.28390027198498</v>
      </c>
      <c r="H4246" s="1">
        <f>500-testflight[[#This Row],[Alt 3]]</f>
        <v>183.71609972801502</v>
      </c>
    </row>
    <row r="4247" spans="1:8" ht="16.5" x14ac:dyDescent="0.3">
      <c r="A4247" s="1" t="s">
        <v>8491</v>
      </c>
      <c r="B4247" s="1" t="s">
        <v>8492</v>
      </c>
      <c r="D4247" s="2" t="str">
        <f>SUBSTITUTE(testflight[[#This Row],[Time]],".",",")</f>
        <v>84,9200000790879</v>
      </c>
      <c r="E4247" s="4" t="str">
        <f>SUBSTITUTE(testflight[[#This Row],[Altitude]],".",",")</f>
        <v>316,848693940556</v>
      </c>
      <c r="F4247" s="1">
        <f>testflight[[#This Row],[Time2]]*1</f>
        <v>84.920000079087899</v>
      </c>
      <c r="G4247" s="1">
        <f>testflight[[#This Row],[Alt]]*1</f>
        <v>316.84869394055602</v>
      </c>
      <c r="H4247" s="1">
        <f>500-testflight[[#This Row],[Alt 3]]</f>
        <v>183.15130605944398</v>
      </c>
    </row>
    <row r="4248" spans="1:8" ht="16.5" x14ac:dyDescent="0.3">
      <c r="A4248" s="1" t="s">
        <v>8493</v>
      </c>
      <c r="B4248" s="1" t="s">
        <v>8494</v>
      </c>
      <c r="D4248" s="2" t="str">
        <f>SUBSTITUTE(testflight[[#This Row],[Time]],".",",")</f>
        <v>84,9400000791065</v>
      </c>
      <c r="E4248" s="4" t="str">
        <f>SUBSTITUTE(testflight[[#This Row],[Altitude]],".",",")</f>
        <v>317,417736317148</v>
      </c>
      <c r="F4248" s="1">
        <f>testflight[[#This Row],[Time2]]*1</f>
        <v>84.940000079106497</v>
      </c>
      <c r="G4248" s="1">
        <f>testflight[[#This Row],[Alt]]*1</f>
        <v>317.41773631714801</v>
      </c>
      <c r="H4248" s="1">
        <f>500-testflight[[#This Row],[Alt 3]]</f>
        <v>182.58226368285199</v>
      </c>
    </row>
    <row r="4249" spans="1:8" ht="16.5" x14ac:dyDescent="0.3">
      <c r="A4249" s="1" t="s">
        <v>8495</v>
      </c>
      <c r="B4249" s="1" t="s">
        <v>8496</v>
      </c>
      <c r="D4249" s="2" t="str">
        <f>SUBSTITUTE(testflight[[#This Row],[Time]],".",",")</f>
        <v>84,9600000791252</v>
      </c>
      <c r="E4249" s="4" t="str">
        <f>SUBSTITUTE(testflight[[#This Row],[Altitude]],".",",")</f>
        <v>317,991006640135</v>
      </c>
      <c r="F4249" s="1">
        <f>testflight[[#This Row],[Time2]]*1</f>
        <v>84.960000079125194</v>
      </c>
      <c r="G4249" s="1">
        <f>testflight[[#This Row],[Alt]]*1</f>
        <v>317.99100664013503</v>
      </c>
      <c r="H4249" s="1">
        <f>500-testflight[[#This Row],[Alt 3]]</f>
        <v>182.00899335986497</v>
      </c>
    </row>
    <row r="4250" spans="1:8" ht="16.5" x14ac:dyDescent="0.3">
      <c r="A4250" s="1" t="s">
        <v>8497</v>
      </c>
      <c r="B4250" s="1" t="s">
        <v>8498</v>
      </c>
      <c r="D4250" s="2" t="str">
        <f>SUBSTITUTE(testflight[[#This Row],[Time]],".",",")</f>
        <v>84,9800000791438</v>
      </c>
      <c r="E4250" s="4" t="str">
        <f>SUBSTITUTE(testflight[[#This Row],[Altitude]],".",",")</f>
        <v>318,568485085503</v>
      </c>
      <c r="F4250" s="1">
        <f>testflight[[#This Row],[Time2]]*1</f>
        <v>84.980000079143807</v>
      </c>
      <c r="G4250" s="1">
        <f>testflight[[#This Row],[Alt]]*1</f>
        <v>318.56848508550303</v>
      </c>
      <c r="H4250" s="1">
        <f>500-testflight[[#This Row],[Alt 3]]</f>
        <v>181.43151491449697</v>
      </c>
    </row>
    <row r="4251" spans="1:8" ht="16.5" x14ac:dyDescent="0.3">
      <c r="A4251" s="1" t="s">
        <v>8499</v>
      </c>
      <c r="B4251" s="1" t="s">
        <v>8500</v>
      </c>
      <c r="D4251" s="2" t="str">
        <f>SUBSTITUTE(testflight[[#This Row],[Time]],".",",")</f>
        <v>85,0000000791624</v>
      </c>
      <c r="E4251" s="4" t="str">
        <f>SUBSTITUTE(testflight[[#This Row],[Altitude]],".",",")</f>
        <v>319,150150538771</v>
      </c>
      <c r="F4251" s="1">
        <f>testflight[[#This Row],[Time2]]*1</f>
        <v>85.000000079162405</v>
      </c>
      <c r="G4251" s="1">
        <f>testflight[[#This Row],[Alt]]*1</f>
        <v>319.15015053877102</v>
      </c>
      <c r="H4251" s="1">
        <f>500-testflight[[#This Row],[Alt 3]]</f>
        <v>180.84984946122898</v>
      </c>
    </row>
    <row r="4252" spans="1:8" ht="16.5" x14ac:dyDescent="0.3">
      <c r="A4252" s="1" t="s">
        <v>8501</v>
      </c>
      <c r="B4252" s="1" t="s">
        <v>8502</v>
      </c>
      <c r="D4252" s="2" t="str">
        <f>SUBSTITUTE(testflight[[#This Row],[Time]],".",",")</f>
        <v>85,020000079181</v>
      </c>
      <c r="E4252" s="4" t="str">
        <f>SUBSTITUTE(testflight[[#This Row],[Altitude]],".",",")</f>
        <v>319,735982431215</v>
      </c>
      <c r="F4252" s="1">
        <f>testflight[[#This Row],[Time2]]*1</f>
        <v>85.020000079181003</v>
      </c>
      <c r="G4252" s="1">
        <f>testflight[[#This Row],[Alt]]*1</f>
        <v>319.73598243121501</v>
      </c>
      <c r="H4252" s="1">
        <f>500-testflight[[#This Row],[Alt 3]]</f>
        <v>180.26401756878499</v>
      </c>
    </row>
    <row r="4253" spans="1:8" ht="16.5" x14ac:dyDescent="0.3">
      <c r="A4253" s="1" t="s">
        <v>8503</v>
      </c>
      <c r="B4253" s="1" t="s">
        <v>8504</v>
      </c>
      <c r="D4253" s="2" t="str">
        <f>SUBSTITUTE(testflight[[#This Row],[Time]],".",",")</f>
        <v>85,0400000791997</v>
      </c>
      <c r="E4253" s="4" t="str">
        <f>SUBSTITUTE(testflight[[#This Row],[Altitude]],".",",")</f>
        <v>320,325958103174</v>
      </c>
      <c r="F4253" s="1">
        <f>testflight[[#This Row],[Time2]]*1</f>
        <v>85.0400000791997</v>
      </c>
      <c r="G4253" s="1">
        <f>testflight[[#This Row],[Alt]]*1</f>
        <v>320.325958103174</v>
      </c>
      <c r="H4253" s="1">
        <f>500-testflight[[#This Row],[Alt 3]]</f>
        <v>179.674041896826</v>
      </c>
    </row>
    <row r="4254" spans="1:8" ht="16.5" x14ac:dyDescent="0.3">
      <c r="A4254" s="1" t="s">
        <v>8505</v>
      </c>
      <c r="B4254" s="1" t="s">
        <v>8506</v>
      </c>
      <c r="D4254" s="2" t="str">
        <f>SUBSTITUTE(testflight[[#This Row],[Time]],".",",")</f>
        <v>85,0600000792183</v>
      </c>
      <c r="E4254" s="4" t="str">
        <f>SUBSTITUTE(testflight[[#This Row],[Altitude]],".",",")</f>
        <v>320,92005605239</v>
      </c>
      <c r="F4254" s="1">
        <f>testflight[[#This Row],[Time2]]*1</f>
        <v>85.060000079218298</v>
      </c>
      <c r="G4254" s="1">
        <f>testflight[[#This Row],[Alt]]*1</f>
        <v>320.92005605239001</v>
      </c>
      <c r="H4254" s="1">
        <f>500-testflight[[#This Row],[Alt 3]]</f>
        <v>179.07994394760999</v>
      </c>
    </row>
    <row r="4255" spans="1:8" ht="16.5" x14ac:dyDescent="0.3">
      <c r="A4255" s="1" t="s">
        <v>8507</v>
      </c>
      <c r="B4255" s="1" t="s">
        <v>8508</v>
      </c>
      <c r="D4255" s="2" t="str">
        <f>SUBSTITUTE(testflight[[#This Row],[Time]],".",",")</f>
        <v>85,0800000792369</v>
      </c>
      <c r="E4255" s="4" t="str">
        <f>SUBSTITUTE(testflight[[#This Row],[Altitude]],".",",")</f>
        <v>321,518253729446</v>
      </c>
      <c r="F4255" s="1">
        <f>testflight[[#This Row],[Time2]]*1</f>
        <v>85.080000079236896</v>
      </c>
      <c r="G4255" s="1">
        <f>testflight[[#This Row],[Alt]]*1</f>
        <v>321.51825372944597</v>
      </c>
      <c r="H4255" s="1">
        <f>500-testflight[[#This Row],[Alt 3]]</f>
        <v>178.48174627055403</v>
      </c>
    </row>
    <row r="4256" spans="1:8" ht="16.5" x14ac:dyDescent="0.3">
      <c r="A4256" s="1" t="s">
        <v>8509</v>
      </c>
      <c r="B4256" s="1" t="s">
        <v>8510</v>
      </c>
      <c r="D4256" s="2" t="str">
        <f>SUBSTITUTE(testflight[[#This Row],[Time]],".",",")</f>
        <v>85,1000000792556</v>
      </c>
      <c r="E4256" s="4" t="str">
        <f>SUBSTITUTE(testflight[[#This Row],[Altitude]],".",",")</f>
        <v>322,120527411113</v>
      </c>
      <c r="F4256" s="1">
        <f>testflight[[#This Row],[Time2]]*1</f>
        <v>85.100000079255594</v>
      </c>
      <c r="G4256" s="1">
        <f>testflight[[#This Row],[Alt]]*1</f>
        <v>322.12052741111302</v>
      </c>
      <c r="H4256" s="1">
        <f>500-testflight[[#This Row],[Alt 3]]</f>
        <v>177.87947258888698</v>
      </c>
    </row>
    <row r="4257" spans="1:8" ht="16.5" x14ac:dyDescent="0.3">
      <c r="A4257" s="1" t="s">
        <v>8511</v>
      </c>
      <c r="B4257" s="1" t="s">
        <v>8512</v>
      </c>
      <c r="D4257" s="2" t="str">
        <f>SUBSTITUTE(testflight[[#This Row],[Time]],".",",")</f>
        <v>85,1200000792742</v>
      </c>
      <c r="E4257" s="4" t="str">
        <f>SUBSTITUTE(testflight[[#This Row],[Altitude]],".",",")</f>
        <v>322,726853953442</v>
      </c>
      <c r="F4257" s="1">
        <f>testflight[[#This Row],[Time2]]*1</f>
        <v>85.120000079274206</v>
      </c>
      <c r="G4257" s="1">
        <f>testflight[[#This Row],[Alt]]*1</f>
        <v>322.726853953442</v>
      </c>
      <c r="H4257" s="1">
        <f>500-testflight[[#This Row],[Alt 3]]</f>
        <v>177.273146046558</v>
      </c>
    </row>
    <row r="4258" spans="1:8" ht="16.5" x14ac:dyDescent="0.3">
      <c r="A4258" s="1" t="s">
        <v>8513</v>
      </c>
      <c r="B4258" s="1" t="s">
        <v>8514</v>
      </c>
      <c r="D4258" s="2" t="str">
        <f>SUBSTITUTE(testflight[[#This Row],[Time]],".",",")</f>
        <v>85,1400000792928</v>
      </c>
      <c r="E4258" s="4" t="str">
        <f>SUBSTITUTE(testflight[[#This Row],[Altitude]],".",",")</f>
        <v>323,337209454621</v>
      </c>
      <c r="F4258" s="1">
        <f>testflight[[#This Row],[Time2]]*1</f>
        <v>85.140000079292804</v>
      </c>
      <c r="G4258" s="1">
        <f>testflight[[#This Row],[Alt]]*1</f>
        <v>323.33720945462102</v>
      </c>
      <c r="H4258" s="1">
        <f>500-testflight[[#This Row],[Alt 3]]</f>
        <v>176.66279054537898</v>
      </c>
    </row>
    <row r="4259" spans="1:8" ht="16.5" x14ac:dyDescent="0.3">
      <c r="A4259" s="1" t="s">
        <v>8515</v>
      </c>
      <c r="B4259" s="1" t="s">
        <v>8516</v>
      </c>
      <c r="D4259" s="2" t="str">
        <f>SUBSTITUTE(testflight[[#This Row],[Time]],".",",")</f>
        <v>85,1600000793114</v>
      </c>
      <c r="E4259" s="4" t="str">
        <f>SUBSTITUTE(testflight[[#This Row],[Altitude]],".",",")</f>
        <v>323,951568893157</v>
      </c>
      <c r="F4259" s="1">
        <f>testflight[[#This Row],[Time2]]*1</f>
        <v>85.160000079311402</v>
      </c>
      <c r="G4259" s="1">
        <f>testflight[[#This Row],[Alt]]*1</f>
        <v>323.951568893157</v>
      </c>
      <c r="H4259" s="1">
        <f>500-testflight[[#This Row],[Alt 3]]</f>
        <v>176.048431106843</v>
      </c>
    </row>
    <row r="4260" spans="1:8" ht="16.5" x14ac:dyDescent="0.3">
      <c r="A4260" s="1" t="s">
        <v>8517</v>
      </c>
      <c r="B4260" s="1" t="s">
        <v>8518</v>
      </c>
      <c r="D4260" s="2" t="str">
        <f>SUBSTITUTE(testflight[[#This Row],[Time]],".",",")</f>
        <v>85,1800000793301</v>
      </c>
      <c r="E4260" s="4" t="str">
        <f>SUBSTITUTE(testflight[[#This Row],[Altitude]],".",",")</f>
        <v>324,569907508092</v>
      </c>
      <c r="F4260" s="1">
        <f>testflight[[#This Row],[Time2]]*1</f>
        <v>85.1800000793301</v>
      </c>
      <c r="G4260" s="1">
        <f>testflight[[#This Row],[Alt]]*1</f>
        <v>324.569907508092</v>
      </c>
      <c r="H4260" s="1">
        <f>500-testflight[[#This Row],[Alt 3]]</f>
        <v>175.430092491908</v>
      </c>
    </row>
    <row r="4261" spans="1:8" ht="16.5" x14ac:dyDescent="0.3">
      <c r="A4261" s="1" t="s">
        <v>8519</v>
      </c>
      <c r="B4261" s="1" t="s">
        <v>8520</v>
      </c>
      <c r="D4261" s="2" t="str">
        <f>SUBSTITUTE(testflight[[#This Row],[Time]],".",",")</f>
        <v>85,2000000793487</v>
      </c>
      <c r="E4261" s="4" t="str">
        <f>SUBSTITUTE(testflight[[#This Row],[Altitude]],".",",")</f>
        <v>325,192198978504</v>
      </c>
      <c r="F4261" s="1">
        <f>testflight[[#This Row],[Time2]]*1</f>
        <v>85.200000079348698</v>
      </c>
      <c r="G4261" s="1">
        <f>testflight[[#This Row],[Alt]]*1</f>
        <v>325.192198978504</v>
      </c>
      <c r="H4261" s="1">
        <f>500-testflight[[#This Row],[Alt 3]]</f>
        <v>174.807801021496</v>
      </c>
    </row>
    <row r="4262" spans="1:8" ht="16.5" x14ac:dyDescent="0.3">
      <c r="A4262" s="1" t="s">
        <v>8521</v>
      </c>
      <c r="B4262" s="1" t="s">
        <v>8522</v>
      </c>
      <c r="D4262" s="2" t="str">
        <f>SUBSTITUTE(testflight[[#This Row],[Time]],".",",")</f>
        <v>85,2200000793673</v>
      </c>
      <c r="E4262" s="4" t="str">
        <f>SUBSTITUTE(testflight[[#This Row],[Altitude]],".",",")</f>
        <v>325,818418307812</v>
      </c>
      <c r="F4262" s="1">
        <f>testflight[[#This Row],[Time2]]*1</f>
        <v>85.220000079367296</v>
      </c>
      <c r="G4262" s="1">
        <f>testflight[[#This Row],[Alt]]*1</f>
        <v>325.81841830781201</v>
      </c>
      <c r="H4262" s="1">
        <f>500-testflight[[#This Row],[Alt 3]]</f>
        <v>174.18158169218799</v>
      </c>
    </row>
    <row r="4263" spans="1:8" ht="16.5" x14ac:dyDescent="0.3">
      <c r="A4263" s="1" t="s">
        <v>8523</v>
      </c>
      <c r="B4263" s="1" t="s">
        <v>8524</v>
      </c>
      <c r="D4263" s="2" t="str">
        <f>SUBSTITUTE(testflight[[#This Row],[Time]],".",",")</f>
        <v>85,2400000793859</v>
      </c>
      <c r="E4263" s="4" t="str">
        <f>SUBSTITUTE(testflight[[#This Row],[Altitude]],".",",")</f>
        <v>326,448537574266</v>
      </c>
      <c r="F4263" s="1">
        <f>testflight[[#This Row],[Time2]]*1</f>
        <v>85.240000079385894</v>
      </c>
      <c r="G4263" s="1">
        <f>testflight[[#This Row],[Alt]]*1</f>
        <v>326.44853757426603</v>
      </c>
      <c r="H4263" s="1">
        <f>500-testflight[[#This Row],[Alt 3]]</f>
        <v>173.55146242573397</v>
      </c>
    </row>
    <row r="4264" spans="1:8" ht="16.5" x14ac:dyDescent="0.3">
      <c r="A4264" s="1" t="s">
        <v>8525</v>
      </c>
      <c r="B4264" s="1" t="s">
        <v>8526</v>
      </c>
      <c r="D4264" s="2" t="str">
        <f>SUBSTITUTE(testflight[[#This Row],[Time]],".",",")</f>
        <v>85,2600000794046</v>
      </c>
      <c r="E4264" s="4" t="str">
        <f>SUBSTITUTE(testflight[[#This Row],[Altitude]],".",",")</f>
        <v>327,082530190237</v>
      </c>
      <c r="F4264" s="1">
        <f>testflight[[#This Row],[Time2]]*1</f>
        <v>85.260000079404605</v>
      </c>
      <c r="G4264" s="1">
        <f>testflight[[#This Row],[Alt]]*1</f>
        <v>327.08253019023698</v>
      </c>
      <c r="H4264" s="1">
        <f>500-testflight[[#This Row],[Alt 3]]</f>
        <v>172.91746980976302</v>
      </c>
    </row>
    <row r="4265" spans="1:8" ht="16.5" x14ac:dyDescent="0.3">
      <c r="A4265" s="1" t="s">
        <v>8527</v>
      </c>
      <c r="B4265" s="1" t="s">
        <v>8528</v>
      </c>
      <c r="D4265" s="2" t="str">
        <f>SUBSTITUTE(testflight[[#This Row],[Time]],".",",")</f>
        <v>85,2800000794232</v>
      </c>
      <c r="E4265" s="4" t="str">
        <f>SUBSTITUTE(testflight[[#This Row],[Altitude]],".",",")</f>
        <v>327,720368479029</v>
      </c>
      <c r="F4265" s="1">
        <f>testflight[[#This Row],[Time2]]*1</f>
        <v>85.280000079423203</v>
      </c>
      <c r="G4265" s="1">
        <f>testflight[[#This Row],[Alt]]*1</f>
        <v>327.72036847902899</v>
      </c>
      <c r="H4265" s="1">
        <f>500-testflight[[#This Row],[Alt 3]]</f>
        <v>172.27963152097101</v>
      </c>
    </row>
    <row r="4266" spans="1:8" ht="16.5" x14ac:dyDescent="0.3">
      <c r="A4266" s="1" t="s">
        <v>8529</v>
      </c>
      <c r="B4266" s="1" t="s">
        <v>8530</v>
      </c>
      <c r="D4266" s="2" t="str">
        <f>SUBSTITUTE(testflight[[#This Row],[Time]],".",",")</f>
        <v>85,3000000794418</v>
      </c>
      <c r="E4266" s="4" t="str">
        <f>SUBSTITUTE(testflight[[#This Row],[Altitude]],".",",")</f>
        <v>328,362023636233</v>
      </c>
      <c r="F4266" s="1">
        <f>testflight[[#This Row],[Time2]]*1</f>
        <v>85.300000079441801</v>
      </c>
      <c r="G4266" s="1">
        <f>testflight[[#This Row],[Alt]]*1</f>
        <v>328.362023636233</v>
      </c>
      <c r="H4266" s="1">
        <f>500-testflight[[#This Row],[Alt 3]]</f>
        <v>171.637976363767</v>
      </c>
    </row>
    <row r="4267" spans="1:8" ht="16.5" x14ac:dyDescent="0.3">
      <c r="A4267" s="1" t="s">
        <v>8531</v>
      </c>
      <c r="B4267" s="1" t="s">
        <v>8532</v>
      </c>
      <c r="D4267" s="2" t="str">
        <f>SUBSTITUTE(testflight[[#This Row],[Time]],".",",")</f>
        <v>85,3200000794604</v>
      </c>
      <c r="E4267" s="4" t="str">
        <f>SUBSTITUTE(testflight[[#This Row],[Altitude]],".",",")</f>
        <v>329,007466997835</v>
      </c>
      <c r="F4267" s="1">
        <f>testflight[[#This Row],[Time2]]*1</f>
        <v>85.320000079460399</v>
      </c>
      <c r="G4267" s="1">
        <f>testflight[[#This Row],[Alt]]*1</f>
        <v>329.00746699783502</v>
      </c>
      <c r="H4267" s="1">
        <f>500-testflight[[#This Row],[Alt 3]]</f>
        <v>170.99253300216498</v>
      </c>
    </row>
    <row r="4268" spans="1:8" ht="16.5" x14ac:dyDescent="0.3">
      <c r="A4268" s="1" t="s">
        <v>8533</v>
      </c>
      <c r="B4268" s="1" t="s">
        <v>8534</v>
      </c>
      <c r="D4268" s="2" t="str">
        <f>SUBSTITUTE(testflight[[#This Row],[Time]],".",",")</f>
        <v>85,3400000794791</v>
      </c>
      <c r="E4268" s="4" t="str">
        <f>SUBSTITUTE(testflight[[#This Row],[Altitude]],".",",")</f>
        <v>329,656669053133</v>
      </c>
      <c r="F4268" s="1">
        <f>testflight[[#This Row],[Time2]]*1</f>
        <v>85.340000079479097</v>
      </c>
      <c r="G4268" s="1">
        <f>testflight[[#This Row],[Alt]]*1</f>
        <v>329.65666905313299</v>
      </c>
      <c r="H4268" s="1">
        <f>500-testflight[[#This Row],[Alt 3]]</f>
        <v>170.34333094686701</v>
      </c>
    </row>
    <row r="4269" spans="1:8" ht="16.5" x14ac:dyDescent="0.3">
      <c r="A4269" s="1" t="s">
        <v>8535</v>
      </c>
      <c r="B4269" s="1" t="s">
        <v>8536</v>
      </c>
      <c r="D4269" s="2" t="str">
        <f>SUBSTITUTE(testflight[[#This Row],[Time]],".",",")</f>
        <v>85,3600000794977</v>
      </c>
      <c r="E4269" s="4" t="str">
        <f>SUBSTITUTE(testflight[[#This Row],[Altitude]],".",",")</f>
        <v>330,309599344968</v>
      </c>
      <c r="F4269" s="1">
        <f>testflight[[#This Row],[Time2]]*1</f>
        <v>85.360000079497695</v>
      </c>
      <c r="G4269" s="1">
        <f>testflight[[#This Row],[Alt]]*1</f>
        <v>330.30959934496798</v>
      </c>
      <c r="H4269" s="1">
        <f>500-testflight[[#This Row],[Alt 3]]</f>
        <v>169.69040065503202</v>
      </c>
    </row>
    <row r="4270" spans="1:8" ht="16.5" x14ac:dyDescent="0.3">
      <c r="A4270" s="1" t="s">
        <v>8537</v>
      </c>
      <c r="B4270" s="1" t="s">
        <v>8538</v>
      </c>
      <c r="D4270" s="2" t="str">
        <f>SUBSTITUTE(testflight[[#This Row],[Time]],".",",")</f>
        <v>85,3800000795163</v>
      </c>
      <c r="E4270" s="4" t="str">
        <f>SUBSTITUTE(testflight[[#This Row],[Altitude]],".",",")</f>
        <v>330,966227143188</v>
      </c>
      <c r="F4270" s="1">
        <f>testflight[[#This Row],[Time2]]*1</f>
        <v>85.380000079516293</v>
      </c>
      <c r="G4270" s="1">
        <f>testflight[[#This Row],[Alt]]*1</f>
        <v>330.96622714318801</v>
      </c>
      <c r="H4270" s="1">
        <f>500-testflight[[#This Row],[Alt 3]]</f>
        <v>169.03377285681199</v>
      </c>
    </row>
    <row r="4271" spans="1:8" ht="16.5" x14ac:dyDescent="0.3">
      <c r="A4271" s="1" t="s">
        <v>8539</v>
      </c>
      <c r="B4271" s="1" t="s">
        <v>8540</v>
      </c>
      <c r="D4271" s="2" t="str">
        <f>SUBSTITUTE(testflight[[#This Row],[Time]],".",",")</f>
        <v>85,4000000795349</v>
      </c>
      <c r="E4271" s="4" t="str">
        <f>SUBSTITUTE(testflight[[#This Row],[Altitude]],".",",")</f>
        <v>331,626521853614</v>
      </c>
      <c r="F4271" s="1">
        <f>testflight[[#This Row],[Time2]]*1</f>
        <v>85.400000079534905</v>
      </c>
      <c r="G4271" s="1">
        <f>testflight[[#This Row],[Alt]]*1</f>
        <v>331.62652185361401</v>
      </c>
      <c r="H4271" s="1">
        <f>500-testflight[[#This Row],[Alt 3]]</f>
        <v>168.37347814638599</v>
      </c>
    </row>
    <row r="4272" spans="1:8" ht="16.5" x14ac:dyDescent="0.3">
      <c r="A4272" s="1" t="s">
        <v>8541</v>
      </c>
      <c r="B4272" s="1" t="s">
        <v>8542</v>
      </c>
      <c r="D4272" s="2" t="str">
        <f>SUBSTITUTE(testflight[[#This Row],[Time]],".",",")</f>
        <v>85,4200000795536</v>
      </c>
      <c r="E4272" s="4" t="str">
        <f>SUBSTITUTE(testflight[[#This Row],[Altitude]],".",",")</f>
        <v>332,290456960211</v>
      </c>
      <c r="F4272" s="1">
        <f>testflight[[#This Row],[Time2]]*1</f>
        <v>85.420000079553603</v>
      </c>
      <c r="G4272" s="1">
        <f>testflight[[#This Row],[Alt]]*1</f>
        <v>332.29045696021097</v>
      </c>
      <c r="H4272" s="1">
        <f>500-testflight[[#This Row],[Alt 3]]</f>
        <v>167.70954303978903</v>
      </c>
    </row>
    <row r="4273" spans="1:8" ht="16.5" x14ac:dyDescent="0.3">
      <c r="A4273" s="1" t="s">
        <v>8543</v>
      </c>
      <c r="B4273" s="1" t="s">
        <v>8544</v>
      </c>
      <c r="D4273" s="2" t="str">
        <f>SUBSTITUTE(testflight[[#This Row],[Time]],".",",")</f>
        <v>85,4400000795722</v>
      </c>
      <c r="E4273" s="4" t="str">
        <f>SUBSTITUTE(testflight[[#This Row],[Altitude]],".",",")</f>
        <v>332,958005793742</v>
      </c>
      <c r="F4273" s="1">
        <f>testflight[[#This Row],[Time2]]*1</f>
        <v>85.440000079572201</v>
      </c>
      <c r="G4273" s="1">
        <f>testflight[[#This Row],[Alt]]*1</f>
        <v>332.95800579374202</v>
      </c>
      <c r="H4273" s="1">
        <f>500-testflight[[#This Row],[Alt 3]]</f>
        <v>167.04199420625798</v>
      </c>
    </row>
    <row r="4274" spans="1:8" ht="16.5" x14ac:dyDescent="0.3">
      <c r="A4274" s="1" t="s">
        <v>8545</v>
      </c>
      <c r="B4274" s="1" t="s">
        <v>8546</v>
      </c>
      <c r="D4274" s="2" t="str">
        <f>SUBSTITUTE(testflight[[#This Row],[Time]],".",",")</f>
        <v>85,4600000795908</v>
      </c>
      <c r="E4274" s="4" t="str">
        <f>SUBSTITUTE(testflight[[#This Row],[Altitude]],".",",")</f>
        <v>333,629141406156</v>
      </c>
      <c r="F4274" s="1">
        <f>testflight[[#This Row],[Time2]]*1</f>
        <v>85.460000079590799</v>
      </c>
      <c r="G4274" s="1">
        <f>testflight[[#This Row],[Alt]]*1</f>
        <v>333.62914140615601</v>
      </c>
      <c r="H4274" s="1">
        <f>500-testflight[[#This Row],[Alt 3]]</f>
        <v>166.37085859384399</v>
      </c>
    </row>
    <row r="4275" spans="1:8" ht="16.5" x14ac:dyDescent="0.3">
      <c r="A4275" s="1" t="s">
        <v>8547</v>
      </c>
      <c r="B4275" s="1" t="s">
        <v>8548</v>
      </c>
      <c r="D4275" s="2" t="str">
        <f>SUBSTITUTE(testflight[[#This Row],[Time]],".",",")</f>
        <v>85,4800000796095</v>
      </c>
      <c r="E4275" s="4" t="str">
        <f>SUBSTITUTE(testflight[[#This Row],[Altitude]],".",",")</f>
        <v>334,303836022504</v>
      </c>
      <c r="F4275" s="1">
        <f>testflight[[#This Row],[Time2]]*1</f>
        <v>85.480000079609496</v>
      </c>
      <c r="G4275" s="1">
        <f>testflight[[#This Row],[Alt]]*1</f>
        <v>334.30383602250402</v>
      </c>
      <c r="H4275" s="1">
        <f>500-testflight[[#This Row],[Alt 3]]</f>
        <v>165.69616397749598</v>
      </c>
    </row>
    <row r="4276" spans="1:8" ht="16.5" x14ac:dyDescent="0.3">
      <c r="A4276" s="1" t="s">
        <v>8549</v>
      </c>
      <c r="B4276" s="1" t="s">
        <v>8550</v>
      </c>
      <c r="D4276" s="2" t="str">
        <f>SUBSTITUTE(testflight[[#This Row],[Time]],".",",")</f>
        <v>85,5000000796281</v>
      </c>
      <c r="E4276" s="4" t="str">
        <f>SUBSTITUTE(testflight[[#This Row],[Altitude]],".",",")</f>
        <v>334,982061443385</v>
      </c>
      <c r="F4276" s="1">
        <f>testflight[[#This Row],[Time2]]*1</f>
        <v>85.500000079628094</v>
      </c>
      <c r="G4276" s="1">
        <f>testflight[[#This Row],[Alt]]*1</f>
        <v>334.98206144338502</v>
      </c>
      <c r="H4276" s="1">
        <f>500-testflight[[#This Row],[Alt 3]]</f>
        <v>165.01793855661498</v>
      </c>
    </row>
    <row r="4277" spans="1:8" ht="16.5" x14ac:dyDescent="0.3">
      <c r="A4277" s="1" t="s">
        <v>8551</v>
      </c>
      <c r="B4277" s="1" t="s">
        <v>8552</v>
      </c>
      <c r="D4277" s="2" t="str">
        <f>SUBSTITUTE(testflight[[#This Row],[Time]],".",",")</f>
        <v>85,5200000796467</v>
      </c>
      <c r="E4277" s="4" t="str">
        <f>SUBSTITUTE(testflight[[#This Row],[Altitude]],".",",")</f>
        <v>335,663788644946</v>
      </c>
      <c r="F4277" s="1">
        <f>testflight[[#This Row],[Time2]]*1</f>
        <v>85.520000079646707</v>
      </c>
      <c r="G4277" s="1">
        <f>testflight[[#This Row],[Alt]]*1</f>
        <v>335.66378864494601</v>
      </c>
      <c r="H4277" s="1">
        <f>500-testflight[[#This Row],[Alt 3]]</f>
        <v>164.33621135505399</v>
      </c>
    </row>
    <row r="4278" spans="1:8" ht="16.5" x14ac:dyDescent="0.3">
      <c r="A4278" s="1" t="s">
        <v>8553</v>
      </c>
      <c r="B4278" s="1" t="s">
        <v>8554</v>
      </c>
      <c r="D4278" s="2" t="str">
        <f>SUBSTITUTE(testflight[[#This Row],[Time]],".",",")</f>
        <v>85,5400000796653</v>
      </c>
      <c r="E4278" s="4" t="str">
        <f>SUBSTITUTE(testflight[[#This Row],[Altitude]],".",",")</f>
        <v>336,348988276557</v>
      </c>
      <c r="F4278" s="1">
        <f>testflight[[#This Row],[Time2]]*1</f>
        <v>85.540000079665305</v>
      </c>
      <c r="G4278" s="1">
        <f>testflight[[#This Row],[Alt]]*1</f>
        <v>336.34898827655701</v>
      </c>
      <c r="H4278" s="1">
        <f>500-testflight[[#This Row],[Alt 3]]</f>
        <v>163.65101172344299</v>
      </c>
    </row>
    <row r="4279" spans="1:8" ht="16.5" x14ac:dyDescent="0.3">
      <c r="A4279" s="1" t="s">
        <v>8555</v>
      </c>
      <c r="B4279" s="1" t="s">
        <v>8556</v>
      </c>
      <c r="D4279" s="2" t="str">
        <f>SUBSTITUTE(testflight[[#This Row],[Time]],".",",")</f>
        <v>85,560000079684</v>
      </c>
      <c r="E4279" s="4" t="str">
        <f>SUBSTITUTE(testflight[[#This Row],[Altitude]],".",",")</f>
        <v>337,03763006418</v>
      </c>
      <c r="F4279" s="1">
        <f>testflight[[#This Row],[Time2]]*1</f>
        <v>85.560000079684002</v>
      </c>
      <c r="G4279" s="1">
        <f>testflight[[#This Row],[Alt]]*1</f>
        <v>337.03763006418001</v>
      </c>
      <c r="H4279" s="1">
        <f>500-testflight[[#This Row],[Alt 3]]</f>
        <v>162.96236993581999</v>
      </c>
    </row>
    <row r="4280" spans="1:8" ht="16.5" x14ac:dyDescent="0.3">
      <c r="A4280" s="1" t="s">
        <v>8557</v>
      </c>
      <c r="B4280" s="1" t="s">
        <v>8558</v>
      </c>
      <c r="D4280" s="2" t="str">
        <f>SUBSTITUTE(testflight[[#This Row],[Time]],".",",")</f>
        <v>85,5800000797026</v>
      </c>
      <c r="E4280" s="4" t="str">
        <f>SUBSTITUTE(testflight[[#This Row],[Altitude]],".",",")</f>
        <v>337,729683484067</v>
      </c>
      <c r="F4280" s="1">
        <f>testflight[[#This Row],[Time2]]*1</f>
        <v>85.5800000797026</v>
      </c>
      <c r="G4280" s="1">
        <f>testflight[[#This Row],[Alt]]*1</f>
        <v>337.72968348406698</v>
      </c>
      <c r="H4280" s="1">
        <f>500-testflight[[#This Row],[Alt 3]]</f>
        <v>162.27031651593302</v>
      </c>
    </row>
    <row r="4281" spans="1:8" ht="16.5" x14ac:dyDescent="0.3">
      <c r="A4281" s="1" t="s">
        <v>8559</v>
      </c>
      <c r="B4281" s="1" t="s">
        <v>8560</v>
      </c>
      <c r="D4281" s="2" t="str">
        <f>SUBSTITUTE(testflight[[#This Row],[Time]],".",",")</f>
        <v>85,6000000797212</v>
      </c>
      <c r="E4281" s="4" t="str">
        <f>SUBSTITUTE(testflight[[#This Row],[Altitude]],".",",")</f>
        <v>338,425116642145</v>
      </c>
      <c r="F4281" s="1">
        <f>testflight[[#This Row],[Time2]]*1</f>
        <v>85.600000079721198</v>
      </c>
      <c r="G4281" s="1">
        <f>testflight[[#This Row],[Alt]]*1</f>
        <v>338.42511664214499</v>
      </c>
      <c r="H4281" s="1">
        <f>500-testflight[[#This Row],[Alt 3]]</f>
        <v>161.57488335785501</v>
      </c>
    </row>
    <row r="4282" spans="1:8" ht="16.5" x14ac:dyDescent="0.3">
      <c r="A4282" s="1" t="s">
        <v>8561</v>
      </c>
      <c r="B4282" s="1" t="s">
        <v>8562</v>
      </c>
      <c r="D4282" s="2" t="str">
        <f>SUBSTITUTE(testflight[[#This Row],[Time]],".",",")</f>
        <v>85,6200000797398</v>
      </c>
      <c r="E4282" s="4" t="str">
        <f>SUBSTITUTE(testflight[[#This Row],[Altitude]],".",",")</f>
        <v>339,123898010585</v>
      </c>
      <c r="F4282" s="1">
        <f>testflight[[#This Row],[Time2]]*1</f>
        <v>85.620000079739796</v>
      </c>
      <c r="G4282" s="1">
        <f>testflight[[#This Row],[Alt]]*1</f>
        <v>339.12389801058498</v>
      </c>
      <c r="H4282" s="1">
        <f>500-testflight[[#This Row],[Alt 3]]</f>
        <v>160.87610198941502</v>
      </c>
    </row>
    <row r="4283" spans="1:8" ht="16.5" x14ac:dyDescent="0.3">
      <c r="A4283" s="1" t="s">
        <v>8563</v>
      </c>
      <c r="B4283" s="1" t="s">
        <v>8564</v>
      </c>
      <c r="D4283" s="2" t="str">
        <f>SUBSTITUTE(testflight[[#This Row],[Time]],".",",")</f>
        <v>85,6400000797585</v>
      </c>
      <c r="E4283" s="4" t="str">
        <f>SUBSTITUTE(testflight[[#This Row],[Altitude]],".",",")</f>
        <v>339,825994602521</v>
      </c>
      <c r="F4283" s="1">
        <f>testflight[[#This Row],[Time2]]*1</f>
        <v>85.640000079758494</v>
      </c>
      <c r="G4283" s="1">
        <f>testflight[[#This Row],[Alt]]*1</f>
        <v>339.82599460252101</v>
      </c>
      <c r="H4283" s="1">
        <f>500-testflight[[#This Row],[Alt 3]]</f>
        <v>160.17400539747899</v>
      </c>
    </row>
    <row r="4284" spans="1:8" ht="16.5" x14ac:dyDescent="0.3">
      <c r="A4284" s="1" t="s">
        <v>8565</v>
      </c>
      <c r="B4284" s="1" t="s">
        <v>8566</v>
      </c>
      <c r="D4284" s="2" t="str">
        <f>SUBSTITUTE(testflight[[#This Row],[Time]],".",",")</f>
        <v>85,6600000797771</v>
      </c>
      <c r="E4284" s="4" t="str">
        <f>SUBSTITUTE(testflight[[#This Row],[Altitude]],".",",")</f>
        <v>340,531373804552</v>
      </c>
      <c r="F4284" s="1">
        <f>testflight[[#This Row],[Time2]]*1</f>
        <v>85.660000079777106</v>
      </c>
      <c r="G4284" s="1">
        <f>testflight[[#This Row],[Alt]]*1</f>
        <v>340.531373804552</v>
      </c>
      <c r="H4284" s="1">
        <f>500-testflight[[#This Row],[Alt 3]]</f>
        <v>159.468626195448</v>
      </c>
    </row>
    <row r="4285" spans="1:8" ht="16.5" x14ac:dyDescent="0.3">
      <c r="A4285" s="1" t="s">
        <v>8567</v>
      </c>
      <c r="B4285" s="1" t="s">
        <v>8568</v>
      </c>
      <c r="D4285" s="2" t="str">
        <f>SUBSTITUTE(testflight[[#This Row],[Time]],".",",")</f>
        <v>85,6800000797957</v>
      </c>
      <c r="E4285" s="4" t="str">
        <f>SUBSTITUTE(testflight[[#This Row],[Altitude]],".",",")</f>
        <v>341,240001174971</v>
      </c>
      <c r="F4285" s="1">
        <f>testflight[[#This Row],[Time2]]*1</f>
        <v>85.680000079795704</v>
      </c>
      <c r="G4285" s="1">
        <f>testflight[[#This Row],[Alt]]*1</f>
        <v>341.24000117497098</v>
      </c>
      <c r="H4285" s="1">
        <f>500-testflight[[#This Row],[Alt 3]]</f>
        <v>158.75999882502902</v>
      </c>
    </row>
    <row r="4286" spans="1:8" ht="16.5" x14ac:dyDescent="0.3">
      <c r="A4286" s="1" t="s">
        <v>8569</v>
      </c>
      <c r="B4286" s="1" t="s">
        <v>8570</v>
      </c>
      <c r="D4286" s="2" t="str">
        <f>SUBSTITUTE(testflight[[#This Row],[Time]],".",",")</f>
        <v>85,7000000798143</v>
      </c>
      <c r="E4286" s="4" t="str">
        <f>SUBSTITUTE(testflight[[#This Row],[Altitude]],".",",")</f>
        <v>341,951842179406</v>
      </c>
      <c r="F4286" s="1">
        <f>testflight[[#This Row],[Time2]]*1</f>
        <v>85.700000079814302</v>
      </c>
      <c r="G4286" s="1">
        <f>testflight[[#This Row],[Alt]]*1</f>
        <v>341.95184217940601</v>
      </c>
      <c r="H4286" s="1">
        <f>500-testflight[[#This Row],[Alt 3]]</f>
        <v>158.04815782059399</v>
      </c>
    </row>
    <row r="4287" spans="1:8" ht="16.5" x14ac:dyDescent="0.3">
      <c r="A4287" s="1" t="s">
        <v>8571</v>
      </c>
      <c r="B4287" s="1" t="s">
        <v>8572</v>
      </c>
      <c r="D4287" s="2" t="str">
        <f>SUBSTITUTE(testflight[[#This Row],[Time]],".",",")</f>
        <v>85,720000079833</v>
      </c>
      <c r="E4287" s="4" t="str">
        <f>SUBSTITUTE(testflight[[#This Row],[Altitude]],".",",")</f>
        <v>342,666862252634</v>
      </c>
      <c r="F4287" s="1">
        <f>testflight[[#This Row],[Time2]]*1</f>
        <v>85.720000079833</v>
      </c>
      <c r="G4287" s="1">
        <f>testflight[[#This Row],[Alt]]*1</f>
        <v>342.66686225263402</v>
      </c>
      <c r="H4287" s="1">
        <f>500-testflight[[#This Row],[Alt 3]]</f>
        <v>157.33313774736598</v>
      </c>
    </row>
    <row r="4288" spans="1:8" ht="16.5" x14ac:dyDescent="0.3">
      <c r="A4288" s="1" t="s">
        <v>8573</v>
      </c>
      <c r="B4288" s="1" t="s">
        <v>8574</v>
      </c>
      <c r="D4288" s="2" t="str">
        <f>SUBSTITUTE(testflight[[#This Row],[Time]],".",",")</f>
        <v>85,7400000798516</v>
      </c>
      <c r="E4288" s="4" t="str">
        <f>SUBSTITUTE(testflight[[#This Row],[Altitude]],".",",")</f>
        <v>343,385033230647</v>
      </c>
      <c r="F4288" s="1">
        <f>testflight[[#This Row],[Time2]]*1</f>
        <v>85.740000079851598</v>
      </c>
      <c r="G4288" s="1">
        <f>testflight[[#This Row],[Alt]]*1</f>
        <v>343.38503323064702</v>
      </c>
      <c r="H4288" s="1">
        <f>500-testflight[[#This Row],[Alt 3]]</f>
        <v>156.61496676935298</v>
      </c>
    </row>
    <row r="4289" spans="1:8" ht="16.5" x14ac:dyDescent="0.3">
      <c r="A4289" s="1" t="s">
        <v>8575</v>
      </c>
      <c r="B4289" s="1" t="s">
        <v>8576</v>
      </c>
      <c r="D4289" s="2" t="str">
        <f>SUBSTITUTE(testflight[[#This Row],[Time]],".",",")</f>
        <v>85,7600000798702</v>
      </c>
      <c r="E4289" s="4" t="str">
        <f>SUBSTITUTE(testflight[[#This Row],[Altitude]],".",",")</f>
        <v>344,106327305431</v>
      </c>
      <c r="F4289" s="1">
        <f>testflight[[#This Row],[Time2]]*1</f>
        <v>85.760000079870196</v>
      </c>
      <c r="G4289" s="1">
        <f>testflight[[#This Row],[Alt]]*1</f>
        <v>344.10632730543102</v>
      </c>
      <c r="H4289" s="1">
        <f>500-testflight[[#This Row],[Alt 3]]</f>
        <v>155.89367269456898</v>
      </c>
    </row>
    <row r="4290" spans="1:8" ht="16.5" x14ac:dyDescent="0.3">
      <c r="A4290" s="1" t="s">
        <v>8577</v>
      </c>
      <c r="B4290" s="1" t="s">
        <v>8578</v>
      </c>
      <c r="D4290" s="2" t="str">
        <f>SUBSTITUTE(testflight[[#This Row],[Time]],".",",")</f>
        <v>85,7800000798889</v>
      </c>
      <c r="E4290" s="4" t="str">
        <f>SUBSTITUTE(testflight[[#This Row],[Altitude]],".",",")</f>
        <v>344,830715836841</v>
      </c>
      <c r="F4290" s="1">
        <f>testflight[[#This Row],[Time2]]*1</f>
        <v>85.780000079888893</v>
      </c>
      <c r="G4290" s="1">
        <f>testflight[[#This Row],[Alt]]*1</f>
        <v>344.83071583684102</v>
      </c>
      <c r="H4290" s="1">
        <f>500-testflight[[#This Row],[Alt 3]]</f>
        <v>155.16928416315898</v>
      </c>
    </row>
    <row r="4291" spans="1:8" ht="16.5" x14ac:dyDescent="0.3">
      <c r="A4291" s="1" t="s">
        <v>8579</v>
      </c>
      <c r="B4291" s="1" t="s">
        <v>8580</v>
      </c>
      <c r="D4291" s="2" t="str">
        <f>SUBSTITUTE(testflight[[#This Row],[Time]],".",",")</f>
        <v>85,8000000799075</v>
      </c>
      <c r="E4291" s="4" t="str">
        <f>SUBSTITUTE(testflight[[#This Row],[Altitude]],".",",")</f>
        <v>345,558169244207</v>
      </c>
      <c r="F4291" s="1">
        <f>testflight[[#This Row],[Time2]]*1</f>
        <v>85.800000079907505</v>
      </c>
      <c r="G4291" s="1">
        <f>testflight[[#This Row],[Alt]]*1</f>
        <v>345.55816924420702</v>
      </c>
      <c r="H4291" s="1">
        <f>500-testflight[[#This Row],[Alt 3]]</f>
        <v>154.44183075579298</v>
      </c>
    </row>
    <row r="4292" spans="1:8" ht="16.5" x14ac:dyDescent="0.3">
      <c r="A4292" s="1" t="s">
        <v>8581</v>
      </c>
      <c r="B4292" s="1" t="s">
        <v>8582</v>
      </c>
      <c r="D4292" s="2" t="str">
        <f>SUBSTITUTE(testflight[[#This Row],[Time]],".",",")</f>
        <v>85,8200000799261</v>
      </c>
      <c r="E4292" s="4" t="str">
        <f>SUBSTITUTE(testflight[[#This Row],[Altitude]],".",",")</f>
        <v>346,288657642319</v>
      </c>
      <c r="F4292" s="1">
        <f>testflight[[#This Row],[Time2]]*1</f>
        <v>85.820000079926103</v>
      </c>
      <c r="G4292" s="1">
        <f>testflight[[#This Row],[Alt]]*1</f>
        <v>346.28865764231898</v>
      </c>
      <c r="H4292" s="1">
        <f>500-testflight[[#This Row],[Alt 3]]</f>
        <v>153.71134235768102</v>
      </c>
    </row>
    <row r="4293" spans="1:8" ht="16.5" x14ac:dyDescent="0.3">
      <c r="A4293" s="1" t="s">
        <v>8583</v>
      </c>
      <c r="B4293" s="1" t="s">
        <v>8584</v>
      </c>
      <c r="D4293" s="2" t="str">
        <f>SUBSTITUTE(testflight[[#This Row],[Time]],".",",")</f>
        <v>85,8400000799447</v>
      </c>
      <c r="E4293" s="4" t="str">
        <f>SUBSTITUTE(testflight[[#This Row],[Altitude]],".",",")</f>
        <v>347,022150047123</v>
      </c>
      <c r="F4293" s="1">
        <f>testflight[[#This Row],[Time2]]*1</f>
        <v>85.840000079944701</v>
      </c>
      <c r="G4293" s="1">
        <f>testflight[[#This Row],[Alt]]*1</f>
        <v>347.02215004712298</v>
      </c>
      <c r="H4293" s="1">
        <f>500-testflight[[#This Row],[Alt 3]]</f>
        <v>152.97784995287702</v>
      </c>
    </row>
    <row r="4294" spans="1:8" ht="16.5" x14ac:dyDescent="0.3">
      <c r="A4294" s="1" t="s">
        <v>8585</v>
      </c>
      <c r="B4294" s="1" t="s">
        <v>8586</v>
      </c>
      <c r="D4294" s="2" t="str">
        <f>SUBSTITUTE(testflight[[#This Row],[Time]],".",",")</f>
        <v>85,8600000799634</v>
      </c>
      <c r="E4294" s="4" t="str">
        <f>SUBSTITUTE(testflight[[#This Row],[Altitude]],".",",")</f>
        <v>347,75861555303</v>
      </c>
      <c r="F4294" s="1">
        <f>testflight[[#This Row],[Time2]]*1</f>
        <v>85.860000079963399</v>
      </c>
      <c r="G4294" s="1">
        <f>testflight[[#This Row],[Alt]]*1</f>
        <v>347.75861555302998</v>
      </c>
      <c r="H4294" s="1">
        <f>500-testflight[[#This Row],[Alt 3]]</f>
        <v>152.24138444697002</v>
      </c>
    </row>
    <row r="4295" spans="1:8" ht="16.5" x14ac:dyDescent="0.3">
      <c r="A4295" s="1" t="s">
        <v>8587</v>
      </c>
      <c r="B4295" s="1" t="s">
        <v>8588</v>
      </c>
      <c r="D4295" s="2" t="str">
        <f>SUBSTITUTE(testflight[[#This Row],[Time]],".",",")</f>
        <v>85,880000079982</v>
      </c>
      <c r="E4295" s="4" t="str">
        <f>SUBSTITUTE(testflight[[#This Row],[Altitude]],".",",")</f>
        <v>348,498022291809</v>
      </c>
      <c r="F4295" s="1">
        <f>testflight[[#This Row],[Time2]]*1</f>
        <v>85.880000079981997</v>
      </c>
      <c r="G4295" s="1">
        <f>testflight[[#This Row],[Alt]]*1</f>
        <v>348.49802229180898</v>
      </c>
      <c r="H4295" s="1">
        <f>500-testflight[[#This Row],[Alt 3]]</f>
        <v>151.50197770819102</v>
      </c>
    </row>
    <row r="4296" spans="1:8" ht="16.5" x14ac:dyDescent="0.3">
      <c r="A4296" s="1" t="s">
        <v>8589</v>
      </c>
      <c r="B4296" s="1" t="s">
        <v>8590</v>
      </c>
      <c r="D4296" s="2" t="str">
        <f>SUBSTITUTE(testflight[[#This Row],[Time]],".",",")</f>
        <v>85,9000000800006</v>
      </c>
      <c r="E4296" s="4" t="str">
        <f>SUBSTITUTE(testflight[[#This Row],[Altitude]],".",",")</f>
        <v>349,240337329102</v>
      </c>
      <c r="F4296" s="1">
        <f>testflight[[#This Row],[Time2]]*1</f>
        <v>85.900000080000595</v>
      </c>
      <c r="G4296" s="1">
        <f>testflight[[#This Row],[Alt]]*1</f>
        <v>349.24033732910198</v>
      </c>
      <c r="H4296" s="1">
        <f>500-testflight[[#This Row],[Alt 3]]</f>
        <v>150.75966267089802</v>
      </c>
    </row>
    <row r="4297" spans="1:8" ht="16.5" x14ac:dyDescent="0.3">
      <c r="A4297" s="1" t="s">
        <v>8591</v>
      </c>
      <c r="B4297" s="1" t="s">
        <v>8592</v>
      </c>
      <c r="D4297" s="2" t="str">
        <f>SUBSTITUTE(testflight[[#This Row],[Time]],".",",")</f>
        <v>85,9200000800192</v>
      </c>
      <c r="E4297" s="4" t="str">
        <f>SUBSTITUTE(testflight[[#This Row],[Altitude]],".",",")</f>
        <v>349,98552820133</v>
      </c>
      <c r="F4297" s="1">
        <f>testflight[[#This Row],[Time2]]*1</f>
        <v>85.920000080019193</v>
      </c>
      <c r="G4297" s="1">
        <f>testflight[[#This Row],[Alt]]*1</f>
        <v>349.98552820133</v>
      </c>
      <c r="H4297" s="1">
        <f>500-testflight[[#This Row],[Alt 3]]</f>
        <v>150.01447179867</v>
      </c>
    </row>
    <row r="4298" spans="1:8" ht="16.5" x14ac:dyDescent="0.3">
      <c r="A4298" s="1" t="s">
        <v>8593</v>
      </c>
      <c r="B4298" s="1" t="s">
        <v>8594</v>
      </c>
      <c r="D4298" s="2" t="str">
        <f>SUBSTITUTE(testflight[[#This Row],[Time]],".",",")</f>
        <v>85,9400000800379</v>
      </c>
      <c r="E4298" s="4" t="str">
        <f>SUBSTITUTE(testflight[[#This Row],[Altitude]],".",",")</f>
        <v>350,733560369699</v>
      </c>
      <c r="F4298" s="1">
        <f>testflight[[#This Row],[Time2]]*1</f>
        <v>85.940000080037905</v>
      </c>
      <c r="G4298" s="1">
        <f>testflight[[#This Row],[Alt]]*1</f>
        <v>350.73356036969898</v>
      </c>
      <c r="H4298" s="1">
        <f>500-testflight[[#This Row],[Alt 3]]</f>
        <v>149.26643963030102</v>
      </c>
    </row>
    <row r="4299" spans="1:8" ht="16.5" x14ac:dyDescent="0.3">
      <c r="A4299" s="1" t="s">
        <v>8595</v>
      </c>
      <c r="B4299" s="1" t="s">
        <v>8596</v>
      </c>
      <c r="D4299" s="2" t="str">
        <f>SUBSTITUTE(testflight[[#This Row],[Time]],".",",")</f>
        <v>85,9600000800565</v>
      </c>
      <c r="E4299" s="4" t="str">
        <f>SUBSTITUTE(testflight[[#This Row],[Altitude]],".",",")</f>
        <v>351,48439981672</v>
      </c>
      <c r="F4299" s="1">
        <f>testflight[[#This Row],[Time2]]*1</f>
        <v>85.960000080056503</v>
      </c>
      <c r="G4299" s="1">
        <f>testflight[[#This Row],[Alt]]*1</f>
        <v>351.48439981671999</v>
      </c>
      <c r="H4299" s="1">
        <f>500-testflight[[#This Row],[Alt 3]]</f>
        <v>148.51560018328001</v>
      </c>
    </row>
    <row r="4300" spans="1:8" ht="16.5" x14ac:dyDescent="0.3">
      <c r="A4300" s="1" t="s">
        <v>8597</v>
      </c>
      <c r="B4300" s="1" t="s">
        <v>8598</v>
      </c>
      <c r="D4300" s="2" t="str">
        <f>SUBSTITUTE(testflight[[#This Row],[Time]],".",",")</f>
        <v>85,9800000800751</v>
      </c>
      <c r="E4300" s="4" t="str">
        <f>SUBSTITUTE(testflight[[#This Row],[Altitude]],".",",")</f>
        <v>352,238014761591</v>
      </c>
      <c r="F4300" s="1">
        <f>testflight[[#This Row],[Time2]]*1</f>
        <v>85.980000080075101</v>
      </c>
      <c r="G4300" s="1">
        <f>testflight[[#This Row],[Alt]]*1</f>
        <v>352.23801476159099</v>
      </c>
      <c r="H4300" s="1">
        <f>500-testflight[[#This Row],[Alt 3]]</f>
        <v>147.76198523840901</v>
      </c>
    </row>
    <row r="4301" spans="1:8" ht="16.5" x14ac:dyDescent="0.3">
      <c r="A4301" s="1" t="s">
        <v>8599</v>
      </c>
      <c r="B4301" s="1" t="s">
        <v>8600</v>
      </c>
      <c r="D4301" s="2" t="str">
        <f>SUBSTITUTE(testflight[[#This Row],[Time]],".",",")</f>
        <v>86,0000000800937</v>
      </c>
      <c r="E4301" s="4" t="str">
        <f>SUBSTITUTE(testflight[[#This Row],[Altitude]],".",",")</f>
        <v>352,994372935849</v>
      </c>
      <c r="F4301" s="1">
        <f>testflight[[#This Row],[Time2]]*1</f>
        <v>86.000000080093699</v>
      </c>
      <c r="G4301" s="1">
        <f>testflight[[#This Row],[Alt]]*1</f>
        <v>352.99437293584901</v>
      </c>
      <c r="H4301" s="1">
        <f>500-testflight[[#This Row],[Alt 3]]</f>
        <v>147.00562706415099</v>
      </c>
    </row>
    <row r="4302" spans="1:8" ht="16.5" x14ac:dyDescent="0.3">
      <c r="A4302" s="1" t="s">
        <v>8601</v>
      </c>
      <c r="B4302" s="1" t="s">
        <v>8602</v>
      </c>
      <c r="D4302" s="2" t="str">
        <f>SUBSTITUTE(testflight[[#This Row],[Time]],".",",")</f>
        <v>86,0200000801124</v>
      </c>
      <c r="E4302" s="4" t="str">
        <f>SUBSTITUTE(testflight[[#This Row],[Altitude]],".",",")</f>
        <v>353,753440659726</v>
      </c>
      <c r="F4302" s="1">
        <f>testflight[[#This Row],[Time2]]*1</f>
        <v>86.020000080112396</v>
      </c>
      <c r="G4302" s="1">
        <f>testflight[[#This Row],[Alt]]*1</f>
        <v>353.75344065972598</v>
      </c>
      <c r="H4302" s="1">
        <f>500-testflight[[#This Row],[Alt 3]]</f>
        <v>146.24655934027402</v>
      </c>
    </row>
    <row r="4303" spans="1:8" ht="16.5" x14ac:dyDescent="0.3">
      <c r="A4303" s="1" t="s">
        <v>8603</v>
      </c>
      <c r="B4303" s="1" t="s">
        <v>8604</v>
      </c>
      <c r="D4303" s="2" t="str">
        <f>SUBSTITUTE(testflight[[#This Row],[Time]],".",",")</f>
        <v>86,040000080131</v>
      </c>
      <c r="E4303" s="4" t="str">
        <f>SUBSTITUTE(testflight[[#This Row],[Altitude]],".",",")</f>
        <v>354,515184593038</v>
      </c>
      <c r="F4303" s="1">
        <f>testflight[[#This Row],[Time2]]*1</f>
        <v>86.040000080130994</v>
      </c>
      <c r="G4303" s="1">
        <f>testflight[[#This Row],[Alt]]*1</f>
        <v>354.51518459303799</v>
      </c>
      <c r="H4303" s="1">
        <f>500-testflight[[#This Row],[Alt 3]]</f>
        <v>145.48481540696201</v>
      </c>
    </row>
    <row r="4304" spans="1:8" ht="16.5" x14ac:dyDescent="0.3">
      <c r="A4304" s="1" t="s">
        <v>8605</v>
      </c>
      <c r="B4304" s="1" t="s">
        <v>8606</v>
      </c>
      <c r="D4304" s="2" t="str">
        <f>SUBSTITUTE(testflight[[#This Row],[Time]],".",",")</f>
        <v>86,0600000801496</v>
      </c>
      <c r="E4304" s="4" t="str">
        <f>SUBSTITUTE(testflight[[#This Row],[Altitude]],".",",")</f>
        <v>355,279570558458</v>
      </c>
      <c r="F4304" s="1">
        <f>testflight[[#This Row],[Time2]]*1</f>
        <v>86.060000080149607</v>
      </c>
      <c r="G4304" s="1">
        <f>testflight[[#This Row],[Alt]]*1</f>
        <v>355.27957055845798</v>
      </c>
      <c r="H4304" s="1">
        <f>500-testflight[[#This Row],[Alt 3]]</f>
        <v>144.72042944154202</v>
      </c>
    </row>
    <row r="4305" spans="1:8" ht="16.5" x14ac:dyDescent="0.3">
      <c r="A4305" s="1" t="s">
        <v>8607</v>
      </c>
      <c r="B4305" s="1" t="s">
        <v>8608</v>
      </c>
      <c r="D4305" s="2" t="str">
        <f>SUBSTITUTE(testflight[[#This Row],[Time]],".",",")</f>
        <v>86,0800000801682</v>
      </c>
      <c r="E4305" s="4" t="str">
        <f>SUBSTITUTE(testflight[[#This Row],[Altitude]],".",",")</f>
        <v>356,046563324751</v>
      </c>
      <c r="F4305" s="1">
        <f>testflight[[#This Row],[Time2]]*1</f>
        <v>86.080000080168205</v>
      </c>
      <c r="G4305" s="1">
        <f>testflight[[#This Row],[Alt]]*1</f>
        <v>356.04656332475099</v>
      </c>
      <c r="H4305" s="1">
        <f>500-testflight[[#This Row],[Alt 3]]</f>
        <v>143.95343667524901</v>
      </c>
    </row>
    <row r="4306" spans="1:8" ht="16.5" x14ac:dyDescent="0.3">
      <c r="A4306" s="1" t="s">
        <v>8609</v>
      </c>
      <c r="B4306" s="1" t="s">
        <v>8610</v>
      </c>
      <c r="D4306" s="2" t="str">
        <f>SUBSTITUTE(testflight[[#This Row],[Time]],".",",")</f>
        <v>86,1000000801869</v>
      </c>
      <c r="E4306" s="4" t="str">
        <f>SUBSTITUTE(testflight[[#This Row],[Altitude]],".",",")</f>
        <v>356,816127173952</v>
      </c>
      <c r="F4306" s="1">
        <f>testflight[[#This Row],[Time2]]*1</f>
        <v>86.100000080186902</v>
      </c>
      <c r="G4306" s="1">
        <f>testflight[[#This Row],[Alt]]*1</f>
        <v>356.816127173952</v>
      </c>
      <c r="H4306" s="1">
        <f>500-testflight[[#This Row],[Alt 3]]</f>
        <v>143.183872826048</v>
      </c>
    </row>
    <row r="4307" spans="1:8" ht="16.5" x14ac:dyDescent="0.3">
      <c r="A4307" s="1" t="s">
        <v>8611</v>
      </c>
      <c r="B4307" s="1" t="s">
        <v>8612</v>
      </c>
      <c r="D4307" s="2" t="str">
        <f>SUBSTITUTE(testflight[[#This Row],[Time]],".",",")</f>
        <v>86,1200000802055</v>
      </c>
      <c r="E4307" s="4" t="str">
        <f>SUBSTITUTE(testflight[[#This Row],[Altitude]],".",",")</f>
        <v>357,5882254967</v>
      </c>
      <c r="F4307" s="1">
        <f>testflight[[#This Row],[Time2]]*1</f>
        <v>86.1200000802055</v>
      </c>
      <c r="G4307" s="1">
        <f>testflight[[#This Row],[Alt]]*1</f>
        <v>357.58822549669998</v>
      </c>
      <c r="H4307" s="1">
        <f>500-testflight[[#This Row],[Alt 3]]</f>
        <v>142.41177450330002</v>
      </c>
    </row>
    <row r="4308" spans="1:8" ht="16.5" x14ac:dyDescent="0.3">
      <c r="A4308" s="1" t="s">
        <v>8613</v>
      </c>
      <c r="B4308" s="1" t="s">
        <v>8614</v>
      </c>
      <c r="D4308" s="2" t="str">
        <f>SUBSTITUTE(testflight[[#This Row],[Time]],".",",")</f>
        <v>86,1400000802241</v>
      </c>
      <c r="E4308" s="4" t="str">
        <f>SUBSTITUTE(testflight[[#This Row],[Altitude]],".",",")</f>
        <v>358,362821614952</v>
      </c>
      <c r="F4308" s="1">
        <f>testflight[[#This Row],[Time2]]*1</f>
        <v>86.140000080224098</v>
      </c>
      <c r="G4308" s="1">
        <f>testflight[[#This Row],[Alt]]*1</f>
        <v>358.362821614952</v>
      </c>
      <c r="H4308" s="1">
        <f>500-testflight[[#This Row],[Alt 3]]</f>
        <v>141.637178385048</v>
      </c>
    </row>
    <row r="4309" spans="1:8" ht="16.5" x14ac:dyDescent="0.3">
      <c r="A4309" s="1" t="s">
        <v>8615</v>
      </c>
      <c r="B4309" s="1" t="s">
        <v>8616</v>
      </c>
      <c r="D4309" s="2" t="str">
        <f>SUBSTITUTE(testflight[[#This Row],[Time]],".",",")</f>
        <v>86,1600000802428</v>
      </c>
      <c r="E4309" s="4" t="str">
        <f>SUBSTITUTE(testflight[[#This Row],[Altitude]],".",",")</f>
        <v>359,139877281967</v>
      </c>
      <c r="F4309" s="1">
        <f>testflight[[#This Row],[Time2]]*1</f>
        <v>86.160000080242796</v>
      </c>
      <c r="G4309" s="1">
        <f>testflight[[#This Row],[Alt]]*1</f>
        <v>359.13987728196702</v>
      </c>
      <c r="H4309" s="1">
        <f>500-testflight[[#This Row],[Alt 3]]</f>
        <v>140.86012271803298</v>
      </c>
    </row>
    <row r="4310" spans="1:8" ht="16.5" x14ac:dyDescent="0.3">
      <c r="A4310" s="1" t="s">
        <v>8617</v>
      </c>
      <c r="B4310" s="1" t="s">
        <v>8618</v>
      </c>
      <c r="D4310" s="2" t="str">
        <f>SUBSTITUTE(testflight[[#This Row],[Time]],".",",")</f>
        <v>86,1800000802614</v>
      </c>
      <c r="E4310" s="4" t="str">
        <f>SUBSTITUTE(testflight[[#This Row],[Altitude]],".",",")</f>
        <v>359,919361411361</v>
      </c>
      <c r="F4310" s="1">
        <f>testflight[[#This Row],[Time2]]*1</f>
        <v>86.180000080261394</v>
      </c>
      <c r="G4310" s="1">
        <f>testflight[[#This Row],[Alt]]*1</f>
        <v>359.91936141136102</v>
      </c>
      <c r="H4310" s="1">
        <f>500-testflight[[#This Row],[Alt 3]]</f>
        <v>140.08063858863898</v>
      </c>
    </row>
    <row r="4311" spans="1:8" ht="16.5" x14ac:dyDescent="0.3">
      <c r="A4311" s="1" t="s">
        <v>8619</v>
      </c>
      <c r="B4311" s="1" t="s">
        <v>8620</v>
      </c>
      <c r="D4311" s="2" t="str">
        <f>SUBSTITUTE(testflight[[#This Row],[Time]],".",",")</f>
        <v>86,20000008028</v>
      </c>
      <c r="E4311" s="4" t="str">
        <f>SUBSTITUTE(testflight[[#This Row],[Altitude]],".",",")</f>
        <v>360,701242708717</v>
      </c>
      <c r="F4311" s="1">
        <f>testflight[[#This Row],[Time2]]*1</f>
        <v>86.200000080280006</v>
      </c>
      <c r="G4311" s="1">
        <f>testflight[[#This Row],[Alt]]*1</f>
        <v>360.70124270871702</v>
      </c>
      <c r="H4311" s="1">
        <f>500-testflight[[#This Row],[Alt 3]]</f>
        <v>139.29875729128298</v>
      </c>
    </row>
    <row r="4312" spans="1:8" ht="16.5" x14ac:dyDescent="0.3">
      <c r="A4312" s="1" t="s">
        <v>8621</v>
      </c>
      <c r="B4312" s="1" t="s">
        <v>8622</v>
      </c>
      <c r="D4312" s="2" t="str">
        <f>SUBSTITUTE(testflight[[#This Row],[Time]],".",",")</f>
        <v>86,2200000802986</v>
      </c>
      <c r="E4312" s="4" t="str">
        <f>SUBSTITUTE(testflight[[#This Row],[Altitude]],".",",")</f>
        <v>361,485488511273</v>
      </c>
      <c r="F4312" s="1">
        <f>testflight[[#This Row],[Time2]]*1</f>
        <v>86.220000080298604</v>
      </c>
      <c r="G4312" s="1">
        <f>testflight[[#This Row],[Alt]]*1</f>
        <v>361.48548851127299</v>
      </c>
      <c r="H4312" s="1">
        <f>500-testflight[[#This Row],[Alt 3]]</f>
        <v>138.51451148872701</v>
      </c>
    </row>
    <row r="4313" spans="1:8" ht="16.5" x14ac:dyDescent="0.3">
      <c r="A4313" s="1" t="s">
        <v>8623</v>
      </c>
      <c r="B4313" s="1" t="s">
        <v>8624</v>
      </c>
      <c r="D4313" s="2" t="str">
        <f>SUBSTITUTE(testflight[[#This Row],[Time]],".",",")</f>
        <v>86,2400000803173</v>
      </c>
      <c r="E4313" s="4" t="str">
        <f>SUBSTITUTE(testflight[[#This Row],[Altitude]],".",",")</f>
        <v>362,272066121455</v>
      </c>
      <c r="F4313" s="1">
        <f>testflight[[#This Row],[Time2]]*1</f>
        <v>86.240000080317301</v>
      </c>
      <c r="G4313" s="1">
        <f>testflight[[#This Row],[Alt]]*1</f>
        <v>362.272066121455</v>
      </c>
      <c r="H4313" s="1">
        <f>500-testflight[[#This Row],[Alt 3]]</f>
        <v>137.727933878545</v>
      </c>
    </row>
    <row r="4314" spans="1:8" ht="16.5" x14ac:dyDescent="0.3">
      <c r="A4314" s="1" t="s">
        <v>8625</v>
      </c>
      <c r="B4314" s="1" t="s">
        <v>8626</v>
      </c>
      <c r="D4314" s="2" t="str">
        <f>SUBSTITUTE(testflight[[#This Row],[Time]],".",",")</f>
        <v>86,2600000803359</v>
      </c>
      <c r="E4314" s="4" t="str">
        <f>SUBSTITUTE(testflight[[#This Row],[Altitude]],".",",")</f>
        <v>363,060941571137</v>
      </c>
      <c r="F4314" s="1">
        <f>testflight[[#This Row],[Time2]]*1</f>
        <v>86.260000080335899</v>
      </c>
      <c r="G4314" s="1">
        <f>testflight[[#This Row],[Alt]]*1</f>
        <v>363.06094157113699</v>
      </c>
      <c r="H4314" s="1">
        <f>500-testflight[[#This Row],[Alt 3]]</f>
        <v>136.93905842886301</v>
      </c>
    </row>
    <row r="4315" spans="1:8" ht="16.5" x14ac:dyDescent="0.3">
      <c r="A4315" s="1" t="s">
        <v>8627</v>
      </c>
      <c r="B4315" s="1" t="s">
        <v>8628</v>
      </c>
      <c r="D4315" s="2" t="str">
        <f>SUBSTITUTE(testflight[[#This Row],[Time]],".",",")</f>
        <v>86,2800000803545</v>
      </c>
      <c r="E4315" s="4" t="str">
        <f>SUBSTITUTE(testflight[[#This Row],[Altitude]],".",",")</f>
        <v>363,852080278913</v>
      </c>
      <c r="F4315" s="1">
        <f>testflight[[#This Row],[Time2]]*1</f>
        <v>86.280000080354498</v>
      </c>
      <c r="G4315" s="1">
        <f>testflight[[#This Row],[Alt]]*1</f>
        <v>363.85208027891298</v>
      </c>
      <c r="H4315" s="1">
        <f>500-testflight[[#This Row],[Alt 3]]</f>
        <v>136.14791972108702</v>
      </c>
    </row>
    <row r="4316" spans="1:8" ht="16.5" x14ac:dyDescent="0.3">
      <c r="A4316" s="1" t="s">
        <v>8629</v>
      </c>
      <c r="B4316" s="1" t="s">
        <v>8630</v>
      </c>
      <c r="D4316" s="2" t="str">
        <f>SUBSTITUTE(testflight[[#This Row],[Time]],".",",")</f>
        <v>86,3000000803731</v>
      </c>
      <c r="E4316" s="4" t="str">
        <f>SUBSTITUTE(testflight[[#This Row],[Altitude]],".",",")</f>
        <v>364,645447290735</v>
      </c>
      <c r="F4316" s="1">
        <f>testflight[[#This Row],[Time2]]*1</f>
        <v>86.300000080373096</v>
      </c>
      <c r="G4316" s="1">
        <f>testflight[[#This Row],[Alt]]*1</f>
        <v>364.64544729073498</v>
      </c>
      <c r="H4316" s="1">
        <f>500-testflight[[#This Row],[Alt 3]]</f>
        <v>135.35455270926502</v>
      </c>
    </row>
    <row r="4317" spans="1:8" ht="16.5" x14ac:dyDescent="0.3">
      <c r="A4317" s="1" t="s">
        <v>8631</v>
      </c>
      <c r="B4317" s="1" t="s">
        <v>8632</v>
      </c>
      <c r="D4317" s="2" t="str">
        <f>SUBSTITUTE(testflight[[#This Row],[Time]],".",",")</f>
        <v>86,3200000803918</v>
      </c>
      <c r="E4317" s="4" t="str">
        <f>SUBSTITUTE(testflight[[#This Row],[Altitude]],".",",")</f>
        <v>365,441007079091</v>
      </c>
      <c r="F4317" s="1">
        <f>testflight[[#This Row],[Time2]]*1</f>
        <v>86.320000080391793</v>
      </c>
      <c r="G4317" s="1">
        <f>testflight[[#This Row],[Alt]]*1</f>
        <v>365.44100707909098</v>
      </c>
      <c r="H4317" s="1">
        <f>500-testflight[[#This Row],[Alt 3]]</f>
        <v>134.55899292090902</v>
      </c>
    </row>
    <row r="4318" spans="1:8" ht="16.5" x14ac:dyDescent="0.3">
      <c r="A4318" s="1" t="s">
        <v>8633</v>
      </c>
      <c r="B4318" s="1" t="s">
        <v>8634</v>
      </c>
      <c r="D4318" s="2" t="str">
        <f>SUBSTITUTE(testflight[[#This Row],[Time]],".",",")</f>
        <v>86,3400000804104</v>
      </c>
      <c r="E4318" s="4" t="str">
        <f>SUBSTITUTE(testflight[[#This Row],[Altitude]],".",",")</f>
        <v>366,238723968854</v>
      </c>
      <c r="F4318" s="1">
        <f>testflight[[#This Row],[Time2]]*1</f>
        <v>86.340000080410405</v>
      </c>
      <c r="G4318" s="1">
        <f>testflight[[#This Row],[Alt]]*1</f>
        <v>366.238723968854</v>
      </c>
      <c r="H4318" s="1">
        <f>500-testflight[[#This Row],[Alt 3]]</f>
        <v>133.761276031146</v>
      </c>
    </row>
    <row r="4319" spans="1:8" ht="16.5" x14ac:dyDescent="0.3">
      <c r="A4319" s="1" t="s">
        <v>8635</v>
      </c>
      <c r="B4319" s="1" t="s">
        <v>8636</v>
      </c>
      <c r="D4319" s="2" t="str">
        <f>SUBSTITUTE(testflight[[#This Row],[Time]],".",",")</f>
        <v>86,360000080429</v>
      </c>
      <c r="E4319" s="4" t="str">
        <f>SUBSTITUTE(testflight[[#This Row],[Altitude]],".",",")</f>
        <v>367,038563427748</v>
      </c>
      <c r="F4319" s="1">
        <f>testflight[[#This Row],[Time2]]*1</f>
        <v>86.360000080429003</v>
      </c>
      <c r="G4319" s="1">
        <f>testflight[[#This Row],[Alt]]*1</f>
        <v>367.03856342774799</v>
      </c>
      <c r="H4319" s="1">
        <f>500-testflight[[#This Row],[Alt 3]]</f>
        <v>132.96143657225201</v>
      </c>
    </row>
    <row r="4320" spans="1:8" ht="16.5" x14ac:dyDescent="0.3">
      <c r="A4320" s="1" t="s">
        <v>8637</v>
      </c>
      <c r="B4320" s="1" t="s">
        <v>8638</v>
      </c>
      <c r="D4320" s="2" t="str">
        <f>SUBSTITUTE(testflight[[#This Row],[Time]],".",",")</f>
        <v>86,3800000804476</v>
      </c>
      <c r="E4320" s="4" t="str">
        <f>SUBSTITUTE(testflight[[#This Row],[Altitude]],".",",")</f>
        <v>367,840488480055</v>
      </c>
      <c r="F4320" s="1">
        <f>testflight[[#This Row],[Time2]]*1</f>
        <v>86.380000080447601</v>
      </c>
      <c r="G4320" s="1">
        <f>testflight[[#This Row],[Alt]]*1</f>
        <v>367.840488480055</v>
      </c>
      <c r="H4320" s="1">
        <f>500-testflight[[#This Row],[Alt 3]]</f>
        <v>132.159511519945</v>
      </c>
    </row>
    <row r="4321" spans="1:8" ht="16.5" x14ac:dyDescent="0.3">
      <c r="A4321" s="1" t="s">
        <v>8639</v>
      </c>
      <c r="B4321" s="1" t="s">
        <v>8640</v>
      </c>
      <c r="D4321" s="2" t="str">
        <f>SUBSTITUTE(testflight[[#This Row],[Time]],".",",")</f>
        <v>86,4000000804663</v>
      </c>
      <c r="E4321" s="4" t="str">
        <f>SUBSTITUTE(testflight[[#This Row],[Altitude]],".",",")</f>
        <v>368,644462394645</v>
      </c>
      <c r="F4321" s="1">
        <f>testflight[[#This Row],[Time2]]*1</f>
        <v>86.400000080466299</v>
      </c>
      <c r="G4321" s="1">
        <f>testflight[[#This Row],[Alt]]*1</f>
        <v>368.64446239464502</v>
      </c>
      <c r="H4321" s="1">
        <f>500-testflight[[#This Row],[Alt 3]]</f>
        <v>131.35553760535498</v>
      </c>
    </row>
    <row r="4322" spans="1:8" ht="16.5" x14ac:dyDescent="0.3">
      <c r="A4322" s="1" t="s">
        <v>8641</v>
      </c>
      <c r="B4322" s="1" t="s">
        <v>8642</v>
      </c>
      <c r="D4322" s="2" t="str">
        <f>SUBSTITUTE(testflight[[#This Row],[Time]],".",",")</f>
        <v>86,4200000804849</v>
      </c>
      <c r="E4322" s="4" t="str">
        <f>SUBSTITUTE(testflight[[#This Row],[Altitude]],".",",")</f>
        <v>369,450446891715</v>
      </c>
      <c r="F4322" s="1">
        <f>testflight[[#This Row],[Time2]]*1</f>
        <v>86.420000080484897</v>
      </c>
      <c r="G4322" s="1">
        <f>testflight[[#This Row],[Alt]]*1</f>
        <v>369.45044689171499</v>
      </c>
      <c r="H4322" s="1">
        <f>500-testflight[[#This Row],[Alt 3]]</f>
        <v>130.54955310828501</v>
      </c>
    </row>
    <row r="4323" spans="1:8" ht="16.5" x14ac:dyDescent="0.3">
      <c r="A4323" s="1" t="s">
        <v>8643</v>
      </c>
      <c r="B4323" s="1" t="s">
        <v>8644</v>
      </c>
      <c r="D4323" s="2" t="str">
        <f>SUBSTITUTE(testflight[[#This Row],[Time]],".",",")</f>
        <v>86,4400000805035</v>
      </c>
      <c r="E4323" s="4" t="str">
        <f>SUBSTITUTE(testflight[[#This Row],[Altitude]],".",",")</f>
        <v>370,258404147229</v>
      </c>
      <c r="F4323" s="1">
        <f>testflight[[#This Row],[Time2]]*1</f>
        <v>86.440000080503495</v>
      </c>
      <c r="G4323" s="1">
        <f>testflight[[#This Row],[Alt]]*1</f>
        <v>370.25840414722899</v>
      </c>
      <c r="H4323" s="1">
        <f>500-testflight[[#This Row],[Alt 3]]</f>
        <v>129.74159585277101</v>
      </c>
    </row>
    <row r="4324" spans="1:8" ht="16.5" x14ac:dyDescent="0.3">
      <c r="A4324" s="1" t="s">
        <v>8645</v>
      </c>
      <c r="B4324" s="1" t="s">
        <v>8646</v>
      </c>
      <c r="D4324" s="2" t="str">
        <f>SUBSTITUTE(testflight[[#This Row],[Time]],".",",")</f>
        <v>86,4600000805222</v>
      </c>
      <c r="E4324" s="4" t="str">
        <f>SUBSTITUTE(testflight[[#This Row],[Altitude]],".",",")</f>
        <v>371,068294715369</v>
      </c>
      <c r="F4324" s="1">
        <f>testflight[[#This Row],[Time2]]*1</f>
        <v>86.460000080522207</v>
      </c>
      <c r="G4324" s="1">
        <f>testflight[[#This Row],[Alt]]*1</f>
        <v>371.06829471536901</v>
      </c>
      <c r="H4324" s="1">
        <f>500-testflight[[#This Row],[Alt 3]]</f>
        <v>128.93170528463099</v>
      </c>
    </row>
    <row r="4325" spans="1:8" ht="16.5" x14ac:dyDescent="0.3">
      <c r="A4325" s="1" t="s">
        <v>8647</v>
      </c>
      <c r="B4325" s="1" t="s">
        <v>8648</v>
      </c>
      <c r="D4325" s="2" t="str">
        <f>SUBSTITUTE(testflight[[#This Row],[Time]],".",",")</f>
        <v>86,4800000805408</v>
      </c>
      <c r="E4325" s="4" t="str">
        <f>SUBSTITUTE(testflight[[#This Row],[Altitude]],".",",")</f>
        <v>371,880085666082</v>
      </c>
      <c r="F4325" s="1">
        <f>testflight[[#This Row],[Time2]]*1</f>
        <v>86.480000080540805</v>
      </c>
      <c r="G4325" s="1">
        <f>testflight[[#This Row],[Alt]]*1</f>
        <v>371.88008566608198</v>
      </c>
      <c r="H4325" s="1">
        <f>500-testflight[[#This Row],[Alt 3]]</f>
        <v>128.11991433391802</v>
      </c>
    </row>
    <row r="4326" spans="1:8" ht="16.5" x14ac:dyDescent="0.3">
      <c r="A4326" s="1" t="s">
        <v>8649</v>
      </c>
      <c r="B4326" s="1" t="s">
        <v>8650</v>
      </c>
      <c r="D4326" s="2" t="str">
        <f>SUBSTITUTE(testflight[[#This Row],[Time]],".",",")</f>
        <v>86,5000000805594</v>
      </c>
      <c r="E4326" s="4" t="str">
        <f>SUBSTITUTE(testflight[[#This Row],[Altitude]],".",",")</f>
        <v>372,693743503187</v>
      </c>
      <c r="F4326" s="1">
        <f>testflight[[#This Row],[Time2]]*1</f>
        <v>86.500000080559403</v>
      </c>
      <c r="G4326" s="1">
        <f>testflight[[#This Row],[Alt]]*1</f>
        <v>372.69374350318702</v>
      </c>
      <c r="H4326" s="1">
        <f>500-testflight[[#This Row],[Alt 3]]</f>
        <v>127.30625649681298</v>
      </c>
    </row>
    <row r="4327" spans="1:8" ht="16.5" x14ac:dyDescent="0.3">
      <c r="A4327" s="1" t="s">
        <v>8651</v>
      </c>
      <c r="B4327" s="1" t="s">
        <v>8652</v>
      </c>
      <c r="D4327" s="2" t="str">
        <f>SUBSTITUTE(testflight[[#This Row],[Time]],".",",")</f>
        <v>86,520000080578</v>
      </c>
      <c r="E4327" s="4" t="str">
        <f>SUBSTITUTE(testflight[[#This Row],[Altitude]],".",",")</f>
        <v>373,509233964374</v>
      </c>
      <c r="F4327" s="1">
        <f>testflight[[#This Row],[Time2]]*1</f>
        <v>86.520000080578001</v>
      </c>
      <c r="G4327" s="1">
        <f>testflight[[#This Row],[Alt]]*1</f>
        <v>373.509233964374</v>
      </c>
      <c r="H4327" s="1">
        <f>500-testflight[[#This Row],[Alt 3]]</f>
        <v>126.490766035626</v>
      </c>
    </row>
    <row r="4328" spans="1:8" ht="16.5" x14ac:dyDescent="0.3">
      <c r="A4328" s="1" t="s">
        <v>8653</v>
      </c>
      <c r="B4328" s="1" t="s">
        <v>8654</v>
      </c>
      <c r="D4328" s="2" t="str">
        <f>SUBSTITUTE(testflight[[#This Row],[Time]],".",",")</f>
        <v>86,5400000805967</v>
      </c>
      <c r="E4328" s="4" t="str">
        <f>SUBSTITUTE(testflight[[#This Row],[Altitude]],".",",")</f>
        <v>374,326521233772</v>
      </c>
      <c r="F4328" s="1">
        <f>testflight[[#This Row],[Time2]]*1</f>
        <v>86.540000080596698</v>
      </c>
      <c r="G4328" s="1">
        <f>testflight[[#This Row],[Alt]]*1</f>
        <v>374.32652123377198</v>
      </c>
      <c r="H4328" s="1">
        <f>500-testflight[[#This Row],[Alt 3]]</f>
        <v>125.67347876622802</v>
      </c>
    </row>
    <row r="4329" spans="1:8" ht="16.5" x14ac:dyDescent="0.3">
      <c r="A4329" s="1" t="s">
        <v>8655</v>
      </c>
      <c r="B4329" s="1" t="s">
        <v>8656</v>
      </c>
      <c r="D4329" s="2" t="str">
        <f>SUBSTITUTE(testflight[[#This Row],[Time]],".",",")</f>
        <v>86,5600000806153</v>
      </c>
      <c r="E4329" s="4" t="str">
        <f>SUBSTITUTE(testflight[[#This Row],[Altitude]],".",",")</f>
        <v>375,145570035209</v>
      </c>
      <c r="F4329" s="1">
        <f>testflight[[#This Row],[Time2]]*1</f>
        <v>86.560000080615296</v>
      </c>
      <c r="G4329" s="1">
        <f>testflight[[#This Row],[Alt]]*1</f>
        <v>375.145570035209</v>
      </c>
      <c r="H4329" s="1">
        <f>500-testflight[[#This Row],[Alt 3]]</f>
        <v>124.854429964791</v>
      </c>
    </row>
    <row r="4330" spans="1:8" ht="16.5" x14ac:dyDescent="0.3">
      <c r="A4330" s="1" t="s">
        <v>8657</v>
      </c>
      <c r="B4330" s="1" t="s">
        <v>8658</v>
      </c>
      <c r="D4330" s="2" t="str">
        <f>SUBSTITUTE(testflight[[#This Row],[Time]],".",",")</f>
        <v>86,5800000806339</v>
      </c>
      <c r="E4330" s="4" t="str">
        <f>SUBSTITUTE(testflight[[#This Row],[Altitude]],".",",")</f>
        <v>375,966343845706</v>
      </c>
      <c r="F4330" s="1">
        <f>testflight[[#This Row],[Time2]]*1</f>
        <v>86.580000080633894</v>
      </c>
      <c r="G4330" s="1">
        <f>testflight[[#This Row],[Alt]]*1</f>
        <v>375.96634384570598</v>
      </c>
      <c r="H4330" s="1">
        <f>500-testflight[[#This Row],[Alt 3]]</f>
        <v>124.03365615429402</v>
      </c>
    </row>
    <row r="4331" spans="1:8" ht="16.5" x14ac:dyDescent="0.3">
      <c r="A4331" s="1" t="s">
        <v>8659</v>
      </c>
      <c r="B4331" s="1" t="s">
        <v>8660</v>
      </c>
      <c r="D4331" s="2" t="str">
        <f>SUBSTITUTE(testflight[[#This Row],[Time]],".",",")</f>
        <v>86,6000000806525</v>
      </c>
      <c r="E4331" s="4" t="str">
        <f>SUBSTITUTE(testflight[[#This Row],[Altitude]],".",",")</f>
        <v>376,788805570337</v>
      </c>
      <c r="F4331" s="1">
        <f>testflight[[#This Row],[Time2]]*1</f>
        <v>86.600000080652507</v>
      </c>
      <c r="G4331" s="1">
        <f>testflight[[#This Row],[Alt]]*1</f>
        <v>376.78880557033699</v>
      </c>
      <c r="H4331" s="1">
        <f>500-testflight[[#This Row],[Alt 3]]</f>
        <v>123.21119442966301</v>
      </c>
    </row>
    <row r="4332" spans="1:8" ht="16.5" x14ac:dyDescent="0.3">
      <c r="A4332" s="1" t="s">
        <v>8661</v>
      </c>
      <c r="B4332" s="1" t="s">
        <v>8662</v>
      </c>
      <c r="D4332" s="2" t="str">
        <f>SUBSTITUTE(testflight[[#This Row],[Time]],".",",")</f>
        <v>86,6200000806712</v>
      </c>
      <c r="E4332" s="4" t="str">
        <f>SUBSTITUTE(testflight[[#This Row],[Altitude]],".",",")</f>
        <v>377,61291885504</v>
      </c>
      <c r="F4332" s="1">
        <f>testflight[[#This Row],[Time2]]*1</f>
        <v>86.620000080671204</v>
      </c>
      <c r="G4332" s="1">
        <f>testflight[[#This Row],[Alt]]*1</f>
        <v>377.61291885503999</v>
      </c>
      <c r="H4332" s="1">
        <f>500-testflight[[#This Row],[Alt 3]]</f>
        <v>122.38708114496001</v>
      </c>
    </row>
    <row r="4333" spans="1:8" ht="16.5" x14ac:dyDescent="0.3">
      <c r="A4333" s="1" t="s">
        <v>8663</v>
      </c>
      <c r="B4333" s="1" t="s">
        <v>8664</v>
      </c>
      <c r="D4333" s="2" t="str">
        <f>SUBSTITUTE(testflight[[#This Row],[Time]],".",",")</f>
        <v>86,6400000806898</v>
      </c>
      <c r="E4333" s="4" t="str">
        <f>SUBSTITUTE(testflight[[#This Row],[Altitude]],".",",")</f>
        <v>378,438646334456</v>
      </c>
      <c r="F4333" s="1">
        <f>testflight[[#This Row],[Time2]]*1</f>
        <v>86.640000080689802</v>
      </c>
      <c r="G4333" s="1">
        <f>testflight[[#This Row],[Alt]]*1</f>
        <v>378.438646334456</v>
      </c>
      <c r="H4333" s="1">
        <f>500-testflight[[#This Row],[Alt 3]]</f>
        <v>121.561353665544</v>
      </c>
    </row>
    <row r="4334" spans="1:8" ht="16.5" x14ac:dyDescent="0.3">
      <c r="A4334" s="1" t="s">
        <v>8665</v>
      </c>
      <c r="B4334" s="1" t="s">
        <v>8666</v>
      </c>
      <c r="D4334" s="2" t="str">
        <f>SUBSTITUTE(testflight[[#This Row],[Time]],".",",")</f>
        <v>86,6600000807084</v>
      </c>
      <c r="E4334" s="4" t="str">
        <f>SUBSTITUTE(testflight[[#This Row],[Altitude]],".",",")</f>
        <v>379,265951075125</v>
      </c>
      <c r="F4334" s="1">
        <f>testflight[[#This Row],[Time2]]*1</f>
        <v>86.6600000807084</v>
      </c>
      <c r="G4334" s="1">
        <f>testflight[[#This Row],[Alt]]*1</f>
        <v>379.26595107512497</v>
      </c>
      <c r="H4334" s="1">
        <f>500-testflight[[#This Row],[Alt 3]]</f>
        <v>120.73404892487503</v>
      </c>
    </row>
    <row r="4335" spans="1:8" ht="16.5" x14ac:dyDescent="0.3">
      <c r="A4335" s="1" t="s">
        <v>8667</v>
      </c>
      <c r="B4335" s="1" t="s">
        <v>8668</v>
      </c>
      <c r="D4335" s="2" t="str">
        <f>SUBSTITUTE(testflight[[#This Row],[Time]],".",",")</f>
        <v>86,680000080727</v>
      </c>
      <c r="E4335" s="4" t="str">
        <f>SUBSTITUTE(testflight[[#This Row],[Altitude]],".",",")</f>
        <v>380,094794335659</v>
      </c>
      <c r="F4335" s="1">
        <f>testflight[[#This Row],[Time2]]*1</f>
        <v>86.680000080726998</v>
      </c>
      <c r="G4335" s="1">
        <f>testflight[[#This Row],[Alt]]*1</f>
        <v>380.094794335659</v>
      </c>
      <c r="H4335" s="1">
        <f>500-testflight[[#This Row],[Alt 3]]</f>
        <v>119.905205664341</v>
      </c>
    </row>
    <row r="4336" spans="1:8" ht="16.5" x14ac:dyDescent="0.3">
      <c r="A4336" s="1" t="s">
        <v>8669</v>
      </c>
      <c r="B4336" s="1" t="s">
        <v>8670</v>
      </c>
      <c r="D4336" s="2" t="str">
        <f>SUBSTITUTE(testflight[[#This Row],[Time]],".",",")</f>
        <v>86,7000000807457</v>
      </c>
      <c r="E4336" s="4" t="str">
        <f>SUBSTITUTE(testflight[[#This Row],[Altitude]],".",",")</f>
        <v>380,925136673381</v>
      </c>
      <c r="F4336" s="1">
        <f>testflight[[#This Row],[Time2]]*1</f>
        <v>86.700000080745696</v>
      </c>
      <c r="G4336" s="1">
        <f>testflight[[#This Row],[Alt]]*1</f>
        <v>380.92513667338102</v>
      </c>
      <c r="H4336" s="1">
        <f>500-testflight[[#This Row],[Alt 3]]</f>
        <v>119.07486332661898</v>
      </c>
    </row>
    <row r="4337" spans="1:8" ht="16.5" x14ac:dyDescent="0.3">
      <c r="A4337" s="1" t="s">
        <v>8671</v>
      </c>
      <c r="B4337" s="1" t="s">
        <v>8672</v>
      </c>
      <c r="D4337" s="2" t="str">
        <f>SUBSTITUTE(testflight[[#This Row],[Time]],".",",")</f>
        <v>86,7200000807643</v>
      </c>
      <c r="E4337" s="4" t="str">
        <f>SUBSTITUTE(testflight[[#This Row],[Altitude]],".",",")</f>
        <v>381,756938682869</v>
      </c>
      <c r="F4337" s="1">
        <f>testflight[[#This Row],[Time2]]*1</f>
        <v>86.720000080764294</v>
      </c>
      <c r="G4337" s="1">
        <f>testflight[[#This Row],[Alt]]*1</f>
        <v>381.75693868286902</v>
      </c>
      <c r="H4337" s="1">
        <f>500-testflight[[#This Row],[Alt 3]]</f>
        <v>118.24306131713098</v>
      </c>
    </row>
    <row r="4338" spans="1:8" ht="16.5" x14ac:dyDescent="0.3">
      <c r="A4338" s="1" t="s">
        <v>8673</v>
      </c>
      <c r="B4338" s="1" t="s">
        <v>8674</v>
      </c>
      <c r="D4338" s="2" t="str">
        <f>SUBSTITUTE(testflight[[#This Row],[Time]],".",",")</f>
        <v>86,7400000807829</v>
      </c>
      <c r="E4338" s="4" t="str">
        <f>SUBSTITUTE(testflight[[#This Row],[Altitude]],".",",")</f>
        <v>382,590159844491</v>
      </c>
      <c r="F4338" s="1">
        <f>testflight[[#This Row],[Time2]]*1</f>
        <v>86.740000080782906</v>
      </c>
      <c r="G4338" s="1">
        <f>testflight[[#This Row],[Alt]]*1</f>
        <v>382.59015984449098</v>
      </c>
      <c r="H4338" s="1">
        <f>500-testflight[[#This Row],[Alt 3]]</f>
        <v>117.40984015550902</v>
      </c>
    </row>
    <row r="4339" spans="1:8" ht="16.5" x14ac:dyDescent="0.3">
      <c r="A4339" s="1" t="s">
        <v>8675</v>
      </c>
      <c r="B4339" s="1" t="s">
        <v>8676</v>
      </c>
      <c r="D4339" s="2" t="str">
        <f>SUBSTITUTE(testflight[[#This Row],[Time]],".",",")</f>
        <v>86,7600000808015</v>
      </c>
      <c r="E4339" s="4" t="str">
        <f>SUBSTITUTE(testflight[[#This Row],[Altitude]],".",",")</f>
        <v>383,424765981734</v>
      </c>
      <c r="F4339" s="1">
        <f>testflight[[#This Row],[Time2]]*1</f>
        <v>86.760000080801504</v>
      </c>
      <c r="G4339" s="1">
        <f>testflight[[#This Row],[Alt]]*1</f>
        <v>383.42476598173403</v>
      </c>
      <c r="H4339" s="1">
        <f>500-testflight[[#This Row],[Alt 3]]</f>
        <v>116.57523401826597</v>
      </c>
    </row>
    <row r="4340" spans="1:8" ht="16.5" x14ac:dyDescent="0.3">
      <c r="A4340" s="1" t="s">
        <v>8677</v>
      </c>
      <c r="B4340" s="1" t="s">
        <v>8678</v>
      </c>
      <c r="D4340" s="2" t="str">
        <f>SUBSTITUTE(testflight[[#This Row],[Time]],".",",")</f>
        <v>86,7800000808202</v>
      </c>
      <c r="E4340" s="4" t="str">
        <f>SUBSTITUTE(testflight[[#This Row],[Altitude]],".",",")</f>
        <v>384,260722840088</v>
      </c>
      <c r="F4340" s="1">
        <f>testflight[[#This Row],[Time2]]*1</f>
        <v>86.780000080820201</v>
      </c>
      <c r="G4340" s="1">
        <f>testflight[[#This Row],[Alt]]*1</f>
        <v>384.26072284008802</v>
      </c>
      <c r="H4340" s="1">
        <f>500-testflight[[#This Row],[Alt 3]]</f>
        <v>115.73927715991198</v>
      </c>
    </row>
    <row r="4341" spans="1:8" ht="16.5" x14ac:dyDescent="0.3">
      <c r="A4341" s="1" t="s">
        <v>8679</v>
      </c>
      <c r="B4341" s="1" t="s">
        <v>8680</v>
      </c>
      <c r="D4341" s="2" t="str">
        <f>SUBSTITUTE(testflight[[#This Row],[Time]],".",",")</f>
        <v>86,8000000808388</v>
      </c>
      <c r="E4341" s="4" t="str">
        <f>SUBSTITUTE(testflight[[#This Row],[Altitude]],".",",")</f>
        <v>385,097994534997</v>
      </c>
      <c r="F4341" s="1">
        <f>testflight[[#This Row],[Time2]]*1</f>
        <v>86.800000080838799</v>
      </c>
      <c r="G4341" s="1">
        <f>testflight[[#This Row],[Alt]]*1</f>
        <v>385.09799453499699</v>
      </c>
      <c r="H4341" s="1">
        <f>500-testflight[[#This Row],[Alt 3]]</f>
        <v>114.90200546500301</v>
      </c>
    </row>
    <row r="4342" spans="1:8" ht="16.5" x14ac:dyDescent="0.3">
      <c r="A4342" s="1" t="s">
        <v>8681</v>
      </c>
      <c r="B4342" s="1" t="s">
        <v>8682</v>
      </c>
      <c r="D4342" s="2" t="str">
        <f>SUBSTITUTE(testflight[[#This Row],[Time]],".",",")</f>
        <v>86,8200000808574</v>
      </c>
      <c r="E4342" s="4" t="str">
        <f>SUBSTITUTE(testflight[[#This Row],[Altitude]],".",",")</f>
        <v>385,936544696568</v>
      </c>
      <c r="F4342" s="1">
        <f>testflight[[#This Row],[Time2]]*1</f>
        <v>86.820000080857398</v>
      </c>
      <c r="G4342" s="1">
        <f>testflight[[#This Row],[Alt]]*1</f>
        <v>385.93654469656798</v>
      </c>
      <c r="H4342" s="1">
        <f>500-testflight[[#This Row],[Alt 3]]</f>
        <v>114.06345530343202</v>
      </c>
    </row>
    <row r="4343" spans="1:8" ht="16.5" x14ac:dyDescent="0.3">
      <c r="A4343" s="1" t="s">
        <v>8683</v>
      </c>
      <c r="B4343" s="1" t="s">
        <v>8684</v>
      </c>
      <c r="D4343" s="2" t="str">
        <f>SUBSTITUTE(testflight[[#This Row],[Time]],".",",")</f>
        <v>86,8400000808761</v>
      </c>
      <c r="E4343" s="4" t="str">
        <f>SUBSTITUTE(testflight[[#This Row],[Altitude]],".",",")</f>
        <v>386,77633746271</v>
      </c>
      <c r="F4343" s="1">
        <f>testflight[[#This Row],[Time2]]*1</f>
        <v>86.840000080876095</v>
      </c>
      <c r="G4343" s="1">
        <f>testflight[[#This Row],[Alt]]*1</f>
        <v>386.77633746270999</v>
      </c>
      <c r="H4343" s="1">
        <f>500-testflight[[#This Row],[Alt 3]]</f>
        <v>113.22366253729001</v>
      </c>
    </row>
    <row r="4344" spans="1:8" ht="16.5" x14ac:dyDescent="0.3">
      <c r="A4344" s="1" t="s">
        <v>8685</v>
      </c>
      <c r="B4344" s="1" t="s">
        <v>8686</v>
      </c>
      <c r="D4344" s="2" t="str">
        <f>SUBSTITUTE(testflight[[#This Row],[Time]],".",",")</f>
        <v>86,8600000808947</v>
      </c>
      <c r="E4344" s="4" t="str">
        <f>SUBSTITUTE(testflight[[#This Row],[Altitude]],".",",")</f>
        <v>387,617334335577</v>
      </c>
      <c r="F4344" s="1">
        <f>testflight[[#This Row],[Time2]]*1</f>
        <v>86.860000080894693</v>
      </c>
      <c r="G4344" s="1">
        <f>testflight[[#This Row],[Alt]]*1</f>
        <v>387.61733433557703</v>
      </c>
      <c r="H4344" s="1">
        <f>500-testflight[[#This Row],[Alt 3]]</f>
        <v>112.38266566442297</v>
      </c>
    </row>
    <row r="4345" spans="1:8" ht="16.5" x14ac:dyDescent="0.3">
      <c r="A4345" s="1" t="s">
        <v>8687</v>
      </c>
      <c r="B4345" s="1" t="s">
        <v>8688</v>
      </c>
      <c r="D4345" s="2" t="str">
        <f>SUBSTITUTE(testflight[[#This Row],[Time]],".",",")</f>
        <v>86,8800000809133</v>
      </c>
      <c r="E4345" s="4" t="str">
        <f>SUBSTITUTE(testflight[[#This Row],[Altitude]],".",",")</f>
        <v>388,459498087177</v>
      </c>
      <c r="F4345" s="1">
        <f>testflight[[#This Row],[Time2]]*1</f>
        <v>86.880000080913305</v>
      </c>
      <c r="G4345" s="1">
        <f>testflight[[#This Row],[Alt]]*1</f>
        <v>388.459498087177</v>
      </c>
      <c r="H4345" s="1">
        <f>500-testflight[[#This Row],[Alt 3]]</f>
        <v>111.540501912823</v>
      </c>
    </row>
    <row r="4346" spans="1:8" ht="16.5" x14ac:dyDescent="0.3">
      <c r="A4346" s="1" t="s">
        <v>8689</v>
      </c>
      <c r="B4346" s="1" t="s">
        <v>8690</v>
      </c>
      <c r="D4346" s="2" t="str">
        <f>SUBSTITUTE(testflight[[#This Row],[Time]],".",",")</f>
        <v>86,9000000809319</v>
      </c>
      <c r="E4346" s="4" t="str">
        <f>SUBSTITUTE(testflight[[#This Row],[Altitude]],".",",")</f>
        <v>389,302790037822</v>
      </c>
      <c r="F4346" s="1">
        <f>testflight[[#This Row],[Time2]]*1</f>
        <v>86.900000080931903</v>
      </c>
      <c r="G4346" s="1">
        <f>testflight[[#This Row],[Alt]]*1</f>
        <v>389.30279003782198</v>
      </c>
      <c r="H4346" s="1">
        <f>500-testflight[[#This Row],[Alt 3]]</f>
        <v>110.69720996217802</v>
      </c>
    </row>
    <row r="4347" spans="1:8" ht="16.5" x14ac:dyDescent="0.3">
      <c r="A4347" s="1" t="s">
        <v>8691</v>
      </c>
      <c r="B4347" s="1" t="s">
        <v>8692</v>
      </c>
      <c r="D4347" s="2" t="str">
        <f>SUBSTITUTE(testflight[[#This Row],[Time]],".",",")</f>
        <v>86,9200000809506</v>
      </c>
      <c r="E4347" s="4" t="str">
        <f>SUBSTITUTE(testflight[[#This Row],[Altitude]],".",",")</f>
        <v>390,147170770797</v>
      </c>
      <c r="F4347" s="1">
        <f>testflight[[#This Row],[Time2]]*1</f>
        <v>86.920000080950601</v>
      </c>
      <c r="G4347" s="1">
        <f>testflight[[#This Row],[Alt]]*1</f>
        <v>390.147170770797</v>
      </c>
      <c r="H4347" s="1">
        <f>500-testflight[[#This Row],[Alt 3]]</f>
        <v>109.852829229203</v>
      </c>
    </row>
    <row r="4348" spans="1:8" ht="16.5" x14ac:dyDescent="0.3">
      <c r="A4348" s="1" t="s">
        <v>8693</v>
      </c>
      <c r="B4348" s="1" t="s">
        <v>8694</v>
      </c>
      <c r="D4348" s="2" t="str">
        <f>SUBSTITUTE(testflight[[#This Row],[Time]],".",",")</f>
        <v>86,9400000809692</v>
      </c>
      <c r="E4348" s="4" t="str">
        <f>SUBSTITUTE(testflight[[#This Row],[Altitude]],".",",")</f>
        <v>390,992600287893</v>
      </c>
      <c r="F4348" s="1">
        <f>testflight[[#This Row],[Time2]]*1</f>
        <v>86.940000080969199</v>
      </c>
      <c r="G4348" s="1">
        <f>testflight[[#This Row],[Alt]]*1</f>
        <v>390.99260028789303</v>
      </c>
      <c r="H4348" s="1">
        <f>500-testflight[[#This Row],[Alt 3]]</f>
        <v>109.00739971210697</v>
      </c>
    </row>
    <row r="4349" spans="1:8" ht="16.5" x14ac:dyDescent="0.3">
      <c r="A4349" s="1" t="s">
        <v>8695</v>
      </c>
      <c r="B4349" s="1" t="s">
        <v>8696</v>
      </c>
      <c r="D4349" s="2" t="str">
        <f>SUBSTITUTE(testflight[[#This Row],[Time]],".",",")</f>
        <v>86,9600000809878</v>
      </c>
      <c r="E4349" s="4" t="str">
        <f>SUBSTITUTE(testflight[[#This Row],[Altitude]],".",",")</f>
        <v>391,839038418722</v>
      </c>
      <c r="F4349" s="1">
        <f>testflight[[#This Row],[Time2]]*1</f>
        <v>86.960000080987797</v>
      </c>
      <c r="G4349" s="1">
        <f>testflight[[#This Row],[Alt]]*1</f>
        <v>391.839038418722</v>
      </c>
      <c r="H4349" s="1">
        <f>500-testflight[[#This Row],[Alt 3]]</f>
        <v>108.160961581278</v>
      </c>
    </row>
    <row r="4350" spans="1:8" ht="16.5" x14ac:dyDescent="0.3">
      <c r="A4350" s="1" t="s">
        <v>8697</v>
      </c>
      <c r="B4350" s="1" t="s">
        <v>8698</v>
      </c>
      <c r="D4350" s="2" t="str">
        <f>SUBSTITUTE(testflight[[#This Row],[Time]],".",",")</f>
        <v>86,9800000810064</v>
      </c>
      <c r="E4350" s="4" t="str">
        <f>SUBSTITUTE(testflight[[#This Row],[Altitude]],".",",")</f>
        <v>392,686449463828</v>
      </c>
      <c r="F4350" s="1">
        <f>testflight[[#This Row],[Time2]]*1</f>
        <v>86.980000081006395</v>
      </c>
      <c r="G4350" s="1">
        <f>testflight[[#This Row],[Alt]]*1</f>
        <v>392.68644946382801</v>
      </c>
      <c r="H4350" s="1">
        <f>500-testflight[[#This Row],[Alt 3]]</f>
        <v>107.31355053617199</v>
      </c>
    </row>
    <row r="4351" spans="1:8" ht="16.5" x14ac:dyDescent="0.3">
      <c r="A4351" s="1" t="s">
        <v>8699</v>
      </c>
      <c r="B4351" s="1" t="s">
        <v>8700</v>
      </c>
      <c r="D4351" s="2" t="str">
        <f>SUBSTITUTE(testflight[[#This Row],[Time]],".",",")</f>
        <v>87,0000000810251</v>
      </c>
      <c r="E4351" s="4" t="str">
        <f>SUBSTITUTE(testflight[[#This Row],[Altitude]],".",",")</f>
        <v>393,534797417</v>
      </c>
      <c r="F4351" s="1">
        <f>testflight[[#This Row],[Time2]]*1</f>
        <v>87.000000081025107</v>
      </c>
      <c r="G4351" s="1">
        <f>testflight[[#This Row],[Alt]]*1</f>
        <v>393.53479741699999</v>
      </c>
      <c r="H4351" s="1">
        <f>500-testflight[[#This Row],[Alt 3]]</f>
        <v>106.46520258300001</v>
      </c>
    </row>
    <row r="4352" spans="1:8" ht="16.5" x14ac:dyDescent="0.3">
      <c r="A4352" s="1" t="s">
        <v>8701</v>
      </c>
      <c r="B4352" s="1" t="s">
        <v>8702</v>
      </c>
      <c r="D4352" s="2" t="str">
        <f>SUBSTITUTE(testflight[[#This Row],[Time]],".",",")</f>
        <v>87,0200000810437</v>
      </c>
      <c r="E4352" s="4" t="str">
        <f>SUBSTITUTE(testflight[[#This Row],[Altitude]],".",",")</f>
        <v>394,384046245716</v>
      </c>
      <c r="F4352" s="1">
        <f>testflight[[#This Row],[Time2]]*1</f>
        <v>87.020000081043705</v>
      </c>
      <c r="G4352" s="1">
        <f>testflight[[#This Row],[Alt]]*1</f>
        <v>394.38404624571598</v>
      </c>
      <c r="H4352" s="1">
        <f>500-testflight[[#This Row],[Alt 3]]</f>
        <v>105.61595375428402</v>
      </c>
    </row>
    <row r="4353" spans="1:8" ht="16.5" x14ac:dyDescent="0.3">
      <c r="A4353" s="1" t="s">
        <v>8703</v>
      </c>
      <c r="B4353" s="1" t="s">
        <v>8704</v>
      </c>
      <c r="D4353" s="2" t="str">
        <f>SUBSTITUTE(testflight[[#This Row],[Time]],".",",")</f>
        <v>87,0400000810623</v>
      </c>
      <c r="E4353" s="4" t="str">
        <f>SUBSTITUTE(testflight[[#This Row],[Altitude]],".",",")</f>
        <v>395,234157717787</v>
      </c>
      <c r="F4353" s="1">
        <f>testflight[[#This Row],[Time2]]*1</f>
        <v>87.040000081062303</v>
      </c>
      <c r="G4353" s="1">
        <f>testflight[[#This Row],[Alt]]*1</f>
        <v>395.23415771778701</v>
      </c>
      <c r="H4353" s="1">
        <f>500-testflight[[#This Row],[Alt 3]]</f>
        <v>104.76584228221299</v>
      </c>
    </row>
    <row r="4354" spans="1:8" ht="16.5" x14ac:dyDescent="0.3">
      <c r="A4354" s="1" t="s">
        <v>8705</v>
      </c>
      <c r="B4354" s="1" t="s">
        <v>8706</v>
      </c>
      <c r="D4354" s="2" t="str">
        <f>SUBSTITUTE(testflight[[#This Row],[Time]],".",",")</f>
        <v>87,0600000810809</v>
      </c>
      <c r="E4354" s="4" t="str">
        <f>SUBSTITUTE(testflight[[#This Row],[Altitude]],".",",")</f>
        <v>396,085094162729</v>
      </c>
      <c r="F4354" s="1">
        <f>testflight[[#This Row],[Time2]]*1</f>
        <v>87.060000081080901</v>
      </c>
      <c r="G4354" s="1">
        <f>testflight[[#This Row],[Alt]]*1</f>
        <v>396.08509416272898</v>
      </c>
      <c r="H4354" s="1">
        <f>500-testflight[[#This Row],[Alt 3]]</f>
        <v>103.91490583727102</v>
      </c>
    </row>
    <row r="4355" spans="1:8" ht="16.5" x14ac:dyDescent="0.3">
      <c r="A4355" s="1" t="s">
        <v>8707</v>
      </c>
      <c r="B4355" s="1" t="s">
        <v>8708</v>
      </c>
      <c r="D4355" s="2" t="str">
        <f>SUBSTITUTE(testflight[[#This Row],[Time]],".",",")</f>
        <v>87,0800000810996</v>
      </c>
      <c r="E4355" s="4" t="str">
        <f>SUBSTITUTE(testflight[[#This Row],[Altitude]],".",",")</f>
        <v>396,936817624723</v>
      </c>
      <c r="F4355" s="1">
        <f>testflight[[#This Row],[Time2]]*1</f>
        <v>87.080000081099598</v>
      </c>
      <c r="G4355" s="1">
        <f>testflight[[#This Row],[Alt]]*1</f>
        <v>396.93681762472301</v>
      </c>
      <c r="H4355" s="1">
        <f>500-testflight[[#This Row],[Alt 3]]</f>
        <v>103.06318237527699</v>
      </c>
    </row>
    <row r="4356" spans="1:8" ht="16.5" x14ac:dyDescent="0.3">
      <c r="A4356" s="1" t="s">
        <v>8709</v>
      </c>
      <c r="B4356" s="1" t="s">
        <v>8710</v>
      </c>
      <c r="D4356" s="2" t="str">
        <f>SUBSTITUTE(testflight[[#This Row],[Time]],".",",")</f>
        <v>87,1000000811182</v>
      </c>
      <c r="E4356" s="4" t="str">
        <f>SUBSTITUTE(testflight[[#This Row],[Altitude]],".",",")</f>
        <v>397,789288621745</v>
      </c>
      <c r="F4356" s="1">
        <f>testflight[[#This Row],[Time2]]*1</f>
        <v>87.100000081118196</v>
      </c>
      <c r="G4356" s="1">
        <f>testflight[[#This Row],[Alt]]*1</f>
        <v>397.78928862174502</v>
      </c>
      <c r="H4356" s="1">
        <f>500-testflight[[#This Row],[Alt 3]]</f>
        <v>102.21071137825498</v>
      </c>
    </row>
    <row r="4357" spans="1:8" ht="16.5" x14ac:dyDescent="0.3">
      <c r="A4357" s="1" t="s">
        <v>8711</v>
      </c>
      <c r="B4357" s="1" t="s">
        <v>8712</v>
      </c>
      <c r="D4357" s="2" t="str">
        <f>SUBSTITUTE(testflight[[#This Row],[Time]],".",",")</f>
        <v>87,1200000811368</v>
      </c>
      <c r="E4357" s="4" t="str">
        <f>SUBSTITUTE(testflight[[#This Row],[Altitude]],".",",")</f>
        <v>398,642467217403</v>
      </c>
      <c r="F4357" s="1">
        <f>testflight[[#This Row],[Time2]]*1</f>
        <v>87.120000081136794</v>
      </c>
      <c r="G4357" s="1">
        <f>testflight[[#This Row],[Alt]]*1</f>
        <v>398.64246721740301</v>
      </c>
      <c r="H4357" s="1">
        <f>500-testflight[[#This Row],[Alt 3]]</f>
        <v>101.35753278259699</v>
      </c>
    </row>
    <row r="4358" spans="1:8" ht="16.5" x14ac:dyDescent="0.3">
      <c r="A4358" s="1" t="s">
        <v>8713</v>
      </c>
      <c r="B4358" s="1" t="s">
        <v>8714</v>
      </c>
      <c r="D4358" s="2" t="str">
        <f>SUBSTITUTE(testflight[[#This Row],[Time]],".",",")</f>
        <v>87,1400000811554</v>
      </c>
      <c r="E4358" s="4" t="str">
        <f>SUBSTITUTE(testflight[[#This Row],[Altitude]],".",",")</f>
        <v>399,496313642128</v>
      </c>
      <c r="F4358" s="1">
        <f>testflight[[#This Row],[Time2]]*1</f>
        <v>87.140000081155407</v>
      </c>
      <c r="G4358" s="1">
        <f>testflight[[#This Row],[Alt]]*1</f>
        <v>399.49631364212797</v>
      </c>
      <c r="H4358" s="1">
        <f>500-testflight[[#This Row],[Alt 3]]</f>
        <v>100.50368635787203</v>
      </c>
    </row>
    <row r="4359" spans="1:8" ht="16.5" x14ac:dyDescent="0.3">
      <c r="A4359" s="1" t="s">
        <v>8715</v>
      </c>
      <c r="B4359" s="1" t="s">
        <v>8716</v>
      </c>
      <c r="D4359" s="2" t="str">
        <f>SUBSTITUTE(testflight[[#This Row],[Time]],".",",")</f>
        <v>87,1600000811741</v>
      </c>
      <c r="E4359" s="4" t="str">
        <f>SUBSTITUTE(testflight[[#This Row],[Altitude]],".",",")</f>
        <v>400,350786076626</v>
      </c>
      <c r="F4359" s="1">
        <f>testflight[[#This Row],[Time2]]*1</f>
        <v>87.160000081174104</v>
      </c>
      <c r="G4359" s="1">
        <f>testflight[[#This Row],[Alt]]*1</f>
        <v>400.35078607662598</v>
      </c>
      <c r="H4359" s="1">
        <f>500-testflight[[#This Row],[Alt 3]]</f>
        <v>99.64921392337402</v>
      </c>
    </row>
    <row r="4360" spans="1:8" ht="16.5" x14ac:dyDescent="0.3">
      <c r="A4360" s="1" t="s">
        <v>8717</v>
      </c>
      <c r="B4360" s="1" t="s">
        <v>8718</v>
      </c>
      <c r="D4360" s="2" t="str">
        <f>SUBSTITUTE(testflight[[#This Row],[Time]],".",",")</f>
        <v>87,1800000811927</v>
      </c>
      <c r="E4360" s="4" t="str">
        <f>SUBSTITUTE(testflight[[#This Row],[Altitude]],".",",")</f>
        <v>401,205849272315</v>
      </c>
      <c r="F4360" s="1">
        <f>testflight[[#This Row],[Time2]]*1</f>
        <v>87.180000081192702</v>
      </c>
      <c r="G4360" s="1">
        <f>testflight[[#This Row],[Alt]]*1</f>
        <v>401.20584927231499</v>
      </c>
      <c r="H4360" s="1">
        <f>500-testflight[[#This Row],[Alt 3]]</f>
        <v>98.794150727685007</v>
      </c>
    </row>
    <row r="4361" spans="1:8" ht="16.5" x14ac:dyDescent="0.3">
      <c r="A4361" s="1" t="s">
        <v>8719</v>
      </c>
      <c r="B4361" s="1" t="s">
        <v>8720</v>
      </c>
      <c r="D4361" s="2" t="str">
        <f>SUBSTITUTE(testflight[[#This Row],[Time]],".",",")</f>
        <v>87,2000000812113</v>
      </c>
      <c r="E4361" s="4" t="str">
        <f>SUBSTITUTE(testflight[[#This Row],[Altitude]],".",",")</f>
        <v>402,061466806801</v>
      </c>
      <c r="F4361" s="1">
        <f>testflight[[#This Row],[Time2]]*1</f>
        <v>87.2000000812113</v>
      </c>
      <c r="G4361" s="1">
        <f>testflight[[#This Row],[Alt]]*1</f>
        <v>402.06146680680098</v>
      </c>
      <c r="H4361" s="1">
        <f>500-testflight[[#This Row],[Alt 3]]</f>
        <v>97.938533193199021</v>
      </c>
    </row>
    <row r="4362" spans="1:8" ht="16.5" x14ac:dyDescent="0.3">
      <c r="A4362" s="1" t="s">
        <v>8721</v>
      </c>
      <c r="B4362" s="1" t="s">
        <v>8722</v>
      </c>
      <c r="D4362" s="2" t="str">
        <f>SUBSTITUTE(testflight[[#This Row],[Time]],".",",")</f>
        <v>87,22000008123</v>
      </c>
      <c r="E4362" s="4" t="str">
        <f>SUBSTITUTE(testflight[[#This Row],[Altitude]],".",",")</f>
        <v>402,917601933586</v>
      </c>
      <c r="F4362" s="1">
        <f>testflight[[#This Row],[Time2]]*1</f>
        <v>87.220000081229998</v>
      </c>
      <c r="G4362" s="1">
        <f>testflight[[#This Row],[Alt]]*1</f>
        <v>402.91760193358601</v>
      </c>
      <c r="H4362" s="1">
        <f>500-testflight[[#This Row],[Alt 3]]</f>
        <v>97.082398066413987</v>
      </c>
    </row>
    <row r="4363" spans="1:8" ht="16.5" x14ac:dyDescent="0.3">
      <c r="A4363" s="1" t="s">
        <v>8723</v>
      </c>
      <c r="B4363" s="1" t="s">
        <v>8724</v>
      </c>
      <c r="D4363" s="2" t="str">
        <f>SUBSTITUTE(testflight[[#This Row],[Time]],".",",")</f>
        <v>87,2400000812486</v>
      </c>
      <c r="E4363" s="4" t="str">
        <f>SUBSTITUTE(testflight[[#This Row],[Altitude]],".",",")</f>
        <v>403,77421625983</v>
      </c>
      <c r="F4363" s="1">
        <f>testflight[[#This Row],[Time2]]*1</f>
        <v>87.240000081248596</v>
      </c>
      <c r="G4363" s="1">
        <f>testflight[[#This Row],[Alt]]*1</f>
        <v>403.77421625982998</v>
      </c>
      <c r="H4363" s="1">
        <f>500-testflight[[#This Row],[Alt 3]]</f>
        <v>96.225783740170016</v>
      </c>
    </row>
    <row r="4364" spans="1:8" ht="16.5" x14ac:dyDescent="0.3">
      <c r="A4364" s="1" t="s">
        <v>8725</v>
      </c>
      <c r="B4364" s="1" t="s">
        <v>8726</v>
      </c>
      <c r="D4364" s="2" t="str">
        <f>SUBSTITUTE(testflight[[#This Row],[Time]],".",",")</f>
        <v>87,2600000812672</v>
      </c>
      <c r="E4364" s="4" t="str">
        <f>SUBSTITUTE(testflight[[#This Row],[Altitude]],".",",")</f>
        <v>404,63127085811</v>
      </c>
      <c r="F4364" s="1">
        <f>testflight[[#This Row],[Time2]]*1</f>
        <v>87.260000081267194</v>
      </c>
      <c r="G4364" s="1">
        <f>testflight[[#This Row],[Alt]]*1</f>
        <v>404.63127085810999</v>
      </c>
      <c r="H4364" s="1">
        <f>500-testflight[[#This Row],[Alt 3]]</f>
        <v>95.368729141890014</v>
      </c>
    </row>
    <row r="4365" spans="1:8" ht="16.5" x14ac:dyDescent="0.3">
      <c r="A4365" s="1" t="s">
        <v>8727</v>
      </c>
      <c r="B4365" s="1" t="s">
        <v>8728</v>
      </c>
      <c r="D4365" s="2" t="str">
        <f>SUBSTITUTE(testflight[[#This Row],[Time]],".",",")</f>
        <v>87,2800000812858</v>
      </c>
      <c r="E4365" s="4" t="str">
        <f>SUBSTITUTE(testflight[[#This Row],[Altitude]],".",",")</f>
        <v>405,488725420553</v>
      </c>
      <c r="F4365" s="1">
        <f>testflight[[#This Row],[Time2]]*1</f>
        <v>87.280000081285806</v>
      </c>
      <c r="G4365" s="1">
        <f>testflight[[#This Row],[Alt]]*1</f>
        <v>405.48872542055301</v>
      </c>
      <c r="H4365" s="1">
        <f>500-testflight[[#This Row],[Alt 3]]</f>
        <v>94.51127457944699</v>
      </c>
    </row>
    <row r="4366" spans="1:8" ht="16.5" x14ac:dyDescent="0.3">
      <c r="A4366" s="1" t="s">
        <v>8729</v>
      </c>
      <c r="B4366" s="1" t="s">
        <v>8730</v>
      </c>
      <c r="D4366" s="2" t="str">
        <f>SUBSTITUTE(testflight[[#This Row],[Time]],".",",")</f>
        <v>87,3000000813045</v>
      </c>
      <c r="E4366" s="4" t="str">
        <f>SUBSTITUTE(testflight[[#This Row],[Altitude]],".",",")</f>
        <v>406,346539256861</v>
      </c>
      <c r="F4366" s="1">
        <f>testflight[[#This Row],[Time2]]*1</f>
        <v>87.300000081304503</v>
      </c>
      <c r="G4366" s="1">
        <f>testflight[[#This Row],[Alt]]*1</f>
        <v>406.34653925686098</v>
      </c>
      <c r="H4366" s="1">
        <f>500-testflight[[#This Row],[Alt 3]]</f>
        <v>93.653460743139021</v>
      </c>
    </row>
    <row r="4367" spans="1:8" ht="16.5" x14ac:dyDescent="0.3">
      <c r="A4367" s="1" t="s">
        <v>8731</v>
      </c>
      <c r="B4367" s="1" t="s">
        <v>8732</v>
      </c>
      <c r="D4367" s="2" t="str">
        <f>SUBSTITUTE(testflight[[#This Row],[Time]],".",",")</f>
        <v>87,3200000813231</v>
      </c>
      <c r="E4367" s="4" t="str">
        <f>SUBSTITUTE(testflight[[#This Row],[Altitude]],".",",")</f>
        <v>407,204676109366</v>
      </c>
      <c r="F4367" s="1">
        <f>testflight[[#This Row],[Time2]]*1</f>
        <v>87.320000081323101</v>
      </c>
      <c r="G4367" s="1">
        <f>testflight[[#This Row],[Alt]]*1</f>
        <v>407.20467610936601</v>
      </c>
      <c r="H4367" s="1">
        <f>500-testflight[[#This Row],[Alt 3]]</f>
        <v>92.795323890633995</v>
      </c>
    </row>
    <row r="4368" spans="1:8" ht="16.5" x14ac:dyDescent="0.3">
      <c r="A4368" s="1" t="s">
        <v>8733</v>
      </c>
      <c r="B4368" s="1" t="s">
        <v>8734</v>
      </c>
      <c r="D4368" s="2" t="str">
        <f>SUBSTITUTE(testflight[[#This Row],[Time]],".",",")</f>
        <v>87,3400000813417</v>
      </c>
      <c r="E4368" s="4" t="str">
        <f>SUBSTITUTE(testflight[[#This Row],[Altitude]],".",",")</f>
        <v>408,06309868244</v>
      </c>
      <c r="F4368" s="1">
        <f>testflight[[#This Row],[Time2]]*1</f>
        <v>87.340000081341699</v>
      </c>
      <c r="G4368" s="1">
        <f>testflight[[#This Row],[Alt]]*1</f>
        <v>408.06309868244</v>
      </c>
      <c r="H4368" s="1">
        <f>500-testflight[[#This Row],[Alt 3]]</f>
        <v>91.93690131756</v>
      </c>
    </row>
    <row r="4369" spans="1:8" ht="16.5" x14ac:dyDescent="0.3">
      <c r="A4369" s="1" t="s">
        <v>8735</v>
      </c>
      <c r="B4369" s="1" t="s">
        <v>8736</v>
      </c>
      <c r="D4369" s="2" t="str">
        <f>SUBSTITUTE(testflight[[#This Row],[Time]],".",",")</f>
        <v>87,3600000813603</v>
      </c>
      <c r="E4369" s="4" t="str">
        <f>SUBSTITUTE(testflight[[#This Row],[Altitude]],".",",")</f>
        <v>408,921767280437</v>
      </c>
      <c r="F4369" s="1">
        <f>testflight[[#This Row],[Time2]]*1</f>
        <v>87.360000081360297</v>
      </c>
      <c r="G4369" s="1">
        <f>testflight[[#This Row],[Alt]]*1</f>
        <v>408.921767280437</v>
      </c>
      <c r="H4369" s="1">
        <f>500-testflight[[#This Row],[Alt 3]]</f>
        <v>91.078232719563005</v>
      </c>
    </row>
    <row r="4370" spans="1:8" ht="16.5" x14ac:dyDescent="0.3">
      <c r="A4370" s="1" t="s">
        <v>8737</v>
      </c>
      <c r="B4370" s="1" t="s">
        <v>8738</v>
      </c>
      <c r="D4370" s="2" t="str">
        <f>SUBSTITUTE(testflight[[#This Row],[Time]],".",",")</f>
        <v>87,380000081379</v>
      </c>
      <c r="E4370" s="4" t="str">
        <f>SUBSTITUTE(testflight[[#This Row],[Altitude]],".",",")</f>
        <v>409,780642273719</v>
      </c>
      <c r="F4370" s="1">
        <f>testflight[[#This Row],[Time2]]*1</f>
        <v>87.380000081378995</v>
      </c>
      <c r="G4370" s="1">
        <f>testflight[[#This Row],[Alt]]*1</f>
        <v>409.78064227371902</v>
      </c>
      <c r="H4370" s="1">
        <f>500-testflight[[#This Row],[Alt 3]]</f>
        <v>90.219357726280975</v>
      </c>
    </row>
    <row r="4371" spans="1:8" ht="16.5" x14ac:dyDescent="0.3">
      <c r="A4371" s="1" t="s">
        <v>8739</v>
      </c>
      <c r="B4371" s="1" t="s">
        <v>8740</v>
      </c>
      <c r="D4371" s="2" t="str">
        <f>SUBSTITUTE(testflight[[#This Row],[Time]],".",",")</f>
        <v>87,4000000813976</v>
      </c>
      <c r="E4371" s="4" t="str">
        <f>SUBSTITUTE(testflight[[#This Row],[Altitude]],".",",")</f>
        <v>410,639686477487</v>
      </c>
      <c r="F4371" s="1">
        <f>testflight[[#This Row],[Time2]]*1</f>
        <v>87.400000081397593</v>
      </c>
      <c r="G4371" s="1">
        <f>testflight[[#This Row],[Alt]]*1</f>
        <v>410.63968647748698</v>
      </c>
      <c r="H4371" s="1">
        <f>500-testflight[[#This Row],[Alt 3]]</f>
        <v>89.360313522513025</v>
      </c>
    </row>
    <row r="4372" spans="1:8" ht="16.5" x14ac:dyDescent="0.3">
      <c r="A4372" s="1" t="s">
        <v>8741</v>
      </c>
      <c r="B4372" s="1" t="s">
        <v>8742</v>
      </c>
      <c r="D4372" s="2" t="str">
        <f>SUBSTITUTE(testflight[[#This Row],[Time]],".",",")</f>
        <v>87,4200000814162</v>
      </c>
      <c r="E4372" s="4" t="str">
        <f>SUBSTITUTE(testflight[[#This Row],[Altitude]],".",",")</f>
        <v>411,498862393317</v>
      </c>
      <c r="F4372" s="1">
        <f>testflight[[#This Row],[Time2]]*1</f>
        <v>87.420000081416205</v>
      </c>
      <c r="G4372" s="1">
        <f>testflight[[#This Row],[Alt]]*1</f>
        <v>411.49886239331698</v>
      </c>
      <c r="H4372" s="1">
        <f>500-testflight[[#This Row],[Alt 3]]</f>
        <v>88.501137606683017</v>
      </c>
    </row>
    <row r="4373" spans="1:8" ht="16.5" x14ac:dyDescent="0.3">
      <c r="A4373" s="1" t="s">
        <v>8743</v>
      </c>
      <c r="B4373" s="1" t="s">
        <v>8744</v>
      </c>
      <c r="D4373" s="2" t="str">
        <f>SUBSTITUTE(testflight[[#This Row],[Time]],".",",")</f>
        <v>87,4400000814348</v>
      </c>
      <c r="E4373" s="4" t="str">
        <f>SUBSTITUTE(testflight[[#This Row],[Altitude]],".",",")</f>
        <v>412,358129966538</v>
      </c>
      <c r="F4373" s="1">
        <f>testflight[[#This Row],[Time2]]*1</f>
        <v>87.440000081434803</v>
      </c>
      <c r="G4373" s="1">
        <f>testflight[[#This Row],[Alt]]*1</f>
        <v>412.358129966538</v>
      </c>
      <c r="H4373" s="1">
        <f>500-testflight[[#This Row],[Alt 3]]</f>
        <v>87.641870033461998</v>
      </c>
    </row>
    <row r="4374" spans="1:8" ht="16.5" x14ac:dyDescent="0.3">
      <c r="A4374" s="1" t="s">
        <v>8745</v>
      </c>
      <c r="B4374" s="1" t="s">
        <v>8746</v>
      </c>
      <c r="D4374" s="2" t="str">
        <f>SUBSTITUTE(testflight[[#This Row],[Time]],".",",")</f>
        <v>87,4600000814535</v>
      </c>
      <c r="E4374" s="4" t="str">
        <f>SUBSTITUTE(testflight[[#This Row],[Altitude]],".",",")</f>
        <v>413,217448516167</v>
      </c>
      <c r="F4374" s="1">
        <f>testflight[[#This Row],[Time2]]*1</f>
        <v>87.460000081453501</v>
      </c>
      <c r="G4374" s="1">
        <f>testflight[[#This Row],[Alt]]*1</f>
        <v>413.217448516167</v>
      </c>
      <c r="H4374" s="1">
        <f>500-testflight[[#This Row],[Alt 3]]</f>
        <v>86.782551483833004</v>
      </c>
    </row>
    <row r="4375" spans="1:8" ht="16.5" x14ac:dyDescent="0.3">
      <c r="A4375" s="1" t="s">
        <v>8747</v>
      </c>
      <c r="B4375" s="1" t="s">
        <v>8748</v>
      </c>
      <c r="D4375" s="2" t="str">
        <f>SUBSTITUTE(testflight[[#This Row],[Time]],".",",")</f>
        <v>87,4800000814721</v>
      </c>
      <c r="E4375" s="4" t="str">
        <f>SUBSTITUTE(testflight[[#This Row],[Altitude]],".",",")</f>
        <v>414,076778294053</v>
      </c>
      <c r="F4375" s="1">
        <f>testflight[[#This Row],[Time2]]*1</f>
        <v>87.480000081472099</v>
      </c>
      <c r="G4375" s="1">
        <f>testflight[[#This Row],[Alt]]*1</f>
        <v>414.07677829405299</v>
      </c>
      <c r="H4375" s="1">
        <f>500-testflight[[#This Row],[Alt 3]]</f>
        <v>85.923221705947014</v>
      </c>
    </row>
    <row r="4376" spans="1:8" ht="16.5" x14ac:dyDescent="0.3">
      <c r="A4376" s="1" t="s">
        <v>8749</v>
      </c>
      <c r="B4376" s="1" t="s">
        <v>8750</v>
      </c>
      <c r="D4376" s="2" t="str">
        <f>SUBSTITUTE(testflight[[#This Row],[Time]],".",",")</f>
        <v>87,5000000814907</v>
      </c>
      <c r="E4376" s="4" t="str">
        <f>SUBSTITUTE(testflight[[#This Row],[Altitude]],".",",")</f>
        <v>414,936082801316</v>
      </c>
      <c r="F4376" s="1">
        <f>testflight[[#This Row],[Time2]]*1</f>
        <v>87.500000081490697</v>
      </c>
      <c r="G4376" s="1">
        <f>testflight[[#This Row],[Alt]]*1</f>
        <v>414.93608280131599</v>
      </c>
      <c r="H4376" s="1">
        <f>500-testflight[[#This Row],[Alt 3]]</f>
        <v>85.06391719868401</v>
      </c>
    </row>
    <row r="4377" spans="1:8" ht="16.5" x14ac:dyDescent="0.3">
      <c r="A4377" s="1" t="s">
        <v>8751</v>
      </c>
      <c r="B4377" s="1" t="s">
        <v>8752</v>
      </c>
      <c r="D4377" s="2" t="str">
        <f>SUBSTITUTE(testflight[[#This Row],[Time]],".",",")</f>
        <v>87,5200000815094</v>
      </c>
      <c r="E4377" s="4" t="str">
        <f>SUBSTITUTE(testflight[[#This Row],[Altitude]],".",",")</f>
        <v>415,795324766659</v>
      </c>
      <c r="F4377" s="1">
        <f>testflight[[#This Row],[Time2]]*1</f>
        <v>87.520000081509394</v>
      </c>
      <c r="G4377" s="1">
        <f>testflight[[#This Row],[Alt]]*1</f>
        <v>415.79532476665901</v>
      </c>
      <c r="H4377" s="1">
        <f>500-testflight[[#This Row],[Alt 3]]</f>
        <v>84.204675233340993</v>
      </c>
    </row>
    <row r="4378" spans="1:8" ht="16.5" x14ac:dyDescent="0.3">
      <c r="A4378" s="1" t="s">
        <v>8753</v>
      </c>
      <c r="B4378" s="1" t="s">
        <v>8754</v>
      </c>
      <c r="D4378" s="2" t="str">
        <f>SUBSTITUTE(testflight[[#This Row],[Time]],".",",")</f>
        <v>87,540000081528</v>
      </c>
      <c r="E4378" s="4" t="str">
        <f>SUBSTITUTE(testflight[[#This Row],[Altitude]],".",",")</f>
        <v>416,654465837055</v>
      </c>
      <c r="F4378" s="1">
        <f>testflight[[#This Row],[Time2]]*1</f>
        <v>87.540000081528007</v>
      </c>
      <c r="G4378" s="1">
        <f>testflight[[#This Row],[Alt]]*1</f>
        <v>416.654465837055</v>
      </c>
      <c r="H4378" s="1">
        <f>500-testflight[[#This Row],[Alt 3]]</f>
        <v>83.345534162945</v>
      </c>
    </row>
    <row r="4379" spans="1:8" ht="16.5" x14ac:dyDescent="0.3">
      <c r="A4379" s="1" t="s">
        <v>8755</v>
      </c>
      <c r="B4379" s="1" t="s">
        <v>8756</v>
      </c>
      <c r="D4379" s="2" t="str">
        <f>SUBSTITUTE(testflight[[#This Row],[Time]],".",",")</f>
        <v>87,5600000815466</v>
      </c>
      <c r="E4379" s="4" t="str">
        <f>SUBSTITUTE(testflight[[#This Row],[Altitude]],".",",")</f>
        <v>417,513467324548</v>
      </c>
      <c r="F4379" s="1">
        <f>testflight[[#This Row],[Time2]]*1</f>
        <v>87.560000081546605</v>
      </c>
      <c r="G4379" s="1">
        <f>testflight[[#This Row],[Alt]]*1</f>
        <v>417.513467324548</v>
      </c>
      <c r="H4379" s="1">
        <f>500-testflight[[#This Row],[Alt 3]]</f>
        <v>82.486532675451997</v>
      </c>
    </row>
    <row r="4380" spans="1:8" ht="16.5" x14ac:dyDescent="0.3">
      <c r="A4380" s="1" t="s">
        <v>8757</v>
      </c>
      <c r="B4380" s="1" t="s">
        <v>8758</v>
      </c>
      <c r="D4380" s="2" t="str">
        <f>SUBSTITUTE(testflight[[#This Row],[Time]],".",",")</f>
        <v>87,5800000815652</v>
      </c>
      <c r="E4380" s="4" t="str">
        <f>SUBSTITUTE(testflight[[#This Row],[Altitude]],".",",")</f>
        <v>418,372288833722</v>
      </c>
      <c r="F4380" s="1">
        <f>testflight[[#This Row],[Time2]]*1</f>
        <v>87.580000081565203</v>
      </c>
      <c r="G4380" s="1">
        <f>testflight[[#This Row],[Alt]]*1</f>
        <v>418.372288833722</v>
      </c>
      <c r="H4380" s="1">
        <f>500-testflight[[#This Row],[Alt 3]]</f>
        <v>81.627711166278004</v>
      </c>
    </row>
    <row r="4381" spans="1:8" ht="16.5" x14ac:dyDescent="0.3">
      <c r="A4381" s="1" t="s">
        <v>8759</v>
      </c>
      <c r="B4381" s="1" t="s">
        <v>8760</v>
      </c>
      <c r="D4381" s="2" t="str">
        <f>SUBSTITUTE(testflight[[#This Row],[Time]],".",",")</f>
        <v>87,6000000815839</v>
      </c>
      <c r="E4381" s="4" t="str">
        <f>SUBSTITUTE(testflight[[#This Row],[Altitude]],".",",")</f>
        <v>419,230889484636</v>
      </c>
      <c r="F4381" s="1">
        <f>testflight[[#This Row],[Time2]]*1</f>
        <v>87.6000000815839</v>
      </c>
      <c r="G4381" s="1">
        <f>testflight[[#This Row],[Alt]]*1</f>
        <v>419.23088948463601</v>
      </c>
      <c r="H4381" s="1">
        <f>500-testflight[[#This Row],[Alt 3]]</f>
        <v>80.769110515363991</v>
      </c>
    </row>
    <row r="4382" spans="1:8" ht="16.5" x14ac:dyDescent="0.3">
      <c r="A4382" s="1" t="s">
        <v>8761</v>
      </c>
      <c r="B4382" s="1" t="s">
        <v>8762</v>
      </c>
      <c r="D4382" s="2" t="str">
        <f>SUBSTITUTE(testflight[[#This Row],[Time]],".",",")</f>
        <v>87,6200000816025</v>
      </c>
      <c r="E4382" s="4" t="str">
        <f>SUBSTITUTE(testflight[[#This Row],[Altitude]],".",",")</f>
        <v>420,089232689352</v>
      </c>
      <c r="F4382" s="1">
        <f>testflight[[#This Row],[Time2]]*1</f>
        <v>87.620000081602498</v>
      </c>
      <c r="G4382" s="1">
        <f>testflight[[#This Row],[Alt]]*1</f>
        <v>420.089232689352</v>
      </c>
      <c r="H4382" s="1">
        <f>500-testflight[[#This Row],[Alt 3]]</f>
        <v>79.910767310647998</v>
      </c>
    </row>
    <row r="4383" spans="1:8" ht="16.5" x14ac:dyDescent="0.3">
      <c r="A4383" s="1" t="s">
        <v>8763</v>
      </c>
      <c r="B4383" s="1" t="s">
        <v>8764</v>
      </c>
      <c r="D4383" s="2" t="str">
        <f>SUBSTITUTE(testflight[[#This Row],[Time]],".",",")</f>
        <v>87,6400000816211</v>
      </c>
      <c r="E4383" s="4" t="str">
        <f>SUBSTITUTE(testflight[[#This Row],[Altitude]],".",",")</f>
        <v>420,947281159926</v>
      </c>
      <c r="F4383" s="1">
        <f>testflight[[#This Row],[Time2]]*1</f>
        <v>87.640000081621096</v>
      </c>
      <c r="G4383" s="1">
        <f>testflight[[#This Row],[Alt]]*1</f>
        <v>420.94728115992598</v>
      </c>
      <c r="H4383" s="1">
        <f>500-testflight[[#This Row],[Alt 3]]</f>
        <v>79.052718840074022</v>
      </c>
    </row>
    <row r="4384" spans="1:8" ht="16.5" x14ac:dyDescent="0.3">
      <c r="A4384" s="1" t="s">
        <v>8765</v>
      </c>
      <c r="B4384" s="1" t="s">
        <v>8766</v>
      </c>
      <c r="D4384" s="2" t="str">
        <f>SUBSTITUTE(testflight[[#This Row],[Time]],".",",")</f>
        <v>87,6600000816397</v>
      </c>
      <c r="E4384" s="4" t="str">
        <f>SUBSTITUTE(testflight[[#This Row],[Altitude]],".",",")</f>
        <v>421,804994700942</v>
      </c>
      <c r="F4384" s="1">
        <f>testflight[[#This Row],[Time2]]*1</f>
        <v>87.660000081639694</v>
      </c>
      <c r="G4384" s="1">
        <f>testflight[[#This Row],[Alt]]*1</f>
        <v>421.80499470094202</v>
      </c>
      <c r="H4384" s="1">
        <f>500-testflight[[#This Row],[Alt 3]]</f>
        <v>78.195005299057982</v>
      </c>
    </row>
    <row r="4385" spans="1:8" ht="16.5" x14ac:dyDescent="0.3">
      <c r="A4385" s="1" t="s">
        <v>8767</v>
      </c>
      <c r="B4385" s="1" t="s">
        <v>8768</v>
      </c>
      <c r="D4385" s="2" t="str">
        <f>SUBSTITUTE(testflight[[#This Row],[Time]],".",",")</f>
        <v>87,6800000816584</v>
      </c>
      <c r="E4385" s="4" t="str">
        <f>SUBSTITUTE(testflight[[#This Row],[Altitude]],".",",")</f>
        <v>422,662333304062</v>
      </c>
      <c r="F4385" s="1">
        <f>testflight[[#This Row],[Time2]]*1</f>
        <v>87.680000081658406</v>
      </c>
      <c r="G4385" s="1">
        <f>testflight[[#This Row],[Alt]]*1</f>
        <v>422.66233330406197</v>
      </c>
      <c r="H4385" s="1">
        <f>500-testflight[[#This Row],[Alt 3]]</f>
        <v>77.337666695938026</v>
      </c>
    </row>
    <row r="4386" spans="1:8" ht="16.5" x14ac:dyDescent="0.3">
      <c r="A4386" s="1" t="s">
        <v>8769</v>
      </c>
      <c r="B4386" s="1" t="s">
        <v>8770</v>
      </c>
      <c r="D4386" s="2" t="str">
        <f>SUBSTITUTE(testflight[[#This Row],[Time]],".",",")</f>
        <v>87,700000081677</v>
      </c>
      <c r="E4386" s="4" t="str">
        <f>SUBSTITUTE(testflight[[#This Row],[Altitude]],".",",")</f>
        <v>423,519259197637</v>
      </c>
      <c r="F4386" s="1">
        <f>testflight[[#This Row],[Time2]]*1</f>
        <v>87.700000081677004</v>
      </c>
      <c r="G4386" s="1">
        <f>testflight[[#This Row],[Alt]]*1</f>
        <v>423.51925919763698</v>
      </c>
      <c r="H4386" s="1">
        <f>500-testflight[[#This Row],[Alt 3]]</f>
        <v>76.480740802363016</v>
      </c>
    </row>
    <row r="4387" spans="1:8" ht="16.5" x14ac:dyDescent="0.3">
      <c r="A4387" s="1" t="s">
        <v>8771</v>
      </c>
      <c r="B4387" s="1" t="s">
        <v>8772</v>
      </c>
      <c r="D4387" s="2" t="str">
        <f>SUBSTITUTE(testflight[[#This Row],[Time]],".",",")</f>
        <v>87,7200000816956</v>
      </c>
      <c r="E4387" s="4" t="str">
        <f>SUBSTITUTE(testflight[[#This Row],[Altitude]],".",",")</f>
        <v>424,375736097107</v>
      </c>
      <c r="F4387" s="1">
        <f>testflight[[#This Row],[Time2]]*1</f>
        <v>87.720000081695602</v>
      </c>
      <c r="G4387" s="1">
        <f>testflight[[#This Row],[Alt]]*1</f>
        <v>424.37573609710699</v>
      </c>
      <c r="H4387" s="1">
        <f>500-testflight[[#This Row],[Alt 3]]</f>
        <v>75.624263902893006</v>
      </c>
    </row>
    <row r="4388" spans="1:8" ht="16.5" x14ac:dyDescent="0.3">
      <c r="A4388" s="1" t="s">
        <v>8773</v>
      </c>
      <c r="B4388" s="1" t="s">
        <v>8774</v>
      </c>
      <c r="D4388" s="2" t="str">
        <f>SUBSTITUTE(testflight[[#This Row],[Time]],".",",")</f>
        <v>87,7400000817142</v>
      </c>
      <c r="E4388" s="4" t="str">
        <f>SUBSTITUTE(testflight[[#This Row],[Altitude]],".",",")</f>
        <v>425,231725180754</v>
      </c>
      <c r="F4388" s="1">
        <f>testflight[[#This Row],[Time2]]*1</f>
        <v>87.7400000817142</v>
      </c>
      <c r="G4388" s="1">
        <f>testflight[[#This Row],[Alt]]*1</f>
        <v>425.23172518075398</v>
      </c>
      <c r="H4388" s="1">
        <f>500-testflight[[#This Row],[Alt 3]]</f>
        <v>74.768274819246017</v>
      </c>
    </row>
    <row r="4389" spans="1:8" ht="16.5" x14ac:dyDescent="0.3">
      <c r="A4389" s="1" t="s">
        <v>8775</v>
      </c>
      <c r="B4389" s="1" t="s">
        <v>8776</v>
      </c>
      <c r="D4389" s="2" t="str">
        <f>SUBSTITUTE(testflight[[#This Row],[Time]],".",",")</f>
        <v>87,7600000817329</v>
      </c>
      <c r="E4389" s="4" t="str">
        <f>SUBSTITUTE(testflight[[#This Row],[Altitude]],".",",")</f>
        <v>426,087185880868</v>
      </c>
      <c r="F4389" s="1">
        <f>testflight[[#This Row],[Time2]]*1</f>
        <v>87.760000081732898</v>
      </c>
      <c r="G4389" s="1">
        <f>testflight[[#This Row],[Alt]]*1</f>
        <v>426.08718588086799</v>
      </c>
      <c r="H4389" s="1">
        <f>500-testflight[[#This Row],[Alt 3]]</f>
        <v>73.912814119132008</v>
      </c>
    </row>
    <row r="4390" spans="1:8" ht="16.5" x14ac:dyDescent="0.3">
      <c r="A4390" s="1" t="s">
        <v>8777</v>
      </c>
      <c r="B4390" s="1" t="s">
        <v>8778</v>
      </c>
      <c r="D4390" s="2" t="str">
        <f>SUBSTITUTE(testflight[[#This Row],[Time]],".",",")</f>
        <v>87,7800000817515</v>
      </c>
      <c r="E4390" s="4" t="str">
        <f>SUBSTITUTE(testflight[[#This Row],[Altitude]],".",",")</f>
        <v>426,942078066058</v>
      </c>
      <c r="F4390" s="1">
        <f>testflight[[#This Row],[Time2]]*1</f>
        <v>87.780000081751496</v>
      </c>
      <c r="G4390" s="1">
        <f>testflight[[#This Row],[Alt]]*1</f>
        <v>426.942078066058</v>
      </c>
      <c r="H4390" s="1">
        <f>500-testflight[[#This Row],[Alt 3]]</f>
        <v>73.057921933941998</v>
      </c>
    </row>
    <row r="4391" spans="1:8" ht="16.5" x14ac:dyDescent="0.3">
      <c r="A4391" s="1" t="s">
        <v>8779</v>
      </c>
      <c r="B4391" s="1" t="s">
        <v>8780</v>
      </c>
      <c r="D4391" s="2" t="str">
        <f>SUBSTITUTE(testflight[[#This Row],[Time]],".",",")</f>
        <v>87,8000000817701</v>
      </c>
      <c r="E4391" s="4" t="str">
        <f>SUBSTITUTE(testflight[[#This Row],[Altitude]],".",",")</f>
        <v>427,796364776557</v>
      </c>
      <c r="F4391" s="1">
        <f>testflight[[#This Row],[Time2]]*1</f>
        <v>87.800000081770094</v>
      </c>
      <c r="G4391" s="1">
        <f>testflight[[#This Row],[Alt]]*1</f>
        <v>427.79636477655703</v>
      </c>
      <c r="H4391" s="1">
        <f>500-testflight[[#This Row],[Alt 3]]</f>
        <v>72.203635223442973</v>
      </c>
    </row>
    <row r="4392" spans="1:8" ht="16.5" x14ac:dyDescent="0.3">
      <c r="A4392" s="1" t="s">
        <v>8781</v>
      </c>
      <c r="B4392" s="1" t="s">
        <v>8782</v>
      </c>
      <c r="D4392" s="2" t="str">
        <f>SUBSTITUTE(testflight[[#This Row],[Time]],".",",")</f>
        <v>87,8200000817887</v>
      </c>
      <c r="E4392" s="4" t="str">
        <f>SUBSTITUTE(testflight[[#This Row],[Altitude]],".",",")</f>
        <v>428,6500095831</v>
      </c>
      <c r="F4392" s="1">
        <f>testflight[[#This Row],[Time2]]*1</f>
        <v>87.820000081788706</v>
      </c>
      <c r="G4392" s="1">
        <f>testflight[[#This Row],[Alt]]*1</f>
        <v>428.65000958309997</v>
      </c>
      <c r="H4392" s="1">
        <f>500-testflight[[#This Row],[Alt 3]]</f>
        <v>71.349990416900027</v>
      </c>
    </row>
    <row r="4393" spans="1:8" ht="16.5" x14ac:dyDescent="0.3">
      <c r="A4393" s="1" t="s">
        <v>8783</v>
      </c>
      <c r="B4393" s="1" t="s">
        <v>8784</v>
      </c>
      <c r="D4393" s="2" t="str">
        <f>SUBSTITUTE(testflight[[#This Row],[Time]],".",",")</f>
        <v>87,8400000818074</v>
      </c>
      <c r="E4393" s="4" t="str">
        <f>SUBSTITUTE(testflight[[#This Row],[Altitude]],".",",")</f>
        <v>429,502973258961</v>
      </c>
      <c r="F4393" s="1">
        <f>testflight[[#This Row],[Time2]]*1</f>
        <v>87.840000081807403</v>
      </c>
      <c r="G4393" s="1">
        <f>testflight[[#This Row],[Alt]]*1</f>
        <v>429.50297325896099</v>
      </c>
      <c r="H4393" s="1">
        <f>500-testflight[[#This Row],[Alt 3]]</f>
        <v>70.497026741039008</v>
      </c>
    </row>
    <row r="4394" spans="1:8" ht="16.5" x14ac:dyDescent="0.3">
      <c r="A4394" s="1" t="s">
        <v>8785</v>
      </c>
      <c r="B4394" s="1" t="s">
        <v>8786</v>
      </c>
      <c r="D4394" s="2" t="str">
        <f>SUBSTITUTE(testflight[[#This Row],[Time]],".",",")</f>
        <v>87,860000081826</v>
      </c>
      <c r="E4394" s="4" t="str">
        <f>SUBSTITUTE(testflight[[#This Row],[Altitude]],".",",")</f>
        <v>430,355216095108</v>
      </c>
      <c r="F4394" s="1">
        <f>testflight[[#This Row],[Time2]]*1</f>
        <v>87.860000081826001</v>
      </c>
      <c r="G4394" s="1">
        <f>testflight[[#This Row],[Alt]]*1</f>
        <v>430.35521609510801</v>
      </c>
      <c r="H4394" s="1">
        <f>500-testflight[[#This Row],[Alt 3]]</f>
        <v>69.644783904891995</v>
      </c>
    </row>
    <row r="4395" spans="1:8" ht="16.5" x14ac:dyDescent="0.3">
      <c r="A4395" s="1" t="s">
        <v>8787</v>
      </c>
      <c r="B4395" s="1" t="s">
        <v>8788</v>
      </c>
      <c r="D4395" s="2" t="str">
        <f>SUBSTITUTE(testflight[[#This Row],[Time]],".",",")</f>
        <v>87,8800000818446</v>
      </c>
      <c r="E4395" s="4" t="str">
        <f>SUBSTITUTE(testflight[[#This Row],[Altitude]],".",",")</f>
        <v>431,206697133486</v>
      </c>
      <c r="F4395" s="1">
        <f>testflight[[#This Row],[Time2]]*1</f>
        <v>87.880000081844599</v>
      </c>
      <c r="G4395" s="1">
        <f>testflight[[#This Row],[Alt]]*1</f>
        <v>431.20669713348599</v>
      </c>
      <c r="H4395" s="1">
        <f>500-testflight[[#This Row],[Alt 3]]</f>
        <v>68.793302866514011</v>
      </c>
    </row>
    <row r="4396" spans="1:8" ht="16.5" x14ac:dyDescent="0.3">
      <c r="A4396" s="1" t="s">
        <v>8789</v>
      </c>
      <c r="B4396" s="1" t="s">
        <v>8790</v>
      </c>
      <c r="D4396" s="2" t="str">
        <f>SUBSTITUTE(testflight[[#This Row],[Time]],".",",")</f>
        <v>87,9000000818633</v>
      </c>
      <c r="E4396" s="4" t="str">
        <f>SUBSTITUTE(testflight[[#This Row],[Altitude]],".",",")</f>
        <v>432,057380886748</v>
      </c>
      <c r="F4396" s="1">
        <f>testflight[[#This Row],[Time2]]*1</f>
        <v>87.900000081863297</v>
      </c>
      <c r="G4396" s="1">
        <f>testflight[[#This Row],[Alt]]*1</f>
        <v>432.05738088674798</v>
      </c>
      <c r="H4396" s="1">
        <f>500-testflight[[#This Row],[Alt 3]]</f>
        <v>67.942619113252022</v>
      </c>
    </row>
    <row r="4397" spans="1:8" ht="16.5" x14ac:dyDescent="0.3">
      <c r="A4397" s="1" t="s">
        <v>8791</v>
      </c>
      <c r="B4397" s="1" t="s">
        <v>8792</v>
      </c>
      <c r="D4397" s="2" t="str">
        <f>SUBSTITUTE(testflight[[#This Row],[Time]],".",",")</f>
        <v>87,9200000818819</v>
      </c>
      <c r="E4397" s="4" t="str">
        <f>SUBSTITUTE(testflight[[#This Row],[Altitude]],".",",")</f>
        <v>432,907229648903</v>
      </c>
      <c r="F4397" s="1">
        <f>testflight[[#This Row],[Time2]]*1</f>
        <v>87.920000081881895</v>
      </c>
      <c r="G4397" s="1">
        <f>testflight[[#This Row],[Alt]]*1</f>
        <v>432.90722964890301</v>
      </c>
      <c r="H4397" s="1">
        <f>500-testflight[[#This Row],[Alt 3]]</f>
        <v>67.092770351096988</v>
      </c>
    </row>
    <row r="4398" spans="1:8" ht="16.5" x14ac:dyDescent="0.3">
      <c r="A4398" s="1" t="s">
        <v>8793</v>
      </c>
      <c r="B4398" s="1" t="s">
        <v>8794</v>
      </c>
      <c r="D4398" s="2" t="str">
        <f>SUBSTITUTE(testflight[[#This Row],[Time]],".",",")</f>
        <v>87,9400000819005</v>
      </c>
      <c r="E4398" s="4" t="str">
        <f>SUBSTITUTE(testflight[[#This Row],[Altitude]],".",",")</f>
        <v>433,756205405225</v>
      </c>
      <c r="F4398" s="1">
        <f>testflight[[#This Row],[Time2]]*1</f>
        <v>87.940000081900493</v>
      </c>
      <c r="G4398" s="1">
        <f>testflight[[#This Row],[Alt]]*1</f>
        <v>433.75620540522499</v>
      </c>
      <c r="H4398" s="1">
        <f>500-testflight[[#This Row],[Alt 3]]</f>
        <v>66.243794594775011</v>
      </c>
    </row>
    <row r="4399" spans="1:8" ht="16.5" x14ac:dyDescent="0.3">
      <c r="A4399" s="1" t="s">
        <v>8795</v>
      </c>
      <c r="B4399" s="1" t="s">
        <v>8796</v>
      </c>
      <c r="D4399" s="2" t="str">
        <f>SUBSTITUTE(testflight[[#This Row],[Time]],".",",")</f>
        <v>87,9600000819191</v>
      </c>
      <c r="E4399" s="4" t="str">
        <f>SUBSTITUTE(testflight[[#This Row],[Altitude]],".",",")</f>
        <v>434,604268188123</v>
      </c>
      <c r="F4399" s="1">
        <f>testflight[[#This Row],[Time2]]*1</f>
        <v>87.960000081919105</v>
      </c>
      <c r="G4399" s="1">
        <f>testflight[[#This Row],[Alt]]*1</f>
        <v>434.604268188123</v>
      </c>
      <c r="H4399" s="1">
        <f>500-testflight[[#This Row],[Alt 3]]</f>
        <v>65.395731811876999</v>
      </c>
    </row>
    <row r="4400" spans="1:8" ht="16.5" x14ac:dyDescent="0.3">
      <c r="A4400" s="1" t="s">
        <v>8797</v>
      </c>
      <c r="B4400" s="1" t="s">
        <v>8798</v>
      </c>
      <c r="D4400" s="2" t="str">
        <f>SUBSTITUTE(testflight[[#This Row],[Time]],".",",")</f>
        <v>87,9800000819378</v>
      </c>
      <c r="E4400" s="4" t="str">
        <f>SUBSTITUTE(testflight[[#This Row],[Altitude]],".",",")</f>
        <v>435,451378126047</v>
      </c>
      <c r="F4400" s="1">
        <f>testflight[[#This Row],[Time2]]*1</f>
        <v>87.980000081937803</v>
      </c>
      <c r="G4400" s="1">
        <f>testflight[[#This Row],[Alt]]*1</f>
        <v>435.45137812604702</v>
      </c>
      <c r="H4400" s="1">
        <f>500-testflight[[#This Row],[Alt 3]]</f>
        <v>64.548621873952982</v>
      </c>
    </row>
    <row r="4401" spans="1:8" ht="16.5" x14ac:dyDescent="0.3">
      <c r="A4401" s="1" t="s">
        <v>8799</v>
      </c>
      <c r="B4401" s="1" t="s">
        <v>8800</v>
      </c>
      <c r="D4401" s="2" t="str">
        <f>SUBSTITUTE(testflight[[#This Row],[Time]],".",",")</f>
        <v>88,0000000819564</v>
      </c>
      <c r="E4401" s="4" t="str">
        <f>SUBSTITUTE(testflight[[#This Row],[Altitude]],".",",")</f>
        <v>436,297498909174</v>
      </c>
      <c r="F4401" s="1">
        <f>testflight[[#This Row],[Time2]]*1</f>
        <v>88.000000081956401</v>
      </c>
      <c r="G4401" s="1">
        <f>testflight[[#This Row],[Alt]]*1</f>
        <v>436.29749890917401</v>
      </c>
      <c r="H4401" s="1">
        <f>500-testflight[[#This Row],[Alt 3]]</f>
        <v>63.70250109082599</v>
      </c>
    </row>
    <row r="4402" spans="1:8" ht="16.5" x14ac:dyDescent="0.3">
      <c r="A4402" s="1" t="s">
        <v>8801</v>
      </c>
      <c r="B4402" s="1" t="s">
        <v>8802</v>
      </c>
      <c r="D4402" s="2" t="str">
        <f>SUBSTITUTE(testflight[[#This Row],[Time]],".",",")</f>
        <v>88,020000081975</v>
      </c>
      <c r="E4402" s="4" t="str">
        <f>SUBSTITUTE(testflight[[#This Row],[Altitude]],".",",")</f>
        <v>437,142593083438</v>
      </c>
      <c r="F4402" s="1">
        <f>testflight[[#This Row],[Time2]]*1</f>
        <v>88.020000081974999</v>
      </c>
      <c r="G4402" s="1">
        <f>testflight[[#This Row],[Alt]]*1</f>
        <v>437.14259308343799</v>
      </c>
      <c r="H4402" s="1">
        <f>500-testflight[[#This Row],[Alt 3]]</f>
        <v>62.857406916562013</v>
      </c>
    </row>
    <row r="4403" spans="1:8" ht="16.5" x14ac:dyDescent="0.3">
      <c r="A4403" s="1" t="s">
        <v>8803</v>
      </c>
      <c r="B4403" s="1" t="s">
        <v>8804</v>
      </c>
      <c r="D4403" s="2" t="str">
        <f>SUBSTITUTE(testflight[[#This Row],[Time]],".",",")</f>
        <v>88,0400000819936</v>
      </c>
      <c r="E4403" s="4" t="str">
        <f>SUBSTITUTE(testflight[[#This Row],[Altitude]],".",",")</f>
        <v>437,986623201054</v>
      </c>
      <c r="F4403" s="1">
        <f>testflight[[#This Row],[Time2]]*1</f>
        <v>88.040000081993597</v>
      </c>
      <c r="G4403" s="1">
        <f>testflight[[#This Row],[Alt]]*1</f>
        <v>437.98662320105399</v>
      </c>
      <c r="H4403" s="1">
        <f>500-testflight[[#This Row],[Alt 3]]</f>
        <v>62.013376798946013</v>
      </c>
    </row>
    <row r="4404" spans="1:8" ht="16.5" x14ac:dyDescent="0.3">
      <c r="A4404" s="1" t="s">
        <v>8805</v>
      </c>
      <c r="B4404" s="1" t="s">
        <v>8806</v>
      </c>
      <c r="D4404" s="2" t="str">
        <f>SUBSTITUTE(testflight[[#This Row],[Time]],".",",")</f>
        <v>88,0600000820123</v>
      </c>
      <c r="E4404" s="4" t="str">
        <f>SUBSTITUTE(testflight[[#This Row],[Altitude]],".",",")</f>
        <v>438,829549730639</v>
      </c>
      <c r="F4404" s="1">
        <f>testflight[[#This Row],[Time2]]*1</f>
        <v>88.060000082012294</v>
      </c>
      <c r="G4404" s="1">
        <f>testflight[[#This Row],[Alt]]*1</f>
        <v>438.82954973063897</v>
      </c>
      <c r="H4404" s="1">
        <f>500-testflight[[#This Row],[Alt 3]]</f>
        <v>61.170450269361027</v>
      </c>
    </row>
    <row r="4405" spans="1:8" ht="16.5" x14ac:dyDescent="0.3">
      <c r="A4405" s="1" t="s">
        <v>8807</v>
      </c>
      <c r="B4405" s="1" t="s">
        <v>8808</v>
      </c>
      <c r="D4405" s="2" t="str">
        <f>SUBSTITUTE(testflight[[#This Row],[Time]],".",",")</f>
        <v>88,0800000820309</v>
      </c>
      <c r="E4405" s="4" t="str">
        <f>SUBSTITUTE(testflight[[#This Row],[Altitude]],".",",")</f>
        <v>439,671332012629</v>
      </c>
      <c r="F4405" s="1">
        <f>testflight[[#This Row],[Time2]]*1</f>
        <v>88.080000082030907</v>
      </c>
      <c r="G4405" s="1">
        <f>testflight[[#This Row],[Alt]]*1</f>
        <v>439.67133201262902</v>
      </c>
      <c r="H4405" s="1">
        <f>500-testflight[[#This Row],[Alt 3]]</f>
        <v>60.328667987370977</v>
      </c>
    </row>
    <row r="4406" spans="1:8" ht="16.5" x14ac:dyDescent="0.3">
      <c r="A4406" s="1" t="s">
        <v>8809</v>
      </c>
      <c r="B4406" s="1" t="s">
        <v>8810</v>
      </c>
      <c r="D4406" s="2" t="str">
        <f>SUBSTITUTE(testflight[[#This Row],[Time]],".",",")</f>
        <v>88,1000000820495</v>
      </c>
      <c r="E4406" s="4" t="str">
        <f>SUBSTITUTE(testflight[[#This Row],[Altitude]],".",",")</f>
        <v>440,51193428447</v>
      </c>
      <c r="F4406" s="1">
        <f>testflight[[#This Row],[Time2]]*1</f>
        <v>88.100000082049505</v>
      </c>
      <c r="G4406" s="1">
        <f>testflight[[#This Row],[Alt]]*1</f>
        <v>440.51193428446999</v>
      </c>
      <c r="H4406" s="1">
        <f>500-testflight[[#This Row],[Alt 3]]</f>
        <v>59.488065715530013</v>
      </c>
    </row>
    <row r="4407" spans="1:8" ht="16.5" x14ac:dyDescent="0.3">
      <c r="A4407" s="1" t="s">
        <v>8811</v>
      </c>
      <c r="B4407" s="1" t="s">
        <v>8812</v>
      </c>
      <c r="D4407" s="2" t="str">
        <f>SUBSTITUTE(testflight[[#This Row],[Time]],".",",")</f>
        <v>88,1200000820681</v>
      </c>
      <c r="E4407" s="4" t="str">
        <f>SUBSTITUTE(testflight[[#This Row],[Altitude]],".",",")</f>
        <v>441,351319938432</v>
      </c>
      <c r="F4407" s="1">
        <f>testflight[[#This Row],[Time2]]*1</f>
        <v>88.120000082068103</v>
      </c>
      <c r="G4407" s="1">
        <f>testflight[[#This Row],[Alt]]*1</f>
        <v>441.35131993843203</v>
      </c>
      <c r="H4407" s="1">
        <f>500-testflight[[#This Row],[Alt 3]]</f>
        <v>58.648680061567973</v>
      </c>
    </row>
    <row r="4408" spans="1:8" ht="16.5" x14ac:dyDescent="0.3">
      <c r="A4408" s="1" t="s">
        <v>8813</v>
      </c>
      <c r="B4408" s="1" t="s">
        <v>8814</v>
      </c>
      <c r="D4408" s="2" t="str">
        <f>SUBSTITUTE(testflight[[#This Row],[Time]],".",",")</f>
        <v>88,1400000820868</v>
      </c>
      <c r="E4408" s="4" t="str">
        <f>SUBSTITUTE(testflight[[#This Row],[Altitude]],".",",")</f>
        <v>442,189451125567</v>
      </c>
      <c r="F4408" s="1">
        <f>testflight[[#This Row],[Time2]]*1</f>
        <v>88.1400000820868</v>
      </c>
      <c r="G4408" s="1">
        <f>testflight[[#This Row],[Alt]]*1</f>
        <v>442.18945112556702</v>
      </c>
      <c r="H4408" s="1">
        <f>500-testflight[[#This Row],[Alt 3]]</f>
        <v>57.810548874432982</v>
      </c>
    </row>
    <row r="4409" spans="1:8" ht="16.5" x14ac:dyDescent="0.3">
      <c r="A4409" s="1" t="s">
        <v>8815</v>
      </c>
      <c r="B4409" s="1" t="s">
        <v>8816</v>
      </c>
      <c r="D4409" s="2" t="str">
        <f>SUBSTITUTE(testflight[[#This Row],[Time]],".",",")</f>
        <v>88,1600000821054</v>
      </c>
      <c r="E4409" s="4" t="str">
        <f>SUBSTITUTE(testflight[[#This Row],[Altitude]],".",",")</f>
        <v>443,026288693189</v>
      </c>
      <c r="F4409" s="1">
        <f>testflight[[#This Row],[Time2]]*1</f>
        <v>88.160000082105398</v>
      </c>
      <c r="G4409" s="1">
        <f>testflight[[#This Row],[Alt]]*1</f>
        <v>443.02628869318897</v>
      </c>
      <c r="H4409" s="1">
        <f>500-testflight[[#This Row],[Alt 3]]</f>
        <v>56.973711306811026</v>
      </c>
    </row>
    <row r="4410" spans="1:8" ht="16.5" x14ac:dyDescent="0.3">
      <c r="A4410" s="1" t="s">
        <v>8817</v>
      </c>
      <c r="B4410" s="1" t="s">
        <v>8818</v>
      </c>
      <c r="D4410" s="2" t="str">
        <f>SUBSTITUTE(testflight[[#This Row],[Time]],".",",")</f>
        <v>88,180000082124</v>
      </c>
      <c r="E4410" s="4" t="str">
        <f>SUBSTITUTE(testflight[[#This Row],[Altitude]],".",",")</f>
        <v>443,861793807824</v>
      </c>
      <c r="F4410" s="1">
        <f>testflight[[#This Row],[Time2]]*1</f>
        <v>88.180000082123996</v>
      </c>
      <c r="G4410" s="1">
        <f>testflight[[#This Row],[Alt]]*1</f>
        <v>443.86179380782397</v>
      </c>
      <c r="H4410" s="1">
        <f>500-testflight[[#This Row],[Alt 3]]</f>
        <v>56.138206192176028</v>
      </c>
    </row>
    <row r="4411" spans="1:8" ht="16.5" x14ac:dyDescent="0.3">
      <c r="A4411" s="1" t="s">
        <v>8819</v>
      </c>
      <c r="B4411" s="1" t="s">
        <v>8820</v>
      </c>
      <c r="D4411" s="2" t="str">
        <f>SUBSTITUTE(testflight[[#This Row],[Time]],".",",")</f>
        <v>88,2000000821427</v>
      </c>
      <c r="E4411" s="4" t="str">
        <f>SUBSTITUTE(testflight[[#This Row],[Altitude]],".",",")</f>
        <v>444,695931052673</v>
      </c>
      <c r="F4411" s="1">
        <f>testflight[[#This Row],[Time2]]*1</f>
        <v>88.200000082142694</v>
      </c>
      <c r="G4411" s="1">
        <f>testflight[[#This Row],[Alt]]*1</f>
        <v>444.69593105267302</v>
      </c>
      <c r="H4411" s="1">
        <f>500-testflight[[#This Row],[Alt 3]]</f>
        <v>55.304068947326982</v>
      </c>
    </row>
    <row r="4412" spans="1:8" ht="16.5" x14ac:dyDescent="0.3">
      <c r="A4412" s="1" t="s">
        <v>8821</v>
      </c>
      <c r="B4412" s="1" t="s">
        <v>8822</v>
      </c>
      <c r="D4412" s="2" t="str">
        <f>SUBSTITUTE(testflight[[#This Row],[Time]],".",",")</f>
        <v>88,2200000821613</v>
      </c>
      <c r="E4412" s="4" t="str">
        <f>SUBSTITUTE(testflight[[#This Row],[Altitude]],".",",")</f>
        <v>445,528661973425</v>
      </c>
      <c r="F4412" s="1">
        <f>testflight[[#This Row],[Time2]]*1</f>
        <v>88.220000082161306</v>
      </c>
      <c r="G4412" s="1">
        <f>testflight[[#This Row],[Alt]]*1</f>
        <v>445.52866197342502</v>
      </c>
      <c r="H4412" s="1">
        <f>500-testflight[[#This Row],[Alt 3]]</f>
        <v>54.471338026574983</v>
      </c>
    </row>
    <row r="4413" spans="1:8" ht="16.5" x14ac:dyDescent="0.3">
      <c r="A4413" s="1" t="s">
        <v>8823</v>
      </c>
      <c r="B4413" s="1" t="s">
        <v>8824</v>
      </c>
      <c r="D4413" s="2" t="str">
        <f>SUBSTITUTE(testflight[[#This Row],[Time]],".",",")</f>
        <v>88,2400000821799</v>
      </c>
      <c r="E4413" s="4" t="str">
        <f>SUBSTITUTE(testflight[[#This Row],[Altitude]],".",",")</f>
        <v>446,359948478756</v>
      </c>
      <c r="F4413" s="1">
        <f>testflight[[#This Row],[Time2]]*1</f>
        <v>88.240000082179904</v>
      </c>
      <c r="G4413" s="1">
        <f>testflight[[#This Row],[Alt]]*1</f>
        <v>446.359948478756</v>
      </c>
      <c r="H4413" s="1">
        <f>500-testflight[[#This Row],[Alt 3]]</f>
        <v>53.640051521244004</v>
      </c>
    </row>
    <row r="4414" spans="1:8" ht="16.5" x14ac:dyDescent="0.3">
      <c r="A4414" s="1" t="s">
        <v>8825</v>
      </c>
      <c r="B4414" s="1" t="s">
        <v>8826</v>
      </c>
      <c r="D4414" s="2" t="str">
        <f>SUBSTITUTE(testflight[[#This Row],[Time]],".",",")</f>
        <v>88,2600000821985</v>
      </c>
      <c r="E4414" s="4" t="str">
        <f>SUBSTITUTE(testflight[[#This Row],[Altitude]],".",",")</f>
        <v>447,189751940197</v>
      </c>
      <c r="F4414" s="1">
        <f>testflight[[#This Row],[Time2]]*1</f>
        <v>88.260000082198502</v>
      </c>
      <c r="G4414" s="1">
        <f>testflight[[#This Row],[Alt]]*1</f>
        <v>447.18975194019703</v>
      </c>
      <c r="H4414" s="1">
        <f>500-testflight[[#This Row],[Alt 3]]</f>
        <v>52.810248059802973</v>
      </c>
    </row>
    <row r="4415" spans="1:8" ht="16.5" x14ac:dyDescent="0.3">
      <c r="A4415" s="1" t="s">
        <v>8827</v>
      </c>
      <c r="B4415" s="1" t="s">
        <v>8828</v>
      </c>
      <c r="D4415" s="2" t="str">
        <f>SUBSTITUTE(testflight[[#This Row],[Time]],".",",")</f>
        <v>88,2800000822172</v>
      </c>
      <c r="E4415" s="4" t="str">
        <f>SUBSTITUTE(testflight[[#This Row],[Altitude]],".",",")</f>
        <v>448,018036797177</v>
      </c>
      <c r="F4415" s="1">
        <f>testflight[[#This Row],[Time2]]*1</f>
        <v>88.2800000822172</v>
      </c>
      <c r="G4415" s="1">
        <f>testflight[[#This Row],[Alt]]*1</f>
        <v>448.01803679717699</v>
      </c>
      <c r="H4415" s="1">
        <f>500-testflight[[#This Row],[Alt 3]]</f>
        <v>51.98196320282301</v>
      </c>
    </row>
    <row r="4416" spans="1:8" ht="16.5" x14ac:dyDescent="0.3">
      <c r="A4416" s="1" t="s">
        <v>8829</v>
      </c>
      <c r="B4416" s="1" t="s">
        <v>8830</v>
      </c>
      <c r="D4416" s="2" t="str">
        <f>SUBSTITUTE(testflight[[#This Row],[Time]],".",",")</f>
        <v>88,3000000822358</v>
      </c>
      <c r="E4416" s="4" t="str">
        <f>SUBSTITUTE(testflight[[#This Row],[Altitude]],".",",")</f>
        <v>448,844765869202</v>
      </c>
      <c r="F4416" s="1">
        <f>testflight[[#This Row],[Time2]]*1</f>
        <v>88.300000082235798</v>
      </c>
      <c r="G4416" s="1">
        <f>testflight[[#This Row],[Alt]]*1</f>
        <v>448.84476586920198</v>
      </c>
      <c r="H4416" s="1">
        <f>500-testflight[[#This Row],[Alt 3]]</f>
        <v>51.155234130798021</v>
      </c>
    </row>
    <row r="4417" spans="1:8" ht="16.5" x14ac:dyDescent="0.3">
      <c r="A4417" s="1" t="s">
        <v>8831</v>
      </c>
      <c r="B4417" s="1" t="s">
        <v>8832</v>
      </c>
      <c r="D4417" s="2" t="str">
        <f>SUBSTITUTE(testflight[[#This Row],[Time]],".",",")</f>
        <v>88,3200000822544</v>
      </c>
      <c r="E4417" s="4" t="str">
        <f>SUBSTITUTE(testflight[[#This Row],[Altitude]],".",",")</f>
        <v>449,669902754831</v>
      </c>
      <c r="F4417" s="1">
        <f>testflight[[#This Row],[Time2]]*1</f>
        <v>88.320000082254396</v>
      </c>
      <c r="G4417" s="1">
        <f>testflight[[#This Row],[Alt]]*1</f>
        <v>449.66990275483101</v>
      </c>
      <c r="H4417" s="1">
        <f>500-testflight[[#This Row],[Alt 3]]</f>
        <v>50.330097245168986</v>
      </c>
    </row>
    <row r="4418" spans="1:8" ht="16.5" x14ac:dyDescent="0.3">
      <c r="A4418" s="1" t="s">
        <v>8833</v>
      </c>
      <c r="B4418" s="1" t="s">
        <v>8834</v>
      </c>
      <c r="D4418" s="2" t="str">
        <f>SUBSTITUTE(testflight[[#This Row],[Time]],".",",")</f>
        <v>88,340000082273</v>
      </c>
      <c r="E4418" s="4" t="str">
        <f>SUBSTITUTE(testflight[[#This Row],[Altitude]],".",",")</f>
        <v>450,493408860872</v>
      </c>
      <c r="F4418" s="1">
        <f>testflight[[#This Row],[Time2]]*1</f>
        <v>88.340000082272994</v>
      </c>
      <c r="G4418" s="1">
        <f>testflight[[#This Row],[Alt]]*1</f>
        <v>450.49340886087202</v>
      </c>
      <c r="H4418" s="1">
        <f>500-testflight[[#This Row],[Alt 3]]</f>
        <v>49.506591139127977</v>
      </c>
    </row>
    <row r="4419" spans="1:8" ht="16.5" x14ac:dyDescent="0.3">
      <c r="A4419" s="1" t="s">
        <v>8835</v>
      </c>
      <c r="B4419" s="1" t="s">
        <v>8836</v>
      </c>
      <c r="D4419" s="2" t="str">
        <f>SUBSTITUTE(testflight[[#This Row],[Time]],".",",")</f>
        <v>88,3600000822917</v>
      </c>
      <c r="E4419" s="4" t="str">
        <f>SUBSTITUTE(testflight[[#This Row],[Altitude]],".",",")</f>
        <v>451,315245535225</v>
      </c>
      <c r="F4419" s="1">
        <f>testflight[[#This Row],[Time2]]*1</f>
        <v>88.360000082291705</v>
      </c>
      <c r="G4419" s="1">
        <f>testflight[[#This Row],[Alt]]*1</f>
        <v>451.31524553522502</v>
      </c>
      <c r="H4419" s="1">
        <f>500-testflight[[#This Row],[Alt 3]]</f>
        <v>48.684754464774983</v>
      </c>
    </row>
    <row r="4420" spans="1:8" ht="16.5" x14ac:dyDescent="0.3">
      <c r="A4420" s="1" t="s">
        <v>8837</v>
      </c>
      <c r="B4420" s="1" t="s">
        <v>8838</v>
      </c>
      <c r="D4420" s="2" t="str">
        <f>SUBSTITUTE(testflight[[#This Row],[Time]],".",",")</f>
        <v>88,3800000823103</v>
      </c>
      <c r="E4420" s="4" t="str">
        <f>SUBSTITUTE(testflight[[#This Row],[Altitude]],".",",")</f>
        <v>452,135374549893</v>
      </c>
      <c r="F4420" s="1">
        <f>testflight[[#This Row],[Time2]]*1</f>
        <v>88.380000082310303</v>
      </c>
      <c r="G4420" s="1">
        <f>testflight[[#This Row],[Alt]]*1</f>
        <v>452.13537454989302</v>
      </c>
      <c r="H4420" s="1">
        <f>500-testflight[[#This Row],[Alt 3]]</f>
        <v>47.864625450106985</v>
      </c>
    </row>
    <row r="4421" spans="1:8" ht="16.5" x14ac:dyDescent="0.3">
      <c r="A4421" s="1" t="s">
        <v>8839</v>
      </c>
      <c r="B4421" s="1" t="s">
        <v>8840</v>
      </c>
      <c r="D4421" s="2" t="str">
        <f>SUBSTITUTE(testflight[[#This Row],[Time]],".",",")</f>
        <v>88,4000000823289</v>
      </c>
      <c r="E4421" s="4" t="str">
        <f>SUBSTITUTE(testflight[[#This Row],[Altitude]],".",",")</f>
        <v>452,953755461494</v>
      </c>
      <c r="F4421" s="1">
        <f>testflight[[#This Row],[Time2]]*1</f>
        <v>88.400000082328901</v>
      </c>
      <c r="G4421" s="1">
        <f>testflight[[#This Row],[Alt]]*1</f>
        <v>452.95375546149398</v>
      </c>
      <c r="H4421" s="1">
        <f>500-testflight[[#This Row],[Alt 3]]</f>
        <v>47.046244538506016</v>
      </c>
    </row>
    <row r="4422" spans="1:8" ht="16.5" x14ac:dyDescent="0.3">
      <c r="A4422" s="1" t="s">
        <v>8841</v>
      </c>
      <c r="B4422" s="1" t="s">
        <v>8842</v>
      </c>
      <c r="D4422" s="2" t="str">
        <f>SUBSTITUTE(testflight[[#This Row],[Time]],".",",")</f>
        <v>88,4200000823475</v>
      </c>
      <c r="E4422" s="4" t="str">
        <f>SUBSTITUTE(testflight[[#This Row],[Altitude]],".",",")</f>
        <v>453,770354279084</v>
      </c>
      <c r="F4422" s="1">
        <f>testflight[[#This Row],[Time2]]*1</f>
        <v>88.420000082347499</v>
      </c>
      <c r="G4422" s="1">
        <f>testflight[[#This Row],[Alt]]*1</f>
        <v>453.77035427908402</v>
      </c>
      <c r="H4422" s="1">
        <f>500-testflight[[#This Row],[Alt 3]]</f>
        <v>46.229645720915983</v>
      </c>
    </row>
    <row r="4423" spans="1:8" ht="16.5" x14ac:dyDescent="0.3">
      <c r="A4423" s="1" t="s">
        <v>8843</v>
      </c>
      <c r="B4423" s="1" t="s">
        <v>8844</v>
      </c>
      <c r="D4423" s="2" t="str">
        <f>SUBSTITUTE(testflight[[#This Row],[Time]],".",",")</f>
        <v>88,4400000823662</v>
      </c>
      <c r="E4423" s="4" t="str">
        <f>SUBSTITUTE(testflight[[#This Row],[Altitude]],".",",")</f>
        <v>454,585135383066</v>
      </c>
      <c r="F4423" s="1">
        <f>testflight[[#This Row],[Time2]]*1</f>
        <v>88.440000082366197</v>
      </c>
      <c r="G4423" s="1">
        <f>testflight[[#This Row],[Alt]]*1</f>
        <v>454.58513538306602</v>
      </c>
      <c r="H4423" s="1">
        <f>500-testflight[[#This Row],[Alt 3]]</f>
        <v>45.414864616933983</v>
      </c>
    </row>
    <row r="4424" spans="1:8" ht="16.5" x14ac:dyDescent="0.3">
      <c r="A4424" s="1" t="s">
        <v>8845</v>
      </c>
      <c r="B4424" s="1" t="s">
        <v>8846</v>
      </c>
      <c r="D4424" s="2" t="str">
        <f>SUBSTITUTE(testflight[[#This Row],[Time]],".",",")</f>
        <v>88,4600000823848</v>
      </c>
      <c r="E4424" s="4" t="str">
        <f>SUBSTITUTE(testflight[[#This Row],[Altitude]],".",",")</f>
        <v>455,398064024979</v>
      </c>
      <c r="F4424" s="1">
        <f>testflight[[#This Row],[Time2]]*1</f>
        <v>88.460000082384795</v>
      </c>
      <c r="G4424" s="1">
        <f>testflight[[#This Row],[Alt]]*1</f>
        <v>455.39806402497902</v>
      </c>
      <c r="H4424" s="1">
        <f>500-testflight[[#This Row],[Alt 3]]</f>
        <v>44.601935975020979</v>
      </c>
    </row>
    <row r="4425" spans="1:8" ht="16.5" x14ac:dyDescent="0.3">
      <c r="A4425" s="1" t="s">
        <v>8847</v>
      </c>
      <c r="B4425" s="1" t="s">
        <v>8848</v>
      </c>
      <c r="D4425" s="2" t="str">
        <f>SUBSTITUTE(testflight[[#This Row],[Time]],".",",")</f>
        <v>88,4800000824034</v>
      </c>
      <c r="E4425" s="4" t="str">
        <f>SUBSTITUTE(testflight[[#This Row],[Altitude]],".",",")</f>
        <v>456,209104099195</v>
      </c>
      <c r="F4425" s="1">
        <f>testflight[[#This Row],[Time2]]*1</f>
        <v>88.480000082403393</v>
      </c>
      <c r="G4425" s="1">
        <f>testflight[[#This Row],[Alt]]*1</f>
        <v>456.20910409919497</v>
      </c>
      <c r="H4425" s="1">
        <f>500-testflight[[#This Row],[Alt 3]]</f>
        <v>43.790895900805026</v>
      </c>
    </row>
    <row r="4426" spans="1:8" ht="16.5" x14ac:dyDescent="0.3">
      <c r="A4426" s="1" t="s">
        <v>8849</v>
      </c>
      <c r="B4426" s="1" t="s">
        <v>8850</v>
      </c>
      <c r="D4426" s="2" t="str">
        <f>SUBSTITUTE(testflight[[#This Row],[Time]],".",",")</f>
        <v>88,500000082422</v>
      </c>
      <c r="E4426" s="4" t="str">
        <f>SUBSTITUTE(testflight[[#This Row],[Altitude]],".",",")</f>
        <v>457,018218551995</v>
      </c>
      <c r="F4426" s="1">
        <f>testflight[[#This Row],[Time2]]*1</f>
        <v>88.500000082422005</v>
      </c>
      <c r="G4426" s="1">
        <f>testflight[[#This Row],[Alt]]*1</f>
        <v>457.01821855199501</v>
      </c>
      <c r="H4426" s="1">
        <f>500-testflight[[#This Row],[Alt 3]]</f>
        <v>42.981781448004995</v>
      </c>
    </row>
    <row r="4427" spans="1:8" ht="16.5" x14ac:dyDescent="0.3">
      <c r="A4427" s="1" t="s">
        <v>8851</v>
      </c>
      <c r="B4427" s="1" t="s">
        <v>8852</v>
      </c>
      <c r="D4427" s="2" t="str">
        <f>SUBSTITUTE(testflight[[#This Row],[Time]],".",",")</f>
        <v>88,5200000824407</v>
      </c>
      <c r="E4427" s="4" t="str">
        <f>SUBSTITUTE(testflight[[#This Row],[Altitude]],".",",")</f>
        <v>457,825371270534</v>
      </c>
      <c r="F4427" s="1">
        <f>testflight[[#This Row],[Time2]]*1</f>
        <v>88.520000082440703</v>
      </c>
      <c r="G4427" s="1">
        <f>testflight[[#This Row],[Alt]]*1</f>
        <v>457.82537127053399</v>
      </c>
      <c r="H4427" s="1">
        <f>500-testflight[[#This Row],[Alt 3]]</f>
        <v>42.174628729466008</v>
      </c>
    </row>
    <row r="4428" spans="1:8" ht="16.5" x14ac:dyDescent="0.3">
      <c r="A4428" s="1" t="s">
        <v>8853</v>
      </c>
      <c r="B4428" s="1" t="s">
        <v>8854</v>
      </c>
      <c r="D4428" s="2" t="str">
        <f>SUBSTITUTE(testflight[[#This Row],[Time]],".",",")</f>
        <v>88,5400000824593</v>
      </c>
      <c r="E4428" s="4" t="str">
        <f>SUBSTITUTE(testflight[[#This Row],[Altitude]],".",",")</f>
        <v>458,630524294567</v>
      </c>
      <c r="F4428" s="1">
        <f>testflight[[#This Row],[Time2]]*1</f>
        <v>88.540000082459301</v>
      </c>
      <c r="G4428" s="1">
        <f>testflight[[#This Row],[Alt]]*1</f>
        <v>458.63052429456701</v>
      </c>
      <c r="H4428" s="1">
        <f>500-testflight[[#This Row],[Alt 3]]</f>
        <v>41.36947570543299</v>
      </c>
    </row>
    <row r="4429" spans="1:8" ht="16.5" x14ac:dyDescent="0.3">
      <c r="A4429" s="1" t="s">
        <v>8855</v>
      </c>
      <c r="B4429" s="1" t="s">
        <v>8856</v>
      </c>
      <c r="D4429" s="2" t="str">
        <f>SUBSTITUTE(testflight[[#This Row],[Time]],".",",")</f>
        <v>88,5600000824779</v>
      </c>
      <c r="E4429" s="4" t="str">
        <f>SUBSTITUTE(testflight[[#This Row],[Altitude]],".",",")</f>
        <v>459,433640942676</v>
      </c>
      <c r="F4429" s="1">
        <f>testflight[[#This Row],[Time2]]*1</f>
        <v>88.560000082477899</v>
      </c>
      <c r="G4429" s="1">
        <f>testflight[[#This Row],[Alt]]*1</f>
        <v>459.43364094267599</v>
      </c>
      <c r="H4429" s="1">
        <f>500-testflight[[#This Row],[Alt 3]]</f>
        <v>40.566359057324007</v>
      </c>
    </row>
    <row r="4430" spans="1:8" ht="16.5" x14ac:dyDescent="0.3">
      <c r="A4430" s="1" t="s">
        <v>8857</v>
      </c>
      <c r="B4430" s="1" t="s">
        <v>8858</v>
      </c>
      <c r="D4430" s="2" t="str">
        <f>SUBSTITUTE(testflight[[#This Row],[Time]],".",",")</f>
        <v>88,5800000824966</v>
      </c>
      <c r="E4430" s="4" t="str">
        <f>SUBSTITUTE(testflight[[#This Row],[Altitude]],".",",")</f>
        <v>460,234682142502</v>
      </c>
      <c r="F4430" s="1">
        <f>testflight[[#This Row],[Time2]]*1</f>
        <v>88.580000082496596</v>
      </c>
      <c r="G4430" s="1">
        <f>testflight[[#This Row],[Alt]]*1</f>
        <v>460.23468214250198</v>
      </c>
      <c r="H4430" s="1">
        <f>500-testflight[[#This Row],[Alt 3]]</f>
        <v>39.765317857498019</v>
      </c>
    </row>
    <row r="4431" spans="1:8" ht="16.5" x14ac:dyDescent="0.3">
      <c r="A4431" s="1" t="s">
        <v>8859</v>
      </c>
      <c r="B4431" s="1" t="s">
        <v>8860</v>
      </c>
      <c r="D4431" s="2" t="str">
        <f>SUBSTITUTE(testflight[[#This Row],[Time]],".",",")</f>
        <v>88,6000000825152</v>
      </c>
      <c r="E4431" s="4" t="str">
        <f>SUBSTITUTE(testflight[[#This Row],[Altitude]],".",",")</f>
        <v>461,03360943601</v>
      </c>
      <c r="F4431" s="1">
        <f>testflight[[#This Row],[Time2]]*1</f>
        <v>88.600000082515194</v>
      </c>
      <c r="G4431" s="1">
        <f>testflight[[#This Row],[Alt]]*1</f>
        <v>461.03360943601001</v>
      </c>
      <c r="H4431" s="1">
        <f>500-testflight[[#This Row],[Alt 3]]</f>
        <v>38.966390563989989</v>
      </c>
    </row>
    <row r="4432" spans="1:8" ht="16.5" x14ac:dyDescent="0.3">
      <c r="A4432" s="1" t="s">
        <v>8861</v>
      </c>
      <c r="B4432" s="1" t="s">
        <v>8862</v>
      </c>
      <c r="D4432" s="2" t="str">
        <f>SUBSTITUTE(testflight[[#This Row],[Time]],".",",")</f>
        <v>88,6200000825338</v>
      </c>
      <c r="E4432" s="4" t="str">
        <f>SUBSTITUTE(testflight[[#This Row],[Altitude]],".",",")</f>
        <v>461,830389472889</v>
      </c>
      <c r="F4432" s="1">
        <f>testflight[[#This Row],[Time2]]*1</f>
        <v>88.620000082533807</v>
      </c>
      <c r="G4432" s="1">
        <f>testflight[[#This Row],[Alt]]*1</f>
        <v>461.83038947288901</v>
      </c>
      <c r="H4432" s="1">
        <f>500-testflight[[#This Row],[Alt 3]]</f>
        <v>38.16961052711099</v>
      </c>
    </row>
    <row r="4433" spans="1:8" ht="16.5" x14ac:dyDescent="0.3">
      <c r="A4433" s="1" t="s">
        <v>8863</v>
      </c>
      <c r="B4433" s="1" t="s">
        <v>8864</v>
      </c>
      <c r="D4433" s="2" t="str">
        <f>SUBSTITUTE(testflight[[#This Row],[Time]],".",",")</f>
        <v>88,6400000825524</v>
      </c>
      <c r="E4433" s="4" t="str">
        <f>SUBSTITUTE(testflight[[#This Row],[Altitude]],".",",")</f>
        <v>462,624988191761</v>
      </c>
      <c r="F4433" s="1">
        <f>testflight[[#This Row],[Time2]]*1</f>
        <v>88.640000082552405</v>
      </c>
      <c r="G4433" s="1">
        <f>testflight[[#This Row],[Alt]]*1</f>
        <v>462.62498819176102</v>
      </c>
      <c r="H4433" s="1">
        <f>500-testflight[[#This Row],[Alt 3]]</f>
        <v>37.37501180823898</v>
      </c>
    </row>
    <row r="4434" spans="1:8" ht="16.5" x14ac:dyDescent="0.3">
      <c r="A4434" s="1" t="s">
        <v>8865</v>
      </c>
      <c r="B4434" s="1" t="s">
        <v>8866</v>
      </c>
      <c r="D4434" s="2" t="str">
        <f>SUBSTITUTE(testflight[[#This Row],[Time]],".",",")</f>
        <v>88,6600000825711</v>
      </c>
      <c r="E4434" s="4" t="str">
        <f>SUBSTITUTE(testflight[[#This Row],[Altitude]],".",",")</f>
        <v>463,417370571406</v>
      </c>
      <c r="F4434" s="1">
        <f>testflight[[#This Row],[Time2]]*1</f>
        <v>88.660000082571102</v>
      </c>
      <c r="G4434" s="1">
        <f>testflight[[#This Row],[Alt]]*1</f>
        <v>463.41737057140602</v>
      </c>
      <c r="H4434" s="1">
        <f>500-testflight[[#This Row],[Alt 3]]</f>
        <v>36.582629428593975</v>
      </c>
    </row>
    <row r="4435" spans="1:8" ht="16.5" x14ac:dyDescent="0.3">
      <c r="A4435" s="1" t="s">
        <v>8867</v>
      </c>
      <c r="B4435" s="1" t="s">
        <v>8868</v>
      </c>
      <c r="D4435" s="2" t="str">
        <f>SUBSTITUTE(testflight[[#This Row],[Time]],".",",")</f>
        <v>88,6800000825897</v>
      </c>
      <c r="E4435" s="4" t="str">
        <f>SUBSTITUTE(testflight[[#This Row],[Altitude]],".",",")</f>
        <v>464,207501578145</v>
      </c>
      <c r="F4435" s="1">
        <f>testflight[[#This Row],[Time2]]*1</f>
        <v>88.6800000825897</v>
      </c>
      <c r="G4435" s="1">
        <f>testflight[[#This Row],[Alt]]*1</f>
        <v>464.20750157814501</v>
      </c>
      <c r="H4435" s="1">
        <f>500-testflight[[#This Row],[Alt 3]]</f>
        <v>35.792498421854987</v>
      </c>
    </row>
    <row r="4436" spans="1:8" ht="16.5" x14ac:dyDescent="0.3">
      <c r="A4436" s="1" t="s">
        <v>8869</v>
      </c>
      <c r="B4436" s="1" t="s">
        <v>8870</v>
      </c>
      <c r="D4436" s="2" t="str">
        <f>SUBSTITUTE(testflight[[#This Row],[Time]],".",",")</f>
        <v>88,7000000826083</v>
      </c>
      <c r="E4436" s="4" t="str">
        <f>SUBSTITUTE(testflight[[#This Row],[Altitude]],".",",")</f>
        <v>464,995345163508</v>
      </c>
      <c r="F4436" s="1">
        <f>testflight[[#This Row],[Time2]]*1</f>
        <v>88.700000082608298</v>
      </c>
      <c r="G4436" s="1">
        <f>testflight[[#This Row],[Alt]]*1</f>
        <v>464.99534516350798</v>
      </c>
      <c r="H4436" s="1">
        <f>500-testflight[[#This Row],[Alt 3]]</f>
        <v>35.004654836492023</v>
      </c>
    </row>
    <row r="4437" spans="1:8" ht="16.5" x14ac:dyDescent="0.3">
      <c r="A4437" s="1" t="s">
        <v>8871</v>
      </c>
      <c r="B4437" s="1" t="s">
        <v>8872</v>
      </c>
      <c r="D4437" s="2" t="str">
        <f>SUBSTITUTE(testflight[[#This Row],[Time]],".",",")</f>
        <v>88,7200000826269</v>
      </c>
      <c r="E4437" s="4" t="str">
        <f>SUBSTITUTE(testflight[[#This Row],[Altitude]],".",",")</f>
        <v>465,780866307789</v>
      </c>
      <c r="F4437" s="1">
        <f>testflight[[#This Row],[Time2]]*1</f>
        <v>88.720000082626896</v>
      </c>
      <c r="G4437" s="1">
        <f>testflight[[#This Row],[Alt]]*1</f>
        <v>465.78086630778898</v>
      </c>
      <c r="H4437" s="1">
        <f>500-testflight[[#This Row],[Alt 3]]</f>
        <v>34.219133692211017</v>
      </c>
    </row>
    <row r="4438" spans="1:8" ht="16.5" x14ac:dyDescent="0.3">
      <c r="A4438" s="1" t="s">
        <v>8873</v>
      </c>
      <c r="B4438" s="1" t="s">
        <v>8874</v>
      </c>
      <c r="D4438" s="2" t="str">
        <f>SUBSTITUTE(testflight[[#This Row],[Time]],".",",")</f>
        <v>88,7400000826456</v>
      </c>
      <c r="E4438" s="4" t="str">
        <f>SUBSTITUTE(testflight[[#This Row],[Altitude]],".",",")</f>
        <v>466,564028212451</v>
      </c>
      <c r="F4438" s="1">
        <f>testflight[[#This Row],[Time2]]*1</f>
        <v>88.740000082645594</v>
      </c>
      <c r="G4438" s="1">
        <f>testflight[[#This Row],[Alt]]*1</f>
        <v>466.56402821245098</v>
      </c>
      <c r="H4438" s="1">
        <f>500-testflight[[#This Row],[Alt 3]]</f>
        <v>33.435971787549022</v>
      </c>
    </row>
    <row r="4439" spans="1:8" ht="16.5" x14ac:dyDescent="0.3">
      <c r="A4439" s="1" t="s">
        <v>8875</v>
      </c>
      <c r="B4439" s="1" t="s">
        <v>8876</v>
      </c>
      <c r="D4439" s="2" t="str">
        <f>SUBSTITUTE(testflight[[#This Row],[Time]],".",",")</f>
        <v>88,7600000826642</v>
      </c>
      <c r="E4439" s="4" t="str">
        <f>SUBSTITUTE(testflight[[#This Row],[Altitude]],".",",")</f>
        <v>467,344794892357</v>
      </c>
      <c r="F4439" s="1">
        <f>testflight[[#This Row],[Time2]]*1</f>
        <v>88.760000082664206</v>
      </c>
      <c r="G4439" s="1">
        <f>testflight[[#This Row],[Alt]]*1</f>
        <v>467.34479489235702</v>
      </c>
      <c r="H4439" s="1">
        <f>500-testflight[[#This Row],[Alt 3]]</f>
        <v>32.655205107642985</v>
      </c>
    </row>
    <row r="4440" spans="1:8" ht="16.5" x14ac:dyDescent="0.3">
      <c r="A4440" s="1" t="s">
        <v>8877</v>
      </c>
      <c r="B4440" s="1" t="s">
        <v>8878</v>
      </c>
      <c r="D4440" s="2" t="str">
        <f>SUBSTITUTE(testflight[[#This Row],[Time]],".",",")</f>
        <v>88,7800000826828</v>
      </c>
      <c r="E4440" s="4" t="str">
        <f>SUBSTITUTE(testflight[[#This Row],[Altitude]],".",",")</f>
        <v>468,123128926731</v>
      </c>
      <c r="F4440" s="1">
        <f>testflight[[#This Row],[Time2]]*1</f>
        <v>88.780000082682804</v>
      </c>
      <c r="G4440" s="1">
        <f>testflight[[#This Row],[Alt]]*1</f>
        <v>468.123128926731</v>
      </c>
      <c r="H4440" s="1">
        <f>500-testflight[[#This Row],[Alt 3]]</f>
        <v>31.876871073269001</v>
      </c>
    </row>
    <row r="4441" spans="1:8" ht="16.5" x14ac:dyDescent="0.3">
      <c r="A4441" s="1" t="s">
        <v>8879</v>
      </c>
      <c r="B4441" s="1" t="s">
        <v>8880</v>
      </c>
      <c r="D4441" s="2" t="str">
        <f>SUBSTITUTE(testflight[[#This Row],[Time]],".",",")</f>
        <v>88,8000000827014</v>
      </c>
      <c r="E4441" s="4" t="str">
        <f>SUBSTITUTE(testflight[[#This Row],[Altitude]],".",",")</f>
        <v>468,898996814736</v>
      </c>
      <c r="F4441" s="1">
        <f>testflight[[#This Row],[Time2]]*1</f>
        <v>88.800000082701402</v>
      </c>
      <c r="G4441" s="1">
        <f>testflight[[#This Row],[Alt]]*1</f>
        <v>468.89899681473599</v>
      </c>
      <c r="H4441" s="1">
        <f>500-testflight[[#This Row],[Alt 3]]</f>
        <v>31.101003185264005</v>
      </c>
    </row>
    <row r="4442" spans="1:8" ht="16.5" x14ac:dyDescent="0.3">
      <c r="A4442" s="1" t="s">
        <v>8881</v>
      </c>
      <c r="B4442" s="1" t="s">
        <v>8882</v>
      </c>
      <c r="D4442" s="2" t="str">
        <f>SUBSTITUTE(testflight[[#This Row],[Time]],".",",")</f>
        <v>88,8200000827201</v>
      </c>
      <c r="E4442" s="4" t="str">
        <f>SUBSTITUTE(testflight[[#This Row],[Altitude]],".",",")</f>
        <v>469,672363937367</v>
      </c>
      <c r="F4442" s="1">
        <f>testflight[[#This Row],[Time2]]*1</f>
        <v>88.820000082720099</v>
      </c>
      <c r="G4442" s="1">
        <f>testflight[[#This Row],[Alt]]*1</f>
        <v>469.67236393736698</v>
      </c>
      <c r="H4442" s="1">
        <f>500-testflight[[#This Row],[Alt 3]]</f>
        <v>30.327636062633019</v>
      </c>
    </row>
    <row r="4443" spans="1:8" ht="16.5" x14ac:dyDescent="0.3">
      <c r="A4443" s="1" t="s">
        <v>8883</v>
      </c>
      <c r="B4443" s="1" t="s">
        <v>8884</v>
      </c>
      <c r="D4443" s="2" t="str">
        <f>SUBSTITUTE(testflight[[#This Row],[Time]],".",",")</f>
        <v>88,8400000827387</v>
      </c>
      <c r="E4443" s="4" t="str">
        <f>SUBSTITUTE(testflight[[#This Row],[Altitude]],".",",")</f>
        <v>470,443196135922</v>
      </c>
      <c r="F4443" s="1">
        <f>testflight[[#This Row],[Time2]]*1</f>
        <v>88.840000082738698</v>
      </c>
      <c r="G4443" s="1">
        <f>testflight[[#This Row],[Alt]]*1</f>
        <v>470.44319613592199</v>
      </c>
      <c r="H4443" s="1">
        <f>500-testflight[[#This Row],[Alt 3]]</f>
        <v>29.556803864078006</v>
      </c>
    </row>
    <row r="4444" spans="1:8" ht="16.5" x14ac:dyDescent="0.3">
      <c r="A4444" s="1" t="s">
        <v>8885</v>
      </c>
      <c r="B4444" s="1" t="s">
        <v>8886</v>
      </c>
      <c r="D4444" s="2" t="str">
        <f>SUBSTITUTE(testflight[[#This Row],[Time]],".",",")</f>
        <v>88,8600000827573</v>
      </c>
      <c r="E4444" s="4" t="str">
        <f>SUBSTITUTE(testflight[[#This Row],[Altitude]],".",",")</f>
        <v>471,211459526327</v>
      </c>
      <c r="F4444" s="1">
        <f>testflight[[#This Row],[Time2]]*1</f>
        <v>88.860000082757296</v>
      </c>
      <c r="G4444" s="1">
        <f>testflight[[#This Row],[Alt]]*1</f>
        <v>471.21145952632702</v>
      </c>
      <c r="H4444" s="1">
        <f>500-testflight[[#This Row],[Alt 3]]</f>
        <v>28.788540473672981</v>
      </c>
    </row>
    <row r="4445" spans="1:8" ht="16.5" x14ac:dyDescent="0.3">
      <c r="A4445" s="1" t="s">
        <v>8887</v>
      </c>
      <c r="B4445" s="1" t="s">
        <v>8888</v>
      </c>
      <c r="D4445" s="2" t="str">
        <f>SUBSTITUTE(testflight[[#This Row],[Time]],".",",")</f>
        <v>88,880000082776</v>
      </c>
      <c r="E4445" s="4" t="str">
        <f>SUBSTITUTE(testflight[[#This Row],[Altitude]],".",",")</f>
        <v>471,977118650335</v>
      </c>
      <c r="F4445" s="1">
        <f>testflight[[#This Row],[Time2]]*1</f>
        <v>88.880000082775993</v>
      </c>
      <c r="G4445" s="1">
        <f>testflight[[#This Row],[Alt]]*1</f>
        <v>471.977118650335</v>
      </c>
      <c r="H4445" s="1">
        <f>500-testflight[[#This Row],[Alt 3]]</f>
        <v>28.022881349664999</v>
      </c>
    </row>
    <row r="4446" spans="1:8" ht="16.5" x14ac:dyDescent="0.3">
      <c r="A4446" s="1" t="s">
        <v>8889</v>
      </c>
      <c r="B4446" s="1" t="s">
        <v>8890</v>
      </c>
      <c r="D4446" s="2" t="str">
        <f>SUBSTITUTE(testflight[[#This Row],[Time]],".",",")</f>
        <v>88,9000000827946</v>
      </c>
      <c r="E4446" s="4" t="str">
        <f>SUBSTITUTE(testflight[[#This Row],[Altitude]],".",",")</f>
        <v>472,740138489287</v>
      </c>
      <c r="F4446" s="1">
        <f>testflight[[#This Row],[Time2]]*1</f>
        <v>88.900000082794605</v>
      </c>
      <c r="G4446" s="1">
        <f>testflight[[#This Row],[Alt]]*1</f>
        <v>472.74013848928701</v>
      </c>
      <c r="H4446" s="1">
        <f>500-testflight[[#This Row],[Alt 3]]</f>
        <v>27.259861510712994</v>
      </c>
    </row>
    <row r="4447" spans="1:8" ht="16.5" x14ac:dyDescent="0.3">
      <c r="A4447" s="1" t="s">
        <v>8891</v>
      </c>
      <c r="B4447" s="1" t="s">
        <v>8892</v>
      </c>
      <c r="D4447" s="2" t="str">
        <f>SUBSTITUTE(testflight[[#This Row],[Time]],".",",")</f>
        <v>88,9200000828132</v>
      </c>
      <c r="E4447" s="4" t="str">
        <f>SUBSTITUTE(testflight[[#This Row],[Altitude]],".",",")</f>
        <v>473,500482833479</v>
      </c>
      <c r="F4447" s="1">
        <f>testflight[[#This Row],[Time2]]*1</f>
        <v>88.920000082813203</v>
      </c>
      <c r="G4447" s="1">
        <f>testflight[[#This Row],[Alt]]*1</f>
        <v>473.500482833479</v>
      </c>
      <c r="H4447" s="1">
        <f>500-testflight[[#This Row],[Alt 3]]</f>
        <v>26.499517166521002</v>
      </c>
    </row>
    <row r="4448" spans="1:8" ht="16.5" x14ac:dyDescent="0.3">
      <c r="A4448" s="1" t="s">
        <v>8893</v>
      </c>
      <c r="B4448" s="1" t="s">
        <v>8894</v>
      </c>
      <c r="D4448" s="2" t="str">
        <f>SUBSTITUTE(testflight[[#This Row],[Time]],".",",")</f>
        <v>88,9400000828318</v>
      </c>
      <c r="E4448" s="4" t="str">
        <f>SUBSTITUTE(testflight[[#This Row],[Altitude]],".",",")</f>
        <v>474,25811586401</v>
      </c>
      <c r="F4448" s="1">
        <f>testflight[[#This Row],[Time2]]*1</f>
        <v>88.940000082831801</v>
      </c>
      <c r="G4448" s="1">
        <f>testflight[[#This Row],[Alt]]*1</f>
        <v>474.25811586400999</v>
      </c>
      <c r="H4448" s="1">
        <f>500-testflight[[#This Row],[Alt 3]]</f>
        <v>25.741884135990006</v>
      </c>
    </row>
    <row r="4449" spans="1:8" ht="16.5" x14ac:dyDescent="0.3">
      <c r="A4449" s="1" t="s">
        <v>8895</v>
      </c>
      <c r="B4449" s="1" t="s">
        <v>8896</v>
      </c>
      <c r="D4449" s="2" t="str">
        <f>SUBSTITUTE(testflight[[#This Row],[Time]],".",",")</f>
        <v>88,9600000828505</v>
      </c>
      <c r="E4449" s="4" t="str">
        <f>SUBSTITUTE(testflight[[#This Row],[Altitude]],".",",")</f>
        <v>475,013004794717</v>
      </c>
      <c r="F4449" s="1">
        <f>testflight[[#This Row],[Time2]]*1</f>
        <v>88.960000082850499</v>
      </c>
      <c r="G4449" s="1">
        <f>testflight[[#This Row],[Alt]]*1</f>
        <v>475.01300479471701</v>
      </c>
      <c r="H4449" s="1">
        <f>500-testflight[[#This Row],[Alt 3]]</f>
        <v>24.986995205282994</v>
      </c>
    </row>
    <row r="4450" spans="1:8" ht="16.5" x14ac:dyDescent="0.3">
      <c r="A4450" s="1" t="s">
        <v>8897</v>
      </c>
      <c r="B4450" s="1" t="s">
        <v>8898</v>
      </c>
      <c r="D4450" s="2" t="str">
        <f>SUBSTITUTE(testflight[[#This Row],[Time]],".",",")</f>
        <v>88,9800000828691</v>
      </c>
      <c r="E4450" s="4" t="str">
        <f>SUBSTITUTE(testflight[[#This Row],[Altitude]],".",",")</f>
        <v>475,765116914408</v>
      </c>
      <c r="F4450" s="1">
        <f>testflight[[#This Row],[Time2]]*1</f>
        <v>88.980000082869097</v>
      </c>
      <c r="G4450" s="1">
        <f>testflight[[#This Row],[Alt]]*1</f>
        <v>475.765116914408</v>
      </c>
      <c r="H4450" s="1">
        <f>500-testflight[[#This Row],[Alt 3]]</f>
        <v>24.234883085592003</v>
      </c>
    </row>
    <row r="4451" spans="1:8" ht="16.5" x14ac:dyDescent="0.3">
      <c r="A4451" s="1" t="s">
        <v>8899</v>
      </c>
      <c r="B4451" s="1" t="s">
        <v>8900</v>
      </c>
      <c r="D4451" s="2" t="str">
        <f>SUBSTITUTE(testflight[[#This Row],[Time]],".",",")</f>
        <v>89,0000000828877</v>
      </c>
      <c r="E4451" s="4" t="str">
        <f>SUBSTITUTE(testflight[[#This Row],[Altitude]],".",",")</f>
        <v>476,514419472893</v>
      </c>
      <c r="F4451" s="1">
        <f>testflight[[#This Row],[Time2]]*1</f>
        <v>89.000000082887695</v>
      </c>
      <c r="G4451" s="1">
        <f>testflight[[#This Row],[Alt]]*1</f>
        <v>476.514419472893</v>
      </c>
      <c r="H4451" s="1">
        <f>500-testflight[[#This Row],[Alt 3]]</f>
        <v>23.485580527107004</v>
      </c>
    </row>
    <row r="4452" spans="1:8" ht="16.5" x14ac:dyDescent="0.3">
      <c r="A4452" s="1" t="s">
        <v>8901</v>
      </c>
      <c r="B4452" s="1" t="s">
        <v>8902</v>
      </c>
      <c r="D4452" s="2" t="str">
        <f>SUBSTITUTE(testflight[[#This Row],[Time]],".",",")</f>
        <v>89,0200000829063</v>
      </c>
      <c r="E4452" s="4" t="str">
        <f>SUBSTITUTE(testflight[[#This Row],[Altitude]],".",",")</f>
        <v>477,260877983063</v>
      </c>
      <c r="F4452" s="1">
        <f>testflight[[#This Row],[Time2]]*1</f>
        <v>89.020000082906293</v>
      </c>
      <c r="G4452" s="1">
        <f>testflight[[#This Row],[Alt]]*1</f>
        <v>477.26087798306298</v>
      </c>
      <c r="H4452" s="1">
        <f>500-testflight[[#This Row],[Alt 3]]</f>
        <v>22.739122016937017</v>
      </c>
    </row>
    <row r="4453" spans="1:8" ht="16.5" x14ac:dyDescent="0.3">
      <c r="A4453" s="1" t="s">
        <v>8903</v>
      </c>
      <c r="B4453" s="1" t="s">
        <v>8904</v>
      </c>
      <c r="D4453" s="2" t="str">
        <f>SUBSTITUTE(testflight[[#This Row],[Time]],".",",")</f>
        <v>89,040000082925</v>
      </c>
      <c r="E4453" s="4" t="str">
        <f>SUBSTITUTE(testflight[[#This Row],[Altitude]],".",",")</f>
        <v>478,00445943512</v>
      </c>
      <c r="F4453" s="1">
        <f>testflight[[#This Row],[Time2]]*1</f>
        <v>89.040000082925005</v>
      </c>
      <c r="G4453" s="1">
        <f>testflight[[#This Row],[Alt]]*1</f>
        <v>478.00445943512</v>
      </c>
      <c r="H4453" s="1">
        <f>500-testflight[[#This Row],[Alt 3]]</f>
        <v>21.995540564880002</v>
      </c>
    </row>
    <row r="4454" spans="1:8" ht="16.5" x14ac:dyDescent="0.3">
      <c r="A4454" s="1" t="s">
        <v>8905</v>
      </c>
      <c r="B4454" s="1" t="s">
        <v>8906</v>
      </c>
      <c r="D4454" s="2" t="str">
        <f>SUBSTITUTE(testflight[[#This Row],[Time]],".",",")</f>
        <v>89,0600000829436</v>
      </c>
      <c r="E4454" s="4" t="str">
        <f>SUBSTITUTE(testflight[[#This Row],[Altitude]],".",",")</f>
        <v>478,745128641604</v>
      </c>
      <c r="F4454" s="1">
        <f>testflight[[#This Row],[Time2]]*1</f>
        <v>89.060000082943603</v>
      </c>
      <c r="G4454" s="1">
        <f>testflight[[#This Row],[Alt]]*1</f>
        <v>478.74512864160403</v>
      </c>
      <c r="H4454" s="1">
        <f>500-testflight[[#This Row],[Alt 3]]</f>
        <v>21.254871358395974</v>
      </c>
    </row>
    <row r="4455" spans="1:8" ht="16.5" x14ac:dyDescent="0.3">
      <c r="A4455" s="1" t="s">
        <v>8907</v>
      </c>
      <c r="B4455" s="1" t="s">
        <v>8908</v>
      </c>
      <c r="D4455" s="2" t="str">
        <f>SUBSTITUTE(testflight[[#This Row],[Time]],".",",")</f>
        <v>89,0800000829622</v>
      </c>
      <c r="E4455" s="4" t="str">
        <f>SUBSTITUTE(testflight[[#This Row],[Altitude]],".",",")</f>
        <v>479,482850790373</v>
      </c>
      <c r="F4455" s="1">
        <f>testflight[[#This Row],[Time2]]*1</f>
        <v>89.080000082962201</v>
      </c>
      <c r="G4455" s="1">
        <f>testflight[[#This Row],[Alt]]*1</f>
        <v>479.48285079037299</v>
      </c>
      <c r="H4455" s="1">
        <f>500-testflight[[#This Row],[Alt 3]]</f>
        <v>20.517149209627007</v>
      </c>
    </row>
    <row r="4456" spans="1:8" ht="16.5" x14ac:dyDescent="0.3">
      <c r="A4456" s="1" t="s">
        <v>8909</v>
      </c>
      <c r="B4456" s="1" t="s">
        <v>8910</v>
      </c>
      <c r="D4456" s="2" t="str">
        <f>SUBSTITUTE(testflight[[#This Row],[Time]],".",",")</f>
        <v>89,1000000829808</v>
      </c>
      <c r="E4456" s="4" t="str">
        <f>SUBSTITUTE(testflight[[#This Row],[Altitude]],".",",")</f>
        <v>480,217591419234</v>
      </c>
      <c r="F4456" s="1">
        <f>testflight[[#This Row],[Time2]]*1</f>
        <v>89.100000082980799</v>
      </c>
      <c r="G4456" s="1">
        <f>testflight[[#This Row],[Alt]]*1</f>
        <v>480.217591419234</v>
      </c>
      <c r="H4456" s="1">
        <f>500-testflight[[#This Row],[Alt 3]]</f>
        <v>19.782408580766003</v>
      </c>
    </row>
    <row r="4457" spans="1:8" ht="16.5" x14ac:dyDescent="0.3">
      <c r="A4457" s="1" t="s">
        <v>8911</v>
      </c>
      <c r="B4457" s="1" t="s">
        <v>8912</v>
      </c>
      <c r="D4457" s="2" t="str">
        <f>SUBSTITUTE(testflight[[#This Row],[Time]],".",",")</f>
        <v>89,1200000829995</v>
      </c>
      <c r="E4457" s="4" t="str">
        <f>SUBSTITUTE(testflight[[#This Row],[Altitude]],".",",")</f>
        <v>480,949318942847</v>
      </c>
      <c r="F4457" s="1">
        <f>testflight[[#This Row],[Time2]]*1</f>
        <v>89.120000082999496</v>
      </c>
      <c r="G4457" s="1">
        <f>testflight[[#This Row],[Alt]]*1</f>
        <v>480.94931894284701</v>
      </c>
      <c r="H4457" s="1">
        <f>500-testflight[[#This Row],[Alt 3]]</f>
        <v>19.050681057152985</v>
      </c>
    </row>
    <row r="4458" spans="1:8" ht="16.5" x14ac:dyDescent="0.3">
      <c r="A4458" s="1" t="s">
        <v>8913</v>
      </c>
      <c r="B4458" s="1" t="s">
        <v>8914</v>
      </c>
      <c r="D4458" s="2" t="str">
        <f>SUBSTITUTE(testflight[[#This Row],[Time]],".",",")</f>
        <v>89,1400000830181</v>
      </c>
      <c r="E4458" s="4" t="str">
        <f>SUBSTITUTE(testflight[[#This Row],[Altitude]],".",",")</f>
        <v>481,6780009988</v>
      </c>
      <c r="F4458" s="1">
        <f>testflight[[#This Row],[Time2]]*1</f>
        <v>89.140000083018094</v>
      </c>
      <c r="G4458" s="1">
        <f>testflight[[#This Row],[Alt]]*1</f>
        <v>481.67800099879997</v>
      </c>
      <c r="H4458" s="1">
        <f>500-testflight[[#This Row],[Alt 3]]</f>
        <v>18.321999001200027</v>
      </c>
    </row>
    <row r="4459" spans="1:8" ht="16.5" x14ac:dyDescent="0.3">
      <c r="A4459" s="1" t="s">
        <v>8915</v>
      </c>
      <c r="B4459" s="1" t="s">
        <v>8916</v>
      </c>
      <c r="D4459" s="2" t="str">
        <f>SUBSTITUTE(testflight[[#This Row],[Time]],".",",")</f>
        <v>89,1600000830367</v>
      </c>
      <c r="E4459" s="4" t="str">
        <f>SUBSTITUTE(testflight[[#This Row],[Altitude]],".",",")</f>
        <v>482,403605725616</v>
      </c>
      <c r="F4459" s="1">
        <f>testflight[[#This Row],[Time2]]*1</f>
        <v>89.160000083036707</v>
      </c>
      <c r="G4459" s="1">
        <f>testflight[[#This Row],[Alt]]*1</f>
        <v>482.40360572561599</v>
      </c>
      <c r="H4459" s="1">
        <f>500-testflight[[#This Row],[Alt 3]]</f>
        <v>17.596394274384011</v>
      </c>
    </row>
    <row r="4460" spans="1:8" ht="16.5" x14ac:dyDescent="0.3">
      <c r="A4460" s="1" t="s">
        <v>8917</v>
      </c>
      <c r="B4460" s="1" t="s">
        <v>8918</v>
      </c>
      <c r="D4460" s="2" t="str">
        <f>SUBSTITUTE(testflight[[#This Row],[Time]],".",",")</f>
        <v>89,1800000830553</v>
      </c>
      <c r="E4460" s="4" t="str">
        <f>SUBSTITUTE(testflight[[#This Row],[Altitude]],".",",")</f>
        <v>483,126100811758</v>
      </c>
      <c r="F4460" s="1">
        <f>testflight[[#This Row],[Time2]]*1</f>
        <v>89.180000083055305</v>
      </c>
      <c r="G4460" s="1">
        <f>testflight[[#This Row],[Alt]]*1</f>
        <v>483.12610081175802</v>
      </c>
      <c r="H4460" s="1">
        <f>500-testflight[[#This Row],[Alt 3]]</f>
        <v>16.873899188241978</v>
      </c>
    </row>
    <row r="4461" spans="1:8" ht="16.5" x14ac:dyDescent="0.3">
      <c r="A4461" s="1" t="s">
        <v>8919</v>
      </c>
      <c r="B4461" s="1" t="s">
        <v>8920</v>
      </c>
      <c r="D4461" s="2" t="str">
        <f>SUBSTITUTE(testflight[[#This Row],[Time]],".",",")</f>
        <v>89,200000083074</v>
      </c>
      <c r="E4461" s="4" t="str">
        <f>SUBSTITUTE(testflight[[#This Row],[Altitude]],".",",")</f>
        <v>483,845452500274</v>
      </c>
      <c r="F4461" s="1">
        <f>testflight[[#This Row],[Time2]]*1</f>
        <v>89.200000083074002</v>
      </c>
      <c r="G4461" s="1">
        <f>testflight[[#This Row],[Alt]]*1</f>
        <v>483.84545250027401</v>
      </c>
      <c r="H4461" s="1">
        <f>500-testflight[[#This Row],[Alt 3]]</f>
        <v>16.154547499725993</v>
      </c>
    </row>
    <row r="4462" spans="1:8" ht="16.5" x14ac:dyDescent="0.3">
      <c r="A4462" s="1" t="s">
        <v>8921</v>
      </c>
      <c r="B4462" s="1" t="s">
        <v>8922</v>
      </c>
      <c r="D4462" s="2" t="str">
        <f>SUBSTITUTE(testflight[[#This Row],[Time]],".",",")</f>
        <v>89,2200000830926</v>
      </c>
      <c r="E4462" s="4" t="str">
        <f>SUBSTITUTE(testflight[[#This Row],[Altitude]],".",",")</f>
        <v>484,561628572992</v>
      </c>
      <c r="F4462" s="1">
        <f>testflight[[#This Row],[Time2]]*1</f>
        <v>89.2200000830926</v>
      </c>
      <c r="G4462" s="1">
        <f>testflight[[#This Row],[Alt]]*1</f>
        <v>484.56162857299199</v>
      </c>
      <c r="H4462" s="1">
        <f>500-testflight[[#This Row],[Alt 3]]</f>
        <v>15.438371427008008</v>
      </c>
    </row>
    <row r="4463" spans="1:8" ht="16.5" x14ac:dyDescent="0.3">
      <c r="A4463" s="1" t="s">
        <v>8923</v>
      </c>
      <c r="B4463" s="1" t="s">
        <v>8924</v>
      </c>
      <c r="D4463" s="2" t="str">
        <f>SUBSTITUTE(testflight[[#This Row],[Time]],".",",")</f>
        <v>89,2400000831112</v>
      </c>
      <c r="E4463" s="4" t="str">
        <f>SUBSTITUTE(testflight[[#This Row],[Altitude]],".",",")</f>
        <v>485,274595439201</v>
      </c>
      <c r="F4463" s="1">
        <f>testflight[[#This Row],[Time2]]*1</f>
        <v>89.240000083111198</v>
      </c>
      <c r="G4463" s="1">
        <f>testflight[[#This Row],[Alt]]*1</f>
        <v>485.27459543920099</v>
      </c>
      <c r="H4463" s="1">
        <f>500-testflight[[#This Row],[Alt 3]]</f>
        <v>14.725404560799007</v>
      </c>
    </row>
    <row r="4464" spans="1:8" ht="16.5" x14ac:dyDescent="0.3">
      <c r="A4464" s="1" t="s">
        <v>8925</v>
      </c>
      <c r="B4464" s="1" t="s">
        <v>8926</v>
      </c>
      <c r="D4464" s="2" t="str">
        <f>SUBSTITUTE(testflight[[#This Row],[Time]],".",",")</f>
        <v>89,2600000831299</v>
      </c>
      <c r="E4464" s="4" t="str">
        <f>SUBSTITUTE(testflight[[#This Row],[Altitude]],".",",")</f>
        <v>485,984321310418</v>
      </c>
      <c r="F4464" s="1">
        <f>testflight[[#This Row],[Time2]]*1</f>
        <v>89.260000083129896</v>
      </c>
      <c r="G4464" s="1">
        <f>testflight[[#This Row],[Alt]]*1</f>
        <v>485.98432131041801</v>
      </c>
      <c r="H4464" s="1">
        <f>500-testflight[[#This Row],[Alt 3]]</f>
        <v>14.015678689581989</v>
      </c>
    </row>
    <row r="4465" spans="1:8" ht="16.5" x14ac:dyDescent="0.3">
      <c r="A4465" s="1" t="s">
        <v>8927</v>
      </c>
      <c r="B4465" s="1" t="s">
        <v>8928</v>
      </c>
      <c r="D4465" s="2" t="str">
        <f>SUBSTITUTE(testflight[[#This Row],[Time]],".",",")</f>
        <v>89,2800000831485</v>
      </c>
      <c r="E4465" s="4" t="str">
        <f>SUBSTITUTE(testflight[[#This Row],[Altitude]],".",",")</f>
        <v>486,690774298855</v>
      </c>
      <c r="F4465" s="1">
        <f>testflight[[#This Row],[Time2]]*1</f>
        <v>89.280000083148494</v>
      </c>
      <c r="G4465" s="1">
        <f>testflight[[#This Row],[Alt]]*1</f>
        <v>486.69077429885499</v>
      </c>
      <c r="H4465" s="1">
        <f>500-testflight[[#This Row],[Alt 3]]</f>
        <v>13.30922570114501</v>
      </c>
    </row>
    <row r="4466" spans="1:8" ht="16.5" x14ac:dyDescent="0.3">
      <c r="A4466" s="1" t="s">
        <v>8929</v>
      </c>
      <c r="B4466" s="1" t="s">
        <v>8930</v>
      </c>
      <c r="D4466" s="2" t="str">
        <f>SUBSTITUTE(testflight[[#This Row],[Time]],".",",")</f>
        <v>89,3000000831671</v>
      </c>
      <c r="E4466" s="4" t="str">
        <f>SUBSTITUTE(testflight[[#This Row],[Altitude]],".",",")</f>
        <v>487,393923954223</v>
      </c>
      <c r="F4466" s="1">
        <f>testflight[[#This Row],[Time2]]*1</f>
        <v>89.300000083167106</v>
      </c>
      <c r="G4466" s="1">
        <f>testflight[[#This Row],[Alt]]*1</f>
        <v>487.393923954223</v>
      </c>
      <c r="H4466" s="1">
        <f>500-testflight[[#This Row],[Alt 3]]</f>
        <v>12.606076045777002</v>
      </c>
    </row>
    <row r="4467" spans="1:8" ht="16.5" x14ac:dyDescent="0.3">
      <c r="A4467" s="1" t="s">
        <v>8931</v>
      </c>
      <c r="B4467" s="1" t="s">
        <v>8932</v>
      </c>
      <c r="D4467" s="2" t="str">
        <f>SUBSTITUTE(testflight[[#This Row],[Time]],".",",")</f>
        <v>89,3200000831857</v>
      </c>
      <c r="E4467" s="4" t="str">
        <f>SUBSTITUTE(testflight[[#This Row],[Altitude]],".",",")</f>
        <v>488,093736917595</v>
      </c>
      <c r="F4467" s="1">
        <f>testflight[[#This Row],[Time2]]*1</f>
        <v>89.320000083185704</v>
      </c>
      <c r="G4467" s="1">
        <f>testflight[[#This Row],[Alt]]*1</f>
        <v>488.09373691759498</v>
      </c>
      <c r="H4467" s="1">
        <f>500-testflight[[#This Row],[Alt 3]]</f>
        <v>11.906263082405019</v>
      </c>
    </row>
    <row r="4468" spans="1:8" ht="16.5" x14ac:dyDescent="0.3">
      <c r="A4468" s="1" t="s">
        <v>8933</v>
      </c>
      <c r="B4468" s="1" t="s">
        <v>8934</v>
      </c>
      <c r="D4468" s="2" t="str">
        <f>SUBSTITUTE(testflight[[#This Row],[Time]],".",",")</f>
        <v>89,3400000832044</v>
      </c>
      <c r="E4468" s="4" t="str">
        <f>SUBSTITUTE(testflight[[#This Row],[Altitude]],".",",")</f>
        <v>488,790181383607</v>
      </c>
      <c r="F4468" s="1">
        <f>testflight[[#This Row],[Time2]]*1</f>
        <v>89.340000083204401</v>
      </c>
      <c r="G4468" s="1">
        <f>testflight[[#This Row],[Alt]]*1</f>
        <v>488.79018138360698</v>
      </c>
      <c r="H4468" s="1">
        <f>500-testflight[[#This Row],[Alt 3]]</f>
        <v>11.209818616393022</v>
      </c>
    </row>
    <row r="4469" spans="1:8" ht="16.5" x14ac:dyDescent="0.3">
      <c r="A4469" s="1" t="s">
        <v>8935</v>
      </c>
      <c r="B4469" s="1" t="s">
        <v>8936</v>
      </c>
      <c r="D4469" s="2" t="str">
        <f>SUBSTITUTE(testflight[[#This Row],[Time]],".",",")</f>
        <v>89,360000083223</v>
      </c>
      <c r="E4469" s="4" t="str">
        <f>SUBSTITUTE(testflight[[#This Row],[Altitude]],".",",")</f>
        <v>489,483226680197</v>
      </c>
      <c r="F4469" s="1">
        <f>testflight[[#This Row],[Time2]]*1</f>
        <v>89.360000083222999</v>
      </c>
      <c r="G4469" s="1">
        <f>testflight[[#This Row],[Alt]]*1</f>
        <v>489.48322668019699</v>
      </c>
      <c r="H4469" s="1">
        <f>500-testflight[[#This Row],[Alt 3]]</f>
        <v>10.516773319803008</v>
      </c>
    </row>
    <row r="4470" spans="1:8" ht="16.5" x14ac:dyDescent="0.3">
      <c r="A4470" s="1" t="s">
        <v>8937</v>
      </c>
      <c r="B4470" s="1" t="s">
        <v>8938</v>
      </c>
      <c r="D4470" s="2" t="str">
        <f>SUBSTITUTE(testflight[[#This Row],[Time]],".",",")</f>
        <v>89,3800000832416</v>
      </c>
      <c r="E4470" s="4" t="str">
        <f>SUBSTITUTE(testflight[[#This Row],[Altitude]],".",",")</f>
        <v>490,172841686057</v>
      </c>
      <c r="F4470" s="1">
        <f>testflight[[#This Row],[Time2]]*1</f>
        <v>89.380000083241598</v>
      </c>
      <c r="G4470" s="1">
        <f>testflight[[#This Row],[Alt]]*1</f>
        <v>490.17284168605698</v>
      </c>
      <c r="H4470" s="1">
        <f>500-testflight[[#This Row],[Alt 3]]</f>
        <v>9.8271583139430163</v>
      </c>
    </row>
    <row r="4471" spans="1:8" ht="16.5" x14ac:dyDescent="0.3">
      <c r="A4471" s="1" t="s">
        <v>8939</v>
      </c>
      <c r="B4471" s="1" t="s">
        <v>8940</v>
      </c>
      <c r="D4471" s="2" t="str">
        <f>SUBSTITUTE(testflight[[#This Row],[Time]],".",",")</f>
        <v>89,4000000832602</v>
      </c>
      <c r="E4471" s="4" t="str">
        <f>SUBSTITUTE(testflight[[#This Row],[Altitude]],".",",")</f>
        <v>490,858994411188</v>
      </c>
      <c r="F4471" s="1">
        <f>testflight[[#This Row],[Time2]]*1</f>
        <v>89.400000083260196</v>
      </c>
      <c r="G4471" s="1">
        <f>testflight[[#This Row],[Alt]]*1</f>
        <v>490.85899441118801</v>
      </c>
      <c r="H4471" s="1">
        <f>500-testflight[[#This Row],[Alt 3]]</f>
        <v>9.1410055888119928</v>
      </c>
    </row>
    <row r="4472" spans="1:8" ht="16.5" x14ac:dyDescent="0.3">
      <c r="A4472" s="1" t="s">
        <v>8941</v>
      </c>
      <c r="B4472" s="1" t="s">
        <v>8942</v>
      </c>
      <c r="D4472" s="2" t="str">
        <f>SUBSTITUTE(testflight[[#This Row],[Time]],".",",")</f>
        <v>89,4200000832789</v>
      </c>
      <c r="E4472" s="4" t="str">
        <f>SUBSTITUTE(testflight[[#This Row],[Altitude]],".",",")</f>
        <v>491,54165318259</v>
      </c>
      <c r="F4472" s="1">
        <f>testflight[[#This Row],[Time2]]*1</f>
        <v>89.420000083278893</v>
      </c>
      <c r="G4472" s="1">
        <f>testflight[[#This Row],[Alt]]*1</f>
        <v>491.54165318258998</v>
      </c>
      <c r="H4472" s="1">
        <f>500-testflight[[#This Row],[Alt 3]]</f>
        <v>8.4583468174100176</v>
      </c>
    </row>
    <row r="4473" spans="1:8" ht="16.5" x14ac:dyDescent="0.3">
      <c r="A4473" s="1" t="s">
        <v>8943</v>
      </c>
      <c r="B4473" s="1" t="s">
        <v>8944</v>
      </c>
      <c r="D4473" s="2" t="str">
        <f>SUBSTITUTE(testflight[[#This Row],[Time]],".",",")</f>
        <v>89,4400000832975</v>
      </c>
      <c r="E4473" s="4" t="str">
        <f>SUBSTITUTE(testflight[[#This Row],[Altitude]],".",",")</f>
        <v>492,220788715524</v>
      </c>
      <c r="F4473" s="1">
        <f>testflight[[#This Row],[Time2]]*1</f>
        <v>89.440000083297505</v>
      </c>
      <c r="G4473" s="1">
        <f>testflight[[#This Row],[Alt]]*1</f>
        <v>492.22078871552401</v>
      </c>
      <c r="H4473" s="1">
        <f>500-testflight[[#This Row],[Alt 3]]</f>
        <v>7.7792112844759913</v>
      </c>
    </row>
    <row r="4474" spans="1:8" ht="16.5" x14ac:dyDescent="0.3">
      <c r="A4474" s="1" t="s">
        <v>8945</v>
      </c>
      <c r="B4474" s="1" t="s">
        <v>8946</v>
      </c>
      <c r="D4474" s="2" t="str">
        <f>SUBSTITUTE(testflight[[#This Row],[Time]],".",",")</f>
        <v>89,4600000833161</v>
      </c>
      <c r="E4474" s="4" t="str">
        <f>SUBSTITUTE(testflight[[#This Row],[Altitude]],".",",")</f>
        <v>492,896370212198</v>
      </c>
      <c r="F4474" s="1">
        <f>testflight[[#This Row],[Time2]]*1</f>
        <v>89.460000083316103</v>
      </c>
      <c r="G4474" s="1">
        <f>testflight[[#This Row],[Alt]]*1</f>
        <v>492.89637021219801</v>
      </c>
      <c r="H4474" s="1">
        <f>500-testflight[[#This Row],[Alt 3]]</f>
        <v>7.1036297878019923</v>
      </c>
    </row>
    <row r="4475" spans="1:8" ht="16.5" x14ac:dyDescent="0.3">
      <c r="A4475" s="1" t="s">
        <v>8947</v>
      </c>
      <c r="B4475" s="1" t="s">
        <v>8948</v>
      </c>
      <c r="D4475" s="2" t="str">
        <f>SUBSTITUTE(testflight[[#This Row],[Time]],".",",")</f>
        <v>89,4800000833347</v>
      </c>
      <c r="E4475" s="4" t="str">
        <f>SUBSTITUTE(testflight[[#This Row],[Altitude]],".",",")</f>
        <v>493,568366837688</v>
      </c>
      <c r="F4475" s="1">
        <f>testflight[[#This Row],[Time2]]*1</f>
        <v>89.480000083334701</v>
      </c>
      <c r="G4475" s="1">
        <f>testflight[[#This Row],[Alt]]*1</f>
        <v>493.56836683768802</v>
      </c>
      <c r="H4475" s="1">
        <f>500-testflight[[#This Row],[Alt 3]]</f>
        <v>6.4316331623119822</v>
      </c>
    </row>
    <row r="4476" spans="1:8" ht="16.5" x14ac:dyDescent="0.3">
      <c r="A4476" s="1" t="s">
        <v>8949</v>
      </c>
      <c r="B4476" s="1" t="s">
        <v>8950</v>
      </c>
      <c r="D4476" s="2" t="str">
        <f>SUBSTITUTE(testflight[[#This Row],[Time]],".",",")</f>
        <v>89,5000000833534</v>
      </c>
      <c r="E4476" s="4" t="str">
        <f>SUBSTITUTE(testflight[[#This Row],[Altitude]],".",",")</f>
        <v>494,236747118295</v>
      </c>
      <c r="F4476" s="1">
        <f>testflight[[#This Row],[Time2]]*1</f>
        <v>89.500000083353399</v>
      </c>
      <c r="G4476" s="1">
        <f>testflight[[#This Row],[Alt]]*1</f>
        <v>494.236747118295</v>
      </c>
      <c r="H4476" s="1">
        <f>500-testflight[[#This Row],[Alt 3]]</f>
        <v>5.7632528817050002</v>
      </c>
    </row>
    <row r="4477" spans="1:8" ht="16.5" x14ac:dyDescent="0.3">
      <c r="A4477" s="1" t="s">
        <v>8951</v>
      </c>
      <c r="B4477" s="1" t="s">
        <v>8952</v>
      </c>
      <c r="D4477" s="2" t="str">
        <f>SUBSTITUTE(testflight[[#This Row],[Time]],".",",")</f>
        <v>89,520000083372</v>
      </c>
      <c r="E4477" s="4" t="str">
        <f>SUBSTITUTE(testflight[[#This Row],[Altitude]],".",",")</f>
        <v>494,901481703506</v>
      </c>
      <c r="F4477" s="1">
        <f>testflight[[#This Row],[Time2]]*1</f>
        <v>89.520000083371997</v>
      </c>
      <c r="G4477" s="1">
        <f>testflight[[#This Row],[Alt]]*1</f>
        <v>494.90148170350602</v>
      </c>
      <c r="H4477" s="1">
        <f>500-testflight[[#This Row],[Alt 3]]</f>
        <v>5.0985182964939781</v>
      </c>
    </row>
    <row r="4478" spans="1:8" ht="16.5" x14ac:dyDescent="0.3">
      <c r="A4478" s="1" t="s">
        <v>8953</v>
      </c>
      <c r="B4478" s="1" t="s">
        <v>8954</v>
      </c>
      <c r="D4478" s="2" t="str">
        <f>SUBSTITUTE(testflight[[#This Row],[Time]],".",",")</f>
        <v>89,5400000833906</v>
      </c>
      <c r="E4478" s="4" t="str">
        <f>SUBSTITUTE(testflight[[#This Row],[Altitude]],".",",")</f>
        <v>495,562541627558</v>
      </c>
      <c r="F4478" s="1">
        <f>testflight[[#This Row],[Time2]]*1</f>
        <v>89.540000083390595</v>
      </c>
      <c r="G4478" s="1">
        <f>testflight[[#This Row],[Alt]]*1</f>
        <v>495.56254162755801</v>
      </c>
      <c r="H4478" s="1">
        <f>500-testflight[[#This Row],[Alt 3]]</f>
        <v>4.4374583724419949</v>
      </c>
    </row>
    <row r="4479" spans="1:8" ht="16.5" x14ac:dyDescent="0.3">
      <c r="A4479" s="1" t="s">
        <v>8955</v>
      </c>
      <c r="B4479" s="1" t="s">
        <v>8956</v>
      </c>
      <c r="D4479" s="2" t="str">
        <f>SUBSTITUTE(testflight[[#This Row],[Time]],".",",")</f>
        <v>89,5600000834093</v>
      </c>
      <c r="E4479" s="4" t="str">
        <f>SUBSTITUTE(testflight[[#This Row],[Altitude]],".",",")</f>
        <v>496,219896169496</v>
      </c>
      <c r="F4479" s="1">
        <f>testflight[[#This Row],[Time2]]*1</f>
        <v>89.560000083409307</v>
      </c>
      <c r="G4479" s="1">
        <f>testflight[[#This Row],[Alt]]*1</f>
        <v>496.219896169496</v>
      </c>
      <c r="H4479" s="1">
        <f>500-testflight[[#This Row],[Alt 3]]</f>
        <v>3.7801038305040038</v>
      </c>
    </row>
    <row r="4480" spans="1:8" ht="16.5" x14ac:dyDescent="0.3">
      <c r="A4480" s="1" t="s">
        <v>8957</v>
      </c>
      <c r="B4480" s="1" t="s">
        <v>8958</v>
      </c>
      <c r="D4480" s="2" t="str">
        <f>SUBSTITUTE(testflight[[#This Row],[Time]],".",",")</f>
        <v>89,5800000834279</v>
      </c>
      <c r="E4480" s="4" t="str">
        <f>SUBSTITUTE(testflight[[#This Row],[Altitude]],".",",")</f>
        <v>496,873515370884</v>
      </c>
      <c r="F4480" s="1">
        <f>testflight[[#This Row],[Time2]]*1</f>
        <v>89.580000083427905</v>
      </c>
      <c r="G4480" s="1">
        <f>testflight[[#This Row],[Alt]]*1</f>
        <v>496.87351537088398</v>
      </c>
      <c r="H4480" s="1">
        <f>500-testflight[[#This Row],[Alt 3]]</f>
        <v>3.1264846291160211</v>
      </c>
    </row>
    <row r="4481" spans="1:8" ht="16.5" x14ac:dyDescent="0.3">
      <c r="A4481" s="1" t="s">
        <v>8959</v>
      </c>
      <c r="B4481" s="1" t="s">
        <v>8960</v>
      </c>
      <c r="D4481" s="2" t="str">
        <f>SUBSTITUTE(testflight[[#This Row],[Time]],".",",")</f>
        <v>89,6000000834465</v>
      </c>
      <c r="E4481" s="4" t="str">
        <f>SUBSTITUTE(testflight[[#This Row],[Altitude]],".",",")</f>
        <v>497,523368514609</v>
      </c>
      <c r="F4481" s="1">
        <f>testflight[[#This Row],[Time2]]*1</f>
        <v>89.600000083446503</v>
      </c>
      <c r="G4481" s="1">
        <f>testflight[[#This Row],[Alt]]*1</f>
        <v>497.52336851460899</v>
      </c>
      <c r="H4481" s="1">
        <f>500-testflight[[#This Row],[Alt 3]]</f>
        <v>2.4766314853910103</v>
      </c>
    </row>
    <row r="4482" spans="1:8" ht="16.5" x14ac:dyDescent="0.3">
      <c r="A4482" s="1" t="s">
        <v>8961</v>
      </c>
      <c r="B4482" s="1" t="s">
        <v>8962</v>
      </c>
      <c r="D4482" s="2" t="str">
        <f>SUBSTITUTE(testflight[[#This Row],[Time]],".",",")</f>
        <v>89,6200000834651</v>
      </c>
      <c r="E4482" s="4" t="str">
        <f>SUBSTITUTE(testflight[[#This Row],[Altitude]],".",",")</f>
        <v>498,169427436194</v>
      </c>
      <c r="F4482" s="1">
        <f>testflight[[#This Row],[Time2]]*1</f>
        <v>89.620000083465101</v>
      </c>
      <c r="G4482" s="1">
        <f>testflight[[#This Row],[Alt]]*1</f>
        <v>498.16942743619398</v>
      </c>
      <c r="H4482" s="1">
        <f>500-testflight[[#This Row],[Alt 3]]</f>
        <v>1.8305725638060153</v>
      </c>
    </row>
    <row r="4483" spans="1:8" ht="16.5" x14ac:dyDescent="0.3">
      <c r="A4483" s="1" t="s">
        <v>8963</v>
      </c>
      <c r="B4483" s="1" t="s">
        <v>8964</v>
      </c>
      <c r="D4483" s="2" t="str">
        <f>SUBSTITUTE(testflight[[#This Row],[Time]],".",",")</f>
        <v>89,6400000834838</v>
      </c>
      <c r="E4483" s="4" t="str">
        <f>SUBSTITUTE(testflight[[#This Row],[Altitude]],".",",")</f>
        <v>498,811663564295</v>
      </c>
      <c r="F4483" s="1">
        <f>testflight[[#This Row],[Time2]]*1</f>
        <v>89.640000083483798</v>
      </c>
      <c r="G4483" s="1">
        <f>testflight[[#This Row],[Alt]]*1</f>
        <v>498.81166356429497</v>
      </c>
      <c r="H4483" s="1">
        <f>500-testflight[[#This Row],[Alt 3]]</f>
        <v>1.1883364357050255</v>
      </c>
    </row>
    <row r="4484" spans="1:8" ht="16.5" x14ac:dyDescent="0.3">
      <c r="A4484" s="1" t="s">
        <v>8965</v>
      </c>
      <c r="B4484" s="1" t="s">
        <v>8966</v>
      </c>
      <c r="D4484" s="2" t="str">
        <f>SUBSTITUTE(testflight[[#This Row],[Time]],".",",")</f>
        <v>89,6600000835024</v>
      </c>
      <c r="E4484" s="4" t="str">
        <f>SUBSTITUTE(testflight[[#This Row],[Altitude]],".",",")</f>
        <v>499,450047585531</v>
      </c>
      <c r="F4484" s="1">
        <f>testflight[[#This Row],[Time2]]*1</f>
        <v>89.660000083502396</v>
      </c>
      <c r="G4484" s="1">
        <f>testflight[[#This Row],[Alt]]*1</f>
        <v>499.45004758553102</v>
      </c>
      <c r="H4484" s="1">
        <f>500-testflight[[#This Row],[Alt 3]]</f>
        <v>0.5499524144689758</v>
      </c>
    </row>
    <row r="4485" spans="1:8" ht="16.5" x14ac:dyDescent="0.3">
      <c r="A4485" s="1" t="s">
        <v>8967</v>
      </c>
      <c r="B4485" s="1" t="s">
        <v>8968</v>
      </c>
      <c r="D4485" s="2" t="str">
        <f>SUBSTITUTE(testflight[[#This Row],[Time]],".",",")</f>
        <v>89,680000083521</v>
      </c>
      <c r="E4485" s="4" t="str">
        <f>SUBSTITUTE(testflight[[#This Row],[Altitude]],".",",")</f>
        <v>500,084550887463</v>
      </c>
      <c r="F4485" s="1">
        <f>testflight[[#This Row],[Time2]]*1</f>
        <v>89.680000083520994</v>
      </c>
      <c r="G4485" s="1">
        <f>testflight[[#This Row],[Alt]]*1</f>
        <v>500.08455088746302</v>
      </c>
      <c r="H4485" s="1">
        <f>500-testflight[[#This Row],[Alt 3]]</f>
        <v>-8.4550887463024083E-2</v>
      </c>
    </row>
    <row r="4486" spans="1:8" ht="16.5" x14ac:dyDescent="0.3">
      <c r="A4486" s="1" t="s">
        <v>8969</v>
      </c>
      <c r="B4486" s="1" t="s">
        <v>8970</v>
      </c>
      <c r="C4486">
        <v>0</v>
      </c>
      <c r="D4486" s="2" t="str">
        <f>SUBSTITUTE(testflight[[#This Row],[Time]],".",",")</f>
        <v>89,7000000835396</v>
      </c>
      <c r="E4486" s="4" t="str">
        <f>SUBSTITUTE(testflight[[#This Row],[Altitude]],".",",")</f>
        <v>500,715143689187</v>
      </c>
      <c r="F4486" s="1">
        <f>testflight[[#This Row],[Time2]]*1</f>
        <v>89.700000083539607</v>
      </c>
      <c r="G4486" s="1">
        <f>testflight[[#This Row],[Alt]]*1</f>
        <v>500.71514368918702</v>
      </c>
      <c r="H4486" s="1">
        <f>500-testflight[[#This Row],[Alt 3]]</f>
        <v>-0.71514368918701621</v>
      </c>
    </row>
    <row r="4487" spans="1:8" ht="16.5" x14ac:dyDescent="0.3">
      <c r="A4487" s="1" t="s">
        <v>8971</v>
      </c>
      <c r="B4487" s="1" t="s">
        <v>8972</v>
      </c>
      <c r="C4487">
        <v>0</v>
      </c>
      <c r="D4487" s="2" t="str">
        <f>SUBSTITUTE(testflight[[#This Row],[Time]],".",",")</f>
        <v>89,7200000835583</v>
      </c>
      <c r="E4487" s="4" t="str">
        <f>SUBSTITUTE(testflight[[#This Row],[Altitude]],".",",")</f>
        <v>501,341796812951</v>
      </c>
      <c r="F4487" s="1">
        <f>testflight[[#This Row],[Time2]]*1</f>
        <v>89.720000083558304</v>
      </c>
      <c r="G4487" s="1">
        <f>testflight[[#This Row],[Alt]]*1</f>
        <v>501.34179681295097</v>
      </c>
      <c r="H4487" s="1">
        <f>500-testflight[[#This Row],[Alt 3]]</f>
        <v>-1.3417968129509745</v>
      </c>
    </row>
    <row r="4488" spans="1:8" ht="16.5" x14ac:dyDescent="0.3">
      <c r="A4488" s="1" t="s">
        <v>8973</v>
      </c>
      <c r="B4488" s="1" t="s">
        <v>8974</v>
      </c>
      <c r="C4488">
        <v>0</v>
      </c>
      <c r="D4488" s="2" t="str">
        <f>SUBSTITUTE(testflight[[#This Row],[Time]],".",",")</f>
        <v>89,7400000835769</v>
      </c>
      <c r="E4488" s="4" t="str">
        <f>SUBSTITUTE(testflight[[#This Row],[Altitude]],".",",")</f>
        <v>501,964486743789</v>
      </c>
      <c r="F4488" s="1">
        <f>testflight[[#This Row],[Time2]]*1</f>
        <v>89.740000083576902</v>
      </c>
      <c r="G4488" s="1">
        <f>testflight[[#This Row],[Alt]]*1</f>
        <v>501.964486743789</v>
      </c>
      <c r="H4488" s="1">
        <f>500-testflight[[#This Row],[Alt 3]]</f>
        <v>-1.9644867437889957</v>
      </c>
    </row>
    <row r="4489" spans="1:8" ht="16.5" x14ac:dyDescent="0.3">
      <c r="A4489" s="1" t="s">
        <v>8975</v>
      </c>
      <c r="B4489" s="1" t="s">
        <v>8976</v>
      </c>
      <c r="C4489">
        <v>0</v>
      </c>
      <c r="D4489" s="2" t="str">
        <f>SUBSTITUTE(testflight[[#This Row],[Time]],".",",")</f>
        <v>89,7600000835955</v>
      </c>
      <c r="E4489" s="4" t="str">
        <f>SUBSTITUTE(testflight[[#This Row],[Altitude]],".",",")</f>
        <v>502,583214968676</v>
      </c>
      <c r="F4489" s="1">
        <f>testflight[[#This Row],[Time2]]*1</f>
        <v>89.7600000835955</v>
      </c>
      <c r="G4489" s="1">
        <f>testflight[[#This Row],[Alt]]*1</f>
        <v>502.58321496867597</v>
      </c>
      <c r="H4489" s="1">
        <f>500-testflight[[#This Row],[Alt 3]]</f>
        <v>-2.5832149686759749</v>
      </c>
    </row>
    <row r="4490" spans="1:8" ht="16.5" x14ac:dyDescent="0.3">
      <c r="A4490" s="1" t="s">
        <v>8977</v>
      </c>
      <c r="B4490" s="1" t="s">
        <v>8978</v>
      </c>
      <c r="C4490">
        <v>0</v>
      </c>
      <c r="D4490" s="2" t="str">
        <f>SUBSTITUTE(testflight[[#This Row],[Time]],".",",")</f>
        <v>89,7800000836141</v>
      </c>
      <c r="E4490" s="4" t="str">
        <f>SUBSTITUTE(testflight[[#This Row],[Altitude]],".",",")</f>
        <v>503,197982457001</v>
      </c>
      <c r="F4490" s="1">
        <f>testflight[[#This Row],[Time2]]*1</f>
        <v>89.780000083614098</v>
      </c>
      <c r="G4490" s="1">
        <f>testflight[[#This Row],[Alt]]*1</f>
        <v>503.19798245700099</v>
      </c>
      <c r="H4490" s="1">
        <f>500-testflight[[#This Row],[Alt 3]]</f>
        <v>-3.1979824570009896</v>
      </c>
    </row>
    <row r="4491" spans="1:8" ht="16.5" x14ac:dyDescent="0.3">
      <c r="A4491" s="1" t="s">
        <v>8979</v>
      </c>
      <c r="B4491" s="1" t="s">
        <v>8980</v>
      </c>
      <c r="C4491">
        <v>0</v>
      </c>
      <c r="D4491" s="2" t="str">
        <f>SUBSTITUTE(testflight[[#This Row],[Time]],".",",")</f>
        <v>89,8000000836328</v>
      </c>
      <c r="E4491" s="4" t="str">
        <f>SUBSTITUTE(testflight[[#This Row],[Altitude]],".",",")</f>
        <v>503,808789545088</v>
      </c>
      <c r="F4491" s="1">
        <f>testflight[[#This Row],[Time2]]*1</f>
        <v>89.800000083632796</v>
      </c>
      <c r="G4491" s="1">
        <f>testflight[[#This Row],[Alt]]*1</f>
        <v>503.80878954508802</v>
      </c>
      <c r="H4491" s="1">
        <f>500-testflight[[#This Row],[Alt 3]]</f>
        <v>-3.8087895450880183</v>
      </c>
    </row>
    <row r="4492" spans="1:8" ht="16.5" x14ac:dyDescent="0.3">
      <c r="A4492" s="1" t="s">
        <v>8981</v>
      </c>
      <c r="B4492" s="1" t="s">
        <v>8982</v>
      </c>
      <c r="C4492">
        <v>0</v>
      </c>
      <c r="D4492" s="2" t="str">
        <f>SUBSTITUTE(testflight[[#This Row],[Time]],".",",")</f>
        <v>89,8200000836514</v>
      </c>
      <c r="E4492" s="4" t="str">
        <f>SUBSTITUTE(testflight[[#This Row],[Altitude]],".",",")</f>
        <v>504,415636884631</v>
      </c>
      <c r="F4492" s="1">
        <f>testflight[[#This Row],[Time2]]*1</f>
        <v>89.820000083651394</v>
      </c>
      <c r="G4492" s="1">
        <f>testflight[[#This Row],[Alt]]*1</f>
        <v>504.415636884631</v>
      </c>
      <c r="H4492" s="1">
        <f>500-testflight[[#This Row],[Alt 3]]</f>
        <v>-4.4156368846309988</v>
      </c>
    </row>
    <row r="4493" spans="1:8" ht="16.5" x14ac:dyDescent="0.3">
      <c r="A4493" s="1" t="s">
        <v>8983</v>
      </c>
      <c r="B4493" s="1" t="s">
        <v>8984</v>
      </c>
      <c r="C4493">
        <v>0</v>
      </c>
      <c r="D4493" s="2" t="str">
        <f>SUBSTITUTE(testflight[[#This Row],[Time]],".",",")</f>
        <v>89,84000008367</v>
      </c>
      <c r="E4493" s="4" t="str">
        <f>SUBSTITUTE(testflight[[#This Row],[Altitude]],".",",")</f>
        <v>505,018524290179</v>
      </c>
      <c r="F4493" s="1">
        <f>testflight[[#This Row],[Time2]]*1</f>
        <v>89.840000083670006</v>
      </c>
      <c r="G4493" s="1">
        <f>testflight[[#This Row],[Alt]]*1</f>
        <v>505.01852429017902</v>
      </c>
      <c r="H4493" s="1">
        <f>500-testflight[[#This Row],[Alt 3]]</f>
        <v>-5.0185242901790161</v>
      </c>
    </row>
    <row r="4494" spans="1:8" ht="16.5" x14ac:dyDescent="0.3">
      <c r="A4494" s="1" t="s">
        <v>8985</v>
      </c>
      <c r="B4494" s="1" t="s">
        <v>8986</v>
      </c>
      <c r="C4494">
        <v>0</v>
      </c>
      <c r="D4494" s="2" t="str">
        <f>SUBSTITUTE(testflight[[#This Row],[Time]],".",",")</f>
        <v>89,8600000836886</v>
      </c>
      <c r="E4494" s="4" t="str">
        <f>SUBSTITUTE(testflight[[#This Row],[Altitude]],".",",")</f>
        <v>505,617453431827</v>
      </c>
      <c r="F4494" s="1">
        <f>testflight[[#This Row],[Time2]]*1</f>
        <v>89.860000083688604</v>
      </c>
      <c r="G4494" s="1">
        <f>testflight[[#This Row],[Alt]]*1</f>
        <v>505.61745343182702</v>
      </c>
      <c r="H4494" s="1">
        <f>500-testflight[[#This Row],[Alt 3]]</f>
        <v>-5.6174534318270162</v>
      </c>
    </row>
    <row r="4495" spans="1:8" ht="16.5" x14ac:dyDescent="0.3">
      <c r="A4495" s="1" t="s">
        <v>8987</v>
      </c>
      <c r="B4495" s="1" t="s">
        <v>8988</v>
      </c>
      <c r="C4495">
        <v>0</v>
      </c>
      <c r="D4495" s="2" t="str">
        <f>SUBSTITUTE(testflight[[#This Row],[Time]],".",",")</f>
        <v>89,8800000837073</v>
      </c>
      <c r="E4495" s="4" t="str">
        <f>SUBSTITUTE(testflight[[#This Row],[Altitude]],".",",")</f>
        <v>506,212425400852</v>
      </c>
      <c r="F4495" s="1">
        <f>testflight[[#This Row],[Time2]]*1</f>
        <v>89.880000083707301</v>
      </c>
      <c r="G4495" s="1">
        <f>testflight[[#This Row],[Alt]]*1</f>
        <v>506.212425400852</v>
      </c>
      <c r="H4495" s="1">
        <f>500-testflight[[#This Row],[Alt 3]]</f>
        <v>-6.2124254008519983</v>
      </c>
    </row>
    <row r="4496" spans="1:8" ht="16.5" x14ac:dyDescent="0.3">
      <c r="A4496" s="1" t="s">
        <v>8989</v>
      </c>
      <c r="B4496" s="1" t="s">
        <v>8990</v>
      </c>
      <c r="C4496">
        <v>0</v>
      </c>
      <c r="D4496" s="2" t="str">
        <f>SUBSTITUTE(testflight[[#This Row],[Time]],".",",")</f>
        <v>89,9000000837259</v>
      </c>
      <c r="E4496" s="4" t="str">
        <f>SUBSTITUTE(testflight[[#This Row],[Altitude]],".",",")</f>
        <v>506,803440883756</v>
      </c>
      <c r="F4496" s="1">
        <f>testflight[[#This Row],[Time2]]*1</f>
        <v>89.900000083725899</v>
      </c>
      <c r="G4496" s="1">
        <f>testflight[[#This Row],[Alt]]*1</f>
        <v>506.80344088375602</v>
      </c>
      <c r="H4496" s="1">
        <f>500-testflight[[#This Row],[Alt 3]]</f>
        <v>-6.803440883756025</v>
      </c>
    </row>
    <row r="4497" spans="1:8" ht="16.5" x14ac:dyDescent="0.3">
      <c r="A4497" s="1" t="s">
        <v>8991</v>
      </c>
      <c r="B4497" s="1" t="s">
        <v>8992</v>
      </c>
      <c r="C4497">
        <v>0</v>
      </c>
      <c r="D4497" s="2" t="str">
        <f>SUBSTITUTE(testflight[[#This Row],[Time]],".",",")</f>
        <v>89,9200000837445</v>
      </c>
      <c r="E4497" s="4" t="str">
        <f>SUBSTITUTE(testflight[[#This Row],[Altitude]],".",",")</f>
        <v>507,390501019079</v>
      </c>
      <c r="F4497" s="1">
        <f>testflight[[#This Row],[Time2]]*1</f>
        <v>89.920000083744497</v>
      </c>
      <c r="G4497" s="1">
        <f>testflight[[#This Row],[Alt]]*1</f>
        <v>507.39050101907901</v>
      </c>
      <c r="H4497" s="1">
        <f>500-testflight[[#This Row],[Alt 3]]</f>
        <v>-7.3905010190790108</v>
      </c>
    </row>
    <row r="4498" spans="1:8" ht="16.5" x14ac:dyDescent="0.3">
      <c r="A4498" s="1" t="s">
        <v>8993</v>
      </c>
      <c r="B4498" s="1" t="s">
        <v>8994</v>
      </c>
      <c r="C4498">
        <v>0</v>
      </c>
      <c r="D4498" s="2" t="str">
        <f>SUBSTITUTE(testflight[[#This Row],[Time]],".",",")</f>
        <v>89,9400000837632</v>
      </c>
      <c r="E4498" s="4" t="str">
        <f>SUBSTITUTE(testflight[[#This Row],[Altitude]],".",",")</f>
        <v>507,973606063752</v>
      </c>
      <c r="F4498" s="1">
        <f>testflight[[#This Row],[Time2]]*1</f>
        <v>89.940000083763195</v>
      </c>
      <c r="G4498" s="1">
        <f>testflight[[#This Row],[Alt]]*1</f>
        <v>507.97360606375202</v>
      </c>
      <c r="H4498" s="1">
        <f>500-testflight[[#This Row],[Alt 3]]</f>
        <v>-7.9736060637520154</v>
      </c>
    </row>
    <row r="4499" spans="1:8" ht="16.5" x14ac:dyDescent="0.3">
      <c r="A4499" s="1" t="s">
        <v>8995</v>
      </c>
      <c r="B4499" s="1" t="s">
        <v>8996</v>
      </c>
      <c r="C4499">
        <v>0</v>
      </c>
      <c r="D4499" s="2" t="str">
        <f>SUBSTITUTE(testflight[[#This Row],[Time]],".",",")</f>
        <v>89,9600000837818</v>
      </c>
      <c r="E4499" s="4" t="str">
        <f>SUBSTITUTE(testflight[[#This Row],[Altitude]],".",",")</f>
        <v>508,552755781333</v>
      </c>
      <c r="F4499" s="1">
        <f>testflight[[#This Row],[Time2]]*1</f>
        <v>89.960000083781793</v>
      </c>
      <c r="G4499" s="1">
        <f>testflight[[#This Row],[Alt]]*1</f>
        <v>508.55275578133302</v>
      </c>
      <c r="H4499" s="1">
        <f>500-testflight[[#This Row],[Alt 3]]</f>
        <v>-8.5527557813330191</v>
      </c>
    </row>
    <row r="4500" spans="1:8" ht="16.5" x14ac:dyDescent="0.3">
      <c r="A4500" s="1" t="s">
        <v>8997</v>
      </c>
      <c r="B4500" s="1" t="s">
        <v>8998</v>
      </c>
      <c r="C4500">
        <v>0</v>
      </c>
      <c r="D4500" s="2" t="str">
        <f>SUBSTITUTE(testflight[[#This Row],[Time]],".",",")</f>
        <v>89,9800000838004</v>
      </c>
      <c r="E4500" s="4" t="str">
        <f>SUBSTITUTE(testflight[[#This Row],[Altitude]],".",",")</f>
        <v>509,127951974864</v>
      </c>
      <c r="F4500" s="1">
        <f>testflight[[#This Row],[Time2]]*1</f>
        <v>89.980000083800405</v>
      </c>
      <c r="G4500" s="1">
        <f>testflight[[#This Row],[Alt]]*1</f>
        <v>509.127951974864</v>
      </c>
      <c r="H4500" s="1">
        <f>500-testflight[[#This Row],[Alt 3]]</f>
        <v>-9.1279519748640041</v>
      </c>
    </row>
    <row r="4501" spans="1:8" ht="16.5" x14ac:dyDescent="0.3">
      <c r="A4501" s="1" t="s">
        <v>8999</v>
      </c>
      <c r="B4501" s="1" t="s">
        <v>9000</v>
      </c>
      <c r="C4501">
        <v>0</v>
      </c>
      <c r="D4501" s="2" t="str">
        <f>SUBSTITUTE(testflight[[#This Row],[Time]],".",",")</f>
        <v>90,000000083819</v>
      </c>
      <c r="E4501" s="4" t="str">
        <f>SUBSTITUTE(testflight[[#This Row],[Altitude]],".",",")</f>
        <v>509,699195796973</v>
      </c>
      <c r="F4501" s="1">
        <f>testflight[[#This Row],[Time2]]*1</f>
        <v>90.000000083819003</v>
      </c>
      <c r="G4501" s="1">
        <f>testflight[[#This Row],[Alt]]*1</f>
        <v>509.69919579697302</v>
      </c>
      <c r="H4501" s="1">
        <f>500-testflight[[#This Row],[Alt 3]]</f>
        <v>-9.6991957969730151</v>
      </c>
    </row>
    <row r="4502" spans="1:8" ht="16.5" x14ac:dyDescent="0.3">
      <c r="A4502" s="1" t="s">
        <v>9001</v>
      </c>
      <c r="B4502" s="1" t="s">
        <v>9002</v>
      </c>
      <c r="C4502">
        <v>0</v>
      </c>
      <c r="D4502" s="2" t="str">
        <f>SUBSTITUTE(testflight[[#This Row],[Time]],".",",")</f>
        <v>90,0200000838377</v>
      </c>
      <c r="E4502" s="4" t="str">
        <f>SUBSTITUTE(testflight[[#This Row],[Altitude]],".",",")</f>
        <v>510,266488028923</v>
      </c>
      <c r="F4502" s="1">
        <f>testflight[[#This Row],[Time2]]*1</f>
        <v>90.020000083837701</v>
      </c>
      <c r="G4502" s="1">
        <f>testflight[[#This Row],[Alt]]*1</f>
        <v>510.26648802892299</v>
      </c>
      <c r="H4502" s="1">
        <f>500-testflight[[#This Row],[Alt 3]]</f>
        <v>-10.266488028922993</v>
      </c>
    </row>
    <row r="4503" spans="1:8" ht="16.5" x14ac:dyDescent="0.3">
      <c r="A4503" s="1" t="s">
        <v>9003</v>
      </c>
      <c r="B4503" s="1" t="s">
        <v>9004</v>
      </c>
      <c r="C4503">
        <v>0</v>
      </c>
      <c r="D4503" s="2" t="str">
        <f>SUBSTITUTE(testflight[[#This Row],[Time]],".",",")</f>
        <v>90,0400000838563</v>
      </c>
      <c r="E4503" s="4" t="str">
        <f>SUBSTITUTE(testflight[[#This Row],[Altitude]],".",",")</f>
        <v>510,829828715534</v>
      </c>
      <c r="F4503" s="1">
        <f>testflight[[#This Row],[Time2]]*1</f>
        <v>90.040000083856299</v>
      </c>
      <c r="G4503" s="1">
        <f>testflight[[#This Row],[Alt]]*1</f>
        <v>510.82982871553401</v>
      </c>
      <c r="H4503" s="1">
        <f>500-testflight[[#This Row],[Alt 3]]</f>
        <v>-10.829828715534006</v>
      </c>
    </row>
    <row r="4504" spans="1:8" ht="16.5" x14ac:dyDescent="0.3">
      <c r="A4504" s="1" t="s">
        <v>9005</v>
      </c>
      <c r="B4504" s="1" t="s">
        <v>9006</v>
      </c>
      <c r="C4504">
        <v>0</v>
      </c>
      <c r="D4504" s="2" t="str">
        <f>SUBSTITUTE(testflight[[#This Row],[Time]],".",",")</f>
        <v>90,0600000838749</v>
      </c>
      <c r="E4504" s="4" t="str">
        <f>SUBSTITUTE(testflight[[#This Row],[Altitude]],".",",")</f>
        <v>511,389219106291</v>
      </c>
      <c r="F4504" s="1">
        <f>testflight[[#This Row],[Time2]]*1</f>
        <v>90.060000083874897</v>
      </c>
      <c r="G4504" s="1">
        <f>testflight[[#This Row],[Alt]]*1</f>
        <v>511.38921910629102</v>
      </c>
      <c r="H4504" s="1">
        <f>500-testflight[[#This Row],[Alt 3]]</f>
        <v>-11.389219106291023</v>
      </c>
    </row>
    <row r="4505" spans="1:8" ht="16.5" x14ac:dyDescent="0.3">
      <c r="A4505" s="1" t="s">
        <v>9007</v>
      </c>
      <c r="B4505" s="1" t="s">
        <v>9008</v>
      </c>
      <c r="C4505">
        <v>0</v>
      </c>
      <c r="D4505" s="2" t="str">
        <f>SUBSTITUTE(testflight[[#This Row],[Time]],".",",")</f>
        <v>90,0800000838935</v>
      </c>
      <c r="E4505" s="4" t="str">
        <f>SUBSTITUTE(testflight[[#This Row],[Altitude]],".",",")</f>
        <v>511,94466058712</v>
      </c>
      <c r="F4505" s="1">
        <f>testflight[[#This Row],[Time2]]*1</f>
        <v>90.080000083893495</v>
      </c>
      <c r="G4505" s="1">
        <f>testflight[[#This Row],[Alt]]*1</f>
        <v>511.94466058711998</v>
      </c>
      <c r="H4505" s="1">
        <f>500-testflight[[#This Row],[Alt 3]]</f>
        <v>-11.944660587119984</v>
      </c>
    </row>
    <row r="4506" spans="1:8" ht="16.5" x14ac:dyDescent="0.3">
      <c r="A4506" s="1" t="s">
        <v>9009</v>
      </c>
      <c r="B4506" s="1" t="s">
        <v>9010</v>
      </c>
      <c r="C4506">
        <v>0</v>
      </c>
      <c r="D4506" s="2" t="str">
        <f>SUBSTITUTE(testflight[[#This Row],[Time]],".",",")</f>
        <v>90,1000000839122</v>
      </c>
      <c r="E4506" s="4" t="str">
        <f>SUBSTITUTE(testflight[[#This Row],[Altitude]],".",",")</f>
        <v>512,496152332053</v>
      </c>
      <c r="F4506" s="1">
        <f>testflight[[#This Row],[Time2]]*1</f>
        <v>90.100000083912207</v>
      </c>
      <c r="G4506" s="1">
        <f>testflight[[#This Row],[Alt]]*1</f>
        <v>512.49615233205304</v>
      </c>
      <c r="H4506" s="1">
        <f>500-testflight[[#This Row],[Alt 3]]</f>
        <v>-12.496152332053043</v>
      </c>
    </row>
    <row r="4507" spans="1:8" ht="16.5" x14ac:dyDescent="0.3">
      <c r="A4507" s="1" t="s">
        <v>9011</v>
      </c>
      <c r="B4507" s="1" t="s">
        <v>9012</v>
      </c>
      <c r="C4507">
        <v>0</v>
      </c>
      <c r="D4507" s="2" t="str">
        <f>SUBSTITUTE(testflight[[#This Row],[Time]],".",",")</f>
        <v>90,1200000839308</v>
      </c>
      <c r="E4507" s="4" t="str">
        <f>SUBSTITUTE(testflight[[#This Row],[Altitude]],".",",")</f>
        <v>513,043695274042</v>
      </c>
      <c r="F4507" s="1">
        <f>testflight[[#This Row],[Time2]]*1</f>
        <v>90.120000083930805</v>
      </c>
      <c r="G4507" s="1">
        <f>testflight[[#This Row],[Alt]]*1</f>
        <v>513.04369527404197</v>
      </c>
      <c r="H4507" s="1">
        <f>500-testflight[[#This Row],[Alt 3]]</f>
        <v>-13.043695274041966</v>
      </c>
    </row>
    <row r="4508" spans="1:8" ht="16.5" x14ac:dyDescent="0.3">
      <c r="A4508" s="1" t="s">
        <v>9013</v>
      </c>
      <c r="B4508" s="1" t="s">
        <v>9014</v>
      </c>
      <c r="C4508">
        <v>0</v>
      </c>
      <c r="D4508" s="2" t="str">
        <f>SUBSTITUTE(testflight[[#This Row],[Time]],".",",")</f>
        <v>90,1400000839494</v>
      </c>
      <c r="E4508" s="4" t="str">
        <f>SUBSTITUTE(testflight[[#This Row],[Altitude]],".",",")</f>
        <v>513,58728926105</v>
      </c>
      <c r="F4508" s="1">
        <f>testflight[[#This Row],[Time2]]*1</f>
        <v>90.140000083949403</v>
      </c>
      <c r="G4508" s="1">
        <f>testflight[[#This Row],[Alt]]*1</f>
        <v>513.58728926105005</v>
      </c>
      <c r="H4508" s="1">
        <f>500-testflight[[#This Row],[Alt 3]]</f>
        <v>-13.587289261050046</v>
      </c>
    </row>
    <row r="4509" spans="1:8" ht="16.5" x14ac:dyDescent="0.3">
      <c r="A4509" s="1" t="s">
        <v>9015</v>
      </c>
      <c r="B4509" s="1" t="s">
        <v>9016</v>
      </c>
      <c r="C4509">
        <v>0</v>
      </c>
      <c r="D4509" s="2" t="str">
        <f>SUBSTITUTE(testflight[[#This Row],[Time]],".",",")</f>
        <v>90,160000083968</v>
      </c>
      <c r="E4509" s="4" t="str">
        <f>SUBSTITUTE(testflight[[#This Row],[Altitude]],".",",")</f>
        <v>514,126936385175</v>
      </c>
      <c r="F4509" s="1">
        <f>testflight[[#This Row],[Time2]]*1</f>
        <v>90.160000083968001</v>
      </c>
      <c r="G4509" s="1">
        <f>testflight[[#This Row],[Alt]]*1</f>
        <v>514.12693638517499</v>
      </c>
      <c r="H4509" s="1">
        <f>500-testflight[[#This Row],[Alt 3]]</f>
        <v>-14.126936385174986</v>
      </c>
    </row>
    <row r="4510" spans="1:8" ht="16.5" x14ac:dyDescent="0.3">
      <c r="A4510" s="1" t="s">
        <v>9017</v>
      </c>
      <c r="B4510" s="1" t="s">
        <v>9018</v>
      </c>
      <c r="C4510">
        <v>0</v>
      </c>
      <c r="D4510" s="2" t="str">
        <f>SUBSTITUTE(testflight[[#This Row],[Time]],".",",")</f>
        <v>90,1800000839867</v>
      </c>
      <c r="E4510" s="4" t="str">
        <f>SUBSTITUTE(testflight[[#This Row],[Altitude]],".",",")</f>
        <v>514,662636937108</v>
      </c>
      <c r="F4510" s="1">
        <f>testflight[[#This Row],[Time2]]*1</f>
        <v>90.180000083986698</v>
      </c>
      <c r="G4510" s="1">
        <f>testflight[[#This Row],[Alt]]*1</f>
        <v>514.662636937108</v>
      </c>
      <c r="H4510" s="1">
        <f>500-testflight[[#This Row],[Alt 3]]</f>
        <v>-14.662636937108005</v>
      </c>
    </row>
    <row r="4511" spans="1:8" ht="16.5" x14ac:dyDescent="0.3">
      <c r="A4511" s="1" t="s">
        <v>9019</v>
      </c>
      <c r="B4511" s="1" t="s">
        <v>9020</v>
      </c>
      <c r="C4511">
        <v>0</v>
      </c>
      <c r="D4511" s="2" t="str">
        <f>SUBSTITUTE(testflight[[#This Row],[Time]],".",",")</f>
        <v>90,2000000840053</v>
      </c>
      <c r="E4511" s="4" t="str">
        <f>SUBSTITUTE(testflight[[#This Row],[Altitude]],".",",")</f>
        <v>515,194392950158</v>
      </c>
      <c r="F4511" s="1">
        <f>testflight[[#This Row],[Time2]]*1</f>
        <v>90.200000084005296</v>
      </c>
      <c r="G4511" s="1">
        <f>testflight[[#This Row],[Alt]]*1</f>
        <v>515.19439295015798</v>
      </c>
      <c r="H4511" s="1">
        <f>500-testflight[[#This Row],[Alt 3]]</f>
        <v>-15.194392950157976</v>
      </c>
    </row>
    <row r="4512" spans="1:8" ht="16.5" x14ac:dyDescent="0.3">
      <c r="A4512" s="1" t="s">
        <v>9021</v>
      </c>
      <c r="B4512" s="1" t="s">
        <v>9022</v>
      </c>
      <c r="C4512">
        <v>0</v>
      </c>
      <c r="D4512" s="2" t="str">
        <f>SUBSTITUTE(testflight[[#This Row],[Time]],".",",")</f>
        <v>90,2200000840239</v>
      </c>
      <c r="E4512" s="4" t="str">
        <f>SUBSTITUTE(testflight[[#This Row],[Altitude]],".",",")</f>
        <v>515,722203895217</v>
      </c>
      <c r="F4512" s="1">
        <f>testflight[[#This Row],[Time2]]*1</f>
        <v>90.220000084023894</v>
      </c>
      <c r="G4512" s="1">
        <f>testflight[[#This Row],[Alt]]*1</f>
        <v>515.72220389521704</v>
      </c>
      <c r="H4512" s="1">
        <f>500-testflight[[#This Row],[Alt 3]]</f>
        <v>-15.722203895217035</v>
      </c>
    </row>
    <row r="4513" spans="1:8" ht="16.5" x14ac:dyDescent="0.3">
      <c r="A4513" s="1" t="s">
        <v>9023</v>
      </c>
      <c r="B4513" s="1" t="s">
        <v>9024</v>
      </c>
      <c r="C4513">
        <v>0</v>
      </c>
      <c r="D4513" s="2" t="str">
        <f>SUBSTITUTE(testflight[[#This Row],[Time]],".",",")</f>
        <v>90,2400000840425</v>
      </c>
      <c r="E4513" s="4" t="str">
        <f>SUBSTITUTE(testflight[[#This Row],[Altitude]],".",",")</f>
        <v>516,246070886962</v>
      </c>
      <c r="F4513" s="1">
        <f>testflight[[#This Row],[Time2]]*1</f>
        <v>90.240000084042507</v>
      </c>
      <c r="G4513" s="1">
        <f>testflight[[#This Row],[Alt]]*1</f>
        <v>516.246070886962</v>
      </c>
      <c r="H4513" s="1">
        <f>500-testflight[[#This Row],[Alt 3]]</f>
        <v>-16.246070886962002</v>
      </c>
    </row>
    <row r="4514" spans="1:8" ht="16.5" x14ac:dyDescent="0.3">
      <c r="A4514" s="1" t="s">
        <v>9025</v>
      </c>
      <c r="B4514" s="1" t="s">
        <v>9026</v>
      </c>
      <c r="C4514">
        <v>0</v>
      </c>
      <c r="D4514" s="2" t="str">
        <f>SUBSTITUTE(testflight[[#This Row],[Time]],".",",")</f>
        <v>90,2600000840612</v>
      </c>
      <c r="E4514" s="4" t="str">
        <f>SUBSTITUTE(testflight[[#This Row],[Altitude]],".",",")</f>
        <v>516,765994780464</v>
      </c>
      <c r="F4514" s="1">
        <f>testflight[[#This Row],[Time2]]*1</f>
        <v>90.260000084061204</v>
      </c>
      <c r="G4514" s="1">
        <f>testflight[[#This Row],[Alt]]*1</f>
        <v>516.76599478046398</v>
      </c>
      <c r="H4514" s="1">
        <f>500-testflight[[#This Row],[Alt 3]]</f>
        <v>-16.765994780463984</v>
      </c>
    </row>
    <row r="4515" spans="1:8" ht="16.5" x14ac:dyDescent="0.3">
      <c r="A4515" s="1" t="s">
        <v>9027</v>
      </c>
      <c r="B4515" s="1" t="s">
        <v>9028</v>
      </c>
      <c r="C4515">
        <v>0</v>
      </c>
      <c r="D4515" s="2" t="str">
        <f>SUBSTITUTE(testflight[[#This Row],[Time]],".",",")</f>
        <v>90,2800000840798</v>
      </c>
      <c r="E4515" s="4" t="str">
        <f>SUBSTITUTE(testflight[[#This Row],[Altitude]],".",",")</f>
        <v>517,281976071652</v>
      </c>
      <c r="F4515" s="1">
        <f>testflight[[#This Row],[Time2]]*1</f>
        <v>90.280000084079802</v>
      </c>
      <c r="G4515" s="1">
        <f>testflight[[#This Row],[Alt]]*1</f>
        <v>517.28197607165202</v>
      </c>
      <c r="H4515" s="1">
        <f>500-testflight[[#This Row],[Alt 3]]</f>
        <v>-17.281976071652025</v>
      </c>
    </row>
    <row r="4516" spans="1:8" ht="16.5" x14ac:dyDescent="0.3">
      <c r="A4516" s="1" t="s">
        <v>9029</v>
      </c>
      <c r="B4516" s="1" t="s">
        <v>9030</v>
      </c>
      <c r="C4516">
        <v>0</v>
      </c>
      <c r="D4516" s="2" t="str">
        <f>SUBSTITUTE(testflight[[#This Row],[Time]],".",",")</f>
        <v>90,3000000840984</v>
      </c>
      <c r="E4516" s="4" t="str">
        <f>SUBSTITUTE(testflight[[#This Row],[Altitude]],".",",")</f>
        <v>517,794015118969</v>
      </c>
      <c r="F4516" s="1">
        <f>testflight[[#This Row],[Time2]]*1</f>
        <v>90.3000000840984</v>
      </c>
      <c r="G4516" s="1">
        <f>testflight[[#This Row],[Alt]]*1</f>
        <v>517.79401511896901</v>
      </c>
      <c r="H4516" s="1">
        <f>500-testflight[[#This Row],[Alt 3]]</f>
        <v>-17.794015118969014</v>
      </c>
    </row>
    <row r="4517" spans="1:8" ht="16.5" x14ac:dyDescent="0.3">
      <c r="A4517" s="1" t="s">
        <v>9031</v>
      </c>
      <c r="B4517" s="1" t="s">
        <v>9032</v>
      </c>
      <c r="C4517">
        <v>0</v>
      </c>
      <c r="D4517" s="2" t="str">
        <f>SUBSTITUTE(testflight[[#This Row],[Time]],".",",")</f>
        <v>90,3200000841171</v>
      </c>
      <c r="E4517" s="4" t="str">
        <f>SUBSTITUTE(testflight[[#This Row],[Altitude]],".",",")</f>
        <v>518,302112847567</v>
      </c>
      <c r="F4517" s="1">
        <f>testflight[[#This Row],[Time2]]*1</f>
        <v>90.320000084117098</v>
      </c>
      <c r="G4517" s="1">
        <f>testflight[[#This Row],[Alt]]*1</f>
        <v>518.30211284756695</v>
      </c>
      <c r="H4517" s="1">
        <f>500-testflight[[#This Row],[Alt 3]]</f>
        <v>-18.302112847566946</v>
      </c>
    </row>
    <row r="4518" spans="1:8" ht="16.5" x14ac:dyDescent="0.3">
      <c r="A4518" s="1" t="s">
        <v>9033</v>
      </c>
      <c r="B4518" s="1" t="s">
        <v>9034</v>
      </c>
      <c r="C4518">
        <v>0</v>
      </c>
      <c r="D4518" s="2" t="str">
        <f>SUBSTITUTE(testflight[[#This Row],[Time]],".",",")</f>
        <v>90,3400000841357</v>
      </c>
      <c r="E4518" s="4" t="str">
        <f>SUBSTITUTE(testflight[[#This Row],[Altitude]],".",",")</f>
        <v>518,80627011857</v>
      </c>
      <c r="F4518" s="1">
        <f>testflight[[#This Row],[Time2]]*1</f>
        <v>90.340000084135696</v>
      </c>
      <c r="G4518" s="1">
        <f>testflight[[#This Row],[Alt]]*1</f>
        <v>518.80627011856996</v>
      </c>
      <c r="H4518" s="1">
        <f>500-testflight[[#This Row],[Alt 3]]</f>
        <v>-18.806270118569955</v>
      </c>
    </row>
    <row r="4519" spans="1:8" ht="16.5" x14ac:dyDescent="0.3">
      <c r="A4519" s="1" t="s">
        <v>9035</v>
      </c>
      <c r="B4519" s="1" t="s">
        <v>9036</v>
      </c>
      <c r="C4519">
        <v>0</v>
      </c>
      <c r="D4519" s="2" t="str">
        <f>SUBSTITUTE(testflight[[#This Row],[Time]],".",",")</f>
        <v>90,3600000841543</v>
      </c>
      <c r="E4519" s="4" t="str">
        <f>SUBSTITUTE(testflight[[#This Row],[Altitude]],".",",")</f>
        <v>519,306487959926</v>
      </c>
      <c r="F4519" s="1">
        <f>testflight[[#This Row],[Time2]]*1</f>
        <v>90.360000084154294</v>
      </c>
      <c r="G4519" s="1">
        <f>testflight[[#This Row],[Alt]]*1</f>
        <v>519.30648795992602</v>
      </c>
      <c r="H4519" s="1">
        <f>500-testflight[[#This Row],[Alt 3]]</f>
        <v>-19.306487959926017</v>
      </c>
    </row>
    <row r="4520" spans="1:8" ht="16.5" x14ac:dyDescent="0.3">
      <c r="A4520" s="1" t="s">
        <v>9037</v>
      </c>
      <c r="B4520" s="1" t="s">
        <v>9038</v>
      </c>
      <c r="C4520">
        <v>0</v>
      </c>
      <c r="D4520" s="2" t="str">
        <f>SUBSTITUTE(testflight[[#This Row],[Time]],".",",")</f>
        <v>90,3800000841729</v>
      </c>
      <c r="E4520" s="4" t="str">
        <f>SUBSTITUTE(testflight[[#This Row],[Altitude]],".",",")</f>
        <v>519,802766220877</v>
      </c>
      <c r="F4520" s="1">
        <f>testflight[[#This Row],[Time2]]*1</f>
        <v>90.380000084172906</v>
      </c>
      <c r="G4520" s="1">
        <f>testflight[[#This Row],[Alt]]*1</f>
        <v>519.80276622087695</v>
      </c>
      <c r="H4520" s="1">
        <f>500-testflight[[#This Row],[Alt 3]]</f>
        <v>-19.802766220876947</v>
      </c>
    </row>
    <row r="4521" spans="1:8" ht="16.5" x14ac:dyDescent="0.3">
      <c r="A4521" s="1" t="s">
        <v>9039</v>
      </c>
      <c r="B4521" s="1" t="s">
        <v>9040</v>
      </c>
      <c r="C4521">
        <v>0</v>
      </c>
      <c r="D4521" s="2" t="str">
        <f>SUBSTITUTE(testflight[[#This Row],[Time]],".",",")</f>
        <v>90,4000000841916</v>
      </c>
      <c r="E4521" s="4" t="str">
        <f>SUBSTITUTE(testflight[[#This Row],[Altitude]],".",",")</f>
        <v>520,295105539029</v>
      </c>
      <c r="F4521" s="1">
        <f>testflight[[#This Row],[Time2]]*1</f>
        <v>90.400000084191603</v>
      </c>
      <c r="G4521" s="1">
        <f>testflight[[#This Row],[Alt]]*1</f>
        <v>520.29510553902901</v>
      </c>
      <c r="H4521" s="1">
        <f>500-testflight[[#This Row],[Alt 3]]</f>
        <v>-20.295105539029009</v>
      </c>
    </row>
    <row r="4522" spans="1:8" ht="16.5" x14ac:dyDescent="0.3">
      <c r="A4522" s="1" t="s">
        <v>9041</v>
      </c>
      <c r="B4522" s="1" t="s">
        <v>9042</v>
      </c>
      <c r="C4522">
        <v>0</v>
      </c>
      <c r="D4522" s="2" t="str">
        <f>SUBSTITUTE(testflight[[#This Row],[Time]],".",",")</f>
        <v>90,4200000842102</v>
      </c>
      <c r="E4522" s="4" t="str">
        <f>SUBSTITUTE(testflight[[#This Row],[Altitude]],".",",")</f>
        <v>520,78350743826</v>
      </c>
      <c r="F4522" s="1">
        <f>testflight[[#This Row],[Time2]]*1</f>
        <v>90.420000084210201</v>
      </c>
      <c r="G4522" s="1">
        <f>testflight[[#This Row],[Alt]]*1</f>
        <v>520.78350743826002</v>
      </c>
      <c r="H4522" s="1">
        <f>500-testflight[[#This Row],[Alt 3]]</f>
        <v>-20.783507438260017</v>
      </c>
    </row>
    <row r="4523" spans="1:8" ht="16.5" x14ac:dyDescent="0.3">
      <c r="A4523" s="1" t="s">
        <v>9043</v>
      </c>
      <c r="B4523" s="1" t="s">
        <v>9044</v>
      </c>
      <c r="C4523">
        <v>0</v>
      </c>
      <c r="D4523" s="2" t="str">
        <f>SUBSTITUTE(testflight[[#This Row],[Time]],".",",")</f>
        <v>90,4400000842288</v>
      </c>
      <c r="E4523" s="4" t="str">
        <f>SUBSTITUTE(testflight[[#This Row],[Altitude]],".",",")</f>
        <v>521,267971526715</v>
      </c>
      <c r="F4523" s="1">
        <f>testflight[[#This Row],[Time2]]*1</f>
        <v>90.440000084228799</v>
      </c>
      <c r="G4523" s="1">
        <f>testflight[[#This Row],[Alt]]*1</f>
        <v>521.26797152671497</v>
      </c>
      <c r="H4523" s="1">
        <f>500-testflight[[#This Row],[Alt 3]]</f>
        <v>-21.267971526714973</v>
      </c>
    </row>
    <row r="4524" spans="1:8" ht="16.5" x14ac:dyDescent="0.3">
      <c r="A4524" s="1" t="s">
        <v>9045</v>
      </c>
      <c r="B4524" s="1" t="s">
        <v>9046</v>
      </c>
      <c r="C4524">
        <v>0</v>
      </c>
      <c r="D4524" s="2" t="str">
        <f>SUBSTITUTE(testflight[[#This Row],[Time]],".",",")</f>
        <v>90,4600000842474</v>
      </c>
      <c r="E4524" s="4" t="str">
        <f>SUBSTITUTE(testflight[[#This Row],[Altitude]],".",",")</f>
        <v>521,748499357607</v>
      </c>
      <c r="F4524" s="1">
        <f>testflight[[#This Row],[Time2]]*1</f>
        <v>90.460000084247397</v>
      </c>
      <c r="G4524" s="1">
        <f>testflight[[#This Row],[Alt]]*1</f>
        <v>521.74849935760699</v>
      </c>
      <c r="H4524" s="1">
        <f>500-testflight[[#This Row],[Alt 3]]</f>
        <v>-21.748499357606988</v>
      </c>
    </row>
    <row r="4525" spans="1:8" ht="16.5" x14ac:dyDescent="0.3">
      <c r="A4525" s="1" t="s">
        <v>9047</v>
      </c>
      <c r="B4525" s="1" t="s">
        <v>9048</v>
      </c>
      <c r="C4525">
        <v>0</v>
      </c>
      <c r="D4525" s="2" t="str">
        <f>SUBSTITUTE(testflight[[#This Row],[Time]],".",",")</f>
        <v>90,4800000842661</v>
      </c>
      <c r="E4525" s="4" t="str">
        <f>SUBSTITUTE(testflight[[#This Row],[Altitude]],".",",")</f>
        <v>522,225091191474</v>
      </c>
      <c r="F4525" s="1">
        <f>testflight[[#This Row],[Time2]]*1</f>
        <v>90.480000084266095</v>
      </c>
      <c r="G4525" s="1">
        <f>testflight[[#This Row],[Alt]]*1</f>
        <v>522.22509119147401</v>
      </c>
      <c r="H4525" s="1">
        <f>500-testflight[[#This Row],[Alt 3]]</f>
        <v>-22.225091191474007</v>
      </c>
    </row>
    <row r="4526" spans="1:8" ht="16.5" x14ac:dyDescent="0.3">
      <c r="A4526" s="1" t="s">
        <v>9049</v>
      </c>
      <c r="B4526" s="1" t="s">
        <v>9050</v>
      </c>
      <c r="C4526">
        <v>0</v>
      </c>
      <c r="D4526" s="2" t="str">
        <f>SUBSTITUTE(testflight[[#This Row],[Time]],".",",")</f>
        <v>90,5000000842847</v>
      </c>
      <c r="E4526" s="4" t="str">
        <f>SUBSTITUTE(testflight[[#This Row],[Altitude]],".",",")</f>
        <v>522,697747525293</v>
      </c>
      <c r="F4526" s="1">
        <f>testflight[[#This Row],[Time2]]*1</f>
        <v>90.500000084284693</v>
      </c>
      <c r="G4526" s="1">
        <f>testflight[[#This Row],[Alt]]*1</f>
        <v>522.69774752529304</v>
      </c>
      <c r="H4526" s="1">
        <f>500-testflight[[#This Row],[Alt 3]]</f>
        <v>-22.697747525293039</v>
      </c>
    </row>
    <row r="4527" spans="1:8" ht="16.5" x14ac:dyDescent="0.3">
      <c r="A4527" s="1" t="s">
        <v>9051</v>
      </c>
      <c r="B4527" s="1" t="s">
        <v>9052</v>
      </c>
      <c r="C4527">
        <v>0</v>
      </c>
      <c r="D4527" s="2" t="str">
        <f>SUBSTITUTE(testflight[[#This Row],[Time]],".",",")</f>
        <v>90,5200000843033</v>
      </c>
      <c r="E4527" s="4" t="str">
        <f>SUBSTITUTE(testflight[[#This Row],[Altitude]],".",",")</f>
        <v>523,166468654177</v>
      </c>
      <c r="F4527" s="1">
        <f>testflight[[#This Row],[Time2]]*1</f>
        <v>90.520000084303305</v>
      </c>
      <c r="G4527" s="1">
        <f>testflight[[#This Row],[Alt]]*1</f>
        <v>523.16646865417704</v>
      </c>
      <c r="H4527" s="1">
        <f>500-testflight[[#This Row],[Alt 3]]</f>
        <v>-23.166468654177038</v>
      </c>
    </row>
    <row r="4528" spans="1:8" ht="16.5" x14ac:dyDescent="0.3">
      <c r="A4528" s="1" t="s">
        <v>9053</v>
      </c>
      <c r="B4528" s="1" t="s">
        <v>9054</v>
      </c>
      <c r="C4528">
        <v>0</v>
      </c>
      <c r="D4528" s="2" t="str">
        <f>SUBSTITUTE(testflight[[#This Row],[Time]],".",",")</f>
        <v>90,5400000843219</v>
      </c>
      <c r="E4528" s="4" t="str">
        <f>SUBSTITUTE(testflight[[#This Row],[Altitude]],".",",")</f>
        <v>523,631255217944</v>
      </c>
      <c r="F4528" s="1">
        <f>testflight[[#This Row],[Time2]]*1</f>
        <v>90.540000084321903</v>
      </c>
      <c r="G4528" s="1">
        <f>testflight[[#This Row],[Alt]]*1</f>
        <v>523.63125521794404</v>
      </c>
      <c r="H4528" s="1">
        <f>500-testflight[[#This Row],[Alt 3]]</f>
        <v>-23.631255217944044</v>
      </c>
    </row>
    <row r="4529" spans="1:8" ht="16.5" x14ac:dyDescent="0.3">
      <c r="A4529" s="1" t="s">
        <v>9055</v>
      </c>
      <c r="B4529" s="1" t="s">
        <v>9056</v>
      </c>
      <c r="C4529">
        <v>0</v>
      </c>
      <c r="D4529" s="2" t="str">
        <f>SUBSTITUTE(testflight[[#This Row],[Time]],".",",")</f>
        <v>90,5600000843406</v>
      </c>
      <c r="E4529" s="4" t="str">
        <f>SUBSTITUTE(testflight[[#This Row],[Altitude]],".",",")</f>
        <v>524,092107556993</v>
      </c>
      <c r="F4529" s="1">
        <f>testflight[[#This Row],[Time2]]*1</f>
        <v>90.560000084340601</v>
      </c>
      <c r="G4529" s="1">
        <f>testflight[[#This Row],[Alt]]*1</f>
        <v>524.09210755699303</v>
      </c>
      <c r="H4529" s="1">
        <f>500-testflight[[#This Row],[Alt 3]]</f>
        <v>-24.092107556993028</v>
      </c>
    </row>
    <row r="4530" spans="1:8" ht="16.5" x14ac:dyDescent="0.3">
      <c r="A4530" s="1" t="s">
        <v>9057</v>
      </c>
      <c r="B4530" s="1" t="s">
        <v>9058</v>
      </c>
      <c r="C4530">
        <v>0</v>
      </c>
      <c r="D4530" s="2" t="str">
        <f>SUBSTITUTE(testflight[[#This Row],[Time]],".",",")</f>
        <v>90,5800000843592</v>
      </c>
      <c r="E4530" s="4" t="str">
        <f>SUBSTITUTE(testflight[[#This Row],[Altitude]],".",",")</f>
        <v>524,549027380999</v>
      </c>
      <c r="F4530" s="1">
        <f>testflight[[#This Row],[Time2]]*1</f>
        <v>90.580000084359199</v>
      </c>
      <c r="G4530" s="1">
        <f>testflight[[#This Row],[Alt]]*1</f>
        <v>524.54902738099895</v>
      </c>
      <c r="H4530" s="1">
        <f>500-testflight[[#This Row],[Alt 3]]</f>
        <v>-24.54902738099895</v>
      </c>
    </row>
    <row r="4531" spans="1:8" ht="16.5" x14ac:dyDescent="0.3">
      <c r="A4531" s="1" t="s">
        <v>9059</v>
      </c>
      <c r="B4531" s="1" t="s">
        <v>9060</v>
      </c>
      <c r="C4531">
        <v>0</v>
      </c>
      <c r="D4531" s="2" t="str">
        <f>SUBSTITUTE(testflight[[#This Row],[Time]],".",",")</f>
        <v>90,6000000843778</v>
      </c>
      <c r="E4531" s="4" t="str">
        <f>SUBSTITUTE(testflight[[#This Row],[Altitude]],".",",")</f>
        <v>525,002014941652</v>
      </c>
      <c r="F4531" s="1">
        <f>testflight[[#This Row],[Time2]]*1</f>
        <v>90.600000084377797</v>
      </c>
      <c r="G4531" s="1">
        <f>testflight[[#This Row],[Alt]]*1</f>
        <v>525.00201494165196</v>
      </c>
      <c r="H4531" s="1">
        <f>500-testflight[[#This Row],[Alt 3]]</f>
        <v>-25.002014941651964</v>
      </c>
    </row>
    <row r="4532" spans="1:8" ht="16.5" x14ac:dyDescent="0.3">
      <c r="A4532" s="1" t="s">
        <v>9061</v>
      </c>
      <c r="B4532" s="1" t="s">
        <v>9062</v>
      </c>
      <c r="C4532">
        <v>0</v>
      </c>
      <c r="D4532" s="2" t="str">
        <f>SUBSTITUTE(testflight[[#This Row],[Time]],".",",")</f>
        <v>90,6200000843965</v>
      </c>
      <c r="E4532" s="4" t="str">
        <f>SUBSTITUTE(testflight[[#This Row],[Altitude]],".",",")</f>
        <v>525,451070636045</v>
      </c>
      <c r="F4532" s="1">
        <f>testflight[[#This Row],[Time2]]*1</f>
        <v>90.620000084396494</v>
      </c>
      <c r="G4532" s="1">
        <f>testflight[[#This Row],[Alt]]*1</f>
        <v>525.45107063604496</v>
      </c>
      <c r="H4532" s="1">
        <f>500-testflight[[#This Row],[Alt 3]]</f>
        <v>-25.45107063604496</v>
      </c>
    </row>
    <row r="4533" spans="1:8" ht="16.5" x14ac:dyDescent="0.3">
      <c r="A4533" s="1" t="s">
        <v>9063</v>
      </c>
      <c r="B4533" s="1" t="s">
        <v>9064</v>
      </c>
      <c r="C4533">
        <v>0</v>
      </c>
      <c r="D4533" s="2" t="str">
        <f>SUBSTITUTE(testflight[[#This Row],[Time]],".",",")</f>
        <v>90,6400000844151</v>
      </c>
      <c r="E4533" s="4" t="str">
        <f>SUBSTITUTE(testflight[[#This Row],[Altitude]],".",",")</f>
        <v>525,896195306093</v>
      </c>
      <c r="F4533" s="1">
        <f>testflight[[#This Row],[Time2]]*1</f>
        <v>90.640000084415107</v>
      </c>
      <c r="G4533" s="1">
        <f>testflight[[#This Row],[Alt]]*1</f>
        <v>525.89619530609298</v>
      </c>
      <c r="H4533" s="1">
        <f>500-testflight[[#This Row],[Alt 3]]</f>
        <v>-25.896195306092977</v>
      </c>
    </row>
    <row r="4534" spans="1:8" ht="16.5" x14ac:dyDescent="0.3">
      <c r="A4534" s="1" t="s">
        <v>9065</v>
      </c>
      <c r="B4534" s="1" t="s">
        <v>9066</v>
      </c>
      <c r="C4534">
        <v>0</v>
      </c>
      <c r="D4534" s="2" t="str">
        <f>SUBSTITUTE(testflight[[#This Row],[Time]],".",",")</f>
        <v>90,6600000844337</v>
      </c>
      <c r="E4534" s="4" t="str">
        <f>SUBSTITUTE(testflight[[#This Row],[Altitude]],".",",")</f>
        <v>526,3373893596</v>
      </c>
      <c r="F4534" s="1">
        <f>testflight[[#This Row],[Time2]]*1</f>
        <v>90.660000084433705</v>
      </c>
      <c r="G4534" s="1">
        <f>testflight[[#This Row],[Alt]]*1</f>
        <v>526.33738935960002</v>
      </c>
      <c r="H4534" s="1">
        <f>500-testflight[[#This Row],[Alt 3]]</f>
        <v>-26.337389359600024</v>
      </c>
    </row>
    <row r="4535" spans="1:8" ht="16.5" x14ac:dyDescent="0.3">
      <c r="A4535" s="1" t="s">
        <v>9067</v>
      </c>
      <c r="B4535" s="1" t="s">
        <v>9068</v>
      </c>
      <c r="C4535">
        <v>0</v>
      </c>
      <c r="D4535" s="2" t="str">
        <f>SUBSTITUTE(testflight[[#This Row],[Time]],".",",")</f>
        <v>90,6800000844523</v>
      </c>
      <c r="E4535" s="4" t="str">
        <f>SUBSTITUTE(testflight[[#This Row],[Altitude]],".",",")</f>
        <v>526,77465324651</v>
      </c>
      <c r="F4535" s="1">
        <f>testflight[[#This Row],[Time2]]*1</f>
        <v>90.680000084452303</v>
      </c>
      <c r="G4535" s="1">
        <f>testflight[[#This Row],[Alt]]*1</f>
        <v>526.77465324650996</v>
      </c>
      <c r="H4535" s="1">
        <f>500-testflight[[#This Row],[Alt 3]]</f>
        <v>-26.774653246509956</v>
      </c>
    </row>
    <row r="4536" spans="1:8" ht="16.5" x14ac:dyDescent="0.3">
      <c r="A4536" s="1" t="s">
        <v>9069</v>
      </c>
      <c r="B4536" s="1" t="s">
        <v>9070</v>
      </c>
      <c r="C4536">
        <v>0</v>
      </c>
      <c r="D4536" s="2" t="str">
        <f>SUBSTITUTE(testflight[[#This Row],[Time]],".",",")</f>
        <v>90,700000084471</v>
      </c>
      <c r="E4536" s="4" t="str">
        <f>SUBSTITUTE(testflight[[#This Row],[Altitude]],".",",")</f>
        <v>527,207987968693</v>
      </c>
      <c r="F4536" s="1">
        <f>testflight[[#This Row],[Time2]]*1</f>
        <v>90.700000084471</v>
      </c>
      <c r="G4536" s="1">
        <f>testflight[[#This Row],[Alt]]*1</f>
        <v>527.20798796869303</v>
      </c>
      <c r="H4536" s="1">
        <f>500-testflight[[#This Row],[Alt 3]]</f>
        <v>-27.207987968693033</v>
      </c>
    </row>
    <row r="4537" spans="1:8" ht="16.5" x14ac:dyDescent="0.3">
      <c r="A4537" s="1" t="s">
        <v>9071</v>
      </c>
      <c r="B4537" s="1" t="s">
        <v>9072</v>
      </c>
      <c r="C4537">
        <v>0</v>
      </c>
      <c r="D4537" s="2" t="str">
        <f>SUBSTITUTE(testflight[[#This Row],[Time]],".",",")</f>
        <v>90,7200000844896</v>
      </c>
      <c r="E4537" s="4" t="str">
        <f>SUBSTITUTE(testflight[[#This Row],[Altitude]],".",",")</f>
        <v>527,637393929181</v>
      </c>
      <c r="F4537" s="1">
        <f>testflight[[#This Row],[Time2]]*1</f>
        <v>90.720000084489598</v>
      </c>
      <c r="G4537" s="1">
        <f>testflight[[#This Row],[Alt]]*1</f>
        <v>527.63739392918103</v>
      </c>
      <c r="H4537" s="1">
        <f>500-testflight[[#This Row],[Alt 3]]</f>
        <v>-27.63739392918103</v>
      </c>
    </row>
    <row r="4538" spans="1:8" ht="16.5" x14ac:dyDescent="0.3">
      <c r="A4538" s="1" t="s">
        <v>9073</v>
      </c>
      <c r="B4538" s="1" t="s">
        <v>9074</v>
      </c>
      <c r="C4538">
        <v>0</v>
      </c>
      <c r="D4538" s="2" t="str">
        <f>SUBSTITUTE(testflight[[#This Row],[Time]],".",",")</f>
        <v>90,7400000845082</v>
      </c>
      <c r="E4538" s="4" t="str">
        <f>SUBSTITUTE(testflight[[#This Row],[Altitude]],".",",")</f>
        <v>528,062871243455</v>
      </c>
      <c r="F4538" s="1">
        <f>testflight[[#This Row],[Time2]]*1</f>
        <v>90.740000084508196</v>
      </c>
      <c r="G4538" s="1">
        <f>testflight[[#This Row],[Alt]]*1</f>
        <v>528.06287124345499</v>
      </c>
      <c r="H4538" s="1">
        <f>500-testflight[[#This Row],[Alt 3]]</f>
        <v>-28.062871243454993</v>
      </c>
    </row>
    <row r="4539" spans="1:8" ht="16.5" x14ac:dyDescent="0.3">
      <c r="A4539" s="1" t="s">
        <v>9075</v>
      </c>
      <c r="B4539" s="1" t="s">
        <v>9076</v>
      </c>
      <c r="C4539">
        <v>0</v>
      </c>
      <c r="D4539" s="2" t="str">
        <f>SUBSTITUTE(testflight[[#This Row],[Time]],".",",")</f>
        <v>90,7600000845268</v>
      </c>
      <c r="E4539" s="4" t="str">
        <f>SUBSTITUTE(testflight[[#This Row],[Altitude]],".",",")</f>
        <v>528,484421009081</v>
      </c>
      <c r="F4539" s="1">
        <f>testflight[[#This Row],[Time2]]*1</f>
        <v>90.760000084526794</v>
      </c>
      <c r="G4539" s="1">
        <f>testflight[[#This Row],[Alt]]*1</f>
        <v>528.48442100908096</v>
      </c>
      <c r="H4539" s="1">
        <f>500-testflight[[#This Row],[Alt 3]]</f>
        <v>-28.484421009080961</v>
      </c>
    </row>
    <row r="4540" spans="1:8" ht="16.5" x14ac:dyDescent="0.3">
      <c r="A4540" s="1" t="s">
        <v>9077</v>
      </c>
      <c r="B4540" s="1" t="s">
        <v>9078</v>
      </c>
      <c r="C4540">
        <v>0</v>
      </c>
      <c r="D4540" s="2" t="str">
        <f>SUBSTITUTE(testflight[[#This Row],[Time]],".",",")</f>
        <v>90,7800000845455</v>
      </c>
      <c r="E4540" s="4" t="str">
        <f>SUBSTITUTE(testflight[[#This Row],[Altitude]],".",",")</f>
        <v>528,902043809998</v>
      </c>
      <c r="F4540" s="1">
        <f>testflight[[#This Row],[Time2]]*1</f>
        <v>90.780000084545506</v>
      </c>
      <c r="G4540" s="1">
        <f>testflight[[#This Row],[Alt]]*1</f>
        <v>528.90204380999796</v>
      </c>
      <c r="H4540" s="1">
        <f>500-testflight[[#This Row],[Alt 3]]</f>
        <v>-28.902043809997963</v>
      </c>
    </row>
    <row r="4541" spans="1:8" ht="16.5" x14ac:dyDescent="0.3">
      <c r="A4541" s="1" t="s">
        <v>9079</v>
      </c>
      <c r="B4541" s="1" t="s">
        <v>9080</v>
      </c>
      <c r="C4541">
        <v>0</v>
      </c>
      <c r="D4541" s="2" t="str">
        <f>SUBSTITUTE(testflight[[#This Row],[Time]],".",",")</f>
        <v>90,8000000845641</v>
      </c>
      <c r="E4541" s="4" t="str">
        <f>SUBSTITUTE(testflight[[#This Row],[Altitude]],".",",")</f>
        <v>529,315740063903</v>
      </c>
      <c r="F4541" s="1">
        <f>testflight[[#This Row],[Time2]]*1</f>
        <v>90.800000084564104</v>
      </c>
      <c r="G4541" s="1">
        <f>testflight[[#This Row],[Alt]]*1</f>
        <v>529.31574006390304</v>
      </c>
      <c r="H4541" s="1">
        <f>500-testflight[[#This Row],[Alt 3]]</f>
        <v>-29.315740063903036</v>
      </c>
    </row>
    <row r="4542" spans="1:8" ht="16.5" x14ac:dyDescent="0.3">
      <c r="A4542" s="1" t="s">
        <v>9081</v>
      </c>
      <c r="B4542" s="1" t="s">
        <v>9082</v>
      </c>
      <c r="C4542">
        <v>0</v>
      </c>
      <c r="D4542" s="2" t="str">
        <f>SUBSTITUTE(testflight[[#This Row],[Time]],".",",")</f>
        <v>90,8200000845827</v>
      </c>
      <c r="E4542" s="4" t="str">
        <f>SUBSTITUTE(testflight[[#This Row],[Altitude]],".",",")</f>
        <v>529,725510206074</v>
      </c>
      <c r="F4542" s="1">
        <f>testflight[[#This Row],[Time2]]*1</f>
        <v>90.820000084582702</v>
      </c>
      <c r="G4542" s="1">
        <f>testflight[[#This Row],[Alt]]*1</f>
        <v>529.72551020607398</v>
      </c>
      <c r="H4542" s="1">
        <f>500-testflight[[#This Row],[Alt 3]]</f>
        <v>-29.725510206073977</v>
      </c>
    </row>
    <row r="4543" spans="1:8" ht="16.5" x14ac:dyDescent="0.3">
      <c r="A4543" s="1" t="s">
        <v>9083</v>
      </c>
      <c r="B4543" s="1" t="s">
        <v>9084</v>
      </c>
      <c r="C4543">
        <v>0</v>
      </c>
      <c r="D4543" s="2" t="str">
        <f>SUBSTITUTE(testflight[[#This Row],[Time]],".",",")</f>
        <v>90,8400000846013</v>
      </c>
      <c r="E4543" s="4" t="str">
        <f>SUBSTITUTE(testflight[[#This Row],[Altitude]],".",",")</f>
        <v>530,131354947807</v>
      </c>
      <c r="F4543" s="1">
        <f>testflight[[#This Row],[Time2]]*1</f>
        <v>90.8400000846013</v>
      </c>
      <c r="G4543" s="1">
        <f>testflight[[#This Row],[Alt]]*1</f>
        <v>530.13135494780704</v>
      </c>
      <c r="H4543" s="1">
        <f>500-testflight[[#This Row],[Alt 3]]</f>
        <v>-30.13135494780704</v>
      </c>
    </row>
    <row r="4544" spans="1:8" ht="16.5" x14ac:dyDescent="0.3">
      <c r="A4544" s="1" t="s">
        <v>9085</v>
      </c>
      <c r="B4544" s="1" t="s">
        <v>9086</v>
      </c>
      <c r="C4544">
        <v>0</v>
      </c>
      <c r="D4544" s="2" t="str">
        <f>SUBSTITUTE(testflight[[#This Row],[Time]],".",",")</f>
        <v>90,86000008462</v>
      </c>
      <c r="E4544" s="4" t="str">
        <f>SUBSTITUTE(testflight[[#This Row],[Altitude]],".",",")</f>
        <v>530,533274664194</v>
      </c>
      <c r="F4544" s="1">
        <f>testflight[[#This Row],[Time2]]*1</f>
        <v>90.860000084619998</v>
      </c>
      <c r="G4544" s="1">
        <f>testflight[[#This Row],[Alt]]*1</f>
        <v>530.53327466419398</v>
      </c>
      <c r="H4544" s="1">
        <f>500-testflight[[#This Row],[Alt 3]]</f>
        <v>-30.533274664193982</v>
      </c>
    </row>
    <row r="4545" spans="1:8" ht="16.5" x14ac:dyDescent="0.3">
      <c r="A4545" s="1" t="s">
        <v>9087</v>
      </c>
      <c r="B4545" s="1" t="s">
        <v>9088</v>
      </c>
      <c r="C4545">
        <v>0</v>
      </c>
      <c r="D4545" s="2" t="str">
        <f>SUBSTITUTE(testflight[[#This Row],[Time]],".",",")</f>
        <v>90,8800000846386</v>
      </c>
      <c r="E4545" s="4" t="str">
        <f>SUBSTITUTE(testflight[[#This Row],[Altitude]],".",",")</f>
        <v>530,931269895751</v>
      </c>
      <c r="F4545" s="1">
        <f>testflight[[#This Row],[Time2]]*1</f>
        <v>90.880000084638596</v>
      </c>
      <c r="G4545" s="1">
        <f>testflight[[#This Row],[Alt]]*1</f>
        <v>530.93126989575103</v>
      </c>
      <c r="H4545" s="1">
        <f>500-testflight[[#This Row],[Alt 3]]</f>
        <v>-30.931269895751029</v>
      </c>
    </row>
    <row r="4546" spans="1:8" ht="16.5" x14ac:dyDescent="0.3">
      <c r="A4546" s="1" t="s">
        <v>9089</v>
      </c>
      <c r="B4546" s="1" t="s">
        <v>9090</v>
      </c>
      <c r="C4546">
        <v>0</v>
      </c>
      <c r="D4546" s="2" t="str">
        <f>SUBSTITUTE(testflight[[#This Row],[Time]],".",",")</f>
        <v>90,9000000846572</v>
      </c>
      <c r="E4546" s="4" t="str">
        <f>SUBSTITUTE(testflight[[#This Row],[Altitude]],".",",")</f>
        <v>531,325341665535</v>
      </c>
      <c r="F4546" s="1">
        <f>testflight[[#This Row],[Time2]]*1</f>
        <v>90.900000084657194</v>
      </c>
      <c r="G4546" s="1">
        <f>testflight[[#This Row],[Alt]]*1</f>
        <v>531.32534166553501</v>
      </c>
      <c r="H4546" s="1">
        <f>500-testflight[[#This Row],[Alt 3]]</f>
        <v>-31.325341665535007</v>
      </c>
    </row>
    <row r="4547" spans="1:8" ht="16.5" x14ac:dyDescent="0.3">
      <c r="A4547" s="1" t="s">
        <v>9091</v>
      </c>
      <c r="B4547" s="1" t="s">
        <v>9092</v>
      </c>
      <c r="C4547">
        <v>0</v>
      </c>
      <c r="D4547" s="2" t="str">
        <f>SUBSTITUTE(testflight[[#This Row],[Time]],".",",")</f>
        <v>90,9200000846758</v>
      </c>
      <c r="E4547" s="4" t="str">
        <f>SUBSTITUTE(testflight[[#This Row],[Altitude]],".",",")</f>
        <v>531,715489651659</v>
      </c>
      <c r="F4547" s="1">
        <f>testflight[[#This Row],[Time2]]*1</f>
        <v>90.920000084675806</v>
      </c>
      <c r="G4547" s="1">
        <f>testflight[[#This Row],[Alt]]*1</f>
        <v>531.71548965165903</v>
      </c>
      <c r="H4547" s="1">
        <f>500-testflight[[#This Row],[Alt 3]]</f>
        <v>-31.715489651659027</v>
      </c>
    </row>
    <row r="4548" spans="1:8" ht="16.5" x14ac:dyDescent="0.3">
      <c r="A4548" s="1" t="s">
        <v>9093</v>
      </c>
      <c r="B4548" s="1" t="s">
        <v>9094</v>
      </c>
      <c r="C4548">
        <v>0</v>
      </c>
      <c r="D4548" s="2" t="str">
        <f>SUBSTITUTE(testflight[[#This Row],[Time]],".",",")</f>
        <v>90,9400000846945</v>
      </c>
      <c r="E4548" s="4" t="str">
        <f>SUBSTITUTE(testflight[[#This Row],[Altitude]],".",",")</f>
        <v>532,101715223398</v>
      </c>
      <c r="F4548" s="1">
        <f>testflight[[#This Row],[Time2]]*1</f>
        <v>90.940000084694503</v>
      </c>
      <c r="G4548" s="1">
        <f>testflight[[#This Row],[Alt]]*1</f>
        <v>532.10171522339795</v>
      </c>
      <c r="H4548" s="1">
        <f>500-testflight[[#This Row],[Alt 3]]</f>
        <v>-32.101715223397946</v>
      </c>
    </row>
    <row r="4549" spans="1:8" ht="16.5" x14ac:dyDescent="0.3">
      <c r="A4549" s="1" t="s">
        <v>9095</v>
      </c>
      <c r="B4549" s="1" t="s">
        <v>9096</v>
      </c>
      <c r="C4549">
        <v>0</v>
      </c>
      <c r="D4549" s="2" t="str">
        <f>SUBSTITUTE(testflight[[#This Row],[Time]],".",",")</f>
        <v>90,9600000847131</v>
      </c>
      <c r="E4549" s="4" t="str">
        <f>SUBSTITUTE(testflight[[#This Row],[Altitude]],".",",")</f>
        <v>532,484018180636</v>
      </c>
      <c r="F4549" s="1">
        <f>testflight[[#This Row],[Time2]]*1</f>
        <v>90.960000084713101</v>
      </c>
      <c r="G4549" s="1">
        <f>testflight[[#This Row],[Alt]]*1</f>
        <v>532.48401818063599</v>
      </c>
      <c r="H4549" s="1">
        <f>500-testflight[[#This Row],[Alt 3]]</f>
        <v>-32.484018180635985</v>
      </c>
    </row>
    <row r="4550" spans="1:8" ht="16.5" x14ac:dyDescent="0.3">
      <c r="A4550" s="1" t="s">
        <v>9097</v>
      </c>
      <c r="B4550" s="1" t="s">
        <v>9098</v>
      </c>
      <c r="C4550">
        <v>0</v>
      </c>
      <c r="D4550" s="2" t="str">
        <f>SUBSTITUTE(testflight[[#This Row],[Time]],".",",")</f>
        <v>90,9800000847317</v>
      </c>
      <c r="E4550" s="4" t="str">
        <f>SUBSTITUTE(testflight[[#This Row],[Altitude]],".",",")</f>
        <v>532,862399155507</v>
      </c>
      <c r="F4550" s="1">
        <f>testflight[[#This Row],[Time2]]*1</f>
        <v>90.980000084731699</v>
      </c>
      <c r="G4550" s="1">
        <f>testflight[[#This Row],[Alt]]*1</f>
        <v>532.86239915550698</v>
      </c>
      <c r="H4550" s="1">
        <f>500-testflight[[#This Row],[Alt 3]]</f>
        <v>-32.862399155506978</v>
      </c>
    </row>
    <row r="4551" spans="1:8" ht="16.5" x14ac:dyDescent="0.3">
      <c r="A4551" s="1" t="s">
        <v>9099</v>
      </c>
      <c r="B4551" s="1" t="s">
        <v>9100</v>
      </c>
      <c r="C4551">
        <v>0</v>
      </c>
      <c r="D4551" s="2" t="str">
        <f>SUBSTITUTE(testflight[[#This Row],[Time]],".",",")</f>
        <v>91,0000000847504</v>
      </c>
      <c r="E4551" s="4" t="str">
        <f>SUBSTITUTE(testflight[[#This Row],[Altitude]],".",",")</f>
        <v>533,236859160126</v>
      </c>
      <c r="F4551" s="1">
        <f>testflight[[#This Row],[Time2]]*1</f>
        <v>91.000000084750397</v>
      </c>
      <c r="G4551" s="1">
        <f>testflight[[#This Row],[Alt]]*1</f>
        <v>533.23685916012596</v>
      </c>
      <c r="H4551" s="1">
        <f>500-testflight[[#This Row],[Alt 3]]</f>
        <v>-33.23685916012596</v>
      </c>
    </row>
    <row r="4552" spans="1:8" ht="16.5" x14ac:dyDescent="0.3">
      <c r="A4552" s="1" t="s">
        <v>9101</v>
      </c>
      <c r="B4552" s="1" t="s">
        <v>9102</v>
      </c>
      <c r="C4552">
        <v>0</v>
      </c>
      <c r="D4552" s="2" t="str">
        <f>SUBSTITUTE(testflight[[#This Row],[Time]],".",",")</f>
        <v>91,020000084769</v>
      </c>
      <c r="E4552" s="4" t="str">
        <f>SUBSTITUTE(testflight[[#This Row],[Altitude]],".",",")</f>
        <v>533,607398340828</v>
      </c>
      <c r="F4552" s="1">
        <f>testflight[[#This Row],[Time2]]*1</f>
        <v>91.020000084768995</v>
      </c>
      <c r="G4552" s="1">
        <f>testflight[[#This Row],[Alt]]*1</f>
        <v>533.60739834082801</v>
      </c>
      <c r="H4552" s="1">
        <f>500-testflight[[#This Row],[Alt 3]]</f>
        <v>-33.607398340828013</v>
      </c>
    </row>
    <row r="4553" spans="1:8" ht="16.5" x14ac:dyDescent="0.3">
      <c r="A4553" s="1" t="s">
        <v>9103</v>
      </c>
      <c r="B4553" s="1" t="s">
        <v>9104</v>
      </c>
      <c r="C4553">
        <v>0</v>
      </c>
      <c r="D4553" s="2" t="str">
        <f>SUBSTITUTE(testflight[[#This Row],[Time]],".",",")</f>
        <v>91,0400000847876</v>
      </c>
      <c r="E4553" s="4" t="str">
        <f>SUBSTITUTE(testflight[[#This Row],[Altitude]],".",",")</f>
        <v>533,974017144414</v>
      </c>
      <c r="F4553" s="1">
        <f>testflight[[#This Row],[Time2]]*1</f>
        <v>91.040000084787593</v>
      </c>
      <c r="G4553" s="1">
        <f>testflight[[#This Row],[Alt]]*1</f>
        <v>533.97401714441401</v>
      </c>
      <c r="H4553" s="1">
        <f>500-testflight[[#This Row],[Alt 3]]</f>
        <v>-33.974017144414006</v>
      </c>
    </row>
    <row r="4554" spans="1:8" ht="16.5" x14ac:dyDescent="0.3">
      <c r="A4554" s="1" t="s">
        <v>9105</v>
      </c>
      <c r="B4554" s="1" t="s">
        <v>9106</v>
      </c>
      <c r="C4554">
        <v>0</v>
      </c>
      <c r="D4554" s="2" t="str">
        <f>SUBSTITUTE(testflight[[#This Row],[Time]],".",",")</f>
        <v>91,0600000848062</v>
      </c>
      <c r="E4554" s="4" t="str">
        <f>SUBSTITUTE(testflight[[#This Row],[Altitude]],".",",")</f>
        <v>534,336716058315</v>
      </c>
      <c r="F4554" s="1">
        <f>testflight[[#This Row],[Time2]]*1</f>
        <v>91.060000084806205</v>
      </c>
      <c r="G4554" s="1">
        <f>testflight[[#This Row],[Alt]]*1</f>
        <v>534.33671605831501</v>
      </c>
      <c r="H4554" s="1">
        <f>500-testflight[[#This Row],[Alt 3]]</f>
        <v>-34.336716058315005</v>
      </c>
    </row>
    <row r="4555" spans="1:8" ht="16.5" x14ac:dyDescent="0.3">
      <c r="A4555" s="1" t="s">
        <v>9107</v>
      </c>
      <c r="B4555" s="1" t="s">
        <v>9108</v>
      </c>
      <c r="C4555">
        <v>0</v>
      </c>
      <c r="D4555" s="2" t="str">
        <f>SUBSTITUTE(testflight[[#This Row],[Time]],".",",")</f>
        <v>91,0800000848249</v>
      </c>
      <c r="E4555" s="4" t="str">
        <f>SUBSTITUTE(testflight[[#This Row],[Altitude]],".",",")</f>
        <v>534,695495871711</v>
      </c>
      <c r="F4555" s="1">
        <f>testflight[[#This Row],[Time2]]*1</f>
        <v>91.080000084824903</v>
      </c>
      <c r="G4555" s="1">
        <f>testflight[[#This Row],[Alt]]*1</f>
        <v>534.69549587171105</v>
      </c>
      <c r="H4555" s="1">
        <f>500-testflight[[#This Row],[Alt 3]]</f>
        <v>-34.695495871711046</v>
      </c>
    </row>
    <row r="4556" spans="1:8" ht="16.5" x14ac:dyDescent="0.3">
      <c r="A4556" s="1" t="s">
        <v>9109</v>
      </c>
      <c r="B4556" s="1" t="s">
        <v>9110</v>
      </c>
      <c r="C4556">
        <v>0</v>
      </c>
      <c r="D4556" s="2" t="str">
        <f>SUBSTITUTE(testflight[[#This Row],[Time]],".",",")</f>
        <v>91,1000000848435</v>
      </c>
      <c r="E4556" s="4" t="str">
        <f>SUBSTITUTE(testflight[[#This Row],[Altitude]],".",",")</f>
        <v>535,050356404972</v>
      </c>
      <c r="F4556" s="1">
        <f>testflight[[#This Row],[Time2]]*1</f>
        <v>91.100000084843501</v>
      </c>
      <c r="G4556" s="1">
        <f>testflight[[#This Row],[Alt]]*1</f>
        <v>535.05035640497204</v>
      </c>
      <c r="H4556" s="1">
        <f>500-testflight[[#This Row],[Alt 3]]</f>
        <v>-35.050356404972035</v>
      </c>
    </row>
    <row r="4557" spans="1:8" ht="16.5" x14ac:dyDescent="0.3">
      <c r="A4557" s="1" t="s">
        <v>9111</v>
      </c>
      <c r="B4557" s="1" t="s">
        <v>9112</v>
      </c>
      <c r="C4557">
        <v>0</v>
      </c>
      <c r="D4557" s="2" t="str">
        <f>SUBSTITUTE(testflight[[#This Row],[Time]],".",",")</f>
        <v>91,1200000848621</v>
      </c>
      <c r="E4557" s="4" t="str">
        <f>SUBSTITUTE(testflight[[#This Row],[Altitude]],".",",")</f>
        <v>535,401299034827</v>
      </c>
      <c r="F4557" s="1">
        <f>testflight[[#This Row],[Time2]]*1</f>
        <v>91.120000084862099</v>
      </c>
      <c r="G4557" s="1">
        <f>testflight[[#This Row],[Alt]]*1</f>
        <v>535.40129903482705</v>
      </c>
      <c r="H4557" s="1">
        <f>500-testflight[[#This Row],[Alt 3]]</f>
        <v>-35.401299034827048</v>
      </c>
    </row>
    <row r="4558" spans="1:8" ht="16.5" x14ac:dyDescent="0.3">
      <c r="A4558" s="1" t="s">
        <v>9113</v>
      </c>
      <c r="B4558" s="1" t="s">
        <v>9114</v>
      </c>
      <c r="C4558">
        <v>0</v>
      </c>
      <c r="D4558" s="2" t="str">
        <f>SUBSTITUTE(testflight[[#This Row],[Time]],".",",")</f>
        <v>91,1400000848807</v>
      </c>
      <c r="E4558" s="4" t="str">
        <f>SUBSTITUTE(testflight[[#This Row],[Altitude]],".",",")</f>
        <v>535,748323491658</v>
      </c>
      <c r="F4558" s="1">
        <f>testflight[[#This Row],[Time2]]*1</f>
        <v>91.140000084880697</v>
      </c>
      <c r="G4558" s="1">
        <f>testflight[[#This Row],[Alt]]*1</f>
        <v>535.74832349165797</v>
      </c>
      <c r="H4558" s="1">
        <f>500-testflight[[#This Row],[Alt 3]]</f>
        <v>-35.74832349165797</v>
      </c>
    </row>
    <row r="4559" spans="1:8" ht="16.5" x14ac:dyDescent="0.3">
      <c r="A4559" s="1" t="s">
        <v>9115</v>
      </c>
      <c r="B4559" s="1" t="s">
        <v>9116</v>
      </c>
      <c r="C4559">
        <v>0</v>
      </c>
      <c r="D4559" s="2" t="str">
        <f>SUBSTITUTE(testflight[[#This Row],[Time]],".",",")</f>
        <v>91,1600000848994</v>
      </c>
      <c r="E4559" s="4" t="str">
        <f>SUBSTITUTE(testflight[[#This Row],[Altitude]],".",",")</f>
        <v>536,091430468834</v>
      </c>
      <c r="F4559" s="1">
        <f>testflight[[#This Row],[Time2]]*1</f>
        <v>91.160000084899394</v>
      </c>
      <c r="G4559" s="1">
        <f>testflight[[#This Row],[Alt]]*1</f>
        <v>536.09143046883401</v>
      </c>
      <c r="H4559" s="1">
        <f>500-testflight[[#This Row],[Alt 3]]</f>
        <v>-36.091430468834005</v>
      </c>
    </row>
    <row r="4560" spans="1:8" ht="16.5" x14ac:dyDescent="0.3">
      <c r="A4560" s="1" t="s">
        <v>9117</v>
      </c>
      <c r="B4560" s="1" t="s">
        <v>9118</v>
      </c>
      <c r="C4560">
        <v>0</v>
      </c>
      <c r="D4560" s="2" t="str">
        <f>SUBSTITUTE(testflight[[#This Row],[Time]],".",",")</f>
        <v>91,180000084918</v>
      </c>
      <c r="E4560" s="4" t="str">
        <f>SUBSTITUTE(testflight[[#This Row],[Altitude]],".",",")</f>
        <v>536,430619950057</v>
      </c>
      <c r="F4560" s="1">
        <f>testflight[[#This Row],[Time2]]*1</f>
        <v>91.180000084918007</v>
      </c>
      <c r="G4560" s="1">
        <f>testflight[[#This Row],[Alt]]*1</f>
        <v>536.43061995005701</v>
      </c>
      <c r="H4560" s="1">
        <f>500-testflight[[#This Row],[Alt 3]]</f>
        <v>-36.430619950057007</v>
      </c>
    </row>
    <row r="4561" spans="1:8" ht="16.5" x14ac:dyDescent="0.3">
      <c r="A4561" s="1" t="s">
        <v>9119</v>
      </c>
      <c r="B4561" s="1" t="s">
        <v>9120</v>
      </c>
      <c r="C4561">
        <v>0</v>
      </c>
      <c r="D4561" s="2" t="str">
        <f>SUBSTITUTE(testflight[[#This Row],[Time]],".",",")</f>
        <v>91,2000000849366</v>
      </c>
      <c r="E4561" s="4" t="str">
        <f>SUBSTITUTE(testflight[[#This Row],[Altitude]],".",",")</f>
        <v>536,765893601812</v>
      </c>
      <c r="F4561" s="1">
        <f>testflight[[#This Row],[Time2]]*1</f>
        <v>91.200000084936605</v>
      </c>
      <c r="G4561" s="1">
        <f>testflight[[#This Row],[Alt]]*1</f>
        <v>536.76589360181197</v>
      </c>
      <c r="H4561" s="1">
        <f>500-testflight[[#This Row],[Alt 3]]</f>
        <v>-36.765893601811968</v>
      </c>
    </row>
    <row r="4562" spans="1:8" ht="16.5" x14ac:dyDescent="0.3">
      <c r="A4562" s="1" t="s">
        <v>9121</v>
      </c>
      <c r="B4562" s="1" t="s">
        <v>9122</v>
      </c>
      <c r="C4562">
        <v>0</v>
      </c>
      <c r="D4562" s="2" t="str">
        <f>SUBSTITUTE(testflight[[#This Row],[Time]],".",",")</f>
        <v>91,2200000849552</v>
      </c>
      <c r="E4562" s="4" t="str">
        <f>SUBSTITUTE(testflight[[#This Row],[Altitude]],".",",")</f>
        <v>537,09725094575</v>
      </c>
      <c r="F4562" s="1">
        <f>testflight[[#This Row],[Time2]]*1</f>
        <v>91.220000084955203</v>
      </c>
      <c r="G4562" s="1">
        <f>testflight[[#This Row],[Alt]]*1</f>
        <v>537.09725094575003</v>
      </c>
      <c r="H4562" s="1">
        <f>500-testflight[[#This Row],[Alt 3]]</f>
        <v>-37.097250945750034</v>
      </c>
    </row>
    <row r="4563" spans="1:8" ht="16.5" x14ac:dyDescent="0.3">
      <c r="A4563" s="1" t="s">
        <v>9123</v>
      </c>
      <c r="B4563" s="1" t="s">
        <v>9124</v>
      </c>
      <c r="C4563">
        <v>0</v>
      </c>
      <c r="D4563" s="2" t="str">
        <f>SUBSTITUTE(testflight[[#This Row],[Time]],".",",")</f>
        <v>91,2400000849739</v>
      </c>
      <c r="E4563" s="4" t="str">
        <f>SUBSTITUTE(testflight[[#This Row],[Altitude]],".",",")</f>
        <v>537,42469225626</v>
      </c>
      <c r="F4563" s="1">
        <f>testflight[[#This Row],[Time2]]*1</f>
        <v>91.2400000849739</v>
      </c>
      <c r="G4563" s="1">
        <f>testflight[[#This Row],[Alt]]*1</f>
        <v>537.42469225625996</v>
      </c>
      <c r="H4563" s="1">
        <f>500-testflight[[#This Row],[Alt 3]]</f>
        <v>-37.424692256259959</v>
      </c>
    </row>
    <row r="4564" spans="1:8" ht="16.5" x14ac:dyDescent="0.3">
      <c r="A4564" s="1" t="s">
        <v>9125</v>
      </c>
      <c r="B4564" s="1" t="s">
        <v>9126</v>
      </c>
      <c r="C4564">
        <v>0</v>
      </c>
      <c r="D4564" s="2" t="str">
        <f>SUBSTITUTE(testflight[[#This Row],[Time]],".",",")</f>
        <v>91,2600000849925</v>
      </c>
      <c r="E4564" s="4" t="str">
        <f>SUBSTITUTE(testflight[[#This Row],[Altitude]],".",",")</f>
        <v>537,748218672117</v>
      </c>
      <c r="F4564" s="1">
        <f>testflight[[#This Row],[Time2]]*1</f>
        <v>91.260000084992498</v>
      </c>
      <c r="G4564" s="1">
        <f>testflight[[#This Row],[Alt]]*1</f>
        <v>537.74821867211699</v>
      </c>
      <c r="H4564" s="1">
        <f>500-testflight[[#This Row],[Alt 3]]</f>
        <v>-37.748218672116991</v>
      </c>
    </row>
    <row r="4565" spans="1:8" ht="16.5" x14ac:dyDescent="0.3">
      <c r="A4565" s="1" t="s">
        <v>9127</v>
      </c>
      <c r="B4565" s="1" t="s">
        <v>9128</v>
      </c>
      <c r="C4565">
        <v>0</v>
      </c>
      <c r="D4565" s="2" t="str">
        <f>SUBSTITUTE(testflight[[#This Row],[Time]],".",",")</f>
        <v>91,2800000850111</v>
      </c>
      <c r="E4565" s="4" t="str">
        <f>SUBSTITUTE(testflight[[#This Row],[Altitude]],".",",")</f>
        <v>538,067830091575</v>
      </c>
      <c r="F4565" s="1">
        <f>testflight[[#This Row],[Time2]]*1</f>
        <v>91.280000085011096</v>
      </c>
      <c r="G4565" s="1">
        <f>testflight[[#This Row],[Alt]]*1</f>
        <v>538.06783009157505</v>
      </c>
      <c r="H4565" s="1">
        <f>500-testflight[[#This Row],[Alt 3]]</f>
        <v>-38.067830091575047</v>
      </c>
    </row>
    <row r="4566" spans="1:8" ht="16.5" x14ac:dyDescent="0.3">
      <c r="A4566" s="1" t="s">
        <v>9129</v>
      </c>
      <c r="B4566" s="1" t="s">
        <v>9130</v>
      </c>
      <c r="C4566">
        <v>0</v>
      </c>
      <c r="D4566" s="2" t="str">
        <f>SUBSTITUTE(testflight[[#This Row],[Time]],".",",")</f>
        <v>91,3000000850298</v>
      </c>
      <c r="E4566" s="4" t="str">
        <f>SUBSTITUTE(testflight[[#This Row],[Altitude]],".",",")</f>
        <v>538,383527131984</v>
      </c>
      <c r="F4566" s="1">
        <f>testflight[[#This Row],[Time2]]*1</f>
        <v>91.300000085029794</v>
      </c>
      <c r="G4566" s="1">
        <f>testflight[[#This Row],[Alt]]*1</f>
        <v>538.38352713198401</v>
      </c>
      <c r="H4566" s="1">
        <f>500-testflight[[#This Row],[Alt 3]]</f>
        <v>-38.38352713198401</v>
      </c>
    </row>
    <row r="4567" spans="1:8" ht="16.5" x14ac:dyDescent="0.3">
      <c r="A4567" s="1" t="s">
        <v>9131</v>
      </c>
      <c r="B4567" s="1" t="s">
        <v>9132</v>
      </c>
      <c r="C4567">
        <v>0</v>
      </c>
      <c r="D4567" s="2" t="str">
        <f>SUBSTITUTE(testflight[[#This Row],[Time]],".",",")</f>
        <v>91,3200000850484</v>
      </c>
      <c r="E4567" s="4" t="str">
        <f>SUBSTITUTE(testflight[[#This Row],[Altitude]],".",",")</f>
        <v>538,695310474373</v>
      </c>
      <c r="F4567" s="1">
        <f>testflight[[#This Row],[Time2]]*1</f>
        <v>91.320000085048406</v>
      </c>
      <c r="G4567" s="1">
        <f>testflight[[#This Row],[Alt]]*1</f>
        <v>538.69531047437295</v>
      </c>
      <c r="H4567" s="1">
        <f>500-testflight[[#This Row],[Alt 3]]</f>
        <v>-38.695310474372945</v>
      </c>
    </row>
    <row r="4568" spans="1:8" ht="16.5" x14ac:dyDescent="0.3">
      <c r="A4568" s="1" t="s">
        <v>9133</v>
      </c>
      <c r="B4568" s="1" t="s">
        <v>9134</v>
      </c>
      <c r="C4568">
        <v>0</v>
      </c>
      <c r="D4568" s="2" t="str">
        <f>SUBSTITUTE(testflight[[#This Row],[Time]],".",",")</f>
        <v>91,340000085067</v>
      </c>
      <c r="E4568" s="4" t="str">
        <f>SUBSTITUTE(testflight[[#This Row],[Altitude]],".",",")</f>
        <v>539,003180287662</v>
      </c>
      <c r="F4568" s="1">
        <f>testflight[[#This Row],[Time2]]*1</f>
        <v>91.340000085067004</v>
      </c>
      <c r="G4568" s="1">
        <f>testflight[[#This Row],[Alt]]*1</f>
        <v>539.00318028766196</v>
      </c>
      <c r="H4568" s="1">
        <f>500-testflight[[#This Row],[Alt 3]]</f>
        <v>-39.003180287661962</v>
      </c>
    </row>
    <row r="4569" spans="1:8" ht="16.5" x14ac:dyDescent="0.3">
      <c r="A4569" s="1" t="s">
        <v>9135</v>
      </c>
      <c r="B4569" s="1" t="s">
        <v>9136</v>
      </c>
      <c r="C4569">
        <v>0</v>
      </c>
      <c r="D4569" s="2" t="str">
        <f>SUBSTITUTE(testflight[[#This Row],[Time]],".",",")</f>
        <v>91,3600000850856</v>
      </c>
      <c r="E4569" s="4" t="str">
        <f>SUBSTITUTE(testflight[[#This Row],[Altitude]],".",",")</f>
        <v>539,307136949617</v>
      </c>
      <c r="F4569" s="1">
        <f>testflight[[#This Row],[Time2]]*1</f>
        <v>91.360000085085602</v>
      </c>
      <c r="G4569" s="1">
        <f>testflight[[#This Row],[Alt]]*1</f>
        <v>539.30713694961696</v>
      </c>
      <c r="H4569" s="1">
        <f>500-testflight[[#This Row],[Alt 3]]</f>
        <v>-39.307136949616961</v>
      </c>
    </row>
    <row r="4570" spans="1:8" ht="16.5" x14ac:dyDescent="0.3">
      <c r="A4570" s="1" t="s">
        <v>9137</v>
      </c>
      <c r="B4570" s="1" t="s">
        <v>9138</v>
      </c>
      <c r="C4570">
        <v>0</v>
      </c>
      <c r="D4570" s="2" t="str">
        <f>SUBSTITUTE(testflight[[#This Row],[Time]],".",",")</f>
        <v>91,3800000851043</v>
      </c>
      <c r="E4570" s="4" t="str">
        <f>SUBSTITUTE(testflight[[#This Row],[Altitude]],".",",")</f>
        <v>539,607180734747</v>
      </c>
      <c r="F4570" s="1">
        <f>testflight[[#This Row],[Time2]]*1</f>
        <v>91.3800000851043</v>
      </c>
      <c r="G4570" s="1">
        <f>testflight[[#This Row],[Alt]]*1</f>
        <v>539.60718073474698</v>
      </c>
      <c r="H4570" s="1">
        <f>500-testflight[[#This Row],[Alt 3]]</f>
        <v>-39.607180734746976</v>
      </c>
    </row>
    <row r="4571" spans="1:8" ht="16.5" x14ac:dyDescent="0.3">
      <c r="A4571" s="1" t="s">
        <v>9139</v>
      </c>
      <c r="B4571" s="1" t="s">
        <v>9140</v>
      </c>
      <c r="C4571">
        <v>0</v>
      </c>
      <c r="D4571" s="2" t="str">
        <f>SUBSTITUTE(testflight[[#This Row],[Time]],".",",")</f>
        <v>91,4000000851229</v>
      </c>
      <c r="E4571" s="4" t="str">
        <f>SUBSTITUTE(testflight[[#This Row],[Altitude]],".",",")</f>
        <v>539,903312174021</v>
      </c>
      <c r="F4571" s="1">
        <f>testflight[[#This Row],[Time2]]*1</f>
        <v>91.400000085122898</v>
      </c>
      <c r="G4571" s="1">
        <f>testflight[[#This Row],[Alt]]*1</f>
        <v>539.90331217402104</v>
      </c>
      <c r="H4571" s="1">
        <f>500-testflight[[#This Row],[Alt 3]]</f>
        <v>-39.903312174021039</v>
      </c>
    </row>
    <row r="4572" spans="1:8" ht="16.5" x14ac:dyDescent="0.3">
      <c r="A4572" s="1" t="s">
        <v>9141</v>
      </c>
      <c r="B4572" s="1" t="s">
        <v>9142</v>
      </c>
      <c r="C4572">
        <v>0</v>
      </c>
      <c r="D4572" s="2" t="str">
        <f>SUBSTITUTE(testflight[[#This Row],[Time]],".",",")</f>
        <v>91,4200000851415</v>
      </c>
      <c r="E4572" s="4" t="str">
        <f>SUBSTITUTE(testflight[[#This Row],[Altitude]],".",",")</f>
        <v>540,195531927282</v>
      </c>
      <c r="F4572" s="1">
        <f>testflight[[#This Row],[Time2]]*1</f>
        <v>91.420000085141496</v>
      </c>
      <c r="G4572" s="1">
        <f>testflight[[#This Row],[Alt]]*1</f>
        <v>540.19553192728199</v>
      </c>
      <c r="H4572" s="1">
        <f>500-testflight[[#This Row],[Alt 3]]</f>
        <v>-40.195531927281991</v>
      </c>
    </row>
    <row r="4573" spans="1:8" ht="16.5" x14ac:dyDescent="0.3">
      <c r="A4573" s="1" t="s">
        <v>9143</v>
      </c>
      <c r="B4573" s="1" t="s">
        <v>9144</v>
      </c>
      <c r="C4573">
        <v>0</v>
      </c>
      <c r="D4573" s="2" t="str">
        <f>SUBSTITUTE(testflight[[#This Row],[Time]],".",",")</f>
        <v>91,4400000851601</v>
      </c>
      <c r="E4573" s="4" t="str">
        <f>SUBSTITUTE(testflight[[#This Row],[Altitude]],".",",")</f>
        <v>540,483839703258</v>
      </c>
      <c r="F4573" s="1">
        <f>testflight[[#This Row],[Time2]]*1</f>
        <v>91.440000085160094</v>
      </c>
      <c r="G4573" s="1">
        <f>testflight[[#This Row],[Alt]]*1</f>
        <v>540.48383970325801</v>
      </c>
      <c r="H4573" s="1">
        <f>500-testflight[[#This Row],[Alt 3]]</f>
        <v>-40.483839703258013</v>
      </c>
    </row>
    <row r="4574" spans="1:8" ht="16.5" x14ac:dyDescent="0.3">
      <c r="A4574" s="1" t="s">
        <v>9145</v>
      </c>
      <c r="B4574" s="1" t="s">
        <v>9146</v>
      </c>
      <c r="C4574">
        <v>0</v>
      </c>
      <c r="D4574" s="2" t="str">
        <f>SUBSTITUTE(testflight[[#This Row],[Time]],".",",")</f>
        <v>91,4600000851788</v>
      </c>
      <c r="E4574" s="4" t="str">
        <f>SUBSTITUTE(testflight[[#This Row],[Altitude]],".",",")</f>
        <v>540,768236837001</v>
      </c>
      <c r="F4574" s="1">
        <f>testflight[[#This Row],[Time2]]*1</f>
        <v>91.460000085178805</v>
      </c>
      <c r="G4574" s="1">
        <f>testflight[[#This Row],[Alt]]*1</f>
        <v>540.76823683700104</v>
      </c>
      <c r="H4574" s="1">
        <f>500-testflight[[#This Row],[Alt 3]]</f>
        <v>-40.768236837001041</v>
      </c>
    </row>
    <row r="4575" spans="1:8" ht="16.5" x14ac:dyDescent="0.3">
      <c r="A4575" s="1" t="s">
        <v>9147</v>
      </c>
      <c r="B4575" s="1" t="s">
        <v>9148</v>
      </c>
      <c r="C4575">
        <v>0</v>
      </c>
      <c r="D4575" s="2" t="str">
        <f>SUBSTITUTE(testflight[[#This Row],[Time]],".",",")</f>
        <v>91,4800000851974</v>
      </c>
      <c r="E4575" s="4" t="str">
        <f>SUBSTITUTE(testflight[[#This Row],[Altitude]],".",",")</f>
        <v>541,048722954816</v>
      </c>
      <c r="F4575" s="1">
        <f>testflight[[#This Row],[Time2]]*1</f>
        <v>91.480000085197403</v>
      </c>
      <c r="G4575" s="1">
        <f>testflight[[#This Row],[Alt]]*1</f>
        <v>541.04872295481596</v>
      </c>
      <c r="H4575" s="1">
        <f>500-testflight[[#This Row],[Alt 3]]</f>
        <v>-41.048722954815958</v>
      </c>
    </row>
    <row r="4576" spans="1:8" ht="16.5" x14ac:dyDescent="0.3">
      <c r="A4576" s="1" t="s">
        <v>9149</v>
      </c>
      <c r="B4576" s="1" t="s">
        <v>9150</v>
      </c>
      <c r="C4576">
        <v>0</v>
      </c>
      <c r="D4576" s="2" t="str">
        <f>SUBSTITUTE(testflight[[#This Row],[Time]],".",",")</f>
        <v>91,500000085216</v>
      </c>
      <c r="E4576" s="4" t="str">
        <f>SUBSTITUTE(testflight[[#This Row],[Altitude]],".",",")</f>
        <v>541,325298406067</v>
      </c>
      <c r="F4576" s="1">
        <f>testflight[[#This Row],[Time2]]*1</f>
        <v>91.500000085216001</v>
      </c>
      <c r="G4576" s="1">
        <f>testflight[[#This Row],[Alt]]*1</f>
        <v>541.32529840606696</v>
      </c>
      <c r="H4576" s="1">
        <f>500-testflight[[#This Row],[Alt 3]]</f>
        <v>-41.325298406066963</v>
      </c>
    </row>
    <row r="4577" spans="1:8" ht="16.5" x14ac:dyDescent="0.3">
      <c r="A4577" s="1" t="s">
        <v>9151</v>
      </c>
      <c r="B4577" s="1" t="s">
        <v>9152</v>
      </c>
      <c r="C4577">
        <v>0</v>
      </c>
      <c r="D4577" s="2" t="str">
        <f>SUBSTITUTE(testflight[[#This Row],[Time]],".",",")</f>
        <v>91,5200000852346</v>
      </c>
      <c r="E4577" s="4" t="str">
        <f>SUBSTITUTE(testflight[[#This Row],[Altitude]],".",",")</f>
        <v>541,597963996697</v>
      </c>
      <c r="F4577" s="1">
        <f>testflight[[#This Row],[Time2]]*1</f>
        <v>91.520000085234599</v>
      </c>
      <c r="G4577" s="1">
        <f>testflight[[#This Row],[Alt]]*1</f>
        <v>541.59796399669699</v>
      </c>
      <c r="H4577" s="1">
        <f>500-testflight[[#This Row],[Alt 3]]</f>
        <v>-41.59796399669699</v>
      </c>
    </row>
    <row r="4578" spans="1:8" ht="16.5" x14ac:dyDescent="0.3">
      <c r="A4578" s="1" t="s">
        <v>9153</v>
      </c>
      <c r="B4578" s="1" t="s">
        <v>9154</v>
      </c>
      <c r="C4578">
        <v>0</v>
      </c>
      <c r="D4578" s="2" t="str">
        <f>SUBSTITUTE(testflight[[#This Row],[Time]],".",",")</f>
        <v>91,5400000852533</v>
      </c>
      <c r="E4578" s="4" t="str">
        <f>SUBSTITUTE(testflight[[#This Row],[Altitude]],".",",")</f>
        <v>541,866719918093</v>
      </c>
      <c r="F4578" s="1">
        <f>testflight[[#This Row],[Time2]]*1</f>
        <v>91.540000085253297</v>
      </c>
      <c r="G4578" s="1">
        <f>testflight[[#This Row],[Alt]]*1</f>
        <v>541.86671991809305</v>
      </c>
      <c r="H4578" s="1">
        <f>500-testflight[[#This Row],[Alt 3]]</f>
        <v>-41.866719918093054</v>
      </c>
    </row>
    <row r="4579" spans="1:8" ht="16.5" x14ac:dyDescent="0.3">
      <c r="A4579" s="1" t="s">
        <v>9155</v>
      </c>
      <c r="B4579" s="1" t="s">
        <v>9156</v>
      </c>
      <c r="C4579">
        <v>0</v>
      </c>
      <c r="D4579" s="2" t="str">
        <f>SUBSTITUTE(testflight[[#This Row],[Time]],".",",")</f>
        <v>91,5600000852719</v>
      </c>
      <c r="E4579" s="4" t="str">
        <f>SUBSTITUTE(testflight[[#This Row],[Altitude]],".",",")</f>
        <v>542,13156646851</v>
      </c>
      <c r="F4579" s="1">
        <f>testflight[[#This Row],[Time2]]*1</f>
        <v>91.560000085271895</v>
      </c>
      <c r="G4579" s="1">
        <f>testflight[[#This Row],[Alt]]*1</f>
        <v>542.13156646850996</v>
      </c>
      <c r="H4579" s="1">
        <f>500-testflight[[#This Row],[Alt 3]]</f>
        <v>-42.131566468509959</v>
      </c>
    </row>
    <row r="4580" spans="1:8" ht="16.5" x14ac:dyDescent="0.3">
      <c r="A4580" s="1" t="s">
        <v>9157</v>
      </c>
      <c r="B4580" s="1" t="s">
        <v>9158</v>
      </c>
      <c r="C4580">
        <v>0</v>
      </c>
      <c r="D4580" s="2" t="str">
        <f>SUBSTITUTE(testflight[[#This Row],[Time]],".",",")</f>
        <v>91,5800000852905</v>
      </c>
      <c r="E4580" s="4" t="str">
        <f>SUBSTITUTE(testflight[[#This Row],[Altitude]],".",",")</f>
        <v>542,392503949581</v>
      </c>
      <c r="F4580" s="1">
        <f>testflight[[#This Row],[Time2]]*1</f>
        <v>91.580000085290493</v>
      </c>
      <c r="G4580" s="1">
        <f>testflight[[#This Row],[Alt]]*1</f>
        <v>542.39250394958106</v>
      </c>
      <c r="H4580" s="1">
        <f>500-testflight[[#This Row],[Alt 3]]</f>
        <v>-42.392503949581055</v>
      </c>
    </row>
    <row r="4581" spans="1:8" ht="16.5" x14ac:dyDescent="0.3">
      <c r="A4581" s="1" t="s">
        <v>9159</v>
      </c>
      <c r="B4581" s="1" t="s">
        <v>9160</v>
      </c>
      <c r="C4581">
        <v>0</v>
      </c>
      <c r="D4581" s="2" t="str">
        <f>SUBSTITUTE(testflight[[#This Row],[Time]],".",",")</f>
        <v>91,6000000853091</v>
      </c>
      <c r="E4581" s="4" t="str">
        <f>SUBSTITUTE(testflight[[#This Row],[Altitude]],".",",")</f>
        <v>542,649532989133</v>
      </c>
      <c r="F4581" s="1">
        <f>testflight[[#This Row],[Time2]]*1</f>
        <v>91.600000085309105</v>
      </c>
      <c r="G4581" s="1">
        <f>testflight[[#This Row],[Alt]]*1</f>
        <v>542.64953298913304</v>
      </c>
      <c r="H4581" s="1">
        <f>500-testflight[[#This Row],[Alt 3]]</f>
        <v>-42.649532989133036</v>
      </c>
    </row>
    <row r="4582" spans="1:8" ht="16.5" x14ac:dyDescent="0.3">
      <c r="A4582" s="1" t="s">
        <v>9161</v>
      </c>
      <c r="B4582" s="1" t="s">
        <v>9162</v>
      </c>
      <c r="C4582">
        <v>0</v>
      </c>
      <c r="D4582" s="2" t="str">
        <f>SUBSTITUTE(testflight[[#This Row],[Time]],".",",")</f>
        <v>91,6200000853278</v>
      </c>
      <c r="E4582" s="4" t="str">
        <f>SUBSTITUTE(testflight[[#This Row],[Altitude]],".",",")</f>
        <v>542,90265331394</v>
      </c>
      <c r="F4582" s="1">
        <f>testflight[[#This Row],[Time2]]*1</f>
        <v>91.620000085327803</v>
      </c>
      <c r="G4582" s="1">
        <f>testflight[[#This Row],[Alt]]*1</f>
        <v>542.90265331394005</v>
      </c>
      <c r="H4582" s="1">
        <f>500-testflight[[#This Row],[Alt 3]]</f>
        <v>-42.90265331394005</v>
      </c>
    </row>
    <row r="4583" spans="1:8" ht="16.5" x14ac:dyDescent="0.3">
      <c r="A4583" s="1" t="s">
        <v>9163</v>
      </c>
      <c r="B4583" s="1" t="s">
        <v>9164</v>
      </c>
      <c r="C4583">
        <v>0</v>
      </c>
      <c r="D4583" s="2" t="str">
        <f>SUBSTITUTE(testflight[[#This Row],[Time]],".",",")</f>
        <v>91,6400000853464</v>
      </c>
      <c r="E4583" s="4" t="str">
        <f>SUBSTITUTE(testflight[[#This Row],[Altitude]],".",",")</f>
        <v>543,151865790598</v>
      </c>
      <c r="F4583" s="1">
        <f>testflight[[#This Row],[Time2]]*1</f>
        <v>91.640000085346401</v>
      </c>
      <c r="G4583" s="1">
        <f>testflight[[#This Row],[Alt]]*1</f>
        <v>543.15186579059798</v>
      </c>
      <c r="H4583" s="1">
        <f>500-testflight[[#This Row],[Alt 3]]</f>
        <v>-43.151865790597981</v>
      </c>
    </row>
    <row r="4584" spans="1:8" ht="16.5" x14ac:dyDescent="0.3">
      <c r="A4584" s="1" t="s">
        <v>9165</v>
      </c>
      <c r="B4584" s="1" t="s">
        <v>9166</v>
      </c>
      <c r="C4584">
        <v>0</v>
      </c>
      <c r="D4584" s="2" t="str">
        <f>SUBSTITUTE(testflight[[#This Row],[Time]],".",",")</f>
        <v>91,660000085365</v>
      </c>
      <c r="E4584" s="4" t="str">
        <f>SUBSTITUTE(testflight[[#This Row],[Altitude]],".",",")</f>
        <v>543,397170328069</v>
      </c>
      <c r="F4584" s="1">
        <f>testflight[[#This Row],[Time2]]*1</f>
        <v>91.660000085364999</v>
      </c>
      <c r="G4584" s="1">
        <f>testflight[[#This Row],[Alt]]*1</f>
        <v>543.39717032806902</v>
      </c>
      <c r="H4584" s="1">
        <f>500-testflight[[#This Row],[Alt 3]]</f>
        <v>-43.397170328069024</v>
      </c>
    </row>
    <row r="4585" spans="1:8" ht="16.5" x14ac:dyDescent="0.3">
      <c r="A4585" s="1" t="s">
        <v>9167</v>
      </c>
      <c r="B4585" s="1" t="s">
        <v>9168</v>
      </c>
      <c r="C4585">
        <v>0</v>
      </c>
      <c r="D4585" s="2" t="str">
        <f>SUBSTITUTE(testflight[[#This Row],[Time]],".",",")</f>
        <v>91,6800000853837</v>
      </c>
      <c r="E4585" s="4" t="str">
        <f>SUBSTITUTE(testflight[[#This Row],[Altitude]],".",",")</f>
        <v>543,638567619491</v>
      </c>
      <c r="F4585" s="1">
        <f>testflight[[#This Row],[Time2]]*1</f>
        <v>91.680000085383696</v>
      </c>
      <c r="G4585" s="1">
        <f>testflight[[#This Row],[Alt]]*1</f>
        <v>543.63856761949103</v>
      </c>
      <c r="H4585" s="1">
        <f>500-testflight[[#This Row],[Alt 3]]</f>
        <v>-43.638567619491027</v>
      </c>
    </row>
    <row r="4586" spans="1:8" ht="16.5" x14ac:dyDescent="0.3">
      <c r="A4586" s="1" t="s">
        <v>9169</v>
      </c>
      <c r="B4586" s="1" t="s">
        <v>9170</v>
      </c>
      <c r="C4586">
        <v>0</v>
      </c>
      <c r="D4586" s="2" t="str">
        <f>SUBSTITUTE(testflight[[#This Row],[Time]],".",",")</f>
        <v>91,7000000854023</v>
      </c>
      <c r="E4586" s="4" t="str">
        <f>SUBSTITUTE(testflight[[#This Row],[Altitude]],".",",")</f>
        <v>543,876057816437</v>
      </c>
      <c r="F4586" s="1">
        <f>testflight[[#This Row],[Time2]]*1</f>
        <v>91.700000085402294</v>
      </c>
      <c r="G4586" s="1">
        <f>testflight[[#This Row],[Alt]]*1</f>
        <v>543.87605781643697</v>
      </c>
      <c r="H4586" s="1">
        <f>500-testflight[[#This Row],[Alt 3]]</f>
        <v>-43.876057816436969</v>
      </c>
    </row>
    <row r="4587" spans="1:8" ht="16.5" x14ac:dyDescent="0.3">
      <c r="A4587" s="1" t="s">
        <v>9171</v>
      </c>
      <c r="B4587" s="1" t="s">
        <v>9172</v>
      </c>
      <c r="C4587">
        <v>0</v>
      </c>
      <c r="D4587" s="2" t="str">
        <f>SUBSTITUTE(testflight[[#This Row],[Time]],".",",")</f>
        <v>91,7200000854209</v>
      </c>
      <c r="E4587" s="4" t="str">
        <f>SUBSTITUTE(testflight[[#This Row],[Altitude]],".",",")</f>
        <v>544,109641112504</v>
      </c>
      <c r="F4587" s="1">
        <f>testflight[[#This Row],[Time2]]*1</f>
        <v>91.720000085420907</v>
      </c>
      <c r="G4587" s="1">
        <f>testflight[[#This Row],[Alt]]*1</f>
        <v>544.10964111250405</v>
      </c>
      <c r="H4587" s="1">
        <f>500-testflight[[#This Row],[Alt 3]]</f>
        <v>-44.10964111250405</v>
      </c>
    </row>
    <row r="4588" spans="1:8" ht="16.5" x14ac:dyDescent="0.3">
      <c r="A4588" s="1" t="s">
        <v>9173</v>
      </c>
      <c r="B4588" s="1" t="s">
        <v>9174</v>
      </c>
      <c r="C4588">
        <v>0</v>
      </c>
      <c r="D4588" s="2" t="str">
        <f>SUBSTITUTE(testflight[[#This Row],[Time]],".",",")</f>
        <v>91,7400000854395</v>
      </c>
      <c r="E4588" s="4" t="str">
        <f>SUBSTITUTE(testflight[[#This Row],[Altitude]],".",",")</f>
        <v>544,339317946113</v>
      </c>
      <c r="F4588" s="1">
        <f>testflight[[#This Row],[Time2]]*1</f>
        <v>91.740000085439505</v>
      </c>
      <c r="G4588" s="1">
        <f>testflight[[#This Row],[Alt]]*1</f>
        <v>544.33931794611306</v>
      </c>
      <c r="H4588" s="1">
        <f>500-testflight[[#This Row],[Alt 3]]</f>
        <v>-44.339317946113056</v>
      </c>
    </row>
    <row r="4589" spans="1:8" ht="16.5" x14ac:dyDescent="0.3">
      <c r="A4589" s="1" t="s">
        <v>9175</v>
      </c>
      <c r="B4589" s="1" t="s">
        <v>9176</v>
      </c>
      <c r="C4589">
        <v>0</v>
      </c>
      <c r="D4589" s="2" t="str">
        <f>SUBSTITUTE(testflight[[#This Row],[Time]],".",",")</f>
        <v>91,7600000854582</v>
      </c>
      <c r="E4589" s="4" t="str">
        <f>SUBSTITUTE(testflight[[#This Row],[Altitude]],".",",")</f>
        <v>544,565088885371</v>
      </c>
      <c r="F4589" s="1">
        <f>testflight[[#This Row],[Time2]]*1</f>
        <v>91.760000085458202</v>
      </c>
      <c r="G4589" s="1">
        <f>testflight[[#This Row],[Alt]]*1</f>
        <v>544.56508888537098</v>
      </c>
      <c r="H4589" s="1">
        <f>500-testflight[[#This Row],[Alt 3]]</f>
        <v>-44.565088885370983</v>
      </c>
    </row>
    <row r="4590" spans="1:8" ht="16.5" x14ac:dyDescent="0.3">
      <c r="A4590" s="1" t="s">
        <v>9177</v>
      </c>
      <c r="B4590" s="1" t="s">
        <v>9178</v>
      </c>
      <c r="C4590">
        <v>0</v>
      </c>
      <c r="D4590" s="2" t="str">
        <f>SUBSTITUTE(testflight[[#This Row],[Time]],".",",")</f>
        <v>91,7800000854768</v>
      </c>
      <c r="E4590" s="4" t="str">
        <f>SUBSTITUTE(testflight[[#This Row],[Altitude]],".",",")</f>
        <v>544,786953468109</v>
      </c>
      <c r="F4590" s="1">
        <f>testflight[[#This Row],[Time2]]*1</f>
        <v>91.7800000854768</v>
      </c>
      <c r="G4590" s="1">
        <f>testflight[[#This Row],[Alt]]*1</f>
        <v>544.786953468109</v>
      </c>
      <c r="H4590" s="1">
        <f>500-testflight[[#This Row],[Alt 3]]</f>
        <v>-44.786953468109004</v>
      </c>
    </row>
    <row r="4591" spans="1:8" ht="16.5" x14ac:dyDescent="0.3">
      <c r="A4591" s="1" t="s">
        <v>9179</v>
      </c>
      <c r="B4591" s="1" t="s">
        <v>9180</v>
      </c>
      <c r="C4591">
        <v>0</v>
      </c>
      <c r="D4591" s="2" t="str">
        <f>SUBSTITUTE(testflight[[#This Row],[Time]],".",",")</f>
        <v>91,8000000854954</v>
      </c>
      <c r="E4591" s="4" t="str">
        <f>SUBSTITUTE(testflight[[#This Row],[Altitude]],".",",")</f>
        <v>545,004912568256</v>
      </c>
      <c r="F4591" s="1">
        <f>testflight[[#This Row],[Time2]]*1</f>
        <v>91.800000085495398</v>
      </c>
      <c r="G4591" s="1">
        <f>testflight[[#This Row],[Alt]]*1</f>
        <v>545.00491256825603</v>
      </c>
      <c r="H4591" s="1">
        <f>500-testflight[[#This Row],[Alt 3]]</f>
        <v>-45.004912568256032</v>
      </c>
    </row>
    <row r="4592" spans="1:8" ht="16.5" x14ac:dyDescent="0.3">
      <c r="A4592" s="1" t="s">
        <v>9181</v>
      </c>
      <c r="B4592" s="1" t="s">
        <v>9182</v>
      </c>
      <c r="C4592">
        <v>0</v>
      </c>
      <c r="D4592" s="2" t="str">
        <f>SUBSTITUTE(testflight[[#This Row],[Time]],".",",")</f>
        <v>91,820000085514</v>
      </c>
      <c r="E4592" s="4" t="str">
        <f>SUBSTITUTE(testflight[[#This Row],[Altitude]],".",",")</f>
        <v>545,218966253335</v>
      </c>
      <c r="F4592" s="1">
        <f>testflight[[#This Row],[Time2]]*1</f>
        <v>91.820000085513996</v>
      </c>
      <c r="G4592" s="1">
        <f>testflight[[#This Row],[Alt]]*1</f>
        <v>545.218966253335</v>
      </c>
      <c r="H4592" s="1">
        <f>500-testflight[[#This Row],[Alt 3]]</f>
        <v>-45.218966253334997</v>
      </c>
    </row>
    <row r="4593" spans="1:8" ht="16.5" x14ac:dyDescent="0.3">
      <c r="A4593" s="1" t="s">
        <v>9183</v>
      </c>
      <c r="B4593" s="1" t="s">
        <v>9184</v>
      </c>
      <c r="C4593">
        <v>0</v>
      </c>
      <c r="D4593" s="2" t="str">
        <f>SUBSTITUTE(testflight[[#This Row],[Time]],".",",")</f>
        <v>91,8400000855327</v>
      </c>
      <c r="E4593" s="4" t="str">
        <f>SUBSTITUTE(testflight[[#This Row],[Altitude]],".",",")</f>
        <v>545,429114873521</v>
      </c>
      <c r="F4593" s="1">
        <f>testflight[[#This Row],[Time2]]*1</f>
        <v>91.840000085532694</v>
      </c>
      <c r="G4593" s="1">
        <f>testflight[[#This Row],[Alt]]*1</f>
        <v>545.42911487352103</v>
      </c>
      <c r="H4593" s="1">
        <f>500-testflight[[#This Row],[Alt 3]]</f>
        <v>-45.42911487352103</v>
      </c>
    </row>
    <row r="4594" spans="1:8" ht="16.5" x14ac:dyDescent="0.3">
      <c r="A4594" s="1" t="s">
        <v>9185</v>
      </c>
      <c r="B4594" s="1" t="s">
        <v>9186</v>
      </c>
      <c r="C4594">
        <v>0</v>
      </c>
      <c r="D4594" s="2" t="str">
        <f>SUBSTITUTE(testflight[[#This Row],[Time]],".",",")</f>
        <v>91,8600000855513</v>
      </c>
      <c r="E4594" s="4" t="str">
        <f>SUBSTITUTE(testflight[[#This Row],[Altitude]],".",",")</f>
        <v>545,635358479805</v>
      </c>
      <c r="F4594" s="1">
        <f>testflight[[#This Row],[Time2]]*1</f>
        <v>91.860000085551306</v>
      </c>
      <c r="G4594" s="1">
        <f>testflight[[#This Row],[Alt]]*1</f>
        <v>545.63535847980495</v>
      </c>
      <c r="H4594" s="1">
        <f>500-testflight[[#This Row],[Alt 3]]</f>
        <v>-45.63535847980495</v>
      </c>
    </row>
    <row r="4595" spans="1:8" ht="16.5" x14ac:dyDescent="0.3">
      <c r="A4595" s="1" t="s">
        <v>9187</v>
      </c>
      <c r="B4595" s="1" t="s">
        <v>9188</v>
      </c>
      <c r="C4595">
        <v>0</v>
      </c>
      <c r="D4595" s="2" t="str">
        <f>SUBSTITUTE(testflight[[#This Row],[Time]],".",",")</f>
        <v>91,8800000855699</v>
      </c>
      <c r="E4595" s="4" t="str">
        <f>SUBSTITUTE(testflight[[#This Row],[Altitude]],".",",")</f>
        <v>545,837697574752</v>
      </c>
      <c r="F4595" s="1">
        <f>testflight[[#This Row],[Time2]]*1</f>
        <v>91.880000085569904</v>
      </c>
      <c r="G4595" s="1">
        <f>testflight[[#This Row],[Alt]]*1</f>
        <v>545.83769757475204</v>
      </c>
      <c r="H4595" s="1">
        <f>500-testflight[[#This Row],[Alt 3]]</f>
        <v>-45.837697574752042</v>
      </c>
    </row>
    <row r="4596" spans="1:8" ht="16.5" x14ac:dyDescent="0.3">
      <c r="A4596" s="1" t="s">
        <v>9189</v>
      </c>
      <c r="B4596" s="1" t="s">
        <v>9190</v>
      </c>
      <c r="C4596">
        <v>0</v>
      </c>
      <c r="D4596" s="2" t="str">
        <f>SUBSTITUTE(testflight[[#This Row],[Time]],".",",")</f>
        <v>91,9000000855885</v>
      </c>
      <c r="E4596" s="4" t="str">
        <f>SUBSTITUTE(testflight[[#This Row],[Altitude]],".",",")</f>
        <v>546,036132587818</v>
      </c>
      <c r="F4596" s="1">
        <f>testflight[[#This Row],[Time2]]*1</f>
        <v>91.900000085588502</v>
      </c>
      <c r="G4596" s="1">
        <f>testflight[[#This Row],[Alt]]*1</f>
        <v>546.03613258781797</v>
      </c>
      <c r="H4596" s="1">
        <f>500-testflight[[#This Row],[Alt 3]]</f>
        <v>-46.036132587817974</v>
      </c>
    </row>
    <row r="4597" spans="1:8" ht="16.5" x14ac:dyDescent="0.3">
      <c r="A4597" s="1" t="s">
        <v>9191</v>
      </c>
      <c r="B4597" s="1" t="s">
        <v>9192</v>
      </c>
      <c r="C4597">
        <v>0</v>
      </c>
      <c r="D4597" s="2" t="str">
        <f>SUBSTITUTE(testflight[[#This Row],[Time]],".",",")</f>
        <v>91,9200000856072</v>
      </c>
      <c r="E4597" s="4" t="str">
        <f>SUBSTITUTE(testflight[[#This Row],[Altitude]],".",",")</f>
        <v>546,230663216556</v>
      </c>
      <c r="F4597" s="1">
        <f>testflight[[#This Row],[Time2]]*1</f>
        <v>91.920000085607199</v>
      </c>
      <c r="G4597" s="1">
        <f>testflight[[#This Row],[Alt]]*1</f>
        <v>546.23066321655597</v>
      </c>
      <c r="H4597" s="1">
        <f>500-testflight[[#This Row],[Alt 3]]</f>
        <v>-46.230663216555968</v>
      </c>
    </row>
    <row r="4598" spans="1:8" ht="16.5" x14ac:dyDescent="0.3">
      <c r="A4598" s="1" t="s">
        <v>9193</v>
      </c>
      <c r="B4598" s="1" t="s">
        <v>9194</v>
      </c>
      <c r="C4598">
        <v>0</v>
      </c>
      <c r="D4598" s="2" t="str">
        <f>SUBSTITUTE(testflight[[#This Row],[Time]],".",",")</f>
        <v>91,9400000856258</v>
      </c>
      <c r="E4598" s="4" t="str">
        <f>SUBSTITUTE(testflight[[#This Row],[Altitude]],".",",")</f>
        <v>546,421289893216</v>
      </c>
      <c r="F4598" s="1">
        <f>testflight[[#This Row],[Time2]]*1</f>
        <v>91.940000085625798</v>
      </c>
      <c r="G4598" s="1">
        <f>testflight[[#This Row],[Alt]]*1</f>
        <v>546.421289893216</v>
      </c>
      <c r="H4598" s="1">
        <f>500-testflight[[#This Row],[Alt 3]]</f>
        <v>-46.421289893215999</v>
      </c>
    </row>
    <row r="4599" spans="1:8" ht="16.5" x14ac:dyDescent="0.3">
      <c r="A4599" s="1" t="s">
        <v>9195</v>
      </c>
      <c r="B4599" s="1" t="s">
        <v>9196</v>
      </c>
      <c r="C4599">
        <v>0</v>
      </c>
      <c r="D4599" s="2" t="str">
        <f>SUBSTITUTE(testflight[[#This Row],[Time]],".",",")</f>
        <v>91,9600000856444</v>
      </c>
      <c r="E4599" s="4" t="str">
        <f>SUBSTITUTE(testflight[[#This Row],[Altitude]],".",",")</f>
        <v>546,608012990677</v>
      </c>
      <c r="F4599" s="1">
        <f>testflight[[#This Row],[Time2]]*1</f>
        <v>91.960000085644396</v>
      </c>
      <c r="G4599" s="1">
        <f>testflight[[#This Row],[Alt]]*1</f>
        <v>546.60801299067703</v>
      </c>
      <c r="H4599" s="1">
        <f>500-testflight[[#This Row],[Alt 3]]</f>
        <v>-46.608012990677025</v>
      </c>
    </row>
    <row r="4600" spans="1:8" ht="16.5" x14ac:dyDescent="0.3">
      <c r="A4600" s="1" t="s">
        <v>9197</v>
      </c>
      <c r="B4600" s="1" t="s">
        <v>9198</v>
      </c>
      <c r="C4600">
        <v>0</v>
      </c>
      <c r="D4600" s="2" t="str">
        <f>SUBSTITUTE(testflight[[#This Row],[Time]],".",",")</f>
        <v>91,9800000856631</v>
      </c>
      <c r="E4600" s="4" t="str">
        <f>SUBSTITUTE(testflight[[#This Row],[Altitude]],".",",")</f>
        <v>546,790832397528</v>
      </c>
      <c r="F4600" s="1">
        <f>testflight[[#This Row],[Time2]]*1</f>
        <v>91.980000085663093</v>
      </c>
      <c r="G4600" s="1">
        <f>testflight[[#This Row],[Alt]]*1</f>
        <v>546.79083239752799</v>
      </c>
      <c r="H4600" s="1">
        <f>500-testflight[[#This Row],[Alt 3]]</f>
        <v>-46.790832397527993</v>
      </c>
    </row>
    <row r="4601" spans="1:8" ht="16.5" x14ac:dyDescent="0.3">
      <c r="A4601" s="1" t="s">
        <v>9199</v>
      </c>
      <c r="B4601" s="1" t="s">
        <v>9200</v>
      </c>
      <c r="C4601">
        <v>0</v>
      </c>
      <c r="D4601" s="2" t="str">
        <f>SUBSTITUTE(testflight[[#This Row],[Time]],".",",")</f>
        <v>92,0000000856817</v>
      </c>
      <c r="E4601" s="4" t="str">
        <f>SUBSTITUTE(testflight[[#This Row],[Altitude]],".",",")</f>
        <v>546,969748887233</v>
      </c>
      <c r="F4601" s="1">
        <f>testflight[[#This Row],[Time2]]*1</f>
        <v>92.000000085681705</v>
      </c>
      <c r="G4601" s="1">
        <f>testflight[[#This Row],[Alt]]*1</f>
        <v>546.96974888723298</v>
      </c>
      <c r="H4601" s="1">
        <f>500-testflight[[#This Row],[Alt 3]]</f>
        <v>-46.969748887232981</v>
      </c>
    </row>
    <row r="4602" spans="1:8" ht="16.5" x14ac:dyDescent="0.3">
      <c r="A4602" s="1" t="s">
        <v>9201</v>
      </c>
      <c r="B4602" s="1" t="s">
        <v>9202</v>
      </c>
      <c r="C4602">
        <v>0</v>
      </c>
      <c r="D4602" s="2" t="str">
        <f>SUBSTITUTE(testflight[[#This Row],[Time]],".",",")</f>
        <v>92,0200000857003</v>
      </c>
      <c r="E4602" s="4" t="str">
        <f>SUBSTITUTE(testflight[[#This Row],[Altitude]],".",",")</f>
        <v>547,144761904143</v>
      </c>
      <c r="F4602" s="1">
        <f>testflight[[#This Row],[Time2]]*1</f>
        <v>92.020000085700303</v>
      </c>
      <c r="G4602" s="1">
        <f>testflight[[#This Row],[Alt]]*1</f>
        <v>547.14476190414302</v>
      </c>
      <c r="H4602" s="1">
        <f>500-testflight[[#This Row],[Alt 3]]</f>
        <v>-47.144761904143024</v>
      </c>
    </row>
    <row r="4603" spans="1:8" ht="16.5" x14ac:dyDescent="0.3">
      <c r="A4603" s="1" t="s">
        <v>9203</v>
      </c>
      <c r="B4603" s="1" t="s">
        <v>9204</v>
      </c>
      <c r="C4603">
        <v>0</v>
      </c>
      <c r="D4603" s="2" t="str">
        <f>SUBSTITUTE(testflight[[#This Row],[Time]],".",",")</f>
        <v>92,0400000857189</v>
      </c>
      <c r="E4603" s="4" t="str">
        <f>SUBSTITUTE(testflight[[#This Row],[Altitude]],".",",")</f>
        <v>547,315872297855</v>
      </c>
      <c r="F4603" s="1">
        <f>testflight[[#This Row],[Time2]]*1</f>
        <v>92.040000085718901</v>
      </c>
      <c r="G4603" s="1">
        <f>testflight[[#This Row],[Alt]]*1</f>
        <v>547.31587229785498</v>
      </c>
      <c r="H4603" s="1">
        <f>500-testflight[[#This Row],[Alt 3]]</f>
        <v>-47.31587229785498</v>
      </c>
    </row>
    <row r="4604" spans="1:8" ht="16.5" x14ac:dyDescent="0.3">
      <c r="A4604" s="1" t="s">
        <v>9205</v>
      </c>
      <c r="B4604" s="1" t="s">
        <v>9206</v>
      </c>
      <c r="C4604">
        <v>0</v>
      </c>
      <c r="D4604" s="2" t="str">
        <f>SUBSTITUTE(testflight[[#This Row],[Time]],".",",")</f>
        <v>92,0600000857376</v>
      </c>
      <c r="E4604" s="4" t="str">
        <f>SUBSTITUTE(testflight[[#This Row],[Altitude]],".",",")</f>
        <v>547,483080057078</v>
      </c>
      <c r="F4604" s="1">
        <f>testflight[[#This Row],[Time2]]*1</f>
        <v>92.060000085737599</v>
      </c>
      <c r="G4604" s="1">
        <f>testflight[[#This Row],[Alt]]*1</f>
        <v>547.48308005707804</v>
      </c>
      <c r="H4604" s="1">
        <f>500-testflight[[#This Row],[Alt 3]]</f>
        <v>-47.483080057078041</v>
      </c>
    </row>
    <row r="4605" spans="1:8" ht="16.5" x14ac:dyDescent="0.3">
      <c r="A4605" s="1" t="s">
        <v>9207</v>
      </c>
      <c r="B4605" s="1" t="s">
        <v>9208</v>
      </c>
      <c r="C4605">
        <v>0</v>
      </c>
      <c r="D4605" s="2" t="str">
        <f>SUBSTITUTE(testflight[[#This Row],[Time]],".",",")</f>
        <v>92,0800000857562</v>
      </c>
      <c r="E4605" s="4" t="str">
        <f>SUBSTITUTE(testflight[[#This Row],[Altitude]],".",",")</f>
        <v>547,646385310218</v>
      </c>
      <c r="F4605" s="1">
        <f>testflight[[#This Row],[Time2]]*1</f>
        <v>92.080000085756197</v>
      </c>
      <c r="G4605" s="1">
        <f>testflight[[#This Row],[Alt]]*1</f>
        <v>547.64638531021797</v>
      </c>
      <c r="H4605" s="1">
        <f>500-testflight[[#This Row],[Alt 3]]</f>
        <v>-47.646385310217966</v>
      </c>
    </row>
    <row r="4606" spans="1:8" ht="16.5" x14ac:dyDescent="0.3">
      <c r="A4606" s="1" t="s">
        <v>9209</v>
      </c>
      <c r="B4606" s="1" t="s">
        <v>9210</v>
      </c>
      <c r="C4606">
        <v>0</v>
      </c>
      <c r="D4606" s="2" t="str">
        <f>SUBSTITUTE(testflight[[#This Row],[Time]],".",",")</f>
        <v>92,1000000857748</v>
      </c>
      <c r="E4606" s="4" t="str">
        <f>SUBSTITUTE(testflight[[#This Row],[Altitude]],".",",")</f>
        <v>547,805788257741</v>
      </c>
      <c r="F4606" s="1">
        <f>testflight[[#This Row],[Time2]]*1</f>
        <v>92.100000085774795</v>
      </c>
      <c r="G4606" s="1">
        <f>testflight[[#This Row],[Alt]]*1</f>
        <v>547.80578825774103</v>
      </c>
      <c r="H4606" s="1">
        <f>500-testflight[[#This Row],[Alt 3]]</f>
        <v>-47.805788257741028</v>
      </c>
    </row>
    <row r="4607" spans="1:8" ht="16.5" x14ac:dyDescent="0.3">
      <c r="A4607" s="1" t="s">
        <v>9211</v>
      </c>
      <c r="B4607" s="1" t="s">
        <v>9212</v>
      </c>
      <c r="C4607">
        <v>0</v>
      </c>
      <c r="D4607" s="2" t="str">
        <f>SUBSTITUTE(testflight[[#This Row],[Time]],".",",")</f>
        <v>92,1200000857934</v>
      </c>
      <c r="E4607" s="4" t="str">
        <f>SUBSTITUTE(testflight[[#This Row],[Altitude]],".",",")</f>
        <v>547,961288926424</v>
      </c>
      <c r="F4607" s="1">
        <f>testflight[[#This Row],[Time2]]*1</f>
        <v>92.120000085793393</v>
      </c>
      <c r="G4607" s="1">
        <f>testflight[[#This Row],[Alt]]*1</f>
        <v>547.961288926424</v>
      </c>
      <c r="H4607" s="1">
        <f>500-testflight[[#This Row],[Alt 3]]</f>
        <v>-47.961288926424004</v>
      </c>
    </row>
    <row r="4608" spans="1:8" ht="16.5" x14ac:dyDescent="0.3">
      <c r="A4608" s="1" t="s">
        <v>9213</v>
      </c>
      <c r="B4608" s="1" t="s">
        <v>9214</v>
      </c>
      <c r="C4608">
        <v>0</v>
      </c>
      <c r="D4608" s="2" t="str">
        <f>SUBSTITUTE(testflight[[#This Row],[Time]],".",",")</f>
        <v>92,1400000858121</v>
      </c>
      <c r="E4608" s="4" t="str">
        <f>SUBSTITUTE(testflight[[#This Row],[Altitude]],".",",")</f>
        <v>548,112887672149</v>
      </c>
      <c r="F4608" s="1">
        <f>testflight[[#This Row],[Time2]]*1</f>
        <v>92.140000085812105</v>
      </c>
      <c r="G4608" s="1">
        <f>testflight[[#This Row],[Alt]]*1</f>
        <v>548.11288767214899</v>
      </c>
      <c r="H4608" s="1">
        <f>500-testflight[[#This Row],[Alt 3]]</f>
        <v>-48.112887672148986</v>
      </c>
    </row>
    <row r="4609" spans="1:8" ht="16.5" x14ac:dyDescent="0.3">
      <c r="A4609" s="1" t="s">
        <v>9215</v>
      </c>
      <c r="B4609" s="1" t="s">
        <v>9216</v>
      </c>
      <c r="C4609">
        <v>0</v>
      </c>
      <c r="D4609" s="2" t="str">
        <f>SUBSTITUTE(testflight[[#This Row],[Time]],".",",")</f>
        <v>92,1600000858307</v>
      </c>
      <c r="E4609" s="4" t="str">
        <f>SUBSTITUTE(testflight[[#This Row],[Altitude]],".",",")</f>
        <v>548,260584228323</v>
      </c>
      <c r="F4609" s="1">
        <f>testflight[[#This Row],[Time2]]*1</f>
        <v>92.160000085830703</v>
      </c>
      <c r="G4609" s="1">
        <f>testflight[[#This Row],[Alt]]*1</f>
        <v>548.26058422832295</v>
      </c>
      <c r="H4609" s="1">
        <f>500-testflight[[#This Row],[Alt 3]]</f>
        <v>-48.260584228322955</v>
      </c>
    </row>
    <row r="4610" spans="1:8" ht="16.5" x14ac:dyDescent="0.3">
      <c r="A4610" s="1" t="s">
        <v>9217</v>
      </c>
      <c r="B4610" s="1" t="s">
        <v>9218</v>
      </c>
      <c r="C4610">
        <v>0</v>
      </c>
      <c r="D4610" s="2" t="str">
        <f>SUBSTITUTE(testflight[[#This Row],[Time]],".",",")</f>
        <v>92,1800000858493</v>
      </c>
      <c r="E4610" s="4" t="str">
        <f>SUBSTITUTE(testflight[[#This Row],[Altitude]],".",",")</f>
        <v>548,404378927662</v>
      </c>
      <c r="F4610" s="1">
        <f>testflight[[#This Row],[Time2]]*1</f>
        <v>92.180000085849301</v>
      </c>
      <c r="G4610" s="1">
        <f>testflight[[#This Row],[Alt]]*1</f>
        <v>548.40437892766204</v>
      </c>
      <c r="H4610" s="1">
        <f>500-testflight[[#This Row],[Alt 3]]</f>
        <v>-48.404378927662037</v>
      </c>
    </row>
    <row r="4611" spans="1:8" ht="16.5" x14ac:dyDescent="0.3">
      <c r="A4611" s="1" t="s">
        <v>9219</v>
      </c>
      <c r="B4611" s="1" t="s">
        <v>9220</v>
      </c>
      <c r="C4611">
        <v>0</v>
      </c>
      <c r="D4611" s="2" t="str">
        <f>SUBSTITUTE(testflight[[#This Row],[Time]],".",",")</f>
        <v>92,2000000858679</v>
      </c>
      <c r="E4611" s="4" t="str">
        <f>SUBSTITUTE(testflight[[#This Row],[Altitude]],".",",")</f>
        <v>548,544272010098</v>
      </c>
      <c r="F4611" s="1">
        <f>testflight[[#This Row],[Time2]]*1</f>
        <v>92.200000085867899</v>
      </c>
      <c r="G4611" s="1">
        <f>testflight[[#This Row],[Alt]]*1</f>
        <v>548.54427201009798</v>
      </c>
      <c r="H4611" s="1">
        <f>500-testflight[[#This Row],[Alt 3]]</f>
        <v>-48.544272010097984</v>
      </c>
    </row>
    <row r="4612" spans="1:8" ht="16.5" x14ac:dyDescent="0.3">
      <c r="A4612" s="1" t="s">
        <v>9221</v>
      </c>
      <c r="B4612" s="1" t="s">
        <v>9222</v>
      </c>
      <c r="C4612">
        <v>0</v>
      </c>
      <c r="D4612" s="2" t="str">
        <f>SUBSTITUTE(testflight[[#This Row],[Time]],".",",")</f>
        <v>92,2200000858866</v>
      </c>
      <c r="E4612" s="4" t="str">
        <f>SUBSTITUTE(testflight[[#This Row],[Altitude]],".",",")</f>
        <v>548,680263279472</v>
      </c>
      <c r="F4612" s="1">
        <f>testflight[[#This Row],[Time2]]*1</f>
        <v>92.220000085886596</v>
      </c>
      <c r="G4612" s="1">
        <f>testflight[[#This Row],[Alt]]*1</f>
        <v>548.680263279472</v>
      </c>
      <c r="H4612" s="1">
        <f>500-testflight[[#This Row],[Alt 3]]</f>
        <v>-48.680263279472001</v>
      </c>
    </row>
    <row r="4613" spans="1:8" ht="16.5" x14ac:dyDescent="0.3">
      <c r="A4613" s="1" t="s">
        <v>9223</v>
      </c>
      <c r="B4613" s="1" t="s">
        <v>9224</v>
      </c>
      <c r="C4613">
        <v>0</v>
      </c>
      <c r="D4613" s="2" t="str">
        <f>SUBSTITUTE(testflight[[#This Row],[Time]],".",",")</f>
        <v>92,2400000859052</v>
      </c>
      <c r="E4613" s="4" t="str">
        <f>SUBSTITUTE(testflight[[#This Row],[Altitude]],".",",")</f>
        <v>548,81235304533</v>
      </c>
      <c r="F4613" s="1">
        <f>testflight[[#This Row],[Time2]]*1</f>
        <v>92.240000085905194</v>
      </c>
      <c r="G4613" s="1">
        <f>testflight[[#This Row],[Alt]]*1</f>
        <v>548.81235304533004</v>
      </c>
      <c r="H4613" s="1">
        <f>500-testflight[[#This Row],[Alt 3]]</f>
        <v>-48.812353045330042</v>
      </c>
    </row>
    <row r="4614" spans="1:8" ht="16.5" x14ac:dyDescent="0.3">
      <c r="A4614" s="1" t="s">
        <v>9225</v>
      </c>
      <c r="B4614" s="1" t="s">
        <v>9226</v>
      </c>
      <c r="C4614">
        <v>0</v>
      </c>
      <c r="D4614" s="2" t="str">
        <f>SUBSTITUTE(testflight[[#This Row],[Time]],".",",")</f>
        <v>92,2600000859238</v>
      </c>
      <c r="E4614" s="4" t="str">
        <f>SUBSTITUTE(testflight[[#This Row],[Altitude]],".",",")</f>
        <v>548,940541267861</v>
      </c>
      <c r="F4614" s="1">
        <f>testflight[[#This Row],[Time2]]*1</f>
        <v>92.260000085923807</v>
      </c>
      <c r="G4614" s="1">
        <f>testflight[[#This Row],[Alt]]*1</f>
        <v>548.94054126786102</v>
      </c>
      <c r="H4614" s="1">
        <f>500-testflight[[#This Row],[Alt 3]]</f>
        <v>-48.940541267861022</v>
      </c>
    </row>
    <row r="4615" spans="1:8" ht="16.5" x14ac:dyDescent="0.3">
      <c r="A4615" s="1" t="s">
        <v>9227</v>
      </c>
      <c r="B4615" s="1" t="s">
        <v>9228</v>
      </c>
      <c r="C4615">
        <v>0</v>
      </c>
      <c r="D4615" s="2" t="str">
        <f>SUBSTITUTE(testflight[[#This Row],[Time]],".",",")</f>
        <v>92,2800000859424</v>
      </c>
      <c r="E4615" s="4" t="str">
        <f>SUBSTITUTE(testflight[[#This Row],[Altitude]],".",",")</f>
        <v>549,064828127273</v>
      </c>
      <c r="F4615" s="1">
        <f>testflight[[#This Row],[Time2]]*1</f>
        <v>92.280000085942405</v>
      </c>
      <c r="G4615" s="1">
        <f>testflight[[#This Row],[Alt]]*1</f>
        <v>549.06482812727302</v>
      </c>
      <c r="H4615" s="1">
        <f>500-testflight[[#This Row],[Alt 3]]</f>
        <v>-49.064828127273017</v>
      </c>
    </row>
    <row r="4616" spans="1:8" ht="16.5" x14ac:dyDescent="0.3">
      <c r="A4616" s="1" t="s">
        <v>9229</v>
      </c>
      <c r="B4616" s="1" t="s">
        <v>9230</v>
      </c>
      <c r="C4616">
        <v>0</v>
      </c>
      <c r="D4616" s="2" t="str">
        <f>SUBSTITUTE(testflight[[#This Row],[Time]],".",",")</f>
        <v>92,3000000859611</v>
      </c>
      <c r="E4616" s="4" t="str">
        <f>SUBSTITUTE(testflight[[#This Row],[Altitude]],".",",")</f>
        <v>549,185213310295</v>
      </c>
      <c r="F4616" s="1">
        <f>testflight[[#This Row],[Time2]]*1</f>
        <v>92.300000085961102</v>
      </c>
      <c r="G4616" s="1">
        <f>testflight[[#This Row],[Alt]]*1</f>
        <v>549.18521331029501</v>
      </c>
      <c r="H4616" s="1">
        <f>500-testflight[[#This Row],[Alt 3]]</f>
        <v>-49.185213310295012</v>
      </c>
    </row>
    <row r="4617" spans="1:8" ht="16.5" x14ac:dyDescent="0.3">
      <c r="A4617" s="1" t="s">
        <v>9231</v>
      </c>
      <c r="B4617" s="1" t="s">
        <v>9232</v>
      </c>
      <c r="C4617">
        <v>0</v>
      </c>
      <c r="D4617" s="2" t="str">
        <f>SUBSTITUTE(testflight[[#This Row],[Time]],".",",")</f>
        <v>92,3200000859797</v>
      </c>
      <c r="E4617" s="4" t="str">
        <f>SUBSTITUTE(testflight[[#This Row],[Altitude]],".",",")</f>
        <v>549,301697548945</v>
      </c>
      <c r="F4617" s="1">
        <f>testflight[[#This Row],[Time2]]*1</f>
        <v>92.3200000859797</v>
      </c>
      <c r="G4617" s="1">
        <f>testflight[[#This Row],[Alt]]*1</f>
        <v>549.30169754894496</v>
      </c>
      <c r="H4617" s="1">
        <f>500-testflight[[#This Row],[Alt 3]]</f>
        <v>-49.301697548944958</v>
      </c>
    </row>
    <row r="4618" spans="1:8" ht="16.5" x14ac:dyDescent="0.3">
      <c r="A4618" s="1" t="s">
        <v>9233</v>
      </c>
      <c r="B4618" s="1" t="s">
        <v>9234</v>
      </c>
      <c r="C4618">
        <v>0</v>
      </c>
      <c r="D4618" s="2" t="str">
        <f>SUBSTITUTE(testflight[[#This Row],[Time]],".",",")</f>
        <v>92,3400000859983</v>
      </c>
      <c r="E4618" s="4" t="str">
        <f>SUBSTITUTE(testflight[[#This Row],[Altitude]],".",",")</f>
        <v>549,414280402125</v>
      </c>
      <c r="F4618" s="1">
        <f>testflight[[#This Row],[Time2]]*1</f>
        <v>92.340000085998298</v>
      </c>
      <c r="G4618" s="1">
        <f>testflight[[#This Row],[Alt]]*1</f>
        <v>549.41428040212497</v>
      </c>
      <c r="H4618" s="1">
        <f>500-testflight[[#This Row],[Alt 3]]</f>
        <v>-49.414280402124973</v>
      </c>
    </row>
    <row r="4619" spans="1:8" ht="16.5" x14ac:dyDescent="0.3">
      <c r="A4619" s="1" t="s">
        <v>9235</v>
      </c>
      <c r="B4619" s="1" t="s">
        <v>9236</v>
      </c>
      <c r="C4619">
        <v>0</v>
      </c>
      <c r="D4619" s="2" t="str">
        <f>SUBSTITUTE(testflight[[#This Row],[Time]],".",",")</f>
        <v>92,360000086017</v>
      </c>
      <c r="E4619" s="4" t="str">
        <f>SUBSTITUTE(testflight[[#This Row],[Altitude]],".",",")</f>
        <v>549,522962026414</v>
      </c>
      <c r="F4619" s="1">
        <f>testflight[[#This Row],[Time2]]*1</f>
        <v>92.360000086016996</v>
      </c>
      <c r="G4619" s="1">
        <f>testflight[[#This Row],[Alt]]*1</f>
        <v>549.52296202641401</v>
      </c>
      <c r="H4619" s="1">
        <f>500-testflight[[#This Row],[Alt 3]]</f>
        <v>-49.522962026414007</v>
      </c>
    </row>
    <row r="4620" spans="1:8" ht="16.5" x14ac:dyDescent="0.3">
      <c r="A4620" s="1" t="s">
        <v>9237</v>
      </c>
      <c r="B4620" s="1" t="s">
        <v>9238</v>
      </c>
      <c r="C4620">
        <v>0</v>
      </c>
      <c r="D4620" s="2" t="str">
        <f>SUBSTITUTE(testflight[[#This Row],[Time]],".",",")</f>
        <v>92,3800000860356</v>
      </c>
      <c r="E4620" s="4" t="str">
        <f>SUBSTITUTE(testflight[[#This Row],[Altitude]],".",",")</f>
        <v>549,627742989571</v>
      </c>
      <c r="F4620" s="1">
        <f>testflight[[#This Row],[Time2]]*1</f>
        <v>92.380000086035594</v>
      </c>
      <c r="G4620" s="1">
        <f>testflight[[#This Row],[Alt]]*1</f>
        <v>549.62774298957095</v>
      </c>
      <c r="H4620" s="1">
        <f>500-testflight[[#This Row],[Alt 3]]</f>
        <v>-49.627742989570947</v>
      </c>
    </row>
    <row r="4621" spans="1:8" ht="16.5" x14ac:dyDescent="0.3">
      <c r="A4621" s="1" t="s">
        <v>9239</v>
      </c>
      <c r="B4621" s="1" t="s">
        <v>9240</v>
      </c>
      <c r="C4621">
        <v>0</v>
      </c>
      <c r="D4621" s="2" t="str">
        <f>SUBSTITUTE(testflight[[#This Row],[Time]],".",",")</f>
        <v>92,4000000860542</v>
      </c>
      <c r="E4621" s="4" t="str">
        <f>SUBSTITUTE(testflight[[#This Row],[Altitude]],".",",")</f>
        <v>549,728622912662</v>
      </c>
      <c r="F4621" s="1">
        <f>testflight[[#This Row],[Time2]]*1</f>
        <v>92.400000086054206</v>
      </c>
      <c r="G4621" s="1">
        <f>testflight[[#This Row],[Alt]]*1</f>
        <v>549.72862291266199</v>
      </c>
      <c r="H4621" s="1">
        <f>500-testflight[[#This Row],[Alt 3]]</f>
        <v>-49.72862291266199</v>
      </c>
    </row>
    <row r="4622" spans="1:8" ht="16.5" x14ac:dyDescent="0.3">
      <c r="A4622" s="1" t="s">
        <v>9241</v>
      </c>
      <c r="B4622" s="1" t="s">
        <v>9242</v>
      </c>
      <c r="C4622">
        <v>0</v>
      </c>
      <c r="D4622" s="2" t="str">
        <f>SUBSTITUTE(testflight[[#This Row],[Time]],".",",")</f>
        <v>92,4200000860728</v>
      </c>
      <c r="E4622" s="4" t="str">
        <f>SUBSTITUTE(testflight[[#This Row],[Altitude]],".",",")</f>
        <v>549,825601689168</v>
      </c>
      <c r="F4622" s="1">
        <f>testflight[[#This Row],[Time2]]*1</f>
        <v>92.420000086072804</v>
      </c>
      <c r="G4622" s="1">
        <f>testflight[[#This Row],[Alt]]*1</f>
        <v>549.82560168916802</v>
      </c>
      <c r="H4622" s="1">
        <f>500-testflight[[#This Row],[Alt 3]]</f>
        <v>-49.825601689168025</v>
      </c>
    </row>
    <row r="4623" spans="1:8" ht="16.5" x14ac:dyDescent="0.3">
      <c r="A4623" s="1" t="s">
        <v>9243</v>
      </c>
      <c r="B4623" s="1" t="s">
        <v>9244</v>
      </c>
      <c r="C4623">
        <v>0</v>
      </c>
      <c r="D4623" s="2" t="str">
        <f>SUBSTITUTE(testflight[[#This Row],[Time]],".",",")</f>
        <v>92,4400000860915</v>
      </c>
      <c r="E4623" s="4" t="str">
        <f>SUBSTITUTE(testflight[[#This Row],[Altitude]],".",",")</f>
        <v>549,918680266128</v>
      </c>
      <c r="F4623" s="1">
        <f>testflight[[#This Row],[Time2]]*1</f>
        <v>92.440000086091501</v>
      </c>
      <c r="G4623" s="1">
        <f>testflight[[#This Row],[Alt]]*1</f>
        <v>549.91868026612804</v>
      </c>
      <c r="H4623" s="1">
        <f>500-testflight[[#This Row],[Alt 3]]</f>
        <v>-49.918680266128035</v>
      </c>
    </row>
    <row r="4624" spans="1:8" ht="16.5" x14ac:dyDescent="0.3">
      <c r="A4624" s="1" t="s">
        <v>9245</v>
      </c>
      <c r="B4624" s="1" t="s">
        <v>9246</v>
      </c>
      <c r="C4624">
        <v>0</v>
      </c>
      <c r="D4624" s="2" t="str">
        <f>SUBSTITUTE(testflight[[#This Row],[Time]],".",",")</f>
        <v>92,4600000861101</v>
      </c>
      <c r="E4624" s="4" t="str">
        <f>SUBSTITUTE(testflight[[#This Row],[Altitude]],".",",")</f>
        <v>550,007858075784</v>
      </c>
      <c r="F4624" s="1">
        <f>testflight[[#This Row],[Time2]]*1</f>
        <v>92.460000086110099</v>
      </c>
      <c r="G4624" s="1">
        <f>testflight[[#This Row],[Alt]]*1</f>
        <v>550.00785807578404</v>
      </c>
      <c r="H4624" s="1">
        <f>500-testflight[[#This Row],[Alt 3]]</f>
        <v>-50.007858075784043</v>
      </c>
    </row>
    <row r="4625" spans="1:8" ht="16.5" x14ac:dyDescent="0.3">
      <c r="A4625" s="1" t="s">
        <v>9247</v>
      </c>
      <c r="B4625" s="1" t="s">
        <v>9248</v>
      </c>
      <c r="C4625">
        <v>0</v>
      </c>
      <c r="D4625" s="2" t="str">
        <f>SUBSTITUTE(testflight[[#This Row],[Time]],".",",")</f>
        <v>92,4800000861287</v>
      </c>
      <c r="E4625" s="4" t="str">
        <f>SUBSTITUTE(testflight[[#This Row],[Altitude]],".",",")</f>
        <v>550,093135332223</v>
      </c>
      <c r="F4625" s="1">
        <f>testflight[[#This Row],[Time2]]*1</f>
        <v>92.480000086128697</v>
      </c>
      <c r="G4625" s="1">
        <f>testflight[[#This Row],[Alt]]*1</f>
        <v>550.09313533222303</v>
      </c>
      <c r="H4625" s="1">
        <f>500-testflight[[#This Row],[Alt 3]]</f>
        <v>-50.093135332223028</v>
      </c>
    </row>
    <row r="4626" spans="1:8" ht="16.5" x14ac:dyDescent="0.3">
      <c r="A4626" s="1" t="s">
        <v>9249</v>
      </c>
      <c r="B4626" s="1" t="s">
        <v>9250</v>
      </c>
      <c r="C4626">
        <v>0</v>
      </c>
      <c r="D4626" s="2" t="str">
        <f>SUBSTITUTE(testflight[[#This Row],[Time]],".",",")</f>
        <v>92,5000000861473</v>
      </c>
      <c r="E4626" s="4" t="str">
        <f>SUBSTITUTE(testflight[[#This Row],[Altitude]],".",",")</f>
        <v>550,174512677244</v>
      </c>
      <c r="F4626" s="1">
        <f>testflight[[#This Row],[Time2]]*1</f>
        <v>92.500000086147296</v>
      </c>
      <c r="G4626" s="1">
        <f>testflight[[#This Row],[Alt]]*1</f>
        <v>550.17451267724402</v>
      </c>
      <c r="H4626" s="1">
        <f>500-testflight[[#This Row],[Alt 3]]</f>
        <v>-50.174512677244024</v>
      </c>
    </row>
    <row r="4627" spans="1:8" ht="16.5" x14ac:dyDescent="0.3">
      <c r="A4627" s="1" t="s">
        <v>9251</v>
      </c>
      <c r="B4627" s="1" t="s">
        <v>9252</v>
      </c>
      <c r="C4627">
        <v>0</v>
      </c>
      <c r="D4627" s="2" t="str">
        <f>SUBSTITUTE(testflight[[#This Row],[Time]],".",",")</f>
        <v>92,520000086166</v>
      </c>
      <c r="E4627" s="4" t="str">
        <f>SUBSTITUTE(testflight[[#This Row],[Altitude]],".",",")</f>
        <v>550,251989654498</v>
      </c>
      <c r="F4627" s="1">
        <f>testflight[[#This Row],[Time2]]*1</f>
        <v>92.520000086165993</v>
      </c>
      <c r="G4627" s="1">
        <f>testflight[[#This Row],[Alt]]*1</f>
        <v>550.25198965449795</v>
      </c>
      <c r="H4627" s="1">
        <f>500-testflight[[#This Row],[Alt 3]]</f>
        <v>-50.251989654497947</v>
      </c>
    </row>
    <row r="4628" spans="1:8" ht="16.5" x14ac:dyDescent="0.3">
      <c r="A4628" s="1" t="s">
        <v>9253</v>
      </c>
      <c r="B4628" s="1" t="s">
        <v>9254</v>
      </c>
      <c r="C4628">
        <v>0</v>
      </c>
      <c r="D4628" s="2" t="str">
        <f>SUBSTITUTE(testflight[[#This Row],[Time]],".",",")</f>
        <v>92,5400000861846</v>
      </c>
      <c r="E4628" s="4" t="str">
        <f>SUBSTITUTE(testflight[[#This Row],[Altitude]],".",",")</f>
        <v>550,325567118358</v>
      </c>
      <c r="F4628" s="1">
        <f>testflight[[#This Row],[Time2]]*1</f>
        <v>92.540000086184605</v>
      </c>
      <c r="G4628" s="1">
        <f>testflight[[#This Row],[Alt]]*1</f>
        <v>550.32556711835798</v>
      </c>
      <c r="H4628" s="1">
        <f>500-testflight[[#This Row],[Alt 3]]</f>
        <v>-50.325567118357981</v>
      </c>
    </row>
    <row r="4629" spans="1:8" ht="16.5" x14ac:dyDescent="0.3">
      <c r="A4629" s="1" t="s">
        <v>9255</v>
      </c>
      <c r="B4629" s="1" t="s">
        <v>9256</v>
      </c>
      <c r="C4629">
        <v>0</v>
      </c>
      <c r="D4629" s="2" t="str">
        <f>SUBSTITUTE(testflight[[#This Row],[Time]],".",",")</f>
        <v>92,5600000862032</v>
      </c>
      <c r="E4629" s="4" t="str">
        <f>SUBSTITUTE(testflight[[#This Row],[Altitude]],".",",")</f>
        <v>550,39524448372</v>
      </c>
      <c r="F4629" s="1">
        <f>testflight[[#This Row],[Time2]]*1</f>
        <v>92.560000086203203</v>
      </c>
      <c r="G4629" s="1">
        <f>testflight[[#This Row],[Alt]]*1</f>
        <v>550.39524448372003</v>
      </c>
      <c r="H4629" s="1">
        <f>500-testflight[[#This Row],[Alt 3]]</f>
        <v>-50.395244483720035</v>
      </c>
    </row>
    <row r="4630" spans="1:8" ht="16.5" x14ac:dyDescent="0.3">
      <c r="A4630" s="1" t="s">
        <v>9257</v>
      </c>
      <c r="B4630" s="1" t="s">
        <v>9258</v>
      </c>
      <c r="C4630">
        <v>0</v>
      </c>
      <c r="D4630" s="2" t="str">
        <f>SUBSTITUTE(testflight[[#This Row],[Time]],".",",")</f>
        <v>92,5800000862218</v>
      </c>
      <c r="E4630" s="4" t="str">
        <f>SUBSTITUTE(testflight[[#This Row],[Altitude]],".",",")</f>
        <v>550,461022552918</v>
      </c>
      <c r="F4630" s="1">
        <f>testflight[[#This Row],[Time2]]*1</f>
        <v>92.580000086221801</v>
      </c>
      <c r="G4630" s="1">
        <f>testflight[[#This Row],[Alt]]*1</f>
        <v>550.46102255291805</v>
      </c>
      <c r="H4630" s="1">
        <f>500-testflight[[#This Row],[Alt 3]]</f>
        <v>-50.461022552918052</v>
      </c>
    </row>
    <row r="4631" spans="1:8" ht="16.5" x14ac:dyDescent="0.3">
      <c r="A4631" s="1" t="s">
        <v>9259</v>
      </c>
      <c r="B4631" s="1" t="s">
        <v>9260</v>
      </c>
      <c r="C4631">
        <v>0</v>
      </c>
      <c r="D4631" s="2" t="str">
        <f>SUBSTITUTE(testflight[[#This Row],[Time]],".",",")</f>
        <v>92,6000000862405</v>
      </c>
      <c r="E4631" s="4" t="str">
        <f>SUBSTITUTE(testflight[[#This Row],[Altitude]],".",",")</f>
        <v>550,522901733173</v>
      </c>
      <c r="F4631" s="1">
        <f>testflight[[#This Row],[Time2]]*1</f>
        <v>92.600000086240499</v>
      </c>
      <c r="G4631" s="1">
        <f>testflight[[#This Row],[Alt]]*1</f>
        <v>550.52290173317294</v>
      </c>
      <c r="H4631" s="1">
        <f>500-testflight[[#This Row],[Alt 3]]</f>
        <v>-50.522901733172944</v>
      </c>
    </row>
    <row r="4632" spans="1:8" ht="16.5" x14ac:dyDescent="0.3">
      <c r="A4632" s="1" t="s">
        <v>9261</v>
      </c>
      <c r="B4632" s="1" t="s">
        <v>9262</v>
      </c>
      <c r="C4632">
        <v>0</v>
      </c>
      <c r="D4632" s="2" t="str">
        <f>SUBSTITUTE(testflight[[#This Row],[Time]],".",",")</f>
        <v>92,6200000862591</v>
      </c>
      <c r="E4632" s="4" t="str">
        <f>SUBSTITUTE(testflight[[#This Row],[Altitude]],".",",")</f>
        <v>550,580881812493</v>
      </c>
      <c r="F4632" s="1">
        <f>testflight[[#This Row],[Time2]]*1</f>
        <v>92.620000086259097</v>
      </c>
      <c r="G4632" s="1">
        <f>testflight[[#This Row],[Alt]]*1</f>
        <v>550.58088181249298</v>
      </c>
      <c r="H4632" s="1">
        <f>500-testflight[[#This Row],[Alt 3]]</f>
        <v>-50.580881812492976</v>
      </c>
    </row>
    <row r="4633" spans="1:8" ht="16.5" x14ac:dyDescent="0.3">
      <c r="A4633" s="1" t="s">
        <v>9263</v>
      </c>
      <c r="B4633" s="1" t="s">
        <v>9264</v>
      </c>
      <c r="C4633">
        <v>0</v>
      </c>
      <c r="D4633" s="2" t="str">
        <f>SUBSTITUTE(testflight[[#This Row],[Time]],".",",")</f>
        <v>92,6400000862777</v>
      </c>
      <c r="E4633" s="4" t="str">
        <f>SUBSTITUTE(testflight[[#This Row],[Altitude]],".",",")</f>
        <v>550,634963355958</v>
      </c>
      <c r="F4633" s="1">
        <f>testflight[[#This Row],[Time2]]*1</f>
        <v>92.640000086277695</v>
      </c>
      <c r="G4633" s="1">
        <f>testflight[[#This Row],[Alt]]*1</f>
        <v>550.63496335595801</v>
      </c>
      <c r="H4633" s="1">
        <f>500-testflight[[#This Row],[Alt 3]]</f>
        <v>-50.634963355958007</v>
      </c>
    </row>
    <row r="4634" spans="1:8" ht="16.5" x14ac:dyDescent="0.3">
      <c r="A4634" s="1" t="s">
        <v>9265</v>
      </c>
      <c r="B4634" s="1" t="s">
        <v>9266</v>
      </c>
      <c r="C4634">
        <v>0</v>
      </c>
      <c r="D4634" s="2" t="str">
        <f>SUBSTITUTE(testflight[[#This Row],[Time]],".",",")</f>
        <v>92,6600000862964</v>
      </c>
      <c r="E4634" s="4" t="str">
        <f>SUBSTITUTE(testflight[[#This Row],[Altitude]],".",",")</f>
        <v>550,685146106291</v>
      </c>
      <c r="F4634" s="1">
        <f>testflight[[#This Row],[Time2]]*1</f>
        <v>92.660000086296407</v>
      </c>
      <c r="G4634" s="1">
        <f>testflight[[#This Row],[Alt]]*1</f>
        <v>550.68514610629097</v>
      </c>
      <c r="H4634" s="1">
        <f>500-testflight[[#This Row],[Alt 3]]</f>
        <v>-50.685146106290972</v>
      </c>
    </row>
    <row r="4635" spans="1:8" ht="16.5" x14ac:dyDescent="0.3">
      <c r="A4635" s="1" t="s">
        <v>9267</v>
      </c>
      <c r="B4635" s="1" t="s">
        <v>9268</v>
      </c>
      <c r="C4635">
        <v>0</v>
      </c>
      <c r="D4635" s="2" t="str">
        <f>SUBSTITUTE(testflight[[#This Row],[Time]],".",",")</f>
        <v>92,680000086315</v>
      </c>
      <c r="E4635" s="4" t="str">
        <f>SUBSTITUTE(testflight[[#This Row],[Altitude]],".",",")</f>
        <v>550,731430650689</v>
      </c>
      <c r="F4635" s="1">
        <f>testflight[[#This Row],[Time2]]*1</f>
        <v>92.680000086315005</v>
      </c>
      <c r="G4635" s="1">
        <f>testflight[[#This Row],[Alt]]*1</f>
        <v>550.73143065068905</v>
      </c>
      <c r="H4635" s="1">
        <f>500-testflight[[#This Row],[Alt 3]]</f>
        <v>-50.731430650689049</v>
      </c>
    </row>
    <row r="4636" spans="1:8" ht="16.5" x14ac:dyDescent="0.3">
      <c r="A4636" s="1" t="s">
        <v>9269</v>
      </c>
      <c r="B4636" s="1" t="s">
        <v>9270</v>
      </c>
      <c r="C4636">
        <v>0</v>
      </c>
      <c r="D4636" s="2" t="str">
        <f>SUBSTITUTE(testflight[[#This Row],[Time]],".",",")</f>
        <v>92,7000000863336</v>
      </c>
      <c r="E4636" s="4" t="str">
        <f>SUBSTITUTE(testflight[[#This Row],[Altitude]],".",",")</f>
        <v>550,773817181238</v>
      </c>
      <c r="F4636" s="1">
        <f>testflight[[#This Row],[Time2]]*1</f>
        <v>92.700000086333603</v>
      </c>
      <c r="G4636" s="1">
        <f>testflight[[#This Row],[Alt]]*1</f>
        <v>550.77381718123797</v>
      </c>
      <c r="H4636" s="1">
        <f>500-testflight[[#This Row],[Alt 3]]</f>
        <v>-50.773817181237973</v>
      </c>
    </row>
    <row r="4637" spans="1:8" ht="16.5" x14ac:dyDescent="0.3">
      <c r="A4637" s="1" t="s">
        <v>9271</v>
      </c>
      <c r="B4637" s="1" t="s">
        <v>9272</v>
      </c>
      <c r="C4637">
        <v>0</v>
      </c>
      <c r="D4637" s="2" t="str">
        <f>SUBSTITUTE(testflight[[#This Row],[Time]],".",",")</f>
        <v>92,7200000863522</v>
      </c>
      <c r="E4637" s="4" t="str">
        <f>SUBSTITUTE(testflight[[#This Row],[Altitude]],".",",")</f>
        <v>550,812305819592</v>
      </c>
      <c r="F4637" s="1">
        <f>testflight[[#This Row],[Time2]]*1</f>
        <v>92.720000086352201</v>
      </c>
      <c r="G4637" s="1">
        <f>testflight[[#This Row],[Alt]]*1</f>
        <v>550.81230581959198</v>
      </c>
      <c r="H4637" s="1">
        <f>500-testflight[[#This Row],[Alt 3]]</f>
        <v>-50.812305819591984</v>
      </c>
    </row>
    <row r="4638" spans="1:8" ht="16.5" x14ac:dyDescent="0.3">
      <c r="A4638" s="1" t="s">
        <v>9273</v>
      </c>
      <c r="B4638" s="1" t="s">
        <v>9274</v>
      </c>
      <c r="C4638">
        <v>0</v>
      </c>
      <c r="D4638" s="2" t="str">
        <f>SUBSTITUTE(testflight[[#This Row],[Time]],".",",")</f>
        <v>92,7400000863709</v>
      </c>
      <c r="E4638" s="4" t="str">
        <f>SUBSTITUTE(testflight[[#This Row],[Altitude]],".",",")</f>
        <v>550,846896925825</v>
      </c>
      <c r="F4638" s="1">
        <f>testflight[[#This Row],[Time2]]*1</f>
        <v>92.740000086370898</v>
      </c>
      <c r="G4638" s="1">
        <f>testflight[[#This Row],[Alt]]*1</f>
        <v>550.84689692582504</v>
      </c>
      <c r="H4638" s="1">
        <f>500-testflight[[#This Row],[Alt 3]]</f>
        <v>-50.846896925825035</v>
      </c>
    </row>
    <row r="4639" spans="1:8" ht="16.5" x14ac:dyDescent="0.3">
      <c r="A4639" s="1" t="s">
        <v>9275</v>
      </c>
      <c r="B4639" s="1" t="s">
        <v>9276</v>
      </c>
      <c r="C4639">
        <v>0</v>
      </c>
      <c r="D4639" s="2" t="str">
        <f>SUBSTITUTE(testflight[[#This Row],[Time]],".",",")</f>
        <v>92,7600000863895</v>
      </c>
      <c r="E4639" s="4" t="str">
        <f>SUBSTITUTE(testflight[[#This Row],[Altitude]],".",",")</f>
        <v>550,877590317046</v>
      </c>
      <c r="F4639" s="1">
        <f>testflight[[#This Row],[Time2]]*1</f>
        <v>92.760000086389496</v>
      </c>
      <c r="G4639" s="1">
        <f>testflight[[#This Row],[Alt]]*1</f>
        <v>550.87759031704604</v>
      </c>
      <c r="H4639" s="1">
        <f>500-testflight[[#This Row],[Alt 3]]</f>
        <v>-50.877590317046042</v>
      </c>
    </row>
    <row r="4640" spans="1:8" ht="16.5" x14ac:dyDescent="0.3">
      <c r="A4640" s="1" t="s">
        <v>9277</v>
      </c>
      <c r="B4640" s="1" t="s">
        <v>9278</v>
      </c>
      <c r="C4640">
        <v>0</v>
      </c>
      <c r="D4640" s="2" t="str">
        <f>SUBSTITUTE(testflight[[#This Row],[Time]],".",",")</f>
        <v>92,7800000864081</v>
      </c>
      <c r="E4640" s="4" t="str">
        <f>SUBSTITUTE(testflight[[#This Row],[Altitude]],".",",")</f>
        <v>550,904386501643</v>
      </c>
      <c r="F4640" s="1">
        <f>testflight[[#This Row],[Time2]]*1</f>
        <v>92.780000086408094</v>
      </c>
      <c r="G4640" s="1">
        <f>testflight[[#This Row],[Alt]]*1</f>
        <v>550.90438650164299</v>
      </c>
      <c r="H4640" s="1">
        <f>500-testflight[[#This Row],[Alt 3]]</f>
        <v>-50.904386501642989</v>
      </c>
    </row>
    <row r="4641" spans="1:8" ht="16.5" x14ac:dyDescent="0.3">
      <c r="A4641" s="1" t="s">
        <v>9279</v>
      </c>
      <c r="B4641" s="1" t="s">
        <v>9280</v>
      </c>
      <c r="C4641">
        <v>0</v>
      </c>
      <c r="D4641" s="2" t="str">
        <f>SUBSTITUTE(testflight[[#This Row],[Time]],".",",")</f>
        <v>92,8000000864267</v>
      </c>
      <c r="E4641" s="4" t="str">
        <f>SUBSTITUTE(testflight[[#This Row],[Altitude]],".",",")</f>
        <v>550,927285592887</v>
      </c>
      <c r="F4641" s="1">
        <f>testflight[[#This Row],[Time2]]*1</f>
        <v>92.800000086426707</v>
      </c>
      <c r="G4641" s="1">
        <f>testflight[[#This Row],[Alt]]*1</f>
        <v>550.92728559288696</v>
      </c>
      <c r="H4641" s="1">
        <f>500-testflight[[#This Row],[Alt 3]]</f>
        <v>-50.92728559288696</v>
      </c>
    </row>
    <row r="4642" spans="1:8" ht="16.5" x14ac:dyDescent="0.3">
      <c r="A4642" s="1" t="s">
        <v>9281</v>
      </c>
      <c r="B4642" s="1" t="s">
        <v>9282</v>
      </c>
      <c r="C4642">
        <v>0</v>
      </c>
      <c r="D4642" s="2" t="str">
        <f>SUBSTITUTE(testflight[[#This Row],[Time]],".",",")</f>
        <v>92,8200000864454</v>
      </c>
      <c r="E4642" s="4" t="str">
        <f>SUBSTITUTE(testflight[[#This Row],[Altitude]],".",",")</f>
        <v>550,946287572267</v>
      </c>
      <c r="F4642" s="1">
        <f>testflight[[#This Row],[Time2]]*1</f>
        <v>92.820000086445404</v>
      </c>
      <c r="G4642" s="1">
        <f>testflight[[#This Row],[Alt]]*1</f>
        <v>550.94628757226701</v>
      </c>
      <c r="H4642" s="1">
        <f>500-testflight[[#This Row],[Alt 3]]</f>
        <v>-50.946287572267011</v>
      </c>
    </row>
    <row r="4643" spans="1:8" ht="16.5" x14ac:dyDescent="0.3">
      <c r="A4643" s="1" t="s">
        <v>9283</v>
      </c>
      <c r="B4643" s="1" t="s">
        <v>9284</v>
      </c>
      <c r="C4643">
        <v>0</v>
      </c>
      <c r="D4643" s="2" t="str">
        <f>SUBSTITUTE(testflight[[#This Row],[Time]],".",",")</f>
        <v>92,840000086464</v>
      </c>
      <c r="E4643" s="4" t="str">
        <f>SUBSTITUTE(testflight[[#This Row],[Altitude]],".",",")</f>
        <v>550,961392901023</v>
      </c>
      <c r="F4643" s="1">
        <f>testflight[[#This Row],[Time2]]*1</f>
        <v>92.840000086464002</v>
      </c>
      <c r="G4643" s="1">
        <f>testflight[[#This Row],[Alt]]*1</f>
        <v>550.96139290102303</v>
      </c>
      <c r="H4643" s="1">
        <f>500-testflight[[#This Row],[Alt 3]]</f>
        <v>-50.961392901023032</v>
      </c>
    </row>
    <row r="4644" spans="1:8" ht="16.5" x14ac:dyDescent="0.3">
      <c r="A4644" s="1" t="s">
        <v>9285</v>
      </c>
      <c r="B4644" s="1" t="s">
        <v>9286</v>
      </c>
      <c r="C4644">
        <v>0</v>
      </c>
      <c r="D4644" s="2" t="str">
        <f>SUBSTITUTE(testflight[[#This Row],[Time]],".",",")</f>
        <v>92,8600000864826</v>
      </c>
      <c r="E4644" s="4" t="str">
        <f>SUBSTITUTE(testflight[[#This Row],[Altitude]],".",",")</f>
        <v>550,972601180663</v>
      </c>
      <c r="F4644" s="1">
        <f>testflight[[#This Row],[Time2]]*1</f>
        <v>92.8600000864826</v>
      </c>
      <c r="G4644" s="1">
        <f>testflight[[#This Row],[Alt]]*1</f>
        <v>550.97260118066299</v>
      </c>
      <c r="H4644" s="1">
        <f>500-testflight[[#This Row],[Alt 3]]</f>
        <v>-50.972601180662991</v>
      </c>
    </row>
    <row r="4645" spans="1:8" ht="16.5" x14ac:dyDescent="0.3">
      <c r="A4645" s="1" t="s">
        <v>9287</v>
      </c>
      <c r="B4645" s="1" t="s">
        <v>9288</v>
      </c>
      <c r="C4645">
        <v>0</v>
      </c>
      <c r="D4645" s="2" t="str">
        <f>SUBSTITUTE(testflight[[#This Row],[Time]],".",",")</f>
        <v>92,8800000865012</v>
      </c>
      <c r="E4645" s="4" t="str">
        <f>SUBSTITUTE(testflight[[#This Row],[Altitude]],".",",")</f>
        <v>550,979913181742</v>
      </c>
      <c r="F4645" s="1">
        <f>testflight[[#This Row],[Time2]]*1</f>
        <v>92.880000086501198</v>
      </c>
      <c r="G4645" s="1">
        <f>testflight[[#This Row],[Alt]]*1</f>
        <v>550.97991318174195</v>
      </c>
      <c r="H4645" s="1">
        <f>500-testflight[[#This Row],[Alt 3]]</f>
        <v>-50.979913181741949</v>
      </c>
    </row>
    <row r="4646" spans="1:8" ht="16.5" x14ac:dyDescent="0.3">
      <c r="A4646" s="1" t="s">
        <v>9289</v>
      </c>
      <c r="B4646" s="1" t="s">
        <v>9290</v>
      </c>
      <c r="C4646">
        <v>0</v>
      </c>
      <c r="D4646" s="2" t="str">
        <f>SUBSTITUTE(testflight[[#This Row],[Time]],".",",")</f>
        <v>92,9000000865199</v>
      </c>
      <c r="E4646" s="4" t="str">
        <f>SUBSTITUTE(testflight[[#This Row],[Altitude]],".",",")</f>
        <v>550,98332896654</v>
      </c>
      <c r="F4646" s="1">
        <f>testflight[[#This Row],[Time2]]*1</f>
        <v>92.900000086519896</v>
      </c>
      <c r="G4646" s="1">
        <f>testflight[[#This Row],[Alt]]*1</f>
        <v>550.98332896653994</v>
      </c>
      <c r="H4646" s="1">
        <f>500-testflight[[#This Row],[Alt 3]]</f>
        <v>-50.983328966539943</v>
      </c>
    </row>
    <row r="4647" spans="1:8" ht="16.5" x14ac:dyDescent="0.3">
      <c r="A4647" s="1" t="s">
        <v>9291</v>
      </c>
      <c r="B4647" s="1" t="s">
        <v>9292</v>
      </c>
      <c r="C4647">
        <v>0</v>
      </c>
      <c r="D4647" s="2" t="str">
        <f>SUBSTITUTE(testflight[[#This Row],[Time]],".",",")</f>
        <v>92,9200000865385</v>
      </c>
      <c r="E4647" s="4" t="str">
        <f>SUBSTITUTE(testflight[[#This Row],[Altitude]],".",",")</f>
        <v>550,982847769512</v>
      </c>
      <c r="F4647" s="1">
        <f>testflight[[#This Row],[Time2]]*1</f>
        <v>92.920000086538494</v>
      </c>
      <c r="G4647" s="1">
        <f>testflight[[#This Row],[Alt]]*1</f>
        <v>550.98284776951198</v>
      </c>
      <c r="H4647" s="1">
        <f>500-testflight[[#This Row],[Alt 3]]</f>
        <v>-50.982847769511977</v>
      </c>
    </row>
    <row r="4648" spans="1:8" ht="16.5" x14ac:dyDescent="0.3">
      <c r="A4648" s="1" t="s">
        <v>9293</v>
      </c>
      <c r="B4648" s="1" t="s">
        <v>9294</v>
      </c>
      <c r="C4648">
        <v>0</v>
      </c>
      <c r="D4648" s="2" t="str">
        <f>SUBSTITUTE(testflight[[#This Row],[Time]],".",",")</f>
        <v>92,9400000865571</v>
      </c>
      <c r="E4648" s="4" t="str">
        <f>SUBSTITUTE(testflight[[#This Row],[Altitude]],".",",")</f>
        <v>550,978470207891</v>
      </c>
      <c r="F4648" s="1">
        <f>testflight[[#This Row],[Time2]]*1</f>
        <v>92.940000086557106</v>
      </c>
      <c r="G4648" s="1">
        <f>testflight[[#This Row],[Alt]]*1</f>
        <v>550.97847020789095</v>
      </c>
      <c r="H4648" s="1">
        <f>500-testflight[[#This Row],[Alt 3]]</f>
        <v>-50.97847020789095</v>
      </c>
    </row>
    <row r="4649" spans="1:8" ht="16.5" x14ac:dyDescent="0.3">
      <c r="A4649" s="1" t="s">
        <v>9295</v>
      </c>
      <c r="B4649" s="1" t="s">
        <v>9296</v>
      </c>
      <c r="C4649">
        <v>0</v>
      </c>
      <c r="D4649" s="2" t="str">
        <f>SUBSTITUTE(testflight[[#This Row],[Time]],".",",")</f>
        <v>92,9600000865757</v>
      </c>
      <c r="E4649" s="4" t="str">
        <f>SUBSTITUTE(testflight[[#This Row],[Altitude]],".",",")</f>
        <v>550,970196633483</v>
      </c>
      <c r="F4649" s="1">
        <f>testflight[[#This Row],[Time2]]*1</f>
        <v>92.960000086575704</v>
      </c>
      <c r="G4649" s="1">
        <f>testflight[[#This Row],[Alt]]*1</f>
        <v>550.97019663348306</v>
      </c>
      <c r="H4649" s="1">
        <f>500-testflight[[#This Row],[Alt 3]]</f>
        <v>-50.970196633483056</v>
      </c>
    </row>
    <row r="4650" spans="1:8" ht="16.5" x14ac:dyDescent="0.3">
      <c r="A4650" s="1" t="s">
        <v>9297</v>
      </c>
      <c r="B4650" s="1" t="s">
        <v>9298</v>
      </c>
      <c r="C4650">
        <v>0</v>
      </c>
      <c r="D4650" s="2" t="str">
        <f>SUBSTITUTE(testflight[[#This Row],[Time]],".",",")</f>
        <v>92,9800000865944</v>
      </c>
      <c r="E4650" s="4" t="str">
        <f>SUBSTITUTE(testflight[[#This Row],[Altitude]],".",",")</f>
        <v>550,958026330918</v>
      </c>
      <c r="F4650" s="1">
        <f>testflight[[#This Row],[Time2]]*1</f>
        <v>92.980000086594401</v>
      </c>
      <c r="G4650" s="1">
        <f>testflight[[#This Row],[Alt]]*1</f>
        <v>550.95802633091796</v>
      </c>
      <c r="H4650" s="1">
        <f>500-testflight[[#This Row],[Alt 3]]</f>
        <v>-50.95802633091796</v>
      </c>
    </row>
    <row r="4651" spans="1:8" ht="16.5" x14ac:dyDescent="0.3">
      <c r="A4651" s="1" t="s">
        <v>9299</v>
      </c>
      <c r="B4651" s="1" t="s">
        <v>9300</v>
      </c>
      <c r="C4651">
        <v>0</v>
      </c>
      <c r="D4651" s="2" t="str">
        <f>SUBSTITUTE(testflight[[#This Row],[Time]],".",",")</f>
        <v>93,000000086613</v>
      </c>
      <c r="E4651" s="4" t="str">
        <f>SUBSTITUTE(testflight[[#This Row],[Altitude]],".",",")</f>
        <v>550,941959988559</v>
      </c>
      <c r="F4651" s="1">
        <f>testflight[[#This Row],[Time2]]*1</f>
        <v>93.000000086612999</v>
      </c>
      <c r="G4651" s="1">
        <f>testflight[[#This Row],[Alt]]*1</f>
        <v>550.94195998855901</v>
      </c>
      <c r="H4651" s="1">
        <f>500-testflight[[#This Row],[Alt 3]]</f>
        <v>-50.941959988559006</v>
      </c>
    </row>
    <row r="4652" spans="1:8" ht="16.5" x14ac:dyDescent="0.3">
      <c r="A4652" s="1" t="s">
        <v>9301</v>
      </c>
      <c r="B4652" s="1" t="s">
        <v>9302</v>
      </c>
      <c r="C4652">
        <v>0</v>
      </c>
      <c r="D4652" s="2" t="str">
        <f>SUBSTITUTE(testflight[[#This Row],[Time]],".",",")</f>
        <v>93,0200000866316</v>
      </c>
      <c r="E4652" s="4" t="str">
        <f>SUBSTITUTE(testflight[[#This Row],[Altitude]],".",",")</f>
        <v>550,921997071011</v>
      </c>
      <c r="F4652" s="1">
        <f>testflight[[#This Row],[Time2]]*1</f>
        <v>93.020000086631597</v>
      </c>
      <c r="G4652" s="1">
        <f>testflight[[#This Row],[Alt]]*1</f>
        <v>550.92199707101099</v>
      </c>
      <c r="H4652" s="1">
        <f>500-testflight[[#This Row],[Alt 3]]</f>
        <v>-50.921997071010992</v>
      </c>
    </row>
    <row r="4653" spans="1:8" ht="16.5" x14ac:dyDescent="0.3">
      <c r="A4653" s="1" t="s">
        <v>9303</v>
      </c>
      <c r="B4653" s="1" t="s">
        <v>9304</v>
      </c>
      <c r="C4653">
        <v>0</v>
      </c>
      <c r="D4653" s="2" t="str">
        <f>SUBSTITUTE(testflight[[#This Row],[Time]],".",",")</f>
        <v>93,0400000866503</v>
      </c>
      <c r="E4653" s="4" t="str">
        <f>SUBSTITUTE(testflight[[#This Row],[Altitude]],".",",")</f>
        <v>550,898137887008</v>
      </c>
      <c r="F4653" s="1">
        <f>testflight[[#This Row],[Time2]]*1</f>
        <v>93.040000086650295</v>
      </c>
      <c r="G4653" s="1">
        <f>testflight[[#This Row],[Alt]]*1</f>
        <v>550.89813788700803</v>
      </c>
      <c r="H4653" s="1">
        <f>500-testflight[[#This Row],[Alt 3]]</f>
        <v>-50.898137887008033</v>
      </c>
    </row>
    <row r="4654" spans="1:8" ht="16.5" x14ac:dyDescent="0.3">
      <c r="A4654" s="1" t="s">
        <v>9305</v>
      </c>
      <c r="B4654" s="1" t="s">
        <v>9306</v>
      </c>
      <c r="C4654">
        <v>0</v>
      </c>
      <c r="D4654" s="2" t="str">
        <f>SUBSTITUTE(testflight[[#This Row],[Time]],".",",")</f>
        <v>93,0600000866689</v>
      </c>
      <c r="E4654" s="4" t="str">
        <f>SUBSTITUTE(testflight[[#This Row],[Altitude]],".",",")</f>
        <v>550,870382984518</v>
      </c>
      <c r="F4654" s="1">
        <f>testflight[[#This Row],[Time2]]*1</f>
        <v>93.060000086668893</v>
      </c>
      <c r="G4654" s="1">
        <f>testflight[[#This Row],[Alt]]*1</f>
        <v>550.87038298451796</v>
      </c>
      <c r="H4654" s="1">
        <f>500-testflight[[#This Row],[Alt 3]]</f>
        <v>-50.87038298451796</v>
      </c>
    </row>
    <row r="4655" spans="1:8" ht="16.5" x14ac:dyDescent="0.3">
      <c r="A4655" s="1" t="s">
        <v>9307</v>
      </c>
      <c r="B4655" s="1" t="s">
        <v>9308</v>
      </c>
      <c r="C4655">
        <v>0</v>
      </c>
      <c r="D4655" s="2" t="str">
        <f>SUBSTITUTE(testflight[[#This Row],[Time]],".",",")</f>
        <v>93,0800000866875</v>
      </c>
      <c r="E4655" s="4" t="str">
        <f>SUBSTITUTE(testflight[[#This Row],[Altitude]],".",",")</f>
        <v>550,838732109289</v>
      </c>
      <c r="F4655" s="1">
        <f>testflight[[#This Row],[Time2]]*1</f>
        <v>93.080000086687505</v>
      </c>
      <c r="G4655" s="1">
        <f>testflight[[#This Row],[Alt]]*1</f>
        <v>550.83873210928903</v>
      </c>
      <c r="H4655" s="1">
        <f>500-testflight[[#This Row],[Alt 3]]</f>
        <v>-50.838732109289026</v>
      </c>
    </row>
    <row r="4656" spans="1:8" ht="16.5" x14ac:dyDescent="0.3">
      <c r="A4656" s="1" t="s">
        <v>9309</v>
      </c>
      <c r="B4656" s="1" t="s">
        <v>9310</v>
      </c>
      <c r="C4656">
        <v>0</v>
      </c>
      <c r="D4656" s="2" t="str">
        <f>SUBSTITUTE(testflight[[#This Row],[Time]],".",",")</f>
        <v>93,1000000867061</v>
      </c>
      <c r="E4656" s="4" t="str">
        <f>SUBSTITUTE(testflight[[#This Row],[Altitude]],".",",")</f>
        <v>550,803184706951</v>
      </c>
      <c r="F4656" s="1">
        <f>testflight[[#This Row],[Time2]]*1</f>
        <v>93.100000086706103</v>
      </c>
      <c r="G4656" s="1">
        <f>testflight[[#This Row],[Alt]]*1</f>
        <v>550.80318470695101</v>
      </c>
      <c r="H4656" s="1">
        <f>500-testflight[[#This Row],[Alt 3]]</f>
        <v>-50.803184706951015</v>
      </c>
    </row>
    <row r="4657" spans="1:8" ht="16.5" x14ac:dyDescent="0.3">
      <c r="A4657" s="1" t="s">
        <v>9311</v>
      </c>
      <c r="B4657" s="1" t="s">
        <v>9312</v>
      </c>
      <c r="C4657">
        <v>0</v>
      </c>
      <c r="D4657" s="2" t="str">
        <f>SUBSTITUTE(testflight[[#This Row],[Time]],".",",")</f>
        <v>93,1200000867248</v>
      </c>
      <c r="E4657" s="4" t="str">
        <f>SUBSTITUTE(testflight[[#This Row],[Altitude]],".",",")</f>
        <v>550,763742446667</v>
      </c>
      <c r="F4657" s="1">
        <f>testflight[[#This Row],[Time2]]*1</f>
        <v>93.120000086724801</v>
      </c>
      <c r="G4657" s="1">
        <f>testflight[[#This Row],[Alt]]*1</f>
        <v>550.76374244666704</v>
      </c>
      <c r="H4657" s="1">
        <f>500-testflight[[#This Row],[Alt 3]]</f>
        <v>-50.763742446667038</v>
      </c>
    </row>
    <row r="4658" spans="1:8" ht="16.5" x14ac:dyDescent="0.3">
      <c r="A4658" s="1" t="s">
        <v>9313</v>
      </c>
      <c r="B4658" s="1" t="s">
        <v>9314</v>
      </c>
      <c r="C4658">
        <v>0</v>
      </c>
      <c r="D4658" s="2" t="str">
        <f>SUBSTITUTE(testflight[[#This Row],[Time]],".",",")</f>
        <v>93,1400000867434</v>
      </c>
      <c r="E4658" s="4" t="str">
        <f>SUBSTITUTE(testflight[[#This Row],[Altitude]],".",",")</f>
        <v>550,720404230757</v>
      </c>
      <c r="F4658" s="1">
        <f>testflight[[#This Row],[Time2]]*1</f>
        <v>93.140000086743399</v>
      </c>
      <c r="G4658" s="1">
        <f>testflight[[#This Row],[Alt]]*1</f>
        <v>550.72040423075703</v>
      </c>
      <c r="H4658" s="1">
        <f>500-testflight[[#This Row],[Alt 3]]</f>
        <v>-50.720404230757026</v>
      </c>
    </row>
    <row r="4659" spans="1:8" ht="16.5" x14ac:dyDescent="0.3">
      <c r="A4659" s="1" t="s">
        <v>9315</v>
      </c>
      <c r="B4659" s="1" t="s">
        <v>9316</v>
      </c>
      <c r="C4659">
        <v>0</v>
      </c>
      <c r="D4659" s="2" t="str">
        <f>SUBSTITUTE(testflight[[#This Row],[Time]],".",",")</f>
        <v>93,160000086762</v>
      </c>
      <c r="E4659" s="4" t="str">
        <f>SUBSTITUTE(testflight[[#This Row],[Altitude]],".",",")</f>
        <v>550,673170739319</v>
      </c>
      <c r="F4659" s="1">
        <f>testflight[[#This Row],[Time2]]*1</f>
        <v>93.160000086761997</v>
      </c>
      <c r="G4659" s="1">
        <f>testflight[[#This Row],[Alt]]*1</f>
        <v>550.67317073931895</v>
      </c>
      <c r="H4659" s="1">
        <f>500-testflight[[#This Row],[Alt 3]]</f>
        <v>-50.673170739318948</v>
      </c>
    </row>
    <row r="4660" spans="1:8" ht="16.5" x14ac:dyDescent="0.3">
      <c r="A4660" s="1" t="s">
        <v>9317</v>
      </c>
      <c r="B4660" s="1" t="s">
        <v>9318</v>
      </c>
      <c r="C4660">
        <v>0</v>
      </c>
      <c r="D4660" s="2" t="str">
        <f>SUBSTITUTE(testflight[[#This Row],[Time]],".",",")</f>
        <v>93,1800000867806</v>
      </c>
      <c r="E4660" s="4" t="str">
        <f>SUBSTITUTE(testflight[[#This Row],[Altitude]],".",",")</f>
        <v>550,622041531489</v>
      </c>
      <c r="F4660" s="1">
        <f>testflight[[#This Row],[Time2]]*1</f>
        <v>93.180000086780595</v>
      </c>
      <c r="G4660" s="1">
        <f>testflight[[#This Row],[Alt]]*1</f>
        <v>550.622041531489</v>
      </c>
      <c r="H4660" s="1">
        <f>500-testflight[[#This Row],[Alt 3]]</f>
        <v>-50.622041531489003</v>
      </c>
    </row>
    <row r="4661" spans="1:8" ht="16.5" x14ac:dyDescent="0.3">
      <c r="A4661" s="1" t="s">
        <v>9319</v>
      </c>
      <c r="B4661" s="1" t="s">
        <v>9320</v>
      </c>
      <c r="C4661">
        <v>0</v>
      </c>
      <c r="D4661" s="2" t="str">
        <f>SUBSTITUTE(testflight[[#This Row],[Time]],".",",")</f>
        <v>93,2000000867993</v>
      </c>
      <c r="E4661" s="4" t="str">
        <f>SUBSTITUTE(testflight[[#This Row],[Altitude]],".",",")</f>
        <v>550,567017885391</v>
      </c>
      <c r="F4661" s="1">
        <f>testflight[[#This Row],[Time2]]*1</f>
        <v>93.200000086799307</v>
      </c>
      <c r="G4661" s="1">
        <f>testflight[[#This Row],[Alt]]*1</f>
        <v>550.56701788539101</v>
      </c>
      <c r="H4661" s="1">
        <f>500-testflight[[#This Row],[Alt 3]]</f>
        <v>-50.56701788539101</v>
      </c>
    </row>
    <row r="4662" spans="1:8" ht="16.5" x14ac:dyDescent="0.3">
      <c r="A4662" s="1" t="s">
        <v>9321</v>
      </c>
      <c r="B4662" s="1" t="s">
        <v>9322</v>
      </c>
      <c r="C4662">
        <v>0</v>
      </c>
      <c r="D4662" s="2" t="str">
        <f>SUBSTITUTE(testflight[[#This Row],[Time]],".",",")</f>
        <v>93,2200000868179</v>
      </c>
      <c r="E4662" s="4" t="str">
        <f>SUBSTITUTE(testflight[[#This Row],[Altitude]],".",",")</f>
        <v>550,50809898891</v>
      </c>
      <c r="F4662" s="1">
        <f>testflight[[#This Row],[Time2]]*1</f>
        <v>93.220000086817905</v>
      </c>
      <c r="G4662" s="1">
        <f>testflight[[#This Row],[Alt]]*1</f>
        <v>550.50809898890998</v>
      </c>
      <c r="H4662" s="1">
        <f>500-testflight[[#This Row],[Alt 3]]</f>
        <v>-50.508098988909978</v>
      </c>
    </row>
    <row r="4663" spans="1:8" ht="16.5" x14ac:dyDescent="0.3">
      <c r="A4663" s="1" t="s">
        <v>9323</v>
      </c>
      <c r="B4663" s="1" t="s">
        <v>9324</v>
      </c>
      <c r="C4663">
        <v>0</v>
      </c>
      <c r="D4663" s="2" t="str">
        <f>SUBSTITUTE(testflight[[#This Row],[Time]],".",",")</f>
        <v>93,2400000868365</v>
      </c>
      <c r="E4663" s="4" t="str">
        <f>SUBSTITUTE(testflight[[#This Row],[Altitude]],".",",")</f>
        <v>550,445286041242</v>
      </c>
      <c r="F4663" s="1">
        <f>testflight[[#This Row],[Time2]]*1</f>
        <v>93.240000086836503</v>
      </c>
      <c r="G4663" s="1">
        <f>testflight[[#This Row],[Alt]]*1</f>
        <v>550.44528604124196</v>
      </c>
      <c r="H4663" s="1">
        <f>500-testflight[[#This Row],[Alt 3]]</f>
        <v>-50.445286041241957</v>
      </c>
    </row>
    <row r="4664" spans="1:8" ht="16.5" x14ac:dyDescent="0.3">
      <c r="A4664" s="1" t="s">
        <v>9325</v>
      </c>
      <c r="B4664" s="1" t="s">
        <v>9326</v>
      </c>
      <c r="C4664">
        <v>0</v>
      </c>
      <c r="D4664" s="2" t="str">
        <f>SUBSTITUTE(testflight[[#This Row],[Time]],".",",")</f>
        <v>93,2600000868551</v>
      </c>
      <c r="E4664" s="4" t="str">
        <f>SUBSTITUTE(testflight[[#This Row],[Altitude]],".",",")</f>
        <v>550,378578717471</v>
      </c>
      <c r="F4664" s="1">
        <f>testflight[[#This Row],[Time2]]*1</f>
        <v>93.260000086855101</v>
      </c>
      <c r="G4664" s="1">
        <f>testflight[[#This Row],[Alt]]*1</f>
        <v>550.37857871747099</v>
      </c>
      <c r="H4664" s="1">
        <f>500-testflight[[#This Row],[Alt 3]]</f>
        <v>-50.378578717470987</v>
      </c>
    </row>
    <row r="4665" spans="1:8" ht="16.5" x14ac:dyDescent="0.3">
      <c r="A4665" s="1" t="s">
        <v>9327</v>
      </c>
      <c r="B4665" s="1" t="s">
        <v>9328</v>
      </c>
      <c r="C4665">
        <v>0</v>
      </c>
      <c r="D4665" s="2" t="str">
        <f>SUBSTITUTE(testflight[[#This Row],[Time]],".",",")</f>
        <v>93,2800000868738</v>
      </c>
      <c r="E4665" s="4" t="str">
        <f>SUBSTITUTE(testflight[[#This Row],[Altitude]],".",",")</f>
        <v>550,307977881283</v>
      </c>
      <c r="F4665" s="1">
        <f>testflight[[#This Row],[Time2]]*1</f>
        <v>93.280000086873798</v>
      </c>
      <c r="G4665" s="1">
        <f>testflight[[#This Row],[Alt]]*1</f>
        <v>550.30797788128302</v>
      </c>
      <c r="H4665" s="1">
        <f>500-testflight[[#This Row],[Alt 3]]</f>
        <v>-50.307977881283023</v>
      </c>
    </row>
    <row r="4666" spans="1:8" ht="16.5" x14ac:dyDescent="0.3">
      <c r="A4666" s="1" t="s">
        <v>9329</v>
      </c>
      <c r="B4666" s="1" t="s">
        <v>9330</v>
      </c>
      <c r="C4666">
        <v>0</v>
      </c>
      <c r="D4666" s="2" t="str">
        <f>SUBSTITUTE(testflight[[#This Row],[Time]],".",",")</f>
        <v>93,3000000868924</v>
      </c>
      <c r="E4666" s="4" t="str">
        <f>SUBSTITUTE(testflight[[#This Row],[Altitude]],".",",")</f>
        <v>550,233483421616</v>
      </c>
      <c r="F4666" s="1">
        <f>testflight[[#This Row],[Time2]]*1</f>
        <v>93.300000086892396</v>
      </c>
      <c r="G4666" s="1">
        <f>testflight[[#This Row],[Alt]]*1</f>
        <v>550.23348342161603</v>
      </c>
      <c r="H4666" s="1">
        <f>500-testflight[[#This Row],[Alt 3]]</f>
        <v>-50.233483421616029</v>
      </c>
    </row>
    <row r="4667" spans="1:8" ht="16.5" x14ac:dyDescent="0.3">
      <c r="A4667" s="1" t="s">
        <v>9331</v>
      </c>
      <c r="B4667" s="1" t="s">
        <v>9332</v>
      </c>
      <c r="C4667">
        <v>0</v>
      </c>
      <c r="D4667" s="2" t="str">
        <f>SUBSTITUTE(testflight[[#This Row],[Time]],".",",")</f>
        <v>93,320000086911</v>
      </c>
      <c r="E4667" s="4" t="str">
        <f>SUBSTITUTE(testflight[[#This Row],[Altitude]],".",",")</f>
        <v>550,155096013215</v>
      </c>
      <c r="F4667" s="1">
        <f>testflight[[#This Row],[Time2]]*1</f>
        <v>93.320000086910994</v>
      </c>
      <c r="G4667" s="1">
        <f>testflight[[#This Row],[Alt]]*1</f>
        <v>550.15509601321503</v>
      </c>
      <c r="H4667" s="1">
        <f>500-testflight[[#This Row],[Alt 3]]</f>
        <v>-50.155096013215029</v>
      </c>
    </row>
    <row r="4668" spans="1:8" ht="16.5" x14ac:dyDescent="0.3">
      <c r="A4668" s="1" t="s">
        <v>9333</v>
      </c>
      <c r="B4668" s="1" t="s">
        <v>9334</v>
      </c>
      <c r="C4668">
        <v>0</v>
      </c>
      <c r="D4668" s="2" t="str">
        <f>SUBSTITUTE(testflight[[#This Row],[Time]],".",",")</f>
        <v>93,3400000869296</v>
      </c>
      <c r="E4668" s="4" t="str">
        <f>SUBSTITUTE(testflight[[#This Row],[Altitude]],".",",")</f>
        <v>550,072816109518</v>
      </c>
      <c r="F4668" s="1">
        <f>testflight[[#This Row],[Time2]]*1</f>
        <v>93.340000086929606</v>
      </c>
      <c r="G4668" s="1">
        <f>testflight[[#This Row],[Alt]]*1</f>
        <v>550.07281610951804</v>
      </c>
      <c r="H4668" s="1">
        <f>500-testflight[[#This Row],[Alt 3]]</f>
        <v>-50.072816109518044</v>
      </c>
    </row>
    <row r="4669" spans="1:8" ht="16.5" x14ac:dyDescent="0.3">
      <c r="A4669" s="1" t="s">
        <v>9335</v>
      </c>
      <c r="B4669" s="1" t="s">
        <v>9336</v>
      </c>
      <c r="C4669">
        <v>0</v>
      </c>
      <c r="D4669" s="2" t="str">
        <f>SUBSTITUTE(testflight[[#This Row],[Time]],".",",")</f>
        <v>93,3600000869483</v>
      </c>
      <c r="E4669" s="4" t="str">
        <f>SUBSTITUTE(testflight[[#This Row],[Altitude]],".",",")</f>
        <v>549,986644145567</v>
      </c>
      <c r="F4669" s="1">
        <f>testflight[[#This Row],[Time2]]*1</f>
        <v>93.360000086948304</v>
      </c>
      <c r="G4669" s="1">
        <f>testflight[[#This Row],[Alt]]*1</f>
        <v>549.98664414556697</v>
      </c>
      <c r="H4669" s="1">
        <f>500-testflight[[#This Row],[Alt 3]]</f>
        <v>-49.98664414556697</v>
      </c>
    </row>
    <row r="4670" spans="1:8" ht="16.5" x14ac:dyDescent="0.3">
      <c r="A4670" s="1" t="s">
        <v>9337</v>
      </c>
      <c r="B4670" s="1" t="s">
        <v>9338</v>
      </c>
      <c r="C4670">
        <v>0</v>
      </c>
      <c r="D4670" s="2" t="str">
        <f>SUBSTITUTE(testflight[[#This Row],[Time]],".",",")</f>
        <v>93,3800000869669</v>
      </c>
      <c r="E4670" s="4" t="str">
        <f>SUBSTITUTE(testflight[[#This Row],[Altitude]],".",",")</f>
        <v>549,896580407512</v>
      </c>
      <c r="F4670" s="1">
        <f>testflight[[#This Row],[Time2]]*1</f>
        <v>93.380000086966902</v>
      </c>
      <c r="G4670" s="1">
        <f>testflight[[#This Row],[Alt]]*1</f>
        <v>549.89658040751203</v>
      </c>
      <c r="H4670" s="1">
        <f>500-testflight[[#This Row],[Alt 3]]</f>
        <v>-49.896580407512033</v>
      </c>
    </row>
    <row r="4671" spans="1:8" ht="16.5" x14ac:dyDescent="0.3">
      <c r="A4671" s="1" t="s">
        <v>9339</v>
      </c>
      <c r="B4671" s="1" t="s">
        <v>9340</v>
      </c>
      <c r="C4671">
        <v>0</v>
      </c>
      <c r="D4671" s="2" t="str">
        <f>SUBSTITUTE(testflight[[#This Row],[Time]],".",",")</f>
        <v>93,4000000869855</v>
      </c>
      <c r="E4671" s="4" t="str">
        <f>SUBSTITUTE(testflight[[#This Row],[Altitude]],".",",")</f>
        <v>549,80262648582</v>
      </c>
      <c r="F4671" s="1">
        <f>testflight[[#This Row],[Time2]]*1</f>
        <v>93.4000000869855</v>
      </c>
      <c r="G4671" s="1">
        <f>testflight[[#This Row],[Alt]]*1</f>
        <v>549.80262648582004</v>
      </c>
      <c r="H4671" s="1">
        <f>500-testflight[[#This Row],[Alt 3]]</f>
        <v>-49.802626485820042</v>
      </c>
    </row>
    <row r="4672" spans="1:8" ht="16.5" x14ac:dyDescent="0.3">
      <c r="A4672" s="1" t="s">
        <v>9341</v>
      </c>
      <c r="B4672" s="1" t="s">
        <v>9342</v>
      </c>
      <c r="C4672">
        <v>0</v>
      </c>
      <c r="D4672" s="2" t="str">
        <f>SUBSTITUTE(testflight[[#This Row],[Time]],".",",")</f>
        <v>93,4200000870042</v>
      </c>
      <c r="E4672" s="4" t="str">
        <f>SUBSTITUTE(testflight[[#This Row],[Altitude]],".",",")</f>
        <v>549,704781194567</v>
      </c>
      <c r="F4672" s="1">
        <f>testflight[[#This Row],[Time2]]*1</f>
        <v>93.420000087004198</v>
      </c>
      <c r="G4672" s="1">
        <f>testflight[[#This Row],[Alt]]*1</f>
        <v>549.70478119456698</v>
      </c>
      <c r="H4672" s="1">
        <f>500-testflight[[#This Row],[Alt 3]]</f>
        <v>-49.704781194566976</v>
      </c>
    </row>
    <row r="4673" spans="1:8" ht="16.5" x14ac:dyDescent="0.3">
      <c r="A4673" s="1" t="s">
        <v>9343</v>
      </c>
      <c r="B4673" s="1" t="s">
        <v>9344</v>
      </c>
      <c r="C4673">
        <v>0</v>
      </c>
      <c r="D4673" s="2" t="str">
        <f>SUBSTITUTE(testflight[[#This Row],[Time]],".",",")</f>
        <v>93,4400000870228</v>
      </c>
      <c r="E4673" s="4" t="str">
        <f>SUBSTITUTE(testflight[[#This Row],[Altitude]],".",",")</f>
        <v>549,60304650222</v>
      </c>
      <c r="F4673" s="1">
        <f>testflight[[#This Row],[Time2]]*1</f>
        <v>93.440000087022796</v>
      </c>
      <c r="G4673" s="1">
        <f>testflight[[#This Row],[Alt]]*1</f>
        <v>549.60304650221997</v>
      </c>
      <c r="H4673" s="1">
        <f>500-testflight[[#This Row],[Alt 3]]</f>
        <v>-49.603046502219968</v>
      </c>
    </row>
    <row r="4674" spans="1:8" ht="16.5" x14ac:dyDescent="0.3">
      <c r="A4674" s="1" t="s">
        <v>9345</v>
      </c>
      <c r="B4674" s="1" t="s">
        <v>9346</v>
      </c>
      <c r="C4674">
        <v>0</v>
      </c>
      <c r="D4674" s="2" t="str">
        <f>SUBSTITUTE(testflight[[#This Row],[Time]],".",",")</f>
        <v>93,4600000870414</v>
      </c>
      <c r="E4674" s="4" t="str">
        <f>SUBSTITUTE(testflight[[#This Row],[Altitude]],".",",")</f>
        <v>549,497421612497</v>
      </c>
      <c r="F4674" s="1">
        <f>testflight[[#This Row],[Time2]]*1</f>
        <v>93.460000087041394</v>
      </c>
      <c r="G4674" s="1">
        <f>testflight[[#This Row],[Alt]]*1</f>
        <v>549.49742161249696</v>
      </c>
      <c r="H4674" s="1">
        <f>500-testflight[[#This Row],[Alt 3]]</f>
        <v>-49.497421612496964</v>
      </c>
    </row>
    <row r="4675" spans="1:8" ht="16.5" x14ac:dyDescent="0.3">
      <c r="A4675" s="1" t="s">
        <v>9347</v>
      </c>
      <c r="B4675" s="1" t="s">
        <v>9348</v>
      </c>
      <c r="C4675">
        <v>0</v>
      </c>
      <c r="D4675" s="2" t="str">
        <f>SUBSTITUTE(testflight[[#This Row],[Time]],".",",")</f>
        <v>93,48000008706</v>
      </c>
      <c r="E4675" s="4" t="str">
        <f>SUBSTITUTE(testflight[[#This Row],[Altitude]],".",",")</f>
        <v>549,387907455326</v>
      </c>
      <c r="F4675" s="1">
        <f>testflight[[#This Row],[Time2]]*1</f>
        <v>93.480000087060006</v>
      </c>
      <c r="G4675" s="1">
        <f>testflight[[#This Row],[Alt]]*1</f>
        <v>549.38790745532594</v>
      </c>
      <c r="H4675" s="1">
        <f>500-testflight[[#This Row],[Alt 3]]</f>
        <v>-49.387907455325944</v>
      </c>
    </row>
    <row r="4676" spans="1:8" ht="16.5" x14ac:dyDescent="0.3">
      <c r="A4676" s="1" t="s">
        <v>9349</v>
      </c>
      <c r="B4676" s="1" t="s">
        <v>9350</v>
      </c>
      <c r="C4676">
        <v>0</v>
      </c>
      <c r="D4676" s="2" t="str">
        <f>SUBSTITUTE(testflight[[#This Row],[Time]],".",",")</f>
        <v>93,5000000870787</v>
      </c>
      <c r="E4676" s="4" t="str">
        <f>SUBSTITUTE(testflight[[#This Row],[Altitude]],".",",")</f>
        <v>549,274503851309</v>
      </c>
      <c r="F4676" s="1">
        <f>testflight[[#This Row],[Time2]]*1</f>
        <v>93.500000087078703</v>
      </c>
      <c r="G4676" s="1">
        <f>testflight[[#This Row],[Alt]]*1</f>
        <v>549.27450385130896</v>
      </c>
      <c r="H4676" s="1">
        <f>500-testflight[[#This Row],[Alt 3]]</f>
        <v>-49.274503851308964</v>
      </c>
    </row>
    <row r="4677" spans="1:8" ht="16.5" x14ac:dyDescent="0.3">
      <c r="A4677" s="1" t="s">
        <v>9351</v>
      </c>
      <c r="B4677" s="1" t="s">
        <v>9352</v>
      </c>
      <c r="C4677">
        <v>0</v>
      </c>
      <c r="D4677" s="2" t="str">
        <f>SUBSTITUTE(testflight[[#This Row],[Time]],".",",")</f>
        <v>93,5200000870973</v>
      </c>
      <c r="E4677" s="4" t="str">
        <f>SUBSTITUTE(testflight[[#This Row],[Altitude]],".",",")</f>
        <v>549,157211434445</v>
      </c>
      <c r="F4677" s="1">
        <f>testflight[[#This Row],[Time2]]*1</f>
        <v>93.520000087097301</v>
      </c>
      <c r="G4677" s="1">
        <f>testflight[[#This Row],[Alt]]*1</f>
        <v>549.157211434445</v>
      </c>
      <c r="H4677" s="1">
        <f>500-testflight[[#This Row],[Alt 3]]</f>
        <v>-49.157211434445003</v>
      </c>
    </row>
    <row r="4678" spans="1:8" ht="16.5" x14ac:dyDescent="0.3">
      <c r="A4678" s="1" t="s">
        <v>9353</v>
      </c>
      <c r="B4678" s="1" t="s">
        <v>9354</v>
      </c>
      <c r="C4678">
        <v>0</v>
      </c>
      <c r="D4678" s="2" t="str">
        <f>SUBSTITUTE(testflight[[#This Row],[Time]],".",",")</f>
        <v>93,5400000871159</v>
      </c>
      <c r="E4678" s="4" t="str">
        <f>SUBSTITUTE(testflight[[#This Row],[Altitude]],".",",")</f>
        <v>549,036030121264</v>
      </c>
      <c r="F4678" s="1">
        <f>testflight[[#This Row],[Time2]]*1</f>
        <v>93.540000087115899</v>
      </c>
      <c r="G4678" s="1">
        <f>testflight[[#This Row],[Alt]]*1</f>
        <v>549.03603012126405</v>
      </c>
      <c r="H4678" s="1">
        <f>500-testflight[[#This Row],[Alt 3]]</f>
        <v>-49.036030121264048</v>
      </c>
    </row>
    <row r="4679" spans="1:8" ht="16.5" x14ac:dyDescent="0.3">
      <c r="A4679" s="1" t="s">
        <v>9355</v>
      </c>
      <c r="B4679" s="1" t="s">
        <v>9356</v>
      </c>
      <c r="C4679">
        <v>0</v>
      </c>
      <c r="D4679" s="2" t="str">
        <f>SUBSTITUTE(testflight[[#This Row],[Time]],".",",")</f>
        <v>93,5600000871345</v>
      </c>
      <c r="E4679" s="4" t="str">
        <f>SUBSTITUTE(testflight[[#This Row],[Altitude]],".",",")</f>
        <v>548,910960354959</v>
      </c>
      <c r="F4679" s="1">
        <f>testflight[[#This Row],[Time2]]*1</f>
        <v>93.560000087134497</v>
      </c>
      <c r="G4679" s="1">
        <f>testflight[[#This Row],[Alt]]*1</f>
        <v>548.910960354959</v>
      </c>
      <c r="H4679" s="1">
        <f>500-testflight[[#This Row],[Alt 3]]</f>
        <v>-48.910960354959002</v>
      </c>
    </row>
    <row r="4680" spans="1:8" ht="16.5" x14ac:dyDescent="0.3">
      <c r="A4680" s="1" t="s">
        <v>9357</v>
      </c>
      <c r="B4680" s="1" t="s">
        <v>9358</v>
      </c>
      <c r="C4680">
        <v>0</v>
      </c>
      <c r="D4680" s="2" t="str">
        <f>SUBSTITUTE(testflight[[#This Row],[Time]],".",",")</f>
        <v>93,5800000871532</v>
      </c>
      <c r="E4680" s="4" t="str">
        <f>SUBSTITUTE(testflight[[#This Row],[Altitude]],".",",")</f>
        <v>548,782002354274</v>
      </c>
      <c r="F4680" s="1">
        <f>testflight[[#This Row],[Time2]]*1</f>
        <v>93.580000087153195</v>
      </c>
      <c r="G4680" s="1">
        <f>testflight[[#This Row],[Alt]]*1</f>
        <v>548.78200235427403</v>
      </c>
      <c r="H4680" s="1">
        <f>500-testflight[[#This Row],[Alt 3]]</f>
        <v>-48.782002354274027</v>
      </c>
    </row>
    <row r="4681" spans="1:8" ht="16.5" x14ac:dyDescent="0.3">
      <c r="A4681" s="1" t="s">
        <v>9359</v>
      </c>
      <c r="B4681" s="1" t="s">
        <v>9360</v>
      </c>
      <c r="C4681">
        <v>0</v>
      </c>
      <c r="D4681" s="2" t="str">
        <f>SUBSTITUTE(testflight[[#This Row],[Time]],".",",")</f>
        <v>93,6000000871718</v>
      </c>
      <c r="E4681" s="4" t="str">
        <f>SUBSTITUTE(testflight[[#This Row],[Altitude]],".",",")</f>
        <v>548,649156515603</v>
      </c>
      <c r="F4681" s="1">
        <f>testflight[[#This Row],[Time2]]*1</f>
        <v>93.600000087171793</v>
      </c>
      <c r="G4681" s="1">
        <f>testflight[[#This Row],[Alt]]*1</f>
        <v>548.64915651560295</v>
      </c>
      <c r="H4681" s="1">
        <f>500-testflight[[#This Row],[Alt 3]]</f>
        <v>-48.649156515602954</v>
      </c>
    </row>
    <row r="4682" spans="1:8" ht="16.5" x14ac:dyDescent="0.3">
      <c r="A4682" s="1" t="s">
        <v>9361</v>
      </c>
      <c r="B4682" s="1" t="s">
        <v>9362</v>
      </c>
      <c r="C4682">
        <v>0</v>
      </c>
      <c r="D4682" s="2" t="str">
        <f>SUBSTITUTE(testflight[[#This Row],[Time]],".",",")</f>
        <v>93,6200000871904</v>
      </c>
      <c r="E4682" s="4" t="str">
        <f>SUBSTITUTE(testflight[[#This Row],[Altitude]],".",",")</f>
        <v>548,512422449305</v>
      </c>
      <c r="F4682" s="1">
        <f>testflight[[#This Row],[Time2]]*1</f>
        <v>93.620000087190405</v>
      </c>
      <c r="G4682" s="1">
        <f>testflight[[#This Row],[Alt]]*1</f>
        <v>548.51242244930495</v>
      </c>
      <c r="H4682" s="1">
        <f>500-testflight[[#This Row],[Alt 3]]</f>
        <v>-48.51242244930495</v>
      </c>
    </row>
    <row r="4683" spans="1:8" ht="16.5" x14ac:dyDescent="0.3">
      <c r="A4683" s="1" t="s">
        <v>9363</v>
      </c>
      <c r="B4683" s="1" t="s">
        <v>9364</v>
      </c>
      <c r="C4683">
        <v>0</v>
      </c>
      <c r="D4683" s="2" t="str">
        <f>SUBSTITUTE(testflight[[#This Row],[Time]],".",",")</f>
        <v>93,640000087209</v>
      </c>
      <c r="E4683" s="4" t="str">
        <f>SUBSTITUTE(testflight[[#This Row],[Altitude]],".",",")</f>
        <v>548,371801054804</v>
      </c>
      <c r="F4683" s="1">
        <f>testflight[[#This Row],[Time2]]*1</f>
        <v>93.640000087209003</v>
      </c>
      <c r="G4683" s="1">
        <f>testflight[[#This Row],[Alt]]*1</f>
        <v>548.371801054804</v>
      </c>
      <c r="H4683" s="1">
        <f>500-testflight[[#This Row],[Alt 3]]</f>
        <v>-48.371801054803996</v>
      </c>
    </row>
    <row r="4684" spans="1:8" ht="16.5" x14ac:dyDescent="0.3">
      <c r="A4684" s="1" t="s">
        <v>9365</v>
      </c>
      <c r="B4684" s="1" t="s">
        <v>9366</v>
      </c>
      <c r="C4684">
        <v>0</v>
      </c>
      <c r="D4684" s="2" t="str">
        <f>SUBSTITUTE(testflight[[#This Row],[Time]],".",",")</f>
        <v>93,6600000872277</v>
      </c>
      <c r="E4684" s="4" t="str">
        <f>SUBSTITUTE(testflight[[#This Row],[Altitude]],".",",")</f>
        <v>548,227291903575</v>
      </c>
      <c r="F4684" s="1">
        <f>testflight[[#This Row],[Time2]]*1</f>
        <v>93.660000087227701</v>
      </c>
      <c r="G4684" s="1">
        <f>testflight[[#This Row],[Alt]]*1</f>
        <v>548.22729190357495</v>
      </c>
      <c r="H4684" s="1">
        <f>500-testflight[[#This Row],[Alt 3]]</f>
        <v>-48.227291903574951</v>
      </c>
    </row>
    <row r="4685" spans="1:8" ht="16.5" x14ac:dyDescent="0.3">
      <c r="A4685" s="1" t="s">
        <v>9367</v>
      </c>
      <c r="B4685" s="1" t="s">
        <v>9368</v>
      </c>
      <c r="C4685">
        <v>0</v>
      </c>
      <c r="D4685" s="2" t="str">
        <f>SUBSTITUTE(testflight[[#This Row],[Time]],".",",")</f>
        <v>93,6800000872463</v>
      </c>
      <c r="E4685" s="4" t="str">
        <f>SUBSTITUTE(testflight[[#This Row],[Altitude]],".",",")</f>
        <v>548,07889545639</v>
      </c>
      <c r="F4685" s="1">
        <f>testflight[[#This Row],[Time2]]*1</f>
        <v>93.680000087246299</v>
      </c>
      <c r="G4685" s="1">
        <f>testflight[[#This Row],[Alt]]*1</f>
        <v>548.07889545639</v>
      </c>
      <c r="H4685" s="1">
        <f>500-testflight[[#This Row],[Alt 3]]</f>
        <v>-48.078895456390001</v>
      </c>
    </row>
    <row r="4686" spans="1:8" ht="16.5" x14ac:dyDescent="0.3">
      <c r="A4686" s="1" t="s">
        <v>9369</v>
      </c>
      <c r="B4686" s="1" t="s">
        <v>9370</v>
      </c>
      <c r="C4686">
        <v>0</v>
      </c>
      <c r="D4686" s="2" t="str">
        <f>SUBSTITUTE(testflight[[#This Row],[Time]],".",",")</f>
        <v>93,7000000872649</v>
      </c>
      <c r="E4686" s="4" t="str">
        <f>SUBSTITUTE(testflight[[#This Row],[Altitude]],".",",")</f>
        <v>547,926611999515</v>
      </c>
      <c r="F4686" s="1">
        <f>testflight[[#This Row],[Time2]]*1</f>
        <v>93.700000087264897</v>
      </c>
      <c r="G4686" s="1">
        <f>testflight[[#This Row],[Alt]]*1</f>
        <v>547.92661199951499</v>
      </c>
      <c r="H4686" s="1">
        <f>500-testflight[[#This Row],[Alt 3]]</f>
        <v>-47.926611999514989</v>
      </c>
    </row>
    <row r="4687" spans="1:8" ht="16.5" x14ac:dyDescent="0.3">
      <c r="A4687" s="1" t="s">
        <v>9371</v>
      </c>
      <c r="B4687" s="1" t="s">
        <v>9372</v>
      </c>
      <c r="C4687">
        <v>0</v>
      </c>
      <c r="D4687" s="2" t="str">
        <f>SUBSTITUTE(testflight[[#This Row],[Time]],".",",")</f>
        <v>93,7200000872836</v>
      </c>
      <c r="E4687" s="4" t="str">
        <f>SUBSTITUTE(testflight[[#This Row],[Altitude]],".",",")</f>
        <v>547,770441505942</v>
      </c>
      <c r="F4687" s="1">
        <f>testflight[[#This Row],[Time2]]*1</f>
        <v>93.720000087283594</v>
      </c>
      <c r="G4687" s="1">
        <f>testflight[[#This Row],[Alt]]*1</f>
        <v>547.77044150594202</v>
      </c>
      <c r="H4687" s="1">
        <f>500-testflight[[#This Row],[Alt 3]]</f>
        <v>-47.770441505942017</v>
      </c>
    </row>
    <row r="4688" spans="1:8" ht="16.5" x14ac:dyDescent="0.3">
      <c r="A4688" s="1" t="s">
        <v>9373</v>
      </c>
      <c r="B4688" s="1" t="s">
        <v>9374</v>
      </c>
      <c r="C4688">
        <v>0</v>
      </c>
      <c r="D4688" s="2" t="str">
        <f>SUBSTITUTE(testflight[[#This Row],[Time]],".",",")</f>
        <v>93,7400000873022</v>
      </c>
      <c r="E4688" s="4" t="str">
        <f>SUBSTITUTE(testflight[[#This Row],[Altitude]],".",",")</f>
        <v>547,610383921536</v>
      </c>
      <c r="F4688" s="1">
        <f>testflight[[#This Row],[Time2]]*1</f>
        <v>93.740000087302207</v>
      </c>
      <c r="G4688" s="1">
        <f>testflight[[#This Row],[Alt]]*1</f>
        <v>547.61038392153603</v>
      </c>
      <c r="H4688" s="1">
        <f>500-testflight[[#This Row],[Alt 3]]</f>
        <v>-47.610383921536027</v>
      </c>
    </row>
    <row r="4689" spans="1:8" ht="16.5" x14ac:dyDescent="0.3">
      <c r="A4689" s="1" t="s">
        <v>9375</v>
      </c>
      <c r="B4689" s="1" t="s">
        <v>9376</v>
      </c>
      <c r="C4689">
        <v>0</v>
      </c>
      <c r="D4689" s="2" t="str">
        <f>SUBSTITUTE(testflight[[#This Row],[Time]],".",",")</f>
        <v>93,7600000873208</v>
      </c>
      <c r="E4689" s="4" t="str">
        <f>SUBSTITUTE(testflight[[#This Row],[Altitude]],".",",")</f>
        <v>547,446439694962</v>
      </c>
      <c r="F4689" s="1">
        <f>testflight[[#This Row],[Time2]]*1</f>
        <v>93.760000087320805</v>
      </c>
      <c r="G4689" s="1">
        <f>testflight[[#This Row],[Alt]]*1</f>
        <v>547.44643969496201</v>
      </c>
      <c r="H4689" s="1">
        <f>500-testflight[[#This Row],[Alt 3]]</f>
        <v>-47.44643969496201</v>
      </c>
    </row>
    <row r="4690" spans="1:8" ht="16.5" x14ac:dyDescent="0.3">
      <c r="A4690" s="1" t="s">
        <v>9377</v>
      </c>
      <c r="B4690" s="1" t="s">
        <v>9378</v>
      </c>
      <c r="C4690">
        <v>0</v>
      </c>
      <c r="D4690" s="2" t="str">
        <f>SUBSTITUTE(testflight[[#This Row],[Time]],".",",")</f>
        <v>93,7800000873394</v>
      </c>
      <c r="E4690" s="4" t="str">
        <f>SUBSTITUTE(testflight[[#This Row],[Altitude]],".",",")</f>
        <v>547,278608790133</v>
      </c>
      <c r="F4690" s="1">
        <f>testflight[[#This Row],[Time2]]*1</f>
        <v>93.780000087339403</v>
      </c>
      <c r="G4690" s="1">
        <f>testflight[[#This Row],[Alt]]*1</f>
        <v>547.27860879013303</v>
      </c>
      <c r="H4690" s="1">
        <f>500-testflight[[#This Row],[Alt 3]]</f>
        <v>-47.278608790133035</v>
      </c>
    </row>
    <row r="4691" spans="1:8" ht="16.5" x14ac:dyDescent="0.3">
      <c r="A4691" s="1" t="s">
        <v>9379</v>
      </c>
      <c r="B4691" s="1" t="s">
        <v>9380</v>
      </c>
      <c r="C4691">
        <v>0</v>
      </c>
      <c r="D4691" s="2" t="str">
        <f>SUBSTITUTE(testflight[[#This Row],[Time]],".",",")</f>
        <v>93,8000000873581</v>
      </c>
      <c r="E4691" s="4" t="str">
        <f>SUBSTITUTE(testflight[[#This Row],[Altitude]],".",",")</f>
        <v>547,106891412754</v>
      </c>
      <c r="F4691" s="1">
        <f>testflight[[#This Row],[Time2]]*1</f>
        <v>93.8000000873581</v>
      </c>
      <c r="G4691" s="1">
        <f>testflight[[#This Row],[Alt]]*1</f>
        <v>547.10689141275395</v>
      </c>
      <c r="H4691" s="1">
        <f>500-testflight[[#This Row],[Alt 3]]</f>
        <v>-47.106891412753953</v>
      </c>
    </row>
    <row r="4692" spans="1:8" ht="16.5" x14ac:dyDescent="0.3">
      <c r="A4692" s="1" t="s">
        <v>9381</v>
      </c>
      <c r="B4692" s="1" t="s">
        <v>9382</v>
      </c>
      <c r="C4692">
        <v>0</v>
      </c>
      <c r="D4692" s="2" t="str">
        <f>SUBSTITUTE(testflight[[#This Row],[Time]],".",",")</f>
        <v>93,8200000873767</v>
      </c>
      <c r="E4692" s="4" t="str">
        <f>SUBSTITUTE(testflight[[#This Row],[Altitude]],".",",")</f>
        <v>546,931287879124</v>
      </c>
      <c r="F4692" s="1">
        <f>testflight[[#This Row],[Time2]]*1</f>
        <v>93.820000087376698</v>
      </c>
      <c r="G4692" s="1">
        <f>testflight[[#This Row],[Alt]]*1</f>
        <v>546.93128787912406</v>
      </c>
      <c r="H4692" s="1">
        <f>500-testflight[[#This Row],[Alt 3]]</f>
        <v>-46.931287879124056</v>
      </c>
    </row>
    <row r="4693" spans="1:8" ht="16.5" x14ac:dyDescent="0.3">
      <c r="A4693" s="1" t="s">
        <v>9383</v>
      </c>
      <c r="B4693" s="1" t="s">
        <v>9384</v>
      </c>
      <c r="C4693">
        <v>0</v>
      </c>
      <c r="D4693" s="2" t="str">
        <f>SUBSTITUTE(testflight[[#This Row],[Time]],".",",")</f>
        <v>93,8400000873953</v>
      </c>
      <c r="E4693" s="4" t="str">
        <f>SUBSTITUTE(testflight[[#This Row],[Altitude]],".",",")</f>
        <v>546,751798583195</v>
      </c>
      <c r="F4693" s="1">
        <f>testflight[[#This Row],[Time2]]*1</f>
        <v>93.840000087395296</v>
      </c>
      <c r="G4693" s="1">
        <f>testflight[[#This Row],[Alt]]*1</f>
        <v>546.75179858319495</v>
      </c>
      <c r="H4693" s="1">
        <f>500-testflight[[#This Row],[Alt 3]]</f>
        <v>-46.751798583194955</v>
      </c>
    </row>
    <row r="4694" spans="1:8" ht="16.5" x14ac:dyDescent="0.3">
      <c r="A4694" s="1" t="s">
        <v>9385</v>
      </c>
      <c r="B4694" s="1" t="s">
        <v>9386</v>
      </c>
      <c r="C4694">
        <v>0</v>
      </c>
      <c r="D4694" s="2" t="str">
        <f>SUBSTITUTE(testflight[[#This Row],[Time]],".",",")</f>
        <v>93,8600000874139</v>
      </c>
      <c r="E4694" s="4" t="str">
        <f>SUBSTITUTE(testflight[[#This Row],[Altitude]],".",",")</f>
        <v>546,56842376187</v>
      </c>
      <c r="F4694" s="1">
        <f>testflight[[#This Row],[Time2]]*1</f>
        <v>93.860000087413894</v>
      </c>
      <c r="G4694" s="1">
        <f>testflight[[#This Row],[Alt]]*1</f>
        <v>546.56842376187001</v>
      </c>
      <c r="H4694" s="1">
        <f>500-testflight[[#This Row],[Alt 3]]</f>
        <v>-46.568423761870008</v>
      </c>
    </row>
    <row r="4695" spans="1:8" ht="16.5" x14ac:dyDescent="0.3">
      <c r="A4695" s="1" t="s">
        <v>9387</v>
      </c>
      <c r="B4695" s="1" t="s">
        <v>9388</v>
      </c>
      <c r="C4695">
        <v>0</v>
      </c>
      <c r="D4695" s="2" t="str">
        <f>SUBSTITUTE(testflight[[#This Row],[Time]],".",",")</f>
        <v>93,8800000874326</v>
      </c>
      <c r="E4695" s="4" t="str">
        <f>SUBSTITUTE(testflight[[#This Row],[Altitude]],".",",")</f>
        <v>546,381164040766</v>
      </c>
      <c r="F4695" s="1">
        <f>testflight[[#This Row],[Time2]]*1</f>
        <v>93.880000087432606</v>
      </c>
      <c r="G4695" s="1">
        <f>testflight[[#This Row],[Alt]]*1</f>
        <v>546.38116404076595</v>
      </c>
      <c r="H4695" s="1">
        <f>500-testflight[[#This Row],[Alt 3]]</f>
        <v>-46.381164040765952</v>
      </c>
    </row>
    <row r="4696" spans="1:8" ht="16.5" x14ac:dyDescent="0.3">
      <c r="A4696" s="1" t="s">
        <v>9389</v>
      </c>
      <c r="B4696" s="1" t="s">
        <v>9390</v>
      </c>
      <c r="C4696">
        <v>0</v>
      </c>
      <c r="D4696" s="2" t="str">
        <f>SUBSTITUTE(testflight[[#This Row],[Time]],".",",")</f>
        <v>93,9000000874512</v>
      </c>
      <c r="E4696" s="4" t="str">
        <f>SUBSTITUTE(testflight[[#This Row],[Altitude]],".",",")</f>
        <v>546,190020668902</v>
      </c>
      <c r="F4696" s="1">
        <f>testflight[[#This Row],[Time2]]*1</f>
        <v>93.900000087451204</v>
      </c>
      <c r="G4696" s="1">
        <f>testflight[[#This Row],[Alt]]*1</f>
        <v>546.19002066890198</v>
      </c>
      <c r="H4696" s="1">
        <f>500-testflight[[#This Row],[Alt 3]]</f>
        <v>-46.19002066890198</v>
      </c>
    </row>
    <row r="4697" spans="1:8" ht="16.5" x14ac:dyDescent="0.3">
      <c r="A4697" s="1" t="s">
        <v>9391</v>
      </c>
      <c r="B4697" s="1" t="s">
        <v>9392</v>
      </c>
      <c r="C4697">
        <v>0</v>
      </c>
      <c r="D4697" s="2" t="str">
        <f>SUBSTITUTE(testflight[[#This Row],[Time]],".",",")</f>
        <v>93,9200000874698</v>
      </c>
      <c r="E4697" s="4" t="str">
        <f>SUBSTITUTE(testflight[[#This Row],[Altitude]],".",",")</f>
        <v>545,994993597269</v>
      </c>
      <c r="F4697" s="1">
        <f>testflight[[#This Row],[Time2]]*1</f>
        <v>93.920000087469802</v>
      </c>
      <c r="G4697" s="1">
        <f>testflight[[#This Row],[Alt]]*1</f>
        <v>545.99499359726894</v>
      </c>
      <c r="H4697" s="1">
        <f>500-testflight[[#This Row],[Alt 3]]</f>
        <v>-45.994993597268945</v>
      </c>
    </row>
    <row r="4698" spans="1:8" ht="16.5" x14ac:dyDescent="0.3">
      <c r="A4698" s="1" t="s">
        <v>9393</v>
      </c>
      <c r="B4698" s="1" t="s">
        <v>9394</v>
      </c>
      <c r="C4698">
        <v>0</v>
      </c>
      <c r="D4698" s="2" t="str">
        <f>SUBSTITUTE(testflight[[#This Row],[Time]],".",",")</f>
        <v>93,9400000874884</v>
      </c>
      <c r="E4698" s="4" t="str">
        <f>SUBSTITUTE(testflight[[#This Row],[Altitude]],".",",")</f>
        <v>545,796084077563</v>
      </c>
      <c r="F4698" s="1">
        <f>testflight[[#This Row],[Time2]]*1</f>
        <v>93.9400000874884</v>
      </c>
      <c r="G4698" s="1">
        <f>testflight[[#This Row],[Alt]]*1</f>
        <v>545.79608407756302</v>
      </c>
      <c r="H4698" s="1">
        <f>500-testflight[[#This Row],[Alt 3]]</f>
        <v>-45.796084077563023</v>
      </c>
    </row>
    <row r="4699" spans="1:8" ht="16.5" x14ac:dyDescent="0.3">
      <c r="A4699" s="1" t="s">
        <v>9395</v>
      </c>
      <c r="B4699" s="1" t="s">
        <v>9396</v>
      </c>
      <c r="C4699">
        <v>0</v>
      </c>
      <c r="D4699" s="2" t="str">
        <f>SUBSTITUTE(testflight[[#This Row],[Time]],".",",")</f>
        <v>93,9600000875071</v>
      </c>
      <c r="E4699" s="4" t="str">
        <f>SUBSTITUTE(testflight[[#This Row],[Altitude]],".",",")</f>
        <v>545,593292871141</v>
      </c>
      <c r="F4699" s="1">
        <f>testflight[[#This Row],[Time2]]*1</f>
        <v>93.960000087507098</v>
      </c>
      <c r="G4699" s="1">
        <f>testflight[[#This Row],[Alt]]*1</f>
        <v>545.59329287114099</v>
      </c>
      <c r="H4699" s="1">
        <f>500-testflight[[#This Row],[Alt 3]]</f>
        <v>-45.593292871140989</v>
      </c>
    </row>
    <row r="4700" spans="1:8" ht="16.5" x14ac:dyDescent="0.3">
      <c r="A4700" s="1" t="s">
        <v>9397</v>
      </c>
      <c r="B4700" s="1" t="s">
        <v>9398</v>
      </c>
      <c r="C4700">
        <v>0</v>
      </c>
      <c r="D4700" s="2" t="str">
        <f>SUBSTITUTE(testflight[[#This Row],[Time]],".",",")</f>
        <v>93,9800000875257</v>
      </c>
      <c r="E4700" s="4" t="str">
        <f>SUBSTITUTE(testflight[[#This Row],[Altitude]],".",",")</f>
        <v>545,386620365898</v>
      </c>
      <c r="F4700" s="1">
        <f>testflight[[#This Row],[Time2]]*1</f>
        <v>93.980000087525696</v>
      </c>
      <c r="G4700" s="1">
        <f>testflight[[#This Row],[Alt]]*1</f>
        <v>545.38662036589801</v>
      </c>
      <c r="H4700" s="1">
        <f>500-testflight[[#This Row],[Alt 3]]</f>
        <v>-45.386620365898011</v>
      </c>
    </row>
    <row r="4701" spans="1:8" ht="16.5" x14ac:dyDescent="0.3">
      <c r="A4701" s="1" t="s">
        <v>9399</v>
      </c>
      <c r="B4701" s="1" t="s">
        <v>9400</v>
      </c>
      <c r="C4701">
        <v>0</v>
      </c>
      <c r="D4701" s="2" t="str">
        <f>SUBSTITUTE(testflight[[#This Row],[Time]],".",",")</f>
        <v>94,0000000875443</v>
      </c>
      <c r="E4701" s="4" t="str">
        <f>SUBSTITUTE(testflight[[#This Row],[Altitude]],".",",")</f>
        <v>545,176067775581</v>
      </c>
      <c r="F4701" s="1">
        <f>testflight[[#This Row],[Time2]]*1</f>
        <v>94.000000087544294</v>
      </c>
      <c r="G4701" s="1">
        <f>testflight[[#This Row],[Alt]]*1</f>
        <v>545.17606777558103</v>
      </c>
      <c r="H4701" s="1">
        <f>500-testflight[[#This Row],[Alt 3]]</f>
        <v>-45.176067775581032</v>
      </c>
    </row>
    <row r="4702" spans="1:8" ht="16.5" x14ac:dyDescent="0.3">
      <c r="A4702" s="1" t="s">
        <v>9401</v>
      </c>
      <c r="B4702" s="1" t="s">
        <v>9402</v>
      </c>
      <c r="C4702">
        <v>0</v>
      </c>
      <c r="D4702" s="2" t="str">
        <f>SUBSTITUTE(testflight[[#This Row],[Time]],".",",")</f>
        <v>94,0200000875629</v>
      </c>
      <c r="E4702" s="4" t="str">
        <f>SUBSTITUTE(testflight[[#This Row],[Altitude]],".",",")</f>
        <v>544,961636482039</v>
      </c>
      <c r="F4702" s="1">
        <f>testflight[[#This Row],[Time2]]*1</f>
        <v>94.020000087562906</v>
      </c>
      <c r="G4702" s="1">
        <f>testflight[[#This Row],[Alt]]*1</f>
        <v>544.96163648203901</v>
      </c>
      <c r="H4702" s="1">
        <f>500-testflight[[#This Row],[Alt 3]]</f>
        <v>-44.961636482039012</v>
      </c>
    </row>
    <row r="4703" spans="1:8" ht="16.5" x14ac:dyDescent="0.3">
      <c r="A4703" s="1" t="s">
        <v>9403</v>
      </c>
      <c r="B4703" s="1" t="s">
        <v>9404</v>
      </c>
      <c r="C4703">
        <v>0</v>
      </c>
      <c r="D4703" s="2" t="str">
        <f>SUBSTITUTE(testflight[[#This Row],[Time]],".",",")</f>
        <v>94,0400000875816</v>
      </c>
      <c r="E4703" s="4" t="str">
        <f>SUBSTITUTE(testflight[[#This Row],[Altitude]],".",",")</f>
        <v>544,743326892029</v>
      </c>
      <c r="F4703" s="1">
        <f>testflight[[#This Row],[Time2]]*1</f>
        <v>94.040000087581603</v>
      </c>
      <c r="G4703" s="1">
        <f>testflight[[#This Row],[Alt]]*1</f>
        <v>544.74332689202902</v>
      </c>
      <c r="H4703" s="1">
        <f>500-testflight[[#This Row],[Alt 3]]</f>
        <v>-44.743326892029017</v>
      </c>
    </row>
    <row r="4704" spans="1:8" ht="16.5" x14ac:dyDescent="0.3">
      <c r="A4704" s="1" t="s">
        <v>9405</v>
      </c>
      <c r="B4704" s="1" t="s">
        <v>9406</v>
      </c>
      <c r="C4704">
        <v>0</v>
      </c>
      <c r="D4704" s="2" t="str">
        <f>SUBSTITUTE(testflight[[#This Row],[Time]],".",",")</f>
        <v>94,0600000876002</v>
      </c>
      <c r="E4704" s="4" t="str">
        <f>SUBSTITUTE(testflight[[#This Row],[Altitude]],".",",")</f>
        <v>544,521141231991</v>
      </c>
      <c r="F4704" s="1">
        <f>testflight[[#This Row],[Time2]]*1</f>
        <v>94.060000087600201</v>
      </c>
      <c r="G4704" s="1">
        <f>testflight[[#This Row],[Alt]]*1</f>
        <v>544.52114123199101</v>
      </c>
      <c r="H4704" s="1">
        <f>500-testflight[[#This Row],[Alt 3]]</f>
        <v>-44.52114123199101</v>
      </c>
    </row>
    <row r="4705" spans="1:8" ht="16.5" x14ac:dyDescent="0.3">
      <c r="A4705" s="1" t="s">
        <v>9407</v>
      </c>
      <c r="B4705" s="1" t="s">
        <v>9408</v>
      </c>
      <c r="C4705">
        <v>0</v>
      </c>
      <c r="D4705" s="2" t="str">
        <f>SUBSTITUTE(testflight[[#This Row],[Time]],".",",")</f>
        <v>94,0800000876188</v>
      </c>
      <c r="E4705" s="4" t="str">
        <f>SUBSTITUTE(testflight[[#This Row],[Altitude]],".",",")</f>
        <v>544,295079784119</v>
      </c>
      <c r="F4705" s="1">
        <f>testflight[[#This Row],[Time2]]*1</f>
        <v>94.080000087618799</v>
      </c>
      <c r="G4705" s="1">
        <f>testflight[[#This Row],[Alt]]*1</f>
        <v>544.29507978411903</v>
      </c>
      <c r="H4705" s="1">
        <f>500-testflight[[#This Row],[Alt 3]]</f>
        <v>-44.295079784119025</v>
      </c>
    </row>
    <row r="4706" spans="1:8" ht="16.5" x14ac:dyDescent="0.3">
      <c r="A4706" s="1" t="s">
        <v>9409</v>
      </c>
      <c r="B4706" s="1" t="s">
        <v>9410</v>
      </c>
      <c r="C4706">
        <v>0</v>
      </c>
      <c r="D4706" s="2" t="str">
        <f>SUBSTITUTE(testflight[[#This Row],[Time]],".",",")</f>
        <v>94,1000000876375</v>
      </c>
      <c r="E4706" s="4" t="str">
        <f>SUBSTITUTE(testflight[[#This Row],[Altitude]],".",",")</f>
        <v>544,065144367982</v>
      </c>
      <c r="F4706" s="1">
        <f>testflight[[#This Row],[Time2]]*1</f>
        <v>94.100000087637497</v>
      </c>
      <c r="G4706" s="1">
        <f>testflight[[#This Row],[Alt]]*1</f>
        <v>544.06514436798204</v>
      </c>
      <c r="H4706" s="1">
        <f>500-testflight[[#This Row],[Alt 3]]</f>
        <v>-44.065144367982043</v>
      </c>
    </row>
    <row r="4707" spans="1:8" ht="16.5" x14ac:dyDescent="0.3">
      <c r="A4707" s="1" t="s">
        <v>9411</v>
      </c>
      <c r="B4707" s="1" t="s">
        <v>9412</v>
      </c>
      <c r="C4707">
        <v>0</v>
      </c>
      <c r="D4707" s="2" t="str">
        <f>SUBSTITUTE(testflight[[#This Row],[Time]],".",",")</f>
        <v>94,1200000876561</v>
      </c>
      <c r="E4707" s="4" t="str">
        <f>SUBSTITUTE(testflight[[#This Row],[Altitude]],".",",")</f>
        <v>543,831336299423</v>
      </c>
      <c r="F4707" s="1">
        <f>testflight[[#This Row],[Time2]]*1</f>
        <v>94.120000087656095</v>
      </c>
      <c r="G4707" s="1">
        <f>testflight[[#This Row],[Alt]]*1</f>
        <v>543.83133629942301</v>
      </c>
      <c r="H4707" s="1">
        <f>500-testflight[[#This Row],[Alt 3]]</f>
        <v>-43.831336299423015</v>
      </c>
    </row>
    <row r="4708" spans="1:8" ht="16.5" x14ac:dyDescent="0.3">
      <c r="A4708" s="1" t="s">
        <v>9413</v>
      </c>
      <c r="B4708" s="1" t="s">
        <v>9414</v>
      </c>
      <c r="C4708">
        <v>0</v>
      </c>
      <c r="D4708" s="2" t="str">
        <f>SUBSTITUTE(testflight[[#This Row],[Time]],".",",")</f>
        <v>94,1400000876747</v>
      </c>
      <c r="E4708" s="4" t="str">
        <f>SUBSTITUTE(testflight[[#This Row],[Altitude]],".",",")</f>
        <v>543,593657790101</v>
      </c>
      <c r="F4708" s="1">
        <f>testflight[[#This Row],[Time2]]*1</f>
        <v>94.140000087674693</v>
      </c>
      <c r="G4708" s="1">
        <f>testflight[[#This Row],[Alt]]*1</f>
        <v>543.59365779010102</v>
      </c>
      <c r="H4708" s="1">
        <f>500-testflight[[#This Row],[Alt 3]]</f>
        <v>-43.59365779010102</v>
      </c>
    </row>
    <row r="4709" spans="1:8" ht="16.5" x14ac:dyDescent="0.3">
      <c r="A4709" s="1" t="s">
        <v>9415</v>
      </c>
      <c r="B4709" s="1" t="s">
        <v>9416</v>
      </c>
      <c r="C4709">
        <v>0</v>
      </c>
      <c r="D4709" s="2" t="str">
        <f>SUBSTITUTE(testflight[[#This Row],[Time]],".",",")</f>
        <v>94,1600000876933</v>
      </c>
      <c r="E4709" s="4" t="str">
        <f>SUBSTITUTE(testflight[[#This Row],[Altitude]],".",",")</f>
        <v>543,352109251893</v>
      </c>
      <c r="F4709" s="1">
        <f>testflight[[#This Row],[Time2]]*1</f>
        <v>94.160000087693305</v>
      </c>
      <c r="G4709" s="1">
        <f>testflight[[#This Row],[Alt]]*1</f>
        <v>543.35210925189301</v>
      </c>
      <c r="H4709" s="1">
        <f>500-testflight[[#This Row],[Alt 3]]</f>
        <v>-43.352109251893012</v>
      </c>
    </row>
    <row r="4710" spans="1:8" ht="16.5" x14ac:dyDescent="0.3">
      <c r="A4710" s="1" t="s">
        <v>9417</v>
      </c>
      <c r="B4710" s="1" t="s">
        <v>9418</v>
      </c>
      <c r="C4710">
        <v>0</v>
      </c>
      <c r="D4710" s="2" t="str">
        <f>SUBSTITUTE(testflight[[#This Row],[Time]],".",",")</f>
        <v>94,180000087712</v>
      </c>
      <c r="E4710" s="4" t="str">
        <f>SUBSTITUTE(testflight[[#This Row],[Altitude]],".",",")</f>
        <v>543,10669302789</v>
      </c>
      <c r="F4710" s="1">
        <f>testflight[[#This Row],[Time2]]*1</f>
        <v>94.180000087712003</v>
      </c>
      <c r="G4710" s="1">
        <f>testflight[[#This Row],[Alt]]*1</f>
        <v>543.10669302788995</v>
      </c>
      <c r="H4710" s="1">
        <f>500-testflight[[#This Row],[Alt 3]]</f>
        <v>-43.106693027889946</v>
      </c>
    </row>
    <row r="4711" spans="1:8" ht="16.5" x14ac:dyDescent="0.3">
      <c r="A4711" s="1" t="s">
        <v>9419</v>
      </c>
      <c r="B4711" s="1" t="s">
        <v>9420</v>
      </c>
      <c r="C4711">
        <v>0</v>
      </c>
      <c r="D4711" s="2" t="str">
        <f>SUBSTITUTE(testflight[[#This Row],[Time]],".",",")</f>
        <v>94,2000000877306</v>
      </c>
      <c r="E4711" s="4" t="str">
        <f>SUBSTITUTE(testflight[[#This Row],[Altitude]],".",",")</f>
        <v>542,857409899356</v>
      </c>
      <c r="F4711" s="1">
        <f>testflight[[#This Row],[Time2]]*1</f>
        <v>94.200000087730601</v>
      </c>
      <c r="G4711" s="1">
        <f>testflight[[#This Row],[Alt]]*1</f>
        <v>542.85740989935596</v>
      </c>
      <c r="H4711" s="1">
        <f>500-testflight[[#This Row],[Alt 3]]</f>
        <v>-42.857409899355957</v>
      </c>
    </row>
    <row r="4712" spans="1:8" ht="16.5" x14ac:dyDescent="0.3">
      <c r="A4712" s="1" t="s">
        <v>9421</v>
      </c>
      <c r="B4712" s="1" t="s">
        <v>9422</v>
      </c>
      <c r="C4712">
        <v>0</v>
      </c>
      <c r="D4712" s="2" t="str">
        <f>SUBSTITUTE(testflight[[#This Row],[Time]],".",",")</f>
        <v>94,2200000877492</v>
      </c>
      <c r="E4712" s="4" t="str">
        <f>SUBSTITUTE(testflight[[#This Row],[Altitude]],".",",")</f>
        <v>542,604261035216</v>
      </c>
      <c r="F4712" s="1">
        <f>testflight[[#This Row],[Time2]]*1</f>
        <v>94.220000087749199</v>
      </c>
      <c r="G4712" s="1">
        <f>testflight[[#This Row],[Alt]]*1</f>
        <v>542.60426103521604</v>
      </c>
      <c r="H4712" s="1">
        <f>500-testflight[[#This Row],[Alt 3]]</f>
        <v>-42.604261035216041</v>
      </c>
    </row>
    <row r="4713" spans="1:8" ht="16.5" x14ac:dyDescent="0.3">
      <c r="A4713" s="1" t="s">
        <v>9423</v>
      </c>
      <c r="B4713" s="1" t="s">
        <v>9424</v>
      </c>
      <c r="C4713">
        <v>0</v>
      </c>
      <c r="D4713" s="2" t="str">
        <f>SUBSTITUTE(testflight[[#This Row],[Time]],".",",")</f>
        <v>94,2400000877678</v>
      </c>
      <c r="E4713" s="4" t="str">
        <f>SUBSTITUTE(testflight[[#This Row],[Altitude]],".",",")</f>
        <v>542,34724753059</v>
      </c>
      <c r="F4713" s="1">
        <f>testflight[[#This Row],[Time2]]*1</f>
        <v>94.240000087767797</v>
      </c>
      <c r="G4713" s="1">
        <f>testflight[[#This Row],[Alt]]*1</f>
        <v>542.34724753059004</v>
      </c>
      <c r="H4713" s="1">
        <f>500-testflight[[#This Row],[Alt 3]]</f>
        <v>-42.347247530590039</v>
      </c>
    </row>
    <row r="4714" spans="1:8" ht="16.5" x14ac:dyDescent="0.3">
      <c r="A4714" s="1" t="s">
        <v>9425</v>
      </c>
      <c r="B4714" s="1" t="s">
        <v>9426</v>
      </c>
      <c r="C4714">
        <v>0</v>
      </c>
      <c r="D4714" s="2" t="str">
        <f>SUBSTITUTE(testflight[[#This Row],[Time]],".",",")</f>
        <v>94,2600000877865</v>
      </c>
      <c r="E4714" s="4" t="str">
        <f>SUBSTITUTE(testflight[[#This Row],[Altitude]],".",",")</f>
        <v>542,086369777098</v>
      </c>
      <c r="F4714" s="1">
        <f>testflight[[#This Row],[Time2]]*1</f>
        <v>94.260000087786494</v>
      </c>
      <c r="G4714" s="1">
        <f>testflight[[#This Row],[Alt]]*1</f>
        <v>542.08636977709796</v>
      </c>
      <c r="H4714" s="1">
        <f>500-testflight[[#This Row],[Alt 3]]</f>
        <v>-42.086369777097957</v>
      </c>
    </row>
    <row r="4715" spans="1:8" ht="16.5" x14ac:dyDescent="0.3">
      <c r="A4715" s="1" t="s">
        <v>9427</v>
      </c>
      <c r="B4715" s="1" t="s">
        <v>9428</v>
      </c>
      <c r="C4715">
        <v>0</v>
      </c>
      <c r="D4715" s="2" t="str">
        <f>SUBSTITUTE(testflight[[#This Row],[Time]],".",",")</f>
        <v>94,2800000878051</v>
      </c>
      <c r="E4715" s="4" t="str">
        <f>SUBSTITUTE(testflight[[#This Row],[Altitude]],".",",")</f>
        <v>541,82162918197</v>
      </c>
      <c r="F4715" s="1">
        <f>testflight[[#This Row],[Time2]]*1</f>
        <v>94.280000087805107</v>
      </c>
      <c r="G4715" s="1">
        <f>testflight[[#This Row],[Alt]]*1</f>
        <v>541.82162918197002</v>
      </c>
      <c r="H4715" s="1">
        <f>500-testflight[[#This Row],[Alt 3]]</f>
        <v>-41.821629181970025</v>
      </c>
    </row>
    <row r="4716" spans="1:8" ht="16.5" x14ac:dyDescent="0.3">
      <c r="A4716" s="1" t="s">
        <v>9429</v>
      </c>
      <c r="B4716" s="1" t="s">
        <v>9430</v>
      </c>
      <c r="C4716">
        <v>0</v>
      </c>
      <c r="D4716" s="2" t="str">
        <f>SUBSTITUTE(testflight[[#This Row],[Time]],".",",")</f>
        <v>94,3000000878237</v>
      </c>
      <c r="E4716" s="4" t="str">
        <f>SUBSTITUTE(testflight[[#This Row],[Altitude]],".",",")</f>
        <v>541,553025683272</v>
      </c>
      <c r="F4716" s="1">
        <f>testflight[[#This Row],[Time2]]*1</f>
        <v>94.300000087823705</v>
      </c>
      <c r="G4716" s="1">
        <f>testflight[[#This Row],[Alt]]*1</f>
        <v>541.55302568327204</v>
      </c>
      <c r="H4716" s="1">
        <f>500-testflight[[#This Row],[Alt 3]]</f>
        <v>-41.55302568327204</v>
      </c>
    </row>
    <row r="4717" spans="1:8" ht="16.5" x14ac:dyDescent="0.3">
      <c r="A4717" s="1" t="s">
        <v>9431</v>
      </c>
      <c r="B4717" s="1" t="s">
        <v>9432</v>
      </c>
      <c r="C4717">
        <v>0</v>
      </c>
      <c r="D4717" s="2" t="str">
        <f>SUBSTITUTE(testflight[[#This Row],[Time]],".",",")</f>
        <v>94,3200000878423</v>
      </c>
      <c r="E4717" s="4" t="str">
        <f>SUBSTITUTE(testflight[[#This Row],[Altitude]],".",",")</f>
        <v>541,280561447027</v>
      </c>
      <c r="F4717" s="1">
        <f>testflight[[#This Row],[Time2]]*1</f>
        <v>94.320000087842303</v>
      </c>
      <c r="G4717" s="1">
        <f>testflight[[#This Row],[Alt]]*1</f>
        <v>541.28056144702703</v>
      </c>
      <c r="H4717" s="1">
        <f>500-testflight[[#This Row],[Alt 3]]</f>
        <v>-41.280561447027026</v>
      </c>
    </row>
    <row r="4718" spans="1:8" ht="16.5" x14ac:dyDescent="0.3">
      <c r="A4718" s="1" t="s">
        <v>9433</v>
      </c>
      <c r="B4718" s="1" t="s">
        <v>9434</v>
      </c>
      <c r="C4718">
        <v>0</v>
      </c>
      <c r="D4718" s="2" t="str">
        <f>SUBSTITUTE(testflight[[#This Row],[Time]],".",",")</f>
        <v>94,340000087861</v>
      </c>
      <c r="E4718" s="4" t="str">
        <f>SUBSTITUTE(testflight[[#This Row],[Altitude]],".",",")</f>
        <v>541,004236082197</v>
      </c>
      <c r="F4718" s="1">
        <f>testflight[[#This Row],[Time2]]*1</f>
        <v>94.340000087861</v>
      </c>
      <c r="G4718" s="1">
        <f>testflight[[#This Row],[Alt]]*1</f>
        <v>541.00423608219705</v>
      </c>
      <c r="H4718" s="1">
        <f>500-testflight[[#This Row],[Alt 3]]</f>
        <v>-41.004236082197053</v>
      </c>
    </row>
    <row r="4719" spans="1:8" ht="16.5" x14ac:dyDescent="0.3">
      <c r="A4719" s="1" t="s">
        <v>9435</v>
      </c>
      <c r="B4719" s="1" t="s">
        <v>9436</v>
      </c>
      <c r="C4719">
        <v>0</v>
      </c>
      <c r="D4719" s="2" t="str">
        <f>SUBSTITUTE(testflight[[#This Row],[Time]],".",",")</f>
        <v>94,3600000878796</v>
      </c>
      <c r="E4719" s="4" t="str">
        <f>SUBSTITUTE(testflight[[#This Row],[Altitude]],".",",")</f>
        <v>540,724051326746</v>
      </c>
      <c r="F4719" s="1">
        <f>testflight[[#This Row],[Time2]]*1</f>
        <v>94.360000087879598</v>
      </c>
      <c r="G4719" s="1">
        <f>testflight[[#This Row],[Alt]]*1</f>
        <v>540.72405132674601</v>
      </c>
      <c r="H4719" s="1">
        <f>500-testflight[[#This Row],[Alt 3]]</f>
        <v>-40.724051326746007</v>
      </c>
    </row>
    <row r="4720" spans="1:8" ht="16.5" x14ac:dyDescent="0.3">
      <c r="A4720" s="1" t="s">
        <v>9437</v>
      </c>
      <c r="B4720" s="1" t="s">
        <v>9438</v>
      </c>
      <c r="C4720">
        <v>0</v>
      </c>
      <c r="D4720" s="2" t="str">
        <f>SUBSTITUTE(testflight[[#This Row],[Time]],".",",")</f>
        <v>94,3800000878982</v>
      </c>
      <c r="E4720" s="4" t="str">
        <f>SUBSTITUTE(testflight[[#This Row],[Altitude]],".",",")</f>
        <v>540,440007415833</v>
      </c>
      <c r="F4720" s="1">
        <f>testflight[[#This Row],[Time2]]*1</f>
        <v>94.380000087898196</v>
      </c>
      <c r="G4720" s="1">
        <f>testflight[[#This Row],[Alt]]*1</f>
        <v>540.44000741583295</v>
      </c>
      <c r="H4720" s="1">
        <f>500-testflight[[#This Row],[Alt 3]]</f>
        <v>-40.440007415832952</v>
      </c>
    </row>
    <row r="4721" spans="1:8" ht="16.5" x14ac:dyDescent="0.3">
      <c r="A4721" s="1" t="s">
        <v>9439</v>
      </c>
      <c r="B4721" s="1" t="s">
        <v>9440</v>
      </c>
      <c r="C4721">
        <v>0</v>
      </c>
      <c r="D4721" s="2" t="str">
        <f>SUBSTITUTE(testflight[[#This Row],[Time]],".",",")</f>
        <v>94,4000000879169</v>
      </c>
      <c r="E4721" s="4" t="str">
        <f>SUBSTITUTE(testflight[[#This Row],[Altitude]],".",",")</f>
        <v>540,152106161113</v>
      </c>
      <c r="F4721" s="1">
        <f>testflight[[#This Row],[Time2]]*1</f>
        <v>94.400000087916894</v>
      </c>
      <c r="G4721" s="1">
        <f>testflight[[#This Row],[Alt]]*1</f>
        <v>540.15210616111301</v>
      </c>
      <c r="H4721" s="1">
        <f>500-testflight[[#This Row],[Alt 3]]</f>
        <v>-40.152106161113011</v>
      </c>
    </row>
    <row r="4722" spans="1:8" ht="16.5" x14ac:dyDescent="0.3">
      <c r="A4722" s="1" t="s">
        <v>9441</v>
      </c>
      <c r="B4722" s="1" t="s">
        <v>9442</v>
      </c>
      <c r="C4722">
        <v>0</v>
      </c>
      <c r="D4722" s="2" t="str">
        <f>SUBSTITUTE(testflight[[#This Row],[Time]],".",",")</f>
        <v>94,4200000879355</v>
      </c>
      <c r="E4722" s="4" t="str">
        <f>SUBSTITUTE(testflight[[#This Row],[Altitude]],".",",")</f>
        <v>539,860347691574</v>
      </c>
      <c r="F4722" s="1">
        <f>testflight[[#This Row],[Time2]]*1</f>
        <v>94.420000087935506</v>
      </c>
      <c r="G4722" s="1">
        <f>testflight[[#This Row],[Alt]]*1</f>
        <v>539.86034769157402</v>
      </c>
      <c r="H4722" s="1">
        <f>500-testflight[[#This Row],[Alt 3]]</f>
        <v>-39.86034769157402</v>
      </c>
    </row>
    <row r="4723" spans="1:8" ht="16.5" x14ac:dyDescent="0.3">
      <c r="A4723" s="1" t="s">
        <v>9443</v>
      </c>
      <c r="B4723" s="1" t="s">
        <v>9444</v>
      </c>
      <c r="C4723">
        <v>0</v>
      </c>
      <c r="D4723" s="2" t="str">
        <f>SUBSTITUTE(testflight[[#This Row],[Time]],".",",")</f>
        <v>94,4400000879541</v>
      </c>
      <c r="E4723" s="4" t="str">
        <f>SUBSTITUTE(testflight[[#This Row],[Altitude]],".",",")</f>
        <v>539,564733665669</v>
      </c>
      <c r="F4723" s="1">
        <f>testflight[[#This Row],[Time2]]*1</f>
        <v>94.440000087954104</v>
      </c>
      <c r="G4723" s="1">
        <f>testflight[[#This Row],[Alt]]*1</f>
        <v>539.564733665669</v>
      </c>
      <c r="H4723" s="1">
        <f>500-testflight[[#This Row],[Alt 3]]</f>
        <v>-39.564733665668996</v>
      </c>
    </row>
    <row r="4724" spans="1:8" ht="16.5" x14ac:dyDescent="0.3">
      <c r="A4724" s="1" t="s">
        <v>9445</v>
      </c>
      <c r="B4724" s="1" t="s">
        <v>9446</v>
      </c>
      <c r="C4724">
        <v>0</v>
      </c>
      <c r="D4724" s="2" t="str">
        <f>SUBSTITUTE(testflight[[#This Row],[Time]],".",",")</f>
        <v>94,4600000879727</v>
      </c>
      <c r="E4724" s="4" t="str">
        <f>SUBSTITUTE(testflight[[#This Row],[Altitude]],".",",")</f>
        <v>539,265265122522</v>
      </c>
      <c r="F4724" s="1">
        <f>testflight[[#This Row],[Time2]]*1</f>
        <v>94.460000087972702</v>
      </c>
      <c r="G4724" s="1">
        <f>testflight[[#This Row],[Alt]]*1</f>
        <v>539.26526512252201</v>
      </c>
      <c r="H4724" s="1">
        <f>500-testflight[[#This Row],[Alt 3]]</f>
        <v>-39.26526512252201</v>
      </c>
    </row>
    <row r="4725" spans="1:8" ht="16.5" x14ac:dyDescent="0.3">
      <c r="A4725" s="1" t="s">
        <v>9447</v>
      </c>
      <c r="B4725" s="1" t="s">
        <v>9448</v>
      </c>
      <c r="C4725">
        <v>0</v>
      </c>
      <c r="D4725" s="2" t="str">
        <f>SUBSTITUTE(testflight[[#This Row],[Time]],".",",")</f>
        <v>94,4800000879914</v>
      </c>
      <c r="E4725" s="4" t="str">
        <f>SUBSTITUTE(testflight[[#This Row],[Altitude]],".",",")</f>
        <v>538,961942526628</v>
      </c>
      <c r="F4725" s="1">
        <f>testflight[[#This Row],[Time2]]*1</f>
        <v>94.480000087991399</v>
      </c>
      <c r="G4725" s="1">
        <f>testflight[[#This Row],[Alt]]*1</f>
        <v>538.96194252662804</v>
      </c>
      <c r="H4725" s="1">
        <f>500-testflight[[#This Row],[Alt 3]]</f>
        <v>-38.961942526628036</v>
      </c>
    </row>
    <row r="4726" spans="1:8" ht="16.5" x14ac:dyDescent="0.3">
      <c r="A4726" s="1" t="s">
        <v>9449</v>
      </c>
      <c r="B4726" s="1" t="s">
        <v>9450</v>
      </c>
      <c r="C4726">
        <v>0</v>
      </c>
      <c r="D4726" s="2" t="str">
        <f>SUBSTITUTE(testflight[[#This Row],[Time]],".",",")</f>
        <v>94,50000008801</v>
      </c>
      <c r="E4726" s="4" t="str">
        <f>SUBSTITUTE(testflight[[#This Row],[Altitude]],".",",")</f>
        <v>538,654766982072</v>
      </c>
      <c r="F4726" s="1">
        <f>testflight[[#This Row],[Time2]]*1</f>
        <v>94.500000088009998</v>
      </c>
      <c r="G4726" s="1">
        <f>testflight[[#This Row],[Alt]]*1</f>
        <v>538.65476698207203</v>
      </c>
      <c r="H4726" s="1">
        <f>500-testflight[[#This Row],[Alt 3]]</f>
        <v>-38.654766982072033</v>
      </c>
    </row>
    <row r="4727" spans="1:8" ht="16.5" x14ac:dyDescent="0.3">
      <c r="A4727" s="1" t="s">
        <v>9451</v>
      </c>
      <c r="B4727" s="1" t="s">
        <v>9452</v>
      </c>
      <c r="C4727">
        <v>0</v>
      </c>
      <c r="D4727" s="2" t="str">
        <f>SUBSTITUTE(testflight[[#This Row],[Time]],".",",")</f>
        <v>94,5200000880286</v>
      </c>
      <c r="E4727" s="4" t="str">
        <f>SUBSTITUTE(testflight[[#This Row],[Altitude]],".",",")</f>
        <v>538,343740155455</v>
      </c>
      <c r="F4727" s="1">
        <f>testflight[[#This Row],[Time2]]*1</f>
        <v>94.520000088028596</v>
      </c>
      <c r="G4727" s="1">
        <f>testflight[[#This Row],[Alt]]*1</f>
        <v>538.34374015545495</v>
      </c>
      <c r="H4727" s="1">
        <f>500-testflight[[#This Row],[Alt 3]]</f>
        <v>-38.343740155454952</v>
      </c>
    </row>
    <row r="4728" spans="1:8" ht="16.5" x14ac:dyDescent="0.3">
      <c r="A4728" s="1" t="s">
        <v>9453</v>
      </c>
      <c r="B4728" s="1" t="s">
        <v>9454</v>
      </c>
      <c r="C4728">
        <v>0</v>
      </c>
      <c r="D4728" s="2" t="str">
        <f>SUBSTITUTE(testflight[[#This Row],[Time]],".",",")</f>
        <v>94,5400000880472</v>
      </c>
      <c r="E4728" s="4" t="str">
        <f>SUBSTITUTE(testflight[[#This Row],[Altitude]],".",",")</f>
        <v>538,028863040498</v>
      </c>
      <c r="F4728" s="1">
        <f>testflight[[#This Row],[Time2]]*1</f>
        <v>94.540000088047194</v>
      </c>
      <c r="G4728" s="1">
        <f>testflight[[#This Row],[Alt]]*1</f>
        <v>538.02886304049798</v>
      </c>
      <c r="H4728" s="1">
        <f>500-testflight[[#This Row],[Alt 3]]</f>
        <v>-38.028863040497981</v>
      </c>
    </row>
    <row r="4729" spans="1:8" ht="16.5" x14ac:dyDescent="0.3">
      <c r="A4729" s="1" t="s">
        <v>9455</v>
      </c>
      <c r="B4729" s="1" t="s">
        <v>9456</v>
      </c>
      <c r="C4729">
        <v>0</v>
      </c>
      <c r="D4729" s="2" t="str">
        <f>SUBSTITUTE(testflight[[#This Row],[Time]],".",",")</f>
        <v>94,5600000880659</v>
      </c>
      <c r="E4729" s="4" t="str">
        <f>SUBSTITUTE(testflight[[#This Row],[Altitude]],".",",")</f>
        <v>537,710136985872</v>
      </c>
      <c r="F4729" s="1">
        <f>testflight[[#This Row],[Time2]]*1</f>
        <v>94.560000088065905</v>
      </c>
      <c r="G4729" s="1">
        <f>testflight[[#This Row],[Alt]]*1</f>
        <v>537.71013698587205</v>
      </c>
      <c r="H4729" s="1">
        <f>500-testflight[[#This Row],[Alt 3]]</f>
        <v>-37.710136985872055</v>
      </c>
    </row>
    <row r="4730" spans="1:8" ht="16.5" x14ac:dyDescent="0.3">
      <c r="A4730" s="1" t="s">
        <v>9457</v>
      </c>
      <c r="B4730" s="1" t="s">
        <v>9458</v>
      </c>
      <c r="C4730">
        <v>0</v>
      </c>
      <c r="D4730" s="2" t="str">
        <f>SUBSTITUTE(testflight[[#This Row],[Time]],".",",")</f>
        <v>94,5800000880845</v>
      </c>
      <c r="E4730" s="4" t="str">
        <f>SUBSTITUTE(testflight[[#This Row],[Altitude]],".",",")</f>
        <v>537,387563322089</v>
      </c>
      <c r="F4730" s="1">
        <f>testflight[[#This Row],[Time2]]*1</f>
        <v>94.580000088084503</v>
      </c>
      <c r="G4730" s="1">
        <f>testflight[[#This Row],[Alt]]*1</f>
        <v>537.38756332208902</v>
      </c>
      <c r="H4730" s="1">
        <f>500-testflight[[#This Row],[Alt 3]]</f>
        <v>-37.387563322089022</v>
      </c>
    </row>
    <row r="4731" spans="1:8" ht="16.5" x14ac:dyDescent="0.3">
      <c r="A4731" s="1" t="s">
        <v>9459</v>
      </c>
      <c r="B4731" s="1" t="s">
        <v>9460</v>
      </c>
      <c r="C4731">
        <v>0</v>
      </c>
      <c r="D4731" s="2" t="str">
        <f>SUBSTITUTE(testflight[[#This Row],[Time]],".",",")</f>
        <v>94,6000000881031</v>
      </c>
      <c r="E4731" s="4" t="str">
        <f>SUBSTITUTE(testflight[[#This Row],[Altitude]],".",",")</f>
        <v>537,0611439473</v>
      </c>
      <c r="F4731" s="1">
        <f>testflight[[#This Row],[Time2]]*1</f>
        <v>94.600000088103101</v>
      </c>
      <c r="G4731" s="1">
        <f>testflight[[#This Row],[Alt]]*1</f>
        <v>537.06114394730002</v>
      </c>
      <c r="H4731" s="1">
        <f>500-testflight[[#This Row],[Alt 3]]</f>
        <v>-37.061143947300025</v>
      </c>
    </row>
    <row r="4732" spans="1:8" ht="16.5" x14ac:dyDescent="0.3">
      <c r="A4732" s="1" t="s">
        <v>9461</v>
      </c>
      <c r="B4732" s="1" t="s">
        <v>9462</v>
      </c>
      <c r="C4732">
        <v>0</v>
      </c>
      <c r="D4732" s="2" t="str">
        <f>SUBSTITUTE(testflight[[#This Row],[Time]],".",",")</f>
        <v>94,6200000881217</v>
      </c>
      <c r="E4732" s="4" t="str">
        <f>SUBSTITUTE(testflight[[#This Row],[Altitude]],".",",")</f>
        <v>536,730880444986</v>
      </c>
      <c r="F4732" s="1">
        <f>testflight[[#This Row],[Time2]]*1</f>
        <v>94.620000088121699</v>
      </c>
      <c r="G4732" s="1">
        <f>testflight[[#This Row],[Alt]]*1</f>
        <v>536.73088044498604</v>
      </c>
      <c r="H4732" s="1">
        <f>500-testflight[[#This Row],[Alt 3]]</f>
        <v>-36.730880444986042</v>
      </c>
    </row>
    <row r="4733" spans="1:8" ht="16.5" x14ac:dyDescent="0.3">
      <c r="A4733" s="1" t="s">
        <v>9463</v>
      </c>
      <c r="B4733" s="1" t="s">
        <v>9464</v>
      </c>
      <c r="C4733">
        <v>0</v>
      </c>
      <c r="D4733" s="2" t="str">
        <f>SUBSTITUTE(testflight[[#This Row],[Time]],".",",")</f>
        <v>94,6400000881404</v>
      </c>
      <c r="E4733" s="4" t="str">
        <f>SUBSTITUTE(testflight[[#This Row],[Altitude]],".",",")</f>
        <v>536,396774680819</v>
      </c>
      <c r="F4733" s="1">
        <f>testflight[[#This Row],[Time2]]*1</f>
        <v>94.640000088140397</v>
      </c>
      <c r="G4733" s="1">
        <f>testflight[[#This Row],[Alt]]*1</f>
        <v>536.39677468081902</v>
      </c>
      <c r="H4733" s="1">
        <f>500-testflight[[#This Row],[Alt 3]]</f>
        <v>-36.396774680819021</v>
      </c>
    </row>
    <row r="4734" spans="1:8" ht="16.5" x14ac:dyDescent="0.3">
      <c r="A4734" s="1" t="s">
        <v>9465</v>
      </c>
      <c r="B4734" s="1" t="s">
        <v>9466</v>
      </c>
      <c r="C4734">
        <v>0</v>
      </c>
      <c r="D4734" s="2" t="str">
        <f>SUBSTITUTE(testflight[[#This Row],[Time]],".",",")</f>
        <v>94,660000088159</v>
      </c>
      <c r="E4734" s="4" t="str">
        <f>SUBSTITUTE(testflight[[#This Row],[Altitude]],".",",")</f>
        <v>536,058828248875</v>
      </c>
      <c r="F4734" s="1">
        <f>testflight[[#This Row],[Time2]]*1</f>
        <v>94.660000088158995</v>
      </c>
      <c r="G4734" s="1">
        <f>testflight[[#This Row],[Alt]]*1</f>
        <v>536.05882824887499</v>
      </c>
      <c r="H4734" s="1">
        <f>500-testflight[[#This Row],[Alt 3]]</f>
        <v>-36.058828248874988</v>
      </c>
    </row>
    <row r="4735" spans="1:8" ht="16.5" x14ac:dyDescent="0.3">
      <c r="A4735" s="1" t="s">
        <v>9467</v>
      </c>
      <c r="B4735" s="1" t="s">
        <v>9468</v>
      </c>
      <c r="C4735">
        <v>0</v>
      </c>
      <c r="D4735" s="2" t="str">
        <f>SUBSTITUTE(testflight[[#This Row],[Time]],".",",")</f>
        <v>94,6800000881776</v>
      </c>
      <c r="E4735" s="4" t="str">
        <f>SUBSTITUTE(testflight[[#This Row],[Altitude]],".",",")</f>
        <v>535,71704351285</v>
      </c>
      <c r="F4735" s="1">
        <f>testflight[[#This Row],[Time2]]*1</f>
        <v>94.680000088177593</v>
      </c>
      <c r="G4735" s="1">
        <f>testflight[[#This Row],[Alt]]*1</f>
        <v>535.71704351284995</v>
      </c>
      <c r="H4735" s="1">
        <f>500-testflight[[#This Row],[Alt 3]]</f>
        <v>-35.717043512849955</v>
      </c>
    </row>
    <row r="4736" spans="1:8" ht="16.5" x14ac:dyDescent="0.3">
      <c r="A4736" s="1" t="s">
        <v>9469</v>
      </c>
      <c r="B4736" s="1" t="s">
        <v>9470</v>
      </c>
      <c r="C4736">
        <v>0</v>
      </c>
      <c r="D4736" s="2" t="str">
        <f>SUBSTITUTE(testflight[[#This Row],[Time]],".",",")</f>
        <v>94,7000000881962</v>
      </c>
      <c r="E4736" s="4" t="str">
        <f>SUBSTITUTE(testflight[[#This Row],[Altitude]],".",",")</f>
        <v>535,371422657277</v>
      </c>
      <c r="F4736" s="1">
        <f>testflight[[#This Row],[Time2]]*1</f>
        <v>94.700000088196205</v>
      </c>
      <c r="G4736" s="1">
        <f>testflight[[#This Row],[Alt]]*1</f>
        <v>535.37142265727698</v>
      </c>
      <c r="H4736" s="1">
        <f>500-testflight[[#This Row],[Alt 3]]</f>
        <v>-35.37142265727698</v>
      </c>
    </row>
    <row r="4737" spans="1:8" ht="16.5" x14ac:dyDescent="0.3">
      <c r="A4737" s="1" t="s">
        <v>9471</v>
      </c>
      <c r="B4737" s="1" t="s">
        <v>9472</v>
      </c>
      <c r="C4737">
        <v>0</v>
      </c>
      <c r="D4737" s="2" t="str">
        <f>SUBSTITUTE(testflight[[#This Row],[Time]],".",",")</f>
        <v>94,7200000882149</v>
      </c>
      <c r="E4737" s="4" t="str">
        <f>SUBSTITUTE(testflight[[#This Row],[Altitude]],".",",")</f>
        <v>535,021967628971</v>
      </c>
      <c r="F4737" s="1">
        <f>testflight[[#This Row],[Time2]]*1</f>
        <v>94.720000088214903</v>
      </c>
      <c r="G4737" s="1">
        <f>testflight[[#This Row],[Alt]]*1</f>
        <v>535.02196762897097</v>
      </c>
      <c r="H4737" s="1">
        <f>500-testflight[[#This Row],[Alt 3]]</f>
        <v>-35.02196762897097</v>
      </c>
    </row>
    <row r="4738" spans="1:8" ht="16.5" x14ac:dyDescent="0.3">
      <c r="A4738" s="1" t="s">
        <v>9473</v>
      </c>
      <c r="B4738" s="1" t="s">
        <v>9474</v>
      </c>
      <c r="C4738">
        <v>0</v>
      </c>
      <c r="D4738" s="2" t="str">
        <f>SUBSTITUTE(testflight[[#This Row],[Time]],".",",")</f>
        <v>94,7400000882335</v>
      </c>
      <c r="E4738" s="4" t="str">
        <f>SUBSTITUTE(testflight[[#This Row],[Altitude]],".",",")</f>
        <v>534,668681018986</v>
      </c>
      <c r="F4738" s="1">
        <f>testflight[[#This Row],[Time2]]*1</f>
        <v>94.740000088233501</v>
      </c>
      <c r="G4738" s="1">
        <f>testflight[[#This Row],[Alt]]*1</f>
        <v>534.66868101898604</v>
      </c>
      <c r="H4738" s="1">
        <f>500-testflight[[#This Row],[Alt 3]]</f>
        <v>-34.668681018986035</v>
      </c>
    </row>
    <row r="4739" spans="1:8" ht="16.5" x14ac:dyDescent="0.3">
      <c r="A4739" s="1" t="s">
        <v>9475</v>
      </c>
      <c r="B4739" s="1" t="s">
        <v>9476</v>
      </c>
      <c r="C4739">
        <v>0</v>
      </c>
      <c r="D4739" s="2" t="str">
        <f>SUBSTITUTE(testflight[[#This Row],[Time]],".",",")</f>
        <v>94,7600000882521</v>
      </c>
      <c r="E4739" s="4" t="str">
        <f>SUBSTITUTE(testflight[[#This Row],[Altitude]],".",",")</f>
        <v>534,311565472162</v>
      </c>
      <c r="F4739" s="1">
        <f>testflight[[#This Row],[Time2]]*1</f>
        <v>94.760000088252099</v>
      </c>
      <c r="G4739" s="1">
        <f>testflight[[#This Row],[Alt]]*1</f>
        <v>534.31156547216199</v>
      </c>
      <c r="H4739" s="1">
        <f>500-testflight[[#This Row],[Alt 3]]</f>
        <v>-34.311565472161988</v>
      </c>
    </row>
    <row r="4740" spans="1:8" ht="16.5" x14ac:dyDescent="0.3">
      <c r="A4740" s="1" t="s">
        <v>9477</v>
      </c>
      <c r="B4740" s="1" t="s">
        <v>9478</v>
      </c>
      <c r="C4740">
        <v>0</v>
      </c>
      <c r="D4740" s="2" t="str">
        <f>SUBSTITUTE(testflight[[#This Row],[Time]],".",",")</f>
        <v>94,7800000882708</v>
      </c>
      <c r="E4740" s="4" t="str">
        <f>SUBSTITUTE(testflight[[#This Row],[Altitude]],".",",")</f>
        <v>533,950622816803</v>
      </c>
      <c r="F4740" s="1">
        <f>testflight[[#This Row],[Time2]]*1</f>
        <v>94.780000088270796</v>
      </c>
      <c r="G4740" s="1">
        <f>testflight[[#This Row],[Alt]]*1</f>
        <v>533.95062281680305</v>
      </c>
      <c r="H4740" s="1">
        <f>500-testflight[[#This Row],[Alt 3]]</f>
        <v>-33.950622816803047</v>
      </c>
    </row>
    <row r="4741" spans="1:8" ht="16.5" x14ac:dyDescent="0.3">
      <c r="A4741" s="1" t="s">
        <v>9479</v>
      </c>
      <c r="B4741" s="1" t="s">
        <v>9480</v>
      </c>
      <c r="C4741">
        <v>0</v>
      </c>
      <c r="D4741" s="2" t="str">
        <f>SUBSTITUTE(testflight[[#This Row],[Time]],".",",")</f>
        <v>94,8000000882894</v>
      </c>
      <c r="E4741" s="4" t="str">
        <f>SUBSTITUTE(testflight[[#This Row],[Altitude]],".",",")</f>
        <v>533,585854768055</v>
      </c>
      <c r="F4741" s="1">
        <f>testflight[[#This Row],[Time2]]*1</f>
        <v>94.800000088289394</v>
      </c>
      <c r="G4741" s="1">
        <f>testflight[[#This Row],[Alt]]*1</f>
        <v>533.58585476805501</v>
      </c>
      <c r="H4741" s="1">
        <f>500-testflight[[#This Row],[Alt 3]]</f>
        <v>-33.585854768055015</v>
      </c>
    </row>
    <row r="4742" spans="1:8" ht="16.5" x14ac:dyDescent="0.3">
      <c r="A4742" s="1" t="s">
        <v>9481</v>
      </c>
      <c r="B4742" s="1" t="s">
        <v>9482</v>
      </c>
      <c r="C4742">
        <v>0</v>
      </c>
      <c r="D4742" s="2" t="str">
        <f>SUBSTITUTE(testflight[[#This Row],[Time]],".",",")</f>
        <v>94,820000088308</v>
      </c>
      <c r="E4742" s="4" t="str">
        <f>SUBSTITUTE(testflight[[#This Row],[Altitude]],".",",")</f>
        <v>533,217262586346</v>
      </c>
      <c r="F4742" s="1">
        <f>testflight[[#This Row],[Time2]]*1</f>
        <v>94.820000088308007</v>
      </c>
      <c r="G4742" s="1">
        <f>testflight[[#This Row],[Alt]]*1</f>
        <v>533.21726258634601</v>
      </c>
      <c r="H4742" s="1">
        <f>500-testflight[[#This Row],[Alt 3]]</f>
        <v>-33.21726258634601</v>
      </c>
    </row>
    <row r="4743" spans="1:8" ht="16.5" x14ac:dyDescent="0.3">
      <c r="A4743" s="1" t="s">
        <v>9483</v>
      </c>
      <c r="B4743" s="1" t="s">
        <v>9484</v>
      </c>
      <c r="C4743">
        <v>0</v>
      </c>
      <c r="D4743" s="2" t="str">
        <f>SUBSTITUTE(testflight[[#This Row],[Time]],".",",")</f>
        <v>94,8400000883266</v>
      </c>
      <c r="E4743" s="4" t="str">
        <f>SUBSTITUTE(testflight[[#This Row],[Altitude]],".",",")</f>
        <v>532,844847401488</v>
      </c>
      <c r="F4743" s="1">
        <f>testflight[[#This Row],[Time2]]*1</f>
        <v>94.840000088326605</v>
      </c>
      <c r="G4743" s="1">
        <f>testflight[[#This Row],[Alt]]*1</f>
        <v>532.84484740148798</v>
      </c>
      <c r="H4743" s="1">
        <f>500-testflight[[#This Row],[Alt 3]]</f>
        <v>-32.844847401487982</v>
      </c>
    </row>
    <row r="4744" spans="1:8" ht="16.5" x14ac:dyDescent="0.3">
      <c r="A4744" s="1" t="s">
        <v>9485</v>
      </c>
      <c r="B4744" s="1" t="s">
        <v>9486</v>
      </c>
      <c r="C4744">
        <v>0</v>
      </c>
      <c r="D4744" s="2" t="str">
        <f>SUBSTITUTE(testflight[[#This Row],[Time]],".",",")</f>
        <v>94,8600000883453</v>
      </c>
      <c r="E4744" s="4" t="str">
        <f>SUBSTITUTE(testflight[[#This Row],[Altitude]],".",",")</f>
        <v>532,468610960292</v>
      </c>
      <c r="F4744" s="1">
        <f>testflight[[#This Row],[Time2]]*1</f>
        <v>94.860000088345302</v>
      </c>
      <c r="G4744" s="1">
        <f>testflight[[#This Row],[Alt]]*1</f>
        <v>532.46861096029204</v>
      </c>
      <c r="H4744" s="1">
        <f>500-testflight[[#This Row],[Alt 3]]</f>
        <v>-32.46861096029204</v>
      </c>
    </row>
    <row r="4745" spans="1:8" ht="16.5" x14ac:dyDescent="0.3">
      <c r="A4745" s="1" t="s">
        <v>9487</v>
      </c>
      <c r="B4745" s="1" t="s">
        <v>9488</v>
      </c>
      <c r="C4745">
        <v>0</v>
      </c>
      <c r="D4745" s="2" t="str">
        <f>SUBSTITUTE(testflight[[#This Row],[Time]],".",",")</f>
        <v>94,8800000883639</v>
      </c>
      <c r="E4745" s="4" t="str">
        <f>SUBSTITUTE(testflight[[#This Row],[Altitude]],".",",")</f>
        <v>532,0885547332</v>
      </c>
      <c r="F4745" s="1">
        <f>testflight[[#This Row],[Time2]]*1</f>
        <v>94.8800000883639</v>
      </c>
      <c r="G4745" s="1">
        <f>testflight[[#This Row],[Alt]]*1</f>
        <v>532.0885547332</v>
      </c>
      <c r="H4745" s="1">
        <f>500-testflight[[#This Row],[Alt 3]]</f>
        <v>-32.088554733199999</v>
      </c>
    </row>
    <row r="4746" spans="1:8" ht="16.5" x14ac:dyDescent="0.3">
      <c r="A4746" s="1" t="s">
        <v>9489</v>
      </c>
      <c r="B4746" s="1" t="s">
        <v>9490</v>
      </c>
      <c r="C4746">
        <v>0</v>
      </c>
      <c r="D4746" s="2" t="str">
        <f>SUBSTITUTE(testflight[[#This Row],[Time]],".",",")</f>
        <v>94,9000000883825</v>
      </c>
      <c r="E4746" s="4" t="str">
        <f>SUBSTITUTE(testflight[[#This Row],[Altitude]],".",",")</f>
        <v>531,704680909868</v>
      </c>
      <c r="F4746" s="1">
        <f>testflight[[#This Row],[Time2]]*1</f>
        <v>94.900000088382498</v>
      </c>
      <c r="G4746" s="1">
        <f>testflight[[#This Row],[Alt]]*1</f>
        <v>531.70468090986799</v>
      </c>
      <c r="H4746" s="1">
        <f>500-testflight[[#This Row],[Alt 3]]</f>
        <v>-31.704680909867989</v>
      </c>
    </row>
    <row r="4747" spans="1:8" ht="16.5" x14ac:dyDescent="0.3">
      <c r="A4747" s="1" t="s">
        <v>9491</v>
      </c>
      <c r="B4747" s="1" t="s">
        <v>9492</v>
      </c>
      <c r="C4747">
        <v>0</v>
      </c>
      <c r="D4747" s="2" t="str">
        <f>SUBSTITUTE(testflight[[#This Row],[Time]],".",",")</f>
        <v>94,9200000884011</v>
      </c>
      <c r="E4747" s="4" t="str">
        <f>SUBSTITUTE(testflight[[#This Row],[Altitude]],".",",")</f>
        <v>531,316991003696</v>
      </c>
      <c r="F4747" s="1">
        <f>testflight[[#This Row],[Time2]]*1</f>
        <v>94.920000088401096</v>
      </c>
      <c r="G4747" s="1">
        <f>testflight[[#This Row],[Alt]]*1</f>
        <v>531.31699100369599</v>
      </c>
      <c r="H4747" s="1">
        <f>500-testflight[[#This Row],[Alt 3]]</f>
        <v>-31.316991003695989</v>
      </c>
    </row>
    <row r="4748" spans="1:8" ht="16.5" x14ac:dyDescent="0.3">
      <c r="A4748" s="1" t="s">
        <v>9493</v>
      </c>
      <c r="B4748" s="1" t="s">
        <v>9494</v>
      </c>
      <c r="C4748">
        <v>0</v>
      </c>
      <c r="D4748" s="2" t="str">
        <f>SUBSTITUTE(testflight[[#This Row],[Time]],".",",")</f>
        <v>94,9400000884198</v>
      </c>
      <c r="E4748" s="4" t="str">
        <f>SUBSTITUTE(testflight[[#This Row],[Altitude]],".",",")</f>
        <v>530,925486004446</v>
      </c>
      <c r="F4748" s="1">
        <f>testflight[[#This Row],[Time2]]*1</f>
        <v>94.940000088419794</v>
      </c>
      <c r="G4748" s="1">
        <f>testflight[[#This Row],[Alt]]*1</f>
        <v>530.92548600444604</v>
      </c>
      <c r="H4748" s="1">
        <f>500-testflight[[#This Row],[Alt 3]]</f>
        <v>-30.925486004446043</v>
      </c>
    </row>
    <row r="4749" spans="1:8" ht="16.5" x14ac:dyDescent="0.3">
      <c r="A4749" s="1" t="s">
        <v>9495</v>
      </c>
      <c r="B4749" s="1" t="s">
        <v>9496</v>
      </c>
      <c r="C4749">
        <v>0</v>
      </c>
      <c r="D4749" s="2" t="str">
        <f>SUBSTITUTE(testflight[[#This Row],[Time]],".",",")</f>
        <v>94,9600000884384</v>
      </c>
      <c r="E4749" s="4" t="str">
        <f>SUBSTITUTE(testflight[[#This Row],[Altitude]],".",",")</f>
        <v>530,530168395955</v>
      </c>
      <c r="F4749" s="1">
        <f>testflight[[#This Row],[Time2]]*1</f>
        <v>94.960000088438406</v>
      </c>
      <c r="G4749" s="1">
        <f>testflight[[#This Row],[Alt]]*1</f>
        <v>530.530168395955</v>
      </c>
      <c r="H4749" s="1">
        <f>500-testflight[[#This Row],[Alt 3]]</f>
        <v>-30.530168395955002</v>
      </c>
    </row>
    <row r="4750" spans="1:8" ht="16.5" x14ac:dyDescent="0.3">
      <c r="A4750" s="1" t="s">
        <v>9497</v>
      </c>
      <c r="B4750" s="1" t="s">
        <v>9498</v>
      </c>
      <c r="C4750">
        <v>0</v>
      </c>
      <c r="D4750" s="2" t="str">
        <f>SUBSTITUTE(testflight[[#This Row],[Time]],".",",")</f>
        <v>94,980000088457</v>
      </c>
      <c r="E4750" s="4" t="str">
        <f>SUBSTITUTE(testflight[[#This Row],[Altitude]],".",",")</f>
        <v>530,131040143897</v>
      </c>
      <c r="F4750" s="1">
        <f>testflight[[#This Row],[Time2]]*1</f>
        <v>94.980000088457004</v>
      </c>
      <c r="G4750" s="1">
        <f>testflight[[#This Row],[Alt]]*1</f>
        <v>530.13104014389705</v>
      </c>
      <c r="H4750" s="1">
        <f>500-testflight[[#This Row],[Alt 3]]</f>
        <v>-30.131040143897053</v>
      </c>
    </row>
    <row r="4751" spans="1:8" ht="16.5" x14ac:dyDescent="0.3">
      <c r="A4751" s="1" t="s">
        <v>9499</v>
      </c>
      <c r="B4751" s="1" t="s">
        <v>9500</v>
      </c>
      <c r="C4751">
        <v>0</v>
      </c>
      <c r="D4751" s="2" t="str">
        <f>SUBSTITUTE(testflight[[#This Row],[Time]],".",",")</f>
        <v>95,0000000884756</v>
      </c>
      <c r="E4751" s="4" t="str">
        <f>SUBSTITUTE(testflight[[#This Row],[Altitude]],".",",")</f>
        <v>529,72810254246</v>
      </c>
      <c r="F4751" s="1">
        <f>testflight[[#This Row],[Time2]]*1</f>
        <v>95.000000088475602</v>
      </c>
      <c r="G4751" s="1">
        <f>testflight[[#This Row],[Alt]]*1</f>
        <v>529.72810254245996</v>
      </c>
      <c r="H4751" s="1">
        <f>500-testflight[[#This Row],[Alt 3]]</f>
        <v>-29.728102542459965</v>
      </c>
    </row>
    <row r="4752" spans="1:8" ht="16.5" x14ac:dyDescent="0.3">
      <c r="A4752" s="1" t="s">
        <v>9501</v>
      </c>
      <c r="B4752" s="1" t="s">
        <v>9502</v>
      </c>
      <c r="C4752">
        <v>0</v>
      </c>
      <c r="D4752" s="2" t="str">
        <f>SUBSTITUTE(testflight[[#This Row],[Time]],".",",")</f>
        <v>95,0200000884943</v>
      </c>
      <c r="E4752" s="4" t="str">
        <f>SUBSTITUTE(testflight[[#This Row],[Altitude]],".",",")</f>
        <v>529,321358089685</v>
      </c>
      <c r="F4752" s="1">
        <f>testflight[[#This Row],[Time2]]*1</f>
        <v>95.020000088494299</v>
      </c>
      <c r="G4752" s="1">
        <f>testflight[[#This Row],[Alt]]*1</f>
        <v>529.32135808968496</v>
      </c>
      <c r="H4752" s="1">
        <f>500-testflight[[#This Row],[Alt 3]]</f>
        <v>-29.321358089684963</v>
      </c>
    </row>
    <row r="4753" spans="1:8" ht="16.5" x14ac:dyDescent="0.3">
      <c r="A4753" s="1" t="s">
        <v>9503</v>
      </c>
      <c r="B4753" s="1" t="s">
        <v>9504</v>
      </c>
      <c r="C4753">
        <v>0</v>
      </c>
      <c r="D4753" s="2" t="str">
        <f>SUBSTITUTE(testflight[[#This Row],[Time]],".",",")</f>
        <v>95,0400000885129</v>
      </c>
      <c r="E4753" s="4" t="str">
        <f>SUBSTITUTE(testflight[[#This Row],[Altitude]],".",",")</f>
        <v>528,91080934112</v>
      </c>
      <c r="F4753" s="1">
        <f>testflight[[#This Row],[Time2]]*1</f>
        <v>95.040000088512897</v>
      </c>
      <c r="G4753" s="1">
        <f>testflight[[#This Row],[Alt]]*1</f>
        <v>528.91080934111994</v>
      </c>
      <c r="H4753" s="1">
        <f>500-testflight[[#This Row],[Alt 3]]</f>
        <v>-28.910809341119943</v>
      </c>
    </row>
    <row r="4754" spans="1:8" ht="16.5" x14ac:dyDescent="0.3">
      <c r="A4754" s="1" t="s">
        <v>9505</v>
      </c>
      <c r="B4754" s="1" t="s">
        <v>9506</v>
      </c>
      <c r="C4754">
        <v>0</v>
      </c>
      <c r="D4754" s="2" t="str">
        <f>SUBSTITUTE(testflight[[#This Row],[Time]],".",",")</f>
        <v>95,0600000885315</v>
      </c>
      <c r="E4754" s="4" t="str">
        <f>SUBSTITUTE(testflight[[#This Row],[Altitude]],".",",")</f>
        <v>528,496457548928</v>
      </c>
      <c r="F4754" s="1">
        <f>testflight[[#This Row],[Time2]]*1</f>
        <v>95.060000088531496</v>
      </c>
      <c r="G4754" s="1">
        <f>testflight[[#This Row],[Alt]]*1</f>
        <v>528.49645754892799</v>
      </c>
      <c r="H4754" s="1">
        <f>500-testflight[[#This Row],[Alt 3]]</f>
        <v>-28.496457548927992</v>
      </c>
    </row>
    <row r="4755" spans="1:8" ht="16.5" x14ac:dyDescent="0.3">
      <c r="A4755" s="1" t="s">
        <v>9507</v>
      </c>
      <c r="B4755" s="1" t="s">
        <v>9508</v>
      </c>
      <c r="C4755">
        <v>0</v>
      </c>
      <c r="D4755" s="2" t="str">
        <f>SUBSTITUTE(testflight[[#This Row],[Time]],".",",")</f>
        <v>95,0800000885502</v>
      </c>
      <c r="E4755" s="4" t="str">
        <f>SUBSTITUTE(testflight[[#This Row],[Altitude]],".",",")</f>
        <v>528,078306014067</v>
      </c>
      <c r="F4755" s="1">
        <f>testflight[[#This Row],[Time2]]*1</f>
        <v>95.080000088550193</v>
      </c>
      <c r="G4755" s="1">
        <f>testflight[[#This Row],[Alt]]*1</f>
        <v>528.07830601406704</v>
      </c>
      <c r="H4755" s="1">
        <f>500-testflight[[#This Row],[Alt 3]]</f>
        <v>-28.078306014067039</v>
      </c>
    </row>
    <row r="4756" spans="1:8" ht="16.5" x14ac:dyDescent="0.3">
      <c r="A4756" s="1" t="s">
        <v>9509</v>
      </c>
      <c r="B4756" s="1" t="s">
        <v>9510</v>
      </c>
      <c r="C4756">
        <v>0</v>
      </c>
      <c r="D4756" s="2" t="str">
        <f>SUBSTITUTE(testflight[[#This Row],[Time]],".",",")</f>
        <v>95,1000000885688</v>
      </c>
      <c r="E4756" s="4" t="str">
        <f>SUBSTITUTE(testflight[[#This Row],[Altitude]],".",",")</f>
        <v>527,656357176369</v>
      </c>
      <c r="F4756" s="1">
        <f>testflight[[#This Row],[Time2]]*1</f>
        <v>95.100000088568805</v>
      </c>
      <c r="G4756" s="1">
        <f>testflight[[#This Row],[Alt]]*1</f>
        <v>527.65635717636906</v>
      </c>
      <c r="H4756" s="1">
        <f>500-testflight[[#This Row],[Alt 3]]</f>
        <v>-27.656357176369056</v>
      </c>
    </row>
    <row r="4757" spans="1:8" ht="16.5" x14ac:dyDescent="0.3">
      <c r="A4757" s="1" t="s">
        <v>9511</v>
      </c>
      <c r="B4757" s="1" t="s">
        <v>9512</v>
      </c>
      <c r="C4757">
        <v>0</v>
      </c>
      <c r="D4757" s="2" t="str">
        <f>SUBSTITUTE(testflight[[#This Row],[Time]],".",",")</f>
        <v>95,1200000885874</v>
      </c>
      <c r="E4757" s="4" t="str">
        <f>SUBSTITUTE(testflight[[#This Row],[Altitude]],".",",")</f>
        <v>527,230612918152</v>
      </c>
      <c r="F4757" s="1">
        <f>testflight[[#This Row],[Time2]]*1</f>
        <v>95.120000088587403</v>
      </c>
      <c r="G4757" s="1">
        <f>testflight[[#This Row],[Alt]]*1</f>
        <v>527.23061291815202</v>
      </c>
      <c r="H4757" s="1">
        <f>500-testflight[[#This Row],[Alt 3]]</f>
        <v>-27.230612918152019</v>
      </c>
    </row>
    <row r="4758" spans="1:8" ht="16.5" x14ac:dyDescent="0.3">
      <c r="A4758" s="1" t="s">
        <v>9513</v>
      </c>
      <c r="B4758" s="1" t="s">
        <v>9514</v>
      </c>
      <c r="C4758">
        <v>0</v>
      </c>
      <c r="D4758" s="2" t="str">
        <f>SUBSTITUTE(testflight[[#This Row],[Time]],".",",")</f>
        <v>95,140000088606</v>
      </c>
      <c r="E4758" s="4" t="str">
        <f>SUBSTITUTE(testflight[[#This Row],[Altitude]],".",",")</f>
        <v>526,801076996839</v>
      </c>
      <c r="F4758" s="1">
        <f>testflight[[#This Row],[Time2]]*1</f>
        <v>95.140000088606001</v>
      </c>
      <c r="G4758" s="1">
        <f>testflight[[#This Row],[Alt]]*1</f>
        <v>526.80107699683902</v>
      </c>
      <c r="H4758" s="1">
        <f>500-testflight[[#This Row],[Alt 3]]</f>
        <v>-26.801076996839015</v>
      </c>
    </row>
    <row r="4759" spans="1:8" ht="16.5" x14ac:dyDescent="0.3">
      <c r="A4759" s="1" t="s">
        <v>9515</v>
      </c>
      <c r="B4759" s="1" t="s">
        <v>9516</v>
      </c>
      <c r="C4759">
        <v>0</v>
      </c>
      <c r="D4759" s="2" t="str">
        <f>SUBSTITUTE(testflight[[#This Row],[Time]],".",",")</f>
        <v>95,1600000886247</v>
      </c>
      <c r="E4759" s="4" t="str">
        <f>SUBSTITUTE(testflight[[#This Row],[Altitude]],".",",")</f>
        <v>526,36775191396</v>
      </c>
      <c r="F4759" s="1">
        <f>testflight[[#This Row],[Time2]]*1</f>
        <v>95.160000088624699</v>
      </c>
      <c r="G4759" s="1">
        <f>testflight[[#This Row],[Alt]]*1</f>
        <v>526.36775191395998</v>
      </c>
      <c r="H4759" s="1">
        <f>500-testflight[[#This Row],[Alt 3]]</f>
        <v>-26.367751913959978</v>
      </c>
    </row>
    <row r="4760" spans="1:8" ht="16.5" x14ac:dyDescent="0.3">
      <c r="A4760" s="1" t="s">
        <v>9517</v>
      </c>
      <c r="B4760" s="1" t="s">
        <v>9518</v>
      </c>
      <c r="C4760">
        <v>0</v>
      </c>
      <c r="D4760" s="2" t="str">
        <f>SUBSTITUTE(testflight[[#This Row],[Time]],".",",")</f>
        <v>95,1800000886433</v>
      </c>
      <c r="E4760" s="4" t="str">
        <f>SUBSTITUTE(testflight[[#This Row],[Altitude]],".",",")</f>
        <v>525,930640711333</v>
      </c>
      <c r="F4760" s="1">
        <f>testflight[[#This Row],[Time2]]*1</f>
        <v>95.180000088643297</v>
      </c>
      <c r="G4760" s="1">
        <f>testflight[[#This Row],[Alt]]*1</f>
        <v>525.93064071133301</v>
      </c>
      <c r="H4760" s="1">
        <f>500-testflight[[#This Row],[Alt 3]]</f>
        <v>-25.930640711333012</v>
      </c>
    </row>
    <row r="4761" spans="1:8" ht="16.5" x14ac:dyDescent="0.3">
      <c r="A4761" s="1" t="s">
        <v>9519</v>
      </c>
      <c r="B4761" s="1" t="s">
        <v>9520</v>
      </c>
      <c r="C4761">
        <v>0</v>
      </c>
      <c r="D4761" s="2" t="str">
        <f>SUBSTITUTE(testflight[[#This Row],[Time]],".",",")</f>
        <v>95,2000000886619</v>
      </c>
      <c r="E4761" s="4" t="str">
        <f>SUBSTITUTE(testflight[[#This Row],[Altitude]],".",",")</f>
        <v>525,489745079889</v>
      </c>
      <c r="F4761" s="1">
        <f>testflight[[#This Row],[Time2]]*1</f>
        <v>95.200000088661895</v>
      </c>
      <c r="G4761" s="1">
        <f>testflight[[#This Row],[Alt]]*1</f>
        <v>525.48974507988896</v>
      </c>
      <c r="H4761" s="1">
        <f>500-testflight[[#This Row],[Alt 3]]</f>
        <v>-25.489745079888962</v>
      </c>
    </row>
    <row r="4762" spans="1:8" ht="16.5" x14ac:dyDescent="0.3">
      <c r="A4762" s="1" t="s">
        <v>9521</v>
      </c>
      <c r="B4762" s="1" t="s">
        <v>9522</v>
      </c>
      <c r="C4762">
        <v>0</v>
      </c>
      <c r="D4762" s="2" t="str">
        <f>SUBSTITUTE(testflight[[#This Row],[Time]],".",",")</f>
        <v>95,2200000886805</v>
      </c>
      <c r="E4762" s="4" t="str">
        <f>SUBSTITUTE(testflight[[#This Row],[Altitude]],".",",")</f>
        <v>525,045066570048</v>
      </c>
      <c r="F4762" s="1">
        <f>testflight[[#This Row],[Time2]]*1</f>
        <v>95.220000088680493</v>
      </c>
      <c r="G4762" s="1">
        <f>testflight[[#This Row],[Alt]]*1</f>
        <v>525.04506657004799</v>
      </c>
      <c r="H4762" s="1">
        <f>500-testflight[[#This Row],[Alt 3]]</f>
        <v>-25.045066570047993</v>
      </c>
    </row>
    <row r="4763" spans="1:8" ht="16.5" x14ac:dyDescent="0.3">
      <c r="A4763" s="1" t="s">
        <v>9523</v>
      </c>
      <c r="B4763" s="1" t="s">
        <v>9524</v>
      </c>
      <c r="C4763">
        <v>0</v>
      </c>
      <c r="D4763" s="2" t="str">
        <f>SUBSTITUTE(testflight[[#This Row],[Time]],".",",")</f>
        <v>95,2400000886992</v>
      </c>
      <c r="E4763" s="4" t="str">
        <f>SUBSTITUTE(testflight[[#This Row],[Altitude]],".",",")</f>
        <v>524,596607091487</v>
      </c>
      <c r="F4763" s="1">
        <f>testflight[[#This Row],[Time2]]*1</f>
        <v>95.240000088699205</v>
      </c>
      <c r="G4763" s="1">
        <f>testflight[[#This Row],[Alt]]*1</f>
        <v>524.59660709148704</v>
      </c>
      <c r="H4763" s="1">
        <f>500-testflight[[#This Row],[Alt 3]]</f>
        <v>-24.596607091487044</v>
      </c>
    </row>
    <row r="4764" spans="1:8" ht="16.5" x14ac:dyDescent="0.3">
      <c r="A4764" s="1" t="s">
        <v>9525</v>
      </c>
      <c r="B4764" s="1" t="s">
        <v>9526</v>
      </c>
      <c r="C4764">
        <v>0</v>
      </c>
      <c r="D4764" s="2" t="str">
        <f>SUBSTITUTE(testflight[[#This Row],[Time]],".",",")</f>
        <v>95,2600000887178</v>
      </c>
      <c r="E4764" s="4" t="str">
        <f>SUBSTITUTE(testflight[[#This Row],[Altitude]],".",",")</f>
        <v>524,144369074726</v>
      </c>
      <c r="F4764" s="1">
        <f>testflight[[#This Row],[Time2]]*1</f>
        <v>95.260000088717803</v>
      </c>
      <c r="G4764" s="1">
        <f>testflight[[#This Row],[Alt]]*1</f>
        <v>524.144369074726</v>
      </c>
      <c r="H4764" s="1">
        <f>500-testflight[[#This Row],[Alt 3]]</f>
        <v>-24.144369074726001</v>
      </c>
    </row>
    <row r="4765" spans="1:8" ht="16.5" x14ac:dyDescent="0.3">
      <c r="A4765" s="1" t="s">
        <v>9527</v>
      </c>
      <c r="B4765" s="1" t="s">
        <v>9528</v>
      </c>
      <c r="C4765">
        <v>0</v>
      </c>
      <c r="D4765" s="2" t="str">
        <f>SUBSTITUTE(testflight[[#This Row],[Time]],".",",")</f>
        <v>95,2800000887364</v>
      </c>
      <c r="E4765" s="4" t="str">
        <f>SUBSTITUTE(testflight[[#This Row],[Altitude]],".",",")</f>
        <v>523,688354881015</v>
      </c>
      <c r="F4765" s="1">
        <f>testflight[[#This Row],[Time2]]*1</f>
        <v>95.280000088736401</v>
      </c>
      <c r="G4765" s="1">
        <f>testflight[[#This Row],[Alt]]*1</f>
        <v>523.68835488101502</v>
      </c>
      <c r="H4765" s="1">
        <f>500-testflight[[#This Row],[Alt 3]]</f>
        <v>-23.688354881015016</v>
      </c>
    </row>
    <row r="4766" spans="1:8" ht="16.5" x14ac:dyDescent="0.3">
      <c r="A4766" s="1" t="s">
        <v>9529</v>
      </c>
      <c r="B4766" s="1" t="s">
        <v>9530</v>
      </c>
      <c r="C4766">
        <v>0</v>
      </c>
      <c r="D4766" s="2" t="str">
        <f>SUBSTITUTE(testflight[[#This Row],[Time]],".",",")</f>
        <v>95,300000088755</v>
      </c>
      <c r="E4766" s="4" t="str">
        <f>SUBSTITUTE(testflight[[#This Row],[Altitude]],".",",")</f>
        <v>523,228568818769</v>
      </c>
      <c r="F4766" s="1">
        <f>testflight[[#This Row],[Time2]]*1</f>
        <v>95.300000088754999</v>
      </c>
      <c r="G4766" s="1">
        <f>testflight[[#This Row],[Alt]]*1</f>
        <v>523.22856881876896</v>
      </c>
      <c r="H4766" s="1">
        <f>500-testflight[[#This Row],[Alt 3]]</f>
        <v>-23.228568818768963</v>
      </c>
    </row>
    <row r="4767" spans="1:8" ht="16.5" x14ac:dyDescent="0.3">
      <c r="A4767" s="1" t="s">
        <v>9531</v>
      </c>
      <c r="B4767" s="1" t="s">
        <v>9532</v>
      </c>
      <c r="C4767">
        <v>0</v>
      </c>
      <c r="D4767" s="2" t="str">
        <f>SUBSTITUTE(testflight[[#This Row],[Time]],".",",")</f>
        <v>95,3200000887737</v>
      </c>
      <c r="E4767" s="4" t="str">
        <f>SUBSTITUTE(testflight[[#This Row],[Altitude]],".",",")</f>
        <v>522,765014079981</v>
      </c>
      <c r="F4767" s="1">
        <f>testflight[[#This Row],[Time2]]*1</f>
        <v>95.320000088773696</v>
      </c>
      <c r="G4767" s="1">
        <f>testflight[[#This Row],[Alt]]*1</f>
        <v>522.76501407998103</v>
      </c>
      <c r="H4767" s="1">
        <f>500-testflight[[#This Row],[Alt 3]]</f>
        <v>-22.765014079981029</v>
      </c>
    </row>
    <row r="4768" spans="1:8" ht="16.5" x14ac:dyDescent="0.3">
      <c r="A4768" s="1" t="s">
        <v>9533</v>
      </c>
      <c r="B4768" s="1" t="s">
        <v>9534</v>
      </c>
      <c r="C4768">
        <v>0</v>
      </c>
      <c r="D4768" s="2" t="str">
        <f>SUBSTITUTE(testflight[[#This Row],[Time]],".",",")</f>
        <v>95,3400000887923</v>
      </c>
      <c r="E4768" s="4" t="str">
        <f>SUBSTITUTE(testflight[[#This Row],[Altitude]],".",",")</f>
        <v>522,297695478192</v>
      </c>
      <c r="F4768" s="1">
        <f>testflight[[#This Row],[Time2]]*1</f>
        <v>95.340000088792294</v>
      </c>
      <c r="G4768" s="1">
        <f>testflight[[#This Row],[Alt]]*1</f>
        <v>522.29769547819205</v>
      </c>
      <c r="H4768" s="1">
        <f>500-testflight[[#This Row],[Alt 3]]</f>
        <v>-22.297695478192054</v>
      </c>
    </row>
    <row r="4769" spans="1:8" ht="16.5" x14ac:dyDescent="0.3">
      <c r="A4769" s="1" t="s">
        <v>9535</v>
      </c>
      <c r="B4769" s="1" t="s">
        <v>9536</v>
      </c>
      <c r="C4769">
        <v>0</v>
      </c>
      <c r="D4769" s="2" t="str">
        <f>SUBSTITUTE(testflight[[#This Row],[Time]],".",",")</f>
        <v>95,3600000888109</v>
      </c>
      <c r="E4769" s="4" t="str">
        <f>SUBSTITUTE(testflight[[#This Row],[Altitude]],".",",")</f>
        <v>521,826615928323</v>
      </c>
      <c r="F4769" s="1">
        <f>testflight[[#This Row],[Time2]]*1</f>
        <v>95.360000088810907</v>
      </c>
      <c r="G4769" s="1">
        <f>testflight[[#This Row],[Alt]]*1</f>
        <v>521.82661592832301</v>
      </c>
      <c r="H4769" s="1">
        <f>500-testflight[[#This Row],[Alt 3]]</f>
        <v>-21.826615928323008</v>
      </c>
    </row>
    <row r="4770" spans="1:8" ht="16.5" x14ac:dyDescent="0.3">
      <c r="A4770" s="1" t="s">
        <v>9537</v>
      </c>
      <c r="B4770" s="1" t="s">
        <v>9538</v>
      </c>
      <c r="C4770">
        <v>0</v>
      </c>
      <c r="D4770" s="2" t="str">
        <f>SUBSTITUTE(testflight[[#This Row],[Time]],".",",")</f>
        <v>95,3800000888295</v>
      </c>
      <c r="E4770" s="4" t="str">
        <f>SUBSTITUTE(testflight[[#This Row],[Altitude]],".",",")</f>
        <v>521,351779987337</v>
      </c>
      <c r="F4770" s="1">
        <f>testflight[[#This Row],[Time2]]*1</f>
        <v>95.380000088829505</v>
      </c>
      <c r="G4770" s="1">
        <f>testflight[[#This Row],[Alt]]*1</f>
        <v>521.35177998733695</v>
      </c>
      <c r="H4770" s="1">
        <f>500-testflight[[#This Row],[Alt 3]]</f>
        <v>-21.351779987336954</v>
      </c>
    </row>
    <row r="4771" spans="1:8" ht="16.5" x14ac:dyDescent="0.3">
      <c r="A4771" s="1" t="s">
        <v>9539</v>
      </c>
      <c r="B4771" s="1" t="s">
        <v>9540</v>
      </c>
      <c r="C4771">
        <v>0</v>
      </c>
      <c r="D4771" s="2" t="str">
        <f>SUBSTITUTE(testflight[[#This Row],[Time]],".",",")</f>
        <v>95,4000000888482</v>
      </c>
      <c r="E4771" s="4" t="str">
        <f>SUBSTITUTE(testflight[[#This Row],[Altitude]],".",",")</f>
        <v>520,87319010857</v>
      </c>
      <c r="F4771" s="1">
        <f>testflight[[#This Row],[Time2]]*1</f>
        <v>95.400000088848202</v>
      </c>
      <c r="G4771" s="1">
        <f>testflight[[#This Row],[Alt]]*1</f>
        <v>520.87319010857004</v>
      </c>
      <c r="H4771" s="1">
        <f>500-testflight[[#This Row],[Alt 3]]</f>
        <v>-20.873190108570043</v>
      </c>
    </row>
    <row r="4772" spans="1:8" ht="16.5" x14ac:dyDescent="0.3">
      <c r="A4772" s="1" t="s">
        <v>9541</v>
      </c>
      <c r="B4772" s="1" t="s">
        <v>9542</v>
      </c>
      <c r="C4772">
        <v>0</v>
      </c>
      <c r="D4772" s="2" t="str">
        <f>SUBSTITUTE(testflight[[#This Row],[Time]],".",",")</f>
        <v>95,4200000888668</v>
      </c>
      <c r="E4772" s="4" t="str">
        <f>SUBSTITUTE(testflight[[#This Row],[Altitude]],".",",")</f>
        <v>520,390847990871</v>
      </c>
      <c r="F4772" s="1">
        <f>testflight[[#This Row],[Time2]]*1</f>
        <v>95.4200000888668</v>
      </c>
      <c r="G4772" s="1">
        <f>testflight[[#This Row],[Alt]]*1</f>
        <v>520.39084799087095</v>
      </c>
      <c r="H4772" s="1">
        <f>500-testflight[[#This Row],[Alt 3]]</f>
        <v>-20.390847990870952</v>
      </c>
    </row>
    <row r="4773" spans="1:8" ht="16.5" x14ac:dyDescent="0.3">
      <c r="A4773" s="1" t="s">
        <v>9543</v>
      </c>
      <c r="B4773" s="1" t="s">
        <v>9544</v>
      </c>
      <c r="C4773">
        <v>0</v>
      </c>
      <c r="D4773" s="2" t="str">
        <f>SUBSTITUTE(testflight[[#This Row],[Time]],".",",")</f>
        <v>95,4400000888854</v>
      </c>
      <c r="E4773" s="4" t="str">
        <f>SUBSTITUTE(testflight[[#This Row],[Altitude]],".",",")</f>
        <v>519,904756233562</v>
      </c>
      <c r="F4773" s="1">
        <f>testflight[[#This Row],[Time2]]*1</f>
        <v>95.440000088885398</v>
      </c>
      <c r="G4773" s="1">
        <f>testflight[[#This Row],[Alt]]*1</f>
        <v>519.90475623356201</v>
      </c>
      <c r="H4773" s="1">
        <f>500-testflight[[#This Row],[Alt 3]]</f>
        <v>-19.904756233562011</v>
      </c>
    </row>
    <row r="4774" spans="1:8" ht="16.5" x14ac:dyDescent="0.3">
      <c r="A4774" s="1" t="s">
        <v>9545</v>
      </c>
      <c r="B4774" s="1" t="s">
        <v>9546</v>
      </c>
      <c r="C4774">
        <v>0</v>
      </c>
      <c r="D4774" s="2" t="str">
        <f>SUBSTITUTE(testflight[[#This Row],[Time]],".",",")</f>
        <v>95,4600000889041</v>
      </c>
      <c r="E4774" s="4" t="str">
        <f>SUBSTITUTE(testflight[[#This Row],[Altitude]],".",",")</f>
        <v>519,414916562149</v>
      </c>
      <c r="F4774" s="1">
        <f>testflight[[#This Row],[Time2]]*1</f>
        <v>95.460000088904096</v>
      </c>
      <c r="G4774" s="1">
        <f>testflight[[#This Row],[Alt]]*1</f>
        <v>519.41491656214896</v>
      </c>
      <c r="H4774" s="1">
        <f>500-testflight[[#This Row],[Alt 3]]</f>
        <v>-19.41491656214896</v>
      </c>
    </row>
    <row r="4775" spans="1:8" ht="16.5" x14ac:dyDescent="0.3">
      <c r="A4775" s="1" t="s">
        <v>9547</v>
      </c>
      <c r="B4775" s="1" t="s">
        <v>9548</v>
      </c>
      <c r="C4775">
        <v>0</v>
      </c>
      <c r="D4775" s="2" t="str">
        <f>SUBSTITUTE(testflight[[#This Row],[Time]],".",",")</f>
        <v>95,4800000889227</v>
      </c>
      <c r="E4775" s="4" t="str">
        <f>SUBSTITUTE(testflight[[#This Row],[Altitude]],".",",")</f>
        <v>518,921330735553</v>
      </c>
      <c r="F4775" s="1">
        <f>testflight[[#This Row],[Time2]]*1</f>
        <v>95.480000088922694</v>
      </c>
      <c r="G4775" s="1">
        <f>testflight[[#This Row],[Alt]]*1</f>
        <v>518.92133073555306</v>
      </c>
      <c r="H4775" s="1">
        <f>500-testflight[[#This Row],[Alt 3]]</f>
        <v>-18.921330735553056</v>
      </c>
    </row>
    <row r="4776" spans="1:8" ht="16.5" x14ac:dyDescent="0.3">
      <c r="A4776" s="1" t="s">
        <v>9549</v>
      </c>
      <c r="B4776" s="1" t="s">
        <v>9550</v>
      </c>
      <c r="C4776">
        <v>0</v>
      </c>
      <c r="D4776" s="2" t="str">
        <f>SUBSTITUTE(testflight[[#This Row],[Time]],".",",")</f>
        <v>95,5000000889413</v>
      </c>
      <c r="E4776" s="4" t="str">
        <f>SUBSTITUTE(testflight[[#This Row],[Altitude]],".",",")</f>
        <v>518,424001296982</v>
      </c>
      <c r="F4776" s="1">
        <f>testflight[[#This Row],[Time2]]*1</f>
        <v>95.500000088941306</v>
      </c>
      <c r="G4776" s="1">
        <f>testflight[[#This Row],[Alt]]*1</f>
        <v>518.42400129698206</v>
      </c>
      <c r="H4776" s="1">
        <f>500-testflight[[#This Row],[Alt 3]]</f>
        <v>-18.424001296982055</v>
      </c>
    </row>
    <row r="4777" spans="1:8" ht="16.5" x14ac:dyDescent="0.3">
      <c r="A4777" s="1" t="s">
        <v>9551</v>
      </c>
      <c r="B4777" s="1" t="s">
        <v>9552</v>
      </c>
      <c r="C4777">
        <v>0</v>
      </c>
      <c r="D4777" s="2" t="str">
        <f>SUBSTITUTE(testflight[[#This Row],[Time]],".",",")</f>
        <v>95,5200000889599</v>
      </c>
      <c r="E4777" s="4" t="str">
        <f>SUBSTITUTE(testflight[[#This Row],[Altitude]],".",",")</f>
        <v>517,922930788365</v>
      </c>
      <c r="F4777" s="1">
        <f>testflight[[#This Row],[Time2]]*1</f>
        <v>95.520000088959904</v>
      </c>
      <c r="G4777" s="1">
        <f>testflight[[#This Row],[Alt]]*1</f>
        <v>517.92293078836497</v>
      </c>
      <c r="H4777" s="1">
        <f>500-testflight[[#This Row],[Alt 3]]</f>
        <v>-17.922930788364965</v>
      </c>
    </row>
    <row r="4778" spans="1:8" ht="16.5" x14ac:dyDescent="0.3">
      <c r="A4778" s="1" t="s">
        <v>9553</v>
      </c>
      <c r="B4778" s="1" t="s">
        <v>9554</v>
      </c>
      <c r="C4778">
        <v>0</v>
      </c>
      <c r="D4778" s="2" t="str">
        <f>SUBSTITUTE(testflight[[#This Row],[Time]],".",",")</f>
        <v>95,5400000889786</v>
      </c>
      <c r="E4778" s="4" t="str">
        <f>SUBSTITUTE(testflight[[#This Row],[Altitude]],".",",")</f>
        <v>517,418121239054</v>
      </c>
      <c r="F4778" s="1">
        <f>testflight[[#This Row],[Time2]]*1</f>
        <v>95.540000088978601</v>
      </c>
      <c r="G4778" s="1">
        <f>testflight[[#This Row],[Alt]]*1</f>
        <v>517.41812123905402</v>
      </c>
      <c r="H4778" s="1">
        <f>500-testflight[[#This Row],[Alt 3]]</f>
        <v>-17.418121239054017</v>
      </c>
    </row>
    <row r="4779" spans="1:8" ht="16.5" x14ac:dyDescent="0.3">
      <c r="A4779" s="1" t="s">
        <v>9555</v>
      </c>
      <c r="B4779" s="1" t="s">
        <v>9556</v>
      </c>
      <c r="C4779">
        <v>0</v>
      </c>
      <c r="D4779" s="2" t="str">
        <f>SUBSTITUTE(testflight[[#This Row],[Time]],".",",")</f>
        <v>95,5600000889972</v>
      </c>
      <c r="E4779" s="4" t="str">
        <f>SUBSTITUTE(testflight[[#This Row],[Altitude]],".",",")</f>
        <v>516,909575114609</v>
      </c>
      <c r="F4779" s="1">
        <f>testflight[[#This Row],[Time2]]*1</f>
        <v>95.560000088997199</v>
      </c>
      <c r="G4779" s="1">
        <f>testflight[[#This Row],[Alt]]*1</f>
        <v>516.90957511460897</v>
      </c>
      <c r="H4779" s="1">
        <f>500-testflight[[#This Row],[Alt 3]]</f>
        <v>-16.90957511460897</v>
      </c>
    </row>
    <row r="4780" spans="1:8" ht="16.5" x14ac:dyDescent="0.3">
      <c r="A4780" s="1" t="s">
        <v>9557</v>
      </c>
      <c r="B4780" s="1" t="s">
        <v>9558</v>
      </c>
      <c r="C4780">
        <v>0</v>
      </c>
      <c r="D4780" s="2" t="str">
        <f>SUBSTITUTE(testflight[[#This Row],[Time]],".",",")</f>
        <v>95,5800000890158</v>
      </c>
      <c r="E4780" s="4" t="str">
        <f>SUBSTITUTE(testflight[[#This Row],[Altitude]],".",",")</f>
        <v>516,397295097937</v>
      </c>
      <c r="F4780" s="1">
        <f>testflight[[#This Row],[Time2]]*1</f>
        <v>95.580000089015797</v>
      </c>
      <c r="G4780" s="1">
        <f>testflight[[#This Row],[Alt]]*1</f>
        <v>516.39729509793699</v>
      </c>
      <c r="H4780" s="1">
        <f>500-testflight[[#This Row],[Alt 3]]</f>
        <v>-16.39729509793699</v>
      </c>
    </row>
    <row r="4781" spans="1:8" ht="16.5" x14ac:dyDescent="0.3">
      <c r="A4781" s="1" t="s">
        <v>9559</v>
      </c>
      <c r="B4781" s="1" t="s">
        <v>9560</v>
      </c>
      <c r="C4781">
        <v>0</v>
      </c>
      <c r="D4781" s="2" t="str">
        <f>SUBSTITUTE(testflight[[#This Row],[Time]],".",",")</f>
        <v>95,6000000890344</v>
      </c>
      <c r="E4781" s="4" t="str">
        <f>SUBSTITUTE(testflight[[#This Row],[Altitude]],".",",")</f>
        <v>515,881283851922</v>
      </c>
      <c r="F4781" s="1">
        <f>testflight[[#This Row],[Time2]]*1</f>
        <v>95.600000089034396</v>
      </c>
      <c r="G4781" s="1">
        <f>testflight[[#This Row],[Alt]]*1</f>
        <v>515.88128385192203</v>
      </c>
      <c r="H4781" s="1">
        <f>500-testflight[[#This Row],[Alt 3]]</f>
        <v>-15.881283851922035</v>
      </c>
    </row>
    <row r="4782" spans="1:8" ht="16.5" x14ac:dyDescent="0.3">
      <c r="A4782" s="1" t="s">
        <v>9561</v>
      </c>
      <c r="B4782" s="1" t="s">
        <v>9562</v>
      </c>
      <c r="C4782">
        <v>0</v>
      </c>
      <c r="D4782" s="2" t="str">
        <f>SUBSTITUTE(testflight[[#This Row],[Time]],".",",")</f>
        <v>95,6200000890531</v>
      </c>
      <c r="E4782" s="4" t="str">
        <f>SUBSTITUTE(testflight[[#This Row],[Altitude]],".",",")</f>
        <v>515,361544137239</v>
      </c>
      <c r="F4782" s="1">
        <f>testflight[[#This Row],[Time2]]*1</f>
        <v>95.620000089053093</v>
      </c>
      <c r="G4782" s="1">
        <f>testflight[[#This Row],[Alt]]*1</f>
        <v>515.36154413723898</v>
      </c>
      <c r="H4782" s="1">
        <f>500-testflight[[#This Row],[Alt 3]]</f>
        <v>-15.36154413723898</v>
      </c>
    </row>
    <row r="4783" spans="1:8" ht="16.5" x14ac:dyDescent="0.3">
      <c r="A4783" s="1" t="s">
        <v>9563</v>
      </c>
      <c r="B4783" s="1" t="s">
        <v>9564</v>
      </c>
      <c r="C4783">
        <v>0</v>
      </c>
      <c r="D4783" s="2" t="str">
        <f>SUBSTITUTE(testflight[[#This Row],[Time]],".",",")</f>
        <v>95,6400000890717</v>
      </c>
      <c r="E4783" s="4" t="str">
        <f>SUBSTITUTE(testflight[[#This Row],[Altitude]],".",",")</f>
        <v>514,838079104084</v>
      </c>
      <c r="F4783" s="1">
        <f>testflight[[#This Row],[Time2]]*1</f>
        <v>95.640000089071705</v>
      </c>
      <c r="G4783" s="1">
        <f>testflight[[#This Row],[Alt]]*1</f>
        <v>514.83807910408404</v>
      </c>
      <c r="H4783" s="1">
        <f>500-testflight[[#This Row],[Alt 3]]</f>
        <v>-14.838079104084045</v>
      </c>
    </row>
    <row r="4784" spans="1:8" ht="16.5" x14ac:dyDescent="0.3">
      <c r="A4784" s="1" t="s">
        <v>9565</v>
      </c>
      <c r="B4784" s="1" t="s">
        <v>9566</v>
      </c>
      <c r="C4784">
        <v>0</v>
      </c>
      <c r="D4784" s="2" t="str">
        <f>SUBSTITUTE(testflight[[#This Row],[Time]],".",",")</f>
        <v>95,6600000890903</v>
      </c>
      <c r="E4784" s="4" t="str">
        <f>SUBSTITUTE(testflight[[#This Row],[Altitude]],".",",")</f>
        <v>514,310891384026</v>
      </c>
      <c r="F4784" s="1">
        <f>testflight[[#This Row],[Time2]]*1</f>
        <v>95.660000089090303</v>
      </c>
      <c r="G4784" s="1">
        <f>testflight[[#This Row],[Alt]]*1</f>
        <v>514.31089138402604</v>
      </c>
      <c r="H4784" s="1">
        <f>500-testflight[[#This Row],[Alt 3]]</f>
        <v>-14.310891384026036</v>
      </c>
    </row>
    <row r="4785" spans="1:8" ht="16.5" x14ac:dyDescent="0.3">
      <c r="A4785" s="1" t="s">
        <v>9567</v>
      </c>
      <c r="B4785" s="1" t="s">
        <v>9568</v>
      </c>
      <c r="C4785">
        <v>0</v>
      </c>
      <c r="D4785" s="2" t="str">
        <f>SUBSTITUTE(testflight[[#This Row],[Time]],".",",")</f>
        <v>95,6800000891089</v>
      </c>
      <c r="E4785" s="4" t="str">
        <f>SUBSTITUTE(testflight[[#This Row],[Altitude]],".",",")</f>
        <v>513,779983998975</v>
      </c>
      <c r="F4785" s="1">
        <f>testflight[[#This Row],[Time2]]*1</f>
        <v>95.680000089108901</v>
      </c>
      <c r="G4785" s="1">
        <f>testflight[[#This Row],[Alt]]*1</f>
        <v>513.77998399897501</v>
      </c>
      <c r="H4785" s="1">
        <f>500-testflight[[#This Row],[Alt 3]]</f>
        <v>-13.779983998975013</v>
      </c>
    </row>
    <row r="4786" spans="1:8" ht="16.5" x14ac:dyDescent="0.3">
      <c r="A4786" s="1" t="s">
        <v>9569</v>
      </c>
      <c r="B4786" s="1" t="s">
        <v>9570</v>
      </c>
      <c r="C4786">
        <v>0</v>
      </c>
      <c r="D4786" s="2" t="str">
        <f>SUBSTITUTE(testflight[[#This Row],[Time]],".",",")</f>
        <v>95,7000000891276</v>
      </c>
      <c r="E4786" s="4" t="str">
        <f>SUBSTITUTE(testflight[[#This Row],[Altitude]],".",",")</f>
        <v>513,245360777131</v>
      </c>
      <c r="F4786" s="1">
        <f>testflight[[#This Row],[Time2]]*1</f>
        <v>95.700000089127599</v>
      </c>
      <c r="G4786" s="1">
        <f>testflight[[#This Row],[Alt]]*1</f>
        <v>513.24536077713105</v>
      </c>
      <c r="H4786" s="1">
        <f>500-testflight[[#This Row],[Alt 3]]</f>
        <v>-13.245360777131054</v>
      </c>
    </row>
    <row r="4787" spans="1:8" ht="16.5" x14ac:dyDescent="0.3">
      <c r="A4787" s="1" t="s">
        <v>9571</v>
      </c>
      <c r="B4787" s="1" t="s">
        <v>9572</v>
      </c>
      <c r="C4787">
        <v>0</v>
      </c>
      <c r="D4787" s="2" t="str">
        <f>SUBSTITUTE(testflight[[#This Row],[Time]],".",",")</f>
        <v>95,7200000891462</v>
      </c>
      <c r="E4787" s="4" t="str">
        <f>SUBSTITUTE(testflight[[#This Row],[Altitude]],".",",")</f>
        <v>512,707024955307</v>
      </c>
      <c r="F4787" s="1">
        <f>testflight[[#This Row],[Time2]]*1</f>
        <v>95.720000089146197</v>
      </c>
      <c r="G4787" s="1">
        <f>testflight[[#This Row],[Alt]]*1</f>
        <v>512.70702495530702</v>
      </c>
      <c r="H4787" s="1">
        <f>500-testflight[[#This Row],[Alt 3]]</f>
        <v>-12.70702495530702</v>
      </c>
    </row>
    <row r="4788" spans="1:8" ht="16.5" x14ac:dyDescent="0.3">
      <c r="A4788" s="1" t="s">
        <v>9573</v>
      </c>
      <c r="B4788" s="1" t="s">
        <v>9574</v>
      </c>
      <c r="C4788">
        <v>0</v>
      </c>
      <c r="D4788" s="2" t="str">
        <f>SUBSTITUTE(testflight[[#This Row],[Time]],".",",")</f>
        <v>95,7400000891648</v>
      </c>
      <c r="E4788" s="4" t="str">
        <f>SUBSTITUTE(testflight[[#This Row],[Altitude]],".",",")</f>
        <v>512,164979773574</v>
      </c>
      <c r="F4788" s="1">
        <f>testflight[[#This Row],[Time2]]*1</f>
        <v>95.740000089164795</v>
      </c>
      <c r="G4788" s="1">
        <f>testflight[[#This Row],[Alt]]*1</f>
        <v>512.16497977357403</v>
      </c>
      <c r="H4788" s="1">
        <f>500-testflight[[#This Row],[Alt 3]]</f>
        <v>-12.164979773574032</v>
      </c>
    </row>
    <row r="4789" spans="1:8" ht="16.5" x14ac:dyDescent="0.3">
      <c r="A4789" s="1" t="s">
        <v>9575</v>
      </c>
      <c r="B4789" s="1" t="s">
        <v>9576</v>
      </c>
      <c r="C4789">
        <v>0</v>
      </c>
      <c r="D4789" s="2" t="str">
        <f>SUBSTITUTE(testflight[[#This Row],[Time]],".",",")</f>
        <v>95,7600000891835</v>
      </c>
      <c r="E4789" s="4" t="str">
        <f>SUBSTITUTE(testflight[[#This Row],[Altitude]],".",",")</f>
        <v>511,619229664793</v>
      </c>
      <c r="F4789" s="1">
        <f>testflight[[#This Row],[Time2]]*1</f>
        <v>95.760000089183507</v>
      </c>
      <c r="G4789" s="1">
        <f>testflight[[#This Row],[Alt]]*1</f>
        <v>511.61922966479301</v>
      </c>
      <c r="H4789" s="1">
        <f>500-testflight[[#This Row],[Alt 3]]</f>
        <v>-11.619229664793011</v>
      </c>
    </row>
    <row r="4790" spans="1:8" ht="16.5" x14ac:dyDescent="0.3">
      <c r="A4790" s="1" t="s">
        <v>9577</v>
      </c>
      <c r="B4790" s="1" t="s">
        <v>9578</v>
      </c>
      <c r="C4790">
        <v>0</v>
      </c>
      <c r="D4790" s="2" t="str">
        <f>SUBSTITUTE(testflight[[#This Row],[Time]],".",",")</f>
        <v>95,7800000892021</v>
      </c>
      <c r="E4790" s="4" t="str">
        <f>SUBSTITUTE(testflight[[#This Row],[Altitude]],".",",")</f>
        <v>511,069777830038</v>
      </c>
      <c r="F4790" s="1">
        <f>testflight[[#This Row],[Time2]]*1</f>
        <v>95.780000089202105</v>
      </c>
      <c r="G4790" s="1">
        <f>testflight[[#This Row],[Alt]]*1</f>
        <v>511.06977783003799</v>
      </c>
      <c r="H4790" s="1">
        <f>500-testflight[[#This Row],[Alt 3]]</f>
        <v>-11.069777830037992</v>
      </c>
    </row>
    <row r="4791" spans="1:8" ht="16.5" x14ac:dyDescent="0.3">
      <c r="A4791" s="1" t="s">
        <v>9579</v>
      </c>
      <c r="B4791" s="1" t="s">
        <v>9580</v>
      </c>
      <c r="C4791">
        <v>0</v>
      </c>
      <c r="D4791" s="2" t="str">
        <f>SUBSTITUTE(testflight[[#This Row],[Time]],".",",")</f>
        <v>95,8000000892207</v>
      </c>
      <c r="E4791" s="4" t="str">
        <f>SUBSTITUTE(testflight[[#This Row],[Altitude]],".",",")</f>
        <v>510,516628536046</v>
      </c>
      <c r="F4791" s="1">
        <f>testflight[[#This Row],[Time2]]*1</f>
        <v>95.800000089220703</v>
      </c>
      <c r="G4791" s="1">
        <f>testflight[[#This Row],[Alt]]*1</f>
        <v>510.51662853604603</v>
      </c>
      <c r="H4791" s="1">
        <f>500-testflight[[#This Row],[Alt 3]]</f>
        <v>-10.516628536046028</v>
      </c>
    </row>
    <row r="4792" spans="1:8" ht="16.5" x14ac:dyDescent="0.3">
      <c r="A4792" s="1" t="s">
        <v>9581</v>
      </c>
      <c r="B4792" s="1" t="s">
        <v>9582</v>
      </c>
      <c r="C4792">
        <v>0</v>
      </c>
      <c r="D4792" s="2" t="str">
        <f>SUBSTITUTE(testflight[[#This Row],[Time]],".",",")</f>
        <v>95,8200000892393</v>
      </c>
      <c r="E4792" s="4" t="str">
        <f>SUBSTITUTE(testflight[[#This Row],[Altitude]],".",",")</f>
        <v>509,959786221618</v>
      </c>
      <c r="F4792" s="1">
        <f>testflight[[#This Row],[Time2]]*1</f>
        <v>95.820000089239301</v>
      </c>
      <c r="G4792" s="1">
        <f>testflight[[#This Row],[Alt]]*1</f>
        <v>509.959786221618</v>
      </c>
      <c r="H4792" s="1">
        <f>500-testflight[[#This Row],[Alt 3]]</f>
        <v>-9.9597862216180033</v>
      </c>
    </row>
    <row r="4793" spans="1:8" ht="16.5" x14ac:dyDescent="0.3">
      <c r="A4793" s="1" t="s">
        <v>9583</v>
      </c>
      <c r="B4793" s="1" t="s">
        <v>9584</v>
      </c>
      <c r="C4793">
        <v>0</v>
      </c>
      <c r="D4793" s="2" t="str">
        <f>SUBSTITUTE(testflight[[#This Row],[Time]],".",",")</f>
        <v>95,840000089258</v>
      </c>
      <c r="E4793" s="4" t="str">
        <f>SUBSTITUTE(testflight[[#This Row],[Altitude]],".",",")</f>
        <v>509,3992550408</v>
      </c>
      <c r="F4793" s="1">
        <f>testflight[[#This Row],[Time2]]*1</f>
        <v>95.840000089257998</v>
      </c>
      <c r="G4793" s="1">
        <f>testflight[[#This Row],[Alt]]*1</f>
        <v>509.39925504080003</v>
      </c>
      <c r="H4793" s="1">
        <f>500-testflight[[#This Row],[Alt 3]]</f>
        <v>-9.3992550408000284</v>
      </c>
    </row>
    <row r="4794" spans="1:8" ht="16.5" x14ac:dyDescent="0.3">
      <c r="A4794" s="1" t="s">
        <v>9585</v>
      </c>
      <c r="B4794" s="1" t="s">
        <v>9586</v>
      </c>
      <c r="C4794">
        <v>0</v>
      </c>
      <c r="D4794" s="2" t="str">
        <f>SUBSTITUTE(testflight[[#This Row],[Time]],".",",")</f>
        <v>95,8600000892766</v>
      </c>
      <c r="E4794" s="4" t="str">
        <f>SUBSTITUTE(testflight[[#This Row],[Altitude]],".",",")</f>
        <v>508,835039996426</v>
      </c>
      <c r="F4794" s="1">
        <f>testflight[[#This Row],[Time2]]*1</f>
        <v>95.860000089276596</v>
      </c>
      <c r="G4794" s="1">
        <f>testflight[[#This Row],[Alt]]*1</f>
        <v>508.83503999642602</v>
      </c>
      <c r="H4794" s="1">
        <f>500-testflight[[#This Row],[Alt 3]]</f>
        <v>-8.8350399964260191</v>
      </c>
    </row>
    <row r="4795" spans="1:8" ht="16.5" x14ac:dyDescent="0.3">
      <c r="A4795" s="1" t="s">
        <v>9587</v>
      </c>
      <c r="B4795" s="1" t="s">
        <v>9588</v>
      </c>
      <c r="C4795">
        <v>0</v>
      </c>
      <c r="D4795" s="2" t="str">
        <f>SUBSTITUTE(testflight[[#This Row],[Time]],".",",")</f>
        <v>95,8800000892952</v>
      </c>
      <c r="E4795" s="4" t="str">
        <f>SUBSTITUTE(testflight[[#This Row],[Altitude]],".",",")</f>
        <v>508,267145514255</v>
      </c>
      <c r="F4795" s="1">
        <f>testflight[[#This Row],[Time2]]*1</f>
        <v>95.880000089295194</v>
      </c>
      <c r="G4795" s="1">
        <f>testflight[[#This Row],[Alt]]*1</f>
        <v>508.26714551425499</v>
      </c>
      <c r="H4795" s="1">
        <f>500-testflight[[#This Row],[Alt 3]]</f>
        <v>-8.2671455142549917</v>
      </c>
    </row>
    <row r="4796" spans="1:8" ht="16.5" x14ac:dyDescent="0.3">
      <c r="A4796" s="1" t="s">
        <v>9589</v>
      </c>
      <c r="B4796" s="1" t="s">
        <v>9590</v>
      </c>
      <c r="C4796">
        <v>0</v>
      </c>
      <c r="D4796" s="2" t="str">
        <f>SUBSTITUTE(testflight[[#This Row],[Time]],".",",")</f>
        <v>95,9000000893138</v>
      </c>
      <c r="E4796" s="4" t="str">
        <f>SUBSTITUTE(testflight[[#This Row],[Altitude]],".",",")</f>
        <v>507,695577385835</v>
      </c>
      <c r="F4796" s="1">
        <f>testflight[[#This Row],[Time2]]*1</f>
        <v>95.900000089313806</v>
      </c>
      <c r="G4796" s="1">
        <f>testflight[[#This Row],[Alt]]*1</f>
        <v>507.69557738583501</v>
      </c>
      <c r="H4796" s="1">
        <f>500-testflight[[#This Row],[Alt 3]]</f>
        <v>-7.6955773858350085</v>
      </c>
    </row>
    <row r="4797" spans="1:8" ht="16.5" x14ac:dyDescent="0.3">
      <c r="A4797" s="1" t="s">
        <v>9591</v>
      </c>
      <c r="B4797" s="1" t="s">
        <v>9592</v>
      </c>
      <c r="C4797">
        <v>0</v>
      </c>
      <c r="D4797" s="2" t="str">
        <f>SUBSTITUTE(testflight[[#This Row],[Time]],".",",")</f>
        <v>95,9200000893325</v>
      </c>
      <c r="E4797" s="4" t="str">
        <f>SUBSTITUTE(testflight[[#This Row],[Altitude]],".",",")</f>
        <v>507,120340788271</v>
      </c>
      <c r="F4797" s="1">
        <f>testflight[[#This Row],[Time2]]*1</f>
        <v>95.920000089332504</v>
      </c>
      <c r="G4797" s="1">
        <f>testflight[[#This Row],[Alt]]*1</f>
        <v>507.12034078827099</v>
      </c>
      <c r="H4797" s="1">
        <f>500-testflight[[#This Row],[Alt 3]]</f>
        <v>-7.1203407882709939</v>
      </c>
    </row>
    <row r="4798" spans="1:8" ht="16.5" x14ac:dyDescent="0.3">
      <c r="A4798" s="1" t="s">
        <v>9593</v>
      </c>
      <c r="B4798" s="1" t="s">
        <v>9594</v>
      </c>
      <c r="C4798">
        <v>0</v>
      </c>
      <c r="D4798" s="2" t="str">
        <f>SUBSTITUTE(testflight[[#This Row],[Time]],".",",")</f>
        <v>95,9400000893511</v>
      </c>
      <c r="E4798" s="4" t="str">
        <f>SUBSTITUTE(testflight[[#This Row],[Altitude]],".",",")</f>
        <v>506,541441166191</v>
      </c>
      <c r="F4798" s="1">
        <f>testflight[[#This Row],[Time2]]*1</f>
        <v>95.940000089351102</v>
      </c>
      <c r="G4798" s="1">
        <f>testflight[[#This Row],[Alt]]*1</f>
        <v>506.54144116619102</v>
      </c>
      <c r="H4798" s="1">
        <f>500-testflight[[#This Row],[Alt 3]]</f>
        <v>-6.5414411661910208</v>
      </c>
    </row>
    <row r="4799" spans="1:8" ht="16.5" x14ac:dyDescent="0.3">
      <c r="A4799" s="1" t="s">
        <v>9595</v>
      </c>
      <c r="B4799" s="1" t="s">
        <v>9596</v>
      </c>
      <c r="C4799">
        <v>0</v>
      </c>
      <c r="D4799" s="2" t="str">
        <f>SUBSTITUTE(testflight[[#This Row],[Time]],".",",")</f>
        <v>95,9600000893697</v>
      </c>
      <c r="E4799" s="4" t="str">
        <f>SUBSTITUTE(testflight[[#This Row],[Altitude]],".",",")</f>
        <v>505,958884693566</v>
      </c>
      <c r="F4799" s="1">
        <f>testflight[[#This Row],[Time2]]*1</f>
        <v>95.9600000893697</v>
      </c>
      <c r="G4799" s="1">
        <f>testflight[[#This Row],[Alt]]*1</f>
        <v>505.95888469356601</v>
      </c>
      <c r="H4799" s="1">
        <f>500-testflight[[#This Row],[Alt 3]]</f>
        <v>-5.9588846935660058</v>
      </c>
    </row>
    <row r="4800" spans="1:8" ht="16.5" x14ac:dyDescent="0.3">
      <c r="A4800" s="1" t="s">
        <v>9597</v>
      </c>
      <c r="B4800" s="1" t="s">
        <v>9598</v>
      </c>
      <c r="C4800">
        <v>0</v>
      </c>
      <c r="D4800" s="2" t="str">
        <f>SUBSTITUTE(testflight[[#This Row],[Time]],".",",")</f>
        <v>95,9800000893883</v>
      </c>
      <c r="E4800" s="4" t="str">
        <f>SUBSTITUTE(testflight[[#This Row],[Altitude]],".",",")</f>
        <v>505,372676596278</v>
      </c>
      <c r="F4800" s="1">
        <f>testflight[[#This Row],[Time2]]*1</f>
        <v>95.980000089388298</v>
      </c>
      <c r="G4800" s="1">
        <f>testflight[[#This Row],[Alt]]*1</f>
        <v>505.37267659627798</v>
      </c>
      <c r="H4800" s="1">
        <f>500-testflight[[#This Row],[Alt 3]]</f>
        <v>-5.3726765962779837</v>
      </c>
    </row>
    <row r="4801" spans="1:8" ht="16.5" x14ac:dyDescent="0.3">
      <c r="A4801" s="1" t="s">
        <v>9599</v>
      </c>
      <c r="B4801" s="1" t="s">
        <v>9600</v>
      </c>
      <c r="C4801">
        <v>0</v>
      </c>
      <c r="D4801" s="2" t="str">
        <f>SUBSTITUTE(testflight[[#This Row],[Time]],".",",")</f>
        <v>96,000000089407</v>
      </c>
      <c r="E4801" s="4" t="str">
        <f>SUBSTITUTE(testflight[[#This Row],[Altitude]],".",",")</f>
        <v>504,782822470297</v>
      </c>
      <c r="F4801" s="1">
        <f>testflight[[#This Row],[Time2]]*1</f>
        <v>96.000000089406996</v>
      </c>
      <c r="G4801" s="1">
        <f>testflight[[#This Row],[Alt]]*1</f>
        <v>504.78282247029699</v>
      </c>
      <c r="H4801" s="1">
        <f>500-testflight[[#This Row],[Alt 3]]</f>
        <v>-4.7828224702969919</v>
      </c>
    </row>
    <row r="4802" spans="1:8" ht="16.5" x14ac:dyDescent="0.3">
      <c r="A4802" s="1" t="s">
        <v>9601</v>
      </c>
      <c r="B4802" s="1" t="s">
        <v>9602</v>
      </c>
      <c r="C4802">
        <v>0</v>
      </c>
      <c r="D4802" s="2" t="str">
        <f>SUBSTITUTE(testflight[[#This Row],[Time]],".",",")</f>
        <v>96,0200000894256</v>
      </c>
      <c r="E4802" s="4" t="str">
        <f>SUBSTITUTE(testflight[[#This Row],[Altitude]],".",",")</f>
        <v>504,189327901462</v>
      </c>
      <c r="F4802" s="1">
        <f>testflight[[#This Row],[Time2]]*1</f>
        <v>96.020000089425594</v>
      </c>
      <c r="G4802" s="1">
        <f>testflight[[#This Row],[Alt]]*1</f>
        <v>504.18932790146198</v>
      </c>
      <c r="H4802" s="1">
        <f>500-testflight[[#This Row],[Alt 3]]</f>
        <v>-4.1893279014619793</v>
      </c>
    </row>
    <row r="4803" spans="1:8" ht="16.5" x14ac:dyDescent="0.3">
      <c r="A4803" s="1" t="s">
        <v>9603</v>
      </c>
      <c r="B4803" s="1" t="s">
        <v>9604</v>
      </c>
      <c r="C4803">
        <v>0</v>
      </c>
      <c r="D4803" s="2" t="str">
        <f>SUBSTITUTE(testflight[[#This Row],[Time]],".",",")</f>
        <v>96,0400000894442</v>
      </c>
      <c r="E4803" s="4" t="str">
        <f>SUBSTITUTE(testflight[[#This Row],[Altitude]],".",",")</f>
        <v>503,592197994934</v>
      </c>
      <c r="F4803" s="1">
        <f>testflight[[#This Row],[Time2]]*1</f>
        <v>96.040000089444206</v>
      </c>
      <c r="G4803" s="1">
        <f>testflight[[#This Row],[Alt]]*1</f>
        <v>503.592197994934</v>
      </c>
      <c r="H4803" s="1">
        <f>500-testflight[[#This Row],[Alt 3]]</f>
        <v>-3.5921979949339971</v>
      </c>
    </row>
    <row r="4804" spans="1:8" ht="16.5" x14ac:dyDescent="0.3">
      <c r="A4804" s="1" t="s">
        <v>9605</v>
      </c>
      <c r="B4804" s="1" t="s">
        <v>9606</v>
      </c>
      <c r="C4804">
        <v>0</v>
      </c>
      <c r="D4804" s="2" t="str">
        <f>SUBSTITUTE(testflight[[#This Row],[Time]],".",",")</f>
        <v>96,0600000894628</v>
      </c>
      <c r="E4804" s="4" t="str">
        <f>SUBSTITUTE(testflight[[#This Row],[Altitude]],".",",")</f>
        <v>502,991437540622</v>
      </c>
      <c r="F4804" s="1">
        <f>testflight[[#This Row],[Time2]]*1</f>
        <v>96.060000089462804</v>
      </c>
      <c r="G4804" s="1">
        <f>testflight[[#This Row],[Alt]]*1</f>
        <v>502.99143754062197</v>
      </c>
      <c r="H4804" s="1">
        <f>500-testflight[[#This Row],[Alt 3]]</f>
        <v>-2.9914375406219733</v>
      </c>
    </row>
    <row r="4805" spans="1:8" ht="16.5" x14ac:dyDescent="0.3">
      <c r="A4805" s="1" t="s">
        <v>9607</v>
      </c>
      <c r="B4805" s="1" t="s">
        <v>9608</v>
      </c>
      <c r="C4805">
        <v>0</v>
      </c>
      <c r="D4805" s="2" t="str">
        <f>SUBSTITUTE(testflight[[#This Row],[Time]],".",",")</f>
        <v>96,0800000894815</v>
      </c>
      <c r="E4805" s="4" t="str">
        <f>SUBSTITUTE(testflight[[#This Row],[Altitude]],".",",")</f>
        <v>502,387050573248</v>
      </c>
      <c r="F4805" s="1">
        <f>testflight[[#This Row],[Time2]]*1</f>
        <v>96.080000089481501</v>
      </c>
      <c r="G4805" s="1">
        <f>testflight[[#This Row],[Alt]]*1</f>
        <v>502.38705057324802</v>
      </c>
      <c r="H4805" s="1">
        <f>500-testflight[[#This Row],[Alt 3]]</f>
        <v>-2.3870505732480183</v>
      </c>
    </row>
    <row r="4806" spans="1:8" ht="16.5" x14ac:dyDescent="0.3">
      <c r="A4806" s="1" t="s">
        <v>9609</v>
      </c>
      <c r="B4806" s="1" t="s">
        <v>9610</v>
      </c>
      <c r="C4806">
        <v>0</v>
      </c>
      <c r="D4806" s="2" t="str">
        <f>SUBSTITUTE(testflight[[#This Row],[Time]],".",",")</f>
        <v>96,1000000895001</v>
      </c>
      <c r="E4806" s="4" t="str">
        <f>SUBSTITUTE(testflight[[#This Row],[Altitude]],".",",")</f>
        <v>501,779040181194</v>
      </c>
      <c r="F4806" s="1">
        <f>testflight[[#This Row],[Time2]]*1</f>
        <v>96.100000089500099</v>
      </c>
      <c r="G4806" s="1">
        <f>testflight[[#This Row],[Alt]]*1</f>
        <v>501.77904018119398</v>
      </c>
      <c r="H4806" s="1">
        <f>500-testflight[[#This Row],[Alt 3]]</f>
        <v>-1.7790401811939773</v>
      </c>
    </row>
    <row r="4807" spans="1:8" ht="16.5" x14ac:dyDescent="0.3">
      <c r="A4807" s="1" t="s">
        <v>9611</v>
      </c>
      <c r="B4807" s="1" t="s">
        <v>9612</v>
      </c>
      <c r="C4807">
        <v>0</v>
      </c>
      <c r="D4807" s="2" t="str">
        <f>SUBSTITUTE(testflight[[#This Row],[Time]],".",",")</f>
        <v>96,1200000895187</v>
      </c>
      <c r="E4807" s="4" t="str">
        <f>SUBSTITUTE(testflight[[#This Row],[Altitude]],".",",")</f>
        <v>501,167409971124</v>
      </c>
      <c r="F4807" s="1">
        <f>testflight[[#This Row],[Time2]]*1</f>
        <v>96.120000089518697</v>
      </c>
      <c r="G4807" s="1">
        <f>testflight[[#This Row],[Alt]]*1</f>
        <v>501.16740997112402</v>
      </c>
      <c r="H4807" s="1">
        <f>500-testflight[[#This Row],[Alt 3]]</f>
        <v>-1.167409971124016</v>
      </c>
    </row>
    <row r="4808" spans="1:8" ht="16.5" x14ac:dyDescent="0.3">
      <c r="A4808" s="1" t="s">
        <v>9613</v>
      </c>
      <c r="B4808" s="1" t="s">
        <v>9614</v>
      </c>
      <c r="C4808">
        <v>0</v>
      </c>
      <c r="D4808" s="2" t="str">
        <f>SUBSTITUTE(testflight[[#This Row],[Time]],".",",")</f>
        <v>96,1400000895374</v>
      </c>
      <c r="E4808" s="4" t="str">
        <f>SUBSTITUTE(testflight[[#This Row],[Altitude]],".",",")</f>
        <v>500,55216389813</v>
      </c>
      <c r="F4808" s="1">
        <f>testflight[[#This Row],[Time2]]*1</f>
        <v>96.140000089537395</v>
      </c>
      <c r="G4808" s="1">
        <f>testflight[[#This Row],[Alt]]*1</f>
        <v>500.55216389813</v>
      </c>
      <c r="H4808" s="1">
        <f>500-testflight[[#This Row],[Alt 3]]</f>
        <v>-0.55216389813000433</v>
      </c>
    </row>
    <row r="4809" spans="1:8" ht="16.5" x14ac:dyDescent="0.3">
      <c r="A4809" s="1" t="s">
        <v>9615</v>
      </c>
      <c r="B4809" s="1" t="s">
        <v>9616</v>
      </c>
      <c r="C4809">
        <v>0</v>
      </c>
      <c r="D4809" s="2" t="str">
        <f>SUBSTITUTE(testflight[[#This Row],[Time]],".",",")</f>
        <v>96,160000089556</v>
      </c>
      <c r="E4809" s="4" t="str">
        <f>SUBSTITUTE(testflight[[#This Row],[Altitude]],".",",")</f>
        <v>499,933305701823</v>
      </c>
      <c r="F4809" s="1">
        <f>testflight[[#This Row],[Time2]]*1</f>
        <v>96.160000089555993</v>
      </c>
      <c r="G4809" s="1">
        <f>testflight[[#This Row],[Alt]]*1</f>
        <v>499.93330570182297</v>
      </c>
      <c r="H4809" s="1">
        <f>500-testflight[[#This Row],[Alt 3]]</f>
        <v>6.6694298177026212E-2</v>
      </c>
    </row>
    <row r="4810" spans="1:8" ht="16.5" x14ac:dyDescent="0.3">
      <c r="A4810" s="1" t="s">
        <v>9617</v>
      </c>
      <c r="B4810" s="1" t="s">
        <v>9618</v>
      </c>
      <c r="D4810" s="2" t="str">
        <f>SUBSTITUTE(testflight[[#This Row],[Time]],".",",")</f>
        <v>96,1800000895746</v>
      </c>
      <c r="E4810" s="4" t="str">
        <f>SUBSTITUTE(testflight[[#This Row],[Altitude]],".",",")</f>
        <v>499,310839139041</v>
      </c>
      <c r="F4810" s="1">
        <f>testflight[[#This Row],[Time2]]*1</f>
        <v>96.180000089574605</v>
      </c>
      <c r="G4810" s="1">
        <f>testflight[[#This Row],[Alt]]*1</f>
        <v>499.31083913904098</v>
      </c>
      <c r="H4810" s="1">
        <f>500-testflight[[#This Row],[Alt 3]]</f>
        <v>0.68916086095902074</v>
      </c>
    </row>
    <row r="4811" spans="1:8" ht="16.5" x14ac:dyDescent="0.3">
      <c r="A4811" s="1" t="s">
        <v>9619</v>
      </c>
      <c r="B4811" s="1" t="s">
        <v>9620</v>
      </c>
      <c r="D4811" s="2" t="str">
        <f>SUBSTITUTE(testflight[[#This Row],[Time]],".",",")</f>
        <v>96,2000000895932</v>
      </c>
      <c r="E4811" s="4" t="str">
        <f>SUBSTITUTE(testflight[[#This Row],[Altitude]],".",",")</f>
        <v>498,684768688283</v>
      </c>
      <c r="F4811" s="1">
        <f>testflight[[#This Row],[Time2]]*1</f>
        <v>96.200000089593203</v>
      </c>
      <c r="G4811" s="1">
        <f>testflight[[#This Row],[Alt]]*1</f>
        <v>498.68476868828299</v>
      </c>
      <c r="H4811" s="1">
        <f>500-testflight[[#This Row],[Alt 3]]</f>
        <v>1.3152313117170138</v>
      </c>
    </row>
    <row r="4812" spans="1:8" ht="16.5" x14ac:dyDescent="0.3">
      <c r="A4812" s="1" t="s">
        <v>9621</v>
      </c>
      <c r="B4812" s="1" t="s">
        <v>9622</v>
      </c>
      <c r="D4812" s="2" t="str">
        <f>SUBSTITUTE(testflight[[#This Row],[Time]],".",",")</f>
        <v>96,2200000896119</v>
      </c>
      <c r="E4812" s="4" t="str">
        <f>SUBSTITUTE(testflight[[#This Row],[Altitude]],".",",")</f>
        <v>498,05510172504</v>
      </c>
      <c r="F4812" s="1">
        <f>testflight[[#This Row],[Time2]]*1</f>
        <v>96.220000089611901</v>
      </c>
      <c r="G4812" s="1">
        <f>testflight[[#This Row],[Alt]]*1</f>
        <v>498.05510172504</v>
      </c>
      <c r="H4812" s="1">
        <f>500-testflight[[#This Row],[Alt 3]]</f>
        <v>1.9448982749599963</v>
      </c>
    </row>
    <row r="4813" spans="1:8" ht="16.5" x14ac:dyDescent="0.3">
      <c r="A4813" s="1" t="s">
        <v>9623</v>
      </c>
      <c r="B4813" s="1" t="s">
        <v>9624</v>
      </c>
      <c r="D4813" s="2" t="str">
        <f>SUBSTITUTE(testflight[[#This Row],[Time]],".",",")</f>
        <v>96,2400000896305</v>
      </c>
      <c r="E4813" s="4" t="str">
        <f>SUBSTITUTE(testflight[[#This Row],[Altitude]],".",",")</f>
        <v>497,421871293918</v>
      </c>
      <c r="F4813" s="1">
        <f>testflight[[#This Row],[Time2]]*1</f>
        <v>96.240000089630499</v>
      </c>
      <c r="G4813" s="1">
        <f>testflight[[#This Row],[Alt]]*1</f>
        <v>497.421871293918</v>
      </c>
      <c r="H4813" s="1">
        <f>500-testflight[[#This Row],[Alt 3]]</f>
        <v>2.5781287060819977</v>
      </c>
    </row>
    <row r="4814" spans="1:8" ht="16.5" x14ac:dyDescent="0.3">
      <c r="A4814" s="1" t="s">
        <v>9625</v>
      </c>
      <c r="B4814" s="1" t="s">
        <v>9626</v>
      </c>
      <c r="D4814" s="2" t="str">
        <f>SUBSTITUTE(testflight[[#This Row],[Time]],".",",")</f>
        <v>96,2600000896491</v>
      </c>
      <c r="E4814" s="4" t="str">
        <f>SUBSTITUTE(testflight[[#This Row],[Altitude]],".",",")</f>
        <v>496,785110744531</v>
      </c>
      <c r="F4814" s="1">
        <f>testflight[[#This Row],[Time2]]*1</f>
        <v>96.260000089649097</v>
      </c>
      <c r="G4814" s="1">
        <f>testflight[[#This Row],[Alt]]*1</f>
        <v>496.78511074453098</v>
      </c>
      <c r="H4814" s="1">
        <f>500-testflight[[#This Row],[Alt 3]]</f>
        <v>3.2148892554690178</v>
      </c>
    </row>
    <row r="4815" spans="1:8" ht="16.5" x14ac:dyDescent="0.3">
      <c r="A4815" s="1" t="s">
        <v>9627</v>
      </c>
      <c r="B4815" s="1" t="s">
        <v>9628</v>
      </c>
      <c r="D4815" s="2" t="str">
        <f>SUBSTITUTE(testflight[[#This Row],[Time]],".",",")</f>
        <v>96,2800000896677</v>
      </c>
      <c r="E4815" s="4" t="str">
        <f>SUBSTITUTE(testflight[[#This Row],[Altitude]],".",",")</f>
        <v>496,144853909733</v>
      </c>
      <c r="F4815" s="1">
        <f>testflight[[#This Row],[Time2]]*1</f>
        <v>96.280000089667695</v>
      </c>
      <c r="G4815" s="1">
        <f>testflight[[#This Row],[Alt]]*1</f>
        <v>496.144853909733</v>
      </c>
      <c r="H4815" s="1">
        <f>500-testflight[[#This Row],[Alt 3]]</f>
        <v>3.8551460902669987</v>
      </c>
    </row>
    <row r="4816" spans="1:8" ht="16.5" x14ac:dyDescent="0.3">
      <c r="A4816" s="1" t="s">
        <v>9629</v>
      </c>
      <c r="B4816" s="1" t="s">
        <v>9630</v>
      </c>
      <c r="D4816" s="2" t="str">
        <f>SUBSTITUTE(testflight[[#This Row],[Time]],".",",")</f>
        <v>96,3000000896864</v>
      </c>
      <c r="E4816" s="4" t="str">
        <f>SUBSTITUTE(testflight[[#This Row],[Altitude]],".",",")</f>
        <v>495,501135065337</v>
      </c>
      <c r="F4816" s="1">
        <f>testflight[[#This Row],[Time2]]*1</f>
        <v>96.300000089686407</v>
      </c>
      <c r="G4816" s="1">
        <f>testflight[[#This Row],[Alt]]*1</f>
        <v>495.501135065337</v>
      </c>
      <c r="H4816" s="1">
        <f>500-testflight[[#This Row],[Alt 3]]</f>
        <v>4.4988649346630041</v>
      </c>
    </row>
    <row r="4817" spans="1:8" ht="16.5" x14ac:dyDescent="0.3">
      <c r="A4817" s="1" t="s">
        <v>9631</v>
      </c>
      <c r="B4817" s="1" t="s">
        <v>9632</v>
      </c>
      <c r="D4817" s="2" t="str">
        <f>SUBSTITUTE(testflight[[#This Row],[Time]],".",",")</f>
        <v>96,320000089705</v>
      </c>
      <c r="E4817" s="4" t="str">
        <f>SUBSTITUTE(testflight[[#This Row],[Altitude]],".",",")</f>
        <v>494,853988896124</v>
      </c>
      <c r="F4817" s="1">
        <f>testflight[[#This Row],[Time2]]*1</f>
        <v>96.320000089705005</v>
      </c>
      <c r="G4817" s="1">
        <f>testflight[[#This Row],[Alt]]*1</f>
        <v>494.85398889612401</v>
      </c>
      <c r="H4817" s="1">
        <f>500-testflight[[#This Row],[Alt 3]]</f>
        <v>5.1460111038759919</v>
      </c>
    </row>
    <row r="4818" spans="1:8" ht="16.5" x14ac:dyDescent="0.3">
      <c r="A4818" s="1" t="s">
        <v>9633</v>
      </c>
      <c r="B4818" s="1" t="s">
        <v>9634</v>
      </c>
      <c r="D4818" s="2" t="str">
        <f>SUBSTITUTE(testflight[[#This Row],[Time]],".",",")</f>
        <v>96,3400000897236</v>
      </c>
      <c r="E4818" s="4" t="str">
        <f>SUBSTITUTE(testflight[[#This Row],[Altitude]],".",",")</f>
        <v>494,203449216904</v>
      </c>
      <c r="F4818" s="1">
        <f>testflight[[#This Row],[Time2]]*1</f>
        <v>96.340000089723603</v>
      </c>
      <c r="G4818" s="1">
        <f>testflight[[#This Row],[Alt]]*1</f>
        <v>494.203449216904</v>
      </c>
      <c r="H4818" s="1">
        <f>500-testflight[[#This Row],[Alt 3]]</f>
        <v>5.796550783095995</v>
      </c>
    </row>
    <row r="4819" spans="1:8" ht="16.5" x14ac:dyDescent="0.3">
      <c r="A4819" s="1" t="s">
        <v>9635</v>
      </c>
      <c r="B4819" s="1" t="s">
        <v>9636</v>
      </c>
      <c r="D4819" s="2" t="str">
        <f>SUBSTITUTE(testflight[[#This Row],[Time]],".",",")</f>
        <v>96,3600000897422</v>
      </c>
      <c r="E4819" s="4" t="str">
        <f>SUBSTITUTE(testflight[[#This Row],[Altitude]],".",",")</f>
        <v>493,549552156008</v>
      </c>
      <c r="F4819" s="1">
        <f>testflight[[#This Row],[Time2]]*1</f>
        <v>96.360000089742201</v>
      </c>
      <c r="G4819" s="1">
        <f>testflight[[#This Row],[Alt]]*1</f>
        <v>493.54955215600802</v>
      </c>
      <c r="H4819" s="1">
        <f>500-testflight[[#This Row],[Alt 3]]</f>
        <v>6.4504478439919808</v>
      </c>
    </row>
    <row r="4820" spans="1:8" ht="16.5" x14ac:dyDescent="0.3">
      <c r="A4820" s="1" t="s">
        <v>9637</v>
      </c>
      <c r="B4820" s="1" t="s">
        <v>9638</v>
      </c>
      <c r="D4820" s="2" t="str">
        <f>SUBSTITUTE(testflight[[#This Row],[Time]],".",",")</f>
        <v>96,3800000897609</v>
      </c>
      <c r="E4820" s="4" t="str">
        <f>SUBSTITUTE(testflight[[#This Row],[Altitude]],".",",")</f>
        <v>492,892333111493</v>
      </c>
      <c r="F4820" s="1">
        <f>testflight[[#This Row],[Time2]]*1</f>
        <v>96.380000089760898</v>
      </c>
      <c r="G4820" s="1">
        <f>testflight[[#This Row],[Alt]]*1</f>
        <v>492.89233311149297</v>
      </c>
      <c r="H4820" s="1">
        <f>500-testflight[[#This Row],[Alt 3]]</f>
        <v>7.1076668885070262</v>
      </c>
    </row>
    <row r="4821" spans="1:8" ht="16.5" x14ac:dyDescent="0.3">
      <c r="A4821" s="1" t="s">
        <v>9639</v>
      </c>
      <c r="B4821" s="1" t="s">
        <v>9640</v>
      </c>
      <c r="D4821" s="2" t="str">
        <f>SUBSTITUTE(testflight[[#This Row],[Time]],".",",")</f>
        <v>96,4000000897795</v>
      </c>
      <c r="E4821" s="4" t="str">
        <f>SUBSTITUTE(testflight[[#This Row],[Altitude]],".",",")</f>
        <v>492,23182776093</v>
      </c>
      <c r="F4821" s="1">
        <f>testflight[[#This Row],[Time2]]*1</f>
        <v>96.400000089779496</v>
      </c>
      <c r="G4821" s="1">
        <f>testflight[[#This Row],[Alt]]*1</f>
        <v>492.23182776093</v>
      </c>
      <c r="H4821" s="1">
        <f>500-testflight[[#This Row],[Alt 3]]</f>
        <v>7.7681722390699974</v>
      </c>
    </row>
    <row r="4822" spans="1:8" ht="16.5" x14ac:dyDescent="0.3">
      <c r="A4822" s="1" t="s">
        <v>9641</v>
      </c>
      <c r="B4822" s="1" t="s">
        <v>9642</v>
      </c>
      <c r="D4822" s="2" t="str">
        <f>SUBSTITUTE(testflight[[#This Row],[Time]],".",",")</f>
        <v>96,4200000897981</v>
      </c>
      <c r="E4822" s="4" t="str">
        <f>SUBSTITUTE(testflight[[#This Row],[Altitude]],".",",")</f>
        <v>491,568072514958</v>
      </c>
      <c r="F4822" s="1">
        <f>testflight[[#This Row],[Time2]]*1</f>
        <v>96.420000089798094</v>
      </c>
      <c r="G4822" s="1">
        <f>testflight[[#This Row],[Alt]]*1</f>
        <v>491.56807251495798</v>
      </c>
      <c r="H4822" s="1">
        <f>500-testflight[[#This Row],[Alt 3]]</f>
        <v>8.4319274850420243</v>
      </c>
    </row>
    <row r="4823" spans="1:8" ht="16.5" x14ac:dyDescent="0.3">
      <c r="A4823" s="1" t="s">
        <v>9643</v>
      </c>
      <c r="B4823" s="1" t="s">
        <v>9644</v>
      </c>
      <c r="D4823" s="2" t="str">
        <f>SUBSTITUTE(testflight[[#This Row],[Time]],".",",")</f>
        <v>96,4400000898167</v>
      </c>
      <c r="E4823" s="4" t="str">
        <f>SUBSTITUTE(testflight[[#This Row],[Altitude]],".",",")</f>
        <v>490,901104011922</v>
      </c>
      <c r="F4823" s="1">
        <f>testflight[[#This Row],[Time2]]*1</f>
        <v>96.440000089816706</v>
      </c>
      <c r="G4823" s="1">
        <f>testflight[[#This Row],[Alt]]*1</f>
        <v>490.90110401192197</v>
      </c>
      <c r="H4823" s="1">
        <f>500-testflight[[#This Row],[Alt 3]]</f>
        <v>9.0988959880780271</v>
      </c>
    </row>
    <row r="4824" spans="1:8" ht="16.5" x14ac:dyDescent="0.3">
      <c r="A4824" s="1" t="s">
        <v>9645</v>
      </c>
      <c r="B4824" s="1" t="s">
        <v>9646</v>
      </c>
      <c r="D4824" s="2" t="str">
        <f>SUBSTITUTE(testflight[[#This Row],[Time]],".",",")</f>
        <v>96,4600000898354</v>
      </c>
      <c r="E4824" s="4" t="str">
        <f>SUBSTITUTE(testflight[[#This Row],[Altitude]],".",",")</f>
        <v>490,23095920973</v>
      </c>
      <c r="F4824" s="1">
        <f>testflight[[#This Row],[Time2]]*1</f>
        <v>96.460000089835404</v>
      </c>
      <c r="G4824" s="1">
        <f>testflight[[#This Row],[Alt]]*1</f>
        <v>490.23095920972997</v>
      </c>
      <c r="H4824" s="1">
        <f>500-testflight[[#This Row],[Alt 3]]</f>
        <v>9.7690407902700258</v>
      </c>
    </row>
    <row r="4825" spans="1:8" ht="16.5" x14ac:dyDescent="0.3">
      <c r="A4825" s="1" t="s">
        <v>9647</v>
      </c>
      <c r="B4825" s="1" t="s">
        <v>9648</v>
      </c>
      <c r="D4825" s="2" t="str">
        <f>SUBSTITUTE(testflight[[#This Row],[Time]],".",",")</f>
        <v>96,480000089854</v>
      </c>
      <c r="E4825" s="4" t="str">
        <f>SUBSTITUTE(testflight[[#This Row],[Altitude]],".",",")</f>
        <v>489,557675467571</v>
      </c>
      <c r="F4825" s="1">
        <f>testflight[[#This Row],[Time2]]*1</f>
        <v>96.480000089854002</v>
      </c>
      <c r="G4825" s="1">
        <f>testflight[[#This Row],[Alt]]*1</f>
        <v>489.55767546757102</v>
      </c>
      <c r="H4825" s="1">
        <f>500-testflight[[#This Row],[Alt 3]]</f>
        <v>10.442324532428984</v>
      </c>
    </row>
    <row r="4826" spans="1:8" ht="16.5" x14ac:dyDescent="0.3">
      <c r="A4826" s="1" t="s">
        <v>9649</v>
      </c>
      <c r="B4826" s="1" t="s">
        <v>9650</v>
      </c>
      <c r="D4826" s="2" t="str">
        <f>SUBSTITUTE(testflight[[#This Row],[Time]],".",",")</f>
        <v>96,5000000898726</v>
      </c>
      <c r="E4826" s="4" t="str">
        <f>SUBSTITUTE(testflight[[#This Row],[Altitude]],".",",")</f>
        <v>488,881290942663</v>
      </c>
      <c r="F4826" s="1">
        <f>testflight[[#This Row],[Time2]]*1</f>
        <v>96.5000000898726</v>
      </c>
      <c r="G4826" s="1">
        <f>testflight[[#This Row],[Alt]]*1</f>
        <v>488.88129094266299</v>
      </c>
      <c r="H4826" s="1">
        <f>500-testflight[[#This Row],[Alt 3]]</f>
        <v>11.118709057337014</v>
      </c>
    </row>
    <row r="4827" spans="1:8" ht="16.5" x14ac:dyDescent="0.3">
      <c r="A4827" s="1" t="s">
        <v>9651</v>
      </c>
      <c r="B4827" s="1" t="s">
        <v>9652</v>
      </c>
      <c r="D4827" s="2" t="str">
        <f>SUBSTITUTE(testflight[[#This Row],[Time]],".",",")</f>
        <v>96,5200000898913</v>
      </c>
      <c r="E4827" s="4" t="str">
        <f>SUBSTITUTE(testflight[[#This Row],[Altitude]],".",",")</f>
        <v>488,201843030984</v>
      </c>
      <c r="F4827" s="1">
        <f>testflight[[#This Row],[Time2]]*1</f>
        <v>96.520000089891298</v>
      </c>
      <c r="G4827" s="1">
        <f>testflight[[#This Row],[Alt]]*1</f>
        <v>488.20184303098398</v>
      </c>
      <c r="H4827" s="1">
        <f>500-testflight[[#This Row],[Alt 3]]</f>
        <v>11.79815696901602</v>
      </c>
    </row>
    <row r="4828" spans="1:8" ht="16.5" x14ac:dyDescent="0.3">
      <c r="A4828" s="1" t="s">
        <v>9653</v>
      </c>
      <c r="B4828" s="1" t="s">
        <v>9654</v>
      </c>
      <c r="D4828" s="2" t="str">
        <f>SUBSTITUTE(testflight[[#This Row],[Time]],".",",")</f>
        <v>96,5400000899099</v>
      </c>
      <c r="E4828" s="4" t="str">
        <f>SUBSTITUTE(testflight[[#This Row],[Altitude]],".",",")</f>
        <v>487,519370725262</v>
      </c>
      <c r="F4828" s="1">
        <f>testflight[[#This Row],[Time2]]*1</f>
        <v>96.540000089909896</v>
      </c>
      <c r="G4828" s="1">
        <f>testflight[[#This Row],[Alt]]*1</f>
        <v>487.51937072526198</v>
      </c>
      <c r="H4828" s="1">
        <f>500-testflight[[#This Row],[Alt 3]]</f>
        <v>12.480629274738021</v>
      </c>
    </row>
    <row r="4829" spans="1:8" ht="16.5" x14ac:dyDescent="0.3">
      <c r="A4829" s="1" t="s">
        <v>9655</v>
      </c>
      <c r="B4829" s="1" t="s">
        <v>9656</v>
      </c>
      <c r="D4829" s="2" t="str">
        <f>SUBSTITUTE(testflight[[#This Row],[Time]],".",",")</f>
        <v>96,5600000899285</v>
      </c>
      <c r="E4829" s="4" t="str">
        <f>SUBSTITUTE(testflight[[#This Row],[Altitude]],".",",")</f>
        <v>486,833912617527</v>
      </c>
      <c r="F4829" s="1">
        <f>testflight[[#This Row],[Time2]]*1</f>
        <v>96.560000089928494</v>
      </c>
      <c r="G4829" s="1">
        <f>testflight[[#This Row],[Alt]]*1</f>
        <v>486.83391261752701</v>
      </c>
      <c r="H4829" s="1">
        <f>500-testflight[[#This Row],[Alt 3]]</f>
        <v>13.166087382472995</v>
      </c>
    </row>
    <row r="4830" spans="1:8" ht="16.5" x14ac:dyDescent="0.3">
      <c r="A4830" s="1" t="s">
        <v>9657</v>
      </c>
      <c r="B4830" s="1" t="s">
        <v>9658</v>
      </c>
      <c r="D4830" s="2" t="str">
        <f>SUBSTITUTE(testflight[[#This Row],[Time]],".",",")</f>
        <v>96,5800000899471</v>
      </c>
      <c r="E4830" s="4" t="str">
        <f>SUBSTITUTE(testflight[[#This Row],[Altitude]],".",",")</f>
        <v>486,145507934736</v>
      </c>
      <c r="F4830" s="1">
        <f>testflight[[#This Row],[Time2]]*1</f>
        <v>96.580000089947106</v>
      </c>
      <c r="G4830" s="1">
        <f>testflight[[#This Row],[Alt]]*1</f>
        <v>486.14550793473597</v>
      </c>
      <c r="H4830" s="1">
        <f>500-testflight[[#This Row],[Alt 3]]</f>
        <v>13.854492065264026</v>
      </c>
    </row>
    <row r="4831" spans="1:8" ht="16.5" x14ac:dyDescent="0.3">
      <c r="A4831" s="1" t="s">
        <v>9659</v>
      </c>
      <c r="B4831" s="1" t="s">
        <v>9660</v>
      </c>
      <c r="D4831" s="2" t="str">
        <f>SUBSTITUTE(testflight[[#This Row],[Time]],".",",")</f>
        <v>96,6000000899658</v>
      </c>
      <c r="E4831" s="4" t="str">
        <f>SUBSTITUTE(testflight[[#This Row],[Altitude]],".",",")</f>
        <v>485,454195995349</v>
      </c>
      <c r="F4831" s="1">
        <f>testflight[[#This Row],[Time2]]*1</f>
        <v>96.600000089965803</v>
      </c>
      <c r="G4831" s="1">
        <f>testflight[[#This Row],[Alt]]*1</f>
        <v>485.45419599534898</v>
      </c>
      <c r="H4831" s="1">
        <f>500-testflight[[#This Row],[Alt 3]]</f>
        <v>14.545804004651018</v>
      </c>
    </row>
    <row r="4832" spans="1:8" ht="16.5" x14ac:dyDescent="0.3">
      <c r="A4832" s="1" t="s">
        <v>9661</v>
      </c>
      <c r="B4832" s="1" t="s">
        <v>9662</v>
      </c>
      <c r="D4832" s="2" t="str">
        <f>SUBSTITUTE(testflight[[#This Row],[Time]],".",",")</f>
        <v>96,6200000899844</v>
      </c>
      <c r="E4832" s="4" t="str">
        <f>SUBSTITUTE(testflight[[#This Row],[Altitude]],".",",")</f>
        <v>484,760016813292</v>
      </c>
      <c r="F4832" s="1">
        <f>testflight[[#This Row],[Time2]]*1</f>
        <v>96.620000089984401</v>
      </c>
      <c r="G4832" s="1">
        <f>testflight[[#This Row],[Alt]]*1</f>
        <v>484.760016813292</v>
      </c>
      <c r="H4832" s="1">
        <f>500-testflight[[#This Row],[Alt 3]]</f>
        <v>15.239983186708002</v>
      </c>
    </row>
    <row r="4833" spans="1:8" ht="16.5" x14ac:dyDescent="0.3">
      <c r="A4833" s="1" t="s">
        <v>9663</v>
      </c>
      <c r="B4833" s="1" t="s">
        <v>9664</v>
      </c>
      <c r="D4833" s="2" t="str">
        <f>SUBSTITUTE(testflight[[#This Row],[Time]],".",",")</f>
        <v>96,640000090003</v>
      </c>
      <c r="E4833" s="4" t="str">
        <f>SUBSTITUTE(testflight[[#This Row],[Altitude]],".",",")</f>
        <v>484,063010140322</v>
      </c>
      <c r="F4833" s="1">
        <f>testflight[[#This Row],[Time2]]*1</f>
        <v>96.640000090002999</v>
      </c>
      <c r="G4833" s="1">
        <f>testflight[[#This Row],[Alt]]*1</f>
        <v>484.06301014032198</v>
      </c>
      <c r="H4833" s="1">
        <f>500-testflight[[#This Row],[Alt 3]]</f>
        <v>15.936989859678022</v>
      </c>
    </row>
    <row r="4834" spans="1:8" ht="16.5" x14ac:dyDescent="0.3">
      <c r="A4834" s="1" t="s">
        <v>9665</v>
      </c>
      <c r="B4834" s="1" t="s">
        <v>9666</v>
      </c>
      <c r="D4834" s="2" t="str">
        <f>SUBSTITUTE(testflight[[#This Row],[Time]],".",",")</f>
        <v>96,6600000900216</v>
      </c>
      <c r="E4834" s="4" t="str">
        <f>SUBSTITUTE(testflight[[#This Row],[Altitude]],".",",")</f>
        <v>483,363217655453</v>
      </c>
      <c r="F4834" s="1">
        <f>testflight[[#This Row],[Time2]]*1</f>
        <v>96.660000090021597</v>
      </c>
      <c r="G4834" s="1">
        <f>testflight[[#This Row],[Alt]]*1</f>
        <v>483.36321765545301</v>
      </c>
      <c r="H4834" s="1">
        <f>500-testflight[[#This Row],[Alt 3]]</f>
        <v>16.636782344546987</v>
      </c>
    </row>
    <row r="4835" spans="1:8" ht="16.5" x14ac:dyDescent="0.3">
      <c r="A4835" s="1" t="s">
        <v>9667</v>
      </c>
      <c r="B4835" s="1" t="s">
        <v>9668</v>
      </c>
      <c r="D4835" s="2" t="str">
        <f>SUBSTITUTE(testflight[[#This Row],[Time]],".",",")</f>
        <v>96,6800000900403</v>
      </c>
      <c r="E4835" s="4" t="str">
        <f>SUBSTITUTE(testflight[[#This Row],[Altitude]],".",",")</f>
        <v>482,660678380169</v>
      </c>
      <c r="F4835" s="1">
        <f>testflight[[#This Row],[Time2]]*1</f>
        <v>96.680000090040295</v>
      </c>
      <c r="G4835" s="1">
        <f>testflight[[#This Row],[Alt]]*1</f>
        <v>482.66067838016897</v>
      </c>
      <c r="H4835" s="1">
        <f>500-testflight[[#This Row],[Alt 3]]</f>
        <v>17.339321619831026</v>
      </c>
    </row>
    <row r="4836" spans="1:8" ht="16.5" x14ac:dyDescent="0.3">
      <c r="A4836" s="1" t="s">
        <v>9669</v>
      </c>
      <c r="B4836" s="1" t="s">
        <v>9670</v>
      </c>
      <c r="D4836" s="2" t="str">
        <f>SUBSTITUTE(testflight[[#This Row],[Time]],".",",")</f>
        <v>96,7000000900589</v>
      </c>
      <c r="E4836" s="4" t="str">
        <f>SUBSTITUTE(testflight[[#This Row],[Altitude]],".",",")</f>
        <v>481,955434502568</v>
      </c>
      <c r="F4836" s="1">
        <f>testflight[[#This Row],[Time2]]*1</f>
        <v>96.700000090058893</v>
      </c>
      <c r="G4836" s="1">
        <f>testflight[[#This Row],[Alt]]*1</f>
        <v>481.95543450256798</v>
      </c>
      <c r="H4836" s="1">
        <f>500-testflight[[#This Row],[Alt 3]]</f>
        <v>18.044565497432018</v>
      </c>
    </row>
    <row r="4837" spans="1:8" ht="16.5" x14ac:dyDescent="0.3">
      <c r="A4837" s="1" t="s">
        <v>9671</v>
      </c>
      <c r="B4837" s="1" t="s">
        <v>9672</v>
      </c>
      <c r="D4837" s="2" t="str">
        <f>SUBSTITUTE(testflight[[#This Row],[Time]],".",",")</f>
        <v>96,7200000900775</v>
      </c>
      <c r="E4837" s="4" t="str">
        <f>SUBSTITUTE(testflight[[#This Row],[Altitude]],".",",")</f>
        <v>481,247526676627</v>
      </c>
      <c r="F4837" s="1">
        <f>testflight[[#This Row],[Time2]]*1</f>
        <v>96.720000090077505</v>
      </c>
      <c r="G4837" s="1">
        <f>testflight[[#This Row],[Alt]]*1</f>
        <v>481.24752667662699</v>
      </c>
      <c r="H4837" s="1">
        <f>500-testflight[[#This Row],[Alt 3]]</f>
        <v>18.75247332337301</v>
      </c>
    </row>
    <row r="4838" spans="1:8" ht="16.5" x14ac:dyDescent="0.3">
      <c r="A4838" s="1" t="s">
        <v>9673</v>
      </c>
      <c r="B4838" s="1" t="s">
        <v>9674</v>
      </c>
      <c r="D4838" s="2" t="str">
        <f>SUBSTITUTE(testflight[[#This Row],[Time]],".",",")</f>
        <v>96,7400000900961</v>
      </c>
      <c r="E4838" s="4" t="str">
        <f>SUBSTITUTE(testflight[[#This Row],[Altitude]],".",",")</f>
        <v>480,536996828974</v>
      </c>
      <c r="F4838" s="1">
        <f>testflight[[#This Row],[Time2]]*1</f>
        <v>96.740000090096103</v>
      </c>
      <c r="G4838" s="1">
        <f>testflight[[#This Row],[Alt]]*1</f>
        <v>480.536996828974</v>
      </c>
      <c r="H4838" s="1">
        <f>500-testflight[[#This Row],[Alt 3]]</f>
        <v>19.463003171026003</v>
      </c>
    </row>
    <row r="4839" spans="1:8" ht="16.5" x14ac:dyDescent="0.3">
      <c r="A4839" s="1" t="s">
        <v>9675</v>
      </c>
      <c r="B4839" s="1" t="s">
        <v>9676</v>
      </c>
      <c r="D4839" s="2" t="str">
        <f>SUBSTITUTE(testflight[[#This Row],[Time]],".",",")</f>
        <v>96,7600000901148</v>
      </c>
      <c r="E4839" s="4" t="str">
        <f>SUBSTITUTE(testflight[[#This Row],[Altitude]],".",",")</f>
        <v>479,823886753991</v>
      </c>
      <c r="F4839" s="1">
        <f>testflight[[#This Row],[Time2]]*1</f>
        <v>96.760000090114801</v>
      </c>
      <c r="G4839" s="1">
        <f>testflight[[#This Row],[Alt]]*1</f>
        <v>479.82388675399102</v>
      </c>
      <c r="H4839" s="1">
        <f>500-testflight[[#This Row],[Alt 3]]</f>
        <v>20.176113246008981</v>
      </c>
    </row>
    <row r="4840" spans="1:8" ht="16.5" x14ac:dyDescent="0.3">
      <c r="A4840" s="1" t="s">
        <v>9677</v>
      </c>
      <c r="B4840" s="1" t="s">
        <v>9678</v>
      </c>
      <c r="D4840" s="2" t="str">
        <f>SUBSTITUTE(testflight[[#This Row],[Time]],".",",")</f>
        <v>96,7800000901334</v>
      </c>
      <c r="E4840" s="4" t="str">
        <f>SUBSTITUTE(testflight[[#This Row],[Altitude]],".",",")</f>
        <v>479,108238681802</v>
      </c>
      <c r="F4840" s="1">
        <f>testflight[[#This Row],[Time2]]*1</f>
        <v>96.780000090133399</v>
      </c>
      <c r="G4840" s="1">
        <f>testflight[[#This Row],[Alt]]*1</f>
        <v>479.10823868180199</v>
      </c>
      <c r="H4840" s="1">
        <f>500-testflight[[#This Row],[Alt 3]]</f>
        <v>20.891761318198007</v>
      </c>
    </row>
    <row r="4841" spans="1:8" ht="16.5" x14ac:dyDescent="0.3">
      <c r="A4841" s="1" t="s">
        <v>9679</v>
      </c>
      <c r="B4841" s="1" t="s">
        <v>9680</v>
      </c>
      <c r="D4841" s="2" t="str">
        <f>SUBSTITUTE(testflight[[#This Row],[Time]],".",",")</f>
        <v>96,800000090152</v>
      </c>
      <c r="E4841" s="4" t="str">
        <f>SUBSTITUTE(testflight[[#This Row],[Altitude]],".",",")</f>
        <v>478,390094115282</v>
      </c>
      <c r="F4841" s="1">
        <f>testflight[[#This Row],[Time2]]*1</f>
        <v>96.800000090151997</v>
      </c>
      <c r="G4841" s="1">
        <f>testflight[[#This Row],[Alt]]*1</f>
        <v>478.39009411528201</v>
      </c>
      <c r="H4841" s="1">
        <f>500-testflight[[#This Row],[Alt 3]]</f>
        <v>21.609905884717989</v>
      </c>
    </row>
    <row r="4842" spans="1:8" ht="16.5" x14ac:dyDescent="0.3">
      <c r="A4842" s="1" t="s">
        <v>9681</v>
      </c>
      <c r="B4842" s="1" t="s">
        <v>9682</v>
      </c>
      <c r="D4842" s="2" t="str">
        <f>SUBSTITUTE(testflight[[#This Row],[Time]],".",",")</f>
        <v>96,8200000901707</v>
      </c>
      <c r="E4842" s="4" t="str">
        <f>SUBSTITUTE(testflight[[#This Row],[Altitude]],".",",")</f>
        <v>477,66949608631</v>
      </c>
      <c r="F4842" s="1">
        <f>testflight[[#This Row],[Time2]]*1</f>
        <v>96.820000090170694</v>
      </c>
      <c r="G4842" s="1">
        <f>testflight[[#This Row],[Alt]]*1</f>
        <v>477.66949608631001</v>
      </c>
      <c r="H4842" s="1">
        <f>500-testflight[[#This Row],[Alt 3]]</f>
        <v>22.330503913689995</v>
      </c>
    </row>
    <row r="4843" spans="1:8" ht="16.5" x14ac:dyDescent="0.3">
      <c r="A4843" s="1" t="s">
        <v>9683</v>
      </c>
      <c r="B4843" s="1" t="s">
        <v>9684</v>
      </c>
      <c r="D4843" s="2" t="str">
        <f>SUBSTITUTE(testflight[[#This Row],[Time]],".",",")</f>
        <v>96,8400000901893</v>
      </c>
      <c r="E4843" s="4" t="str">
        <f>SUBSTITUTE(testflight[[#This Row],[Altitude]],".",",")</f>
        <v>476,946487166337</v>
      </c>
      <c r="F4843" s="1">
        <f>testflight[[#This Row],[Time2]]*1</f>
        <v>96.840000090189307</v>
      </c>
      <c r="G4843" s="1">
        <f>testflight[[#This Row],[Alt]]*1</f>
        <v>476.94648716633702</v>
      </c>
      <c r="H4843" s="1">
        <f>500-testflight[[#This Row],[Alt 3]]</f>
        <v>23.053512833662978</v>
      </c>
    </row>
    <row r="4844" spans="1:8" ht="16.5" x14ac:dyDescent="0.3">
      <c r="A4844" s="1" t="s">
        <v>9685</v>
      </c>
      <c r="B4844" s="1" t="s">
        <v>9686</v>
      </c>
      <c r="D4844" s="2" t="str">
        <f>SUBSTITUTE(testflight[[#This Row],[Time]],".",",")</f>
        <v>96,8600000902079</v>
      </c>
      <c r="E4844" s="4" t="str">
        <f>SUBSTITUTE(testflight[[#This Row],[Altitude]],".",",")</f>
        <v>476,221109337872</v>
      </c>
      <c r="F4844" s="1">
        <f>testflight[[#This Row],[Time2]]*1</f>
        <v>96.860000090207905</v>
      </c>
      <c r="G4844" s="1">
        <f>testflight[[#This Row],[Alt]]*1</f>
        <v>476.22110933787201</v>
      </c>
      <c r="H4844" s="1">
        <f>500-testflight[[#This Row],[Alt 3]]</f>
        <v>23.778890662127992</v>
      </c>
    </row>
    <row r="4845" spans="1:8" ht="16.5" x14ac:dyDescent="0.3">
      <c r="A4845" s="1" t="s">
        <v>9687</v>
      </c>
      <c r="B4845" s="1" t="s">
        <v>9688</v>
      </c>
      <c r="D4845" s="2" t="str">
        <f>SUBSTITUTE(testflight[[#This Row],[Time]],".",",")</f>
        <v>96,8800000902265</v>
      </c>
      <c r="E4845" s="4" t="str">
        <f>SUBSTITUTE(testflight[[#This Row],[Altitude]],".",",")</f>
        <v>475,493406477617</v>
      </c>
      <c r="F4845" s="1">
        <f>testflight[[#This Row],[Time2]]*1</f>
        <v>96.880000090226503</v>
      </c>
      <c r="G4845" s="1">
        <f>testflight[[#This Row],[Alt]]*1</f>
        <v>475.49340647761699</v>
      </c>
      <c r="H4845" s="1">
        <f>500-testflight[[#This Row],[Alt 3]]</f>
        <v>24.506593522383014</v>
      </c>
    </row>
    <row r="4846" spans="1:8" ht="16.5" x14ac:dyDescent="0.3">
      <c r="A4846" s="1" t="s">
        <v>9689</v>
      </c>
      <c r="B4846" s="1" t="s">
        <v>9690</v>
      </c>
      <c r="D4846" s="2" t="str">
        <f>SUBSTITUTE(testflight[[#This Row],[Time]],".",",")</f>
        <v>96,9000000902452</v>
      </c>
      <c r="E4846" s="4" t="str">
        <f>SUBSTITUTE(testflight[[#This Row],[Altitude]],".",",")</f>
        <v>474,763420654694</v>
      </c>
      <c r="F4846" s="1">
        <f>testflight[[#This Row],[Time2]]*1</f>
        <v>96.9000000902452</v>
      </c>
      <c r="G4846" s="1">
        <f>testflight[[#This Row],[Alt]]*1</f>
        <v>474.76342065469402</v>
      </c>
      <c r="H4846" s="1">
        <f>500-testflight[[#This Row],[Alt 3]]</f>
        <v>25.236579345305984</v>
      </c>
    </row>
    <row r="4847" spans="1:8" ht="16.5" x14ac:dyDescent="0.3">
      <c r="A4847" s="1" t="s">
        <v>9691</v>
      </c>
      <c r="B4847" s="1" t="s">
        <v>9692</v>
      </c>
      <c r="D4847" s="2" t="str">
        <f>SUBSTITUTE(testflight[[#This Row],[Time]],".",",")</f>
        <v>96,9200000902638</v>
      </c>
      <c r="E4847" s="4" t="str">
        <f>SUBSTITUTE(testflight[[#This Row],[Altitude]],".",",")</f>
        <v>474,031195219955</v>
      </c>
      <c r="F4847" s="1">
        <f>testflight[[#This Row],[Time2]]*1</f>
        <v>96.920000090263798</v>
      </c>
      <c r="G4847" s="1">
        <f>testflight[[#This Row],[Alt]]*1</f>
        <v>474.03119521995501</v>
      </c>
      <c r="H4847" s="1">
        <f>500-testflight[[#This Row],[Alt 3]]</f>
        <v>25.968804780044991</v>
      </c>
    </row>
    <row r="4848" spans="1:8" ht="16.5" x14ac:dyDescent="0.3">
      <c r="A4848" s="1" t="s">
        <v>9693</v>
      </c>
      <c r="B4848" s="1" t="s">
        <v>9694</v>
      </c>
      <c r="D4848" s="2" t="str">
        <f>SUBSTITUTE(testflight[[#This Row],[Time]],".",",")</f>
        <v>96,9400000902824</v>
      </c>
      <c r="E4848" s="4" t="str">
        <f>SUBSTITUTE(testflight[[#This Row],[Altitude]],".",",")</f>
        <v>473,296772829141</v>
      </c>
      <c r="F4848" s="1">
        <f>testflight[[#This Row],[Time2]]*1</f>
        <v>96.940000090282396</v>
      </c>
      <c r="G4848" s="1">
        <f>testflight[[#This Row],[Alt]]*1</f>
        <v>473.29677282914099</v>
      </c>
      <c r="H4848" s="1">
        <f>500-testflight[[#This Row],[Alt 3]]</f>
        <v>26.703227170859009</v>
      </c>
    </row>
    <row r="4849" spans="1:8" ht="16.5" x14ac:dyDescent="0.3">
      <c r="A4849" s="1" t="s">
        <v>9695</v>
      </c>
      <c r="B4849" s="1" t="s">
        <v>9696</v>
      </c>
      <c r="D4849" s="2" t="str">
        <f>SUBSTITUTE(testflight[[#This Row],[Time]],".",",")</f>
        <v>96,960000090301</v>
      </c>
      <c r="E4849" s="4" t="str">
        <f>SUBSTITUTE(testflight[[#This Row],[Altitude]],".",",")</f>
        <v>472,560197083512</v>
      </c>
      <c r="F4849" s="1">
        <f>testflight[[#This Row],[Time2]]*1</f>
        <v>96.960000090300994</v>
      </c>
      <c r="G4849" s="1">
        <f>testflight[[#This Row],[Alt]]*1</f>
        <v>472.56019708351198</v>
      </c>
      <c r="H4849" s="1">
        <f>500-testflight[[#This Row],[Alt 3]]</f>
        <v>27.43980291648802</v>
      </c>
    </row>
    <row r="4850" spans="1:8" ht="16.5" x14ac:dyDescent="0.3">
      <c r="A4850" s="1" t="s">
        <v>9697</v>
      </c>
      <c r="B4850" s="1" t="s">
        <v>9698</v>
      </c>
      <c r="D4850" s="2" t="str">
        <f>SUBSTITUTE(testflight[[#This Row],[Time]],".",",")</f>
        <v>96,9800000903197</v>
      </c>
      <c r="E4850" s="4" t="str">
        <f>SUBSTITUTE(testflight[[#This Row],[Altitude]],".",",")</f>
        <v>471,821510501322</v>
      </c>
      <c r="F4850" s="1">
        <f>testflight[[#This Row],[Time2]]*1</f>
        <v>96.980000090319706</v>
      </c>
      <c r="G4850" s="1">
        <f>testflight[[#This Row],[Alt]]*1</f>
        <v>471.821510501322</v>
      </c>
      <c r="H4850" s="1">
        <f>500-testflight[[#This Row],[Alt 3]]</f>
        <v>28.178489498678005</v>
      </c>
    </row>
    <row r="4851" spans="1:8" ht="16.5" x14ac:dyDescent="0.3">
      <c r="A4851" s="1" t="s">
        <v>9699</v>
      </c>
      <c r="B4851" s="1" t="s">
        <v>9700</v>
      </c>
      <c r="D4851" s="2" t="str">
        <f>SUBSTITUTE(testflight[[#This Row],[Time]],".",",")</f>
        <v>97,0000000903383</v>
      </c>
      <c r="E4851" s="4" t="str">
        <f>SUBSTITUTE(testflight[[#This Row],[Altitude]],".",",")</f>
        <v>471,080756353214</v>
      </c>
      <c r="F4851" s="1">
        <f>testflight[[#This Row],[Time2]]*1</f>
        <v>97.000000090338304</v>
      </c>
      <c r="G4851" s="1">
        <f>testflight[[#This Row],[Alt]]*1</f>
        <v>471.08075635321399</v>
      </c>
      <c r="H4851" s="1">
        <f>500-testflight[[#This Row],[Alt 3]]</f>
        <v>28.919243646786015</v>
      </c>
    </row>
    <row r="4852" spans="1:8" ht="16.5" x14ac:dyDescent="0.3">
      <c r="A4852" s="1" t="s">
        <v>9701</v>
      </c>
      <c r="B4852" s="1" t="s">
        <v>9702</v>
      </c>
      <c r="D4852" s="2" t="str">
        <f>SUBSTITUTE(testflight[[#This Row],[Time]],".",",")</f>
        <v>97,0200000903569</v>
      </c>
      <c r="E4852" s="4" t="str">
        <f>SUBSTITUTE(testflight[[#This Row],[Altitude]],".",",")</f>
        <v>470,337977320771</v>
      </c>
      <c r="F4852" s="1">
        <f>testflight[[#This Row],[Time2]]*1</f>
        <v>97.020000090356902</v>
      </c>
      <c r="G4852" s="1">
        <f>testflight[[#This Row],[Alt]]*1</f>
        <v>470.33797732077102</v>
      </c>
      <c r="H4852" s="1">
        <f>500-testflight[[#This Row],[Alt 3]]</f>
        <v>29.662022679228983</v>
      </c>
    </row>
    <row r="4853" spans="1:8" ht="16.5" x14ac:dyDescent="0.3">
      <c r="A4853" s="1" t="s">
        <v>9703</v>
      </c>
      <c r="B4853" s="1" t="s">
        <v>9704</v>
      </c>
      <c r="D4853" s="2" t="str">
        <f>SUBSTITUTE(testflight[[#This Row],[Time]],".",",")</f>
        <v>97,0400000903755</v>
      </c>
      <c r="E4853" s="4" t="str">
        <f>SUBSTITUTE(testflight[[#This Row],[Altitude]],".",",")</f>
        <v>469,593216242269</v>
      </c>
      <c r="F4853" s="1">
        <f>testflight[[#This Row],[Time2]]*1</f>
        <v>97.0400000903755</v>
      </c>
      <c r="G4853" s="1">
        <f>testflight[[#This Row],[Alt]]*1</f>
        <v>469.59321624226902</v>
      </c>
      <c r="H4853" s="1">
        <f>500-testflight[[#This Row],[Alt 3]]</f>
        <v>30.406783757730977</v>
      </c>
    </row>
    <row r="4854" spans="1:8" ht="16.5" x14ac:dyDescent="0.3">
      <c r="A4854" s="1" t="s">
        <v>9705</v>
      </c>
      <c r="B4854" s="1" t="s">
        <v>9706</v>
      </c>
      <c r="D4854" s="2" t="str">
        <f>SUBSTITUTE(testflight[[#This Row],[Time]],".",",")</f>
        <v>97,0600000903942</v>
      </c>
      <c r="E4854" s="4" t="str">
        <f>SUBSTITUTE(testflight[[#This Row],[Altitude]],".",",")</f>
        <v>468,846516304417</v>
      </c>
      <c r="F4854" s="1">
        <f>testflight[[#This Row],[Time2]]*1</f>
        <v>97.060000090394198</v>
      </c>
      <c r="G4854" s="1">
        <f>testflight[[#This Row],[Alt]]*1</f>
        <v>468.84651630441698</v>
      </c>
      <c r="H4854" s="1">
        <f>500-testflight[[#This Row],[Alt 3]]</f>
        <v>31.15348369558302</v>
      </c>
    </row>
    <row r="4855" spans="1:8" ht="16.5" x14ac:dyDescent="0.3">
      <c r="A4855" s="1" t="s">
        <v>9707</v>
      </c>
      <c r="B4855" s="1" t="s">
        <v>9708</v>
      </c>
      <c r="D4855" s="2" t="str">
        <f>SUBSTITUTE(testflight[[#This Row],[Time]],".",",")</f>
        <v>97,0800000904128</v>
      </c>
      <c r="E4855" s="4" t="str">
        <f>SUBSTITUTE(testflight[[#This Row],[Altitude]],".",",")</f>
        <v>468,097919372958</v>
      </c>
      <c r="F4855" s="1">
        <f>testflight[[#This Row],[Time2]]*1</f>
        <v>97.080000090412796</v>
      </c>
      <c r="G4855" s="1">
        <f>testflight[[#This Row],[Alt]]*1</f>
        <v>468.09791937295802</v>
      </c>
      <c r="H4855" s="1">
        <f>500-testflight[[#This Row],[Alt 3]]</f>
        <v>31.902080627041983</v>
      </c>
    </row>
    <row r="4856" spans="1:8" ht="16.5" x14ac:dyDescent="0.3">
      <c r="A4856" s="1" t="s">
        <v>9709</v>
      </c>
      <c r="B4856" s="1" t="s">
        <v>9710</v>
      </c>
      <c r="D4856" s="2" t="str">
        <f>SUBSTITUTE(testflight[[#This Row],[Time]],".",",")</f>
        <v>97,1000000904314</v>
      </c>
      <c r="E4856" s="4" t="str">
        <f>SUBSTITUTE(testflight[[#This Row],[Altitude]],".",",")</f>
        <v>467,347467637621</v>
      </c>
      <c r="F4856" s="1">
        <f>testflight[[#This Row],[Time2]]*1</f>
        <v>97.100000090431394</v>
      </c>
      <c r="G4856" s="1">
        <f>testflight[[#This Row],[Alt]]*1</f>
        <v>467.34746763762098</v>
      </c>
      <c r="H4856" s="1">
        <f>500-testflight[[#This Row],[Alt 3]]</f>
        <v>32.65253236237902</v>
      </c>
    </row>
    <row r="4857" spans="1:8" ht="16.5" x14ac:dyDescent="0.3">
      <c r="A4857" s="1" t="s">
        <v>9711</v>
      </c>
      <c r="B4857" s="1" t="s">
        <v>9712</v>
      </c>
      <c r="D4857" s="2" t="str">
        <f>SUBSTITUTE(testflight[[#This Row],[Time]],".",",")</f>
        <v>97,12000009045</v>
      </c>
      <c r="E4857" s="4" t="str">
        <f>SUBSTITUTE(testflight[[#This Row],[Altitude]],".",",")</f>
        <v>466,595204225858</v>
      </c>
      <c r="F4857" s="1">
        <f>testflight[[#This Row],[Time2]]*1</f>
        <v>97.120000090450006</v>
      </c>
      <c r="G4857" s="1">
        <f>testflight[[#This Row],[Alt]]*1</f>
        <v>466.59520422585803</v>
      </c>
      <c r="H4857" s="1">
        <f>500-testflight[[#This Row],[Alt 3]]</f>
        <v>33.404795774141974</v>
      </c>
    </row>
    <row r="4858" spans="1:8" ht="16.5" x14ac:dyDescent="0.3">
      <c r="A4858" s="1" t="s">
        <v>9713</v>
      </c>
      <c r="B4858" s="1" t="s">
        <v>9714</v>
      </c>
      <c r="D4858" s="2" t="str">
        <f>SUBSTITUTE(testflight[[#This Row],[Time]],".",",")</f>
        <v>97,1400000904687</v>
      </c>
      <c r="E4858" s="4" t="str">
        <f>SUBSTITUTE(testflight[[#This Row],[Altitude]],".",",")</f>
        <v>465,841170036234</v>
      </c>
      <c r="F4858" s="1">
        <f>testflight[[#This Row],[Time2]]*1</f>
        <v>97.140000090468703</v>
      </c>
      <c r="G4858" s="1">
        <f>testflight[[#This Row],[Alt]]*1</f>
        <v>465.84117003623402</v>
      </c>
      <c r="H4858" s="1">
        <f>500-testflight[[#This Row],[Alt 3]]</f>
        <v>34.158829963765982</v>
      </c>
    </row>
    <row r="4859" spans="1:8" ht="16.5" x14ac:dyDescent="0.3">
      <c r="A4859" s="1" t="s">
        <v>9715</v>
      </c>
      <c r="B4859" s="1" t="s">
        <v>9716</v>
      </c>
      <c r="D4859" s="2" t="str">
        <f>SUBSTITUTE(testflight[[#This Row],[Time]],".",",")</f>
        <v>97,1600000904873</v>
      </c>
      <c r="E4859" s="4" t="str">
        <f>SUBSTITUTE(testflight[[#This Row],[Altitude]],".",",")</f>
        <v>465,085407385719</v>
      </c>
      <c r="F4859" s="1">
        <f>testflight[[#This Row],[Time2]]*1</f>
        <v>97.160000090487301</v>
      </c>
      <c r="G4859" s="1">
        <f>testflight[[#This Row],[Alt]]*1</f>
        <v>465.08540738571901</v>
      </c>
      <c r="H4859" s="1">
        <f>500-testflight[[#This Row],[Alt 3]]</f>
        <v>34.914592614280991</v>
      </c>
    </row>
    <row r="4860" spans="1:8" ht="16.5" x14ac:dyDescent="0.3">
      <c r="A4860" s="1" t="s">
        <v>9717</v>
      </c>
      <c r="B4860" s="1" t="s">
        <v>9718</v>
      </c>
      <c r="D4860" s="2" t="str">
        <f>SUBSTITUTE(testflight[[#This Row],[Time]],".",",")</f>
        <v>97,1800000905059</v>
      </c>
      <c r="E4860" s="4" t="str">
        <f>SUBSTITUTE(testflight[[#This Row],[Altitude]],".",",")</f>
        <v>464,327956544468</v>
      </c>
      <c r="F4860" s="1">
        <f>testflight[[#This Row],[Time2]]*1</f>
        <v>97.180000090505899</v>
      </c>
      <c r="G4860" s="1">
        <f>testflight[[#This Row],[Alt]]*1</f>
        <v>464.32795654446801</v>
      </c>
      <c r="H4860" s="1">
        <f>500-testflight[[#This Row],[Alt 3]]</f>
        <v>35.672043455531991</v>
      </c>
    </row>
    <row r="4861" spans="1:8" ht="16.5" x14ac:dyDescent="0.3">
      <c r="A4861" s="1" t="s">
        <v>9719</v>
      </c>
      <c r="B4861" s="1" t="s">
        <v>9720</v>
      </c>
      <c r="D4861" s="2" t="str">
        <f>SUBSTITUTE(testflight[[#This Row],[Time]],".",",")</f>
        <v>97,2000000905246</v>
      </c>
      <c r="E4861" s="4" t="str">
        <f>SUBSTITUTE(testflight[[#This Row],[Altitude]],".",",")</f>
        <v>463,568859380437</v>
      </c>
      <c r="F4861" s="1">
        <f>testflight[[#This Row],[Time2]]*1</f>
        <v>97.200000090524597</v>
      </c>
      <c r="G4861" s="1">
        <f>testflight[[#This Row],[Alt]]*1</f>
        <v>463.568859380437</v>
      </c>
      <c r="H4861" s="1">
        <f>500-testflight[[#This Row],[Alt 3]]</f>
        <v>36.431140619562996</v>
      </c>
    </row>
    <row r="4862" spans="1:8" ht="16.5" x14ac:dyDescent="0.3">
      <c r="A4862" s="1" t="s">
        <v>9721</v>
      </c>
      <c r="B4862" s="1" t="s">
        <v>9722</v>
      </c>
      <c r="D4862" s="2" t="str">
        <f>SUBSTITUTE(testflight[[#This Row],[Time]],".",",")</f>
        <v>97,2200000905432</v>
      </c>
      <c r="E4862" s="4" t="str">
        <f>SUBSTITUTE(testflight[[#This Row],[Altitude]],".",",")</f>
        <v>462,808155853767</v>
      </c>
      <c r="F4862" s="1">
        <f>testflight[[#This Row],[Time2]]*1</f>
        <v>97.220000090543195</v>
      </c>
      <c r="G4862" s="1">
        <f>testflight[[#This Row],[Alt]]*1</f>
        <v>462.808155853767</v>
      </c>
      <c r="H4862" s="1">
        <f>500-testflight[[#This Row],[Alt 3]]</f>
        <v>37.191844146232995</v>
      </c>
    </row>
    <row r="4863" spans="1:8" ht="16.5" x14ac:dyDescent="0.3">
      <c r="A4863" s="1" t="s">
        <v>9723</v>
      </c>
      <c r="B4863" s="1" t="s">
        <v>9724</v>
      </c>
      <c r="D4863" s="2" t="str">
        <f>SUBSTITUTE(testflight[[#This Row],[Time]],".",",")</f>
        <v>97,2400000905618</v>
      </c>
      <c r="E4863" s="4" t="str">
        <f>SUBSTITUTE(testflight[[#This Row],[Altitude]],".",",")</f>
        <v>462,045886139036</v>
      </c>
      <c r="F4863" s="1">
        <f>testflight[[#This Row],[Time2]]*1</f>
        <v>97.240000090561793</v>
      </c>
      <c r="G4863" s="1">
        <f>testflight[[#This Row],[Alt]]*1</f>
        <v>462.04588613903599</v>
      </c>
      <c r="H4863" s="1">
        <f>500-testflight[[#This Row],[Alt 3]]</f>
        <v>37.954113860964014</v>
      </c>
    </row>
    <row r="4864" spans="1:8" ht="16.5" x14ac:dyDescent="0.3">
      <c r="A4864" s="1" t="s">
        <v>9725</v>
      </c>
      <c r="B4864" s="1" t="s">
        <v>9726</v>
      </c>
      <c r="D4864" s="2" t="str">
        <f>SUBSTITUTE(testflight[[#This Row],[Time]],".",",")</f>
        <v>97,2600000905804</v>
      </c>
      <c r="E4864" s="4" t="str">
        <f>SUBSTITUTE(testflight[[#This Row],[Altitude]],".",",")</f>
        <v>461,282090228284</v>
      </c>
      <c r="F4864" s="1">
        <f>testflight[[#This Row],[Time2]]*1</f>
        <v>97.260000090580405</v>
      </c>
      <c r="G4864" s="1">
        <f>testflight[[#This Row],[Alt]]*1</f>
        <v>461.28209022828401</v>
      </c>
      <c r="H4864" s="1">
        <f>500-testflight[[#This Row],[Alt 3]]</f>
        <v>38.717909771715995</v>
      </c>
    </row>
    <row r="4865" spans="1:8" ht="16.5" x14ac:dyDescent="0.3">
      <c r="A4865" s="1" t="s">
        <v>9727</v>
      </c>
      <c r="B4865" s="1" t="s">
        <v>9728</v>
      </c>
      <c r="D4865" s="2" t="str">
        <f>SUBSTITUTE(testflight[[#This Row],[Time]],".",",")</f>
        <v>97,2800000905991</v>
      </c>
      <c r="E4865" s="4" t="str">
        <f>SUBSTITUTE(testflight[[#This Row],[Altitude]],".",",")</f>
        <v>460,516807567095</v>
      </c>
      <c r="F4865" s="1">
        <f>testflight[[#This Row],[Time2]]*1</f>
        <v>97.280000090599103</v>
      </c>
      <c r="G4865" s="1">
        <f>testflight[[#This Row],[Alt]]*1</f>
        <v>460.51680756709499</v>
      </c>
      <c r="H4865" s="1">
        <f>500-testflight[[#This Row],[Alt 3]]</f>
        <v>39.483192432905014</v>
      </c>
    </row>
    <row r="4866" spans="1:8" ht="16.5" x14ac:dyDescent="0.3">
      <c r="A4866" s="1" t="s">
        <v>9729</v>
      </c>
      <c r="B4866" s="1" t="s">
        <v>9730</v>
      </c>
      <c r="D4866" s="2" t="str">
        <f>SUBSTITUTE(testflight[[#This Row],[Time]],".",",")</f>
        <v>97,3000000906177</v>
      </c>
      <c r="E4866" s="4" t="str">
        <f>SUBSTITUTE(testflight[[#This Row],[Altitude]],".",",")</f>
        <v>459,750077076955</v>
      </c>
      <c r="F4866" s="1">
        <f>testflight[[#This Row],[Time2]]*1</f>
        <v>97.300000090617701</v>
      </c>
      <c r="G4866" s="1">
        <f>testflight[[#This Row],[Alt]]*1</f>
        <v>459.75007707695499</v>
      </c>
      <c r="H4866" s="1">
        <f>500-testflight[[#This Row],[Alt 3]]</f>
        <v>40.249922923045006</v>
      </c>
    </row>
    <row r="4867" spans="1:8" ht="16.5" x14ac:dyDescent="0.3">
      <c r="A4867" s="1" t="s">
        <v>9731</v>
      </c>
      <c r="B4867" s="1" t="s">
        <v>9732</v>
      </c>
      <c r="D4867" s="2" t="str">
        <f>SUBSTITUTE(testflight[[#This Row],[Time]],".",",")</f>
        <v>97,3200000906363</v>
      </c>
      <c r="E4867" s="4" t="str">
        <f>SUBSTITUTE(testflight[[#This Row],[Altitude]],".",",")</f>
        <v>458,981937165721</v>
      </c>
      <c r="F4867" s="1">
        <f>testflight[[#This Row],[Time2]]*1</f>
        <v>97.320000090636299</v>
      </c>
      <c r="G4867" s="1">
        <f>testflight[[#This Row],[Alt]]*1</f>
        <v>458.98193716572098</v>
      </c>
      <c r="H4867" s="1">
        <f>500-testflight[[#This Row],[Alt 3]]</f>
        <v>41.018062834279021</v>
      </c>
    </row>
    <row r="4868" spans="1:8" ht="16.5" x14ac:dyDescent="0.3">
      <c r="A4868" s="1" t="s">
        <v>9733</v>
      </c>
      <c r="B4868" s="1" t="s">
        <v>9734</v>
      </c>
      <c r="D4868" s="2" t="str">
        <f>SUBSTITUTE(testflight[[#This Row],[Time]],".",",")</f>
        <v>97,3400000906549</v>
      </c>
      <c r="E4868" s="4" t="str">
        <f>SUBSTITUTE(testflight[[#This Row],[Altitude]],".",",")</f>
        <v>458,212426306563</v>
      </c>
      <c r="F4868" s="1">
        <f>testflight[[#This Row],[Time2]]*1</f>
        <v>97.340000090654897</v>
      </c>
      <c r="G4868" s="1">
        <f>testflight[[#This Row],[Alt]]*1</f>
        <v>458.21242630656297</v>
      </c>
      <c r="H4868" s="1">
        <f>500-testflight[[#This Row],[Alt 3]]</f>
        <v>41.787573693437025</v>
      </c>
    </row>
    <row r="4869" spans="1:8" ht="16.5" x14ac:dyDescent="0.3">
      <c r="A4869" s="1" t="s">
        <v>9735</v>
      </c>
      <c r="B4869" s="1" t="s">
        <v>9736</v>
      </c>
      <c r="D4869" s="2" t="str">
        <f>SUBSTITUTE(testflight[[#This Row],[Time]],".",",")</f>
        <v>97,3600000906736</v>
      </c>
      <c r="E4869" s="4" t="str">
        <f>SUBSTITUTE(testflight[[#This Row],[Altitude]],".",",")</f>
        <v>457,441582075669</v>
      </c>
      <c r="F4869" s="1">
        <f>testflight[[#This Row],[Time2]]*1</f>
        <v>97.360000090673594</v>
      </c>
      <c r="G4869" s="1">
        <f>testflight[[#This Row],[Alt]]*1</f>
        <v>457.44158207566898</v>
      </c>
      <c r="H4869" s="1">
        <f>500-testflight[[#This Row],[Alt 3]]</f>
        <v>42.558417924331025</v>
      </c>
    </row>
    <row r="4870" spans="1:8" ht="16.5" x14ac:dyDescent="0.3">
      <c r="A4870" s="1" t="s">
        <v>9737</v>
      </c>
      <c r="B4870" s="1" t="s">
        <v>9738</v>
      </c>
      <c r="D4870" s="2" t="str">
        <f>SUBSTITUTE(testflight[[#This Row],[Time]],".",",")</f>
        <v>97,3800000906922</v>
      </c>
      <c r="E4870" s="4" t="str">
        <f>SUBSTITUTE(testflight[[#This Row],[Altitude]],".",",")</f>
        <v>456,669441635953</v>
      </c>
      <c r="F4870" s="1">
        <f>testflight[[#This Row],[Time2]]*1</f>
        <v>97.380000090692207</v>
      </c>
      <c r="G4870" s="1">
        <f>testflight[[#This Row],[Alt]]*1</f>
        <v>456.66944163595298</v>
      </c>
      <c r="H4870" s="1">
        <f>500-testflight[[#This Row],[Alt 3]]</f>
        <v>43.330558364047022</v>
      </c>
    </row>
    <row r="4871" spans="1:8" ht="16.5" x14ac:dyDescent="0.3">
      <c r="A4871" s="1" t="s">
        <v>9739</v>
      </c>
      <c r="B4871" s="1" t="s">
        <v>9740</v>
      </c>
      <c r="D4871" s="2" t="str">
        <f>SUBSTITUTE(testflight[[#This Row],[Time]],".",",")</f>
        <v>97,4000000907108</v>
      </c>
      <c r="E4871" s="4" t="str">
        <f>SUBSTITUTE(testflight[[#This Row],[Altitude]],".",",")</f>
        <v>455,896042148699</v>
      </c>
      <c r="F4871" s="1">
        <f>testflight[[#This Row],[Time2]]*1</f>
        <v>97.400000090710805</v>
      </c>
      <c r="G4871" s="1">
        <f>testflight[[#This Row],[Alt]]*1</f>
        <v>455.896042148699</v>
      </c>
      <c r="H4871" s="1">
        <f>500-testflight[[#This Row],[Alt 3]]</f>
        <v>44.103957851301004</v>
      </c>
    </row>
    <row r="4872" spans="1:8" ht="16.5" x14ac:dyDescent="0.3">
      <c r="A4872" s="1" t="s">
        <v>9741</v>
      </c>
      <c r="B4872" s="1" t="s">
        <v>9742</v>
      </c>
      <c r="D4872" s="2" t="str">
        <f>SUBSTITUTE(testflight[[#This Row],[Time]],".",",")</f>
        <v>97,4200000907294</v>
      </c>
      <c r="E4872" s="4" t="str">
        <f>SUBSTITUTE(testflight[[#This Row],[Altitude]],".",",")</f>
        <v>455,121419719653</v>
      </c>
      <c r="F4872" s="1">
        <f>testflight[[#This Row],[Time2]]*1</f>
        <v>97.420000090729403</v>
      </c>
      <c r="G4872" s="1">
        <f>testflight[[#This Row],[Alt]]*1</f>
        <v>455.12141971965298</v>
      </c>
      <c r="H4872" s="1">
        <f>500-testflight[[#This Row],[Alt 3]]</f>
        <v>44.878580280347023</v>
      </c>
    </row>
    <row r="4873" spans="1:8" ht="16.5" x14ac:dyDescent="0.3">
      <c r="A4873" s="1" t="s">
        <v>9743</v>
      </c>
      <c r="B4873" s="1" t="s">
        <v>9744</v>
      </c>
      <c r="D4873" s="2" t="str">
        <f>SUBSTITUTE(testflight[[#This Row],[Time]],".",",")</f>
        <v>97,4400000907481</v>
      </c>
      <c r="E4873" s="4" t="str">
        <f>SUBSTITUTE(testflight[[#This Row],[Altitude]],".",",")</f>
        <v>454,345610123128</v>
      </c>
      <c r="F4873" s="1">
        <f>testflight[[#This Row],[Time2]]*1</f>
        <v>97.4400000907481</v>
      </c>
      <c r="G4873" s="1">
        <f>testflight[[#This Row],[Alt]]*1</f>
        <v>454.34561012312798</v>
      </c>
      <c r="H4873" s="1">
        <f>500-testflight[[#This Row],[Alt 3]]</f>
        <v>45.654389876872017</v>
      </c>
    </row>
    <row r="4874" spans="1:8" ht="16.5" x14ac:dyDescent="0.3">
      <c r="A4874" s="1" t="s">
        <v>9745</v>
      </c>
      <c r="B4874" s="1" t="s">
        <v>9746</v>
      </c>
      <c r="D4874" s="2" t="str">
        <f>SUBSTITUTE(testflight[[#This Row],[Time]],".",",")</f>
        <v>97,4600000907667</v>
      </c>
      <c r="E4874" s="4" t="str">
        <f>SUBSTITUTE(testflight[[#This Row],[Altitude]],".",",")</f>
        <v>453,568649524124</v>
      </c>
      <c r="F4874" s="1">
        <f>testflight[[#This Row],[Time2]]*1</f>
        <v>97.460000090766698</v>
      </c>
      <c r="G4874" s="1">
        <f>testflight[[#This Row],[Alt]]*1</f>
        <v>453.568649524124</v>
      </c>
      <c r="H4874" s="1">
        <f>500-testflight[[#This Row],[Alt 3]]</f>
        <v>46.431350475876002</v>
      </c>
    </row>
    <row r="4875" spans="1:8" ht="16.5" x14ac:dyDescent="0.3">
      <c r="A4875" s="1" t="s">
        <v>9747</v>
      </c>
      <c r="B4875" s="1" t="s">
        <v>9748</v>
      </c>
      <c r="D4875" s="2" t="str">
        <f>SUBSTITUTE(testflight[[#This Row],[Time]],".",",")</f>
        <v>97,4800000907853</v>
      </c>
      <c r="E4875" s="4" t="str">
        <f>SUBSTITUTE(testflight[[#This Row],[Altitude]],".",",")</f>
        <v>452,790572898113</v>
      </c>
      <c r="F4875" s="1">
        <f>testflight[[#This Row],[Time2]]*1</f>
        <v>97.480000090785296</v>
      </c>
      <c r="G4875" s="1">
        <f>testflight[[#This Row],[Alt]]*1</f>
        <v>452.790572898113</v>
      </c>
      <c r="H4875" s="1">
        <f>500-testflight[[#This Row],[Alt 3]]</f>
        <v>47.209427101887002</v>
      </c>
    </row>
    <row r="4876" spans="1:8" ht="16.5" x14ac:dyDescent="0.3">
      <c r="A4876" s="1" t="s">
        <v>9749</v>
      </c>
      <c r="B4876" s="1" t="s">
        <v>9750</v>
      </c>
      <c r="D4876" s="2" t="str">
        <f>SUBSTITUTE(testflight[[#This Row],[Time]],".",",")</f>
        <v>97,500000090804</v>
      </c>
      <c r="E4876" s="4" t="str">
        <f>SUBSTITUTE(testflight[[#This Row],[Altitude]],".",",")</f>
        <v>452,011413910077</v>
      </c>
      <c r="F4876" s="1">
        <f>testflight[[#This Row],[Time2]]*1</f>
        <v>97.500000090803994</v>
      </c>
      <c r="G4876" s="1">
        <f>testflight[[#This Row],[Alt]]*1</f>
        <v>452.01141391007701</v>
      </c>
      <c r="H4876" s="1">
        <f>500-testflight[[#This Row],[Alt 3]]</f>
        <v>47.98858608992299</v>
      </c>
    </row>
    <row r="4877" spans="1:8" ht="16.5" x14ac:dyDescent="0.3">
      <c r="A4877" s="1" t="s">
        <v>9751</v>
      </c>
      <c r="B4877" s="1" t="s">
        <v>9752</v>
      </c>
      <c r="D4877" s="2" t="str">
        <f>SUBSTITUTE(testflight[[#This Row],[Time]],".",",")</f>
        <v>97,5200000908226</v>
      </c>
      <c r="E4877" s="4" t="str">
        <f>SUBSTITUTE(testflight[[#This Row],[Altitude]],".",",")</f>
        <v>451,231207779725</v>
      </c>
      <c r="F4877" s="1">
        <f>testflight[[#This Row],[Time2]]*1</f>
        <v>97.520000090822606</v>
      </c>
      <c r="G4877" s="1">
        <f>testflight[[#This Row],[Alt]]*1</f>
        <v>451.23120777972503</v>
      </c>
      <c r="H4877" s="1">
        <f>500-testflight[[#This Row],[Alt 3]]</f>
        <v>48.768792220274975</v>
      </c>
    </row>
    <row r="4878" spans="1:8" ht="16.5" x14ac:dyDescent="0.3">
      <c r="A4878" s="1" t="s">
        <v>9753</v>
      </c>
      <c r="B4878" s="1" t="s">
        <v>9754</v>
      </c>
      <c r="D4878" s="2" t="str">
        <f>SUBSTITUTE(testflight[[#This Row],[Time]],".",",")</f>
        <v>97,5400000908412</v>
      </c>
      <c r="E4878" s="4" t="str">
        <f>SUBSTITUTE(testflight[[#This Row],[Altitude]],".",",")</f>
        <v>450,449987169239</v>
      </c>
      <c r="F4878" s="1">
        <f>testflight[[#This Row],[Time2]]*1</f>
        <v>97.540000090841204</v>
      </c>
      <c r="G4878" s="1">
        <f>testflight[[#This Row],[Alt]]*1</f>
        <v>450.44998716923902</v>
      </c>
      <c r="H4878" s="1">
        <f>500-testflight[[#This Row],[Alt 3]]</f>
        <v>49.550012830760977</v>
      </c>
    </row>
    <row r="4879" spans="1:8" ht="16.5" x14ac:dyDescent="0.3">
      <c r="A4879" s="1" t="s">
        <v>9755</v>
      </c>
      <c r="B4879" s="1" t="s">
        <v>9756</v>
      </c>
      <c r="D4879" s="2" t="str">
        <f>SUBSTITUTE(testflight[[#This Row],[Time]],".",",")</f>
        <v>97,5600000908598</v>
      </c>
      <c r="E4879" s="4" t="str">
        <f>SUBSTITUTE(testflight[[#This Row],[Altitude]],".",",")</f>
        <v>449,667784788064</v>
      </c>
      <c r="F4879" s="1">
        <f>testflight[[#This Row],[Time2]]*1</f>
        <v>97.560000090859802</v>
      </c>
      <c r="G4879" s="1">
        <f>testflight[[#This Row],[Alt]]*1</f>
        <v>449.66778478806401</v>
      </c>
      <c r="H4879" s="1">
        <f>500-testflight[[#This Row],[Alt 3]]</f>
        <v>50.332215211935988</v>
      </c>
    </row>
    <row r="4880" spans="1:8" ht="16.5" x14ac:dyDescent="0.3">
      <c r="A4880" s="1" t="s">
        <v>9757</v>
      </c>
      <c r="B4880" s="1" t="s">
        <v>9758</v>
      </c>
      <c r="D4880" s="2" t="str">
        <f>SUBSTITUTE(testflight[[#This Row],[Time]],".",",")</f>
        <v>97,5800000908785</v>
      </c>
      <c r="E4880" s="4" t="str">
        <f>SUBSTITUTE(testflight[[#This Row],[Altitude]],".",",")</f>
        <v>448,884632861125</v>
      </c>
      <c r="F4880" s="1">
        <f>testflight[[#This Row],[Time2]]*1</f>
        <v>97.580000090878499</v>
      </c>
      <c r="G4880" s="1">
        <f>testflight[[#This Row],[Alt]]*1</f>
        <v>448.884632861125</v>
      </c>
      <c r="H4880" s="1">
        <f>500-testflight[[#This Row],[Alt 3]]</f>
        <v>51.115367138875001</v>
      </c>
    </row>
    <row r="4881" spans="1:8" ht="16.5" x14ac:dyDescent="0.3">
      <c r="A4881" s="1" t="s">
        <v>9759</v>
      </c>
      <c r="B4881" s="1" t="s">
        <v>9760</v>
      </c>
      <c r="D4881" s="2" t="str">
        <f>SUBSTITUTE(testflight[[#This Row],[Time]],".",",")</f>
        <v>97,6000000908971</v>
      </c>
      <c r="E4881" s="4" t="str">
        <f>SUBSTITUTE(testflight[[#This Row],[Altitude]],".",",")</f>
        <v>448,100562239415</v>
      </c>
      <c r="F4881" s="1">
        <f>testflight[[#This Row],[Time2]]*1</f>
        <v>97.600000090897097</v>
      </c>
      <c r="G4881" s="1">
        <f>testflight[[#This Row],[Alt]]*1</f>
        <v>448.10056223941501</v>
      </c>
      <c r="H4881" s="1">
        <f>500-testflight[[#This Row],[Alt 3]]</f>
        <v>51.899437760584988</v>
      </c>
    </row>
    <row r="4882" spans="1:8" ht="16.5" x14ac:dyDescent="0.3">
      <c r="A4882" s="1" t="s">
        <v>9761</v>
      </c>
      <c r="B4882" s="1" t="s">
        <v>9762</v>
      </c>
      <c r="D4882" s="2" t="str">
        <f>SUBSTITUTE(testflight[[#This Row],[Time]],".",",")</f>
        <v>97,6200000909157</v>
      </c>
      <c r="E4882" s="4" t="str">
        <f>SUBSTITUTE(testflight[[#This Row],[Altitude]],".",",")</f>
        <v>447,315603610128</v>
      </c>
      <c r="F4882" s="1">
        <f>testflight[[#This Row],[Time2]]*1</f>
        <v>97.620000090915696</v>
      </c>
      <c r="G4882" s="1">
        <f>testflight[[#This Row],[Alt]]*1</f>
        <v>447.31560361012799</v>
      </c>
      <c r="H4882" s="1">
        <f>500-testflight[[#This Row],[Alt 3]]</f>
        <v>52.684396389872006</v>
      </c>
    </row>
    <row r="4883" spans="1:8" ht="16.5" x14ac:dyDescent="0.3">
      <c r="A4883" s="1" t="s">
        <v>9763</v>
      </c>
      <c r="B4883" s="1" t="s">
        <v>9764</v>
      </c>
      <c r="D4883" s="2" t="str">
        <f>SUBSTITUTE(testflight[[#This Row],[Time]],".",",")</f>
        <v>97,6400000909343</v>
      </c>
      <c r="E4883" s="4" t="str">
        <f>SUBSTITUTE(testflight[[#This Row],[Altitude]],".",",")</f>
        <v>446,529786669533</v>
      </c>
      <c r="F4883" s="1">
        <f>testflight[[#This Row],[Time2]]*1</f>
        <v>97.640000090934294</v>
      </c>
      <c r="G4883" s="1">
        <f>testflight[[#This Row],[Alt]]*1</f>
        <v>446.529786669533</v>
      </c>
      <c r="H4883" s="1">
        <f>500-testflight[[#This Row],[Alt 3]]</f>
        <v>53.470213330467004</v>
      </c>
    </row>
    <row r="4884" spans="1:8" ht="16.5" x14ac:dyDescent="0.3">
      <c r="A4884" s="1" t="s">
        <v>9765</v>
      </c>
      <c r="B4884" s="1" t="s">
        <v>9766</v>
      </c>
      <c r="D4884" s="2" t="str">
        <f>SUBSTITUTE(testflight[[#This Row],[Time]],".",",")</f>
        <v>97,660000090953</v>
      </c>
      <c r="E4884" s="4" t="str">
        <f>SUBSTITUTE(testflight[[#This Row],[Altitude]],".",",")</f>
        <v>445,743140470586</v>
      </c>
      <c r="F4884" s="1">
        <f>testflight[[#This Row],[Time2]]*1</f>
        <v>97.660000090953005</v>
      </c>
      <c r="G4884" s="1">
        <f>testflight[[#This Row],[Alt]]*1</f>
        <v>445.74314047058601</v>
      </c>
      <c r="H4884" s="1">
        <f>500-testflight[[#This Row],[Alt 3]]</f>
        <v>54.256859529413987</v>
      </c>
    </row>
    <row r="4885" spans="1:8" ht="16.5" x14ac:dyDescent="0.3">
      <c r="A4885" s="1" t="s">
        <v>9767</v>
      </c>
      <c r="B4885" s="1" t="s">
        <v>9768</v>
      </c>
      <c r="D4885" s="2" t="str">
        <f>SUBSTITUTE(testflight[[#This Row],[Time]],".",",")</f>
        <v>97,6800000909716</v>
      </c>
      <c r="E4885" s="4" t="str">
        <f>SUBSTITUTE(testflight[[#This Row],[Altitude]],".",",")</f>
        <v>444,955693513155</v>
      </c>
      <c r="F4885" s="1">
        <f>testflight[[#This Row],[Time2]]*1</f>
        <v>97.680000090971603</v>
      </c>
      <c r="G4885" s="1">
        <f>testflight[[#This Row],[Alt]]*1</f>
        <v>444.95569351315498</v>
      </c>
      <c r="H4885" s="1">
        <f>500-testflight[[#This Row],[Alt 3]]</f>
        <v>55.044306486845016</v>
      </c>
    </row>
    <row r="4886" spans="1:8" ht="16.5" x14ac:dyDescent="0.3">
      <c r="A4886" s="1" t="s">
        <v>9769</v>
      </c>
      <c r="B4886" s="1" t="s">
        <v>9770</v>
      </c>
      <c r="D4886" s="2" t="str">
        <f>SUBSTITUTE(testflight[[#This Row],[Time]],".",",")</f>
        <v>97,7000000909902</v>
      </c>
      <c r="E4886" s="4" t="str">
        <f>SUBSTITUTE(testflight[[#This Row],[Altitude]],".",",")</f>
        <v>444,167472841335</v>
      </c>
      <c r="F4886" s="1">
        <f>testflight[[#This Row],[Time2]]*1</f>
        <v>97.700000090990201</v>
      </c>
      <c r="G4886" s="1">
        <f>testflight[[#This Row],[Alt]]*1</f>
        <v>444.16747284133498</v>
      </c>
      <c r="H4886" s="1">
        <f>500-testflight[[#This Row],[Alt 3]]</f>
        <v>55.832527158665016</v>
      </c>
    </row>
    <row r="4887" spans="1:8" ht="16.5" x14ac:dyDescent="0.3">
      <c r="A4887" s="1" t="s">
        <v>9771</v>
      </c>
      <c r="B4887" s="1" t="s">
        <v>9772</v>
      </c>
      <c r="D4887" s="2" t="str">
        <f>SUBSTITUTE(testflight[[#This Row],[Time]],".",",")</f>
        <v>97,7200000910088</v>
      </c>
      <c r="E4887" s="4" t="str">
        <f>SUBSTITUTE(testflight[[#This Row],[Altitude]],".",",")</f>
        <v>443,37850491784</v>
      </c>
      <c r="F4887" s="1">
        <f>testflight[[#This Row],[Time2]]*1</f>
        <v>97.720000091008799</v>
      </c>
      <c r="G4887" s="1">
        <f>testflight[[#This Row],[Alt]]*1</f>
        <v>443.37850491784002</v>
      </c>
      <c r="H4887" s="1">
        <f>500-testflight[[#This Row],[Alt 3]]</f>
        <v>56.621495082159981</v>
      </c>
    </row>
    <row r="4888" spans="1:8" ht="16.5" x14ac:dyDescent="0.3">
      <c r="A4888" s="1" t="s">
        <v>9773</v>
      </c>
      <c r="B4888" s="1" t="s">
        <v>9774</v>
      </c>
      <c r="D4888" s="2" t="str">
        <f>SUBSTITUTE(testflight[[#This Row],[Time]],".",",")</f>
        <v>97,7400000910275</v>
      </c>
      <c r="E4888" s="4" t="str">
        <f>SUBSTITUTE(testflight[[#This Row],[Altitude]],".",",")</f>
        <v>442,58881562727</v>
      </c>
      <c r="F4888" s="1">
        <f>testflight[[#This Row],[Time2]]*1</f>
        <v>97.740000091027497</v>
      </c>
      <c r="G4888" s="1">
        <f>testflight[[#This Row],[Alt]]*1</f>
        <v>442.58881562726998</v>
      </c>
      <c r="H4888" s="1">
        <f>500-testflight[[#This Row],[Alt 3]]</f>
        <v>57.41118437273002</v>
      </c>
    </row>
    <row r="4889" spans="1:8" ht="16.5" x14ac:dyDescent="0.3">
      <c r="A4889" s="1" t="s">
        <v>9775</v>
      </c>
      <c r="B4889" s="1" t="s">
        <v>9776</v>
      </c>
      <c r="D4889" s="2" t="str">
        <f>SUBSTITUTE(testflight[[#This Row],[Time]],".",",")</f>
        <v>97,7600000910461</v>
      </c>
      <c r="E4889" s="4" t="str">
        <f>SUBSTITUTE(testflight[[#This Row],[Altitude]],".",",")</f>
        <v>441,798429392977</v>
      </c>
      <c r="F4889" s="1">
        <f>testflight[[#This Row],[Time2]]*1</f>
        <v>97.760000091046095</v>
      </c>
      <c r="G4889" s="1">
        <f>testflight[[#This Row],[Alt]]*1</f>
        <v>441.79842939297703</v>
      </c>
      <c r="H4889" s="1">
        <f>500-testflight[[#This Row],[Alt 3]]</f>
        <v>58.201570607022973</v>
      </c>
    </row>
    <row r="4890" spans="1:8" ht="16.5" x14ac:dyDescent="0.3">
      <c r="A4890" s="1" t="s">
        <v>9777</v>
      </c>
      <c r="B4890" s="1" t="s">
        <v>9778</v>
      </c>
      <c r="D4890" s="2" t="str">
        <f>SUBSTITUTE(testflight[[#This Row],[Time]],".",",")</f>
        <v>97,7800000910647</v>
      </c>
      <c r="E4890" s="4" t="str">
        <f>SUBSTITUTE(testflight[[#This Row],[Altitude]],".",",")</f>
        <v>441,007371509331</v>
      </c>
      <c r="F4890" s="1">
        <f>testflight[[#This Row],[Time2]]*1</f>
        <v>97.780000091064693</v>
      </c>
      <c r="G4890" s="1">
        <f>testflight[[#This Row],[Alt]]*1</f>
        <v>441.00737150933099</v>
      </c>
      <c r="H4890" s="1">
        <f>500-testflight[[#This Row],[Alt 3]]</f>
        <v>58.992628490669006</v>
      </c>
    </row>
    <row r="4891" spans="1:8" ht="16.5" x14ac:dyDescent="0.3">
      <c r="A4891" s="1" t="s">
        <v>9779</v>
      </c>
      <c r="B4891" s="1" t="s">
        <v>9780</v>
      </c>
      <c r="D4891" s="2" t="str">
        <f>SUBSTITUTE(testflight[[#This Row],[Time]],".",",")</f>
        <v>97,8000000910833</v>
      </c>
      <c r="E4891" s="4" t="str">
        <f>SUBSTITUTE(testflight[[#This Row],[Altitude]],".",",")</f>
        <v>440,215666111675</v>
      </c>
      <c r="F4891" s="1">
        <f>testflight[[#This Row],[Time2]]*1</f>
        <v>97.800000091083305</v>
      </c>
      <c r="G4891" s="1">
        <f>testflight[[#This Row],[Alt]]*1</f>
        <v>440.21566611167498</v>
      </c>
      <c r="H4891" s="1">
        <f>500-testflight[[#This Row],[Alt 3]]</f>
        <v>59.784333888325023</v>
      </c>
    </row>
    <row r="4892" spans="1:8" ht="16.5" x14ac:dyDescent="0.3">
      <c r="A4892" s="1" t="s">
        <v>9781</v>
      </c>
      <c r="B4892" s="1" t="s">
        <v>9782</v>
      </c>
      <c r="D4892" s="2" t="str">
        <f>SUBSTITUTE(testflight[[#This Row],[Time]],".",",")</f>
        <v>97,820000091102</v>
      </c>
      <c r="E4892" s="4" t="str">
        <f>SUBSTITUTE(testflight[[#This Row],[Altitude]],".",",")</f>
        <v>439,423335813219</v>
      </c>
      <c r="F4892" s="1">
        <f>testflight[[#This Row],[Time2]]*1</f>
        <v>97.820000091102003</v>
      </c>
      <c r="G4892" s="1">
        <f>testflight[[#This Row],[Alt]]*1</f>
        <v>439.42333581321901</v>
      </c>
      <c r="H4892" s="1">
        <f>500-testflight[[#This Row],[Alt 3]]</f>
        <v>60.576664186780988</v>
      </c>
    </row>
    <row r="4893" spans="1:8" ht="16.5" x14ac:dyDescent="0.3">
      <c r="A4893" s="1" t="s">
        <v>9783</v>
      </c>
      <c r="B4893" s="1" t="s">
        <v>9784</v>
      </c>
      <c r="D4893" s="2" t="str">
        <f>SUBSTITUTE(testflight[[#This Row],[Time]],".",",")</f>
        <v>97,8400000911206</v>
      </c>
      <c r="E4893" s="4" t="str">
        <f>SUBSTITUTE(testflight[[#This Row],[Altitude]],".",",")</f>
        <v>438,630404637894</v>
      </c>
      <c r="F4893" s="1">
        <f>testflight[[#This Row],[Time2]]*1</f>
        <v>97.840000091120601</v>
      </c>
      <c r="G4893" s="1">
        <f>testflight[[#This Row],[Alt]]*1</f>
        <v>438.630404637894</v>
      </c>
      <c r="H4893" s="1">
        <f>500-testflight[[#This Row],[Alt 3]]</f>
        <v>61.369595362105997</v>
      </c>
    </row>
    <row r="4894" spans="1:8" ht="16.5" x14ac:dyDescent="0.3">
      <c r="A4894" s="1" t="s">
        <v>9785</v>
      </c>
      <c r="B4894" s="1" t="s">
        <v>9786</v>
      </c>
      <c r="D4894" s="2" t="str">
        <f>SUBSTITUTE(testflight[[#This Row],[Time]],".",",")</f>
        <v>97,8600000911392</v>
      </c>
      <c r="E4894" s="4" t="str">
        <f>SUBSTITUTE(testflight[[#This Row],[Altitude]],".",",")</f>
        <v>437,836894868291</v>
      </c>
      <c r="F4894" s="1">
        <f>testflight[[#This Row],[Time2]]*1</f>
        <v>97.860000091139199</v>
      </c>
      <c r="G4894" s="1">
        <f>testflight[[#This Row],[Alt]]*1</f>
        <v>437.83689486829098</v>
      </c>
      <c r="H4894" s="1">
        <f>500-testflight[[#This Row],[Alt 3]]</f>
        <v>62.163105131709017</v>
      </c>
    </row>
    <row r="4895" spans="1:8" ht="16.5" x14ac:dyDescent="0.3">
      <c r="A4895" s="1" t="s">
        <v>9787</v>
      </c>
      <c r="B4895" s="1" t="s">
        <v>9788</v>
      </c>
      <c r="D4895" s="2" t="str">
        <f>SUBSTITUTE(testflight[[#This Row],[Time]],".",",")</f>
        <v>97,8800000911579</v>
      </c>
      <c r="E4895" s="4" t="str">
        <f>SUBSTITUTE(testflight[[#This Row],[Altitude]],".",",")</f>
        <v>437,042828280828</v>
      </c>
      <c r="F4895" s="1">
        <f>testflight[[#This Row],[Time2]]*1</f>
        <v>97.880000091157896</v>
      </c>
      <c r="G4895" s="1">
        <f>testflight[[#This Row],[Alt]]*1</f>
        <v>437.04282828082802</v>
      </c>
      <c r="H4895" s="1">
        <f>500-testflight[[#This Row],[Alt 3]]</f>
        <v>62.957171719171981</v>
      </c>
    </row>
    <row r="4896" spans="1:8" ht="16.5" x14ac:dyDescent="0.3">
      <c r="A4896" s="1" t="s">
        <v>9789</v>
      </c>
      <c r="B4896" s="1" t="s">
        <v>9790</v>
      </c>
      <c r="D4896" s="2" t="str">
        <f>SUBSTITUTE(testflight[[#This Row],[Time]],".",",")</f>
        <v>97,9000000911765</v>
      </c>
      <c r="E4896" s="4" t="str">
        <f>SUBSTITUTE(testflight[[#This Row],[Altitude]],".",",")</f>
        <v>436,248226295924</v>
      </c>
      <c r="F4896" s="1">
        <f>testflight[[#This Row],[Time2]]*1</f>
        <v>97.900000091176494</v>
      </c>
      <c r="G4896" s="1">
        <f>testflight[[#This Row],[Alt]]*1</f>
        <v>436.24822629592398</v>
      </c>
      <c r="H4896" s="1">
        <f>500-testflight[[#This Row],[Alt 3]]</f>
        <v>63.751773704076015</v>
      </c>
    </row>
    <row r="4897" spans="1:8" ht="16.5" x14ac:dyDescent="0.3">
      <c r="A4897" s="1" t="s">
        <v>9791</v>
      </c>
      <c r="B4897" s="1" t="s">
        <v>9792</v>
      </c>
      <c r="D4897" s="2" t="str">
        <f>SUBSTITUTE(testflight[[#This Row],[Time]],".",",")</f>
        <v>97,9200000911951</v>
      </c>
      <c r="E4897" s="4" t="str">
        <f>SUBSTITUTE(testflight[[#This Row],[Altitude]],".",",")</f>
        <v>435,453109524795</v>
      </c>
      <c r="F4897" s="1">
        <f>testflight[[#This Row],[Time2]]*1</f>
        <v>97.920000091195107</v>
      </c>
      <c r="G4897" s="1">
        <f>testflight[[#This Row],[Alt]]*1</f>
        <v>435.45310952479502</v>
      </c>
      <c r="H4897" s="1">
        <f>500-testflight[[#This Row],[Alt 3]]</f>
        <v>64.546890475204975</v>
      </c>
    </row>
    <row r="4898" spans="1:8" ht="16.5" x14ac:dyDescent="0.3">
      <c r="A4898" s="1" t="s">
        <v>9793</v>
      </c>
      <c r="B4898" s="1" t="s">
        <v>9794</v>
      </c>
      <c r="D4898" s="2" t="str">
        <f>SUBSTITUTE(testflight[[#This Row],[Time]],".",",")</f>
        <v>97,9400000912137</v>
      </c>
      <c r="E4898" s="4" t="str">
        <f>SUBSTITUTE(testflight[[#This Row],[Altitude]],".",",")</f>
        <v>434,657496751868</v>
      </c>
      <c r="F4898" s="1">
        <f>testflight[[#This Row],[Time2]]*1</f>
        <v>97.940000091213705</v>
      </c>
      <c r="G4898" s="1">
        <f>testflight[[#This Row],[Alt]]*1</f>
        <v>434.657496751868</v>
      </c>
      <c r="H4898" s="1">
        <f>500-testflight[[#This Row],[Alt 3]]</f>
        <v>65.342503248132005</v>
      </c>
    </row>
    <row r="4899" spans="1:8" ht="16.5" x14ac:dyDescent="0.3">
      <c r="A4899" s="1" t="s">
        <v>9795</v>
      </c>
      <c r="B4899" s="1" t="s">
        <v>9796</v>
      </c>
      <c r="D4899" s="2" t="str">
        <f>SUBSTITUTE(testflight[[#This Row],[Time]],".",",")</f>
        <v>97,9600000912324</v>
      </c>
      <c r="E4899" s="4" t="str">
        <f>SUBSTITUTE(testflight[[#This Row],[Altitude]],".",",")</f>
        <v>433,861395044252</v>
      </c>
      <c r="F4899" s="1">
        <f>testflight[[#This Row],[Time2]]*1</f>
        <v>97.960000091232402</v>
      </c>
      <c r="G4899" s="1">
        <f>testflight[[#This Row],[Alt]]*1</f>
        <v>433.86139504425199</v>
      </c>
      <c r="H4899" s="1">
        <f>500-testflight[[#This Row],[Alt 3]]</f>
        <v>66.138604955748008</v>
      </c>
    </row>
    <row r="4900" spans="1:8" ht="16.5" x14ac:dyDescent="0.3">
      <c r="A4900" s="1" t="s">
        <v>9797</v>
      </c>
      <c r="B4900" s="1" t="s">
        <v>9798</v>
      </c>
      <c r="D4900" s="2" t="str">
        <f>SUBSTITUTE(testflight[[#This Row],[Time]],".",",")</f>
        <v>97,980000091251</v>
      </c>
      <c r="E4900" s="4" t="str">
        <f>SUBSTITUTE(testflight[[#This Row],[Altitude]],".",",")</f>
        <v>433,064814552898</v>
      </c>
      <c r="F4900" s="1">
        <f>testflight[[#This Row],[Time2]]*1</f>
        <v>97.980000091251</v>
      </c>
      <c r="G4900" s="1">
        <f>testflight[[#This Row],[Alt]]*1</f>
        <v>433.06481455289799</v>
      </c>
      <c r="H4900" s="1">
        <f>500-testflight[[#This Row],[Alt 3]]</f>
        <v>66.935185447102015</v>
      </c>
    </row>
    <row r="4901" spans="1:8" ht="16.5" x14ac:dyDescent="0.3">
      <c r="A4901" s="1" t="s">
        <v>9799</v>
      </c>
      <c r="B4901" s="1" t="s">
        <v>9800</v>
      </c>
      <c r="D4901" s="2" t="str">
        <f>SUBSTITUTE(testflight[[#This Row],[Time]],".",",")</f>
        <v>98,0000000912696</v>
      </c>
      <c r="E4901" s="4" t="str">
        <f>SUBSTITUTE(testflight[[#This Row],[Altitude]],".",",")</f>
        <v>432,267769612721</v>
      </c>
      <c r="F4901" s="1">
        <f>testflight[[#This Row],[Time2]]*1</f>
        <v>98.000000091269598</v>
      </c>
      <c r="G4901" s="1">
        <f>testflight[[#This Row],[Alt]]*1</f>
        <v>432.267769612721</v>
      </c>
      <c r="H4901" s="1">
        <f>500-testflight[[#This Row],[Alt 3]]</f>
        <v>67.732230387279003</v>
      </c>
    </row>
    <row r="4902" spans="1:8" ht="16.5" x14ac:dyDescent="0.3">
      <c r="A4902" s="1" t="s">
        <v>9801</v>
      </c>
      <c r="B4902" s="1" t="s">
        <v>9802</v>
      </c>
      <c r="D4902" s="2" t="str">
        <f>SUBSTITUTE(testflight[[#This Row],[Time]],".",",")</f>
        <v>98,0200000912882</v>
      </c>
      <c r="E4902" s="4" t="str">
        <f>SUBSTITUTE(testflight[[#This Row],[Altitude]],".",",")</f>
        <v>431,470279018278</v>
      </c>
      <c r="F4902" s="1">
        <f>testflight[[#This Row],[Time2]]*1</f>
        <v>98.020000091288196</v>
      </c>
      <c r="G4902" s="1">
        <f>testflight[[#This Row],[Alt]]*1</f>
        <v>431.47027901827801</v>
      </c>
      <c r="H4902" s="1">
        <f>500-testflight[[#This Row],[Alt 3]]</f>
        <v>68.529720981721994</v>
      </c>
    </row>
    <row r="4903" spans="1:8" ht="16.5" x14ac:dyDescent="0.3">
      <c r="A4903" s="1" t="s">
        <v>9803</v>
      </c>
      <c r="B4903" s="1" t="s">
        <v>9804</v>
      </c>
      <c r="D4903" s="2" t="str">
        <f>SUBSTITUTE(testflight[[#This Row],[Time]],".",",")</f>
        <v>98,0400000913069</v>
      </c>
      <c r="E4903" s="4" t="str">
        <f>SUBSTITUTE(testflight[[#This Row],[Altitude]],".",",")</f>
        <v>430,67236095469</v>
      </c>
      <c r="F4903" s="1">
        <f>testflight[[#This Row],[Time2]]*1</f>
        <v>98.040000091306894</v>
      </c>
      <c r="G4903" s="1">
        <f>testflight[[#This Row],[Alt]]*1</f>
        <v>430.67236095469002</v>
      </c>
      <c r="H4903" s="1">
        <f>500-testflight[[#This Row],[Alt 3]]</f>
        <v>69.327639045309979</v>
      </c>
    </row>
    <row r="4904" spans="1:8" ht="16.5" x14ac:dyDescent="0.3">
      <c r="A4904" s="1" t="s">
        <v>9805</v>
      </c>
      <c r="B4904" s="1" t="s">
        <v>9806</v>
      </c>
      <c r="D4904" s="2" t="str">
        <f>SUBSTITUTE(testflight[[#This Row],[Time]],".",",")</f>
        <v>98,0600000913255</v>
      </c>
      <c r="E4904" s="4" t="str">
        <f>SUBSTITUTE(testflight[[#This Row],[Altitude]],".",",")</f>
        <v>429,874033019063</v>
      </c>
      <c r="F4904" s="1">
        <f>testflight[[#This Row],[Time2]]*1</f>
        <v>98.060000091325506</v>
      </c>
      <c r="G4904" s="1">
        <f>testflight[[#This Row],[Alt]]*1</f>
        <v>429.87403301906301</v>
      </c>
      <c r="H4904" s="1">
        <f>500-testflight[[#This Row],[Alt 3]]</f>
        <v>70.125966980936994</v>
      </c>
    </row>
    <row r="4905" spans="1:8" ht="16.5" x14ac:dyDescent="0.3">
      <c r="A4905" s="1" t="s">
        <v>9807</v>
      </c>
      <c r="B4905" s="1" t="s">
        <v>9808</v>
      </c>
      <c r="D4905" s="2" t="str">
        <f>SUBSTITUTE(testflight[[#This Row],[Time]],".",",")</f>
        <v>98,0800000913441</v>
      </c>
      <c r="E4905" s="4" t="str">
        <f>SUBSTITUTE(testflight[[#This Row],[Altitude]],".",",")</f>
        <v>429,075315922848</v>
      </c>
      <c r="F4905" s="1">
        <f>testflight[[#This Row],[Time2]]*1</f>
        <v>98.080000091344104</v>
      </c>
      <c r="G4905" s="1">
        <f>testflight[[#This Row],[Alt]]*1</f>
        <v>429.07531592284801</v>
      </c>
      <c r="H4905" s="1">
        <f>500-testflight[[#This Row],[Alt 3]]</f>
        <v>70.924684077151994</v>
      </c>
    </row>
    <row r="4906" spans="1:8" ht="16.5" x14ac:dyDescent="0.3">
      <c r="A4906" s="1" t="s">
        <v>9809</v>
      </c>
      <c r="B4906" s="1" t="s">
        <v>9810</v>
      </c>
      <c r="D4906" s="2" t="str">
        <f>SUBSTITUTE(testflight[[#This Row],[Time]],".",",")</f>
        <v>98,1000000913627</v>
      </c>
      <c r="E4906" s="4" t="str">
        <f>SUBSTITUTE(testflight[[#This Row],[Altitude]],".",",")</f>
        <v>428,276230569696</v>
      </c>
      <c r="F4906" s="1">
        <f>testflight[[#This Row],[Time2]]*1</f>
        <v>98.100000091362702</v>
      </c>
      <c r="G4906" s="1">
        <f>testflight[[#This Row],[Alt]]*1</f>
        <v>428.276230569696</v>
      </c>
      <c r="H4906" s="1">
        <f>500-testflight[[#This Row],[Alt 3]]</f>
        <v>71.723769430304003</v>
      </c>
    </row>
    <row r="4907" spans="1:8" ht="16.5" x14ac:dyDescent="0.3">
      <c r="A4907" s="1" t="s">
        <v>9811</v>
      </c>
      <c r="B4907" s="1" t="s">
        <v>9812</v>
      </c>
      <c r="D4907" s="2" t="str">
        <f>SUBSTITUTE(testflight[[#This Row],[Time]],".",",")</f>
        <v>98,1200000913814</v>
      </c>
      <c r="E4907" s="4" t="str">
        <f>SUBSTITUTE(testflight[[#This Row],[Altitude]],".",",")</f>
        <v>427,476799007622</v>
      </c>
      <c r="F4907" s="1">
        <f>testflight[[#This Row],[Time2]]*1</f>
        <v>98.120000091381399</v>
      </c>
      <c r="G4907" s="1">
        <f>testflight[[#This Row],[Alt]]*1</f>
        <v>427.47679900762199</v>
      </c>
      <c r="H4907" s="1">
        <f>500-testflight[[#This Row],[Alt 3]]</f>
        <v>72.523200992378008</v>
      </c>
    </row>
    <row r="4908" spans="1:8" ht="16.5" x14ac:dyDescent="0.3">
      <c r="A4908" s="1" t="s">
        <v>9813</v>
      </c>
      <c r="B4908" s="1" t="s">
        <v>9814</v>
      </c>
      <c r="D4908" s="2" t="str">
        <f>SUBSTITUTE(testflight[[#This Row],[Time]],".",",")</f>
        <v>98,1400000914</v>
      </c>
      <c r="E4908" s="4" t="str">
        <f>SUBSTITUTE(testflight[[#This Row],[Altitude]],".",",")</f>
        <v>426,677043782896</v>
      </c>
      <c r="F4908" s="1">
        <f>testflight[[#This Row],[Time2]]*1</f>
        <v>98.140000091399997</v>
      </c>
      <c r="G4908" s="1">
        <f>testflight[[#This Row],[Alt]]*1</f>
        <v>426.67704378289602</v>
      </c>
      <c r="H4908" s="1">
        <f>500-testflight[[#This Row],[Alt 3]]</f>
        <v>73.322956217103979</v>
      </c>
    </row>
    <row r="4909" spans="1:8" ht="16.5" x14ac:dyDescent="0.3">
      <c r="A4909" s="1" t="s">
        <v>9815</v>
      </c>
      <c r="B4909" s="1" t="s">
        <v>9816</v>
      </c>
      <c r="D4909" s="2" t="str">
        <f>SUBSTITUTE(testflight[[#This Row],[Time]],".",",")</f>
        <v>98,1600000914186</v>
      </c>
      <c r="E4909" s="4" t="str">
        <f>SUBSTITUTE(testflight[[#This Row],[Altitude]],".",",")</f>
        <v>425,876987687312</v>
      </c>
      <c r="F4909" s="1">
        <f>testflight[[#This Row],[Time2]]*1</f>
        <v>98.160000091418596</v>
      </c>
      <c r="G4909" s="1">
        <f>testflight[[#This Row],[Alt]]*1</f>
        <v>425.87698768731201</v>
      </c>
      <c r="H4909" s="1">
        <f>500-testflight[[#This Row],[Alt 3]]</f>
        <v>74.12301231268799</v>
      </c>
    </row>
    <row r="4910" spans="1:8" ht="16.5" x14ac:dyDescent="0.3">
      <c r="A4910" s="1" t="s">
        <v>9817</v>
      </c>
      <c r="B4910" s="1" t="s">
        <v>9818</v>
      </c>
      <c r="D4910" s="2" t="str">
        <f>SUBSTITUTE(testflight[[#This Row],[Time]],".",",")</f>
        <v>98,1800000914373</v>
      </c>
      <c r="E4910" s="4" t="str">
        <f>SUBSTITUTE(testflight[[#This Row],[Altitude]],".",",")</f>
        <v>425,076655858778</v>
      </c>
      <c r="F4910" s="1">
        <f>testflight[[#This Row],[Time2]]*1</f>
        <v>98.180000091437293</v>
      </c>
      <c r="G4910" s="1">
        <f>testflight[[#This Row],[Alt]]*1</f>
        <v>425.076655858778</v>
      </c>
      <c r="H4910" s="1">
        <f>500-testflight[[#This Row],[Alt 3]]</f>
        <v>74.923344141222003</v>
      </c>
    </row>
    <row r="4911" spans="1:8" ht="16.5" x14ac:dyDescent="0.3">
      <c r="A4911" s="1" t="s">
        <v>9819</v>
      </c>
      <c r="B4911" s="1" t="s">
        <v>9820</v>
      </c>
      <c r="D4911" s="2" t="str">
        <f>SUBSTITUTE(testflight[[#This Row],[Time]],".",",")</f>
        <v>98,2000000914559</v>
      </c>
      <c r="E4911" s="4" t="str">
        <f>SUBSTITUTE(testflight[[#This Row],[Altitude]],".",",")</f>
        <v>424,276073602727</v>
      </c>
      <c r="F4911" s="1">
        <f>testflight[[#This Row],[Time2]]*1</f>
        <v>98.200000091455905</v>
      </c>
      <c r="G4911" s="1">
        <f>testflight[[#This Row],[Alt]]*1</f>
        <v>424.27607360272702</v>
      </c>
      <c r="H4911" s="1">
        <f>500-testflight[[#This Row],[Alt 3]]</f>
        <v>75.723926397272976</v>
      </c>
    </row>
    <row r="4912" spans="1:8" ht="16.5" x14ac:dyDescent="0.3">
      <c r="A4912" s="1" t="s">
        <v>9821</v>
      </c>
      <c r="B4912" s="1" t="s">
        <v>9822</v>
      </c>
      <c r="D4912" s="2" t="str">
        <f>SUBSTITUTE(testflight[[#This Row],[Time]],".",",")</f>
        <v>98,2200000914745</v>
      </c>
      <c r="E4912" s="4" t="str">
        <f>SUBSTITUTE(testflight[[#This Row],[Altitude]],".",",")</f>
        <v>423,475261160871</v>
      </c>
      <c r="F4912" s="1">
        <f>testflight[[#This Row],[Time2]]*1</f>
        <v>98.220000091474503</v>
      </c>
      <c r="G4912" s="1">
        <f>testflight[[#This Row],[Alt]]*1</f>
        <v>423.47526116087101</v>
      </c>
      <c r="H4912" s="1">
        <f>500-testflight[[#This Row],[Alt 3]]</f>
        <v>76.524738839128986</v>
      </c>
    </row>
    <row r="4913" spans="1:8" ht="16.5" x14ac:dyDescent="0.3">
      <c r="A4913" s="1" t="s">
        <v>9823</v>
      </c>
      <c r="B4913" s="1" t="s">
        <v>9824</v>
      </c>
      <c r="D4913" s="2" t="str">
        <f>SUBSTITUTE(testflight[[#This Row],[Time]],".",",")</f>
        <v>98,2400000914931</v>
      </c>
      <c r="E4913" s="4" t="str">
        <f>SUBSTITUTE(testflight[[#This Row],[Altitude]],".",",")</f>
        <v>422,674239969929</v>
      </c>
      <c r="F4913" s="1">
        <f>testflight[[#This Row],[Time2]]*1</f>
        <v>98.240000091493101</v>
      </c>
      <c r="G4913" s="1">
        <f>testflight[[#This Row],[Alt]]*1</f>
        <v>422.67423996992898</v>
      </c>
      <c r="H4913" s="1">
        <f>500-testflight[[#This Row],[Alt 3]]</f>
        <v>77.325760030071024</v>
      </c>
    </row>
    <row r="4914" spans="1:8" ht="16.5" x14ac:dyDescent="0.3">
      <c r="A4914" s="1" t="s">
        <v>9825</v>
      </c>
      <c r="B4914" s="1" t="s">
        <v>9826</v>
      </c>
      <c r="D4914" s="2" t="str">
        <f>SUBSTITUTE(testflight[[#This Row],[Time]],".",",")</f>
        <v>98,2600000915118</v>
      </c>
      <c r="E4914" s="4" t="str">
        <f>SUBSTITUTE(testflight[[#This Row],[Altitude]],".",",")</f>
        <v>421,873032680596</v>
      </c>
      <c r="F4914" s="1">
        <f>testflight[[#This Row],[Time2]]*1</f>
        <v>98.260000091511799</v>
      </c>
      <c r="G4914" s="1">
        <f>testflight[[#This Row],[Alt]]*1</f>
        <v>421.873032680596</v>
      </c>
      <c r="H4914" s="1">
        <f>500-testflight[[#This Row],[Alt 3]]</f>
        <v>78.126967319404002</v>
      </c>
    </row>
    <row r="4915" spans="1:8" ht="16.5" x14ac:dyDescent="0.3">
      <c r="A4915" s="1" t="s">
        <v>9827</v>
      </c>
      <c r="B4915" s="1" t="s">
        <v>9828</v>
      </c>
      <c r="D4915" s="2" t="str">
        <f>SUBSTITUTE(testflight[[#This Row],[Time]],".",",")</f>
        <v>98,2800000915304</v>
      </c>
      <c r="E4915" s="4" t="str">
        <f>SUBSTITUTE(testflight[[#This Row],[Altitude]],".",",")</f>
        <v>421,071664231364</v>
      </c>
      <c r="F4915" s="1">
        <f>testflight[[#This Row],[Time2]]*1</f>
        <v>98.280000091530397</v>
      </c>
      <c r="G4915" s="1">
        <f>testflight[[#This Row],[Alt]]*1</f>
        <v>421.07166423136402</v>
      </c>
      <c r="H4915" s="1">
        <f>500-testflight[[#This Row],[Alt 3]]</f>
        <v>78.928335768635975</v>
      </c>
    </row>
    <row r="4916" spans="1:8" ht="16.5" x14ac:dyDescent="0.3">
      <c r="A4916" s="1" t="s">
        <v>9829</v>
      </c>
      <c r="B4916" s="1" t="s">
        <v>9830</v>
      </c>
      <c r="D4916" s="2" t="str">
        <f>SUBSTITUTE(testflight[[#This Row],[Time]],".",",")</f>
        <v>98,300000091549</v>
      </c>
      <c r="E4916" s="4" t="str">
        <f>SUBSTITUTE(testflight[[#This Row],[Altitude]],".",",")</f>
        <v>420,270161122666</v>
      </c>
      <c r="F4916" s="1">
        <f>testflight[[#This Row],[Time2]]*1</f>
        <v>98.300000091548995</v>
      </c>
      <c r="G4916" s="1">
        <f>testflight[[#This Row],[Alt]]*1</f>
        <v>420.27016112266602</v>
      </c>
      <c r="H4916" s="1">
        <f>500-testflight[[#This Row],[Alt 3]]</f>
        <v>79.729838877333975</v>
      </c>
    </row>
    <row r="4917" spans="1:8" ht="16.5" x14ac:dyDescent="0.3">
      <c r="A4917" s="1" t="s">
        <v>9831</v>
      </c>
      <c r="B4917" s="1" t="s">
        <v>9832</v>
      </c>
      <c r="D4917" s="2" t="str">
        <f>SUBSTITUTE(testflight[[#This Row],[Time]],".",",")</f>
        <v>98,3200000915676</v>
      </c>
      <c r="E4917" s="4" t="str">
        <f>SUBSTITUTE(testflight[[#This Row],[Altitude]],".",",")</f>
        <v>419,46855341678</v>
      </c>
      <c r="F4917" s="1">
        <f>testflight[[#This Row],[Time2]]*1</f>
        <v>98.320000091567593</v>
      </c>
      <c r="G4917" s="1">
        <f>testflight[[#This Row],[Alt]]*1</f>
        <v>419.46855341678003</v>
      </c>
      <c r="H4917" s="1">
        <f>500-testflight[[#This Row],[Alt 3]]</f>
        <v>80.531446583219974</v>
      </c>
    </row>
    <row r="4918" spans="1:8" ht="16.5" x14ac:dyDescent="0.3">
      <c r="A4918" s="1" t="s">
        <v>9833</v>
      </c>
      <c r="B4918" s="1" t="s">
        <v>9834</v>
      </c>
      <c r="D4918" s="2" t="str">
        <f>SUBSTITUTE(testflight[[#This Row],[Time]],".",",")</f>
        <v>98,3400000915863</v>
      </c>
      <c r="E4918" s="4" t="str">
        <f>SUBSTITUTE(testflight[[#This Row],[Altitude]],".",",")</f>
        <v>418,666872742702</v>
      </c>
      <c r="F4918" s="1">
        <f>testflight[[#This Row],[Time2]]*1</f>
        <v>98.340000091586305</v>
      </c>
      <c r="G4918" s="1">
        <f>testflight[[#This Row],[Alt]]*1</f>
        <v>418.66687274270203</v>
      </c>
      <c r="H4918" s="1">
        <f>500-testflight[[#This Row],[Alt 3]]</f>
        <v>81.333127257297974</v>
      </c>
    </row>
    <row r="4919" spans="1:8" ht="16.5" x14ac:dyDescent="0.3">
      <c r="A4919" s="1" t="s">
        <v>9835</v>
      </c>
      <c r="B4919" s="1" t="s">
        <v>9836</v>
      </c>
      <c r="D4919" s="2" t="str">
        <f>SUBSTITUTE(testflight[[#This Row],[Time]],".",",")</f>
        <v>98,3600000916049</v>
      </c>
      <c r="E4919" s="4" t="str">
        <f>SUBSTITUTE(testflight[[#This Row],[Altitude]],".",",")</f>
        <v>417,865151577746</v>
      </c>
      <c r="F4919" s="1">
        <f>testflight[[#This Row],[Time2]]*1</f>
        <v>98.360000091604903</v>
      </c>
      <c r="G4919" s="1">
        <f>testflight[[#This Row],[Alt]]*1</f>
        <v>417.86515157774602</v>
      </c>
      <c r="H4919" s="1">
        <f>500-testflight[[#This Row],[Alt 3]]</f>
        <v>82.134848422253981</v>
      </c>
    </row>
    <row r="4920" spans="1:8" ht="16.5" x14ac:dyDescent="0.3">
      <c r="A4920" s="1" t="s">
        <v>9837</v>
      </c>
      <c r="B4920" s="1" t="s">
        <v>9838</v>
      </c>
      <c r="D4920" s="2" t="str">
        <f>SUBSTITUTE(testflight[[#This Row],[Time]],".",",")</f>
        <v>98,3800000916235</v>
      </c>
      <c r="E4920" s="4" t="str">
        <f>SUBSTITUTE(testflight[[#This Row],[Altitude]],".",",")</f>
        <v>417,063423431478</v>
      </c>
      <c r="F4920" s="1">
        <f>testflight[[#This Row],[Time2]]*1</f>
        <v>98.380000091623501</v>
      </c>
      <c r="G4920" s="1">
        <f>testflight[[#This Row],[Alt]]*1</f>
        <v>417.06342343147799</v>
      </c>
      <c r="H4920" s="1">
        <f>500-testflight[[#This Row],[Alt 3]]</f>
        <v>82.936576568522014</v>
      </c>
    </row>
    <row r="4921" spans="1:8" ht="16.5" x14ac:dyDescent="0.3">
      <c r="A4921" s="1" t="s">
        <v>9839</v>
      </c>
      <c r="B4921" s="1" t="s">
        <v>9840</v>
      </c>
      <c r="D4921" s="2" t="str">
        <f>SUBSTITUTE(testflight[[#This Row],[Time]],".",",")</f>
        <v>98,4000000916421</v>
      </c>
      <c r="E4921" s="4" t="str">
        <f>SUBSTITUTE(testflight[[#This Row],[Altitude]],".",",")</f>
        <v>416,261723840958</v>
      </c>
      <c r="F4921" s="1">
        <f>testflight[[#This Row],[Time2]]*1</f>
        <v>98.400000091642099</v>
      </c>
      <c r="G4921" s="1">
        <f>testflight[[#This Row],[Alt]]*1</f>
        <v>416.26172384095798</v>
      </c>
      <c r="H4921" s="1">
        <f>500-testflight[[#This Row],[Alt 3]]</f>
        <v>83.738276159042016</v>
      </c>
    </row>
    <row r="4922" spans="1:8" ht="16.5" x14ac:dyDescent="0.3">
      <c r="A4922" s="1" t="s">
        <v>9841</v>
      </c>
      <c r="B4922" s="1" t="s">
        <v>9842</v>
      </c>
      <c r="D4922" s="2" t="str">
        <f>SUBSTITUTE(testflight[[#This Row],[Time]],".",",")</f>
        <v>98,4200000916608</v>
      </c>
      <c r="E4922" s="4" t="str">
        <f>SUBSTITUTE(testflight[[#This Row],[Altitude]],".",",")</f>
        <v>415,460088851163</v>
      </c>
      <c r="F4922" s="1">
        <f>testflight[[#This Row],[Time2]]*1</f>
        <v>98.420000091660796</v>
      </c>
      <c r="G4922" s="1">
        <f>testflight[[#This Row],[Alt]]*1</f>
        <v>415.46008885116299</v>
      </c>
      <c r="H4922" s="1">
        <f>500-testflight[[#This Row],[Alt 3]]</f>
        <v>84.539911148837007</v>
      </c>
    </row>
    <row r="4923" spans="1:8" ht="16.5" x14ac:dyDescent="0.3">
      <c r="A4923" s="1" t="s">
        <v>9843</v>
      </c>
      <c r="B4923" s="1" t="s">
        <v>9844</v>
      </c>
      <c r="D4923" s="2" t="str">
        <f>SUBSTITUTE(testflight[[#This Row],[Time]],".",",")</f>
        <v>98,4400000916794</v>
      </c>
      <c r="E4923" s="4" t="str">
        <f>SUBSTITUTE(testflight[[#This Row],[Altitude]],".",",")</f>
        <v>414,658556526527</v>
      </c>
      <c r="F4923" s="1">
        <f>testflight[[#This Row],[Time2]]*1</f>
        <v>98.440000091679394</v>
      </c>
      <c r="G4923" s="1">
        <f>testflight[[#This Row],[Alt]]*1</f>
        <v>414.65855652652698</v>
      </c>
      <c r="H4923" s="1">
        <f>500-testflight[[#This Row],[Alt 3]]</f>
        <v>85.341443473473021</v>
      </c>
    </row>
    <row r="4924" spans="1:8" ht="16.5" x14ac:dyDescent="0.3">
      <c r="A4924" s="1" t="s">
        <v>9845</v>
      </c>
      <c r="B4924" s="1" t="s">
        <v>9846</v>
      </c>
      <c r="D4924" s="2" t="str">
        <f>SUBSTITUTE(testflight[[#This Row],[Time]],".",",")</f>
        <v>98,460000091698</v>
      </c>
      <c r="E4924" s="4" t="str">
        <f>SUBSTITUTE(testflight[[#This Row],[Altitude]],".",",")</f>
        <v>413,857166812988</v>
      </c>
      <c r="F4924" s="1">
        <f>testflight[[#This Row],[Time2]]*1</f>
        <v>98.460000091698006</v>
      </c>
      <c r="G4924" s="1">
        <f>testflight[[#This Row],[Alt]]*1</f>
        <v>413.857166812988</v>
      </c>
      <c r="H4924" s="1">
        <f>500-testflight[[#This Row],[Alt 3]]</f>
        <v>86.142833187012002</v>
      </c>
    </row>
    <row r="4925" spans="1:8" ht="16.5" x14ac:dyDescent="0.3">
      <c r="A4925" s="1" t="s">
        <v>9847</v>
      </c>
      <c r="B4925" s="1" t="s">
        <v>9848</v>
      </c>
      <c r="D4925" s="2" t="str">
        <f>SUBSTITUTE(testflight[[#This Row],[Time]],".",",")</f>
        <v>98,4800000917166</v>
      </c>
      <c r="E4925" s="4" t="str">
        <f>SUBSTITUTE(testflight[[#This Row],[Altitude]],".",",")</f>
        <v>413,055959114688</v>
      </c>
      <c r="F4925" s="1">
        <f>testflight[[#This Row],[Time2]]*1</f>
        <v>98.480000091716605</v>
      </c>
      <c r="G4925" s="1">
        <f>testflight[[#This Row],[Alt]]*1</f>
        <v>413.05595911468799</v>
      </c>
      <c r="H4925" s="1">
        <f>500-testflight[[#This Row],[Alt 3]]</f>
        <v>86.944040885312006</v>
      </c>
    </row>
    <row r="4926" spans="1:8" ht="16.5" x14ac:dyDescent="0.3">
      <c r="A4926" s="1" t="s">
        <v>9849</v>
      </c>
      <c r="B4926" s="1" t="s">
        <v>9850</v>
      </c>
      <c r="D4926" s="2" t="str">
        <f>SUBSTITUTE(testflight[[#This Row],[Time]],".",",")</f>
        <v>98,5000000917353</v>
      </c>
      <c r="E4926" s="4" t="str">
        <f>SUBSTITUTE(testflight[[#This Row],[Altitude]],".",",")</f>
        <v>412,254975733464</v>
      </c>
      <c r="F4926" s="1">
        <f>testflight[[#This Row],[Time2]]*1</f>
        <v>98.500000091735302</v>
      </c>
      <c r="G4926" s="1">
        <f>testflight[[#This Row],[Alt]]*1</f>
        <v>412.25497573346399</v>
      </c>
      <c r="H4926" s="1">
        <f>500-testflight[[#This Row],[Alt 3]]</f>
        <v>87.745024266536007</v>
      </c>
    </row>
    <row r="4927" spans="1:8" ht="16.5" x14ac:dyDescent="0.3">
      <c r="A4927" s="1" t="s">
        <v>9851</v>
      </c>
      <c r="B4927" s="1" t="s">
        <v>9852</v>
      </c>
      <c r="D4927" s="2" t="str">
        <f>SUBSTITUTE(testflight[[#This Row],[Time]],".",",")</f>
        <v>98,5200000917539</v>
      </c>
      <c r="E4927" s="4" t="str">
        <f>SUBSTITUTE(testflight[[#This Row],[Altitude]],".",",")</f>
        <v>411,454259163002</v>
      </c>
      <c r="F4927" s="1">
        <f>testflight[[#This Row],[Time2]]*1</f>
        <v>98.5200000917539</v>
      </c>
      <c r="G4927" s="1">
        <f>testflight[[#This Row],[Alt]]*1</f>
        <v>411.45425916300201</v>
      </c>
      <c r="H4927" s="1">
        <f>500-testflight[[#This Row],[Alt 3]]</f>
        <v>88.545740836997993</v>
      </c>
    </row>
    <row r="4928" spans="1:8" ht="16.5" x14ac:dyDescent="0.3">
      <c r="A4928" s="1" t="s">
        <v>9853</v>
      </c>
      <c r="B4928" s="1" t="s">
        <v>9854</v>
      </c>
      <c r="D4928" s="2" t="str">
        <f>SUBSTITUTE(testflight[[#This Row],[Time]],".",",")</f>
        <v>98,5400000917725</v>
      </c>
      <c r="E4928" s="4" t="str">
        <f>SUBSTITUTE(testflight[[#This Row],[Altitude]],".",",")</f>
        <v>410,653852572199</v>
      </c>
      <c r="F4928" s="1">
        <f>testflight[[#This Row],[Time2]]*1</f>
        <v>98.540000091772498</v>
      </c>
      <c r="G4928" s="1">
        <f>testflight[[#This Row],[Alt]]*1</f>
        <v>410.65385257219901</v>
      </c>
      <c r="H4928" s="1">
        <f>500-testflight[[#This Row],[Alt 3]]</f>
        <v>89.346147427800986</v>
      </c>
    </row>
    <row r="4929" spans="1:8" ht="16.5" x14ac:dyDescent="0.3">
      <c r="A4929" s="1" t="s">
        <v>9855</v>
      </c>
      <c r="B4929" s="1" t="s">
        <v>9856</v>
      </c>
      <c r="D4929" s="2" t="str">
        <f>SUBSTITUTE(testflight[[#This Row],[Time]],".",",")</f>
        <v>98,5600000917912</v>
      </c>
      <c r="E4929" s="4" t="str">
        <f>SUBSTITUTE(testflight[[#This Row],[Altitude]],".",",")</f>
        <v>409,8538007522</v>
      </c>
      <c r="F4929" s="1">
        <f>testflight[[#This Row],[Time2]]*1</f>
        <v>98.560000091791196</v>
      </c>
      <c r="G4929" s="1">
        <f>testflight[[#This Row],[Alt]]*1</f>
        <v>409.85380075220002</v>
      </c>
      <c r="H4929" s="1">
        <f>500-testflight[[#This Row],[Alt 3]]</f>
        <v>90.146199247799984</v>
      </c>
    </row>
    <row r="4930" spans="1:8" ht="16.5" x14ac:dyDescent="0.3">
      <c r="A4930" s="1" t="s">
        <v>9857</v>
      </c>
      <c r="B4930" s="1" t="s">
        <v>9858</v>
      </c>
      <c r="D4930" s="2" t="str">
        <f>SUBSTITUTE(testflight[[#This Row],[Time]],".",",")</f>
        <v>98,5800000918098</v>
      </c>
      <c r="E4930" s="4" t="str">
        <f>SUBSTITUTE(testflight[[#This Row],[Altitude]],".",",")</f>
        <v>409,054149091477</v>
      </c>
      <c r="F4930" s="1">
        <f>testflight[[#This Row],[Time2]]*1</f>
        <v>98.580000091809794</v>
      </c>
      <c r="G4930" s="1">
        <f>testflight[[#This Row],[Alt]]*1</f>
        <v>409.05414909147697</v>
      </c>
      <c r="H4930" s="1">
        <f>500-testflight[[#This Row],[Alt 3]]</f>
        <v>90.945850908523028</v>
      </c>
    </row>
    <row r="4931" spans="1:8" ht="16.5" x14ac:dyDescent="0.3">
      <c r="A4931" s="1" t="s">
        <v>9859</v>
      </c>
      <c r="B4931" s="1" t="s">
        <v>9860</v>
      </c>
      <c r="D4931" s="2" t="str">
        <f>SUBSTITUTE(testflight[[#This Row],[Time]],".",",")</f>
        <v>98,6000000918284</v>
      </c>
      <c r="E4931" s="4" t="str">
        <f>SUBSTITUTE(testflight[[#This Row],[Altitude]],".",",")</f>
        <v>408,254943810287</v>
      </c>
      <c r="F4931" s="1">
        <f>testflight[[#This Row],[Time2]]*1</f>
        <v>98.600000091828406</v>
      </c>
      <c r="G4931" s="1">
        <f>testflight[[#This Row],[Alt]]*1</f>
        <v>408.25494381028699</v>
      </c>
      <c r="H4931" s="1">
        <f>500-testflight[[#This Row],[Alt 3]]</f>
        <v>91.745056189713011</v>
      </c>
    </row>
    <row r="4932" spans="1:8" ht="16.5" x14ac:dyDescent="0.3">
      <c r="A4932" s="1" t="s">
        <v>9861</v>
      </c>
      <c r="B4932" s="1" t="s">
        <v>9862</v>
      </c>
      <c r="D4932" s="2" t="str">
        <f>SUBSTITUTE(testflight[[#This Row],[Time]],".",",")</f>
        <v>98,620000091847</v>
      </c>
      <c r="E4932" s="4" t="str">
        <f>SUBSTITUTE(testflight[[#This Row],[Altitude]],".",",")</f>
        <v>407,456230864394</v>
      </c>
      <c r="F4932" s="1">
        <f>testflight[[#This Row],[Time2]]*1</f>
        <v>98.620000091847004</v>
      </c>
      <c r="G4932" s="1">
        <f>testflight[[#This Row],[Alt]]*1</f>
        <v>407.456230864394</v>
      </c>
      <c r="H4932" s="1">
        <f>500-testflight[[#This Row],[Alt 3]]</f>
        <v>92.543769135605999</v>
      </c>
    </row>
    <row r="4933" spans="1:8" ht="16.5" x14ac:dyDescent="0.3">
      <c r="A4933" s="1" t="s">
        <v>9863</v>
      </c>
      <c r="B4933" s="1" t="s">
        <v>9864</v>
      </c>
      <c r="D4933" s="2" t="str">
        <f>SUBSTITUTE(testflight[[#This Row],[Time]],".",",")</f>
        <v>98,6400000918657</v>
      </c>
      <c r="E4933" s="4" t="str">
        <f>SUBSTITUTE(testflight[[#This Row],[Altitude]],".",",")</f>
        <v>406,658058634144</v>
      </c>
      <c r="F4933" s="1">
        <f>testflight[[#This Row],[Time2]]*1</f>
        <v>98.640000091865701</v>
      </c>
      <c r="G4933" s="1">
        <f>testflight[[#This Row],[Alt]]*1</f>
        <v>406.65805863414403</v>
      </c>
      <c r="H4933" s="1">
        <f>500-testflight[[#This Row],[Alt 3]]</f>
        <v>93.341941365855973</v>
      </c>
    </row>
    <row r="4934" spans="1:8" ht="16.5" x14ac:dyDescent="0.3">
      <c r="A4934" s="1" t="s">
        <v>9865</v>
      </c>
      <c r="B4934" s="1" t="s">
        <v>9866</v>
      </c>
      <c r="D4934" s="2" t="str">
        <f>SUBSTITUTE(testflight[[#This Row],[Time]],".",",")</f>
        <v>98,6600000918843</v>
      </c>
      <c r="E4934" s="4" t="str">
        <f>SUBSTITUTE(testflight[[#This Row],[Altitude]],".",",")</f>
        <v>405,860474473564</v>
      </c>
      <c r="F4934" s="1">
        <f>testflight[[#This Row],[Time2]]*1</f>
        <v>98.660000091884299</v>
      </c>
      <c r="G4934" s="1">
        <f>testflight[[#This Row],[Alt]]*1</f>
        <v>405.86047447356401</v>
      </c>
      <c r="H4934" s="1">
        <f>500-testflight[[#This Row],[Alt 3]]</f>
        <v>94.139525526435989</v>
      </c>
    </row>
    <row r="4935" spans="1:8" ht="16.5" x14ac:dyDescent="0.3">
      <c r="A4935" s="1" t="s">
        <v>9867</v>
      </c>
      <c r="B4935" s="1" t="s">
        <v>9868</v>
      </c>
      <c r="D4935" s="2" t="str">
        <f>SUBSTITUTE(testflight[[#This Row],[Time]],".",",")</f>
        <v>98,6800000919029</v>
      </c>
      <c r="E4935" s="4" t="str">
        <f>SUBSTITUTE(testflight[[#This Row],[Altitude]],".",",")</f>
        <v>405,06352603517</v>
      </c>
      <c r="F4935" s="1">
        <f>testflight[[#This Row],[Time2]]*1</f>
        <v>98.680000091902897</v>
      </c>
      <c r="G4935" s="1">
        <f>testflight[[#This Row],[Alt]]*1</f>
        <v>405.06352603517001</v>
      </c>
      <c r="H4935" s="1">
        <f>500-testflight[[#This Row],[Alt 3]]</f>
        <v>94.936473964829986</v>
      </c>
    </row>
    <row r="4936" spans="1:8" ht="16.5" x14ac:dyDescent="0.3">
      <c r="A4936" s="1" t="s">
        <v>9869</v>
      </c>
      <c r="B4936" s="1" t="s">
        <v>9870</v>
      </c>
      <c r="D4936" s="2" t="str">
        <f>SUBSTITUTE(testflight[[#This Row],[Time]],".",",")</f>
        <v>98,7000000919215</v>
      </c>
      <c r="E4936" s="4" t="str">
        <f>SUBSTITUTE(testflight[[#This Row],[Altitude]],".",",")</f>
        <v>404,267262306646</v>
      </c>
      <c r="F4936" s="1">
        <f>testflight[[#This Row],[Time2]]*1</f>
        <v>98.700000091921495</v>
      </c>
      <c r="G4936" s="1">
        <f>testflight[[#This Row],[Alt]]*1</f>
        <v>404.26726230664599</v>
      </c>
      <c r="H4936" s="1">
        <f>500-testflight[[#This Row],[Alt 3]]</f>
        <v>95.732737693354011</v>
      </c>
    </row>
    <row r="4937" spans="1:8" ht="16.5" x14ac:dyDescent="0.3">
      <c r="A4937" s="1" t="s">
        <v>9871</v>
      </c>
      <c r="B4937" s="1" t="s">
        <v>9872</v>
      </c>
      <c r="D4937" s="2" t="str">
        <f>SUBSTITUTE(testflight[[#This Row],[Time]],".",",")</f>
        <v>98,7200000919402</v>
      </c>
      <c r="E4937" s="4" t="str">
        <f>SUBSTITUTE(testflight[[#This Row],[Altitude]],".",",")</f>
        <v>403,471731883008</v>
      </c>
      <c r="F4937" s="1">
        <f>testflight[[#This Row],[Time2]]*1</f>
        <v>98.720000091940193</v>
      </c>
      <c r="G4937" s="1">
        <f>testflight[[#This Row],[Alt]]*1</f>
        <v>403.47173188300798</v>
      </c>
      <c r="H4937" s="1">
        <f>500-testflight[[#This Row],[Alt 3]]</f>
        <v>96.528268116992024</v>
      </c>
    </row>
    <row r="4938" spans="1:8" ht="16.5" x14ac:dyDescent="0.3">
      <c r="A4938" s="1" t="s">
        <v>9873</v>
      </c>
      <c r="B4938" s="1" t="s">
        <v>9874</v>
      </c>
      <c r="D4938" s="2" t="str">
        <f>SUBSTITUTE(testflight[[#This Row],[Time]],".",",")</f>
        <v>98,7400000919588</v>
      </c>
      <c r="E4938" s="4" t="str">
        <f>SUBSTITUTE(testflight[[#This Row],[Altitude]],".",",")</f>
        <v>402,676983441459</v>
      </c>
      <c r="F4938" s="1">
        <f>testflight[[#This Row],[Time2]]*1</f>
        <v>98.740000091958805</v>
      </c>
      <c r="G4938" s="1">
        <f>testflight[[#This Row],[Alt]]*1</f>
        <v>402.67698344145902</v>
      </c>
      <c r="H4938" s="1">
        <f>500-testflight[[#This Row],[Alt 3]]</f>
        <v>97.323016558540985</v>
      </c>
    </row>
    <row r="4939" spans="1:8" ht="16.5" x14ac:dyDescent="0.3">
      <c r="A4939" s="1" t="s">
        <v>9875</v>
      </c>
      <c r="B4939" s="1" t="s">
        <v>9876</v>
      </c>
      <c r="D4939" s="2" t="str">
        <f>SUBSTITUTE(testflight[[#This Row],[Time]],".",",")</f>
        <v>98,7600000919774</v>
      </c>
      <c r="E4939" s="4" t="str">
        <f>SUBSTITUTE(testflight[[#This Row],[Altitude]],".",",")</f>
        <v>401,883066084818</v>
      </c>
      <c r="F4939" s="1">
        <f>testflight[[#This Row],[Time2]]*1</f>
        <v>98.760000091977403</v>
      </c>
      <c r="G4939" s="1">
        <f>testflight[[#This Row],[Alt]]*1</f>
        <v>401.88306608481798</v>
      </c>
      <c r="H4939" s="1">
        <f>500-testflight[[#This Row],[Alt 3]]</f>
        <v>98.116933915182017</v>
      </c>
    </row>
    <row r="4940" spans="1:8" ht="16.5" x14ac:dyDescent="0.3">
      <c r="A4940" s="1" t="s">
        <v>9877</v>
      </c>
      <c r="B4940" s="1" t="s">
        <v>9878</v>
      </c>
      <c r="D4940" s="2" t="str">
        <f>SUBSTITUTE(testflight[[#This Row],[Time]],".",",")</f>
        <v>98,780000091996</v>
      </c>
      <c r="E4940" s="4" t="str">
        <f>SUBSTITUTE(testflight[[#This Row],[Altitude]],".",",")</f>
        <v>401,090028426959</v>
      </c>
      <c r="F4940" s="1">
        <f>testflight[[#This Row],[Time2]]*1</f>
        <v>98.780000091996001</v>
      </c>
      <c r="G4940" s="1">
        <f>testflight[[#This Row],[Alt]]*1</f>
        <v>401.09002842695901</v>
      </c>
      <c r="H4940" s="1">
        <f>500-testflight[[#This Row],[Alt 3]]</f>
        <v>98.909971573040991</v>
      </c>
    </row>
    <row r="4941" spans="1:8" ht="16.5" x14ac:dyDescent="0.3">
      <c r="A4941" s="1" t="s">
        <v>9879</v>
      </c>
      <c r="B4941" s="1" t="s">
        <v>9880</v>
      </c>
      <c r="D4941" s="2" t="str">
        <f>SUBSTITUTE(testflight[[#This Row],[Time]],".",",")</f>
        <v>98,8000000920147</v>
      </c>
      <c r="E4941" s="4" t="str">
        <f>SUBSTITUTE(testflight[[#This Row],[Altitude]],".",",")</f>
        <v>400,297918924713</v>
      </c>
      <c r="F4941" s="1">
        <f>testflight[[#This Row],[Time2]]*1</f>
        <v>98.800000092014699</v>
      </c>
      <c r="G4941" s="1">
        <f>testflight[[#This Row],[Alt]]*1</f>
        <v>400.29791892471297</v>
      </c>
      <c r="H4941" s="1">
        <f>500-testflight[[#This Row],[Alt 3]]</f>
        <v>99.702081075287026</v>
      </c>
    </row>
    <row r="4942" spans="1:8" ht="16.5" x14ac:dyDescent="0.3">
      <c r="A4942" s="1" t="s">
        <v>9881</v>
      </c>
      <c r="B4942" s="1" t="s">
        <v>9882</v>
      </c>
      <c r="D4942" s="2" t="str">
        <f>SUBSTITUTE(testflight[[#This Row],[Time]],".",",")</f>
        <v>98,8200000920333</v>
      </c>
      <c r="E4942" s="4" t="str">
        <f>SUBSTITUTE(testflight[[#This Row],[Altitude]],".",",")</f>
        <v>399,506786694517</v>
      </c>
      <c r="F4942" s="1">
        <f>testflight[[#This Row],[Time2]]*1</f>
        <v>98.820000092033297</v>
      </c>
      <c r="G4942" s="1">
        <f>testflight[[#This Row],[Alt]]*1</f>
        <v>399.50678669451702</v>
      </c>
      <c r="H4942" s="1">
        <f>500-testflight[[#This Row],[Alt 3]]</f>
        <v>100.49321330548298</v>
      </c>
    </row>
    <row r="4943" spans="1:8" ht="16.5" x14ac:dyDescent="0.3">
      <c r="A4943" s="1" t="s">
        <v>9883</v>
      </c>
      <c r="B4943" s="1" t="s">
        <v>9884</v>
      </c>
      <c r="D4943" s="2" t="str">
        <f>SUBSTITUTE(testflight[[#This Row],[Time]],".",",")</f>
        <v>98,8400000920519</v>
      </c>
      <c r="E4943" s="4" t="str">
        <f>SUBSTITUTE(testflight[[#This Row],[Altitude]],".",",")</f>
        <v>398,716679489473</v>
      </c>
      <c r="F4943" s="1">
        <f>testflight[[#This Row],[Time2]]*1</f>
        <v>98.840000092051895</v>
      </c>
      <c r="G4943" s="1">
        <f>testflight[[#This Row],[Alt]]*1</f>
        <v>398.71667948947299</v>
      </c>
      <c r="H4943" s="1">
        <f>500-testflight[[#This Row],[Alt 3]]</f>
        <v>101.28332051052701</v>
      </c>
    </row>
    <row r="4944" spans="1:8" ht="16.5" x14ac:dyDescent="0.3">
      <c r="A4944" s="1" t="s">
        <v>9885</v>
      </c>
      <c r="B4944" s="1" t="s">
        <v>9886</v>
      </c>
      <c r="D4944" s="2" t="str">
        <f>SUBSTITUTE(testflight[[#This Row],[Time]],".",",")</f>
        <v>98,8600000920706</v>
      </c>
      <c r="E4944" s="4" t="str">
        <f>SUBSTITUTE(testflight[[#This Row],[Altitude]],".",",")</f>
        <v>397,927645167336</v>
      </c>
      <c r="F4944" s="1">
        <f>testflight[[#This Row],[Time2]]*1</f>
        <v>98.860000092070607</v>
      </c>
      <c r="G4944" s="1">
        <f>testflight[[#This Row],[Alt]]*1</f>
        <v>397.92764516733598</v>
      </c>
      <c r="H4944" s="1">
        <f>500-testflight[[#This Row],[Alt 3]]</f>
        <v>102.07235483266402</v>
      </c>
    </row>
    <row r="4945" spans="1:8" ht="16.5" x14ac:dyDescent="0.3">
      <c r="A4945" s="1" t="s">
        <v>9887</v>
      </c>
      <c r="B4945" s="1" t="s">
        <v>9888</v>
      </c>
      <c r="D4945" s="2" t="str">
        <f>SUBSTITUTE(testflight[[#This Row],[Time]],".",",")</f>
        <v>98,8800000920892</v>
      </c>
      <c r="E4945" s="4" t="str">
        <f>SUBSTITUTE(testflight[[#This Row],[Altitude]],".",",")</f>
        <v>397,13973171683</v>
      </c>
      <c r="F4945" s="1">
        <f>testflight[[#This Row],[Time2]]*1</f>
        <v>98.880000092089205</v>
      </c>
      <c r="G4945" s="1">
        <f>testflight[[#This Row],[Alt]]*1</f>
        <v>397.13973171683</v>
      </c>
      <c r="H4945" s="1">
        <f>500-testflight[[#This Row],[Alt 3]]</f>
        <v>102.86026828317</v>
      </c>
    </row>
    <row r="4946" spans="1:8" ht="16.5" x14ac:dyDescent="0.3">
      <c r="A4946" s="1" t="s">
        <v>9889</v>
      </c>
      <c r="B4946" s="1" t="s">
        <v>9890</v>
      </c>
      <c r="D4946" s="2" t="str">
        <f>SUBSTITUTE(testflight[[#This Row],[Time]],".",",")</f>
        <v>98,9000000921078</v>
      </c>
      <c r="E4946" s="4" t="str">
        <f>SUBSTITUTE(testflight[[#This Row],[Altitude]],".",",")</f>
        <v>396,35298584064</v>
      </c>
      <c r="F4946" s="1">
        <f>testflight[[#This Row],[Time2]]*1</f>
        <v>98.900000092107803</v>
      </c>
      <c r="G4946" s="1">
        <f>testflight[[#This Row],[Alt]]*1</f>
        <v>396.35298584063997</v>
      </c>
      <c r="H4946" s="1">
        <f>500-testflight[[#This Row],[Alt 3]]</f>
        <v>103.64701415936003</v>
      </c>
    </row>
    <row r="4947" spans="1:8" ht="16.5" x14ac:dyDescent="0.3">
      <c r="A4947" s="1" t="s">
        <v>9891</v>
      </c>
      <c r="B4947" s="1" t="s">
        <v>9892</v>
      </c>
      <c r="D4947" s="2" t="str">
        <f>SUBSTITUTE(testflight[[#This Row],[Time]],".",",")</f>
        <v>98,9200000921264</v>
      </c>
      <c r="E4947" s="4" t="str">
        <f>SUBSTITUTE(testflight[[#This Row],[Altitude]],".",",")</f>
        <v>395,567455122597</v>
      </c>
      <c r="F4947" s="1">
        <f>testflight[[#This Row],[Time2]]*1</f>
        <v>98.920000092126401</v>
      </c>
      <c r="G4947" s="1">
        <f>testflight[[#This Row],[Alt]]*1</f>
        <v>395.56745512259698</v>
      </c>
      <c r="H4947" s="1">
        <f>500-testflight[[#This Row],[Alt 3]]</f>
        <v>104.43254487740302</v>
      </c>
    </row>
    <row r="4948" spans="1:8" ht="16.5" x14ac:dyDescent="0.3">
      <c r="A4948" s="1" t="s">
        <v>9893</v>
      </c>
      <c r="B4948" s="1" t="s">
        <v>9894</v>
      </c>
      <c r="D4948" s="2" t="str">
        <f>SUBSTITUTE(testflight[[#This Row],[Time]],".",",")</f>
        <v>98,9400000921451</v>
      </c>
      <c r="E4948" s="4" t="str">
        <f>SUBSTITUTE(testflight[[#This Row],[Altitude]],".",",")</f>
        <v>394,783185158274</v>
      </c>
      <c r="F4948" s="1">
        <f>testflight[[#This Row],[Time2]]*1</f>
        <v>98.940000092145098</v>
      </c>
      <c r="G4948" s="1">
        <f>testflight[[#This Row],[Alt]]*1</f>
        <v>394.78318515827402</v>
      </c>
      <c r="H4948" s="1">
        <f>500-testflight[[#This Row],[Alt 3]]</f>
        <v>105.21681484172598</v>
      </c>
    </row>
    <row r="4949" spans="1:8" ht="16.5" x14ac:dyDescent="0.3">
      <c r="A4949" s="1" t="s">
        <v>9895</v>
      </c>
      <c r="B4949" s="1" t="s">
        <v>9896</v>
      </c>
      <c r="D4949" s="2" t="str">
        <f>SUBSTITUTE(testflight[[#This Row],[Time]],".",",")</f>
        <v>98,9600000921637</v>
      </c>
      <c r="E4949" s="4" t="str">
        <f>SUBSTITUTE(testflight[[#This Row],[Altitude]],".",",")</f>
        <v>394,00022214232</v>
      </c>
      <c r="F4949" s="1">
        <f>testflight[[#This Row],[Time2]]*1</f>
        <v>98.960000092163696</v>
      </c>
      <c r="G4949" s="1">
        <f>testflight[[#This Row],[Alt]]*1</f>
        <v>394.00022214232001</v>
      </c>
      <c r="H4949" s="1">
        <f>500-testflight[[#This Row],[Alt 3]]</f>
        <v>105.99977785767999</v>
      </c>
    </row>
    <row r="4950" spans="1:8" ht="16.5" x14ac:dyDescent="0.3">
      <c r="A4950" s="1" t="s">
        <v>9897</v>
      </c>
      <c r="B4950" s="1" t="s">
        <v>9898</v>
      </c>
      <c r="D4950" s="2" t="str">
        <f>SUBSTITUTE(testflight[[#This Row],[Time]],".",",")</f>
        <v>98,9800000921823</v>
      </c>
      <c r="E4950" s="4" t="str">
        <f>SUBSTITUTE(testflight[[#This Row],[Altitude]],".",",")</f>
        <v>393,21861118637</v>
      </c>
      <c r="F4950" s="1">
        <f>testflight[[#This Row],[Time2]]*1</f>
        <v>98.980000092182294</v>
      </c>
      <c r="G4950" s="1">
        <f>testflight[[#This Row],[Alt]]*1</f>
        <v>393.21861118637003</v>
      </c>
      <c r="H4950" s="1">
        <f>500-testflight[[#This Row],[Alt 3]]</f>
        <v>106.78138881362997</v>
      </c>
    </row>
    <row r="4951" spans="1:8" ht="16.5" x14ac:dyDescent="0.3">
      <c r="A4951" s="1" t="s">
        <v>9899</v>
      </c>
      <c r="B4951" s="1" t="s">
        <v>9900</v>
      </c>
      <c r="D4951" s="2" t="str">
        <f>SUBSTITUTE(testflight[[#This Row],[Time]],".",",")</f>
        <v>99,0000000922009</v>
      </c>
      <c r="E4951" s="4" t="str">
        <f>SUBSTITUTE(testflight[[#This Row],[Altitude]],".",",")</f>
        <v>392,438398111612</v>
      </c>
      <c r="F4951" s="1">
        <f>testflight[[#This Row],[Time2]]*1</f>
        <v>99.000000092200906</v>
      </c>
      <c r="G4951" s="1">
        <f>testflight[[#This Row],[Alt]]*1</f>
        <v>392.438398111612</v>
      </c>
      <c r="H4951" s="1">
        <f>500-testflight[[#This Row],[Alt 3]]</f>
        <v>107.561601888388</v>
      </c>
    </row>
    <row r="4952" spans="1:8" ht="16.5" x14ac:dyDescent="0.3">
      <c r="A4952" s="1" t="s">
        <v>9901</v>
      </c>
      <c r="B4952" s="1" t="s">
        <v>9902</v>
      </c>
      <c r="D4952" s="2" t="str">
        <f>SUBSTITUTE(testflight[[#This Row],[Time]],".",",")</f>
        <v>99,0200000922196</v>
      </c>
      <c r="E4952" s="4" t="str">
        <f>SUBSTITUTE(testflight[[#This Row],[Altitude]],".",",")</f>
        <v>391,659626469715</v>
      </c>
      <c r="F4952" s="1">
        <f>testflight[[#This Row],[Time2]]*1</f>
        <v>99.020000092219604</v>
      </c>
      <c r="G4952" s="1">
        <f>testflight[[#This Row],[Alt]]*1</f>
        <v>391.65962646971502</v>
      </c>
      <c r="H4952" s="1">
        <f>500-testflight[[#This Row],[Alt 3]]</f>
        <v>108.34037353028498</v>
      </c>
    </row>
    <row r="4953" spans="1:8" ht="16.5" x14ac:dyDescent="0.3">
      <c r="A4953" s="1" t="s">
        <v>9903</v>
      </c>
      <c r="B4953" s="1" t="s">
        <v>9904</v>
      </c>
      <c r="D4953" s="2" t="str">
        <f>SUBSTITUTE(testflight[[#This Row],[Time]],".",",")</f>
        <v>99,0400000922382</v>
      </c>
      <c r="E4953" s="4" t="str">
        <f>SUBSTITUTE(testflight[[#This Row],[Altitude]],".",",")</f>
        <v>390,88234006858</v>
      </c>
      <c r="F4953" s="1">
        <f>testflight[[#This Row],[Time2]]*1</f>
        <v>99.040000092238202</v>
      </c>
      <c r="G4953" s="1">
        <f>testflight[[#This Row],[Alt]]*1</f>
        <v>390.88234006857999</v>
      </c>
      <c r="H4953" s="1">
        <f>500-testflight[[#This Row],[Alt 3]]</f>
        <v>109.11765993142001</v>
      </c>
    </row>
    <row r="4954" spans="1:8" ht="16.5" x14ac:dyDescent="0.3">
      <c r="A4954" s="1" t="s">
        <v>9905</v>
      </c>
      <c r="B4954" s="1" t="s">
        <v>9906</v>
      </c>
      <c r="D4954" s="2" t="str">
        <f>SUBSTITUTE(testflight[[#This Row],[Time]],".",",")</f>
        <v>99,0600000922568</v>
      </c>
      <c r="E4954" s="4" t="str">
        <f>SUBSTITUTE(testflight[[#This Row],[Altitude]],".",",")</f>
        <v>390,106581857428</v>
      </c>
      <c r="F4954" s="1">
        <f>testflight[[#This Row],[Time2]]*1</f>
        <v>99.0600000922568</v>
      </c>
      <c r="G4954" s="1">
        <f>testflight[[#This Row],[Alt]]*1</f>
        <v>390.10658185742801</v>
      </c>
      <c r="H4954" s="1">
        <f>500-testflight[[#This Row],[Alt 3]]</f>
        <v>109.89341814257199</v>
      </c>
    </row>
    <row r="4955" spans="1:8" ht="16.5" x14ac:dyDescent="0.3">
      <c r="A4955" s="1" t="s">
        <v>9907</v>
      </c>
      <c r="B4955" s="1" t="s">
        <v>9908</v>
      </c>
      <c r="D4955" s="2" t="str">
        <f>SUBSTITUTE(testflight[[#This Row],[Time]],".",",")</f>
        <v>99,0800000922754</v>
      </c>
      <c r="E4955" s="4" t="str">
        <f>SUBSTITUTE(testflight[[#This Row],[Altitude]],".",",")</f>
        <v>389,332394491998</v>
      </c>
      <c r="F4955" s="1">
        <f>testflight[[#This Row],[Time2]]*1</f>
        <v>99.080000092275398</v>
      </c>
      <c r="G4955" s="1">
        <f>testflight[[#This Row],[Alt]]*1</f>
        <v>389.332394491998</v>
      </c>
      <c r="H4955" s="1">
        <f>500-testflight[[#This Row],[Alt 3]]</f>
        <v>110.667605508002</v>
      </c>
    </row>
    <row r="4956" spans="1:8" ht="16.5" x14ac:dyDescent="0.3">
      <c r="A4956" s="1" t="s">
        <v>9909</v>
      </c>
      <c r="B4956" s="1" t="s">
        <v>9910</v>
      </c>
      <c r="D4956" s="2" t="str">
        <f>SUBSTITUTE(testflight[[#This Row],[Time]],".",",")</f>
        <v>99,1000000922941</v>
      </c>
      <c r="E4956" s="4" t="str">
        <f>SUBSTITUTE(testflight[[#This Row],[Altitude]],".",",")</f>
        <v>388,55981590075</v>
      </c>
      <c r="F4956" s="1">
        <f>testflight[[#This Row],[Time2]]*1</f>
        <v>99.100000092294096</v>
      </c>
      <c r="G4956" s="1">
        <f>testflight[[#This Row],[Alt]]*1</f>
        <v>388.55981590074998</v>
      </c>
      <c r="H4956" s="1">
        <f>500-testflight[[#This Row],[Alt 3]]</f>
        <v>111.44018409925002</v>
      </c>
    </row>
    <row r="4957" spans="1:8" ht="16.5" x14ac:dyDescent="0.3">
      <c r="A4957" s="1" t="s">
        <v>9911</v>
      </c>
      <c r="B4957" s="1" t="s">
        <v>9912</v>
      </c>
      <c r="D4957" s="2" t="str">
        <f>SUBSTITUTE(testflight[[#This Row],[Time]],".",",")</f>
        <v>99,1200000923127</v>
      </c>
      <c r="E4957" s="4" t="str">
        <f>SUBSTITUTE(testflight[[#This Row],[Altitude]],".",",")</f>
        <v>387,788883970468</v>
      </c>
      <c r="F4957" s="1">
        <f>testflight[[#This Row],[Time2]]*1</f>
        <v>99.120000092312694</v>
      </c>
      <c r="G4957" s="1">
        <f>testflight[[#This Row],[Alt]]*1</f>
        <v>387.78888397046802</v>
      </c>
      <c r="H4957" s="1">
        <f>500-testflight[[#This Row],[Alt 3]]</f>
        <v>112.21111602953198</v>
      </c>
    </row>
    <row r="4958" spans="1:8" ht="16.5" x14ac:dyDescent="0.3">
      <c r="A4958" s="1" t="s">
        <v>9913</v>
      </c>
      <c r="B4958" s="1" t="s">
        <v>9914</v>
      </c>
      <c r="D4958" s="2" t="str">
        <f>SUBSTITUTE(testflight[[#This Row],[Time]],".",",")</f>
        <v>99,1400000923313</v>
      </c>
      <c r="E4958" s="4" t="str">
        <f>SUBSTITUTE(testflight[[#This Row],[Altitude]],".",",")</f>
        <v>387,019635529257</v>
      </c>
      <c r="F4958" s="1">
        <f>testflight[[#This Row],[Time2]]*1</f>
        <v>99.140000092331306</v>
      </c>
      <c r="G4958" s="1">
        <f>testflight[[#This Row],[Alt]]*1</f>
        <v>387.01963552925702</v>
      </c>
      <c r="H4958" s="1">
        <f>500-testflight[[#This Row],[Alt 3]]</f>
        <v>112.98036447074298</v>
      </c>
    </row>
    <row r="4959" spans="1:8" ht="16.5" x14ac:dyDescent="0.3">
      <c r="A4959" s="1" t="s">
        <v>9915</v>
      </c>
      <c r="B4959" s="1" t="s">
        <v>9916</v>
      </c>
      <c r="D4959" s="2" t="str">
        <f>SUBSTITUTE(testflight[[#This Row],[Time]],".",",")</f>
        <v>99,1600000923499</v>
      </c>
      <c r="E4959" s="4" t="str">
        <f>SUBSTITUTE(testflight[[#This Row],[Altitude]],".",",")</f>
        <v>386,252106112894</v>
      </c>
      <c r="F4959" s="1">
        <f>testflight[[#This Row],[Time2]]*1</f>
        <v>99.160000092349904</v>
      </c>
      <c r="G4959" s="1">
        <f>testflight[[#This Row],[Alt]]*1</f>
        <v>386.25210611289401</v>
      </c>
      <c r="H4959" s="1">
        <f>500-testflight[[#This Row],[Alt 3]]</f>
        <v>113.74789388710599</v>
      </c>
    </row>
    <row r="4960" spans="1:8" ht="16.5" x14ac:dyDescent="0.3">
      <c r="A4960" s="1" t="s">
        <v>9917</v>
      </c>
      <c r="B4960" s="1" t="s">
        <v>9918</v>
      </c>
      <c r="D4960" s="2" t="str">
        <f>SUBSTITUTE(testflight[[#This Row],[Time]],".",",")</f>
        <v>99,1800000923686</v>
      </c>
      <c r="E4960" s="4" t="str">
        <f>SUBSTITUTE(testflight[[#This Row],[Altitude]],".",",")</f>
        <v>385,48633148754</v>
      </c>
      <c r="F4960" s="1">
        <f>testflight[[#This Row],[Time2]]*1</f>
        <v>99.180000092368601</v>
      </c>
      <c r="G4960" s="1">
        <f>testflight[[#This Row],[Alt]]*1</f>
        <v>385.48633148753999</v>
      </c>
      <c r="H4960" s="1">
        <f>500-testflight[[#This Row],[Alt 3]]</f>
        <v>114.51366851246001</v>
      </c>
    </row>
    <row r="4961" spans="1:8" ht="16.5" x14ac:dyDescent="0.3">
      <c r="A4961" s="1" t="s">
        <v>9919</v>
      </c>
      <c r="B4961" s="1" t="s">
        <v>9920</v>
      </c>
      <c r="D4961" s="2" t="str">
        <f>SUBSTITUTE(testflight[[#This Row],[Time]],".",",")</f>
        <v>99,2000000923872</v>
      </c>
      <c r="E4961" s="4" t="str">
        <f>SUBSTITUTE(testflight[[#This Row],[Altitude]],".",",")</f>
        <v>384,722346533905</v>
      </c>
      <c r="F4961" s="1">
        <f>testflight[[#This Row],[Time2]]*1</f>
        <v>99.200000092387199</v>
      </c>
      <c r="G4961" s="1">
        <f>testflight[[#This Row],[Alt]]*1</f>
        <v>384.72234653390501</v>
      </c>
      <c r="H4961" s="1">
        <f>500-testflight[[#This Row],[Alt 3]]</f>
        <v>115.27765346609499</v>
      </c>
    </row>
    <row r="4962" spans="1:8" ht="16.5" x14ac:dyDescent="0.3">
      <c r="A4962" s="1" t="s">
        <v>9921</v>
      </c>
      <c r="B4962" s="1" t="s">
        <v>9922</v>
      </c>
      <c r="D4962" s="2" t="str">
        <f>SUBSTITUTE(testflight[[#This Row],[Time]],".",",")</f>
        <v>99,2200000924058</v>
      </c>
      <c r="E4962" s="4" t="str">
        <f>SUBSTITUTE(testflight[[#This Row],[Altitude]],".",",")</f>
        <v>383,960185392643</v>
      </c>
      <c r="F4962" s="1">
        <f>testflight[[#This Row],[Time2]]*1</f>
        <v>99.220000092405797</v>
      </c>
      <c r="G4962" s="1">
        <f>testflight[[#This Row],[Alt]]*1</f>
        <v>383.96018539264298</v>
      </c>
      <c r="H4962" s="1">
        <f>500-testflight[[#This Row],[Alt 3]]</f>
        <v>116.03981460735702</v>
      </c>
    </row>
    <row r="4963" spans="1:8" ht="16.5" x14ac:dyDescent="0.3">
      <c r="A4963" s="1" t="s">
        <v>9923</v>
      </c>
      <c r="B4963" s="1" t="s">
        <v>9924</v>
      </c>
      <c r="D4963" s="2" t="str">
        <f>SUBSTITUTE(testflight[[#This Row],[Time]],".",",")</f>
        <v>99,2400000924245</v>
      </c>
      <c r="E4963" s="4" t="str">
        <f>SUBSTITUTE(testflight[[#This Row],[Altitude]],".",",")</f>
        <v>383,19988211256</v>
      </c>
      <c r="F4963" s="1">
        <f>testflight[[#This Row],[Time2]]*1</f>
        <v>99.240000092424495</v>
      </c>
      <c r="G4963" s="1">
        <f>testflight[[#This Row],[Alt]]*1</f>
        <v>383.19988211255998</v>
      </c>
      <c r="H4963" s="1">
        <f>500-testflight[[#This Row],[Alt 3]]</f>
        <v>116.80011788744002</v>
      </c>
    </row>
    <row r="4964" spans="1:8" ht="16.5" x14ac:dyDescent="0.3">
      <c r="A4964" s="1" t="s">
        <v>9925</v>
      </c>
      <c r="B4964" s="1" t="s">
        <v>9926</v>
      </c>
      <c r="D4964" s="2" t="str">
        <f>SUBSTITUTE(testflight[[#This Row],[Time]],".",",")</f>
        <v>99,2600000924431</v>
      </c>
      <c r="E4964" s="4" t="str">
        <f>SUBSTITUTE(testflight[[#This Row],[Altitude]],".",",")</f>
        <v>382,441465187585</v>
      </c>
      <c r="F4964" s="1">
        <f>testflight[[#This Row],[Time2]]*1</f>
        <v>99.260000092443093</v>
      </c>
      <c r="G4964" s="1">
        <f>testflight[[#This Row],[Alt]]*1</f>
        <v>382.44146518758498</v>
      </c>
      <c r="H4964" s="1">
        <f>500-testflight[[#This Row],[Alt 3]]</f>
        <v>117.55853481241502</v>
      </c>
    </row>
    <row r="4965" spans="1:8" ht="16.5" x14ac:dyDescent="0.3">
      <c r="A4965" s="1" t="s">
        <v>9927</v>
      </c>
      <c r="B4965" s="1" t="s">
        <v>9928</v>
      </c>
      <c r="D4965" s="2" t="str">
        <f>SUBSTITUTE(testflight[[#This Row],[Time]],".",",")</f>
        <v>99,2800000924617</v>
      </c>
      <c r="E4965" s="4" t="str">
        <f>SUBSTITUTE(testflight[[#This Row],[Altitude]],".",",")</f>
        <v>381,684961395105</v>
      </c>
      <c r="F4965" s="1">
        <f>testflight[[#This Row],[Time2]]*1</f>
        <v>99.280000092461705</v>
      </c>
      <c r="G4965" s="1">
        <f>testflight[[#This Row],[Alt]]*1</f>
        <v>381.68496139510501</v>
      </c>
      <c r="H4965" s="1">
        <f>500-testflight[[#This Row],[Alt 3]]</f>
        <v>118.31503860489499</v>
      </c>
    </row>
    <row r="4966" spans="1:8" ht="16.5" x14ac:dyDescent="0.3">
      <c r="A4966" s="1" t="s">
        <v>9929</v>
      </c>
      <c r="B4966" s="1" t="s">
        <v>9930</v>
      </c>
      <c r="D4966" s="2" t="str">
        <f>SUBSTITUTE(testflight[[#This Row],[Time]],".",",")</f>
        <v>99,3000000924803</v>
      </c>
      <c r="E4966" s="4" t="str">
        <f>SUBSTITUTE(testflight[[#This Row],[Altitude]],".",",")</f>
        <v>380,930396830081</v>
      </c>
      <c r="F4966" s="1">
        <f>testflight[[#This Row],[Time2]]*1</f>
        <v>99.300000092480303</v>
      </c>
      <c r="G4966" s="1">
        <f>testflight[[#This Row],[Alt]]*1</f>
        <v>380.93039683008101</v>
      </c>
      <c r="H4966" s="1">
        <f>500-testflight[[#This Row],[Alt 3]]</f>
        <v>119.06960316991899</v>
      </c>
    </row>
    <row r="4967" spans="1:8" ht="16.5" x14ac:dyDescent="0.3">
      <c r="A4967" s="1" t="s">
        <v>9931</v>
      </c>
      <c r="B4967" s="1" t="s">
        <v>9932</v>
      </c>
      <c r="D4967" s="2" t="str">
        <f>SUBSTITUTE(testflight[[#This Row],[Time]],".",",")</f>
        <v>99,320000092499</v>
      </c>
      <c r="E4967" s="4" t="str">
        <f>SUBSTITUTE(testflight[[#This Row],[Altitude]],".",",")</f>
        <v>380,177796493517</v>
      </c>
      <c r="F4967" s="1">
        <f>testflight[[#This Row],[Time2]]*1</f>
        <v>99.320000092499001</v>
      </c>
      <c r="G4967" s="1">
        <f>testflight[[#This Row],[Alt]]*1</f>
        <v>380.17779649351701</v>
      </c>
      <c r="H4967" s="1">
        <f>500-testflight[[#This Row],[Alt 3]]</f>
        <v>119.82220350648299</v>
      </c>
    </row>
    <row r="4968" spans="1:8" ht="16.5" x14ac:dyDescent="0.3">
      <c r="A4968" s="1" t="s">
        <v>9933</v>
      </c>
      <c r="B4968" s="1" t="s">
        <v>9934</v>
      </c>
      <c r="D4968" s="2" t="str">
        <f>SUBSTITUTE(testflight[[#This Row],[Time]],".",",")</f>
        <v>99,3400000925176</v>
      </c>
      <c r="E4968" s="4" t="str">
        <f>SUBSTITUTE(testflight[[#This Row],[Altitude]],".",",")</f>
        <v>379,427186006098</v>
      </c>
      <c r="F4968" s="1">
        <f>testflight[[#This Row],[Time2]]*1</f>
        <v>99.340000092517599</v>
      </c>
      <c r="G4968" s="1">
        <f>testflight[[#This Row],[Alt]]*1</f>
        <v>379.427186006098</v>
      </c>
      <c r="H4968" s="1">
        <f>500-testflight[[#This Row],[Alt 3]]</f>
        <v>120.572813993902</v>
      </c>
    </row>
    <row r="4969" spans="1:8" ht="16.5" x14ac:dyDescent="0.3">
      <c r="A4969" s="1" t="s">
        <v>9935</v>
      </c>
      <c r="B4969" s="1" t="s">
        <v>9936</v>
      </c>
      <c r="D4969" s="2" t="str">
        <f>SUBSTITUTE(testflight[[#This Row],[Time]],".",",")</f>
        <v>99,3600000925362</v>
      </c>
      <c r="E4969" s="4" t="str">
        <f>SUBSTITUTE(testflight[[#This Row],[Altitude]],".",",")</f>
        <v>378,678590176511</v>
      </c>
      <c r="F4969" s="1">
        <f>testflight[[#This Row],[Time2]]*1</f>
        <v>99.360000092536197</v>
      </c>
      <c r="G4969" s="1">
        <f>testflight[[#This Row],[Alt]]*1</f>
        <v>378.67859017651102</v>
      </c>
      <c r="H4969" s="1">
        <f>500-testflight[[#This Row],[Alt 3]]</f>
        <v>121.32140982348898</v>
      </c>
    </row>
    <row r="4970" spans="1:8" ht="16.5" x14ac:dyDescent="0.3">
      <c r="A4970" s="1" t="s">
        <v>9937</v>
      </c>
      <c r="B4970" s="1" t="s">
        <v>9938</v>
      </c>
      <c r="D4970" s="2" t="str">
        <f>SUBSTITUTE(testflight[[#This Row],[Time]],".",",")</f>
        <v>99,3800000925548</v>
      </c>
      <c r="E4970" s="4" t="str">
        <f>SUBSTITUTE(testflight[[#This Row],[Altitude]],".",",")</f>
        <v>377,932033698889</v>
      </c>
      <c r="F4970" s="1">
        <f>testflight[[#This Row],[Time2]]*1</f>
        <v>99.380000092554795</v>
      </c>
      <c r="G4970" s="1">
        <f>testflight[[#This Row],[Alt]]*1</f>
        <v>377.93203369888897</v>
      </c>
      <c r="H4970" s="1">
        <f>500-testflight[[#This Row],[Alt 3]]</f>
        <v>122.06796630111103</v>
      </c>
    </row>
    <row r="4971" spans="1:8" ht="16.5" x14ac:dyDescent="0.3">
      <c r="A4971" s="1" t="s">
        <v>9939</v>
      </c>
      <c r="B4971" s="1" t="s">
        <v>9940</v>
      </c>
      <c r="D4971" s="2" t="str">
        <f>SUBSTITUTE(testflight[[#This Row],[Time]],".",",")</f>
        <v>99,4000000925735</v>
      </c>
      <c r="E4971" s="4" t="str">
        <f>SUBSTITUTE(testflight[[#This Row],[Altitude]],".",",")</f>
        <v>377,18753591273</v>
      </c>
      <c r="F4971" s="1">
        <f>testflight[[#This Row],[Time2]]*1</f>
        <v>99.400000092573507</v>
      </c>
      <c r="G4971" s="1">
        <f>testflight[[#This Row],[Alt]]*1</f>
        <v>377.18753591273003</v>
      </c>
      <c r="H4971" s="1">
        <f>500-testflight[[#This Row],[Alt 3]]</f>
        <v>122.81246408726997</v>
      </c>
    </row>
    <row r="4972" spans="1:8" ht="16.5" x14ac:dyDescent="0.3">
      <c r="A4972" s="1" t="s">
        <v>9941</v>
      </c>
      <c r="B4972" s="1" t="s">
        <v>9942</v>
      </c>
      <c r="D4972" s="2" t="str">
        <f>SUBSTITUTE(testflight[[#This Row],[Time]],".",",")</f>
        <v>99,4200000925921</v>
      </c>
      <c r="E4972" s="4" t="str">
        <f>SUBSTITUTE(testflight[[#This Row],[Altitude]],".",",")</f>
        <v>376,445116905612</v>
      </c>
      <c r="F4972" s="1">
        <f>testflight[[#This Row],[Time2]]*1</f>
        <v>99.420000092592105</v>
      </c>
      <c r="G4972" s="1">
        <f>testflight[[#This Row],[Alt]]*1</f>
        <v>376.445116905612</v>
      </c>
      <c r="H4972" s="1">
        <f>500-testflight[[#This Row],[Alt 3]]</f>
        <v>123.554883094388</v>
      </c>
    </row>
    <row r="4973" spans="1:8" ht="16.5" x14ac:dyDescent="0.3">
      <c r="A4973" s="1" t="s">
        <v>9943</v>
      </c>
      <c r="B4973" s="1" t="s">
        <v>9944</v>
      </c>
      <c r="D4973" s="2" t="str">
        <f>SUBSTITUTE(testflight[[#This Row],[Time]],".",",")</f>
        <v>99,4400000926107</v>
      </c>
      <c r="E4973" s="4" t="str">
        <f>SUBSTITUTE(testflight[[#This Row],[Altitude]],".",",")</f>
        <v>375,704795852653</v>
      </c>
      <c r="F4973" s="1">
        <f>testflight[[#This Row],[Time2]]*1</f>
        <v>99.440000092610703</v>
      </c>
      <c r="G4973" s="1">
        <f>testflight[[#This Row],[Alt]]*1</f>
        <v>375.70479585265298</v>
      </c>
      <c r="H4973" s="1">
        <f>500-testflight[[#This Row],[Alt 3]]</f>
        <v>124.29520414734702</v>
      </c>
    </row>
    <row r="4974" spans="1:8" ht="16.5" x14ac:dyDescent="0.3">
      <c r="A4974" s="1" t="s">
        <v>9945</v>
      </c>
      <c r="B4974" s="1" t="s">
        <v>9946</v>
      </c>
      <c r="D4974" s="2" t="str">
        <f>SUBSTITUTE(testflight[[#This Row],[Time]],".",",")</f>
        <v>99,4600000926293</v>
      </c>
      <c r="E4974" s="4" t="str">
        <f>SUBSTITUTE(testflight[[#This Row],[Altitude]],".",",")</f>
        <v>374,966593445628</v>
      </c>
      <c r="F4974" s="1">
        <f>testflight[[#This Row],[Time2]]*1</f>
        <v>99.460000092629301</v>
      </c>
      <c r="G4974" s="1">
        <f>testflight[[#This Row],[Alt]]*1</f>
        <v>374.96659344562801</v>
      </c>
      <c r="H4974" s="1">
        <f>500-testflight[[#This Row],[Alt 3]]</f>
        <v>125.03340655437199</v>
      </c>
    </row>
    <row r="4975" spans="1:8" ht="16.5" x14ac:dyDescent="0.3">
      <c r="A4975" s="1" t="s">
        <v>9947</v>
      </c>
      <c r="B4975" s="1" t="s">
        <v>9948</v>
      </c>
      <c r="D4975" s="2" t="str">
        <f>SUBSTITUTE(testflight[[#This Row],[Time]],".",",")</f>
        <v>99,480000092648</v>
      </c>
      <c r="E4975" s="4" t="str">
        <f>SUBSTITUTE(testflight[[#This Row],[Altitude]],".",",")</f>
        <v>374,230530074448</v>
      </c>
      <c r="F4975" s="1">
        <f>testflight[[#This Row],[Time2]]*1</f>
        <v>99.480000092647998</v>
      </c>
      <c r="G4975" s="1">
        <f>testflight[[#This Row],[Alt]]*1</f>
        <v>374.23053007444798</v>
      </c>
      <c r="H4975" s="1">
        <f>500-testflight[[#This Row],[Alt 3]]</f>
        <v>125.76946992555202</v>
      </c>
    </row>
    <row r="4976" spans="1:8" ht="16.5" x14ac:dyDescent="0.3">
      <c r="A4976" s="1" t="s">
        <v>9949</v>
      </c>
      <c r="B4976" s="1" t="s">
        <v>9950</v>
      </c>
      <c r="D4976" s="2" t="str">
        <f>SUBSTITUTE(testflight[[#This Row],[Time]],".",",")</f>
        <v>99,5000000926666</v>
      </c>
      <c r="E4976" s="4" t="str">
        <f>SUBSTITUTE(testflight[[#This Row],[Altitude]],".",",")</f>
        <v>373,496627022862</v>
      </c>
      <c r="F4976" s="1">
        <f>testflight[[#This Row],[Time2]]*1</f>
        <v>99.500000092666596</v>
      </c>
      <c r="G4976" s="1">
        <f>testflight[[#This Row],[Alt]]*1</f>
        <v>373.49662702286201</v>
      </c>
      <c r="H4976" s="1">
        <f>500-testflight[[#This Row],[Alt 3]]</f>
        <v>126.50337297713799</v>
      </c>
    </row>
    <row r="4977" spans="1:8" ht="16.5" x14ac:dyDescent="0.3">
      <c r="A4977" s="1" t="s">
        <v>9951</v>
      </c>
      <c r="B4977" s="1" t="s">
        <v>9952</v>
      </c>
      <c r="D4977" s="2" t="str">
        <f>SUBSTITUTE(testflight[[#This Row],[Time]],".",",")</f>
        <v>99,5200000926852</v>
      </c>
      <c r="E4977" s="4" t="str">
        <f>SUBSTITUTE(testflight[[#This Row],[Altitude]],".",",")</f>
        <v>372,764905087999</v>
      </c>
      <c r="F4977" s="1">
        <f>testflight[[#This Row],[Time2]]*1</f>
        <v>99.520000092685194</v>
      </c>
      <c r="G4977" s="1">
        <f>testflight[[#This Row],[Alt]]*1</f>
        <v>372.76490508799901</v>
      </c>
      <c r="H4977" s="1">
        <f>500-testflight[[#This Row],[Alt 3]]</f>
        <v>127.23509491200099</v>
      </c>
    </row>
    <row r="4978" spans="1:8" ht="16.5" x14ac:dyDescent="0.3">
      <c r="A4978" s="1" t="s">
        <v>9953</v>
      </c>
      <c r="B4978" s="1" t="s">
        <v>9954</v>
      </c>
      <c r="D4978" s="2" t="str">
        <f>SUBSTITUTE(testflight[[#This Row],[Time]],".",",")</f>
        <v>99,5400000927038</v>
      </c>
      <c r="E4978" s="4" t="str">
        <f>SUBSTITUTE(testflight[[#This Row],[Altitude]],".",",")</f>
        <v>372,035386060248</v>
      </c>
      <c r="F4978" s="1">
        <f>testflight[[#This Row],[Time2]]*1</f>
        <v>99.540000092703806</v>
      </c>
      <c r="G4978" s="1">
        <f>testflight[[#This Row],[Alt]]*1</f>
        <v>372.03538606024802</v>
      </c>
      <c r="H4978" s="1">
        <f>500-testflight[[#This Row],[Alt 3]]</f>
        <v>127.96461393975198</v>
      </c>
    </row>
    <row r="4979" spans="1:8" ht="16.5" x14ac:dyDescent="0.3">
      <c r="A4979" s="1" t="s">
        <v>9955</v>
      </c>
      <c r="B4979" s="1" t="s">
        <v>9956</v>
      </c>
      <c r="D4979" s="2" t="str">
        <f>SUBSTITUTE(testflight[[#This Row],[Time]],".",",")</f>
        <v>99,5600000927225</v>
      </c>
      <c r="E4979" s="4" t="str">
        <f>SUBSTITUTE(testflight[[#This Row],[Altitude]],".",",")</f>
        <v>371,308093403233</v>
      </c>
      <c r="F4979" s="1">
        <f>testflight[[#This Row],[Time2]]*1</f>
        <v>99.560000092722504</v>
      </c>
      <c r="G4979" s="1">
        <f>testflight[[#This Row],[Alt]]*1</f>
        <v>371.30809340323299</v>
      </c>
      <c r="H4979" s="1">
        <f>500-testflight[[#This Row],[Alt 3]]</f>
        <v>128.69190659676701</v>
      </c>
    </row>
    <row r="4980" spans="1:8" ht="16.5" x14ac:dyDescent="0.3">
      <c r="A4980" s="1" t="s">
        <v>9957</v>
      </c>
      <c r="B4980" s="1" t="s">
        <v>9958</v>
      </c>
      <c r="D4980" s="2" t="str">
        <f>SUBSTITUTE(testflight[[#This Row],[Time]],".",",")</f>
        <v>99,5800000927411</v>
      </c>
      <c r="E4980" s="4" t="str">
        <f>SUBSTITUTE(testflight[[#This Row],[Altitude]],".",",")</f>
        <v>370,583050037152</v>
      </c>
      <c r="F4980" s="1">
        <f>testflight[[#This Row],[Time2]]*1</f>
        <v>99.580000092741102</v>
      </c>
      <c r="G4980" s="1">
        <f>testflight[[#This Row],[Alt]]*1</f>
        <v>370.58305003715202</v>
      </c>
      <c r="H4980" s="1">
        <f>500-testflight[[#This Row],[Alt 3]]</f>
        <v>129.41694996284798</v>
      </c>
    </row>
    <row r="4981" spans="1:8" ht="16.5" x14ac:dyDescent="0.3">
      <c r="A4981" s="1" t="s">
        <v>9959</v>
      </c>
      <c r="B4981" s="1" t="s">
        <v>9960</v>
      </c>
      <c r="D4981" s="2" t="str">
        <f>SUBSTITUTE(testflight[[#This Row],[Time]],".",",")</f>
        <v>99,6000000927597</v>
      </c>
      <c r="E4981" s="4" t="str">
        <f>SUBSTITUTE(testflight[[#This Row],[Altitude]],".",",")</f>
        <v>369,860280426219</v>
      </c>
      <c r="F4981" s="1">
        <f>testflight[[#This Row],[Time2]]*1</f>
        <v>99.6000000927597</v>
      </c>
      <c r="G4981" s="1">
        <f>testflight[[#This Row],[Alt]]*1</f>
        <v>369.86028042621899</v>
      </c>
      <c r="H4981" s="1">
        <f>500-testflight[[#This Row],[Alt 3]]</f>
        <v>130.13971957378101</v>
      </c>
    </row>
    <row r="4982" spans="1:8" ht="16.5" x14ac:dyDescent="0.3">
      <c r="A4982" s="1" t="s">
        <v>9961</v>
      </c>
      <c r="B4982" s="1" t="s">
        <v>9962</v>
      </c>
      <c r="D4982" s="2" t="str">
        <f>SUBSTITUTE(testflight[[#This Row],[Time]],".",",")</f>
        <v>99,6200000927784</v>
      </c>
      <c r="E4982" s="4" t="str">
        <f>SUBSTITUTE(testflight[[#This Row],[Altitude]],".",",")</f>
        <v>369,139809155138</v>
      </c>
      <c r="F4982" s="1">
        <f>testflight[[#This Row],[Time2]]*1</f>
        <v>99.620000092778398</v>
      </c>
      <c r="G4982" s="1">
        <f>testflight[[#This Row],[Alt]]*1</f>
        <v>369.13980915513798</v>
      </c>
      <c r="H4982" s="1">
        <f>500-testflight[[#This Row],[Alt 3]]</f>
        <v>130.86019084486202</v>
      </c>
    </row>
    <row r="4983" spans="1:8" ht="16.5" x14ac:dyDescent="0.3">
      <c r="A4983" s="1" t="s">
        <v>9963</v>
      </c>
      <c r="B4983" s="1" t="s">
        <v>9964</v>
      </c>
      <c r="D4983" s="2" t="str">
        <f>SUBSTITUTE(testflight[[#This Row],[Time]],".",",")</f>
        <v>99,640000092797</v>
      </c>
      <c r="E4983" s="4" t="str">
        <f>SUBSTITUTE(testflight[[#This Row],[Altitude]],".",",")</f>
        <v>368,421661069384</v>
      </c>
      <c r="F4983" s="1">
        <f>testflight[[#This Row],[Time2]]*1</f>
        <v>99.640000092796996</v>
      </c>
      <c r="G4983" s="1">
        <f>testflight[[#This Row],[Alt]]*1</f>
        <v>368.42166106938402</v>
      </c>
      <c r="H4983" s="1">
        <f>500-testflight[[#This Row],[Alt 3]]</f>
        <v>131.57833893061598</v>
      </c>
    </row>
    <row r="4984" spans="1:8" ht="16.5" x14ac:dyDescent="0.3">
      <c r="A4984" s="1" t="s">
        <v>9965</v>
      </c>
      <c r="B4984" s="1" t="s">
        <v>9966</v>
      </c>
      <c r="D4984" s="2" t="str">
        <f>SUBSTITUTE(testflight[[#This Row],[Time]],".",",")</f>
        <v>99,6600000928156</v>
      </c>
      <c r="E4984" s="4" t="str">
        <f>SUBSTITUTE(testflight[[#This Row],[Altitude]],".",",")</f>
        <v>367,705861612572</v>
      </c>
      <c r="F4984" s="1">
        <f>testflight[[#This Row],[Time2]]*1</f>
        <v>99.660000092815594</v>
      </c>
      <c r="G4984" s="1">
        <f>testflight[[#This Row],[Alt]]*1</f>
        <v>367.70586161257199</v>
      </c>
      <c r="H4984" s="1">
        <f>500-testflight[[#This Row],[Alt 3]]</f>
        <v>132.29413838742801</v>
      </c>
    </row>
    <row r="4985" spans="1:8" ht="16.5" x14ac:dyDescent="0.3">
      <c r="A4985" s="1" t="s">
        <v>9967</v>
      </c>
      <c r="B4985" s="1" t="s">
        <v>9968</v>
      </c>
      <c r="D4985" s="2" t="str">
        <f>SUBSTITUTE(testflight[[#This Row],[Time]],".",",")</f>
        <v>99,6800000928342</v>
      </c>
      <c r="E4985" s="4" t="str">
        <f>SUBSTITUTE(testflight[[#This Row],[Altitude]],".",",")</f>
        <v>366,992437509005</v>
      </c>
      <c r="F4985" s="1">
        <f>testflight[[#This Row],[Time2]]*1</f>
        <v>99.680000092834206</v>
      </c>
      <c r="G4985" s="1">
        <f>testflight[[#This Row],[Alt]]*1</f>
        <v>366.99243750900501</v>
      </c>
      <c r="H4985" s="1">
        <f>500-testflight[[#This Row],[Alt 3]]</f>
        <v>133.00756249099499</v>
      </c>
    </row>
    <row r="4986" spans="1:8" ht="16.5" x14ac:dyDescent="0.3">
      <c r="A4986" s="1" t="s">
        <v>9969</v>
      </c>
      <c r="B4986" s="1" t="s">
        <v>9970</v>
      </c>
      <c r="D4986" s="2" t="str">
        <f>SUBSTITUTE(testflight[[#This Row],[Time]],".",",")</f>
        <v>99,7000000928529</v>
      </c>
      <c r="E4986" s="4" t="str">
        <f>SUBSTITUTE(testflight[[#This Row],[Altitude]],".",",")</f>
        <v>366,281416878104</v>
      </c>
      <c r="F4986" s="1">
        <f>testflight[[#This Row],[Time2]]*1</f>
        <v>99.700000092852903</v>
      </c>
      <c r="G4986" s="1">
        <f>testflight[[#This Row],[Alt]]*1</f>
        <v>366.28141687810398</v>
      </c>
      <c r="H4986" s="1">
        <f>500-testflight[[#This Row],[Alt 3]]</f>
        <v>133.71858312189602</v>
      </c>
    </row>
    <row r="4987" spans="1:8" ht="16.5" x14ac:dyDescent="0.3">
      <c r="A4987" s="1" t="s">
        <v>9971</v>
      </c>
      <c r="B4987" s="1" t="s">
        <v>9972</v>
      </c>
      <c r="D4987" s="2" t="str">
        <f>SUBSTITUTE(testflight[[#This Row],[Time]],".",",")</f>
        <v>99,7200000928715</v>
      </c>
      <c r="E4987" s="4" t="str">
        <f>SUBSTITUTE(testflight[[#This Row],[Altitude]],".",",")</f>
        <v>365,572827331955</v>
      </c>
      <c r="F4987" s="1">
        <f>testflight[[#This Row],[Time2]]*1</f>
        <v>99.720000092871501</v>
      </c>
      <c r="G4987" s="1">
        <f>testflight[[#This Row],[Alt]]*1</f>
        <v>365.57282733195501</v>
      </c>
      <c r="H4987" s="1">
        <f>500-testflight[[#This Row],[Alt 3]]</f>
        <v>134.42717266804499</v>
      </c>
    </row>
    <row r="4988" spans="1:8" ht="16.5" x14ac:dyDescent="0.3">
      <c r="A4988" s="1" t="s">
        <v>9973</v>
      </c>
      <c r="B4988" s="1" t="s">
        <v>9974</v>
      </c>
      <c r="D4988" s="2" t="str">
        <f>SUBSTITUTE(testflight[[#This Row],[Time]],".",",")</f>
        <v>99,7400000928901</v>
      </c>
      <c r="E4988" s="4" t="str">
        <f>SUBSTITUTE(testflight[[#This Row],[Altitude]],".",",")</f>
        <v>364,866697595571</v>
      </c>
      <c r="F4988" s="1">
        <f>testflight[[#This Row],[Time2]]*1</f>
        <v>99.740000092890099</v>
      </c>
      <c r="G4988" s="1">
        <f>testflight[[#This Row],[Alt]]*1</f>
        <v>364.866697595571</v>
      </c>
      <c r="H4988" s="1">
        <f>500-testflight[[#This Row],[Alt 3]]</f>
        <v>135.133302404429</v>
      </c>
    </row>
    <row r="4989" spans="1:8" ht="16.5" x14ac:dyDescent="0.3">
      <c r="A4989" s="1" t="s">
        <v>9975</v>
      </c>
      <c r="B4989" s="1" t="s">
        <v>9976</v>
      </c>
      <c r="D4989" s="2" t="str">
        <f>SUBSTITUTE(testflight[[#This Row],[Time]],".",",")</f>
        <v>99,7600000929087</v>
      </c>
      <c r="E4989" s="4" t="str">
        <f>SUBSTITUTE(testflight[[#This Row],[Altitude]],".",",")</f>
        <v>364,16305826488</v>
      </c>
      <c r="F4989" s="1">
        <f>testflight[[#This Row],[Time2]]*1</f>
        <v>99.760000092908697</v>
      </c>
      <c r="G4989" s="1">
        <f>testflight[[#This Row],[Alt]]*1</f>
        <v>364.16305826488002</v>
      </c>
      <c r="H4989" s="1">
        <f>500-testflight[[#This Row],[Alt 3]]</f>
        <v>135.83694173511998</v>
      </c>
    </row>
    <row r="4990" spans="1:8" ht="16.5" x14ac:dyDescent="0.3">
      <c r="A4990" s="1" t="s">
        <v>9977</v>
      </c>
      <c r="B4990" s="1" t="s">
        <v>9978</v>
      </c>
      <c r="D4990" s="2" t="str">
        <f>SUBSTITUTE(testflight[[#This Row],[Time]],".",",")</f>
        <v>99,7800000929274</v>
      </c>
      <c r="E4990" s="4" t="str">
        <f>SUBSTITUTE(testflight[[#This Row],[Altitude]],".",",")</f>
        <v>363,461939674104</v>
      </c>
      <c r="F4990" s="1">
        <f>testflight[[#This Row],[Time2]]*1</f>
        <v>99.780000092927395</v>
      </c>
      <c r="G4990" s="1">
        <f>testflight[[#This Row],[Alt]]*1</f>
        <v>363.46193967410397</v>
      </c>
      <c r="H4990" s="1">
        <f>500-testflight[[#This Row],[Alt 3]]</f>
        <v>136.53806032589603</v>
      </c>
    </row>
    <row r="4991" spans="1:8" ht="16.5" x14ac:dyDescent="0.3">
      <c r="A4991" s="1" t="s">
        <v>9979</v>
      </c>
      <c r="B4991" s="1" t="s">
        <v>9980</v>
      </c>
      <c r="D4991" s="2" t="str">
        <f>SUBSTITUTE(testflight[[#This Row],[Time]],".",",")</f>
        <v>99,800000092946</v>
      </c>
      <c r="E4991" s="4" t="str">
        <f>SUBSTITUTE(testflight[[#This Row],[Altitude]],".",",")</f>
        <v>362,763374326983</v>
      </c>
      <c r="F4991" s="1">
        <f>testflight[[#This Row],[Time2]]*1</f>
        <v>99.800000092945993</v>
      </c>
      <c r="G4991" s="1">
        <f>testflight[[#This Row],[Alt]]*1</f>
        <v>362.76337432698301</v>
      </c>
      <c r="H4991" s="1">
        <f>500-testflight[[#This Row],[Alt 3]]</f>
        <v>137.23662567301699</v>
      </c>
    </row>
    <row r="4992" spans="1:8" ht="16.5" x14ac:dyDescent="0.3">
      <c r="A4992" s="1" t="s">
        <v>9981</v>
      </c>
      <c r="B4992" s="1" t="s">
        <v>9982</v>
      </c>
      <c r="D4992" s="2" t="str">
        <f>SUBSTITUTE(testflight[[#This Row],[Time]],".",",")</f>
        <v>99,8200000929646</v>
      </c>
      <c r="E4992" s="4" t="str">
        <f>SUBSTITUTE(testflight[[#This Row],[Altitude]],".",",")</f>
        <v>362,067395302816</v>
      </c>
      <c r="F4992" s="1">
        <f>testflight[[#This Row],[Time2]]*1</f>
        <v>99.820000092964605</v>
      </c>
      <c r="G4992" s="1">
        <f>testflight[[#This Row],[Alt]]*1</f>
        <v>362.06739530281601</v>
      </c>
      <c r="H4992" s="1">
        <f>500-testflight[[#This Row],[Alt 3]]</f>
        <v>137.93260469718399</v>
      </c>
    </row>
    <row r="4993" spans="1:8" ht="16.5" x14ac:dyDescent="0.3">
      <c r="A4993" s="1" t="s">
        <v>9983</v>
      </c>
      <c r="B4993" s="1" t="s">
        <v>9984</v>
      </c>
      <c r="D4993" s="2" t="str">
        <f>SUBSTITUTE(testflight[[#This Row],[Time]],".",",")</f>
        <v>99,8400000929832</v>
      </c>
      <c r="E4993" s="4" t="str">
        <f>SUBSTITUTE(testflight[[#This Row],[Altitude]],".",",")</f>
        <v>361,374036535621</v>
      </c>
      <c r="F4993" s="1">
        <f>testflight[[#This Row],[Time2]]*1</f>
        <v>99.840000092983203</v>
      </c>
      <c r="G4993" s="1">
        <f>testflight[[#This Row],[Alt]]*1</f>
        <v>361.37403653562097</v>
      </c>
      <c r="H4993" s="1">
        <f>500-testflight[[#This Row],[Alt 3]]</f>
        <v>138.62596346437903</v>
      </c>
    </row>
    <row r="4994" spans="1:8" ht="16.5" x14ac:dyDescent="0.3">
      <c r="A4994" s="1" t="s">
        <v>9985</v>
      </c>
      <c r="B4994" s="1" t="s">
        <v>9986</v>
      </c>
      <c r="D4994" s="2" t="str">
        <f>SUBSTITUTE(testflight[[#This Row],[Time]],".",",")</f>
        <v>99,8600000930019</v>
      </c>
      <c r="E4994" s="4" t="str">
        <f>SUBSTITUTE(testflight[[#This Row],[Altitude]],".",",")</f>
        <v>360,683332853951</v>
      </c>
      <c r="F4994" s="1">
        <f>testflight[[#This Row],[Time2]]*1</f>
        <v>99.860000093001901</v>
      </c>
      <c r="G4994" s="1">
        <f>testflight[[#This Row],[Alt]]*1</f>
        <v>360.68333285395101</v>
      </c>
      <c r="H4994" s="1">
        <f>500-testflight[[#This Row],[Alt 3]]</f>
        <v>139.31666714604899</v>
      </c>
    </row>
    <row r="4995" spans="1:8" ht="16.5" x14ac:dyDescent="0.3">
      <c r="A4995" s="1" t="s">
        <v>9987</v>
      </c>
      <c r="B4995" s="1" t="s">
        <v>9988</v>
      </c>
      <c r="D4995" s="2" t="str">
        <f>SUBSTITUTE(testflight[[#This Row],[Time]],".",",")</f>
        <v>99,8800000930205</v>
      </c>
      <c r="E4995" s="4" t="str">
        <f>SUBSTITUTE(testflight[[#This Row],[Altitude]],".",",")</f>
        <v>359,99531838554</v>
      </c>
      <c r="F4995" s="1">
        <f>testflight[[#This Row],[Time2]]*1</f>
        <v>99.880000093020499</v>
      </c>
      <c r="G4995" s="1">
        <f>testflight[[#This Row],[Alt]]*1</f>
        <v>359.99531838553997</v>
      </c>
      <c r="H4995" s="1">
        <f>500-testflight[[#This Row],[Alt 3]]</f>
        <v>140.00468161446003</v>
      </c>
    </row>
    <row r="4996" spans="1:8" ht="16.5" x14ac:dyDescent="0.3">
      <c r="A4996" s="1" t="s">
        <v>9989</v>
      </c>
      <c r="B4996" s="1" t="s">
        <v>9990</v>
      </c>
      <c r="D4996" s="2" t="str">
        <f>SUBSTITUTE(testflight[[#This Row],[Time]],".",",")</f>
        <v>99,9000000930391</v>
      </c>
      <c r="E4996" s="4" t="str">
        <f>SUBSTITUTE(testflight[[#This Row],[Altitude]],".",",")</f>
        <v>359,310028319946</v>
      </c>
      <c r="F4996" s="1">
        <f>testflight[[#This Row],[Time2]]*1</f>
        <v>99.900000093039097</v>
      </c>
      <c r="G4996" s="1">
        <f>testflight[[#This Row],[Alt]]*1</f>
        <v>359.31002831994601</v>
      </c>
      <c r="H4996" s="1">
        <f>500-testflight[[#This Row],[Alt 3]]</f>
        <v>140.68997168005399</v>
      </c>
    </row>
    <row r="4997" spans="1:8" ht="16.5" x14ac:dyDescent="0.3">
      <c r="A4997" s="1" t="s">
        <v>9991</v>
      </c>
      <c r="B4997" s="1" t="s">
        <v>9992</v>
      </c>
      <c r="D4997" s="2" t="str">
        <f>SUBSTITUTE(testflight[[#This Row],[Time]],".",",")</f>
        <v>99,9200000930578</v>
      </c>
      <c r="E4997" s="4" t="str">
        <f>SUBSTITUTE(testflight[[#This Row],[Altitude]],".",",")</f>
        <v>358,627499244991</v>
      </c>
      <c r="F4997" s="1">
        <f>testflight[[#This Row],[Time2]]*1</f>
        <v>99.920000093057794</v>
      </c>
      <c r="G4997" s="1">
        <f>testflight[[#This Row],[Alt]]*1</f>
        <v>358.62749924499099</v>
      </c>
      <c r="H4997" s="1">
        <f>500-testflight[[#This Row],[Alt 3]]</f>
        <v>141.37250075500901</v>
      </c>
    </row>
    <row r="4998" spans="1:8" ht="16.5" x14ac:dyDescent="0.3">
      <c r="A4998" s="1" t="s">
        <v>9993</v>
      </c>
      <c r="B4998" s="1" t="s">
        <v>9994</v>
      </c>
      <c r="D4998" s="2" t="str">
        <f>SUBSTITUTE(testflight[[#This Row],[Time]],".",",")</f>
        <v>99,9400000930764</v>
      </c>
      <c r="E4998" s="4" t="str">
        <f>SUBSTITUTE(testflight[[#This Row],[Altitude]],".",",")</f>
        <v>357,947765435907</v>
      </c>
      <c r="F4998" s="1">
        <f>testflight[[#This Row],[Time2]]*1</f>
        <v>99.940000093076407</v>
      </c>
      <c r="G4998" s="1">
        <f>testflight[[#This Row],[Alt]]*1</f>
        <v>357.947765435907</v>
      </c>
      <c r="H4998" s="1">
        <f>500-testflight[[#This Row],[Alt 3]]</f>
        <v>142.052234564093</v>
      </c>
    </row>
    <row r="4999" spans="1:8" ht="16.5" x14ac:dyDescent="0.3">
      <c r="A4999" s="1" t="s">
        <v>9995</v>
      </c>
      <c r="B4999" s="1" t="s">
        <v>9996</v>
      </c>
      <c r="D4999" s="2" t="str">
        <f>SUBSTITUTE(testflight[[#This Row],[Time]],".",",")</f>
        <v>99,960000093095</v>
      </c>
      <c r="E4999" s="4" t="str">
        <f>SUBSTITUTE(testflight[[#This Row],[Altitude]],".",",")</f>
        <v>357,270860561053</v>
      </c>
      <c r="F4999" s="1">
        <f>testflight[[#This Row],[Time2]]*1</f>
        <v>99.960000093095005</v>
      </c>
      <c r="G4999" s="1">
        <f>testflight[[#This Row],[Alt]]*1</f>
        <v>357.27086056105298</v>
      </c>
      <c r="H4999" s="1">
        <f>500-testflight[[#This Row],[Alt 3]]</f>
        <v>142.72913943894702</v>
      </c>
    </row>
    <row r="5000" spans="1:8" ht="16.5" x14ac:dyDescent="0.3">
      <c r="A5000" s="1" t="s">
        <v>9997</v>
      </c>
      <c r="B5000" s="1" t="s">
        <v>9998</v>
      </c>
      <c r="D5000" s="2" t="str">
        <f>SUBSTITUTE(testflight[[#This Row],[Time]],".",",")</f>
        <v>99,9800000931136</v>
      </c>
      <c r="E5000" s="4" t="str">
        <f>SUBSTITUTE(testflight[[#This Row],[Altitude]],".",",")</f>
        <v>356,596818498336</v>
      </c>
      <c r="F5000" s="1">
        <f>testflight[[#This Row],[Time2]]*1</f>
        <v>99.980000093113603</v>
      </c>
      <c r="G5000" s="1">
        <f>testflight[[#This Row],[Alt]]*1</f>
        <v>356.59681849833601</v>
      </c>
      <c r="H5000" s="1">
        <f>500-testflight[[#This Row],[Alt 3]]</f>
        <v>143.40318150166399</v>
      </c>
    </row>
    <row r="5001" spans="1:8" ht="16.5" x14ac:dyDescent="0.3">
      <c r="A5001" s="1" t="s">
        <v>9999</v>
      </c>
      <c r="B5001" s="1" t="s">
        <v>10000</v>
      </c>
      <c r="D5001" s="2" t="str">
        <f>SUBSTITUTE(testflight[[#This Row],[Time]],".",",")</f>
        <v>100,000000093132</v>
      </c>
      <c r="E5001" s="4" t="str">
        <f>SUBSTITUTE(testflight[[#This Row],[Altitude]],".",",")</f>
        <v>355,92567254731</v>
      </c>
      <c r="F5001" s="1">
        <f>testflight[[#This Row],[Time2]]*1</f>
        <v>100.000000093132</v>
      </c>
      <c r="G5001" s="1">
        <f>testflight[[#This Row],[Alt]]*1</f>
        <v>355.92567254731</v>
      </c>
      <c r="H5001" s="1">
        <f>500-testflight[[#This Row],[Alt 3]]</f>
        <v>144.07432745269</v>
      </c>
    </row>
    <row r="5002" spans="1:8" ht="16.5" x14ac:dyDescent="0.3">
      <c r="A5002" s="1" t="s">
        <v>10001</v>
      </c>
      <c r="B5002" s="1" t="s">
        <v>10002</v>
      </c>
      <c r="D5002" s="2" t="str">
        <f>SUBSTITUTE(testflight[[#This Row],[Time]],".",",")</f>
        <v>100,020000093151</v>
      </c>
      <c r="E5002" s="4" t="str">
        <f>SUBSTITUTE(testflight[[#This Row],[Altitude]],".",",")</f>
        <v>355,257456740364</v>
      </c>
      <c r="F5002" s="1">
        <f>testflight[[#This Row],[Time2]]*1</f>
        <v>100.020000093151</v>
      </c>
      <c r="G5002" s="1">
        <f>testflight[[#This Row],[Alt]]*1</f>
        <v>355.25745674036398</v>
      </c>
      <c r="H5002" s="1">
        <f>500-testflight[[#This Row],[Alt 3]]</f>
        <v>144.74254325963602</v>
      </c>
    </row>
    <row r="5003" spans="1:8" ht="16.5" x14ac:dyDescent="0.3">
      <c r="A5003" s="1" t="s">
        <v>10003</v>
      </c>
      <c r="B5003" s="1" t="s">
        <v>10004</v>
      </c>
      <c r="D5003" s="2" t="str">
        <f>SUBSTITUTE(testflight[[#This Row],[Time]],".",",")</f>
        <v>100,04000009317</v>
      </c>
      <c r="E5003" s="4" t="str">
        <f>SUBSTITUTE(testflight[[#This Row],[Altitude]],".",",")</f>
        <v>354,592204107554</v>
      </c>
      <c r="F5003" s="1">
        <f>testflight[[#This Row],[Time2]]*1</f>
        <v>100.04000009316999</v>
      </c>
      <c r="G5003" s="1">
        <f>testflight[[#This Row],[Alt]]*1</f>
        <v>354.59220410755398</v>
      </c>
      <c r="H5003" s="1">
        <f>500-testflight[[#This Row],[Alt 3]]</f>
        <v>145.40779589244602</v>
      </c>
    </row>
    <row r="5004" spans="1:8" ht="16.5" x14ac:dyDescent="0.3">
      <c r="A5004" s="1" t="s">
        <v>10005</v>
      </c>
      <c r="B5004" s="1" t="s">
        <v>10006</v>
      </c>
      <c r="D5004" s="2" t="str">
        <f>SUBSTITUTE(testflight[[#This Row],[Time]],".",",")</f>
        <v>100,060000093188</v>
      </c>
      <c r="E5004" s="4" t="str">
        <f>SUBSTITUTE(testflight[[#This Row],[Altitude]],".",",")</f>
        <v>353,929948947276</v>
      </c>
      <c r="F5004" s="1">
        <f>testflight[[#This Row],[Time2]]*1</f>
        <v>100.06000009318799</v>
      </c>
      <c r="G5004" s="1">
        <f>testflight[[#This Row],[Alt]]*1</f>
        <v>353.92994894727599</v>
      </c>
      <c r="H5004" s="1">
        <f>500-testflight[[#This Row],[Alt 3]]</f>
        <v>146.07005105272401</v>
      </c>
    </row>
    <row r="5005" spans="1:8" ht="16.5" x14ac:dyDescent="0.3">
      <c r="A5005" s="1" t="s">
        <v>10007</v>
      </c>
      <c r="B5005" s="1" t="s">
        <v>10008</v>
      </c>
      <c r="D5005" s="2" t="str">
        <f>SUBSTITUTE(testflight[[#This Row],[Time]],".",",")</f>
        <v>100,080000093207</v>
      </c>
      <c r="E5005" s="4" t="str">
        <f>SUBSTITUTE(testflight[[#This Row],[Altitude]],".",",")</f>
        <v>353,270723511348</v>
      </c>
      <c r="F5005" s="1">
        <f>testflight[[#This Row],[Time2]]*1</f>
        <v>100.080000093207</v>
      </c>
      <c r="G5005" s="1">
        <f>testflight[[#This Row],[Alt]]*1</f>
        <v>353.27072351134802</v>
      </c>
      <c r="H5005" s="1">
        <f>500-testflight[[#This Row],[Alt 3]]</f>
        <v>146.72927648865198</v>
      </c>
    </row>
    <row r="5006" spans="1:8" ht="16.5" x14ac:dyDescent="0.3">
      <c r="A5006" s="1" t="s">
        <v>10009</v>
      </c>
      <c r="B5006" s="1" t="s">
        <v>10010</v>
      </c>
      <c r="D5006" s="2" t="str">
        <f>SUBSTITUTE(testflight[[#This Row],[Time]],".",",")</f>
        <v>100,100000093225</v>
      </c>
      <c r="E5006" s="4" t="str">
        <f>SUBSTITUTE(testflight[[#This Row],[Altitude]],".",",")</f>
        <v>352,614562313072</v>
      </c>
      <c r="F5006" s="1">
        <f>testflight[[#This Row],[Time2]]*1</f>
        <v>100.10000009322501</v>
      </c>
      <c r="G5006" s="1">
        <f>testflight[[#This Row],[Alt]]*1</f>
        <v>352.61456231307199</v>
      </c>
      <c r="H5006" s="1">
        <f>500-testflight[[#This Row],[Alt 3]]</f>
        <v>147.38543768692801</v>
      </c>
    </row>
    <row r="5007" spans="1:8" ht="16.5" x14ac:dyDescent="0.3">
      <c r="A5007" s="1" t="s">
        <v>10011</v>
      </c>
      <c r="B5007" s="1" t="s">
        <v>10012</v>
      </c>
      <c r="D5007" s="2" t="str">
        <f>SUBSTITUTE(testflight[[#This Row],[Time]],".",",")</f>
        <v>100,120000093244</v>
      </c>
      <c r="E5007" s="4" t="str">
        <f>SUBSTITUTE(testflight[[#This Row],[Altitude]],".",",")</f>
        <v>351,961497823009</v>
      </c>
      <c r="F5007" s="1">
        <f>testflight[[#This Row],[Time2]]*1</f>
        <v>100.120000093244</v>
      </c>
      <c r="G5007" s="1">
        <f>testflight[[#This Row],[Alt]]*1</f>
        <v>351.96149782300898</v>
      </c>
      <c r="H5007" s="1">
        <f>500-testflight[[#This Row],[Alt 3]]</f>
        <v>148.03850217699102</v>
      </c>
    </row>
    <row r="5008" spans="1:8" ht="16.5" x14ac:dyDescent="0.3">
      <c r="A5008" s="1" t="s">
        <v>10013</v>
      </c>
      <c r="B5008" s="1" t="s">
        <v>10014</v>
      </c>
      <c r="D5008" s="2" t="str">
        <f>SUBSTITUTE(testflight[[#This Row],[Time]],".",",")</f>
        <v>100,140000093263</v>
      </c>
      <c r="E5008" s="4" t="str">
        <f>SUBSTITUTE(testflight[[#This Row],[Altitude]],".",",")</f>
        <v>351,311563286115</v>
      </c>
      <c r="F5008" s="1">
        <f>testflight[[#This Row],[Time2]]*1</f>
        <v>100.140000093263</v>
      </c>
      <c r="G5008" s="1">
        <f>testflight[[#This Row],[Alt]]*1</f>
        <v>351.31156328611502</v>
      </c>
      <c r="H5008" s="1">
        <f>500-testflight[[#This Row],[Alt 3]]</f>
        <v>148.68843671388498</v>
      </c>
    </row>
    <row r="5009" spans="1:8" ht="16.5" x14ac:dyDescent="0.3">
      <c r="A5009" s="1" t="s">
        <v>10015</v>
      </c>
      <c r="B5009" s="1" t="s">
        <v>10016</v>
      </c>
      <c r="D5009" s="2" t="str">
        <f>SUBSTITUTE(testflight[[#This Row],[Time]],".",",")</f>
        <v>100,160000093281</v>
      </c>
      <c r="E5009" s="4" t="str">
        <f>SUBSTITUTE(testflight[[#This Row],[Altitude]],".",",")</f>
        <v>350,664792462136</v>
      </c>
      <c r="F5009" s="1">
        <f>testflight[[#This Row],[Time2]]*1</f>
        <v>100.160000093281</v>
      </c>
      <c r="G5009" s="1">
        <f>testflight[[#This Row],[Alt]]*1</f>
        <v>350.66479246213601</v>
      </c>
      <c r="H5009" s="1">
        <f>500-testflight[[#This Row],[Alt 3]]</f>
        <v>149.33520753786399</v>
      </c>
    </row>
    <row r="5010" spans="1:8" ht="16.5" x14ac:dyDescent="0.3">
      <c r="A5010" s="1" t="s">
        <v>10017</v>
      </c>
      <c r="B5010" s="1" t="s">
        <v>10018</v>
      </c>
      <c r="D5010" s="2" t="str">
        <f>SUBSTITUTE(testflight[[#This Row],[Time]],".",",")</f>
        <v>100,1800000933</v>
      </c>
      <c r="E5010" s="4" t="str">
        <f>SUBSTITUTE(testflight[[#This Row],[Altitude]],".",",")</f>
        <v>350,021217172733</v>
      </c>
      <c r="F5010" s="1">
        <f>testflight[[#This Row],[Time2]]*1</f>
        <v>100.1800000933</v>
      </c>
      <c r="G5010" s="1">
        <f>testflight[[#This Row],[Alt]]*1</f>
        <v>350.02121717273297</v>
      </c>
      <c r="H5010" s="1">
        <f>500-testflight[[#This Row],[Alt 3]]</f>
        <v>149.97878282726703</v>
      </c>
    </row>
    <row r="5011" spans="1:8" ht="16.5" x14ac:dyDescent="0.3">
      <c r="A5011" s="1" t="s">
        <v>10019</v>
      </c>
      <c r="B5011" s="1" t="s">
        <v>10020</v>
      </c>
      <c r="D5011" s="2" t="str">
        <f>SUBSTITUTE(testflight[[#This Row],[Time]],".",",")</f>
        <v>100,200000093319</v>
      </c>
      <c r="E5011" s="4" t="str">
        <f>SUBSTITUTE(testflight[[#This Row],[Altitude]],".",",")</f>
        <v>349,380870508612</v>
      </c>
      <c r="F5011" s="1">
        <f>testflight[[#This Row],[Time2]]*1</f>
        <v>100.20000009331901</v>
      </c>
      <c r="G5011" s="1">
        <f>testflight[[#This Row],[Alt]]*1</f>
        <v>349.38087050861202</v>
      </c>
      <c r="H5011" s="1">
        <f>500-testflight[[#This Row],[Alt 3]]</f>
        <v>150.61912949138798</v>
      </c>
    </row>
    <row r="5012" spans="1:8" ht="16.5" x14ac:dyDescent="0.3">
      <c r="A5012" s="1" t="s">
        <v>10021</v>
      </c>
      <c r="B5012" s="1" t="s">
        <v>10022</v>
      </c>
      <c r="D5012" s="2" t="str">
        <f>SUBSTITUTE(testflight[[#This Row],[Time]],".",",")</f>
        <v>100,220000093337</v>
      </c>
      <c r="E5012" s="4" t="str">
        <f>SUBSTITUTE(testflight[[#This Row],[Altitude]],".",",")</f>
        <v>348,743783741375</v>
      </c>
      <c r="F5012" s="1">
        <f>testflight[[#This Row],[Time2]]*1</f>
        <v>100.22000009333701</v>
      </c>
      <c r="G5012" s="1">
        <f>testflight[[#This Row],[Alt]]*1</f>
        <v>348.74378374137501</v>
      </c>
      <c r="H5012" s="1">
        <f>500-testflight[[#This Row],[Alt 3]]</f>
        <v>151.25621625862499</v>
      </c>
    </row>
    <row r="5013" spans="1:8" ht="16.5" x14ac:dyDescent="0.3">
      <c r="A5013" s="1" t="s">
        <v>10023</v>
      </c>
      <c r="B5013" s="1" t="s">
        <v>10024</v>
      </c>
      <c r="D5013" s="2" t="str">
        <f>SUBSTITUTE(testflight[[#This Row],[Time]],".",",")</f>
        <v>100,240000093356</v>
      </c>
      <c r="E5013" s="4" t="str">
        <f>SUBSTITUTE(testflight[[#This Row],[Altitude]],".",",")</f>
        <v>348,10998858558</v>
      </c>
      <c r="F5013" s="1">
        <f>testflight[[#This Row],[Time2]]*1</f>
        <v>100.240000093356</v>
      </c>
      <c r="G5013" s="1">
        <f>testflight[[#This Row],[Alt]]*1</f>
        <v>348.10998858558003</v>
      </c>
      <c r="H5013" s="1">
        <f>500-testflight[[#This Row],[Alt 3]]</f>
        <v>151.89001141441997</v>
      </c>
    </row>
    <row r="5014" spans="1:8" ht="16.5" x14ac:dyDescent="0.3">
      <c r="A5014" s="1" t="s">
        <v>10025</v>
      </c>
      <c r="B5014" s="1" t="s">
        <v>10026</v>
      </c>
      <c r="D5014" s="2" t="str">
        <f>SUBSTITUTE(testflight[[#This Row],[Time]],".",",")</f>
        <v>100,260000093374</v>
      </c>
      <c r="E5014" s="4" t="str">
        <f>SUBSTITUTE(testflight[[#This Row],[Altitude]],".",",")</f>
        <v>347,479516520398</v>
      </c>
      <c r="F5014" s="1">
        <f>testflight[[#This Row],[Time2]]*1</f>
        <v>100.260000093374</v>
      </c>
      <c r="G5014" s="1">
        <f>testflight[[#This Row],[Alt]]*1</f>
        <v>347.47951652039802</v>
      </c>
      <c r="H5014" s="1">
        <f>500-testflight[[#This Row],[Alt 3]]</f>
        <v>152.52048347960198</v>
      </c>
    </row>
    <row r="5015" spans="1:8" ht="16.5" x14ac:dyDescent="0.3">
      <c r="A5015" s="1" t="s">
        <v>10027</v>
      </c>
      <c r="B5015" s="1" t="s">
        <v>10028</v>
      </c>
      <c r="D5015" s="2" t="str">
        <f>SUBSTITUTE(testflight[[#This Row],[Time]],".",",")</f>
        <v>100,280000093393</v>
      </c>
      <c r="E5015" s="4" t="str">
        <f>SUBSTITUTE(testflight[[#This Row],[Altitude]],".",",")</f>
        <v>346,85239764466</v>
      </c>
      <c r="F5015" s="1">
        <f>testflight[[#This Row],[Time2]]*1</f>
        <v>100.280000093393</v>
      </c>
      <c r="G5015" s="1">
        <f>testflight[[#This Row],[Alt]]*1</f>
        <v>346.85239764466002</v>
      </c>
      <c r="H5015" s="1">
        <f>500-testflight[[#This Row],[Alt 3]]</f>
        <v>153.14760235533998</v>
      </c>
    </row>
    <row r="5016" spans="1:8" ht="16.5" x14ac:dyDescent="0.3">
      <c r="A5016" s="1" t="s">
        <v>10029</v>
      </c>
      <c r="B5016" s="1" t="s">
        <v>10030</v>
      </c>
      <c r="D5016" s="2" t="str">
        <f>SUBSTITUTE(testflight[[#This Row],[Time]],".",",")</f>
        <v>100,300000093412</v>
      </c>
      <c r="E5016" s="4" t="str">
        <f>SUBSTITUTE(testflight[[#This Row],[Altitude]],".",",")</f>
        <v>346,228662445792</v>
      </c>
      <c r="F5016" s="1">
        <f>testflight[[#This Row],[Time2]]*1</f>
        <v>100.300000093412</v>
      </c>
      <c r="G5016" s="1">
        <f>testflight[[#This Row],[Alt]]*1</f>
        <v>346.228662445792</v>
      </c>
      <c r="H5016" s="1">
        <f>500-testflight[[#This Row],[Alt 3]]</f>
        <v>153.771337554208</v>
      </c>
    </row>
    <row r="5017" spans="1:8" ht="16.5" x14ac:dyDescent="0.3">
      <c r="A5017" s="1" t="s">
        <v>10031</v>
      </c>
      <c r="B5017" s="1" t="s">
        <v>10032</v>
      </c>
      <c r="D5017" s="2" t="str">
        <f>SUBSTITUTE(testflight[[#This Row],[Time]],".",",")</f>
        <v>100,32000009343</v>
      </c>
      <c r="E5017" s="4" t="str">
        <f>SUBSTITUTE(testflight[[#This Row],[Altitude]],".",",")</f>
        <v>345,608340522274</v>
      </c>
      <c r="F5017" s="1">
        <f>testflight[[#This Row],[Time2]]*1</f>
        <v>100.32000009343</v>
      </c>
      <c r="G5017" s="1">
        <f>testflight[[#This Row],[Alt]]*1</f>
        <v>345.60834052227398</v>
      </c>
      <c r="H5017" s="1">
        <f>500-testflight[[#This Row],[Alt 3]]</f>
        <v>154.39165947772602</v>
      </c>
    </row>
    <row r="5018" spans="1:8" ht="16.5" x14ac:dyDescent="0.3">
      <c r="A5018" s="1" t="s">
        <v>10033</v>
      </c>
      <c r="B5018" s="1" t="s">
        <v>10034</v>
      </c>
      <c r="D5018" s="2" t="str">
        <f>SUBSTITUTE(testflight[[#This Row],[Time]],".",",")</f>
        <v>100,340000093449</v>
      </c>
      <c r="E5018" s="4" t="str">
        <f>SUBSTITUTE(testflight[[#This Row],[Altitude]],".",",")</f>
        <v>344,991461317637</v>
      </c>
      <c r="F5018" s="1">
        <f>testflight[[#This Row],[Time2]]*1</f>
        <v>100.34000009344901</v>
      </c>
      <c r="G5018" s="1">
        <f>testflight[[#This Row],[Alt]]*1</f>
        <v>344.991461317637</v>
      </c>
      <c r="H5018" s="1">
        <f>500-testflight[[#This Row],[Alt 3]]</f>
        <v>155.008538682363</v>
      </c>
    </row>
    <row r="5019" spans="1:8" ht="16.5" x14ac:dyDescent="0.3">
      <c r="A5019" s="1" t="s">
        <v>10035</v>
      </c>
      <c r="B5019" s="1" t="s">
        <v>10036</v>
      </c>
      <c r="D5019" s="2" t="str">
        <f>SUBSTITUTE(testflight[[#This Row],[Time]],".",",")</f>
        <v>100,360000093468</v>
      </c>
      <c r="E5019" s="4" t="str">
        <f>SUBSTITUTE(testflight[[#This Row],[Altitude]],".",",")</f>
        <v>344,378053142456</v>
      </c>
      <c r="F5019" s="1">
        <f>testflight[[#This Row],[Time2]]*1</f>
        <v>100.360000093468</v>
      </c>
      <c r="G5019" s="1">
        <f>testflight[[#This Row],[Alt]]*1</f>
        <v>344.378053142456</v>
      </c>
      <c r="H5019" s="1">
        <f>500-testflight[[#This Row],[Alt 3]]</f>
        <v>155.621946857544</v>
      </c>
    </row>
    <row r="5020" spans="1:8" ht="16.5" x14ac:dyDescent="0.3">
      <c r="A5020" s="1" t="s">
        <v>10037</v>
      </c>
      <c r="B5020" s="1" t="s">
        <v>10038</v>
      </c>
      <c r="D5020" s="2" t="str">
        <f>SUBSTITUTE(testflight[[#This Row],[Time]],".",",")</f>
        <v>100,380000093486</v>
      </c>
      <c r="E5020" s="4" t="str">
        <f>SUBSTITUTE(testflight[[#This Row],[Altitude]],".",",")</f>
        <v>343,768145220121</v>
      </c>
      <c r="F5020" s="1">
        <f>testflight[[#This Row],[Time2]]*1</f>
        <v>100.380000093486</v>
      </c>
      <c r="G5020" s="1">
        <f>testflight[[#This Row],[Alt]]*1</f>
        <v>343.76814522012103</v>
      </c>
      <c r="H5020" s="1">
        <f>500-testflight[[#This Row],[Alt 3]]</f>
        <v>156.23185477987897</v>
      </c>
    </row>
    <row r="5021" spans="1:8" ht="16.5" x14ac:dyDescent="0.3">
      <c r="A5021" s="1" t="s">
        <v>10039</v>
      </c>
      <c r="B5021" s="1" t="s">
        <v>10040</v>
      </c>
      <c r="D5021" s="2" t="str">
        <f>SUBSTITUTE(testflight[[#This Row],[Time]],".",",")</f>
        <v>100,400000093505</v>
      </c>
      <c r="E5021" s="4" t="str">
        <f>SUBSTITUTE(testflight[[#This Row],[Altitude]],".",",")</f>
        <v>343,161765236058</v>
      </c>
      <c r="F5021" s="1">
        <f>testflight[[#This Row],[Time2]]*1</f>
        <v>100.400000093505</v>
      </c>
      <c r="G5021" s="1">
        <f>testflight[[#This Row],[Alt]]*1</f>
        <v>343.16176523605799</v>
      </c>
      <c r="H5021" s="1">
        <f>500-testflight[[#This Row],[Alt 3]]</f>
        <v>156.83823476394201</v>
      </c>
    </row>
    <row r="5022" spans="1:8" ht="16.5" x14ac:dyDescent="0.3">
      <c r="A5022" s="1" t="s">
        <v>10041</v>
      </c>
      <c r="B5022" s="1" t="s">
        <v>10042</v>
      </c>
      <c r="D5022" s="2" t="str">
        <f>SUBSTITUTE(testflight[[#This Row],[Time]],".",",")</f>
        <v>100,420000093523</v>
      </c>
      <c r="E5022" s="4" t="str">
        <f>SUBSTITUTE(testflight[[#This Row],[Altitude]],".",",")</f>
        <v>342,558940161951</v>
      </c>
      <c r="F5022" s="1">
        <f>testflight[[#This Row],[Time2]]*1</f>
        <v>100.420000093523</v>
      </c>
      <c r="G5022" s="1">
        <f>testflight[[#This Row],[Alt]]*1</f>
        <v>342.558940161951</v>
      </c>
      <c r="H5022" s="1">
        <f>500-testflight[[#This Row],[Alt 3]]</f>
        <v>157.441059838049</v>
      </c>
    </row>
    <row r="5023" spans="1:8" ht="16.5" x14ac:dyDescent="0.3">
      <c r="A5023" s="1" t="s">
        <v>10043</v>
      </c>
      <c r="B5023" s="1" t="s">
        <v>10044</v>
      </c>
      <c r="D5023" s="2" t="str">
        <f>SUBSTITUTE(testflight[[#This Row],[Time]],".",",")</f>
        <v>100,440000093542</v>
      </c>
      <c r="E5023" s="4" t="str">
        <f>SUBSTITUTE(testflight[[#This Row],[Altitude]],".",",")</f>
        <v>341,95969749894</v>
      </c>
      <c r="F5023" s="1">
        <f>testflight[[#This Row],[Time2]]*1</f>
        <v>100.440000093542</v>
      </c>
      <c r="G5023" s="1">
        <f>testflight[[#This Row],[Alt]]*1</f>
        <v>341.95969749893999</v>
      </c>
      <c r="H5023" s="1">
        <f>500-testflight[[#This Row],[Alt 3]]</f>
        <v>158.04030250106001</v>
      </c>
    </row>
    <row r="5024" spans="1:8" ht="16.5" x14ac:dyDescent="0.3">
      <c r="A5024" s="1" t="s">
        <v>10045</v>
      </c>
      <c r="B5024" s="1" t="s">
        <v>10046</v>
      </c>
      <c r="D5024" s="2" t="str">
        <f>SUBSTITUTE(testflight[[#This Row],[Time]],".",",")</f>
        <v>100,460000093561</v>
      </c>
      <c r="E5024" s="4" t="str">
        <f>SUBSTITUTE(testflight[[#This Row],[Altitude]],".",",")</f>
        <v>341,364064145833</v>
      </c>
      <c r="F5024" s="1">
        <f>testflight[[#This Row],[Time2]]*1</f>
        <v>100.46000009356101</v>
      </c>
      <c r="G5024" s="1">
        <f>testflight[[#This Row],[Alt]]*1</f>
        <v>341.36406414583303</v>
      </c>
      <c r="H5024" s="1">
        <f>500-testflight[[#This Row],[Alt 3]]</f>
        <v>158.63593585416697</v>
      </c>
    </row>
    <row r="5025" spans="1:8" ht="16.5" x14ac:dyDescent="0.3">
      <c r="A5025" s="1" t="s">
        <v>10047</v>
      </c>
      <c r="B5025" s="1" t="s">
        <v>10048</v>
      </c>
      <c r="D5025" s="2" t="str">
        <f>SUBSTITUTE(testflight[[#This Row],[Time]],".",",")</f>
        <v>100,480000093579</v>
      </c>
      <c r="E5025" s="4" t="str">
        <f>SUBSTITUTE(testflight[[#This Row],[Altitude]],".",",")</f>
        <v>340,772065917612</v>
      </c>
      <c r="F5025" s="1">
        <f>testflight[[#This Row],[Time2]]*1</f>
        <v>100.48000009357899</v>
      </c>
      <c r="G5025" s="1">
        <f>testflight[[#This Row],[Alt]]*1</f>
        <v>340.772065917612</v>
      </c>
      <c r="H5025" s="1">
        <f>500-testflight[[#This Row],[Alt 3]]</f>
        <v>159.227934082388</v>
      </c>
    </row>
    <row r="5026" spans="1:8" ht="16.5" x14ac:dyDescent="0.3">
      <c r="A5026" s="1" t="s">
        <v>10049</v>
      </c>
      <c r="B5026" s="1" t="s">
        <v>10050</v>
      </c>
      <c r="D5026" s="2" t="str">
        <f>SUBSTITUTE(testflight[[#This Row],[Time]],".",",")</f>
        <v>100,500000093598</v>
      </c>
      <c r="E5026" s="4" t="str">
        <f>SUBSTITUTE(testflight[[#This Row],[Altitude]],".",",")</f>
        <v>340,18372952682</v>
      </c>
      <c r="F5026" s="1">
        <f>testflight[[#This Row],[Time2]]*1</f>
        <v>100.500000093598</v>
      </c>
      <c r="G5026" s="1">
        <f>testflight[[#This Row],[Alt]]*1</f>
        <v>340.18372952682</v>
      </c>
      <c r="H5026" s="1">
        <f>500-testflight[[#This Row],[Alt 3]]</f>
        <v>159.81627047318</v>
      </c>
    </row>
    <row r="5027" spans="1:8" ht="16.5" x14ac:dyDescent="0.3">
      <c r="A5027" s="1" t="s">
        <v>10051</v>
      </c>
      <c r="B5027" s="1" t="s">
        <v>10052</v>
      </c>
      <c r="D5027" s="2" t="str">
        <f>SUBSTITUTE(testflight[[#This Row],[Time]],".",",")</f>
        <v>100,520000093617</v>
      </c>
      <c r="E5027" s="4" t="str">
        <f>SUBSTITUTE(testflight[[#This Row],[Altitude]],".",",")</f>
        <v>339,599079339067</v>
      </c>
      <c r="F5027" s="1">
        <f>testflight[[#This Row],[Time2]]*1</f>
        <v>100.520000093617</v>
      </c>
      <c r="G5027" s="1">
        <f>testflight[[#This Row],[Alt]]*1</f>
        <v>339.59907933906698</v>
      </c>
      <c r="H5027" s="1">
        <f>500-testflight[[#This Row],[Alt 3]]</f>
        <v>160.40092066093302</v>
      </c>
    </row>
    <row r="5028" spans="1:8" ht="16.5" x14ac:dyDescent="0.3">
      <c r="A5028" s="1" t="s">
        <v>10053</v>
      </c>
      <c r="B5028" s="1" t="s">
        <v>10054</v>
      </c>
      <c r="D5028" s="2" t="str">
        <f>SUBSTITUTE(testflight[[#This Row],[Time]],".",",")</f>
        <v>100,540000093635</v>
      </c>
      <c r="E5028" s="4" t="str">
        <f>SUBSTITUTE(testflight[[#This Row],[Altitude]],".",",")</f>
        <v>339,018141346402</v>
      </c>
      <c r="F5028" s="1">
        <f>testflight[[#This Row],[Time2]]*1</f>
        <v>100.540000093635</v>
      </c>
      <c r="G5028" s="1">
        <f>testflight[[#This Row],[Alt]]*1</f>
        <v>339.01814134640199</v>
      </c>
      <c r="H5028" s="1">
        <f>500-testflight[[#This Row],[Alt 3]]</f>
        <v>160.98185865359801</v>
      </c>
    </row>
    <row r="5029" spans="1:8" ht="16.5" x14ac:dyDescent="0.3">
      <c r="A5029" s="1" t="s">
        <v>10055</v>
      </c>
      <c r="B5029" s="1" t="s">
        <v>10056</v>
      </c>
      <c r="D5029" s="2" t="str">
        <f>SUBSTITUTE(testflight[[#This Row],[Time]],".",",")</f>
        <v>100,560000093654</v>
      </c>
      <c r="E5029" s="4" t="str">
        <f>SUBSTITUTE(testflight[[#This Row],[Altitude]],".",",")</f>
        <v>338,440940269502</v>
      </c>
      <c r="F5029" s="1">
        <f>testflight[[#This Row],[Time2]]*1</f>
        <v>100.560000093654</v>
      </c>
      <c r="G5029" s="1">
        <f>testflight[[#This Row],[Alt]]*1</f>
        <v>338.44094026950199</v>
      </c>
      <c r="H5029" s="1">
        <f>500-testflight[[#This Row],[Alt 3]]</f>
        <v>161.55905973049801</v>
      </c>
    </row>
    <row r="5030" spans="1:8" ht="16.5" x14ac:dyDescent="0.3">
      <c r="A5030" s="1" t="s">
        <v>10057</v>
      </c>
      <c r="B5030" s="1" t="s">
        <v>10058</v>
      </c>
      <c r="D5030" s="2" t="str">
        <f>SUBSTITUTE(testflight[[#This Row],[Time]],".",",")</f>
        <v>100,580000093672</v>
      </c>
      <c r="E5030" s="4" t="str">
        <f>SUBSTITUTE(testflight[[#This Row],[Altitude]],".",",")</f>
        <v>337,867500709486</v>
      </c>
      <c r="F5030" s="1">
        <f>testflight[[#This Row],[Time2]]*1</f>
        <v>100.580000093672</v>
      </c>
      <c r="G5030" s="1">
        <f>testflight[[#This Row],[Alt]]*1</f>
        <v>337.86750070948602</v>
      </c>
      <c r="H5030" s="1">
        <f>500-testflight[[#This Row],[Alt 3]]</f>
        <v>162.13249929051398</v>
      </c>
    </row>
    <row r="5031" spans="1:8" ht="16.5" x14ac:dyDescent="0.3">
      <c r="A5031" s="1" t="s">
        <v>10059</v>
      </c>
      <c r="B5031" s="1" t="s">
        <v>10060</v>
      </c>
      <c r="D5031" s="2" t="str">
        <f>SUBSTITUTE(testflight[[#This Row],[Time]],".",",")</f>
        <v>100,600000093691</v>
      </c>
      <c r="E5031" s="4" t="str">
        <f>SUBSTITUTE(testflight[[#This Row],[Altitude]],".",",")</f>
        <v>337,297847128473</v>
      </c>
      <c r="F5031" s="1">
        <f>testflight[[#This Row],[Time2]]*1</f>
        <v>100.60000009369099</v>
      </c>
      <c r="G5031" s="1">
        <f>testflight[[#This Row],[Alt]]*1</f>
        <v>337.29784712847299</v>
      </c>
      <c r="H5031" s="1">
        <f>500-testflight[[#This Row],[Alt 3]]</f>
        <v>162.70215287152701</v>
      </c>
    </row>
    <row r="5032" spans="1:8" ht="16.5" x14ac:dyDescent="0.3">
      <c r="A5032" s="1" t="s">
        <v>10061</v>
      </c>
      <c r="B5032" s="1" t="s">
        <v>10062</v>
      </c>
      <c r="D5032" s="2" t="str">
        <f>SUBSTITUTE(testflight[[#This Row],[Time]],".",",")</f>
        <v>100,62000009371</v>
      </c>
      <c r="E5032" s="4" t="str">
        <f>SUBSTITUTE(testflight[[#This Row],[Altitude]],".",",")</f>
        <v>336,732003307552</v>
      </c>
      <c r="F5032" s="1">
        <f>testflight[[#This Row],[Time2]]*1</f>
        <v>100.62000009371</v>
      </c>
      <c r="G5032" s="1">
        <f>testflight[[#This Row],[Alt]]*1</f>
        <v>336.73200330755202</v>
      </c>
      <c r="H5032" s="1">
        <f>500-testflight[[#This Row],[Alt 3]]</f>
        <v>163.26799669244798</v>
      </c>
    </row>
    <row r="5033" spans="1:8" ht="16.5" x14ac:dyDescent="0.3">
      <c r="A5033" s="1" t="s">
        <v>10063</v>
      </c>
      <c r="B5033" s="1" t="s">
        <v>10064</v>
      </c>
      <c r="D5033" s="2" t="str">
        <f>SUBSTITUTE(testflight[[#This Row],[Time]],".",",")</f>
        <v>100,640000093728</v>
      </c>
      <c r="E5033" s="4" t="str">
        <f>SUBSTITUTE(testflight[[#This Row],[Altitude]],".",",")</f>
        <v>336,169993087184</v>
      </c>
      <c r="F5033" s="1">
        <f>testflight[[#This Row],[Time2]]*1</f>
        <v>100.64000009372801</v>
      </c>
      <c r="G5033" s="1">
        <f>testflight[[#This Row],[Alt]]*1</f>
        <v>336.16999308718403</v>
      </c>
      <c r="H5033" s="1">
        <f>500-testflight[[#This Row],[Alt 3]]</f>
        <v>163.83000691281597</v>
      </c>
    </row>
    <row r="5034" spans="1:8" ht="16.5" x14ac:dyDescent="0.3">
      <c r="A5034" s="1" t="s">
        <v>10065</v>
      </c>
      <c r="B5034" s="1" t="s">
        <v>10066</v>
      </c>
      <c r="D5034" s="2" t="str">
        <f>SUBSTITUTE(testflight[[#This Row],[Time]],".",",")</f>
        <v>100,660000093747</v>
      </c>
      <c r="E5034" s="4" t="str">
        <f>SUBSTITUTE(testflight[[#This Row],[Altitude]],".",",")</f>
        <v>335,611839817604</v>
      </c>
      <c r="F5034" s="1">
        <f>testflight[[#This Row],[Time2]]*1</f>
        <v>100.660000093747</v>
      </c>
      <c r="G5034" s="1">
        <f>testflight[[#This Row],[Alt]]*1</f>
        <v>335.61183981760399</v>
      </c>
      <c r="H5034" s="1">
        <f>500-testflight[[#This Row],[Alt 3]]</f>
        <v>164.38816018239601</v>
      </c>
    </row>
    <row r="5035" spans="1:8" ht="16.5" x14ac:dyDescent="0.3">
      <c r="A5035" s="1" t="s">
        <v>10067</v>
      </c>
      <c r="B5035" s="1" t="s">
        <v>10068</v>
      </c>
      <c r="D5035" s="2" t="str">
        <f>SUBSTITUTE(testflight[[#This Row],[Time]],".",",")</f>
        <v>100,680000093766</v>
      </c>
      <c r="E5035" s="4" t="str">
        <f>SUBSTITUTE(testflight[[#This Row],[Altitude]],".",",")</f>
        <v>335,057566972449</v>
      </c>
      <c r="F5035" s="1">
        <f>testflight[[#This Row],[Time2]]*1</f>
        <v>100.680000093766</v>
      </c>
      <c r="G5035" s="1">
        <f>testflight[[#This Row],[Alt]]*1</f>
        <v>335.05756697244902</v>
      </c>
      <c r="H5035" s="1">
        <f>500-testflight[[#This Row],[Alt 3]]</f>
        <v>164.94243302755098</v>
      </c>
    </row>
    <row r="5036" spans="1:8" ht="16.5" x14ac:dyDescent="0.3">
      <c r="A5036" s="1" t="s">
        <v>10069</v>
      </c>
      <c r="B5036" s="1" t="s">
        <v>10070</v>
      </c>
      <c r="D5036" s="2" t="str">
        <f>SUBSTITUTE(testflight[[#This Row],[Time]],".",",")</f>
        <v>100,700000093784</v>
      </c>
      <c r="E5036" s="4" t="str">
        <f>SUBSTITUTE(testflight[[#This Row],[Altitude]],".",",")</f>
        <v>334,507197492523</v>
      </c>
      <c r="F5036" s="1">
        <f>testflight[[#This Row],[Time2]]*1</f>
        <v>100.700000093784</v>
      </c>
      <c r="G5036" s="1">
        <f>testflight[[#This Row],[Alt]]*1</f>
        <v>334.50719749252301</v>
      </c>
      <c r="H5036" s="1">
        <f>500-testflight[[#This Row],[Alt 3]]</f>
        <v>165.49280250747699</v>
      </c>
    </row>
    <row r="5037" spans="1:8" ht="16.5" x14ac:dyDescent="0.3">
      <c r="A5037" s="1" t="s">
        <v>10071</v>
      </c>
      <c r="B5037" s="1" t="s">
        <v>10072</v>
      </c>
      <c r="D5037" s="2" t="str">
        <f>SUBSTITUTE(testflight[[#This Row],[Time]],".",",")</f>
        <v>100,720000093803</v>
      </c>
      <c r="E5037" s="4" t="str">
        <f>SUBSTITUTE(testflight[[#This Row],[Altitude]],".",",")</f>
        <v>333,960754440632</v>
      </c>
      <c r="F5037" s="1">
        <f>testflight[[#This Row],[Time2]]*1</f>
        <v>100.72000009380299</v>
      </c>
      <c r="G5037" s="1">
        <f>testflight[[#This Row],[Alt]]*1</f>
        <v>333.960754440632</v>
      </c>
      <c r="H5037" s="1">
        <f>500-testflight[[#This Row],[Alt 3]]</f>
        <v>166.039245559368</v>
      </c>
    </row>
    <row r="5038" spans="1:8" ht="16.5" x14ac:dyDescent="0.3">
      <c r="A5038" s="1" t="s">
        <v>10073</v>
      </c>
      <c r="B5038" s="1" t="s">
        <v>10074</v>
      </c>
      <c r="D5038" s="2" t="str">
        <f>SUBSTITUTE(testflight[[#This Row],[Time]],".",",")</f>
        <v>100,740000093821</v>
      </c>
      <c r="E5038" s="4" t="str">
        <f>SUBSTITUTE(testflight[[#This Row],[Altitude]],".",",")</f>
        <v>333,418260737555</v>
      </c>
      <c r="F5038" s="1">
        <f>testflight[[#This Row],[Time2]]*1</f>
        <v>100.740000093821</v>
      </c>
      <c r="G5038" s="1">
        <f>testflight[[#This Row],[Alt]]*1</f>
        <v>333.41826073755499</v>
      </c>
      <c r="H5038" s="1">
        <f>500-testflight[[#This Row],[Alt 3]]</f>
        <v>166.58173926244501</v>
      </c>
    </row>
    <row r="5039" spans="1:8" ht="16.5" x14ac:dyDescent="0.3">
      <c r="A5039" s="1" t="s">
        <v>10075</v>
      </c>
      <c r="B5039" s="1" t="s">
        <v>10076</v>
      </c>
      <c r="D5039" s="2" t="str">
        <f>SUBSTITUTE(testflight[[#This Row],[Time]],".",",")</f>
        <v>100,76000009384</v>
      </c>
      <c r="E5039" s="4" t="str">
        <f>SUBSTITUTE(testflight[[#This Row],[Altitude]],".",",")</f>
        <v>332,879738806747</v>
      </c>
      <c r="F5039" s="1">
        <f>testflight[[#This Row],[Time2]]*1</f>
        <v>100.76000009384001</v>
      </c>
      <c r="G5039" s="1">
        <f>testflight[[#This Row],[Alt]]*1</f>
        <v>332.87973880674701</v>
      </c>
      <c r="H5039" s="1">
        <f>500-testflight[[#This Row],[Alt 3]]</f>
        <v>167.12026119325299</v>
      </c>
    </row>
    <row r="5040" spans="1:8" ht="16.5" x14ac:dyDescent="0.3">
      <c r="A5040" s="1" t="s">
        <v>10077</v>
      </c>
      <c r="B5040" s="1" t="s">
        <v>10078</v>
      </c>
      <c r="D5040" s="2" t="str">
        <f>SUBSTITUTE(testflight[[#This Row],[Time]],".",",")</f>
        <v>100,780000093859</v>
      </c>
      <c r="E5040" s="4" t="str">
        <f>SUBSTITUTE(testflight[[#This Row],[Altitude]],".",",")</f>
        <v>332,345210830332</v>
      </c>
      <c r="F5040" s="1">
        <f>testflight[[#This Row],[Time2]]*1</f>
        <v>100.780000093859</v>
      </c>
      <c r="G5040" s="1">
        <f>testflight[[#This Row],[Alt]]*1</f>
        <v>332.34521083033201</v>
      </c>
      <c r="H5040" s="1">
        <f>500-testflight[[#This Row],[Alt 3]]</f>
        <v>167.65478916966799</v>
      </c>
    </row>
    <row r="5041" spans="1:8" ht="16.5" x14ac:dyDescent="0.3">
      <c r="A5041" s="1" t="s">
        <v>10079</v>
      </c>
      <c r="B5041" s="1" t="s">
        <v>10080</v>
      </c>
      <c r="D5041" s="2" t="str">
        <f>SUBSTITUTE(testflight[[#This Row],[Time]],".",",")</f>
        <v>100,800000093877</v>
      </c>
      <c r="E5041" s="4" t="str">
        <f>SUBSTITUTE(testflight[[#This Row],[Altitude]],".",",")</f>
        <v>331,814699297305</v>
      </c>
      <c r="F5041" s="1">
        <f>testflight[[#This Row],[Time2]]*1</f>
        <v>100.800000093877</v>
      </c>
      <c r="G5041" s="1">
        <f>testflight[[#This Row],[Alt]]*1</f>
        <v>331.81469929730503</v>
      </c>
      <c r="H5041" s="1">
        <f>500-testflight[[#This Row],[Alt 3]]</f>
        <v>168.18530070269497</v>
      </c>
    </row>
    <row r="5042" spans="1:8" ht="16.5" x14ac:dyDescent="0.3">
      <c r="A5042" s="1" t="s">
        <v>10081</v>
      </c>
      <c r="B5042" s="1" t="s">
        <v>10082</v>
      </c>
      <c r="D5042" s="2" t="str">
        <f>SUBSTITUTE(testflight[[#This Row],[Time]],".",",")</f>
        <v>100,820000093896</v>
      </c>
      <c r="E5042" s="4" t="str">
        <f>SUBSTITUTE(testflight[[#This Row],[Altitude]],".",",")</f>
        <v>331,288226654986</v>
      </c>
      <c r="F5042" s="1">
        <f>testflight[[#This Row],[Time2]]*1</f>
        <v>100.820000093896</v>
      </c>
      <c r="G5042" s="1">
        <f>testflight[[#This Row],[Alt]]*1</f>
        <v>331.28822665498598</v>
      </c>
      <c r="H5042" s="1">
        <f>500-testflight[[#This Row],[Alt 3]]</f>
        <v>168.71177334501402</v>
      </c>
    </row>
    <row r="5043" spans="1:8" ht="16.5" x14ac:dyDescent="0.3">
      <c r="A5043" s="1" t="s">
        <v>10083</v>
      </c>
      <c r="B5043" s="1" t="s">
        <v>10084</v>
      </c>
      <c r="D5043" s="2" t="str">
        <f>SUBSTITUTE(testflight[[#This Row],[Time]],".",",")</f>
        <v>100,840000093915</v>
      </c>
      <c r="E5043" s="4" t="str">
        <f>SUBSTITUTE(testflight[[#This Row],[Altitude]],".",",")</f>
        <v>330,765814214479</v>
      </c>
      <c r="F5043" s="1">
        <f>testflight[[#This Row],[Time2]]*1</f>
        <v>100.84000009391499</v>
      </c>
      <c r="G5043" s="1">
        <f>testflight[[#This Row],[Alt]]*1</f>
        <v>330.76581421447901</v>
      </c>
      <c r="H5043" s="1">
        <f>500-testflight[[#This Row],[Alt 3]]</f>
        <v>169.23418578552099</v>
      </c>
    </row>
    <row r="5044" spans="1:8" ht="16.5" x14ac:dyDescent="0.3">
      <c r="A5044" s="1" t="s">
        <v>10085</v>
      </c>
      <c r="B5044" s="1" t="s">
        <v>10086</v>
      </c>
      <c r="D5044" s="2" t="str">
        <f>SUBSTITUTE(testflight[[#This Row],[Time]],".",",")</f>
        <v>100,860000093933</v>
      </c>
      <c r="E5044" s="4" t="str">
        <f>SUBSTITUTE(testflight[[#This Row],[Altitude]],".",",")</f>
        <v>330,24748440145</v>
      </c>
      <c r="F5044" s="1">
        <f>testflight[[#This Row],[Time2]]*1</f>
        <v>100.860000093933</v>
      </c>
      <c r="G5044" s="1">
        <f>testflight[[#This Row],[Alt]]*1</f>
        <v>330.24748440144998</v>
      </c>
      <c r="H5044" s="1">
        <f>500-testflight[[#This Row],[Alt 3]]</f>
        <v>169.75251559855002</v>
      </c>
    </row>
    <row r="5045" spans="1:8" ht="16.5" x14ac:dyDescent="0.3">
      <c r="A5045" s="1" t="s">
        <v>10087</v>
      </c>
      <c r="B5045" s="1" t="s">
        <v>10088</v>
      </c>
      <c r="D5045" s="2" t="str">
        <f>SUBSTITUTE(testflight[[#This Row],[Time]],".",",")</f>
        <v>100,880000093952</v>
      </c>
      <c r="E5045" s="4" t="str">
        <f>SUBSTITUTE(testflight[[#This Row],[Altitude]],".",",")</f>
        <v>329,733258676482</v>
      </c>
      <c r="F5045" s="1">
        <f>testflight[[#This Row],[Time2]]*1</f>
        <v>100.88000009395201</v>
      </c>
      <c r="G5045" s="1">
        <f>testflight[[#This Row],[Alt]]*1</f>
        <v>329.73325867648202</v>
      </c>
      <c r="H5045" s="1">
        <f>500-testflight[[#This Row],[Alt 3]]</f>
        <v>170.26674132351798</v>
      </c>
    </row>
    <row r="5046" spans="1:8" ht="16.5" x14ac:dyDescent="0.3">
      <c r="A5046" s="1" t="s">
        <v>10089</v>
      </c>
      <c r="B5046" s="1" t="s">
        <v>10090</v>
      </c>
      <c r="D5046" s="2" t="str">
        <f>SUBSTITUTE(testflight[[#This Row],[Time]],".",",")</f>
        <v>100,90000009397</v>
      </c>
      <c r="E5046" s="4" t="str">
        <f>SUBSTITUTE(testflight[[#This Row],[Altitude]],".",",")</f>
        <v>329,223158985027</v>
      </c>
      <c r="F5046" s="1">
        <f>testflight[[#This Row],[Time2]]*1</f>
        <v>100.90000009396999</v>
      </c>
      <c r="G5046" s="1">
        <f>testflight[[#This Row],[Alt]]*1</f>
        <v>329.223158985027</v>
      </c>
      <c r="H5046" s="1">
        <f>500-testflight[[#This Row],[Alt 3]]</f>
        <v>170.776841014973</v>
      </c>
    </row>
    <row r="5047" spans="1:8" ht="16.5" x14ac:dyDescent="0.3">
      <c r="A5047" s="1" t="s">
        <v>10091</v>
      </c>
      <c r="B5047" s="1" t="s">
        <v>10092</v>
      </c>
      <c r="D5047" s="2" t="str">
        <f>SUBSTITUTE(testflight[[#This Row],[Time]],".",",")</f>
        <v>100,920000093989</v>
      </c>
      <c r="E5047" s="4" t="str">
        <f>SUBSTITUTE(testflight[[#This Row],[Altitude]],".",",")</f>
        <v>328,717207122943</v>
      </c>
      <c r="F5047" s="1">
        <f>testflight[[#This Row],[Time2]]*1</f>
        <v>100.920000093989</v>
      </c>
      <c r="G5047" s="1">
        <f>testflight[[#This Row],[Alt]]*1</f>
        <v>328.71720712294302</v>
      </c>
      <c r="H5047" s="1">
        <f>500-testflight[[#This Row],[Alt 3]]</f>
        <v>171.28279287705698</v>
      </c>
    </row>
    <row r="5048" spans="1:8" ht="16.5" x14ac:dyDescent="0.3">
      <c r="A5048" s="1" t="s">
        <v>10093</v>
      </c>
      <c r="B5048" s="1" t="s">
        <v>10094</v>
      </c>
      <c r="D5048" s="2" t="str">
        <f>SUBSTITUTE(testflight[[#This Row],[Time]],".",",")</f>
        <v>100,940000094008</v>
      </c>
      <c r="E5048" s="4" t="str">
        <f>SUBSTITUTE(testflight[[#This Row],[Altitude]],".",",")</f>
        <v>328,215424230322</v>
      </c>
      <c r="F5048" s="1">
        <f>testflight[[#This Row],[Time2]]*1</f>
        <v>100.940000094008</v>
      </c>
      <c r="G5048" s="1">
        <f>testflight[[#This Row],[Alt]]*1</f>
        <v>328.21542423032201</v>
      </c>
      <c r="H5048" s="1">
        <f>500-testflight[[#This Row],[Alt 3]]</f>
        <v>171.78457576967799</v>
      </c>
    </row>
    <row r="5049" spans="1:8" ht="16.5" x14ac:dyDescent="0.3">
      <c r="A5049" s="1" t="s">
        <v>10095</v>
      </c>
      <c r="B5049" s="1" t="s">
        <v>10096</v>
      </c>
      <c r="D5049" s="2" t="str">
        <f>SUBSTITUTE(testflight[[#This Row],[Time]],".",",")</f>
        <v>100,960000094026</v>
      </c>
      <c r="E5049" s="4" t="str">
        <f>SUBSTITUTE(testflight[[#This Row],[Altitude]],".",",")</f>
        <v>327,717832128867</v>
      </c>
      <c r="F5049" s="1">
        <f>testflight[[#This Row],[Time2]]*1</f>
        <v>100.960000094026</v>
      </c>
      <c r="G5049" s="1">
        <f>testflight[[#This Row],[Alt]]*1</f>
        <v>327.71783212886697</v>
      </c>
      <c r="H5049" s="1">
        <f>500-testflight[[#This Row],[Alt 3]]</f>
        <v>172.28216787113303</v>
      </c>
    </row>
    <row r="5050" spans="1:8" ht="16.5" x14ac:dyDescent="0.3">
      <c r="A5050" s="1" t="s">
        <v>10097</v>
      </c>
      <c r="B5050" s="1" t="s">
        <v>10098</v>
      </c>
      <c r="D5050" s="2" t="str">
        <f>SUBSTITUTE(testflight[[#This Row],[Time]],".",",")</f>
        <v>100,980000094045</v>
      </c>
      <c r="E5050" s="4" t="str">
        <f>SUBSTITUTE(testflight[[#This Row],[Altitude]],".",",")</f>
        <v>327,224451533402</v>
      </c>
      <c r="F5050" s="1">
        <f>testflight[[#This Row],[Time2]]*1</f>
        <v>100.980000094045</v>
      </c>
      <c r="G5050" s="1">
        <f>testflight[[#This Row],[Alt]]*1</f>
        <v>327.22445153340198</v>
      </c>
      <c r="H5050" s="1">
        <f>500-testflight[[#This Row],[Alt 3]]</f>
        <v>172.77554846659802</v>
      </c>
    </row>
    <row r="5051" spans="1:8" ht="16.5" x14ac:dyDescent="0.3">
      <c r="A5051" s="1" t="s">
        <v>10099</v>
      </c>
      <c r="B5051" s="1" t="s">
        <v>10100</v>
      </c>
      <c r="D5051" s="2" t="str">
        <f>SUBSTITUTE(testflight[[#This Row],[Time]],".",",")</f>
        <v>101,000000094064</v>
      </c>
      <c r="E5051" s="4" t="str">
        <f>SUBSTITUTE(testflight[[#This Row],[Altitude]],".",",")</f>
        <v>326,735304395901</v>
      </c>
      <c r="F5051" s="1">
        <f>testflight[[#This Row],[Time2]]*1</f>
        <v>101.00000009406401</v>
      </c>
      <c r="G5051" s="1">
        <f>testflight[[#This Row],[Alt]]*1</f>
        <v>326.73530439590098</v>
      </c>
      <c r="H5051" s="1">
        <f>500-testflight[[#This Row],[Alt 3]]</f>
        <v>173.26469560409902</v>
      </c>
    </row>
    <row r="5052" spans="1:8" ht="16.5" x14ac:dyDescent="0.3">
      <c r="A5052" s="1" t="s">
        <v>10101</v>
      </c>
      <c r="B5052" s="1" t="s">
        <v>10102</v>
      </c>
      <c r="D5052" s="2" t="str">
        <f>SUBSTITUTE(testflight[[#This Row],[Time]],".",",")</f>
        <v>101,020000094082</v>
      </c>
      <c r="E5052" s="4" t="str">
        <f>SUBSTITUTE(testflight[[#This Row],[Altitude]],".",",")</f>
        <v>326,250410880311</v>
      </c>
      <c r="F5052" s="1">
        <f>testflight[[#This Row],[Time2]]*1</f>
        <v>101.02000009408199</v>
      </c>
      <c r="G5052" s="1">
        <f>testflight[[#This Row],[Alt]]*1</f>
        <v>326.25041088031099</v>
      </c>
      <c r="H5052" s="1">
        <f>500-testflight[[#This Row],[Alt 3]]</f>
        <v>173.74958911968901</v>
      </c>
    </row>
    <row r="5053" spans="1:8" ht="16.5" x14ac:dyDescent="0.3">
      <c r="A5053" s="1" t="s">
        <v>10103</v>
      </c>
      <c r="B5053" s="1" t="s">
        <v>10104</v>
      </c>
      <c r="D5053" s="2" t="str">
        <f>SUBSTITUTE(testflight[[#This Row],[Time]],".",",")</f>
        <v>101,040000094101</v>
      </c>
      <c r="E5053" s="4" t="str">
        <f>SUBSTITUTE(testflight[[#This Row],[Altitude]],".",",")</f>
        <v>325,769793152809</v>
      </c>
      <c r="F5053" s="1">
        <f>testflight[[#This Row],[Time2]]*1</f>
        <v>101.040000094101</v>
      </c>
      <c r="G5053" s="1">
        <f>testflight[[#This Row],[Alt]]*1</f>
        <v>325.76979315280897</v>
      </c>
      <c r="H5053" s="1">
        <f>500-testflight[[#This Row],[Alt 3]]</f>
        <v>174.23020684719103</v>
      </c>
    </row>
    <row r="5054" spans="1:8" ht="16.5" x14ac:dyDescent="0.3">
      <c r="A5054" s="1" t="s">
        <v>10105</v>
      </c>
      <c r="B5054" s="1" t="s">
        <v>10106</v>
      </c>
      <c r="D5054" s="2" t="str">
        <f>SUBSTITUTE(testflight[[#This Row],[Time]],".",",")</f>
        <v>101,060000094119</v>
      </c>
      <c r="E5054" s="4" t="str">
        <f>SUBSTITUTE(testflight[[#This Row],[Altitude]],".",",")</f>
        <v>325,293471662095</v>
      </c>
      <c r="F5054" s="1">
        <f>testflight[[#This Row],[Time2]]*1</f>
        <v>101.060000094119</v>
      </c>
      <c r="G5054" s="1">
        <f>testflight[[#This Row],[Alt]]*1</f>
        <v>325.29347166209499</v>
      </c>
      <c r="H5054" s="1">
        <f>500-testflight[[#This Row],[Alt 3]]</f>
        <v>174.70652833790501</v>
      </c>
    </row>
    <row r="5055" spans="1:8" ht="16.5" x14ac:dyDescent="0.3">
      <c r="A5055" s="1" t="s">
        <v>10107</v>
      </c>
      <c r="B5055" s="1" t="s">
        <v>10108</v>
      </c>
      <c r="D5055" s="2" t="str">
        <f>SUBSTITUTE(testflight[[#This Row],[Time]],".",",")</f>
        <v>101,080000094138</v>
      </c>
      <c r="E5055" s="4" t="str">
        <f>SUBSTITUTE(testflight[[#This Row],[Altitude]],".",",")</f>
        <v>324,821467065252</v>
      </c>
      <c r="F5055" s="1">
        <f>testflight[[#This Row],[Time2]]*1</f>
        <v>101.080000094138</v>
      </c>
      <c r="G5055" s="1">
        <f>testflight[[#This Row],[Alt]]*1</f>
        <v>324.82146706525202</v>
      </c>
      <c r="H5055" s="1">
        <f>500-testflight[[#This Row],[Alt 3]]</f>
        <v>175.17853293474798</v>
      </c>
    </row>
    <row r="5056" spans="1:8" ht="16.5" x14ac:dyDescent="0.3">
      <c r="A5056" s="1" t="s">
        <v>10109</v>
      </c>
      <c r="B5056" s="1" t="s">
        <v>10110</v>
      </c>
      <c r="D5056" s="2" t="str">
        <f>SUBSTITUTE(testflight[[#This Row],[Time]],".",",")</f>
        <v>101,100000094157</v>
      </c>
      <c r="E5056" s="4" t="str">
        <f>SUBSTITUTE(testflight[[#This Row],[Altitude]],".",",")</f>
        <v>324,353800301906</v>
      </c>
      <c r="F5056" s="1">
        <f>testflight[[#This Row],[Time2]]*1</f>
        <v>101.100000094157</v>
      </c>
      <c r="G5056" s="1">
        <f>testflight[[#This Row],[Alt]]*1</f>
        <v>324.35380030190601</v>
      </c>
      <c r="H5056" s="1">
        <f>500-testflight[[#This Row],[Alt 3]]</f>
        <v>175.64619969809399</v>
      </c>
    </row>
    <row r="5057" spans="1:8" ht="16.5" x14ac:dyDescent="0.3">
      <c r="A5057" s="1" t="s">
        <v>10111</v>
      </c>
      <c r="B5057" s="1" t="s">
        <v>10112</v>
      </c>
      <c r="D5057" s="2" t="str">
        <f>SUBSTITUTE(testflight[[#This Row],[Time]],".",",")</f>
        <v>101,120000094175</v>
      </c>
      <c r="E5057" s="4" t="str">
        <f>SUBSTITUTE(testflight[[#This Row],[Altitude]],".",",")</f>
        <v>323,890492559876</v>
      </c>
      <c r="F5057" s="1">
        <f>testflight[[#This Row],[Time2]]*1</f>
        <v>101.120000094175</v>
      </c>
      <c r="G5057" s="1">
        <f>testflight[[#This Row],[Alt]]*1</f>
        <v>323.89049255987601</v>
      </c>
      <c r="H5057" s="1">
        <f>500-testflight[[#This Row],[Alt 3]]</f>
        <v>176.10950744012399</v>
      </c>
    </row>
    <row r="5058" spans="1:8" ht="16.5" x14ac:dyDescent="0.3">
      <c r="A5058" s="1" t="s">
        <v>10113</v>
      </c>
      <c r="B5058" s="1" t="s">
        <v>10114</v>
      </c>
      <c r="D5058" s="2" t="str">
        <f>SUBSTITUTE(testflight[[#This Row],[Time]],".",",")</f>
        <v>101,140000094194</v>
      </c>
      <c r="E5058" s="4" t="str">
        <f>SUBSTITUTE(testflight[[#This Row],[Altitude]],".",",")</f>
        <v>323,431563352584</v>
      </c>
      <c r="F5058" s="1">
        <f>testflight[[#This Row],[Time2]]*1</f>
        <v>101.14000009419399</v>
      </c>
      <c r="G5058" s="1">
        <f>testflight[[#This Row],[Alt]]*1</f>
        <v>323.43156335258402</v>
      </c>
      <c r="H5058" s="1">
        <f>500-testflight[[#This Row],[Alt 3]]</f>
        <v>176.56843664741598</v>
      </c>
    </row>
    <row r="5059" spans="1:8" ht="16.5" x14ac:dyDescent="0.3">
      <c r="A5059" s="1" t="s">
        <v>10115</v>
      </c>
      <c r="B5059" s="1" t="s">
        <v>10116</v>
      </c>
      <c r="D5059" s="2" t="str">
        <f>SUBSTITUTE(testflight[[#This Row],[Time]],".",",")</f>
        <v>101,160000094213</v>
      </c>
      <c r="E5059" s="4" t="str">
        <f>SUBSTITUTE(testflight[[#This Row],[Altitude]],".",",")</f>
        <v>322,977033769363</v>
      </c>
      <c r="F5059" s="1">
        <f>testflight[[#This Row],[Time2]]*1</f>
        <v>101.160000094213</v>
      </c>
      <c r="G5059" s="1">
        <f>testflight[[#This Row],[Alt]]*1</f>
        <v>322.977033769363</v>
      </c>
      <c r="H5059" s="1">
        <f>500-testflight[[#This Row],[Alt 3]]</f>
        <v>177.022966230637</v>
      </c>
    </row>
    <row r="5060" spans="1:8" ht="16.5" x14ac:dyDescent="0.3">
      <c r="A5060" s="1" t="s">
        <v>10117</v>
      </c>
      <c r="B5060" s="1" t="s">
        <v>10118</v>
      </c>
      <c r="D5060" s="2" t="str">
        <f>SUBSTITUTE(testflight[[#This Row],[Time]],".",",")</f>
        <v>101,180000094231</v>
      </c>
      <c r="E5060" s="4" t="str">
        <f>SUBSTITUTE(testflight[[#This Row],[Altitude]],".",",")</f>
        <v>322,526923762634</v>
      </c>
      <c r="F5060" s="1">
        <f>testflight[[#This Row],[Time2]]*1</f>
        <v>101.180000094231</v>
      </c>
      <c r="G5060" s="1">
        <f>testflight[[#This Row],[Alt]]*1</f>
        <v>322.526923762634</v>
      </c>
      <c r="H5060" s="1">
        <f>500-testflight[[#This Row],[Alt 3]]</f>
        <v>177.473076237366</v>
      </c>
    </row>
    <row r="5061" spans="1:8" ht="16.5" x14ac:dyDescent="0.3">
      <c r="A5061" s="1" t="s">
        <v>10119</v>
      </c>
      <c r="B5061" s="1" t="s">
        <v>10120</v>
      </c>
      <c r="D5061" s="2" t="str">
        <f>SUBSTITUTE(testflight[[#This Row],[Time]],".",",")</f>
        <v>101,20000009425</v>
      </c>
      <c r="E5061" s="4" t="str">
        <f>SUBSTITUTE(testflight[[#This Row],[Altitude]],".",",")</f>
        <v>322,081253846292</v>
      </c>
      <c r="F5061" s="1">
        <f>testflight[[#This Row],[Time2]]*1</f>
        <v>101.20000009425</v>
      </c>
      <c r="G5061" s="1">
        <f>testflight[[#This Row],[Alt]]*1</f>
        <v>322.08125384629199</v>
      </c>
      <c r="H5061" s="1">
        <f>500-testflight[[#This Row],[Alt 3]]</f>
        <v>177.91874615370801</v>
      </c>
    </row>
    <row r="5062" spans="1:8" ht="16.5" x14ac:dyDescent="0.3">
      <c r="A5062" s="1" t="s">
        <v>10121</v>
      </c>
      <c r="B5062" s="1" t="s">
        <v>10122</v>
      </c>
      <c r="D5062" s="2" t="str">
        <f>SUBSTITUTE(testflight[[#This Row],[Time]],".",",")</f>
        <v>101,220000094268</v>
      </c>
      <c r="E5062" s="4" t="str">
        <f>SUBSTITUTE(testflight[[#This Row],[Altitude]],".",",")</f>
        <v>321,640044403262</v>
      </c>
      <c r="F5062" s="1">
        <f>testflight[[#This Row],[Time2]]*1</f>
        <v>101.220000094268</v>
      </c>
      <c r="G5062" s="1">
        <f>testflight[[#This Row],[Alt]]*1</f>
        <v>321.64004440326198</v>
      </c>
      <c r="H5062" s="1">
        <f>500-testflight[[#This Row],[Alt 3]]</f>
        <v>178.35995559673802</v>
      </c>
    </row>
    <row r="5063" spans="1:8" ht="16.5" x14ac:dyDescent="0.3">
      <c r="A5063" s="1" t="s">
        <v>10123</v>
      </c>
      <c r="B5063" s="1" t="s">
        <v>10124</v>
      </c>
      <c r="D5063" s="2" t="str">
        <f>SUBSTITUTE(testflight[[#This Row],[Time]],".",",")</f>
        <v>101,240000094287</v>
      </c>
      <c r="E5063" s="4" t="str">
        <f>SUBSTITUTE(testflight[[#This Row],[Altitude]],".",",")</f>
        <v>321,203314400045</v>
      </c>
      <c r="F5063" s="1">
        <f>testflight[[#This Row],[Time2]]*1</f>
        <v>101.240000094287</v>
      </c>
      <c r="G5063" s="1">
        <f>testflight[[#This Row],[Alt]]*1</f>
        <v>321.20331440004497</v>
      </c>
      <c r="H5063" s="1">
        <f>500-testflight[[#This Row],[Alt 3]]</f>
        <v>178.79668559995503</v>
      </c>
    </row>
    <row r="5064" spans="1:8" ht="16.5" x14ac:dyDescent="0.3">
      <c r="A5064" s="1" t="s">
        <v>10125</v>
      </c>
      <c r="B5064" s="1" t="s">
        <v>10126</v>
      </c>
      <c r="D5064" s="2" t="str">
        <f>SUBSTITUTE(testflight[[#This Row],[Time]],".",",")</f>
        <v>101,260000094306</v>
      </c>
      <c r="E5064" s="4" t="str">
        <f>SUBSTITUTE(testflight[[#This Row],[Altitude]],".",",")</f>
        <v>320,771084737848</v>
      </c>
      <c r="F5064" s="1">
        <f>testflight[[#This Row],[Time2]]*1</f>
        <v>101.26000009430599</v>
      </c>
      <c r="G5064" s="1">
        <f>testflight[[#This Row],[Alt]]*1</f>
        <v>320.77108473784801</v>
      </c>
      <c r="H5064" s="1">
        <f>500-testflight[[#This Row],[Alt 3]]</f>
        <v>179.22891526215199</v>
      </c>
    </row>
    <row r="5065" spans="1:8" ht="16.5" x14ac:dyDescent="0.3">
      <c r="A5065" s="1" t="s">
        <v>10127</v>
      </c>
      <c r="B5065" s="1" t="s">
        <v>10128</v>
      </c>
      <c r="D5065" s="2" t="str">
        <f>SUBSTITUTE(testflight[[#This Row],[Time]],".",",")</f>
        <v>101,280000094324</v>
      </c>
      <c r="E5065" s="4" t="str">
        <f>SUBSTITUTE(testflight[[#This Row],[Altitude]],".",",")</f>
        <v>320,343374936725</v>
      </c>
      <c r="F5065" s="1">
        <f>testflight[[#This Row],[Time2]]*1</f>
        <v>101.280000094324</v>
      </c>
      <c r="G5065" s="1">
        <f>testflight[[#This Row],[Alt]]*1</f>
        <v>320.34337493672501</v>
      </c>
      <c r="H5065" s="1">
        <f>500-testflight[[#This Row],[Alt 3]]</f>
        <v>179.65662506327499</v>
      </c>
    </row>
    <row r="5066" spans="1:8" ht="16.5" x14ac:dyDescent="0.3">
      <c r="A5066" s="1" t="s">
        <v>10129</v>
      </c>
      <c r="B5066" s="1" t="s">
        <v>10130</v>
      </c>
      <c r="D5066" s="2" t="str">
        <f>SUBSTITUTE(testflight[[#This Row],[Time]],".",",")</f>
        <v>101,300000094343</v>
      </c>
      <c r="E5066" s="4" t="str">
        <f>SUBSTITUTE(testflight[[#This Row],[Altitude]],".",",")</f>
        <v>319,920203979011</v>
      </c>
      <c r="F5066" s="1">
        <f>testflight[[#This Row],[Time2]]*1</f>
        <v>101.30000009434301</v>
      </c>
      <c r="G5066" s="1">
        <f>testflight[[#This Row],[Alt]]*1</f>
        <v>319.92020397901098</v>
      </c>
      <c r="H5066" s="1">
        <f>500-testflight[[#This Row],[Alt 3]]</f>
        <v>180.07979602098902</v>
      </c>
    </row>
    <row r="5067" spans="1:8" ht="16.5" x14ac:dyDescent="0.3">
      <c r="A5067" s="1" t="s">
        <v>10131</v>
      </c>
      <c r="B5067" s="1" t="s">
        <v>10132</v>
      </c>
      <c r="D5067" s="2" t="str">
        <f>SUBSTITUTE(testflight[[#This Row],[Time]],".",",")</f>
        <v>101,320000094362</v>
      </c>
      <c r="E5067" s="4" t="str">
        <f>SUBSTITUTE(testflight[[#This Row],[Altitude]],".",",")</f>
        <v>319,501591498964</v>
      </c>
      <c r="F5067" s="1">
        <f>testflight[[#This Row],[Time2]]*1</f>
        <v>101.320000094362</v>
      </c>
      <c r="G5067" s="1">
        <f>testflight[[#This Row],[Alt]]*1</f>
        <v>319.50159149896399</v>
      </c>
      <c r="H5067" s="1">
        <f>500-testflight[[#This Row],[Alt 3]]</f>
        <v>180.49840850103601</v>
      </c>
    </row>
    <row r="5068" spans="1:8" ht="16.5" x14ac:dyDescent="0.3">
      <c r="A5068" s="1" t="s">
        <v>10133</v>
      </c>
      <c r="B5068" s="1" t="s">
        <v>10134</v>
      </c>
      <c r="D5068" s="2" t="str">
        <f>SUBSTITUTE(testflight[[#This Row],[Time]],".",",")</f>
        <v>101,34000009438</v>
      </c>
      <c r="E5068" s="4" t="str">
        <f>SUBSTITUTE(testflight[[#This Row],[Altitude]],".",",")</f>
        <v>319,087557677296</v>
      </c>
      <c r="F5068" s="1">
        <f>testflight[[#This Row],[Time2]]*1</f>
        <v>101.34000009438</v>
      </c>
      <c r="G5068" s="1">
        <f>testflight[[#This Row],[Alt]]*1</f>
        <v>319.08755767729599</v>
      </c>
      <c r="H5068" s="1">
        <f>500-testflight[[#This Row],[Alt 3]]</f>
        <v>180.91244232270401</v>
      </c>
    </row>
    <row r="5069" spans="1:8" ht="16.5" x14ac:dyDescent="0.3">
      <c r="A5069" s="1" t="s">
        <v>10135</v>
      </c>
      <c r="B5069" s="1" t="s">
        <v>10136</v>
      </c>
      <c r="D5069" s="2" t="str">
        <f>SUBSTITUTE(testflight[[#This Row],[Time]],".",",")</f>
        <v>101,360000094399</v>
      </c>
      <c r="E5069" s="4" t="str">
        <f>SUBSTITUTE(testflight[[#This Row],[Altitude]],".",",")</f>
        <v>318,678121562814</v>
      </c>
      <c r="F5069" s="1">
        <f>testflight[[#This Row],[Time2]]*1</f>
        <v>101.360000094399</v>
      </c>
      <c r="G5069" s="1">
        <f>testflight[[#This Row],[Alt]]*1</f>
        <v>318.678121562814</v>
      </c>
      <c r="H5069" s="1">
        <f>500-testflight[[#This Row],[Alt 3]]</f>
        <v>181.321878437186</v>
      </c>
    </row>
    <row r="5070" spans="1:8" ht="16.5" x14ac:dyDescent="0.3">
      <c r="A5070" s="1" t="s">
        <v>10137</v>
      </c>
      <c r="B5070" s="1" t="s">
        <v>10138</v>
      </c>
      <c r="D5070" s="2" t="str">
        <f>SUBSTITUTE(testflight[[#This Row],[Time]],".",",")</f>
        <v>101,380000094417</v>
      </c>
      <c r="E5070" s="4" t="str">
        <f>SUBSTITUTE(testflight[[#This Row],[Altitude]],".",",")</f>
        <v>318,273301808978</v>
      </c>
      <c r="F5070" s="1">
        <f>testflight[[#This Row],[Time2]]*1</f>
        <v>101.380000094417</v>
      </c>
      <c r="G5070" s="1">
        <f>testflight[[#This Row],[Alt]]*1</f>
        <v>318.27330180897798</v>
      </c>
      <c r="H5070" s="1">
        <f>500-testflight[[#This Row],[Alt 3]]</f>
        <v>181.72669819102202</v>
      </c>
    </row>
    <row r="5071" spans="1:8" ht="16.5" x14ac:dyDescent="0.3">
      <c r="A5071" s="1" t="s">
        <v>10139</v>
      </c>
      <c r="B5071" s="1" t="s">
        <v>10140</v>
      </c>
      <c r="D5071" s="2" t="str">
        <f>SUBSTITUTE(testflight[[#This Row],[Time]],".",",")</f>
        <v>101,400000094436</v>
      </c>
      <c r="E5071" s="4" t="str">
        <f>SUBSTITUTE(testflight[[#This Row],[Altitude]],".",",")</f>
        <v>317,873117743176</v>
      </c>
      <c r="F5071" s="1">
        <f>testflight[[#This Row],[Time2]]*1</f>
        <v>101.400000094436</v>
      </c>
      <c r="G5071" s="1">
        <f>testflight[[#This Row],[Alt]]*1</f>
        <v>317.87311774317601</v>
      </c>
      <c r="H5071" s="1">
        <f>500-testflight[[#This Row],[Alt 3]]</f>
        <v>182.12688225682399</v>
      </c>
    </row>
    <row r="5072" spans="1:8" ht="16.5" x14ac:dyDescent="0.3">
      <c r="A5072" s="1" t="s">
        <v>10141</v>
      </c>
      <c r="B5072" s="1" t="s">
        <v>10142</v>
      </c>
      <c r="D5072" s="2" t="str">
        <f>SUBSTITUTE(testflight[[#This Row],[Time]],".",",")</f>
        <v>101,420000094455</v>
      </c>
      <c r="E5072" s="4" t="str">
        <f>SUBSTITUTE(testflight[[#This Row],[Altitude]],".",",")</f>
        <v>317,477588574635</v>
      </c>
      <c r="F5072" s="1">
        <f>testflight[[#This Row],[Time2]]*1</f>
        <v>101.42000009445501</v>
      </c>
      <c r="G5072" s="1">
        <f>testflight[[#This Row],[Alt]]*1</f>
        <v>317.47758857463498</v>
      </c>
      <c r="H5072" s="1">
        <f>500-testflight[[#This Row],[Alt 3]]</f>
        <v>182.52241142536502</v>
      </c>
    </row>
    <row r="5073" spans="1:8" ht="16.5" x14ac:dyDescent="0.3">
      <c r="A5073" s="1" t="s">
        <v>10143</v>
      </c>
      <c r="B5073" s="1" t="s">
        <v>10144</v>
      </c>
      <c r="D5073" s="2" t="str">
        <f>SUBSTITUTE(testflight[[#This Row],[Time]],".",",")</f>
        <v>101,440000094473</v>
      </c>
      <c r="E5073" s="4" t="str">
        <f>SUBSTITUTE(testflight[[#This Row],[Altitude]],".",",")</f>
        <v>317,086732741795</v>
      </c>
      <c r="F5073" s="1">
        <f>testflight[[#This Row],[Time2]]*1</f>
        <v>101.44000009447301</v>
      </c>
      <c r="G5073" s="1">
        <f>testflight[[#This Row],[Alt]]*1</f>
        <v>317.086732741795</v>
      </c>
      <c r="H5073" s="1">
        <f>500-testflight[[#This Row],[Alt 3]]</f>
        <v>182.913267258205</v>
      </c>
    </row>
    <row r="5074" spans="1:8" ht="16.5" x14ac:dyDescent="0.3">
      <c r="A5074" s="1" t="s">
        <v>10145</v>
      </c>
      <c r="B5074" s="1" t="s">
        <v>10146</v>
      </c>
      <c r="D5074" s="2" t="str">
        <f>SUBSTITUTE(testflight[[#This Row],[Time]],".",",")</f>
        <v>101,460000094492</v>
      </c>
      <c r="E5074" s="4" t="str">
        <f>SUBSTITUTE(testflight[[#This Row],[Altitude]],".",",")</f>
        <v>316,700568390312</v>
      </c>
      <c r="F5074" s="1">
        <f>testflight[[#This Row],[Time2]]*1</f>
        <v>101.460000094492</v>
      </c>
      <c r="G5074" s="1">
        <f>testflight[[#This Row],[Alt]]*1</f>
        <v>316.70056839031201</v>
      </c>
      <c r="H5074" s="1">
        <f>500-testflight[[#This Row],[Alt 3]]</f>
        <v>183.29943160968799</v>
      </c>
    </row>
    <row r="5075" spans="1:8" ht="16.5" x14ac:dyDescent="0.3">
      <c r="A5075" s="1" t="s">
        <v>10147</v>
      </c>
      <c r="B5075" s="1" t="s">
        <v>10148</v>
      </c>
      <c r="D5075" s="2" t="str">
        <f>SUBSTITUTE(testflight[[#This Row],[Time]],".",",")</f>
        <v>101,480000094511</v>
      </c>
      <c r="E5075" s="4" t="str">
        <f>SUBSTITUTE(testflight[[#This Row],[Altitude]],".",",")</f>
        <v>316,319114643149</v>
      </c>
      <c r="F5075" s="1">
        <f>testflight[[#This Row],[Time2]]*1</f>
        <v>101.480000094511</v>
      </c>
      <c r="G5075" s="1">
        <f>testflight[[#This Row],[Alt]]*1</f>
        <v>316.31911464314902</v>
      </c>
      <c r="H5075" s="1">
        <f>500-testflight[[#This Row],[Alt 3]]</f>
        <v>183.68088535685098</v>
      </c>
    </row>
    <row r="5076" spans="1:8" ht="16.5" x14ac:dyDescent="0.3">
      <c r="A5076" s="1" t="s">
        <v>10149</v>
      </c>
      <c r="B5076" s="1" t="s">
        <v>10150</v>
      </c>
      <c r="D5076" s="2" t="str">
        <f>SUBSTITUTE(testflight[[#This Row],[Time]],".",",")</f>
        <v>101,500000094529</v>
      </c>
      <c r="E5076" s="4" t="str">
        <f>SUBSTITUTE(testflight[[#This Row],[Altitude]],".",",")</f>
        <v>315,942388627562</v>
      </c>
      <c r="F5076" s="1">
        <f>testflight[[#This Row],[Time2]]*1</f>
        <v>101.500000094529</v>
      </c>
      <c r="G5076" s="1">
        <f>testflight[[#This Row],[Alt]]*1</f>
        <v>315.94238862756202</v>
      </c>
      <c r="H5076" s="1">
        <f>500-testflight[[#This Row],[Alt 3]]</f>
        <v>184.05761137243798</v>
      </c>
    </row>
    <row r="5077" spans="1:8" ht="16.5" x14ac:dyDescent="0.3">
      <c r="A5077" s="1" t="s">
        <v>10151</v>
      </c>
      <c r="B5077" s="1" t="s">
        <v>10152</v>
      </c>
      <c r="D5077" s="2" t="str">
        <f>SUBSTITUTE(testflight[[#This Row],[Time]],".",",")</f>
        <v>101,520000094548</v>
      </c>
      <c r="E5077" s="4" t="str">
        <f>SUBSTITUTE(testflight[[#This Row],[Altitude]],".",",")</f>
        <v>315,57040830364</v>
      </c>
      <c r="F5077" s="1">
        <f>testflight[[#This Row],[Time2]]*1</f>
        <v>101.520000094548</v>
      </c>
      <c r="G5077" s="1">
        <f>testflight[[#This Row],[Alt]]*1</f>
        <v>315.57040830364002</v>
      </c>
      <c r="H5077" s="1">
        <f>500-testflight[[#This Row],[Alt 3]]</f>
        <v>184.42959169635998</v>
      </c>
    </row>
    <row r="5078" spans="1:8" ht="16.5" x14ac:dyDescent="0.3">
      <c r="A5078" s="1" t="s">
        <v>10153</v>
      </c>
      <c r="B5078" s="1" t="s">
        <v>10154</v>
      </c>
      <c r="D5078" s="2" t="str">
        <f>SUBSTITUTE(testflight[[#This Row],[Time]],".",",")</f>
        <v>101,540000094566</v>
      </c>
      <c r="E5078" s="4" t="str">
        <f>SUBSTITUTE(testflight[[#This Row],[Altitude]],".",",")</f>
        <v>315,203191758366</v>
      </c>
      <c r="F5078" s="1">
        <f>testflight[[#This Row],[Time2]]*1</f>
        <v>101.540000094566</v>
      </c>
      <c r="G5078" s="1">
        <f>testflight[[#This Row],[Alt]]*1</f>
        <v>315.20319175836602</v>
      </c>
      <c r="H5078" s="1">
        <f>500-testflight[[#This Row],[Alt 3]]</f>
        <v>184.79680824163398</v>
      </c>
    </row>
    <row r="5079" spans="1:8" ht="16.5" x14ac:dyDescent="0.3">
      <c r="A5079" s="1" t="s">
        <v>10155</v>
      </c>
      <c r="B5079" s="1" t="s">
        <v>10156</v>
      </c>
      <c r="D5079" s="2" t="str">
        <f>SUBSTITUTE(testflight[[#This Row],[Time]],".",",")</f>
        <v>101,560000094585</v>
      </c>
      <c r="E5079" s="4" t="str">
        <f>SUBSTITUTE(testflight[[#This Row],[Altitude]],".",",")</f>
        <v>314,840756063582</v>
      </c>
      <c r="F5079" s="1">
        <f>testflight[[#This Row],[Time2]]*1</f>
        <v>101.56000009458501</v>
      </c>
      <c r="G5079" s="1">
        <f>testflight[[#This Row],[Alt]]*1</f>
        <v>314.84075606358198</v>
      </c>
      <c r="H5079" s="1">
        <f>500-testflight[[#This Row],[Alt 3]]</f>
        <v>185.15924393641802</v>
      </c>
    </row>
    <row r="5080" spans="1:8" ht="16.5" x14ac:dyDescent="0.3">
      <c r="A5080" s="1" t="s">
        <v>10157</v>
      </c>
      <c r="B5080" s="1" t="s">
        <v>10158</v>
      </c>
      <c r="D5080" s="2" t="str">
        <f>SUBSTITUTE(testflight[[#This Row],[Time]],".",",")</f>
        <v>101,580000094604</v>
      </c>
      <c r="E5080" s="4" t="str">
        <f>SUBSTITUTE(testflight[[#This Row],[Altitude]],".",",")</f>
        <v>314,483118772041</v>
      </c>
      <c r="F5080" s="1">
        <f>testflight[[#This Row],[Time2]]*1</f>
        <v>101.580000094604</v>
      </c>
      <c r="G5080" s="1">
        <f>testflight[[#This Row],[Alt]]*1</f>
        <v>314.483118772041</v>
      </c>
      <c r="H5080" s="1">
        <f>500-testflight[[#This Row],[Alt 3]]</f>
        <v>185.516881227959</v>
      </c>
    </row>
    <row r="5081" spans="1:8" ht="16.5" x14ac:dyDescent="0.3">
      <c r="A5081" s="1" t="s">
        <v>10159</v>
      </c>
      <c r="B5081" s="1" t="s">
        <v>10160</v>
      </c>
      <c r="D5081" s="2" t="str">
        <f>SUBSTITUTE(testflight[[#This Row],[Time]],".",",")</f>
        <v>101,600000094622</v>
      </c>
      <c r="E5081" s="4" t="str">
        <f>SUBSTITUTE(testflight[[#This Row],[Altitude]],".",",")</f>
        <v>314,130296252086</v>
      </c>
      <c r="F5081" s="1">
        <f>testflight[[#This Row],[Time2]]*1</f>
        <v>101.600000094622</v>
      </c>
      <c r="G5081" s="1">
        <f>testflight[[#This Row],[Alt]]*1</f>
        <v>314.130296252086</v>
      </c>
      <c r="H5081" s="1">
        <f>500-testflight[[#This Row],[Alt 3]]</f>
        <v>185.869703747914</v>
      </c>
    </row>
    <row r="5082" spans="1:8" ht="16.5" x14ac:dyDescent="0.3">
      <c r="A5082" s="1" t="s">
        <v>10161</v>
      </c>
      <c r="B5082" s="1" t="s">
        <v>10162</v>
      </c>
      <c r="D5082" s="2" t="str">
        <f>SUBSTITUTE(testflight[[#This Row],[Time]],".",",")</f>
        <v>101,620000094641</v>
      </c>
      <c r="E5082" s="4" t="str">
        <f>SUBSTITUTE(testflight[[#This Row],[Altitude]],".",",")</f>
        <v>313,782305264147</v>
      </c>
      <c r="F5082" s="1">
        <f>testflight[[#This Row],[Time2]]*1</f>
        <v>101.620000094641</v>
      </c>
      <c r="G5082" s="1">
        <f>testflight[[#This Row],[Alt]]*1</f>
        <v>313.782305264147</v>
      </c>
      <c r="H5082" s="1">
        <f>500-testflight[[#This Row],[Alt 3]]</f>
        <v>186.217694735853</v>
      </c>
    </row>
    <row r="5083" spans="1:8" ht="16.5" x14ac:dyDescent="0.3">
      <c r="A5083" s="1" t="s">
        <v>10163</v>
      </c>
      <c r="B5083" s="1" t="s">
        <v>10164</v>
      </c>
      <c r="D5083" s="2" t="str">
        <f>SUBSTITUTE(testflight[[#This Row],[Time]],".",",")</f>
        <v>101,64000009466</v>
      </c>
      <c r="E5083" s="4" t="str">
        <f>SUBSTITUTE(testflight[[#This Row],[Altitude]],".",",")</f>
        <v>313,439162897179</v>
      </c>
      <c r="F5083" s="1">
        <f>testflight[[#This Row],[Time2]]*1</f>
        <v>101.64000009466</v>
      </c>
      <c r="G5083" s="1">
        <f>testflight[[#This Row],[Alt]]*1</f>
        <v>313.43916289717902</v>
      </c>
      <c r="H5083" s="1">
        <f>500-testflight[[#This Row],[Alt 3]]</f>
        <v>186.56083710282098</v>
      </c>
    </row>
    <row r="5084" spans="1:8" ht="16.5" x14ac:dyDescent="0.3">
      <c r="A5084" s="1" t="s">
        <v>10165</v>
      </c>
      <c r="B5084" s="1" t="s">
        <v>10166</v>
      </c>
      <c r="D5084" s="2" t="str">
        <f>SUBSTITUTE(testflight[[#This Row],[Time]],".",",")</f>
        <v>101,660000094678</v>
      </c>
      <c r="E5084" s="4" t="str">
        <f>SUBSTITUTE(testflight[[#This Row],[Altitude]],".",",")</f>
        <v>313,10088494001</v>
      </c>
      <c r="F5084" s="1">
        <f>testflight[[#This Row],[Time2]]*1</f>
        <v>101.660000094678</v>
      </c>
      <c r="G5084" s="1">
        <f>testflight[[#This Row],[Alt]]*1</f>
        <v>313.10088494001002</v>
      </c>
      <c r="H5084" s="1">
        <f>500-testflight[[#This Row],[Alt 3]]</f>
        <v>186.89911505998998</v>
      </c>
    </row>
    <row r="5085" spans="1:8" ht="16.5" x14ac:dyDescent="0.3">
      <c r="A5085" s="1" t="s">
        <v>10167</v>
      </c>
      <c r="B5085" s="1" t="s">
        <v>10168</v>
      </c>
      <c r="D5085" s="2" t="str">
        <f>SUBSTITUTE(testflight[[#This Row],[Time]],".",",")</f>
        <v>101,680000094697</v>
      </c>
      <c r="E5085" s="4" t="str">
        <f>SUBSTITUTE(testflight[[#This Row],[Altitude]],".",",")</f>
        <v>312,76748804911</v>
      </c>
      <c r="F5085" s="1">
        <f>testflight[[#This Row],[Time2]]*1</f>
        <v>101.68000009469699</v>
      </c>
      <c r="G5085" s="1">
        <f>testflight[[#This Row],[Alt]]*1</f>
        <v>312.76748804911</v>
      </c>
      <c r="H5085" s="1">
        <f>500-testflight[[#This Row],[Alt 3]]</f>
        <v>187.23251195089</v>
      </c>
    </row>
    <row r="5086" spans="1:8" ht="16.5" x14ac:dyDescent="0.3">
      <c r="A5086" s="1" t="s">
        <v>10169</v>
      </c>
      <c r="B5086" s="1" t="s">
        <v>10170</v>
      </c>
      <c r="D5086" s="2" t="str">
        <f>SUBSTITUTE(testflight[[#This Row],[Time]],".",",")</f>
        <v>101,700000094716</v>
      </c>
      <c r="E5086" s="4" t="str">
        <f>SUBSTITUTE(testflight[[#This Row],[Altitude]],".",",")</f>
        <v>312,438987532514</v>
      </c>
      <c r="F5086" s="1">
        <f>testflight[[#This Row],[Time2]]*1</f>
        <v>101.700000094716</v>
      </c>
      <c r="G5086" s="1">
        <f>testflight[[#This Row],[Alt]]*1</f>
        <v>312.43898753251398</v>
      </c>
      <c r="H5086" s="1">
        <f>500-testflight[[#This Row],[Alt 3]]</f>
        <v>187.56101246748602</v>
      </c>
    </row>
    <row r="5087" spans="1:8" ht="16.5" x14ac:dyDescent="0.3">
      <c r="A5087" s="1" t="s">
        <v>10171</v>
      </c>
      <c r="B5087" s="1" t="s">
        <v>10172</v>
      </c>
      <c r="D5087" s="2" t="str">
        <f>SUBSTITUTE(testflight[[#This Row],[Time]],".",",")</f>
        <v>101,720000094734</v>
      </c>
      <c r="E5087" s="4" t="str">
        <f>SUBSTITUTE(testflight[[#This Row],[Altitude]],".",",")</f>
        <v>312,115399640519</v>
      </c>
      <c r="F5087" s="1">
        <f>testflight[[#This Row],[Time2]]*1</f>
        <v>101.720000094734</v>
      </c>
      <c r="G5087" s="1">
        <f>testflight[[#This Row],[Alt]]*1</f>
        <v>312.115399640519</v>
      </c>
      <c r="H5087" s="1">
        <f>500-testflight[[#This Row],[Alt 3]]</f>
        <v>187.884600359481</v>
      </c>
    </row>
    <row r="5088" spans="1:8" ht="16.5" x14ac:dyDescent="0.3">
      <c r="A5088" s="1" t="s">
        <v>10173</v>
      </c>
      <c r="B5088" s="1" t="s">
        <v>10174</v>
      </c>
      <c r="D5088" s="2" t="str">
        <f>SUBSTITUTE(testflight[[#This Row],[Time]],".",",")</f>
        <v>101,740000094753</v>
      </c>
      <c r="E5088" s="4" t="str">
        <f>SUBSTITUTE(testflight[[#This Row],[Altitude]],".",",")</f>
        <v>311,796738846228</v>
      </c>
      <c r="F5088" s="1">
        <f>testflight[[#This Row],[Time2]]*1</f>
        <v>101.740000094753</v>
      </c>
      <c r="G5088" s="1">
        <f>testflight[[#This Row],[Alt]]*1</f>
        <v>311.79673884622798</v>
      </c>
      <c r="H5088" s="1">
        <f>500-testflight[[#This Row],[Alt 3]]</f>
        <v>188.20326115377202</v>
      </c>
    </row>
    <row r="5089" spans="1:8" ht="16.5" x14ac:dyDescent="0.3">
      <c r="A5089" s="1" t="s">
        <v>10175</v>
      </c>
      <c r="B5089" s="1" t="s">
        <v>10176</v>
      </c>
      <c r="D5089" s="2" t="str">
        <f>SUBSTITUTE(testflight[[#This Row],[Time]],".",",")</f>
        <v>101,760000094771</v>
      </c>
      <c r="E5089" s="4" t="str">
        <f>SUBSTITUTE(testflight[[#This Row],[Altitude]],".",",")</f>
        <v>311,483021057909</v>
      </c>
      <c r="F5089" s="1">
        <f>testflight[[#This Row],[Time2]]*1</f>
        <v>101.760000094771</v>
      </c>
      <c r="G5089" s="1">
        <f>testflight[[#This Row],[Alt]]*1</f>
        <v>311.48302105790901</v>
      </c>
      <c r="H5089" s="1">
        <f>500-testflight[[#This Row],[Alt 3]]</f>
        <v>188.51697894209099</v>
      </c>
    </row>
    <row r="5090" spans="1:8" ht="16.5" x14ac:dyDescent="0.3">
      <c r="A5090" s="1" t="s">
        <v>10177</v>
      </c>
      <c r="B5090" s="1" t="s">
        <v>10178</v>
      </c>
      <c r="D5090" s="2" t="str">
        <f>SUBSTITUTE(testflight[[#This Row],[Time]],".",",")</f>
        <v>101,78000009479</v>
      </c>
      <c r="E5090" s="4" t="str">
        <f>SUBSTITUTE(testflight[[#This Row],[Altitude]],".",",")</f>
        <v>311,174261070671</v>
      </c>
      <c r="F5090" s="1">
        <f>testflight[[#This Row],[Time2]]*1</f>
        <v>101.78000009479</v>
      </c>
      <c r="G5090" s="1">
        <f>testflight[[#This Row],[Alt]]*1</f>
        <v>311.17426107067098</v>
      </c>
      <c r="H5090" s="1">
        <f>500-testflight[[#This Row],[Alt 3]]</f>
        <v>188.82573892932902</v>
      </c>
    </row>
    <row r="5091" spans="1:8" ht="16.5" x14ac:dyDescent="0.3">
      <c r="A5091" s="1" t="s">
        <v>10179</v>
      </c>
      <c r="B5091" s="1" t="s">
        <v>10180</v>
      </c>
      <c r="D5091" s="2" t="str">
        <f>SUBSTITUTE(testflight[[#This Row],[Time]],".",",")</f>
        <v>101,800000094809</v>
      </c>
      <c r="E5091" s="4" t="str">
        <f>SUBSTITUTE(testflight[[#This Row],[Altitude]],".",",")</f>
        <v>310,870473931311</v>
      </c>
      <c r="F5091" s="1">
        <f>testflight[[#This Row],[Time2]]*1</f>
        <v>101.80000009480899</v>
      </c>
      <c r="G5091" s="1">
        <f>testflight[[#This Row],[Alt]]*1</f>
        <v>310.87047393131098</v>
      </c>
      <c r="H5091" s="1">
        <f>500-testflight[[#This Row],[Alt 3]]</f>
        <v>189.12952606868902</v>
      </c>
    </row>
    <row r="5092" spans="1:8" ht="16.5" x14ac:dyDescent="0.3">
      <c r="A5092" s="1" t="s">
        <v>10181</v>
      </c>
      <c r="B5092" s="1" t="s">
        <v>10182</v>
      </c>
      <c r="D5092" s="2" t="str">
        <f>SUBSTITUTE(testflight[[#This Row],[Time]],".",",")</f>
        <v>101,820000094827</v>
      </c>
      <c r="E5092" s="4" t="str">
        <f>SUBSTITUTE(testflight[[#This Row],[Altitude]],".",",")</f>
        <v>310,571673414903</v>
      </c>
      <c r="F5092" s="1">
        <f>testflight[[#This Row],[Time2]]*1</f>
        <v>101.82000009482699</v>
      </c>
      <c r="G5092" s="1">
        <f>testflight[[#This Row],[Alt]]*1</f>
        <v>310.57167341490299</v>
      </c>
      <c r="H5092" s="1">
        <f>500-testflight[[#This Row],[Alt 3]]</f>
        <v>189.42832658509701</v>
      </c>
    </row>
    <row r="5093" spans="1:8" ht="16.5" x14ac:dyDescent="0.3">
      <c r="A5093" s="1" t="s">
        <v>10183</v>
      </c>
      <c r="B5093" s="1" t="s">
        <v>10184</v>
      </c>
      <c r="D5093" s="2" t="str">
        <f>SUBSTITUTE(testflight[[#This Row],[Time]],".",",")</f>
        <v>101,840000094846</v>
      </c>
      <c r="E5093" s="4" t="str">
        <f>SUBSTITUTE(testflight[[#This Row],[Altitude]],".",",")</f>
        <v>310,277875009691</v>
      </c>
      <c r="F5093" s="1">
        <f>testflight[[#This Row],[Time2]]*1</f>
        <v>101.840000094846</v>
      </c>
      <c r="G5093" s="1">
        <f>testflight[[#This Row],[Alt]]*1</f>
        <v>310.277875009691</v>
      </c>
      <c r="H5093" s="1">
        <f>500-testflight[[#This Row],[Alt 3]]</f>
        <v>189.722124990309</v>
      </c>
    </row>
    <row r="5094" spans="1:8" ht="16.5" x14ac:dyDescent="0.3">
      <c r="A5094" s="1" t="s">
        <v>10185</v>
      </c>
      <c r="B5094" s="1" t="s">
        <v>10186</v>
      </c>
      <c r="D5094" s="2" t="str">
        <f>SUBSTITUTE(testflight[[#This Row],[Time]],".",",")</f>
        <v>101,860000094865</v>
      </c>
      <c r="E5094" s="4" t="str">
        <f>SUBSTITUTE(testflight[[#This Row],[Altitude]],".",",")</f>
        <v>309,989091754658</v>
      </c>
      <c r="F5094" s="1">
        <f>testflight[[#This Row],[Time2]]*1</f>
        <v>101.860000094865</v>
      </c>
      <c r="G5094" s="1">
        <f>testflight[[#This Row],[Alt]]*1</f>
        <v>309.98909175465798</v>
      </c>
      <c r="H5094" s="1">
        <f>500-testflight[[#This Row],[Alt 3]]</f>
        <v>190.01090824534202</v>
      </c>
    </row>
    <row r="5095" spans="1:8" ht="16.5" x14ac:dyDescent="0.3">
      <c r="A5095" s="1" t="s">
        <v>10187</v>
      </c>
      <c r="B5095" s="1" t="s">
        <v>10188</v>
      </c>
      <c r="D5095" s="2" t="str">
        <f>SUBSTITUTE(testflight[[#This Row],[Time]],".",",")</f>
        <v>101,880000094883</v>
      </c>
      <c r="E5095" s="4" t="str">
        <f>SUBSTITUTE(testflight[[#This Row],[Altitude]],".",",")</f>
        <v>309,705338181229</v>
      </c>
      <c r="F5095" s="1">
        <f>testflight[[#This Row],[Time2]]*1</f>
        <v>101.880000094883</v>
      </c>
      <c r="G5095" s="1">
        <f>testflight[[#This Row],[Alt]]*1</f>
        <v>309.70533818122902</v>
      </c>
      <c r="H5095" s="1">
        <f>500-testflight[[#This Row],[Alt 3]]</f>
        <v>190.29466181877098</v>
      </c>
    </row>
    <row r="5096" spans="1:8" ht="16.5" x14ac:dyDescent="0.3">
      <c r="A5096" s="1" t="s">
        <v>10189</v>
      </c>
      <c r="B5096" s="1" t="s">
        <v>10190</v>
      </c>
      <c r="D5096" s="2" t="str">
        <f>SUBSTITUTE(testflight[[#This Row],[Time]],".",",")</f>
        <v>101,900000094902</v>
      </c>
      <c r="E5096" s="4" t="str">
        <f>SUBSTITUTE(testflight[[#This Row],[Altitude]],".",",")</f>
        <v>309,426627566456</v>
      </c>
      <c r="F5096" s="1">
        <f>testflight[[#This Row],[Time2]]*1</f>
        <v>101.900000094902</v>
      </c>
      <c r="G5096" s="1">
        <f>testflight[[#This Row],[Alt]]*1</f>
        <v>309.42662756645598</v>
      </c>
      <c r="H5096" s="1">
        <f>500-testflight[[#This Row],[Alt 3]]</f>
        <v>190.57337243354402</v>
      </c>
    </row>
    <row r="5097" spans="1:8" ht="16.5" x14ac:dyDescent="0.3">
      <c r="A5097" s="1" t="s">
        <v>10191</v>
      </c>
      <c r="B5097" s="1" t="s">
        <v>10192</v>
      </c>
      <c r="D5097" s="2" t="str">
        <f>SUBSTITUTE(testflight[[#This Row],[Time]],".",",")</f>
        <v>101,92000009492</v>
      </c>
      <c r="E5097" s="4" t="str">
        <f>SUBSTITUTE(testflight[[#This Row],[Altitude]],".",",")</f>
        <v>309,152973892982</v>
      </c>
      <c r="F5097" s="1">
        <f>testflight[[#This Row],[Time2]]*1</f>
        <v>101.92000009492</v>
      </c>
      <c r="G5097" s="1">
        <f>testflight[[#This Row],[Alt]]*1</f>
        <v>309.152973892982</v>
      </c>
      <c r="H5097" s="1">
        <f>500-testflight[[#This Row],[Alt 3]]</f>
        <v>190.847026107018</v>
      </c>
    </row>
    <row r="5098" spans="1:8" ht="16.5" x14ac:dyDescent="0.3">
      <c r="A5098" s="1" t="s">
        <v>10193</v>
      </c>
      <c r="B5098" s="1" t="s">
        <v>10194</v>
      </c>
      <c r="D5098" s="2" t="str">
        <f>SUBSTITUTE(testflight[[#This Row],[Time]],".",",")</f>
        <v>101,940000094939</v>
      </c>
      <c r="E5098" s="4" t="str">
        <f>SUBSTITUTE(testflight[[#This Row],[Altitude]],".",",")</f>
        <v>308,884390143328</v>
      </c>
      <c r="F5098" s="1">
        <f>testflight[[#This Row],[Time2]]*1</f>
        <v>101.94000009493899</v>
      </c>
      <c r="G5098" s="1">
        <f>testflight[[#This Row],[Alt]]*1</f>
        <v>308.88439014332801</v>
      </c>
      <c r="H5098" s="1">
        <f>500-testflight[[#This Row],[Alt 3]]</f>
        <v>191.11560985667199</v>
      </c>
    </row>
    <row r="5099" spans="1:8" ht="16.5" x14ac:dyDescent="0.3">
      <c r="A5099" s="1" t="s">
        <v>10195</v>
      </c>
      <c r="B5099" s="1" t="s">
        <v>10196</v>
      </c>
      <c r="D5099" s="2" t="str">
        <f>SUBSTITUTE(testflight[[#This Row],[Time]],".",",")</f>
        <v>101,960000094958</v>
      </c>
      <c r="E5099" s="4" t="str">
        <f>SUBSTITUTE(testflight[[#This Row],[Altitude]],".",",")</f>
        <v>308,620889134821</v>
      </c>
      <c r="F5099" s="1">
        <f>testflight[[#This Row],[Time2]]*1</f>
        <v>101.960000094958</v>
      </c>
      <c r="G5099" s="1">
        <f>testflight[[#This Row],[Alt]]*1</f>
        <v>308.62088913482103</v>
      </c>
      <c r="H5099" s="1">
        <f>500-testflight[[#This Row],[Alt 3]]</f>
        <v>191.37911086517897</v>
      </c>
    </row>
    <row r="5100" spans="1:8" ht="16.5" x14ac:dyDescent="0.3">
      <c r="A5100" s="1" t="s">
        <v>10197</v>
      </c>
      <c r="B5100" s="1" t="s">
        <v>10198</v>
      </c>
      <c r="D5100" s="2" t="str">
        <f>SUBSTITUTE(testflight[[#This Row],[Time]],".",",")</f>
        <v>101,980000094976</v>
      </c>
      <c r="E5100" s="4" t="str">
        <f>SUBSTITUTE(testflight[[#This Row],[Altitude]],".",",")</f>
        <v>308,362484305748</v>
      </c>
      <c r="F5100" s="1">
        <f>testflight[[#This Row],[Time2]]*1</f>
        <v>101.98000009497601</v>
      </c>
      <c r="G5100" s="1">
        <f>testflight[[#This Row],[Alt]]*1</f>
        <v>308.36248430574801</v>
      </c>
      <c r="H5100" s="1">
        <f>500-testflight[[#This Row],[Alt 3]]</f>
        <v>191.63751569425199</v>
      </c>
    </row>
    <row r="5101" spans="1:8" ht="16.5" x14ac:dyDescent="0.3">
      <c r="A5101" s="1" t="s">
        <v>10199</v>
      </c>
      <c r="B5101" s="1" t="s">
        <v>10200</v>
      </c>
      <c r="D5101" s="2" t="str">
        <f>SUBSTITUTE(testflight[[#This Row],[Time]],".",",")</f>
        <v>102,000000094995</v>
      </c>
      <c r="E5101" s="4" t="str">
        <f>SUBSTITUTE(testflight[[#This Row],[Altitude]],".",",")</f>
        <v>308,109188046888</v>
      </c>
      <c r="F5101" s="1">
        <f>testflight[[#This Row],[Time2]]*1</f>
        <v>102.000000094995</v>
      </c>
      <c r="G5101" s="1">
        <f>testflight[[#This Row],[Alt]]*1</f>
        <v>308.10918804688799</v>
      </c>
      <c r="H5101" s="1">
        <f>500-testflight[[#This Row],[Alt 3]]</f>
        <v>191.89081195311201</v>
      </c>
    </row>
    <row r="5102" spans="1:8" ht="16.5" x14ac:dyDescent="0.3">
      <c r="A5102" s="1" t="s">
        <v>10201</v>
      </c>
      <c r="B5102" s="1" t="s">
        <v>10202</v>
      </c>
      <c r="D5102" s="2" t="str">
        <f>SUBSTITUTE(testflight[[#This Row],[Time]],".",",")</f>
        <v>102,020000095014</v>
      </c>
      <c r="E5102" s="4" t="str">
        <f>SUBSTITUTE(testflight[[#This Row],[Altitude]],".",",")</f>
        <v>307,861012217705</v>
      </c>
      <c r="F5102" s="1">
        <f>testflight[[#This Row],[Time2]]*1</f>
        <v>102.020000095014</v>
      </c>
      <c r="G5102" s="1">
        <f>testflight[[#This Row],[Alt]]*1</f>
        <v>307.86101221770502</v>
      </c>
      <c r="H5102" s="1">
        <f>500-testflight[[#This Row],[Alt 3]]</f>
        <v>192.13898778229498</v>
      </c>
    </row>
    <row r="5103" spans="1:8" ht="16.5" x14ac:dyDescent="0.3">
      <c r="A5103" s="1" t="s">
        <v>10203</v>
      </c>
      <c r="B5103" s="1" t="s">
        <v>10204</v>
      </c>
      <c r="D5103" s="2" t="str">
        <f>SUBSTITUTE(testflight[[#This Row],[Time]],".",",")</f>
        <v>102,040000095032</v>
      </c>
      <c r="E5103" s="4" t="str">
        <f>SUBSTITUTE(testflight[[#This Row],[Altitude]],".",",")</f>
        <v>307,617970038555</v>
      </c>
      <c r="F5103" s="1">
        <f>testflight[[#This Row],[Time2]]*1</f>
        <v>102.040000095032</v>
      </c>
      <c r="G5103" s="1">
        <f>testflight[[#This Row],[Alt]]*1</f>
        <v>307.61797003855497</v>
      </c>
      <c r="H5103" s="1">
        <f>500-testflight[[#This Row],[Alt 3]]</f>
        <v>192.38202996144503</v>
      </c>
    </row>
    <row r="5104" spans="1:8" ht="16.5" x14ac:dyDescent="0.3">
      <c r="A5104" s="1" t="s">
        <v>10205</v>
      </c>
      <c r="B5104" s="1" t="s">
        <v>10206</v>
      </c>
      <c r="D5104" s="2" t="str">
        <f>SUBSTITUTE(testflight[[#This Row],[Time]],".",",")</f>
        <v>102,060000095051</v>
      </c>
      <c r="E5104" s="4" t="str">
        <f>SUBSTITUTE(testflight[[#This Row],[Altitude]],".",",")</f>
        <v>307,380073070875</v>
      </c>
      <c r="F5104" s="1">
        <f>testflight[[#This Row],[Time2]]*1</f>
        <v>102.060000095051</v>
      </c>
      <c r="G5104" s="1">
        <f>testflight[[#This Row],[Alt]]*1</f>
        <v>307.38007307087503</v>
      </c>
      <c r="H5104" s="1">
        <f>500-testflight[[#This Row],[Alt 3]]</f>
        <v>192.61992692912497</v>
      </c>
    </row>
    <row r="5105" spans="1:8" ht="16.5" x14ac:dyDescent="0.3">
      <c r="A5105" s="1" t="s">
        <v>10207</v>
      </c>
      <c r="B5105" s="1" t="s">
        <v>10208</v>
      </c>
      <c r="D5105" s="2" t="str">
        <f>SUBSTITUTE(testflight[[#This Row],[Time]],".",",")</f>
        <v>102,080000095069</v>
      </c>
      <c r="E5105" s="4" t="str">
        <f>SUBSTITUTE(testflight[[#This Row],[Altitude]],".",",")</f>
        <v>307,147332401015</v>
      </c>
      <c r="F5105" s="1">
        <f>testflight[[#This Row],[Time2]]*1</f>
        <v>102.080000095069</v>
      </c>
      <c r="G5105" s="1">
        <f>testflight[[#This Row],[Alt]]*1</f>
        <v>307.14733240101498</v>
      </c>
      <c r="H5105" s="1">
        <f>500-testflight[[#This Row],[Alt 3]]</f>
        <v>192.85266759898502</v>
      </c>
    </row>
    <row r="5106" spans="1:8" ht="16.5" x14ac:dyDescent="0.3">
      <c r="A5106" s="1" t="s">
        <v>10209</v>
      </c>
      <c r="B5106" s="1" t="s">
        <v>10210</v>
      </c>
      <c r="D5106" s="2" t="str">
        <f>SUBSTITUTE(testflight[[#This Row],[Time]],".",",")</f>
        <v>102,100000095088</v>
      </c>
      <c r="E5106" s="4" t="str">
        <f>SUBSTITUTE(testflight[[#This Row],[Altitude]],".",",")</f>
        <v>306,919760895311</v>
      </c>
      <c r="F5106" s="1">
        <f>testflight[[#This Row],[Time2]]*1</f>
        <v>102.10000009508801</v>
      </c>
      <c r="G5106" s="1">
        <f>testflight[[#This Row],[Alt]]*1</f>
        <v>306.91976089531101</v>
      </c>
      <c r="H5106" s="1">
        <f>500-testflight[[#This Row],[Alt 3]]</f>
        <v>193.08023910468899</v>
      </c>
    </row>
    <row r="5107" spans="1:8" ht="16.5" x14ac:dyDescent="0.3">
      <c r="A5107" s="1" t="s">
        <v>10211</v>
      </c>
      <c r="B5107" s="1" t="s">
        <v>10212</v>
      </c>
      <c r="D5107" s="2" t="str">
        <f>SUBSTITUTE(testflight[[#This Row],[Time]],".",",")</f>
        <v>102,120000095107</v>
      </c>
      <c r="E5107" s="4" t="str">
        <f>SUBSTITUTE(testflight[[#This Row],[Altitude]],".",",")</f>
        <v>306,697369066882</v>
      </c>
      <c r="F5107" s="1">
        <f>testflight[[#This Row],[Time2]]*1</f>
        <v>102.120000095107</v>
      </c>
      <c r="G5107" s="1">
        <f>testflight[[#This Row],[Alt]]*1</f>
        <v>306.697369066882</v>
      </c>
      <c r="H5107" s="1">
        <f>500-testflight[[#This Row],[Alt 3]]</f>
        <v>193.302630933118</v>
      </c>
    </row>
    <row r="5108" spans="1:8" ht="16.5" x14ac:dyDescent="0.3">
      <c r="A5108" s="1" t="s">
        <v>10213</v>
      </c>
      <c r="B5108" s="1" t="s">
        <v>10214</v>
      </c>
      <c r="D5108" s="2" t="str">
        <f>SUBSTITUTE(testflight[[#This Row],[Time]],".",",")</f>
        <v>102,140000095125</v>
      </c>
      <c r="E5108" s="4" t="str">
        <f>SUBSTITUTE(testflight[[#This Row],[Altitude]],".",",")</f>
        <v>306,480168210692</v>
      </c>
      <c r="F5108" s="1">
        <f>testflight[[#This Row],[Time2]]*1</f>
        <v>102.140000095125</v>
      </c>
      <c r="G5108" s="1">
        <f>testflight[[#This Row],[Alt]]*1</f>
        <v>306.480168210692</v>
      </c>
      <c r="H5108" s="1">
        <f>500-testflight[[#This Row],[Alt 3]]</f>
        <v>193.519831789308</v>
      </c>
    </row>
    <row r="5109" spans="1:8" ht="16.5" x14ac:dyDescent="0.3">
      <c r="A5109" s="1" t="s">
        <v>10215</v>
      </c>
      <c r="B5109" s="1" t="s">
        <v>10216</v>
      </c>
      <c r="D5109" s="2" t="str">
        <f>SUBSTITUTE(testflight[[#This Row],[Time]],".",",")</f>
        <v>102,160000095144</v>
      </c>
      <c r="E5109" s="4" t="str">
        <f>SUBSTITUTE(testflight[[#This Row],[Altitude]],".",",")</f>
        <v>306,268169549177</v>
      </c>
      <c r="F5109" s="1">
        <f>testflight[[#This Row],[Time2]]*1</f>
        <v>102.160000095144</v>
      </c>
      <c r="G5109" s="1">
        <f>testflight[[#This Row],[Alt]]*1</f>
        <v>306.268169549177</v>
      </c>
      <c r="H5109" s="1">
        <f>500-testflight[[#This Row],[Alt 3]]</f>
        <v>193.731830450823</v>
      </c>
    </row>
    <row r="5110" spans="1:8" ht="16.5" x14ac:dyDescent="0.3">
      <c r="A5110" s="1" t="s">
        <v>10217</v>
      </c>
      <c r="B5110" s="1" t="s">
        <v>10218</v>
      </c>
      <c r="D5110" s="2" t="str">
        <f>SUBSTITUTE(testflight[[#This Row],[Time]],".",",")</f>
        <v>102,180000095163</v>
      </c>
      <c r="E5110" s="4" t="str">
        <f>SUBSTITUTE(testflight[[#This Row],[Altitude]],".",",")</f>
        <v>306,061383669381</v>
      </c>
      <c r="F5110" s="1">
        <f>testflight[[#This Row],[Time2]]*1</f>
        <v>102.180000095163</v>
      </c>
      <c r="G5110" s="1">
        <f>testflight[[#This Row],[Alt]]*1</f>
        <v>306.06138366938097</v>
      </c>
      <c r="H5110" s="1">
        <f>500-testflight[[#This Row],[Alt 3]]</f>
        <v>193.93861633061903</v>
      </c>
    </row>
    <row r="5111" spans="1:8" ht="16.5" x14ac:dyDescent="0.3">
      <c r="A5111" s="1" t="s">
        <v>10219</v>
      </c>
      <c r="B5111" s="1" t="s">
        <v>10220</v>
      </c>
      <c r="D5111" s="2" t="str">
        <f>SUBSTITUTE(testflight[[#This Row],[Time]],".",",")</f>
        <v>102,200000095181</v>
      </c>
      <c r="E5111" s="4" t="str">
        <f>SUBSTITUTE(testflight[[#This Row],[Altitude]],".",",")</f>
        <v>305,859821383609</v>
      </c>
      <c r="F5111" s="1">
        <f>testflight[[#This Row],[Time2]]*1</f>
        <v>102.200000095181</v>
      </c>
      <c r="G5111" s="1">
        <f>testflight[[#This Row],[Alt]]*1</f>
        <v>305.85982138360902</v>
      </c>
      <c r="H5111" s="1">
        <f>500-testflight[[#This Row],[Alt 3]]</f>
        <v>194.14017861639098</v>
      </c>
    </row>
    <row r="5112" spans="1:8" ht="16.5" x14ac:dyDescent="0.3">
      <c r="A5112" s="1" t="s">
        <v>10221</v>
      </c>
      <c r="B5112" s="1" t="s">
        <v>10222</v>
      </c>
      <c r="D5112" s="2" t="str">
        <f>SUBSTITUTE(testflight[[#This Row],[Time]],".",",")</f>
        <v>102,2200000952</v>
      </c>
      <c r="E5112" s="4" t="str">
        <f>SUBSTITUTE(testflight[[#This Row],[Altitude]],".",",")</f>
        <v>305,663493018248</v>
      </c>
      <c r="F5112" s="1">
        <f>testflight[[#This Row],[Time2]]*1</f>
        <v>102.22000009520001</v>
      </c>
      <c r="G5112" s="1">
        <f>testflight[[#This Row],[Alt]]*1</f>
        <v>305.663493018248</v>
      </c>
      <c r="H5112" s="1">
        <f>500-testflight[[#This Row],[Alt 3]]</f>
        <v>194.336506981752</v>
      </c>
    </row>
    <row r="5113" spans="1:8" ht="16.5" x14ac:dyDescent="0.3">
      <c r="A5113" s="1" t="s">
        <v>10223</v>
      </c>
      <c r="B5113" s="1" t="s">
        <v>10224</v>
      </c>
      <c r="D5113" s="2" t="str">
        <f>SUBSTITUTE(testflight[[#This Row],[Time]],".",",")</f>
        <v>102,240000095218</v>
      </c>
      <c r="E5113" s="4" t="str">
        <f>SUBSTITUTE(testflight[[#This Row],[Altitude]],".",",")</f>
        <v>305,47240806336</v>
      </c>
      <c r="F5113" s="1">
        <f>testflight[[#This Row],[Time2]]*1</f>
        <v>102.24000009521799</v>
      </c>
      <c r="G5113" s="1">
        <f>testflight[[#This Row],[Alt]]*1</f>
        <v>305.47240806335998</v>
      </c>
      <c r="H5113" s="1">
        <f>500-testflight[[#This Row],[Alt 3]]</f>
        <v>194.52759193664002</v>
      </c>
    </row>
    <row r="5114" spans="1:8" ht="16.5" x14ac:dyDescent="0.3">
      <c r="A5114" s="1" t="s">
        <v>10225</v>
      </c>
      <c r="B5114" s="1" t="s">
        <v>10226</v>
      </c>
      <c r="D5114" s="2" t="str">
        <f>SUBSTITUTE(testflight[[#This Row],[Time]],".",",")</f>
        <v>102,260000095237</v>
      </c>
      <c r="E5114" s="4" t="str">
        <f>SUBSTITUTE(testflight[[#This Row],[Altitude]],".",",")</f>
        <v>305,286577276071</v>
      </c>
      <c r="F5114" s="1">
        <f>testflight[[#This Row],[Time2]]*1</f>
        <v>102.260000095237</v>
      </c>
      <c r="G5114" s="1">
        <f>testflight[[#This Row],[Alt]]*1</f>
        <v>305.286577276071</v>
      </c>
      <c r="H5114" s="1">
        <f>500-testflight[[#This Row],[Alt 3]]</f>
        <v>194.713422723929</v>
      </c>
    </row>
    <row r="5115" spans="1:8" ht="16.5" x14ac:dyDescent="0.3">
      <c r="A5115" s="1" t="s">
        <v>10227</v>
      </c>
      <c r="B5115" s="1" t="s">
        <v>10228</v>
      </c>
      <c r="D5115" s="2" t="str">
        <f>SUBSTITUTE(testflight[[#This Row],[Time]],".",",")</f>
        <v>102,280000095256</v>
      </c>
      <c r="E5115" s="4" t="str">
        <f>SUBSTITUTE(testflight[[#This Row],[Altitude]],".",",")</f>
        <v>305,106010035961</v>
      </c>
      <c r="F5115" s="1">
        <f>testflight[[#This Row],[Time2]]*1</f>
        <v>102.280000095256</v>
      </c>
      <c r="G5115" s="1">
        <f>testflight[[#This Row],[Alt]]*1</f>
        <v>305.10601003596099</v>
      </c>
      <c r="H5115" s="1">
        <f>500-testflight[[#This Row],[Alt 3]]</f>
        <v>194.89398996403901</v>
      </c>
    </row>
    <row r="5116" spans="1:8" ht="16.5" x14ac:dyDescent="0.3">
      <c r="A5116" s="1" t="s">
        <v>10229</v>
      </c>
      <c r="B5116" s="1" t="s">
        <v>10230</v>
      </c>
      <c r="D5116" s="2" t="str">
        <f>SUBSTITUTE(testflight[[#This Row],[Time]],".",",")</f>
        <v>102,300000095274</v>
      </c>
      <c r="E5116" s="4" t="str">
        <f>SUBSTITUTE(testflight[[#This Row],[Altitude]],".",",")</f>
        <v>304,930716021685</v>
      </c>
      <c r="F5116" s="1">
        <f>testflight[[#This Row],[Time2]]*1</f>
        <v>102.300000095274</v>
      </c>
      <c r="G5116" s="1">
        <f>testflight[[#This Row],[Alt]]*1</f>
        <v>304.93071602168499</v>
      </c>
      <c r="H5116" s="1">
        <f>500-testflight[[#This Row],[Alt 3]]</f>
        <v>195.06928397831501</v>
      </c>
    </row>
    <row r="5117" spans="1:8" ht="16.5" x14ac:dyDescent="0.3">
      <c r="A5117" s="1" t="s">
        <v>10231</v>
      </c>
      <c r="B5117" s="1" t="s">
        <v>10232</v>
      </c>
      <c r="D5117" s="2" t="str">
        <f>SUBSTITUTE(testflight[[#This Row],[Time]],".",",")</f>
        <v>102,320000095293</v>
      </c>
      <c r="E5117" s="4" t="str">
        <f>SUBSTITUTE(testflight[[#This Row],[Altitude]],".",",")</f>
        <v>304,760704461252</v>
      </c>
      <c r="F5117" s="1">
        <f>testflight[[#This Row],[Time2]]*1</f>
        <v>102.320000095293</v>
      </c>
      <c r="G5117" s="1">
        <f>testflight[[#This Row],[Alt]]*1</f>
        <v>304.76070446125198</v>
      </c>
      <c r="H5117" s="1">
        <f>500-testflight[[#This Row],[Alt 3]]</f>
        <v>195.23929553874802</v>
      </c>
    </row>
    <row r="5118" spans="1:8" ht="16.5" x14ac:dyDescent="0.3">
      <c r="A5118" s="1" t="s">
        <v>10233</v>
      </c>
      <c r="B5118" s="1" t="s">
        <v>10234</v>
      </c>
      <c r="D5118" s="2" t="str">
        <f>SUBSTITUTE(testflight[[#This Row],[Time]],".",",")</f>
        <v>102,340000095312</v>
      </c>
      <c r="E5118" s="4" t="str">
        <f>SUBSTITUTE(testflight[[#This Row],[Altitude]],".",",")</f>
        <v>304,595985029358</v>
      </c>
      <c r="F5118" s="1">
        <f>testflight[[#This Row],[Time2]]*1</f>
        <v>102.34000009531201</v>
      </c>
      <c r="G5118" s="1">
        <f>testflight[[#This Row],[Alt]]*1</f>
        <v>304.59598502935802</v>
      </c>
      <c r="H5118" s="1">
        <f>500-testflight[[#This Row],[Alt 3]]</f>
        <v>195.40401497064198</v>
      </c>
    </row>
    <row r="5119" spans="1:8" ht="16.5" x14ac:dyDescent="0.3">
      <c r="A5119" s="1" t="s">
        <v>10235</v>
      </c>
      <c r="B5119" s="1" t="s">
        <v>10236</v>
      </c>
      <c r="D5119" s="2" t="str">
        <f>SUBSTITUTE(testflight[[#This Row],[Time]],".",",")</f>
        <v>102,36000009533</v>
      </c>
      <c r="E5119" s="4" t="str">
        <f>SUBSTITUTE(testflight[[#This Row],[Altitude]],".",",")</f>
        <v>304,436565543409</v>
      </c>
      <c r="F5119" s="1">
        <f>testflight[[#This Row],[Time2]]*1</f>
        <v>102.36000009532999</v>
      </c>
      <c r="G5119" s="1">
        <f>testflight[[#This Row],[Alt]]*1</f>
        <v>304.43656554340902</v>
      </c>
      <c r="H5119" s="1">
        <f>500-testflight[[#This Row],[Alt 3]]</f>
        <v>195.56343445659098</v>
      </c>
    </row>
    <row r="5120" spans="1:8" ht="16.5" x14ac:dyDescent="0.3">
      <c r="A5120" s="1" t="s">
        <v>10237</v>
      </c>
      <c r="B5120" s="1" t="s">
        <v>10238</v>
      </c>
      <c r="D5120" s="2" t="str">
        <f>SUBSTITUTE(testflight[[#This Row],[Time]],".",",")</f>
        <v>102,380000095349</v>
      </c>
      <c r="E5120" s="4" t="str">
        <f>SUBSTITUTE(testflight[[#This Row],[Altitude]],".",",")</f>
        <v>304,282455475652</v>
      </c>
      <c r="F5120" s="1">
        <f>testflight[[#This Row],[Time2]]*1</f>
        <v>102.380000095349</v>
      </c>
      <c r="G5120" s="1">
        <f>testflight[[#This Row],[Alt]]*1</f>
        <v>304.282455475652</v>
      </c>
      <c r="H5120" s="1">
        <f>500-testflight[[#This Row],[Alt 3]]</f>
        <v>195.717544524348</v>
      </c>
    </row>
    <row r="5121" spans="1:8" ht="16.5" x14ac:dyDescent="0.3">
      <c r="A5121" s="1" t="s">
        <v>10239</v>
      </c>
      <c r="B5121" s="1" t="s">
        <v>10240</v>
      </c>
      <c r="D5121" s="2" t="str">
        <f>SUBSTITUTE(testflight[[#This Row],[Time]],".",",")</f>
        <v>102,400000095367</v>
      </c>
      <c r="E5121" s="4" t="str">
        <f>SUBSTITUTE(testflight[[#This Row],[Altitude]],".",",")</f>
        <v>304,13366339379</v>
      </c>
      <c r="F5121" s="1">
        <f>testflight[[#This Row],[Time2]]*1</f>
        <v>102.40000009536701</v>
      </c>
      <c r="G5121" s="1">
        <f>testflight[[#This Row],[Alt]]*1</f>
        <v>304.13366339379002</v>
      </c>
      <c r="H5121" s="1">
        <f>500-testflight[[#This Row],[Alt 3]]</f>
        <v>195.86633660620998</v>
      </c>
    </row>
    <row r="5122" spans="1:8" ht="16.5" x14ac:dyDescent="0.3">
      <c r="A5122" s="1" t="s">
        <v>10241</v>
      </c>
      <c r="B5122" s="1" t="s">
        <v>10242</v>
      </c>
      <c r="D5122" s="2" t="str">
        <f>SUBSTITUTE(testflight[[#This Row],[Time]],".",",")</f>
        <v>102,420000095386</v>
      </c>
      <c r="E5122" s="4" t="str">
        <f>SUBSTITUTE(testflight[[#This Row],[Altitude]],".",",")</f>
        <v>303,990197067033</v>
      </c>
      <c r="F5122" s="1">
        <f>testflight[[#This Row],[Time2]]*1</f>
        <v>102.420000095386</v>
      </c>
      <c r="G5122" s="1">
        <f>testflight[[#This Row],[Alt]]*1</f>
        <v>303.99019706703302</v>
      </c>
      <c r="H5122" s="1">
        <f>500-testflight[[#This Row],[Alt 3]]</f>
        <v>196.00980293296698</v>
      </c>
    </row>
    <row r="5123" spans="1:8" ht="16.5" x14ac:dyDescent="0.3">
      <c r="A5123" s="1" t="s">
        <v>10243</v>
      </c>
      <c r="B5123" s="1" t="s">
        <v>10244</v>
      </c>
      <c r="D5123" s="2" t="str">
        <f>SUBSTITUTE(testflight[[#This Row],[Time]],".",",")</f>
        <v>102,440000095405</v>
      </c>
      <c r="E5123" s="4" t="str">
        <f>SUBSTITUTE(testflight[[#This Row],[Altitude]],".",",")</f>
        <v>303,852065092418</v>
      </c>
      <c r="F5123" s="1">
        <f>testflight[[#This Row],[Time2]]*1</f>
        <v>102.440000095405</v>
      </c>
      <c r="G5123" s="1">
        <f>testflight[[#This Row],[Alt]]*1</f>
        <v>303.852065092418</v>
      </c>
      <c r="H5123" s="1">
        <f>500-testflight[[#This Row],[Alt 3]]</f>
        <v>196.147934907582</v>
      </c>
    </row>
    <row r="5124" spans="1:8" ht="16.5" x14ac:dyDescent="0.3">
      <c r="A5124" s="1" t="s">
        <v>10245</v>
      </c>
      <c r="B5124" s="1" t="s">
        <v>10246</v>
      </c>
      <c r="D5124" s="2" t="str">
        <f>SUBSTITUTE(testflight[[#This Row],[Time]],".",",")</f>
        <v>102,460000095423</v>
      </c>
      <c r="E5124" s="4" t="str">
        <f>SUBSTITUTE(testflight[[#This Row],[Altitude]],".",",")</f>
        <v>303,719275069539</v>
      </c>
      <c r="F5124" s="1">
        <f>testflight[[#This Row],[Time2]]*1</f>
        <v>102.460000095423</v>
      </c>
      <c r="G5124" s="1">
        <f>testflight[[#This Row],[Alt]]*1</f>
        <v>303.71927506953898</v>
      </c>
      <c r="H5124" s="1">
        <f>500-testflight[[#This Row],[Alt 3]]</f>
        <v>196.28072493046102</v>
      </c>
    </row>
    <row r="5125" spans="1:8" ht="16.5" x14ac:dyDescent="0.3">
      <c r="A5125" s="1" t="s">
        <v>10247</v>
      </c>
      <c r="B5125" s="1" t="s">
        <v>10248</v>
      </c>
      <c r="D5125" s="2" t="str">
        <f>SUBSTITUTE(testflight[[#This Row],[Time]],".",",")</f>
        <v>102,480000095442</v>
      </c>
      <c r="E5125" s="4" t="str">
        <f>SUBSTITUTE(testflight[[#This Row],[Altitude]],".",",")</f>
        <v>303,591834366554</v>
      </c>
      <c r="F5125" s="1">
        <f>testflight[[#This Row],[Time2]]*1</f>
        <v>102.48000009544199</v>
      </c>
      <c r="G5125" s="1">
        <f>testflight[[#This Row],[Alt]]*1</f>
        <v>303.591834366554</v>
      </c>
      <c r="H5125" s="1">
        <f>500-testflight[[#This Row],[Alt 3]]</f>
        <v>196.408165633446</v>
      </c>
    </row>
    <row r="5126" spans="1:8" ht="16.5" x14ac:dyDescent="0.3">
      <c r="A5126" s="1" t="s">
        <v>10249</v>
      </c>
      <c r="B5126" s="1" t="s">
        <v>10250</v>
      </c>
      <c r="D5126" s="2" t="str">
        <f>SUBSTITUTE(testflight[[#This Row],[Time]],".",",")</f>
        <v>102,500000095461</v>
      </c>
      <c r="E5126" s="4" t="str">
        <f>SUBSTITUTE(testflight[[#This Row],[Altitude]],".",",")</f>
        <v>303,469751103316</v>
      </c>
      <c r="F5126" s="1">
        <f>testflight[[#This Row],[Time2]]*1</f>
        <v>102.500000095461</v>
      </c>
      <c r="G5126" s="1">
        <f>testflight[[#This Row],[Alt]]*1</f>
        <v>303.46975110331601</v>
      </c>
      <c r="H5126" s="1">
        <f>500-testflight[[#This Row],[Alt 3]]</f>
        <v>196.53024889668399</v>
      </c>
    </row>
    <row r="5127" spans="1:8" ht="16.5" x14ac:dyDescent="0.3">
      <c r="A5127" s="1" t="s">
        <v>10251</v>
      </c>
      <c r="B5127" s="1" t="s">
        <v>10252</v>
      </c>
      <c r="D5127" s="2" t="str">
        <f>SUBSTITUTE(testflight[[#This Row],[Time]],".",",")</f>
        <v>102,520000095479</v>
      </c>
      <c r="E5127" s="4" t="str">
        <f>SUBSTITUTE(testflight[[#This Row],[Altitude]],".",",")</f>
        <v>303,353032098501</v>
      </c>
      <c r="F5127" s="1">
        <f>testflight[[#This Row],[Time2]]*1</f>
        <v>102.52000009547901</v>
      </c>
      <c r="G5127" s="1">
        <f>testflight[[#This Row],[Alt]]*1</f>
        <v>303.35303209850099</v>
      </c>
      <c r="H5127" s="1">
        <f>500-testflight[[#This Row],[Alt 3]]</f>
        <v>196.64696790149901</v>
      </c>
    </row>
    <row r="5128" spans="1:8" ht="16.5" x14ac:dyDescent="0.3">
      <c r="A5128" s="1" t="s">
        <v>10253</v>
      </c>
      <c r="B5128" s="1" t="s">
        <v>10254</v>
      </c>
      <c r="D5128" s="2" t="str">
        <f>SUBSTITUTE(testflight[[#This Row],[Time]],".",",")</f>
        <v>102,540000095498</v>
      </c>
      <c r="E5128" s="4" t="str">
        <f>SUBSTITUTE(testflight[[#This Row],[Altitude]],".",",")</f>
        <v>303,241684400011</v>
      </c>
      <c r="F5128" s="1">
        <f>testflight[[#This Row],[Time2]]*1</f>
        <v>102.540000095498</v>
      </c>
      <c r="G5128" s="1">
        <f>testflight[[#This Row],[Alt]]*1</f>
        <v>303.24168440001102</v>
      </c>
      <c r="H5128" s="1">
        <f>500-testflight[[#This Row],[Alt 3]]</f>
        <v>196.75831559998898</v>
      </c>
    </row>
    <row r="5129" spans="1:8" ht="16.5" x14ac:dyDescent="0.3">
      <c r="A5129" s="1" t="s">
        <v>10255</v>
      </c>
      <c r="B5129" s="1" t="s">
        <v>10256</v>
      </c>
      <c r="D5129" s="2" t="str">
        <f>SUBSTITUTE(testflight[[#This Row],[Time]],".",",")</f>
        <v>102,560000095516</v>
      </c>
      <c r="E5129" s="4" t="str">
        <f>SUBSTITUTE(testflight[[#This Row],[Altitude]],".",",")</f>
        <v>303,135714822216</v>
      </c>
      <c r="F5129" s="1">
        <f>testflight[[#This Row],[Time2]]*1</f>
        <v>102.560000095516</v>
      </c>
      <c r="G5129" s="1">
        <f>testflight[[#This Row],[Alt]]*1</f>
        <v>303.13571482221602</v>
      </c>
      <c r="H5129" s="1">
        <f>500-testflight[[#This Row],[Alt 3]]</f>
        <v>196.86428517778398</v>
      </c>
    </row>
    <row r="5130" spans="1:8" ht="16.5" x14ac:dyDescent="0.3">
      <c r="A5130" s="1" t="s">
        <v>10257</v>
      </c>
      <c r="B5130" s="1" t="s">
        <v>10258</v>
      </c>
      <c r="D5130" s="2" t="str">
        <f>SUBSTITUTE(testflight[[#This Row],[Time]],".",",")</f>
        <v>102,580000095535</v>
      </c>
      <c r="E5130" s="4" t="str">
        <f>SUBSTITUTE(testflight[[#This Row],[Altitude]],".",",")</f>
        <v>303,035129780183</v>
      </c>
      <c r="F5130" s="1">
        <f>testflight[[#This Row],[Time2]]*1</f>
        <v>102.580000095535</v>
      </c>
      <c r="G5130" s="1">
        <f>testflight[[#This Row],[Alt]]*1</f>
        <v>303.03512978018301</v>
      </c>
      <c r="H5130" s="1">
        <f>500-testflight[[#This Row],[Alt 3]]</f>
        <v>196.96487021981699</v>
      </c>
    </row>
    <row r="5131" spans="1:8" ht="16.5" x14ac:dyDescent="0.3">
      <c r="A5131" s="1" t="s">
        <v>10259</v>
      </c>
      <c r="B5131" s="1" t="s">
        <v>10260</v>
      </c>
      <c r="D5131" s="2" t="str">
        <f>SUBSTITUTE(testflight[[#This Row],[Time]],".",",")</f>
        <v>102,600000095554</v>
      </c>
      <c r="E5131" s="4" t="str">
        <f>SUBSTITUTE(testflight[[#This Row],[Altitude]],".",",")</f>
        <v>302,939935897477</v>
      </c>
      <c r="F5131" s="1">
        <f>testflight[[#This Row],[Time2]]*1</f>
        <v>102.60000009555399</v>
      </c>
      <c r="G5131" s="1">
        <f>testflight[[#This Row],[Alt]]*1</f>
        <v>302.93993589747703</v>
      </c>
      <c r="H5131" s="1">
        <f>500-testflight[[#This Row],[Alt 3]]</f>
        <v>197.06006410252297</v>
      </c>
    </row>
    <row r="5132" spans="1:8" ht="16.5" x14ac:dyDescent="0.3">
      <c r="A5132" s="1" t="s">
        <v>10261</v>
      </c>
      <c r="B5132" s="1" t="s">
        <v>10262</v>
      </c>
      <c r="D5132" s="2" t="str">
        <f>SUBSTITUTE(testflight[[#This Row],[Time]],".",",")</f>
        <v>102,620000095572</v>
      </c>
      <c r="E5132" s="4" t="str">
        <f>SUBSTITUTE(testflight[[#This Row],[Altitude]],".",",")</f>
        <v>302,850139292539</v>
      </c>
      <c r="F5132" s="1">
        <f>testflight[[#This Row],[Time2]]*1</f>
        <v>102.620000095572</v>
      </c>
      <c r="G5132" s="1">
        <f>testflight[[#This Row],[Alt]]*1</f>
        <v>302.85013929253898</v>
      </c>
      <c r="H5132" s="1">
        <f>500-testflight[[#This Row],[Alt 3]]</f>
        <v>197.14986070746102</v>
      </c>
    </row>
    <row r="5133" spans="1:8" ht="16.5" x14ac:dyDescent="0.3">
      <c r="A5133" s="1" t="s">
        <v>10263</v>
      </c>
      <c r="B5133" s="1" t="s">
        <v>10264</v>
      </c>
      <c r="D5133" s="2" t="str">
        <f>SUBSTITUTE(testflight[[#This Row],[Time]],".",",")</f>
        <v>102,640000095591</v>
      </c>
      <c r="E5133" s="4" t="str">
        <f>SUBSTITUTE(testflight[[#This Row],[Altitude]],".",",")</f>
        <v>302,765745916869</v>
      </c>
      <c r="F5133" s="1">
        <f>testflight[[#This Row],[Time2]]*1</f>
        <v>102.64000009559101</v>
      </c>
      <c r="G5133" s="1">
        <f>testflight[[#This Row],[Alt]]*1</f>
        <v>302.76574591686898</v>
      </c>
      <c r="H5133" s="1">
        <f>500-testflight[[#This Row],[Alt 3]]</f>
        <v>197.23425408313102</v>
      </c>
    </row>
    <row r="5134" spans="1:8" ht="16.5" x14ac:dyDescent="0.3">
      <c r="A5134" s="1" t="s">
        <v>10265</v>
      </c>
      <c r="B5134" s="1" t="s">
        <v>10266</v>
      </c>
      <c r="D5134" s="2" t="str">
        <f>SUBSTITUTE(testflight[[#This Row],[Time]],".",",")</f>
        <v>102,66000009561</v>
      </c>
      <c r="E5134" s="4" t="str">
        <f>SUBSTITUTE(testflight[[#This Row],[Altitude]],".",",")</f>
        <v>302,686761400895</v>
      </c>
      <c r="F5134" s="1">
        <f>testflight[[#This Row],[Time2]]*1</f>
        <v>102.66000009561</v>
      </c>
      <c r="G5134" s="1">
        <f>testflight[[#This Row],[Alt]]*1</f>
        <v>302.68676140089502</v>
      </c>
      <c r="H5134" s="1">
        <f>500-testflight[[#This Row],[Alt 3]]</f>
        <v>197.31323859910498</v>
      </c>
    </row>
    <row r="5135" spans="1:8" ht="16.5" x14ac:dyDescent="0.3">
      <c r="A5135" s="1" t="s">
        <v>10267</v>
      </c>
      <c r="B5135" s="1" t="s">
        <v>10268</v>
      </c>
      <c r="D5135" s="2" t="str">
        <f>SUBSTITUTE(testflight[[#This Row],[Time]],".",",")</f>
        <v>102,680000095628</v>
      </c>
      <c r="E5135" s="4" t="str">
        <f>SUBSTITUTE(testflight[[#This Row],[Altitude]],".",",")</f>
        <v>302,613191691926</v>
      </c>
      <c r="F5135" s="1">
        <f>testflight[[#This Row],[Time2]]*1</f>
        <v>102.680000095628</v>
      </c>
      <c r="G5135" s="1">
        <f>testflight[[#This Row],[Alt]]*1</f>
        <v>302.61319169192598</v>
      </c>
      <c r="H5135" s="1">
        <f>500-testflight[[#This Row],[Alt 3]]</f>
        <v>197.38680830807402</v>
      </c>
    </row>
    <row r="5136" spans="1:8" ht="16.5" x14ac:dyDescent="0.3">
      <c r="A5136" s="1" t="s">
        <v>10269</v>
      </c>
      <c r="B5136" s="1" t="s">
        <v>10270</v>
      </c>
      <c r="D5136" s="2" t="str">
        <f>SUBSTITUTE(testflight[[#This Row],[Time]],".",",")</f>
        <v>102,700000095647</v>
      </c>
      <c r="E5136" s="4" t="str">
        <f>SUBSTITUTE(testflight[[#This Row],[Altitude]],".",",")</f>
        <v>302,54504172958</v>
      </c>
      <c r="F5136" s="1">
        <f>testflight[[#This Row],[Time2]]*1</f>
        <v>102.700000095647</v>
      </c>
      <c r="G5136" s="1">
        <f>testflight[[#This Row],[Alt]]*1</f>
        <v>302.54504172958002</v>
      </c>
      <c r="H5136" s="1">
        <f>500-testflight[[#This Row],[Alt 3]]</f>
        <v>197.45495827041998</v>
      </c>
    </row>
    <row r="5137" spans="1:8" ht="16.5" x14ac:dyDescent="0.3">
      <c r="A5137" s="1" t="s">
        <v>10271</v>
      </c>
      <c r="B5137" s="1" t="s">
        <v>10272</v>
      </c>
      <c r="D5137" s="2" t="str">
        <f>SUBSTITUTE(testflight[[#This Row],[Time]],".",",")</f>
        <v>102,720000095665</v>
      </c>
      <c r="E5137" s="4" t="str">
        <f>SUBSTITUTE(testflight[[#This Row],[Altitude]],".",",")</f>
        <v>302,482316828566</v>
      </c>
      <c r="F5137" s="1">
        <f>testflight[[#This Row],[Time2]]*1</f>
        <v>102.720000095665</v>
      </c>
      <c r="G5137" s="1">
        <f>testflight[[#This Row],[Alt]]*1</f>
        <v>302.48231682856601</v>
      </c>
      <c r="H5137" s="1">
        <f>500-testflight[[#This Row],[Alt 3]]</f>
        <v>197.51768317143399</v>
      </c>
    </row>
    <row r="5138" spans="1:8" ht="16.5" x14ac:dyDescent="0.3">
      <c r="A5138" s="1" t="s">
        <v>10273</v>
      </c>
      <c r="B5138" s="1" t="s">
        <v>10274</v>
      </c>
      <c r="D5138" s="2" t="str">
        <f>SUBSTITUTE(testflight[[#This Row],[Time]],".",",")</f>
        <v>102,740000095684</v>
      </c>
      <c r="E5138" s="4" t="str">
        <f>SUBSTITUTE(testflight[[#This Row],[Altitude]],".",",")</f>
        <v>302,42502226308</v>
      </c>
      <c r="F5138" s="1">
        <f>testflight[[#This Row],[Time2]]*1</f>
        <v>102.740000095684</v>
      </c>
      <c r="G5138" s="1">
        <f>testflight[[#This Row],[Alt]]*1</f>
        <v>302.42502226308</v>
      </c>
      <c r="H5138" s="1">
        <f>500-testflight[[#This Row],[Alt 3]]</f>
        <v>197.57497773692</v>
      </c>
    </row>
    <row r="5139" spans="1:8" ht="16.5" x14ac:dyDescent="0.3">
      <c r="A5139" s="1" t="s">
        <v>10275</v>
      </c>
      <c r="B5139" s="1" t="s">
        <v>10276</v>
      </c>
      <c r="D5139" s="2" t="str">
        <f>SUBSTITUTE(testflight[[#This Row],[Time]],".",",")</f>
        <v>102,760000095703</v>
      </c>
      <c r="E5139" s="4" t="str">
        <f>SUBSTITUTE(testflight[[#This Row],[Altitude]],".",",")</f>
        <v>302,373163223383</v>
      </c>
      <c r="F5139" s="1">
        <f>testflight[[#This Row],[Time2]]*1</f>
        <v>102.76000009570301</v>
      </c>
      <c r="G5139" s="1">
        <f>testflight[[#This Row],[Alt]]*1</f>
        <v>302.37316322338302</v>
      </c>
      <c r="H5139" s="1">
        <f>500-testflight[[#This Row],[Alt 3]]</f>
        <v>197.62683677661698</v>
      </c>
    </row>
    <row r="5140" spans="1:8" ht="16.5" x14ac:dyDescent="0.3">
      <c r="A5140" s="1" t="s">
        <v>10277</v>
      </c>
      <c r="B5140" s="1" t="s">
        <v>10278</v>
      </c>
      <c r="D5140" s="2" t="str">
        <f>SUBSTITUTE(testflight[[#This Row],[Time]],".",",")</f>
        <v>102,780000095721</v>
      </c>
      <c r="E5140" s="4" t="str">
        <f>SUBSTITUTE(testflight[[#This Row],[Altitude]],".",",")</f>
        <v>302,326744007645</v>
      </c>
      <c r="F5140" s="1">
        <f>testflight[[#This Row],[Time2]]*1</f>
        <v>102.78000009572099</v>
      </c>
      <c r="G5140" s="1">
        <f>testflight[[#This Row],[Alt]]*1</f>
        <v>302.326744007645</v>
      </c>
      <c r="H5140" s="1">
        <f>500-testflight[[#This Row],[Alt 3]]</f>
        <v>197.673255992355</v>
      </c>
    </row>
    <row r="5141" spans="1:8" ht="16.5" x14ac:dyDescent="0.3">
      <c r="A5141" s="1" t="s">
        <v>10279</v>
      </c>
      <c r="B5141" s="1" t="s">
        <v>10280</v>
      </c>
      <c r="D5141" s="2" t="str">
        <f>SUBSTITUTE(testflight[[#This Row],[Time]],".",",")</f>
        <v>102,80000009574</v>
      </c>
      <c r="E5141" s="4" t="str">
        <f>SUBSTITUTE(testflight[[#This Row],[Altitude]],".",",")</f>
        <v>302,285770032904</v>
      </c>
      <c r="F5141" s="1">
        <f>testflight[[#This Row],[Time2]]*1</f>
        <v>102.80000009574</v>
      </c>
      <c r="G5141" s="1">
        <f>testflight[[#This Row],[Alt]]*1</f>
        <v>302.285770032904</v>
      </c>
      <c r="H5141" s="1">
        <f>500-testflight[[#This Row],[Alt 3]]</f>
        <v>197.714229967096</v>
      </c>
    </row>
    <row r="5142" spans="1:8" ht="16.5" x14ac:dyDescent="0.3">
      <c r="A5142" s="1" t="s">
        <v>10281</v>
      </c>
      <c r="B5142" s="1" t="s">
        <v>10282</v>
      </c>
      <c r="D5142" s="2" t="str">
        <f>SUBSTITUTE(testflight[[#This Row],[Time]],".",",")</f>
        <v>102,820000095759</v>
      </c>
      <c r="E5142" s="4" t="str">
        <f>SUBSTITUTE(testflight[[#This Row],[Altitude]],".",",")</f>
        <v>302,2502445227</v>
      </c>
      <c r="F5142" s="1">
        <f>testflight[[#This Row],[Time2]]*1</f>
        <v>102.820000095759</v>
      </c>
      <c r="G5142" s="1">
        <f>testflight[[#This Row],[Alt]]*1</f>
        <v>302.25024452269997</v>
      </c>
      <c r="H5142" s="1">
        <f>500-testflight[[#This Row],[Alt 3]]</f>
        <v>197.74975547730003</v>
      </c>
    </row>
    <row r="5143" spans="1:8" ht="16.5" x14ac:dyDescent="0.3">
      <c r="A5143" s="1" t="s">
        <v>10283</v>
      </c>
      <c r="B5143" s="1" t="s">
        <v>10284</v>
      </c>
      <c r="D5143" s="2" t="str">
        <f>SUBSTITUTE(testflight[[#This Row],[Time]],".",",")</f>
        <v>102,840000095777</v>
      </c>
      <c r="E5143" s="4" t="str">
        <f>SUBSTITUTE(testflight[[#This Row],[Altitude]],".",",")</f>
        <v>302,220171594177</v>
      </c>
      <c r="F5143" s="1">
        <f>testflight[[#This Row],[Time2]]*1</f>
        <v>102.840000095777</v>
      </c>
      <c r="G5143" s="1">
        <f>testflight[[#This Row],[Alt]]*1</f>
        <v>302.22017159417697</v>
      </c>
      <c r="H5143" s="1">
        <f>500-testflight[[#This Row],[Alt 3]]</f>
        <v>197.77982840582303</v>
      </c>
    </row>
    <row r="5144" spans="1:8" ht="16.5" x14ac:dyDescent="0.3">
      <c r="A5144" s="1" t="s">
        <v>10285</v>
      </c>
      <c r="B5144" s="1" t="s">
        <v>10286</v>
      </c>
      <c r="D5144" s="2" t="str">
        <f>SUBSTITUTE(testflight[[#This Row],[Time]],".",",")</f>
        <v>102,860000095796</v>
      </c>
      <c r="E5144" s="4" t="str">
        <f>SUBSTITUTE(testflight[[#This Row],[Altitude]],".",",")</f>
        <v>302,195555504994</v>
      </c>
      <c r="F5144" s="1">
        <f>testflight[[#This Row],[Time2]]*1</f>
        <v>102.860000095796</v>
      </c>
      <c r="G5144" s="1">
        <f>testflight[[#This Row],[Alt]]*1</f>
        <v>302.19555550499399</v>
      </c>
      <c r="H5144" s="1">
        <f>500-testflight[[#This Row],[Alt 3]]</f>
        <v>197.80444449500601</v>
      </c>
    </row>
    <row r="5145" spans="1:8" ht="16.5" x14ac:dyDescent="0.3">
      <c r="A5145" s="1" t="s">
        <v>10287</v>
      </c>
      <c r="B5145" s="1" t="s">
        <v>10288</v>
      </c>
      <c r="D5145" s="2" t="str">
        <f>SUBSTITUTE(testflight[[#This Row],[Time]],".",",")</f>
        <v>102,880000095814</v>
      </c>
      <c r="E5145" s="4" t="str">
        <f>SUBSTITUTE(testflight[[#This Row],[Altitude]],".",",")</f>
        <v>302,176398484735</v>
      </c>
      <c r="F5145" s="1">
        <f>testflight[[#This Row],[Time2]]*1</f>
        <v>102.880000095814</v>
      </c>
      <c r="G5145" s="1">
        <f>testflight[[#This Row],[Alt]]*1</f>
        <v>302.17639848473499</v>
      </c>
      <c r="H5145" s="1">
        <f>500-testflight[[#This Row],[Alt 3]]</f>
        <v>197.82360151526501</v>
      </c>
    </row>
    <row r="5146" spans="1:8" ht="16.5" x14ac:dyDescent="0.3">
      <c r="A5146" s="1" t="s">
        <v>10289</v>
      </c>
      <c r="B5146" s="1" t="s">
        <v>10290</v>
      </c>
      <c r="D5146" s="2" t="str">
        <f>SUBSTITUTE(testflight[[#This Row],[Time]],".",",")</f>
        <v>102,900000095833</v>
      </c>
      <c r="E5146" s="4" t="str">
        <f>SUBSTITUTE(testflight[[#This Row],[Altitude]],".",",")</f>
        <v>302,162703771493</v>
      </c>
      <c r="F5146" s="1">
        <f>testflight[[#This Row],[Time2]]*1</f>
        <v>102.90000009583299</v>
      </c>
      <c r="G5146" s="1">
        <f>testflight[[#This Row],[Alt]]*1</f>
        <v>302.162703771493</v>
      </c>
      <c r="H5146" s="1">
        <f>500-testflight[[#This Row],[Alt 3]]</f>
        <v>197.837296228507</v>
      </c>
    </row>
    <row r="5147" spans="1:8" ht="16.5" x14ac:dyDescent="0.3">
      <c r="A5147" s="1" t="s">
        <v>10291</v>
      </c>
      <c r="B5147" s="1" t="s">
        <v>10292</v>
      </c>
      <c r="D5147" s="2" t="str">
        <f>SUBSTITUTE(testflight[[#This Row],[Time]],".",",")</f>
        <v>102,920000095852</v>
      </c>
      <c r="E5147" s="4" t="str">
        <f>SUBSTITUTE(testflight[[#This Row],[Altitude]],".",",")</f>
        <v>302,154474280775</v>
      </c>
      <c r="F5147" s="1">
        <f>testflight[[#This Row],[Time2]]*1</f>
        <v>102.920000095852</v>
      </c>
      <c r="G5147" s="1">
        <f>testflight[[#This Row],[Alt]]*1</f>
        <v>302.15447428077499</v>
      </c>
      <c r="H5147" s="1">
        <f>500-testflight[[#This Row],[Alt 3]]</f>
        <v>197.84552571922501</v>
      </c>
    </row>
    <row r="5148" spans="1:8" ht="16.5" x14ac:dyDescent="0.3">
      <c r="A5148" s="1" t="s">
        <v>10293</v>
      </c>
      <c r="B5148" s="1" t="s">
        <v>10294</v>
      </c>
      <c r="D5148" s="2" t="str">
        <f>SUBSTITUTE(testflight[[#This Row],[Time]],".",",")</f>
        <v>102,94000009587</v>
      </c>
      <c r="E5148" s="4" t="str">
        <f>SUBSTITUTE(testflight[[#This Row],[Altitude]],".",",")</f>
        <v>302,151711844839</v>
      </c>
      <c r="F5148" s="1">
        <f>testflight[[#This Row],[Time2]]*1</f>
        <v>102.94000009587</v>
      </c>
      <c r="G5148" s="1">
        <f>testflight[[#This Row],[Alt]]*1</f>
        <v>302.15171184483899</v>
      </c>
      <c r="H5148" s="1">
        <f>500-testflight[[#This Row],[Alt 3]]</f>
        <v>197.84828815516101</v>
      </c>
    </row>
    <row r="5149" spans="1:8" ht="16.5" x14ac:dyDescent="0.3">
      <c r="A5149" s="1" t="s">
        <v>10295</v>
      </c>
      <c r="B5149" s="1" t="s">
        <v>10296</v>
      </c>
      <c r="D5149" s="2" t="str">
        <f>SUBSTITUTE(testflight[[#This Row],[Time]],".",",")</f>
        <v>102,960000095889</v>
      </c>
      <c r="E5149" s="4" t="str">
        <f>SUBSTITUTE(testflight[[#This Row],[Altitude]],".",",")</f>
        <v>302,154418266146</v>
      </c>
      <c r="F5149" s="1">
        <f>testflight[[#This Row],[Time2]]*1</f>
        <v>102.960000095889</v>
      </c>
      <c r="G5149" s="1">
        <f>testflight[[#This Row],[Alt]]*1</f>
        <v>302.15441826614602</v>
      </c>
      <c r="H5149" s="1">
        <f>500-testflight[[#This Row],[Alt 3]]</f>
        <v>197.84558173385398</v>
      </c>
    </row>
    <row r="5150" spans="1:8" ht="16.5" x14ac:dyDescent="0.3">
      <c r="A5150" s="1" t="s">
        <v>10297</v>
      </c>
      <c r="B5150" s="1" t="s">
        <v>10298</v>
      </c>
      <c r="D5150" s="2" t="str">
        <f>SUBSTITUTE(testflight[[#This Row],[Time]],".",",")</f>
        <v>102,980000095908</v>
      </c>
      <c r="E5150" s="4" t="str">
        <f>SUBSTITUTE(testflight[[#This Row],[Altitude]],".",",")</f>
        <v>302,162596064969</v>
      </c>
      <c r="F5150" s="1">
        <f>testflight[[#This Row],[Time2]]*1</f>
        <v>102.980000095908</v>
      </c>
      <c r="G5150" s="1">
        <f>testflight[[#This Row],[Alt]]*1</f>
        <v>302.16259606496902</v>
      </c>
      <c r="H5150" s="1">
        <f>500-testflight[[#This Row],[Alt 3]]</f>
        <v>197.83740393503098</v>
      </c>
    </row>
    <row r="5151" spans="1:8" ht="16.5" x14ac:dyDescent="0.3">
      <c r="A5151" s="1" t="s">
        <v>10299</v>
      </c>
      <c r="B5151" s="1" t="s">
        <v>10300</v>
      </c>
      <c r="D5151" s="2" t="str">
        <f>SUBSTITUTE(testflight[[#This Row],[Time]],".",",")</f>
        <v>103,000000095926</v>
      </c>
      <c r="E5151" s="4" t="str">
        <f>SUBSTITUTE(testflight[[#This Row],[Altitude]],".",",")</f>
        <v>302,176245556911</v>
      </c>
      <c r="F5151" s="1">
        <f>testflight[[#This Row],[Time2]]*1</f>
        <v>103.000000095926</v>
      </c>
      <c r="G5151" s="1">
        <f>testflight[[#This Row],[Alt]]*1</f>
        <v>302.176245556911</v>
      </c>
      <c r="H5151" s="1">
        <f>500-testflight[[#This Row],[Alt 3]]</f>
        <v>197.823754443089</v>
      </c>
    </row>
    <row r="5152" spans="1:8" ht="16.5" x14ac:dyDescent="0.3">
      <c r="A5152" s="1" t="s">
        <v>10301</v>
      </c>
      <c r="B5152" s="1" t="s">
        <v>10302</v>
      </c>
      <c r="D5152" s="2" t="str">
        <f>SUBSTITUTE(testflight[[#This Row],[Time]],".",",")</f>
        <v>103,020000095945</v>
      </c>
      <c r="E5152" s="4" t="str">
        <f>SUBSTITUTE(testflight[[#This Row],[Altitude]],".",",")</f>
        <v>302,195368567249</v>
      </c>
      <c r="F5152" s="1">
        <f>testflight[[#This Row],[Time2]]*1</f>
        <v>103.02000009594499</v>
      </c>
      <c r="G5152" s="1">
        <f>testflight[[#This Row],[Alt]]*1</f>
        <v>302.19536856724898</v>
      </c>
      <c r="H5152" s="1">
        <f>500-testflight[[#This Row],[Alt 3]]</f>
        <v>197.80463143275102</v>
      </c>
    </row>
    <row r="5153" spans="1:8" ht="16.5" x14ac:dyDescent="0.3">
      <c r="A5153" s="1" t="s">
        <v>10303</v>
      </c>
      <c r="B5153" s="1" t="s">
        <v>10304</v>
      </c>
      <c r="D5153" s="2" t="str">
        <f>SUBSTITUTE(testflight[[#This Row],[Time]],".",",")</f>
        <v>103,040000095963</v>
      </c>
      <c r="E5153" s="4" t="str">
        <f>SUBSTITUTE(testflight[[#This Row],[Altitude]],".",",")</f>
        <v>302,21996672661</v>
      </c>
      <c r="F5153" s="1">
        <f>testflight[[#This Row],[Time2]]*1</f>
        <v>103.04000009596299</v>
      </c>
      <c r="G5153" s="1">
        <f>testflight[[#This Row],[Alt]]*1</f>
        <v>302.21996672660998</v>
      </c>
      <c r="H5153" s="1">
        <f>500-testflight[[#This Row],[Alt 3]]</f>
        <v>197.78003327339002</v>
      </c>
    </row>
    <row r="5154" spans="1:8" ht="16.5" x14ac:dyDescent="0.3">
      <c r="A5154" s="1" t="s">
        <v>10305</v>
      </c>
      <c r="B5154" s="1" t="s">
        <v>10306</v>
      </c>
      <c r="D5154" s="2" t="str">
        <f>SUBSTITUTE(testflight[[#This Row],[Time]],".",",")</f>
        <v>103,060000095982</v>
      </c>
      <c r="E5154" s="4" t="str">
        <f>SUBSTITUTE(testflight[[#This Row],[Altitude]],".",",")</f>
        <v>302,250040120212</v>
      </c>
      <c r="F5154" s="1">
        <f>testflight[[#This Row],[Time2]]*1</f>
        <v>103.06000009598201</v>
      </c>
      <c r="G5154" s="1">
        <f>testflight[[#This Row],[Alt]]*1</f>
        <v>302.25004012021202</v>
      </c>
      <c r="H5154" s="1">
        <f>500-testflight[[#This Row],[Alt 3]]</f>
        <v>197.74995987978798</v>
      </c>
    </row>
    <row r="5155" spans="1:8" ht="16.5" x14ac:dyDescent="0.3">
      <c r="A5155" s="1" t="s">
        <v>10307</v>
      </c>
      <c r="B5155" s="1" t="s">
        <v>10308</v>
      </c>
      <c r="D5155" s="2" t="str">
        <f>SUBSTITUTE(testflight[[#This Row],[Time]],".",",")</f>
        <v>103,080000096001</v>
      </c>
      <c r="E5155" s="4" t="str">
        <f>SUBSTITUTE(testflight[[#This Row],[Altitude]],".",",")</f>
        <v>302,285589389619</v>
      </c>
      <c r="F5155" s="1">
        <f>testflight[[#This Row],[Time2]]*1</f>
        <v>103.080000096001</v>
      </c>
      <c r="G5155" s="1">
        <f>testflight[[#This Row],[Alt]]*1</f>
        <v>302.28558938961902</v>
      </c>
      <c r="H5155" s="1">
        <f>500-testflight[[#This Row],[Alt 3]]</f>
        <v>197.71441061038098</v>
      </c>
    </row>
    <row r="5156" spans="1:8" ht="16.5" x14ac:dyDescent="0.3">
      <c r="A5156" s="1" t="s">
        <v>10309</v>
      </c>
      <c r="B5156" s="1" t="s">
        <v>10310</v>
      </c>
      <c r="D5156" s="2" t="str">
        <f>SUBSTITUTE(testflight[[#This Row],[Time]],".",",")</f>
        <v>103,100000096019</v>
      </c>
      <c r="E5156" s="4" t="str">
        <f>SUBSTITUTE(testflight[[#This Row],[Altitude]],".",",")</f>
        <v>302,326614960562</v>
      </c>
      <c r="F5156" s="1">
        <f>testflight[[#This Row],[Time2]]*1</f>
        <v>103.100000096019</v>
      </c>
      <c r="G5156" s="1">
        <f>testflight[[#This Row],[Alt]]*1</f>
        <v>302.32661496056198</v>
      </c>
      <c r="H5156" s="1">
        <f>500-testflight[[#This Row],[Alt 3]]</f>
        <v>197.67338503943802</v>
      </c>
    </row>
    <row r="5157" spans="1:8" ht="16.5" x14ac:dyDescent="0.3">
      <c r="A5157" s="1" t="s">
        <v>10311</v>
      </c>
      <c r="B5157" s="1" t="s">
        <v>10312</v>
      </c>
      <c r="D5157" s="2" t="str">
        <f>SUBSTITUTE(testflight[[#This Row],[Time]],".",",")</f>
        <v>103,120000096038</v>
      </c>
      <c r="E5157" s="4" t="str">
        <f>SUBSTITUTE(testflight[[#This Row],[Altitude]],".",",")</f>
        <v>302,373116859351</v>
      </c>
      <c r="F5157" s="1">
        <f>testflight[[#This Row],[Time2]]*1</f>
        <v>103.120000096038</v>
      </c>
      <c r="G5157" s="1">
        <f>testflight[[#This Row],[Alt]]*1</f>
        <v>302.373116859351</v>
      </c>
      <c r="H5157" s="1">
        <f>500-testflight[[#This Row],[Alt 3]]</f>
        <v>197.626883140649</v>
      </c>
    </row>
    <row r="5158" spans="1:8" ht="16.5" x14ac:dyDescent="0.3">
      <c r="A5158" s="1" t="s">
        <v>10313</v>
      </c>
      <c r="B5158" s="1" t="s">
        <v>10314</v>
      </c>
      <c r="D5158" s="2" t="str">
        <f>SUBSTITUTE(testflight[[#This Row],[Time]],".",",")</f>
        <v>103,140000096057</v>
      </c>
      <c r="E5158" s="4" t="str">
        <f>SUBSTITUTE(testflight[[#This Row],[Altitude]],".",",")</f>
        <v>302,425094311358</v>
      </c>
      <c r="F5158" s="1">
        <f>testflight[[#This Row],[Time2]]*1</f>
        <v>103.14000009605699</v>
      </c>
      <c r="G5158" s="1">
        <f>testflight[[#This Row],[Alt]]*1</f>
        <v>302.42509431135801</v>
      </c>
      <c r="H5158" s="1">
        <f>500-testflight[[#This Row],[Alt 3]]</f>
        <v>197.57490568864199</v>
      </c>
    </row>
    <row r="5159" spans="1:8" ht="16.5" x14ac:dyDescent="0.3">
      <c r="A5159" s="1" t="s">
        <v>10315</v>
      </c>
      <c r="B5159" s="1" t="s">
        <v>10316</v>
      </c>
      <c r="D5159" s="2" t="str">
        <f>SUBSTITUTE(testflight[[#This Row],[Time]],".",",")</f>
        <v>103,160000096075</v>
      </c>
      <c r="E5159" s="4" t="str">
        <f>SUBSTITUTE(testflight[[#This Row],[Altitude]],".",",")</f>
        <v>302,48254588712</v>
      </c>
      <c r="F5159" s="1">
        <f>testflight[[#This Row],[Time2]]*1</f>
        <v>103.160000096075</v>
      </c>
      <c r="G5159" s="1">
        <f>testflight[[#This Row],[Alt]]*1</f>
        <v>302.48254588712001</v>
      </c>
      <c r="H5159" s="1">
        <f>500-testflight[[#This Row],[Alt 3]]</f>
        <v>197.51745411287999</v>
      </c>
    </row>
    <row r="5160" spans="1:8" ht="16.5" x14ac:dyDescent="0.3">
      <c r="A5160" s="1" t="s">
        <v>10317</v>
      </c>
      <c r="B5160" s="1" t="s">
        <v>10318</v>
      </c>
      <c r="D5160" s="2" t="str">
        <f>SUBSTITUTE(testflight[[#This Row],[Time]],".",",")</f>
        <v>103,180000096094</v>
      </c>
      <c r="E5160" s="4" t="str">
        <f>SUBSTITUTE(testflight[[#This Row],[Altitude]],".",",")</f>
        <v>302,545472066151</v>
      </c>
      <c r="F5160" s="1">
        <f>testflight[[#This Row],[Time2]]*1</f>
        <v>103.18000009609401</v>
      </c>
      <c r="G5160" s="1">
        <f>testflight[[#This Row],[Alt]]*1</f>
        <v>302.54547206615098</v>
      </c>
      <c r="H5160" s="1">
        <f>500-testflight[[#This Row],[Alt 3]]</f>
        <v>197.45452793384902</v>
      </c>
    </row>
    <row r="5161" spans="1:8" ht="16.5" x14ac:dyDescent="0.3">
      <c r="A5161" s="1" t="s">
        <v>10319</v>
      </c>
      <c r="B5161" s="1" t="s">
        <v>10320</v>
      </c>
      <c r="D5161" s="2" t="str">
        <f>SUBSTITUTE(testflight[[#This Row],[Time]],".",",")</f>
        <v>103,200000096112</v>
      </c>
      <c r="E5161" s="4" t="str">
        <f>SUBSTITUTE(testflight[[#This Row],[Altitude]],".",",")</f>
        <v>302,613871184993</v>
      </c>
      <c r="F5161" s="1">
        <f>testflight[[#This Row],[Time2]]*1</f>
        <v>103.20000009611201</v>
      </c>
      <c r="G5161" s="1">
        <f>testflight[[#This Row],[Alt]]*1</f>
        <v>302.613871184993</v>
      </c>
      <c r="H5161" s="1">
        <f>500-testflight[[#This Row],[Alt 3]]</f>
        <v>197.386128815007</v>
      </c>
    </row>
    <row r="5162" spans="1:8" ht="16.5" x14ac:dyDescent="0.3">
      <c r="A5162" s="1" t="s">
        <v>10321</v>
      </c>
      <c r="B5162" s="1" t="s">
        <v>10322</v>
      </c>
      <c r="D5162" s="2" t="str">
        <f>SUBSTITUTE(testflight[[#This Row],[Time]],".",",")</f>
        <v>103,220000096131</v>
      </c>
      <c r="E5162" s="4" t="str">
        <f>SUBSTITUTE(testflight[[#This Row],[Altitude]],".",",")</f>
        <v>302,687742369948</v>
      </c>
      <c r="F5162" s="1">
        <f>testflight[[#This Row],[Time2]]*1</f>
        <v>103.220000096131</v>
      </c>
      <c r="G5162" s="1">
        <f>testflight[[#This Row],[Alt]]*1</f>
        <v>302.68774236994801</v>
      </c>
      <c r="H5162" s="1">
        <f>500-testflight[[#This Row],[Alt 3]]</f>
        <v>197.31225763005199</v>
      </c>
    </row>
    <row r="5163" spans="1:8" ht="16.5" x14ac:dyDescent="0.3">
      <c r="A5163" s="1" t="s">
        <v>10323</v>
      </c>
      <c r="B5163" s="1" t="s">
        <v>10324</v>
      </c>
      <c r="D5163" s="2" t="str">
        <f>SUBSTITUTE(testflight[[#This Row],[Time]],".",",")</f>
        <v>103,24000009615</v>
      </c>
      <c r="E5163" s="4" t="str">
        <f>SUBSTITUTE(testflight[[#This Row],[Altitude]],".",",")</f>
        <v>302,767084063147</v>
      </c>
      <c r="F5163" s="1">
        <f>testflight[[#This Row],[Time2]]*1</f>
        <v>103.24000009615</v>
      </c>
      <c r="G5163" s="1">
        <f>testflight[[#This Row],[Alt]]*1</f>
        <v>302.76708406314702</v>
      </c>
      <c r="H5163" s="1">
        <f>500-testflight[[#This Row],[Alt 3]]</f>
        <v>197.23291593685298</v>
      </c>
    </row>
    <row r="5164" spans="1:8" ht="16.5" x14ac:dyDescent="0.3">
      <c r="A5164" s="1" t="s">
        <v>10325</v>
      </c>
      <c r="B5164" s="1" t="s">
        <v>10326</v>
      </c>
      <c r="D5164" s="2" t="str">
        <f>SUBSTITUTE(testflight[[#This Row],[Time]],".",",")</f>
        <v>103,260000096168</v>
      </c>
      <c r="E5164" s="4" t="str">
        <f>SUBSTITUTE(testflight[[#This Row],[Altitude]],".",",")</f>
        <v>302,851894167834</v>
      </c>
      <c r="F5164" s="1">
        <f>testflight[[#This Row],[Time2]]*1</f>
        <v>103.260000096168</v>
      </c>
      <c r="G5164" s="1">
        <f>testflight[[#This Row],[Alt]]*1</f>
        <v>302.85189416783402</v>
      </c>
      <c r="H5164" s="1">
        <f>500-testflight[[#This Row],[Alt 3]]</f>
        <v>197.14810583216598</v>
      </c>
    </row>
    <row r="5165" spans="1:8" ht="16.5" x14ac:dyDescent="0.3">
      <c r="A5165" s="1" t="s">
        <v>10327</v>
      </c>
      <c r="B5165" s="1" t="s">
        <v>10328</v>
      </c>
      <c r="D5165" s="2" t="str">
        <f>SUBSTITUTE(testflight[[#This Row],[Time]],".",",")</f>
        <v>103,280000096187</v>
      </c>
      <c r="E5165" s="4" t="str">
        <f>SUBSTITUTE(testflight[[#This Row],[Altitude]],".",",")</f>
        <v>302,942169928225</v>
      </c>
      <c r="F5165" s="1">
        <f>testflight[[#This Row],[Time2]]*1</f>
        <v>103.280000096187</v>
      </c>
      <c r="G5165" s="1">
        <f>testflight[[#This Row],[Alt]]*1</f>
        <v>302.94216992822498</v>
      </c>
      <c r="H5165" s="1">
        <f>500-testflight[[#This Row],[Alt 3]]</f>
        <v>197.05783007177502</v>
      </c>
    </row>
    <row r="5166" spans="1:8" ht="16.5" x14ac:dyDescent="0.3">
      <c r="A5166" s="1" t="s">
        <v>10329</v>
      </c>
      <c r="B5166" s="1" t="s">
        <v>10330</v>
      </c>
      <c r="D5166" s="2" t="str">
        <f>SUBSTITUTE(testflight[[#This Row],[Time]],".",",")</f>
        <v>103,300000096206</v>
      </c>
      <c r="E5166" s="4" t="str">
        <f>SUBSTITUTE(testflight[[#This Row],[Altitude]],".",",")</f>
        <v>303,037908900063</v>
      </c>
      <c r="F5166" s="1">
        <f>testflight[[#This Row],[Time2]]*1</f>
        <v>103.30000009620601</v>
      </c>
      <c r="G5166" s="1">
        <f>testflight[[#This Row],[Alt]]*1</f>
        <v>303.03790890006297</v>
      </c>
      <c r="H5166" s="1">
        <f>500-testflight[[#This Row],[Alt 3]]</f>
        <v>196.96209109993703</v>
      </c>
    </row>
    <row r="5167" spans="1:8" ht="16.5" x14ac:dyDescent="0.3">
      <c r="A5167" s="1" t="s">
        <v>10331</v>
      </c>
      <c r="B5167" s="1" t="s">
        <v>10332</v>
      </c>
      <c r="D5167" s="2" t="str">
        <f>SUBSTITUTE(testflight[[#This Row],[Time]],".",",")</f>
        <v>103,320000096224</v>
      </c>
      <c r="E5167" s="4" t="str">
        <f>SUBSTITUTE(testflight[[#This Row],[Altitude]],".",",")</f>
        <v>303,139108252944</v>
      </c>
      <c r="F5167" s="1">
        <f>testflight[[#This Row],[Time2]]*1</f>
        <v>103.32000009622401</v>
      </c>
      <c r="G5167" s="1">
        <f>testflight[[#This Row],[Alt]]*1</f>
        <v>303.13910825294403</v>
      </c>
      <c r="H5167" s="1">
        <f>500-testflight[[#This Row],[Alt 3]]</f>
        <v>196.86089174705597</v>
      </c>
    </row>
    <row r="5168" spans="1:8" ht="16.5" x14ac:dyDescent="0.3">
      <c r="A5168" s="1" t="s">
        <v>10333</v>
      </c>
      <c r="B5168" s="1" t="s">
        <v>10334</v>
      </c>
      <c r="D5168" s="2" t="str">
        <f>SUBSTITUTE(testflight[[#This Row],[Time]],".",",")</f>
        <v>103,340000096243</v>
      </c>
      <c r="E5168" s="4" t="str">
        <f>SUBSTITUTE(testflight[[#This Row],[Altitude]],".",",")</f>
        <v>303,245764566818</v>
      </c>
      <c r="F5168" s="1">
        <f>testflight[[#This Row],[Time2]]*1</f>
        <v>103.340000096243</v>
      </c>
      <c r="G5168" s="1">
        <f>testflight[[#This Row],[Alt]]*1</f>
        <v>303.24576456681802</v>
      </c>
      <c r="H5168" s="1">
        <f>500-testflight[[#This Row],[Alt 3]]</f>
        <v>196.75423543318198</v>
      </c>
    </row>
    <row r="5169" spans="1:8" ht="16.5" x14ac:dyDescent="0.3">
      <c r="A5169" s="1" t="s">
        <v>10335</v>
      </c>
      <c r="B5169" s="1" t="s">
        <v>10336</v>
      </c>
      <c r="D5169" s="2" t="str">
        <f>SUBSTITUTE(testflight[[#This Row],[Time]],".",",")</f>
        <v>103,360000096262</v>
      </c>
      <c r="E5169" s="4" t="str">
        <f>SUBSTITUTE(testflight[[#This Row],[Altitude]],".",",")</f>
        <v>303,357874481822</v>
      </c>
      <c r="F5169" s="1">
        <f>testflight[[#This Row],[Time2]]*1</f>
        <v>103.360000096262</v>
      </c>
      <c r="G5169" s="1">
        <f>testflight[[#This Row],[Alt]]*1</f>
        <v>303.35787448182202</v>
      </c>
      <c r="H5169" s="1">
        <f>500-testflight[[#This Row],[Alt 3]]</f>
        <v>196.64212551817798</v>
      </c>
    </row>
    <row r="5170" spans="1:8" ht="16.5" x14ac:dyDescent="0.3">
      <c r="A5170" s="1" t="s">
        <v>10337</v>
      </c>
      <c r="B5170" s="1" t="s">
        <v>10338</v>
      </c>
      <c r="D5170" s="2" t="str">
        <f>SUBSTITUTE(testflight[[#This Row],[Time]],".",",")</f>
        <v>103,38000009628</v>
      </c>
      <c r="E5170" s="4" t="str">
        <f>SUBSTITUTE(testflight[[#This Row],[Altitude]],".",",")</f>
        <v>303,475434183259</v>
      </c>
      <c r="F5170" s="1">
        <f>testflight[[#This Row],[Time2]]*1</f>
        <v>103.38000009628</v>
      </c>
      <c r="G5170" s="1">
        <f>testflight[[#This Row],[Alt]]*1</f>
        <v>303.47543418325898</v>
      </c>
      <c r="H5170" s="1">
        <f>500-testflight[[#This Row],[Alt 3]]</f>
        <v>196.52456581674102</v>
      </c>
    </row>
    <row r="5171" spans="1:8" ht="16.5" x14ac:dyDescent="0.3">
      <c r="A5171" s="1" t="s">
        <v>10339</v>
      </c>
      <c r="B5171" s="1" t="s">
        <v>10340</v>
      </c>
      <c r="D5171" s="2" t="str">
        <f>SUBSTITUTE(testflight[[#This Row],[Time]],".",",")</f>
        <v>103,400000096299</v>
      </c>
      <c r="E5171" s="4" t="str">
        <f>SUBSTITUTE(testflight[[#This Row],[Altitude]],".",",")</f>
        <v>303,598439192865</v>
      </c>
      <c r="F5171" s="1">
        <f>testflight[[#This Row],[Time2]]*1</f>
        <v>103.400000096299</v>
      </c>
      <c r="G5171" s="1">
        <f>testflight[[#This Row],[Alt]]*1</f>
        <v>303.59843919286499</v>
      </c>
      <c r="H5171" s="1">
        <f>500-testflight[[#This Row],[Alt 3]]</f>
        <v>196.40156080713501</v>
      </c>
    </row>
    <row r="5172" spans="1:8" ht="16.5" x14ac:dyDescent="0.3">
      <c r="A5172" s="1" t="s">
        <v>10341</v>
      </c>
      <c r="B5172" s="1" t="s">
        <v>10342</v>
      </c>
      <c r="D5172" s="2" t="str">
        <f>SUBSTITUTE(testflight[[#This Row],[Time]],".",",")</f>
        <v>103,420000096317</v>
      </c>
      <c r="E5172" s="4" t="str">
        <f>SUBSTITUTE(testflight[[#This Row],[Altitude]],".",",")</f>
        <v>303,726885079406</v>
      </c>
      <c r="F5172" s="1">
        <f>testflight[[#This Row],[Time2]]*1</f>
        <v>103.420000096317</v>
      </c>
      <c r="G5172" s="1">
        <f>testflight[[#This Row],[Alt]]*1</f>
        <v>303.72688507940597</v>
      </c>
      <c r="H5172" s="1">
        <f>500-testflight[[#This Row],[Alt 3]]</f>
        <v>196.27311492059403</v>
      </c>
    </row>
    <row r="5173" spans="1:8" ht="16.5" x14ac:dyDescent="0.3">
      <c r="A5173" s="1" t="s">
        <v>10343</v>
      </c>
      <c r="B5173" s="1" t="s">
        <v>10344</v>
      </c>
      <c r="D5173" s="2" t="str">
        <f>SUBSTITUTE(testflight[[#This Row],[Time]],".",",")</f>
        <v>103,440000096336</v>
      </c>
      <c r="E5173" s="4" t="str">
        <f>SUBSTITUTE(testflight[[#This Row],[Altitude]],".",",")</f>
        <v>303,860767518054</v>
      </c>
      <c r="F5173" s="1">
        <f>testflight[[#This Row],[Time2]]*1</f>
        <v>103.44000009633599</v>
      </c>
      <c r="G5173" s="1">
        <f>testflight[[#This Row],[Alt]]*1</f>
        <v>303.86076751805399</v>
      </c>
      <c r="H5173" s="1">
        <f>500-testflight[[#This Row],[Alt 3]]</f>
        <v>196.13923248194601</v>
      </c>
    </row>
    <row r="5174" spans="1:8" ht="16.5" x14ac:dyDescent="0.3">
      <c r="A5174" s="1" t="s">
        <v>10345</v>
      </c>
      <c r="B5174" s="1" t="s">
        <v>10346</v>
      </c>
      <c r="D5174" s="2" t="str">
        <f>SUBSTITUTE(testflight[[#This Row],[Time]],".",",")</f>
        <v>103,460000096355</v>
      </c>
      <c r="E5174" s="4" t="str">
        <f>SUBSTITUTE(testflight[[#This Row],[Altitude]],".",",")</f>
        <v>304,000081322272</v>
      </c>
      <c r="F5174" s="1">
        <f>testflight[[#This Row],[Time2]]*1</f>
        <v>103.460000096355</v>
      </c>
      <c r="G5174" s="1">
        <f>testflight[[#This Row],[Alt]]*1</f>
        <v>304.00008132227202</v>
      </c>
      <c r="H5174" s="1">
        <f>500-testflight[[#This Row],[Alt 3]]</f>
        <v>195.99991867772798</v>
      </c>
    </row>
    <row r="5175" spans="1:8" ht="16.5" x14ac:dyDescent="0.3">
      <c r="A5175" s="1" t="s">
        <v>10347</v>
      </c>
      <c r="B5175" s="1" t="s">
        <v>10348</v>
      </c>
      <c r="D5175" s="2" t="str">
        <f>SUBSTITUTE(testflight[[#This Row],[Time]],".",",")</f>
        <v>103,480000096373</v>
      </c>
      <c r="E5175" s="4" t="str">
        <f>SUBSTITUTE(testflight[[#This Row],[Altitude]],".",",")</f>
        <v>304,144820194924</v>
      </c>
      <c r="F5175" s="1">
        <f>testflight[[#This Row],[Time2]]*1</f>
        <v>103.480000096373</v>
      </c>
      <c r="G5175" s="1">
        <f>testflight[[#This Row],[Alt]]*1</f>
        <v>304.14482019492402</v>
      </c>
      <c r="H5175" s="1">
        <f>500-testflight[[#This Row],[Alt 3]]</f>
        <v>195.85517980507598</v>
      </c>
    </row>
    <row r="5176" spans="1:8" ht="16.5" x14ac:dyDescent="0.3">
      <c r="A5176" s="1" t="s">
        <v>10349</v>
      </c>
      <c r="B5176" s="1" t="s">
        <v>10350</v>
      </c>
      <c r="D5176" s="2" t="str">
        <f>SUBSTITUTE(testflight[[#This Row],[Time]],".",",")</f>
        <v>103,500000096392</v>
      </c>
      <c r="E5176" s="4" t="str">
        <f>SUBSTITUTE(testflight[[#This Row],[Altitude]],".",",")</f>
        <v>304,294979291735</v>
      </c>
      <c r="F5176" s="1">
        <f>testflight[[#This Row],[Time2]]*1</f>
        <v>103.500000096392</v>
      </c>
      <c r="G5176" s="1">
        <f>testflight[[#This Row],[Alt]]*1</f>
        <v>304.29497929173499</v>
      </c>
      <c r="H5176" s="1">
        <f>500-testflight[[#This Row],[Alt 3]]</f>
        <v>195.70502070826501</v>
      </c>
    </row>
    <row r="5177" spans="1:8" ht="16.5" x14ac:dyDescent="0.3">
      <c r="A5177" s="1" t="s">
        <v>10351</v>
      </c>
      <c r="B5177" s="1" t="s">
        <v>10352</v>
      </c>
      <c r="D5177" s="2" t="str">
        <f>SUBSTITUTE(testflight[[#This Row],[Time]],".",",")</f>
        <v>103,520000096411</v>
      </c>
      <c r="E5177" s="4" t="str">
        <f>SUBSTITUTE(testflight[[#This Row],[Altitude]],".",",")</f>
        <v>304,450552608352</v>
      </c>
      <c r="F5177" s="1">
        <f>testflight[[#This Row],[Time2]]*1</f>
        <v>103.520000096411</v>
      </c>
      <c r="G5177" s="1">
        <f>testflight[[#This Row],[Alt]]*1</f>
        <v>304.45055260835198</v>
      </c>
      <c r="H5177" s="1">
        <f>500-testflight[[#This Row],[Alt 3]]</f>
        <v>195.54944739164802</v>
      </c>
    </row>
    <row r="5178" spans="1:8" ht="16.5" x14ac:dyDescent="0.3">
      <c r="A5178" s="1" t="s">
        <v>10353</v>
      </c>
      <c r="B5178" s="1" t="s">
        <v>10354</v>
      </c>
      <c r="D5178" s="2" t="str">
        <f>SUBSTITUTE(testflight[[#This Row],[Time]],".",",")</f>
        <v>103,540000096429</v>
      </c>
      <c r="E5178" s="4" t="str">
        <f>SUBSTITUTE(testflight[[#This Row],[Altitude]],".",",")</f>
        <v>304,611534095719</v>
      </c>
      <c r="F5178" s="1">
        <f>testflight[[#This Row],[Time2]]*1</f>
        <v>103.540000096429</v>
      </c>
      <c r="G5178" s="1">
        <f>testflight[[#This Row],[Alt]]*1</f>
        <v>304.61153409571898</v>
      </c>
      <c r="H5178" s="1">
        <f>500-testflight[[#This Row],[Alt 3]]</f>
        <v>195.38846590428102</v>
      </c>
    </row>
    <row r="5179" spans="1:8" ht="16.5" x14ac:dyDescent="0.3">
      <c r="A5179" s="1" t="s">
        <v>10355</v>
      </c>
      <c r="B5179" s="1" t="s">
        <v>10356</v>
      </c>
      <c r="D5179" s="2" t="str">
        <f>SUBSTITUTE(testflight[[#This Row],[Time]],".",",")</f>
        <v>103,560000096448</v>
      </c>
      <c r="E5179" s="4" t="str">
        <f>SUBSTITUTE(testflight[[#This Row],[Altitude]],".",",")</f>
        <v>304,777916951454</v>
      </c>
      <c r="F5179" s="1">
        <f>testflight[[#This Row],[Time2]]*1</f>
        <v>103.56000009644799</v>
      </c>
      <c r="G5179" s="1">
        <f>testflight[[#This Row],[Alt]]*1</f>
        <v>304.77791695145402</v>
      </c>
      <c r="H5179" s="1">
        <f>500-testflight[[#This Row],[Alt 3]]</f>
        <v>195.22208304854598</v>
      </c>
    </row>
    <row r="5180" spans="1:8" ht="16.5" x14ac:dyDescent="0.3">
      <c r="A5180" s="1" t="s">
        <v>10357</v>
      </c>
      <c r="B5180" s="1" t="s">
        <v>10358</v>
      </c>
      <c r="D5180" s="2" t="str">
        <f>SUBSTITUTE(testflight[[#This Row],[Time]],".",",")</f>
        <v>103,580000096466</v>
      </c>
      <c r="E5180" s="4" t="str">
        <f>SUBSTITUTE(testflight[[#This Row],[Altitude]],".",",")</f>
        <v>304,949694325565</v>
      </c>
      <c r="F5180" s="1">
        <f>testflight[[#This Row],[Time2]]*1</f>
        <v>103.58000009646599</v>
      </c>
      <c r="G5180" s="1">
        <f>testflight[[#This Row],[Alt]]*1</f>
        <v>304.94969432556502</v>
      </c>
      <c r="H5180" s="1">
        <f>500-testflight[[#This Row],[Alt 3]]</f>
        <v>195.05030567443498</v>
      </c>
    </row>
    <row r="5181" spans="1:8" ht="16.5" x14ac:dyDescent="0.3">
      <c r="A5181" s="1" t="s">
        <v>10359</v>
      </c>
      <c r="B5181" s="1" t="s">
        <v>10360</v>
      </c>
      <c r="D5181" s="2" t="str">
        <f>SUBSTITUTE(testflight[[#This Row],[Time]],".",",")</f>
        <v>103,600000096485</v>
      </c>
      <c r="E5181" s="4" t="str">
        <f>SUBSTITUTE(testflight[[#This Row],[Altitude]],".",",")</f>
        <v>305,126859379467</v>
      </c>
      <c r="F5181" s="1">
        <f>testflight[[#This Row],[Time2]]*1</f>
        <v>103.600000096485</v>
      </c>
      <c r="G5181" s="1">
        <f>testflight[[#This Row],[Alt]]*1</f>
        <v>305.12685937946702</v>
      </c>
      <c r="H5181" s="1">
        <f>500-testflight[[#This Row],[Alt 3]]</f>
        <v>194.87314062053298</v>
      </c>
    </row>
    <row r="5182" spans="1:8" ht="16.5" x14ac:dyDescent="0.3">
      <c r="A5182" s="1" t="s">
        <v>10361</v>
      </c>
      <c r="B5182" s="1" t="s">
        <v>10362</v>
      </c>
      <c r="D5182" s="2" t="str">
        <f>SUBSTITUTE(testflight[[#This Row],[Time]],".",",")</f>
        <v>103,620000096504</v>
      </c>
      <c r="E5182" s="4" t="str">
        <f>SUBSTITUTE(testflight[[#This Row],[Altitude]],".",",")</f>
        <v>305,309404544183</v>
      </c>
      <c r="F5182" s="1">
        <f>testflight[[#This Row],[Time2]]*1</f>
        <v>103.620000096504</v>
      </c>
      <c r="G5182" s="1">
        <f>testflight[[#This Row],[Alt]]*1</f>
        <v>305.309404544183</v>
      </c>
      <c r="H5182" s="1">
        <f>500-testflight[[#This Row],[Alt 3]]</f>
        <v>194.690595455817</v>
      </c>
    </row>
    <row r="5183" spans="1:8" ht="16.5" x14ac:dyDescent="0.3">
      <c r="A5183" s="1" t="s">
        <v>10363</v>
      </c>
      <c r="B5183" s="1" t="s">
        <v>10364</v>
      </c>
      <c r="D5183" s="2" t="str">
        <f>SUBSTITUTE(testflight[[#This Row],[Time]],".",",")</f>
        <v>103,640000096522</v>
      </c>
      <c r="E5183" s="4" t="str">
        <f>SUBSTITUTE(testflight[[#This Row],[Altitude]],".",",")</f>
        <v>305,497321860865</v>
      </c>
      <c r="F5183" s="1">
        <f>testflight[[#This Row],[Time2]]*1</f>
        <v>103.640000096522</v>
      </c>
      <c r="G5183" s="1">
        <f>testflight[[#This Row],[Alt]]*1</f>
        <v>305.49732186086499</v>
      </c>
      <c r="H5183" s="1">
        <f>500-testflight[[#This Row],[Alt 3]]</f>
        <v>194.50267813913501</v>
      </c>
    </row>
    <row r="5184" spans="1:8" ht="16.5" x14ac:dyDescent="0.3">
      <c r="A5184" s="1" t="s">
        <v>10365</v>
      </c>
      <c r="B5184" s="1" t="s">
        <v>10366</v>
      </c>
      <c r="D5184" s="2" t="str">
        <f>SUBSTITUTE(testflight[[#This Row],[Time]],".",",")</f>
        <v>103,660000096541</v>
      </c>
      <c r="E5184" s="4" t="str">
        <f>SUBSTITUTE(testflight[[#This Row],[Altitude]],".",",")</f>
        <v>305,690604121075</v>
      </c>
      <c r="F5184" s="1">
        <f>testflight[[#This Row],[Time2]]*1</f>
        <v>103.660000096541</v>
      </c>
      <c r="G5184" s="1">
        <f>testflight[[#This Row],[Alt]]*1</f>
        <v>305.69060412107501</v>
      </c>
      <c r="H5184" s="1">
        <f>500-testflight[[#This Row],[Alt 3]]</f>
        <v>194.30939587892499</v>
      </c>
    </row>
    <row r="5185" spans="1:8" ht="16.5" x14ac:dyDescent="0.3">
      <c r="A5185" s="1" t="s">
        <v>10367</v>
      </c>
      <c r="B5185" s="1" t="s">
        <v>10368</v>
      </c>
      <c r="D5185" s="2" t="str">
        <f>SUBSTITUTE(testflight[[#This Row],[Time]],".",",")</f>
        <v>103,68000009656</v>
      </c>
      <c r="E5185" s="4" t="str">
        <f>SUBSTITUTE(testflight[[#This Row],[Altitude]],".",",")</f>
        <v>305,889243067242</v>
      </c>
      <c r="F5185" s="1">
        <f>testflight[[#This Row],[Time2]]*1</f>
        <v>103.68000009655999</v>
      </c>
      <c r="G5185" s="1">
        <f>testflight[[#This Row],[Alt]]*1</f>
        <v>305.88924306724198</v>
      </c>
      <c r="H5185" s="1">
        <f>500-testflight[[#This Row],[Alt 3]]</f>
        <v>194.11075693275802</v>
      </c>
    </row>
    <row r="5186" spans="1:8" ht="16.5" x14ac:dyDescent="0.3">
      <c r="A5186" s="1" t="s">
        <v>10369</v>
      </c>
      <c r="B5186" s="1" t="s">
        <v>10370</v>
      </c>
      <c r="D5186" s="2" t="str">
        <f>SUBSTITUTE(testflight[[#This Row],[Time]],".",",")</f>
        <v>103,700000096578</v>
      </c>
      <c r="E5186" s="4" t="str">
        <f>SUBSTITUTE(testflight[[#This Row],[Altitude]],".",",")</f>
        <v>306,093229454593</v>
      </c>
      <c r="F5186" s="1">
        <f>testflight[[#This Row],[Time2]]*1</f>
        <v>103.70000009657799</v>
      </c>
      <c r="G5186" s="1">
        <f>testflight[[#This Row],[Alt]]*1</f>
        <v>306.09322945459297</v>
      </c>
      <c r="H5186" s="1">
        <f>500-testflight[[#This Row],[Alt 3]]</f>
        <v>193.90677054540703</v>
      </c>
    </row>
    <row r="5187" spans="1:8" ht="16.5" x14ac:dyDescent="0.3">
      <c r="A5187" s="1" t="s">
        <v>10371</v>
      </c>
      <c r="B5187" s="1" t="s">
        <v>10372</v>
      </c>
      <c r="D5187" s="2" t="str">
        <f>SUBSTITUTE(testflight[[#This Row],[Time]],".",",")</f>
        <v>103,720000096597</v>
      </c>
      <c r="E5187" s="4" t="str">
        <f>SUBSTITUTE(testflight[[#This Row],[Altitude]],".",",")</f>
        <v>306,302554996684</v>
      </c>
      <c r="F5187" s="1">
        <f>testflight[[#This Row],[Time2]]*1</f>
        <v>103.720000096597</v>
      </c>
      <c r="G5187" s="1">
        <f>testflight[[#This Row],[Alt]]*1</f>
        <v>306.30255499668402</v>
      </c>
      <c r="H5187" s="1">
        <f>500-testflight[[#This Row],[Alt 3]]</f>
        <v>193.69744500331598</v>
      </c>
    </row>
    <row r="5188" spans="1:8" ht="16.5" x14ac:dyDescent="0.3">
      <c r="A5188" s="1" t="s">
        <v>10373</v>
      </c>
      <c r="B5188" s="1" t="s">
        <v>10374</v>
      </c>
      <c r="D5188" s="2" t="str">
        <f>SUBSTITUTE(testflight[[#This Row],[Time]],".",",")</f>
        <v>103,740000096615</v>
      </c>
      <c r="E5188" s="4" t="str">
        <f>SUBSTITUTE(testflight[[#This Row],[Altitude]],".",",")</f>
        <v>306,517210622551</v>
      </c>
      <c r="F5188" s="1">
        <f>testflight[[#This Row],[Time2]]*1</f>
        <v>103.74000009661501</v>
      </c>
      <c r="G5188" s="1">
        <f>testflight[[#This Row],[Alt]]*1</f>
        <v>306.51721062255098</v>
      </c>
      <c r="H5188" s="1">
        <f>500-testflight[[#This Row],[Alt 3]]</f>
        <v>193.48278937744902</v>
      </c>
    </row>
    <row r="5189" spans="1:8" ht="16.5" x14ac:dyDescent="0.3">
      <c r="A5189" s="1" t="s">
        <v>10375</v>
      </c>
      <c r="B5189" s="1" t="s">
        <v>10376</v>
      </c>
      <c r="D5189" s="2" t="str">
        <f>SUBSTITUTE(testflight[[#This Row],[Time]],".",",")</f>
        <v>103,760000096634</v>
      </c>
      <c r="E5189" s="4" t="str">
        <f>SUBSTITUTE(testflight[[#This Row],[Altitude]],".",",")</f>
        <v>306,737186679034</v>
      </c>
      <c r="F5189" s="1">
        <f>testflight[[#This Row],[Time2]]*1</f>
        <v>103.760000096634</v>
      </c>
      <c r="G5189" s="1">
        <f>testflight[[#This Row],[Alt]]*1</f>
        <v>306.73718667903398</v>
      </c>
      <c r="H5189" s="1">
        <f>500-testflight[[#This Row],[Alt 3]]</f>
        <v>193.26281332096602</v>
      </c>
    </row>
    <row r="5190" spans="1:8" ht="16.5" x14ac:dyDescent="0.3">
      <c r="A5190" s="1" t="s">
        <v>10377</v>
      </c>
      <c r="B5190" s="1" t="s">
        <v>10378</v>
      </c>
      <c r="D5190" s="2" t="str">
        <f>SUBSTITUTE(testflight[[#This Row],[Time]],".",",")</f>
        <v>103,780000096653</v>
      </c>
      <c r="E5190" s="4" t="str">
        <f>SUBSTITUTE(testflight[[#This Row],[Altitude]],".",",")</f>
        <v>306,962473975727</v>
      </c>
      <c r="F5190" s="1">
        <f>testflight[[#This Row],[Time2]]*1</f>
        <v>103.780000096653</v>
      </c>
      <c r="G5190" s="1">
        <f>testflight[[#This Row],[Alt]]*1</f>
        <v>306.96247397572699</v>
      </c>
      <c r="H5190" s="1">
        <f>500-testflight[[#This Row],[Alt 3]]</f>
        <v>193.03752602427301</v>
      </c>
    </row>
    <row r="5191" spans="1:8" ht="16.5" x14ac:dyDescent="0.3">
      <c r="A5191" s="1" t="s">
        <v>10379</v>
      </c>
      <c r="B5191" s="1" t="s">
        <v>10380</v>
      </c>
      <c r="D5191" s="2" t="str">
        <f>SUBSTITUTE(testflight[[#This Row],[Time]],".",",")</f>
        <v>103,800000096671</v>
      </c>
      <c r="E5191" s="4" t="str">
        <f>SUBSTITUTE(testflight[[#This Row],[Altitude]],".",",")</f>
        <v>307,193062589038</v>
      </c>
      <c r="F5191" s="1">
        <f>testflight[[#This Row],[Time2]]*1</f>
        <v>103.800000096671</v>
      </c>
      <c r="G5191" s="1">
        <f>testflight[[#This Row],[Alt]]*1</f>
        <v>307.19306258903799</v>
      </c>
      <c r="H5191" s="1">
        <f>500-testflight[[#This Row],[Alt 3]]</f>
        <v>192.80693741096201</v>
      </c>
    </row>
    <row r="5192" spans="1:8" ht="16.5" x14ac:dyDescent="0.3">
      <c r="A5192" s="1" t="s">
        <v>10381</v>
      </c>
      <c r="B5192" s="1" t="s">
        <v>10382</v>
      </c>
      <c r="D5192" s="2" t="str">
        <f>SUBSTITUTE(testflight[[#This Row],[Time]],".",",")</f>
        <v>103,82000009669</v>
      </c>
      <c r="E5192" s="4" t="str">
        <f>SUBSTITUTE(testflight[[#This Row],[Altitude]],".",",")</f>
        <v>307,428942043101</v>
      </c>
      <c r="F5192" s="1">
        <f>testflight[[#This Row],[Time2]]*1</f>
        <v>103.82000009668999</v>
      </c>
      <c r="G5192" s="1">
        <f>testflight[[#This Row],[Alt]]*1</f>
        <v>307.42894204310102</v>
      </c>
      <c r="H5192" s="1">
        <f>500-testflight[[#This Row],[Alt 3]]</f>
        <v>192.57105795689898</v>
      </c>
    </row>
    <row r="5193" spans="1:8" ht="16.5" x14ac:dyDescent="0.3">
      <c r="A5193" s="1" t="s">
        <v>10383</v>
      </c>
      <c r="B5193" s="1" t="s">
        <v>10384</v>
      </c>
      <c r="D5193" s="2" t="str">
        <f>SUBSTITUTE(testflight[[#This Row],[Time]],".",",")</f>
        <v>103,840000096709</v>
      </c>
      <c r="E5193" s="4" t="str">
        <f>SUBSTITUTE(testflight[[#This Row],[Altitude]],".",",")</f>
        <v>307,670101909316</v>
      </c>
      <c r="F5193" s="1">
        <f>testflight[[#This Row],[Time2]]*1</f>
        <v>103.84000009670901</v>
      </c>
      <c r="G5193" s="1">
        <f>testflight[[#This Row],[Alt]]*1</f>
        <v>307.67010190931597</v>
      </c>
      <c r="H5193" s="1">
        <f>500-testflight[[#This Row],[Alt 3]]</f>
        <v>192.32989809068403</v>
      </c>
    </row>
    <row r="5194" spans="1:8" ht="16.5" x14ac:dyDescent="0.3">
      <c r="A5194" s="1" t="s">
        <v>10385</v>
      </c>
      <c r="B5194" s="1" t="s">
        <v>10386</v>
      </c>
      <c r="D5194" s="2" t="str">
        <f>SUBSTITUTE(testflight[[#This Row],[Time]],".",",")</f>
        <v>103,860000096727</v>
      </c>
      <c r="E5194" s="4" t="str">
        <f>SUBSTITUTE(testflight[[#This Row],[Altitude]],".",",")</f>
        <v>307,916531588184</v>
      </c>
      <c r="F5194" s="1">
        <f>testflight[[#This Row],[Time2]]*1</f>
        <v>103.86000009672701</v>
      </c>
      <c r="G5194" s="1">
        <f>testflight[[#This Row],[Alt]]*1</f>
        <v>307.916531588184</v>
      </c>
      <c r="H5194" s="1">
        <f>500-testflight[[#This Row],[Alt 3]]</f>
        <v>192.083468411816</v>
      </c>
    </row>
    <row r="5195" spans="1:8" ht="16.5" x14ac:dyDescent="0.3">
      <c r="A5195" s="1" t="s">
        <v>10387</v>
      </c>
      <c r="B5195" s="1" t="s">
        <v>10388</v>
      </c>
      <c r="D5195" s="2" t="str">
        <f>SUBSTITUTE(testflight[[#This Row],[Time]],".",",")</f>
        <v>103,880000096746</v>
      </c>
      <c r="E5195" s="4" t="str">
        <f>SUBSTITUTE(testflight[[#This Row],[Altitude]],".",",")</f>
        <v>308,168220275897</v>
      </c>
      <c r="F5195" s="1">
        <f>testflight[[#This Row],[Time2]]*1</f>
        <v>103.880000096746</v>
      </c>
      <c r="G5195" s="1">
        <f>testflight[[#This Row],[Alt]]*1</f>
        <v>308.168220275897</v>
      </c>
      <c r="H5195" s="1">
        <f>500-testflight[[#This Row],[Alt 3]]</f>
        <v>191.831779724103</v>
      </c>
    </row>
    <row r="5196" spans="1:8" ht="16.5" x14ac:dyDescent="0.3">
      <c r="A5196" s="1" t="s">
        <v>10389</v>
      </c>
      <c r="B5196" s="1" t="s">
        <v>10390</v>
      </c>
      <c r="D5196" s="2" t="str">
        <f>SUBSTITUTE(testflight[[#This Row],[Time]],".",",")</f>
        <v>103,900000096764</v>
      </c>
      <c r="E5196" s="4" t="str">
        <f>SUBSTITUTE(testflight[[#This Row],[Altitude]],".",",")</f>
        <v>308,425156358862</v>
      </c>
      <c r="F5196" s="1">
        <f>testflight[[#This Row],[Time2]]*1</f>
        <v>103.900000096764</v>
      </c>
      <c r="G5196" s="1">
        <f>testflight[[#This Row],[Alt]]*1</f>
        <v>308.42515635886201</v>
      </c>
      <c r="H5196" s="1">
        <f>500-testflight[[#This Row],[Alt 3]]</f>
        <v>191.57484364113799</v>
      </c>
    </row>
    <row r="5197" spans="1:8" ht="16.5" x14ac:dyDescent="0.3">
      <c r="A5197" s="1" t="s">
        <v>10391</v>
      </c>
      <c r="B5197" s="1" t="s">
        <v>10392</v>
      </c>
      <c r="D5197" s="2" t="str">
        <f>SUBSTITUTE(testflight[[#This Row],[Time]],".",",")</f>
        <v>103,920000096783</v>
      </c>
      <c r="E5197" s="4" t="str">
        <f>SUBSTITUTE(testflight[[#This Row],[Altitude]],".",",")</f>
        <v>308,687328348402</v>
      </c>
      <c r="F5197" s="1">
        <f>testflight[[#This Row],[Time2]]*1</f>
        <v>103.920000096783</v>
      </c>
      <c r="G5197" s="1">
        <f>testflight[[#This Row],[Alt]]*1</f>
        <v>308.68732834840199</v>
      </c>
      <c r="H5197" s="1">
        <f>500-testflight[[#This Row],[Alt 3]]</f>
        <v>191.31267165159801</v>
      </c>
    </row>
    <row r="5198" spans="1:8" ht="16.5" x14ac:dyDescent="0.3">
      <c r="A5198" s="1" t="s">
        <v>10393</v>
      </c>
      <c r="B5198" s="1" t="s">
        <v>10394</v>
      </c>
      <c r="D5198" s="2" t="str">
        <f>SUBSTITUTE(testflight[[#This Row],[Time]],".",",")</f>
        <v>103,940000096802</v>
      </c>
      <c r="E5198" s="4" t="str">
        <f>SUBSTITUTE(testflight[[#This Row],[Altitude]],".",",")</f>
        <v>308,954724261072</v>
      </c>
      <c r="F5198" s="1">
        <f>testflight[[#This Row],[Time2]]*1</f>
        <v>103.940000096802</v>
      </c>
      <c r="G5198" s="1">
        <f>testflight[[#This Row],[Alt]]*1</f>
        <v>308.95472426107199</v>
      </c>
      <c r="H5198" s="1">
        <f>500-testflight[[#This Row],[Alt 3]]</f>
        <v>191.04527573892801</v>
      </c>
    </row>
    <row r="5199" spans="1:8" ht="16.5" x14ac:dyDescent="0.3">
      <c r="A5199" s="1" t="s">
        <v>10395</v>
      </c>
      <c r="B5199" s="1" t="s">
        <v>10396</v>
      </c>
      <c r="D5199" s="2" t="str">
        <f>SUBSTITUTE(testflight[[#This Row],[Time]],".",",")</f>
        <v>103,96000009682</v>
      </c>
      <c r="E5199" s="4" t="str">
        <f>SUBSTITUTE(testflight[[#This Row],[Altitude]],".",",")</f>
        <v>309,227332404582</v>
      </c>
      <c r="F5199" s="1">
        <f>testflight[[#This Row],[Time2]]*1</f>
        <v>103.96000009682</v>
      </c>
      <c r="G5199" s="1">
        <f>testflight[[#This Row],[Alt]]*1</f>
        <v>309.227332404582</v>
      </c>
      <c r="H5199" s="1">
        <f>500-testflight[[#This Row],[Alt 3]]</f>
        <v>190.772667595418</v>
      </c>
    </row>
    <row r="5200" spans="1:8" ht="16.5" x14ac:dyDescent="0.3">
      <c r="A5200" s="1" t="s">
        <v>10397</v>
      </c>
      <c r="B5200" s="1" t="s">
        <v>10398</v>
      </c>
      <c r="D5200" s="2" t="str">
        <f>SUBSTITUTE(testflight[[#This Row],[Time]],".",",")</f>
        <v>103,980000096839</v>
      </c>
      <c r="E5200" s="4" t="str">
        <f>SUBSTITUTE(testflight[[#This Row],[Altitude]],".",",")</f>
        <v>309,505140245659</v>
      </c>
      <c r="F5200" s="1">
        <f>testflight[[#This Row],[Time2]]*1</f>
        <v>103.98000009683901</v>
      </c>
      <c r="G5200" s="1">
        <f>testflight[[#This Row],[Alt]]*1</f>
        <v>309.50514024565899</v>
      </c>
      <c r="H5200" s="1">
        <f>500-testflight[[#This Row],[Alt 3]]</f>
        <v>190.49485975434101</v>
      </c>
    </row>
    <row r="5201" spans="1:8" ht="16.5" x14ac:dyDescent="0.3">
      <c r="A5201" s="1" t="s">
        <v>10399</v>
      </c>
      <c r="B5201" s="1" t="s">
        <v>10400</v>
      </c>
      <c r="D5201" s="2" t="str">
        <f>SUBSTITUTE(testflight[[#This Row],[Time]],".",",")</f>
        <v>104,000000096858</v>
      </c>
      <c r="E5201" s="4" t="str">
        <f>SUBSTITUTE(testflight[[#This Row],[Altitude]],".",",")</f>
        <v>309,788134801202</v>
      </c>
      <c r="F5201" s="1">
        <f>testflight[[#This Row],[Time2]]*1</f>
        <v>104.000000096858</v>
      </c>
      <c r="G5201" s="1">
        <f>testflight[[#This Row],[Alt]]*1</f>
        <v>309.78813480120198</v>
      </c>
      <c r="H5201" s="1">
        <f>500-testflight[[#This Row],[Alt 3]]</f>
        <v>190.21186519879802</v>
      </c>
    </row>
    <row r="5202" spans="1:8" ht="16.5" x14ac:dyDescent="0.3">
      <c r="A5202" s="1" t="s">
        <v>10401</v>
      </c>
      <c r="B5202" s="1" t="s">
        <v>10402</v>
      </c>
      <c r="D5202" s="2" t="str">
        <f>SUBSTITUTE(testflight[[#This Row],[Time]],".",",")</f>
        <v>104,020000096876</v>
      </c>
      <c r="E5202" s="4" t="str">
        <f>SUBSTITUTE(testflight[[#This Row],[Altitude]],".",",")</f>
        <v>310,076303781359</v>
      </c>
      <c r="F5202" s="1">
        <f>testflight[[#This Row],[Time2]]*1</f>
        <v>104.020000096876</v>
      </c>
      <c r="G5202" s="1">
        <f>testflight[[#This Row],[Alt]]*1</f>
        <v>310.076303781359</v>
      </c>
      <c r="H5202" s="1">
        <f>500-testflight[[#This Row],[Alt 3]]</f>
        <v>189.923696218641</v>
      </c>
    </row>
    <row r="5203" spans="1:8" ht="16.5" x14ac:dyDescent="0.3">
      <c r="A5203" s="1" t="s">
        <v>10403</v>
      </c>
      <c r="B5203" s="1" t="s">
        <v>10404</v>
      </c>
      <c r="D5203" s="2" t="str">
        <f>SUBSTITUTE(testflight[[#This Row],[Time]],".",",")</f>
        <v>104,040000096895</v>
      </c>
      <c r="E5203" s="4" t="str">
        <f>SUBSTITUTE(testflight[[#This Row],[Altitude]],".",",")</f>
        <v>310,369633190334</v>
      </c>
      <c r="F5203" s="1">
        <f>testflight[[#This Row],[Time2]]*1</f>
        <v>104.040000096895</v>
      </c>
      <c r="G5203" s="1">
        <f>testflight[[#This Row],[Alt]]*1</f>
        <v>310.36963319033401</v>
      </c>
      <c r="H5203" s="1">
        <f>500-testflight[[#This Row],[Alt 3]]</f>
        <v>189.63036680966599</v>
      </c>
    </row>
    <row r="5204" spans="1:8" ht="16.5" x14ac:dyDescent="0.3">
      <c r="A5204" s="1" t="s">
        <v>10405</v>
      </c>
      <c r="B5204" s="1" t="s">
        <v>10406</v>
      </c>
      <c r="D5204" s="2" t="str">
        <f>SUBSTITUTE(testflight[[#This Row],[Time]],".",",")</f>
        <v>104,060000096913</v>
      </c>
      <c r="E5204" s="4" t="str">
        <f>SUBSTITUTE(testflight[[#This Row],[Altitude]],".",",")</f>
        <v>310,668110296014</v>
      </c>
      <c r="F5204" s="1">
        <f>testflight[[#This Row],[Time2]]*1</f>
        <v>104.060000096913</v>
      </c>
      <c r="G5204" s="1">
        <f>testflight[[#This Row],[Alt]]*1</f>
        <v>310.66811029601399</v>
      </c>
      <c r="H5204" s="1">
        <f>500-testflight[[#This Row],[Alt 3]]</f>
        <v>189.33188970398601</v>
      </c>
    </row>
    <row r="5205" spans="1:8" ht="16.5" x14ac:dyDescent="0.3">
      <c r="A5205" s="1" t="s">
        <v>10407</v>
      </c>
      <c r="B5205" s="1" t="s">
        <v>10408</v>
      </c>
      <c r="D5205" s="2" t="str">
        <f>SUBSTITUTE(testflight[[#This Row],[Time]],".",",")</f>
        <v>104,080000096932</v>
      </c>
      <c r="E5205" s="4" t="str">
        <f>SUBSTITUTE(testflight[[#This Row],[Altitude]],".",",")</f>
        <v>310,971720846719</v>
      </c>
      <c r="F5205" s="1">
        <f>testflight[[#This Row],[Time2]]*1</f>
        <v>104.080000096932</v>
      </c>
      <c r="G5205" s="1">
        <f>testflight[[#This Row],[Alt]]*1</f>
        <v>310.97172084671899</v>
      </c>
      <c r="H5205" s="1">
        <f>500-testflight[[#This Row],[Alt 3]]</f>
        <v>189.02827915328101</v>
      </c>
    </row>
    <row r="5206" spans="1:8" ht="16.5" x14ac:dyDescent="0.3">
      <c r="A5206" s="1" t="s">
        <v>10409</v>
      </c>
      <c r="B5206" s="1" t="s">
        <v>10410</v>
      </c>
      <c r="D5206" s="2" t="str">
        <f>SUBSTITUTE(testflight[[#This Row],[Time]],".",",")</f>
        <v>104,100000096951</v>
      </c>
      <c r="E5206" s="4" t="str">
        <f>SUBSTITUTE(testflight[[#This Row],[Altitude]],".",",")</f>
        <v>311,280451585189</v>
      </c>
      <c r="F5206" s="1">
        <f>testflight[[#This Row],[Time2]]*1</f>
        <v>104.10000009695101</v>
      </c>
      <c r="G5206" s="1">
        <f>testflight[[#This Row],[Alt]]*1</f>
        <v>311.28045158518898</v>
      </c>
      <c r="H5206" s="1">
        <f>500-testflight[[#This Row],[Alt 3]]</f>
        <v>188.71954841481102</v>
      </c>
    </row>
    <row r="5207" spans="1:8" ht="16.5" x14ac:dyDescent="0.3">
      <c r="A5207" s="1" t="s">
        <v>10411</v>
      </c>
      <c r="B5207" s="1" t="s">
        <v>10412</v>
      </c>
      <c r="D5207" s="2" t="str">
        <f>SUBSTITUTE(testflight[[#This Row],[Time]],".",",")</f>
        <v>104,120000096969</v>
      </c>
      <c r="E5207" s="4" t="str">
        <f>SUBSTITUTE(testflight[[#This Row],[Altitude]],".",",")</f>
        <v>311,594287370332</v>
      </c>
      <c r="F5207" s="1">
        <f>testflight[[#This Row],[Time2]]*1</f>
        <v>104.12000009696899</v>
      </c>
      <c r="G5207" s="1">
        <f>testflight[[#This Row],[Alt]]*1</f>
        <v>311.59428737033198</v>
      </c>
      <c r="H5207" s="1">
        <f>500-testflight[[#This Row],[Alt 3]]</f>
        <v>188.40571262966802</v>
      </c>
    </row>
    <row r="5208" spans="1:8" ht="16.5" x14ac:dyDescent="0.3">
      <c r="A5208" s="1" t="s">
        <v>10413</v>
      </c>
      <c r="B5208" s="1" t="s">
        <v>10414</v>
      </c>
      <c r="D5208" s="2" t="str">
        <f>SUBSTITUTE(testflight[[#This Row],[Time]],".",",")</f>
        <v>104,140000096988</v>
      </c>
      <c r="E5208" s="4" t="str">
        <f>SUBSTITUTE(testflight[[#This Row],[Altitude]],".",",")</f>
        <v>311,91321417701</v>
      </c>
      <c r="F5208" s="1">
        <f>testflight[[#This Row],[Time2]]*1</f>
        <v>104.140000096988</v>
      </c>
      <c r="G5208" s="1">
        <f>testflight[[#This Row],[Alt]]*1</f>
        <v>311.91321417700999</v>
      </c>
      <c r="H5208" s="1">
        <f>500-testflight[[#This Row],[Alt 3]]</f>
        <v>188.08678582299001</v>
      </c>
    </row>
    <row r="5209" spans="1:8" ht="16.5" x14ac:dyDescent="0.3">
      <c r="A5209" s="1" t="s">
        <v>10415</v>
      </c>
      <c r="B5209" s="1" t="s">
        <v>10416</v>
      </c>
      <c r="D5209" s="2" t="str">
        <f>SUBSTITUTE(testflight[[#This Row],[Time]],".",",")</f>
        <v>104,160000097007</v>
      </c>
      <c r="E5209" s="4" t="str">
        <f>SUBSTITUTE(testflight[[#This Row],[Altitude]],".",",")</f>
        <v>312,237217118964</v>
      </c>
      <c r="F5209" s="1">
        <f>testflight[[#This Row],[Time2]]*1</f>
        <v>104.160000097007</v>
      </c>
      <c r="G5209" s="1">
        <f>testflight[[#This Row],[Alt]]*1</f>
        <v>312.237217118964</v>
      </c>
      <c r="H5209" s="1">
        <f>500-testflight[[#This Row],[Alt 3]]</f>
        <v>187.762782881036</v>
      </c>
    </row>
    <row r="5210" spans="1:8" ht="16.5" x14ac:dyDescent="0.3">
      <c r="A5210" s="1" t="s">
        <v>10417</v>
      </c>
      <c r="B5210" s="1" t="s">
        <v>10418</v>
      </c>
      <c r="D5210" s="2" t="str">
        <f>SUBSTITUTE(testflight[[#This Row],[Time]],".",",")</f>
        <v>104,180000097025</v>
      </c>
      <c r="E5210" s="4" t="str">
        <f>SUBSTITUTE(testflight[[#This Row],[Altitude]],".",",")</f>
        <v>312,566280880477</v>
      </c>
      <c r="F5210" s="1">
        <f>testflight[[#This Row],[Time2]]*1</f>
        <v>104.180000097025</v>
      </c>
      <c r="G5210" s="1">
        <f>testflight[[#This Row],[Alt]]*1</f>
        <v>312.566280880477</v>
      </c>
      <c r="H5210" s="1">
        <f>500-testflight[[#This Row],[Alt 3]]</f>
        <v>187.433719119523</v>
      </c>
    </row>
    <row r="5211" spans="1:8" ht="16.5" x14ac:dyDescent="0.3">
      <c r="A5211" s="1" t="s">
        <v>10419</v>
      </c>
      <c r="B5211" s="1" t="s">
        <v>10420</v>
      </c>
      <c r="D5211" s="2" t="str">
        <f>SUBSTITUTE(testflight[[#This Row],[Time]],".",",")</f>
        <v>104,200000097044</v>
      </c>
      <c r="E5211" s="4" t="str">
        <f>SUBSTITUTE(testflight[[#This Row],[Altitude]],".",",")</f>
        <v>312,90039092442</v>
      </c>
      <c r="F5211" s="1">
        <f>testflight[[#This Row],[Time2]]*1</f>
        <v>104.200000097044</v>
      </c>
      <c r="G5211" s="1">
        <f>testflight[[#This Row],[Alt]]*1</f>
        <v>312.90039092441998</v>
      </c>
      <c r="H5211" s="1">
        <f>500-testflight[[#This Row],[Alt 3]]</f>
        <v>187.09960907558002</v>
      </c>
    </row>
    <row r="5212" spans="1:8" ht="16.5" x14ac:dyDescent="0.3">
      <c r="A5212" s="1" t="s">
        <v>10421</v>
      </c>
      <c r="B5212" s="1" t="s">
        <v>10422</v>
      </c>
      <c r="D5212" s="2" t="str">
        <f>SUBSTITUTE(testflight[[#This Row],[Time]],".",",")</f>
        <v>104,220000097062</v>
      </c>
      <c r="E5212" s="4" t="str">
        <f>SUBSTITUTE(testflight[[#This Row],[Altitude]],".",",")</f>
        <v>313,239531165105</v>
      </c>
      <c r="F5212" s="1">
        <f>testflight[[#This Row],[Time2]]*1</f>
        <v>104.220000097062</v>
      </c>
      <c r="G5212" s="1">
        <f>testflight[[#This Row],[Alt]]*1</f>
        <v>313.23953116510501</v>
      </c>
      <c r="H5212" s="1">
        <f>500-testflight[[#This Row],[Alt 3]]</f>
        <v>186.76046883489499</v>
      </c>
    </row>
    <row r="5213" spans="1:8" ht="16.5" x14ac:dyDescent="0.3">
      <c r="A5213" s="1" t="s">
        <v>10423</v>
      </c>
      <c r="B5213" s="1" t="s">
        <v>10424</v>
      </c>
      <c r="D5213" s="2" t="str">
        <f>SUBSTITUTE(testflight[[#This Row],[Time]],".",",")</f>
        <v>104,240000097081</v>
      </c>
      <c r="E5213" s="4" t="str">
        <f>SUBSTITUTE(testflight[[#This Row],[Altitude]],".",",")</f>
        <v>313,583685348625</v>
      </c>
      <c r="F5213" s="1">
        <f>testflight[[#This Row],[Time2]]*1</f>
        <v>104.24000009708099</v>
      </c>
      <c r="G5213" s="1">
        <f>testflight[[#This Row],[Alt]]*1</f>
        <v>313.58368534862501</v>
      </c>
      <c r="H5213" s="1">
        <f>500-testflight[[#This Row],[Alt 3]]</f>
        <v>186.41631465137499</v>
      </c>
    </row>
    <row r="5214" spans="1:8" ht="16.5" x14ac:dyDescent="0.3">
      <c r="A5214" s="1" t="s">
        <v>10425</v>
      </c>
      <c r="B5214" s="1" t="s">
        <v>10426</v>
      </c>
      <c r="D5214" s="2" t="str">
        <f>SUBSTITUTE(testflight[[#This Row],[Time]],".",",")</f>
        <v>104,2600000971</v>
      </c>
      <c r="E5214" s="4" t="str">
        <f>SUBSTITUTE(testflight[[#This Row],[Altitude]],".",",")</f>
        <v>313,932838205015</v>
      </c>
      <c r="F5214" s="1">
        <f>testflight[[#This Row],[Time2]]*1</f>
        <v>104.2600000971</v>
      </c>
      <c r="G5214" s="1">
        <f>testflight[[#This Row],[Alt]]*1</f>
        <v>313.932838205015</v>
      </c>
      <c r="H5214" s="1">
        <f>500-testflight[[#This Row],[Alt 3]]</f>
        <v>186.067161794985</v>
      </c>
    </row>
    <row r="5215" spans="1:8" ht="16.5" x14ac:dyDescent="0.3">
      <c r="A5215" s="1" t="s">
        <v>10427</v>
      </c>
      <c r="B5215" s="1" t="s">
        <v>10428</v>
      </c>
      <c r="D5215" s="2" t="str">
        <f>SUBSTITUTE(testflight[[#This Row],[Time]],".",",")</f>
        <v>104,280000097118</v>
      </c>
      <c r="E5215" s="4" t="str">
        <f>SUBSTITUTE(testflight[[#This Row],[Altitude]],".",",")</f>
        <v>314,286973006325</v>
      </c>
      <c r="F5215" s="1">
        <f>testflight[[#This Row],[Time2]]*1</f>
        <v>104.28000009711801</v>
      </c>
      <c r="G5215" s="1">
        <f>testflight[[#This Row],[Alt]]*1</f>
        <v>314.28697300632501</v>
      </c>
      <c r="H5215" s="1">
        <f>500-testflight[[#This Row],[Alt 3]]</f>
        <v>185.71302699367499</v>
      </c>
    </row>
    <row r="5216" spans="1:8" ht="16.5" x14ac:dyDescent="0.3">
      <c r="A5216" s="1" t="s">
        <v>10429</v>
      </c>
      <c r="B5216" s="1" t="s">
        <v>10430</v>
      </c>
      <c r="D5216" s="2" t="str">
        <f>SUBSTITUTE(testflight[[#This Row],[Time]],".",",")</f>
        <v>104,300000097137</v>
      </c>
      <c r="E5216" s="4" t="str">
        <f>SUBSTITUTE(testflight[[#This Row],[Altitude]],".",",")</f>
        <v>314,646072957199</v>
      </c>
      <c r="F5216" s="1">
        <f>testflight[[#This Row],[Time2]]*1</f>
        <v>104.300000097137</v>
      </c>
      <c r="G5216" s="1">
        <f>testflight[[#This Row],[Alt]]*1</f>
        <v>314.64607295719901</v>
      </c>
      <c r="H5216" s="1">
        <f>500-testflight[[#This Row],[Alt 3]]</f>
        <v>185.35392704280099</v>
      </c>
    </row>
    <row r="5217" spans="1:8" ht="16.5" x14ac:dyDescent="0.3">
      <c r="A5217" s="1" t="s">
        <v>10431</v>
      </c>
      <c r="B5217" s="1" t="s">
        <v>10432</v>
      </c>
      <c r="D5217" s="2" t="str">
        <f>SUBSTITUTE(testflight[[#This Row],[Time]],".",",")</f>
        <v>104,320000097156</v>
      </c>
      <c r="E5217" s="4" t="str">
        <f>SUBSTITUTE(testflight[[#This Row],[Altitude]],".",",")</f>
        <v>315,010121302446</v>
      </c>
      <c r="F5217" s="1">
        <f>testflight[[#This Row],[Time2]]*1</f>
        <v>104.320000097156</v>
      </c>
      <c r="G5217" s="1">
        <f>testflight[[#This Row],[Alt]]*1</f>
        <v>315.01012130244601</v>
      </c>
      <c r="H5217" s="1">
        <f>500-testflight[[#This Row],[Alt 3]]</f>
        <v>184.98987869755399</v>
      </c>
    </row>
    <row r="5218" spans="1:8" ht="16.5" x14ac:dyDescent="0.3">
      <c r="A5218" s="1" t="s">
        <v>10433</v>
      </c>
      <c r="B5218" s="1" t="s">
        <v>10434</v>
      </c>
      <c r="D5218" s="2" t="str">
        <f>SUBSTITUTE(testflight[[#This Row],[Time]],".",",")</f>
        <v>104,340000097174</v>
      </c>
      <c r="E5218" s="4" t="str">
        <f>SUBSTITUTE(testflight[[#This Row],[Altitude]],".",",")</f>
        <v>315,379101203638</v>
      </c>
      <c r="F5218" s="1">
        <f>testflight[[#This Row],[Time2]]*1</f>
        <v>104.340000097174</v>
      </c>
      <c r="G5218" s="1">
        <f>testflight[[#This Row],[Alt]]*1</f>
        <v>315.37910120363802</v>
      </c>
      <c r="H5218" s="1">
        <f>500-testflight[[#This Row],[Alt 3]]</f>
        <v>184.62089879636198</v>
      </c>
    </row>
    <row r="5219" spans="1:8" ht="16.5" x14ac:dyDescent="0.3">
      <c r="A5219" s="1" t="s">
        <v>10435</v>
      </c>
      <c r="B5219" s="1" t="s">
        <v>10436</v>
      </c>
      <c r="D5219" s="2" t="str">
        <f>SUBSTITUTE(testflight[[#This Row],[Time]],".",",")</f>
        <v>104,360000097193</v>
      </c>
      <c r="E5219" s="4" t="str">
        <f>SUBSTITUTE(testflight[[#This Row],[Altitude]],".",",")</f>
        <v>315,752995228278</v>
      </c>
      <c r="F5219" s="1">
        <f>testflight[[#This Row],[Time2]]*1</f>
        <v>104.36000009719299</v>
      </c>
      <c r="G5219" s="1">
        <f>testflight[[#This Row],[Alt]]*1</f>
        <v>315.752995228278</v>
      </c>
      <c r="H5219" s="1">
        <f>500-testflight[[#This Row],[Alt 3]]</f>
        <v>184.247004771722</v>
      </c>
    </row>
    <row r="5220" spans="1:8" ht="16.5" x14ac:dyDescent="0.3">
      <c r="A5220" s="1" t="s">
        <v>10437</v>
      </c>
      <c r="B5220" s="1" t="s">
        <v>10438</v>
      </c>
      <c r="D5220" s="2" t="str">
        <f>SUBSTITUTE(testflight[[#This Row],[Time]],".",",")</f>
        <v>104,380000097211</v>
      </c>
      <c r="E5220" s="4" t="str">
        <f>SUBSTITUTE(testflight[[#This Row],[Altitude]],".",",")</f>
        <v>316,131785232108</v>
      </c>
      <c r="F5220" s="1">
        <f>testflight[[#This Row],[Time2]]*1</f>
        <v>104.380000097211</v>
      </c>
      <c r="G5220" s="1">
        <f>testflight[[#This Row],[Alt]]*1</f>
        <v>316.13178523210797</v>
      </c>
      <c r="H5220" s="1">
        <f>500-testflight[[#This Row],[Alt 3]]</f>
        <v>183.86821476789203</v>
      </c>
    </row>
    <row r="5221" spans="1:8" ht="16.5" x14ac:dyDescent="0.3">
      <c r="A5221" s="1" t="s">
        <v>10439</v>
      </c>
      <c r="B5221" s="1" t="s">
        <v>10440</v>
      </c>
      <c r="D5221" s="2" t="str">
        <f>SUBSTITUTE(testflight[[#This Row],[Time]],".",",")</f>
        <v>104,40000009723</v>
      </c>
      <c r="E5221" s="4" t="str">
        <f>SUBSTITUTE(testflight[[#This Row],[Altitude]],".",",")</f>
        <v>316,515453990665</v>
      </c>
      <c r="F5221" s="1">
        <f>testflight[[#This Row],[Time2]]*1</f>
        <v>104.40000009723001</v>
      </c>
      <c r="G5221" s="1">
        <f>testflight[[#This Row],[Alt]]*1</f>
        <v>316.51545399066498</v>
      </c>
      <c r="H5221" s="1">
        <f>500-testflight[[#This Row],[Alt 3]]</f>
        <v>183.48454600933502</v>
      </c>
    </row>
    <row r="5222" spans="1:8" ht="16.5" x14ac:dyDescent="0.3">
      <c r="A5222" s="1" t="s">
        <v>10441</v>
      </c>
      <c r="B5222" s="1" t="s">
        <v>10442</v>
      </c>
      <c r="D5222" s="2" t="str">
        <f>SUBSTITUTE(testflight[[#This Row],[Time]],".",",")</f>
        <v>104,420000097249</v>
      </c>
      <c r="E5222" s="4" t="str">
        <f>SUBSTITUTE(testflight[[#This Row],[Altitude]],".",",")</f>
        <v>316,903986557736</v>
      </c>
      <c r="F5222" s="1">
        <f>testflight[[#This Row],[Time2]]*1</f>
        <v>104.420000097249</v>
      </c>
      <c r="G5222" s="1">
        <f>testflight[[#This Row],[Alt]]*1</f>
        <v>316.903986557736</v>
      </c>
      <c r="H5222" s="1">
        <f>500-testflight[[#This Row],[Alt 3]]</f>
        <v>183.096013442264</v>
      </c>
    </row>
    <row r="5223" spans="1:8" ht="16.5" x14ac:dyDescent="0.3">
      <c r="A5223" s="1" t="s">
        <v>10443</v>
      </c>
      <c r="B5223" s="1" t="s">
        <v>10444</v>
      </c>
      <c r="D5223" s="2" t="str">
        <f>SUBSTITUTE(testflight[[#This Row],[Time]],".",",")</f>
        <v>104,440000097267</v>
      </c>
      <c r="E5223" s="4" t="str">
        <f>SUBSTITUTE(testflight[[#This Row],[Altitude]],".",",")</f>
        <v>317,297369321692</v>
      </c>
      <c r="F5223" s="1">
        <f>testflight[[#This Row],[Time2]]*1</f>
        <v>104.440000097267</v>
      </c>
      <c r="G5223" s="1">
        <f>testflight[[#This Row],[Alt]]*1</f>
        <v>317.29736932169197</v>
      </c>
      <c r="H5223" s="1">
        <f>500-testflight[[#This Row],[Alt 3]]</f>
        <v>182.70263067830803</v>
      </c>
    </row>
    <row r="5224" spans="1:8" ht="16.5" x14ac:dyDescent="0.3">
      <c r="A5224" s="1" t="s">
        <v>10445</v>
      </c>
      <c r="B5224" s="1" t="s">
        <v>10446</v>
      </c>
      <c r="D5224" s="2" t="str">
        <f>SUBSTITUTE(testflight[[#This Row],[Time]],".",",")</f>
        <v>104,460000097286</v>
      </c>
      <c r="E5224" s="4" t="str">
        <f>SUBSTITUTE(testflight[[#This Row],[Altitude]],".",",")</f>
        <v>317,695586896036</v>
      </c>
      <c r="F5224" s="1">
        <f>testflight[[#This Row],[Time2]]*1</f>
        <v>104.460000097286</v>
      </c>
      <c r="G5224" s="1">
        <f>testflight[[#This Row],[Alt]]*1</f>
        <v>317.69558689603599</v>
      </c>
      <c r="H5224" s="1">
        <f>500-testflight[[#This Row],[Alt 3]]</f>
        <v>182.30441310396401</v>
      </c>
    </row>
    <row r="5225" spans="1:8" ht="16.5" x14ac:dyDescent="0.3">
      <c r="A5225" s="1" t="s">
        <v>10447</v>
      </c>
      <c r="B5225" s="1" t="s">
        <v>10448</v>
      </c>
      <c r="D5225" s="2" t="str">
        <f>SUBSTITUTE(testflight[[#This Row],[Time]],".",",")</f>
        <v>104,480000097305</v>
      </c>
      <c r="E5225" s="4" t="str">
        <f>SUBSTITUTE(testflight[[#This Row],[Altitude]],".",",")</f>
        <v>318,098625210812</v>
      </c>
      <c r="F5225" s="1">
        <f>testflight[[#This Row],[Time2]]*1</f>
        <v>104.48000009730499</v>
      </c>
      <c r="G5225" s="1">
        <f>testflight[[#This Row],[Alt]]*1</f>
        <v>318.09862521081197</v>
      </c>
      <c r="H5225" s="1">
        <f>500-testflight[[#This Row],[Alt 3]]</f>
        <v>181.90137478918803</v>
      </c>
    </row>
    <row r="5226" spans="1:8" ht="16.5" x14ac:dyDescent="0.3">
      <c r="A5226" s="1" t="s">
        <v>10449</v>
      </c>
      <c r="B5226" s="1" t="s">
        <v>10450</v>
      </c>
      <c r="D5226" s="2" t="str">
        <f>SUBSTITUTE(testflight[[#This Row],[Time]],".",",")</f>
        <v>104,500000097323</v>
      </c>
      <c r="E5226" s="4" t="str">
        <f>SUBSTITUTE(testflight[[#This Row],[Altitude]],".",",")</f>
        <v>318,506468503154</v>
      </c>
      <c r="F5226" s="1">
        <f>testflight[[#This Row],[Time2]]*1</f>
        <v>104.500000097323</v>
      </c>
      <c r="G5226" s="1">
        <f>testflight[[#This Row],[Alt]]*1</f>
        <v>318.506468503154</v>
      </c>
      <c r="H5226" s="1">
        <f>500-testflight[[#This Row],[Alt 3]]</f>
        <v>181.493531496846</v>
      </c>
    </row>
    <row r="5227" spans="1:8" ht="16.5" x14ac:dyDescent="0.3">
      <c r="A5227" s="1" t="s">
        <v>10451</v>
      </c>
      <c r="B5227" s="1" t="s">
        <v>10452</v>
      </c>
      <c r="D5227" s="2" t="str">
        <f>SUBSTITUTE(testflight[[#This Row],[Time]],".",",")</f>
        <v>104,520000097342</v>
      </c>
      <c r="E5227" s="4" t="str">
        <f>SUBSTITUTE(testflight[[#This Row],[Altitude]],".",",")</f>
        <v>318,919100931962</v>
      </c>
      <c r="F5227" s="1">
        <f>testflight[[#This Row],[Time2]]*1</f>
        <v>104.52000009734201</v>
      </c>
      <c r="G5227" s="1">
        <f>testflight[[#This Row],[Alt]]*1</f>
        <v>318.91910093196202</v>
      </c>
      <c r="H5227" s="1">
        <f>500-testflight[[#This Row],[Alt 3]]</f>
        <v>181.08089906803798</v>
      </c>
    </row>
    <row r="5228" spans="1:8" ht="16.5" x14ac:dyDescent="0.3">
      <c r="A5228" s="1" t="s">
        <v>10453</v>
      </c>
      <c r="B5228" s="1" t="s">
        <v>10454</v>
      </c>
      <c r="D5228" s="2" t="str">
        <f>SUBSTITUTE(testflight[[#This Row],[Time]],".",",")</f>
        <v>104,54000009736</v>
      </c>
      <c r="E5228" s="4" t="str">
        <f>SUBSTITUTE(testflight[[#This Row],[Altitude]],".",",")</f>
        <v>319,33650840167</v>
      </c>
      <c r="F5228" s="1">
        <f>testflight[[#This Row],[Time2]]*1</f>
        <v>104.54000009735999</v>
      </c>
      <c r="G5228" s="1">
        <f>testflight[[#This Row],[Alt]]*1</f>
        <v>319.33650840167002</v>
      </c>
      <c r="H5228" s="1">
        <f>500-testflight[[#This Row],[Alt 3]]</f>
        <v>180.66349159832998</v>
      </c>
    </row>
    <row r="5229" spans="1:8" ht="16.5" x14ac:dyDescent="0.3">
      <c r="A5229" s="1" t="s">
        <v>10455</v>
      </c>
      <c r="B5229" s="1" t="s">
        <v>10456</v>
      </c>
      <c r="D5229" s="2" t="str">
        <f>SUBSTITUTE(testflight[[#This Row],[Time]],".",",")</f>
        <v>104,560000097379</v>
      </c>
      <c r="E5229" s="4" t="str">
        <f>SUBSTITUTE(testflight[[#This Row],[Altitude]],".",",")</f>
        <v>319,758673409582</v>
      </c>
      <c r="F5229" s="1">
        <f>testflight[[#This Row],[Time2]]*1</f>
        <v>104.560000097379</v>
      </c>
      <c r="G5229" s="1">
        <f>testflight[[#This Row],[Alt]]*1</f>
        <v>319.758673409582</v>
      </c>
      <c r="H5229" s="1">
        <f>500-testflight[[#This Row],[Alt 3]]</f>
        <v>180.241326590418</v>
      </c>
    </row>
    <row r="5230" spans="1:8" ht="16.5" x14ac:dyDescent="0.3">
      <c r="A5230" s="1" t="s">
        <v>10457</v>
      </c>
      <c r="B5230" s="1" t="s">
        <v>10458</v>
      </c>
      <c r="D5230" s="2" t="str">
        <f>SUBSTITUTE(testflight[[#This Row],[Time]],".",",")</f>
        <v>104,580000097398</v>
      </c>
      <c r="E5230" s="4" t="str">
        <f>SUBSTITUTE(testflight[[#This Row],[Altitude]],".",",")</f>
        <v>320,185580320423</v>
      </c>
      <c r="F5230" s="1">
        <f>testflight[[#This Row],[Time2]]*1</f>
        <v>104.580000097398</v>
      </c>
      <c r="G5230" s="1">
        <f>testflight[[#This Row],[Alt]]*1</f>
        <v>320.18558032042301</v>
      </c>
      <c r="H5230" s="1">
        <f>500-testflight[[#This Row],[Alt 3]]</f>
        <v>179.81441967957699</v>
      </c>
    </row>
    <row r="5231" spans="1:8" ht="16.5" x14ac:dyDescent="0.3">
      <c r="A5231" s="1" t="s">
        <v>10459</v>
      </c>
      <c r="B5231" s="1" t="s">
        <v>10460</v>
      </c>
      <c r="D5231" s="2" t="str">
        <f>SUBSTITUTE(testflight[[#This Row],[Time]],".",",")</f>
        <v>104,600000097416</v>
      </c>
      <c r="E5231" s="4" t="str">
        <f>SUBSTITUTE(testflight[[#This Row],[Altitude]],".",",")</f>
        <v>320,617212917423</v>
      </c>
      <c r="F5231" s="1">
        <f>testflight[[#This Row],[Time2]]*1</f>
        <v>104.600000097416</v>
      </c>
      <c r="G5231" s="1">
        <f>testflight[[#This Row],[Alt]]*1</f>
        <v>320.61721291742299</v>
      </c>
      <c r="H5231" s="1">
        <f>500-testflight[[#This Row],[Alt 3]]</f>
        <v>179.38278708257701</v>
      </c>
    </row>
    <row r="5232" spans="1:8" ht="16.5" x14ac:dyDescent="0.3">
      <c r="A5232" s="1" t="s">
        <v>10461</v>
      </c>
      <c r="B5232" s="1" t="s">
        <v>10462</v>
      </c>
      <c r="D5232" s="2" t="str">
        <f>SUBSTITUTE(testflight[[#This Row],[Time]],".",",")</f>
        <v>104,620000097435</v>
      </c>
      <c r="E5232" s="4" t="str">
        <f>SUBSTITUTE(testflight[[#This Row],[Altitude]],".",",")</f>
        <v>321,053553601145</v>
      </c>
      <c r="F5232" s="1">
        <f>testflight[[#This Row],[Time2]]*1</f>
        <v>104.620000097435</v>
      </c>
      <c r="G5232" s="1">
        <f>testflight[[#This Row],[Alt]]*1</f>
        <v>321.05355360114498</v>
      </c>
      <c r="H5232" s="1">
        <f>500-testflight[[#This Row],[Alt 3]]</f>
        <v>178.94644639885502</v>
      </c>
    </row>
    <row r="5233" spans="1:8" ht="16.5" x14ac:dyDescent="0.3">
      <c r="A5233" s="1" t="s">
        <v>10463</v>
      </c>
      <c r="B5233" s="1" t="s">
        <v>10464</v>
      </c>
      <c r="D5233" s="2" t="str">
        <f>SUBSTITUTE(testflight[[#This Row],[Time]],".",",")</f>
        <v>104,640000097454</v>
      </c>
      <c r="E5233" s="4" t="str">
        <f>SUBSTITUTE(testflight[[#This Row],[Altitude]],".",",")</f>
        <v>321,494585837354</v>
      </c>
      <c r="F5233" s="1">
        <f>testflight[[#This Row],[Time2]]*1</f>
        <v>104.64000009745401</v>
      </c>
      <c r="G5233" s="1">
        <f>testflight[[#This Row],[Alt]]*1</f>
        <v>321.49458583735401</v>
      </c>
      <c r="H5233" s="1">
        <f>500-testflight[[#This Row],[Alt 3]]</f>
        <v>178.50541416264599</v>
      </c>
    </row>
    <row r="5234" spans="1:8" ht="16.5" x14ac:dyDescent="0.3">
      <c r="A5234" s="1" t="s">
        <v>10465</v>
      </c>
      <c r="B5234" s="1" t="s">
        <v>10466</v>
      </c>
      <c r="D5234" s="2" t="str">
        <f>SUBSTITUTE(testflight[[#This Row],[Time]],".",",")</f>
        <v>104,660000097472</v>
      </c>
      <c r="E5234" s="4" t="str">
        <f>SUBSTITUTE(testflight[[#This Row],[Altitude]],".",",")</f>
        <v>321,940292344545</v>
      </c>
      <c r="F5234" s="1">
        <f>testflight[[#This Row],[Time2]]*1</f>
        <v>104.66000009747199</v>
      </c>
      <c r="G5234" s="1">
        <f>testflight[[#This Row],[Alt]]*1</f>
        <v>321.94029234454501</v>
      </c>
      <c r="H5234" s="1">
        <f>500-testflight[[#This Row],[Alt 3]]</f>
        <v>178.05970765545499</v>
      </c>
    </row>
    <row r="5235" spans="1:8" ht="16.5" x14ac:dyDescent="0.3">
      <c r="A5235" s="1" t="s">
        <v>10467</v>
      </c>
      <c r="B5235" s="1" t="s">
        <v>10468</v>
      </c>
      <c r="D5235" s="2" t="str">
        <f>SUBSTITUTE(testflight[[#This Row],[Time]],".",",")</f>
        <v>104,680000097491</v>
      </c>
      <c r="E5235" s="4" t="str">
        <f>SUBSTITUTE(testflight[[#This Row],[Altitude]],".",",")</f>
        <v>322,390654655057</v>
      </c>
      <c r="F5235" s="1">
        <f>testflight[[#This Row],[Time2]]*1</f>
        <v>104.680000097491</v>
      </c>
      <c r="G5235" s="1">
        <f>testflight[[#This Row],[Alt]]*1</f>
        <v>322.39065465505701</v>
      </c>
      <c r="H5235" s="1">
        <f>500-testflight[[#This Row],[Alt 3]]</f>
        <v>177.60934534494299</v>
      </c>
    </row>
    <row r="5236" spans="1:8" ht="16.5" x14ac:dyDescent="0.3">
      <c r="A5236" s="1" t="s">
        <v>10469</v>
      </c>
      <c r="B5236" s="1" t="s">
        <v>10470</v>
      </c>
      <c r="D5236" s="2" t="str">
        <f>SUBSTITUTE(testflight[[#This Row],[Time]],".",",")</f>
        <v>104,700000097509</v>
      </c>
      <c r="E5236" s="4" t="str">
        <f>SUBSTITUTE(testflight[[#This Row],[Altitude]],".",",")</f>
        <v>322,845654924749</v>
      </c>
      <c r="F5236" s="1">
        <f>testflight[[#This Row],[Time2]]*1</f>
        <v>104.700000097509</v>
      </c>
      <c r="G5236" s="1">
        <f>testflight[[#This Row],[Alt]]*1</f>
        <v>322.845654924749</v>
      </c>
      <c r="H5236" s="1">
        <f>500-testflight[[#This Row],[Alt 3]]</f>
        <v>177.154345075251</v>
      </c>
    </row>
    <row r="5237" spans="1:8" ht="16.5" x14ac:dyDescent="0.3">
      <c r="A5237" s="1" t="s">
        <v>10471</v>
      </c>
      <c r="B5237" s="1" t="s">
        <v>10472</v>
      </c>
      <c r="D5237" s="2" t="str">
        <f>SUBSTITUTE(testflight[[#This Row],[Time]],".",",")</f>
        <v>104,720000097528</v>
      </c>
      <c r="E5237" s="4" t="str">
        <f>SUBSTITUTE(testflight[[#This Row],[Altitude]],".",",")</f>
        <v>323,305275119958</v>
      </c>
      <c r="F5237" s="1">
        <f>testflight[[#This Row],[Time2]]*1</f>
        <v>104.720000097528</v>
      </c>
      <c r="G5237" s="1">
        <f>testflight[[#This Row],[Alt]]*1</f>
        <v>323.30527511995803</v>
      </c>
      <c r="H5237" s="1">
        <f>500-testflight[[#This Row],[Alt 3]]</f>
        <v>176.69472488004197</v>
      </c>
    </row>
    <row r="5238" spans="1:8" ht="16.5" x14ac:dyDescent="0.3">
      <c r="A5238" s="1" t="s">
        <v>10473</v>
      </c>
      <c r="B5238" s="1" t="s">
        <v>10474</v>
      </c>
      <c r="D5238" s="2" t="str">
        <f>SUBSTITUTE(testflight[[#This Row],[Time]],".",",")</f>
        <v>104,740000097547</v>
      </c>
      <c r="E5238" s="4" t="str">
        <f>SUBSTITUTE(testflight[[#This Row],[Altitude]],".",",")</f>
        <v>323,76949578058</v>
      </c>
      <c r="F5238" s="1">
        <f>testflight[[#This Row],[Time2]]*1</f>
        <v>104.740000097547</v>
      </c>
      <c r="G5238" s="1">
        <f>testflight[[#This Row],[Alt]]*1</f>
        <v>323.76949578057997</v>
      </c>
      <c r="H5238" s="1">
        <f>500-testflight[[#This Row],[Alt 3]]</f>
        <v>176.23050421942003</v>
      </c>
    </row>
    <row r="5239" spans="1:8" ht="16.5" x14ac:dyDescent="0.3">
      <c r="A5239" s="1" t="s">
        <v>10475</v>
      </c>
      <c r="B5239" s="1" t="s">
        <v>10476</v>
      </c>
      <c r="D5239" s="2" t="str">
        <f>SUBSTITUTE(testflight[[#This Row],[Time]],".",",")</f>
        <v>104,760000097565</v>
      </c>
      <c r="E5239" s="4" t="str">
        <f>SUBSTITUTE(testflight[[#This Row],[Altitude]],".",",")</f>
        <v>324,238297738135</v>
      </c>
      <c r="F5239" s="1">
        <f>testflight[[#This Row],[Time2]]*1</f>
        <v>104.760000097565</v>
      </c>
      <c r="G5239" s="1">
        <f>testflight[[#This Row],[Alt]]*1</f>
        <v>324.23829773813497</v>
      </c>
      <c r="H5239" s="1">
        <f>500-testflight[[#This Row],[Alt 3]]</f>
        <v>175.76170226186503</v>
      </c>
    </row>
    <row r="5240" spans="1:8" ht="16.5" x14ac:dyDescent="0.3">
      <c r="A5240" s="1" t="s">
        <v>10477</v>
      </c>
      <c r="B5240" s="1" t="s">
        <v>10478</v>
      </c>
      <c r="D5240" s="2" t="str">
        <f>SUBSTITUTE(testflight[[#This Row],[Time]],".",",")</f>
        <v>104,780000097584</v>
      </c>
      <c r="E5240" s="4" t="str">
        <f>SUBSTITUTE(testflight[[#This Row],[Altitude]],".",",")</f>
        <v>324,711661200039</v>
      </c>
      <c r="F5240" s="1">
        <f>testflight[[#This Row],[Time2]]*1</f>
        <v>104.78000009758399</v>
      </c>
      <c r="G5240" s="1">
        <f>testflight[[#This Row],[Alt]]*1</f>
        <v>324.71166120003898</v>
      </c>
      <c r="H5240" s="1">
        <f>500-testflight[[#This Row],[Alt 3]]</f>
        <v>175.28833879996102</v>
      </c>
    </row>
    <row r="5241" spans="1:8" ht="16.5" x14ac:dyDescent="0.3">
      <c r="A5241" s="1" t="s">
        <v>10479</v>
      </c>
      <c r="B5241" s="1" t="s">
        <v>10480</v>
      </c>
      <c r="D5241" s="2" t="str">
        <f>SUBSTITUTE(testflight[[#This Row],[Time]],".",",")</f>
        <v>104,800000097603</v>
      </c>
      <c r="E5241" s="4" t="str">
        <f>SUBSTITUTE(testflight[[#This Row],[Altitude]],".",",")</f>
        <v>325,189566503279</v>
      </c>
      <c r="F5241" s="1">
        <f>testflight[[#This Row],[Time2]]*1</f>
        <v>104.800000097603</v>
      </c>
      <c r="G5241" s="1">
        <f>testflight[[#This Row],[Alt]]*1</f>
        <v>325.18956650327902</v>
      </c>
      <c r="H5241" s="1">
        <f>500-testflight[[#This Row],[Alt 3]]</f>
        <v>174.81043349672098</v>
      </c>
    </row>
    <row r="5242" spans="1:8" ht="16.5" x14ac:dyDescent="0.3">
      <c r="A5242" s="1" t="s">
        <v>10481</v>
      </c>
      <c r="B5242" s="1" t="s">
        <v>10482</v>
      </c>
      <c r="D5242" s="2" t="str">
        <f>SUBSTITUTE(testflight[[#This Row],[Time]],".",",")</f>
        <v>104,820000097621</v>
      </c>
      <c r="E5242" s="4" t="str">
        <f>SUBSTITUTE(testflight[[#This Row],[Altitude]],".",",")</f>
        <v>325,671992864693</v>
      </c>
      <c r="F5242" s="1">
        <f>testflight[[#This Row],[Time2]]*1</f>
        <v>104.820000097621</v>
      </c>
      <c r="G5242" s="1">
        <f>testflight[[#This Row],[Alt]]*1</f>
        <v>325.67199286469298</v>
      </c>
      <c r="H5242" s="1">
        <f>500-testflight[[#This Row],[Alt 3]]</f>
        <v>174.32800713530702</v>
      </c>
    </row>
    <row r="5243" spans="1:8" ht="16.5" x14ac:dyDescent="0.3">
      <c r="A5243" s="1" t="s">
        <v>10483</v>
      </c>
      <c r="B5243" s="1" t="s">
        <v>10484</v>
      </c>
      <c r="D5243" s="2" t="str">
        <f>SUBSTITUTE(testflight[[#This Row],[Time]],".",",")</f>
        <v>104,84000009764</v>
      </c>
      <c r="E5243" s="4" t="str">
        <f>SUBSTITUTE(testflight[[#This Row],[Altitude]],".",",")</f>
        <v>326,158919701702</v>
      </c>
      <c r="F5243" s="1">
        <f>testflight[[#This Row],[Time2]]*1</f>
        <v>104.84000009764</v>
      </c>
      <c r="G5243" s="1">
        <f>testflight[[#This Row],[Alt]]*1</f>
        <v>326.15891970170202</v>
      </c>
      <c r="H5243" s="1">
        <f>500-testflight[[#This Row],[Alt 3]]</f>
        <v>173.84108029829798</v>
      </c>
    </row>
    <row r="5244" spans="1:8" ht="16.5" x14ac:dyDescent="0.3">
      <c r="A5244" s="1" t="s">
        <v>10485</v>
      </c>
      <c r="B5244" s="1" t="s">
        <v>10486</v>
      </c>
      <c r="D5244" s="2" t="str">
        <f>SUBSTITUTE(testflight[[#This Row],[Time]],".",",")</f>
        <v>104,860000097658</v>
      </c>
      <c r="E5244" s="4" t="str">
        <f>SUBSTITUTE(testflight[[#This Row],[Altitude]],".",",")</f>
        <v>326,650325376075</v>
      </c>
      <c r="F5244" s="1">
        <f>testflight[[#This Row],[Time2]]*1</f>
        <v>104.860000097658</v>
      </c>
      <c r="G5244" s="1">
        <f>testflight[[#This Row],[Alt]]*1</f>
        <v>326.65032537607499</v>
      </c>
      <c r="H5244" s="1">
        <f>500-testflight[[#This Row],[Alt 3]]</f>
        <v>173.34967462392501</v>
      </c>
    </row>
    <row r="5245" spans="1:8" ht="16.5" x14ac:dyDescent="0.3">
      <c r="A5245" s="1" t="s">
        <v>10487</v>
      </c>
      <c r="B5245" s="1" t="s">
        <v>10488</v>
      </c>
      <c r="D5245" s="2" t="str">
        <f>SUBSTITUTE(testflight[[#This Row],[Time]],".",",")</f>
        <v>104,880000097677</v>
      </c>
      <c r="E5245" s="4" t="str">
        <f>SUBSTITUTE(testflight[[#This Row],[Altitude]],".",",")</f>
        <v>327,146188094979</v>
      </c>
      <c r="F5245" s="1">
        <f>testflight[[#This Row],[Time2]]*1</f>
        <v>104.880000097677</v>
      </c>
      <c r="G5245" s="1">
        <f>testflight[[#This Row],[Alt]]*1</f>
        <v>327.14618809497898</v>
      </c>
      <c r="H5245" s="1">
        <f>500-testflight[[#This Row],[Alt 3]]</f>
        <v>172.85381190502102</v>
      </c>
    </row>
    <row r="5246" spans="1:8" ht="16.5" x14ac:dyDescent="0.3">
      <c r="A5246" s="1" t="s">
        <v>10489</v>
      </c>
      <c r="B5246" s="1" t="s">
        <v>10490</v>
      </c>
      <c r="D5246" s="2" t="str">
        <f>SUBSTITUTE(testflight[[#This Row],[Time]],".",",")</f>
        <v>104,900000097696</v>
      </c>
      <c r="E5246" s="4" t="str">
        <f>SUBSTITUTE(testflight[[#This Row],[Altitude]],".",",")</f>
        <v>327,646486007026</v>
      </c>
      <c r="F5246" s="1">
        <f>testflight[[#This Row],[Time2]]*1</f>
        <v>104.90000009769599</v>
      </c>
      <c r="G5246" s="1">
        <f>testflight[[#This Row],[Alt]]*1</f>
        <v>327.646486007026</v>
      </c>
      <c r="H5246" s="1">
        <f>500-testflight[[#This Row],[Alt 3]]</f>
        <v>172.353513992974</v>
      </c>
    </row>
    <row r="5247" spans="1:8" ht="16.5" x14ac:dyDescent="0.3">
      <c r="A5247" s="1" t="s">
        <v>10491</v>
      </c>
      <c r="B5247" s="1" t="s">
        <v>10492</v>
      </c>
      <c r="D5247" s="2" t="str">
        <f>SUBSTITUTE(testflight[[#This Row],[Time]],".",",")</f>
        <v>104,920000097714</v>
      </c>
      <c r="E5247" s="4" t="str">
        <f>SUBSTITUTE(testflight[[#This Row],[Altitude]],".",",")</f>
        <v>328,151195925195</v>
      </c>
      <c r="F5247" s="1">
        <f>testflight[[#This Row],[Time2]]*1</f>
        <v>104.920000097714</v>
      </c>
      <c r="G5247" s="1">
        <f>testflight[[#This Row],[Alt]]*1</f>
        <v>328.151195925195</v>
      </c>
      <c r="H5247" s="1">
        <f>500-testflight[[#This Row],[Alt 3]]</f>
        <v>171.848804074805</v>
      </c>
    </row>
    <row r="5248" spans="1:8" ht="16.5" x14ac:dyDescent="0.3">
      <c r="A5248" s="1" t="s">
        <v>10493</v>
      </c>
      <c r="B5248" s="1" t="s">
        <v>10494</v>
      </c>
      <c r="D5248" s="2" t="str">
        <f>SUBSTITUTE(testflight[[#This Row],[Time]],".",",")</f>
        <v>104,940000097733</v>
      </c>
      <c r="E5248" s="4" t="str">
        <f>SUBSTITUTE(testflight[[#This Row],[Altitude]],".",",")</f>
        <v>328,660295436857</v>
      </c>
      <c r="F5248" s="1">
        <f>testflight[[#This Row],[Time2]]*1</f>
        <v>104.94000009773301</v>
      </c>
      <c r="G5248" s="1">
        <f>testflight[[#This Row],[Alt]]*1</f>
        <v>328.66029543685698</v>
      </c>
      <c r="H5248" s="1">
        <f>500-testflight[[#This Row],[Alt 3]]</f>
        <v>171.33970456314302</v>
      </c>
    </row>
    <row r="5249" spans="1:8" ht="16.5" x14ac:dyDescent="0.3">
      <c r="A5249" s="1" t="s">
        <v>10495</v>
      </c>
      <c r="B5249" s="1" t="s">
        <v>10496</v>
      </c>
      <c r="D5249" s="2" t="str">
        <f>SUBSTITUTE(testflight[[#This Row],[Time]],".",",")</f>
        <v>104,960000097752</v>
      </c>
      <c r="E5249" s="4" t="str">
        <f>SUBSTITUTE(testflight[[#This Row],[Altitude]],".",",")</f>
        <v>329,173759980709</v>
      </c>
      <c r="F5249" s="1">
        <f>testflight[[#This Row],[Time2]]*1</f>
        <v>104.960000097752</v>
      </c>
      <c r="G5249" s="1">
        <f>testflight[[#This Row],[Alt]]*1</f>
        <v>329.17375998070901</v>
      </c>
      <c r="H5249" s="1">
        <f>500-testflight[[#This Row],[Alt 3]]</f>
        <v>170.82624001929099</v>
      </c>
    </row>
    <row r="5250" spans="1:8" ht="16.5" x14ac:dyDescent="0.3">
      <c r="A5250" s="1" t="s">
        <v>10497</v>
      </c>
      <c r="B5250" s="1" t="s">
        <v>10498</v>
      </c>
      <c r="D5250" s="2" t="str">
        <f>SUBSTITUTE(testflight[[#This Row],[Time]],".",",")</f>
        <v>104,98000009777</v>
      </c>
      <c r="E5250" s="4" t="str">
        <f>SUBSTITUTE(testflight[[#This Row],[Altitude]],".",",")</f>
        <v>329,691566394642</v>
      </c>
      <c r="F5250" s="1">
        <f>testflight[[#This Row],[Time2]]*1</f>
        <v>104.98000009777</v>
      </c>
      <c r="G5250" s="1">
        <f>testflight[[#This Row],[Alt]]*1</f>
        <v>329.691566394642</v>
      </c>
      <c r="H5250" s="1">
        <f>500-testflight[[#This Row],[Alt 3]]</f>
        <v>170.308433605358</v>
      </c>
    </row>
    <row r="5251" spans="1:8" ht="16.5" x14ac:dyDescent="0.3">
      <c r="A5251" s="1" t="s">
        <v>10499</v>
      </c>
      <c r="B5251" s="1" t="s">
        <v>10500</v>
      </c>
      <c r="D5251" s="2" t="str">
        <f>SUBSTITUTE(testflight[[#This Row],[Time]],".",",")</f>
        <v>105,000000097789</v>
      </c>
      <c r="E5251" s="4" t="str">
        <f>SUBSTITUTE(testflight[[#This Row],[Altitude]],".",",")</f>
        <v>330,213689105469</v>
      </c>
      <c r="F5251" s="1">
        <f>testflight[[#This Row],[Time2]]*1</f>
        <v>105.000000097789</v>
      </c>
      <c r="G5251" s="1">
        <f>testflight[[#This Row],[Alt]]*1</f>
        <v>330.21368910546897</v>
      </c>
      <c r="H5251" s="1">
        <f>500-testflight[[#This Row],[Alt 3]]</f>
        <v>169.78631089453103</v>
      </c>
    </row>
    <row r="5252" spans="1:8" ht="16.5" x14ac:dyDescent="0.3">
      <c r="A5252" s="1" t="s">
        <v>10501</v>
      </c>
      <c r="B5252" s="1" t="s">
        <v>10502</v>
      </c>
      <c r="D5252" s="2" t="str">
        <f>SUBSTITUTE(testflight[[#This Row],[Time]],".",",")</f>
        <v>105,020000097808</v>
      </c>
      <c r="E5252" s="4" t="str">
        <f>SUBSTITUTE(testflight[[#This Row],[Altitude]],".",",")</f>
        <v>330,740103676333</v>
      </c>
      <c r="F5252" s="1">
        <f>testflight[[#This Row],[Time2]]*1</f>
        <v>105.02000009780799</v>
      </c>
      <c r="G5252" s="1">
        <f>testflight[[#This Row],[Alt]]*1</f>
        <v>330.74010367633298</v>
      </c>
      <c r="H5252" s="1">
        <f>500-testflight[[#This Row],[Alt 3]]</f>
        <v>169.25989632366702</v>
      </c>
    </row>
    <row r="5253" spans="1:8" ht="16.5" x14ac:dyDescent="0.3">
      <c r="A5253" s="1" t="s">
        <v>10503</v>
      </c>
      <c r="B5253" s="1" t="s">
        <v>10504</v>
      </c>
      <c r="D5253" s="2" t="str">
        <f>SUBSTITUTE(testflight[[#This Row],[Time]],".",",")</f>
        <v>105,040000097826</v>
      </c>
      <c r="E5253" s="4" t="str">
        <f>SUBSTITUTE(testflight[[#This Row],[Altitude]],".",",")</f>
        <v>331,27078398806</v>
      </c>
      <c r="F5253" s="1">
        <f>testflight[[#This Row],[Time2]]*1</f>
        <v>105.040000097826</v>
      </c>
      <c r="G5253" s="1">
        <f>testflight[[#This Row],[Alt]]*1</f>
        <v>331.27078398805997</v>
      </c>
      <c r="H5253" s="1">
        <f>500-testflight[[#This Row],[Alt 3]]</f>
        <v>168.72921601194003</v>
      </c>
    </row>
    <row r="5254" spans="1:8" ht="16.5" x14ac:dyDescent="0.3">
      <c r="A5254" s="1" t="s">
        <v>10505</v>
      </c>
      <c r="B5254" s="1" t="s">
        <v>10506</v>
      </c>
      <c r="D5254" s="2" t="str">
        <f>SUBSTITUTE(testflight[[#This Row],[Time]],".",",")</f>
        <v>105,060000097845</v>
      </c>
      <c r="E5254" s="4" t="str">
        <f>SUBSTITUTE(testflight[[#This Row],[Altitude]],".",",")</f>
        <v>331,805704080733</v>
      </c>
      <c r="F5254" s="1">
        <f>testflight[[#This Row],[Time2]]*1</f>
        <v>105.06000009784501</v>
      </c>
      <c r="G5254" s="1">
        <f>testflight[[#This Row],[Alt]]*1</f>
        <v>331.80570408073299</v>
      </c>
      <c r="H5254" s="1">
        <f>500-testflight[[#This Row],[Alt 3]]</f>
        <v>168.19429591926701</v>
      </c>
    </row>
    <row r="5255" spans="1:8" ht="16.5" x14ac:dyDescent="0.3">
      <c r="A5255" s="1" t="s">
        <v>10507</v>
      </c>
      <c r="B5255" s="1" t="s">
        <v>10508</v>
      </c>
      <c r="D5255" s="2" t="str">
        <f>SUBSTITUTE(testflight[[#This Row],[Time]],".",",")</f>
        <v>105,080000097863</v>
      </c>
      <c r="E5255" s="4" t="str">
        <f>SUBSTITUTE(testflight[[#This Row],[Altitude]],".",",")</f>
        <v>332,344837201526</v>
      </c>
      <c r="F5255" s="1">
        <f>testflight[[#This Row],[Time2]]*1</f>
        <v>105.08000009786301</v>
      </c>
      <c r="G5255" s="1">
        <f>testflight[[#This Row],[Alt]]*1</f>
        <v>332.34483720152599</v>
      </c>
      <c r="H5255" s="1">
        <f>500-testflight[[#This Row],[Alt 3]]</f>
        <v>167.65516279847401</v>
      </c>
    </row>
    <row r="5256" spans="1:8" ht="16.5" x14ac:dyDescent="0.3">
      <c r="A5256" s="1" t="s">
        <v>10509</v>
      </c>
      <c r="B5256" s="1" t="s">
        <v>10510</v>
      </c>
      <c r="D5256" s="2" t="str">
        <f>SUBSTITUTE(testflight[[#This Row],[Time]],".",",")</f>
        <v>105,100000097882</v>
      </c>
      <c r="E5256" s="4" t="str">
        <f>SUBSTITUTE(testflight[[#This Row],[Altitude]],".",",")</f>
        <v>332,888160195085</v>
      </c>
      <c r="F5256" s="1">
        <f>testflight[[#This Row],[Time2]]*1</f>
        <v>105.100000097882</v>
      </c>
      <c r="G5256" s="1">
        <f>testflight[[#This Row],[Alt]]*1</f>
        <v>332.88816019508499</v>
      </c>
      <c r="H5256" s="1">
        <f>500-testflight[[#This Row],[Alt 3]]</f>
        <v>167.11183980491501</v>
      </c>
    </row>
    <row r="5257" spans="1:8" ht="16.5" x14ac:dyDescent="0.3">
      <c r="A5257" s="1" t="s">
        <v>10511</v>
      </c>
      <c r="B5257" s="1" t="s">
        <v>10512</v>
      </c>
      <c r="D5257" s="2" t="str">
        <f>SUBSTITUTE(testflight[[#This Row],[Time]],".",",")</f>
        <v>105,120000097901</v>
      </c>
      <c r="E5257" s="4" t="str">
        <f>SUBSTITUTE(testflight[[#This Row],[Altitude]],".",",")</f>
        <v>333,435650246101</v>
      </c>
      <c r="F5257" s="1">
        <f>testflight[[#This Row],[Time2]]*1</f>
        <v>105.120000097901</v>
      </c>
      <c r="G5257" s="1">
        <f>testflight[[#This Row],[Alt]]*1</f>
        <v>333.43565024610098</v>
      </c>
      <c r="H5257" s="1">
        <f>500-testflight[[#This Row],[Alt 3]]</f>
        <v>166.56434975389902</v>
      </c>
    </row>
    <row r="5258" spans="1:8" ht="16.5" x14ac:dyDescent="0.3">
      <c r="A5258" s="1" t="s">
        <v>10513</v>
      </c>
      <c r="B5258" s="1" t="s">
        <v>10514</v>
      </c>
      <c r="D5258" s="2" t="str">
        <f>SUBSTITUTE(testflight[[#This Row],[Time]],".",",")</f>
        <v>105,140000097919</v>
      </c>
      <c r="E5258" s="4" t="str">
        <f>SUBSTITUTE(testflight[[#This Row],[Altitude]],".",",")</f>
        <v>333,987282496179</v>
      </c>
      <c r="F5258" s="1">
        <f>testflight[[#This Row],[Time2]]*1</f>
        <v>105.140000097919</v>
      </c>
      <c r="G5258" s="1">
        <f>testflight[[#This Row],[Alt]]*1</f>
        <v>333.98728249617898</v>
      </c>
      <c r="H5258" s="1">
        <f>500-testflight[[#This Row],[Alt 3]]</f>
        <v>166.01271750382102</v>
      </c>
    </row>
    <row r="5259" spans="1:8" ht="16.5" x14ac:dyDescent="0.3">
      <c r="A5259" s="1" t="s">
        <v>10515</v>
      </c>
      <c r="B5259" s="1" t="s">
        <v>10516</v>
      </c>
      <c r="D5259" s="2" t="str">
        <f>SUBSTITUTE(testflight[[#This Row],[Time]],".",",")</f>
        <v>105,160000097938</v>
      </c>
      <c r="E5259" s="4" t="str">
        <f>SUBSTITUTE(testflight[[#This Row],[Altitude]],".",",")</f>
        <v>334,543033659575</v>
      </c>
      <c r="F5259" s="1">
        <f>testflight[[#This Row],[Time2]]*1</f>
        <v>105.160000097938</v>
      </c>
      <c r="G5259" s="1">
        <f>testflight[[#This Row],[Alt]]*1</f>
        <v>334.54303365957497</v>
      </c>
      <c r="H5259" s="1">
        <f>500-testflight[[#This Row],[Alt 3]]</f>
        <v>165.45696634042503</v>
      </c>
    </row>
    <row r="5260" spans="1:8" ht="16.5" x14ac:dyDescent="0.3">
      <c r="A5260" s="1" t="s">
        <v>10517</v>
      </c>
      <c r="B5260" s="1" t="s">
        <v>10518</v>
      </c>
      <c r="D5260" s="2" t="str">
        <f>SUBSTITUTE(testflight[[#This Row],[Time]],".",",")</f>
        <v>105,180000097957</v>
      </c>
      <c r="E5260" s="4" t="str">
        <f>SUBSTITUTE(testflight[[#This Row],[Altitude]],".",",")</f>
        <v>335,102878189646</v>
      </c>
      <c r="F5260" s="1">
        <f>testflight[[#This Row],[Time2]]*1</f>
        <v>105.18000009795701</v>
      </c>
      <c r="G5260" s="1">
        <f>testflight[[#This Row],[Alt]]*1</f>
        <v>335.10287818964599</v>
      </c>
      <c r="H5260" s="1">
        <f>500-testflight[[#This Row],[Alt 3]]</f>
        <v>164.89712181035401</v>
      </c>
    </row>
    <row r="5261" spans="1:8" ht="16.5" x14ac:dyDescent="0.3">
      <c r="A5261" s="1" t="s">
        <v>10519</v>
      </c>
      <c r="B5261" s="1" t="s">
        <v>10520</v>
      </c>
      <c r="D5261" s="2" t="str">
        <f>SUBSTITUTE(testflight[[#This Row],[Time]],".",",")</f>
        <v>105,200000097975</v>
      </c>
      <c r="E5261" s="4" t="str">
        <f>SUBSTITUTE(testflight[[#This Row],[Altitude]],".",",")</f>
        <v>335,666790650226</v>
      </c>
      <c r="F5261" s="1">
        <f>testflight[[#This Row],[Time2]]*1</f>
        <v>105.20000009797501</v>
      </c>
      <c r="G5261" s="1">
        <f>testflight[[#This Row],[Alt]]*1</f>
        <v>335.66679065022601</v>
      </c>
      <c r="H5261" s="1">
        <f>500-testflight[[#This Row],[Alt 3]]</f>
        <v>164.33320934977399</v>
      </c>
    </row>
    <row r="5262" spans="1:8" ht="16.5" x14ac:dyDescent="0.3">
      <c r="A5262" s="1" t="s">
        <v>10521</v>
      </c>
      <c r="B5262" s="1" t="s">
        <v>10522</v>
      </c>
      <c r="D5262" s="2" t="str">
        <f>SUBSTITUTE(testflight[[#This Row],[Time]],".",",")</f>
        <v>105,220000097994</v>
      </c>
      <c r="E5262" s="4" t="str">
        <f>SUBSTITUTE(testflight[[#This Row],[Altitude]],".",",")</f>
        <v>336,234745610389</v>
      </c>
      <c r="F5262" s="1">
        <f>testflight[[#This Row],[Time2]]*1</f>
        <v>105.220000097994</v>
      </c>
      <c r="G5262" s="1">
        <f>testflight[[#This Row],[Alt]]*1</f>
        <v>336.23474561038898</v>
      </c>
      <c r="H5262" s="1">
        <f>500-testflight[[#This Row],[Alt 3]]</f>
        <v>163.76525438961102</v>
      </c>
    </row>
    <row r="5263" spans="1:8" ht="16.5" x14ac:dyDescent="0.3">
      <c r="A5263" s="1" t="s">
        <v>10523</v>
      </c>
      <c r="B5263" s="1" t="s">
        <v>10524</v>
      </c>
      <c r="D5263" s="2" t="str">
        <f>SUBSTITUTE(testflight[[#This Row],[Time]],".",",")</f>
        <v>105,240000098012</v>
      </c>
      <c r="E5263" s="4" t="str">
        <f>SUBSTITUTE(testflight[[#This Row],[Altitude]],".",",")</f>
        <v>336,806716054096</v>
      </c>
      <c r="F5263" s="1">
        <f>testflight[[#This Row],[Time2]]*1</f>
        <v>105.240000098012</v>
      </c>
      <c r="G5263" s="1">
        <f>testflight[[#This Row],[Alt]]*1</f>
        <v>336.806716054096</v>
      </c>
      <c r="H5263" s="1">
        <f>500-testflight[[#This Row],[Alt 3]]</f>
        <v>163.193283945904</v>
      </c>
    </row>
    <row r="5264" spans="1:8" ht="16.5" x14ac:dyDescent="0.3">
      <c r="A5264" s="1" t="s">
        <v>10525</v>
      </c>
      <c r="B5264" s="1" t="s">
        <v>10526</v>
      </c>
      <c r="D5264" s="2" t="str">
        <f>SUBSTITUTE(testflight[[#This Row],[Time]],".",",")</f>
        <v>105,260000098031</v>
      </c>
      <c r="E5264" s="4" t="str">
        <f>SUBSTITUTE(testflight[[#This Row],[Altitude]],".",",")</f>
        <v>337,382674951456</v>
      </c>
      <c r="F5264" s="1">
        <f>testflight[[#This Row],[Time2]]*1</f>
        <v>105.260000098031</v>
      </c>
      <c r="G5264" s="1">
        <f>testflight[[#This Row],[Alt]]*1</f>
        <v>337.38267495145601</v>
      </c>
      <c r="H5264" s="1">
        <f>500-testflight[[#This Row],[Alt 3]]</f>
        <v>162.61732504854399</v>
      </c>
    </row>
    <row r="5265" spans="1:8" ht="16.5" x14ac:dyDescent="0.3">
      <c r="A5265" s="1" t="s">
        <v>10527</v>
      </c>
      <c r="B5265" s="1" t="s">
        <v>10528</v>
      </c>
      <c r="D5265" s="2" t="str">
        <f>SUBSTITUTE(testflight[[#This Row],[Time]],".",",")</f>
        <v>105,28000009805</v>
      </c>
      <c r="E5265" s="4" t="str">
        <f>SUBSTITUTE(testflight[[#This Row],[Altitude]],".",",")</f>
        <v>337,962594779092</v>
      </c>
      <c r="F5265" s="1">
        <f>testflight[[#This Row],[Time2]]*1</f>
        <v>105.28000009805</v>
      </c>
      <c r="G5265" s="1">
        <f>testflight[[#This Row],[Alt]]*1</f>
        <v>337.962594779092</v>
      </c>
      <c r="H5265" s="1">
        <f>500-testflight[[#This Row],[Alt 3]]</f>
        <v>162.037405220908</v>
      </c>
    </row>
    <row r="5266" spans="1:8" ht="16.5" x14ac:dyDescent="0.3">
      <c r="A5266" s="1" t="s">
        <v>10529</v>
      </c>
      <c r="B5266" s="1" t="s">
        <v>10530</v>
      </c>
      <c r="D5266" s="2" t="str">
        <f>SUBSTITUTE(testflight[[#This Row],[Time]],".",",")</f>
        <v>105,300000098068</v>
      </c>
      <c r="E5266" s="4" t="str">
        <f>SUBSTITUTE(testflight[[#This Row],[Altitude]],".",",")</f>
        <v>338,546447501867</v>
      </c>
      <c r="F5266" s="1">
        <f>testflight[[#This Row],[Time2]]*1</f>
        <v>105.300000098068</v>
      </c>
      <c r="G5266" s="1">
        <f>testflight[[#This Row],[Alt]]*1</f>
        <v>338.54644750186702</v>
      </c>
      <c r="H5266" s="1">
        <f>500-testflight[[#This Row],[Alt 3]]</f>
        <v>161.45355249813298</v>
      </c>
    </row>
    <row r="5267" spans="1:8" ht="16.5" x14ac:dyDescent="0.3">
      <c r="A5267" s="1" t="s">
        <v>10531</v>
      </c>
      <c r="B5267" s="1" t="s">
        <v>10532</v>
      </c>
      <c r="D5267" s="2" t="str">
        <f>SUBSTITUTE(testflight[[#This Row],[Time]],".",",")</f>
        <v>105,320000098087</v>
      </c>
      <c r="E5267" s="4" t="str">
        <f>SUBSTITUTE(testflight[[#This Row],[Altitude]],".",",")</f>
        <v>339,134203836322</v>
      </c>
      <c r="F5267" s="1">
        <f>testflight[[#This Row],[Time2]]*1</f>
        <v>105.32000009808699</v>
      </c>
      <c r="G5267" s="1">
        <f>testflight[[#This Row],[Alt]]*1</f>
        <v>339.134203836322</v>
      </c>
      <c r="H5267" s="1">
        <f>500-testflight[[#This Row],[Alt 3]]</f>
        <v>160.865796163678</v>
      </c>
    </row>
    <row r="5268" spans="1:8" ht="16.5" x14ac:dyDescent="0.3">
      <c r="A5268" s="1" t="s">
        <v>10533</v>
      </c>
      <c r="B5268" s="1" t="s">
        <v>10534</v>
      </c>
      <c r="D5268" s="2" t="str">
        <f>SUBSTITUTE(testflight[[#This Row],[Time]],".",",")</f>
        <v>105,340000098106</v>
      </c>
      <c r="E5268" s="4" t="str">
        <f>SUBSTITUTE(testflight[[#This Row],[Altitude]],".",",")</f>
        <v>339,725835223217</v>
      </c>
      <c r="F5268" s="1">
        <f>testflight[[#This Row],[Time2]]*1</f>
        <v>105.340000098106</v>
      </c>
      <c r="G5268" s="1">
        <f>testflight[[#This Row],[Alt]]*1</f>
        <v>339.72583522321702</v>
      </c>
      <c r="H5268" s="1">
        <f>500-testflight[[#This Row],[Alt 3]]</f>
        <v>160.27416477678298</v>
      </c>
    </row>
    <row r="5269" spans="1:8" ht="16.5" x14ac:dyDescent="0.3">
      <c r="A5269" s="1" t="s">
        <v>10535</v>
      </c>
      <c r="B5269" s="1" t="s">
        <v>10536</v>
      </c>
      <c r="D5269" s="2" t="str">
        <f>SUBSTITUTE(testflight[[#This Row],[Time]],".",",")</f>
        <v>105,360000098124</v>
      </c>
      <c r="E5269" s="4" t="str">
        <f>SUBSTITUTE(testflight[[#This Row],[Altitude]],".",",")</f>
        <v>340,321311184787</v>
      </c>
      <c r="F5269" s="1">
        <f>testflight[[#This Row],[Time2]]*1</f>
        <v>105.360000098124</v>
      </c>
      <c r="G5269" s="1">
        <f>testflight[[#This Row],[Alt]]*1</f>
        <v>340.32131118478702</v>
      </c>
      <c r="H5269" s="1">
        <f>500-testflight[[#This Row],[Alt 3]]</f>
        <v>159.67868881521298</v>
      </c>
    </row>
    <row r="5270" spans="1:8" ht="16.5" x14ac:dyDescent="0.3">
      <c r="A5270" s="1" t="s">
        <v>10537</v>
      </c>
      <c r="B5270" s="1" t="s">
        <v>10538</v>
      </c>
      <c r="D5270" s="2" t="str">
        <f>SUBSTITUTE(testflight[[#This Row],[Time]],".",",")</f>
        <v>105,380000098143</v>
      </c>
      <c r="E5270" s="4" t="str">
        <f>SUBSTITUTE(testflight[[#This Row],[Altitude]],".",",")</f>
        <v>340,920601304271</v>
      </c>
      <c r="F5270" s="1">
        <f>testflight[[#This Row],[Time2]]*1</f>
        <v>105.380000098143</v>
      </c>
      <c r="G5270" s="1">
        <f>testflight[[#This Row],[Alt]]*1</f>
        <v>340.92060130427097</v>
      </c>
      <c r="H5270" s="1">
        <f>500-testflight[[#This Row],[Alt 3]]</f>
        <v>159.07939869572903</v>
      </c>
    </row>
    <row r="5271" spans="1:8" ht="16.5" x14ac:dyDescent="0.3">
      <c r="A5271" s="1" t="s">
        <v>10539</v>
      </c>
      <c r="B5271" s="1" t="s">
        <v>10540</v>
      </c>
      <c r="D5271" s="2" t="str">
        <f>SUBSTITUTE(testflight[[#This Row],[Time]],".",",")</f>
        <v>105,400000098161</v>
      </c>
      <c r="E5271" s="4" t="str">
        <f>SUBSTITUTE(testflight[[#This Row],[Altitude]],".",",")</f>
        <v>341,52367422625</v>
      </c>
      <c r="F5271" s="1">
        <f>testflight[[#This Row],[Time2]]*1</f>
        <v>105.400000098161</v>
      </c>
      <c r="G5271" s="1">
        <f>testflight[[#This Row],[Alt]]*1</f>
        <v>341.52367422625002</v>
      </c>
      <c r="H5271" s="1">
        <f>500-testflight[[#This Row],[Alt 3]]</f>
        <v>158.47632577374998</v>
      </c>
    </row>
    <row r="5272" spans="1:8" ht="16.5" x14ac:dyDescent="0.3">
      <c r="A5272" s="1" t="s">
        <v>10541</v>
      </c>
      <c r="B5272" s="1" t="s">
        <v>10542</v>
      </c>
      <c r="D5272" s="2" t="str">
        <f>SUBSTITUTE(testflight[[#This Row],[Time]],".",",")</f>
        <v>105,42000009818</v>
      </c>
      <c r="E5272" s="4" t="str">
        <f>SUBSTITUTE(testflight[[#This Row],[Altitude]],".",",")</f>
        <v>342,130498436163</v>
      </c>
      <c r="F5272" s="1">
        <f>testflight[[#This Row],[Time2]]*1</f>
        <v>105.42000009818</v>
      </c>
      <c r="G5272" s="1">
        <f>testflight[[#This Row],[Alt]]*1</f>
        <v>342.13049843616301</v>
      </c>
      <c r="H5272" s="1">
        <f>500-testflight[[#This Row],[Alt 3]]</f>
        <v>157.86950156383699</v>
      </c>
    </row>
    <row r="5273" spans="1:8" ht="16.5" x14ac:dyDescent="0.3">
      <c r="A5273" s="1" t="s">
        <v>10543</v>
      </c>
      <c r="B5273" s="1" t="s">
        <v>10544</v>
      </c>
      <c r="D5273" s="2" t="str">
        <f>SUBSTITUTE(testflight[[#This Row],[Time]],".",",")</f>
        <v>105,440000098199</v>
      </c>
      <c r="E5273" s="4" t="str">
        <f>SUBSTITUTE(testflight[[#This Row],[Altitude]],".",",")</f>
        <v>342,741041829577</v>
      </c>
      <c r="F5273" s="1">
        <f>testflight[[#This Row],[Time2]]*1</f>
        <v>105.44000009819899</v>
      </c>
      <c r="G5273" s="1">
        <f>testflight[[#This Row],[Alt]]*1</f>
        <v>342.741041829577</v>
      </c>
      <c r="H5273" s="1">
        <f>500-testflight[[#This Row],[Alt 3]]</f>
        <v>157.258958170423</v>
      </c>
    </row>
    <row r="5274" spans="1:8" ht="16.5" x14ac:dyDescent="0.3">
      <c r="A5274" s="1" t="s">
        <v>10545</v>
      </c>
      <c r="B5274" s="1" t="s">
        <v>10546</v>
      </c>
      <c r="D5274" s="2" t="str">
        <f>SUBSTITUTE(testflight[[#This Row],[Time]],".",",")</f>
        <v>105,460000098217</v>
      </c>
      <c r="E5274" s="4" t="str">
        <f>SUBSTITUTE(testflight[[#This Row],[Altitude]],".",",")</f>
        <v>343,35527078039</v>
      </c>
      <c r="F5274" s="1">
        <f>testflight[[#This Row],[Time2]]*1</f>
        <v>105.46000009821699</v>
      </c>
      <c r="G5274" s="1">
        <f>testflight[[#This Row],[Alt]]*1</f>
        <v>343.35527078039001</v>
      </c>
      <c r="H5274" s="1">
        <f>500-testflight[[#This Row],[Alt 3]]</f>
        <v>156.64472921960999</v>
      </c>
    </row>
    <row r="5275" spans="1:8" ht="16.5" x14ac:dyDescent="0.3">
      <c r="A5275" s="1" t="s">
        <v>10547</v>
      </c>
      <c r="B5275" s="1" t="s">
        <v>10548</v>
      </c>
      <c r="D5275" s="2" t="str">
        <f>SUBSTITUTE(testflight[[#This Row],[Time]],".",",")</f>
        <v>105,480000098236</v>
      </c>
      <c r="E5275" s="4" t="str">
        <f>SUBSTITUTE(testflight[[#This Row],[Altitude]],".",",")</f>
        <v>343,973152402672</v>
      </c>
      <c r="F5275" s="1">
        <f>testflight[[#This Row],[Time2]]*1</f>
        <v>105.480000098236</v>
      </c>
      <c r="G5275" s="1">
        <f>testflight[[#This Row],[Alt]]*1</f>
        <v>343.97315240267199</v>
      </c>
      <c r="H5275" s="1">
        <f>500-testflight[[#This Row],[Alt 3]]</f>
        <v>156.02684759732801</v>
      </c>
    </row>
    <row r="5276" spans="1:8" ht="16.5" x14ac:dyDescent="0.3">
      <c r="A5276" s="1" t="s">
        <v>10549</v>
      </c>
      <c r="B5276" s="1" t="s">
        <v>10550</v>
      </c>
      <c r="D5276" s="2" t="str">
        <f>SUBSTITUTE(testflight[[#This Row],[Time]],".",",")</f>
        <v>105,500000098255</v>
      </c>
      <c r="E5276" s="4" t="str">
        <f>SUBSTITUTE(testflight[[#This Row],[Altitude]],".",",")</f>
        <v>344,594651668449</v>
      </c>
      <c r="F5276" s="1">
        <f>testflight[[#This Row],[Time2]]*1</f>
        <v>105.500000098255</v>
      </c>
      <c r="G5276" s="1">
        <f>testflight[[#This Row],[Alt]]*1</f>
        <v>344.59465166844899</v>
      </c>
      <c r="H5276" s="1">
        <f>500-testflight[[#This Row],[Alt 3]]</f>
        <v>155.40534833155101</v>
      </c>
    </row>
    <row r="5277" spans="1:8" ht="16.5" x14ac:dyDescent="0.3">
      <c r="A5277" s="1" t="s">
        <v>10551</v>
      </c>
      <c r="B5277" s="1" t="s">
        <v>10552</v>
      </c>
      <c r="D5277" s="2" t="str">
        <f>SUBSTITUTE(testflight[[#This Row],[Time]],".",",")</f>
        <v>105,520000098273</v>
      </c>
      <c r="E5277" s="4" t="str">
        <f>SUBSTITUTE(testflight[[#This Row],[Altitude]],".",",")</f>
        <v>345,219744986156</v>
      </c>
      <c r="F5277" s="1">
        <f>testflight[[#This Row],[Time2]]*1</f>
        <v>105.520000098273</v>
      </c>
      <c r="G5277" s="1">
        <f>testflight[[#This Row],[Alt]]*1</f>
        <v>345.219744986156</v>
      </c>
      <c r="H5277" s="1">
        <f>500-testflight[[#This Row],[Alt 3]]</f>
        <v>154.780255013844</v>
      </c>
    </row>
    <row r="5278" spans="1:8" ht="16.5" x14ac:dyDescent="0.3">
      <c r="A5278" s="1" t="s">
        <v>10553</v>
      </c>
      <c r="B5278" s="1" t="s">
        <v>10554</v>
      </c>
      <c r="D5278" s="2" t="str">
        <f>SUBSTITUTE(testflight[[#This Row],[Time]],".",",")</f>
        <v>105,540000098292</v>
      </c>
      <c r="E5278" s="4" t="str">
        <f>SUBSTITUTE(testflight[[#This Row],[Altitude]],".",",")</f>
        <v>345,848407177255</v>
      </c>
      <c r="F5278" s="1">
        <f>testflight[[#This Row],[Time2]]*1</f>
        <v>105.540000098292</v>
      </c>
      <c r="G5278" s="1">
        <f>testflight[[#This Row],[Alt]]*1</f>
        <v>345.84840717725501</v>
      </c>
      <c r="H5278" s="1">
        <f>500-testflight[[#This Row],[Alt 3]]</f>
        <v>154.15159282274499</v>
      </c>
    </row>
    <row r="5279" spans="1:8" ht="16.5" x14ac:dyDescent="0.3">
      <c r="A5279" s="1" t="s">
        <v>10555</v>
      </c>
      <c r="B5279" s="1" t="s">
        <v>10556</v>
      </c>
      <c r="D5279" s="2" t="str">
        <f>SUBSTITUTE(testflight[[#This Row],[Time]],".",",")</f>
        <v>105,56000009831</v>
      </c>
      <c r="E5279" s="4" t="str">
        <f>SUBSTITUTE(testflight[[#This Row],[Altitude]],".",",")</f>
        <v>346,48061357683</v>
      </c>
      <c r="F5279" s="1">
        <f>testflight[[#This Row],[Time2]]*1</f>
        <v>105.56000009831</v>
      </c>
      <c r="G5279" s="1">
        <f>testflight[[#This Row],[Alt]]*1</f>
        <v>346.48061357683002</v>
      </c>
      <c r="H5279" s="1">
        <f>500-testflight[[#This Row],[Alt 3]]</f>
        <v>153.51938642316998</v>
      </c>
    </row>
    <row r="5280" spans="1:8" ht="16.5" x14ac:dyDescent="0.3">
      <c r="A5280" s="1" t="s">
        <v>10557</v>
      </c>
      <c r="B5280" s="1" t="s">
        <v>10558</v>
      </c>
      <c r="D5280" s="2" t="str">
        <f>SUBSTITUTE(testflight[[#This Row],[Time]],".",",")</f>
        <v>105,580000098329</v>
      </c>
      <c r="E5280" s="4" t="str">
        <f>SUBSTITUTE(testflight[[#This Row],[Altitude]],".",",")</f>
        <v>347,116337667569</v>
      </c>
      <c r="F5280" s="1">
        <f>testflight[[#This Row],[Time2]]*1</f>
        <v>105.58000009832899</v>
      </c>
      <c r="G5280" s="1">
        <f>testflight[[#This Row],[Alt]]*1</f>
        <v>347.11633766756898</v>
      </c>
      <c r="H5280" s="1">
        <f>500-testflight[[#This Row],[Alt 3]]</f>
        <v>152.88366233243102</v>
      </c>
    </row>
    <row r="5281" spans="1:8" ht="16.5" x14ac:dyDescent="0.3">
      <c r="A5281" s="1" t="s">
        <v>10559</v>
      </c>
      <c r="B5281" s="1" t="s">
        <v>10560</v>
      </c>
      <c r="D5281" s="2" t="str">
        <f>SUBSTITUTE(testflight[[#This Row],[Time]],".",",")</f>
        <v>105,600000098348</v>
      </c>
      <c r="E5281" s="4" t="str">
        <f>SUBSTITUTE(testflight[[#This Row],[Altitude]],".",",")</f>
        <v>347,755553895142</v>
      </c>
      <c r="F5281" s="1">
        <f>testflight[[#This Row],[Time2]]*1</f>
        <v>105.600000098348</v>
      </c>
      <c r="G5281" s="1">
        <f>testflight[[#This Row],[Alt]]*1</f>
        <v>347.75555389514199</v>
      </c>
      <c r="H5281" s="1">
        <f>500-testflight[[#This Row],[Alt 3]]</f>
        <v>152.24444610485801</v>
      </c>
    </row>
    <row r="5282" spans="1:8" ht="16.5" x14ac:dyDescent="0.3">
      <c r="A5282" s="1" t="s">
        <v>10561</v>
      </c>
      <c r="B5282" s="1" t="s">
        <v>10562</v>
      </c>
      <c r="D5282" s="2" t="str">
        <f>SUBSTITUTE(testflight[[#This Row],[Time]],".",",")</f>
        <v>105,620000098366</v>
      </c>
      <c r="E5282" s="4" t="str">
        <f>SUBSTITUTE(testflight[[#This Row],[Altitude]],".",",")</f>
        <v>348,398235129658</v>
      </c>
      <c r="F5282" s="1">
        <f>testflight[[#This Row],[Time2]]*1</f>
        <v>105.62000009836601</v>
      </c>
      <c r="G5282" s="1">
        <f>testflight[[#This Row],[Alt]]*1</f>
        <v>348.39823512965802</v>
      </c>
      <c r="H5282" s="1">
        <f>500-testflight[[#This Row],[Alt 3]]</f>
        <v>151.60176487034198</v>
      </c>
    </row>
    <row r="5283" spans="1:8" ht="16.5" x14ac:dyDescent="0.3">
      <c r="A5283" s="1" t="s">
        <v>10563</v>
      </c>
      <c r="B5283" s="1" t="s">
        <v>10564</v>
      </c>
      <c r="D5283" s="2" t="str">
        <f>SUBSTITUTE(testflight[[#This Row],[Time]],".",",")</f>
        <v>105,640000098385</v>
      </c>
      <c r="E5283" s="4" t="str">
        <f>SUBSTITUTE(testflight[[#This Row],[Altitude]],".",",")</f>
        <v>349,044353610254</v>
      </c>
      <c r="F5283" s="1">
        <f>testflight[[#This Row],[Time2]]*1</f>
        <v>105.640000098385</v>
      </c>
      <c r="G5283" s="1">
        <f>testflight[[#This Row],[Alt]]*1</f>
        <v>349.04435361025401</v>
      </c>
      <c r="H5283" s="1">
        <f>500-testflight[[#This Row],[Alt 3]]</f>
        <v>150.95564638974599</v>
      </c>
    </row>
    <row r="5284" spans="1:8" ht="16.5" x14ac:dyDescent="0.3">
      <c r="A5284" s="1" t="s">
        <v>10565</v>
      </c>
      <c r="B5284" s="1" t="s">
        <v>10566</v>
      </c>
      <c r="D5284" s="2" t="str">
        <f>SUBSTITUTE(testflight[[#This Row],[Time]],".",",")</f>
        <v>105,660000098404</v>
      </c>
      <c r="E5284" s="4" t="str">
        <f>SUBSTITUTE(testflight[[#This Row],[Altitude]],".",",")</f>
        <v>349,693882098072</v>
      </c>
      <c r="F5284" s="1">
        <f>testflight[[#This Row],[Time2]]*1</f>
        <v>105.660000098404</v>
      </c>
      <c r="G5284" s="1">
        <f>testflight[[#This Row],[Alt]]*1</f>
        <v>349.69388209807198</v>
      </c>
      <c r="H5284" s="1">
        <f>500-testflight[[#This Row],[Alt 3]]</f>
        <v>150.30611790192802</v>
      </c>
    </row>
    <row r="5285" spans="1:8" ht="16.5" x14ac:dyDescent="0.3">
      <c r="A5285" s="1" t="s">
        <v>10567</v>
      </c>
      <c r="B5285" s="1" t="s">
        <v>10568</v>
      </c>
      <c r="D5285" s="2" t="str">
        <f>SUBSTITUTE(testflight[[#This Row],[Time]],".",",")</f>
        <v>105,680000098422</v>
      </c>
      <c r="E5285" s="4" t="str">
        <f>SUBSTITUTE(testflight[[#This Row],[Altitude]],".",",")</f>
        <v>350,346791703254</v>
      </c>
      <c r="F5285" s="1">
        <f>testflight[[#This Row],[Time2]]*1</f>
        <v>105.680000098422</v>
      </c>
      <c r="G5285" s="1">
        <f>testflight[[#This Row],[Alt]]*1</f>
        <v>350.34679170325398</v>
      </c>
      <c r="H5285" s="1">
        <f>500-testflight[[#This Row],[Alt 3]]</f>
        <v>149.65320829674602</v>
      </c>
    </row>
    <row r="5286" spans="1:8" ht="16.5" x14ac:dyDescent="0.3">
      <c r="A5286" s="1" t="s">
        <v>10569</v>
      </c>
      <c r="B5286" s="1" t="s">
        <v>10570</v>
      </c>
      <c r="D5286" s="2" t="str">
        <f>SUBSTITUTE(testflight[[#This Row],[Time]],".",",")</f>
        <v>105,700000098441</v>
      </c>
      <c r="E5286" s="4" t="str">
        <f>SUBSTITUTE(testflight[[#This Row],[Altitude]],".",",")</f>
        <v>351,003053281573</v>
      </c>
      <c r="F5286" s="1">
        <f>testflight[[#This Row],[Time2]]*1</f>
        <v>105.700000098441</v>
      </c>
      <c r="G5286" s="1">
        <f>testflight[[#This Row],[Alt]]*1</f>
        <v>351.00305328157299</v>
      </c>
      <c r="H5286" s="1">
        <f>500-testflight[[#This Row],[Alt 3]]</f>
        <v>148.99694671842701</v>
      </c>
    </row>
    <row r="5287" spans="1:8" ht="16.5" x14ac:dyDescent="0.3">
      <c r="A5287" s="1" t="s">
        <v>10571</v>
      </c>
      <c r="B5287" s="1" t="s">
        <v>10572</v>
      </c>
      <c r="D5287" s="2" t="str">
        <f>SUBSTITUTE(testflight[[#This Row],[Time]],".",",")</f>
        <v>105,720000098459</v>
      </c>
      <c r="E5287" s="4" t="str">
        <f>SUBSTITUTE(testflight[[#This Row],[Altitude]],".",",")</f>
        <v>351,662637418485</v>
      </c>
      <c r="F5287" s="1">
        <f>testflight[[#This Row],[Time2]]*1</f>
        <v>105.720000098459</v>
      </c>
      <c r="G5287" s="1">
        <f>testflight[[#This Row],[Alt]]*1</f>
        <v>351.66263741848502</v>
      </c>
      <c r="H5287" s="1">
        <f>500-testflight[[#This Row],[Alt 3]]</f>
        <v>148.33736258151498</v>
      </c>
    </row>
    <row r="5288" spans="1:8" ht="16.5" x14ac:dyDescent="0.3">
      <c r="A5288" s="1" t="s">
        <v>10573</v>
      </c>
      <c r="B5288" s="1" t="s">
        <v>10574</v>
      </c>
      <c r="D5288" s="2" t="str">
        <f>SUBSTITUTE(testflight[[#This Row],[Time]],".",",")</f>
        <v>105,740000098478</v>
      </c>
      <c r="E5288" s="4" t="str">
        <f>SUBSTITUTE(testflight[[#This Row],[Altitude]],".",",")</f>
        <v>352,325513162185</v>
      </c>
      <c r="F5288" s="1">
        <f>testflight[[#This Row],[Time2]]*1</f>
        <v>105.74000009847801</v>
      </c>
      <c r="G5288" s="1">
        <f>testflight[[#This Row],[Alt]]*1</f>
        <v>352.32551316218502</v>
      </c>
      <c r="H5288" s="1">
        <f>500-testflight[[#This Row],[Alt 3]]</f>
        <v>147.67448683781498</v>
      </c>
    </row>
    <row r="5289" spans="1:8" ht="16.5" x14ac:dyDescent="0.3">
      <c r="A5289" s="1" t="s">
        <v>10575</v>
      </c>
      <c r="B5289" s="1" t="s">
        <v>10576</v>
      </c>
      <c r="D5289" s="2" t="str">
        <f>SUBSTITUTE(testflight[[#This Row],[Time]],".",",")</f>
        <v>105,760000098497</v>
      </c>
      <c r="E5289" s="4" t="str">
        <f>SUBSTITUTE(testflight[[#This Row],[Altitude]],".",",")</f>
        <v>352,99165045144</v>
      </c>
      <c r="F5289" s="1">
        <f>testflight[[#This Row],[Time2]]*1</f>
        <v>105.760000098497</v>
      </c>
      <c r="G5289" s="1">
        <f>testflight[[#This Row],[Alt]]*1</f>
        <v>352.99165045144002</v>
      </c>
      <c r="H5289" s="1">
        <f>500-testflight[[#This Row],[Alt 3]]</f>
        <v>147.00834954855998</v>
      </c>
    </row>
    <row r="5290" spans="1:8" ht="16.5" x14ac:dyDescent="0.3">
      <c r="A5290" s="1" t="s">
        <v>10577</v>
      </c>
      <c r="B5290" s="1" t="s">
        <v>10578</v>
      </c>
      <c r="D5290" s="2" t="str">
        <f>SUBSTITUTE(testflight[[#This Row],[Time]],".",",")</f>
        <v>105,780000098515</v>
      </c>
      <c r="E5290" s="4" t="str">
        <f>SUBSTITUTE(testflight[[#This Row],[Altitude]],".",",")</f>
        <v>353,661017504521</v>
      </c>
      <c r="F5290" s="1">
        <f>testflight[[#This Row],[Time2]]*1</f>
        <v>105.780000098515</v>
      </c>
      <c r="G5290" s="1">
        <f>testflight[[#This Row],[Alt]]*1</f>
        <v>353.661017504521</v>
      </c>
      <c r="H5290" s="1">
        <f>500-testflight[[#This Row],[Alt 3]]</f>
        <v>146.338982495479</v>
      </c>
    </row>
    <row r="5291" spans="1:8" ht="16.5" x14ac:dyDescent="0.3">
      <c r="A5291" s="1" t="s">
        <v>10579</v>
      </c>
      <c r="B5291" s="1" t="s">
        <v>10580</v>
      </c>
      <c r="D5291" s="2" t="str">
        <f>SUBSTITUTE(testflight[[#This Row],[Time]],".",",")</f>
        <v>105,800000098534</v>
      </c>
      <c r="E5291" s="4" t="str">
        <f>SUBSTITUTE(testflight[[#This Row],[Altitude]],".",",")</f>
        <v>354,333582449588</v>
      </c>
      <c r="F5291" s="1">
        <f>testflight[[#This Row],[Time2]]*1</f>
        <v>105.800000098534</v>
      </c>
      <c r="G5291" s="1">
        <f>testflight[[#This Row],[Alt]]*1</f>
        <v>354.33358244958799</v>
      </c>
      <c r="H5291" s="1">
        <f>500-testflight[[#This Row],[Alt 3]]</f>
        <v>145.66641755041201</v>
      </c>
    </row>
    <row r="5292" spans="1:8" ht="16.5" x14ac:dyDescent="0.3">
      <c r="A5292" s="1" t="s">
        <v>10581</v>
      </c>
      <c r="B5292" s="1" t="s">
        <v>10582</v>
      </c>
      <c r="D5292" s="2" t="str">
        <f>SUBSTITUTE(testflight[[#This Row],[Time]],".",",")</f>
        <v>105,820000098553</v>
      </c>
      <c r="E5292" s="4" t="str">
        <f>SUBSTITUTE(testflight[[#This Row],[Altitude]],".",",")</f>
        <v>355,009313421324</v>
      </c>
      <c r="F5292" s="1">
        <f>testflight[[#This Row],[Time2]]*1</f>
        <v>105.820000098553</v>
      </c>
      <c r="G5292" s="1">
        <f>testflight[[#This Row],[Alt]]*1</f>
        <v>355.00931342132401</v>
      </c>
      <c r="H5292" s="1">
        <f>500-testflight[[#This Row],[Alt 3]]</f>
        <v>144.99068657867599</v>
      </c>
    </row>
    <row r="5293" spans="1:8" ht="16.5" x14ac:dyDescent="0.3">
      <c r="A5293" s="1" t="s">
        <v>10583</v>
      </c>
      <c r="B5293" s="1" t="s">
        <v>10584</v>
      </c>
      <c r="D5293" s="2" t="str">
        <f>SUBSTITUTE(testflight[[#This Row],[Time]],".",",")</f>
        <v>105,840000098571</v>
      </c>
      <c r="E5293" s="4" t="str">
        <f>SUBSTITUTE(testflight[[#This Row],[Altitude]],".",",")</f>
        <v>355,688178998884</v>
      </c>
      <c r="F5293" s="1">
        <f>testflight[[#This Row],[Time2]]*1</f>
        <v>105.840000098571</v>
      </c>
      <c r="G5293" s="1">
        <f>testflight[[#This Row],[Alt]]*1</f>
        <v>355.68817899888398</v>
      </c>
      <c r="H5293" s="1">
        <f>500-testflight[[#This Row],[Alt 3]]</f>
        <v>144.31182100111602</v>
      </c>
    </row>
    <row r="5294" spans="1:8" ht="16.5" x14ac:dyDescent="0.3">
      <c r="A5294" s="1" t="s">
        <v>10585</v>
      </c>
      <c r="B5294" s="1" t="s">
        <v>10586</v>
      </c>
      <c r="D5294" s="2" t="str">
        <f>SUBSTITUTE(testflight[[#This Row],[Time]],".",",")</f>
        <v>105,86000009859</v>
      </c>
      <c r="E5294" s="4" t="str">
        <f>SUBSTITUTE(testflight[[#This Row],[Altitude]],".",",")</f>
        <v>356,370145976893</v>
      </c>
      <c r="F5294" s="1">
        <f>testflight[[#This Row],[Time2]]*1</f>
        <v>105.86000009859001</v>
      </c>
      <c r="G5294" s="1">
        <f>testflight[[#This Row],[Alt]]*1</f>
        <v>356.37014597689301</v>
      </c>
      <c r="H5294" s="1">
        <f>500-testflight[[#This Row],[Alt 3]]</f>
        <v>143.62985402310699</v>
      </c>
    </row>
    <row r="5295" spans="1:8" ht="16.5" x14ac:dyDescent="0.3">
      <c r="A5295" s="1" t="s">
        <v>10587</v>
      </c>
      <c r="B5295" s="1" t="s">
        <v>10588</v>
      </c>
      <c r="D5295" s="2" t="str">
        <f>SUBSTITUTE(testflight[[#This Row],[Time]],".",",")</f>
        <v>105,880000098608</v>
      </c>
      <c r="E5295" s="4" t="str">
        <f>SUBSTITUTE(testflight[[#This Row],[Altitude]],".",",")</f>
        <v>357,055181332049</v>
      </c>
      <c r="F5295" s="1">
        <f>testflight[[#This Row],[Time2]]*1</f>
        <v>105.88000009860799</v>
      </c>
      <c r="G5295" s="1">
        <f>testflight[[#This Row],[Alt]]*1</f>
        <v>357.05518133204902</v>
      </c>
      <c r="H5295" s="1">
        <f>500-testflight[[#This Row],[Alt 3]]</f>
        <v>142.94481866795098</v>
      </c>
    </row>
    <row r="5296" spans="1:8" ht="16.5" x14ac:dyDescent="0.3">
      <c r="A5296" s="1" t="s">
        <v>10589</v>
      </c>
      <c r="B5296" s="1" t="s">
        <v>10590</v>
      </c>
      <c r="D5296" s="2" t="str">
        <f>SUBSTITUTE(testflight[[#This Row],[Time]],".",",")</f>
        <v>105,900000098627</v>
      </c>
      <c r="E5296" s="4" t="str">
        <f>SUBSTITUTE(testflight[[#This Row],[Altitude]],".",",")</f>
        <v>357,743250845</v>
      </c>
      <c r="F5296" s="1">
        <f>testflight[[#This Row],[Time2]]*1</f>
        <v>105.900000098627</v>
      </c>
      <c r="G5296" s="1">
        <f>testflight[[#This Row],[Alt]]*1</f>
        <v>357.74325084499998</v>
      </c>
      <c r="H5296" s="1">
        <f>500-testflight[[#This Row],[Alt 3]]</f>
        <v>142.25674915500002</v>
      </c>
    </row>
  </sheetData>
  <phoneticPr fontId="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77BC6-2FD0-4073-8032-FF5E90E09D9A}">
  <dimension ref="A1:H16241"/>
  <sheetViews>
    <sheetView tabSelected="1" workbookViewId="0">
      <selection activeCell="R15" sqref="R15"/>
    </sheetView>
  </sheetViews>
  <sheetFormatPr defaultRowHeight="15" x14ac:dyDescent="0.25"/>
  <cols>
    <col min="1" max="1" width="18.85546875" bestFit="1" customWidth="1"/>
    <col min="2" max="2" width="16.7109375" bestFit="1" customWidth="1"/>
    <col min="3" max="3" width="11.140625" bestFit="1" customWidth="1"/>
  </cols>
  <sheetData>
    <row r="1" spans="1:8" x14ac:dyDescent="0.25">
      <c r="A1" t="s">
        <v>16097</v>
      </c>
      <c r="B1" t="s">
        <v>16098</v>
      </c>
      <c r="C1" t="s">
        <v>0</v>
      </c>
      <c r="D1" t="s">
        <v>10593</v>
      </c>
      <c r="E1" t="s">
        <v>10594</v>
      </c>
      <c r="F1" t="s">
        <v>10595</v>
      </c>
      <c r="G1" t="s">
        <v>10596</v>
      </c>
      <c r="H1" t="s">
        <v>10597</v>
      </c>
    </row>
    <row r="2" spans="1:8" x14ac:dyDescent="0.25">
      <c r="A2" s="1" t="s">
        <v>1</v>
      </c>
      <c r="B2" s="1" t="s">
        <v>16119</v>
      </c>
      <c r="C2">
        <v>0</v>
      </c>
      <c r="D2" t="str">
        <f>SUBSTITUTE(testflight1__2[[#This Row],[Column1]],".",",")</f>
        <v>0,0200000000186265</v>
      </c>
      <c r="E2" t="str">
        <f>SUBSTITUTE(testflight1__2[[#This Row],[Column2]],".",",")</f>
        <v>501,12787117064</v>
      </c>
      <c r="F2">
        <f>D2*1</f>
        <v>2.00000000186265E-2</v>
      </c>
      <c r="G2">
        <f>E2*1</f>
        <v>501.12787117063999</v>
      </c>
      <c r="H2">
        <f t="shared" ref="H2:H65" si="0">500-G2</f>
        <v>-1.1278711706399918</v>
      </c>
    </row>
    <row r="3" spans="1:8" x14ac:dyDescent="0.25">
      <c r="A3" s="1" t="s">
        <v>3</v>
      </c>
      <c r="B3" s="1" t="s">
        <v>16120</v>
      </c>
      <c r="C3">
        <v>0</v>
      </c>
      <c r="D3" t="str">
        <f>SUBSTITUTE(testflight1__2[[#This Row],[Column1]],".",",")</f>
        <v>0,0400000000372529</v>
      </c>
      <c r="E3" t="str">
        <f>SUBSTITUTE(testflight1__2[[#This Row],[Column2]],".",",")</f>
        <v>501,930066159111</v>
      </c>
      <c r="F3">
        <f t="shared" ref="F2:F65" si="1">D3*1</f>
        <v>4.0000000037252903E-2</v>
      </c>
      <c r="G3">
        <f t="shared" ref="G2:G65" si="2">E3*1</f>
        <v>501.93006615911099</v>
      </c>
      <c r="H3">
        <f t="shared" si="0"/>
        <v>-1.9300661591109929</v>
      </c>
    </row>
    <row r="4" spans="1:8" x14ac:dyDescent="0.25">
      <c r="A4" s="1" t="s">
        <v>5</v>
      </c>
      <c r="B4" s="1" t="s">
        <v>16121</v>
      </c>
      <c r="C4">
        <v>0</v>
      </c>
      <c r="D4" t="str">
        <f>SUBSTITUTE(testflight1__2[[#This Row],[Column1]],".",",")</f>
        <v>0,0600000000558794</v>
      </c>
      <c r="E4" t="str">
        <f>SUBSTITUTE(testflight1__2[[#This Row],[Column2]],".",",")</f>
        <v>502,728287070175</v>
      </c>
      <c r="F4">
        <f t="shared" si="1"/>
        <v>6.0000000055879403E-2</v>
      </c>
      <c r="G4">
        <f t="shared" si="2"/>
        <v>502.72828707017499</v>
      </c>
      <c r="H4">
        <f t="shared" si="0"/>
        <v>-2.7282870701749857</v>
      </c>
    </row>
    <row r="5" spans="1:8" x14ac:dyDescent="0.25">
      <c r="A5" s="1" t="s">
        <v>7</v>
      </c>
      <c r="B5" s="1" t="s">
        <v>16122</v>
      </c>
      <c r="C5">
        <v>0</v>
      </c>
      <c r="D5" t="str">
        <f>SUBSTITUTE(testflight1__2[[#This Row],[Column1]],".",",")</f>
        <v>0,0800000000745058</v>
      </c>
      <c r="E5" t="str">
        <f>SUBSTITUTE(testflight1__2[[#This Row],[Column2]],".",",")</f>
        <v>503,522536301636</v>
      </c>
      <c r="F5">
        <f t="shared" si="1"/>
        <v>8.0000000074505806E-2</v>
      </c>
      <c r="G5">
        <f t="shared" si="2"/>
        <v>503.52253630163602</v>
      </c>
      <c r="H5">
        <f t="shared" si="0"/>
        <v>-3.5225363016360234</v>
      </c>
    </row>
    <row r="6" spans="1:8" x14ac:dyDescent="0.25">
      <c r="A6" s="1" t="s">
        <v>9</v>
      </c>
      <c r="B6" s="1" t="s">
        <v>16123</v>
      </c>
      <c r="C6">
        <v>0</v>
      </c>
      <c r="D6" t="str">
        <f>SUBSTITUTE(testflight1__2[[#This Row],[Column1]],".",",")</f>
        <v>0,100000000093132</v>
      </c>
      <c r="E6" t="str">
        <f>SUBSTITUTE(testflight1__2[[#This Row],[Column2]],".",",")</f>
        <v>504,312813641271</v>
      </c>
      <c r="F6">
        <f t="shared" si="1"/>
        <v>0.10000000009313199</v>
      </c>
      <c r="G6">
        <f t="shared" si="2"/>
        <v>504.31281364127102</v>
      </c>
      <c r="H6">
        <f t="shared" si="0"/>
        <v>-4.3128136412710205</v>
      </c>
    </row>
    <row r="7" spans="1:8" x14ac:dyDescent="0.25">
      <c r="A7" s="1" t="s">
        <v>11</v>
      </c>
      <c r="B7" s="1" t="s">
        <v>16124</v>
      </c>
      <c r="C7">
        <v>0</v>
      </c>
      <c r="D7" t="str">
        <f>SUBSTITUTE(testflight1__2[[#This Row],[Column1]],".",",")</f>
        <v>0,120000000111759</v>
      </c>
      <c r="E7" t="str">
        <f>SUBSTITUTE(testflight1__2[[#This Row],[Column2]],".",",")</f>
        <v>505,099120172788</v>
      </c>
      <c r="F7">
        <f t="shared" si="1"/>
        <v>0.120000000111759</v>
      </c>
      <c r="G7">
        <f t="shared" si="2"/>
        <v>505.09912017278799</v>
      </c>
      <c r="H7">
        <f t="shared" si="0"/>
        <v>-5.0991201727879911</v>
      </c>
    </row>
    <row r="8" spans="1:8" x14ac:dyDescent="0.25">
      <c r="A8" s="1" t="s">
        <v>13</v>
      </c>
      <c r="B8" s="1" t="s">
        <v>16125</v>
      </c>
      <c r="C8">
        <v>0</v>
      </c>
      <c r="D8" t="str">
        <f>SUBSTITUTE(testflight1__2[[#This Row],[Column1]],".",",")</f>
        <v>0,140000000130385</v>
      </c>
      <c r="E8" t="str">
        <f>SUBSTITUTE(testflight1__2[[#This Row],[Column2]],".",",")</f>
        <v>505,881456307485</v>
      </c>
      <c r="F8">
        <f t="shared" si="1"/>
        <v>0.14000000013038499</v>
      </c>
      <c r="G8">
        <f t="shared" si="2"/>
        <v>505.881456307485</v>
      </c>
      <c r="H8">
        <f t="shared" si="0"/>
        <v>-5.8814563074849957</v>
      </c>
    </row>
    <row r="9" spans="1:8" x14ac:dyDescent="0.25">
      <c r="A9" s="1" t="s">
        <v>15</v>
      </c>
      <c r="B9" s="1" t="s">
        <v>16126</v>
      </c>
      <c r="C9">
        <v>0</v>
      </c>
      <c r="D9" t="str">
        <f>SUBSTITUTE(testflight1__2[[#This Row],[Column1]],".",",")</f>
        <v>0,160000000149012</v>
      </c>
      <c r="E9" t="str">
        <f>SUBSTITUTE(testflight1__2[[#This Row],[Column2]],".",",")</f>
        <v>506,659822821617</v>
      </c>
      <c r="F9">
        <f t="shared" si="1"/>
        <v>0.160000000149012</v>
      </c>
      <c r="G9">
        <f t="shared" si="2"/>
        <v>506.65982282161701</v>
      </c>
      <c r="H9">
        <f t="shared" si="0"/>
        <v>-6.6598228216170128</v>
      </c>
    </row>
    <row r="10" spans="1:8" x14ac:dyDescent="0.25">
      <c r="A10" s="1" t="s">
        <v>17</v>
      </c>
      <c r="B10" s="1" t="s">
        <v>16127</v>
      </c>
      <c r="C10">
        <v>0</v>
      </c>
      <c r="D10" t="str">
        <f>SUBSTITUTE(testflight1__2[[#This Row],[Column1]],".",",")</f>
        <v>0,180000000167638</v>
      </c>
      <c r="E10" t="str">
        <f>SUBSTITUTE(testflight1__2[[#This Row],[Column2]],".",",")</f>
        <v>507,434220720199</v>
      </c>
      <c r="F10">
        <f t="shared" si="1"/>
        <v>0.18000000016763801</v>
      </c>
      <c r="G10">
        <f t="shared" si="2"/>
        <v>507.43422072019899</v>
      </c>
      <c r="H10">
        <f t="shared" si="0"/>
        <v>-7.4342207201989936</v>
      </c>
    </row>
    <row r="11" spans="1:8" x14ac:dyDescent="0.25">
      <c r="A11" s="1" t="s">
        <v>19</v>
      </c>
      <c r="B11" s="1" t="s">
        <v>16128</v>
      </c>
      <c r="C11">
        <v>0</v>
      </c>
      <c r="D11" t="str">
        <f>SUBSTITUTE(testflight1__2[[#This Row],[Column1]],".",",")</f>
        <v>0,200000000186265</v>
      </c>
      <c r="E11" t="str">
        <f>SUBSTITUTE(testflight1__2[[#This Row],[Column2]],".",",")</f>
        <v>508,204650727334</v>
      </c>
      <c r="F11">
        <f t="shared" si="1"/>
        <v>0.20000000018626499</v>
      </c>
      <c r="G11">
        <f t="shared" si="2"/>
        <v>508.20465072733401</v>
      </c>
      <c r="H11">
        <f t="shared" si="0"/>
        <v>-8.2046507273340126</v>
      </c>
    </row>
    <row r="12" spans="1:8" x14ac:dyDescent="0.25">
      <c r="A12" s="1" t="s">
        <v>21</v>
      </c>
      <c r="B12" s="1" t="s">
        <v>16129</v>
      </c>
      <c r="C12">
        <v>0</v>
      </c>
      <c r="D12" t="str">
        <f>SUBSTITUTE(testflight1__2[[#This Row],[Column1]],".",",")</f>
        <v>0,220000000204891</v>
      </c>
      <c r="E12" t="str">
        <f>SUBSTITUTE(testflight1__2[[#This Row],[Column2]],".",",")</f>
        <v>508,971113330452</v>
      </c>
      <c r="F12">
        <f t="shared" si="1"/>
        <v>0.22000000020489099</v>
      </c>
      <c r="G12">
        <f t="shared" si="2"/>
        <v>508.971113330452</v>
      </c>
      <c r="H12">
        <f t="shared" si="0"/>
        <v>-8.971113330451999</v>
      </c>
    </row>
    <row r="13" spans="1:8" x14ac:dyDescent="0.25">
      <c r="A13" s="1" t="s">
        <v>23</v>
      </c>
      <c r="B13" s="1" t="s">
        <v>16130</v>
      </c>
      <c r="C13">
        <v>0</v>
      </c>
      <c r="D13" t="str">
        <f>SUBSTITUTE(testflight1__2[[#This Row],[Column1]],".",",")</f>
        <v>0,240000000223517</v>
      </c>
      <c r="E13" t="str">
        <f>SUBSTITUTE(testflight1__2[[#This Row],[Column2]],".",",")</f>
        <v>509,733609345742</v>
      </c>
      <c r="F13">
        <f t="shared" si="1"/>
        <v>0.240000000223517</v>
      </c>
      <c r="G13">
        <f t="shared" si="2"/>
        <v>509.73360934574202</v>
      </c>
      <c r="H13">
        <f t="shared" si="0"/>
        <v>-9.7336093457420247</v>
      </c>
    </row>
    <row r="14" spans="1:8" x14ac:dyDescent="0.25">
      <c r="A14" s="1" t="s">
        <v>25</v>
      </c>
      <c r="B14" s="1" t="s">
        <v>16131</v>
      </c>
      <c r="C14">
        <v>0</v>
      </c>
      <c r="D14" t="str">
        <f>SUBSTITUTE(testflight1__2[[#This Row],[Column1]],".",",")</f>
        <v>0,260000000242144</v>
      </c>
      <c r="E14" t="str">
        <f>SUBSTITUTE(testflight1__2[[#This Row],[Column2]],".",",")</f>
        <v>510,492139559705</v>
      </c>
      <c r="F14">
        <f t="shared" si="1"/>
        <v>0.26000000024214398</v>
      </c>
      <c r="G14">
        <f t="shared" si="2"/>
        <v>510.49213955970498</v>
      </c>
      <c r="H14">
        <f t="shared" si="0"/>
        <v>-10.492139559704981</v>
      </c>
    </row>
    <row r="15" spans="1:8" x14ac:dyDescent="0.25">
      <c r="A15" s="1" t="s">
        <v>27</v>
      </c>
      <c r="B15" s="1" t="s">
        <v>16132</v>
      </c>
      <c r="C15">
        <v>0</v>
      </c>
      <c r="D15" t="str">
        <f>SUBSTITUTE(testflight1__2[[#This Row],[Column1]],".",",")</f>
        <v>0,28000000026077</v>
      </c>
      <c r="E15" t="str">
        <f>SUBSTITUTE(testflight1__2[[#This Row],[Column2]],".",",")</f>
        <v>511,246704548481</v>
      </c>
      <c r="F15">
        <f t="shared" si="1"/>
        <v>0.28000000026076999</v>
      </c>
      <c r="G15">
        <f t="shared" si="2"/>
        <v>511.24670454848098</v>
      </c>
      <c r="H15">
        <f t="shared" si="0"/>
        <v>-11.246704548480977</v>
      </c>
    </row>
    <row r="16" spans="1:8" x14ac:dyDescent="0.25">
      <c r="A16" s="1" t="s">
        <v>29</v>
      </c>
      <c r="B16" s="1" t="s">
        <v>16133</v>
      </c>
      <c r="C16">
        <v>0</v>
      </c>
      <c r="D16" t="str">
        <f>SUBSTITUTE(testflight1__2[[#This Row],[Column1]],".",",")</f>
        <v>0,300000000279397</v>
      </c>
      <c r="E16" t="str">
        <f>SUBSTITUTE(testflight1__2[[#This Row],[Column2]],".",",")</f>
        <v>511,997304864693</v>
      </c>
      <c r="F16">
        <f t="shared" si="1"/>
        <v>0.30000000027939699</v>
      </c>
      <c r="G16">
        <f t="shared" si="2"/>
        <v>511.99730486469298</v>
      </c>
      <c r="H16">
        <f t="shared" si="0"/>
        <v>-11.997304864692978</v>
      </c>
    </row>
    <row r="17" spans="1:8" x14ac:dyDescent="0.25">
      <c r="A17" s="1" t="s">
        <v>31</v>
      </c>
      <c r="B17" s="1" t="s">
        <v>16134</v>
      </c>
      <c r="C17">
        <v>0</v>
      </c>
      <c r="D17" t="str">
        <f>SUBSTITUTE(testflight1__2[[#This Row],[Column1]],".",",")</f>
        <v>0,320000000298023</v>
      </c>
      <c r="E17" t="str">
        <f>SUBSTITUTE(testflight1__2[[#This Row],[Column2]],".",",")</f>
        <v>512,743941498571</v>
      </c>
      <c r="F17">
        <f t="shared" si="1"/>
        <v>0.320000000298023</v>
      </c>
      <c r="G17">
        <f t="shared" si="2"/>
        <v>512.74394149857096</v>
      </c>
      <c r="H17">
        <f t="shared" si="0"/>
        <v>-12.743941498570962</v>
      </c>
    </row>
    <row r="18" spans="1:8" x14ac:dyDescent="0.25">
      <c r="A18" s="1" t="s">
        <v>33</v>
      </c>
      <c r="B18" s="1" t="s">
        <v>16135</v>
      </c>
      <c r="C18">
        <v>0</v>
      </c>
      <c r="D18" t="str">
        <f>SUBSTITUTE(testflight1__2[[#This Row],[Column1]],".",",")</f>
        <v>0,34000000031665</v>
      </c>
      <c r="E18" t="str">
        <f>SUBSTITUTE(testflight1__2[[#This Row],[Column2]],".",",")</f>
        <v>513,486615068861</v>
      </c>
      <c r="F18">
        <f t="shared" si="1"/>
        <v>0.34000000031665001</v>
      </c>
      <c r="G18">
        <f t="shared" si="2"/>
        <v>513.48661506886106</v>
      </c>
      <c r="H18">
        <f t="shared" si="0"/>
        <v>-13.486615068861056</v>
      </c>
    </row>
    <row r="19" spans="1:8" x14ac:dyDescent="0.25">
      <c r="A19" s="1" t="s">
        <v>35</v>
      </c>
      <c r="B19" s="1" t="s">
        <v>16136</v>
      </c>
      <c r="C19">
        <v>0</v>
      </c>
      <c r="D19" t="str">
        <f>SUBSTITUTE(testflight1__2[[#This Row],[Column1]],".",",")</f>
        <v>0,360000000335276</v>
      </c>
      <c r="E19" t="str">
        <f>SUBSTITUTE(testflight1__2[[#This Row],[Column2]],".",",")</f>
        <v>514,225326155545</v>
      </c>
      <c r="F19">
        <f t="shared" si="1"/>
        <v>0.36000000033527602</v>
      </c>
      <c r="G19">
        <f t="shared" si="2"/>
        <v>514.22532615554496</v>
      </c>
      <c r="H19">
        <f t="shared" si="0"/>
        <v>-14.225326155544963</v>
      </c>
    </row>
    <row r="20" spans="1:8" x14ac:dyDescent="0.25">
      <c r="A20" s="1" t="s">
        <v>37</v>
      </c>
      <c r="B20" s="1" t="s">
        <v>16137</v>
      </c>
      <c r="C20">
        <v>0</v>
      </c>
      <c r="D20" t="str">
        <f>SUBSTITUTE(testflight1__2[[#This Row],[Column1]],".",",")</f>
        <v>0,380000000353903</v>
      </c>
      <c r="E20" t="str">
        <f>SUBSTITUTE(testflight1__2[[#This Row],[Column2]],".",",")</f>
        <v>514,960075629875</v>
      </c>
      <c r="F20">
        <f t="shared" si="1"/>
        <v>0.38000000035390302</v>
      </c>
      <c r="G20">
        <f t="shared" si="2"/>
        <v>514.96007562987495</v>
      </c>
      <c r="H20">
        <f t="shared" si="0"/>
        <v>-14.96007562987495</v>
      </c>
    </row>
    <row r="21" spans="1:8" x14ac:dyDescent="0.25">
      <c r="A21" s="1" t="s">
        <v>39</v>
      </c>
      <c r="B21" s="1" t="s">
        <v>16138</v>
      </c>
      <c r="C21">
        <v>0</v>
      </c>
      <c r="D21" t="str">
        <f>SUBSTITUTE(testflight1__2[[#This Row],[Column1]],".",",")</f>
        <v>0,400000000372529</v>
      </c>
      <c r="E21" t="str">
        <f>SUBSTITUTE(testflight1__2[[#This Row],[Column2]],".",",")</f>
        <v>515,690864033415</v>
      </c>
      <c r="F21">
        <f t="shared" si="1"/>
        <v>0.40000000037252897</v>
      </c>
      <c r="G21">
        <f t="shared" si="2"/>
        <v>515.69086403341498</v>
      </c>
      <c r="H21">
        <f t="shared" si="0"/>
        <v>-15.690864033414982</v>
      </c>
    </row>
    <row r="22" spans="1:8" x14ac:dyDescent="0.25">
      <c r="A22" s="1" t="s">
        <v>41</v>
      </c>
      <c r="B22" s="1" t="s">
        <v>16139</v>
      </c>
      <c r="C22">
        <v>0</v>
      </c>
      <c r="D22" t="str">
        <f>SUBSTITUTE(testflight1__2[[#This Row],[Column1]],".",",")</f>
        <v>0,420000000391155</v>
      </c>
      <c r="E22" t="str">
        <f>SUBSTITUTE(testflight1__2[[#This Row],[Column2]],".",",")</f>
        <v>516,417692085612</v>
      </c>
      <c r="F22">
        <f t="shared" si="1"/>
        <v>0.42000000039115498</v>
      </c>
      <c r="G22">
        <f t="shared" si="2"/>
        <v>516.41769208561198</v>
      </c>
      <c r="H22">
        <f t="shared" si="0"/>
        <v>-16.417692085611975</v>
      </c>
    </row>
    <row r="23" spans="1:8" x14ac:dyDescent="0.25">
      <c r="A23" s="1" t="s">
        <v>43</v>
      </c>
      <c r="B23" s="1" t="s">
        <v>16140</v>
      </c>
      <c r="C23">
        <v>0</v>
      </c>
      <c r="D23" t="str">
        <f>SUBSTITUTE(testflight1__2[[#This Row],[Column1]],".",",")</f>
        <v>0,440000000409782</v>
      </c>
      <c r="E23" t="str">
        <f>SUBSTITUTE(testflight1__2[[#This Row],[Column2]],".",",")</f>
        <v>517,140560401022</v>
      </c>
      <c r="F23">
        <f t="shared" si="1"/>
        <v>0.44000000040978199</v>
      </c>
      <c r="G23">
        <f t="shared" si="2"/>
        <v>517.14056040102196</v>
      </c>
      <c r="H23">
        <f t="shared" si="0"/>
        <v>-17.140560401021958</v>
      </c>
    </row>
    <row r="24" spans="1:8" x14ac:dyDescent="0.25">
      <c r="A24" s="1" t="s">
        <v>45</v>
      </c>
      <c r="B24" s="1" t="s">
        <v>16141</v>
      </c>
      <c r="C24">
        <v>0</v>
      </c>
      <c r="D24" t="str">
        <f>SUBSTITUTE(testflight1__2[[#This Row],[Column1]],".",",")</f>
        <v>0,460000000428408</v>
      </c>
      <c r="E24" t="str">
        <f>SUBSTITUTE(testflight1__2[[#This Row],[Column2]],".",",")</f>
        <v>517,859469556832</v>
      </c>
      <c r="F24">
        <f t="shared" si="1"/>
        <v>0.460000000428408</v>
      </c>
      <c r="G24">
        <f t="shared" si="2"/>
        <v>517.85946955683198</v>
      </c>
      <c r="H24">
        <f t="shared" si="0"/>
        <v>-17.859469556831982</v>
      </c>
    </row>
    <row r="25" spans="1:8" x14ac:dyDescent="0.25">
      <c r="A25" s="1" t="s">
        <v>47</v>
      </c>
      <c r="B25" s="1" t="s">
        <v>16142</v>
      </c>
      <c r="C25">
        <v>0</v>
      </c>
      <c r="D25" t="str">
        <f>SUBSTITUTE(testflight1__2[[#This Row],[Column1]],".",",")</f>
        <v>0,480000000447035</v>
      </c>
      <c r="E25" t="str">
        <f>SUBSTITUTE(testflight1__2[[#This Row],[Column2]],".",",")</f>
        <v>518,574420667603</v>
      </c>
      <c r="F25">
        <f t="shared" si="1"/>
        <v>0.480000000447035</v>
      </c>
      <c r="G25">
        <f t="shared" si="2"/>
        <v>518.57442066760302</v>
      </c>
      <c r="H25">
        <f t="shared" si="0"/>
        <v>-18.574420667603022</v>
      </c>
    </row>
    <row r="26" spans="1:8" x14ac:dyDescent="0.25">
      <c r="A26" s="1" t="s">
        <v>49</v>
      </c>
      <c r="B26" s="1" t="s">
        <v>16143</v>
      </c>
      <c r="C26">
        <v>0</v>
      </c>
      <c r="D26" t="str">
        <f>SUBSTITUTE(testflight1__2[[#This Row],[Column1]],".",",")</f>
        <v>0,500000000465661</v>
      </c>
      <c r="E26" t="str">
        <f>SUBSTITUTE(testflight1__2[[#This Row],[Column2]],".",",")</f>
        <v>519,28541411052</v>
      </c>
      <c r="F26">
        <f t="shared" si="1"/>
        <v>0.50000000046566095</v>
      </c>
      <c r="G26">
        <f t="shared" si="2"/>
        <v>519.28541411052004</v>
      </c>
      <c r="H26">
        <f t="shared" si="0"/>
        <v>-19.285414110520037</v>
      </c>
    </row>
    <row r="27" spans="1:8" x14ac:dyDescent="0.25">
      <c r="A27" s="1" t="s">
        <v>51</v>
      </c>
      <c r="B27" s="1" t="s">
        <v>16144</v>
      </c>
      <c r="C27">
        <v>0</v>
      </c>
      <c r="D27" t="str">
        <f>SUBSTITUTE(testflight1__2[[#This Row],[Column1]],".",",")</f>
        <v>0,520000000484288</v>
      </c>
      <c r="E27" t="str">
        <f>SUBSTITUTE(testflight1__2[[#This Row],[Column2]],".",",")</f>
        <v>519,992450244608</v>
      </c>
      <c r="F27">
        <f t="shared" si="1"/>
        <v>0.52000000048428796</v>
      </c>
      <c r="G27">
        <f t="shared" si="2"/>
        <v>519.99245024460799</v>
      </c>
      <c r="H27">
        <f t="shared" si="0"/>
        <v>-19.992450244607994</v>
      </c>
    </row>
    <row r="28" spans="1:8" x14ac:dyDescent="0.25">
      <c r="A28" s="1" t="s">
        <v>53</v>
      </c>
      <c r="B28" s="1" t="s">
        <v>16145</v>
      </c>
      <c r="C28">
        <v>0</v>
      </c>
      <c r="D28" t="str">
        <f>SUBSTITUTE(testflight1__2[[#This Row],[Column1]],".",",")</f>
        <v>0,540000000502914</v>
      </c>
      <c r="E28" t="str">
        <f>SUBSTITUTE(testflight1__2[[#This Row],[Column2]],".",",")</f>
        <v>520,695530278492</v>
      </c>
      <c r="F28">
        <f t="shared" si="1"/>
        <v>0.54000000050291397</v>
      </c>
      <c r="G28">
        <f t="shared" si="2"/>
        <v>520.69553027849201</v>
      </c>
      <c r="H28">
        <f t="shared" si="0"/>
        <v>-20.695530278492015</v>
      </c>
    </row>
    <row r="29" spans="1:8" x14ac:dyDescent="0.25">
      <c r="A29" s="1" t="s">
        <v>55</v>
      </c>
      <c r="B29" s="1" t="s">
        <v>16146</v>
      </c>
      <c r="C29">
        <v>0</v>
      </c>
      <c r="D29" t="str">
        <f>SUBSTITUTE(testflight1__2[[#This Row],[Column1]],".",",")</f>
        <v>0,560000000521541</v>
      </c>
      <c r="E29" t="str">
        <f>SUBSTITUTE(testflight1__2[[#This Row],[Column2]],".",",")</f>
        <v>521,394654609263</v>
      </c>
      <c r="F29">
        <f t="shared" si="1"/>
        <v>0.56000000052154097</v>
      </c>
      <c r="G29">
        <f t="shared" si="2"/>
        <v>521.39465460926294</v>
      </c>
      <c r="H29">
        <f t="shared" si="0"/>
        <v>-21.394654609262943</v>
      </c>
    </row>
    <row r="30" spans="1:8" x14ac:dyDescent="0.25">
      <c r="A30" s="1" t="s">
        <v>57</v>
      </c>
      <c r="B30" s="1" t="s">
        <v>16147</v>
      </c>
      <c r="C30">
        <v>0</v>
      </c>
      <c r="D30" t="str">
        <f>SUBSTITUTE(testflight1__2[[#This Row],[Column1]],".",",")</f>
        <v>0,580000000540167</v>
      </c>
      <c r="E30" t="str">
        <f>SUBSTITUTE(testflight1__2[[#This Row],[Column2]],".",",")</f>
        <v>522,089823846356</v>
      </c>
      <c r="F30">
        <f t="shared" si="1"/>
        <v>0.58000000054016698</v>
      </c>
      <c r="G30">
        <f t="shared" si="2"/>
        <v>522.08982384635601</v>
      </c>
      <c r="H30">
        <f t="shared" si="0"/>
        <v>-22.089823846356012</v>
      </c>
    </row>
    <row r="31" spans="1:8" x14ac:dyDescent="0.25">
      <c r="A31" s="1" t="s">
        <v>59</v>
      </c>
      <c r="B31" s="1" t="s">
        <v>16148</v>
      </c>
      <c r="C31">
        <v>0</v>
      </c>
      <c r="D31" t="str">
        <f>SUBSTITUTE(testflight1__2[[#This Row],[Column1]],".",",")</f>
        <v>0,600000000558794</v>
      </c>
      <c r="E31" t="str">
        <f>SUBSTITUTE(testflight1__2[[#This Row],[Column2]],".",",")</f>
        <v>522,781038495479</v>
      </c>
      <c r="F31">
        <f t="shared" si="1"/>
        <v>0.60000000055879399</v>
      </c>
      <c r="G31">
        <f t="shared" si="2"/>
        <v>522.78103849547904</v>
      </c>
      <c r="H31">
        <f t="shared" si="0"/>
        <v>-22.781038495479038</v>
      </c>
    </row>
    <row r="32" spans="1:8" x14ac:dyDescent="0.25">
      <c r="A32" s="1" t="s">
        <v>61</v>
      </c>
      <c r="B32" s="1" t="s">
        <v>16149</v>
      </c>
      <c r="C32">
        <v>0</v>
      </c>
      <c r="D32" t="str">
        <f>SUBSTITUTE(testflight1__2[[#This Row],[Column1]],".",",")</f>
        <v>0,62000000057742</v>
      </c>
      <c r="E32" t="str">
        <f>SUBSTITUTE(testflight1__2[[#This Row],[Column2]],".",",")</f>
        <v>523,468299217289</v>
      </c>
      <c r="F32">
        <f t="shared" si="1"/>
        <v>0.62000000057742</v>
      </c>
      <c r="G32">
        <f t="shared" si="2"/>
        <v>523.46829921728897</v>
      </c>
      <c r="H32">
        <f t="shared" si="0"/>
        <v>-23.468299217288973</v>
      </c>
    </row>
    <row r="33" spans="1:8" x14ac:dyDescent="0.25">
      <c r="A33" s="1" t="s">
        <v>63</v>
      </c>
      <c r="B33" s="1" t="s">
        <v>16150</v>
      </c>
      <c r="C33">
        <v>0</v>
      </c>
      <c r="D33" t="str">
        <f>SUBSTITUTE(testflight1__2[[#This Row],[Column1]],".",",")</f>
        <v>0,640000000596046</v>
      </c>
      <c r="E33" t="str">
        <f>SUBSTITUTE(testflight1__2[[#This Row],[Column2]],".",",")</f>
        <v>524,151606970932</v>
      </c>
      <c r="F33">
        <f t="shared" si="1"/>
        <v>0.640000000596046</v>
      </c>
      <c r="G33">
        <f t="shared" si="2"/>
        <v>524.15160697093199</v>
      </c>
      <c r="H33">
        <f t="shared" si="0"/>
        <v>-24.151606970931994</v>
      </c>
    </row>
    <row r="34" spans="1:8" x14ac:dyDescent="0.25">
      <c r="A34" s="1" t="s">
        <v>65</v>
      </c>
      <c r="B34" s="1" t="s">
        <v>16151</v>
      </c>
      <c r="C34">
        <v>0</v>
      </c>
      <c r="D34" t="str">
        <f>SUBSTITUTE(testflight1__2[[#This Row],[Column1]],".",",")</f>
        <v>0,660000000614673</v>
      </c>
      <c r="E34" t="str">
        <f>SUBSTITUTE(testflight1__2[[#This Row],[Column2]],".",",")</f>
        <v>524,830962213571</v>
      </c>
      <c r="F34">
        <f t="shared" si="1"/>
        <v>0.66000000061467301</v>
      </c>
      <c r="G34">
        <f t="shared" si="2"/>
        <v>524.83096221357096</v>
      </c>
      <c r="H34">
        <f t="shared" si="0"/>
        <v>-24.830962213570956</v>
      </c>
    </row>
    <row r="35" spans="1:8" x14ac:dyDescent="0.25">
      <c r="A35" s="1" t="s">
        <v>67</v>
      </c>
      <c r="B35" s="1" t="s">
        <v>16152</v>
      </c>
      <c r="C35">
        <v>0</v>
      </c>
      <c r="D35" t="str">
        <f>SUBSTITUTE(testflight1__2[[#This Row],[Column1]],".",",")</f>
        <v>0,680000000633299</v>
      </c>
      <c r="E35" t="str">
        <f>SUBSTITUTE(testflight1__2[[#This Row],[Column2]],".",",")</f>
        <v>525,506365623558</v>
      </c>
      <c r="F35">
        <f t="shared" si="1"/>
        <v>0.68000000063329902</v>
      </c>
      <c r="G35">
        <f t="shared" si="2"/>
        <v>525.50636562355805</v>
      </c>
      <c r="H35">
        <f t="shared" si="0"/>
        <v>-25.506365623558054</v>
      </c>
    </row>
    <row r="36" spans="1:8" x14ac:dyDescent="0.25">
      <c r="A36" s="1" t="s">
        <v>69</v>
      </c>
      <c r="B36" s="1" t="s">
        <v>16153</v>
      </c>
      <c r="C36">
        <v>0</v>
      </c>
      <c r="D36" t="str">
        <f>SUBSTITUTE(testflight1__2[[#This Row],[Column1]],".",",")</f>
        <v>0,700000000651926</v>
      </c>
      <c r="E36" t="str">
        <f>SUBSTITUTE(testflight1__2[[#This Row],[Column2]],".",",")</f>
        <v>526,177817671909</v>
      </c>
      <c r="F36">
        <f t="shared" si="1"/>
        <v>0.70000000065192602</v>
      </c>
      <c r="G36">
        <f t="shared" si="2"/>
        <v>526.177817671909</v>
      </c>
      <c r="H36">
        <f t="shared" si="0"/>
        <v>-26.177817671908997</v>
      </c>
    </row>
    <row r="37" spans="1:8" x14ac:dyDescent="0.25">
      <c r="A37" s="1" t="s">
        <v>71</v>
      </c>
      <c r="B37" s="1" t="s">
        <v>16154</v>
      </c>
      <c r="C37">
        <v>0</v>
      </c>
      <c r="D37" t="str">
        <f>SUBSTITUTE(testflight1__2[[#This Row],[Column1]],".",",")</f>
        <v>0,720000000670552</v>
      </c>
      <c r="E37" t="str">
        <f>SUBSTITUTE(testflight1__2[[#This Row],[Column2]],".",",")</f>
        <v>526,845319093787</v>
      </c>
      <c r="F37">
        <f t="shared" si="1"/>
        <v>0.72000000067055203</v>
      </c>
      <c r="G37">
        <f t="shared" si="2"/>
        <v>526.845319093787</v>
      </c>
      <c r="H37">
        <f t="shared" si="0"/>
        <v>-26.845319093786998</v>
      </c>
    </row>
    <row r="38" spans="1:8" x14ac:dyDescent="0.25">
      <c r="A38" s="1" t="s">
        <v>73</v>
      </c>
      <c r="B38" s="1" t="s">
        <v>16155</v>
      </c>
      <c r="C38">
        <v>0</v>
      </c>
      <c r="D38" t="str">
        <f>SUBSTITUTE(testflight1__2[[#This Row],[Column1]],".",",")</f>
        <v>0,740000000689179</v>
      </c>
      <c r="E38" t="str">
        <f>SUBSTITUTE(testflight1__2[[#This Row],[Column2]],".",",")</f>
        <v>527,508870303747</v>
      </c>
      <c r="F38">
        <f t="shared" si="1"/>
        <v>0.74000000068917904</v>
      </c>
      <c r="G38">
        <f t="shared" si="2"/>
        <v>527.50887030374702</v>
      </c>
      <c r="H38">
        <f t="shared" si="0"/>
        <v>-27.508870303747017</v>
      </c>
    </row>
    <row r="39" spans="1:8" x14ac:dyDescent="0.25">
      <c r="A39" s="1" t="s">
        <v>75</v>
      </c>
      <c r="B39" s="1" t="s">
        <v>16156</v>
      </c>
      <c r="C39">
        <v>0</v>
      </c>
      <c r="D39" t="str">
        <f>SUBSTITUTE(testflight1__2[[#This Row],[Column1]],".",",")</f>
        <v>0,760000000707805</v>
      </c>
      <c r="E39" t="str">
        <f>SUBSTITUTE(testflight1__2[[#This Row],[Column2]],".",",")</f>
        <v>528,168472316116</v>
      </c>
      <c r="F39">
        <f t="shared" si="1"/>
        <v>0.76000000070780505</v>
      </c>
      <c r="G39">
        <f t="shared" si="2"/>
        <v>528.16847231611598</v>
      </c>
      <c r="H39">
        <f t="shared" si="0"/>
        <v>-28.168472316115981</v>
      </c>
    </row>
    <row r="40" spans="1:8" x14ac:dyDescent="0.25">
      <c r="A40" s="1" t="s">
        <v>77</v>
      </c>
      <c r="B40" s="1" t="s">
        <v>16157</v>
      </c>
      <c r="C40">
        <v>0</v>
      </c>
      <c r="D40" t="str">
        <f>SUBSTITUTE(testflight1__2[[#This Row],[Column1]],".",",")</f>
        <v>0,780000000726432</v>
      </c>
      <c r="E40" t="str">
        <f>SUBSTITUTE(testflight1__2[[#This Row],[Column2]],".",",")</f>
        <v>528,82412523916</v>
      </c>
      <c r="F40">
        <f t="shared" si="1"/>
        <v>0.78000000072643205</v>
      </c>
      <c r="G40">
        <f t="shared" si="2"/>
        <v>528.82412523916003</v>
      </c>
      <c r="H40">
        <f t="shared" si="0"/>
        <v>-28.824125239160026</v>
      </c>
    </row>
    <row r="41" spans="1:8" x14ac:dyDescent="0.25">
      <c r="A41" s="1" t="s">
        <v>79</v>
      </c>
      <c r="B41" s="1" t="s">
        <v>16158</v>
      </c>
      <c r="C41">
        <v>0</v>
      </c>
      <c r="D41" t="str">
        <f>SUBSTITUTE(testflight1__2[[#This Row],[Column1]],".",",")</f>
        <v>0,800000000745058</v>
      </c>
      <c r="E41" t="str">
        <f>SUBSTITUTE(testflight1__2[[#This Row],[Column2]],".",",")</f>
        <v>529,475830025505</v>
      </c>
      <c r="F41">
        <f t="shared" si="1"/>
        <v>0.80000000074505795</v>
      </c>
      <c r="G41">
        <f t="shared" si="2"/>
        <v>529.47583002550505</v>
      </c>
      <c r="H41">
        <f t="shared" si="0"/>
        <v>-29.475830025505047</v>
      </c>
    </row>
    <row r="42" spans="1:8" x14ac:dyDescent="0.25">
      <c r="A42" s="1" t="s">
        <v>81</v>
      </c>
      <c r="B42" s="1" t="s">
        <v>16159</v>
      </c>
      <c r="C42">
        <v>0</v>
      </c>
      <c r="D42" t="str">
        <f>SUBSTITUTE(testflight1__2[[#This Row],[Column1]],".",",")</f>
        <v>0,820000000763685</v>
      </c>
      <c r="E42" t="str">
        <f>SUBSTITUTE(testflight1__2[[#This Row],[Column2]],".",",")</f>
        <v>530,123587240232</v>
      </c>
      <c r="F42">
        <f t="shared" si="1"/>
        <v>0.82000000076368496</v>
      </c>
      <c r="G42">
        <f t="shared" si="2"/>
        <v>530.12358724023204</v>
      </c>
      <c r="H42">
        <f t="shared" si="0"/>
        <v>-30.123587240232041</v>
      </c>
    </row>
    <row r="43" spans="1:8" x14ac:dyDescent="0.25">
      <c r="A43" s="1" t="s">
        <v>83</v>
      </c>
      <c r="B43" s="1" t="s">
        <v>16160</v>
      </c>
      <c r="C43">
        <v>0</v>
      </c>
      <c r="D43" t="str">
        <f>SUBSTITUTE(testflight1__2[[#This Row],[Column1]],".",",")</f>
        <v>0,840000000782311</v>
      </c>
      <c r="E43" t="str">
        <f>SUBSTITUTE(testflight1__2[[#This Row],[Column2]],".",",")</f>
        <v>530,767397560412</v>
      </c>
      <c r="F43">
        <f t="shared" si="1"/>
        <v>0.84000000078231096</v>
      </c>
      <c r="G43">
        <f t="shared" si="2"/>
        <v>530.76739756041195</v>
      </c>
      <c r="H43">
        <f t="shared" si="0"/>
        <v>-30.767397560411951</v>
      </c>
    </row>
    <row r="44" spans="1:8" x14ac:dyDescent="0.25">
      <c r="A44" s="1" t="s">
        <v>85</v>
      </c>
      <c r="B44" s="1" t="s">
        <v>16161</v>
      </c>
      <c r="C44">
        <v>0</v>
      </c>
      <c r="D44" t="str">
        <f>SUBSTITUTE(testflight1__2[[#This Row],[Column1]],".",",")</f>
        <v>0,860000000800937</v>
      </c>
      <c r="E44" t="str">
        <f>SUBSTITUTE(testflight1__2[[#This Row],[Column2]],".",",")</f>
        <v>531,407260793494</v>
      </c>
      <c r="F44">
        <f t="shared" si="1"/>
        <v>0.86000000080093697</v>
      </c>
      <c r="G44">
        <f t="shared" si="2"/>
        <v>531.40726079349395</v>
      </c>
      <c r="H44">
        <f t="shared" si="0"/>
        <v>-31.407260793493947</v>
      </c>
    </row>
    <row r="45" spans="1:8" x14ac:dyDescent="0.25">
      <c r="A45" s="1" t="s">
        <v>87</v>
      </c>
      <c r="B45" s="1" t="s">
        <v>16162</v>
      </c>
      <c r="C45">
        <v>0</v>
      </c>
      <c r="D45" t="str">
        <f>SUBSTITUTE(testflight1__2[[#This Row],[Column1]],".",",")</f>
        <v>0,880000000819564</v>
      </c>
      <c r="E45" t="str">
        <f>SUBSTITUTE(testflight1__2[[#This Row],[Column2]],".",",")</f>
        <v>532,043178561493</v>
      </c>
      <c r="F45">
        <f t="shared" si="1"/>
        <v>0.88000000081956398</v>
      </c>
      <c r="G45">
        <f t="shared" si="2"/>
        <v>532.04317856149305</v>
      </c>
      <c r="H45">
        <f t="shared" si="0"/>
        <v>-32.04317856149305</v>
      </c>
    </row>
    <row r="46" spans="1:8" x14ac:dyDescent="0.25">
      <c r="A46" s="1" t="s">
        <v>89</v>
      </c>
      <c r="B46" s="1" t="s">
        <v>16163</v>
      </c>
      <c r="C46">
        <v>0</v>
      </c>
      <c r="D46" t="str">
        <f>SUBSTITUTE(testflight1__2[[#This Row],[Column1]],".",",")</f>
        <v>0,90000000083819</v>
      </c>
      <c r="E46" t="str">
        <f>SUBSTITUTE(testflight1__2[[#This Row],[Column2]],".",",")</f>
        <v>532,675151085481</v>
      </c>
      <c r="F46">
        <f t="shared" si="1"/>
        <v>0.90000000083818998</v>
      </c>
      <c r="G46">
        <f t="shared" si="2"/>
        <v>532.67515108548105</v>
      </c>
      <c r="H46">
        <f t="shared" si="0"/>
        <v>-32.675151085481048</v>
      </c>
    </row>
    <row r="47" spans="1:8" x14ac:dyDescent="0.25">
      <c r="A47" s="1" t="s">
        <v>91</v>
      </c>
      <c r="B47" s="1" t="s">
        <v>16164</v>
      </c>
      <c r="C47">
        <v>0</v>
      </c>
      <c r="D47" t="str">
        <f>SUBSTITUTE(testflight1__2[[#This Row],[Column1]],".",",")</f>
        <v>0,920000000856817</v>
      </c>
      <c r="E47" t="str">
        <f>SUBSTITUTE(testflight1__2[[#This Row],[Column2]],".",",")</f>
        <v>533,303178675822</v>
      </c>
      <c r="F47">
        <f t="shared" si="1"/>
        <v>0.92000000085681699</v>
      </c>
      <c r="G47">
        <f t="shared" si="2"/>
        <v>533.30317867582198</v>
      </c>
      <c r="H47">
        <f t="shared" si="0"/>
        <v>-33.303178675821982</v>
      </c>
    </row>
    <row r="48" spans="1:8" x14ac:dyDescent="0.25">
      <c r="A48" s="1" t="s">
        <v>93</v>
      </c>
      <c r="B48" s="1" t="s">
        <v>16165</v>
      </c>
      <c r="C48">
        <v>0</v>
      </c>
      <c r="D48" t="str">
        <f>SUBSTITUTE(testflight1__2[[#This Row],[Column1]],".",",")</f>
        <v>0,940000000875443</v>
      </c>
      <c r="E48" t="str">
        <f>SUBSTITUTE(testflight1__2[[#This Row],[Column2]],".",",")</f>
        <v>533,92726198677</v>
      </c>
      <c r="F48">
        <f t="shared" si="1"/>
        <v>0.940000000875443</v>
      </c>
      <c r="G48">
        <f t="shared" si="2"/>
        <v>533.92726198676996</v>
      </c>
      <c r="H48">
        <f t="shared" si="0"/>
        <v>-33.927261986769963</v>
      </c>
    </row>
    <row r="49" spans="1:8" x14ac:dyDescent="0.25">
      <c r="A49" s="1" t="s">
        <v>95</v>
      </c>
      <c r="B49" s="1" t="s">
        <v>16166</v>
      </c>
      <c r="C49">
        <v>0</v>
      </c>
      <c r="D49" t="str">
        <f>SUBSTITUTE(testflight1__2[[#This Row],[Column1]],".",",")</f>
        <v>0,96000000089407</v>
      </c>
      <c r="E49" t="str">
        <f>SUBSTITUTE(testflight1__2[[#This Row],[Column2]],".",",")</f>
        <v>534,547401816584</v>
      </c>
      <c r="F49">
        <f t="shared" si="1"/>
        <v>0.96000000089407</v>
      </c>
      <c r="G49">
        <f t="shared" si="2"/>
        <v>534.54740181658406</v>
      </c>
      <c r="H49">
        <f t="shared" si="0"/>
        <v>-34.547401816584056</v>
      </c>
    </row>
    <row r="50" spans="1:8" x14ac:dyDescent="0.25">
      <c r="A50" s="1" t="s">
        <v>97</v>
      </c>
      <c r="B50" s="1" t="s">
        <v>16167</v>
      </c>
      <c r="C50">
        <v>0</v>
      </c>
      <c r="D50" t="str">
        <f>SUBSTITUTE(testflight1__2[[#This Row],[Column1]],".",",")</f>
        <v>0,980000000912696</v>
      </c>
      <c r="E50" t="str">
        <f>SUBSTITUTE(testflight1__2[[#This Row],[Column2]],".",",")</f>
        <v>535,163598278887</v>
      </c>
      <c r="F50">
        <f t="shared" si="1"/>
        <v>0.98000000091269601</v>
      </c>
      <c r="G50">
        <f t="shared" si="2"/>
        <v>535.16359827888698</v>
      </c>
      <c r="H50">
        <f t="shared" si="0"/>
        <v>-35.16359827888698</v>
      </c>
    </row>
    <row r="51" spans="1:8" x14ac:dyDescent="0.25">
      <c r="A51" s="1" t="s">
        <v>99</v>
      </c>
      <c r="B51" s="1" t="s">
        <v>16168</v>
      </c>
      <c r="C51">
        <v>0</v>
      </c>
      <c r="D51" t="str">
        <f>SUBSTITUTE(testflight1__2[[#This Row],[Column1]],".",",")</f>
        <v>1,00000000093132</v>
      </c>
      <c r="E51" t="str">
        <f>SUBSTITUTE(testflight1__2[[#This Row],[Column2]],".",",")</f>
        <v>535,775852274382</v>
      </c>
      <c r="F51">
        <f t="shared" si="1"/>
        <v>1.0000000009313199</v>
      </c>
      <c r="G51">
        <f t="shared" si="2"/>
        <v>535.77585227438203</v>
      </c>
      <c r="H51">
        <f t="shared" si="0"/>
        <v>-35.775852274382032</v>
      </c>
    </row>
    <row r="52" spans="1:8" x14ac:dyDescent="0.25">
      <c r="A52" s="1" t="s">
        <v>101</v>
      </c>
      <c r="B52" s="1" t="s">
        <v>16169</v>
      </c>
      <c r="C52">
        <v>0</v>
      </c>
      <c r="D52" t="str">
        <f>SUBSTITUTE(testflight1__2[[#This Row],[Column1]],".",",")</f>
        <v>1,02000000094995</v>
      </c>
      <c r="E52" t="str">
        <f>SUBSTITUTE(testflight1__2[[#This Row],[Column2]],".",",")</f>
        <v>536,384164312389</v>
      </c>
      <c r="F52">
        <f t="shared" si="1"/>
        <v>1.0200000009499499</v>
      </c>
      <c r="G52">
        <f t="shared" si="2"/>
        <v>536.38416431238898</v>
      </c>
      <c r="H52">
        <f t="shared" si="0"/>
        <v>-36.384164312388975</v>
      </c>
    </row>
    <row r="53" spans="1:8" x14ac:dyDescent="0.25">
      <c r="A53" s="1" t="s">
        <v>103</v>
      </c>
      <c r="B53" s="1" t="s">
        <v>16170</v>
      </c>
      <c r="C53">
        <v>0</v>
      </c>
      <c r="D53" t="str">
        <f>SUBSTITUTE(testflight1__2[[#This Row],[Column1]],".",",")</f>
        <v>1,04000000096858</v>
      </c>
      <c r="E53" t="str">
        <f>SUBSTITUTE(testflight1__2[[#This Row],[Column2]],".",",")</f>
        <v>536,988534945995</v>
      </c>
      <c r="F53">
        <f t="shared" si="1"/>
        <v>1.0400000009685799</v>
      </c>
      <c r="G53">
        <f t="shared" si="2"/>
        <v>536.98853494599496</v>
      </c>
      <c r="H53">
        <f t="shared" si="0"/>
        <v>-36.988534945994957</v>
      </c>
    </row>
    <row r="54" spans="1:8" x14ac:dyDescent="0.25">
      <c r="A54" s="1" t="s">
        <v>105</v>
      </c>
      <c r="B54" s="1" t="s">
        <v>16171</v>
      </c>
      <c r="C54">
        <v>0</v>
      </c>
      <c r="D54" t="str">
        <f>SUBSTITUTE(testflight1__2[[#This Row],[Column1]],".",",")</f>
        <v>1,0600000009872</v>
      </c>
      <c r="E54" t="str">
        <f>SUBSTITUTE(testflight1__2[[#This Row],[Column2]],".",",")</f>
        <v>537,588964223862</v>
      </c>
      <c r="F54">
        <f t="shared" si="1"/>
        <v>1.0600000009871999</v>
      </c>
      <c r="G54">
        <f t="shared" si="2"/>
        <v>537.58896422386204</v>
      </c>
      <c r="H54">
        <f t="shared" si="0"/>
        <v>-37.588964223862035</v>
      </c>
    </row>
    <row r="55" spans="1:8" x14ac:dyDescent="0.25">
      <c r="A55" s="1" t="s">
        <v>107</v>
      </c>
      <c r="B55" s="1" t="s">
        <v>16172</v>
      </c>
      <c r="C55">
        <v>0</v>
      </c>
      <c r="D55" t="str">
        <f>SUBSTITUTE(testflight1__2[[#This Row],[Column1]],".",",")</f>
        <v>1,08000000100583</v>
      </c>
      <c r="E55" t="str">
        <f>SUBSTITUTE(testflight1__2[[#This Row],[Column2]],".",",")</f>
        <v>538,185453469516</v>
      </c>
      <c r="F55">
        <f t="shared" si="1"/>
        <v>1.0800000010058299</v>
      </c>
      <c r="G55">
        <f t="shared" si="2"/>
        <v>538.18545346951601</v>
      </c>
      <c r="H55">
        <f t="shared" si="0"/>
        <v>-38.185453469516005</v>
      </c>
    </row>
    <row r="56" spans="1:8" x14ac:dyDescent="0.25">
      <c r="A56" s="1" t="s">
        <v>109</v>
      </c>
      <c r="B56" s="1" t="s">
        <v>16173</v>
      </c>
      <c r="C56">
        <v>0</v>
      </c>
      <c r="D56" t="str">
        <f>SUBSTITUTE(testflight1__2[[#This Row],[Column1]],".",",")</f>
        <v>1,10000000102445</v>
      </c>
      <c r="E56" t="str">
        <f>SUBSTITUTE(testflight1__2[[#This Row],[Column2]],".",",")</f>
        <v>538,778002433362</v>
      </c>
      <c r="F56">
        <f t="shared" si="1"/>
        <v>1.1000000010244499</v>
      </c>
      <c r="G56">
        <f t="shared" si="2"/>
        <v>538.77800243336196</v>
      </c>
      <c r="H56">
        <f t="shared" si="0"/>
        <v>-38.778002433361962</v>
      </c>
    </row>
    <row r="57" spans="1:8" x14ac:dyDescent="0.25">
      <c r="A57" s="1" t="s">
        <v>111</v>
      </c>
      <c r="B57" s="1" t="s">
        <v>16174</v>
      </c>
      <c r="C57">
        <v>0</v>
      </c>
      <c r="D57" t="str">
        <f>SUBSTITUTE(testflight1__2[[#This Row],[Column1]],".",",")</f>
        <v>1,12000000104308</v>
      </c>
      <c r="E57" t="str">
        <f>SUBSTITUTE(testflight1__2[[#This Row],[Column2]],".",",")</f>
        <v>539,366612096899</v>
      </c>
      <c r="F57">
        <f t="shared" si="1"/>
        <v>1.12000000104308</v>
      </c>
      <c r="G57">
        <f t="shared" si="2"/>
        <v>539.36661209689896</v>
      </c>
      <c r="H57">
        <f t="shared" si="0"/>
        <v>-39.366612096898962</v>
      </c>
    </row>
    <row r="58" spans="1:8" x14ac:dyDescent="0.25">
      <c r="A58" s="1" t="s">
        <v>113</v>
      </c>
      <c r="B58" s="1" t="s">
        <v>16175</v>
      </c>
      <c r="C58">
        <v>0</v>
      </c>
      <c r="D58" t="str">
        <f>SUBSTITUTE(testflight1__2[[#This Row],[Column1]],".",",")</f>
        <v>1,14000000106171</v>
      </c>
      <c r="E58" t="str">
        <f>SUBSTITUTE(testflight1__2[[#This Row],[Column2]],".",",")</f>
        <v>539,951282984461</v>
      </c>
      <c r="F58">
        <f t="shared" si="1"/>
        <v>1.14000000106171</v>
      </c>
      <c r="G58">
        <f t="shared" si="2"/>
        <v>539.95128298446105</v>
      </c>
      <c r="H58">
        <f t="shared" si="0"/>
        <v>-39.951282984461045</v>
      </c>
    </row>
    <row r="59" spans="1:8" x14ac:dyDescent="0.25">
      <c r="A59" s="1" t="s">
        <v>115</v>
      </c>
      <c r="B59" s="1" t="s">
        <v>16176</v>
      </c>
      <c r="C59">
        <v>0</v>
      </c>
      <c r="D59" t="str">
        <f>SUBSTITUTE(testflight1__2[[#This Row],[Column1]],".",",")</f>
        <v>1,16000000108033</v>
      </c>
      <c r="E59" t="str">
        <f>SUBSTITUTE(testflight1__2[[#This Row],[Column2]],".",",")</f>
        <v>540,532015090692</v>
      </c>
      <c r="F59">
        <f t="shared" si="1"/>
        <v>1.16000000108033</v>
      </c>
      <c r="G59">
        <f t="shared" si="2"/>
        <v>540.53201509069197</v>
      </c>
      <c r="H59">
        <f t="shared" si="0"/>
        <v>-40.532015090691971</v>
      </c>
    </row>
    <row r="60" spans="1:8" x14ac:dyDescent="0.25">
      <c r="A60" s="1" t="s">
        <v>117</v>
      </c>
      <c r="B60" s="1" t="s">
        <v>16177</v>
      </c>
      <c r="C60">
        <v>0</v>
      </c>
      <c r="D60" t="str">
        <f>SUBSTITUTE(testflight1__2[[#This Row],[Column1]],".",",")</f>
        <v>1,18000000109896</v>
      </c>
      <c r="E60" t="str">
        <f>SUBSTITUTE(testflight1__2[[#This Row],[Column2]],".",",")</f>
        <v>541,108808976132</v>
      </c>
      <c r="F60">
        <f t="shared" si="1"/>
        <v>1.18000000109896</v>
      </c>
      <c r="G60">
        <f t="shared" si="2"/>
        <v>541.10880897613197</v>
      </c>
      <c r="H60">
        <f t="shared" si="0"/>
        <v>-41.108808976131968</v>
      </c>
    </row>
    <row r="61" spans="1:8" x14ac:dyDescent="0.25">
      <c r="A61" s="1" t="s">
        <v>119</v>
      </c>
      <c r="B61" s="1" t="s">
        <v>16178</v>
      </c>
      <c r="C61">
        <v>0</v>
      </c>
      <c r="D61" t="str">
        <f>SUBSTITUTE(testflight1__2[[#This Row],[Column1]],".",",")</f>
        <v>1,20000000111759</v>
      </c>
      <c r="E61" t="str">
        <f>SUBSTITUTE(testflight1__2[[#This Row],[Column2]],".",",")</f>
        <v>541,681665446376</v>
      </c>
      <c r="F61">
        <f t="shared" si="1"/>
        <v>1.20000000111759</v>
      </c>
      <c r="G61">
        <f t="shared" si="2"/>
        <v>541.68166544637597</v>
      </c>
      <c r="H61">
        <f t="shared" si="0"/>
        <v>-41.681665446375973</v>
      </c>
    </row>
    <row r="62" spans="1:8" x14ac:dyDescent="0.25">
      <c r="A62" s="1" t="s">
        <v>121</v>
      </c>
      <c r="B62" s="1" t="s">
        <v>16179</v>
      </c>
      <c r="C62">
        <v>0</v>
      </c>
      <c r="D62" t="str">
        <f>SUBSTITUTE(testflight1__2[[#This Row],[Column1]],".",",")</f>
        <v>1,22000000113621</v>
      </c>
      <c r="E62" t="str">
        <f>SUBSTITUTE(testflight1__2[[#This Row],[Column2]],".",",")</f>
        <v>542,250584499212</v>
      </c>
      <c r="F62">
        <f t="shared" si="1"/>
        <v>1.22000000113621</v>
      </c>
      <c r="G62">
        <f t="shared" si="2"/>
        <v>542.25058449921198</v>
      </c>
      <c r="H62">
        <f t="shared" si="0"/>
        <v>-42.250584499211982</v>
      </c>
    </row>
    <row r="63" spans="1:8" x14ac:dyDescent="0.25">
      <c r="A63" s="1" t="s">
        <v>123</v>
      </c>
      <c r="B63" s="1" t="s">
        <v>16180</v>
      </c>
      <c r="C63">
        <v>0</v>
      </c>
      <c r="D63" t="str">
        <f>SUBSTITUTE(testflight1__2[[#This Row],[Column1]],".",",")</f>
        <v>1,24000000115484</v>
      </c>
      <c r="E63" t="str">
        <f>SUBSTITUTE(testflight1__2[[#This Row],[Column2]],".",",")</f>
        <v>542,815567007056</v>
      </c>
      <c r="F63">
        <f t="shared" si="1"/>
        <v>1.24000000115484</v>
      </c>
      <c r="G63">
        <f t="shared" si="2"/>
        <v>542.81556700705596</v>
      </c>
      <c r="H63">
        <f t="shared" si="0"/>
        <v>-42.815567007055961</v>
      </c>
    </row>
    <row r="64" spans="1:8" x14ac:dyDescent="0.25">
      <c r="A64" s="1" t="s">
        <v>125</v>
      </c>
      <c r="B64" s="1" t="s">
        <v>16181</v>
      </c>
      <c r="C64">
        <v>0</v>
      </c>
      <c r="D64" t="str">
        <f>SUBSTITUTE(testflight1__2[[#This Row],[Column1]],".",",")</f>
        <v>1,26000000117347</v>
      </c>
      <c r="E64" t="str">
        <f>SUBSTITUTE(testflight1__2[[#This Row],[Column2]],".",",")</f>
        <v>543,376613122527</v>
      </c>
      <c r="F64">
        <f t="shared" si="1"/>
        <v>1.26000000117347</v>
      </c>
      <c r="G64">
        <f t="shared" si="2"/>
        <v>543.37661312252703</v>
      </c>
      <c r="H64">
        <f t="shared" si="0"/>
        <v>-43.376613122527033</v>
      </c>
    </row>
    <row r="65" spans="1:8" x14ac:dyDescent="0.25">
      <c r="A65" s="1" t="s">
        <v>127</v>
      </c>
      <c r="B65" s="1" t="s">
        <v>16182</v>
      </c>
      <c r="C65">
        <v>0</v>
      </c>
      <c r="D65" t="str">
        <f>SUBSTITUTE(testflight1__2[[#This Row],[Column1]],".",",")</f>
        <v>1,28000000119209</v>
      </c>
      <c r="E65" t="str">
        <f>SUBSTITUTE(testflight1__2[[#This Row],[Column2]],".",",")</f>
        <v>543,933723245049</v>
      </c>
      <c r="F65">
        <f t="shared" si="1"/>
        <v>1.28000000119209</v>
      </c>
      <c r="G65">
        <f t="shared" si="2"/>
        <v>543.93372324504901</v>
      </c>
      <c r="H65">
        <f t="shared" si="0"/>
        <v>-43.933723245049009</v>
      </c>
    </row>
    <row r="66" spans="1:8" x14ac:dyDescent="0.25">
      <c r="A66" s="1" t="s">
        <v>129</v>
      </c>
      <c r="B66" s="1" t="s">
        <v>16183</v>
      </c>
      <c r="C66">
        <v>0</v>
      </c>
      <c r="D66" t="str">
        <f>SUBSTITUTE(testflight1__2[[#This Row],[Column1]],".",",")</f>
        <v>1,30000000121072</v>
      </c>
      <c r="E66" t="str">
        <f>SUBSTITUTE(testflight1__2[[#This Row],[Column2]],".",",")</f>
        <v>544,486897710012</v>
      </c>
      <c r="F66">
        <f t="shared" ref="F66:F129" si="3">D66*1</f>
        <v>1.30000000121072</v>
      </c>
      <c r="G66">
        <f t="shared" ref="G66:G129" si="4">E66*1</f>
        <v>544.48689771001204</v>
      </c>
      <c r="H66">
        <f t="shared" ref="H66:H129" si="5">500-G66</f>
        <v>-44.486897710012045</v>
      </c>
    </row>
    <row r="67" spans="1:8" x14ac:dyDescent="0.25">
      <c r="A67" s="1" t="s">
        <v>131</v>
      </c>
      <c r="B67" s="1" t="s">
        <v>16184</v>
      </c>
      <c r="C67">
        <v>0</v>
      </c>
      <c r="D67" t="str">
        <f>SUBSTITUTE(testflight1__2[[#This Row],[Column1]],".",",")</f>
        <v>1,32000000122935</v>
      </c>
      <c r="E67" t="str">
        <f>SUBSTITUTE(testflight1__2[[#This Row],[Column2]],".",",")</f>
        <v>545,036137110787</v>
      </c>
      <c r="F67">
        <f t="shared" si="3"/>
        <v>1.32000000122935</v>
      </c>
      <c r="G67">
        <f t="shared" si="4"/>
        <v>545.03613711078697</v>
      </c>
      <c r="H67">
        <f t="shared" si="5"/>
        <v>-45.036137110786967</v>
      </c>
    </row>
    <row r="68" spans="1:8" x14ac:dyDescent="0.25">
      <c r="A68" s="1" t="s">
        <v>133</v>
      </c>
      <c r="B68" s="1" t="s">
        <v>16185</v>
      </c>
      <c r="C68">
        <v>0</v>
      </c>
      <c r="D68" t="str">
        <f>SUBSTITUTE(testflight1__2[[#This Row],[Column1]],".",",")</f>
        <v>1,34000000124797</v>
      </c>
      <c r="E68" t="str">
        <f>SUBSTITUTE(testflight1__2[[#This Row],[Column2]],".",",")</f>
        <v>545,581441653077</v>
      </c>
      <c r="F68">
        <f t="shared" si="3"/>
        <v>1.34000000124797</v>
      </c>
      <c r="G68">
        <f t="shared" si="4"/>
        <v>545.58144165307704</v>
      </c>
      <c r="H68">
        <f t="shared" si="5"/>
        <v>-45.581441653077036</v>
      </c>
    </row>
    <row r="69" spans="1:8" x14ac:dyDescent="0.25">
      <c r="A69" s="1" t="s">
        <v>135</v>
      </c>
      <c r="B69" s="1" t="s">
        <v>16186</v>
      </c>
      <c r="C69">
        <v>0</v>
      </c>
      <c r="D69" t="str">
        <f>SUBSTITUTE(testflight1__2[[#This Row],[Column1]],".",",")</f>
        <v>1,3600000012666</v>
      </c>
      <c r="E69" t="str">
        <f>SUBSTITUTE(testflight1__2[[#This Row],[Column2]],".",",")</f>
        <v>546,122811551206</v>
      </c>
      <c r="F69">
        <f t="shared" si="3"/>
        <v>1.3600000012666</v>
      </c>
      <c r="G69">
        <f t="shared" si="4"/>
        <v>546.12281155120604</v>
      </c>
      <c r="H69">
        <f t="shared" si="5"/>
        <v>-46.122811551206041</v>
      </c>
    </row>
    <row r="70" spans="1:8" x14ac:dyDescent="0.25">
      <c r="A70" s="1" t="s">
        <v>137</v>
      </c>
      <c r="B70" s="1" t="s">
        <v>16187</v>
      </c>
      <c r="C70">
        <v>0</v>
      </c>
      <c r="D70" t="str">
        <f>SUBSTITUTE(testflight1__2[[#This Row],[Column1]],".",",")</f>
        <v>1,38000000128523</v>
      </c>
      <c r="E70" t="str">
        <f>SUBSTITUTE(testflight1__2[[#This Row],[Column2]],".",",")</f>
        <v>546,660247385735</v>
      </c>
      <c r="F70">
        <f t="shared" si="3"/>
        <v>1.38000000128523</v>
      </c>
      <c r="G70">
        <f t="shared" si="4"/>
        <v>546.66024738573503</v>
      </c>
      <c r="H70">
        <f t="shared" si="5"/>
        <v>-46.660247385735033</v>
      </c>
    </row>
    <row r="71" spans="1:8" x14ac:dyDescent="0.25">
      <c r="A71" s="1" t="s">
        <v>139</v>
      </c>
      <c r="B71" s="1" t="s">
        <v>16188</v>
      </c>
      <c r="C71">
        <v>0</v>
      </c>
      <c r="D71" t="str">
        <f>SUBSTITUTE(testflight1__2[[#This Row],[Column1]],".",",")</f>
        <v>1,40000000130385</v>
      </c>
      <c r="E71" t="str">
        <f>SUBSTITUTE(testflight1__2[[#This Row],[Column2]],".",",")</f>
        <v>547,193749446655</v>
      </c>
      <c r="F71">
        <f t="shared" si="3"/>
        <v>1.4000000013038501</v>
      </c>
      <c r="G71">
        <f t="shared" si="4"/>
        <v>547.19374944665503</v>
      </c>
      <c r="H71">
        <f t="shared" si="5"/>
        <v>-47.193749446655033</v>
      </c>
    </row>
    <row r="72" spans="1:8" x14ac:dyDescent="0.25">
      <c r="A72" s="1" t="s">
        <v>141</v>
      </c>
      <c r="B72" s="1" t="s">
        <v>16189</v>
      </c>
      <c r="C72">
        <v>0</v>
      </c>
      <c r="D72" t="str">
        <f>SUBSTITUTE(testflight1__2[[#This Row],[Column1]],".",",")</f>
        <v>1,42000000132248</v>
      </c>
      <c r="E72" t="str">
        <f>SUBSTITUTE(testflight1__2[[#This Row],[Column2]],".",",")</f>
        <v>547,723317839555</v>
      </c>
      <c r="F72">
        <f t="shared" si="3"/>
        <v>1.4200000013224801</v>
      </c>
      <c r="G72">
        <f t="shared" si="4"/>
        <v>547.72331783955497</v>
      </c>
      <c r="H72">
        <f t="shared" si="5"/>
        <v>-47.723317839554966</v>
      </c>
    </row>
    <row r="73" spans="1:8" x14ac:dyDescent="0.25">
      <c r="A73" s="1" t="s">
        <v>143</v>
      </c>
      <c r="B73" s="1" t="s">
        <v>16190</v>
      </c>
      <c r="C73">
        <v>0</v>
      </c>
      <c r="D73" t="str">
        <f>SUBSTITUTE(testflight1__2[[#This Row],[Column1]],".",",")</f>
        <v>1,4400000013411</v>
      </c>
      <c r="E73" t="str">
        <f>SUBSTITUTE(testflight1__2[[#This Row],[Column2]],".",",")</f>
        <v>548,248953281436</v>
      </c>
      <c r="F73">
        <f t="shared" si="3"/>
        <v>1.4400000013411001</v>
      </c>
      <c r="G73">
        <f t="shared" si="4"/>
        <v>548.248953281436</v>
      </c>
      <c r="H73">
        <f t="shared" si="5"/>
        <v>-48.248953281436002</v>
      </c>
    </row>
    <row r="74" spans="1:8" x14ac:dyDescent="0.25">
      <c r="A74" s="1" t="s">
        <v>145</v>
      </c>
      <c r="B74" s="1" t="s">
        <v>16191</v>
      </c>
      <c r="C74">
        <v>0</v>
      </c>
      <c r="D74" t="str">
        <f>SUBSTITUTE(testflight1__2[[#This Row],[Column1]],".",",")</f>
        <v>1,46000000135973</v>
      </c>
      <c r="E74" t="str">
        <f>SUBSTITUTE(testflight1__2[[#This Row],[Column2]],".",",")</f>
        <v>548,770655435976</v>
      </c>
      <c r="F74">
        <f t="shared" si="3"/>
        <v>1.4600000013597301</v>
      </c>
      <c r="G74">
        <f t="shared" si="4"/>
        <v>548.77065543597598</v>
      </c>
      <c r="H74">
        <f t="shared" si="5"/>
        <v>-48.770655435975982</v>
      </c>
    </row>
    <row r="75" spans="1:8" x14ac:dyDescent="0.25">
      <c r="A75" s="1" t="s">
        <v>147</v>
      </c>
      <c r="B75" s="1" t="s">
        <v>16192</v>
      </c>
      <c r="C75">
        <v>0</v>
      </c>
      <c r="D75" t="str">
        <f>SUBSTITUTE(testflight1__2[[#This Row],[Column1]],".",",")</f>
        <v>1,48000000137836</v>
      </c>
      <c r="E75" t="str">
        <f>SUBSTITUTE(testflight1__2[[#This Row],[Column2]],".",",")</f>
        <v>549,288424882223</v>
      </c>
      <c r="F75">
        <f t="shared" si="3"/>
        <v>1.4800000013783601</v>
      </c>
      <c r="G75">
        <f t="shared" si="4"/>
        <v>549.28842488222301</v>
      </c>
      <c r="H75">
        <f t="shared" si="5"/>
        <v>-49.288424882223012</v>
      </c>
    </row>
    <row r="76" spans="1:8" x14ac:dyDescent="0.25">
      <c r="A76" s="1" t="s">
        <v>149</v>
      </c>
      <c r="B76" s="1" t="s">
        <v>16193</v>
      </c>
      <c r="C76">
        <v>0</v>
      </c>
      <c r="D76" t="str">
        <f>SUBSTITUTE(testflight1__2[[#This Row],[Column1]],".",",")</f>
        <v>1,50000000139698</v>
      </c>
      <c r="E76" t="str">
        <f>SUBSTITUTE(testflight1__2[[#This Row],[Column2]],".",",")</f>
        <v>549,802262033336</v>
      </c>
      <c r="F76">
        <f t="shared" si="3"/>
        <v>1.5000000013969801</v>
      </c>
      <c r="G76">
        <f t="shared" si="4"/>
        <v>549.80226203333598</v>
      </c>
      <c r="H76">
        <f t="shared" si="5"/>
        <v>-49.802262033335978</v>
      </c>
    </row>
    <row r="77" spans="1:8" x14ac:dyDescent="0.25">
      <c r="A77" s="1" t="s">
        <v>151</v>
      </c>
      <c r="B77" s="1" t="s">
        <v>16194</v>
      </c>
      <c r="C77">
        <v>0</v>
      </c>
      <c r="D77" t="str">
        <f>SUBSTITUTE(testflight1__2[[#This Row],[Column1]],".",",")</f>
        <v>1,52000000141561</v>
      </c>
      <c r="E77" t="str">
        <f>SUBSTITUTE(testflight1__2[[#This Row],[Column2]],".",",")</f>
        <v>550,312166527729</v>
      </c>
      <c r="F77">
        <f t="shared" si="3"/>
        <v>1.5200000014156101</v>
      </c>
      <c r="G77">
        <f t="shared" si="4"/>
        <v>550.312166527729</v>
      </c>
      <c r="H77">
        <f t="shared" si="5"/>
        <v>-50.312166527729005</v>
      </c>
    </row>
    <row r="78" spans="1:8" x14ac:dyDescent="0.25">
      <c r="A78" s="1" t="s">
        <v>153</v>
      </c>
      <c r="B78" s="1" t="s">
        <v>16195</v>
      </c>
      <c r="C78">
        <v>0</v>
      </c>
      <c r="D78" t="str">
        <f>SUBSTITUTE(testflight1__2[[#This Row],[Column1]],".",",")</f>
        <v>1,54000000143424</v>
      </c>
      <c r="E78" t="str">
        <f>SUBSTITUTE(testflight1__2[[#This Row],[Column2]],".",",")</f>
        <v>550,818138755858</v>
      </c>
      <c r="F78">
        <f t="shared" si="3"/>
        <v>1.5400000014342401</v>
      </c>
      <c r="G78">
        <f t="shared" si="4"/>
        <v>550.81813875585794</v>
      </c>
      <c r="H78">
        <f t="shared" si="5"/>
        <v>-50.818138755857944</v>
      </c>
    </row>
    <row r="79" spans="1:8" x14ac:dyDescent="0.25">
      <c r="A79" s="1" t="s">
        <v>155</v>
      </c>
      <c r="B79" s="1" t="s">
        <v>16196</v>
      </c>
      <c r="C79">
        <v>0</v>
      </c>
      <c r="D79" t="str">
        <f>SUBSTITUTE(testflight1__2[[#This Row],[Column1]],".",",")</f>
        <v>1,56000000145286</v>
      </c>
      <c r="E79" t="str">
        <f>SUBSTITUTE(testflight1__2[[#This Row],[Column2]],".",",")</f>
        <v>551,320179118076</v>
      </c>
      <c r="F79">
        <f t="shared" si="3"/>
        <v>1.5600000014528601</v>
      </c>
      <c r="G79">
        <f t="shared" si="4"/>
        <v>551.320179118076</v>
      </c>
      <c r="H79">
        <f t="shared" si="5"/>
        <v>-51.320179118075998</v>
      </c>
    </row>
    <row r="80" spans="1:8" x14ac:dyDescent="0.25">
      <c r="A80" s="1" t="s">
        <v>157</v>
      </c>
      <c r="B80" s="1" t="s">
        <v>16197</v>
      </c>
      <c r="C80">
        <v>0</v>
      </c>
      <c r="D80" t="str">
        <f>SUBSTITUTE(testflight1__2[[#This Row],[Column1]],".",",")</f>
        <v>1,58000000147149</v>
      </c>
      <c r="E80" t="str">
        <f>SUBSTITUTE(testflight1__2[[#This Row],[Column2]],".",",")</f>
        <v>551,818287477829</v>
      </c>
      <c r="F80">
        <f t="shared" si="3"/>
        <v>1.5800000014714899</v>
      </c>
      <c r="G80">
        <f t="shared" si="4"/>
        <v>551.81828747782902</v>
      </c>
      <c r="H80">
        <f t="shared" si="5"/>
        <v>-51.818287477829017</v>
      </c>
    </row>
    <row r="81" spans="1:8" x14ac:dyDescent="0.25">
      <c r="A81" s="1" t="s">
        <v>159</v>
      </c>
      <c r="B81" s="1" t="s">
        <v>16198</v>
      </c>
      <c r="C81">
        <v>0</v>
      </c>
      <c r="D81" t="str">
        <f>SUBSTITUTE(testflight1__2[[#This Row],[Column1]],".",",")</f>
        <v>1,60000000149012</v>
      </c>
      <c r="E81" t="str">
        <f>SUBSTITUTE(testflight1__2[[#This Row],[Column2]],".",",")</f>
        <v>552,312464053626</v>
      </c>
      <c r="F81">
        <f t="shared" si="3"/>
        <v>1.6000000014901199</v>
      </c>
      <c r="G81">
        <f t="shared" si="4"/>
        <v>552.31246405362594</v>
      </c>
      <c r="H81">
        <f t="shared" si="5"/>
        <v>-52.312464053625945</v>
      </c>
    </row>
    <row r="82" spans="1:8" x14ac:dyDescent="0.25">
      <c r="A82" s="1" t="s">
        <v>161</v>
      </c>
      <c r="B82" s="1" t="s">
        <v>16199</v>
      </c>
      <c r="C82">
        <v>0</v>
      </c>
      <c r="D82" t="str">
        <f>SUBSTITUTE(testflight1__2[[#This Row],[Column1]],".",",")</f>
        <v>1,62000000150874</v>
      </c>
      <c r="E82" t="str">
        <f>SUBSTITUTE(testflight1__2[[#This Row],[Column2]],".",",")</f>
        <v>552,802708399831</v>
      </c>
      <c r="F82">
        <f t="shared" si="3"/>
        <v>1.6200000015087399</v>
      </c>
      <c r="G82">
        <f t="shared" si="4"/>
        <v>552.80270839983098</v>
      </c>
      <c r="H82">
        <f t="shared" si="5"/>
        <v>-52.802708399830976</v>
      </c>
    </row>
    <row r="83" spans="1:8" x14ac:dyDescent="0.25">
      <c r="A83" s="1" t="s">
        <v>163</v>
      </c>
      <c r="B83" s="1" t="s">
        <v>16200</v>
      </c>
      <c r="C83">
        <v>0</v>
      </c>
      <c r="D83" t="str">
        <f>SUBSTITUTE(testflight1__2[[#This Row],[Column1]],".",",")</f>
        <v>1,64000000152737</v>
      </c>
      <c r="E83" t="str">
        <f>SUBSTITUTE(testflight1__2[[#This Row],[Column2]],".",",")</f>
        <v>553,289021364995</v>
      </c>
      <c r="F83">
        <f t="shared" si="3"/>
        <v>1.6400000015273699</v>
      </c>
      <c r="G83">
        <f t="shared" si="4"/>
        <v>553.28902136499505</v>
      </c>
      <c r="H83">
        <f t="shared" si="5"/>
        <v>-53.289021364995051</v>
      </c>
    </row>
    <row r="84" spans="1:8" x14ac:dyDescent="0.25">
      <c r="A84" s="1" t="s">
        <v>165</v>
      </c>
      <c r="B84" s="1" t="s">
        <v>16201</v>
      </c>
      <c r="C84">
        <v>0</v>
      </c>
      <c r="D84" t="str">
        <f>SUBSTITUTE(testflight1__2[[#This Row],[Column1]],".",",")</f>
        <v>1,660000001546</v>
      </c>
      <c r="E84" t="str">
        <f>SUBSTITUTE(testflight1__2[[#This Row],[Column2]],".",",")</f>
        <v>553,771402487415</v>
      </c>
      <c r="F84">
        <f t="shared" si="3"/>
        <v>1.6600000015459999</v>
      </c>
      <c r="G84">
        <f t="shared" si="4"/>
        <v>553.771402487415</v>
      </c>
      <c r="H84">
        <f t="shared" si="5"/>
        <v>-53.771402487415003</v>
      </c>
    </row>
    <row r="85" spans="1:8" x14ac:dyDescent="0.25">
      <c r="A85" s="1" t="s">
        <v>167</v>
      </c>
      <c r="B85" s="1" t="s">
        <v>16202</v>
      </c>
      <c r="C85">
        <v>0</v>
      </c>
      <c r="D85" t="str">
        <f>SUBSTITUTE(testflight1__2[[#This Row],[Column1]],".",",")</f>
        <v>1,68000000156462</v>
      </c>
      <c r="E85" t="str">
        <f>SUBSTITUTE(testflight1__2[[#This Row],[Column2]],".",",")</f>
        <v>554,249851965462</v>
      </c>
      <c r="F85">
        <f t="shared" si="3"/>
        <v>1.6800000015646199</v>
      </c>
      <c r="G85">
        <f t="shared" si="4"/>
        <v>554.24985196546197</v>
      </c>
      <c r="H85">
        <f t="shared" si="5"/>
        <v>-54.249851965461971</v>
      </c>
    </row>
    <row r="86" spans="1:8" x14ac:dyDescent="0.25">
      <c r="A86" s="1" t="s">
        <v>169</v>
      </c>
      <c r="B86" s="1" t="s">
        <v>16203</v>
      </c>
      <c r="C86">
        <v>0</v>
      </c>
      <c r="D86" t="str">
        <f>SUBSTITUTE(testflight1__2[[#This Row],[Column1]],".",",")</f>
        <v>1,70000000158325</v>
      </c>
      <c r="E86" t="str">
        <f>SUBSTITUTE(testflight1__2[[#This Row],[Column2]],".",",")</f>
        <v>554,724368774798</v>
      </c>
      <c r="F86">
        <f t="shared" si="3"/>
        <v>1.7000000015832499</v>
      </c>
      <c r="G86">
        <f t="shared" si="4"/>
        <v>554.72436877479799</v>
      </c>
      <c r="H86">
        <f t="shared" si="5"/>
        <v>-54.724368774797995</v>
      </c>
    </row>
    <row r="87" spans="1:8" x14ac:dyDescent="0.25">
      <c r="A87" s="1" t="s">
        <v>171</v>
      </c>
      <c r="B87" s="1" t="s">
        <v>16204</v>
      </c>
      <c r="C87">
        <v>0</v>
      </c>
      <c r="D87" t="str">
        <f>SUBSTITUTE(testflight1__2[[#This Row],[Column1]],".",",")</f>
        <v>1,72000000160187</v>
      </c>
      <c r="E87" t="str">
        <f>SUBSTITUTE(testflight1__2[[#This Row],[Column2]],".",",")</f>
        <v>555,194953841739</v>
      </c>
      <c r="F87">
        <f t="shared" si="3"/>
        <v>1.7200000016018699</v>
      </c>
      <c r="G87">
        <f t="shared" si="4"/>
        <v>555.19495384173899</v>
      </c>
      <c r="H87">
        <f t="shared" si="5"/>
        <v>-55.194953841738993</v>
      </c>
    </row>
    <row r="88" spans="1:8" x14ac:dyDescent="0.25">
      <c r="A88" s="1" t="s">
        <v>173</v>
      </c>
      <c r="B88" s="1" t="s">
        <v>16205</v>
      </c>
      <c r="C88">
        <v>0</v>
      </c>
      <c r="D88" t="str">
        <f>SUBSTITUTE(testflight1__2[[#This Row],[Column1]],".",",")</f>
        <v>1,7400000016205</v>
      </c>
      <c r="E88" t="str">
        <f>SUBSTITUTE(testflight1__2[[#This Row],[Column2]],".",",")</f>
        <v>555,661606269423</v>
      </c>
      <c r="F88">
        <f t="shared" si="3"/>
        <v>1.7400000016204999</v>
      </c>
      <c r="G88">
        <f t="shared" si="4"/>
        <v>555.66160626942303</v>
      </c>
      <c r="H88">
        <f t="shared" si="5"/>
        <v>-55.661606269423032</v>
      </c>
    </row>
    <row r="89" spans="1:8" x14ac:dyDescent="0.25">
      <c r="A89" s="1" t="s">
        <v>175</v>
      </c>
      <c r="B89" s="1" t="s">
        <v>16206</v>
      </c>
      <c r="C89">
        <v>0</v>
      </c>
      <c r="D89" t="str">
        <f>SUBSTITUTE(testflight1__2[[#This Row],[Column1]],".",",")</f>
        <v>1,76000000163913</v>
      </c>
      <c r="E89" t="str">
        <f>SUBSTITUTE(testflight1__2[[#This Row],[Column2]],".",",")</f>
        <v>556,124325855635</v>
      </c>
      <c r="F89">
        <f t="shared" si="3"/>
        <v>1.76000000163913</v>
      </c>
      <c r="G89">
        <f t="shared" si="4"/>
        <v>556.12432585563499</v>
      </c>
      <c r="H89">
        <f t="shared" si="5"/>
        <v>-56.124325855634993</v>
      </c>
    </row>
    <row r="90" spans="1:8" x14ac:dyDescent="0.25">
      <c r="A90" s="1" t="s">
        <v>177</v>
      </c>
      <c r="B90" s="1" t="s">
        <v>16207</v>
      </c>
      <c r="C90">
        <v>0</v>
      </c>
      <c r="D90" t="str">
        <f>SUBSTITUTE(testflight1__2[[#This Row],[Column1]],".",",")</f>
        <v>1,78000000165775</v>
      </c>
      <c r="E90" t="str">
        <f>SUBSTITUTE(testflight1__2[[#This Row],[Column2]],".",",")</f>
        <v>556,583112707594</v>
      </c>
      <c r="F90">
        <f t="shared" si="3"/>
        <v>1.78000000165775</v>
      </c>
      <c r="G90">
        <f t="shared" si="4"/>
        <v>556.58311270759395</v>
      </c>
      <c r="H90">
        <f t="shared" si="5"/>
        <v>-56.583112707593955</v>
      </c>
    </row>
    <row r="91" spans="1:8" x14ac:dyDescent="0.25">
      <c r="A91" s="1" t="s">
        <v>179</v>
      </c>
      <c r="B91" s="1" t="s">
        <v>16208</v>
      </c>
      <c r="C91">
        <v>0</v>
      </c>
      <c r="D91" t="str">
        <f>SUBSTITUTE(testflight1__2[[#This Row],[Column1]],".",",")</f>
        <v>1,80000000167638</v>
      </c>
      <c r="E91" t="str">
        <f>SUBSTITUTE(testflight1__2[[#This Row],[Column2]],".",",")</f>
        <v>557,037965868833</v>
      </c>
      <c r="F91">
        <f t="shared" si="3"/>
        <v>1.80000000167638</v>
      </c>
      <c r="G91">
        <f t="shared" si="4"/>
        <v>557.037965868833</v>
      </c>
      <c r="H91">
        <f t="shared" si="5"/>
        <v>-57.037965868832998</v>
      </c>
    </row>
    <row r="92" spans="1:8" x14ac:dyDescent="0.25">
      <c r="A92" s="1" t="s">
        <v>181</v>
      </c>
      <c r="B92" s="1" t="s">
        <v>16209</v>
      </c>
      <c r="C92">
        <v>0</v>
      </c>
      <c r="D92" t="str">
        <f>SUBSTITUTE(testflight1__2[[#This Row],[Column1]],".",",")</f>
        <v>1,82000000169501</v>
      </c>
      <c r="E92" t="str">
        <f>SUBSTITUTE(testflight1__2[[#This Row],[Column2]],".",",")</f>
        <v>557,488885676838</v>
      </c>
      <c r="F92">
        <f t="shared" si="3"/>
        <v>1.82000000169501</v>
      </c>
      <c r="G92">
        <f t="shared" si="4"/>
        <v>557.48888567683798</v>
      </c>
      <c r="H92">
        <f t="shared" si="5"/>
        <v>-57.488885676837981</v>
      </c>
    </row>
    <row r="93" spans="1:8" x14ac:dyDescent="0.25">
      <c r="A93" s="1" t="s">
        <v>183</v>
      </c>
      <c r="B93" s="1" t="s">
        <v>16210</v>
      </c>
      <c r="C93">
        <v>0</v>
      </c>
      <c r="D93" t="str">
        <f>SUBSTITUTE(testflight1__2[[#This Row],[Column1]],".",",")</f>
        <v>1,84000000171363</v>
      </c>
      <c r="E93" t="str">
        <f>SUBSTITUTE(testflight1__2[[#This Row],[Column2]],".",",")</f>
        <v>557,935870692832</v>
      </c>
      <c r="F93">
        <f t="shared" si="3"/>
        <v>1.84000000171363</v>
      </c>
      <c r="G93">
        <f t="shared" si="4"/>
        <v>557.93587069283205</v>
      </c>
      <c r="H93">
        <f t="shared" si="5"/>
        <v>-57.935870692832054</v>
      </c>
    </row>
    <row r="94" spans="1:8" x14ac:dyDescent="0.25">
      <c r="A94" s="1" t="s">
        <v>185</v>
      </c>
      <c r="B94" s="1" t="s">
        <v>16211</v>
      </c>
      <c r="C94">
        <v>0</v>
      </c>
      <c r="D94" t="str">
        <f>SUBSTITUTE(testflight1__2[[#This Row],[Column1]],".",",")</f>
        <v>1,86000000173226</v>
      </c>
      <c r="E94" t="str">
        <f>SUBSTITUTE(testflight1__2[[#This Row],[Column2]],".",",")</f>
        <v>558,378920829273</v>
      </c>
      <c r="F94">
        <f t="shared" si="3"/>
        <v>1.86000000173226</v>
      </c>
      <c r="G94">
        <f t="shared" si="4"/>
        <v>558.37892082927306</v>
      </c>
      <c r="H94">
        <f t="shared" si="5"/>
        <v>-58.378920829273056</v>
      </c>
    </row>
    <row r="95" spans="1:8" x14ac:dyDescent="0.25">
      <c r="A95" s="1" t="s">
        <v>187</v>
      </c>
      <c r="B95" s="1" t="s">
        <v>16212</v>
      </c>
      <c r="C95">
        <v>0</v>
      </c>
      <c r="D95" t="str">
        <f>SUBSTITUTE(testflight1__2[[#This Row],[Column1]],".",",")</f>
        <v>1,88000000175089</v>
      </c>
      <c r="E95" t="str">
        <f>SUBSTITUTE(testflight1__2[[#This Row],[Column2]],".",",")</f>
        <v>558,818035267293</v>
      </c>
      <c r="F95">
        <f t="shared" si="3"/>
        <v>1.88000000175089</v>
      </c>
      <c r="G95">
        <f t="shared" si="4"/>
        <v>558.818035267293</v>
      </c>
      <c r="H95">
        <f t="shared" si="5"/>
        <v>-58.818035267292998</v>
      </c>
    </row>
    <row r="96" spans="1:8" x14ac:dyDescent="0.25">
      <c r="A96" s="1" t="s">
        <v>189</v>
      </c>
      <c r="B96" s="1" t="s">
        <v>16213</v>
      </c>
      <c r="C96">
        <v>0</v>
      </c>
      <c r="D96" t="str">
        <f>SUBSTITUTE(testflight1__2[[#This Row],[Column1]],".",",")</f>
        <v>1,90000000176951</v>
      </c>
      <c r="E96" t="str">
        <f>SUBSTITUTE(testflight1__2[[#This Row],[Column2]],".",",")</f>
        <v>559,253213533782</v>
      </c>
      <c r="F96">
        <f t="shared" si="3"/>
        <v>1.90000000176951</v>
      </c>
      <c r="G96">
        <f t="shared" si="4"/>
        <v>559.25321353378195</v>
      </c>
      <c r="H96">
        <f t="shared" si="5"/>
        <v>-59.253213533781945</v>
      </c>
    </row>
    <row r="97" spans="1:8" x14ac:dyDescent="0.25">
      <c r="A97" s="1" t="s">
        <v>191</v>
      </c>
      <c r="B97" s="1" t="s">
        <v>16214</v>
      </c>
      <c r="C97">
        <v>0</v>
      </c>
      <c r="D97" t="str">
        <f>SUBSTITUTE(testflight1__2[[#This Row],[Column1]],".",",")</f>
        <v>1,92000000178814</v>
      </c>
      <c r="E97" t="str">
        <f>SUBSTITUTE(testflight1__2[[#This Row],[Column2]],".",",")</f>
        <v>559,684454181464</v>
      </c>
      <c r="F97">
        <f t="shared" si="3"/>
        <v>1.92000000178814</v>
      </c>
      <c r="G97">
        <f t="shared" si="4"/>
        <v>559.68445418146405</v>
      </c>
      <c r="H97">
        <f t="shared" si="5"/>
        <v>-59.684454181464048</v>
      </c>
    </row>
    <row r="98" spans="1:8" x14ac:dyDescent="0.25">
      <c r="A98" s="1" t="s">
        <v>193</v>
      </c>
      <c r="B98" s="1" t="s">
        <v>16215</v>
      </c>
      <c r="C98">
        <v>0</v>
      </c>
      <c r="D98" t="str">
        <f>SUBSTITUTE(testflight1__2[[#This Row],[Column1]],".",",")</f>
        <v>1,94000000180677</v>
      </c>
      <c r="E98" t="str">
        <f>SUBSTITUTE(testflight1__2[[#This Row],[Column2]],".",",")</f>
        <v>560,111756688682</v>
      </c>
      <c r="F98">
        <f t="shared" si="3"/>
        <v>1.94000000180677</v>
      </c>
      <c r="G98">
        <f t="shared" si="4"/>
        <v>560.11175668868202</v>
      </c>
      <c r="H98">
        <f t="shared" si="5"/>
        <v>-60.111756688682021</v>
      </c>
    </row>
    <row r="99" spans="1:8" x14ac:dyDescent="0.25">
      <c r="A99" s="1" t="s">
        <v>195</v>
      </c>
      <c r="B99" s="1" t="s">
        <v>16216</v>
      </c>
      <c r="C99">
        <v>0</v>
      </c>
      <c r="D99" t="str">
        <f>SUBSTITUTE(testflight1__2[[#This Row],[Column1]],".",",")</f>
        <v>1,96000000182539</v>
      </c>
      <c r="E99" t="str">
        <f>SUBSTITUTE(testflight1__2[[#This Row],[Column2]],".",",")</f>
        <v>560,535120029235</v>
      </c>
      <c r="F99">
        <f t="shared" si="3"/>
        <v>1.96000000182539</v>
      </c>
      <c r="G99">
        <f t="shared" si="4"/>
        <v>560.53512002923503</v>
      </c>
      <c r="H99">
        <f t="shared" si="5"/>
        <v>-60.535120029235031</v>
      </c>
    </row>
    <row r="100" spans="1:8" x14ac:dyDescent="0.25">
      <c r="A100" s="1" t="s">
        <v>197</v>
      </c>
      <c r="B100" s="1" t="s">
        <v>16217</v>
      </c>
      <c r="C100">
        <v>0</v>
      </c>
      <c r="D100" t="str">
        <f>SUBSTITUTE(testflight1__2[[#This Row],[Column1]],".",",")</f>
        <v>1,98000000184402</v>
      </c>
      <c r="E100" t="str">
        <f>SUBSTITUTE(testflight1__2[[#This Row],[Column2]],".",",")</f>
        <v>560,95454265445</v>
      </c>
      <c r="F100">
        <f t="shared" si="3"/>
        <v>1.98000000184402</v>
      </c>
      <c r="G100">
        <f t="shared" si="4"/>
        <v>560.95454265445005</v>
      </c>
      <c r="H100">
        <f t="shared" si="5"/>
        <v>-60.954542654450051</v>
      </c>
    </row>
    <row r="101" spans="1:8" x14ac:dyDescent="0.25">
      <c r="A101" s="1" t="s">
        <v>199</v>
      </c>
      <c r="B101" s="1" t="s">
        <v>16218</v>
      </c>
      <c r="C101">
        <v>0</v>
      </c>
      <c r="D101" t="str">
        <f>SUBSTITUTE(testflight1__2[[#This Row],[Column1]],".",",")</f>
        <v>2,00000000186265</v>
      </c>
      <c r="E101" t="str">
        <f>SUBSTITUTE(testflight1__2[[#This Row],[Column2]],".",",")</f>
        <v>561,370023696916</v>
      </c>
      <c r="F101">
        <f t="shared" si="3"/>
        <v>2.00000000186265</v>
      </c>
      <c r="G101">
        <f t="shared" si="4"/>
        <v>561.37002369691595</v>
      </c>
      <c r="H101">
        <f t="shared" si="5"/>
        <v>-61.37002369691595</v>
      </c>
    </row>
    <row r="102" spans="1:8" x14ac:dyDescent="0.25">
      <c r="A102" s="1" t="s">
        <v>201</v>
      </c>
      <c r="B102" s="1" t="s">
        <v>16219</v>
      </c>
      <c r="C102">
        <v>0</v>
      </c>
      <c r="D102" t="str">
        <f>SUBSTITUTE(testflight1__2[[#This Row],[Column1]],".",",")</f>
        <v>2,02000000188127</v>
      </c>
      <c r="E102" t="str">
        <f>SUBSTITUTE(testflight1__2[[#This Row],[Column2]],".",",")</f>
        <v>561,781561730313</v>
      </c>
      <c r="F102">
        <f t="shared" si="3"/>
        <v>2.0200000018812698</v>
      </c>
      <c r="G102">
        <f t="shared" si="4"/>
        <v>561.781561730313</v>
      </c>
      <c r="H102">
        <f t="shared" si="5"/>
        <v>-61.781561730313001</v>
      </c>
    </row>
    <row r="103" spans="1:8" x14ac:dyDescent="0.25">
      <c r="A103" s="1" t="s">
        <v>203</v>
      </c>
      <c r="B103" s="1" t="s">
        <v>16220</v>
      </c>
      <c r="C103">
        <v>0</v>
      </c>
      <c r="D103" t="str">
        <f>SUBSTITUTE(testflight1__2[[#This Row],[Column1]],".",",")</f>
        <v>2,0400000018999</v>
      </c>
      <c r="E103" t="str">
        <f>SUBSTITUTE(testflight1__2[[#This Row],[Column2]],".",",")</f>
        <v>562,18915532087</v>
      </c>
      <c r="F103">
        <f t="shared" si="3"/>
        <v>2.0400000018998998</v>
      </c>
      <c r="G103">
        <f t="shared" si="4"/>
        <v>562.18915532086999</v>
      </c>
      <c r="H103">
        <f t="shared" si="5"/>
        <v>-62.189155320869986</v>
      </c>
    </row>
    <row r="104" spans="1:8" x14ac:dyDescent="0.25">
      <c r="A104" s="1" t="s">
        <v>205</v>
      </c>
      <c r="B104" s="1" t="s">
        <v>16221</v>
      </c>
      <c r="C104">
        <v>0</v>
      </c>
      <c r="D104" t="str">
        <f>SUBSTITUTE(testflight1__2[[#This Row],[Column1]],".",",")</f>
        <v>2,06000000191852</v>
      </c>
      <c r="E104" t="str">
        <f>SUBSTITUTE(testflight1__2[[#This Row],[Column2]],".",",")</f>
        <v>562,592803364038</v>
      </c>
      <c r="F104">
        <f t="shared" si="3"/>
        <v>2.0600000019185201</v>
      </c>
      <c r="G104">
        <f t="shared" si="4"/>
        <v>562.59280336403799</v>
      </c>
      <c r="H104">
        <f t="shared" si="5"/>
        <v>-62.592803364037991</v>
      </c>
    </row>
    <row r="105" spans="1:8" x14ac:dyDescent="0.25">
      <c r="A105" s="1" t="s">
        <v>207</v>
      </c>
      <c r="B105" s="1" t="s">
        <v>16222</v>
      </c>
      <c r="C105">
        <v>0</v>
      </c>
      <c r="D105" t="str">
        <f>SUBSTITUTE(testflight1__2[[#This Row],[Column1]],".",",")</f>
        <v>2,08000000193715</v>
      </c>
      <c r="E105" t="str">
        <f>SUBSTITUTE(testflight1__2[[#This Row],[Column2]],".",",")</f>
        <v>562,992504212656</v>
      </c>
      <c r="F105">
        <f t="shared" si="3"/>
        <v>2.0800000019371501</v>
      </c>
      <c r="G105">
        <f t="shared" si="4"/>
        <v>562.99250421265594</v>
      </c>
      <c r="H105">
        <f t="shared" si="5"/>
        <v>-62.992504212655945</v>
      </c>
    </row>
    <row r="106" spans="1:8" x14ac:dyDescent="0.25">
      <c r="A106" s="1" t="s">
        <v>209</v>
      </c>
      <c r="B106" s="1" t="s">
        <v>16223</v>
      </c>
      <c r="C106">
        <v>0</v>
      </c>
      <c r="D106" t="str">
        <f>SUBSTITUTE(testflight1__2[[#This Row],[Column1]],".",",")</f>
        <v>2,10000000195578</v>
      </c>
      <c r="E106" t="str">
        <f>SUBSTITUTE(testflight1__2[[#This Row],[Column2]],".",",")</f>
        <v>563,388256404549</v>
      </c>
      <c r="F106">
        <f t="shared" si="3"/>
        <v>2.1000000019557801</v>
      </c>
      <c r="G106">
        <f t="shared" si="4"/>
        <v>563.388256404549</v>
      </c>
      <c r="H106">
        <f t="shared" si="5"/>
        <v>-63.388256404548997</v>
      </c>
    </row>
    <row r="107" spans="1:8" x14ac:dyDescent="0.25">
      <c r="A107" s="1" t="s">
        <v>211</v>
      </c>
      <c r="B107" s="1" t="s">
        <v>16224</v>
      </c>
      <c r="C107">
        <v>0</v>
      </c>
      <c r="D107" t="str">
        <f>SUBSTITUTE(testflight1__2[[#This Row],[Column1]],".",",")</f>
        <v>2,1200000019744</v>
      </c>
      <c r="E107" t="str">
        <f>SUBSTITUTE(testflight1__2[[#This Row],[Column2]],".",",")</f>
        <v>563,780058439937</v>
      </c>
      <c r="F107">
        <f t="shared" si="3"/>
        <v>2.1200000019743999</v>
      </c>
      <c r="G107">
        <f t="shared" si="4"/>
        <v>563.78005843993697</v>
      </c>
      <c r="H107">
        <f t="shared" si="5"/>
        <v>-63.780058439936965</v>
      </c>
    </row>
    <row r="108" spans="1:8" x14ac:dyDescent="0.25">
      <c r="A108" s="1" t="s">
        <v>213</v>
      </c>
      <c r="B108" s="1" t="s">
        <v>16225</v>
      </c>
      <c r="C108">
        <v>0</v>
      </c>
      <c r="D108" t="str">
        <f>SUBSTITUTE(testflight1__2[[#This Row],[Column1]],".",",")</f>
        <v>2,14000000199303</v>
      </c>
      <c r="E108" t="str">
        <f>SUBSTITUTE(testflight1__2[[#This Row],[Column2]],".",",")</f>
        <v>564,167908698553</v>
      </c>
      <c r="F108">
        <f t="shared" si="3"/>
        <v>2.1400000019930299</v>
      </c>
      <c r="G108">
        <f t="shared" si="4"/>
        <v>564.16790869855299</v>
      </c>
      <c r="H108">
        <f t="shared" si="5"/>
        <v>-64.167908698552992</v>
      </c>
    </row>
    <row r="109" spans="1:8" x14ac:dyDescent="0.25">
      <c r="A109" s="1" t="s">
        <v>215</v>
      </c>
      <c r="B109" s="1" t="s">
        <v>16226</v>
      </c>
      <c r="C109">
        <v>0</v>
      </c>
      <c r="D109" t="str">
        <f>SUBSTITUTE(testflight1__2[[#This Row],[Column1]],".",",")</f>
        <v>2,16000000201166</v>
      </c>
      <c r="E109" t="str">
        <f>SUBSTITUTE(testflight1__2[[#This Row],[Column2]],".",",")</f>
        <v>564,551805785275</v>
      </c>
      <c r="F109">
        <f t="shared" si="3"/>
        <v>2.1600000020116599</v>
      </c>
      <c r="G109">
        <f t="shared" si="4"/>
        <v>564.55180578527495</v>
      </c>
      <c r="H109">
        <f t="shared" si="5"/>
        <v>-64.551805785274951</v>
      </c>
    </row>
    <row r="110" spans="1:8" x14ac:dyDescent="0.25">
      <c r="A110" s="1" t="s">
        <v>217</v>
      </c>
      <c r="B110" s="1" t="s">
        <v>16227</v>
      </c>
      <c r="C110">
        <v>0</v>
      </c>
      <c r="D110" t="str">
        <f>SUBSTITUTE(testflight1__2[[#This Row],[Column1]],".",",")</f>
        <v>2,18000000203028</v>
      </c>
      <c r="E110" t="str">
        <f>SUBSTITUTE(testflight1__2[[#This Row],[Column2]],".",",")</f>
        <v>564,931748057017</v>
      </c>
      <c r="F110">
        <f t="shared" si="3"/>
        <v>2.1800000020302801</v>
      </c>
      <c r="G110">
        <f t="shared" si="4"/>
        <v>564.93174805701699</v>
      </c>
      <c r="H110">
        <f t="shared" si="5"/>
        <v>-64.931748057016989</v>
      </c>
    </row>
    <row r="111" spans="1:8" x14ac:dyDescent="0.25">
      <c r="A111" s="1" t="s">
        <v>219</v>
      </c>
      <c r="B111" s="1" t="s">
        <v>16228</v>
      </c>
      <c r="C111">
        <v>0</v>
      </c>
      <c r="D111" t="str">
        <f>SUBSTITUTE(testflight1__2[[#This Row],[Column1]],".",",")</f>
        <v>2,20000000204891</v>
      </c>
      <c r="E111" t="str">
        <f>SUBSTITUTE(testflight1__2[[#This Row],[Column2]],".",",")</f>
        <v>565,307733689784</v>
      </c>
      <c r="F111">
        <f t="shared" si="3"/>
        <v>2.2000000020489101</v>
      </c>
      <c r="G111">
        <f t="shared" si="4"/>
        <v>565.30773368978396</v>
      </c>
      <c r="H111">
        <f t="shared" si="5"/>
        <v>-65.307733689783959</v>
      </c>
    </row>
    <row r="112" spans="1:8" x14ac:dyDescent="0.25">
      <c r="A112" s="1" t="s">
        <v>221</v>
      </c>
      <c r="B112" s="1" t="s">
        <v>16229</v>
      </c>
      <c r="C112">
        <v>0</v>
      </c>
      <c r="D112" t="str">
        <f>SUBSTITUTE(testflight1__2[[#This Row],[Column1]],".",",")</f>
        <v>2,22000000206754</v>
      </c>
      <c r="E112" t="str">
        <f>SUBSTITUTE(testflight1__2[[#This Row],[Column2]],".",",")</f>
        <v>565,679761227453</v>
      </c>
      <c r="F112">
        <f t="shared" si="3"/>
        <v>2.2200000020675401</v>
      </c>
      <c r="G112">
        <f t="shared" si="4"/>
        <v>565.67976122745301</v>
      </c>
      <c r="H112">
        <f t="shared" si="5"/>
        <v>-65.679761227453014</v>
      </c>
    </row>
    <row r="113" spans="1:8" x14ac:dyDescent="0.25">
      <c r="A113" s="1" t="s">
        <v>223</v>
      </c>
      <c r="B113" s="1" t="s">
        <v>16230</v>
      </c>
      <c r="C113">
        <v>0</v>
      </c>
      <c r="D113" t="str">
        <f>SUBSTITUTE(testflight1__2[[#This Row],[Column1]],".",",")</f>
        <v>2,24000000208616</v>
      </c>
      <c r="E113" t="str">
        <f>SUBSTITUTE(testflight1__2[[#This Row],[Column2]],".",",")</f>
        <v>566,047829713323</v>
      </c>
      <c r="F113">
        <f t="shared" si="3"/>
        <v>2.2400000020861599</v>
      </c>
      <c r="G113">
        <f t="shared" si="4"/>
        <v>566.04782971332304</v>
      </c>
      <c r="H113">
        <f t="shared" si="5"/>
        <v>-66.04782971332304</v>
      </c>
    </row>
    <row r="114" spans="1:8" x14ac:dyDescent="0.25">
      <c r="A114" s="1" t="s">
        <v>225</v>
      </c>
      <c r="B114" s="1" t="s">
        <v>16231</v>
      </c>
      <c r="C114">
        <v>0</v>
      </c>
      <c r="D114" t="str">
        <f>SUBSTITUTE(testflight1__2[[#This Row],[Column1]],".",",")</f>
        <v>2,26000000210479</v>
      </c>
      <c r="E114" t="str">
        <f>SUBSTITUTE(testflight1__2[[#This Row],[Column2]],".",",")</f>
        <v>566,41193691548</v>
      </c>
      <c r="F114">
        <f t="shared" si="3"/>
        <v>2.2600000021047899</v>
      </c>
      <c r="G114">
        <f t="shared" si="4"/>
        <v>566.41193691548006</v>
      </c>
      <c r="H114">
        <f t="shared" si="5"/>
        <v>-66.411936915480055</v>
      </c>
    </row>
    <row r="115" spans="1:8" x14ac:dyDescent="0.25">
      <c r="A115" s="1" t="s">
        <v>227</v>
      </c>
      <c r="B115" s="1" t="s">
        <v>16232</v>
      </c>
      <c r="C115">
        <v>0</v>
      </c>
      <c r="D115" t="str">
        <f>SUBSTITUTE(testflight1__2[[#This Row],[Column1]],".",",")</f>
        <v>2,28000000212342</v>
      </c>
      <c r="E115" t="str">
        <f>SUBSTITUTE(testflight1__2[[#This Row],[Column2]],".",",")</f>
        <v>566,772082391893</v>
      </c>
      <c r="F115">
        <f t="shared" si="3"/>
        <v>2.2800000021234199</v>
      </c>
      <c r="G115">
        <f t="shared" si="4"/>
        <v>566.77208239189304</v>
      </c>
      <c r="H115">
        <f t="shared" si="5"/>
        <v>-66.772082391893036</v>
      </c>
    </row>
    <row r="116" spans="1:8" x14ac:dyDescent="0.25">
      <c r="A116" s="1" t="s">
        <v>229</v>
      </c>
      <c r="B116" s="1" t="s">
        <v>16233</v>
      </c>
      <c r="C116">
        <v>0</v>
      </c>
      <c r="D116" t="str">
        <f>SUBSTITUTE(testflight1__2[[#This Row],[Column1]],".",",")</f>
        <v>2,30000000214204</v>
      </c>
      <c r="E116" t="str">
        <f>SUBSTITUTE(testflight1__2[[#This Row],[Column2]],".",",")</f>
        <v>567,128265757347</v>
      </c>
      <c r="F116">
        <f t="shared" si="3"/>
        <v>2.3000000021420401</v>
      </c>
      <c r="G116">
        <f t="shared" si="4"/>
        <v>567.12826575734698</v>
      </c>
      <c r="H116">
        <f t="shared" si="5"/>
        <v>-67.128265757346981</v>
      </c>
    </row>
    <row r="117" spans="1:8" x14ac:dyDescent="0.25">
      <c r="A117" s="1" t="s">
        <v>231</v>
      </c>
      <c r="B117" s="1" t="s">
        <v>16234</v>
      </c>
      <c r="C117">
        <v>0</v>
      </c>
      <c r="D117" t="str">
        <f>SUBSTITUTE(testflight1__2[[#This Row],[Column1]],".",",")</f>
        <v>2,32000000216067</v>
      </c>
      <c r="E117" t="str">
        <f>SUBSTITUTE(testflight1__2[[#This Row],[Column2]],".",",")</f>
        <v>567,480486539891</v>
      </c>
      <c r="F117">
        <f t="shared" si="3"/>
        <v>2.3200000021606701</v>
      </c>
      <c r="G117">
        <f t="shared" si="4"/>
        <v>567.48048653989099</v>
      </c>
      <c r="H117">
        <f t="shared" si="5"/>
        <v>-67.48048653989099</v>
      </c>
    </row>
    <row r="118" spans="1:8" x14ac:dyDescent="0.25">
      <c r="A118" s="1" t="s">
        <v>233</v>
      </c>
      <c r="B118" s="1" t="s">
        <v>16235</v>
      </c>
      <c r="C118">
        <v>0</v>
      </c>
      <c r="D118" t="str">
        <f>SUBSTITUTE(testflight1__2[[#This Row],[Column1]],".",",")</f>
        <v>2,34000000217929</v>
      </c>
      <c r="E118" t="str">
        <f>SUBSTITUTE(testflight1__2[[#This Row],[Column2]],".",",")</f>
        <v>567,828744487953</v>
      </c>
      <c r="F118">
        <f t="shared" si="3"/>
        <v>2.3400000021792899</v>
      </c>
      <c r="G118">
        <f t="shared" si="4"/>
        <v>567.82874448795303</v>
      </c>
      <c r="H118">
        <f t="shared" si="5"/>
        <v>-67.828744487953031</v>
      </c>
    </row>
    <row r="119" spans="1:8" x14ac:dyDescent="0.25">
      <c r="A119" s="1" t="s">
        <v>235</v>
      </c>
      <c r="B119" s="1" t="s">
        <v>16236</v>
      </c>
      <c r="C119">
        <v>0</v>
      </c>
      <c r="D119" t="str">
        <f>SUBSTITUTE(testflight1__2[[#This Row],[Column1]],".",",")</f>
        <v>2,36000000219792</v>
      </c>
      <c r="E119" t="str">
        <f>SUBSTITUTE(testflight1__2[[#This Row],[Column2]],".",",")</f>
        <v>568,173039318528</v>
      </c>
      <c r="F119">
        <f t="shared" si="3"/>
        <v>2.3600000021979199</v>
      </c>
      <c r="G119">
        <f t="shared" si="4"/>
        <v>568.17303931852803</v>
      </c>
      <c r="H119">
        <f t="shared" si="5"/>
        <v>-68.173039318528026</v>
      </c>
    </row>
    <row r="120" spans="1:8" x14ac:dyDescent="0.25">
      <c r="A120" s="1" t="s">
        <v>237</v>
      </c>
      <c r="B120" s="1" t="s">
        <v>16237</v>
      </c>
      <c r="C120">
        <v>0</v>
      </c>
      <c r="D120" t="str">
        <f>SUBSTITUTE(testflight1__2[[#This Row],[Column1]],".",",")</f>
        <v>2,38000000221655</v>
      </c>
      <c r="E120" t="str">
        <f>SUBSTITUTE(testflight1__2[[#This Row],[Column2]],".",",")</f>
        <v>568,513372893562</v>
      </c>
      <c r="F120">
        <f t="shared" si="3"/>
        <v>2.3800000022165499</v>
      </c>
      <c r="G120">
        <f t="shared" si="4"/>
        <v>568.51337289356195</v>
      </c>
      <c r="H120">
        <f t="shared" si="5"/>
        <v>-68.51337289356195</v>
      </c>
    </row>
    <row r="121" spans="1:8" x14ac:dyDescent="0.25">
      <c r="A121" s="1" t="s">
        <v>239</v>
      </c>
      <c r="B121" s="1" t="s">
        <v>16238</v>
      </c>
      <c r="C121">
        <v>0</v>
      </c>
      <c r="D121" t="str">
        <f>SUBSTITUTE(testflight1__2[[#This Row],[Column1]],".",",")</f>
        <v>2,40000000223517</v>
      </c>
      <c r="E121" t="str">
        <f>SUBSTITUTE(testflight1__2[[#This Row],[Column2]],".",",")</f>
        <v>568,849746623077</v>
      </c>
      <c r="F121">
        <f t="shared" si="3"/>
        <v>2.4000000022351702</v>
      </c>
      <c r="G121">
        <f t="shared" si="4"/>
        <v>568.84974662307695</v>
      </c>
      <c r="H121">
        <f t="shared" si="5"/>
        <v>-68.849746623076953</v>
      </c>
    </row>
    <row r="122" spans="1:8" x14ac:dyDescent="0.25">
      <c r="A122" s="1" t="s">
        <v>241</v>
      </c>
      <c r="B122" s="1" t="s">
        <v>16239</v>
      </c>
      <c r="C122">
        <v>0</v>
      </c>
      <c r="D122" t="str">
        <f>SUBSTITUTE(testflight1__2[[#This Row],[Column1]],".",",")</f>
        <v>2,4200000022538</v>
      </c>
      <c r="E122" t="str">
        <f>SUBSTITUTE(testflight1__2[[#This Row],[Column2]],".",",")</f>
        <v>569,182162194396</v>
      </c>
      <c r="F122">
        <f t="shared" si="3"/>
        <v>2.4200000022538002</v>
      </c>
      <c r="G122">
        <f t="shared" si="4"/>
        <v>569.18216219439603</v>
      </c>
      <c r="H122">
        <f t="shared" si="5"/>
        <v>-69.182162194396028</v>
      </c>
    </row>
    <row r="123" spans="1:8" x14ac:dyDescent="0.25">
      <c r="A123" s="1" t="s">
        <v>243</v>
      </c>
      <c r="B123" s="1" t="s">
        <v>16240</v>
      </c>
      <c r="C123">
        <v>0</v>
      </c>
      <c r="D123" t="str">
        <f>SUBSTITUTE(testflight1__2[[#This Row],[Column1]],".",",")</f>
        <v>2,44000000227243</v>
      </c>
      <c r="E123" t="str">
        <f>SUBSTITUTE(testflight1__2[[#This Row],[Column2]],".",",")</f>
        <v>569,510620355373</v>
      </c>
      <c r="F123">
        <f t="shared" si="3"/>
        <v>2.4400000022724302</v>
      </c>
      <c r="G123">
        <f t="shared" si="4"/>
        <v>569.51062035537302</v>
      </c>
      <c r="H123">
        <f t="shared" si="5"/>
        <v>-69.510620355373021</v>
      </c>
    </row>
    <row r="124" spans="1:8" x14ac:dyDescent="0.25">
      <c r="A124" s="1" t="s">
        <v>245</v>
      </c>
      <c r="B124" s="1" t="s">
        <v>16241</v>
      </c>
      <c r="C124">
        <v>0</v>
      </c>
      <c r="D124" t="str">
        <f>SUBSTITUTE(testflight1__2[[#This Row],[Column1]],".",",")</f>
        <v>2,46000000229105</v>
      </c>
      <c r="E124" t="str">
        <f>SUBSTITUTE(testflight1__2[[#This Row],[Column2]],".",",")</f>
        <v>569,835123072728</v>
      </c>
      <c r="F124">
        <f t="shared" si="3"/>
        <v>2.46000000229105</v>
      </c>
      <c r="G124">
        <f t="shared" si="4"/>
        <v>569.83512307272804</v>
      </c>
      <c r="H124">
        <f t="shared" si="5"/>
        <v>-69.835123072728038</v>
      </c>
    </row>
    <row r="125" spans="1:8" x14ac:dyDescent="0.25">
      <c r="A125" s="1" t="s">
        <v>247</v>
      </c>
      <c r="B125" s="1" t="s">
        <v>16242</v>
      </c>
      <c r="C125">
        <v>0</v>
      </c>
      <c r="D125" t="str">
        <f>SUBSTITUTE(testflight1__2[[#This Row],[Column1]],".",",")</f>
        <v>2,48000000230968</v>
      </c>
      <c r="E125" t="str">
        <f>SUBSTITUTE(testflight1__2[[#This Row],[Column2]],".",",")</f>
        <v>570,155670799781</v>
      </c>
      <c r="F125">
        <f t="shared" si="3"/>
        <v>2.48000000230968</v>
      </c>
      <c r="G125">
        <f t="shared" si="4"/>
        <v>570.15567079978098</v>
      </c>
      <c r="H125">
        <f t="shared" si="5"/>
        <v>-70.155670799780978</v>
      </c>
    </row>
    <row r="126" spans="1:8" x14ac:dyDescent="0.25">
      <c r="A126" s="1" t="s">
        <v>249</v>
      </c>
      <c r="B126" s="1" t="s">
        <v>16243</v>
      </c>
      <c r="C126">
        <v>0</v>
      </c>
      <c r="D126" t="str">
        <f>SUBSTITUTE(testflight1__2[[#This Row],[Column1]],".",",")</f>
        <v>2,50000000232831</v>
      </c>
      <c r="E126" t="str">
        <f>SUBSTITUTE(testflight1__2[[#This Row],[Column2]],".",",")</f>
        <v>570,472266513039</v>
      </c>
      <c r="F126">
        <f t="shared" si="3"/>
        <v>2.50000000232831</v>
      </c>
      <c r="G126">
        <f t="shared" si="4"/>
        <v>570.47226651303902</v>
      </c>
      <c r="H126">
        <f t="shared" si="5"/>
        <v>-70.472266513039017</v>
      </c>
    </row>
    <row r="127" spans="1:8" x14ac:dyDescent="0.25">
      <c r="A127" s="1" t="s">
        <v>251</v>
      </c>
      <c r="B127" s="1" t="s">
        <v>16244</v>
      </c>
      <c r="C127">
        <v>0</v>
      </c>
      <c r="D127" t="str">
        <f>SUBSTITUTE(testflight1__2[[#This Row],[Column1]],".",",")</f>
        <v>2,52000000234693</v>
      </c>
      <c r="E127" t="str">
        <f>SUBSTITUTE(testflight1__2[[#This Row],[Column2]],".",",")</f>
        <v>570,78490965697</v>
      </c>
      <c r="F127">
        <f t="shared" si="3"/>
        <v>2.5200000023469298</v>
      </c>
      <c r="G127">
        <f t="shared" si="4"/>
        <v>570.78490965696994</v>
      </c>
      <c r="H127">
        <f t="shared" si="5"/>
        <v>-70.784909656969944</v>
      </c>
    </row>
    <row r="128" spans="1:8" x14ac:dyDescent="0.25">
      <c r="A128" s="1" t="s">
        <v>253</v>
      </c>
      <c r="B128" s="1" t="s">
        <v>16245</v>
      </c>
      <c r="C128">
        <v>0</v>
      </c>
      <c r="D128" t="str">
        <f>SUBSTITUTE(testflight1__2[[#This Row],[Column1]],".",",")</f>
        <v>2,54000000236556</v>
      </c>
      <c r="E128" t="str">
        <f>SUBSTITUTE(testflight1__2[[#This Row],[Column2]],".",",")</f>
        <v>571,093602557434</v>
      </c>
      <c r="F128">
        <f t="shared" si="3"/>
        <v>2.5400000023655598</v>
      </c>
      <c r="G128">
        <f t="shared" si="4"/>
        <v>571.093602557434</v>
      </c>
      <c r="H128">
        <f t="shared" si="5"/>
        <v>-71.093602557433996</v>
      </c>
    </row>
    <row r="129" spans="1:8" x14ac:dyDescent="0.25">
      <c r="A129" s="1" t="s">
        <v>255</v>
      </c>
      <c r="B129" s="1" t="s">
        <v>16246</v>
      </c>
      <c r="C129">
        <v>0</v>
      </c>
      <c r="D129" t="str">
        <f>SUBSTITUTE(testflight1__2[[#This Row],[Column1]],".",",")</f>
        <v>2,56000000238419</v>
      </c>
      <c r="E129" t="str">
        <f>SUBSTITUTE(testflight1__2[[#This Row],[Column2]],".",",")</f>
        <v>571,398346000235</v>
      </c>
      <c r="F129">
        <f t="shared" si="3"/>
        <v>2.5600000023841898</v>
      </c>
      <c r="G129">
        <f t="shared" si="4"/>
        <v>571.39834600023505</v>
      </c>
      <c r="H129">
        <f t="shared" si="5"/>
        <v>-71.398346000235051</v>
      </c>
    </row>
    <row r="130" spans="1:8" x14ac:dyDescent="0.25">
      <c r="A130" s="1" t="s">
        <v>257</v>
      </c>
      <c r="B130" s="1" t="s">
        <v>16247</v>
      </c>
      <c r="C130">
        <v>0</v>
      </c>
      <c r="D130" t="str">
        <f>SUBSTITUTE(testflight1__2[[#This Row],[Column1]],".",",")</f>
        <v>2,58000000240281</v>
      </c>
      <c r="E130" t="str">
        <f>SUBSTITUTE(testflight1__2[[#This Row],[Column2]],".",",")</f>
        <v>571,69914158585</v>
      </c>
      <c r="F130">
        <f t="shared" ref="F130:F193" si="6">D130*1</f>
        <v>2.58000000240281</v>
      </c>
      <c r="G130">
        <f t="shared" ref="G130:G193" si="7">E130*1</f>
        <v>571.69914158585004</v>
      </c>
      <c r="H130">
        <f t="shared" ref="H130:H193" si="8">500-G130</f>
        <v>-71.699141585850043</v>
      </c>
    </row>
    <row r="131" spans="1:8" x14ac:dyDescent="0.25">
      <c r="A131" s="1" t="s">
        <v>259</v>
      </c>
      <c r="B131" s="1" t="s">
        <v>16248</v>
      </c>
      <c r="C131">
        <v>0</v>
      </c>
      <c r="D131" t="str">
        <f>SUBSTITUTE(testflight1__2[[#This Row],[Column1]],".",",")</f>
        <v>2,60000000242144</v>
      </c>
      <c r="E131" t="str">
        <f>SUBSTITUTE(testflight1__2[[#This Row],[Column2]],".",",")</f>
        <v>571,995990643394</v>
      </c>
      <c r="F131">
        <f t="shared" si="6"/>
        <v>2.60000000242144</v>
      </c>
      <c r="G131">
        <f t="shared" si="7"/>
        <v>571.99599064339395</v>
      </c>
      <c r="H131">
        <f t="shared" si="8"/>
        <v>-71.995990643393952</v>
      </c>
    </row>
    <row r="132" spans="1:8" x14ac:dyDescent="0.25">
      <c r="A132" s="1" t="s">
        <v>261</v>
      </c>
      <c r="B132" s="1" t="s">
        <v>16249</v>
      </c>
      <c r="C132">
        <v>0</v>
      </c>
      <c r="D132" t="str">
        <f>SUBSTITUTE(testflight1__2[[#This Row],[Column1]],".",",")</f>
        <v>2,62000000244007</v>
      </c>
      <c r="E132" t="str">
        <f>SUBSTITUTE(testflight1__2[[#This Row],[Column2]],".",",")</f>
        <v>572,288894035504</v>
      </c>
      <c r="F132">
        <f t="shared" si="6"/>
        <v>2.62000000244007</v>
      </c>
      <c r="G132">
        <f t="shared" si="7"/>
        <v>572.28889403550397</v>
      </c>
      <c r="H132">
        <f t="shared" si="8"/>
        <v>-72.288894035503972</v>
      </c>
    </row>
    <row r="133" spans="1:8" x14ac:dyDescent="0.25">
      <c r="A133" s="1" t="s">
        <v>263</v>
      </c>
      <c r="B133" s="1" t="s">
        <v>16250</v>
      </c>
      <c r="C133">
        <v>0</v>
      </c>
      <c r="D133" t="str">
        <f>SUBSTITUTE(testflight1__2[[#This Row],[Column1]],".",",")</f>
        <v>2,64000000245869</v>
      </c>
      <c r="E133" t="str">
        <f>SUBSTITUTE(testflight1__2[[#This Row],[Column2]],".",",")</f>
        <v>572,577853076276</v>
      </c>
      <c r="F133">
        <f t="shared" si="6"/>
        <v>2.6400000024586898</v>
      </c>
      <c r="G133">
        <f t="shared" si="7"/>
        <v>572.57785307627603</v>
      </c>
      <c r="H133">
        <f t="shared" si="8"/>
        <v>-72.577853076276028</v>
      </c>
    </row>
    <row r="134" spans="1:8" x14ac:dyDescent="0.25">
      <c r="A134" s="1" t="s">
        <v>265</v>
      </c>
      <c r="B134" s="1" t="s">
        <v>16251</v>
      </c>
      <c r="C134">
        <v>0</v>
      </c>
      <c r="D134" t="str">
        <f>SUBSTITUTE(testflight1__2[[#This Row],[Column1]],".",",")</f>
        <v>2,66000000247732</v>
      </c>
      <c r="E134" t="str">
        <f>SUBSTITUTE(testflight1__2[[#This Row],[Column2]],".",",")</f>
        <v>572,862868789234</v>
      </c>
      <c r="F134">
        <f t="shared" si="6"/>
        <v>2.6600000024773198</v>
      </c>
      <c r="G134">
        <f t="shared" si="7"/>
        <v>572.86286878923397</v>
      </c>
      <c r="H134">
        <f t="shared" si="8"/>
        <v>-72.862868789233971</v>
      </c>
    </row>
    <row r="135" spans="1:8" x14ac:dyDescent="0.25">
      <c r="A135" s="1" t="s">
        <v>267</v>
      </c>
      <c r="B135" s="1" t="s">
        <v>16252</v>
      </c>
      <c r="C135">
        <v>0</v>
      </c>
      <c r="D135" t="str">
        <f>SUBSTITUTE(testflight1__2[[#This Row],[Column1]],".",",")</f>
        <v>2,68000000249594</v>
      </c>
      <c r="E135" t="str">
        <f>SUBSTITUTE(testflight1__2[[#This Row],[Column2]],".",",")</f>
        <v>573,143942352384</v>
      </c>
      <c r="F135">
        <f t="shared" si="6"/>
        <v>2.6800000024959401</v>
      </c>
      <c r="G135">
        <f t="shared" si="7"/>
        <v>573.14394235238399</v>
      </c>
      <c r="H135">
        <f t="shared" si="8"/>
        <v>-73.143942352383988</v>
      </c>
    </row>
    <row r="136" spans="1:8" x14ac:dyDescent="0.25">
      <c r="A136" s="1" t="s">
        <v>269</v>
      </c>
      <c r="B136" s="1" t="s">
        <v>16253</v>
      </c>
      <c r="C136">
        <v>0</v>
      </c>
      <c r="D136" t="str">
        <f>SUBSTITUTE(testflight1__2[[#This Row],[Column1]],".",",")</f>
        <v>2,70000000251457</v>
      </c>
      <c r="E136" t="str">
        <f>SUBSTITUTE(testflight1__2[[#This Row],[Column2]],".",",")</f>
        <v>573,421075036167</v>
      </c>
      <c r="F136">
        <f t="shared" si="6"/>
        <v>2.7000000025145701</v>
      </c>
      <c r="G136">
        <f t="shared" si="7"/>
        <v>573.42107503616705</v>
      </c>
      <c r="H136">
        <f t="shared" si="8"/>
        <v>-73.421075036167053</v>
      </c>
    </row>
    <row r="137" spans="1:8" x14ac:dyDescent="0.25">
      <c r="A137" s="1" t="s">
        <v>271</v>
      </c>
      <c r="B137" s="1" t="s">
        <v>16254</v>
      </c>
      <c r="C137">
        <v>0</v>
      </c>
      <c r="D137" t="str">
        <f>SUBSTITUTE(testflight1__2[[#This Row],[Column1]],".",",")</f>
        <v>2,7200000025332</v>
      </c>
      <c r="E137" t="str">
        <f>SUBSTITUTE(testflight1__2[[#This Row],[Column2]],".",",")</f>
        <v>573,694268062478</v>
      </c>
      <c r="F137">
        <f t="shared" si="6"/>
        <v>2.7200000025332001</v>
      </c>
      <c r="G137">
        <f t="shared" si="7"/>
        <v>573.69426806247805</v>
      </c>
      <c r="H137">
        <f t="shared" si="8"/>
        <v>-73.694268062478045</v>
      </c>
    </row>
    <row r="138" spans="1:8" x14ac:dyDescent="0.25">
      <c r="A138" s="1" t="s">
        <v>273</v>
      </c>
      <c r="B138" s="1" t="s">
        <v>16255</v>
      </c>
      <c r="C138">
        <v>0</v>
      </c>
      <c r="D138" t="str">
        <f>SUBSTITUTE(testflight1__2[[#This Row],[Column1]],".",",")</f>
        <v>2,74000000255182</v>
      </c>
      <c r="E138" t="str">
        <f>SUBSTITUTE(testflight1__2[[#This Row],[Column2]],".",",")</f>
        <v>573,963521361933</v>
      </c>
      <c r="F138">
        <f t="shared" si="6"/>
        <v>2.7400000025518199</v>
      </c>
      <c r="G138">
        <f t="shared" si="7"/>
        <v>573.96352136193298</v>
      </c>
      <c r="H138">
        <f t="shared" si="8"/>
        <v>-73.963521361932976</v>
      </c>
    </row>
    <row r="139" spans="1:8" x14ac:dyDescent="0.25">
      <c r="A139" s="1" t="s">
        <v>275</v>
      </c>
      <c r="B139" s="1" t="s">
        <v>16256</v>
      </c>
      <c r="C139">
        <v>0</v>
      </c>
      <c r="D139" t="str">
        <f>SUBSTITUTE(testflight1__2[[#This Row],[Column1]],".",",")</f>
        <v>2,76000000257045</v>
      </c>
      <c r="E139" t="str">
        <f>SUBSTITUTE(testflight1__2[[#This Row],[Column2]],".",",")</f>
        <v>574,228837346076</v>
      </c>
      <c r="F139">
        <f t="shared" si="6"/>
        <v>2.7600000025704499</v>
      </c>
      <c r="G139">
        <f t="shared" si="7"/>
        <v>574.22883734607603</v>
      </c>
      <c r="H139">
        <f t="shared" si="8"/>
        <v>-74.228837346076034</v>
      </c>
    </row>
    <row r="140" spans="1:8" x14ac:dyDescent="0.25">
      <c r="A140" s="1" t="s">
        <v>277</v>
      </c>
      <c r="B140" s="1" t="s">
        <v>16257</v>
      </c>
      <c r="C140">
        <v>0</v>
      </c>
      <c r="D140" t="str">
        <f>SUBSTITUTE(testflight1__2[[#This Row],[Column1]],".",",")</f>
        <v>2,78000000258908</v>
      </c>
      <c r="E140" t="str">
        <f>SUBSTITUTE(testflight1__2[[#This Row],[Column2]],".",",")</f>
        <v>574,490216051345</v>
      </c>
      <c r="F140">
        <f t="shared" si="6"/>
        <v>2.7800000025890799</v>
      </c>
      <c r="G140">
        <f t="shared" si="7"/>
        <v>574.49021605134499</v>
      </c>
      <c r="H140">
        <f t="shared" si="8"/>
        <v>-74.490216051344987</v>
      </c>
    </row>
    <row r="141" spans="1:8" x14ac:dyDescent="0.25">
      <c r="A141" s="1" t="s">
        <v>279</v>
      </c>
      <c r="B141" s="1" t="s">
        <v>16258</v>
      </c>
      <c r="C141">
        <v>0</v>
      </c>
      <c r="D141" t="str">
        <f>SUBSTITUTE(testflight1__2[[#This Row],[Column1]],".",",")</f>
        <v>2,8000000026077</v>
      </c>
      <c r="E141" t="str">
        <f>SUBSTITUTE(testflight1__2[[#This Row],[Column2]],".",",")</f>
        <v>574,747658715118</v>
      </c>
      <c r="F141">
        <f t="shared" si="6"/>
        <v>2.8000000026077001</v>
      </c>
      <c r="G141">
        <f t="shared" si="7"/>
        <v>574.74765871511795</v>
      </c>
      <c r="H141">
        <f t="shared" si="8"/>
        <v>-74.74765871511795</v>
      </c>
    </row>
    <row r="142" spans="1:8" x14ac:dyDescent="0.25">
      <c r="A142" s="1" t="s">
        <v>281</v>
      </c>
      <c r="B142" s="1" t="s">
        <v>16259</v>
      </c>
      <c r="C142">
        <v>0</v>
      </c>
      <c r="D142" t="str">
        <f>SUBSTITUTE(testflight1__2[[#This Row],[Column1]],".",",")</f>
        <v>2,82000000262633</v>
      </c>
      <c r="E142" t="str">
        <f>SUBSTITUTE(testflight1__2[[#This Row],[Column2]],".",",")</f>
        <v>575,001166380243</v>
      </c>
      <c r="F142">
        <f t="shared" si="6"/>
        <v>2.8200000026263301</v>
      </c>
      <c r="G142">
        <f t="shared" si="7"/>
        <v>575.00116638024303</v>
      </c>
      <c r="H142">
        <f t="shared" si="8"/>
        <v>-75.001166380243035</v>
      </c>
    </row>
    <row r="143" spans="1:8" x14ac:dyDescent="0.25">
      <c r="A143" s="1" t="s">
        <v>283</v>
      </c>
      <c r="B143" s="1" t="s">
        <v>16260</v>
      </c>
      <c r="C143">
        <v>0</v>
      </c>
      <c r="D143" t="str">
        <f>SUBSTITUTE(testflight1__2[[#This Row],[Column1]],".",",")</f>
        <v>2,84000000264496</v>
      </c>
      <c r="E143" t="str">
        <f>SUBSTITUTE(testflight1__2[[#This Row],[Column2]],".",",")</f>
        <v>575,250739832758</v>
      </c>
      <c r="F143">
        <f t="shared" si="6"/>
        <v>2.8400000026449601</v>
      </c>
      <c r="G143">
        <f t="shared" si="7"/>
        <v>575.25073983275797</v>
      </c>
      <c r="H143">
        <f t="shared" si="8"/>
        <v>-75.250739832757972</v>
      </c>
    </row>
    <row r="144" spans="1:8" x14ac:dyDescent="0.25">
      <c r="A144" s="1" t="s">
        <v>285</v>
      </c>
      <c r="B144" s="1" t="s">
        <v>16261</v>
      </c>
      <c r="C144">
        <v>0</v>
      </c>
      <c r="D144" t="str">
        <f>SUBSTITUTE(testflight1__2[[#This Row],[Column1]],".",",")</f>
        <v>2,86000000266358</v>
      </c>
      <c r="E144" t="str">
        <f>SUBSTITUTE(testflight1__2[[#This Row],[Column2]],".",",")</f>
        <v>575,496379913995</v>
      </c>
      <c r="F144">
        <f t="shared" si="6"/>
        <v>2.8600000026635799</v>
      </c>
      <c r="G144">
        <f t="shared" si="7"/>
        <v>575.49637991399504</v>
      </c>
      <c r="H144">
        <f t="shared" si="8"/>
        <v>-75.496379913995042</v>
      </c>
    </row>
    <row r="145" spans="1:8" x14ac:dyDescent="0.25">
      <c r="A145" s="1" t="s">
        <v>287</v>
      </c>
      <c r="B145" s="1" t="s">
        <v>16262</v>
      </c>
      <c r="C145">
        <v>0</v>
      </c>
      <c r="D145" t="str">
        <f>SUBSTITUTE(testflight1__2[[#This Row],[Column1]],".",",")</f>
        <v>2,88000000268221</v>
      </c>
      <c r="E145" t="str">
        <f>SUBSTITUTE(testflight1__2[[#This Row],[Column2]],".",",")</f>
        <v>575,738087571342</v>
      </c>
      <c r="F145">
        <f t="shared" si="6"/>
        <v>2.8800000026822099</v>
      </c>
      <c r="G145">
        <f t="shared" si="7"/>
        <v>575.73808757134202</v>
      </c>
      <c r="H145">
        <f t="shared" si="8"/>
        <v>-75.738087571342021</v>
      </c>
    </row>
    <row r="146" spans="1:8" x14ac:dyDescent="0.25">
      <c r="A146" s="1" t="s">
        <v>289</v>
      </c>
      <c r="B146" s="1" t="s">
        <v>16263</v>
      </c>
      <c r="C146">
        <v>0</v>
      </c>
      <c r="D146" t="str">
        <f>SUBSTITUTE(testflight1__2[[#This Row],[Column1]],".",",")</f>
        <v>2,90000000270084</v>
      </c>
      <c r="E146" t="str">
        <f>SUBSTITUTE(testflight1__2[[#This Row],[Column2]],".",",")</f>
        <v>575,97586309514</v>
      </c>
      <c r="F146">
        <f t="shared" si="6"/>
        <v>2.9000000027008399</v>
      </c>
      <c r="G146">
        <f t="shared" si="7"/>
        <v>575.97586309513997</v>
      </c>
      <c r="H146">
        <f t="shared" si="8"/>
        <v>-75.975863095139971</v>
      </c>
    </row>
    <row r="147" spans="1:8" x14ac:dyDescent="0.25">
      <c r="A147" s="1" t="s">
        <v>291</v>
      </c>
      <c r="B147" s="1" t="s">
        <v>16264</v>
      </c>
      <c r="C147">
        <v>0</v>
      </c>
      <c r="D147" t="str">
        <f>SUBSTITUTE(testflight1__2[[#This Row],[Column1]],".",",")</f>
        <v>2,92000000271946</v>
      </c>
      <c r="E147" t="str">
        <f>SUBSTITUTE(testflight1__2[[#This Row],[Column2]],".",",")</f>
        <v>576,209707640926</v>
      </c>
      <c r="F147">
        <f t="shared" si="6"/>
        <v>2.9200000027194601</v>
      </c>
      <c r="G147">
        <f t="shared" si="7"/>
        <v>576.20970764092601</v>
      </c>
      <c r="H147">
        <f t="shared" si="8"/>
        <v>-76.209707640926013</v>
      </c>
    </row>
    <row r="148" spans="1:8" x14ac:dyDescent="0.25">
      <c r="A148" s="1" t="s">
        <v>293</v>
      </c>
      <c r="B148" s="1" t="s">
        <v>16265</v>
      </c>
      <c r="C148">
        <v>0</v>
      </c>
      <c r="D148" t="str">
        <f>SUBSTITUTE(testflight1__2[[#This Row],[Column1]],".",",")</f>
        <v>2,94000000273809</v>
      </c>
      <c r="E148" t="str">
        <f>SUBSTITUTE(testflight1__2[[#This Row],[Column2]],".",",")</f>
        <v>576,439621952362</v>
      </c>
      <c r="F148">
        <f t="shared" si="6"/>
        <v>2.9400000027380901</v>
      </c>
      <c r="G148">
        <f t="shared" si="7"/>
        <v>576.43962195236202</v>
      </c>
      <c r="H148">
        <f t="shared" si="8"/>
        <v>-76.439621952362018</v>
      </c>
    </row>
    <row r="149" spans="1:8" x14ac:dyDescent="0.25">
      <c r="A149" s="1" t="s">
        <v>295</v>
      </c>
      <c r="B149" s="1" t="s">
        <v>16266</v>
      </c>
      <c r="C149">
        <v>0</v>
      </c>
      <c r="D149" t="str">
        <f>SUBSTITUTE(testflight1__2[[#This Row],[Column1]],".",",")</f>
        <v>2,96000000275671</v>
      </c>
      <c r="E149" t="str">
        <f>SUBSTITUTE(testflight1__2[[#This Row],[Column2]],".",",")</f>
        <v>576,665606670897</v>
      </c>
      <c r="F149">
        <f t="shared" si="6"/>
        <v>2.9600000027567099</v>
      </c>
      <c r="G149">
        <f t="shared" si="7"/>
        <v>576.66560667089698</v>
      </c>
      <c r="H149">
        <f t="shared" si="8"/>
        <v>-76.665606670896977</v>
      </c>
    </row>
    <row r="150" spans="1:8" x14ac:dyDescent="0.25">
      <c r="A150" s="1" t="s">
        <v>297</v>
      </c>
      <c r="B150" s="1" t="s">
        <v>16267</v>
      </c>
      <c r="C150">
        <v>0</v>
      </c>
      <c r="D150" t="str">
        <f>SUBSTITUTE(testflight1__2[[#This Row],[Column1]],".",",")</f>
        <v>2,98000000277534</v>
      </c>
      <c r="E150" t="str">
        <f>SUBSTITUTE(testflight1__2[[#This Row],[Column2]],".",",")</f>
        <v>576,887662314228</v>
      </c>
      <c r="F150">
        <f t="shared" si="6"/>
        <v>2.9800000027753399</v>
      </c>
      <c r="G150">
        <f t="shared" si="7"/>
        <v>576.88766231422801</v>
      </c>
      <c r="H150">
        <f t="shared" si="8"/>
        <v>-76.88766231422801</v>
      </c>
    </row>
    <row r="151" spans="1:8" x14ac:dyDescent="0.25">
      <c r="A151" s="1" t="s">
        <v>299</v>
      </c>
      <c r="B151" s="1" t="s">
        <v>16268</v>
      </c>
      <c r="C151">
        <v>0</v>
      </c>
      <c r="D151" t="str">
        <f>SUBSTITUTE(testflight1__2[[#This Row],[Column1]],".",",")</f>
        <v>3,00000000279397</v>
      </c>
      <c r="E151" t="str">
        <f>SUBSTITUTE(testflight1__2[[#This Row],[Column2]],".",",")</f>
        <v>577,105790309375</v>
      </c>
      <c r="F151">
        <f t="shared" si="6"/>
        <v>3.0000000027939699</v>
      </c>
      <c r="G151">
        <f t="shared" si="7"/>
        <v>577.10579030937504</v>
      </c>
      <c r="H151">
        <f t="shared" si="8"/>
        <v>-77.105790309375038</v>
      </c>
    </row>
    <row r="152" spans="1:8" x14ac:dyDescent="0.25">
      <c r="A152" s="1" t="s">
        <v>301</v>
      </c>
      <c r="B152" s="1" t="s">
        <v>16269</v>
      </c>
      <c r="C152">
        <v>0</v>
      </c>
      <c r="D152" t="str">
        <f>SUBSTITUTE(testflight1__2[[#This Row],[Column1]],".",",")</f>
        <v>3,02000000281259</v>
      </c>
      <c r="E152" t="str">
        <f>SUBSTITUTE(testflight1__2[[#This Row],[Column2]],".",",")</f>
        <v>577,319990638993</v>
      </c>
      <c r="F152">
        <f t="shared" si="6"/>
        <v>3.0200000028125902</v>
      </c>
      <c r="G152">
        <f t="shared" si="7"/>
        <v>577.31999063899298</v>
      </c>
      <c r="H152">
        <f t="shared" si="8"/>
        <v>-77.319990638992977</v>
      </c>
    </row>
    <row r="153" spans="1:8" x14ac:dyDescent="0.25">
      <c r="A153" s="1" t="s">
        <v>303</v>
      </c>
      <c r="B153" s="1" t="s">
        <v>16270</v>
      </c>
      <c r="C153">
        <v>0</v>
      </c>
      <c r="D153" t="str">
        <f>SUBSTITUTE(testflight1__2[[#This Row],[Column1]],".",",")</f>
        <v>3,04000000283122</v>
      </c>
      <c r="E153" t="str">
        <f>SUBSTITUTE(testflight1__2[[#This Row],[Column2]],".",",")</f>
        <v>577,53026480705</v>
      </c>
      <c r="F153">
        <f t="shared" si="6"/>
        <v>3.0400000028312202</v>
      </c>
      <c r="G153">
        <f t="shared" si="7"/>
        <v>577.53026480705</v>
      </c>
      <c r="H153">
        <f t="shared" si="8"/>
        <v>-77.530264807050003</v>
      </c>
    </row>
    <row r="154" spans="1:8" x14ac:dyDescent="0.25">
      <c r="A154" s="1" t="s">
        <v>305</v>
      </c>
      <c r="B154" s="1" t="s">
        <v>16271</v>
      </c>
      <c r="C154">
        <v>0</v>
      </c>
      <c r="D154" t="str">
        <f>SUBSTITUTE(testflight1__2[[#This Row],[Column1]],".",",")</f>
        <v>3,06000000284985</v>
      </c>
      <c r="E154" t="str">
        <f>SUBSTITUTE(testflight1__2[[#This Row],[Column2]],".",",")</f>
        <v>577,736613141024</v>
      </c>
      <c r="F154">
        <f t="shared" si="6"/>
        <v>3.0600000028498502</v>
      </c>
      <c r="G154">
        <f t="shared" si="7"/>
        <v>577.73661314102401</v>
      </c>
      <c r="H154">
        <f t="shared" si="8"/>
        <v>-77.736613141024009</v>
      </c>
    </row>
    <row r="155" spans="1:8" x14ac:dyDescent="0.25">
      <c r="A155" s="1" t="s">
        <v>307</v>
      </c>
      <c r="B155" s="1" t="s">
        <v>16272</v>
      </c>
      <c r="C155">
        <v>0</v>
      </c>
      <c r="D155" t="str">
        <f>SUBSTITUTE(testflight1__2[[#This Row],[Column1]],".",",")</f>
        <v>3,08000000286847</v>
      </c>
      <c r="E155" t="str">
        <f>SUBSTITUTE(testflight1__2[[#This Row],[Column2]],".",",")</f>
        <v>577,939037684817</v>
      </c>
      <c r="F155">
        <f t="shared" si="6"/>
        <v>3.08000000286847</v>
      </c>
      <c r="G155">
        <f t="shared" si="7"/>
        <v>577.93903768481698</v>
      </c>
      <c r="H155">
        <f t="shared" si="8"/>
        <v>-77.939037684816981</v>
      </c>
    </row>
    <row r="156" spans="1:8" x14ac:dyDescent="0.25">
      <c r="A156" s="1" t="s">
        <v>309</v>
      </c>
      <c r="B156" s="1" t="s">
        <v>16273</v>
      </c>
      <c r="C156">
        <v>0</v>
      </c>
      <c r="D156" t="str">
        <f>SUBSTITUTE(testflight1__2[[#This Row],[Column1]],".",",")</f>
        <v>3,1000000028871</v>
      </c>
      <c r="E156" t="str">
        <f>SUBSTITUTE(testflight1__2[[#This Row],[Column2]],".",",")</f>
        <v>578,137539087213</v>
      </c>
      <c r="F156">
        <f t="shared" si="6"/>
        <v>3.1000000028871</v>
      </c>
      <c r="G156">
        <f t="shared" si="7"/>
        <v>578.13753908721299</v>
      </c>
      <c r="H156">
        <f t="shared" si="8"/>
        <v>-78.137539087212986</v>
      </c>
    </row>
    <row r="157" spans="1:8" x14ac:dyDescent="0.25">
      <c r="A157" s="1" t="s">
        <v>311</v>
      </c>
      <c r="B157" s="1" t="s">
        <v>16274</v>
      </c>
      <c r="C157">
        <v>0</v>
      </c>
      <c r="D157" t="str">
        <f>SUBSTITUTE(testflight1__2[[#This Row],[Column1]],".",",")</f>
        <v>3,12000000290573</v>
      </c>
      <c r="E157" t="str">
        <f>SUBSTITUTE(testflight1__2[[#This Row],[Column2]],".",",")</f>
        <v>578,332119371509</v>
      </c>
      <c r="F157">
        <f t="shared" si="6"/>
        <v>3.12000000290573</v>
      </c>
      <c r="G157">
        <f t="shared" si="7"/>
        <v>578.33211937150895</v>
      </c>
      <c r="H157">
        <f t="shared" si="8"/>
        <v>-78.332119371508952</v>
      </c>
    </row>
    <row r="158" spans="1:8" x14ac:dyDescent="0.25">
      <c r="A158" s="1" t="s">
        <v>313</v>
      </c>
      <c r="B158" s="1" t="s">
        <v>16275</v>
      </c>
      <c r="C158">
        <v>0</v>
      </c>
      <c r="D158" t="str">
        <f>SUBSTITUTE(testflight1__2[[#This Row],[Column1]],".",",")</f>
        <v>3,14000000292435</v>
      </c>
      <c r="E158" t="str">
        <f>SUBSTITUTE(testflight1__2[[#This Row],[Column2]],".",",")</f>
        <v>578,522779059829</v>
      </c>
      <c r="F158">
        <f t="shared" si="6"/>
        <v>3.1400000029243502</v>
      </c>
      <c r="G158">
        <f t="shared" si="7"/>
        <v>578.52277905982896</v>
      </c>
      <c r="H158">
        <f t="shared" si="8"/>
        <v>-78.522779059828963</v>
      </c>
    </row>
    <row r="159" spans="1:8" x14ac:dyDescent="0.25">
      <c r="A159" s="1" t="s">
        <v>315</v>
      </c>
      <c r="B159" s="1" t="s">
        <v>16276</v>
      </c>
      <c r="C159">
        <v>0</v>
      </c>
      <c r="D159" t="str">
        <f>SUBSTITUTE(testflight1__2[[#This Row],[Column1]],".",",")</f>
        <v>3,16000000294298</v>
      </c>
      <c r="E159" t="str">
        <f>SUBSTITUTE(testflight1__2[[#This Row],[Column2]],".",",")</f>
        <v>578,709520187113</v>
      </c>
      <c r="F159">
        <f t="shared" si="6"/>
        <v>3.1600000029429798</v>
      </c>
      <c r="G159">
        <f t="shared" si="7"/>
        <v>578.70952018711296</v>
      </c>
      <c r="H159">
        <f t="shared" si="8"/>
        <v>-78.709520187112958</v>
      </c>
    </row>
    <row r="160" spans="1:8" x14ac:dyDescent="0.25">
      <c r="A160" s="1" t="s">
        <v>317</v>
      </c>
      <c r="B160" s="1" t="s">
        <v>16277</v>
      </c>
      <c r="C160">
        <v>0</v>
      </c>
      <c r="D160" t="str">
        <f>SUBSTITUTE(testflight1__2[[#This Row],[Column1]],".",",")</f>
        <v>3,18000000296161</v>
      </c>
      <c r="E160" t="str">
        <f>SUBSTITUTE(testflight1__2[[#This Row],[Column2]],".",",")</f>
        <v>578,89234337199</v>
      </c>
      <c r="F160">
        <f t="shared" si="6"/>
        <v>3.1800000029616098</v>
      </c>
      <c r="G160">
        <f t="shared" si="7"/>
        <v>578.89234337199002</v>
      </c>
      <c r="H160">
        <f t="shared" si="8"/>
        <v>-78.892343371990023</v>
      </c>
    </row>
    <row r="161" spans="1:8" x14ac:dyDescent="0.25">
      <c r="A161" s="1" t="s">
        <v>319</v>
      </c>
      <c r="B161" s="1" t="s">
        <v>16278</v>
      </c>
      <c r="C161">
        <v>0</v>
      </c>
      <c r="D161" t="str">
        <f>SUBSTITUTE(testflight1__2[[#This Row],[Column1]],".",",")</f>
        <v>3,20000000298023</v>
      </c>
      <c r="E161" t="str">
        <f>SUBSTITUTE(testflight1__2[[#This Row],[Column2]],".",",")</f>
        <v>579,07125003112</v>
      </c>
      <c r="F161">
        <f t="shared" si="6"/>
        <v>3.20000000298023</v>
      </c>
      <c r="G161">
        <f t="shared" si="7"/>
        <v>579.07125003112003</v>
      </c>
      <c r="H161">
        <f t="shared" si="8"/>
        <v>-79.07125003112003</v>
      </c>
    </row>
    <row r="162" spans="1:8" x14ac:dyDescent="0.25">
      <c r="A162" s="1" t="s">
        <v>321</v>
      </c>
      <c r="B162" s="1" t="s">
        <v>16279</v>
      </c>
      <c r="C162">
        <v>0</v>
      </c>
      <c r="D162" t="str">
        <f>SUBSTITUTE(testflight1__2[[#This Row],[Column1]],".",",")</f>
        <v>3,22000000299886</v>
      </c>
      <c r="E162" t="str">
        <f>SUBSTITUTE(testflight1__2[[#This Row],[Column2]],".",",")</f>
        <v>579,246240951004</v>
      </c>
      <c r="F162">
        <f t="shared" si="6"/>
        <v>3.22000000299886</v>
      </c>
      <c r="G162">
        <f t="shared" si="7"/>
        <v>579.24624095100398</v>
      </c>
      <c r="H162">
        <f t="shared" si="8"/>
        <v>-79.246240951003983</v>
      </c>
    </row>
    <row r="163" spans="1:8" x14ac:dyDescent="0.25">
      <c r="A163" s="1" t="s">
        <v>323</v>
      </c>
      <c r="B163" s="1" t="s">
        <v>16280</v>
      </c>
      <c r="C163">
        <v>0</v>
      </c>
      <c r="D163" t="str">
        <f>SUBSTITUTE(testflight1__2[[#This Row],[Column1]],".",",")</f>
        <v>3,24000000301749</v>
      </c>
      <c r="E163" t="str">
        <f>SUBSTITUTE(testflight1__2[[#This Row],[Column2]],".",",")</f>
        <v>579,417317255051</v>
      </c>
      <c r="F163">
        <f t="shared" si="6"/>
        <v>3.24000000301749</v>
      </c>
      <c r="G163">
        <f t="shared" si="7"/>
        <v>579.41731725505099</v>
      </c>
      <c r="H163">
        <f t="shared" si="8"/>
        <v>-79.417317255050989</v>
      </c>
    </row>
    <row r="164" spans="1:8" x14ac:dyDescent="0.25">
      <c r="A164" s="1" t="s">
        <v>325</v>
      </c>
      <c r="B164" s="1" t="s">
        <v>16281</v>
      </c>
      <c r="C164">
        <v>0</v>
      </c>
      <c r="D164" t="str">
        <f>SUBSTITUTE(testflight1__2[[#This Row],[Column1]],".",",")</f>
        <v>3,26000000303611</v>
      </c>
      <c r="E164" t="str">
        <f>SUBSTITUTE(testflight1__2[[#This Row],[Column2]],".",",")</f>
        <v>579,584479820798</v>
      </c>
      <c r="F164">
        <f t="shared" si="6"/>
        <v>3.2600000030361098</v>
      </c>
      <c r="G164">
        <f t="shared" si="7"/>
        <v>579.58447982079804</v>
      </c>
      <c r="H164">
        <f t="shared" si="8"/>
        <v>-79.584479820798038</v>
      </c>
    </row>
    <row r="165" spans="1:8" x14ac:dyDescent="0.25">
      <c r="A165" s="1" t="s">
        <v>327</v>
      </c>
      <c r="B165" s="1" t="s">
        <v>16282</v>
      </c>
      <c r="C165">
        <v>0</v>
      </c>
      <c r="D165" t="str">
        <f>SUBSTITUTE(testflight1__2[[#This Row],[Column1]],".",",")</f>
        <v>3,28000000305474</v>
      </c>
      <c r="E165" t="str">
        <f>SUBSTITUTE(testflight1__2[[#This Row],[Column2]],".",",")</f>
        <v>579,74772934767</v>
      </c>
      <c r="F165">
        <f t="shared" si="6"/>
        <v>3.2800000030547398</v>
      </c>
      <c r="G165">
        <f t="shared" si="7"/>
        <v>579.74772934766997</v>
      </c>
      <c r="H165">
        <f t="shared" si="8"/>
        <v>-79.747729347669974</v>
      </c>
    </row>
    <row r="166" spans="1:8" x14ac:dyDescent="0.25">
      <c r="A166" s="1" t="s">
        <v>329</v>
      </c>
      <c r="B166" s="1" t="s">
        <v>16283</v>
      </c>
      <c r="C166">
        <v>0</v>
      </c>
      <c r="D166" t="str">
        <f>SUBSTITUTE(testflight1__2[[#This Row],[Column1]],".",",")</f>
        <v>3,30000000307336</v>
      </c>
      <c r="E166" t="str">
        <f>SUBSTITUTE(testflight1__2[[#This Row],[Column2]],".",",")</f>
        <v>579,907066373504</v>
      </c>
      <c r="F166">
        <f t="shared" si="6"/>
        <v>3.3000000030733601</v>
      </c>
      <c r="G166">
        <f t="shared" si="7"/>
        <v>579.90706637350399</v>
      </c>
      <c r="H166">
        <f t="shared" si="8"/>
        <v>-79.907066373503994</v>
      </c>
    </row>
    <row r="167" spans="1:8" x14ac:dyDescent="0.25">
      <c r="A167" s="1" t="s">
        <v>331</v>
      </c>
      <c r="B167" s="1" t="s">
        <v>16284</v>
      </c>
      <c r="C167">
        <v>0</v>
      </c>
      <c r="D167" t="str">
        <f>SUBSTITUTE(testflight1__2[[#This Row],[Column1]],".",",")</f>
        <v>3,32000000309199</v>
      </c>
      <c r="E167" t="str">
        <f>SUBSTITUTE(testflight1__2[[#This Row],[Column2]],".",",")</f>
        <v>580,062492282945</v>
      </c>
      <c r="F167">
        <f t="shared" si="6"/>
        <v>3.3200000030919901</v>
      </c>
      <c r="G167">
        <f t="shared" si="7"/>
        <v>580.06249228294496</v>
      </c>
      <c r="H167">
        <f t="shared" si="8"/>
        <v>-80.062492282944959</v>
      </c>
    </row>
    <row r="168" spans="1:8" x14ac:dyDescent="0.25">
      <c r="A168" s="1" t="s">
        <v>333</v>
      </c>
      <c r="B168" s="1" t="s">
        <v>16285</v>
      </c>
      <c r="C168">
        <v>0</v>
      </c>
      <c r="D168" t="str">
        <f>SUBSTITUTE(testflight1__2[[#This Row],[Column1]],".",",")</f>
        <v>3,34000000311062</v>
      </c>
      <c r="E168" t="str">
        <f>SUBSTITUTE(testflight1__2[[#This Row],[Column2]],".",",")</f>
        <v>580,214007321978</v>
      </c>
      <c r="F168">
        <f t="shared" si="6"/>
        <v>3.3400000031106201</v>
      </c>
      <c r="G168">
        <f t="shared" si="7"/>
        <v>580.21400732197799</v>
      </c>
      <c r="H168">
        <f t="shared" si="8"/>
        <v>-80.214007321977988</v>
      </c>
    </row>
    <row r="169" spans="1:8" x14ac:dyDescent="0.25">
      <c r="A169" s="1" t="s">
        <v>335</v>
      </c>
      <c r="B169" s="1" t="s">
        <v>16286</v>
      </c>
      <c r="C169">
        <v>0</v>
      </c>
      <c r="D169" t="str">
        <f>SUBSTITUTE(testflight1__2[[#This Row],[Column1]],".",",")</f>
        <v>3,36000000312924</v>
      </c>
      <c r="E169" t="str">
        <f>SUBSTITUTE(testflight1__2[[#This Row],[Column2]],".",",")</f>
        <v>580,36161249713</v>
      </c>
      <c r="F169">
        <f t="shared" si="6"/>
        <v>3.3600000031292399</v>
      </c>
      <c r="G169">
        <f t="shared" si="7"/>
        <v>580.36161249712995</v>
      </c>
      <c r="H169">
        <f t="shared" si="8"/>
        <v>-80.361612497129954</v>
      </c>
    </row>
    <row r="170" spans="1:8" x14ac:dyDescent="0.25">
      <c r="A170" s="1" t="s">
        <v>337</v>
      </c>
      <c r="B170" s="1" t="s">
        <v>16287</v>
      </c>
      <c r="C170">
        <v>0</v>
      </c>
      <c r="D170" t="str">
        <f>SUBSTITUTE(testflight1__2[[#This Row],[Column1]],".",",")</f>
        <v>3,38000000314787</v>
      </c>
      <c r="E170" t="str">
        <f>SUBSTITUTE(testflight1__2[[#This Row],[Column2]],".",",")</f>
        <v>580,505307736341</v>
      </c>
      <c r="F170">
        <f t="shared" si="6"/>
        <v>3.3800000031478699</v>
      </c>
      <c r="G170">
        <f t="shared" si="7"/>
        <v>580.50530773634102</v>
      </c>
      <c r="H170">
        <f t="shared" si="8"/>
        <v>-80.505307736341024</v>
      </c>
    </row>
    <row r="171" spans="1:8" x14ac:dyDescent="0.25">
      <c r="A171" s="1" t="s">
        <v>339</v>
      </c>
      <c r="B171" s="1" t="s">
        <v>16288</v>
      </c>
      <c r="C171">
        <v>0</v>
      </c>
      <c r="D171" t="str">
        <f>SUBSTITUTE(testflight1__2[[#This Row],[Column1]],".",",")</f>
        <v>3,4000000031665</v>
      </c>
      <c r="E171" t="str">
        <f>SUBSTITUTE(testflight1__2[[#This Row],[Column2]],".",",")</f>
        <v>580,645094724256</v>
      </c>
      <c r="F171">
        <f t="shared" si="6"/>
        <v>3.4000000031664999</v>
      </c>
      <c r="G171">
        <f t="shared" si="7"/>
        <v>580.64509472425596</v>
      </c>
      <c r="H171">
        <f t="shared" si="8"/>
        <v>-80.645094724255955</v>
      </c>
    </row>
    <row r="172" spans="1:8" x14ac:dyDescent="0.25">
      <c r="A172" s="1" t="s">
        <v>341</v>
      </c>
      <c r="B172" s="1" t="s">
        <v>16289</v>
      </c>
      <c r="C172">
        <v>0</v>
      </c>
      <c r="D172" t="str">
        <f>SUBSTITUTE(testflight1__2[[#This Row],[Column1]],".",",")</f>
        <v>3,42000000318512</v>
      </c>
      <c r="E172" t="str">
        <f>SUBSTITUTE(testflight1__2[[#This Row],[Column2]],".",",")</f>
        <v>580,780973420013</v>
      </c>
      <c r="F172">
        <f t="shared" si="6"/>
        <v>3.4200000031851201</v>
      </c>
      <c r="G172">
        <f t="shared" si="7"/>
        <v>580.78097342001297</v>
      </c>
      <c r="H172">
        <f t="shared" si="8"/>
        <v>-80.78097342001297</v>
      </c>
    </row>
    <row r="173" spans="1:8" x14ac:dyDescent="0.25">
      <c r="A173" s="1" t="s">
        <v>343</v>
      </c>
      <c r="B173" s="1" t="s">
        <v>16290</v>
      </c>
      <c r="C173">
        <v>0</v>
      </c>
      <c r="D173" t="str">
        <f>SUBSTITUTE(testflight1__2[[#This Row],[Column1]],".",",")</f>
        <v>3,44000000320375</v>
      </c>
      <c r="E173" t="str">
        <f>SUBSTITUTE(testflight1__2[[#This Row],[Column2]],".",",")</f>
        <v>580,912944909767</v>
      </c>
      <c r="F173">
        <f t="shared" si="6"/>
        <v>3.4400000032037501</v>
      </c>
      <c r="G173">
        <f t="shared" si="7"/>
        <v>580.91294490976702</v>
      </c>
      <c r="H173">
        <f t="shared" si="8"/>
        <v>-80.91294490976702</v>
      </c>
    </row>
    <row r="174" spans="1:8" x14ac:dyDescent="0.25">
      <c r="A174" s="1" t="s">
        <v>345</v>
      </c>
      <c r="B174" s="1" t="s">
        <v>16291</v>
      </c>
      <c r="C174">
        <v>0</v>
      </c>
      <c r="D174" t="str">
        <f>SUBSTITUTE(testflight1__2[[#This Row],[Column1]],".",",")</f>
        <v>3,46000000322238</v>
      </c>
      <c r="E174" t="str">
        <f>SUBSTITUTE(testflight1__2[[#This Row],[Column2]],".",",")</f>
        <v>581,041009643581</v>
      </c>
      <c r="F174">
        <f t="shared" si="6"/>
        <v>3.4600000032223801</v>
      </c>
      <c r="G174">
        <f t="shared" si="7"/>
        <v>581.04100964358099</v>
      </c>
      <c r="H174">
        <f t="shared" si="8"/>
        <v>-81.041009643580992</v>
      </c>
    </row>
    <row r="175" spans="1:8" x14ac:dyDescent="0.25">
      <c r="A175" s="1" t="s">
        <v>347</v>
      </c>
      <c r="B175" s="1" t="s">
        <v>16292</v>
      </c>
      <c r="C175">
        <v>0</v>
      </c>
      <c r="D175" t="str">
        <f>SUBSTITUTE(testflight1__2[[#This Row],[Column1]],".",",")</f>
        <v>3,480000003241</v>
      </c>
      <c r="E175" t="str">
        <f>SUBSTITUTE(testflight1__2[[#This Row],[Column2]],".",",")</f>
        <v>581,165167808998</v>
      </c>
      <c r="F175">
        <f t="shared" si="6"/>
        <v>3.4800000032409999</v>
      </c>
      <c r="G175">
        <f t="shared" si="7"/>
        <v>581.16516780899804</v>
      </c>
      <c r="H175">
        <f t="shared" si="8"/>
        <v>-81.165167808998035</v>
      </c>
    </row>
    <row r="176" spans="1:8" x14ac:dyDescent="0.25">
      <c r="A176" s="1" t="s">
        <v>349</v>
      </c>
      <c r="B176" s="1" t="s">
        <v>16293</v>
      </c>
      <c r="C176">
        <v>0</v>
      </c>
      <c r="D176" t="str">
        <f>SUBSTITUTE(testflight1__2[[#This Row],[Column1]],".",",")</f>
        <v>3,50000000325963</v>
      </c>
      <c r="E176" t="str">
        <f>SUBSTITUTE(testflight1__2[[#This Row],[Column2]],".",",")</f>
        <v>581,285420681932</v>
      </c>
      <c r="F176">
        <f t="shared" si="6"/>
        <v>3.5000000032596299</v>
      </c>
      <c r="G176">
        <f t="shared" si="7"/>
        <v>581.28542068193201</v>
      </c>
      <c r="H176">
        <f t="shared" si="8"/>
        <v>-81.28542068193201</v>
      </c>
    </row>
    <row r="177" spans="1:8" x14ac:dyDescent="0.25">
      <c r="A177" s="1" t="s">
        <v>351</v>
      </c>
      <c r="B177" s="1" t="s">
        <v>16294</v>
      </c>
      <c r="C177">
        <v>0</v>
      </c>
      <c r="D177" t="str">
        <f>SUBSTITUTE(testflight1__2[[#This Row],[Column1]],".",",")</f>
        <v>3,52000000327826</v>
      </c>
      <c r="E177" t="str">
        <f>SUBSTITUTE(testflight1__2[[#This Row],[Column2]],".",",")</f>
        <v>581,401768491021</v>
      </c>
      <c r="F177">
        <f t="shared" si="6"/>
        <v>3.5200000032782599</v>
      </c>
      <c r="G177">
        <f t="shared" si="7"/>
        <v>581.40176849102102</v>
      </c>
      <c r="H177">
        <f t="shared" si="8"/>
        <v>-81.401768491021016</v>
      </c>
    </row>
    <row r="178" spans="1:8" x14ac:dyDescent="0.25">
      <c r="A178" s="1" t="s">
        <v>353</v>
      </c>
      <c r="B178" s="1" t="s">
        <v>16295</v>
      </c>
      <c r="C178">
        <v>0</v>
      </c>
      <c r="D178" t="str">
        <f>SUBSTITUTE(testflight1__2[[#This Row],[Column1]],".",",")</f>
        <v>3,54000000329688</v>
      </c>
      <c r="E178" t="str">
        <f>SUBSTITUTE(testflight1__2[[#This Row],[Column2]],".",",")</f>
        <v>581,514211809146</v>
      </c>
      <c r="F178">
        <f t="shared" si="6"/>
        <v>3.5400000032968801</v>
      </c>
      <c r="G178">
        <f t="shared" si="7"/>
        <v>581.51421180914599</v>
      </c>
      <c r="H178">
        <f t="shared" si="8"/>
        <v>-81.514211809145991</v>
      </c>
    </row>
    <row r="179" spans="1:8" x14ac:dyDescent="0.25">
      <c r="A179" s="1" t="s">
        <v>355</v>
      </c>
      <c r="B179" s="1" t="s">
        <v>16296</v>
      </c>
      <c r="C179">
        <v>0</v>
      </c>
      <c r="D179" t="str">
        <f>SUBSTITUTE(testflight1__2[[#This Row],[Column1]],".",",")</f>
        <v>3,56000000331551</v>
      </c>
      <c r="E179" t="str">
        <f>SUBSTITUTE(testflight1__2[[#This Row],[Column2]],".",",")</f>
        <v>581,622751193587</v>
      </c>
      <c r="F179">
        <f t="shared" si="6"/>
        <v>3.5600000033155101</v>
      </c>
      <c r="G179">
        <f t="shared" si="7"/>
        <v>581.62275119358696</v>
      </c>
      <c r="H179">
        <f t="shared" si="8"/>
        <v>-81.622751193586964</v>
      </c>
    </row>
    <row r="180" spans="1:8" x14ac:dyDescent="0.25">
      <c r="A180" s="1" t="s">
        <v>357</v>
      </c>
      <c r="B180" s="1" t="s">
        <v>16297</v>
      </c>
      <c r="C180">
        <v>0</v>
      </c>
      <c r="D180" t="str">
        <f>SUBSTITUTE(testflight1__2[[#This Row],[Column1]],".",",")</f>
        <v>3,58000000333413</v>
      </c>
      <c r="E180" t="str">
        <f>SUBSTITUTE(testflight1__2[[#This Row],[Column2]],".",",")</f>
        <v>581,727387175662</v>
      </c>
      <c r="F180">
        <f t="shared" si="6"/>
        <v>3.5800000033341299</v>
      </c>
      <c r="G180">
        <f t="shared" si="7"/>
        <v>581.72738717566199</v>
      </c>
      <c r="H180">
        <f t="shared" si="8"/>
        <v>-81.727387175661988</v>
      </c>
    </row>
    <row r="181" spans="1:8" x14ac:dyDescent="0.25">
      <c r="A181" s="1" t="s">
        <v>359</v>
      </c>
      <c r="B181" s="1" t="s">
        <v>16298</v>
      </c>
      <c r="C181">
        <v>0</v>
      </c>
      <c r="D181" t="str">
        <f>SUBSTITUTE(testflight1__2[[#This Row],[Column1]],".",",")</f>
        <v>3,60000000335276</v>
      </c>
      <c r="E181" t="str">
        <f>SUBSTITUTE(testflight1__2[[#This Row],[Column2]],".",",")</f>
        <v>581,828120296588</v>
      </c>
      <c r="F181">
        <f t="shared" si="6"/>
        <v>3.6000000033527599</v>
      </c>
      <c r="G181">
        <f t="shared" si="7"/>
        <v>581.82812029658805</v>
      </c>
      <c r="H181">
        <f t="shared" si="8"/>
        <v>-81.828120296588054</v>
      </c>
    </row>
    <row r="182" spans="1:8" x14ac:dyDescent="0.25">
      <c r="A182" s="1" t="s">
        <v>361</v>
      </c>
      <c r="B182" s="1" t="s">
        <v>16299</v>
      </c>
      <c r="C182">
        <v>0</v>
      </c>
      <c r="D182" t="str">
        <f>SUBSTITUTE(testflight1__2[[#This Row],[Column1]],".",",")</f>
        <v>3,62000000337139</v>
      </c>
      <c r="E182" t="str">
        <f>SUBSTITUTE(testflight1__2[[#This Row],[Column2]],".",",")</f>
        <v>581,924950613524</v>
      </c>
      <c r="F182">
        <f t="shared" si="6"/>
        <v>3.6200000033713899</v>
      </c>
      <c r="G182">
        <f t="shared" si="7"/>
        <v>581.92495061352395</v>
      </c>
      <c r="H182">
        <f t="shared" si="8"/>
        <v>-81.924950613523947</v>
      </c>
    </row>
    <row r="183" spans="1:8" x14ac:dyDescent="0.25">
      <c r="A183" s="1" t="s">
        <v>363</v>
      </c>
      <c r="B183" s="1" t="s">
        <v>16300</v>
      </c>
      <c r="C183">
        <v>0</v>
      </c>
      <c r="D183" t="str">
        <f>SUBSTITUTE(testflight1__2[[#This Row],[Column1]],".",",")</f>
        <v>3,64000000339001</v>
      </c>
      <c r="E183" t="str">
        <f>SUBSTITUTE(testflight1__2[[#This Row],[Column2]],".",",")</f>
        <v>582,017878639395</v>
      </c>
      <c r="F183">
        <f t="shared" si="6"/>
        <v>3.6400000033900102</v>
      </c>
      <c r="G183">
        <f t="shared" si="7"/>
        <v>582.01787863939501</v>
      </c>
      <c r="H183">
        <f t="shared" si="8"/>
        <v>-82.017878639395008</v>
      </c>
    </row>
    <row r="184" spans="1:8" x14ac:dyDescent="0.25">
      <c r="A184" s="1" t="s">
        <v>365</v>
      </c>
      <c r="B184" s="1" t="s">
        <v>16301</v>
      </c>
      <c r="C184">
        <v>0</v>
      </c>
      <c r="D184" t="str">
        <f>SUBSTITUTE(testflight1__2[[#This Row],[Column1]],".",",")</f>
        <v>3,66000000340864</v>
      </c>
      <c r="E184" t="str">
        <f>SUBSTITUTE(testflight1__2[[#This Row],[Column2]],".",",")</f>
        <v>582,10690541612</v>
      </c>
      <c r="F184">
        <f t="shared" si="6"/>
        <v>3.6600000034086402</v>
      </c>
      <c r="G184">
        <f t="shared" si="7"/>
        <v>582.10690541611996</v>
      </c>
      <c r="H184">
        <f t="shared" si="8"/>
        <v>-82.106905416119957</v>
      </c>
    </row>
    <row r="185" spans="1:8" x14ac:dyDescent="0.25">
      <c r="A185" s="1" t="s">
        <v>367</v>
      </c>
      <c r="B185" s="1" t="s">
        <v>16302</v>
      </c>
      <c r="C185">
        <v>0</v>
      </c>
      <c r="D185" t="str">
        <f>SUBSTITUTE(testflight1__2[[#This Row],[Column1]],".",",")</f>
        <v>3,68000000342727</v>
      </c>
      <c r="E185" t="str">
        <f>SUBSTITUTE(testflight1__2[[#This Row],[Column2]],".",",")</f>
        <v>582,192031136132</v>
      </c>
      <c r="F185">
        <f t="shared" si="6"/>
        <v>3.6800000034272702</v>
      </c>
      <c r="G185">
        <f t="shared" si="7"/>
        <v>582.19203113613196</v>
      </c>
      <c r="H185">
        <f t="shared" si="8"/>
        <v>-82.192031136131959</v>
      </c>
    </row>
    <row r="186" spans="1:8" x14ac:dyDescent="0.25">
      <c r="A186" s="1" t="s">
        <v>369</v>
      </c>
      <c r="B186" s="1" t="s">
        <v>16303</v>
      </c>
      <c r="C186">
        <v>0</v>
      </c>
      <c r="D186" t="str">
        <f>SUBSTITUTE(testflight1__2[[#This Row],[Column1]],".",",")</f>
        <v>3,70000000344589</v>
      </c>
      <c r="E186" t="str">
        <f>SUBSTITUTE(testflight1__2[[#This Row],[Column2]],".",",")</f>
        <v>582,273256066139</v>
      </c>
      <c r="F186">
        <f t="shared" si="6"/>
        <v>3.70000000344589</v>
      </c>
      <c r="G186">
        <f t="shared" si="7"/>
        <v>582.27325606613897</v>
      </c>
      <c r="H186">
        <f t="shared" si="8"/>
        <v>-82.27325606613897</v>
      </c>
    </row>
    <row r="187" spans="1:8" x14ac:dyDescent="0.25">
      <c r="A187" s="1" t="s">
        <v>371</v>
      </c>
      <c r="B187" s="1" t="s">
        <v>16304</v>
      </c>
      <c r="C187">
        <v>0</v>
      </c>
      <c r="D187" t="str">
        <f>SUBSTITUTE(testflight1__2[[#This Row],[Column1]],".",",")</f>
        <v>3,72000000346452</v>
      </c>
      <c r="E187" t="str">
        <f>SUBSTITUTE(testflight1__2[[#This Row],[Column2]],".",",")</f>
        <v>582,350580462371</v>
      </c>
      <c r="F187">
        <f t="shared" si="6"/>
        <v>3.72000000346452</v>
      </c>
      <c r="G187">
        <f t="shared" si="7"/>
        <v>582.350580462371</v>
      </c>
      <c r="H187">
        <f t="shared" si="8"/>
        <v>-82.350580462370999</v>
      </c>
    </row>
    <row r="188" spans="1:8" x14ac:dyDescent="0.25">
      <c r="A188" s="1" t="s">
        <v>373</v>
      </c>
      <c r="B188" s="1" t="s">
        <v>16305</v>
      </c>
      <c r="C188">
        <v>0</v>
      </c>
      <c r="D188" t="str">
        <f>SUBSTITUTE(testflight1__2[[#This Row],[Column1]],".",",")</f>
        <v>3,74000000348315</v>
      </c>
      <c r="E188" t="str">
        <f>SUBSTITUTE(testflight1__2[[#This Row],[Column2]],".",",")</f>
        <v>582,424005016219</v>
      </c>
      <c r="F188">
        <f t="shared" si="6"/>
        <v>3.74000000348315</v>
      </c>
      <c r="G188">
        <f t="shared" si="7"/>
        <v>582.42400501621898</v>
      </c>
      <c r="H188">
        <f t="shared" si="8"/>
        <v>-82.424005016218985</v>
      </c>
    </row>
    <row r="189" spans="1:8" x14ac:dyDescent="0.25">
      <c r="A189" s="1" t="s">
        <v>375</v>
      </c>
      <c r="B189" s="1" t="s">
        <v>16306</v>
      </c>
      <c r="C189">
        <v>0</v>
      </c>
      <c r="D189" t="str">
        <f>SUBSTITUTE(testflight1__2[[#This Row],[Column1]],".",",")</f>
        <v>3,76000000350177</v>
      </c>
      <c r="E189" t="str">
        <f>SUBSTITUTE(testflight1__2[[#This Row],[Column2]],".",",")</f>
        <v>582,493529822095</v>
      </c>
      <c r="F189">
        <f t="shared" si="6"/>
        <v>3.7600000035017702</v>
      </c>
      <c r="G189">
        <f t="shared" si="7"/>
        <v>582.49352982209496</v>
      </c>
      <c r="H189">
        <f t="shared" si="8"/>
        <v>-82.493529822094956</v>
      </c>
    </row>
    <row r="190" spans="1:8" x14ac:dyDescent="0.25">
      <c r="A190" s="1" t="s">
        <v>377</v>
      </c>
      <c r="B190" s="1" t="s">
        <v>16307</v>
      </c>
      <c r="C190">
        <v>0</v>
      </c>
      <c r="D190" t="str">
        <f>SUBSTITUTE(testflight1__2[[#This Row],[Column1]],".",",")</f>
        <v>3,7800000035204</v>
      </c>
      <c r="E190" t="str">
        <f>SUBSTITUTE(testflight1__2[[#This Row],[Column2]],".",",")</f>
        <v>582,559155392111</v>
      </c>
      <c r="F190">
        <f t="shared" si="6"/>
        <v>3.7800000035204002</v>
      </c>
      <c r="G190">
        <f t="shared" si="7"/>
        <v>582.55915539211105</v>
      </c>
      <c r="H190">
        <f t="shared" si="8"/>
        <v>-82.559155392111052</v>
      </c>
    </row>
    <row r="191" spans="1:8" x14ac:dyDescent="0.25">
      <c r="A191" s="1" t="s">
        <v>379</v>
      </c>
      <c r="B191" s="1" t="s">
        <v>16308</v>
      </c>
      <c r="C191">
        <v>0</v>
      </c>
      <c r="D191" t="str">
        <f>SUBSTITUTE(testflight1__2[[#This Row],[Column1]],".",",")</f>
        <v>3,80000000353903</v>
      </c>
      <c r="E191" t="str">
        <f>SUBSTITUTE(testflight1__2[[#This Row],[Column2]],".",",")</f>
        <v>582,620882087853</v>
      </c>
      <c r="F191">
        <f t="shared" si="6"/>
        <v>3.8000000035390298</v>
      </c>
      <c r="G191">
        <f t="shared" si="7"/>
        <v>582.62088208785303</v>
      </c>
      <c r="H191">
        <f t="shared" si="8"/>
        <v>-82.620882087853033</v>
      </c>
    </row>
    <row r="192" spans="1:8" x14ac:dyDescent="0.25">
      <c r="A192" s="1" t="s">
        <v>381</v>
      </c>
      <c r="B192" s="1" t="s">
        <v>16309</v>
      </c>
      <c r="C192">
        <v>0</v>
      </c>
      <c r="D192" t="str">
        <f>SUBSTITUTE(testflight1__2[[#This Row],[Column1]],".",",")</f>
        <v>3,82000000355765</v>
      </c>
      <c r="E192" t="str">
        <f>SUBSTITUTE(testflight1__2[[#This Row],[Column2]],".",",")</f>
        <v>582,678709454951</v>
      </c>
      <c r="F192">
        <f t="shared" si="6"/>
        <v>3.82000000355765</v>
      </c>
      <c r="G192">
        <f t="shared" si="7"/>
        <v>582.67870945495099</v>
      </c>
      <c r="H192">
        <f t="shared" si="8"/>
        <v>-82.67870945495099</v>
      </c>
    </row>
    <row r="193" spans="1:8" x14ac:dyDescent="0.25">
      <c r="A193" s="1" t="s">
        <v>383</v>
      </c>
      <c r="B193" s="1" t="s">
        <v>16310</v>
      </c>
      <c r="C193">
        <v>0</v>
      </c>
      <c r="D193" t="str">
        <f>SUBSTITUTE(testflight1__2[[#This Row],[Column1]],".",",")</f>
        <v>3,84000000357628</v>
      </c>
      <c r="E193" t="str">
        <f>SUBSTITUTE(testflight1__2[[#This Row],[Column2]],".",",")</f>
        <v>582,732639229391</v>
      </c>
      <c r="F193">
        <f t="shared" si="6"/>
        <v>3.84000000357628</v>
      </c>
      <c r="G193">
        <f t="shared" si="7"/>
        <v>582.732639229391</v>
      </c>
      <c r="H193">
        <f t="shared" si="8"/>
        <v>-82.732639229390998</v>
      </c>
    </row>
    <row r="194" spans="1:8" x14ac:dyDescent="0.25">
      <c r="A194" s="1" t="s">
        <v>385</v>
      </c>
      <c r="B194" s="1" t="s">
        <v>16311</v>
      </c>
      <c r="C194">
        <v>0</v>
      </c>
      <c r="D194" t="str">
        <f>SUBSTITUTE(testflight1__2[[#This Row],[Column1]],".",",")</f>
        <v>3,86000000359491</v>
      </c>
      <c r="E194" t="str">
        <f>SUBSTITUTE(testflight1__2[[#This Row],[Column2]],".",",")</f>
        <v>582,782670538174</v>
      </c>
      <c r="F194">
        <f t="shared" ref="F194:F257" si="9">D194*1</f>
        <v>3.86000000359491</v>
      </c>
      <c r="G194">
        <f t="shared" ref="G194:G257" si="10">E194*1</f>
        <v>582.78267053817399</v>
      </c>
      <c r="H194">
        <f t="shared" ref="H194:H257" si="11">500-G194</f>
        <v>-82.782670538173988</v>
      </c>
    </row>
    <row r="195" spans="1:8" x14ac:dyDescent="0.25">
      <c r="A195" s="1" t="s">
        <v>387</v>
      </c>
      <c r="B195" s="1" t="s">
        <v>16312</v>
      </c>
      <c r="C195">
        <v>0</v>
      </c>
      <c r="D195" t="str">
        <f>SUBSTITUTE(testflight1__2[[#This Row],[Column1]],".",",")</f>
        <v>3,88000000361353</v>
      </c>
      <c r="E195" t="str">
        <f>SUBSTITUTE(testflight1__2[[#This Row],[Column2]],".",",")</f>
        <v>582,82880388794</v>
      </c>
      <c r="F195">
        <f t="shared" si="9"/>
        <v>3.8800000036135298</v>
      </c>
      <c r="G195">
        <f t="shared" si="10"/>
        <v>582.82880388794001</v>
      </c>
      <c r="H195">
        <f t="shared" si="11"/>
        <v>-82.828803887940012</v>
      </c>
    </row>
    <row r="196" spans="1:8" x14ac:dyDescent="0.25">
      <c r="A196" s="1" t="s">
        <v>389</v>
      </c>
      <c r="B196" s="1" t="s">
        <v>16313</v>
      </c>
      <c r="C196">
        <v>0</v>
      </c>
      <c r="D196" t="str">
        <f>SUBSTITUTE(testflight1__2[[#This Row],[Column1]],".",",")</f>
        <v>3,90000000363216</v>
      </c>
      <c r="E196" t="str">
        <f>SUBSTITUTE(testflight1__2[[#This Row],[Column2]],".",",")</f>
        <v>582,871039380087</v>
      </c>
      <c r="F196">
        <f t="shared" si="9"/>
        <v>3.9000000036321598</v>
      </c>
      <c r="G196">
        <f t="shared" si="10"/>
        <v>582.87103938008704</v>
      </c>
      <c r="H196">
        <f t="shared" si="11"/>
        <v>-82.871039380087041</v>
      </c>
    </row>
    <row r="197" spans="1:8" x14ac:dyDescent="0.25">
      <c r="A197" s="1" t="s">
        <v>391</v>
      </c>
      <c r="B197" s="1" t="s">
        <v>16314</v>
      </c>
      <c r="C197">
        <v>0</v>
      </c>
      <c r="D197" t="str">
        <f>SUBSTITUTE(testflight1__2[[#This Row],[Column1]],".",",")</f>
        <v>3,92000000365078</v>
      </c>
      <c r="E197" t="str">
        <f>SUBSTITUTE(testflight1__2[[#This Row],[Column2]],".",",")</f>
        <v>582,909377694945</v>
      </c>
      <c r="F197">
        <f t="shared" si="9"/>
        <v>3.9200000036507801</v>
      </c>
      <c r="G197">
        <f t="shared" si="10"/>
        <v>582.90937769494496</v>
      </c>
      <c r="H197">
        <f t="shared" si="11"/>
        <v>-82.909377694944965</v>
      </c>
    </row>
    <row r="198" spans="1:8" x14ac:dyDescent="0.25">
      <c r="A198" s="1" t="s">
        <v>393</v>
      </c>
      <c r="B198" s="1" t="s">
        <v>16315</v>
      </c>
      <c r="C198">
        <v>0</v>
      </c>
      <c r="D198" t="str">
        <f>SUBSTITUTE(testflight1__2[[#This Row],[Column1]],".",",")</f>
        <v>3,94000000366941</v>
      </c>
      <c r="E198" t="str">
        <f>SUBSTITUTE(testflight1__2[[#This Row],[Column2]],".",",")</f>
        <v>582,943818447879</v>
      </c>
      <c r="F198">
        <f t="shared" si="9"/>
        <v>3.9400000036694101</v>
      </c>
      <c r="G198">
        <f t="shared" si="10"/>
        <v>582.94381844787904</v>
      </c>
      <c r="H198">
        <f t="shared" si="11"/>
        <v>-82.943818447879039</v>
      </c>
    </row>
    <row r="199" spans="1:8" x14ac:dyDescent="0.25">
      <c r="A199" s="1" t="s">
        <v>395</v>
      </c>
      <c r="B199" s="1" t="s">
        <v>16316</v>
      </c>
      <c r="C199">
        <v>0</v>
      </c>
      <c r="D199" t="str">
        <f>SUBSTITUTE(testflight1__2[[#This Row],[Column1]],".",",")</f>
        <v>3,96000000368804</v>
      </c>
      <c r="E199" t="str">
        <f>SUBSTITUTE(testflight1__2[[#This Row],[Column2]],".",",")</f>
        <v>582,974362388253</v>
      </c>
      <c r="F199">
        <f t="shared" si="9"/>
        <v>3.9600000036880401</v>
      </c>
      <c r="G199">
        <f t="shared" si="10"/>
        <v>582.97436238825298</v>
      </c>
      <c r="H199">
        <f t="shared" si="11"/>
        <v>-82.974362388252985</v>
      </c>
    </row>
    <row r="200" spans="1:8" x14ac:dyDescent="0.25">
      <c r="A200" s="1" t="s">
        <v>397</v>
      </c>
      <c r="B200" s="1" t="s">
        <v>16317</v>
      </c>
      <c r="C200">
        <v>0</v>
      </c>
      <c r="D200" t="str">
        <f>SUBSTITUTE(testflight1__2[[#This Row],[Column1]],".",",")</f>
        <v>3,98000000370666</v>
      </c>
      <c r="E200" t="str">
        <f>SUBSTITUTE(testflight1__2[[#This Row],[Column2]],".",",")</f>
        <v>583,001009327709</v>
      </c>
      <c r="F200">
        <f t="shared" si="9"/>
        <v>3.9800000037066599</v>
      </c>
      <c r="G200">
        <f t="shared" si="10"/>
        <v>583.00100932770897</v>
      </c>
      <c r="H200">
        <f t="shared" si="11"/>
        <v>-83.001009327708971</v>
      </c>
    </row>
    <row r="201" spans="1:8" x14ac:dyDescent="0.25">
      <c r="A201" s="1" t="s">
        <v>399</v>
      </c>
      <c r="B201" s="1" t="s">
        <v>16318</v>
      </c>
      <c r="C201">
        <v>0</v>
      </c>
      <c r="D201" t="str">
        <f>SUBSTITUTE(testflight1__2[[#This Row],[Column1]],".",",")</f>
        <v>4,00000000372529</v>
      </c>
      <c r="E201" t="str">
        <f>SUBSTITUTE(testflight1__2[[#This Row],[Column2]],".",",")</f>
        <v>583,023759308038</v>
      </c>
      <c r="F201">
        <f t="shared" si="9"/>
        <v>4.0000000037252903</v>
      </c>
      <c r="G201">
        <f t="shared" si="10"/>
        <v>583.02375930803805</v>
      </c>
      <c r="H201">
        <f t="shared" si="11"/>
        <v>-83.023759308038052</v>
      </c>
    </row>
    <row r="202" spans="1:8" x14ac:dyDescent="0.25">
      <c r="A202" s="1" t="s">
        <v>401</v>
      </c>
      <c r="B202" s="1" t="s">
        <v>16319</v>
      </c>
      <c r="C202">
        <v>0</v>
      </c>
      <c r="D202" t="str">
        <f>SUBSTITUTE(testflight1__2[[#This Row],[Column1]],".",",")</f>
        <v>4,02000000374392</v>
      </c>
      <c r="E202" t="str">
        <f>SUBSTITUTE(testflight1__2[[#This Row],[Column2]],".",",")</f>
        <v>583,042612912483</v>
      </c>
      <c r="F202">
        <f t="shared" si="9"/>
        <v>4.0200000037439203</v>
      </c>
      <c r="G202">
        <f t="shared" si="10"/>
        <v>583.04261291248304</v>
      </c>
      <c r="H202">
        <f t="shared" si="11"/>
        <v>-83.042612912483037</v>
      </c>
    </row>
    <row r="203" spans="1:8" x14ac:dyDescent="0.25">
      <c r="A203" s="1" t="s">
        <v>403</v>
      </c>
      <c r="B203" s="1" t="s">
        <v>16320</v>
      </c>
      <c r="C203">
        <v>0</v>
      </c>
      <c r="D203" t="str">
        <f>SUBSTITUTE(testflight1__2[[#This Row],[Column1]],".",",")</f>
        <v>4,04000000376254</v>
      </c>
      <c r="E203" t="str">
        <f>SUBSTITUTE(testflight1__2[[#This Row],[Column2]],".",",")</f>
        <v>583,05756965687</v>
      </c>
      <c r="F203">
        <f t="shared" si="9"/>
        <v>4.0400000037625396</v>
      </c>
      <c r="G203">
        <f t="shared" si="10"/>
        <v>583.05756965686999</v>
      </c>
      <c r="H203">
        <f t="shared" si="11"/>
        <v>-83.057569656869987</v>
      </c>
    </row>
    <row r="204" spans="1:8" x14ac:dyDescent="0.25">
      <c r="A204" s="1" t="s">
        <v>405</v>
      </c>
      <c r="B204" s="1" t="s">
        <v>16321</v>
      </c>
      <c r="C204">
        <v>0</v>
      </c>
      <c r="D204" t="str">
        <f>SUBSTITUTE(testflight1__2[[#This Row],[Column1]],".",",")</f>
        <v>4,06000000378117</v>
      </c>
      <c r="E204" t="str">
        <f>SUBSTITUTE(testflight1__2[[#This Row],[Column2]],".",",")</f>
        <v>583,068630030262</v>
      </c>
      <c r="F204">
        <f t="shared" si="9"/>
        <v>4.0600000037811697</v>
      </c>
      <c r="G204">
        <f t="shared" si="10"/>
        <v>583.06863003026206</v>
      </c>
      <c r="H204">
        <f t="shared" si="11"/>
        <v>-83.068630030262057</v>
      </c>
    </row>
    <row r="205" spans="1:8" x14ac:dyDescent="0.25">
      <c r="A205" s="1" t="s">
        <v>407</v>
      </c>
      <c r="B205" s="1" t="s">
        <v>16322</v>
      </c>
      <c r="C205">
        <v>0</v>
      </c>
      <c r="D205" t="str">
        <f>SUBSTITUTE(testflight1__2[[#This Row],[Column1]],".",",")</f>
        <v>4,0800000037998</v>
      </c>
      <c r="E205" t="str">
        <f>SUBSTITUTE(testflight1__2[[#This Row],[Column2]],".",",")</f>
        <v>583,075794112752</v>
      </c>
      <c r="F205">
        <f t="shared" si="9"/>
        <v>4.0800000037997997</v>
      </c>
      <c r="G205">
        <f t="shared" si="10"/>
        <v>583.07579411275196</v>
      </c>
      <c r="H205">
        <f t="shared" si="11"/>
        <v>-83.075794112751964</v>
      </c>
    </row>
    <row r="206" spans="1:8" x14ac:dyDescent="0.25">
      <c r="A206" s="1" t="s">
        <v>409</v>
      </c>
      <c r="B206" s="1" t="s">
        <v>16323</v>
      </c>
      <c r="C206">
        <v>0</v>
      </c>
      <c r="D206" t="str">
        <f>SUBSTITUTE(testflight1__2[[#This Row],[Column1]],".",",")</f>
        <v>4,10000000381842</v>
      </c>
      <c r="E206" t="str">
        <f>SUBSTITUTE(testflight1__2[[#This Row],[Column2]],".",",")</f>
        <v>583,079061803641</v>
      </c>
      <c r="F206">
        <f t="shared" si="9"/>
        <v>4.1000000038184199</v>
      </c>
      <c r="G206">
        <f t="shared" si="10"/>
        <v>583.07906180364103</v>
      </c>
      <c r="H206">
        <f t="shared" si="11"/>
        <v>-83.079061803641025</v>
      </c>
    </row>
    <row r="207" spans="1:8" x14ac:dyDescent="0.25">
      <c r="A207" s="1" t="s">
        <v>411</v>
      </c>
      <c r="B207" s="1" t="s">
        <v>16324</v>
      </c>
      <c r="C207">
        <v>0</v>
      </c>
      <c r="D207" t="str">
        <f>SUBSTITUTE(testflight1__2[[#This Row],[Column1]],".",",")</f>
        <v>4,12000000383705</v>
      </c>
      <c r="E207" t="str">
        <f>SUBSTITUTE(testflight1__2[[#This Row],[Column2]],".",",")</f>
        <v>583,078433238319</v>
      </c>
      <c r="F207">
        <f t="shared" si="9"/>
        <v>4.1200000038370499</v>
      </c>
      <c r="G207">
        <f t="shared" si="10"/>
        <v>583.07843323831901</v>
      </c>
      <c r="H207">
        <f t="shared" si="11"/>
        <v>-83.078433238319008</v>
      </c>
    </row>
    <row r="208" spans="1:8" x14ac:dyDescent="0.25">
      <c r="A208" s="1" t="s">
        <v>413</v>
      </c>
      <c r="B208" s="1" t="s">
        <v>16325</v>
      </c>
      <c r="C208">
        <v>0</v>
      </c>
      <c r="D208" t="str">
        <f>SUBSTITUTE(testflight1__2[[#This Row],[Column1]],".",",")</f>
        <v>4,14000000385568</v>
      </c>
      <c r="E208" t="str">
        <f>SUBSTITUTE(testflight1__2[[#This Row],[Column2]],".",",")</f>
        <v>583,073908216204</v>
      </c>
      <c r="F208">
        <f t="shared" si="9"/>
        <v>4.1400000038556799</v>
      </c>
      <c r="G208">
        <f t="shared" si="10"/>
        <v>583.07390821620402</v>
      </c>
      <c r="H208">
        <f t="shared" si="11"/>
        <v>-83.073908216204018</v>
      </c>
    </row>
    <row r="209" spans="1:8" x14ac:dyDescent="0.25">
      <c r="A209" s="1" t="s">
        <v>415</v>
      </c>
      <c r="B209" s="1" t="s">
        <v>16326</v>
      </c>
      <c r="C209">
        <v>0</v>
      </c>
      <c r="D209" t="str">
        <f>SUBSTITUTE(testflight1__2[[#This Row],[Column1]],".",",")</f>
        <v>4,1600000038743</v>
      </c>
      <c r="E209" t="str">
        <f>SUBSTITUTE(testflight1__2[[#This Row],[Column2]],".",",")</f>
        <v>583,065486715524</v>
      </c>
      <c r="F209">
        <f t="shared" si="9"/>
        <v>4.1600000038743001</v>
      </c>
      <c r="G209">
        <f t="shared" si="10"/>
        <v>583.065486715524</v>
      </c>
      <c r="H209">
        <f t="shared" si="11"/>
        <v>-83.065486715524003</v>
      </c>
    </row>
    <row r="210" spans="1:8" x14ac:dyDescent="0.25">
      <c r="A210" s="1" t="s">
        <v>417</v>
      </c>
      <c r="B210" s="1" t="s">
        <v>16327</v>
      </c>
      <c r="C210">
        <v>0</v>
      </c>
      <c r="D210" t="str">
        <f>SUBSTITUTE(testflight1__2[[#This Row],[Column1]],".",",")</f>
        <v>4,18000000389293</v>
      </c>
      <c r="E210" t="str">
        <f>SUBSTITUTE(testflight1__2[[#This Row],[Column2]],".",",")</f>
        <v>583,05316916632</v>
      </c>
      <c r="F210">
        <f t="shared" si="9"/>
        <v>4.1800000038929301</v>
      </c>
      <c r="G210">
        <f t="shared" si="10"/>
        <v>583.05316916632</v>
      </c>
      <c r="H210">
        <f t="shared" si="11"/>
        <v>-83.053169166320004</v>
      </c>
    </row>
    <row r="211" spans="1:8" x14ac:dyDescent="0.25">
      <c r="A211" s="1" t="s">
        <v>419</v>
      </c>
      <c r="B211" s="1" t="s">
        <v>16328</v>
      </c>
      <c r="C211">
        <v>0</v>
      </c>
      <c r="D211" t="str">
        <f>SUBSTITUTE(testflight1__2[[#This Row],[Column1]],".",",")</f>
        <v>4,20000000391155</v>
      </c>
      <c r="E211" t="str">
        <f>SUBSTITUTE(testflight1__2[[#This Row],[Column2]],".",",")</f>
        <v>583,036955557764</v>
      </c>
      <c r="F211">
        <f t="shared" si="9"/>
        <v>4.2000000039115504</v>
      </c>
      <c r="G211">
        <f t="shared" si="10"/>
        <v>583.03695555776403</v>
      </c>
      <c r="H211">
        <f t="shared" si="11"/>
        <v>-83.036955557764031</v>
      </c>
    </row>
    <row r="212" spans="1:8" x14ac:dyDescent="0.25">
      <c r="A212" s="1" t="s">
        <v>421</v>
      </c>
      <c r="B212" s="1" t="s">
        <v>16329</v>
      </c>
      <c r="C212">
        <v>0</v>
      </c>
      <c r="D212" t="str">
        <f>SUBSTITUTE(testflight1__2[[#This Row],[Column1]],".",",")</f>
        <v>4,22000000393018</v>
      </c>
      <c r="E212" t="str">
        <f>SUBSTITUTE(testflight1__2[[#This Row],[Column2]],".",",")</f>
        <v>583,016845606035</v>
      </c>
      <c r="F212">
        <f t="shared" si="9"/>
        <v>4.2200000039301804</v>
      </c>
      <c r="G212">
        <f t="shared" si="10"/>
        <v>583.01684560603496</v>
      </c>
      <c r="H212">
        <f t="shared" si="11"/>
        <v>-83.016845606034963</v>
      </c>
    </row>
    <row r="213" spans="1:8" x14ac:dyDescent="0.25">
      <c r="A213" s="1" t="s">
        <v>423</v>
      </c>
      <c r="B213" s="1" t="s">
        <v>16330</v>
      </c>
      <c r="C213">
        <v>0</v>
      </c>
      <c r="D213" t="str">
        <f>SUBSTITUTE(testflight1__2[[#This Row],[Column1]],".",",")</f>
        <v>4,24000000394881</v>
      </c>
      <c r="E213" t="str">
        <f>SUBSTITUTE(testflight1__2[[#This Row],[Column2]],".",",")</f>
        <v>582,992839520215</v>
      </c>
      <c r="F213">
        <f t="shared" si="9"/>
        <v>4.2400000039488104</v>
      </c>
      <c r="G213">
        <f t="shared" si="10"/>
        <v>582.99283952021506</v>
      </c>
      <c r="H213">
        <f t="shared" si="11"/>
        <v>-82.992839520215057</v>
      </c>
    </row>
    <row r="214" spans="1:8" x14ac:dyDescent="0.25">
      <c r="A214" s="1" t="s">
        <v>425</v>
      </c>
      <c r="B214" s="1" t="s">
        <v>16331</v>
      </c>
      <c r="C214">
        <v>0</v>
      </c>
      <c r="D214" t="str">
        <f>SUBSTITUTE(testflight1__2[[#This Row],[Column1]],".",",")</f>
        <v>4,26000000396743</v>
      </c>
      <c r="E214" t="str">
        <f>SUBSTITUTE(testflight1__2[[#This Row],[Column2]],".",",")</f>
        <v>582,964937424753</v>
      </c>
      <c r="F214">
        <f t="shared" si="9"/>
        <v>4.2600000039674297</v>
      </c>
      <c r="G214">
        <f t="shared" si="10"/>
        <v>582.96493742475297</v>
      </c>
      <c r="H214">
        <f t="shared" si="11"/>
        <v>-82.964937424752975</v>
      </c>
    </row>
    <row r="215" spans="1:8" x14ac:dyDescent="0.25">
      <c r="A215" s="1" t="s">
        <v>427</v>
      </c>
      <c r="B215" s="1" t="s">
        <v>16332</v>
      </c>
      <c r="C215">
        <v>0</v>
      </c>
      <c r="D215" t="str">
        <f>SUBSTITUTE(testflight1__2[[#This Row],[Column1]],".",",")</f>
        <v>4,28000000398606</v>
      </c>
      <c r="E215" t="str">
        <f>SUBSTITUTE(testflight1__2[[#This Row],[Column2]],".",",")</f>
        <v>582,933139610454</v>
      </c>
      <c r="F215">
        <f t="shared" si="9"/>
        <v>4.2800000039860597</v>
      </c>
      <c r="G215">
        <f t="shared" si="10"/>
        <v>582.93313961045396</v>
      </c>
      <c r="H215">
        <f t="shared" si="11"/>
        <v>-82.933139610453964</v>
      </c>
    </row>
    <row r="216" spans="1:8" x14ac:dyDescent="0.25">
      <c r="A216" s="1" t="s">
        <v>429</v>
      </c>
      <c r="B216" s="1" t="s">
        <v>16333</v>
      </c>
      <c r="C216">
        <v>0</v>
      </c>
      <c r="D216" t="str">
        <f>SUBSTITUTE(testflight1__2[[#This Row],[Column1]],".",",")</f>
        <v>4,30000000400469</v>
      </c>
      <c r="E216" t="str">
        <f>SUBSTITUTE(testflight1__2[[#This Row],[Column2]],".",",")</f>
        <v>582,89744602167</v>
      </c>
      <c r="F216">
        <f t="shared" si="9"/>
        <v>4.3000000040046897</v>
      </c>
      <c r="G216">
        <f t="shared" si="10"/>
        <v>582.89744602167002</v>
      </c>
      <c r="H216">
        <f t="shared" si="11"/>
        <v>-82.897446021670021</v>
      </c>
    </row>
    <row r="217" spans="1:8" x14ac:dyDescent="0.25">
      <c r="A217" s="1" t="s">
        <v>431</v>
      </c>
      <c r="B217" s="1" t="s">
        <v>16334</v>
      </c>
      <c r="C217">
        <v>0</v>
      </c>
      <c r="D217" t="str">
        <f>SUBSTITUTE(testflight1__2[[#This Row],[Column1]],".",",")</f>
        <v>4,32000000402331</v>
      </c>
      <c r="E217" t="str">
        <f>SUBSTITUTE(testflight1__2[[#This Row],[Column2]],".",",")</f>
        <v>582,857856616145</v>
      </c>
      <c r="F217">
        <f t="shared" si="9"/>
        <v>4.32000000402331</v>
      </c>
      <c r="G217">
        <f t="shared" si="10"/>
        <v>582.857856616145</v>
      </c>
      <c r="H217">
        <f t="shared" si="11"/>
        <v>-82.857856616145</v>
      </c>
    </row>
    <row r="218" spans="1:8" x14ac:dyDescent="0.25">
      <c r="A218" s="1" t="s">
        <v>433</v>
      </c>
      <c r="B218" s="1" t="s">
        <v>16335</v>
      </c>
      <c r="C218">
        <v>0</v>
      </c>
      <c r="D218" t="str">
        <f>SUBSTITUTE(testflight1__2[[#This Row],[Column1]],".",",")</f>
        <v>4,34000000404194</v>
      </c>
      <c r="E218" t="str">
        <f>SUBSTITUTE(testflight1__2[[#This Row],[Column2]],".",",")</f>
        <v>582,814371531131</v>
      </c>
      <c r="F218">
        <f t="shared" si="9"/>
        <v>4.34000000404194</v>
      </c>
      <c r="G218">
        <f t="shared" si="10"/>
        <v>582.81437153113097</v>
      </c>
      <c r="H218">
        <f t="shared" si="11"/>
        <v>-82.814371531130973</v>
      </c>
    </row>
    <row r="219" spans="1:8" x14ac:dyDescent="0.25">
      <c r="A219" s="1" t="s">
        <v>435</v>
      </c>
      <c r="B219" s="1" t="s">
        <v>16336</v>
      </c>
      <c r="C219">
        <v>0</v>
      </c>
      <c r="D219" t="str">
        <f>SUBSTITUTE(testflight1__2[[#This Row],[Column1]],".",",")</f>
        <v>4,36000000406057</v>
      </c>
      <c r="E219" t="str">
        <f>SUBSTITUTE(testflight1__2[[#This Row],[Column2]],".",",")</f>
        <v>582,76699130889</v>
      </c>
      <c r="F219">
        <f t="shared" si="9"/>
        <v>4.36000000406057</v>
      </c>
      <c r="G219">
        <f t="shared" si="10"/>
        <v>582.76699130889006</v>
      </c>
      <c r="H219">
        <f t="shared" si="11"/>
        <v>-82.766991308890056</v>
      </c>
    </row>
    <row r="220" spans="1:8" x14ac:dyDescent="0.25">
      <c r="A220" s="1" t="s">
        <v>437</v>
      </c>
      <c r="B220" s="1" t="s">
        <v>16337</v>
      </c>
      <c r="C220">
        <v>0</v>
      </c>
      <c r="D220" t="str">
        <f>SUBSTITUTE(testflight1__2[[#This Row],[Column1]],".",",")</f>
        <v>4,38000000407919</v>
      </c>
      <c r="E220" t="str">
        <f>SUBSTITUTE(testflight1__2[[#This Row],[Column2]],".",",")</f>
        <v>582,715715963393</v>
      </c>
      <c r="F220">
        <f t="shared" si="9"/>
        <v>4.3800000040791902</v>
      </c>
      <c r="G220">
        <f t="shared" si="10"/>
        <v>582.715715963393</v>
      </c>
      <c r="H220">
        <f t="shared" si="11"/>
        <v>-82.715715963392995</v>
      </c>
    </row>
    <row r="221" spans="1:8" x14ac:dyDescent="0.25">
      <c r="A221" s="1" t="s">
        <v>439</v>
      </c>
      <c r="B221" s="1" t="s">
        <v>16338</v>
      </c>
      <c r="C221">
        <v>0</v>
      </c>
      <c r="D221" t="str">
        <f>SUBSTITUTE(testflight1__2[[#This Row],[Column1]],".",",")</f>
        <v>4,40000000409782</v>
      </c>
      <c r="E221" t="str">
        <f>SUBSTITUTE(testflight1__2[[#This Row],[Column2]],".",",")</f>
        <v>582,660545984167</v>
      </c>
      <c r="F221">
        <f t="shared" si="9"/>
        <v>4.4000000040978202</v>
      </c>
      <c r="G221">
        <f t="shared" si="10"/>
        <v>582.66054598416702</v>
      </c>
      <c r="H221">
        <f t="shared" si="11"/>
        <v>-82.660545984167015</v>
      </c>
    </row>
    <row r="222" spans="1:8" x14ac:dyDescent="0.25">
      <c r="A222" s="1" t="s">
        <v>441</v>
      </c>
      <c r="B222" s="1" t="s">
        <v>16339</v>
      </c>
      <c r="C222">
        <v>0</v>
      </c>
      <c r="D222" t="str">
        <f>SUBSTITUTE(testflight1__2[[#This Row],[Column1]],".",",")</f>
        <v>4,42000000411645</v>
      </c>
      <c r="E222" t="str">
        <f>SUBSTITUTE(testflight1__2[[#This Row],[Column2]],".",",")</f>
        <v>582,601481228252</v>
      </c>
      <c r="F222">
        <f t="shared" si="9"/>
        <v>4.4200000041164502</v>
      </c>
      <c r="G222">
        <f t="shared" si="10"/>
        <v>582.60148122825206</v>
      </c>
      <c r="H222">
        <f t="shared" si="11"/>
        <v>-82.601481228252055</v>
      </c>
    </row>
    <row r="223" spans="1:8" x14ac:dyDescent="0.25">
      <c r="A223" s="1" t="s">
        <v>443</v>
      </c>
      <c r="B223" s="1" t="s">
        <v>16340</v>
      </c>
      <c r="C223">
        <v>0</v>
      </c>
      <c r="D223" t="str">
        <f>SUBSTITUTE(testflight1__2[[#This Row],[Column1]],".",",")</f>
        <v>4,44000000413507</v>
      </c>
      <c r="E223" t="str">
        <f>SUBSTITUTE(testflight1__2[[#This Row],[Column2]],".",",")</f>
        <v>582,538521557464</v>
      </c>
      <c r="F223">
        <f t="shared" si="9"/>
        <v>4.4400000041350696</v>
      </c>
      <c r="G223">
        <f t="shared" si="10"/>
        <v>582.53852155746404</v>
      </c>
      <c r="H223">
        <f t="shared" si="11"/>
        <v>-82.538521557464037</v>
      </c>
    </row>
    <row r="224" spans="1:8" x14ac:dyDescent="0.25">
      <c r="A224" s="1" t="s">
        <v>445</v>
      </c>
      <c r="B224" s="1" t="s">
        <v>16341</v>
      </c>
      <c r="C224">
        <v>0</v>
      </c>
      <c r="D224" t="str">
        <f>SUBSTITUTE(testflight1__2[[#This Row],[Column1]],".",",")</f>
        <v>4,4600000041537</v>
      </c>
      <c r="E224" t="str">
        <f>SUBSTITUTE(testflight1__2[[#This Row],[Column2]],".",",")</f>
        <v>582,471668010694</v>
      </c>
      <c r="F224">
        <f t="shared" si="9"/>
        <v>4.4600000041536996</v>
      </c>
      <c r="G224">
        <f t="shared" si="10"/>
        <v>582.47166801069397</v>
      </c>
      <c r="H224">
        <f t="shared" si="11"/>
        <v>-82.471668010693975</v>
      </c>
    </row>
    <row r="225" spans="1:8" x14ac:dyDescent="0.25">
      <c r="A225" s="1" t="s">
        <v>447</v>
      </c>
      <c r="B225" s="1" t="s">
        <v>16342</v>
      </c>
      <c r="C225">
        <v>0</v>
      </c>
      <c r="D225" t="str">
        <f>SUBSTITUTE(testflight1__2[[#This Row],[Column1]],".",",")</f>
        <v>4,48000000417233</v>
      </c>
      <c r="E225" t="str">
        <f>SUBSTITUTE(testflight1__2[[#This Row],[Column2]],".",",")</f>
        <v>582,400920387823</v>
      </c>
      <c r="F225">
        <f t="shared" si="9"/>
        <v>4.4800000041723296</v>
      </c>
      <c r="G225">
        <f t="shared" si="10"/>
        <v>582.40092038782302</v>
      </c>
      <c r="H225">
        <f t="shared" si="11"/>
        <v>-82.400920387823021</v>
      </c>
    </row>
    <row r="226" spans="1:8" x14ac:dyDescent="0.25">
      <c r="A226" s="1" t="s">
        <v>449</v>
      </c>
      <c r="B226" s="1" t="s">
        <v>16343</v>
      </c>
      <c r="C226">
        <v>0</v>
      </c>
      <c r="D226" t="str">
        <f>SUBSTITUTE(testflight1__2[[#This Row],[Column1]],".",",")</f>
        <v>4,50000000419095</v>
      </c>
      <c r="E226" t="str">
        <f>SUBSTITUTE(testflight1__2[[#This Row],[Column2]],".",",")</f>
        <v>582,326279191417</v>
      </c>
      <c r="F226">
        <f t="shared" si="9"/>
        <v>4.5000000041909498</v>
      </c>
      <c r="G226">
        <f t="shared" si="10"/>
        <v>582.32627919141703</v>
      </c>
      <c r="H226">
        <f t="shared" si="11"/>
        <v>-82.326279191417029</v>
      </c>
    </row>
    <row r="227" spans="1:8" x14ac:dyDescent="0.25">
      <c r="A227" s="1" t="s">
        <v>451</v>
      </c>
      <c r="B227" s="1" t="s">
        <v>16344</v>
      </c>
      <c r="C227">
        <v>0</v>
      </c>
      <c r="D227" t="str">
        <f>SUBSTITUTE(testflight1__2[[#This Row],[Column1]],".",",")</f>
        <v>4,52000000420958</v>
      </c>
      <c r="E227" t="str">
        <f>SUBSTITUTE(testflight1__2[[#This Row],[Column2]],".",",")</f>
        <v>582,247744732886</v>
      </c>
      <c r="F227">
        <f t="shared" si="9"/>
        <v>4.5200000042095798</v>
      </c>
      <c r="G227">
        <f t="shared" si="10"/>
        <v>582.24774473288596</v>
      </c>
      <c r="H227">
        <f t="shared" si="11"/>
        <v>-82.247744732885963</v>
      </c>
    </row>
    <row r="228" spans="1:8" x14ac:dyDescent="0.25">
      <c r="A228" s="1" t="s">
        <v>453</v>
      </c>
      <c r="B228" s="1" t="s">
        <v>16345</v>
      </c>
      <c r="C228">
        <v>0</v>
      </c>
      <c r="D228" t="str">
        <f>SUBSTITUTE(testflight1__2[[#This Row],[Column1]],".",",")</f>
        <v>4,5400000042282</v>
      </c>
      <c r="E228" t="str">
        <f>SUBSTITUTE(testflight1__2[[#This Row],[Column2]],".",",")</f>
        <v>582,16531689663</v>
      </c>
      <c r="F228">
        <f t="shared" si="9"/>
        <v>4.5400000042282</v>
      </c>
      <c r="G228">
        <f t="shared" si="10"/>
        <v>582.16531689662997</v>
      </c>
      <c r="H228">
        <f t="shared" si="11"/>
        <v>-82.165316896629975</v>
      </c>
    </row>
    <row r="229" spans="1:8" x14ac:dyDescent="0.25">
      <c r="A229" s="1" t="s">
        <v>455</v>
      </c>
      <c r="B229" s="1" t="s">
        <v>16346</v>
      </c>
      <c r="C229">
        <v>0</v>
      </c>
      <c r="D229" t="str">
        <f>SUBSTITUTE(testflight1__2[[#This Row],[Column1]],".",",")</f>
        <v>4,56000000424683</v>
      </c>
      <c r="E229" t="str">
        <f>SUBSTITUTE(testflight1__2[[#This Row],[Column2]],".",",")</f>
        <v>582,078997104545</v>
      </c>
      <c r="F229">
        <f t="shared" si="9"/>
        <v>4.5600000042468301</v>
      </c>
      <c r="G229">
        <f t="shared" si="10"/>
        <v>582.07899710454501</v>
      </c>
      <c r="H229">
        <f t="shared" si="11"/>
        <v>-82.07899710454501</v>
      </c>
    </row>
    <row r="230" spans="1:8" x14ac:dyDescent="0.25">
      <c r="A230" s="1" t="s">
        <v>457</v>
      </c>
      <c r="B230" s="1" t="s">
        <v>16347</v>
      </c>
      <c r="C230">
        <v>0</v>
      </c>
      <c r="D230" t="str">
        <f>SUBSTITUTE(testflight1__2[[#This Row],[Column1]],".",",")</f>
        <v>4,58000000426546</v>
      </c>
      <c r="E230" t="str">
        <f>SUBSTITUTE(testflight1__2[[#This Row],[Column2]],".",",")</f>
        <v>581,988784323446</v>
      </c>
      <c r="F230">
        <f t="shared" si="9"/>
        <v>4.5800000042654601</v>
      </c>
      <c r="G230">
        <f t="shared" si="10"/>
        <v>581.988784323446</v>
      </c>
      <c r="H230">
        <f t="shared" si="11"/>
        <v>-81.988784323445998</v>
      </c>
    </row>
    <row r="231" spans="1:8" x14ac:dyDescent="0.25">
      <c r="A231" s="1" t="s">
        <v>459</v>
      </c>
      <c r="B231" s="1" t="s">
        <v>16348</v>
      </c>
      <c r="C231">
        <v>0</v>
      </c>
      <c r="D231" t="str">
        <f>SUBSTITUTE(testflight1__2[[#This Row],[Column1]],".",",")</f>
        <v>4,60000000428408</v>
      </c>
      <c r="E231" t="str">
        <f>SUBSTITUTE(testflight1__2[[#This Row],[Column2]],".",",")</f>
        <v>581,894679724821</v>
      </c>
      <c r="F231">
        <f t="shared" si="9"/>
        <v>4.6000000042840803</v>
      </c>
      <c r="G231">
        <f t="shared" si="10"/>
        <v>581.894679724821</v>
      </c>
      <c r="H231">
        <f t="shared" si="11"/>
        <v>-81.894679724821003</v>
      </c>
    </row>
    <row r="232" spans="1:8" x14ac:dyDescent="0.25">
      <c r="A232" s="1" t="s">
        <v>461</v>
      </c>
      <c r="B232" s="1" t="s">
        <v>16349</v>
      </c>
      <c r="C232">
        <v>0</v>
      </c>
      <c r="D232" t="str">
        <f>SUBSTITUTE(testflight1__2[[#This Row],[Column1]],".",",")</f>
        <v>4,62000000430271</v>
      </c>
      <c r="E232" t="str">
        <f>SUBSTITUTE(testflight1__2[[#This Row],[Column2]],".",",")</f>
        <v>581,796683313907</v>
      </c>
      <c r="F232">
        <f t="shared" si="9"/>
        <v>4.6200000043027103</v>
      </c>
      <c r="G232">
        <f t="shared" si="10"/>
        <v>581.79668331390701</v>
      </c>
      <c r="H232">
        <f t="shared" si="11"/>
        <v>-81.79668331390701</v>
      </c>
    </row>
    <row r="233" spans="1:8" x14ac:dyDescent="0.25">
      <c r="A233" s="1" t="s">
        <v>463</v>
      </c>
      <c r="B233" s="1" t="s">
        <v>16350</v>
      </c>
      <c r="C233">
        <v>0</v>
      </c>
      <c r="D233" t="str">
        <f>SUBSTITUTE(testflight1__2[[#This Row],[Column1]],".",",")</f>
        <v>4,64000000432134</v>
      </c>
      <c r="E233" t="str">
        <f>SUBSTITUTE(testflight1__2[[#This Row],[Column2]],".",",")</f>
        <v>581,694795744028</v>
      </c>
      <c r="F233">
        <f t="shared" si="9"/>
        <v>4.6400000043213403</v>
      </c>
      <c r="G233">
        <f t="shared" si="10"/>
        <v>581.69479574402806</v>
      </c>
      <c r="H233">
        <f t="shared" si="11"/>
        <v>-81.694795744028056</v>
      </c>
    </row>
    <row r="234" spans="1:8" x14ac:dyDescent="0.25">
      <c r="A234" s="1" t="s">
        <v>465</v>
      </c>
      <c r="B234" s="1" t="s">
        <v>16351</v>
      </c>
      <c r="C234">
        <v>0</v>
      </c>
      <c r="D234" t="str">
        <f>SUBSTITUTE(testflight1__2[[#This Row],[Column1]],".",",")</f>
        <v>4,66000000433996</v>
      </c>
      <c r="E234" t="str">
        <f>SUBSTITUTE(testflight1__2[[#This Row],[Column2]],".",",")</f>
        <v>581,589017192484</v>
      </c>
      <c r="F234">
        <f t="shared" si="9"/>
        <v>4.6600000043399596</v>
      </c>
      <c r="G234">
        <f t="shared" si="10"/>
        <v>581.58901719248399</v>
      </c>
      <c r="H234">
        <f t="shared" si="11"/>
        <v>-81.589017192483993</v>
      </c>
    </row>
    <row r="235" spans="1:8" x14ac:dyDescent="0.25">
      <c r="A235" s="1" t="s">
        <v>467</v>
      </c>
      <c r="B235" s="1" t="s">
        <v>16352</v>
      </c>
      <c r="C235">
        <v>0</v>
      </c>
      <c r="D235" t="str">
        <f>SUBSTITUTE(testflight1__2[[#This Row],[Column1]],".",",")</f>
        <v>4,68000000435859</v>
      </c>
      <c r="E235" t="str">
        <f>SUBSTITUTE(testflight1__2[[#This Row],[Column2]],".",",")</f>
        <v>581,479347844259</v>
      </c>
      <c r="F235">
        <f t="shared" si="9"/>
        <v>4.6800000043585896</v>
      </c>
      <c r="G235">
        <f t="shared" si="10"/>
        <v>581.479347844259</v>
      </c>
      <c r="H235">
        <f t="shared" si="11"/>
        <v>-81.479347844258996</v>
      </c>
    </row>
    <row r="236" spans="1:8" x14ac:dyDescent="0.25">
      <c r="A236" s="1" t="s">
        <v>469</v>
      </c>
      <c r="B236" s="1" t="s">
        <v>16353</v>
      </c>
      <c r="C236">
        <v>0</v>
      </c>
      <c r="D236" t="str">
        <f>SUBSTITUTE(testflight1__2[[#This Row],[Column1]],".",",")</f>
        <v>4,70000000437722</v>
      </c>
      <c r="E236" t="str">
        <f>SUBSTITUTE(testflight1__2[[#This Row],[Column2]],".",",")</f>
        <v>581,365789007978</v>
      </c>
      <c r="F236">
        <f t="shared" si="9"/>
        <v>4.7000000043772197</v>
      </c>
      <c r="G236">
        <f t="shared" si="10"/>
        <v>581.36578900797804</v>
      </c>
      <c r="H236">
        <f t="shared" si="11"/>
        <v>-81.365789007978037</v>
      </c>
    </row>
    <row r="237" spans="1:8" x14ac:dyDescent="0.25">
      <c r="A237" s="1" t="s">
        <v>471</v>
      </c>
      <c r="B237" s="1" t="s">
        <v>16354</v>
      </c>
      <c r="C237">
        <v>0</v>
      </c>
      <c r="D237" t="str">
        <f>SUBSTITUTE(testflight1__2[[#This Row],[Column1]],".",",")</f>
        <v>4,72000000439584</v>
      </c>
      <c r="E237" t="str">
        <f>SUBSTITUTE(testflight1__2[[#This Row],[Column2]],".",",")</f>
        <v>581,248339982471</v>
      </c>
      <c r="F237">
        <f t="shared" si="9"/>
        <v>4.7200000043958399</v>
      </c>
      <c r="G237">
        <f t="shared" si="10"/>
        <v>581.24833998247095</v>
      </c>
      <c r="H237">
        <f t="shared" si="11"/>
        <v>-81.248339982470952</v>
      </c>
    </row>
    <row r="238" spans="1:8" x14ac:dyDescent="0.25">
      <c r="A238" s="1" t="s">
        <v>473</v>
      </c>
      <c r="B238" s="1" t="s">
        <v>16355</v>
      </c>
      <c r="C238">
        <v>0</v>
      </c>
      <c r="D238" t="str">
        <f>SUBSTITUTE(testflight1__2[[#This Row],[Column1]],".",",")</f>
        <v>4,74000000441447</v>
      </c>
      <c r="E238" t="str">
        <f>SUBSTITUTE(testflight1__2[[#This Row],[Column2]],".",",")</f>
        <v>581,127002157154</v>
      </c>
      <c r="F238">
        <f t="shared" si="9"/>
        <v>4.7400000044144699</v>
      </c>
      <c r="G238">
        <f t="shared" si="10"/>
        <v>581.12700215715404</v>
      </c>
      <c r="H238">
        <f t="shared" si="11"/>
        <v>-81.127002157154038</v>
      </c>
    </row>
    <row r="239" spans="1:8" x14ac:dyDescent="0.25">
      <c r="A239" s="1" t="s">
        <v>475</v>
      </c>
      <c r="B239" s="1" t="s">
        <v>16356</v>
      </c>
      <c r="C239">
        <v>0</v>
      </c>
      <c r="D239" t="str">
        <f>SUBSTITUTE(testflight1__2[[#This Row],[Column1]],".",",")</f>
        <v>4,7600000044331</v>
      </c>
      <c r="E239" t="str">
        <f>SUBSTITUTE(testflight1__2[[#This Row],[Column2]],".",",")</f>
        <v>581,00177583762</v>
      </c>
      <c r="F239">
        <f t="shared" si="9"/>
        <v>4.7600000044330999</v>
      </c>
      <c r="G239">
        <f t="shared" si="10"/>
        <v>581.00177583762002</v>
      </c>
      <c r="H239">
        <f t="shared" si="11"/>
        <v>-81.001775837620016</v>
      </c>
    </row>
    <row r="240" spans="1:8" x14ac:dyDescent="0.25">
      <c r="A240" s="1" t="s">
        <v>477</v>
      </c>
      <c r="B240" s="1" t="s">
        <v>16357</v>
      </c>
      <c r="C240">
        <v>0</v>
      </c>
      <c r="D240" t="str">
        <f>SUBSTITUTE(testflight1__2[[#This Row],[Column1]],".",",")</f>
        <v>4,78000000445172</v>
      </c>
      <c r="E240" t="str">
        <f>SUBSTITUTE(testflight1__2[[#This Row],[Column2]],".",",")</f>
        <v>580,872661534813</v>
      </c>
      <c r="F240">
        <f t="shared" si="9"/>
        <v>4.7800000044517201</v>
      </c>
      <c r="G240">
        <f t="shared" si="10"/>
        <v>580.87266153481301</v>
      </c>
      <c r="H240">
        <f t="shared" si="11"/>
        <v>-80.872661534813005</v>
      </c>
    </row>
    <row r="241" spans="1:8" x14ac:dyDescent="0.25">
      <c r="A241" s="1" t="s">
        <v>479</v>
      </c>
      <c r="B241" s="1" t="s">
        <v>16358</v>
      </c>
      <c r="C241">
        <v>0</v>
      </c>
      <c r="D241" t="str">
        <f>SUBSTITUTE(testflight1__2[[#This Row],[Column1]],".",",")</f>
        <v>4,80000000447035</v>
      </c>
      <c r="E241" t="str">
        <f>SUBSTITUTE(testflight1__2[[#This Row],[Column2]],".",",")</f>
        <v>580,739660008112</v>
      </c>
      <c r="F241">
        <f t="shared" si="9"/>
        <v>4.8000000044703501</v>
      </c>
      <c r="G241">
        <f t="shared" si="10"/>
        <v>580.73966000811197</v>
      </c>
      <c r="H241">
        <f t="shared" si="11"/>
        <v>-80.739660008111969</v>
      </c>
    </row>
    <row r="242" spans="1:8" x14ac:dyDescent="0.25">
      <c r="A242" s="1" t="s">
        <v>481</v>
      </c>
      <c r="B242" s="1" t="s">
        <v>16359</v>
      </c>
      <c r="C242">
        <v>0</v>
      </c>
      <c r="D242" t="str">
        <f>SUBSTITUTE(testflight1__2[[#This Row],[Column1]],".",",")</f>
        <v>4,82000000448897</v>
      </c>
      <c r="E242" t="str">
        <f>SUBSTITUTE(testflight1__2[[#This Row],[Column2]],".",",")</f>
        <v>580,602771644946</v>
      </c>
      <c r="F242">
        <f t="shared" si="9"/>
        <v>4.8200000044889704</v>
      </c>
      <c r="G242">
        <f t="shared" si="10"/>
        <v>580.60277164494596</v>
      </c>
      <c r="H242">
        <f t="shared" si="11"/>
        <v>-80.60277164494596</v>
      </c>
    </row>
    <row r="243" spans="1:8" x14ac:dyDescent="0.25">
      <c r="A243" s="1" t="s">
        <v>483</v>
      </c>
      <c r="B243" s="1" t="s">
        <v>16360</v>
      </c>
      <c r="C243">
        <v>0</v>
      </c>
      <c r="D243" t="str">
        <f>SUBSTITUTE(testflight1__2[[#This Row],[Column1]],".",",")</f>
        <v>4,8400000045076</v>
      </c>
      <c r="E243" t="str">
        <f>SUBSTITUTE(testflight1__2[[#This Row],[Column2]],".",",")</f>
        <v>580,461997497128</v>
      </c>
      <c r="F243">
        <f t="shared" si="9"/>
        <v>4.8400000045076004</v>
      </c>
      <c r="G243">
        <f t="shared" si="10"/>
        <v>580.46199749712798</v>
      </c>
      <c r="H243">
        <f t="shared" si="11"/>
        <v>-80.461997497127982</v>
      </c>
    </row>
    <row r="244" spans="1:8" x14ac:dyDescent="0.25">
      <c r="A244" s="1" t="s">
        <v>485</v>
      </c>
      <c r="B244" s="1" t="s">
        <v>16361</v>
      </c>
      <c r="C244">
        <v>0</v>
      </c>
      <c r="D244" t="str">
        <f>SUBSTITUTE(testflight1__2[[#This Row],[Column1]],".",",")</f>
        <v>4,86000000452623</v>
      </c>
      <c r="E244" t="str">
        <f>SUBSTITUTE(testflight1__2[[#This Row],[Column2]],".",",")</f>
        <v>580,31733823393</v>
      </c>
      <c r="F244">
        <f t="shared" si="9"/>
        <v>4.8600000045262304</v>
      </c>
      <c r="G244">
        <f t="shared" si="10"/>
        <v>580.31733823392995</v>
      </c>
      <c r="H244">
        <f t="shared" si="11"/>
        <v>-80.317338233929945</v>
      </c>
    </row>
    <row r="245" spans="1:8" x14ac:dyDescent="0.25">
      <c r="A245" s="1" t="s">
        <v>487</v>
      </c>
      <c r="B245" s="1" t="s">
        <v>16362</v>
      </c>
      <c r="C245">
        <v>0</v>
      </c>
      <c r="D245" t="str">
        <f>SUBSTITUTE(testflight1__2[[#This Row],[Column1]],".",",")</f>
        <v>4,88000000454485</v>
      </c>
      <c r="E245" t="str">
        <f>SUBSTITUTE(testflight1__2[[#This Row],[Column2]],".",",")</f>
        <v>580,168794751284</v>
      </c>
      <c r="F245">
        <f t="shared" si="9"/>
        <v>4.8800000045448497</v>
      </c>
      <c r="G245">
        <f t="shared" si="10"/>
        <v>580.16879475128405</v>
      </c>
      <c r="H245">
        <f t="shared" si="11"/>
        <v>-80.168794751284054</v>
      </c>
    </row>
    <row r="246" spans="1:8" x14ac:dyDescent="0.25">
      <c r="A246" s="1" t="s">
        <v>489</v>
      </c>
      <c r="B246" s="1" t="s">
        <v>16363</v>
      </c>
      <c r="C246">
        <v>0</v>
      </c>
      <c r="D246" t="str">
        <f>SUBSTITUTE(testflight1__2[[#This Row],[Column1]],".",",")</f>
        <v>4,90000000456348</v>
      </c>
      <c r="E246" t="str">
        <f>SUBSTITUTE(testflight1__2[[#This Row],[Column2]],".",",")</f>
        <v>580,016367760953</v>
      </c>
      <c r="F246">
        <f t="shared" si="9"/>
        <v>4.9000000045634797</v>
      </c>
      <c r="G246">
        <f t="shared" si="10"/>
        <v>580.01636776095302</v>
      </c>
      <c r="H246">
        <f t="shared" si="11"/>
        <v>-80.016367760953017</v>
      </c>
    </row>
    <row r="247" spans="1:8" x14ac:dyDescent="0.25">
      <c r="A247" s="1" t="s">
        <v>491</v>
      </c>
      <c r="B247" s="1" t="s">
        <v>16364</v>
      </c>
      <c r="C247">
        <v>0</v>
      </c>
      <c r="D247" t="str">
        <f>SUBSTITUTE(testflight1__2[[#This Row],[Column1]],".",",")</f>
        <v>4,92000000458211</v>
      </c>
      <c r="E247" t="str">
        <f>SUBSTITUTE(testflight1__2[[#This Row],[Column2]],".",",")</f>
        <v>579,860058052232</v>
      </c>
      <c r="F247">
        <f t="shared" si="9"/>
        <v>4.9200000045821097</v>
      </c>
      <c r="G247">
        <f t="shared" si="10"/>
        <v>579.86005805223203</v>
      </c>
      <c r="H247">
        <f t="shared" si="11"/>
        <v>-79.860058052232034</v>
      </c>
    </row>
    <row r="248" spans="1:8" x14ac:dyDescent="0.25">
      <c r="A248" s="1" t="s">
        <v>493</v>
      </c>
      <c r="B248" s="1" t="s">
        <v>16365</v>
      </c>
      <c r="C248">
        <v>0</v>
      </c>
      <c r="D248" t="str">
        <f>SUBSTITUTE(testflight1__2[[#This Row],[Column1]],".",",")</f>
        <v>4,94000000460073</v>
      </c>
      <c r="E248" t="str">
        <f>SUBSTITUTE(testflight1__2[[#This Row],[Column2]],".",",")</f>
        <v>579,699866696028</v>
      </c>
      <c r="F248">
        <f t="shared" si="9"/>
        <v>4.94000000460073</v>
      </c>
      <c r="G248">
        <f t="shared" si="10"/>
        <v>579.69986669602804</v>
      </c>
      <c r="H248">
        <f t="shared" si="11"/>
        <v>-79.699866696028039</v>
      </c>
    </row>
    <row r="249" spans="1:8" x14ac:dyDescent="0.25">
      <c r="A249" s="1" t="s">
        <v>495</v>
      </c>
      <c r="B249" s="1" t="s">
        <v>16366</v>
      </c>
      <c r="C249">
        <v>0</v>
      </c>
      <c r="D249" t="str">
        <f>SUBSTITUTE(testflight1__2[[#This Row],[Column1]],".",",")</f>
        <v>4,96000000461936</v>
      </c>
      <c r="E249" t="str">
        <f>SUBSTITUTE(testflight1__2[[#This Row],[Column2]],".",",")</f>
        <v>579,535794522497</v>
      </c>
      <c r="F249">
        <f t="shared" si="9"/>
        <v>4.96000000461936</v>
      </c>
      <c r="G249">
        <f t="shared" si="10"/>
        <v>579.53579452249699</v>
      </c>
      <c r="H249">
        <f t="shared" si="11"/>
        <v>-79.535794522496985</v>
      </c>
    </row>
    <row r="250" spans="1:8" x14ac:dyDescent="0.25">
      <c r="A250" s="1" t="s">
        <v>497</v>
      </c>
      <c r="B250" s="1" t="s">
        <v>16367</v>
      </c>
      <c r="C250">
        <v>0</v>
      </c>
      <c r="D250" t="str">
        <f>SUBSTITUTE(testflight1__2[[#This Row],[Column1]],".",",")</f>
        <v>4,98000000463799</v>
      </c>
      <c r="E250" t="str">
        <f>SUBSTITUTE(testflight1__2[[#This Row],[Column2]],".",",")</f>
        <v>579,367842244101</v>
      </c>
      <c r="F250">
        <f t="shared" si="9"/>
        <v>4.98000000463799</v>
      </c>
      <c r="G250">
        <f t="shared" si="10"/>
        <v>579.36784224410098</v>
      </c>
      <c r="H250">
        <f t="shared" si="11"/>
        <v>-79.367842244100984</v>
      </c>
    </row>
    <row r="251" spans="1:8" x14ac:dyDescent="0.25">
      <c r="A251" s="1" t="s">
        <v>499</v>
      </c>
      <c r="B251" s="1" t="s">
        <v>16368</v>
      </c>
      <c r="C251">
        <v>0</v>
      </c>
      <c r="D251" t="str">
        <f>SUBSTITUTE(testflight1__2[[#This Row],[Column1]],".",",")</f>
        <v>5,00000000465661</v>
      </c>
      <c r="E251" t="str">
        <f>SUBSTITUTE(testflight1__2[[#This Row],[Column2]],".",",")</f>
        <v>579,196011997992</v>
      </c>
      <c r="F251">
        <f t="shared" si="9"/>
        <v>5.0000000046566102</v>
      </c>
      <c r="G251">
        <f t="shared" si="10"/>
        <v>579.19601199799195</v>
      </c>
      <c r="H251">
        <f t="shared" si="11"/>
        <v>-79.196011997991945</v>
      </c>
    </row>
    <row r="252" spans="1:8" x14ac:dyDescent="0.25">
      <c r="A252" s="1" t="s">
        <v>501</v>
      </c>
      <c r="B252" s="1" t="s">
        <v>16369</v>
      </c>
      <c r="C252">
        <v>0</v>
      </c>
      <c r="D252" t="str">
        <f>SUBSTITUTE(testflight1__2[[#This Row],[Column1]],".",",")</f>
        <v>5,02000000467524</v>
      </c>
      <c r="E252" t="str">
        <f>SUBSTITUTE(testflight1__2[[#This Row],[Column2]],".",",")</f>
        <v>579,020303121069</v>
      </c>
      <c r="F252">
        <f t="shared" si="9"/>
        <v>5.0200000046752402</v>
      </c>
      <c r="G252">
        <f t="shared" si="10"/>
        <v>579.02030312106899</v>
      </c>
      <c r="H252">
        <f t="shared" si="11"/>
        <v>-79.020303121068991</v>
      </c>
    </row>
    <row r="253" spans="1:8" x14ac:dyDescent="0.25">
      <c r="A253" s="1" t="s">
        <v>503</v>
      </c>
      <c r="B253" s="1" t="s">
        <v>16370</v>
      </c>
      <c r="C253">
        <v>0</v>
      </c>
      <c r="D253" t="str">
        <f>SUBSTITUTE(testflight1__2[[#This Row],[Column1]],".",",")</f>
        <v>5,04000000469387</v>
      </c>
      <c r="E253" t="str">
        <f>SUBSTITUTE(testflight1__2[[#This Row],[Column2]],".",",")</f>
        <v>578,840717015672</v>
      </c>
      <c r="F253">
        <f t="shared" si="9"/>
        <v>5.0400000046938702</v>
      </c>
      <c r="G253">
        <f t="shared" si="10"/>
        <v>578.840717015672</v>
      </c>
      <c r="H253">
        <f t="shared" si="11"/>
        <v>-78.840717015671999</v>
      </c>
    </row>
    <row r="254" spans="1:8" x14ac:dyDescent="0.25">
      <c r="A254" s="1" t="s">
        <v>505</v>
      </c>
      <c r="B254" s="1" t="s">
        <v>16371</v>
      </c>
      <c r="C254">
        <v>0</v>
      </c>
      <c r="D254" t="str">
        <f>SUBSTITUTE(testflight1__2[[#This Row],[Column1]],".",",")</f>
        <v>5,06000000471249</v>
      </c>
      <c r="E254" t="str">
        <f>SUBSTITUTE(testflight1__2[[#This Row],[Column2]],".",",")</f>
        <v>578,65725456411</v>
      </c>
      <c r="F254">
        <f t="shared" si="9"/>
        <v>5.0600000047124896</v>
      </c>
      <c r="G254">
        <f t="shared" si="10"/>
        <v>578.65725456410996</v>
      </c>
      <c r="H254">
        <f t="shared" si="11"/>
        <v>-78.657254564109962</v>
      </c>
    </row>
    <row r="255" spans="1:8" x14ac:dyDescent="0.25">
      <c r="A255" s="1" t="s">
        <v>507</v>
      </c>
      <c r="B255" s="1" t="s">
        <v>16372</v>
      </c>
      <c r="C255">
        <v>0</v>
      </c>
      <c r="D255" t="str">
        <f>SUBSTITUTE(testflight1__2[[#This Row],[Column1]],".",",")</f>
        <v>5,08000000473112</v>
      </c>
      <c r="E255" t="str">
        <f>SUBSTITUTE(testflight1__2[[#This Row],[Column2]],".",",")</f>
        <v>578,469916882692</v>
      </c>
      <c r="F255">
        <f t="shared" si="9"/>
        <v>5.0800000047311196</v>
      </c>
      <c r="G255">
        <f t="shared" si="10"/>
        <v>578.46991688269202</v>
      </c>
      <c r="H255">
        <f t="shared" si="11"/>
        <v>-78.469916882692019</v>
      </c>
    </row>
    <row r="256" spans="1:8" x14ac:dyDescent="0.25">
      <c r="A256" s="1" t="s">
        <v>509</v>
      </c>
      <c r="B256" s="1" t="s">
        <v>16373</v>
      </c>
      <c r="C256">
        <v>0</v>
      </c>
      <c r="D256" t="str">
        <f>SUBSTITUTE(testflight1__2[[#This Row],[Column1]],".",",")</f>
        <v>5,10000000474975</v>
      </c>
      <c r="E256" t="str">
        <f>SUBSTITUTE(testflight1__2[[#This Row],[Column2]],".",",")</f>
        <v>578,278704443946</v>
      </c>
      <c r="F256">
        <f t="shared" si="9"/>
        <v>5.1000000047497496</v>
      </c>
      <c r="G256">
        <f t="shared" si="10"/>
        <v>578.27870444394603</v>
      </c>
      <c r="H256">
        <f t="shared" si="11"/>
        <v>-78.278704443946026</v>
      </c>
    </row>
    <row r="257" spans="1:8" x14ac:dyDescent="0.25">
      <c r="A257" s="1" t="s">
        <v>511</v>
      </c>
      <c r="B257" s="1" t="s">
        <v>16374</v>
      </c>
      <c r="C257">
        <v>0</v>
      </c>
      <c r="D257" t="str">
        <f>SUBSTITUTE(testflight1__2[[#This Row],[Column1]],".",",")</f>
        <v>5,12000000476837</v>
      </c>
      <c r="E257" t="str">
        <f>SUBSTITUTE(testflight1__2[[#This Row],[Column2]],".",",")</f>
        <v>578,083618069417</v>
      </c>
      <c r="F257">
        <f t="shared" si="9"/>
        <v>5.1200000047683698</v>
      </c>
      <c r="G257">
        <f t="shared" si="10"/>
        <v>578.08361806941696</v>
      </c>
      <c r="H257">
        <f t="shared" si="11"/>
        <v>-78.083618069416957</v>
      </c>
    </row>
    <row r="258" spans="1:8" x14ac:dyDescent="0.25">
      <c r="A258" s="1" t="s">
        <v>513</v>
      </c>
      <c r="B258" s="1" t="s">
        <v>16375</v>
      </c>
      <c r="C258">
        <v>0</v>
      </c>
      <c r="D258" t="str">
        <f>SUBSTITUTE(testflight1__2[[#This Row],[Column1]],".",",")</f>
        <v>5,140000004787</v>
      </c>
      <c r="E258" t="str">
        <f>SUBSTITUTE(testflight1__2[[#This Row],[Column2]],".",",")</f>
        <v>577,884659420117</v>
      </c>
      <c r="F258">
        <f t="shared" ref="F258:F321" si="12">D258*1</f>
        <v>5.1400000047869998</v>
      </c>
      <c r="G258">
        <f t="shared" ref="G258:G321" si="13">E258*1</f>
        <v>577.88465942011703</v>
      </c>
      <c r="H258">
        <f t="shared" ref="H258:H321" si="14">500-G258</f>
        <v>-77.884659420117032</v>
      </c>
    </row>
    <row r="259" spans="1:8" x14ac:dyDescent="0.25">
      <c r="A259" s="1" t="s">
        <v>515</v>
      </c>
      <c r="B259" s="1" t="s">
        <v>16376</v>
      </c>
      <c r="C259">
        <v>0</v>
      </c>
      <c r="D259" t="str">
        <f>SUBSTITUTE(testflight1__2[[#This Row],[Column1]],".",",")</f>
        <v>5,16000000480562</v>
      </c>
      <c r="E259" t="str">
        <f>SUBSTITUTE(testflight1__2[[#This Row],[Column2]],".",",")</f>
        <v>577,681828573812</v>
      </c>
      <c r="F259">
        <f t="shared" si="12"/>
        <v>5.16000000480562</v>
      </c>
      <c r="G259">
        <f t="shared" si="13"/>
        <v>577.68182857381203</v>
      </c>
      <c r="H259">
        <f t="shared" si="14"/>
        <v>-77.681828573812027</v>
      </c>
    </row>
    <row r="260" spans="1:8" x14ac:dyDescent="0.25">
      <c r="A260" s="1" t="s">
        <v>517</v>
      </c>
      <c r="B260" s="1" t="s">
        <v>16377</v>
      </c>
      <c r="C260">
        <v>0</v>
      </c>
      <c r="D260" t="str">
        <f>SUBSTITUTE(testflight1__2[[#This Row],[Column1]],".",",")</f>
        <v>5,18000000482425</v>
      </c>
      <c r="E260" t="str">
        <f>SUBSTITUTE(testflight1__2[[#This Row],[Column2]],".",",")</f>
        <v>577,475127017475</v>
      </c>
      <c r="F260">
        <f t="shared" si="12"/>
        <v>5.18000000482425</v>
      </c>
      <c r="G260">
        <f t="shared" si="13"/>
        <v>577.47512701747496</v>
      </c>
      <c r="H260">
        <f t="shared" si="14"/>
        <v>-77.475127017474961</v>
      </c>
    </row>
    <row r="261" spans="1:8" x14ac:dyDescent="0.25">
      <c r="A261" s="1" t="s">
        <v>519</v>
      </c>
      <c r="B261" s="1" t="s">
        <v>16378</v>
      </c>
      <c r="C261">
        <v>0</v>
      </c>
      <c r="D261" t="str">
        <f>SUBSTITUTE(testflight1__2[[#This Row],[Column1]],".",",")</f>
        <v>5,20000000484288</v>
      </c>
      <c r="E261" t="str">
        <f>SUBSTITUTE(testflight1__2[[#This Row],[Column2]],".",",")</f>
        <v>577,264554913505</v>
      </c>
      <c r="F261">
        <f t="shared" si="12"/>
        <v>5.2000000048428801</v>
      </c>
      <c r="G261">
        <f t="shared" si="13"/>
        <v>577.26455491350498</v>
      </c>
      <c r="H261">
        <f t="shared" si="14"/>
        <v>-77.264554913504981</v>
      </c>
    </row>
    <row r="262" spans="1:8" x14ac:dyDescent="0.25">
      <c r="A262" s="1" t="s">
        <v>521</v>
      </c>
      <c r="B262" s="1" t="s">
        <v>16379</v>
      </c>
      <c r="C262">
        <v>0</v>
      </c>
      <c r="D262" t="str">
        <f>SUBSTITUTE(testflight1__2[[#This Row],[Column1]],".",",")</f>
        <v>5,2200000048615</v>
      </c>
      <c r="E262" t="str">
        <f>SUBSTITUTE(testflight1__2[[#This Row],[Column2]],".",",")</f>
        <v>577,050114175188</v>
      </c>
      <c r="F262">
        <f t="shared" si="12"/>
        <v>5.2200000048615003</v>
      </c>
      <c r="G262">
        <f t="shared" si="13"/>
        <v>577.05011417518801</v>
      </c>
      <c r="H262">
        <f t="shared" si="14"/>
        <v>-77.050114175188014</v>
      </c>
    </row>
    <row r="263" spans="1:8" x14ac:dyDescent="0.25">
      <c r="A263" s="1" t="s">
        <v>523</v>
      </c>
      <c r="B263" s="1" t="s">
        <v>16380</v>
      </c>
      <c r="C263">
        <v>0</v>
      </c>
      <c r="D263" t="str">
        <f>SUBSTITUTE(testflight1__2[[#This Row],[Column1]],".",",")</f>
        <v>5,24000000488013</v>
      </c>
      <c r="E263" t="str">
        <f>SUBSTITUTE(testflight1__2[[#This Row],[Column2]],".",",")</f>
        <v>576,83180508751</v>
      </c>
      <c r="F263">
        <f t="shared" si="12"/>
        <v>5.2400000048801303</v>
      </c>
      <c r="G263">
        <f t="shared" si="13"/>
        <v>576.83180508751002</v>
      </c>
      <c r="H263">
        <f t="shared" si="14"/>
        <v>-76.83180508751002</v>
      </c>
    </row>
    <row r="264" spans="1:8" x14ac:dyDescent="0.25">
      <c r="A264" s="1" t="s">
        <v>525</v>
      </c>
      <c r="B264" s="1" t="s">
        <v>16381</v>
      </c>
      <c r="C264">
        <v>0</v>
      </c>
      <c r="D264" t="str">
        <f>SUBSTITUTE(testflight1__2[[#This Row],[Column1]],".",",")</f>
        <v>5,26000000489876</v>
      </c>
      <c r="E264" t="str">
        <f>SUBSTITUTE(testflight1__2[[#This Row],[Column2]],".",",")</f>
        <v>576,609627982951</v>
      </c>
      <c r="F264">
        <f t="shared" si="12"/>
        <v>5.2600000048987603</v>
      </c>
      <c r="G264">
        <f t="shared" si="13"/>
        <v>576.609627982951</v>
      </c>
      <c r="H264">
        <f t="shared" si="14"/>
        <v>-76.609627982950997</v>
      </c>
    </row>
    <row r="265" spans="1:8" x14ac:dyDescent="0.25">
      <c r="A265" s="1" t="s">
        <v>527</v>
      </c>
      <c r="B265" s="1" t="s">
        <v>16382</v>
      </c>
      <c r="C265">
        <v>0</v>
      </c>
      <c r="D265" t="str">
        <f>SUBSTITUTE(testflight1__2[[#This Row],[Column1]],".",",")</f>
        <v>5,28000000491738</v>
      </c>
      <c r="E265" t="str">
        <f>SUBSTITUTE(testflight1__2[[#This Row],[Column2]],".",",")</f>
        <v>576,383583798422</v>
      </c>
      <c r="F265">
        <f t="shared" si="12"/>
        <v>5.2800000049173796</v>
      </c>
      <c r="G265">
        <f t="shared" si="13"/>
        <v>576.38358379842202</v>
      </c>
      <c r="H265">
        <f t="shared" si="14"/>
        <v>-76.383583798422023</v>
      </c>
    </row>
    <row r="266" spans="1:8" x14ac:dyDescent="0.25">
      <c r="A266" s="1" t="s">
        <v>529</v>
      </c>
      <c r="B266" s="1" t="s">
        <v>16383</v>
      </c>
      <c r="C266">
        <v>0</v>
      </c>
      <c r="D266" t="str">
        <f>SUBSTITUTE(testflight1__2[[#This Row],[Column1]],".",",")</f>
        <v>5,30000000493601</v>
      </c>
      <c r="E266" t="str">
        <f>SUBSTITUTE(testflight1__2[[#This Row],[Column2]],".",",")</f>
        <v>576,15367342229</v>
      </c>
      <c r="F266">
        <f t="shared" si="12"/>
        <v>5.3000000049360096</v>
      </c>
      <c r="G266">
        <f t="shared" si="13"/>
        <v>576.15367342229001</v>
      </c>
      <c r="H266">
        <f t="shared" si="14"/>
        <v>-76.153673422290012</v>
      </c>
    </row>
    <row r="267" spans="1:8" x14ac:dyDescent="0.25">
      <c r="A267" s="1" t="s">
        <v>531</v>
      </c>
      <c r="B267" s="1" t="s">
        <v>16384</v>
      </c>
      <c r="C267">
        <v>0</v>
      </c>
      <c r="D267" t="str">
        <f>SUBSTITUTE(testflight1__2[[#This Row],[Column1]],".",",")</f>
        <v>5,32000000495464</v>
      </c>
      <c r="E267" t="str">
        <f>SUBSTITUTE(testflight1__2[[#This Row],[Column2]],".",",")</f>
        <v>575,9198971265</v>
      </c>
      <c r="F267">
        <f t="shared" si="12"/>
        <v>5.3200000049546396</v>
      </c>
      <c r="G267">
        <f t="shared" si="13"/>
        <v>575.91989712650002</v>
      </c>
      <c r="H267">
        <f t="shared" si="14"/>
        <v>-75.919897126500018</v>
      </c>
    </row>
    <row r="268" spans="1:8" x14ac:dyDescent="0.25">
      <c r="A268" s="1" t="s">
        <v>533</v>
      </c>
      <c r="B268" s="1" t="s">
        <v>16385</v>
      </c>
      <c r="C268">
        <v>0</v>
      </c>
      <c r="D268" t="str">
        <f>SUBSTITUTE(testflight1__2[[#This Row],[Column1]],".",",")</f>
        <v>5,34000000497326</v>
      </c>
      <c r="E268" t="str">
        <f>SUBSTITUTE(testflight1__2[[#This Row],[Column2]],".",",")</f>
        <v>575,682256268221</v>
      </c>
      <c r="F268">
        <f t="shared" si="12"/>
        <v>5.3400000049732599</v>
      </c>
      <c r="G268">
        <f t="shared" si="13"/>
        <v>575.68225626822095</v>
      </c>
      <c r="H268">
        <f t="shared" si="14"/>
        <v>-75.682256268220954</v>
      </c>
    </row>
    <row r="269" spans="1:8" x14ac:dyDescent="0.25">
      <c r="A269" s="1" t="s">
        <v>535</v>
      </c>
      <c r="B269" s="1" t="s">
        <v>16386</v>
      </c>
      <c r="C269">
        <v>0</v>
      </c>
      <c r="D269" t="str">
        <f>SUBSTITUTE(testflight1__2[[#This Row],[Column1]],".",",")</f>
        <v>5,36000000499189</v>
      </c>
      <c r="E269" t="str">
        <f>SUBSTITUTE(testflight1__2[[#This Row],[Column2]],".",",")</f>
        <v>575,440751357703</v>
      </c>
      <c r="F269">
        <f t="shared" si="12"/>
        <v>5.3600000049918899</v>
      </c>
      <c r="G269">
        <f t="shared" si="13"/>
        <v>575.44075135770299</v>
      </c>
      <c r="H269">
        <f t="shared" si="14"/>
        <v>-75.440751357702993</v>
      </c>
    </row>
    <row r="270" spans="1:8" x14ac:dyDescent="0.25">
      <c r="A270" s="1" t="s">
        <v>537</v>
      </c>
      <c r="B270" s="1" t="s">
        <v>16387</v>
      </c>
      <c r="C270">
        <v>0</v>
      </c>
      <c r="D270" t="str">
        <f>SUBSTITUTE(testflight1__2[[#This Row],[Column1]],".",",")</f>
        <v>5,38000000501052</v>
      </c>
      <c r="E270" t="str">
        <f>SUBSTITUTE(testflight1__2[[#This Row],[Column2]],".",",")</f>
        <v>575,195382687962</v>
      </c>
      <c r="F270">
        <f t="shared" si="12"/>
        <v>5.3800000050105199</v>
      </c>
      <c r="G270">
        <f t="shared" si="13"/>
        <v>575.19538268796202</v>
      </c>
      <c r="H270">
        <f t="shared" si="14"/>
        <v>-75.195382687962024</v>
      </c>
    </row>
    <row r="271" spans="1:8" x14ac:dyDescent="0.25">
      <c r="A271" s="1" t="s">
        <v>539</v>
      </c>
      <c r="B271" s="1" t="s">
        <v>16388</v>
      </c>
      <c r="C271">
        <v>0</v>
      </c>
      <c r="D271" t="str">
        <f>SUBSTITUTE(testflight1__2[[#This Row],[Column1]],".",",")</f>
        <v>5,40000000502914</v>
      </c>
      <c r="E271" t="str">
        <f>SUBSTITUTE(testflight1__2[[#This Row],[Column2]],".",",")</f>
        <v>574,946151579265</v>
      </c>
      <c r="F271">
        <f t="shared" si="12"/>
        <v>5.4000000050291401</v>
      </c>
      <c r="G271">
        <f t="shared" si="13"/>
        <v>574.94615157926501</v>
      </c>
      <c r="H271">
        <f t="shared" si="14"/>
        <v>-74.946151579265006</v>
      </c>
    </row>
    <row r="272" spans="1:8" x14ac:dyDescent="0.25">
      <c r="A272" s="1" t="s">
        <v>541</v>
      </c>
      <c r="B272" s="1" t="s">
        <v>16389</v>
      </c>
      <c r="C272">
        <v>0</v>
      </c>
      <c r="D272" t="str">
        <f>SUBSTITUTE(testflight1__2[[#This Row],[Column1]],".",",")</f>
        <v>5,42000000504777</v>
      </c>
      <c r="E272" t="str">
        <f>SUBSTITUTE(testflight1__2[[#This Row],[Column2]],".",",")</f>
        <v>574,693058393779</v>
      </c>
      <c r="F272">
        <f t="shared" si="12"/>
        <v>5.4200000050477701</v>
      </c>
      <c r="G272">
        <f t="shared" si="13"/>
        <v>574.69305839377898</v>
      </c>
      <c r="H272">
        <f t="shared" si="14"/>
        <v>-74.693058393778983</v>
      </c>
    </row>
    <row r="273" spans="1:8" x14ac:dyDescent="0.25">
      <c r="A273" s="1" t="s">
        <v>543</v>
      </c>
      <c r="B273" s="1" t="s">
        <v>16390</v>
      </c>
      <c r="C273">
        <v>0</v>
      </c>
      <c r="D273" t="str">
        <f>SUBSTITUTE(testflight1__2[[#This Row],[Column1]],".",",")</f>
        <v>5,44000000506639</v>
      </c>
      <c r="E273" t="str">
        <f>SUBSTITUTE(testflight1__2[[#This Row],[Column2]],".",",")</f>
        <v>574,436104509747</v>
      </c>
      <c r="F273">
        <f t="shared" si="12"/>
        <v>5.4400000050663904</v>
      </c>
      <c r="G273">
        <f t="shared" si="13"/>
        <v>574.436104509747</v>
      </c>
      <c r="H273">
        <f t="shared" si="14"/>
        <v>-74.436104509746997</v>
      </c>
    </row>
    <row r="274" spans="1:8" x14ac:dyDescent="0.25">
      <c r="A274" s="1" t="s">
        <v>545</v>
      </c>
      <c r="B274" s="1" t="s">
        <v>16391</v>
      </c>
      <c r="C274">
        <v>0</v>
      </c>
      <c r="D274" t="str">
        <f>SUBSTITUTE(testflight1__2[[#This Row],[Column1]],".",",")</f>
        <v>5,46000000508502</v>
      </c>
      <c r="E274" t="str">
        <f>SUBSTITUTE(testflight1__2[[#This Row],[Column2]],".",",")</f>
        <v>574,175290309591</v>
      </c>
      <c r="F274">
        <f t="shared" si="12"/>
        <v>5.4600000050850204</v>
      </c>
      <c r="G274">
        <f t="shared" si="13"/>
        <v>574.17529030959099</v>
      </c>
      <c r="H274">
        <f t="shared" si="14"/>
        <v>-74.175290309590991</v>
      </c>
    </row>
    <row r="275" spans="1:8" x14ac:dyDescent="0.25">
      <c r="A275" s="1" t="s">
        <v>547</v>
      </c>
      <c r="B275" s="1" t="s">
        <v>16392</v>
      </c>
      <c r="C275">
        <v>0</v>
      </c>
      <c r="D275" t="str">
        <f>SUBSTITUTE(testflight1__2[[#This Row],[Column1]],".",",")</f>
        <v>5,48000000510365</v>
      </c>
      <c r="E275" t="str">
        <f>SUBSTITUTE(testflight1__2[[#This Row],[Column2]],".",",")</f>
        <v>573,910616737092</v>
      </c>
      <c r="F275">
        <f t="shared" si="12"/>
        <v>5.4800000051036504</v>
      </c>
      <c r="G275">
        <f t="shared" si="13"/>
        <v>573.91061673709203</v>
      </c>
      <c r="H275">
        <f t="shared" si="14"/>
        <v>-73.910616737092028</v>
      </c>
    </row>
    <row r="276" spans="1:8" x14ac:dyDescent="0.25">
      <c r="A276" s="1" t="s">
        <v>549</v>
      </c>
      <c r="B276" s="1" t="s">
        <v>16393</v>
      </c>
      <c r="C276">
        <v>0</v>
      </c>
      <c r="D276" t="str">
        <f>SUBSTITUTE(testflight1__2[[#This Row],[Column1]],".",",")</f>
        <v>5,50000000512227</v>
      </c>
      <c r="E276" t="str">
        <f>SUBSTITUTE(testflight1__2[[#This Row],[Column2]],".",",")</f>
        <v>573,642084542429</v>
      </c>
      <c r="F276">
        <f t="shared" si="12"/>
        <v>5.5000000051222697</v>
      </c>
      <c r="G276">
        <f t="shared" si="13"/>
        <v>573.64208454242896</v>
      </c>
      <c r="H276">
        <f t="shared" si="14"/>
        <v>-73.642084542428961</v>
      </c>
    </row>
    <row r="277" spans="1:8" x14ac:dyDescent="0.25">
      <c r="A277" s="1" t="s">
        <v>551</v>
      </c>
      <c r="B277" s="1" t="s">
        <v>16394</v>
      </c>
      <c r="C277">
        <v>0</v>
      </c>
      <c r="D277" t="str">
        <f>SUBSTITUTE(testflight1__2[[#This Row],[Column1]],".",",")</f>
        <v>5,5200000051409</v>
      </c>
      <c r="E277" t="str">
        <f>SUBSTITUTE(testflight1__2[[#This Row],[Column2]],".",",")</f>
        <v>573,369695050875</v>
      </c>
      <c r="F277">
        <f t="shared" si="12"/>
        <v>5.5200000051408997</v>
      </c>
      <c r="G277">
        <f t="shared" si="13"/>
        <v>573.36969505087495</v>
      </c>
      <c r="H277">
        <f t="shared" si="14"/>
        <v>-73.369695050874952</v>
      </c>
    </row>
    <row r="278" spans="1:8" x14ac:dyDescent="0.25">
      <c r="A278" s="1" t="s">
        <v>553</v>
      </c>
      <c r="B278" s="1" t="s">
        <v>16395</v>
      </c>
      <c r="C278">
        <v>0</v>
      </c>
      <c r="D278" t="str">
        <f>SUBSTITUTE(testflight1__2[[#This Row],[Column1]],".",",")</f>
        <v>5,54000000515953</v>
      </c>
      <c r="E278" t="str">
        <f>SUBSTITUTE(testflight1__2[[#This Row],[Column2]],".",",")</f>
        <v>573,093448775471</v>
      </c>
      <c r="F278">
        <f t="shared" si="12"/>
        <v>5.5400000051595297</v>
      </c>
      <c r="G278">
        <f t="shared" si="13"/>
        <v>573.09344877547096</v>
      </c>
      <c r="H278">
        <f t="shared" si="14"/>
        <v>-73.093448775470961</v>
      </c>
    </row>
    <row r="279" spans="1:8" x14ac:dyDescent="0.25">
      <c r="A279" s="1" t="s">
        <v>555</v>
      </c>
      <c r="B279" s="1" t="s">
        <v>16396</v>
      </c>
      <c r="C279">
        <v>0</v>
      </c>
      <c r="D279" t="str">
        <f>SUBSTITUTE(testflight1__2[[#This Row],[Column1]],".",",")</f>
        <v>5,56000000517815</v>
      </c>
      <c r="E279" t="str">
        <f>SUBSTITUTE(testflight1__2[[#This Row],[Column2]],".",",")</f>
        <v>572,813346736133</v>
      </c>
      <c r="F279">
        <f t="shared" si="12"/>
        <v>5.56000000517815</v>
      </c>
      <c r="G279">
        <f t="shared" si="13"/>
        <v>572.81334673613298</v>
      </c>
      <c r="H279">
        <f t="shared" si="14"/>
        <v>-72.813346736132985</v>
      </c>
    </row>
    <row r="280" spans="1:8" x14ac:dyDescent="0.25">
      <c r="A280" s="1" t="s">
        <v>557</v>
      </c>
      <c r="B280" s="1" t="s">
        <v>16397</v>
      </c>
      <c r="C280">
        <v>0</v>
      </c>
      <c r="D280" t="str">
        <f>SUBSTITUTE(testflight1__2[[#This Row],[Column1]],".",",")</f>
        <v>5,58000000519678</v>
      </c>
      <c r="E280" t="str">
        <f>SUBSTITUTE(testflight1__2[[#This Row],[Column2]],".",",")</f>
        <v>572,529389961273</v>
      </c>
      <c r="F280">
        <f t="shared" si="12"/>
        <v>5.58000000519678</v>
      </c>
      <c r="G280">
        <f t="shared" si="13"/>
        <v>572.52938996127295</v>
      </c>
      <c r="H280">
        <f t="shared" si="14"/>
        <v>-72.529389961272955</v>
      </c>
    </row>
    <row r="281" spans="1:8" x14ac:dyDescent="0.25">
      <c r="A281" s="1" t="s">
        <v>559</v>
      </c>
      <c r="B281" s="1" t="s">
        <v>16398</v>
      </c>
      <c r="C281">
        <v>0</v>
      </c>
      <c r="D281" t="str">
        <f>SUBSTITUTE(testflight1__2[[#This Row],[Column1]],".",",")</f>
        <v>5,60000000521541</v>
      </c>
      <c r="E281" t="str">
        <f>SUBSTITUTE(testflight1__2[[#This Row],[Column2]],".",",")</f>
        <v>572,241579525988</v>
      </c>
      <c r="F281">
        <f t="shared" si="12"/>
        <v>5.60000000521541</v>
      </c>
      <c r="G281">
        <f t="shared" si="13"/>
        <v>572.24157952598796</v>
      </c>
      <c r="H281">
        <f t="shared" si="14"/>
        <v>-72.241579525987959</v>
      </c>
    </row>
    <row r="282" spans="1:8" x14ac:dyDescent="0.25">
      <c r="A282" s="1" t="s">
        <v>561</v>
      </c>
      <c r="B282" s="1" t="s">
        <v>16399</v>
      </c>
      <c r="C282">
        <v>0</v>
      </c>
      <c r="D282" t="str">
        <f>SUBSTITUTE(testflight1__2[[#This Row],[Column1]],".",",")</f>
        <v>5,62000000523403</v>
      </c>
      <c r="E282" t="str">
        <f>SUBSTITUTE(testflight1__2[[#This Row],[Column2]],".",",")</f>
        <v>571,949915760546</v>
      </c>
      <c r="F282">
        <f t="shared" si="12"/>
        <v>5.6200000052340302</v>
      </c>
      <c r="G282">
        <f t="shared" si="13"/>
        <v>571.94991576054599</v>
      </c>
      <c r="H282">
        <f t="shared" si="14"/>
        <v>-71.949915760545991</v>
      </c>
    </row>
    <row r="283" spans="1:8" x14ac:dyDescent="0.25">
      <c r="A283" s="1" t="s">
        <v>563</v>
      </c>
      <c r="B283" s="1" t="s">
        <v>16400</v>
      </c>
      <c r="C283">
        <v>0</v>
      </c>
      <c r="D283" t="str">
        <f>SUBSTITUTE(testflight1__2[[#This Row],[Column1]],".",",")</f>
        <v>5,64000000525266</v>
      </c>
      <c r="E283" t="str">
        <f>SUBSTITUTE(testflight1__2[[#This Row],[Column2]],".",",")</f>
        <v>571,654399289866</v>
      </c>
      <c r="F283">
        <f t="shared" si="12"/>
        <v>5.6400000052526602</v>
      </c>
      <c r="G283">
        <f t="shared" si="13"/>
        <v>571.65439928986598</v>
      </c>
      <c r="H283">
        <f t="shared" si="14"/>
        <v>-71.654399289865978</v>
      </c>
    </row>
    <row r="284" spans="1:8" x14ac:dyDescent="0.25">
      <c r="A284" s="1" t="s">
        <v>565</v>
      </c>
      <c r="B284" s="1" t="s">
        <v>16401</v>
      </c>
      <c r="C284">
        <v>0</v>
      </c>
      <c r="D284" t="str">
        <f>SUBSTITUTE(testflight1__2[[#This Row],[Column1]],".",",")</f>
        <v>5,66000000527129</v>
      </c>
      <c r="E284" t="str">
        <f>SUBSTITUTE(testflight1__2[[#This Row],[Column2]],".",",")</f>
        <v>571,355030735722</v>
      </c>
      <c r="F284">
        <f t="shared" si="12"/>
        <v>5.6600000052712902</v>
      </c>
      <c r="G284">
        <f t="shared" si="13"/>
        <v>571.35503073572204</v>
      </c>
      <c r="H284">
        <f t="shared" si="14"/>
        <v>-71.355030735722039</v>
      </c>
    </row>
    <row r="285" spans="1:8" x14ac:dyDescent="0.25">
      <c r="A285" s="1" t="s">
        <v>567</v>
      </c>
      <c r="B285" s="1" t="s">
        <v>16402</v>
      </c>
      <c r="C285">
        <v>0</v>
      </c>
      <c r="D285" t="str">
        <f>SUBSTITUTE(testflight1__2[[#This Row],[Column1]],".",",")</f>
        <v>5,68000000528991</v>
      </c>
      <c r="E285" t="str">
        <f>SUBSTITUTE(testflight1__2[[#This Row],[Column2]],".",",")</f>
        <v>571,051811083104</v>
      </c>
      <c r="F285">
        <f t="shared" si="12"/>
        <v>5.6800000052899096</v>
      </c>
      <c r="G285">
        <f t="shared" si="13"/>
        <v>571.05181108310398</v>
      </c>
      <c r="H285">
        <f t="shared" si="14"/>
        <v>-71.051811083103985</v>
      </c>
    </row>
    <row r="286" spans="1:8" x14ac:dyDescent="0.25">
      <c r="A286" s="1" t="s">
        <v>569</v>
      </c>
      <c r="B286" s="1" t="s">
        <v>16403</v>
      </c>
      <c r="C286">
        <v>0</v>
      </c>
      <c r="D286" t="str">
        <f>SUBSTITUTE(testflight1__2[[#This Row],[Column1]],".",",")</f>
        <v>5,70000000530854</v>
      </c>
      <c r="E286" t="str">
        <f>SUBSTITUTE(testflight1__2[[#This Row],[Column2]],".",",")</f>
        <v>570,744740571245</v>
      </c>
      <c r="F286">
        <f t="shared" si="12"/>
        <v>5.7000000053085396</v>
      </c>
      <c r="G286">
        <f t="shared" si="13"/>
        <v>570.74474057124496</v>
      </c>
      <c r="H286">
        <f t="shared" si="14"/>
        <v>-70.744740571244961</v>
      </c>
    </row>
    <row r="287" spans="1:8" x14ac:dyDescent="0.25">
      <c r="A287" s="1" t="s">
        <v>571</v>
      </c>
      <c r="B287" s="1" t="s">
        <v>16404</v>
      </c>
      <c r="C287">
        <v>0</v>
      </c>
      <c r="D287" t="str">
        <f>SUBSTITUTE(testflight1__2[[#This Row],[Column1]],".",",")</f>
        <v>5,72000000532717</v>
      </c>
      <c r="E287" t="str">
        <f>SUBSTITUTE(testflight1__2[[#This Row],[Column2]],".",",")</f>
        <v>570,433819822269</v>
      </c>
      <c r="F287">
        <f t="shared" si="12"/>
        <v>5.7200000053271696</v>
      </c>
      <c r="G287">
        <f t="shared" si="13"/>
        <v>570.43381982226902</v>
      </c>
      <c r="H287">
        <f t="shared" si="14"/>
        <v>-70.433819822269015</v>
      </c>
    </row>
    <row r="288" spans="1:8" x14ac:dyDescent="0.25">
      <c r="A288" s="1" t="s">
        <v>573</v>
      </c>
      <c r="B288" s="1" t="s">
        <v>16405</v>
      </c>
      <c r="C288">
        <v>0</v>
      </c>
      <c r="D288" t="str">
        <f>SUBSTITUTE(testflight1__2[[#This Row],[Column1]],".",",")</f>
        <v>5,74000000534579</v>
      </c>
      <c r="E288" t="str">
        <f>SUBSTITUTE(testflight1__2[[#This Row],[Column2]],".",",")</f>
        <v>570,119049812201</v>
      </c>
      <c r="F288">
        <f t="shared" si="12"/>
        <v>5.7400000053457898</v>
      </c>
      <c r="G288">
        <f t="shared" si="13"/>
        <v>570.11904981220096</v>
      </c>
      <c r="H288">
        <f t="shared" si="14"/>
        <v>-70.119049812200956</v>
      </c>
    </row>
    <row r="289" spans="1:8" x14ac:dyDescent="0.25">
      <c r="A289" s="1" t="s">
        <v>575</v>
      </c>
      <c r="B289" s="1" t="s">
        <v>16406</v>
      </c>
      <c r="C289">
        <v>0</v>
      </c>
      <c r="D289" t="str">
        <f>SUBSTITUTE(testflight1__2[[#This Row],[Column1]],".",",")</f>
        <v>5,76000000536442</v>
      </c>
      <c r="E289" t="str">
        <f>SUBSTITUTE(testflight1__2[[#This Row],[Column2]],".",",")</f>
        <v>569,800431186333</v>
      </c>
      <c r="F289">
        <f t="shared" si="12"/>
        <v>5.7600000053644198</v>
      </c>
      <c r="G289">
        <f t="shared" si="13"/>
        <v>569.80043118633296</v>
      </c>
      <c r="H289">
        <f t="shared" si="14"/>
        <v>-69.800431186332958</v>
      </c>
    </row>
    <row r="290" spans="1:8" x14ac:dyDescent="0.25">
      <c r="A290" s="1" t="s">
        <v>577</v>
      </c>
      <c r="B290" s="1" t="s">
        <v>16407</v>
      </c>
      <c r="C290">
        <v>0</v>
      </c>
      <c r="D290" t="str">
        <f>SUBSTITUTE(testflight1__2[[#This Row],[Column1]],".",",")</f>
        <v>5,78000000538304</v>
      </c>
      <c r="E290" t="str">
        <f>SUBSTITUTE(testflight1__2[[#This Row],[Column2]],".",",")</f>
        <v>569,477965024067</v>
      </c>
      <c r="F290">
        <f t="shared" si="12"/>
        <v>5.78000000538304</v>
      </c>
      <c r="G290">
        <f t="shared" si="13"/>
        <v>569.47796502406698</v>
      </c>
      <c r="H290">
        <f t="shared" si="14"/>
        <v>-69.477965024066975</v>
      </c>
    </row>
    <row r="291" spans="1:8" x14ac:dyDescent="0.25">
      <c r="A291" s="1" t="s">
        <v>579</v>
      </c>
      <c r="B291" s="1" t="s">
        <v>16408</v>
      </c>
      <c r="C291">
        <v>0</v>
      </c>
      <c r="D291" t="str">
        <f>SUBSTITUTE(testflight1__2[[#This Row],[Column1]],".",",")</f>
        <v>5,80000000540167</v>
      </c>
      <c r="E291" t="str">
        <f>SUBSTITUTE(testflight1__2[[#This Row],[Column2]],".",",")</f>
        <v>569,151651784079</v>
      </c>
      <c r="F291">
        <f t="shared" si="12"/>
        <v>5.80000000540167</v>
      </c>
      <c r="G291">
        <f t="shared" si="13"/>
        <v>569.15165178407904</v>
      </c>
      <c r="H291">
        <f t="shared" si="14"/>
        <v>-69.151651784079036</v>
      </c>
    </row>
    <row r="292" spans="1:8" x14ac:dyDescent="0.25">
      <c r="A292" s="1" t="s">
        <v>581</v>
      </c>
      <c r="B292" s="1" t="s">
        <v>16409</v>
      </c>
      <c r="C292">
        <v>0</v>
      </c>
      <c r="D292" t="str">
        <f>SUBSTITUTE(testflight1__2[[#This Row],[Column1]],".",",")</f>
        <v>5,8200000054203</v>
      </c>
      <c r="E292" t="str">
        <f>SUBSTITUTE(testflight1__2[[#This Row],[Column2]],".",",")</f>
        <v>568,821492420742</v>
      </c>
      <c r="F292">
        <f t="shared" si="12"/>
        <v>5.8200000054203</v>
      </c>
      <c r="G292">
        <f t="shared" si="13"/>
        <v>568.82149242074195</v>
      </c>
      <c r="H292">
        <f t="shared" si="14"/>
        <v>-68.821492420741947</v>
      </c>
    </row>
    <row r="293" spans="1:8" x14ac:dyDescent="0.25">
      <c r="A293" s="1" t="s">
        <v>583</v>
      </c>
      <c r="B293" s="1" t="s">
        <v>16410</v>
      </c>
      <c r="C293">
        <v>0</v>
      </c>
      <c r="D293" t="str">
        <f>SUBSTITUTE(testflight1__2[[#This Row],[Column1]],".",",")</f>
        <v>5,84000000543892</v>
      </c>
      <c r="E293" t="str">
        <f>SUBSTITUTE(testflight1__2[[#This Row],[Column2]],".",",")</f>
        <v>568,487487850594</v>
      </c>
      <c r="F293">
        <f t="shared" si="12"/>
        <v>5.8400000054389203</v>
      </c>
      <c r="G293">
        <f t="shared" si="13"/>
        <v>568.48748785059399</v>
      </c>
      <c r="H293">
        <f t="shared" si="14"/>
        <v>-68.487487850593993</v>
      </c>
    </row>
    <row r="294" spans="1:8" x14ac:dyDescent="0.25">
      <c r="A294" s="1" t="s">
        <v>585</v>
      </c>
      <c r="B294" s="1" t="s">
        <v>16411</v>
      </c>
      <c r="C294">
        <v>0</v>
      </c>
      <c r="D294" t="str">
        <f>SUBSTITUTE(testflight1__2[[#This Row],[Column1]],".",",")</f>
        <v>5,86000000545755</v>
      </c>
      <c r="E294" t="str">
        <f>SUBSTITUTE(testflight1__2[[#This Row],[Column2]],".",",")</f>
        <v>568,14963936503</v>
      </c>
      <c r="F294">
        <f t="shared" si="12"/>
        <v>5.8600000054575503</v>
      </c>
      <c r="G294">
        <f t="shared" si="13"/>
        <v>568.14963936503</v>
      </c>
      <c r="H294">
        <f t="shared" si="14"/>
        <v>-68.149639365029998</v>
      </c>
    </row>
    <row r="295" spans="1:8" x14ac:dyDescent="0.25">
      <c r="A295" s="1" t="s">
        <v>587</v>
      </c>
      <c r="B295" s="1" t="s">
        <v>16412</v>
      </c>
      <c r="C295">
        <v>0</v>
      </c>
      <c r="D295" t="str">
        <f>SUBSTITUTE(testflight1__2[[#This Row],[Column1]],".",",")</f>
        <v>5,88000000547618</v>
      </c>
      <c r="E295" t="str">
        <f>SUBSTITUTE(testflight1__2[[#This Row],[Column2]],".",",")</f>
        <v>567,807947774185</v>
      </c>
      <c r="F295">
        <f t="shared" si="12"/>
        <v>5.8800000054761803</v>
      </c>
      <c r="G295">
        <f t="shared" si="13"/>
        <v>567.80794777418498</v>
      </c>
      <c r="H295">
        <f t="shared" si="14"/>
        <v>-67.807947774184981</v>
      </c>
    </row>
    <row r="296" spans="1:8" x14ac:dyDescent="0.25">
      <c r="A296" s="1" t="s">
        <v>589</v>
      </c>
      <c r="B296" s="1" t="s">
        <v>16413</v>
      </c>
      <c r="C296">
        <v>0</v>
      </c>
      <c r="D296" t="str">
        <f>SUBSTITUTE(testflight1__2[[#This Row],[Column1]],".",",")</f>
        <v>5,9000000054948</v>
      </c>
      <c r="E296" t="str">
        <f>SUBSTITUTE(testflight1__2[[#This Row],[Column2]],".",",")</f>
        <v>567,462413822301</v>
      </c>
      <c r="F296">
        <f t="shared" si="12"/>
        <v>5.9000000054947996</v>
      </c>
      <c r="G296">
        <f t="shared" si="13"/>
        <v>567.46241382230096</v>
      </c>
      <c r="H296">
        <f t="shared" si="14"/>
        <v>-67.46241382230096</v>
      </c>
    </row>
    <row r="297" spans="1:8" x14ac:dyDescent="0.25">
      <c r="A297" s="1" t="s">
        <v>591</v>
      </c>
      <c r="B297" s="1" t="s">
        <v>16414</v>
      </c>
      <c r="C297">
        <v>0</v>
      </c>
      <c r="D297" t="str">
        <f>SUBSTITUTE(testflight1__2[[#This Row],[Column1]],".",",")</f>
        <v>5,92000000551343</v>
      </c>
      <c r="E297" t="str">
        <f>SUBSTITUTE(testflight1__2[[#This Row],[Column2]],".",",")</f>
        <v>567,113039933029</v>
      </c>
      <c r="F297">
        <f t="shared" si="12"/>
        <v>5.9200000055134296</v>
      </c>
      <c r="G297">
        <f t="shared" si="13"/>
        <v>567.11303993302897</v>
      </c>
      <c r="H297">
        <f t="shared" si="14"/>
        <v>-67.113039933028972</v>
      </c>
    </row>
    <row r="298" spans="1:8" x14ac:dyDescent="0.25">
      <c r="A298" s="1" t="s">
        <v>593</v>
      </c>
      <c r="B298" s="1" t="s">
        <v>16415</v>
      </c>
      <c r="C298">
        <v>0</v>
      </c>
      <c r="D298" t="str">
        <f>SUBSTITUTE(testflight1__2[[#This Row],[Column1]],".",",")</f>
        <v>5,94000000553206</v>
      </c>
      <c r="E298" t="str">
        <f>SUBSTITUTE(testflight1__2[[#This Row],[Column2]],".",",")</f>
        <v>566,759826236055</v>
      </c>
      <c r="F298">
        <f t="shared" si="12"/>
        <v>5.9400000055320596</v>
      </c>
      <c r="G298">
        <f t="shared" si="13"/>
        <v>566.75982623605501</v>
      </c>
      <c r="H298">
        <f t="shared" si="14"/>
        <v>-66.759826236055005</v>
      </c>
    </row>
    <row r="299" spans="1:8" x14ac:dyDescent="0.25">
      <c r="A299" s="1" t="s">
        <v>595</v>
      </c>
      <c r="B299" s="1" t="s">
        <v>16416</v>
      </c>
      <c r="C299">
        <v>0</v>
      </c>
      <c r="D299" t="str">
        <f>SUBSTITUTE(testflight1__2[[#This Row],[Column1]],".",",")</f>
        <v>5,96000000555068</v>
      </c>
      <c r="E299" t="str">
        <f>SUBSTITUTE(testflight1__2[[#This Row],[Column2]],".",",")</f>
        <v>566,402774360147</v>
      </c>
      <c r="F299">
        <f t="shared" si="12"/>
        <v>5.9600000055506799</v>
      </c>
      <c r="G299">
        <f t="shared" si="13"/>
        <v>566.40277436014696</v>
      </c>
      <c r="H299">
        <f t="shared" si="14"/>
        <v>-66.402774360146964</v>
      </c>
    </row>
    <row r="300" spans="1:8" x14ac:dyDescent="0.25">
      <c r="A300" s="1" t="s">
        <v>597</v>
      </c>
      <c r="B300" s="1" t="s">
        <v>16417</v>
      </c>
      <c r="C300">
        <v>0</v>
      </c>
      <c r="D300" t="str">
        <f>SUBSTITUTE(testflight1__2[[#This Row],[Column1]],".",",")</f>
        <v>5,98000000556931</v>
      </c>
      <c r="E300" t="str">
        <f>SUBSTITUTE(testflight1__2[[#This Row],[Column2]],".",",")</f>
        <v>566,041884749196</v>
      </c>
      <c r="F300">
        <f t="shared" si="12"/>
        <v>5.9800000055693099</v>
      </c>
      <c r="G300">
        <f t="shared" si="13"/>
        <v>566.04188474919602</v>
      </c>
      <c r="H300">
        <f t="shared" si="14"/>
        <v>-66.041884749196015</v>
      </c>
    </row>
    <row r="301" spans="1:8" x14ac:dyDescent="0.25">
      <c r="A301" s="1" t="s">
        <v>599</v>
      </c>
      <c r="B301" s="1" t="s">
        <v>16418</v>
      </c>
      <c r="C301">
        <v>0</v>
      </c>
      <c r="D301" t="str">
        <f>SUBSTITUTE(testflight1__2[[#This Row],[Column1]],".",",")</f>
        <v>6,00000000558794</v>
      </c>
      <c r="E301" t="str">
        <f>SUBSTITUTE(testflight1__2[[#This Row],[Column2]],".",",")</f>
        <v>565,677159098326</v>
      </c>
      <c r="F301">
        <f t="shared" si="12"/>
        <v>6.0000000055879399</v>
      </c>
      <c r="G301">
        <f t="shared" si="13"/>
        <v>565.677159098326</v>
      </c>
      <c r="H301">
        <f t="shared" si="14"/>
        <v>-65.677159098326001</v>
      </c>
    </row>
    <row r="302" spans="1:8" x14ac:dyDescent="0.25">
      <c r="A302" s="1" t="s">
        <v>601</v>
      </c>
      <c r="B302" s="1" t="s">
        <v>16419</v>
      </c>
      <c r="C302">
        <v>0</v>
      </c>
      <c r="D302" t="str">
        <f>SUBSTITUTE(testflight1__2[[#This Row],[Column1]],".",",")</f>
        <v>6,02000000560656</v>
      </c>
      <c r="E302" t="str">
        <f>SUBSTITUTE(testflight1__2[[#This Row],[Column2]],".",",")</f>
        <v>565,308598778211</v>
      </c>
      <c r="F302">
        <f t="shared" si="12"/>
        <v>6.0200000056065601</v>
      </c>
      <c r="G302">
        <f t="shared" si="13"/>
        <v>565.30859877821104</v>
      </c>
      <c r="H302">
        <f t="shared" si="14"/>
        <v>-65.308598778211035</v>
      </c>
    </row>
    <row r="303" spans="1:8" x14ac:dyDescent="0.25">
      <c r="A303" s="1" t="s">
        <v>603</v>
      </c>
      <c r="B303" s="1" t="s">
        <v>16420</v>
      </c>
      <c r="C303">
        <v>0</v>
      </c>
      <c r="D303" t="str">
        <f>SUBSTITUTE(testflight1__2[[#This Row],[Column1]],".",",")</f>
        <v>6,04000000562519</v>
      </c>
      <c r="E303" t="str">
        <f>SUBSTITUTE(testflight1__2[[#This Row],[Column2]],".",",")</f>
        <v>564,936204943107</v>
      </c>
      <c r="F303">
        <f t="shared" si="12"/>
        <v>6.0400000056251901</v>
      </c>
      <c r="G303">
        <f t="shared" si="13"/>
        <v>564.93620494310699</v>
      </c>
      <c r="H303">
        <f t="shared" si="14"/>
        <v>-64.936204943106986</v>
      </c>
    </row>
    <row r="304" spans="1:8" x14ac:dyDescent="0.25">
      <c r="A304" s="1" t="s">
        <v>605</v>
      </c>
      <c r="B304" s="1" t="s">
        <v>16421</v>
      </c>
      <c r="C304">
        <v>0</v>
      </c>
      <c r="D304" t="str">
        <f>SUBSTITUTE(testflight1__2[[#This Row],[Column1]],".",",")</f>
        <v>6,06000000564381</v>
      </c>
      <c r="E304" t="str">
        <f>SUBSTITUTE(testflight1__2[[#This Row],[Column2]],".",",")</f>
        <v>564,559979013866</v>
      </c>
      <c r="F304">
        <f t="shared" si="12"/>
        <v>6.0600000056438104</v>
      </c>
      <c r="G304">
        <f t="shared" si="13"/>
        <v>564.55997901386604</v>
      </c>
      <c r="H304">
        <f t="shared" si="14"/>
        <v>-64.559979013866041</v>
      </c>
    </row>
    <row r="305" spans="1:8" x14ac:dyDescent="0.25">
      <c r="A305" s="1" t="s">
        <v>607</v>
      </c>
      <c r="B305" s="1" t="s">
        <v>16422</v>
      </c>
      <c r="C305">
        <v>0</v>
      </c>
      <c r="D305" t="str">
        <f>SUBSTITUTE(testflight1__2[[#This Row],[Column1]],".",",")</f>
        <v>6,08000000566244</v>
      </c>
      <c r="E305" t="str">
        <f>SUBSTITUTE(testflight1__2[[#This Row],[Column2]],".",",")</f>
        <v>564,179922433104</v>
      </c>
      <c r="F305">
        <f t="shared" si="12"/>
        <v>6.0800000056624404</v>
      </c>
      <c r="G305">
        <f t="shared" si="13"/>
        <v>564.17992243310403</v>
      </c>
      <c r="H305">
        <f t="shared" si="14"/>
        <v>-64.179922433104025</v>
      </c>
    </row>
    <row r="306" spans="1:8" x14ac:dyDescent="0.25">
      <c r="A306" s="1" t="s">
        <v>609</v>
      </c>
      <c r="B306" s="1" t="s">
        <v>16423</v>
      </c>
      <c r="C306">
        <v>0</v>
      </c>
      <c r="D306" t="str">
        <f>SUBSTITUTE(testflight1__2[[#This Row],[Column1]],".",",")</f>
        <v>6,10000000568107</v>
      </c>
      <c r="E306" t="str">
        <f>SUBSTITUTE(testflight1__2[[#This Row],[Column2]],".",",")</f>
        <v>563,796036704327</v>
      </c>
      <c r="F306">
        <f t="shared" si="12"/>
        <v>6.1000000056810704</v>
      </c>
      <c r="G306">
        <f t="shared" si="13"/>
        <v>563.79603670432698</v>
      </c>
      <c r="H306">
        <f t="shared" si="14"/>
        <v>-63.79603670432698</v>
      </c>
    </row>
    <row r="307" spans="1:8" x14ac:dyDescent="0.25">
      <c r="A307" s="1" t="s">
        <v>611</v>
      </c>
      <c r="B307" s="1" t="s">
        <v>16424</v>
      </c>
      <c r="C307">
        <v>0</v>
      </c>
      <c r="D307" t="str">
        <f>SUBSTITUTE(testflight1__2[[#This Row],[Column1]],".",",")</f>
        <v>6,12000000569969</v>
      </c>
      <c r="E307" t="str">
        <f>SUBSTITUTE(testflight1__2[[#This Row],[Column2]],".",",")</f>
        <v>563,408323057694</v>
      </c>
      <c r="F307">
        <f t="shared" si="12"/>
        <v>6.1200000056996897</v>
      </c>
      <c r="G307">
        <f t="shared" si="13"/>
        <v>563.40832305769402</v>
      </c>
      <c r="H307">
        <f t="shared" si="14"/>
        <v>-63.40832305769402</v>
      </c>
    </row>
    <row r="308" spans="1:8" x14ac:dyDescent="0.25">
      <c r="A308" s="1" t="s">
        <v>613</v>
      </c>
      <c r="B308" s="1" t="s">
        <v>16425</v>
      </c>
      <c r="C308">
        <v>0</v>
      </c>
      <c r="D308" t="str">
        <f>SUBSTITUTE(testflight1__2[[#This Row],[Column1]],".",",")</f>
        <v>6,14000000571832</v>
      </c>
      <c r="E308" t="str">
        <f>SUBSTITUTE(testflight1__2[[#This Row],[Column2]],".",",")</f>
        <v>563,016783272265</v>
      </c>
      <c r="F308">
        <f t="shared" si="12"/>
        <v>6.1400000057183197</v>
      </c>
      <c r="G308">
        <f t="shared" si="13"/>
        <v>563.016783272265</v>
      </c>
      <c r="H308">
        <f t="shared" si="14"/>
        <v>-63.016783272265002</v>
      </c>
    </row>
    <row r="309" spans="1:8" x14ac:dyDescent="0.25">
      <c r="A309" s="1" t="s">
        <v>615</v>
      </c>
      <c r="B309" s="1" t="s">
        <v>16426</v>
      </c>
      <c r="C309">
        <v>0</v>
      </c>
      <c r="D309" t="str">
        <f>SUBSTITUTE(testflight1__2[[#This Row],[Column1]],".",",")</f>
        <v>6,16000000573695</v>
      </c>
      <c r="E309" t="str">
        <f>SUBSTITUTE(testflight1__2[[#This Row],[Column2]],".",",")</f>
        <v>562,621419389616</v>
      </c>
      <c r="F309">
        <f t="shared" si="12"/>
        <v>6.1600000057369497</v>
      </c>
      <c r="G309">
        <f t="shared" si="13"/>
        <v>562.62141938961599</v>
      </c>
      <c r="H309">
        <f t="shared" si="14"/>
        <v>-62.621419389615994</v>
      </c>
    </row>
    <row r="310" spans="1:8" x14ac:dyDescent="0.25">
      <c r="A310" s="1" t="s">
        <v>617</v>
      </c>
      <c r="B310" s="1" t="s">
        <v>16427</v>
      </c>
      <c r="C310">
        <v>0</v>
      </c>
      <c r="D310" t="str">
        <f>SUBSTITUTE(testflight1__2[[#This Row],[Column1]],".",",")</f>
        <v>6,18000000575557</v>
      </c>
      <c r="E310" t="str">
        <f>SUBSTITUTE(testflight1__2[[#This Row],[Column2]],".",",")</f>
        <v>562,222232579836</v>
      </c>
      <c r="F310">
        <f t="shared" si="12"/>
        <v>6.18000000575557</v>
      </c>
      <c r="G310">
        <f t="shared" si="13"/>
        <v>562.22223257983603</v>
      </c>
      <c r="H310">
        <f t="shared" si="14"/>
        <v>-62.222232579836032</v>
      </c>
    </row>
    <row r="311" spans="1:8" x14ac:dyDescent="0.25">
      <c r="A311" s="1" t="s">
        <v>619</v>
      </c>
      <c r="B311" s="1" t="s">
        <v>16428</v>
      </c>
      <c r="C311">
        <v>0</v>
      </c>
      <c r="D311" t="str">
        <f>SUBSTITUTE(testflight1__2[[#This Row],[Column1]],".",",")</f>
        <v>6,2000000057742</v>
      </c>
      <c r="E311" t="str">
        <f>SUBSTITUTE(testflight1__2[[#This Row],[Column2]],".",",")</f>
        <v>561,819224720239</v>
      </c>
      <c r="F311">
        <f t="shared" si="12"/>
        <v>6.2000000057742</v>
      </c>
      <c r="G311">
        <f t="shared" si="13"/>
        <v>561.81922472023905</v>
      </c>
      <c r="H311">
        <f t="shared" si="14"/>
        <v>-61.819224720239049</v>
      </c>
    </row>
    <row r="312" spans="1:8" x14ac:dyDescent="0.25">
      <c r="A312" s="1" t="s">
        <v>621</v>
      </c>
      <c r="B312" s="1" t="s">
        <v>16429</v>
      </c>
      <c r="C312">
        <v>0</v>
      </c>
      <c r="D312" t="str">
        <f>SUBSTITUTE(testflight1__2[[#This Row],[Column1]],".",",")</f>
        <v>6,22000000579283</v>
      </c>
      <c r="E312" t="str">
        <f>SUBSTITUTE(testflight1__2[[#This Row],[Column2]],".",",")</f>
        <v>561,412398382556</v>
      </c>
      <c r="F312">
        <f t="shared" si="12"/>
        <v>6.22000000579283</v>
      </c>
      <c r="G312">
        <f t="shared" si="13"/>
        <v>561.41239838255603</v>
      </c>
      <c r="H312">
        <f t="shared" si="14"/>
        <v>-61.412398382556034</v>
      </c>
    </row>
    <row r="313" spans="1:8" x14ac:dyDescent="0.25">
      <c r="A313" s="1" t="s">
        <v>623</v>
      </c>
      <c r="B313" s="1" t="s">
        <v>16430</v>
      </c>
      <c r="C313">
        <v>0</v>
      </c>
      <c r="D313" t="str">
        <f>SUBSTITUTE(testflight1__2[[#This Row],[Column1]],".",",")</f>
        <v>6,24000000581145</v>
      </c>
      <c r="E313" t="str">
        <f>SUBSTITUTE(testflight1__2[[#This Row],[Column2]],".",",")</f>
        <v>561,001754268887</v>
      </c>
      <c r="F313">
        <f t="shared" si="12"/>
        <v>6.2400000058114502</v>
      </c>
      <c r="G313">
        <f t="shared" si="13"/>
        <v>561.001754268887</v>
      </c>
      <c r="H313">
        <f t="shared" si="14"/>
        <v>-61.001754268886998</v>
      </c>
    </row>
    <row r="314" spans="1:8" x14ac:dyDescent="0.25">
      <c r="A314" s="1" t="s">
        <v>625</v>
      </c>
      <c r="B314" s="1" t="s">
        <v>16431</v>
      </c>
      <c r="C314">
        <v>0</v>
      </c>
      <c r="D314" t="str">
        <f>SUBSTITUTE(testflight1__2[[#This Row],[Column1]],".",",")</f>
        <v>6,26000000583008</v>
      </c>
      <c r="E314" t="str">
        <f>SUBSTITUTE(testflight1__2[[#This Row],[Column2]],".",",")</f>
        <v>560,587295625824</v>
      </c>
      <c r="F314">
        <f t="shared" si="12"/>
        <v>6.2600000058300802</v>
      </c>
      <c r="G314">
        <f t="shared" si="13"/>
        <v>560.58729562582403</v>
      </c>
      <c r="H314">
        <f t="shared" si="14"/>
        <v>-60.587295625824027</v>
      </c>
    </row>
    <row r="315" spans="1:8" x14ac:dyDescent="0.25">
      <c r="A315" s="1" t="s">
        <v>627</v>
      </c>
      <c r="B315" s="1" t="s">
        <v>16432</v>
      </c>
      <c r="C315">
        <v>0</v>
      </c>
      <c r="D315" t="str">
        <f>SUBSTITUTE(testflight1__2[[#This Row],[Column1]],".",",")</f>
        <v>6,28000000584871</v>
      </c>
      <c r="E315" t="str">
        <f>SUBSTITUTE(testflight1__2[[#This Row],[Column2]],".",",")</f>
        <v>560,169023837196</v>
      </c>
      <c r="F315">
        <f t="shared" si="12"/>
        <v>6.2800000058487102</v>
      </c>
      <c r="G315">
        <f t="shared" si="13"/>
        <v>560.16902383719605</v>
      </c>
      <c r="H315">
        <f t="shared" si="14"/>
        <v>-60.16902383719605</v>
      </c>
    </row>
    <row r="316" spans="1:8" x14ac:dyDescent="0.25">
      <c r="A316" s="1" t="s">
        <v>629</v>
      </c>
      <c r="B316" s="1" t="s">
        <v>16433</v>
      </c>
      <c r="C316">
        <v>0</v>
      </c>
      <c r="D316" t="str">
        <f>SUBSTITUTE(testflight1__2[[#This Row],[Column1]],".",",")</f>
        <v>6,30000000586733</v>
      </c>
      <c r="E316" t="str">
        <f>SUBSTITUTE(testflight1__2[[#This Row],[Column2]],".",",")</f>
        <v>559,746940925019</v>
      </c>
      <c r="F316">
        <f t="shared" si="12"/>
        <v>6.3000000058673304</v>
      </c>
      <c r="G316">
        <f t="shared" si="13"/>
        <v>559.74694092501898</v>
      </c>
      <c r="H316">
        <f t="shared" si="14"/>
        <v>-59.746940925018976</v>
      </c>
    </row>
    <row r="317" spans="1:8" x14ac:dyDescent="0.25">
      <c r="A317" s="1" t="s">
        <v>631</v>
      </c>
      <c r="B317" s="1" t="s">
        <v>16434</v>
      </c>
      <c r="C317">
        <v>0</v>
      </c>
      <c r="D317" t="str">
        <f>SUBSTITUTE(testflight1__2[[#This Row],[Column1]],".",",")</f>
        <v>6,32000000588596</v>
      </c>
      <c r="E317" t="str">
        <f>SUBSTITUTE(testflight1__2[[#This Row],[Column2]],".",",")</f>
        <v>559,321049899329</v>
      </c>
      <c r="F317">
        <f t="shared" si="12"/>
        <v>6.3200000058859596</v>
      </c>
      <c r="G317">
        <f t="shared" si="13"/>
        <v>559.32104989932895</v>
      </c>
      <c r="H317">
        <f t="shared" si="14"/>
        <v>-59.321049899328955</v>
      </c>
    </row>
    <row r="318" spans="1:8" x14ac:dyDescent="0.25">
      <c r="A318" s="1" t="s">
        <v>633</v>
      </c>
      <c r="B318" s="1" t="s">
        <v>16435</v>
      </c>
      <c r="C318">
        <v>0</v>
      </c>
      <c r="D318" t="str">
        <f>SUBSTITUTE(testflight1__2[[#This Row],[Column1]],".",",")</f>
        <v>6,34000000590459</v>
      </c>
      <c r="E318" t="str">
        <f>SUBSTITUTE(testflight1__2[[#This Row],[Column2]],".",",")</f>
        <v>558,891352298553</v>
      </c>
      <c r="F318">
        <f t="shared" si="12"/>
        <v>6.3400000059045896</v>
      </c>
      <c r="G318">
        <f t="shared" si="13"/>
        <v>558.89135229855299</v>
      </c>
      <c r="H318">
        <f t="shared" si="14"/>
        <v>-58.891352298552988</v>
      </c>
    </row>
    <row r="319" spans="1:8" x14ac:dyDescent="0.25">
      <c r="A319" s="1" t="s">
        <v>635</v>
      </c>
      <c r="B319" s="1" t="s">
        <v>16436</v>
      </c>
      <c r="C319">
        <v>0</v>
      </c>
      <c r="D319" t="str">
        <f>SUBSTITUTE(testflight1__2[[#This Row],[Column1]],".",",")</f>
        <v>6,36000000592321</v>
      </c>
      <c r="E319" t="str">
        <f>SUBSTITUTE(testflight1__2[[#This Row],[Column2]],".",",")</f>
        <v>558,457850919338</v>
      </c>
      <c r="F319">
        <f t="shared" si="12"/>
        <v>6.3600000059232098</v>
      </c>
      <c r="G319">
        <f t="shared" si="13"/>
        <v>558.45785091933794</v>
      </c>
      <c r="H319">
        <f t="shared" si="14"/>
        <v>-58.457850919337943</v>
      </c>
    </row>
    <row r="320" spans="1:8" x14ac:dyDescent="0.25">
      <c r="A320" s="1" t="s">
        <v>637</v>
      </c>
      <c r="B320" s="1" t="s">
        <v>16437</v>
      </c>
      <c r="C320">
        <v>0</v>
      </c>
      <c r="D320" t="str">
        <f>SUBSTITUTE(testflight1__2[[#This Row],[Column1]],".",",")</f>
        <v>6,38000000594184</v>
      </c>
      <c r="E320" t="str">
        <f>SUBSTITUTE(testflight1__2[[#This Row],[Column2]],".",",")</f>
        <v>558,020548408269</v>
      </c>
      <c r="F320">
        <f t="shared" si="12"/>
        <v>6.3800000059418398</v>
      </c>
      <c r="G320">
        <f t="shared" si="13"/>
        <v>558.02054840826895</v>
      </c>
      <c r="H320">
        <f t="shared" si="14"/>
        <v>-58.020548408268951</v>
      </c>
    </row>
    <row r="321" spans="1:8" x14ac:dyDescent="0.25">
      <c r="A321" s="1" t="s">
        <v>639</v>
      </c>
      <c r="B321" s="1" t="s">
        <v>16438</v>
      </c>
      <c r="C321">
        <v>0</v>
      </c>
      <c r="D321" t="str">
        <f>SUBSTITUTE(testflight1__2[[#This Row],[Column1]],".",",")</f>
        <v>6,40000000596046</v>
      </c>
      <c r="E321" t="str">
        <f>SUBSTITUTE(testflight1__2[[#This Row],[Column2]],".",",")</f>
        <v>557,579447416007</v>
      </c>
      <c r="F321">
        <f t="shared" si="12"/>
        <v>6.40000000596046</v>
      </c>
      <c r="G321">
        <f t="shared" si="13"/>
        <v>557.57944741600704</v>
      </c>
      <c r="H321">
        <f t="shared" si="14"/>
        <v>-57.579447416007042</v>
      </c>
    </row>
    <row r="322" spans="1:8" x14ac:dyDescent="0.25">
      <c r="A322" s="1" t="s">
        <v>641</v>
      </c>
      <c r="B322" s="1" t="s">
        <v>16439</v>
      </c>
      <c r="C322">
        <v>0</v>
      </c>
      <c r="D322" t="str">
        <f>SUBSTITUTE(testflight1__2[[#This Row],[Column1]],".",",")</f>
        <v>6,42000000597909</v>
      </c>
      <c r="E322" t="str">
        <f>SUBSTITUTE(testflight1__2[[#This Row],[Column2]],".",",")</f>
        <v>557,134550698102</v>
      </c>
      <c r="F322">
        <f t="shared" ref="F322:F385" si="15">D322*1</f>
        <v>6.42000000597909</v>
      </c>
      <c r="G322">
        <f t="shared" ref="G322:G385" si="16">E322*1</f>
        <v>557.13455069810198</v>
      </c>
      <c r="H322">
        <f t="shared" ref="H322:H385" si="17">500-G322</f>
        <v>-57.134550698101975</v>
      </c>
    </row>
    <row r="323" spans="1:8" x14ac:dyDescent="0.25">
      <c r="A323" s="1" t="s">
        <v>643</v>
      </c>
      <c r="B323" s="1" t="s">
        <v>16440</v>
      </c>
      <c r="C323">
        <v>0</v>
      </c>
      <c r="D323" t="str">
        <f>SUBSTITUTE(testflight1__2[[#This Row],[Column1]],".",",")</f>
        <v>6,44000000599772</v>
      </c>
      <c r="E323" t="str">
        <f>SUBSTITUTE(testflight1__2[[#This Row],[Column2]],".",",")</f>
        <v>556,68586140452</v>
      </c>
      <c r="F323">
        <f t="shared" si="15"/>
        <v>6.44000000599772</v>
      </c>
      <c r="G323">
        <f t="shared" si="16"/>
        <v>556.68586140451998</v>
      </c>
      <c r="H323">
        <f t="shared" si="17"/>
        <v>-56.685861404519983</v>
      </c>
    </row>
    <row r="324" spans="1:8" x14ac:dyDescent="0.25">
      <c r="A324" s="1" t="s">
        <v>645</v>
      </c>
      <c r="B324" s="1" t="s">
        <v>16441</v>
      </c>
      <c r="C324">
        <v>0</v>
      </c>
      <c r="D324" t="str">
        <f>SUBSTITUTE(testflight1__2[[#This Row],[Column1]],".",",")</f>
        <v>6,46000000601634</v>
      </c>
      <c r="E324" t="str">
        <f>SUBSTITUTE(testflight1__2[[#This Row],[Column2]],".",",")</f>
        <v>556,233381762053</v>
      </c>
      <c r="F324">
        <f t="shared" si="15"/>
        <v>6.4600000060163403</v>
      </c>
      <c r="G324">
        <f t="shared" si="16"/>
        <v>556.233381762053</v>
      </c>
      <c r="H324">
        <f t="shared" si="17"/>
        <v>-56.233381762053</v>
      </c>
    </row>
    <row r="325" spans="1:8" x14ac:dyDescent="0.25">
      <c r="A325" s="1" t="s">
        <v>647</v>
      </c>
      <c r="B325" s="1" t="s">
        <v>16442</v>
      </c>
      <c r="C325">
        <v>0</v>
      </c>
      <c r="D325" t="str">
        <f>SUBSTITUTE(testflight1__2[[#This Row],[Column1]],".",",")</f>
        <v>6,48000000603497</v>
      </c>
      <c r="E325" t="str">
        <f>SUBSTITUTE(testflight1__2[[#This Row],[Column2]],".",",")</f>
        <v>555,777115107165</v>
      </c>
      <c r="F325">
        <f t="shared" si="15"/>
        <v>6.4800000060349703</v>
      </c>
      <c r="G325">
        <f t="shared" si="16"/>
        <v>555.77711510716495</v>
      </c>
      <c r="H325">
        <f t="shared" si="17"/>
        <v>-55.777115107164946</v>
      </c>
    </row>
    <row r="326" spans="1:8" x14ac:dyDescent="0.25">
      <c r="A326" s="1" t="s">
        <v>649</v>
      </c>
      <c r="B326" s="1" t="s">
        <v>16443</v>
      </c>
      <c r="C326">
        <v>0</v>
      </c>
      <c r="D326" t="str">
        <f>SUBSTITUTE(testflight1__2[[#This Row],[Column1]],".",",")</f>
        <v>6,5000000060536</v>
      </c>
      <c r="E326" t="str">
        <f>SUBSTITUTE(testflight1__2[[#This Row],[Column2]],".",",")</f>
        <v>555,317065109266</v>
      </c>
      <c r="F326">
        <f t="shared" si="15"/>
        <v>6.5000000060536003</v>
      </c>
      <c r="G326">
        <f t="shared" si="16"/>
        <v>555.31706510926597</v>
      </c>
      <c r="H326">
        <f t="shared" si="17"/>
        <v>-55.317065109265968</v>
      </c>
    </row>
    <row r="327" spans="1:8" x14ac:dyDescent="0.25">
      <c r="A327" s="1" t="s">
        <v>651</v>
      </c>
      <c r="B327" s="1" t="s">
        <v>16444</v>
      </c>
      <c r="C327">
        <v>0</v>
      </c>
      <c r="D327" t="str">
        <f>SUBSTITUTE(testflight1__2[[#This Row],[Column1]],".",",")</f>
        <v>6,52000000607222</v>
      </c>
      <c r="E327" t="str">
        <f>SUBSTITUTE(testflight1__2[[#This Row],[Column2]],".",",")</f>
        <v>554,853234164999</v>
      </c>
      <c r="F327">
        <f t="shared" si="15"/>
        <v>6.5200000060722196</v>
      </c>
      <c r="G327">
        <f t="shared" si="16"/>
        <v>554.85323416499898</v>
      </c>
      <c r="H327">
        <f t="shared" si="17"/>
        <v>-54.85323416499898</v>
      </c>
    </row>
    <row r="328" spans="1:8" x14ac:dyDescent="0.25">
      <c r="A328" s="1" t="s">
        <v>653</v>
      </c>
      <c r="B328" s="1" t="s">
        <v>16445</v>
      </c>
      <c r="C328">
        <v>0</v>
      </c>
      <c r="D328" t="str">
        <f>SUBSTITUTE(testflight1__2[[#This Row],[Column1]],".",",")</f>
        <v>6,54000000609085</v>
      </c>
      <c r="E328" t="str">
        <f>SUBSTITUTE(testflight1__2[[#This Row],[Column2]],".",",")</f>
        <v>554,385625492898</v>
      </c>
      <c r="F328">
        <f t="shared" si="15"/>
        <v>6.5400000060908496</v>
      </c>
      <c r="G328">
        <f t="shared" si="16"/>
        <v>554.38562549289804</v>
      </c>
      <c r="H328">
        <f t="shared" si="17"/>
        <v>-54.385625492898043</v>
      </c>
    </row>
    <row r="329" spans="1:8" x14ac:dyDescent="0.25">
      <c r="A329" s="1" t="s">
        <v>655</v>
      </c>
      <c r="B329" s="1" t="s">
        <v>16446</v>
      </c>
      <c r="C329">
        <v>0</v>
      </c>
      <c r="D329" t="str">
        <f>SUBSTITUTE(testflight1__2[[#This Row],[Column1]],".",",")</f>
        <v>6,56000000610948</v>
      </c>
      <c r="E329" t="str">
        <f>SUBSTITUTE(testflight1__2[[#This Row],[Column2]],".",",")</f>
        <v>553,914242781932</v>
      </c>
      <c r="F329">
        <f t="shared" si="15"/>
        <v>6.5600000061094796</v>
      </c>
      <c r="G329">
        <f t="shared" si="16"/>
        <v>553.91424278193199</v>
      </c>
      <c r="H329">
        <f t="shared" si="17"/>
        <v>-53.914242781931989</v>
      </c>
    </row>
    <row r="330" spans="1:8" x14ac:dyDescent="0.25">
      <c r="A330" s="1" t="s">
        <v>657</v>
      </c>
      <c r="B330" s="1" t="s">
        <v>16447</v>
      </c>
      <c r="C330">
        <v>0</v>
      </c>
      <c r="D330" t="str">
        <f>SUBSTITUTE(testflight1__2[[#This Row],[Column1]],".",",")</f>
        <v>6,5800000061281</v>
      </c>
      <c r="E330" t="str">
        <f>SUBSTITUTE(testflight1__2[[#This Row],[Column2]],".",",")</f>
        <v>553,439089164953</v>
      </c>
      <c r="F330">
        <f t="shared" si="15"/>
        <v>6.5800000061280999</v>
      </c>
      <c r="G330">
        <f t="shared" si="16"/>
        <v>553.43908916495297</v>
      </c>
      <c r="H330">
        <f t="shared" si="17"/>
        <v>-53.439089164952975</v>
      </c>
    </row>
    <row r="331" spans="1:8" x14ac:dyDescent="0.25">
      <c r="A331" s="1" t="s">
        <v>659</v>
      </c>
      <c r="B331" s="1" t="s">
        <v>16448</v>
      </c>
      <c r="C331">
        <v>0</v>
      </c>
      <c r="D331" t="str">
        <f>SUBSTITUTE(testflight1__2[[#This Row],[Column1]],".",",")</f>
        <v>6,60000000614673</v>
      </c>
      <c r="E331" t="str">
        <f>SUBSTITUTE(testflight1__2[[#This Row],[Column2]],".",",")</f>
        <v>552,96016808867</v>
      </c>
      <c r="F331">
        <f t="shared" si="15"/>
        <v>6.6000000061467299</v>
      </c>
      <c r="G331">
        <f t="shared" si="16"/>
        <v>552.96016808867</v>
      </c>
      <c r="H331">
        <f t="shared" si="17"/>
        <v>-52.960168088670002</v>
      </c>
    </row>
    <row r="332" spans="1:8" x14ac:dyDescent="0.25">
      <c r="A332" s="1" t="s">
        <v>661</v>
      </c>
      <c r="B332" s="1" t="s">
        <v>16449</v>
      </c>
      <c r="C332">
        <v>0</v>
      </c>
      <c r="D332" t="str">
        <f>SUBSTITUTE(testflight1__2[[#This Row],[Column1]],".",",")</f>
        <v>6,62000000616536</v>
      </c>
      <c r="E332" t="str">
        <f>SUBSTITUTE(testflight1__2[[#This Row],[Column2]],".",",")</f>
        <v>552,477483163239</v>
      </c>
      <c r="F332">
        <f t="shared" si="15"/>
        <v>6.6200000061653599</v>
      </c>
      <c r="G332">
        <f t="shared" si="16"/>
        <v>552.47748316323896</v>
      </c>
      <c r="H332">
        <f t="shared" si="17"/>
        <v>-52.477483163238958</v>
      </c>
    </row>
    <row r="333" spans="1:8" x14ac:dyDescent="0.25">
      <c r="A333" s="1" t="s">
        <v>663</v>
      </c>
      <c r="B333" s="1" t="s">
        <v>16450</v>
      </c>
      <c r="C333">
        <v>0</v>
      </c>
      <c r="D333" t="str">
        <f>SUBSTITUTE(testflight1__2[[#This Row],[Column1]],".",",")</f>
        <v>6,64000000618398</v>
      </c>
      <c r="E333" t="str">
        <f>SUBSTITUTE(testflight1__2[[#This Row],[Column2]],".",",")</f>
        <v>551,991038102191</v>
      </c>
      <c r="F333">
        <f t="shared" si="15"/>
        <v>6.6400000061839801</v>
      </c>
      <c r="G333">
        <f t="shared" si="16"/>
        <v>551.99103810219106</v>
      </c>
      <c r="H333">
        <f t="shared" si="17"/>
        <v>-51.991038102191055</v>
      </c>
    </row>
    <row r="334" spans="1:8" x14ac:dyDescent="0.25">
      <c r="A334" s="1" t="s">
        <v>665</v>
      </c>
      <c r="B334" s="1" t="s">
        <v>16451</v>
      </c>
      <c r="C334">
        <v>0</v>
      </c>
      <c r="D334" t="str">
        <f>SUBSTITUTE(testflight1__2[[#This Row],[Column1]],".",",")</f>
        <v>6,66000000620261</v>
      </c>
      <c r="E334" t="str">
        <f>SUBSTITUTE(testflight1__2[[#This Row],[Column2]],".",",")</f>
        <v>551,500836638385</v>
      </c>
      <c r="F334">
        <f t="shared" si="15"/>
        <v>6.6600000062026101</v>
      </c>
      <c r="G334">
        <f t="shared" si="16"/>
        <v>551.50083663838495</v>
      </c>
      <c r="H334">
        <f t="shared" si="17"/>
        <v>-51.500836638384953</v>
      </c>
    </row>
    <row r="335" spans="1:8" x14ac:dyDescent="0.25">
      <c r="A335" s="1" t="s">
        <v>667</v>
      </c>
      <c r="B335" s="1" t="s">
        <v>16452</v>
      </c>
      <c r="C335">
        <v>0</v>
      </c>
      <c r="D335" t="str">
        <f>SUBSTITUTE(testflight1__2[[#This Row],[Column1]],".",",")</f>
        <v>6,68000000622123</v>
      </c>
      <c r="E335" t="str">
        <f>SUBSTITUTE(testflight1__2[[#This Row],[Column2]],".",",")</f>
        <v>551,00688226358</v>
      </c>
      <c r="F335">
        <f t="shared" si="15"/>
        <v>6.6800000062212304</v>
      </c>
      <c r="G335">
        <f t="shared" si="16"/>
        <v>551.00688226358</v>
      </c>
      <c r="H335">
        <f t="shared" si="17"/>
        <v>-51.006882263579996</v>
      </c>
    </row>
    <row r="336" spans="1:8" x14ac:dyDescent="0.25">
      <c r="A336" s="1" t="s">
        <v>669</v>
      </c>
      <c r="B336" s="1" t="s">
        <v>16453</v>
      </c>
      <c r="C336">
        <v>0</v>
      </c>
      <c r="D336" t="str">
        <f>SUBSTITUTE(testflight1__2[[#This Row],[Column1]],".",",")</f>
        <v>6,70000000623986</v>
      </c>
      <c r="E336" t="str">
        <f>SUBSTITUTE(testflight1__2[[#This Row],[Column2]],".",",")</f>
        <v>550,509178852546</v>
      </c>
      <c r="F336">
        <f t="shared" si="15"/>
        <v>6.7000000062398604</v>
      </c>
      <c r="G336">
        <f t="shared" si="16"/>
        <v>550.50917885254603</v>
      </c>
      <c r="H336">
        <f t="shared" si="17"/>
        <v>-50.509178852546029</v>
      </c>
    </row>
    <row r="337" spans="1:8" x14ac:dyDescent="0.25">
      <c r="A337" s="1" t="s">
        <v>671</v>
      </c>
      <c r="B337" s="1" t="s">
        <v>16454</v>
      </c>
      <c r="C337">
        <v>0</v>
      </c>
      <c r="D337" t="str">
        <f>SUBSTITUTE(testflight1__2[[#This Row],[Column1]],".",",")</f>
        <v>6,72000000625849</v>
      </c>
      <c r="E337" t="str">
        <f>SUBSTITUTE(testflight1__2[[#This Row],[Column2]],".",",")</f>
        <v>550,007730065729</v>
      </c>
      <c r="F337">
        <f t="shared" si="15"/>
        <v>6.7200000062584904</v>
      </c>
      <c r="G337">
        <f t="shared" si="16"/>
        <v>550.00773006572899</v>
      </c>
      <c r="H337">
        <f t="shared" si="17"/>
        <v>-50.007730065728992</v>
      </c>
    </row>
    <row r="338" spans="1:8" x14ac:dyDescent="0.25">
      <c r="A338" s="1" t="s">
        <v>673</v>
      </c>
      <c r="B338" s="1" t="s">
        <v>16455</v>
      </c>
      <c r="C338">
        <v>0</v>
      </c>
      <c r="D338" t="str">
        <f>SUBSTITUTE(testflight1__2[[#This Row],[Column1]],".",",")</f>
        <v>6,74000000627711</v>
      </c>
      <c r="E338" t="str">
        <f>SUBSTITUTE(testflight1__2[[#This Row],[Column2]],".",",")</f>
        <v>549,502540780115</v>
      </c>
      <c r="F338">
        <f t="shared" si="15"/>
        <v>6.7400000062771097</v>
      </c>
      <c r="G338">
        <f t="shared" si="16"/>
        <v>549.50254078011505</v>
      </c>
      <c r="H338">
        <f t="shared" si="17"/>
        <v>-49.502540780115055</v>
      </c>
    </row>
    <row r="339" spans="1:8" x14ac:dyDescent="0.25">
      <c r="A339" s="1" t="s">
        <v>675</v>
      </c>
      <c r="B339" s="1" t="s">
        <v>16456</v>
      </c>
      <c r="C339">
        <v>0</v>
      </c>
      <c r="D339" t="str">
        <f>SUBSTITUTE(testflight1__2[[#This Row],[Column1]],".",",")</f>
        <v>6,76000000629574</v>
      </c>
      <c r="E339" t="str">
        <f>SUBSTITUTE(testflight1__2[[#This Row],[Column2]],".",",")</f>
        <v>548,993613476865</v>
      </c>
      <c r="F339">
        <f t="shared" si="15"/>
        <v>6.7600000062957397</v>
      </c>
      <c r="G339">
        <f t="shared" si="16"/>
        <v>548.99361347686499</v>
      </c>
      <c r="H339">
        <f t="shared" si="17"/>
        <v>-48.993613476864994</v>
      </c>
    </row>
    <row r="340" spans="1:8" x14ac:dyDescent="0.25">
      <c r="A340" s="1" t="s">
        <v>677</v>
      </c>
      <c r="B340" s="1" t="s">
        <v>16457</v>
      </c>
      <c r="C340">
        <v>0</v>
      </c>
      <c r="D340" t="str">
        <f>SUBSTITUTE(testflight1__2[[#This Row],[Column1]],".",",")</f>
        <v>6,78000000631437</v>
      </c>
      <c r="E340" t="str">
        <f>SUBSTITUTE(testflight1__2[[#This Row],[Column2]],".",",")</f>
        <v>548,480949518038</v>
      </c>
      <c r="F340">
        <f t="shared" si="15"/>
        <v>6.7800000063143697</v>
      </c>
      <c r="G340">
        <f t="shared" si="16"/>
        <v>548.48094951803796</v>
      </c>
      <c r="H340">
        <f t="shared" si="17"/>
        <v>-48.48094951803796</v>
      </c>
    </row>
    <row r="341" spans="1:8" x14ac:dyDescent="0.25">
      <c r="A341" s="1" t="s">
        <v>679</v>
      </c>
      <c r="B341" s="1" t="s">
        <v>16458</v>
      </c>
      <c r="C341">
        <v>0</v>
      </c>
      <c r="D341" t="str">
        <f>SUBSTITUTE(testflight1__2[[#This Row],[Column1]],".",",")</f>
        <v>6,80000000633299</v>
      </c>
      <c r="E341" t="str">
        <f>SUBSTITUTE(testflight1__2[[#This Row],[Column2]],".",",")</f>
        <v>547,964550657314</v>
      </c>
      <c r="F341">
        <f t="shared" si="15"/>
        <v>6.80000000633299</v>
      </c>
      <c r="G341">
        <f t="shared" si="16"/>
        <v>547.96455065731402</v>
      </c>
      <c r="H341">
        <f t="shared" si="17"/>
        <v>-47.964550657314021</v>
      </c>
    </row>
    <row r="342" spans="1:8" x14ac:dyDescent="0.25">
      <c r="A342" s="1" t="s">
        <v>681</v>
      </c>
      <c r="B342" s="1" t="s">
        <v>16459</v>
      </c>
      <c r="C342">
        <v>0</v>
      </c>
      <c r="D342" t="str">
        <f>SUBSTITUTE(testflight1__2[[#This Row],[Column1]],".",",")</f>
        <v>6,82000000635162</v>
      </c>
      <c r="E342" t="str">
        <f>SUBSTITUTE(testflight1__2[[#This Row],[Column2]],".",",")</f>
        <v>547,444418143947</v>
      </c>
      <c r="F342">
        <f t="shared" si="15"/>
        <v>6.82000000635162</v>
      </c>
      <c r="G342">
        <f t="shared" si="16"/>
        <v>547.44441814394702</v>
      </c>
      <c r="H342">
        <f t="shared" si="17"/>
        <v>-47.444418143947019</v>
      </c>
    </row>
    <row r="343" spans="1:8" x14ac:dyDescent="0.25">
      <c r="A343" s="1" t="s">
        <v>683</v>
      </c>
      <c r="B343" s="1" t="s">
        <v>16460</v>
      </c>
      <c r="C343">
        <v>0</v>
      </c>
      <c r="D343" t="str">
        <f>SUBSTITUTE(testflight1__2[[#This Row],[Column1]],".",",")</f>
        <v>6,84000000637025</v>
      </c>
      <c r="E343" t="str">
        <f>SUBSTITUTE(testflight1__2[[#This Row],[Column2]],".",",")</f>
        <v>546,920553253498</v>
      </c>
      <c r="F343">
        <f t="shared" si="15"/>
        <v>6.84000000637025</v>
      </c>
      <c r="G343">
        <f t="shared" si="16"/>
        <v>546.92055325349804</v>
      </c>
      <c r="H343">
        <f t="shared" si="17"/>
        <v>-46.920553253498042</v>
      </c>
    </row>
    <row r="344" spans="1:8" x14ac:dyDescent="0.25">
      <c r="A344" s="1" t="s">
        <v>685</v>
      </c>
      <c r="B344" s="1" t="s">
        <v>16461</v>
      </c>
      <c r="C344">
        <v>0</v>
      </c>
      <c r="D344" t="str">
        <f>SUBSTITUTE(testflight1__2[[#This Row],[Column1]],".",",")</f>
        <v>6,86000000638887</v>
      </c>
      <c r="E344" t="str">
        <f>SUBSTITUTE(testflight1__2[[#This Row],[Column2]],".",",")</f>
        <v>546,392957696225</v>
      </c>
      <c r="F344">
        <f t="shared" si="15"/>
        <v>6.8600000063888702</v>
      </c>
      <c r="G344">
        <f t="shared" si="16"/>
        <v>546.39295769622504</v>
      </c>
      <c r="H344">
        <f t="shared" si="17"/>
        <v>-46.392957696225039</v>
      </c>
    </row>
    <row r="345" spans="1:8" x14ac:dyDescent="0.25">
      <c r="A345" s="1" t="s">
        <v>687</v>
      </c>
      <c r="B345" s="1" t="s">
        <v>16462</v>
      </c>
      <c r="C345">
        <v>0</v>
      </c>
      <c r="D345" t="str">
        <f>SUBSTITUTE(testflight1__2[[#This Row],[Column1]],".",",")</f>
        <v>6,8800000064075</v>
      </c>
      <c r="E345" t="str">
        <f>SUBSTITUTE(testflight1__2[[#This Row],[Column2]],".",",")</f>
        <v>545,861632436863</v>
      </c>
      <c r="F345">
        <f t="shared" si="15"/>
        <v>6.8800000064075002</v>
      </c>
      <c r="G345">
        <f t="shared" si="16"/>
        <v>545.86163243686303</v>
      </c>
      <c r="H345">
        <f t="shared" si="17"/>
        <v>-45.861632436863033</v>
      </c>
    </row>
    <row r="346" spans="1:8" x14ac:dyDescent="0.25">
      <c r="A346" s="1" t="s">
        <v>689</v>
      </c>
      <c r="B346" s="1" t="s">
        <v>16463</v>
      </c>
      <c r="C346">
        <v>0</v>
      </c>
      <c r="D346" t="str">
        <f>SUBSTITUTE(testflight1__2[[#This Row],[Column1]],".",",")</f>
        <v>6,90000000642613</v>
      </c>
      <c r="E346" t="str">
        <f>SUBSTITUTE(testflight1__2[[#This Row],[Column2]],".",",")</f>
        <v>545,326579498127</v>
      </c>
      <c r="F346">
        <f t="shared" si="15"/>
        <v>6.9000000064261302</v>
      </c>
      <c r="G346">
        <f t="shared" si="16"/>
        <v>545.32657949812699</v>
      </c>
      <c r="H346">
        <f t="shared" si="17"/>
        <v>-45.326579498126989</v>
      </c>
    </row>
    <row r="347" spans="1:8" x14ac:dyDescent="0.25">
      <c r="A347" s="1" t="s">
        <v>691</v>
      </c>
      <c r="B347" s="1" t="s">
        <v>16464</v>
      </c>
      <c r="C347">
        <v>0</v>
      </c>
      <c r="D347" t="str">
        <f>SUBSTITUTE(testflight1__2[[#This Row],[Column1]],".",",")</f>
        <v>6,92000000644475</v>
      </c>
      <c r="E347" t="str">
        <f>SUBSTITUTE(testflight1__2[[#This Row],[Column2]],".",",")</f>
        <v>544,787800080143</v>
      </c>
      <c r="F347">
        <f t="shared" si="15"/>
        <v>6.9200000064447504</v>
      </c>
      <c r="G347">
        <f t="shared" si="16"/>
        <v>544.78780008014303</v>
      </c>
      <c r="H347">
        <f t="shared" si="17"/>
        <v>-44.787800080143029</v>
      </c>
    </row>
    <row r="348" spans="1:8" x14ac:dyDescent="0.25">
      <c r="A348" s="1" t="s">
        <v>693</v>
      </c>
      <c r="B348" s="1" t="s">
        <v>16465</v>
      </c>
      <c r="C348">
        <v>0</v>
      </c>
      <c r="D348" t="str">
        <f>SUBSTITUTE(testflight1__2[[#This Row],[Column1]],".",",")</f>
        <v>6,94000000646338</v>
      </c>
      <c r="E348" t="str">
        <f>SUBSTITUTE(testflight1__2[[#This Row],[Column2]],".",",")</f>
        <v>544,245295598987</v>
      </c>
      <c r="F348">
        <f t="shared" si="15"/>
        <v>6.9400000064633796</v>
      </c>
      <c r="G348">
        <f t="shared" si="16"/>
        <v>544.24529559898701</v>
      </c>
      <c r="H348">
        <f t="shared" si="17"/>
        <v>-44.245295598987013</v>
      </c>
    </row>
    <row r="349" spans="1:8" x14ac:dyDescent="0.25">
      <c r="A349" s="1" t="s">
        <v>695</v>
      </c>
      <c r="B349" s="1" t="s">
        <v>16466</v>
      </c>
      <c r="C349">
        <v>0</v>
      </c>
      <c r="D349" t="str">
        <f>SUBSTITUTE(testflight1__2[[#This Row],[Column1]],".",",")</f>
        <v>6,96000000648201</v>
      </c>
      <c r="E349" t="str">
        <f>SUBSTITUTE(testflight1__2[[#This Row],[Column2]],".",",")</f>
        <v>543,699066989007</v>
      </c>
      <c r="F349">
        <f t="shared" si="15"/>
        <v>6.9600000064820096</v>
      </c>
      <c r="G349">
        <f t="shared" si="16"/>
        <v>543.69906698900695</v>
      </c>
      <c r="H349">
        <f t="shared" si="17"/>
        <v>-43.699066989006951</v>
      </c>
    </row>
    <row r="350" spans="1:8" x14ac:dyDescent="0.25">
      <c r="A350" s="1" t="s">
        <v>697</v>
      </c>
      <c r="B350" s="1" t="s">
        <v>16467</v>
      </c>
      <c r="C350">
        <v>0</v>
      </c>
      <c r="D350" t="str">
        <f>SUBSTITUTE(testflight1__2[[#This Row],[Column1]],".",",")</f>
        <v>6,98000000650063</v>
      </c>
      <c r="E350" t="str">
        <f>SUBSTITUTE(testflight1__2[[#This Row],[Column2]],".",",")</f>
        <v>543,149116775952</v>
      </c>
      <c r="F350">
        <f t="shared" si="15"/>
        <v>6.9800000065006298</v>
      </c>
      <c r="G350">
        <f t="shared" si="16"/>
        <v>543.14911677595205</v>
      </c>
      <c r="H350">
        <f t="shared" si="17"/>
        <v>-43.149116775952052</v>
      </c>
    </row>
    <row r="351" spans="1:8" x14ac:dyDescent="0.25">
      <c r="A351" s="1" t="s">
        <v>699</v>
      </c>
      <c r="B351" s="1" t="s">
        <v>16468</v>
      </c>
      <c r="C351">
        <v>0</v>
      </c>
      <c r="D351" t="str">
        <f>SUBSTITUTE(testflight1__2[[#This Row],[Column1]],".",",")</f>
        <v>7,00000000651926</v>
      </c>
      <c r="E351" t="str">
        <f>SUBSTITUTE(testflight1__2[[#This Row],[Column2]],".",",")</f>
        <v>542,595445077866</v>
      </c>
      <c r="F351">
        <f t="shared" si="15"/>
        <v>7.0000000065192598</v>
      </c>
      <c r="G351">
        <f t="shared" si="16"/>
        <v>542.59544507786597</v>
      </c>
      <c r="H351">
        <f t="shared" si="17"/>
        <v>-42.595445077865975</v>
      </c>
    </row>
    <row r="352" spans="1:8" x14ac:dyDescent="0.25">
      <c r="A352" s="1" t="s">
        <v>701</v>
      </c>
      <c r="B352" s="1" t="s">
        <v>16469</v>
      </c>
      <c r="C352">
        <v>0</v>
      </c>
      <c r="D352" t="str">
        <f>SUBSTITUTE(testflight1__2[[#This Row],[Column1]],".",",")</f>
        <v>7,02000000653788</v>
      </c>
      <c r="E352" t="str">
        <f>SUBSTITUTE(testflight1__2[[#This Row],[Column2]],".",",")</f>
        <v>542,038054761128</v>
      </c>
      <c r="F352">
        <f t="shared" si="15"/>
        <v>7.02000000653788</v>
      </c>
      <c r="G352">
        <f t="shared" si="16"/>
        <v>542.03805476112802</v>
      </c>
      <c r="H352">
        <f t="shared" si="17"/>
        <v>-42.038054761128024</v>
      </c>
    </row>
    <row r="353" spans="1:8" x14ac:dyDescent="0.25">
      <c r="A353" s="1" t="s">
        <v>703</v>
      </c>
      <c r="B353" s="1" t="s">
        <v>16470</v>
      </c>
      <c r="C353">
        <v>0</v>
      </c>
      <c r="D353" t="str">
        <f>SUBSTITUTE(testflight1__2[[#This Row],[Column1]],".",",")</f>
        <v>7,04000000655651</v>
      </c>
      <c r="E353" t="str">
        <f>SUBSTITUTE(testflight1__2[[#This Row],[Column2]],".",",")</f>
        <v>541,476946490002</v>
      </c>
      <c r="F353">
        <f t="shared" si="15"/>
        <v>7.04000000655651</v>
      </c>
      <c r="G353">
        <f t="shared" si="16"/>
        <v>541.47694649000198</v>
      </c>
      <c r="H353">
        <f t="shared" si="17"/>
        <v>-41.476946490001978</v>
      </c>
    </row>
    <row r="354" spans="1:8" x14ac:dyDescent="0.25">
      <c r="A354" s="1" t="s">
        <v>705</v>
      </c>
      <c r="B354" s="1" t="s">
        <v>16471</v>
      </c>
      <c r="C354">
        <v>0</v>
      </c>
      <c r="D354" t="str">
        <f>SUBSTITUTE(testflight1__2[[#This Row],[Column1]],".",",")</f>
        <v>7,06000000657514</v>
      </c>
      <c r="E354" t="str">
        <f>SUBSTITUTE(testflight1__2[[#This Row],[Column2]],".",",")</f>
        <v>540,912121588248</v>
      </c>
      <c r="F354">
        <f t="shared" si="15"/>
        <v>7.06000000657514</v>
      </c>
      <c r="G354">
        <f t="shared" si="16"/>
        <v>540.91212158824806</v>
      </c>
      <c r="H354">
        <f t="shared" si="17"/>
        <v>-40.912121588248056</v>
      </c>
    </row>
    <row r="355" spans="1:8" x14ac:dyDescent="0.25">
      <c r="A355" s="1" t="s">
        <v>707</v>
      </c>
      <c r="B355" s="1" t="s">
        <v>16472</v>
      </c>
      <c r="C355">
        <v>0</v>
      </c>
      <c r="D355" t="str">
        <f>SUBSTITUTE(testflight1__2[[#This Row],[Column1]],".",",")</f>
        <v>7,08000000659376</v>
      </c>
      <c r="E355" t="str">
        <f>SUBSTITUTE(testflight1__2[[#This Row],[Column2]],".",",")</f>
        <v>540,34358210233</v>
      </c>
      <c r="F355">
        <f t="shared" si="15"/>
        <v>7.0800000065937603</v>
      </c>
      <c r="G355">
        <f t="shared" si="16"/>
        <v>540.34358210232995</v>
      </c>
      <c r="H355">
        <f t="shared" si="17"/>
        <v>-40.343582102329947</v>
      </c>
    </row>
    <row r="356" spans="1:8" x14ac:dyDescent="0.25">
      <c r="A356" s="1" t="s">
        <v>709</v>
      </c>
      <c r="B356" s="1" t="s">
        <v>16473</v>
      </c>
      <c r="C356">
        <v>0</v>
      </c>
      <c r="D356" t="str">
        <f>SUBSTITUTE(testflight1__2[[#This Row],[Column1]],".",",")</f>
        <v>7,10000000661239</v>
      </c>
      <c r="E356" t="str">
        <f>SUBSTITUTE(testflight1__2[[#This Row],[Column2]],".",",")</f>
        <v>539,771329325857</v>
      </c>
      <c r="F356">
        <f t="shared" si="15"/>
        <v>7.1000000066123903</v>
      </c>
      <c r="G356">
        <f t="shared" si="16"/>
        <v>539.77132932585698</v>
      </c>
      <c r="H356">
        <f t="shared" si="17"/>
        <v>-39.771329325856982</v>
      </c>
    </row>
    <row r="357" spans="1:8" x14ac:dyDescent="0.25">
      <c r="A357" s="1" t="s">
        <v>711</v>
      </c>
      <c r="B357" s="1" t="s">
        <v>16474</v>
      </c>
      <c r="C357">
        <v>0</v>
      </c>
      <c r="D357" t="str">
        <f>SUBSTITUTE(testflight1__2[[#This Row],[Column1]],".",",")</f>
        <v>7,12000000663102</v>
      </c>
      <c r="E357" t="str">
        <f>SUBSTITUTE(testflight1__2[[#This Row],[Column2]],".",",")</f>
        <v>539,195364704356</v>
      </c>
      <c r="F357">
        <f t="shared" si="15"/>
        <v>7.1200000066310203</v>
      </c>
      <c r="G357">
        <f t="shared" si="16"/>
        <v>539.19536470435605</v>
      </c>
      <c r="H357">
        <f t="shared" si="17"/>
        <v>-39.195364704356052</v>
      </c>
    </row>
    <row r="358" spans="1:8" x14ac:dyDescent="0.25">
      <c r="A358" s="1" t="s">
        <v>713</v>
      </c>
      <c r="B358" s="1" t="s">
        <v>16475</v>
      </c>
      <c r="C358">
        <v>0</v>
      </c>
      <c r="D358" t="str">
        <f>SUBSTITUTE(testflight1__2[[#This Row],[Column1]],".",",")</f>
        <v>7,14000000664964</v>
      </c>
      <c r="E358" t="str">
        <f>SUBSTITUTE(testflight1__2[[#This Row],[Column2]],".",",")</f>
        <v>538,615689673461</v>
      </c>
      <c r="F358">
        <f t="shared" si="15"/>
        <v>7.1400000066496396</v>
      </c>
      <c r="G358">
        <f t="shared" si="16"/>
        <v>538.61568967346102</v>
      </c>
      <c r="H358">
        <f t="shared" si="17"/>
        <v>-38.61568967346102</v>
      </c>
    </row>
    <row r="359" spans="1:8" x14ac:dyDescent="0.25">
      <c r="A359" s="1" t="s">
        <v>715</v>
      </c>
      <c r="B359" s="1" t="s">
        <v>16476</v>
      </c>
      <c r="C359">
        <v>0</v>
      </c>
      <c r="D359" t="str">
        <f>SUBSTITUTE(testflight1__2[[#This Row],[Column1]],".",",")</f>
        <v>7,16000000666827</v>
      </c>
      <c r="E359" t="str">
        <f>SUBSTITUTE(testflight1__2[[#This Row],[Column2]],".",",")</f>
        <v>538,032305885688</v>
      </c>
      <c r="F359">
        <f t="shared" si="15"/>
        <v>7.1600000066682696</v>
      </c>
      <c r="G359">
        <f t="shared" si="16"/>
        <v>538.03230588568795</v>
      </c>
      <c r="H359">
        <f t="shared" si="17"/>
        <v>-38.032305885687947</v>
      </c>
    </row>
    <row r="360" spans="1:8" x14ac:dyDescent="0.25">
      <c r="A360" s="1" t="s">
        <v>717</v>
      </c>
      <c r="B360" s="1" t="s">
        <v>16477</v>
      </c>
      <c r="C360">
        <v>0</v>
      </c>
      <c r="D360" t="str">
        <f>SUBSTITUTE(testflight1__2[[#This Row],[Column1]],".",",")</f>
        <v>7,1800000066869</v>
      </c>
      <c r="E360" t="str">
        <f>SUBSTITUTE(testflight1__2[[#This Row],[Column2]],".",",")</f>
        <v>537,44521484361</v>
      </c>
      <c r="F360">
        <f t="shared" si="15"/>
        <v>7.1800000066868996</v>
      </c>
      <c r="G360">
        <f t="shared" si="16"/>
        <v>537.44521484360996</v>
      </c>
      <c r="H360">
        <f t="shared" si="17"/>
        <v>-37.445214843609961</v>
      </c>
    </row>
    <row r="361" spans="1:8" x14ac:dyDescent="0.25">
      <c r="A361" s="1" t="s">
        <v>719</v>
      </c>
      <c r="B361" s="1" t="s">
        <v>16478</v>
      </c>
      <c r="C361">
        <v>0</v>
      </c>
      <c r="D361" t="str">
        <f>SUBSTITUTE(testflight1__2[[#This Row],[Column1]],".",",")</f>
        <v>7,20000000670552</v>
      </c>
      <c r="E361" t="str">
        <f>SUBSTITUTE(testflight1__2[[#This Row],[Column2]],".",",")</f>
        <v>536,854417424183</v>
      </c>
      <c r="F361">
        <f t="shared" si="15"/>
        <v>7.2000000067055199</v>
      </c>
      <c r="G361">
        <f t="shared" si="16"/>
        <v>536.854417424183</v>
      </c>
      <c r="H361">
        <f t="shared" si="17"/>
        <v>-36.854417424182998</v>
      </c>
    </row>
    <row r="362" spans="1:8" x14ac:dyDescent="0.25">
      <c r="A362" s="1" t="s">
        <v>721</v>
      </c>
      <c r="B362" s="1" t="s">
        <v>16479</v>
      </c>
      <c r="C362">
        <v>0</v>
      </c>
      <c r="D362" t="str">
        <f>SUBSTITUTE(testflight1__2[[#This Row],[Column1]],".",",")</f>
        <v>7,22000000672415</v>
      </c>
      <c r="E362" t="str">
        <f>SUBSTITUTE(testflight1__2[[#This Row],[Column2]],".",",")</f>
        <v>536,25991486304</v>
      </c>
      <c r="F362">
        <f t="shared" si="15"/>
        <v>7.2200000067241499</v>
      </c>
      <c r="G362">
        <f t="shared" si="16"/>
        <v>536.25991486303997</v>
      </c>
      <c r="H362">
        <f t="shared" si="17"/>
        <v>-36.259914863039967</v>
      </c>
    </row>
    <row r="363" spans="1:8" x14ac:dyDescent="0.25">
      <c r="A363" s="1" t="s">
        <v>723</v>
      </c>
      <c r="B363" s="1" t="s">
        <v>16480</v>
      </c>
      <c r="C363">
        <v>0</v>
      </c>
      <c r="D363" t="str">
        <f>SUBSTITUTE(testflight1__2[[#This Row],[Column1]],".",",")</f>
        <v>7,24000000674278</v>
      </c>
      <c r="E363" t="str">
        <f>SUBSTITUTE(testflight1__2[[#This Row],[Column2]],".",",")</f>
        <v>535,661709210952</v>
      </c>
      <c r="F363">
        <f t="shared" si="15"/>
        <v>7.2400000067427799</v>
      </c>
      <c r="G363">
        <f t="shared" si="16"/>
        <v>535.66170921095204</v>
      </c>
      <c r="H363">
        <f t="shared" si="17"/>
        <v>-35.66170921095204</v>
      </c>
    </row>
    <row r="364" spans="1:8" x14ac:dyDescent="0.25">
      <c r="A364" s="1" t="s">
        <v>725</v>
      </c>
      <c r="B364" s="1" t="s">
        <v>16481</v>
      </c>
      <c r="C364">
        <v>0</v>
      </c>
      <c r="D364" t="str">
        <f>SUBSTITUTE(testflight1__2[[#This Row],[Column1]],".",",")</f>
        <v>7,2600000067614</v>
      </c>
      <c r="E364" t="str">
        <f>SUBSTITUTE(testflight1__2[[#This Row],[Column2]],".",",")</f>
        <v>535,059801087948</v>
      </c>
      <c r="F364">
        <f t="shared" si="15"/>
        <v>7.2600000067614001</v>
      </c>
      <c r="G364">
        <f t="shared" si="16"/>
        <v>535.05980108794802</v>
      </c>
      <c r="H364">
        <f t="shared" si="17"/>
        <v>-35.059801087948017</v>
      </c>
    </row>
    <row r="365" spans="1:8" x14ac:dyDescent="0.25">
      <c r="A365" s="1" t="s">
        <v>727</v>
      </c>
      <c r="B365" s="1" t="s">
        <v>16482</v>
      </c>
      <c r="C365">
        <v>0</v>
      </c>
      <c r="D365" t="str">
        <f>SUBSTITUTE(testflight1__2[[#This Row],[Column1]],".",",")</f>
        <v>7,28000000678003</v>
      </c>
      <c r="E365" t="str">
        <f>SUBSTITUTE(testflight1__2[[#This Row],[Column2]],".",",")</f>
        <v>534,454191905097</v>
      </c>
      <c r="F365">
        <f t="shared" si="15"/>
        <v>7.2800000067800301</v>
      </c>
      <c r="G365">
        <f t="shared" si="16"/>
        <v>534.45419190509699</v>
      </c>
      <c r="H365">
        <f t="shared" si="17"/>
        <v>-34.454191905096991</v>
      </c>
    </row>
    <row r="366" spans="1:8" x14ac:dyDescent="0.25">
      <c r="A366" s="1" t="s">
        <v>729</v>
      </c>
      <c r="B366" s="1" t="s">
        <v>16483</v>
      </c>
      <c r="C366">
        <v>0</v>
      </c>
      <c r="D366" t="str">
        <f>SUBSTITUTE(testflight1__2[[#This Row],[Column1]],".",",")</f>
        <v>7,30000000679865</v>
      </c>
      <c r="E366" t="str">
        <f>SUBSTITUTE(testflight1__2[[#This Row],[Column2]],".",",")</f>
        <v>533,844884452526</v>
      </c>
      <c r="F366">
        <f t="shared" si="15"/>
        <v>7.3000000067986504</v>
      </c>
      <c r="G366">
        <f t="shared" si="16"/>
        <v>533.844884452526</v>
      </c>
      <c r="H366">
        <f t="shared" si="17"/>
        <v>-33.844884452526003</v>
      </c>
    </row>
    <row r="367" spans="1:8" x14ac:dyDescent="0.25">
      <c r="A367" s="1" t="s">
        <v>731</v>
      </c>
      <c r="B367" s="1" t="s">
        <v>16484</v>
      </c>
      <c r="C367">
        <v>0</v>
      </c>
      <c r="D367" t="str">
        <f>SUBSTITUTE(testflight1__2[[#This Row],[Column1]],".",",")</f>
        <v>7,32000000681728</v>
      </c>
      <c r="E367" t="str">
        <f>SUBSTITUTE(testflight1__2[[#This Row],[Column2]],".",",")</f>
        <v>533,231880009058</v>
      </c>
      <c r="F367">
        <f t="shared" si="15"/>
        <v>7.3200000068172804</v>
      </c>
      <c r="G367">
        <f t="shared" si="16"/>
        <v>533.23188000905805</v>
      </c>
      <c r="H367">
        <f t="shared" si="17"/>
        <v>-33.231880009058045</v>
      </c>
    </row>
    <row r="368" spans="1:8" x14ac:dyDescent="0.25">
      <c r="A368" s="1" t="s">
        <v>733</v>
      </c>
      <c r="B368" s="1" t="s">
        <v>16485</v>
      </c>
      <c r="C368">
        <v>0</v>
      </c>
      <c r="D368" t="str">
        <f>SUBSTITUTE(testflight1__2[[#This Row],[Column1]],".",",")</f>
        <v>7,34000000683591</v>
      </c>
      <c r="E368" t="str">
        <f>SUBSTITUTE(testflight1__2[[#This Row],[Column2]],".",",")</f>
        <v>532,615180460154</v>
      </c>
      <c r="F368">
        <f t="shared" si="15"/>
        <v>7.3400000068359104</v>
      </c>
      <c r="G368">
        <f t="shared" si="16"/>
        <v>532.61518046015397</v>
      </c>
      <c r="H368">
        <f t="shared" si="17"/>
        <v>-32.615180460153965</v>
      </c>
    </row>
    <row r="369" spans="1:8" x14ac:dyDescent="0.25">
      <c r="A369" s="1" t="s">
        <v>735</v>
      </c>
      <c r="B369" s="1" t="s">
        <v>16486</v>
      </c>
      <c r="C369">
        <v>0</v>
      </c>
      <c r="D369" t="str">
        <f>SUBSTITUTE(testflight1__2[[#This Row],[Column1]],".",",")</f>
        <v>7,36000000685453</v>
      </c>
      <c r="E369" t="str">
        <f>SUBSTITUTE(testflight1__2[[#This Row],[Column2]],".",",")</f>
        <v>531,994788282551</v>
      </c>
      <c r="F369">
        <f t="shared" si="15"/>
        <v>7.3600000068545297</v>
      </c>
      <c r="G369">
        <f t="shared" si="16"/>
        <v>531.99478828255099</v>
      </c>
      <c r="H369">
        <f t="shared" si="17"/>
        <v>-31.994788282550985</v>
      </c>
    </row>
    <row r="370" spans="1:8" x14ac:dyDescent="0.25">
      <c r="A370" s="1" t="s">
        <v>737</v>
      </c>
      <c r="B370" s="1" t="s">
        <v>16487</v>
      </c>
      <c r="C370">
        <v>0</v>
      </c>
      <c r="D370" t="str">
        <f>SUBSTITUTE(testflight1__2[[#This Row],[Column1]],".",",")</f>
        <v>7,38000000687316</v>
      </c>
      <c r="E370" t="str">
        <f>SUBSTITUTE(testflight1__2[[#This Row],[Column2]],".",",")</f>
        <v>531,370705933427</v>
      </c>
      <c r="F370">
        <f t="shared" si="15"/>
        <v>7.3800000068731597</v>
      </c>
      <c r="G370">
        <f t="shared" si="16"/>
        <v>531.37070593342696</v>
      </c>
      <c r="H370">
        <f t="shared" si="17"/>
        <v>-31.370705933426962</v>
      </c>
    </row>
    <row r="371" spans="1:8" x14ac:dyDescent="0.25">
      <c r="A371" s="1" t="s">
        <v>739</v>
      </c>
      <c r="B371" s="1" t="s">
        <v>16488</v>
      </c>
      <c r="C371">
        <v>0</v>
      </c>
      <c r="D371" t="str">
        <f>SUBSTITUTE(testflight1__2[[#This Row],[Column1]],".",",")</f>
        <v>7,40000000689179</v>
      </c>
      <c r="E371" t="str">
        <f>SUBSTITUTE(testflight1__2[[#This Row],[Column2]],".",",")</f>
        <v>530,742935659015</v>
      </c>
      <c r="F371">
        <f t="shared" si="15"/>
        <v>7.4000000068917897</v>
      </c>
      <c r="G371">
        <f t="shared" si="16"/>
        <v>530.74293565901496</v>
      </c>
      <c r="H371">
        <f t="shared" si="17"/>
        <v>-30.742935659014961</v>
      </c>
    </row>
    <row r="372" spans="1:8" x14ac:dyDescent="0.25">
      <c r="A372" s="1" t="s">
        <v>741</v>
      </c>
      <c r="B372" s="1" t="s">
        <v>16489</v>
      </c>
      <c r="C372">
        <v>0</v>
      </c>
      <c r="D372" t="str">
        <f>SUBSTITUTE(testflight1__2[[#This Row],[Column1]],".",",")</f>
        <v>7,42000000691041</v>
      </c>
      <c r="E372" t="str">
        <f>SUBSTITUTE(testflight1__2[[#This Row],[Column2]],".",",")</f>
        <v>530,111481049797</v>
      </c>
      <c r="F372">
        <f t="shared" si="15"/>
        <v>7.42000000691041</v>
      </c>
      <c r="G372">
        <f t="shared" si="16"/>
        <v>530.11148104979702</v>
      </c>
      <c r="H372">
        <f t="shared" si="17"/>
        <v>-30.111481049797021</v>
      </c>
    </row>
    <row r="373" spans="1:8" x14ac:dyDescent="0.25">
      <c r="A373" s="1" t="s">
        <v>743</v>
      </c>
      <c r="B373" s="1" t="s">
        <v>16490</v>
      </c>
      <c r="C373">
        <v>0</v>
      </c>
      <c r="D373" t="str">
        <f>SUBSTITUTE(testflight1__2[[#This Row],[Column1]],".",",")</f>
        <v>7,44000000692904</v>
      </c>
      <c r="E373" t="str">
        <f>SUBSTITUTE(testflight1__2[[#This Row],[Column2]],".",",")</f>
        <v>529,47634412325</v>
      </c>
      <c r="F373">
        <f t="shared" si="15"/>
        <v>7.44000000692904</v>
      </c>
      <c r="G373">
        <f t="shared" si="16"/>
        <v>529.47634412324999</v>
      </c>
      <c r="H373">
        <f t="shared" si="17"/>
        <v>-29.476344123249987</v>
      </c>
    </row>
    <row r="374" spans="1:8" x14ac:dyDescent="0.25">
      <c r="A374" s="1" t="s">
        <v>745</v>
      </c>
      <c r="B374" s="1" t="s">
        <v>16491</v>
      </c>
      <c r="C374">
        <v>0</v>
      </c>
      <c r="D374" t="str">
        <f>SUBSTITUTE(testflight1__2[[#This Row],[Column1]],".",",")</f>
        <v>7,46000000694767</v>
      </c>
      <c r="E374" t="str">
        <f>SUBSTITUTE(testflight1__2[[#This Row],[Column2]],".",",")</f>
        <v>528,837528831325</v>
      </c>
      <c r="F374">
        <f t="shared" si="15"/>
        <v>7.46000000694767</v>
      </c>
      <c r="G374">
        <f t="shared" si="16"/>
        <v>528.83752883132502</v>
      </c>
      <c r="H374">
        <f t="shared" si="17"/>
        <v>-28.837528831325017</v>
      </c>
    </row>
    <row r="375" spans="1:8" x14ac:dyDescent="0.25">
      <c r="A375" s="1" t="s">
        <v>747</v>
      </c>
      <c r="B375" s="1" t="s">
        <v>16492</v>
      </c>
      <c r="C375">
        <v>0</v>
      </c>
      <c r="D375" t="str">
        <f>SUBSTITUTE(testflight1__2[[#This Row],[Column1]],".",",")</f>
        <v>7,48000000696629</v>
      </c>
      <c r="E375" t="str">
        <f>SUBSTITUTE(testflight1__2[[#This Row],[Column2]],".",",")</f>
        <v>528,195037749363</v>
      </c>
      <c r="F375">
        <f t="shared" si="15"/>
        <v>7.4800000069662902</v>
      </c>
      <c r="G375">
        <f t="shared" si="16"/>
        <v>528.195037749363</v>
      </c>
      <c r="H375">
        <f t="shared" si="17"/>
        <v>-28.195037749362996</v>
      </c>
    </row>
    <row r="376" spans="1:8" x14ac:dyDescent="0.25">
      <c r="A376" s="1" t="s">
        <v>749</v>
      </c>
      <c r="B376" s="1" t="s">
        <v>16493</v>
      </c>
      <c r="C376">
        <v>0</v>
      </c>
      <c r="D376" t="str">
        <f>SUBSTITUTE(testflight1__2[[#This Row],[Column1]],".",",")</f>
        <v>7,50000000698492</v>
      </c>
      <c r="E376" t="str">
        <f>SUBSTITUTE(testflight1__2[[#This Row],[Column2]],".",",")</f>
        <v>527,548874239903</v>
      </c>
      <c r="F376">
        <f t="shared" si="15"/>
        <v>7.5000000069849202</v>
      </c>
      <c r="G376">
        <f t="shared" si="16"/>
        <v>527.54887423990294</v>
      </c>
      <c r="H376">
        <f t="shared" si="17"/>
        <v>-27.548874239902943</v>
      </c>
    </row>
    <row r="377" spans="1:8" x14ac:dyDescent="0.25">
      <c r="A377" s="1" t="s">
        <v>751</v>
      </c>
      <c r="B377" s="1" t="s">
        <v>16494</v>
      </c>
      <c r="C377">
        <v>0</v>
      </c>
      <c r="D377" t="str">
        <f>SUBSTITUTE(testflight1__2[[#This Row],[Column1]],".",",")</f>
        <v>7,52000000700355</v>
      </c>
      <c r="E377" t="str">
        <f>SUBSTITUTE(testflight1__2[[#This Row],[Column2]],".",",")</f>
        <v>526,89904114895</v>
      </c>
      <c r="F377">
        <f t="shared" si="15"/>
        <v>7.5200000070035502</v>
      </c>
      <c r="G377">
        <f t="shared" si="16"/>
        <v>526.89904114895</v>
      </c>
      <c r="H377">
        <f t="shared" si="17"/>
        <v>-26.899041148950005</v>
      </c>
    </row>
    <row r="378" spans="1:8" x14ac:dyDescent="0.25">
      <c r="A378" s="1" t="s">
        <v>753</v>
      </c>
      <c r="B378" s="1" t="s">
        <v>16495</v>
      </c>
      <c r="C378">
        <v>0</v>
      </c>
      <c r="D378" t="str">
        <f>SUBSTITUTE(testflight1__2[[#This Row],[Column1]],".",",")</f>
        <v>7,54000000702217</v>
      </c>
      <c r="E378" t="str">
        <f>SUBSTITUTE(testflight1__2[[#This Row],[Column2]],".",",")</f>
        <v>526,245541931363</v>
      </c>
      <c r="F378">
        <f t="shared" si="15"/>
        <v>7.5400000070221704</v>
      </c>
      <c r="G378">
        <f t="shared" si="16"/>
        <v>526.24554193136305</v>
      </c>
      <c r="H378">
        <f t="shared" si="17"/>
        <v>-26.24554193136305</v>
      </c>
    </row>
    <row r="379" spans="1:8" x14ac:dyDescent="0.25">
      <c r="A379" s="1" t="s">
        <v>755</v>
      </c>
      <c r="B379" s="1" t="s">
        <v>16496</v>
      </c>
      <c r="C379">
        <v>0</v>
      </c>
      <c r="D379" t="str">
        <f>SUBSTITUTE(testflight1__2[[#This Row],[Column1]],".",",")</f>
        <v>7,5600000070408</v>
      </c>
      <c r="E379" t="str">
        <f>SUBSTITUTE(testflight1__2[[#This Row],[Column2]],".",",")</f>
        <v>525,588379892753</v>
      </c>
      <c r="F379">
        <f t="shared" si="15"/>
        <v>7.5600000070408004</v>
      </c>
      <c r="G379">
        <f t="shared" si="16"/>
        <v>525.58837989275298</v>
      </c>
      <c r="H379">
        <f t="shared" si="17"/>
        <v>-25.588379892752982</v>
      </c>
    </row>
    <row r="380" spans="1:8" x14ac:dyDescent="0.25">
      <c r="A380" s="1" t="s">
        <v>757</v>
      </c>
      <c r="B380" s="1" t="s">
        <v>16497</v>
      </c>
      <c r="C380">
        <v>0</v>
      </c>
      <c r="D380" t="str">
        <f>SUBSTITUTE(testflight1__2[[#This Row],[Column1]],".",",")</f>
        <v>7,58000000705943</v>
      </c>
      <c r="E380" t="str">
        <f>SUBSTITUTE(testflight1__2[[#This Row],[Column2]],".",",")</f>
        <v>524,927556262235</v>
      </c>
      <c r="F380">
        <f t="shared" si="15"/>
        <v>7.5800000070594296</v>
      </c>
      <c r="G380">
        <f t="shared" si="16"/>
        <v>524.92755626223504</v>
      </c>
      <c r="H380">
        <f t="shared" si="17"/>
        <v>-24.927556262235044</v>
      </c>
    </row>
    <row r="381" spans="1:8" x14ac:dyDescent="0.25">
      <c r="A381" s="1" t="s">
        <v>759</v>
      </c>
      <c r="B381" s="1" t="s">
        <v>16498</v>
      </c>
      <c r="C381">
        <v>0</v>
      </c>
      <c r="D381" t="str">
        <f>SUBSTITUTE(testflight1__2[[#This Row],[Column1]],".",",")</f>
        <v>7,60000000707805</v>
      </c>
      <c r="E381" t="str">
        <f>SUBSTITUTE(testflight1__2[[#This Row],[Column2]],".",",")</f>
        <v>524,263070900459</v>
      </c>
      <c r="F381">
        <f t="shared" si="15"/>
        <v>7.6000000070780498</v>
      </c>
      <c r="G381">
        <f t="shared" si="16"/>
        <v>524.26307090045896</v>
      </c>
      <c r="H381">
        <f t="shared" si="17"/>
        <v>-24.263070900458956</v>
      </c>
    </row>
    <row r="382" spans="1:8" x14ac:dyDescent="0.25">
      <c r="A382" s="1" t="s">
        <v>761</v>
      </c>
      <c r="B382" s="1" t="s">
        <v>16499</v>
      </c>
      <c r="C382">
        <v>0</v>
      </c>
      <c r="D382" t="str">
        <f>SUBSTITUTE(testflight1__2[[#This Row],[Column1]],".",",")</f>
        <v>7,62000000709668</v>
      </c>
      <c r="E382" t="str">
        <f>SUBSTITUTE(testflight1__2[[#This Row],[Column2]],".",",")</f>
        <v>523,594920934527</v>
      </c>
      <c r="F382">
        <f t="shared" si="15"/>
        <v>7.6200000070966798</v>
      </c>
      <c r="G382">
        <f t="shared" si="16"/>
        <v>523.59492093452695</v>
      </c>
      <c r="H382">
        <f t="shared" si="17"/>
        <v>-23.594920934526954</v>
      </c>
    </row>
    <row r="383" spans="1:8" x14ac:dyDescent="0.25">
      <c r="A383" s="1" t="s">
        <v>763</v>
      </c>
      <c r="B383" s="1" t="s">
        <v>16500</v>
      </c>
      <c r="C383">
        <v>0</v>
      </c>
      <c r="D383" t="str">
        <f>SUBSTITUTE(testflight1__2[[#This Row],[Column1]],".",",")</f>
        <v>7,6400000071153</v>
      </c>
      <c r="E383" t="str">
        <f>SUBSTITUTE(testflight1__2[[#This Row],[Column2]],".",",")</f>
        <v>522,92310351308</v>
      </c>
      <c r="F383">
        <f t="shared" si="15"/>
        <v>7.6400000071153</v>
      </c>
      <c r="G383">
        <f t="shared" si="16"/>
        <v>522.92310351308004</v>
      </c>
      <c r="H383">
        <f t="shared" si="17"/>
        <v>-22.923103513080036</v>
      </c>
    </row>
    <row r="384" spans="1:8" x14ac:dyDescent="0.25">
      <c r="A384" s="1" t="s">
        <v>765</v>
      </c>
      <c r="B384" s="1" t="s">
        <v>16501</v>
      </c>
      <c r="C384">
        <v>0</v>
      </c>
      <c r="D384" t="str">
        <f>SUBSTITUTE(testflight1__2[[#This Row],[Column1]],".",",")</f>
        <v>7,66000000713393</v>
      </c>
      <c r="E384" t="str">
        <f>SUBSTITUTE(testflight1__2[[#This Row],[Column2]],".",",")</f>
        <v>522,247615404893</v>
      </c>
      <c r="F384">
        <f t="shared" si="15"/>
        <v>7.66000000713393</v>
      </c>
      <c r="G384">
        <f t="shared" si="16"/>
        <v>522.24761540489305</v>
      </c>
      <c r="H384">
        <f t="shared" si="17"/>
        <v>-22.247615404893054</v>
      </c>
    </row>
    <row r="385" spans="1:8" x14ac:dyDescent="0.25">
      <c r="A385" s="1" t="s">
        <v>767</v>
      </c>
      <c r="B385" s="1" t="s">
        <v>16502</v>
      </c>
      <c r="C385">
        <v>0</v>
      </c>
      <c r="D385" t="str">
        <f>SUBSTITUTE(testflight1__2[[#This Row],[Column1]],".",",")</f>
        <v>7,68000000715256</v>
      </c>
      <c r="E385" t="str">
        <f>SUBSTITUTE(testflight1__2[[#This Row],[Column2]],".",",")</f>
        <v>521,568453117041</v>
      </c>
      <c r="F385">
        <f t="shared" si="15"/>
        <v>7.68000000715256</v>
      </c>
      <c r="G385">
        <f t="shared" si="16"/>
        <v>521.56845311704103</v>
      </c>
      <c r="H385">
        <f t="shared" si="17"/>
        <v>-21.568453117041031</v>
      </c>
    </row>
    <row r="386" spans="1:8" x14ac:dyDescent="0.25">
      <c r="A386" s="1" t="s">
        <v>769</v>
      </c>
      <c r="B386" s="1" t="s">
        <v>16503</v>
      </c>
      <c r="C386">
        <v>0</v>
      </c>
      <c r="D386" t="str">
        <f>SUBSTITUTE(testflight1__2[[#This Row],[Column1]],".",",")</f>
        <v>7,70000000717118</v>
      </c>
      <c r="E386" t="str">
        <f>SUBSTITUTE(testflight1__2[[#This Row],[Column2]],".",",")</f>
        <v>520,885614349507</v>
      </c>
      <c r="F386">
        <f t="shared" ref="F386:F449" si="18">D386*1</f>
        <v>7.7000000071711803</v>
      </c>
      <c r="G386">
        <f t="shared" ref="G386:G449" si="19">E386*1</f>
        <v>520.88561434950702</v>
      </c>
      <c r="H386">
        <f t="shared" ref="H386:H449" si="20">500-G386</f>
        <v>-20.885614349507023</v>
      </c>
    </row>
    <row r="387" spans="1:8" x14ac:dyDescent="0.25">
      <c r="A387" s="1" t="s">
        <v>771</v>
      </c>
      <c r="B387" s="1" t="s">
        <v>16504</v>
      </c>
      <c r="C387">
        <v>0</v>
      </c>
      <c r="D387" t="str">
        <f>SUBSTITUTE(testflight1__2[[#This Row],[Column1]],".",",")</f>
        <v>7,72000000718981</v>
      </c>
      <c r="E387" t="str">
        <f>SUBSTITUTE(testflight1__2[[#This Row],[Column2]],".",",")</f>
        <v>520,199095612741</v>
      </c>
      <c r="F387">
        <f t="shared" si="18"/>
        <v>7.7200000071898103</v>
      </c>
      <c r="G387">
        <f t="shared" si="19"/>
        <v>520.19909561274096</v>
      </c>
      <c r="H387">
        <f t="shared" si="20"/>
        <v>-20.199095612740962</v>
      </c>
    </row>
    <row r="388" spans="1:8" x14ac:dyDescent="0.25">
      <c r="A388" s="1" t="s">
        <v>773</v>
      </c>
      <c r="B388" s="1" t="s">
        <v>16505</v>
      </c>
      <c r="C388">
        <v>0</v>
      </c>
      <c r="D388" t="str">
        <f>SUBSTITUTE(testflight1__2[[#This Row],[Column1]],".",",")</f>
        <v>7,74000000720844</v>
      </c>
      <c r="E388" t="str">
        <f>SUBSTITUTE(testflight1__2[[#This Row],[Column2]],".",",")</f>
        <v>519,508893857594</v>
      </c>
      <c r="F388">
        <f t="shared" si="18"/>
        <v>7.7400000072084403</v>
      </c>
      <c r="G388">
        <f t="shared" si="19"/>
        <v>519.50889385759399</v>
      </c>
      <c r="H388">
        <f t="shared" si="20"/>
        <v>-19.508893857593989</v>
      </c>
    </row>
    <row r="389" spans="1:8" x14ac:dyDescent="0.25">
      <c r="A389" s="1" t="s">
        <v>775</v>
      </c>
      <c r="B389" s="1" t="s">
        <v>16506</v>
      </c>
      <c r="C389">
        <v>0</v>
      </c>
      <c r="D389" t="str">
        <f>SUBSTITUTE(testflight1__2[[#This Row],[Column1]],".",",")</f>
        <v>7,76000000722706</v>
      </c>
      <c r="E389" t="str">
        <f>SUBSTITUTE(testflight1__2[[#This Row],[Column2]],".",",")</f>
        <v>518,815006145043</v>
      </c>
      <c r="F389">
        <f t="shared" si="18"/>
        <v>7.7600000072270596</v>
      </c>
      <c r="G389">
        <f t="shared" si="19"/>
        <v>518.81500614504296</v>
      </c>
      <c r="H389">
        <f t="shared" si="20"/>
        <v>-18.815006145042958</v>
      </c>
    </row>
    <row r="390" spans="1:8" x14ac:dyDescent="0.25">
      <c r="A390" s="1" t="s">
        <v>777</v>
      </c>
      <c r="B390" s="1" t="s">
        <v>16507</v>
      </c>
      <c r="C390">
        <v>0</v>
      </c>
      <c r="D390" t="str">
        <f>SUBSTITUTE(testflight1__2[[#This Row],[Column1]],".",",")</f>
        <v>7,78000000724569</v>
      </c>
      <c r="E390" t="str">
        <f>SUBSTITUTE(testflight1__2[[#This Row],[Column2]],".",",")</f>
        <v>518,11743010988</v>
      </c>
      <c r="F390">
        <f t="shared" si="18"/>
        <v>7.7800000072456896</v>
      </c>
      <c r="G390">
        <f t="shared" si="19"/>
        <v>518.11743010988005</v>
      </c>
      <c r="H390">
        <f t="shared" si="20"/>
        <v>-18.117430109880047</v>
      </c>
    </row>
    <row r="391" spans="1:8" x14ac:dyDescent="0.25">
      <c r="A391" s="1" t="s">
        <v>779</v>
      </c>
      <c r="B391" s="1" t="s">
        <v>16508</v>
      </c>
      <c r="C391">
        <v>0</v>
      </c>
      <c r="D391" t="str">
        <f>SUBSTITUTE(testflight1__2[[#This Row],[Column1]],".",",")</f>
        <v>7,80000000726432</v>
      </c>
      <c r="E391" t="str">
        <f>SUBSTITUTE(testflight1__2[[#This Row],[Column2]],".",",")</f>
        <v>517,416162258363</v>
      </c>
      <c r="F391">
        <f t="shared" si="18"/>
        <v>7.8000000072643196</v>
      </c>
      <c r="G391">
        <f t="shared" si="19"/>
        <v>517.41616225836299</v>
      </c>
      <c r="H391">
        <f t="shared" si="20"/>
        <v>-17.416162258362988</v>
      </c>
    </row>
    <row r="392" spans="1:8" x14ac:dyDescent="0.25">
      <c r="A392" s="1" t="s">
        <v>781</v>
      </c>
      <c r="B392" s="1" t="s">
        <v>16509</v>
      </c>
      <c r="C392">
        <v>0</v>
      </c>
      <c r="D392" t="str">
        <f>SUBSTITUTE(testflight1__2[[#This Row],[Column1]],".",",")</f>
        <v>7,82000000728294</v>
      </c>
      <c r="E392" t="str">
        <f>SUBSTITUTE(testflight1__2[[#This Row],[Column2]],".",",")</f>
        <v>516,711199896177</v>
      </c>
      <c r="F392">
        <f t="shared" si="18"/>
        <v>7.8200000072829399</v>
      </c>
      <c r="G392">
        <f t="shared" si="19"/>
        <v>516.71119989617705</v>
      </c>
      <c r="H392">
        <f t="shared" si="20"/>
        <v>-16.71119989617705</v>
      </c>
    </row>
    <row r="393" spans="1:8" x14ac:dyDescent="0.25">
      <c r="A393" s="1" t="s">
        <v>783</v>
      </c>
      <c r="B393" s="1" t="s">
        <v>16510</v>
      </c>
      <c r="C393">
        <v>0</v>
      </c>
      <c r="D393" t="str">
        <f>SUBSTITUTE(testflight1__2[[#This Row],[Column1]],".",",")</f>
        <v>7,84000000730157</v>
      </c>
      <c r="E393" t="str">
        <f>SUBSTITUTE(testflight1__2[[#This Row],[Column2]],".",",")</f>
        <v>516,002540608752</v>
      </c>
      <c r="F393">
        <f t="shared" si="18"/>
        <v>7.8400000073015699</v>
      </c>
      <c r="G393">
        <f t="shared" si="19"/>
        <v>516.00254060875204</v>
      </c>
      <c r="H393">
        <f t="shared" si="20"/>
        <v>-16.002540608752042</v>
      </c>
    </row>
    <row r="394" spans="1:8" x14ac:dyDescent="0.25">
      <c r="A394" s="1" t="s">
        <v>785</v>
      </c>
      <c r="B394" s="1" t="s">
        <v>16511</v>
      </c>
      <c r="C394">
        <v>0</v>
      </c>
      <c r="D394" t="str">
        <f>SUBSTITUTE(testflight1__2[[#This Row],[Column1]],".",",")</f>
        <v>7,8600000073202</v>
      </c>
      <c r="E394" t="str">
        <f>SUBSTITUTE(testflight1__2[[#This Row],[Column2]],".",",")</f>
        <v>515,290182252065</v>
      </c>
      <c r="F394">
        <f t="shared" si="18"/>
        <v>7.8600000073201999</v>
      </c>
      <c r="G394">
        <f t="shared" si="19"/>
        <v>515.29018225206505</v>
      </c>
      <c r="H394">
        <f t="shared" si="20"/>
        <v>-15.290182252065051</v>
      </c>
    </row>
    <row r="395" spans="1:8" x14ac:dyDescent="0.25">
      <c r="A395" s="1" t="s">
        <v>787</v>
      </c>
      <c r="B395" s="1" t="s">
        <v>16512</v>
      </c>
      <c r="C395">
        <v>0</v>
      </c>
      <c r="D395" t="str">
        <f>SUBSTITUTE(testflight1__2[[#This Row],[Column1]],".",",")</f>
        <v>7,88000000733882</v>
      </c>
      <c r="E395" t="str">
        <f>SUBSTITUTE(testflight1__2[[#This Row],[Column2]],".",",")</f>
        <v>514,574121288606</v>
      </c>
      <c r="F395">
        <f t="shared" si="18"/>
        <v>7.8800000073388201</v>
      </c>
      <c r="G395">
        <f t="shared" si="19"/>
        <v>514.57412128860597</v>
      </c>
      <c r="H395">
        <f t="shared" si="20"/>
        <v>-14.574121288605966</v>
      </c>
    </row>
    <row r="396" spans="1:8" x14ac:dyDescent="0.25">
      <c r="A396" s="1" t="s">
        <v>789</v>
      </c>
      <c r="B396" s="1" t="s">
        <v>16513</v>
      </c>
      <c r="C396">
        <v>0</v>
      </c>
      <c r="D396" t="str">
        <f>SUBSTITUTE(testflight1__2[[#This Row],[Column1]],".",",")</f>
        <v>7,90000000735745</v>
      </c>
      <c r="E396" t="str">
        <f>SUBSTITUTE(testflight1__2[[#This Row],[Column2]],".",",")</f>
        <v>513,854356181459</v>
      </c>
      <c r="F396">
        <f t="shared" si="18"/>
        <v>7.9000000073574501</v>
      </c>
      <c r="G396">
        <f t="shared" si="19"/>
        <v>513.85435618145902</v>
      </c>
      <c r="H396">
        <f t="shared" si="20"/>
        <v>-13.854356181459025</v>
      </c>
    </row>
    <row r="397" spans="1:8" x14ac:dyDescent="0.25">
      <c r="A397" s="1" t="s">
        <v>791</v>
      </c>
      <c r="B397" s="1" t="s">
        <v>16514</v>
      </c>
      <c r="C397">
        <v>0</v>
      </c>
      <c r="D397" t="str">
        <f>SUBSTITUTE(testflight1__2[[#This Row],[Column1]],".",",")</f>
        <v>7,92000000737607</v>
      </c>
      <c r="E397" t="str">
        <f>SUBSTITUTE(testflight1__2[[#This Row],[Column2]],".",",")</f>
        <v>513,130884744693</v>
      </c>
      <c r="F397">
        <f t="shared" si="18"/>
        <v>7.9200000073760704</v>
      </c>
      <c r="G397">
        <f t="shared" si="19"/>
        <v>513.13088474469305</v>
      </c>
      <c r="H397">
        <f t="shared" si="20"/>
        <v>-13.130884744693049</v>
      </c>
    </row>
    <row r="398" spans="1:8" x14ac:dyDescent="0.25">
      <c r="A398" s="1" t="s">
        <v>793</v>
      </c>
      <c r="B398" s="1" t="s">
        <v>16515</v>
      </c>
      <c r="C398">
        <v>0</v>
      </c>
      <c r="D398" t="str">
        <f>SUBSTITUTE(testflight1__2[[#This Row],[Column1]],".",",")</f>
        <v>7,9400000073947</v>
      </c>
      <c r="E398" t="str">
        <f>SUBSTITUTE(testflight1__2[[#This Row],[Column2]],".",",")</f>
        <v>512,403705187025</v>
      </c>
      <c r="F398">
        <f t="shared" si="18"/>
        <v>7.9400000073947004</v>
      </c>
      <c r="G398">
        <f t="shared" si="19"/>
        <v>512.40370518702503</v>
      </c>
      <c r="H398">
        <f t="shared" si="20"/>
        <v>-12.403705187025025</v>
      </c>
    </row>
    <row r="399" spans="1:8" x14ac:dyDescent="0.25">
      <c r="A399" s="1" t="s">
        <v>795</v>
      </c>
      <c r="B399" s="1" t="s">
        <v>16516</v>
      </c>
      <c r="C399">
        <v>0</v>
      </c>
      <c r="D399" t="str">
        <f>SUBSTITUTE(testflight1__2[[#This Row],[Column1]],".",",")</f>
        <v>7,96000000741333</v>
      </c>
      <c r="E399" t="str">
        <f>SUBSTITUTE(testflight1__2[[#This Row],[Column2]],".",",")</f>
        <v>511,672815332888</v>
      </c>
      <c r="F399">
        <f t="shared" si="18"/>
        <v>7.9600000074133304</v>
      </c>
      <c r="G399">
        <f t="shared" si="19"/>
        <v>511.67281533288798</v>
      </c>
      <c r="H399">
        <f t="shared" si="20"/>
        <v>-11.672815332887978</v>
      </c>
    </row>
    <row r="400" spans="1:8" x14ac:dyDescent="0.25">
      <c r="A400" s="1" t="s">
        <v>797</v>
      </c>
      <c r="B400" s="1" t="s">
        <v>16517</v>
      </c>
      <c r="C400">
        <v>0</v>
      </c>
      <c r="D400" t="str">
        <f>SUBSTITUTE(testflight1__2[[#This Row],[Column1]],".",",")</f>
        <v>7,98000000743195</v>
      </c>
      <c r="E400" t="str">
        <f>SUBSTITUTE(testflight1__2[[#This Row],[Column2]],".",",")</f>
        <v>510,938213768532</v>
      </c>
      <c r="F400">
        <f t="shared" si="18"/>
        <v>7.9800000074319497</v>
      </c>
      <c r="G400">
        <f t="shared" si="19"/>
        <v>510.93821376853202</v>
      </c>
      <c r="H400">
        <f t="shared" si="20"/>
        <v>-10.938213768532023</v>
      </c>
    </row>
    <row r="401" spans="1:8" x14ac:dyDescent="0.25">
      <c r="A401" s="1" t="s">
        <v>799</v>
      </c>
      <c r="B401" s="1" t="s">
        <v>16518</v>
      </c>
      <c r="C401">
        <v>0</v>
      </c>
      <c r="D401" t="str">
        <f>SUBSTITUTE(testflight1__2[[#This Row],[Column1]],".",",")</f>
        <v>8,00000000745058</v>
      </c>
      <c r="E401" t="str">
        <f>SUBSTITUTE(testflight1__2[[#This Row],[Column2]],".",",")</f>
        <v>510,199899708387</v>
      </c>
      <c r="F401">
        <f t="shared" si="18"/>
        <v>8.0000000074505806</v>
      </c>
      <c r="G401">
        <f t="shared" si="19"/>
        <v>510.19989970838702</v>
      </c>
      <c r="H401">
        <f t="shared" si="20"/>
        <v>-10.199899708387022</v>
      </c>
    </row>
    <row r="402" spans="1:8" x14ac:dyDescent="0.25">
      <c r="A402" s="1" t="s">
        <v>801</v>
      </c>
      <c r="B402" s="1" t="s">
        <v>16519</v>
      </c>
      <c r="C402">
        <v>0</v>
      </c>
      <c r="D402" t="str">
        <f>SUBSTITUTE(testflight1__2[[#This Row],[Column1]],".",",")</f>
        <v>8,02000000746921</v>
      </c>
      <c r="E402" t="str">
        <f>SUBSTITUTE(testflight1__2[[#This Row],[Column2]],".",",")</f>
        <v>509,457872194471</v>
      </c>
      <c r="F402">
        <f t="shared" si="18"/>
        <v>8.0200000074692106</v>
      </c>
      <c r="G402">
        <f t="shared" si="19"/>
        <v>509.45787219447101</v>
      </c>
      <c r="H402">
        <f t="shared" si="20"/>
        <v>-9.4578721944710082</v>
      </c>
    </row>
    <row r="403" spans="1:8" x14ac:dyDescent="0.25">
      <c r="A403" s="1" t="s">
        <v>803</v>
      </c>
      <c r="B403" s="1" t="s">
        <v>16520</v>
      </c>
      <c r="C403">
        <v>0</v>
      </c>
      <c r="D403" t="str">
        <f>SUBSTITUTE(testflight1__2[[#This Row],[Column1]],".",",")</f>
        <v>8,04000000748783</v>
      </c>
      <c r="E403" t="str">
        <f>SUBSTITUTE(testflight1__2[[#This Row],[Column2]],".",",")</f>
        <v>508,712131163455</v>
      </c>
      <c r="F403">
        <f t="shared" si="18"/>
        <v>8.0400000074878299</v>
      </c>
      <c r="G403">
        <f t="shared" si="19"/>
        <v>508.71213116345501</v>
      </c>
      <c r="H403">
        <f t="shared" si="20"/>
        <v>-8.7121311634550125</v>
      </c>
    </row>
    <row r="404" spans="1:8" x14ac:dyDescent="0.25">
      <c r="A404" s="1" t="s">
        <v>805</v>
      </c>
      <c r="B404" s="1" t="s">
        <v>16521</v>
      </c>
      <c r="C404">
        <v>0</v>
      </c>
      <c r="D404" t="str">
        <f>SUBSTITUTE(testflight1__2[[#This Row],[Column1]],".",",")</f>
        <v>8,06000000750646</v>
      </c>
      <c r="E404" t="str">
        <f>SUBSTITUTE(testflight1__2[[#This Row],[Column2]],".",",")</f>
        <v>507,962677356554</v>
      </c>
      <c r="F404">
        <f t="shared" si="18"/>
        <v>8.06000000750646</v>
      </c>
      <c r="G404">
        <f t="shared" si="19"/>
        <v>507.96267735655402</v>
      </c>
      <c r="H404">
        <f t="shared" si="20"/>
        <v>-7.9626773565540248</v>
      </c>
    </row>
    <row r="405" spans="1:8" x14ac:dyDescent="0.25">
      <c r="A405" s="1" t="s">
        <v>807</v>
      </c>
      <c r="B405" s="1" t="s">
        <v>16522</v>
      </c>
      <c r="C405">
        <v>0</v>
      </c>
      <c r="D405" t="str">
        <f>SUBSTITUTE(testflight1__2[[#This Row],[Column1]],".",",")</f>
        <v>8,08000000752509</v>
      </c>
      <c r="E405" t="str">
        <f>SUBSTITUTE(testflight1__2[[#This Row],[Column2]],".",",")</f>
        <v>507,209511133842</v>
      </c>
      <c r="F405">
        <f t="shared" si="18"/>
        <v>8.08000000752509</v>
      </c>
      <c r="G405">
        <f t="shared" si="19"/>
        <v>507.209511133842</v>
      </c>
      <c r="H405">
        <f t="shared" si="20"/>
        <v>-7.2095111338419997</v>
      </c>
    </row>
    <row r="406" spans="1:8" x14ac:dyDescent="0.25">
      <c r="A406" s="1" t="s">
        <v>809</v>
      </c>
      <c r="B406" s="1" t="s">
        <v>16523</v>
      </c>
      <c r="C406">
        <v>0</v>
      </c>
      <c r="D406" t="str">
        <f>SUBSTITUTE(testflight1__2[[#This Row],[Column1]],".",",")</f>
        <v>8,10000000754371</v>
      </c>
      <c r="E406" t="str">
        <f>SUBSTITUTE(testflight1__2[[#This Row],[Column2]],".",",")</f>
        <v>506,452634464833</v>
      </c>
      <c r="F406">
        <f t="shared" si="18"/>
        <v>8.1000000075437093</v>
      </c>
      <c r="G406">
        <f t="shared" si="19"/>
        <v>506.45263446483301</v>
      </c>
      <c r="H406">
        <f t="shared" si="20"/>
        <v>-6.452634464833011</v>
      </c>
    </row>
    <row r="407" spans="1:8" x14ac:dyDescent="0.25">
      <c r="A407" s="1" t="s">
        <v>811</v>
      </c>
      <c r="B407" s="1" t="s">
        <v>16524</v>
      </c>
      <c r="C407">
        <v>0</v>
      </c>
      <c r="D407" t="str">
        <f>SUBSTITUTE(testflight1__2[[#This Row],[Column1]],".",",")</f>
        <v>8,12000000756234</v>
      </c>
      <c r="E407" t="str">
        <f>SUBSTITUTE(testflight1__2[[#This Row],[Column2]],".",",")</f>
        <v>505,692048196681</v>
      </c>
      <c r="F407">
        <f t="shared" si="18"/>
        <v>8.1200000075623393</v>
      </c>
      <c r="G407">
        <f t="shared" si="19"/>
        <v>505.69204819668101</v>
      </c>
      <c r="H407">
        <f t="shared" si="20"/>
        <v>-5.6920481966810144</v>
      </c>
    </row>
    <row r="408" spans="1:8" x14ac:dyDescent="0.25">
      <c r="A408" s="1" t="s">
        <v>813</v>
      </c>
      <c r="B408" s="1" t="s">
        <v>16525</v>
      </c>
      <c r="C408">
        <v>0</v>
      </c>
      <c r="D408" t="str">
        <f>SUBSTITUTE(testflight1__2[[#This Row],[Column1]],".",",")</f>
        <v>8,14000000758097</v>
      </c>
      <c r="E408" t="str">
        <f>SUBSTITUTE(testflight1__2[[#This Row],[Column2]],".",",")</f>
        <v>504,927754406235</v>
      </c>
      <c r="F408">
        <f t="shared" si="18"/>
        <v>8.1400000075809693</v>
      </c>
      <c r="G408">
        <f t="shared" si="19"/>
        <v>504.92775440623501</v>
      </c>
      <c r="H408">
        <f t="shared" si="20"/>
        <v>-4.9277544062350103</v>
      </c>
    </row>
    <row r="409" spans="1:8" x14ac:dyDescent="0.25">
      <c r="A409" s="1" t="s">
        <v>815</v>
      </c>
      <c r="B409" s="1" t="s">
        <v>16526</v>
      </c>
      <c r="C409">
        <v>0</v>
      </c>
      <c r="D409" t="str">
        <f>SUBSTITUTE(testflight1__2[[#This Row],[Column1]],".",",")</f>
        <v>8,16000000759959</v>
      </c>
      <c r="E409" t="str">
        <f>SUBSTITUTE(testflight1__2[[#This Row],[Column2]],".",",")</f>
        <v>504,15975514031</v>
      </c>
      <c r="F409">
        <f t="shared" si="18"/>
        <v>8.1600000075995904</v>
      </c>
      <c r="G409">
        <f t="shared" si="19"/>
        <v>504.15975514030998</v>
      </c>
      <c r="H409">
        <f t="shared" si="20"/>
        <v>-4.1597551403099828</v>
      </c>
    </row>
    <row r="410" spans="1:8" x14ac:dyDescent="0.25">
      <c r="A410" s="1" t="s">
        <v>817</v>
      </c>
      <c r="B410" s="1" t="s">
        <v>16527</v>
      </c>
      <c r="C410">
        <v>0</v>
      </c>
      <c r="D410" t="str">
        <f>SUBSTITUTE(testflight1__2[[#This Row],[Column1]],".",",")</f>
        <v>8,18000000761822</v>
      </c>
      <c r="E410" t="str">
        <f>SUBSTITUTE(testflight1__2[[#This Row],[Column2]],".",",")</f>
        <v>503,38805402338</v>
      </c>
      <c r="F410">
        <f t="shared" si="18"/>
        <v>8.1800000076182204</v>
      </c>
      <c r="G410">
        <f t="shared" si="19"/>
        <v>503.38805402337999</v>
      </c>
      <c r="H410">
        <f t="shared" si="20"/>
        <v>-3.3880540233799934</v>
      </c>
    </row>
    <row r="411" spans="1:8" x14ac:dyDescent="0.25">
      <c r="A411" s="1" t="s">
        <v>819</v>
      </c>
      <c r="B411" s="1" t="s">
        <v>16528</v>
      </c>
      <c r="C411">
        <v>0</v>
      </c>
      <c r="D411" t="str">
        <f>SUBSTITUTE(testflight1__2[[#This Row],[Column1]],".",",")</f>
        <v>8,20000000763685</v>
      </c>
      <c r="E411" t="str">
        <f>SUBSTITUTE(testflight1__2[[#This Row],[Column2]],".",",")</f>
        <v>502,612653567456</v>
      </c>
      <c r="F411">
        <f t="shared" si="18"/>
        <v>8.2000000076368504</v>
      </c>
      <c r="G411">
        <f t="shared" si="19"/>
        <v>502.61265356745599</v>
      </c>
      <c r="H411">
        <f t="shared" si="20"/>
        <v>-2.6126535674559932</v>
      </c>
    </row>
    <row r="412" spans="1:8" x14ac:dyDescent="0.25">
      <c r="A412" s="1" t="s">
        <v>821</v>
      </c>
      <c r="B412" s="1" t="s">
        <v>16529</v>
      </c>
      <c r="C412">
        <v>0</v>
      </c>
      <c r="D412" t="str">
        <f>SUBSTITUTE(testflight1__2[[#This Row],[Column1]],".",",")</f>
        <v>8,22000000765547</v>
      </c>
      <c r="E412" t="str">
        <f>SUBSTITUTE(testflight1__2[[#This Row],[Column2]],".",",")</f>
        <v>501,833557579783</v>
      </c>
      <c r="F412">
        <f t="shared" si="18"/>
        <v>8.2200000076554698</v>
      </c>
      <c r="G412">
        <f t="shared" si="19"/>
        <v>501.83355757978302</v>
      </c>
      <c r="H412">
        <f t="shared" si="20"/>
        <v>-1.8335575797830188</v>
      </c>
    </row>
    <row r="413" spans="1:8" x14ac:dyDescent="0.25">
      <c r="A413" s="1" t="s">
        <v>823</v>
      </c>
      <c r="B413" s="1" t="s">
        <v>16530</v>
      </c>
      <c r="C413">
        <v>0</v>
      </c>
      <c r="D413" t="str">
        <f>SUBSTITUTE(testflight1__2[[#This Row],[Column1]],".",",")</f>
        <v>8,2400000076741</v>
      </c>
      <c r="E413" t="str">
        <f>SUBSTITUTE(testflight1__2[[#This Row],[Column2]],".",",")</f>
        <v>501,050768862595</v>
      </c>
      <c r="F413">
        <f t="shared" si="18"/>
        <v>8.2400000076740998</v>
      </c>
      <c r="G413">
        <f t="shared" si="19"/>
        <v>501.05076886259502</v>
      </c>
      <c r="H413">
        <f t="shared" si="20"/>
        <v>-1.0507688625950209</v>
      </c>
    </row>
    <row r="414" spans="1:8" x14ac:dyDescent="0.25">
      <c r="A414" s="1" t="s">
        <v>825</v>
      </c>
      <c r="B414" s="1" t="s">
        <v>16531</v>
      </c>
      <c r="C414">
        <v>0</v>
      </c>
      <c r="D414" t="str">
        <f>SUBSTITUTE(testflight1__2[[#This Row],[Column1]],".",",")</f>
        <v>8,26000000769272</v>
      </c>
      <c r="E414" t="str">
        <f>SUBSTITUTE(testflight1__2[[#This Row],[Column2]],".",",")</f>
        <v>500,264290054329</v>
      </c>
      <c r="F414">
        <f t="shared" si="18"/>
        <v>8.2600000076927191</v>
      </c>
      <c r="G414">
        <f t="shared" si="19"/>
        <v>500.26429005432902</v>
      </c>
      <c r="H414">
        <f t="shared" si="20"/>
        <v>-0.26429005432902386</v>
      </c>
    </row>
    <row r="415" spans="1:8" x14ac:dyDescent="0.25">
      <c r="A415" s="1" t="s">
        <v>827</v>
      </c>
      <c r="B415" s="1" t="s">
        <v>16532</v>
      </c>
      <c r="C415">
        <v>0</v>
      </c>
      <c r="D415" t="str">
        <f>SUBSTITUTE(testflight1__2[[#This Row],[Column1]],".",",")</f>
        <v>8,28000000771135</v>
      </c>
      <c r="E415" t="str">
        <f>SUBSTITUTE(testflight1__2[[#This Row],[Column2]],".",",")</f>
        <v>499,474123395863</v>
      </c>
      <c r="F415">
        <f t="shared" si="18"/>
        <v>8.2800000077113491</v>
      </c>
      <c r="G415">
        <f t="shared" si="19"/>
        <v>499.47412339586299</v>
      </c>
      <c r="H415">
        <f t="shared" si="20"/>
        <v>0.52587660413701087</v>
      </c>
    </row>
    <row r="416" spans="1:8" x14ac:dyDescent="0.25">
      <c r="A416" s="1" t="s">
        <v>829</v>
      </c>
      <c r="B416" s="1" t="s">
        <v>16533</v>
      </c>
      <c r="C416">
        <v>0</v>
      </c>
      <c r="D416" t="str">
        <f>SUBSTITUTE(testflight1__2[[#This Row],[Column1]],".",",")</f>
        <v>8,30000000772998</v>
      </c>
      <c r="E416" t="str">
        <f>SUBSTITUTE(testflight1__2[[#This Row],[Column2]],".",",")</f>
        <v>498,680271693622</v>
      </c>
      <c r="F416">
        <f t="shared" si="18"/>
        <v>8.3000000077299791</v>
      </c>
      <c r="G416">
        <f t="shared" si="19"/>
        <v>498.68027169362199</v>
      </c>
      <c r="H416">
        <f t="shared" si="20"/>
        <v>1.3197283063780105</v>
      </c>
    </row>
    <row r="417" spans="1:8" x14ac:dyDescent="0.25">
      <c r="A417" s="1" t="s">
        <v>831</v>
      </c>
      <c r="B417" s="1" t="s">
        <v>16534</v>
      </c>
      <c r="C417">
        <v>0</v>
      </c>
      <c r="D417" t="str">
        <f>SUBSTITUTE(testflight1__2[[#This Row],[Column1]],".",",")</f>
        <v>8,3200000077486</v>
      </c>
      <c r="E417" t="str">
        <f>SUBSTITUTE(testflight1__2[[#This Row],[Column2]],".",",")</f>
        <v>497,882738411194</v>
      </c>
      <c r="F417">
        <f t="shared" si="18"/>
        <v>8.3200000077486003</v>
      </c>
      <c r="G417">
        <f t="shared" si="19"/>
        <v>497.882738411194</v>
      </c>
      <c r="H417">
        <f t="shared" si="20"/>
        <v>2.1172615888060022</v>
      </c>
    </row>
    <row r="418" spans="1:8" x14ac:dyDescent="0.25">
      <c r="A418" s="1" t="s">
        <v>833</v>
      </c>
      <c r="B418" s="1" t="s">
        <v>16535</v>
      </c>
      <c r="C418">
        <v>0</v>
      </c>
      <c r="D418" t="str">
        <f>SUBSTITUTE(testflight1__2[[#This Row],[Column1]],".",",")</f>
        <v>8,34000000776723</v>
      </c>
      <c r="E418" t="str">
        <f>SUBSTITUTE(testflight1__2[[#This Row],[Column2]],".",",")</f>
        <v>497,081526965252</v>
      </c>
      <c r="F418">
        <f t="shared" si="18"/>
        <v>8.3400000077672303</v>
      </c>
      <c r="G418">
        <f t="shared" si="19"/>
        <v>497.08152696525201</v>
      </c>
      <c r="H418">
        <f t="shared" si="20"/>
        <v>2.9184730347479899</v>
      </c>
    </row>
    <row r="419" spans="1:8" x14ac:dyDescent="0.25">
      <c r="A419" s="1" t="s">
        <v>835</v>
      </c>
      <c r="B419" s="1" t="s">
        <v>16536</v>
      </c>
      <c r="C419">
        <v>0</v>
      </c>
      <c r="D419" t="str">
        <f>SUBSTITUTE(testflight1__2[[#This Row],[Column1]],".",",")</f>
        <v>8,36000000778586</v>
      </c>
      <c r="E419" t="str">
        <f>SUBSTITUTE(testflight1__2[[#This Row],[Column2]],".",",")</f>
        <v>496,276641641511</v>
      </c>
      <c r="F419">
        <f t="shared" si="18"/>
        <v>8.3600000077858603</v>
      </c>
      <c r="G419">
        <f t="shared" si="19"/>
        <v>496.27664164151099</v>
      </c>
      <c r="H419">
        <f t="shared" si="20"/>
        <v>3.7233583584890084</v>
      </c>
    </row>
    <row r="420" spans="1:8" x14ac:dyDescent="0.25">
      <c r="A420" s="1" t="s">
        <v>837</v>
      </c>
      <c r="B420" s="1" t="s">
        <v>16537</v>
      </c>
      <c r="C420">
        <v>0</v>
      </c>
      <c r="D420" t="str">
        <f>SUBSTITUTE(testflight1__2[[#This Row],[Column1]],".",",")</f>
        <v>8,38000000780448</v>
      </c>
      <c r="E420" t="str">
        <f>SUBSTITUTE(testflight1__2[[#This Row],[Column2]],".",",")</f>
        <v>495,46808726748</v>
      </c>
      <c r="F420">
        <f t="shared" si="18"/>
        <v>8.3800000078044796</v>
      </c>
      <c r="G420">
        <f t="shared" si="19"/>
        <v>495.46808726747997</v>
      </c>
      <c r="H420">
        <f t="shared" si="20"/>
        <v>4.531912732520027</v>
      </c>
    </row>
    <row r="421" spans="1:8" x14ac:dyDescent="0.25">
      <c r="A421" s="1" t="s">
        <v>839</v>
      </c>
      <c r="B421" s="1" t="s">
        <v>16538</v>
      </c>
      <c r="C421">
        <v>0</v>
      </c>
      <c r="D421" t="str">
        <f>SUBSTITUTE(testflight1__2[[#This Row],[Column1]],".",",")</f>
        <v>8,40000000782311</v>
      </c>
      <c r="E421" t="str">
        <f>SUBSTITUTE(testflight1__2[[#This Row],[Column2]],".",",")</f>
        <v>494,655868169619</v>
      </c>
      <c r="F421">
        <f t="shared" si="18"/>
        <v>8.4000000078231096</v>
      </c>
      <c r="G421">
        <f t="shared" si="19"/>
        <v>494.655868169619</v>
      </c>
      <c r="H421">
        <f t="shared" si="20"/>
        <v>5.3441318303810021</v>
      </c>
    </row>
    <row r="422" spans="1:8" x14ac:dyDescent="0.25">
      <c r="A422" s="1" t="s">
        <v>841</v>
      </c>
      <c r="B422" s="1" t="s">
        <v>16539</v>
      </c>
      <c r="C422">
        <v>0</v>
      </c>
      <c r="D422" t="str">
        <f>SUBSTITUTE(testflight1__2[[#This Row],[Column1]],".",",")</f>
        <v>8,42000000784174</v>
      </c>
      <c r="E422" t="str">
        <f>SUBSTITUTE(testflight1__2[[#This Row],[Column2]],".",",")</f>
        <v>493,839989882777</v>
      </c>
      <c r="F422">
        <f t="shared" si="18"/>
        <v>8.4200000078417396</v>
      </c>
      <c r="G422">
        <f t="shared" si="19"/>
        <v>493.83998988277699</v>
      </c>
      <c r="H422">
        <f t="shared" si="20"/>
        <v>6.1600101172230097</v>
      </c>
    </row>
    <row r="423" spans="1:8" x14ac:dyDescent="0.25">
      <c r="A423" s="1" t="s">
        <v>843</v>
      </c>
      <c r="B423" s="1" t="s">
        <v>16540</v>
      </c>
      <c r="C423">
        <v>0</v>
      </c>
      <c r="D423" t="str">
        <f>SUBSTITUTE(testflight1__2[[#This Row],[Column1]],".",",")</f>
        <v>8,44000000786036</v>
      </c>
      <c r="E423" t="str">
        <f>SUBSTITUTE(testflight1__2[[#This Row],[Column2]],".",",")</f>
        <v>493,02045868733</v>
      </c>
      <c r="F423">
        <f t="shared" si="18"/>
        <v>8.4400000078603608</v>
      </c>
      <c r="G423">
        <f t="shared" si="19"/>
        <v>493.02045868733001</v>
      </c>
      <c r="H423">
        <f t="shared" si="20"/>
        <v>6.9795413126699941</v>
      </c>
    </row>
    <row r="424" spans="1:8" x14ac:dyDescent="0.25">
      <c r="A424" s="1" t="s">
        <v>845</v>
      </c>
      <c r="B424" s="1" t="s">
        <v>16541</v>
      </c>
      <c r="C424">
        <v>0</v>
      </c>
      <c r="D424" t="str">
        <f>SUBSTITUTE(testflight1__2[[#This Row],[Column1]],".",",")</f>
        <v>8,46000000787899</v>
      </c>
      <c r="E424" t="str">
        <f>SUBSTITUTE(testflight1__2[[#This Row],[Column2]],".",",")</f>
        <v>492,197280157823</v>
      </c>
      <c r="F424">
        <f t="shared" si="18"/>
        <v>8.4600000078789908</v>
      </c>
      <c r="G424">
        <f t="shared" si="19"/>
        <v>492.197280157823</v>
      </c>
      <c r="H424">
        <f t="shared" si="20"/>
        <v>7.8027198421769981</v>
      </c>
    </row>
    <row r="425" spans="1:8" x14ac:dyDescent="0.25">
      <c r="A425" s="1" t="s">
        <v>847</v>
      </c>
      <c r="B425" s="1" t="s">
        <v>16542</v>
      </c>
      <c r="C425">
        <v>0</v>
      </c>
      <c r="D425" t="str">
        <f>SUBSTITUTE(testflight1__2[[#This Row],[Column1]],".",",")</f>
        <v>8,48000000789762</v>
      </c>
      <c r="E425" t="str">
        <f>SUBSTITUTE(testflight1__2[[#This Row],[Column2]],".",",")</f>
        <v>491,370462078834</v>
      </c>
      <c r="F425">
        <f t="shared" si="18"/>
        <v>8.4800000078976208</v>
      </c>
      <c r="G425">
        <f t="shared" si="19"/>
        <v>491.37046207883401</v>
      </c>
      <c r="H425">
        <f t="shared" si="20"/>
        <v>8.6295379211659906</v>
      </c>
    </row>
    <row r="426" spans="1:8" x14ac:dyDescent="0.25">
      <c r="A426" s="1" t="s">
        <v>849</v>
      </c>
      <c r="B426" s="1" t="s">
        <v>16543</v>
      </c>
      <c r="C426">
        <v>0</v>
      </c>
      <c r="D426" t="str">
        <f>SUBSTITUTE(testflight1__2[[#This Row],[Column1]],".",",")</f>
        <v>8,50000000791624</v>
      </c>
      <c r="E426" t="str">
        <f>SUBSTITUTE(testflight1__2[[#This Row],[Column2]],".",",")</f>
        <v>490,540010950877</v>
      </c>
      <c r="F426">
        <f t="shared" si="18"/>
        <v>8.5000000079162401</v>
      </c>
      <c r="G426">
        <f t="shared" si="19"/>
        <v>490.54001095087699</v>
      </c>
      <c r="H426">
        <f t="shared" si="20"/>
        <v>9.4599890491230099</v>
      </c>
    </row>
    <row r="427" spans="1:8" x14ac:dyDescent="0.25">
      <c r="A427" s="1" t="s">
        <v>851</v>
      </c>
      <c r="B427" s="1" t="s">
        <v>16544</v>
      </c>
      <c r="C427">
        <v>0</v>
      </c>
      <c r="D427" t="str">
        <f>SUBSTITUTE(testflight1__2[[#This Row],[Column1]],".",",")</f>
        <v>8,52000000793487</v>
      </c>
      <c r="E427" t="str">
        <f>SUBSTITUTE(testflight1__2[[#This Row],[Column2]],".",",")</f>
        <v>489,705934710801</v>
      </c>
      <c r="F427">
        <f t="shared" si="18"/>
        <v>8.5200000079348701</v>
      </c>
      <c r="G427">
        <f t="shared" si="19"/>
        <v>489.70593471080099</v>
      </c>
      <c r="H427">
        <f t="shared" si="20"/>
        <v>10.294065289199011</v>
      </c>
    </row>
    <row r="428" spans="1:8" x14ac:dyDescent="0.25">
      <c r="A428" s="1" t="s">
        <v>853</v>
      </c>
      <c r="B428" s="1" t="s">
        <v>16545</v>
      </c>
      <c r="C428">
        <v>0</v>
      </c>
      <c r="D428" t="str">
        <f>SUBSTITUTE(testflight1__2[[#This Row],[Column1]],".",",")</f>
        <v>8,54000000795349</v>
      </c>
      <c r="E428" t="str">
        <f>SUBSTITUTE(testflight1__2[[#This Row],[Column2]],".",",")</f>
        <v>488,868242341792</v>
      </c>
      <c r="F428">
        <f t="shared" si="18"/>
        <v>8.5400000079534895</v>
      </c>
      <c r="G428">
        <f t="shared" si="19"/>
        <v>488.86824234179198</v>
      </c>
      <c r="H428">
        <f t="shared" si="20"/>
        <v>11.131757658208016</v>
      </c>
    </row>
    <row r="429" spans="1:8" x14ac:dyDescent="0.25">
      <c r="A429" s="1" t="s">
        <v>855</v>
      </c>
      <c r="B429" s="1" t="s">
        <v>16546</v>
      </c>
      <c r="C429">
        <v>0</v>
      </c>
      <c r="D429" t="str">
        <f>SUBSTITUTE(testflight1__2[[#This Row],[Column1]],".",",")</f>
        <v>8,56000000797212</v>
      </c>
      <c r="E429" t="str">
        <f>SUBSTITUTE(testflight1__2[[#This Row],[Column2]],".",",")</f>
        <v>488,026942076627</v>
      </c>
      <c r="F429">
        <f t="shared" si="18"/>
        <v>8.5600000079721195</v>
      </c>
      <c r="G429">
        <f t="shared" si="19"/>
        <v>488.02694207662699</v>
      </c>
      <c r="H429">
        <f t="shared" si="20"/>
        <v>11.973057923373005</v>
      </c>
    </row>
    <row r="430" spans="1:8" x14ac:dyDescent="0.25">
      <c r="A430" s="1" t="s">
        <v>857</v>
      </c>
      <c r="B430" s="1" t="s">
        <v>16547</v>
      </c>
      <c r="C430">
        <v>0</v>
      </c>
      <c r="D430" t="str">
        <f>SUBSTITUTE(testflight1__2[[#This Row],[Column1]],".",",")</f>
        <v>8,58000000799075</v>
      </c>
      <c r="E430" t="str">
        <f>SUBSTITUTE(testflight1__2[[#This Row],[Column2]],".",",")</f>
        <v>487,182044573128</v>
      </c>
      <c r="F430">
        <f t="shared" si="18"/>
        <v>8.5800000079907495</v>
      </c>
      <c r="G430">
        <f t="shared" si="19"/>
        <v>487.182044573128</v>
      </c>
      <c r="H430">
        <f t="shared" si="20"/>
        <v>12.817955426872004</v>
      </c>
    </row>
    <row r="431" spans="1:8" x14ac:dyDescent="0.25">
      <c r="A431" s="1" t="s">
        <v>859</v>
      </c>
      <c r="B431" s="1" t="s">
        <v>16548</v>
      </c>
      <c r="C431">
        <v>0</v>
      </c>
      <c r="D431" t="str">
        <f>SUBSTITUTE(testflight1__2[[#This Row],[Column1]],".",",")</f>
        <v>8,60000000800937</v>
      </c>
      <c r="E431" t="str">
        <f>SUBSTITUTE(testflight1__2[[#This Row],[Column2]],".",",")</f>
        <v>486,333560389234</v>
      </c>
      <c r="F431">
        <f t="shared" si="18"/>
        <v>8.6000000080093706</v>
      </c>
      <c r="G431">
        <f t="shared" si="19"/>
        <v>486.33356038923398</v>
      </c>
      <c r="H431">
        <f t="shared" si="20"/>
        <v>13.66643961076602</v>
      </c>
    </row>
    <row r="432" spans="1:8" x14ac:dyDescent="0.25">
      <c r="A432" s="1" t="s">
        <v>861</v>
      </c>
      <c r="B432" s="1" t="s">
        <v>16549</v>
      </c>
      <c r="C432">
        <v>0</v>
      </c>
      <c r="D432" t="str">
        <f>SUBSTITUTE(testflight1__2[[#This Row],[Column1]],".",",")</f>
        <v>8,620000008028</v>
      </c>
      <c r="E432" t="str">
        <f>SUBSTITUTE(testflight1__2[[#This Row],[Column2]],".",",")</f>
        <v>485,48150038207</v>
      </c>
      <c r="F432">
        <f t="shared" si="18"/>
        <v>8.6200000080280006</v>
      </c>
      <c r="G432">
        <f t="shared" si="19"/>
        <v>485.48150038207001</v>
      </c>
      <c r="H432">
        <f t="shared" si="20"/>
        <v>14.51849961792999</v>
      </c>
    </row>
    <row r="433" spans="1:8" x14ac:dyDescent="0.25">
      <c r="A433" s="1" t="s">
        <v>863</v>
      </c>
      <c r="B433" s="1" t="s">
        <v>16550</v>
      </c>
      <c r="C433">
        <v>0</v>
      </c>
      <c r="D433" t="str">
        <f>SUBSTITUTE(testflight1__2[[#This Row],[Column1]],".",",")</f>
        <v>8,64000000804663</v>
      </c>
      <c r="E433" t="str">
        <f>SUBSTITUTE(testflight1__2[[#This Row],[Column2]],".",",")</f>
        <v>484,625876454753</v>
      </c>
      <c r="F433">
        <f t="shared" si="18"/>
        <v>8.6400000080466306</v>
      </c>
      <c r="G433">
        <f t="shared" si="19"/>
        <v>484.62587645475298</v>
      </c>
      <c r="H433">
        <f t="shared" si="20"/>
        <v>15.374123545247016</v>
      </c>
    </row>
    <row r="434" spans="1:8" x14ac:dyDescent="0.25">
      <c r="A434" s="1" t="s">
        <v>865</v>
      </c>
      <c r="B434" s="1" t="s">
        <v>16551</v>
      </c>
      <c r="C434">
        <v>0</v>
      </c>
      <c r="D434" t="str">
        <f>SUBSTITUTE(testflight1__2[[#This Row],[Column1]],".",",")</f>
        <v>8,66000000806525</v>
      </c>
      <c r="E434" t="str">
        <f>SUBSTITUTE(testflight1__2[[#This Row],[Column2]],".",",")</f>
        <v>483,766700673616</v>
      </c>
      <c r="F434">
        <f t="shared" si="18"/>
        <v>8.6600000080652499</v>
      </c>
      <c r="G434">
        <f t="shared" si="19"/>
        <v>483.76670067361601</v>
      </c>
      <c r="H434">
        <f t="shared" si="20"/>
        <v>16.233299326383985</v>
      </c>
    </row>
    <row r="435" spans="1:8" x14ac:dyDescent="0.25">
      <c r="A435" s="1" t="s">
        <v>867</v>
      </c>
      <c r="B435" s="1" t="s">
        <v>16552</v>
      </c>
      <c r="C435">
        <v>0</v>
      </c>
      <c r="D435" t="str">
        <f>SUBSTITUTE(testflight1__2[[#This Row],[Column1]],".",",")</f>
        <v>8,68000000808388</v>
      </c>
      <c r="E435" t="str">
        <f>SUBSTITUTE(testflight1__2[[#This Row],[Column2]],".",",")</f>
        <v>482,903985802666</v>
      </c>
      <c r="F435">
        <f t="shared" si="18"/>
        <v>8.6800000080838799</v>
      </c>
      <c r="G435">
        <f t="shared" si="19"/>
        <v>482.903985802666</v>
      </c>
      <c r="H435">
        <f t="shared" si="20"/>
        <v>17.096014197334</v>
      </c>
    </row>
    <row r="436" spans="1:8" x14ac:dyDescent="0.25">
      <c r="A436" s="1" t="s">
        <v>869</v>
      </c>
      <c r="B436" s="1" t="s">
        <v>16553</v>
      </c>
      <c r="C436">
        <v>0</v>
      </c>
      <c r="D436" t="str">
        <f>SUBSTITUTE(testflight1__2[[#This Row],[Column1]],".",",")</f>
        <v>8,70000000810251</v>
      </c>
      <c r="E436" t="str">
        <f>SUBSTITUTE(testflight1__2[[#This Row],[Column2]],".",",")</f>
        <v>482,037744771107</v>
      </c>
      <c r="F436">
        <f t="shared" si="18"/>
        <v>8.70000000810251</v>
      </c>
      <c r="G436">
        <f t="shared" si="19"/>
        <v>482.03774477110699</v>
      </c>
      <c r="H436">
        <f t="shared" si="20"/>
        <v>17.962255228893014</v>
      </c>
    </row>
    <row r="437" spans="1:8" x14ac:dyDescent="0.25">
      <c r="A437" s="1" t="s">
        <v>871</v>
      </c>
      <c r="B437" s="1" t="s">
        <v>16554</v>
      </c>
      <c r="C437">
        <v>0</v>
      </c>
      <c r="D437" t="str">
        <f>SUBSTITUTE(testflight1__2[[#This Row],[Column1]],".",",")</f>
        <v>8,72000000812113</v>
      </c>
      <c r="E437" t="str">
        <f>SUBSTITUTE(testflight1__2[[#This Row],[Column2]],".",",")</f>
        <v>481,167991487426</v>
      </c>
      <c r="F437">
        <f t="shared" si="18"/>
        <v>8.7200000081211293</v>
      </c>
      <c r="G437">
        <f t="shared" si="19"/>
        <v>481.16799148742598</v>
      </c>
      <c r="H437">
        <f t="shared" si="20"/>
        <v>18.832008512574021</v>
      </c>
    </row>
    <row r="438" spans="1:8" x14ac:dyDescent="0.25">
      <c r="A438" s="1" t="s">
        <v>873</v>
      </c>
      <c r="B438" s="1" t="s">
        <v>16555</v>
      </c>
      <c r="C438">
        <v>0</v>
      </c>
      <c r="D438" t="str">
        <f>SUBSTITUTE(testflight1__2[[#This Row],[Column1]],".",",")</f>
        <v>8,74000000813976</v>
      </c>
      <c r="E438" t="str">
        <f>SUBSTITUTE(testflight1__2[[#This Row],[Column2]],".",",")</f>
        <v>480,294739957666</v>
      </c>
      <c r="F438">
        <f t="shared" si="18"/>
        <v>8.7400000081397593</v>
      </c>
      <c r="G438">
        <f t="shared" si="19"/>
        <v>480.29473995766602</v>
      </c>
      <c r="H438">
        <f t="shared" si="20"/>
        <v>19.705260042333975</v>
      </c>
    </row>
    <row r="439" spans="1:8" x14ac:dyDescent="0.25">
      <c r="A439" s="1" t="s">
        <v>875</v>
      </c>
      <c r="B439" s="1" t="s">
        <v>16556</v>
      </c>
      <c r="C439">
        <v>0</v>
      </c>
      <c r="D439" t="str">
        <f>SUBSTITUTE(testflight1__2[[#This Row],[Column1]],".",",")</f>
        <v>8,76000000815839</v>
      </c>
      <c r="E439" t="str">
        <f>SUBSTITUTE(testflight1__2[[#This Row],[Column2]],".",",")</f>
        <v>479,418004582985</v>
      </c>
      <c r="F439">
        <f t="shared" si="18"/>
        <v>8.7600000081583893</v>
      </c>
      <c r="G439">
        <f t="shared" si="19"/>
        <v>479.41800458298502</v>
      </c>
      <c r="H439">
        <f t="shared" si="20"/>
        <v>20.58199541701498</v>
      </c>
    </row>
    <row r="440" spans="1:8" x14ac:dyDescent="0.25">
      <c r="A440" s="1" t="s">
        <v>877</v>
      </c>
      <c r="B440" s="1" t="s">
        <v>16557</v>
      </c>
      <c r="C440">
        <v>0</v>
      </c>
      <c r="D440" t="str">
        <f>SUBSTITUTE(testflight1__2[[#This Row],[Column1]],".",",")</f>
        <v>8,78000000817701</v>
      </c>
      <c r="E440" t="str">
        <f>SUBSTITUTE(testflight1__2[[#This Row],[Column2]],".",",")</f>
        <v>478,537801366765</v>
      </c>
      <c r="F440">
        <f t="shared" si="18"/>
        <v>8.7800000081770104</v>
      </c>
      <c r="G440">
        <f t="shared" si="19"/>
        <v>478.537801366765</v>
      </c>
      <c r="H440">
        <f t="shared" si="20"/>
        <v>21.462198633235005</v>
      </c>
    </row>
    <row r="441" spans="1:8" x14ac:dyDescent="0.25">
      <c r="A441" s="1" t="s">
        <v>879</v>
      </c>
      <c r="B441" s="1" t="s">
        <v>16558</v>
      </c>
      <c r="C441">
        <v>0</v>
      </c>
      <c r="D441" t="str">
        <f>SUBSTITUTE(testflight1__2[[#This Row],[Column1]],".",",")</f>
        <v>8,80000000819564</v>
      </c>
      <c r="E441" t="str">
        <f>SUBSTITUTE(testflight1__2[[#This Row],[Column2]],".",",")</f>
        <v>477,654144937056</v>
      </c>
      <c r="F441">
        <f t="shared" si="18"/>
        <v>8.8000000081956404</v>
      </c>
      <c r="G441">
        <f t="shared" si="19"/>
        <v>477.654144937056</v>
      </c>
      <c r="H441">
        <f t="shared" si="20"/>
        <v>22.345855062943997</v>
      </c>
    </row>
    <row r="442" spans="1:8" x14ac:dyDescent="0.25">
      <c r="A442" s="1" t="s">
        <v>881</v>
      </c>
      <c r="B442" s="1" t="s">
        <v>16559</v>
      </c>
      <c r="C442">
        <v>0</v>
      </c>
      <c r="D442" t="str">
        <f>SUBSTITUTE(testflight1__2[[#This Row],[Column1]],".",",")</f>
        <v>8,82000000821427</v>
      </c>
      <c r="E442" t="str">
        <f>SUBSTITUTE(testflight1__2[[#This Row],[Column2]],".",",")</f>
        <v>476,767052544281</v>
      </c>
      <c r="F442">
        <f t="shared" si="18"/>
        <v>8.8200000082142704</v>
      </c>
      <c r="G442">
        <f t="shared" si="19"/>
        <v>476.767052544281</v>
      </c>
      <c r="H442">
        <f t="shared" si="20"/>
        <v>23.232947455719</v>
      </c>
    </row>
    <row r="443" spans="1:8" x14ac:dyDescent="0.25">
      <c r="A443" s="1" t="s">
        <v>883</v>
      </c>
      <c r="B443" s="1" t="s">
        <v>16560</v>
      </c>
      <c r="D443" t="str">
        <f>SUBSTITUTE(testflight1__2[[#This Row],[Column1]],".",",")</f>
        <v>8,84000000823289</v>
      </c>
      <c r="E443" t="str">
        <f>SUBSTITUTE(testflight1__2[[#This Row],[Column2]],".",",")</f>
        <v>475,876540335943</v>
      </c>
      <c r="F443">
        <f t="shared" si="18"/>
        <v>8.8400000082328898</v>
      </c>
      <c r="G443">
        <f t="shared" si="19"/>
        <v>475.87654033594299</v>
      </c>
      <c r="H443">
        <f t="shared" si="20"/>
        <v>24.123459664057009</v>
      </c>
    </row>
    <row r="444" spans="1:8" x14ac:dyDescent="0.25">
      <c r="A444" s="1" t="s">
        <v>885</v>
      </c>
      <c r="B444" s="1" t="s">
        <v>16561</v>
      </c>
      <c r="D444" t="str">
        <f>SUBSTITUTE(testflight1__2[[#This Row],[Column1]],".",",")</f>
        <v>8,86000000825152</v>
      </c>
      <c r="E444" t="str">
        <f>SUBSTITUTE(testflight1__2[[#This Row],[Column2]],".",",")</f>
        <v>474,982625695178</v>
      </c>
      <c r="F444">
        <f t="shared" si="18"/>
        <v>8.8600000082515198</v>
      </c>
      <c r="G444">
        <f t="shared" si="19"/>
        <v>474.982625695178</v>
      </c>
      <c r="H444">
        <f t="shared" si="20"/>
        <v>25.017374304821999</v>
      </c>
    </row>
    <row r="445" spans="1:8" x14ac:dyDescent="0.25">
      <c r="A445" s="1" t="s">
        <v>887</v>
      </c>
      <c r="B445" s="1" t="s">
        <v>16562</v>
      </c>
      <c r="D445" t="str">
        <f>SUBSTITUTE(testflight1__2[[#This Row],[Column1]],".",",")</f>
        <v>8,88000000827014</v>
      </c>
      <c r="E445" t="str">
        <f>SUBSTITUTE(testflight1__2[[#This Row],[Column2]],".",",")</f>
        <v>474,08536828123</v>
      </c>
      <c r="F445">
        <f t="shared" si="18"/>
        <v>8.8800000082701391</v>
      </c>
      <c r="G445">
        <f t="shared" si="19"/>
        <v>474.08536828122999</v>
      </c>
      <c r="H445">
        <f t="shared" si="20"/>
        <v>25.914631718770011</v>
      </c>
    </row>
    <row r="446" spans="1:8" x14ac:dyDescent="0.25">
      <c r="A446" s="1" t="s">
        <v>889</v>
      </c>
      <c r="B446" s="1" t="s">
        <v>16563</v>
      </c>
      <c r="D446" t="str">
        <f>SUBSTITUTE(testflight1__2[[#This Row],[Column1]],".",",")</f>
        <v>8,90000000828877</v>
      </c>
      <c r="E446" t="str">
        <f>SUBSTITUTE(testflight1__2[[#This Row],[Column2]],".",",")</f>
        <v>473,184946352034</v>
      </c>
      <c r="F446">
        <f t="shared" si="18"/>
        <v>8.9000000082887691</v>
      </c>
      <c r="G446">
        <f t="shared" si="19"/>
        <v>473.18494635203399</v>
      </c>
      <c r="H446">
        <f t="shared" si="20"/>
        <v>26.81505364796601</v>
      </c>
    </row>
    <row r="447" spans="1:8" x14ac:dyDescent="0.25">
      <c r="A447" s="1" t="s">
        <v>891</v>
      </c>
      <c r="B447" s="1" t="s">
        <v>16564</v>
      </c>
      <c r="D447" t="str">
        <f>SUBSTITUTE(testflight1__2[[#This Row],[Column1]],".",",")</f>
        <v>8,9200000083074</v>
      </c>
      <c r="E447" t="str">
        <f>SUBSTITUTE(testflight1__2[[#This Row],[Column2]],".",",")</f>
        <v>472,281538115698</v>
      </c>
      <c r="F447">
        <f t="shared" si="18"/>
        <v>8.9200000083073991</v>
      </c>
      <c r="G447">
        <f t="shared" si="19"/>
        <v>472.28153811569803</v>
      </c>
      <c r="H447">
        <f t="shared" si="20"/>
        <v>27.718461884301973</v>
      </c>
    </row>
    <row r="448" spans="1:8" x14ac:dyDescent="0.25">
      <c r="A448" s="1" t="s">
        <v>893</v>
      </c>
      <c r="B448" s="1" t="s">
        <v>16565</v>
      </c>
      <c r="D448" t="str">
        <f>SUBSTITUTE(testflight1__2[[#This Row],[Column1]],".",",")</f>
        <v>8,94000000832602</v>
      </c>
      <c r="E448" t="str">
        <f>SUBSTITUTE(testflight1__2[[#This Row],[Column2]],".",",")</f>
        <v>471,375320922351</v>
      </c>
      <c r="F448">
        <f t="shared" si="18"/>
        <v>8.9400000083260203</v>
      </c>
      <c r="G448">
        <f t="shared" si="19"/>
        <v>471.37532092235102</v>
      </c>
      <c r="H448">
        <f t="shared" si="20"/>
        <v>28.624679077648977</v>
      </c>
    </row>
    <row r="449" spans="1:8" x14ac:dyDescent="0.25">
      <c r="A449" s="1" t="s">
        <v>895</v>
      </c>
      <c r="B449" s="1" t="s">
        <v>16566</v>
      </c>
      <c r="D449" t="str">
        <f>SUBSTITUTE(testflight1__2[[#This Row],[Column1]],".",",")</f>
        <v>8,96000000834465</v>
      </c>
      <c r="E449" t="str">
        <f>SUBSTITUTE(testflight1__2[[#This Row],[Column2]],".",",")</f>
        <v>470,466474082787</v>
      </c>
      <c r="F449">
        <f t="shared" si="18"/>
        <v>8.9600000083446503</v>
      </c>
      <c r="G449">
        <f t="shared" si="19"/>
        <v>470.46647408278699</v>
      </c>
      <c r="H449">
        <f t="shared" si="20"/>
        <v>29.533525917213012</v>
      </c>
    </row>
    <row r="450" spans="1:8" x14ac:dyDescent="0.25">
      <c r="A450" s="1" t="s">
        <v>897</v>
      </c>
      <c r="B450" s="1" t="s">
        <v>16567</v>
      </c>
      <c r="D450" t="str">
        <f>SUBSTITUTE(testflight1__2[[#This Row],[Column1]],".",",")</f>
        <v>8,98000000836328</v>
      </c>
      <c r="E450" t="str">
        <f>SUBSTITUTE(testflight1__2[[#This Row],[Column2]],".",",")</f>
        <v>469,555176182883</v>
      </c>
      <c r="F450">
        <f t="shared" ref="F450:F513" si="21">D450*1</f>
        <v>8.9800000083632803</v>
      </c>
      <c r="G450">
        <f t="shared" ref="G450:G513" si="22">E450*1</f>
        <v>469.55517618288297</v>
      </c>
      <c r="H450">
        <f t="shared" ref="H450:H513" si="23">500-G450</f>
        <v>30.444823817117026</v>
      </c>
    </row>
    <row r="451" spans="1:8" x14ac:dyDescent="0.25">
      <c r="A451" s="1" t="s">
        <v>899</v>
      </c>
      <c r="B451" s="1" t="s">
        <v>16568</v>
      </c>
      <c r="D451" t="str">
        <f>SUBSTITUTE(testflight1__2[[#This Row],[Column1]],".",",")</f>
        <v>9,0000000083819</v>
      </c>
      <c r="E451" t="str">
        <f>SUBSTITUTE(testflight1__2[[#This Row],[Column2]],".",",")</f>
        <v>468,641606825753</v>
      </c>
      <c r="F451">
        <f t="shared" si="21"/>
        <v>9.0000000083818996</v>
      </c>
      <c r="G451">
        <f t="shared" si="22"/>
        <v>468.641606825753</v>
      </c>
      <c r="H451">
        <f t="shared" si="23"/>
        <v>31.358393174246999</v>
      </c>
    </row>
    <row r="452" spans="1:8" x14ac:dyDescent="0.25">
      <c r="A452" s="1" t="s">
        <v>901</v>
      </c>
      <c r="B452" s="1" t="s">
        <v>16569</v>
      </c>
      <c r="D452" t="str">
        <f>SUBSTITUTE(testflight1__2[[#This Row],[Column1]],".",",")</f>
        <v>9,02000000840053</v>
      </c>
      <c r="E452" t="str">
        <f>SUBSTITUTE(testflight1__2[[#This Row],[Column2]],".",",")</f>
        <v>467,725944932899</v>
      </c>
      <c r="F452">
        <f t="shared" si="21"/>
        <v>9.0200000084005296</v>
      </c>
      <c r="G452">
        <f t="shared" si="22"/>
        <v>467.72594493289898</v>
      </c>
      <c r="H452">
        <f t="shared" si="23"/>
        <v>32.274055067101017</v>
      </c>
    </row>
    <row r="453" spans="1:8" x14ac:dyDescent="0.25">
      <c r="A453" s="1" t="s">
        <v>903</v>
      </c>
      <c r="B453" s="1" t="s">
        <v>16570</v>
      </c>
      <c r="D453" t="str">
        <f>SUBSTITUTE(testflight1__2[[#This Row],[Column1]],".",",")</f>
        <v>9,04000000841916</v>
      </c>
      <c r="E453" t="str">
        <f>SUBSTITUTE(testflight1__2[[#This Row],[Column2]],".",",")</f>
        <v>466,808368709753</v>
      </c>
      <c r="F453">
        <f t="shared" si="21"/>
        <v>9.0400000084191596</v>
      </c>
      <c r="G453">
        <f t="shared" si="22"/>
        <v>466.80836870975298</v>
      </c>
      <c r="H453">
        <f t="shared" si="23"/>
        <v>33.191631290247017</v>
      </c>
    </row>
    <row r="454" spans="1:8" x14ac:dyDescent="0.25">
      <c r="A454" s="1" t="s">
        <v>905</v>
      </c>
      <c r="B454" s="1" t="s">
        <v>16571</v>
      </c>
      <c r="D454" t="str">
        <f>SUBSTITUTE(testflight1__2[[#This Row],[Column1]],".",",")</f>
        <v>9,06000000843778</v>
      </c>
      <c r="E454" t="str">
        <f>SUBSTITUTE(testflight1__2[[#This Row],[Column2]],".",",")</f>
        <v>465,88905757654</v>
      </c>
      <c r="F454">
        <f t="shared" si="21"/>
        <v>9.0600000084377807</v>
      </c>
      <c r="G454">
        <f t="shared" si="22"/>
        <v>465.88905757653998</v>
      </c>
      <c r="H454">
        <f t="shared" si="23"/>
        <v>34.110942423460017</v>
      </c>
    </row>
    <row r="455" spans="1:8" x14ac:dyDescent="0.25">
      <c r="A455" s="1" t="s">
        <v>907</v>
      </c>
      <c r="B455" s="1" t="s">
        <v>16572</v>
      </c>
      <c r="D455" t="str">
        <f>SUBSTITUTE(testflight1__2[[#This Row],[Column1]],".",",")</f>
        <v>9,08000000845641</v>
      </c>
      <c r="E455" t="str">
        <f>SUBSTITUTE(testflight1__2[[#This Row],[Column2]],".",",")</f>
        <v>464,968189736363</v>
      </c>
      <c r="F455">
        <f t="shared" si="21"/>
        <v>9.0800000084564108</v>
      </c>
      <c r="G455">
        <f t="shared" si="22"/>
        <v>464.968189736363</v>
      </c>
      <c r="H455">
        <f t="shared" si="23"/>
        <v>35.031810263636999</v>
      </c>
    </row>
    <row r="456" spans="1:8" x14ac:dyDescent="0.25">
      <c r="A456" s="1" t="s">
        <v>909</v>
      </c>
      <c r="B456" s="1" t="s">
        <v>16573</v>
      </c>
      <c r="D456" t="str">
        <f>SUBSTITUTE(testflight1__2[[#This Row],[Column1]],".",",")</f>
        <v>9,10000000847504</v>
      </c>
      <c r="E456" t="str">
        <f>SUBSTITUTE(testflight1__2[[#This Row],[Column2]],".",",")</f>
        <v>464,04594271013</v>
      </c>
      <c r="F456">
        <f t="shared" si="21"/>
        <v>9.1000000084750408</v>
      </c>
      <c r="G456">
        <f t="shared" si="22"/>
        <v>464.04594271013002</v>
      </c>
      <c r="H456">
        <f t="shared" si="23"/>
        <v>35.954057289869979</v>
      </c>
    </row>
    <row r="457" spans="1:8" x14ac:dyDescent="0.25">
      <c r="A457" s="1" t="s">
        <v>911</v>
      </c>
      <c r="B457" s="1" t="s">
        <v>16574</v>
      </c>
      <c r="D457" t="str">
        <f>SUBSTITUTE(testflight1__2[[#This Row],[Column1]],".",",")</f>
        <v>9,12000000849366</v>
      </c>
      <c r="E457" t="str">
        <f>SUBSTITUTE(testflight1__2[[#This Row],[Column2]],".",",")</f>
        <v>463,122495026444</v>
      </c>
      <c r="F457">
        <f t="shared" si="21"/>
        <v>9.1200000084936601</v>
      </c>
      <c r="G457">
        <f t="shared" si="22"/>
        <v>463.12249502644403</v>
      </c>
      <c r="H457">
        <f t="shared" si="23"/>
        <v>36.877504973555972</v>
      </c>
    </row>
    <row r="458" spans="1:8" x14ac:dyDescent="0.25">
      <c r="A458" s="1" t="s">
        <v>913</v>
      </c>
      <c r="B458" s="1" t="s">
        <v>16575</v>
      </c>
      <c r="D458" t="str">
        <f>SUBSTITUTE(testflight1__2[[#This Row],[Column1]],".",",")</f>
        <v>9,14000000851229</v>
      </c>
      <c r="E458" t="str">
        <f>SUBSTITUTE(testflight1__2[[#This Row],[Column2]],".",",")</f>
        <v>462,198022830999</v>
      </c>
      <c r="F458">
        <f t="shared" si="21"/>
        <v>9.1400000085122901</v>
      </c>
      <c r="G458">
        <f t="shared" si="22"/>
        <v>462.19802283099898</v>
      </c>
      <c r="H458">
        <f t="shared" si="23"/>
        <v>37.80197716900102</v>
      </c>
    </row>
    <row r="459" spans="1:8" x14ac:dyDescent="0.25">
      <c r="A459" s="1" t="s">
        <v>915</v>
      </c>
      <c r="B459" s="1" t="s">
        <v>16576</v>
      </c>
      <c r="D459" t="str">
        <f>SUBSTITUTE(testflight1__2[[#This Row],[Column1]],".",",")</f>
        <v>9,16000000853091</v>
      </c>
      <c r="E459" t="str">
        <f>SUBSTITUTE(testflight1__2[[#This Row],[Column2]],".",",")</f>
        <v>461,272702672752</v>
      </c>
      <c r="F459">
        <f t="shared" si="21"/>
        <v>9.1600000085309095</v>
      </c>
      <c r="G459">
        <f t="shared" si="22"/>
        <v>461.27270267275202</v>
      </c>
      <c r="H459">
        <f t="shared" si="23"/>
        <v>38.727297327247982</v>
      </c>
    </row>
    <row r="460" spans="1:8" x14ac:dyDescent="0.25">
      <c r="A460" s="1" t="s">
        <v>917</v>
      </c>
      <c r="B460" s="1" t="s">
        <v>16577</v>
      </c>
      <c r="D460" t="str">
        <f>SUBSTITUTE(testflight1__2[[#This Row],[Column1]],".",",")</f>
        <v>9,18000000854954</v>
      </c>
      <c r="E460" t="str">
        <f>SUBSTITUTE(testflight1__2[[#This Row],[Column2]],".",",")</f>
        <v>460,346710186917</v>
      </c>
      <c r="F460">
        <f t="shared" si="21"/>
        <v>9.1800000085495395</v>
      </c>
      <c r="G460">
        <f t="shared" si="22"/>
        <v>460.34671018691699</v>
      </c>
      <c r="H460">
        <f t="shared" si="23"/>
        <v>39.653289813083006</v>
      </c>
    </row>
    <row r="461" spans="1:8" x14ac:dyDescent="0.25">
      <c r="A461" s="1" t="s">
        <v>919</v>
      </c>
      <c r="B461" s="1" t="s">
        <v>16578</v>
      </c>
      <c r="D461" t="str">
        <f>SUBSTITUTE(testflight1__2[[#This Row],[Column1]],".",",")</f>
        <v>9,20000000856817</v>
      </c>
      <c r="E461" t="str">
        <f>SUBSTITUTE(testflight1__2[[#This Row],[Column2]],".",",")</f>
        <v>459,420220031985</v>
      </c>
      <c r="F461">
        <f t="shared" si="21"/>
        <v>9.2000000085681695</v>
      </c>
      <c r="G461">
        <f t="shared" si="22"/>
        <v>459.42022003198502</v>
      </c>
      <c r="H461">
        <f t="shared" si="23"/>
        <v>40.579779968014975</v>
      </c>
    </row>
    <row r="462" spans="1:8" x14ac:dyDescent="0.25">
      <c r="A462" s="1" t="s">
        <v>921</v>
      </c>
      <c r="B462" s="1" t="s">
        <v>16579</v>
      </c>
      <c r="D462" t="str">
        <f>SUBSTITUTE(testflight1__2[[#This Row],[Column1]],".",",")</f>
        <v>9,22000000858679</v>
      </c>
      <c r="E462" t="str">
        <f>SUBSTITUTE(testflight1__2[[#This Row],[Column2]],".",",")</f>
        <v>458,493405831046</v>
      </c>
      <c r="F462">
        <f t="shared" si="21"/>
        <v>9.2200000085867906</v>
      </c>
      <c r="G462">
        <f t="shared" si="22"/>
        <v>458.493405831046</v>
      </c>
      <c r="H462">
        <f t="shared" si="23"/>
        <v>41.506594168953995</v>
      </c>
    </row>
    <row r="463" spans="1:8" x14ac:dyDescent="0.25">
      <c r="A463" s="1" t="s">
        <v>923</v>
      </c>
      <c r="B463" s="1" t="s">
        <v>16580</v>
      </c>
      <c r="D463" t="str">
        <f>SUBSTITUTE(testflight1__2[[#This Row],[Column1]],".",",")</f>
        <v>9,24000000860542</v>
      </c>
      <c r="E463" t="str">
        <f>SUBSTITUTE(testflight1__2[[#This Row],[Column2]],".",",")</f>
        <v>457,566440849216</v>
      </c>
      <c r="F463">
        <f t="shared" si="21"/>
        <v>9.2400000086054206</v>
      </c>
      <c r="G463">
        <f t="shared" si="22"/>
        <v>457.56644084921601</v>
      </c>
      <c r="H463">
        <f t="shared" si="23"/>
        <v>42.433559150783992</v>
      </c>
    </row>
    <row r="464" spans="1:8" x14ac:dyDescent="0.25">
      <c r="A464" s="1" t="s">
        <v>925</v>
      </c>
      <c r="B464" s="1" t="s">
        <v>16581</v>
      </c>
      <c r="D464" t="str">
        <f>SUBSTITUTE(testflight1__2[[#This Row],[Column1]],".",",")</f>
        <v>9,26000000862405</v>
      </c>
      <c r="E464" t="str">
        <f>SUBSTITUTE(testflight1__2[[#This Row],[Column2]],".",",")</f>
        <v>456,639496391523</v>
      </c>
      <c r="F464">
        <f t="shared" si="21"/>
        <v>9.2600000086240506</v>
      </c>
      <c r="G464">
        <f t="shared" si="22"/>
        <v>456.63949639152298</v>
      </c>
      <c r="H464">
        <f t="shared" si="23"/>
        <v>43.360503608477018</v>
      </c>
    </row>
    <row r="465" spans="1:8" x14ac:dyDescent="0.25">
      <c r="A465" s="1" t="s">
        <v>927</v>
      </c>
      <c r="B465" s="1" t="s">
        <v>16582</v>
      </c>
      <c r="D465" t="str">
        <f>SUBSTITUTE(testflight1__2[[#This Row],[Column1]],".",",")</f>
        <v>9,28000000864267</v>
      </c>
      <c r="E465" t="str">
        <f>SUBSTITUTE(testflight1__2[[#This Row],[Column2]],".",",")</f>
        <v>455,71274294937</v>
      </c>
      <c r="F465">
        <f t="shared" si="21"/>
        <v>9.2800000086426699</v>
      </c>
      <c r="G465">
        <f t="shared" si="22"/>
        <v>455.71274294937001</v>
      </c>
      <c r="H465">
        <f t="shared" si="23"/>
        <v>44.287257050629989</v>
      </c>
    </row>
    <row r="466" spans="1:8" x14ac:dyDescent="0.25">
      <c r="A466" s="1" t="s">
        <v>929</v>
      </c>
      <c r="B466" s="1" t="s">
        <v>16583</v>
      </c>
      <c r="D466" t="str">
        <f>SUBSTITUTE(testflight1__2[[#This Row],[Column1]],".",",")</f>
        <v>9,3000000086613</v>
      </c>
      <c r="E466" t="str">
        <f>SUBSTITUTE(testflight1__2[[#This Row],[Column2]],".",",")</f>
        <v>454,786350348382</v>
      </c>
      <c r="F466">
        <f t="shared" si="21"/>
        <v>9.3000000086612999</v>
      </c>
      <c r="G466">
        <f t="shared" si="22"/>
        <v>454.78635034838197</v>
      </c>
      <c r="H466">
        <f t="shared" si="23"/>
        <v>45.213649651618027</v>
      </c>
    </row>
    <row r="467" spans="1:8" x14ac:dyDescent="0.25">
      <c r="A467" s="1" t="s">
        <v>931</v>
      </c>
      <c r="B467" s="1" t="s">
        <v>16584</v>
      </c>
      <c r="D467" t="str">
        <f>SUBSTITUTE(testflight1__2[[#This Row],[Column1]],".",",")</f>
        <v>9,32000000867993</v>
      </c>
      <c r="E467" t="str">
        <f>SUBSTITUTE(testflight1__2[[#This Row],[Column2]],".",",")</f>
        <v>453,860486463876</v>
      </c>
      <c r="F467">
        <f t="shared" si="21"/>
        <v>9.3200000086799299</v>
      </c>
      <c r="G467">
        <f t="shared" si="22"/>
        <v>453.86048646387599</v>
      </c>
      <c r="H467">
        <f t="shared" si="23"/>
        <v>46.139513536124014</v>
      </c>
    </row>
    <row r="468" spans="1:8" x14ac:dyDescent="0.25">
      <c r="A468" s="1" t="s">
        <v>933</v>
      </c>
      <c r="B468" s="1" t="s">
        <v>16585</v>
      </c>
      <c r="D468" t="str">
        <f>SUBSTITUTE(testflight1__2[[#This Row],[Column1]],".",",")</f>
        <v>9,34000000869855</v>
      </c>
      <c r="E468" t="str">
        <f>SUBSTITUTE(testflight1__2[[#This Row],[Column2]],".",",")</f>
        <v>452,935317542055</v>
      </c>
      <c r="F468">
        <f t="shared" si="21"/>
        <v>9.3400000086985493</v>
      </c>
      <c r="G468">
        <f t="shared" si="22"/>
        <v>452.93531754205497</v>
      </c>
      <c r="H468">
        <f t="shared" si="23"/>
        <v>47.064682457945025</v>
      </c>
    </row>
    <row r="469" spans="1:8" x14ac:dyDescent="0.25">
      <c r="A469" s="1" t="s">
        <v>935</v>
      </c>
      <c r="B469" s="1" t="s">
        <v>16586</v>
      </c>
      <c r="D469" t="str">
        <f>SUBSTITUTE(testflight1__2[[#This Row],[Column1]],".",",")</f>
        <v>9,36000000871718</v>
      </c>
      <c r="E469" t="str">
        <f>SUBSTITUTE(testflight1__2[[#This Row],[Column2]],".",",")</f>
        <v>452,011009539245</v>
      </c>
      <c r="F469">
        <f t="shared" si="21"/>
        <v>9.3600000087171793</v>
      </c>
      <c r="G469">
        <f t="shared" si="22"/>
        <v>452.01100953924498</v>
      </c>
      <c r="H469">
        <f t="shared" si="23"/>
        <v>47.988990460755019</v>
      </c>
    </row>
    <row r="470" spans="1:8" x14ac:dyDescent="0.25">
      <c r="A470" s="1" t="s">
        <v>937</v>
      </c>
      <c r="B470" s="1" t="s">
        <v>16587</v>
      </c>
      <c r="D470" t="str">
        <f>SUBSTITUTE(testflight1__2[[#This Row],[Column1]],".",",")</f>
        <v>9,38000000873581</v>
      </c>
      <c r="E470" t="str">
        <f>SUBSTITUTE(testflight1__2[[#This Row],[Column2]],".",",")</f>
        <v>451,087725514546</v>
      </c>
      <c r="F470">
        <f t="shared" si="21"/>
        <v>9.3800000087358093</v>
      </c>
      <c r="G470">
        <f t="shared" si="22"/>
        <v>451.08772551454598</v>
      </c>
      <c r="H470">
        <f t="shared" si="23"/>
        <v>48.91227448545402</v>
      </c>
    </row>
    <row r="471" spans="1:8" x14ac:dyDescent="0.25">
      <c r="A471" s="1" t="s">
        <v>939</v>
      </c>
      <c r="B471" s="1" t="s">
        <v>16588</v>
      </c>
      <c r="D471" t="str">
        <f>SUBSTITUTE(testflight1__2[[#This Row],[Column1]],".",",")</f>
        <v>9,40000000875443</v>
      </c>
      <c r="E471" t="str">
        <f>SUBSTITUTE(testflight1__2[[#This Row],[Column2]],".",",")</f>
        <v>450,165628029266</v>
      </c>
      <c r="F471">
        <f t="shared" si="21"/>
        <v>9.4000000087544304</v>
      </c>
      <c r="G471">
        <f t="shared" si="22"/>
        <v>450.16562802926597</v>
      </c>
      <c r="H471">
        <f t="shared" si="23"/>
        <v>49.834371970734026</v>
      </c>
    </row>
    <row r="472" spans="1:8" x14ac:dyDescent="0.25">
      <c r="A472" s="1" t="s">
        <v>941</v>
      </c>
      <c r="B472" s="1" t="s">
        <v>16589</v>
      </c>
      <c r="D472" t="str">
        <f>SUBSTITUTE(testflight1__2[[#This Row],[Column1]],".",",")</f>
        <v>9,42000000877306</v>
      </c>
      <c r="E472" t="str">
        <f>SUBSTITUTE(testflight1__2[[#This Row],[Column2]],".",",")</f>
        <v>449,24487817206</v>
      </c>
      <c r="F472">
        <f t="shared" si="21"/>
        <v>9.4200000087730604</v>
      </c>
      <c r="G472">
        <f t="shared" si="22"/>
        <v>449.24487817206</v>
      </c>
      <c r="H472">
        <f t="shared" si="23"/>
        <v>50.755121827940002</v>
      </c>
    </row>
    <row r="473" spans="1:8" x14ac:dyDescent="0.25">
      <c r="A473" s="1" t="s">
        <v>943</v>
      </c>
      <c r="B473" s="1" t="s">
        <v>16590</v>
      </c>
      <c r="D473" t="str">
        <f>SUBSTITUTE(testflight1__2[[#This Row],[Column1]],".",",")</f>
        <v>9,44000000879169</v>
      </c>
      <c r="E473" t="str">
        <f>SUBSTITUTE(testflight1__2[[#This Row],[Column2]],".",",")</f>
        <v>448,325631857151</v>
      </c>
      <c r="F473">
        <f t="shared" si="21"/>
        <v>9.4400000087916904</v>
      </c>
      <c r="G473">
        <f t="shared" si="22"/>
        <v>448.325631857151</v>
      </c>
      <c r="H473">
        <f t="shared" si="23"/>
        <v>51.674368142849005</v>
      </c>
    </row>
    <row r="474" spans="1:8" x14ac:dyDescent="0.25">
      <c r="A474" s="1" t="s">
        <v>945</v>
      </c>
      <c r="B474" s="1" t="s">
        <v>16591</v>
      </c>
      <c r="D474" t="str">
        <f>SUBSTITUTE(testflight1__2[[#This Row],[Column1]],".",",")</f>
        <v>9,46000000881031</v>
      </c>
      <c r="E474" t="str">
        <f>SUBSTITUTE(testflight1__2[[#This Row],[Column2]],".",",")</f>
        <v>447,408043385949</v>
      </c>
      <c r="F474">
        <f t="shared" si="21"/>
        <v>9.4600000088103098</v>
      </c>
      <c r="G474">
        <f t="shared" si="22"/>
        <v>447.40804338594899</v>
      </c>
      <c r="H474">
        <f t="shared" si="23"/>
        <v>52.591956614051014</v>
      </c>
    </row>
    <row r="475" spans="1:8" x14ac:dyDescent="0.25">
      <c r="A475" s="1" t="s">
        <v>947</v>
      </c>
      <c r="B475" s="1" t="s">
        <v>16592</v>
      </c>
      <c r="D475" t="str">
        <f>SUBSTITUTE(testflight1__2[[#This Row],[Column1]],".",",")</f>
        <v>9,48000000882894</v>
      </c>
      <c r="E475" t="str">
        <f>SUBSTITUTE(testflight1__2[[#This Row],[Column2]],".",",")</f>
        <v>446,492265026551</v>
      </c>
      <c r="F475">
        <f t="shared" si="21"/>
        <v>9.4800000088289398</v>
      </c>
      <c r="G475">
        <f t="shared" si="22"/>
        <v>446.49226502655102</v>
      </c>
      <c r="H475">
        <f t="shared" si="23"/>
        <v>53.507734973448976</v>
      </c>
    </row>
    <row r="476" spans="1:8" x14ac:dyDescent="0.25">
      <c r="A476" s="1" t="s">
        <v>949</v>
      </c>
      <c r="B476" s="1" t="s">
        <v>16593</v>
      </c>
      <c r="D476" t="str">
        <f>SUBSTITUTE(testflight1__2[[#This Row],[Column1]],".",",")</f>
        <v>9,50000000884756</v>
      </c>
      <c r="E476" t="str">
        <f>SUBSTITUTE(testflight1__2[[#This Row],[Column2]],".",",")</f>
        <v>445,5784464475</v>
      </c>
      <c r="F476">
        <f t="shared" si="21"/>
        <v>9.5000000088475591</v>
      </c>
      <c r="G476">
        <f t="shared" si="22"/>
        <v>445.57844644750003</v>
      </c>
      <c r="H476">
        <f t="shared" si="23"/>
        <v>54.421553552499972</v>
      </c>
    </row>
    <row r="477" spans="1:8" x14ac:dyDescent="0.25">
      <c r="A477" s="1" t="s">
        <v>951</v>
      </c>
      <c r="B477" s="1" t="s">
        <v>16594</v>
      </c>
      <c r="D477" t="str">
        <f>SUBSTITUTE(testflight1__2[[#This Row],[Column1]],".",",")</f>
        <v>9,52000000886619</v>
      </c>
      <c r="E477" t="str">
        <f>SUBSTITUTE(testflight1__2[[#This Row],[Column2]],".",",")</f>
        <v>444,666734485189</v>
      </c>
      <c r="F477">
        <f t="shared" si="21"/>
        <v>9.5200000088661891</v>
      </c>
      <c r="G477">
        <f t="shared" si="22"/>
        <v>444.66673448518901</v>
      </c>
      <c r="H477">
        <f t="shared" si="23"/>
        <v>55.333265514810989</v>
      </c>
    </row>
    <row r="478" spans="1:8" x14ac:dyDescent="0.25">
      <c r="A478" s="1" t="s">
        <v>953</v>
      </c>
      <c r="B478" s="1" t="s">
        <v>16595</v>
      </c>
      <c r="D478" t="str">
        <f>SUBSTITUTE(testflight1__2[[#This Row],[Column1]],".",",")</f>
        <v>9,54000000888482</v>
      </c>
      <c r="E478" t="str">
        <f>SUBSTITUTE(testflight1__2[[#This Row],[Column2]],".",",")</f>
        <v>443,757274499163</v>
      </c>
      <c r="F478">
        <f t="shared" si="21"/>
        <v>9.5400000088848191</v>
      </c>
      <c r="G478">
        <f t="shared" si="22"/>
        <v>443.75727449916297</v>
      </c>
      <c r="H478">
        <f t="shared" si="23"/>
        <v>56.242725500837025</v>
      </c>
    </row>
    <row r="479" spans="1:8" x14ac:dyDescent="0.25">
      <c r="A479" s="1" t="s">
        <v>955</v>
      </c>
      <c r="B479" s="1" t="s">
        <v>16596</v>
      </c>
      <c r="D479" t="str">
        <f>SUBSTITUTE(testflight1__2[[#This Row],[Column1]],".",",")</f>
        <v>9,56000000890344</v>
      </c>
      <c r="E479" t="str">
        <f>SUBSTITUTE(testflight1__2[[#This Row],[Column2]],".",",")</f>
        <v>442,85021020181</v>
      </c>
      <c r="F479">
        <f t="shared" si="21"/>
        <v>9.5600000089034403</v>
      </c>
      <c r="G479">
        <f t="shared" si="22"/>
        <v>442.85021020181</v>
      </c>
      <c r="H479">
        <f t="shared" si="23"/>
        <v>57.14978979819</v>
      </c>
    </row>
    <row r="480" spans="1:8" x14ac:dyDescent="0.25">
      <c r="A480" s="1" t="s">
        <v>957</v>
      </c>
      <c r="B480" s="1" t="s">
        <v>16597</v>
      </c>
      <c r="D480" t="str">
        <f>SUBSTITUTE(testflight1__2[[#This Row],[Column1]],".",",")</f>
        <v>9,58000000892207</v>
      </c>
      <c r="E480" t="str">
        <f>SUBSTITUTE(testflight1__2[[#This Row],[Column2]],".",",")</f>
        <v>441,945684544044</v>
      </c>
      <c r="F480">
        <f t="shared" si="21"/>
        <v>9.5800000089220703</v>
      </c>
      <c r="G480">
        <f t="shared" si="22"/>
        <v>441.94568454404401</v>
      </c>
      <c r="H480">
        <f t="shared" si="23"/>
        <v>58.054315455955987</v>
      </c>
    </row>
    <row r="481" spans="1:8" x14ac:dyDescent="0.25">
      <c r="A481" s="1" t="s">
        <v>959</v>
      </c>
      <c r="B481" s="1" t="s">
        <v>16598</v>
      </c>
      <c r="D481" t="str">
        <f>SUBSTITUTE(testflight1__2[[#This Row],[Column1]],".",",")</f>
        <v>9,6000000089407</v>
      </c>
      <c r="E481" t="str">
        <f>SUBSTITUTE(testflight1__2[[#This Row],[Column2]],".",",")</f>
        <v>441,043838007259</v>
      </c>
      <c r="F481">
        <f t="shared" si="21"/>
        <v>9.6000000089407003</v>
      </c>
      <c r="G481">
        <f t="shared" si="22"/>
        <v>441.04383800725901</v>
      </c>
      <c r="H481">
        <f t="shared" si="23"/>
        <v>58.956161992740988</v>
      </c>
    </row>
    <row r="482" spans="1:8" x14ac:dyDescent="0.25">
      <c r="A482" s="1" t="s">
        <v>961</v>
      </c>
      <c r="B482" s="1" t="s">
        <v>16599</v>
      </c>
      <c r="D482" t="str">
        <f>SUBSTITUTE(testflight1__2[[#This Row],[Column1]],".",",")</f>
        <v>9,62000000895932</v>
      </c>
      <c r="E482" t="str">
        <f>SUBSTITUTE(testflight1__2[[#This Row],[Column2]],".",",")</f>
        <v>440,144810832804</v>
      </c>
      <c r="F482">
        <f t="shared" si="21"/>
        <v>9.6200000089593196</v>
      </c>
      <c r="G482">
        <f t="shared" si="22"/>
        <v>440.14481083280401</v>
      </c>
      <c r="H482">
        <f t="shared" si="23"/>
        <v>59.855189167195988</v>
      </c>
    </row>
    <row r="483" spans="1:8" x14ac:dyDescent="0.25">
      <c r="A483" s="1" t="s">
        <v>963</v>
      </c>
      <c r="B483" s="1" t="s">
        <v>16600</v>
      </c>
      <c r="D483" t="str">
        <f>SUBSTITUTE(testflight1__2[[#This Row],[Column1]],".",",")</f>
        <v>9,64000000897795</v>
      </c>
      <c r="E483" t="str">
        <f>SUBSTITUTE(testflight1__2[[#This Row],[Column2]],".",",")</f>
        <v>439,248741414864</v>
      </c>
      <c r="F483">
        <f t="shared" si="21"/>
        <v>9.6400000089779496</v>
      </c>
      <c r="G483">
        <f t="shared" si="22"/>
        <v>439.24874141486401</v>
      </c>
      <c r="H483">
        <f t="shared" si="23"/>
        <v>60.751258585135986</v>
      </c>
    </row>
    <row r="484" spans="1:8" x14ac:dyDescent="0.25">
      <c r="A484" s="1" t="s">
        <v>965</v>
      </c>
      <c r="B484" s="1" t="s">
        <v>16601</v>
      </c>
      <c r="D484" t="str">
        <f>SUBSTITUTE(testflight1__2[[#This Row],[Column1]],".",",")</f>
        <v>9,66000000899658</v>
      </c>
      <c r="E484" t="str">
        <f>SUBSTITUTE(testflight1__2[[#This Row],[Column2]],".",",")</f>
        <v>438,355765717337</v>
      </c>
      <c r="F484">
        <f t="shared" si="21"/>
        <v>9.6600000089965796</v>
      </c>
      <c r="G484">
        <f t="shared" si="22"/>
        <v>438.35576571733702</v>
      </c>
      <c r="H484">
        <f t="shared" si="23"/>
        <v>61.644234282662978</v>
      </c>
    </row>
    <row r="485" spans="1:8" x14ac:dyDescent="0.25">
      <c r="A485" s="1" t="s">
        <v>967</v>
      </c>
      <c r="B485" s="1" t="s">
        <v>16602</v>
      </c>
      <c r="D485" t="str">
        <f>SUBSTITUTE(testflight1__2[[#This Row],[Column1]],".",",")</f>
        <v>9,6800000090152</v>
      </c>
      <c r="E485" t="str">
        <f>SUBSTITUTE(testflight1__2[[#This Row],[Column2]],".",",")</f>
        <v>437,466014256817</v>
      </c>
      <c r="F485">
        <f t="shared" si="21"/>
        <v>9.6800000090152007</v>
      </c>
      <c r="G485">
        <f t="shared" si="22"/>
        <v>437.466014256817</v>
      </c>
      <c r="H485">
        <f t="shared" si="23"/>
        <v>62.533985743182996</v>
      </c>
    </row>
    <row r="486" spans="1:8" x14ac:dyDescent="0.25">
      <c r="A486" s="1" t="s">
        <v>969</v>
      </c>
      <c r="B486" s="1" t="s">
        <v>16603</v>
      </c>
      <c r="D486" t="str">
        <f>SUBSTITUTE(testflight1__2[[#This Row],[Column1]],".",",")</f>
        <v>9,70000000903383</v>
      </c>
      <c r="E486" t="str">
        <f>SUBSTITUTE(testflight1__2[[#This Row],[Column2]],".",",")</f>
        <v>436,579617406009</v>
      </c>
      <c r="F486">
        <f t="shared" si="21"/>
        <v>9.7000000090338308</v>
      </c>
      <c r="G486">
        <f t="shared" si="22"/>
        <v>436.57961740600899</v>
      </c>
      <c r="H486">
        <f t="shared" si="23"/>
        <v>63.420382593991008</v>
      </c>
    </row>
    <row r="487" spans="1:8" x14ac:dyDescent="0.25">
      <c r="A487" s="1" t="s">
        <v>971</v>
      </c>
      <c r="B487" s="1" t="s">
        <v>16604</v>
      </c>
      <c r="D487" t="str">
        <f>SUBSTITUTE(testflight1__2[[#This Row],[Column1]],".",",")</f>
        <v>9,72000000905246</v>
      </c>
      <c r="E487" t="str">
        <f>SUBSTITUTE(testflight1__2[[#This Row],[Column2]],".",",")</f>
        <v>435,69670391758</v>
      </c>
      <c r="F487">
        <f t="shared" si="21"/>
        <v>9.7200000090524608</v>
      </c>
      <c r="G487">
        <f t="shared" si="22"/>
        <v>435.69670391758001</v>
      </c>
      <c r="H487">
        <f t="shared" si="23"/>
        <v>64.30329608241999</v>
      </c>
    </row>
    <row r="488" spans="1:8" x14ac:dyDescent="0.25">
      <c r="A488" s="1" t="s">
        <v>973</v>
      </c>
      <c r="B488" s="1" t="s">
        <v>16605</v>
      </c>
      <c r="D488" t="str">
        <f>SUBSTITUTE(testflight1__2[[#This Row],[Column1]],".",",")</f>
        <v>9,74000000907108</v>
      </c>
      <c r="E488" t="str">
        <f>SUBSTITUTE(testflight1__2[[#This Row],[Column2]],".",",")</f>
        <v>434,817404240719</v>
      </c>
      <c r="F488">
        <f t="shared" si="21"/>
        <v>9.7400000090710801</v>
      </c>
      <c r="G488">
        <f t="shared" si="22"/>
        <v>434.81740424071899</v>
      </c>
      <c r="H488">
        <f t="shared" si="23"/>
        <v>65.182595759281014</v>
      </c>
    </row>
    <row r="489" spans="1:8" x14ac:dyDescent="0.25">
      <c r="A489" s="1" t="s">
        <v>975</v>
      </c>
      <c r="B489" s="1" t="s">
        <v>16606</v>
      </c>
      <c r="D489" t="str">
        <f>SUBSTITUTE(testflight1__2[[#This Row],[Column1]],".",",")</f>
        <v>9,76000000908971</v>
      </c>
      <c r="E489" t="str">
        <f>SUBSTITUTE(testflight1__2[[#This Row],[Column2]],".",",")</f>
        <v>433,941847007372</v>
      </c>
      <c r="F489">
        <f t="shared" si="21"/>
        <v>9.7600000090897101</v>
      </c>
      <c r="G489">
        <f t="shared" si="22"/>
        <v>433.94184700737202</v>
      </c>
      <c r="H489">
        <f t="shared" si="23"/>
        <v>66.058152992627981</v>
      </c>
    </row>
    <row r="490" spans="1:8" x14ac:dyDescent="0.25">
      <c r="A490" s="1" t="s">
        <v>977</v>
      </c>
      <c r="B490" s="1" t="s">
        <v>16607</v>
      </c>
      <c r="D490" t="str">
        <f>SUBSTITUTE(testflight1__2[[#This Row],[Column1]],".",",")</f>
        <v>9,78000000910833</v>
      </c>
      <c r="E490" t="str">
        <f>SUBSTITUTE(testflight1__2[[#This Row],[Column2]],".",",")</f>
        <v>433,070161137497</v>
      </c>
      <c r="F490">
        <f t="shared" si="21"/>
        <v>9.7800000091083295</v>
      </c>
      <c r="G490">
        <f t="shared" si="22"/>
        <v>433.070161137497</v>
      </c>
      <c r="H490">
        <f t="shared" si="23"/>
        <v>66.929838862503004</v>
      </c>
    </row>
    <row r="491" spans="1:8" x14ac:dyDescent="0.25">
      <c r="A491" s="1" t="s">
        <v>979</v>
      </c>
      <c r="B491" s="1" t="s">
        <v>16608</v>
      </c>
      <c r="D491" t="str">
        <f>SUBSTITUTE(testflight1__2[[#This Row],[Column1]],".",",")</f>
        <v>9,80000000912696</v>
      </c>
      <c r="E491" t="str">
        <f>SUBSTITUTE(testflight1__2[[#This Row],[Column2]],".",",")</f>
        <v>432,202476424631</v>
      </c>
      <c r="F491">
        <f t="shared" si="21"/>
        <v>9.8000000091269595</v>
      </c>
      <c r="G491">
        <f t="shared" si="22"/>
        <v>432.20247642463102</v>
      </c>
      <c r="H491">
        <f t="shared" si="23"/>
        <v>67.797523575368984</v>
      </c>
    </row>
    <row r="492" spans="1:8" x14ac:dyDescent="0.25">
      <c r="A492" s="1" t="s">
        <v>981</v>
      </c>
      <c r="B492" s="1" t="s">
        <v>16609</v>
      </c>
      <c r="D492" t="str">
        <f>SUBSTITUTE(testflight1__2[[#This Row],[Column1]],".",",")</f>
        <v>9,82000000914559</v>
      </c>
      <c r="E492" t="str">
        <f>SUBSTITUTE(testflight1__2[[#This Row],[Column2]],".",",")</f>
        <v>431,338922018767</v>
      </c>
      <c r="F492">
        <f t="shared" si="21"/>
        <v>9.8200000091455895</v>
      </c>
      <c r="G492">
        <f t="shared" si="22"/>
        <v>431.33892201876699</v>
      </c>
      <c r="H492">
        <f t="shared" si="23"/>
        <v>68.661077981233007</v>
      </c>
    </row>
    <row r="493" spans="1:8" x14ac:dyDescent="0.25">
      <c r="A493" s="1" t="s">
        <v>983</v>
      </c>
      <c r="B493" s="1" t="s">
        <v>16610</v>
      </c>
      <c r="D493" t="str">
        <f>SUBSTITUTE(testflight1__2[[#This Row],[Column1]],".",",")</f>
        <v>9,84000000916421</v>
      </c>
      <c r="E493" t="str">
        <f>SUBSTITUTE(testflight1__2[[#This Row],[Column2]],".",",")</f>
        <v>430,479626401444</v>
      </c>
      <c r="F493">
        <f t="shared" si="21"/>
        <v>9.8400000091642106</v>
      </c>
      <c r="G493">
        <f t="shared" si="22"/>
        <v>430.47962640144402</v>
      </c>
      <c r="H493">
        <f t="shared" si="23"/>
        <v>69.520373598555977</v>
      </c>
    </row>
    <row r="494" spans="1:8" x14ac:dyDescent="0.25">
      <c r="A494" s="1" t="s">
        <v>985</v>
      </c>
      <c r="B494" s="1" t="s">
        <v>16611</v>
      </c>
      <c r="D494" t="str">
        <f>SUBSTITUTE(testflight1__2[[#This Row],[Column1]],".",",")</f>
        <v>9,86000000918284</v>
      </c>
      <c r="E494" t="str">
        <f>SUBSTITUTE(testflight1__2[[#This Row],[Column2]],".",",")</f>
        <v>429,624719815445</v>
      </c>
      <c r="F494">
        <f t="shared" si="21"/>
        <v>9.8600000091828406</v>
      </c>
      <c r="G494">
        <f t="shared" si="22"/>
        <v>429.62471981544502</v>
      </c>
      <c r="H494">
        <f t="shared" si="23"/>
        <v>70.375280184554981</v>
      </c>
    </row>
    <row r="495" spans="1:8" x14ac:dyDescent="0.25">
      <c r="A495" s="1" t="s">
        <v>987</v>
      </c>
      <c r="B495" s="1" t="s">
        <v>16612</v>
      </c>
      <c r="D495" t="str">
        <f>SUBSTITUTE(testflight1__2[[#This Row],[Column1]],".",",")</f>
        <v>9,88000000920147</v>
      </c>
      <c r="E495" t="str">
        <f>SUBSTITUTE(testflight1__2[[#This Row],[Column2]],".",",")</f>
        <v>428,774331673398</v>
      </c>
      <c r="F495">
        <f t="shared" si="21"/>
        <v>9.8800000092014706</v>
      </c>
      <c r="G495">
        <f t="shared" si="22"/>
        <v>428.77433167339802</v>
      </c>
      <c r="H495">
        <f t="shared" si="23"/>
        <v>71.225668326601976</v>
      </c>
    </row>
    <row r="496" spans="1:8" x14ac:dyDescent="0.25">
      <c r="A496" s="1" t="s">
        <v>989</v>
      </c>
      <c r="B496" s="1" t="s">
        <v>16613</v>
      </c>
      <c r="D496" t="str">
        <f>SUBSTITUTE(testflight1__2[[#This Row],[Column1]],".",",")</f>
        <v>9,90000000922009</v>
      </c>
      <c r="E496" t="str">
        <f>SUBSTITUTE(testflight1__2[[#This Row],[Column2]],".",",")</f>
        <v>427,928591505042</v>
      </c>
      <c r="F496">
        <f t="shared" si="21"/>
        <v>9.9000000092200899</v>
      </c>
      <c r="G496">
        <f t="shared" si="22"/>
        <v>427.92859150504199</v>
      </c>
      <c r="H496">
        <f t="shared" si="23"/>
        <v>72.071408494958007</v>
      </c>
    </row>
    <row r="497" spans="1:8" x14ac:dyDescent="0.25">
      <c r="A497" s="1" t="s">
        <v>991</v>
      </c>
      <c r="B497" s="1" t="s">
        <v>16614</v>
      </c>
      <c r="D497" t="str">
        <f>SUBSTITUTE(testflight1__2[[#This Row],[Column1]],".",",")</f>
        <v>9,92000000923872</v>
      </c>
      <c r="E497" t="str">
        <f>SUBSTITUTE(testflight1__2[[#This Row],[Column2]],".",",")</f>
        <v>427,087629427435</v>
      </c>
      <c r="F497">
        <f t="shared" si="21"/>
        <v>9.9200000092387199</v>
      </c>
      <c r="G497">
        <f t="shared" si="22"/>
        <v>427.08762942743499</v>
      </c>
      <c r="H497">
        <f t="shared" si="23"/>
        <v>72.91237057256501</v>
      </c>
    </row>
    <row r="498" spans="1:8" x14ac:dyDescent="0.25">
      <c r="A498" s="1" t="s">
        <v>993</v>
      </c>
      <c r="B498" s="1" t="s">
        <v>16615</v>
      </c>
      <c r="D498" t="str">
        <f>SUBSTITUTE(testflight1__2[[#This Row],[Column1]],".",",")</f>
        <v>9,94000000925735</v>
      </c>
      <c r="E498" t="str">
        <f>SUBSTITUTE(testflight1__2[[#This Row],[Column2]],".",",")</f>
        <v>426,251575793955</v>
      </c>
      <c r="F498">
        <f t="shared" si="21"/>
        <v>9.9400000092573499</v>
      </c>
      <c r="G498">
        <f t="shared" si="22"/>
        <v>426.251575793955</v>
      </c>
      <c r="H498">
        <f t="shared" si="23"/>
        <v>73.748424206045001</v>
      </c>
    </row>
    <row r="499" spans="1:8" x14ac:dyDescent="0.25">
      <c r="A499" s="1" t="s">
        <v>995</v>
      </c>
      <c r="B499" s="1" t="s">
        <v>16616</v>
      </c>
      <c r="D499" t="str">
        <f>SUBSTITUTE(testflight1__2[[#This Row],[Column1]],".",",")</f>
        <v>9,96000000927597</v>
      </c>
      <c r="E499" t="str">
        <f>SUBSTITUTE(testflight1__2[[#This Row],[Column2]],".",",")</f>
        <v>425,420560768223</v>
      </c>
      <c r="F499">
        <f t="shared" si="21"/>
        <v>9.9600000092759693</v>
      </c>
      <c r="G499">
        <f t="shared" si="22"/>
        <v>425.42056076822303</v>
      </c>
      <c r="H499">
        <f t="shared" si="23"/>
        <v>74.579439231776973</v>
      </c>
    </row>
    <row r="500" spans="1:8" x14ac:dyDescent="0.25">
      <c r="A500" s="1" t="s">
        <v>997</v>
      </c>
      <c r="B500" s="1" t="s">
        <v>16617</v>
      </c>
      <c r="D500" t="str">
        <f>SUBSTITUTE(testflight1__2[[#This Row],[Column1]],".",",")</f>
        <v>9,9800000092946</v>
      </c>
      <c r="E500" t="str">
        <f>SUBSTITUTE(testflight1__2[[#This Row],[Column2]],".",",")</f>
        <v>424,594715029467</v>
      </c>
      <c r="F500">
        <f t="shared" si="21"/>
        <v>9.9800000092945993</v>
      </c>
      <c r="G500">
        <f t="shared" si="22"/>
        <v>424.59471502946701</v>
      </c>
      <c r="H500">
        <f t="shared" si="23"/>
        <v>75.405284970532989</v>
      </c>
    </row>
    <row r="501" spans="1:8" x14ac:dyDescent="0.25">
      <c r="A501" s="1" t="s">
        <v>999</v>
      </c>
      <c r="B501" s="1" t="s">
        <v>16618</v>
      </c>
      <c r="D501" t="str">
        <f>SUBSTITUTE(testflight1__2[[#This Row],[Column1]],".",",")</f>
        <v>10,0000000093132</v>
      </c>
      <c r="E501" t="str">
        <f>SUBSTITUTE(testflight1__2[[#This Row],[Column2]],".",",")</f>
        <v>423,774169204757</v>
      </c>
      <c r="F501">
        <f t="shared" si="21"/>
        <v>10.000000009313201</v>
      </c>
      <c r="G501">
        <f t="shared" si="22"/>
        <v>423.77416920475702</v>
      </c>
      <c r="H501">
        <f t="shared" si="23"/>
        <v>76.225830795242985</v>
      </c>
    </row>
    <row r="502" spans="1:8" x14ac:dyDescent="0.25">
      <c r="A502" s="1" t="s">
        <v>1001</v>
      </c>
      <c r="B502" s="1" t="s">
        <v>16619</v>
      </c>
      <c r="D502" t="str">
        <f>SUBSTITUTE(testflight1__2[[#This Row],[Column1]],".",",")</f>
        <v>10,0200000093319</v>
      </c>
      <c r="E502" t="str">
        <f>SUBSTITUTE(testflight1__2[[#This Row],[Column2]],".",",")</f>
        <v>422,959054746898</v>
      </c>
      <c r="F502">
        <f t="shared" si="21"/>
        <v>10.0200000093319</v>
      </c>
      <c r="G502">
        <f t="shared" si="22"/>
        <v>422.959054746898</v>
      </c>
      <c r="H502">
        <f t="shared" si="23"/>
        <v>77.040945253101995</v>
      </c>
    </row>
    <row r="503" spans="1:8" x14ac:dyDescent="0.25">
      <c r="A503" s="1" t="s">
        <v>1003</v>
      </c>
      <c r="B503" s="1" t="s">
        <v>16620</v>
      </c>
      <c r="D503" t="str">
        <f>SUBSTITUTE(testflight1__2[[#This Row],[Column1]],".",",")</f>
        <v>10,0400000093505</v>
      </c>
      <c r="E503" t="str">
        <f>SUBSTITUTE(testflight1__2[[#This Row],[Column2]],".",",")</f>
        <v>422,149503142107</v>
      </c>
      <c r="F503">
        <f t="shared" si="21"/>
        <v>10.0400000093505</v>
      </c>
      <c r="G503">
        <f t="shared" si="22"/>
        <v>422.14950314210699</v>
      </c>
      <c r="H503">
        <f t="shared" si="23"/>
        <v>77.850496857893006</v>
      </c>
    </row>
    <row r="504" spans="1:8" x14ac:dyDescent="0.25">
      <c r="A504" s="1" t="s">
        <v>1005</v>
      </c>
      <c r="B504" s="1" t="s">
        <v>16621</v>
      </c>
      <c r="D504" t="str">
        <f>SUBSTITUTE(testflight1__2[[#This Row],[Column1]],".",",")</f>
        <v>10,0600000093691</v>
      </c>
      <c r="E504" t="str">
        <f>SUBSTITUTE(testflight1__2[[#This Row],[Column2]],".",",")</f>
        <v>421,345646067755</v>
      </c>
      <c r="F504">
        <f t="shared" si="21"/>
        <v>10.0600000093691</v>
      </c>
      <c r="G504">
        <f t="shared" si="22"/>
        <v>421.34564606775501</v>
      </c>
      <c r="H504">
        <f t="shared" si="23"/>
        <v>78.654353932244987</v>
      </c>
    </row>
    <row r="505" spans="1:8" x14ac:dyDescent="0.25">
      <c r="A505" s="1" t="s">
        <v>1007</v>
      </c>
      <c r="B505" s="1" t="s">
        <v>16622</v>
      </c>
      <c r="D505" t="str">
        <f>SUBSTITUTE(testflight1__2[[#This Row],[Column1]],".",",")</f>
        <v>10,0800000093877</v>
      </c>
      <c r="E505" t="str">
        <f>SUBSTITUTE(testflight1__2[[#This Row],[Column2]],".",",")</f>
        <v>420,547616809257</v>
      </c>
      <c r="F505">
        <f t="shared" si="21"/>
        <v>10.0800000093877</v>
      </c>
      <c r="G505">
        <f t="shared" si="22"/>
        <v>420.54761680925702</v>
      </c>
      <c r="H505">
        <f t="shared" si="23"/>
        <v>79.452383190742978</v>
      </c>
    </row>
    <row r="506" spans="1:8" x14ac:dyDescent="0.25">
      <c r="A506" s="1" t="s">
        <v>1009</v>
      </c>
      <c r="B506" s="1" t="s">
        <v>16623</v>
      </c>
      <c r="D506" t="str">
        <f>SUBSTITUTE(testflight1__2[[#This Row],[Column1]],".",",")</f>
        <v>10,1000000094064</v>
      </c>
      <c r="E506" t="str">
        <f>SUBSTITUTE(testflight1__2[[#This Row],[Column2]],".",",")</f>
        <v>419,755545499618</v>
      </c>
      <c r="F506">
        <f t="shared" si="21"/>
        <v>10.100000009406401</v>
      </c>
      <c r="G506">
        <f t="shared" si="22"/>
        <v>419.75554549961799</v>
      </c>
      <c r="H506">
        <f t="shared" si="23"/>
        <v>80.244454500382005</v>
      </c>
    </row>
    <row r="507" spans="1:8" x14ac:dyDescent="0.25">
      <c r="A507" s="1" t="s">
        <v>1011</v>
      </c>
      <c r="B507" s="1" t="s">
        <v>16624</v>
      </c>
      <c r="D507" t="str">
        <f>SUBSTITUTE(testflight1__2[[#This Row],[Column1]],".",",")</f>
        <v>10,120000009425</v>
      </c>
      <c r="E507" t="str">
        <f>SUBSTITUTE(testflight1__2[[#This Row],[Column2]],".",",")</f>
        <v>418,96956149058</v>
      </c>
      <c r="F507">
        <f t="shared" si="21"/>
        <v>10.120000009425</v>
      </c>
      <c r="G507">
        <f t="shared" si="22"/>
        <v>418.96956149058002</v>
      </c>
      <c r="H507">
        <f t="shared" si="23"/>
        <v>81.03043850941998</v>
      </c>
    </row>
    <row r="508" spans="1:8" x14ac:dyDescent="0.25">
      <c r="A508" s="1" t="s">
        <v>1013</v>
      </c>
      <c r="B508" s="1" t="s">
        <v>16625</v>
      </c>
      <c r="D508" t="str">
        <f>SUBSTITUTE(testflight1__2[[#This Row],[Column1]],".",",")</f>
        <v>10,1400000094436</v>
      </c>
      <c r="E508" t="str">
        <f>SUBSTITUTE(testflight1__2[[#This Row],[Column2]],".",",")</f>
        <v>418,189793976606</v>
      </c>
      <c r="F508">
        <f t="shared" si="21"/>
        <v>10.1400000094436</v>
      </c>
      <c r="G508">
        <f t="shared" si="22"/>
        <v>418.18979397660598</v>
      </c>
      <c r="H508">
        <f t="shared" si="23"/>
        <v>81.810206023394016</v>
      </c>
    </row>
    <row r="509" spans="1:8" x14ac:dyDescent="0.25">
      <c r="A509" s="1" t="s">
        <v>1015</v>
      </c>
      <c r="B509" s="1" t="s">
        <v>16626</v>
      </c>
      <c r="D509" t="str">
        <f>SUBSTITUTE(testflight1__2[[#This Row],[Column1]],".",",")</f>
        <v>10,1600000094622</v>
      </c>
      <c r="E509" t="str">
        <f>SUBSTITUTE(testflight1__2[[#This Row],[Column2]],".",",")</f>
        <v>417,416371166124</v>
      </c>
      <c r="F509">
        <f t="shared" si="21"/>
        <v>10.1600000094622</v>
      </c>
      <c r="G509">
        <f t="shared" si="22"/>
        <v>417.41637116612401</v>
      </c>
      <c r="H509">
        <f t="shared" si="23"/>
        <v>82.583628833875991</v>
      </c>
    </row>
    <row r="510" spans="1:8" x14ac:dyDescent="0.25">
      <c r="A510" s="1" t="s">
        <v>1017</v>
      </c>
      <c r="B510" s="1" t="s">
        <v>16627</v>
      </c>
      <c r="D510" t="str">
        <f>SUBSTITUTE(testflight1__2[[#This Row],[Column1]],".",",")</f>
        <v>10,1800000094809</v>
      </c>
      <c r="E510" t="str">
        <f>SUBSTITUTE(testflight1__2[[#This Row],[Column2]],".",",")</f>
        <v>416,649421064998</v>
      </c>
      <c r="F510">
        <f t="shared" si="21"/>
        <v>10.180000009480899</v>
      </c>
      <c r="G510">
        <f t="shared" si="22"/>
        <v>416.64942106499802</v>
      </c>
      <c r="H510">
        <f t="shared" si="23"/>
        <v>83.350578935001977</v>
      </c>
    </row>
    <row r="511" spans="1:8" x14ac:dyDescent="0.25">
      <c r="A511" s="1" t="s">
        <v>1019</v>
      </c>
      <c r="B511" s="1" t="s">
        <v>16628</v>
      </c>
      <c r="D511" t="str">
        <f>SUBSTITUTE(testflight1__2[[#This Row],[Column1]],".",",")</f>
        <v>10,2000000094995</v>
      </c>
      <c r="E511" t="str">
        <f>SUBSTITUTE(testflight1__2[[#This Row],[Column2]],".",",")</f>
        <v>415,889071183861</v>
      </c>
      <c r="F511">
        <f t="shared" si="21"/>
        <v>10.200000009499499</v>
      </c>
      <c r="G511">
        <f t="shared" si="22"/>
        <v>415.88907118386101</v>
      </c>
      <c r="H511">
        <f t="shared" si="23"/>
        <v>84.110928816138994</v>
      </c>
    </row>
    <row r="512" spans="1:8" x14ac:dyDescent="0.25">
      <c r="A512" s="1" t="s">
        <v>1021</v>
      </c>
      <c r="B512" s="1" t="s">
        <v>16629</v>
      </c>
      <c r="D512" t="str">
        <f>SUBSTITUTE(testflight1__2[[#This Row],[Column1]],".",",")</f>
        <v>10,2200000095181</v>
      </c>
      <c r="E512" t="str">
        <f>SUBSTITUTE(testflight1__2[[#This Row],[Column2]],".",",")</f>
        <v>415,135449114721</v>
      </c>
      <c r="F512">
        <f t="shared" si="21"/>
        <v>10.220000009518101</v>
      </c>
      <c r="G512">
        <f t="shared" si="22"/>
        <v>415.13544911472098</v>
      </c>
      <c r="H512">
        <f t="shared" si="23"/>
        <v>84.864550885279016</v>
      </c>
    </row>
    <row r="513" spans="1:8" x14ac:dyDescent="0.25">
      <c r="A513" s="1" t="s">
        <v>1023</v>
      </c>
      <c r="B513" s="1" t="s">
        <v>16630</v>
      </c>
      <c r="D513" t="str">
        <f>SUBSTITUTE(testflight1__2[[#This Row],[Column1]],".",",")</f>
        <v>10,2400000095367</v>
      </c>
      <c r="E513" t="str">
        <f>SUBSTITUTE(testflight1__2[[#This Row],[Column2]],".",",")</f>
        <v>414,388679585885</v>
      </c>
      <c r="F513">
        <f t="shared" si="21"/>
        <v>10.240000009536701</v>
      </c>
      <c r="G513">
        <f t="shared" si="22"/>
        <v>414.38867958588497</v>
      </c>
      <c r="H513">
        <f t="shared" si="23"/>
        <v>85.611320414115028</v>
      </c>
    </row>
    <row r="514" spans="1:8" x14ac:dyDescent="0.25">
      <c r="A514" s="1" t="s">
        <v>1025</v>
      </c>
      <c r="B514" s="1" t="s">
        <v>16631</v>
      </c>
      <c r="D514" t="str">
        <f>SUBSTITUTE(testflight1__2[[#This Row],[Column1]],".",",")</f>
        <v>10,2600000095554</v>
      </c>
      <c r="E514" t="str">
        <f>SUBSTITUTE(testflight1__2[[#This Row],[Column2]],".",",")</f>
        <v>413,648886773968</v>
      </c>
      <c r="F514">
        <f t="shared" ref="F514:F577" si="24">D514*1</f>
        <v>10.2600000095554</v>
      </c>
      <c r="G514">
        <f t="shared" ref="G514:G577" si="25">E514*1</f>
        <v>413.648886773968</v>
      </c>
      <c r="H514">
        <f t="shared" ref="H514:H577" si="26">500-G514</f>
        <v>86.351113226031998</v>
      </c>
    </row>
    <row r="515" spans="1:8" x14ac:dyDescent="0.25">
      <c r="A515" s="1" t="s">
        <v>1027</v>
      </c>
      <c r="B515" s="1" t="s">
        <v>16632</v>
      </c>
      <c r="D515" t="str">
        <f>SUBSTITUTE(testflight1__2[[#This Row],[Column1]],".",",")</f>
        <v>10,280000009574</v>
      </c>
      <c r="E515" t="str">
        <f>SUBSTITUTE(testflight1__2[[#This Row],[Column2]],".",",")</f>
        <v>412,916193732293</v>
      </c>
      <c r="F515">
        <f t="shared" si="24"/>
        <v>10.280000009574</v>
      </c>
      <c r="G515">
        <f t="shared" si="25"/>
        <v>412.91619373229298</v>
      </c>
      <c r="H515">
        <f t="shared" si="26"/>
        <v>87.083806267707018</v>
      </c>
    </row>
    <row r="516" spans="1:8" x14ac:dyDescent="0.25">
      <c r="A516" s="1" t="s">
        <v>1029</v>
      </c>
      <c r="B516" s="1" t="s">
        <v>16633</v>
      </c>
      <c r="D516" t="str">
        <f>SUBSTITUTE(testflight1__2[[#This Row],[Column1]],".",",")</f>
        <v>10,3000000095926</v>
      </c>
      <c r="E516" t="str">
        <f>SUBSTITUTE(testflight1__2[[#This Row],[Column2]],".",",")</f>
        <v>412,190722512081</v>
      </c>
      <c r="F516">
        <f t="shared" si="24"/>
        <v>10.300000009592599</v>
      </c>
      <c r="G516">
        <f t="shared" si="25"/>
        <v>412.19072251208098</v>
      </c>
      <c r="H516">
        <f t="shared" si="26"/>
        <v>87.809277487919019</v>
      </c>
    </row>
    <row r="517" spans="1:8" x14ac:dyDescent="0.25">
      <c r="A517" s="1" t="s">
        <v>1031</v>
      </c>
      <c r="B517" s="1" t="s">
        <v>16634</v>
      </c>
      <c r="D517" t="str">
        <f>SUBSTITUTE(testflight1__2[[#This Row],[Column1]],".",",")</f>
        <v>10,3200000096112</v>
      </c>
      <c r="E517" t="str">
        <f>SUBSTITUTE(testflight1__2[[#This Row],[Column2]],".",",")</f>
        <v>411,472594264429</v>
      </c>
      <c r="F517">
        <f t="shared" si="24"/>
        <v>10.320000009611199</v>
      </c>
      <c r="G517">
        <f t="shared" si="25"/>
        <v>411.47259426442901</v>
      </c>
      <c r="H517">
        <f t="shared" si="26"/>
        <v>88.527405735570994</v>
      </c>
    </row>
    <row r="518" spans="1:8" x14ac:dyDescent="0.25">
      <c r="A518" s="1" t="s">
        <v>1033</v>
      </c>
      <c r="B518" s="1" t="s">
        <v>16635</v>
      </c>
      <c r="D518" t="str">
        <f>SUBSTITUTE(testflight1__2[[#This Row],[Column1]],".",",")</f>
        <v>10,3400000096299</v>
      </c>
      <c r="E518" t="str">
        <f>SUBSTITUTE(testflight1__2[[#This Row],[Column2]],".",",")</f>
        <v>410,761929039727</v>
      </c>
      <c r="F518">
        <f t="shared" si="24"/>
        <v>10.3400000096299</v>
      </c>
      <c r="G518">
        <f t="shared" si="25"/>
        <v>410.76192903972702</v>
      </c>
      <c r="H518">
        <f t="shared" si="26"/>
        <v>89.238070960272978</v>
      </c>
    </row>
    <row r="519" spans="1:8" x14ac:dyDescent="0.25">
      <c r="A519" s="1" t="s">
        <v>1035</v>
      </c>
      <c r="B519" s="1" t="s">
        <v>16636</v>
      </c>
      <c r="D519" t="str">
        <f>SUBSTITUTE(testflight1__2[[#This Row],[Column1]],".",",")</f>
        <v>10,3600000096485</v>
      </c>
      <c r="E519" t="str">
        <f>SUBSTITUTE(testflight1__2[[#This Row],[Column2]],".",",")</f>
        <v>410,058845610241</v>
      </c>
      <c r="F519">
        <f t="shared" si="24"/>
        <v>10.3600000096485</v>
      </c>
      <c r="G519">
        <f t="shared" si="25"/>
        <v>410.05884561024101</v>
      </c>
      <c r="H519">
        <f t="shared" si="26"/>
        <v>89.941154389758992</v>
      </c>
    </row>
    <row r="520" spans="1:8" x14ac:dyDescent="0.25">
      <c r="A520" s="1" t="s">
        <v>1037</v>
      </c>
      <c r="B520" s="1" t="s">
        <v>16637</v>
      </c>
      <c r="D520" t="str">
        <f>SUBSTITUTE(testflight1__2[[#This Row],[Column1]],".",",")</f>
        <v>10,3800000096671</v>
      </c>
      <c r="E520" t="str">
        <f>SUBSTITUTE(testflight1__2[[#This Row],[Column2]],".",",")</f>
        <v>409,363461837638</v>
      </c>
      <c r="F520">
        <f t="shared" si="24"/>
        <v>10.3800000096671</v>
      </c>
      <c r="G520">
        <f t="shared" si="25"/>
        <v>409.363461837638</v>
      </c>
      <c r="H520">
        <f t="shared" si="26"/>
        <v>90.636538162362001</v>
      </c>
    </row>
    <row r="521" spans="1:8" x14ac:dyDescent="0.25">
      <c r="A521" s="1" t="s">
        <v>1039</v>
      </c>
      <c r="B521" s="1" t="s">
        <v>16638</v>
      </c>
      <c r="D521" t="str">
        <f>SUBSTITUTE(testflight1__2[[#This Row],[Column1]],".",",")</f>
        <v>10,4000000096858</v>
      </c>
      <c r="E521" t="str">
        <f>SUBSTITUTE(testflight1__2[[#This Row],[Column2]],".",",")</f>
        <v>408,675894319196</v>
      </c>
      <c r="F521">
        <f t="shared" si="24"/>
        <v>10.400000009685799</v>
      </c>
      <c r="G521">
        <f t="shared" si="25"/>
        <v>408.675894319196</v>
      </c>
      <c r="H521">
        <f t="shared" si="26"/>
        <v>91.324105680803996</v>
      </c>
    </row>
    <row r="522" spans="1:8" x14ac:dyDescent="0.25">
      <c r="A522" s="1" t="s">
        <v>1041</v>
      </c>
      <c r="B522" s="1" t="s">
        <v>16639</v>
      </c>
      <c r="D522" t="str">
        <f>SUBSTITUTE(testflight1__2[[#This Row],[Column1]],".",",")</f>
        <v>10,4200000097044</v>
      </c>
      <c r="E522" t="str">
        <f>SUBSTITUTE(testflight1__2[[#This Row],[Column2]],".",",")</f>
        <v>407,996259066858</v>
      </c>
      <c r="F522">
        <f t="shared" si="24"/>
        <v>10.420000009704401</v>
      </c>
      <c r="G522">
        <f t="shared" si="25"/>
        <v>407.99625906685799</v>
      </c>
      <c r="H522">
        <f t="shared" si="26"/>
        <v>92.003740933142012</v>
      </c>
    </row>
    <row r="523" spans="1:8" x14ac:dyDescent="0.25">
      <c r="A523" s="1" t="s">
        <v>1043</v>
      </c>
      <c r="B523" s="1" t="s">
        <v>16640</v>
      </c>
      <c r="D523" t="str">
        <f>SUBSTITUTE(testflight1__2[[#This Row],[Column1]],".",",")</f>
        <v>10,440000009723</v>
      </c>
      <c r="E523" t="str">
        <f>SUBSTITUTE(testflight1__2[[#This Row],[Column2]],".",",")</f>
        <v>407,324669757742</v>
      </c>
      <c r="F523">
        <f t="shared" si="24"/>
        <v>10.440000009723001</v>
      </c>
      <c r="G523">
        <f t="shared" si="25"/>
        <v>407.32466975774202</v>
      </c>
      <c r="H523">
        <f t="shared" si="26"/>
        <v>92.675330242257985</v>
      </c>
    </row>
    <row r="524" spans="1:8" x14ac:dyDescent="0.25">
      <c r="A524" s="1" t="s">
        <v>1045</v>
      </c>
      <c r="B524" s="1" t="s">
        <v>16641</v>
      </c>
      <c r="D524" t="str">
        <f>SUBSTITUTE(testflight1__2[[#This Row],[Column1]],".",",")</f>
        <v>10,4600000097416</v>
      </c>
      <c r="E524" t="str">
        <f>SUBSTITUTE(testflight1__2[[#This Row],[Column2]],".",",")</f>
        <v>406,661239473382</v>
      </c>
      <c r="F524">
        <f t="shared" si="24"/>
        <v>10.4600000097416</v>
      </c>
      <c r="G524">
        <f t="shared" si="25"/>
        <v>406.66123947338201</v>
      </c>
      <c r="H524">
        <f t="shared" si="26"/>
        <v>93.338760526617989</v>
      </c>
    </row>
    <row r="525" spans="1:8" x14ac:dyDescent="0.25">
      <c r="A525" s="1" t="s">
        <v>1047</v>
      </c>
      <c r="B525" s="1" t="s">
        <v>16642</v>
      </c>
      <c r="D525" t="str">
        <f>SUBSTITUTE(testflight1__2[[#This Row],[Column1]],".",",")</f>
        <v>10,4800000097603</v>
      </c>
      <c r="E525" t="str">
        <f>SUBSTITUTE(testflight1__2[[#This Row],[Column2]],".",",")</f>
        <v>406,006078770268</v>
      </c>
      <c r="F525">
        <f t="shared" si="24"/>
        <v>10.4800000097603</v>
      </c>
      <c r="G525">
        <f t="shared" si="25"/>
        <v>406.006078770268</v>
      </c>
      <c r="H525">
        <f t="shared" si="26"/>
        <v>93.993921229731995</v>
      </c>
    </row>
    <row r="526" spans="1:8" x14ac:dyDescent="0.25">
      <c r="A526" s="1" t="s">
        <v>1049</v>
      </c>
      <c r="B526" s="1" t="s">
        <v>16643</v>
      </c>
      <c r="D526" t="str">
        <f>SUBSTITUTE(testflight1__2[[#This Row],[Column1]],".",",")</f>
        <v>10,5000000097789</v>
      </c>
      <c r="E526" t="str">
        <f>SUBSTITUTE(testflight1__2[[#This Row],[Column2]],".",",")</f>
        <v>405,359297514311</v>
      </c>
      <c r="F526">
        <f t="shared" si="24"/>
        <v>10.500000009778899</v>
      </c>
      <c r="G526">
        <f t="shared" si="25"/>
        <v>405.35929751431098</v>
      </c>
      <c r="H526">
        <f t="shared" si="26"/>
        <v>94.640702485689019</v>
      </c>
    </row>
    <row r="527" spans="1:8" x14ac:dyDescent="0.25">
      <c r="A527" s="1" t="s">
        <v>1051</v>
      </c>
      <c r="B527" s="1" t="s">
        <v>16644</v>
      </c>
      <c r="D527" t="str">
        <f>SUBSTITUTE(testflight1__2[[#This Row],[Column1]],".",",")</f>
        <v>10,5200000097975</v>
      </c>
      <c r="E527" t="str">
        <f>SUBSTITUTE(testflight1__2[[#This Row],[Column2]],".",",")</f>
        <v>404,721002726699</v>
      </c>
      <c r="F527">
        <f t="shared" si="24"/>
        <v>10.520000009797499</v>
      </c>
      <c r="G527">
        <f t="shared" si="25"/>
        <v>404.721002726699</v>
      </c>
      <c r="H527">
        <f t="shared" si="26"/>
        <v>95.278997273301002</v>
      </c>
    </row>
    <row r="528" spans="1:8" x14ac:dyDescent="0.25">
      <c r="A528" s="1" t="s">
        <v>1053</v>
      </c>
      <c r="B528" s="1" t="s">
        <v>16645</v>
      </c>
      <c r="D528" t="str">
        <f>SUBSTITUTE(testflight1__2[[#This Row],[Column1]],".",",")</f>
        <v>10,5400000098161</v>
      </c>
      <c r="E528" t="str">
        <f>SUBSTITUTE(testflight1__2[[#This Row],[Column2]],".",",")</f>
        <v>404,091300647124</v>
      </c>
      <c r="F528">
        <f t="shared" si="24"/>
        <v>10.540000009816101</v>
      </c>
      <c r="G528">
        <f t="shared" si="25"/>
        <v>404.091300647124</v>
      </c>
      <c r="H528">
        <f t="shared" si="26"/>
        <v>95.908699352875999</v>
      </c>
    </row>
    <row r="529" spans="1:8" x14ac:dyDescent="0.25">
      <c r="A529" s="1" t="s">
        <v>1055</v>
      </c>
      <c r="B529" s="1" t="s">
        <v>16646</v>
      </c>
      <c r="D529" t="str">
        <f>SUBSTITUTE(testflight1__2[[#This Row],[Column1]],".",",")</f>
        <v>10,5600000098348</v>
      </c>
      <c r="E529" t="str">
        <f>SUBSTITUTE(testflight1__2[[#This Row],[Column2]],".",",")</f>
        <v>403,470295792562</v>
      </c>
      <c r="F529">
        <f t="shared" si="24"/>
        <v>10.5600000098348</v>
      </c>
      <c r="G529">
        <f t="shared" si="25"/>
        <v>403.47029579256201</v>
      </c>
      <c r="H529">
        <f t="shared" si="26"/>
        <v>96.529704207437987</v>
      </c>
    </row>
    <row r="530" spans="1:8" x14ac:dyDescent="0.25">
      <c r="A530" s="1" t="s">
        <v>1057</v>
      </c>
      <c r="B530" s="1" t="s">
        <v>16647</v>
      </c>
      <c r="D530" t="str">
        <f>SUBSTITUTE(testflight1__2[[#This Row],[Column1]],".",",")</f>
        <v>10,5800000098534</v>
      </c>
      <c r="E530" t="str">
        <f>SUBSTITUTE(testflight1__2[[#This Row],[Column2]],".",",")</f>
        <v>402,85809137451</v>
      </c>
      <c r="F530">
        <f t="shared" si="24"/>
        <v>10.5800000098534</v>
      </c>
      <c r="G530">
        <f t="shared" si="25"/>
        <v>402.85809137451002</v>
      </c>
      <c r="H530">
        <f t="shared" si="26"/>
        <v>97.141908625489975</v>
      </c>
    </row>
    <row r="531" spans="1:8" x14ac:dyDescent="0.25">
      <c r="A531" s="1" t="s">
        <v>1059</v>
      </c>
      <c r="B531" s="1" t="s">
        <v>16648</v>
      </c>
      <c r="D531" t="str">
        <f>SUBSTITUTE(testflight1__2[[#This Row],[Column1]],".",",")</f>
        <v>10,600000009872</v>
      </c>
      <c r="E531" t="str">
        <f>SUBSTITUTE(testflight1__2[[#This Row],[Column2]],".",",")</f>
        <v>402,254787942511</v>
      </c>
      <c r="F531">
        <f t="shared" si="24"/>
        <v>10.600000009872</v>
      </c>
      <c r="G531">
        <f t="shared" si="25"/>
        <v>402.25478794251097</v>
      </c>
      <c r="H531">
        <f t="shared" si="26"/>
        <v>97.745212057489027</v>
      </c>
    </row>
    <row r="532" spans="1:8" x14ac:dyDescent="0.25">
      <c r="A532" s="1" t="s">
        <v>1061</v>
      </c>
      <c r="B532" s="1" t="s">
        <v>16649</v>
      </c>
      <c r="D532" t="str">
        <f>SUBSTITUTE(testflight1__2[[#This Row],[Column1]],".",",")</f>
        <v>10,6200000098906</v>
      </c>
      <c r="E532" t="str">
        <f>SUBSTITUTE(testflight1__2[[#This Row],[Column2]],".",",")</f>
        <v>401,660485181026</v>
      </c>
      <c r="F532">
        <f t="shared" si="24"/>
        <v>10.6200000098906</v>
      </c>
      <c r="G532">
        <f t="shared" si="25"/>
        <v>401.66048518102599</v>
      </c>
      <c r="H532">
        <f t="shared" si="26"/>
        <v>98.33951481897401</v>
      </c>
    </row>
    <row r="533" spans="1:8" x14ac:dyDescent="0.25">
      <c r="A533" s="1" t="s">
        <v>1063</v>
      </c>
      <c r="B533" s="1" t="s">
        <v>16650</v>
      </c>
      <c r="D533" t="str">
        <f>SUBSTITUTE(testflight1__2[[#This Row],[Column1]],".",",")</f>
        <v>10,6400000099093</v>
      </c>
      <c r="E533" t="str">
        <f>SUBSTITUTE(testflight1__2[[#This Row],[Column2]],".",",")</f>
        <v>401,075281297322</v>
      </c>
      <c r="F533">
        <f t="shared" si="24"/>
        <v>10.640000009909301</v>
      </c>
      <c r="G533">
        <f t="shared" si="25"/>
        <v>401.07528129732202</v>
      </c>
      <c r="H533">
        <f t="shared" si="26"/>
        <v>98.924718702677978</v>
      </c>
    </row>
    <row r="534" spans="1:8" x14ac:dyDescent="0.25">
      <c r="A534" s="1" t="s">
        <v>1065</v>
      </c>
      <c r="B534" s="1" t="s">
        <v>16651</v>
      </c>
      <c r="D534" t="str">
        <f>SUBSTITUTE(testflight1__2[[#This Row],[Column1]],".",",")</f>
        <v>10,6600000099279</v>
      </c>
      <c r="E534" t="str">
        <f>SUBSTITUTE(testflight1__2[[#This Row],[Column2]],".",",")</f>
        <v>400,499272384797</v>
      </c>
      <c r="F534">
        <f t="shared" si="24"/>
        <v>10.6600000099279</v>
      </c>
      <c r="G534">
        <f t="shared" si="25"/>
        <v>400.499272384797</v>
      </c>
      <c r="H534">
        <f t="shared" si="26"/>
        <v>99.500727615203004</v>
      </c>
    </row>
    <row r="535" spans="1:8" x14ac:dyDescent="0.25">
      <c r="A535" s="1" t="s">
        <v>1067</v>
      </c>
      <c r="B535" s="1" t="s">
        <v>16652</v>
      </c>
      <c r="D535" t="str">
        <f>SUBSTITUTE(testflight1__2[[#This Row],[Column1]],".",",")</f>
        <v>10,6800000099465</v>
      </c>
      <c r="E535" t="str">
        <f>SUBSTITUTE(testflight1__2[[#This Row],[Column2]],".",",")</f>
        <v>399,932552980375</v>
      </c>
      <c r="F535">
        <f t="shared" si="24"/>
        <v>10.6800000099465</v>
      </c>
      <c r="G535">
        <f t="shared" si="25"/>
        <v>399.93255298037502</v>
      </c>
      <c r="H535">
        <f t="shared" si="26"/>
        <v>100.06744701962498</v>
      </c>
    </row>
    <row r="536" spans="1:8" x14ac:dyDescent="0.25">
      <c r="A536" s="1" t="s">
        <v>1069</v>
      </c>
      <c r="B536" s="1" t="s">
        <v>16653</v>
      </c>
      <c r="D536" t="str">
        <f>SUBSTITUTE(testflight1__2[[#This Row],[Column1]],".",",")</f>
        <v>10,7000000099652</v>
      </c>
      <c r="E536" t="str">
        <f>SUBSTITUTE(testflight1__2[[#This Row],[Column2]],".",",")</f>
        <v>399,375215532142</v>
      </c>
      <c r="F536">
        <f t="shared" si="24"/>
        <v>10.7000000099652</v>
      </c>
      <c r="G536">
        <f t="shared" si="25"/>
        <v>399.37521553214202</v>
      </c>
      <c r="H536">
        <f t="shared" si="26"/>
        <v>100.62478446785798</v>
      </c>
    </row>
    <row r="537" spans="1:8" x14ac:dyDescent="0.25">
      <c r="A537" s="1" t="s">
        <v>1071</v>
      </c>
      <c r="B537" s="1" t="s">
        <v>16654</v>
      </c>
      <c r="D537" t="str">
        <f>SUBSTITUTE(testflight1__2[[#This Row],[Column1]],".",",")</f>
        <v>10,7200000099838</v>
      </c>
      <c r="E537" t="str">
        <f>SUBSTITUTE(testflight1__2[[#This Row],[Column2]],".",",")</f>
        <v>398,827351078042</v>
      </c>
      <c r="F537">
        <f t="shared" si="24"/>
        <v>10.720000009983799</v>
      </c>
      <c r="G537">
        <f t="shared" si="25"/>
        <v>398.827351078042</v>
      </c>
      <c r="H537">
        <f t="shared" si="26"/>
        <v>101.172648921958</v>
      </c>
    </row>
    <row r="538" spans="1:8" x14ac:dyDescent="0.25">
      <c r="A538" s="1" t="s">
        <v>1073</v>
      </c>
      <c r="B538" s="1" t="s">
        <v>16655</v>
      </c>
      <c r="D538" t="str">
        <f>SUBSTITUTE(testflight1__2[[#This Row],[Column1]],".",",")</f>
        <v>10,7400000100024</v>
      </c>
      <c r="E538" t="str">
        <f>SUBSTITUTE(testflight1__2[[#This Row],[Column2]],".",",")</f>
        <v>398,289048212813</v>
      </c>
      <c r="F538">
        <f t="shared" si="24"/>
        <v>10.740000010002399</v>
      </c>
      <c r="G538">
        <f t="shared" si="25"/>
        <v>398.28904821281299</v>
      </c>
      <c r="H538">
        <f t="shared" si="26"/>
        <v>101.71095178718701</v>
      </c>
    </row>
    <row r="539" spans="1:8" x14ac:dyDescent="0.25">
      <c r="A539" s="1" t="s">
        <v>1075</v>
      </c>
      <c r="B539" s="1" t="s">
        <v>16656</v>
      </c>
      <c r="D539" t="str">
        <f>SUBSTITUTE(testflight1__2[[#This Row],[Column1]],".",",")</f>
        <v>10,760000010021</v>
      </c>
      <c r="E539" t="str">
        <f>SUBSTITUTE(testflight1__2[[#This Row],[Column2]],".",",")</f>
        <v>397,760394616635</v>
      </c>
      <c r="F539">
        <f t="shared" si="24"/>
        <v>10.760000010021001</v>
      </c>
      <c r="G539">
        <f t="shared" si="25"/>
        <v>397.76039461663498</v>
      </c>
      <c r="H539">
        <f t="shared" si="26"/>
        <v>102.23960538336502</v>
      </c>
    </row>
    <row r="540" spans="1:8" x14ac:dyDescent="0.25">
      <c r="A540" s="1" t="s">
        <v>1077</v>
      </c>
      <c r="B540" s="1" t="s">
        <v>16657</v>
      </c>
      <c r="D540" t="str">
        <f>SUBSTITUTE(testflight1__2[[#This Row],[Column1]],".",",")</f>
        <v>10,7800000100397</v>
      </c>
      <c r="E540" t="str">
        <f>SUBSTITUTE(testflight1__2[[#This Row],[Column2]],".",",")</f>
        <v>397,241475270479</v>
      </c>
      <c r="F540">
        <f t="shared" si="24"/>
        <v>10.7800000100397</v>
      </c>
      <c r="G540">
        <f t="shared" si="25"/>
        <v>397.24147527047899</v>
      </c>
      <c r="H540">
        <f t="shared" si="26"/>
        <v>102.75852472952101</v>
      </c>
    </row>
    <row r="541" spans="1:8" x14ac:dyDescent="0.25">
      <c r="A541" s="1" t="s">
        <v>1079</v>
      </c>
      <c r="B541" s="1" t="s">
        <v>16658</v>
      </c>
      <c r="D541" t="str">
        <f>SUBSTITUTE(testflight1__2[[#This Row],[Column1]],".",",")</f>
        <v>10,8000000100583</v>
      </c>
      <c r="E541" t="str">
        <f>SUBSTITUTE(testflight1__2[[#This Row],[Column2]],".",",")</f>
        <v>396,732373667881</v>
      </c>
      <c r="F541">
        <f t="shared" si="24"/>
        <v>10.8000000100583</v>
      </c>
      <c r="G541">
        <f t="shared" si="25"/>
        <v>396.73237366788101</v>
      </c>
      <c r="H541">
        <f t="shared" si="26"/>
        <v>103.26762633211899</v>
      </c>
    </row>
    <row r="542" spans="1:8" x14ac:dyDescent="0.25">
      <c r="A542" s="1" t="s">
        <v>1081</v>
      </c>
      <c r="B542" s="1" t="s">
        <v>16659</v>
      </c>
      <c r="D542" t="str">
        <f>SUBSTITUTE(testflight1__2[[#This Row],[Column1]],".",",")</f>
        <v>10,8200000100769</v>
      </c>
      <c r="E542" t="str">
        <f>SUBSTITUTE(testflight1__2[[#This Row],[Column2]],".",",")</f>
        <v>396,233171872911</v>
      </c>
      <c r="F542">
        <f t="shared" si="24"/>
        <v>10.8200000100769</v>
      </c>
      <c r="G542">
        <f t="shared" si="25"/>
        <v>396.23317187291099</v>
      </c>
      <c r="H542">
        <f t="shared" si="26"/>
        <v>103.76682812708901</v>
      </c>
    </row>
    <row r="543" spans="1:8" x14ac:dyDescent="0.25">
      <c r="A543" s="1" t="s">
        <v>1083</v>
      </c>
      <c r="B543" s="1" t="s">
        <v>16660</v>
      </c>
      <c r="D543" t="str">
        <f>SUBSTITUTE(testflight1__2[[#This Row],[Column1]],".",",")</f>
        <v>10,8400000100955</v>
      </c>
      <c r="E543" t="str">
        <f>SUBSTITUTE(testflight1__2[[#This Row],[Column2]],".",",")</f>
        <v>395,743949464872</v>
      </c>
      <c r="F543">
        <f t="shared" si="24"/>
        <v>10.840000010095499</v>
      </c>
      <c r="G543">
        <f t="shared" si="25"/>
        <v>395.743949464872</v>
      </c>
      <c r="H543">
        <f t="shared" si="26"/>
        <v>104.256050535128</v>
      </c>
    </row>
    <row r="544" spans="1:8" x14ac:dyDescent="0.25">
      <c r="A544" s="1" t="s">
        <v>1085</v>
      </c>
      <c r="B544" s="1" t="s">
        <v>16661</v>
      </c>
      <c r="D544" t="str">
        <f>SUBSTITUTE(testflight1__2[[#This Row],[Column1]],".",",")</f>
        <v>10,8600000101142</v>
      </c>
      <c r="E544" t="str">
        <f>SUBSTITUTE(testflight1__2[[#This Row],[Column2]],".",",")</f>
        <v>395,264784482541</v>
      </c>
      <c r="F544">
        <f t="shared" si="24"/>
        <v>10.8600000101142</v>
      </c>
      <c r="G544">
        <f t="shared" si="25"/>
        <v>395.26478448254102</v>
      </c>
      <c r="H544">
        <f t="shared" si="26"/>
        <v>104.73521551745898</v>
      </c>
    </row>
    <row r="545" spans="1:8" x14ac:dyDescent="0.25">
      <c r="A545" s="1" t="s">
        <v>1087</v>
      </c>
      <c r="B545" s="1" t="s">
        <v>16662</v>
      </c>
      <c r="D545" t="str">
        <f>SUBSTITUTE(testflight1__2[[#This Row],[Column1]],".",",")</f>
        <v>10,8800000101328</v>
      </c>
      <c r="E545" t="str">
        <f>SUBSTITUTE(testflight1__2[[#This Row],[Column2]],".",",")</f>
        <v>394,795753412414</v>
      </c>
      <c r="F545">
        <f t="shared" si="24"/>
        <v>10.8800000101328</v>
      </c>
      <c r="G545">
        <f t="shared" si="25"/>
        <v>394.795753412414</v>
      </c>
      <c r="H545">
        <f t="shared" si="26"/>
        <v>105.204246587586</v>
      </c>
    </row>
    <row r="546" spans="1:8" x14ac:dyDescent="0.25">
      <c r="A546" s="1" t="s">
        <v>1089</v>
      </c>
      <c r="B546" s="1" t="s">
        <v>16663</v>
      </c>
      <c r="D546" t="str">
        <f>SUBSTITUTE(testflight1__2[[#This Row],[Column1]],".",",")</f>
        <v>10,9000000101514</v>
      </c>
      <c r="E546" t="str">
        <f>SUBSTITUTE(testflight1__2[[#This Row],[Column2]],".",",")</f>
        <v>394,336931001628</v>
      </c>
      <c r="F546">
        <f t="shared" si="24"/>
        <v>10.9000000101514</v>
      </c>
      <c r="G546">
        <f t="shared" si="25"/>
        <v>394.33693100162799</v>
      </c>
      <c r="H546">
        <f t="shared" si="26"/>
        <v>105.66306899837201</v>
      </c>
    </row>
    <row r="547" spans="1:8" x14ac:dyDescent="0.25">
      <c r="A547" s="1" t="s">
        <v>1091</v>
      </c>
      <c r="B547" s="1" t="s">
        <v>16664</v>
      </c>
      <c r="D547" t="str">
        <f>SUBSTITUTE(testflight1__2[[#This Row],[Column1]],".",",")</f>
        <v>10,92000001017</v>
      </c>
      <c r="E547" t="str">
        <f>SUBSTITUTE(testflight1__2[[#This Row],[Column2]],".",",")</f>
        <v>393,888389171101</v>
      </c>
      <c r="F547">
        <f t="shared" si="24"/>
        <v>10.92000001017</v>
      </c>
      <c r="G547">
        <f t="shared" si="25"/>
        <v>393.88838917110098</v>
      </c>
      <c r="H547">
        <f t="shared" si="26"/>
        <v>106.11161082889902</v>
      </c>
    </row>
    <row r="548" spans="1:8" x14ac:dyDescent="0.25">
      <c r="A548" s="1" t="s">
        <v>1093</v>
      </c>
      <c r="B548" s="1" t="s">
        <v>16665</v>
      </c>
      <c r="D548" t="str">
        <f>SUBSTITUTE(testflight1__2[[#This Row],[Column1]],".",",")</f>
        <v>10,9400000101887</v>
      </c>
      <c r="E548" t="str">
        <f>SUBSTITUTE(testflight1__2[[#This Row],[Column2]],".",",")</f>
        <v>393,450199534767</v>
      </c>
      <c r="F548">
        <f t="shared" si="24"/>
        <v>10.940000010188699</v>
      </c>
      <c r="G548">
        <f t="shared" si="25"/>
        <v>393.45019953476702</v>
      </c>
      <c r="H548">
        <f t="shared" si="26"/>
        <v>106.54980046523298</v>
      </c>
    </row>
    <row r="549" spans="1:8" x14ac:dyDescent="0.25">
      <c r="A549" s="1" t="s">
        <v>1095</v>
      </c>
      <c r="B549" s="1" t="s">
        <v>16666</v>
      </c>
      <c r="D549" t="str">
        <f>SUBSTITUTE(testflight1__2[[#This Row],[Column1]],".",",")</f>
        <v>10,9600000102073</v>
      </c>
      <c r="E549" t="str">
        <f>SUBSTITUTE(testflight1__2[[#This Row],[Column2]],".",",")</f>
        <v>393,022430801298</v>
      </c>
      <c r="F549">
        <f t="shared" si="24"/>
        <v>10.960000010207301</v>
      </c>
      <c r="G549">
        <f t="shared" si="25"/>
        <v>393.02243080129801</v>
      </c>
      <c r="H549">
        <f t="shared" si="26"/>
        <v>106.97756919870199</v>
      </c>
    </row>
    <row r="550" spans="1:8" x14ac:dyDescent="0.25">
      <c r="A550" s="1" t="s">
        <v>1097</v>
      </c>
      <c r="B550" s="1" t="s">
        <v>16667</v>
      </c>
      <c r="D550" t="str">
        <f>SUBSTITUTE(testflight1__2[[#This Row],[Column1]],".",",")</f>
        <v>10,9800000102259</v>
      </c>
      <c r="E550" t="str">
        <f>SUBSTITUTE(testflight1__2[[#This Row],[Column2]],".",",")</f>
        <v>392,605150546995</v>
      </c>
      <c r="F550">
        <f t="shared" si="24"/>
        <v>10.980000010225901</v>
      </c>
      <c r="G550">
        <f t="shared" si="25"/>
        <v>392.60515054699499</v>
      </c>
      <c r="H550">
        <f t="shared" si="26"/>
        <v>107.39484945300501</v>
      </c>
    </row>
    <row r="551" spans="1:8" x14ac:dyDescent="0.25">
      <c r="A551" s="1" t="s">
        <v>1099</v>
      </c>
      <c r="B551" s="1" t="s">
        <v>16668</v>
      </c>
      <c r="D551" t="str">
        <f>SUBSTITUTE(testflight1__2[[#This Row],[Column1]],".",",")</f>
        <v>11,0000000102445</v>
      </c>
      <c r="E551" t="str">
        <f>SUBSTITUTE(testflight1__2[[#This Row],[Column2]],".",",")</f>
        <v>392,198424129281</v>
      </c>
      <c r="F551">
        <f t="shared" si="24"/>
        <v>11.0000000102445</v>
      </c>
      <c r="G551">
        <f t="shared" si="25"/>
        <v>392.19842412928102</v>
      </c>
      <c r="H551">
        <f t="shared" si="26"/>
        <v>107.80157587071898</v>
      </c>
    </row>
    <row r="552" spans="1:8" x14ac:dyDescent="0.25">
      <c r="A552" s="1" t="s">
        <v>1101</v>
      </c>
      <c r="B552" s="1" t="s">
        <v>16669</v>
      </c>
      <c r="D552" t="str">
        <f>SUBSTITUTE(testflight1__2[[#This Row],[Column1]],".",",")</f>
        <v>11,0200000102632</v>
      </c>
      <c r="E552" t="str">
        <f>SUBSTITUTE(testflight1__2[[#This Row],[Column2]],".",",")</f>
        <v>391,802315398352</v>
      </c>
      <c r="F552">
        <f t="shared" si="24"/>
        <v>11.0200000102632</v>
      </c>
      <c r="G552">
        <f t="shared" si="25"/>
        <v>391.80231539835199</v>
      </c>
      <c r="H552">
        <f t="shared" si="26"/>
        <v>108.19768460164801</v>
      </c>
    </row>
    <row r="553" spans="1:8" x14ac:dyDescent="0.25">
      <c r="A553" s="1" t="s">
        <v>1103</v>
      </c>
      <c r="B553" s="1" t="s">
        <v>16670</v>
      </c>
      <c r="D553" t="str">
        <f>SUBSTITUTE(testflight1__2[[#This Row],[Column1]],".",",")</f>
        <v>11,0400000102818</v>
      </c>
      <c r="E553" t="str">
        <f>SUBSTITUTE(testflight1__2[[#This Row],[Column2]],".",",")</f>
        <v>391,416886292049</v>
      </c>
      <c r="F553">
        <f t="shared" si="24"/>
        <v>11.040000010281799</v>
      </c>
      <c r="G553">
        <f t="shared" si="25"/>
        <v>391.41688629204901</v>
      </c>
      <c r="H553">
        <f t="shared" si="26"/>
        <v>108.58311370795099</v>
      </c>
    </row>
    <row r="554" spans="1:8" x14ac:dyDescent="0.25">
      <c r="A554" s="1" t="s">
        <v>1105</v>
      </c>
      <c r="B554" s="1" t="s">
        <v>16671</v>
      </c>
      <c r="D554" t="str">
        <f>SUBSTITUTE(testflight1__2[[#This Row],[Column1]],".",",")</f>
        <v>11,0600000103004</v>
      </c>
      <c r="E554" t="str">
        <f>SUBSTITUTE(testflight1__2[[#This Row],[Column2]],".",",")</f>
        <v>391,042197040748</v>
      </c>
      <c r="F554">
        <f t="shared" si="24"/>
        <v>11.060000010300399</v>
      </c>
      <c r="G554">
        <f t="shared" si="25"/>
        <v>391.04219704074802</v>
      </c>
      <c r="H554">
        <f t="shared" si="26"/>
        <v>108.95780295925198</v>
      </c>
    </row>
    <row r="555" spans="1:8" x14ac:dyDescent="0.25">
      <c r="A555" s="1" t="s">
        <v>1107</v>
      </c>
      <c r="B555" s="1" t="s">
        <v>16672</v>
      </c>
      <c r="D555" t="str">
        <f>SUBSTITUTE(testflight1__2[[#This Row],[Column1]],".",",")</f>
        <v>11,0800000103191</v>
      </c>
      <c r="E555" t="str">
        <f>SUBSTITUTE(testflight1__2[[#This Row],[Column2]],".",",")</f>
        <v>390,678305921261</v>
      </c>
      <c r="F555">
        <f t="shared" si="24"/>
        <v>11.0800000103191</v>
      </c>
      <c r="G555">
        <f t="shared" si="25"/>
        <v>390.67830592126103</v>
      </c>
      <c r="H555">
        <f t="shared" si="26"/>
        <v>109.32169407873897</v>
      </c>
    </row>
    <row r="556" spans="1:8" x14ac:dyDescent="0.25">
      <c r="A556" s="1" t="s">
        <v>1109</v>
      </c>
      <c r="B556" s="1" t="s">
        <v>16673</v>
      </c>
      <c r="D556" t="str">
        <f>SUBSTITUTE(testflight1__2[[#This Row],[Column1]],".",",")</f>
        <v>11,1000000103377</v>
      </c>
      <c r="E556" t="str">
        <f>SUBSTITUTE(testflight1__2[[#This Row],[Column2]],".",",")</f>
        <v>390,325269656372</v>
      </c>
      <c r="F556">
        <f t="shared" si="24"/>
        <v>11.1000000103377</v>
      </c>
      <c r="G556">
        <f t="shared" si="25"/>
        <v>390.32526965637197</v>
      </c>
      <c r="H556">
        <f t="shared" si="26"/>
        <v>109.67473034362803</v>
      </c>
    </row>
    <row r="557" spans="1:8" x14ac:dyDescent="0.25">
      <c r="A557" s="1" t="s">
        <v>1111</v>
      </c>
      <c r="B557" s="1" t="s">
        <v>16674</v>
      </c>
      <c r="D557" t="str">
        <f>SUBSTITUTE(testflight1__2[[#This Row],[Column1]],".",",")</f>
        <v>11,1200000103563</v>
      </c>
      <c r="E557" t="str">
        <f>SUBSTITUTE(testflight1__2[[#This Row],[Column2]],".",",")</f>
        <v>389,983143063146</v>
      </c>
      <c r="F557">
        <f t="shared" si="24"/>
        <v>11.1200000103563</v>
      </c>
      <c r="G557">
        <f t="shared" si="25"/>
        <v>389.98314306314597</v>
      </c>
      <c r="H557">
        <f t="shared" si="26"/>
        <v>110.01685693685403</v>
      </c>
    </row>
    <row r="558" spans="1:8" x14ac:dyDescent="0.25">
      <c r="A558" s="1" t="s">
        <v>1113</v>
      </c>
      <c r="B558" s="1" t="s">
        <v>16675</v>
      </c>
      <c r="D558" t="str">
        <f>SUBSTITUTE(testflight1__2[[#This Row],[Column1]],".",",")</f>
        <v>11,1400000103749</v>
      </c>
      <c r="E558" t="str">
        <f>SUBSTITUTE(testflight1__2[[#This Row],[Column2]],".",",")</f>
        <v>389,651979035698</v>
      </c>
      <c r="F558">
        <f t="shared" si="24"/>
        <v>11.1400000103749</v>
      </c>
      <c r="G558">
        <f t="shared" si="25"/>
        <v>389.65197903569799</v>
      </c>
      <c r="H558">
        <f t="shared" si="26"/>
        <v>110.34802096430201</v>
      </c>
    </row>
    <row r="559" spans="1:8" x14ac:dyDescent="0.25">
      <c r="A559" s="1" t="s">
        <v>1115</v>
      </c>
      <c r="B559" s="1" t="s">
        <v>16676</v>
      </c>
      <c r="D559" t="str">
        <f>SUBSTITUTE(testflight1__2[[#This Row],[Column1]],".",",")</f>
        <v>11,1600000103936</v>
      </c>
      <c r="E559" t="str">
        <f>SUBSTITUTE(testflight1__2[[#This Row],[Column2]],".",",")</f>
        <v>389,331829004572</v>
      </c>
      <c r="F559">
        <f t="shared" si="24"/>
        <v>11.160000010393601</v>
      </c>
      <c r="G559">
        <f t="shared" si="25"/>
        <v>389.331829004572</v>
      </c>
      <c r="H559">
        <f t="shared" si="26"/>
        <v>110.668170995428</v>
      </c>
    </row>
    <row r="560" spans="1:8" x14ac:dyDescent="0.25">
      <c r="A560" s="1" t="s">
        <v>1117</v>
      </c>
      <c r="B560" s="1" t="s">
        <v>16677</v>
      </c>
      <c r="D560" t="str">
        <f>SUBSTITUTE(testflight1__2[[#This Row],[Column1]],".",",")</f>
        <v>11,1800000104122</v>
      </c>
      <c r="E560" t="str">
        <f>SUBSTITUTE(testflight1__2[[#This Row],[Column2]],".",",")</f>
        <v>389,022742498899</v>
      </c>
      <c r="F560">
        <f t="shared" si="24"/>
        <v>11.180000010412201</v>
      </c>
      <c r="G560">
        <f t="shared" si="25"/>
        <v>389.02274249889899</v>
      </c>
      <c r="H560">
        <f t="shared" si="26"/>
        <v>110.97725750110101</v>
      </c>
    </row>
    <row r="561" spans="1:8" x14ac:dyDescent="0.25">
      <c r="A561" s="1" t="s">
        <v>1119</v>
      </c>
      <c r="B561" s="1" t="s">
        <v>16678</v>
      </c>
      <c r="D561" t="str">
        <f>SUBSTITUTE(testflight1__2[[#This Row],[Column1]],".",",")</f>
        <v>11,2000000104308</v>
      </c>
      <c r="E561" t="str">
        <f>SUBSTITUTE(testflight1__2[[#This Row],[Column2]],".",",")</f>
        <v>388,724767174106</v>
      </c>
      <c r="F561">
        <f t="shared" si="24"/>
        <v>11.2000000104308</v>
      </c>
      <c r="G561">
        <f t="shared" si="25"/>
        <v>388.72476717410598</v>
      </c>
      <c r="H561">
        <f t="shared" si="26"/>
        <v>111.27523282589402</v>
      </c>
    </row>
    <row r="562" spans="1:8" x14ac:dyDescent="0.25">
      <c r="A562" s="1" t="s">
        <v>1121</v>
      </c>
      <c r="B562" s="1" t="s">
        <v>16679</v>
      </c>
      <c r="D562" t="str">
        <f>SUBSTITUTE(testflight1__2[[#This Row],[Column1]],".",",")</f>
        <v>11,2200000104494</v>
      </c>
      <c r="E562" t="str">
        <f>SUBSTITUTE(testflight1__2[[#This Row],[Column2]],".",",")</f>
        <v>388,437948969658</v>
      </c>
      <c r="F562">
        <f t="shared" si="24"/>
        <v>11.2200000104494</v>
      </c>
      <c r="G562">
        <f t="shared" si="25"/>
        <v>388.43794896965801</v>
      </c>
      <c r="H562">
        <f t="shared" si="26"/>
        <v>111.56205103034199</v>
      </c>
    </row>
    <row r="563" spans="1:8" x14ac:dyDescent="0.25">
      <c r="A563" s="1" t="s">
        <v>1123</v>
      </c>
      <c r="B563" s="1" t="s">
        <v>16680</v>
      </c>
      <c r="D563" t="str">
        <f>SUBSTITUTE(testflight1__2[[#This Row],[Column1]],".",",")</f>
        <v>11,2400000104681</v>
      </c>
      <c r="E563" t="str">
        <f>SUBSTITUTE(testflight1__2[[#This Row],[Column2]],".",",")</f>
        <v>388,162332096486</v>
      </c>
      <c r="F563">
        <f t="shared" si="24"/>
        <v>11.240000010468099</v>
      </c>
      <c r="G563">
        <f t="shared" si="25"/>
        <v>388.16233209648601</v>
      </c>
      <c r="H563">
        <f t="shared" si="26"/>
        <v>111.83766790351399</v>
      </c>
    </row>
    <row r="564" spans="1:8" x14ac:dyDescent="0.25">
      <c r="A564" s="1" t="s">
        <v>1125</v>
      </c>
      <c r="B564" s="1" t="s">
        <v>16681</v>
      </c>
      <c r="D564" t="str">
        <f>SUBSTITUTE(testflight1__2[[#This Row],[Column1]],".",",")</f>
        <v>11,2600000104867</v>
      </c>
      <c r="E564" t="str">
        <f>SUBSTITUTE(testflight1__2[[#This Row],[Column2]],".",",")</f>
        <v>387,897958246409</v>
      </c>
      <c r="F564">
        <f t="shared" si="24"/>
        <v>11.260000010486699</v>
      </c>
      <c r="G564">
        <f t="shared" si="25"/>
        <v>387.89795824640902</v>
      </c>
      <c r="H564">
        <f t="shared" si="26"/>
        <v>112.10204175359098</v>
      </c>
    </row>
    <row r="565" spans="1:8" x14ac:dyDescent="0.25">
      <c r="A565" s="1" t="s">
        <v>1127</v>
      </c>
      <c r="B565" s="1" t="s">
        <v>16682</v>
      </c>
      <c r="D565" t="str">
        <f>SUBSTITUTE(testflight1__2[[#This Row],[Column1]],".",",")</f>
        <v>11,2800000105053</v>
      </c>
      <c r="E565" t="str">
        <f>SUBSTITUTE(testflight1__2[[#This Row],[Column2]],".",",")</f>
        <v>387,644869160838</v>
      </c>
      <c r="F565">
        <f t="shared" si="24"/>
        <v>11.280000010505301</v>
      </c>
      <c r="G565">
        <f t="shared" si="25"/>
        <v>387.64486916083803</v>
      </c>
      <c r="H565">
        <f t="shared" si="26"/>
        <v>112.35513083916197</v>
      </c>
    </row>
    <row r="566" spans="1:8" x14ac:dyDescent="0.25">
      <c r="A566" s="1" t="s">
        <v>1129</v>
      </c>
      <c r="B566" s="1" t="s">
        <v>16683</v>
      </c>
      <c r="D566" t="str">
        <f>SUBSTITUTE(testflight1__2[[#This Row],[Column1]],".",",")</f>
        <v>11,3000000105239</v>
      </c>
      <c r="E566" t="str">
        <f>SUBSTITUTE(testflight1__2[[#This Row],[Column2]],".",",")</f>
        <v>387,403102438431</v>
      </c>
      <c r="F566">
        <f t="shared" si="24"/>
        <v>11.300000010523901</v>
      </c>
      <c r="G566">
        <f t="shared" si="25"/>
        <v>387.40310243843101</v>
      </c>
      <c r="H566">
        <f t="shared" si="26"/>
        <v>112.59689756156899</v>
      </c>
    </row>
    <row r="567" spans="1:8" x14ac:dyDescent="0.25">
      <c r="A567" s="1" t="s">
        <v>1131</v>
      </c>
      <c r="B567" s="1" t="s">
        <v>16684</v>
      </c>
      <c r="D567" t="str">
        <f>SUBSTITUTE(testflight1__2[[#This Row],[Column1]],".",",")</f>
        <v>11,3200000105426</v>
      </c>
      <c r="E567" t="str">
        <f>SUBSTITUTE(testflight1__2[[#This Row],[Column2]],".",",")</f>
        <v>387,172695556772</v>
      </c>
      <c r="F567">
        <f t="shared" si="24"/>
        <v>11.3200000105426</v>
      </c>
      <c r="G567">
        <f t="shared" si="25"/>
        <v>387.172695556772</v>
      </c>
      <c r="H567">
        <f t="shared" si="26"/>
        <v>112.827304443228</v>
      </c>
    </row>
    <row r="568" spans="1:8" x14ac:dyDescent="0.25">
      <c r="A568" s="1" t="s">
        <v>1133</v>
      </c>
      <c r="B568" s="1" t="s">
        <v>16685</v>
      </c>
      <c r="D568" t="str">
        <f>SUBSTITUTE(testflight1__2[[#This Row],[Column1]],".",",")</f>
        <v>11,3400000105612</v>
      </c>
      <c r="E568" t="str">
        <f>SUBSTITUTE(testflight1__2[[#This Row],[Column2]],".",",")</f>
        <v>386,953683550819</v>
      </c>
      <c r="F568">
        <f t="shared" si="24"/>
        <v>11.3400000105612</v>
      </c>
      <c r="G568">
        <f t="shared" si="25"/>
        <v>386.95368355081899</v>
      </c>
      <c r="H568">
        <f t="shared" si="26"/>
        <v>113.04631644918101</v>
      </c>
    </row>
    <row r="569" spans="1:8" x14ac:dyDescent="0.25">
      <c r="A569" s="1" t="s">
        <v>1135</v>
      </c>
      <c r="B569" s="1" t="s">
        <v>16686</v>
      </c>
      <c r="D569" t="str">
        <f>SUBSTITUTE(testflight1__2[[#This Row],[Column1]],".",",")</f>
        <v>11,3600000105798</v>
      </c>
      <c r="E569" t="str">
        <f>SUBSTITUTE(testflight1__2[[#This Row],[Column2]],".",",")</f>
        <v>386,746100412682</v>
      </c>
      <c r="F569">
        <f t="shared" si="24"/>
        <v>11.3600000105798</v>
      </c>
      <c r="G569">
        <f t="shared" si="25"/>
        <v>386.74610041268198</v>
      </c>
      <c r="H569">
        <f t="shared" si="26"/>
        <v>113.25389958731802</v>
      </c>
    </row>
    <row r="570" spans="1:8" x14ac:dyDescent="0.25">
      <c r="A570" s="1" t="s">
        <v>1137</v>
      </c>
      <c r="B570" s="1" t="s">
        <v>16687</v>
      </c>
      <c r="D570" t="str">
        <f>SUBSTITUTE(testflight1__2[[#This Row],[Column1]],".",",")</f>
        <v>11,3800000105985</v>
      </c>
      <c r="E570" t="str">
        <f>SUBSTITUTE(testflight1__2[[#This Row],[Column2]],".",",")</f>
        <v>386,549976254464</v>
      </c>
      <c r="F570">
        <f t="shared" si="24"/>
        <v>11.380000010598501</v>
      </c>
      <c r="G570">
        <f t="shared" si="25"/>
        <v>386.54997625446401</v>
      </c>
      <c r="H570">
        <f t="shared" si="26"/>
        <v>113.45002374553599</v>
      </c>
    </row>
    <row r="571" spans="1:8" x14ac:dyDescent="0.25">
      <c r="A571" s="1" t="s">
        <v>1139</v>
      </c>
      <c r="B571" s="1" t="s">
        <v>16688</v>
      </c>
      <c r="D571" t="str">
        <f>SUBSTITUTE(testflight1__2[[#This Row],[Column1]],".",",")</f>
        <v>11,4000000106171</v>
      </c>
      <c r="E571" t="str">
        <f>SUBSTITUTE(testflight1__2[[#This Row],[Column2]],".",",")</f>
        <v>386,365341709694</v>
      </c>
      <c r="F571">
        <f t="shared" si="24"/>
        <v>11.4000000106171</v>
      </c>
      <c r="G571">
        <f t="shared" si="25"/>
        <v>386.36534170969401</v>
      </c>
      <c r="H571">
        <f t="shared" si="26"/>
        <v>113.63465829030599</v>
      </c>
    </row>
    <row r="572" spans="1:8" x14ac:dyDescent="0.25">
      <c r="A572" s="1" t="s">
        <v>1141</v>
      </c>
      <c r="B572" s="1" t="s">
        <v>16689</v>
      </c>
      <c r="D572" t="str">
        <f>SUBSTITUTE(testflight1__2[[#This Row],[Column1]],".",",")</f>
        <v>11,4200000106357</v>
      </c>
      <c r="E572" t="str">
        <f>SUBSTITUTE(testflight1__2[[#This Row],[Column2]],".",",")</f>
        <v>386,192224496626</v>
      </c>
      <c r="F572">
        <f t="shared" si="24"/>
        <v>11.4200000106357</v>
      </c>
      <c r="G572">
        <f t="shared" si="25"/>
        <v>386.19222449662601</v>
      </c>
      <c r="H572">
        <f t="shared" si="26"/>
        <v>113.80777550337399</v>
      </c>
    </row>
    <row r="573" spans="1:8" x14ac:dyDescent="0.25">
      <c r="A573" s="1" t="s">
        <v>1143</v>
      </c>
      <c r="B573" s="1" t="s">
        <v>16690</v>
      </c>
      <c r="D573" t="str">
        <f>SUBSTITUTE(testflight1__2[[#This Row],[Column1]],".",",")</f>
        <v>11,4400000106543</v>
      </c>
      <c r="E573" t="str">
        <f>SUBSTITUTE(testflight1__2[[#This Row],[Column2]],".",",")</f>
        <v>386,03065074177</v>
      </c>
      <c r="F573">
        <f t="shared" si="24"/>
        <v>11.4400000106543</v>
      </c>
      <c r="G573">
        <f t="shared" si="25"/>
        <v>386.03065074176999</v>
      </c>
      <c r="H573">
        <f t="shared" si="26"/>
        <v>113.96934925823001</v>
      </c>
    </row>
    <row r="574" spans="1:8" x14ac:dyDescent="0.25">
      <c r="A574" s="1" t="s">
        <v>1145</v>
      </c>
      <c r="B574" s="1" t="s">
        <v>16691</v>
      </c>
      <c r="D574" t="str">
        <f>SUBSTITUTE(testflight1__2[[#This Row],[Column1]],".",",")</f>
        <v>11,460000010673</v>
      </c>
      <c r="E574" t="str">
        <f>SUBSTITUTE(testflight1__2[[#This Row],[Column2]],".",",")</f>
        <v>385,880644609453</v>
      </c>
      <c r="F574">
        <f t="shared" si="24"/>
        <v>11.460000010672999</v>
      </c>
      <c r="G574">
        <f t="shared" si="25"/>
        <v>385.88064460945299</v>
      </c>
      <c r="H574">
        <f t="shared" si="26"/>
        <v>114.11935539054701</v>
      </c>
    </row>
    <row r="575" spans="1:8" x14ac:dyDescent="0.25">
      <c r="A575" s="1" t="s">
        <v>1147</v>
      </c>
      <c r="B575" s="1" t="s">
        <v>16692</v>
      </c>
      <c r="D575" t="str">
        <f>SUBSTITUTE(testflight1__2[[#This Row],[Column1]],".",",")</f>
        <v>11,4800000106916</v>
      </c>
      <c r="E575" t="str">
        <f>SUBSTITUTE(testflight1__2[[#This Row],[Column2]],".",",")</f>
        <v>385,742228656309</v>
      </c>
      <c r="F575">
        <f t="shared" si="24"/>
        <v>11.480000010691599</v>
      </c>
      <c r="G575">
        <f t="shared" si="25"/>
        <v>385.74222865630901</v>
      </c>
      <c r="H575">
        <f t="shared" si="26"/>
        <v>114.25777134369099</v>
      </c>
    </row>
    <row r="576" spans="1:8" x14ac:dyDescent="0.25">
      <c r="A576" s="1" t="s">
        <v>1149</v>
      </c>
      <c r="B576" s="1" t="s">
        <v>16693</v>
      </c>
      <c r="D576" t="str">
        <f>SUBSTITUTE(testflight1__2[[#This Row],[Column1]],".",",")</f>
        <v>11,5000000107102</v>
      </c>
      <c r="E576" t="str">
        <f>SUBSTITUTE(testflight1__2[[#This Row],[Column2]],".",",")</f>
        <v>385,615423618234</v>
      </c>
      <c r="F576">
        <f t="shared" si="24"/>
        <v>11.500000010710201</v>
      </c>
      <c r="G576">
        <f t="shared" si="25"/>
        <v>385.61542361823399</v>
      </c>
      <c r="H576">
        <f t="shared" si="26"/>
        <v>114.38457638176601</v>
      </c>
    </row>
    <row r="577" spans="1:8" x14ac:dyDescent="0.25">
      <c r="A577" s="1" t="s">
        <v>1151</v>
      </c>
      <c r="B577" s="1" t="s">
        <v>16694</v>
      </c>
      <c r="D577" t="str">
        <f>SUBSTITUTE(testflight1__2[[#This Row],[Column1]],".",",")</f>
        <v>11,5200000107288</v>
      </c>
      <c r="E577" t="str">
        <f>SUBSTITUTE(testflight1__2[[#This Row],[Column2]],".",",")</f>
        <v>385,500247727614</v>
      </c>
      <c r="F577">
        <f t="shared" si="24"/>
        <v>11.520000010728801</v>
      </c>
      <c r="G577">
        <f t="shared" si="25"/>
        <v>385.50024772761401</v>
      </c>
      <c r="H577">
        <f t="shared" si="26"/>
        <v>114.49975227238599</v>
      </c>
    </row>
    <row r="578" spans="1:8" x14ac:dyDescent="0.25">
      <c r="A578" s="1" t="s">
        <v>1153</v>
      </c>
      <c r="B578" s="1" t="s">
        <v>16695</v>
      </c>
      <c r="D578" t="str">
        <f>SUBSTITUTE(testflight1__2[[#This Row],[Column1]],".",",")</f>
        <v>11,5400000107475</v>
      </c>
      <c r="E578" t="str">
        <f>SUBSTITUTE(testflight1__2[[#This Row],[Column2]],".",",")</f>
        <v>385,396718821488</v>
      </c>
      <c r="F578">
        <f t="shared" ref="F578:F641" si="27">D578*1</f>
        <v>11.5400000107475</v>
      </c>
      <c r="G578">
        <f t="shared" ref="G578:G641" si="28">E578*1</f>
        <v>385.39671882148798</v>
      </c>
      <c r="H578">
        <f t="shared" ref="H578:H641" si="29">500-G578</f>
        <v>114.60328117851202</v>
      </c>
    </row>
    <row r="579" spans="1:8" x14ac:dyDescent="0.25">
      <c r="A579" s="1" t="s">
        <v>1155</v>
      </c>
      <c r="B579" s="1" t="s">
        <v>16696</v>
      </c>
      <c r="D579" t="str">
        <f>SUBSTITUTE(testflight1__2[[#This Row],[Column1]],".",",")</f>
        <v>11,5600000107661</v>
      </c>
      <c r="E579" t="str">
        <f>SUBSTITUTE(testflight1__2[[#This Row],[Column2]],".",",")</f>
        <v>385,304851506837</v>
      </c>
      <c r="F579">
        <f t="shared" si="27"/>
        <v>11.5600000107661</v>
      </c>
      <c r="G579">
        <f t="shared" si="28"/>
        <v>385.304851506837</v>
      </c>
      <c r="H579">
        <f t="shared" si="29"/>
        <v>114.695148493163</v>
      </c>
    </row>
    <row r="580" spans="1:8" x14ac:dyDescent="0.25">
      <c r="A580" s="1" t="s">
        <v>1157</v>
      </c>
      <c r="B580" s="1" t="s">
        <v>16697</v>
      </c>
      <c r="D580" t="str">
        <f>SUBSTITUTE(testflight1__2[[#This Row],[Column1]],".",",")</f>
        <v>11,5800000107847</v>
      </c>
      <c r="E580" t="str">
        <f>SUBSTITUTE(testflight1__2[[#This Row],[Column2]],".",",")</f>
        <v>385,22465933871</v>
      </c>
      <c r="F580">
        <f t="shared" si="27"/>
        <v>11.580000010784699</v>
      </c>
      <c r="G580">
        <f t="shared" si="28"/>
        <v>385.22465933871001</v>
      </c>
      <c r="H580">
        <f t="shared" si="29"/>
        <v>114.77534066128999</v>
      </c>
    </row>
    <row r="581" spans="1:8" x14ac:dyDescent="0.25">
      <c r="A581" s="1" t="s">
        <v>1159</v>
      </c>
      <c r="B581" s="1" t="s">
        <v>16698</v>
      </c>
      <c r="D581" t="str">
        <f>SUBSTITUTE(testflight1__2[[#This Row],[Column1]],".",",")</f>
        <v>11,6000000108033</v>
      </c>
      <c r="E581" t="str">
        <f>SUBSTITUTE(testflight1__2[[#This Row],[Column2]],".",",")</f>
        <v>385,156154054566</v>
      </c>
      <c r="F581">
        <f t="shared" si="27"/>
        <v>11.600000010803299</v>
      </c>
      <c r="G581">
        <f t="shared" si="28"/>
        <v>385.156154054566</v>
      </c>
      <c r="H581">
        <f t="shared" si="29"/>
        <v>114.843845945434</v>
      </c>
    </row>
    <row r="582" spans="1:8" x14ac:dyDescent="0.25">
      <c r="A582" s="1" t="s">
        <v>1161</v>
      </c>
      <c r="B582" s="1" t="s">
        <v>16699</v>
      </c>
      <c r="D582" t="str">
        <f>SUBSTITUTE(testflight1__2[[#This Row],[Column1]],".",",")</f>
        <v>11,620000010822</v>
      </c>
      <c r="E582" t="str">
        <f>SUBSTITUTE(testflight1__2[[#This Row],[Column2]],".",",")</f>
        <v>385,099346382311</v>
      </c>
      <c r="F582">
        <f t="shared" si="27"/>
        <v>11.620000010822</v>
      </c>
      <c r="G582">
        <f t="shared" si="28"/>
        <v>385.09934638231101</v>
      </c>
      <c r="H582">
        <f t="shared" si="29"/>
        <v>114.90065361768899</v>
      </c>
    </row>
    <row r="583" spans="1:8" x14ac:dyDescent="0.25">
      <c r="A583" s="1" t="s">
        <v>1163</v>
      </c>
      <c r="B583" s="1" t="s">
        <v>16700</v>
      </c>
      <c r="D583" t="str">
        <f>SUBSTITUTE(testflight1__2[[#This Row],[Column1]],".",",")</f>
        <v>11,6400000108406</v>
      </c>
      <c r="E583" t="str">
        <f>SUBSTITUTE(testflight1__2[[#This Row],[Column2]],".",",")</f>
        <v>385,054244879284</v>
      </c>
      <c r="F583">
        <f t="shared" si="27"/>
        <v>11.6400000108406</v>
      </c>
      <c r="G583">
        <f t="shared" si="28"/>
        <v>385.054244879284</v>
      </c>
      <c r="H583">
        <f t="shared" si="29"/>
        <v>114.945755120716</v>
      </c>
    </row>
    <row r="584" spans="1:8" x14ac:dyDescent="0.25">
      <c r="A584" s="1" t="s">
        <v>1165</v>
      </c>
      <c r="B584" s="1" t="s">
        <v>16701</v>
      </c>
      <c r="D584" t="str">
        <f>SUBSTITUTE(testflight1__2[[#This Row],[Column1]],".",",")</f>
        <v>11,6600000108592</v>
      </c>
      <c r="E584" t="str">
        <f>SUBSTITUTE(testflight1__2[[#This Row],[Column2]],".",",")</f>
        <v>385,020855586976</v>
      </c>
      <c r="F584">
        <f t="shared" si="27"/>
        <v>11.6600000108592</v>
      </c>
      <c r="G584">
        <f t="shared" si="28"/>
        <v>385.02085558697598</v>
      </c>
      <c r="H584">
        <f t="shared" si="29"/>
        <v>114.97914441302402</v>
      </c>
    </row>
    <row r="585" spans="1:8" x14ac:dyDescent="0.25">
      <c r="A585" s="1" t="s">
        <v>1167</v>
      </c>
      <c r="B585" s="1" t="s">
        <v>16702</v>
      </c>
      <c r="D585" t="str">
        <f>SUBSTITUTE(testflight1__2[[#This Row],[Column1]],".",",")</f>
        <v>11,6800000108778</v>
      </c>
      <c r="E585" t="str">
        <f>SUBSTITUTE(testflight1__2[[#This Row],[Column2]],".",",")</f>
        <v>384,999183153384</v>
      </c>
      <c r="F585">
        <f t="shared" si="27"/>
        <v>11.6800000108778</v>
      </c>
      <c r="G585">
        <f t="shared" si="28"/>
        <v>384.99918315338402</v>
      </c>
      <c r="H585">
        <f t="shared" si="29"/>
        <v>115.00081684661598</v>
      </c>
    </row>
    <row r="586" spans="1:8" x14ac:dyDescent="0.25">
      <c r="A586" s="1" t="s">
        <v>1169</v>
      </c>
      <c r="B586" s="1" t="s">
        <v>16703</v>
      </c>
      <c r="D586" t="str">
        <f>SUBSTITUTE(testflight1__2[[#This Row],[Column1]],".",",")</f>
        <v>11,7000000108965</v>
      </c>
      <c r="E586" t="str">
        <f>SUBSTITUTE(testflight1__2[[#This Row],[Column2]],".",",")</f>
        <v>384,98922837479</v>
      </c>
      <c r="F586">
        <f t="shared" si="27"/>
        <v>11.700000010896501</v>
      </c>
      <c r="G586">
        <f t="shared" si="28"/>
        <v>384.98922837479</v>
      </c>
      <c r="H586">
        <f t="shared" si="29"/>
        <v>115.01077162521</v>
      </c>
    </row>
    <row r="587" spans="1:8" x14ac:dyDescent="0.25">
      <c r="A587" s="1" t="s">
        <v>1171</v>
      </c>
      <c r="B587" s="1" t="s">
        <v>16704</v>
      </c>
      <c r="D587" t="str">
        <f>SUBSTITUTE(testflight1__2[[#This Row],[Column1]],".",",")</f>
        <v>11,7200000109151</v>
      </c>
      <c r="E587" t="str">
        <f>SUBSTITUTE(testflight1__2[[#This Row],[Column2]],".",",")</f>
        <v>384,990990677848</v>
      </c>
      <c r="F587">
        <f t="shared" si="27"/>
        <v>11.720000010915101</v>
      </c>
      <c r="G587">
        <f t="shared" si="28"/>
        <v>384.990990677848</v>
      </c>
      <c r="H587">
        <f t="shared" si="29"/>
        <v>115.009009322152</v>
      </c>
    </row>
    <row r="588" spans="1:8" x14ac:dyDescent="0.25">
      <c r="A588" s="1" t="s">
        <v>1173</v>
      </c>
      <c r="B588" s="1" t="s">
        <v>16705</v>
      </c>
      <c r="D588" t="str">
        <f>SUBSTITUTE(testflight1__2[[#This Row],[Column1]],".",",")</f>
        <v>11,7400000109337</v>
      </c>
      <c r="E588" t="str">
        <f>SUBSTITUTE(testflight1__2[[#This Row],[Column2]],".",",")</f>
        <v>385,004467935418</v>
      </c>
      <c r="F588">
        <f t="shared" si="27"/>
        <v>11.7400000109337</v>
      </c>
      <c r="G588">
        <f t="shared" si="28"/>
        <v>385.00446793541801</v>
      </c>
      <c r="H588">
        <f t="shared" si="29"/>
        <v>114.99553206458199</v>
      </c>
    </row>
    <row r="589" spans="1:8" x14ac:dyDescent="0.25">
      <c r="A589" s="1" t="s">
        <v>1175</v>
      </c>
      <c r="B589" s="1" t="s">
        <v>16706</v>
      </c>
      <c r="D589" t="str">
        <f>SUBSTITUTE(testflight1__2[[#This Row],[Column1]],".",",")</f>
        <v>11,7600000109524</v>
      </c>
      <c r="E589" t="str">
        <f>SUBSTITUTE(testflight1__2[[#This Row],[Column2]],".",",")</f>
        <v>385,029655224062</v>
      </c>
      <c r="F589">
        <f t="shared" si="27"/>
        <v>11.7600000109524</v>
      </c>
      <c r="G589">
        <f t="shared" si="28"/>
        <v>385.02965522406203</v>
      </c>
      <c r="H589">
        <f t="shared" si="29"/>
        <v>114.97034477593797</v>
      </c>
    </row>
    <row r="590" spans="1:8" x14ac:dyDescent="0.25">
      <c r="A590" s="1" t="s">
        <v>1177</v>
      </c>
      <c r="B590" s="1" t="s">
        <v>16707</v>
      </c>
      <c r="D590" t="str">
        <f>SUBSTITUTE(testflight1__2[[#This Row],[Column1]],".",",")</f>
        <v>11,780000010971</v>
      </c>
      <c r="E590" t="str">
        <f>SUBSTITUTE(testflight1__2[[#This Row],[Column2]],".",",")</f>
        <v>385,066546916729</v>
      </c>
      <c r="F590">
        <f t="shared" si="27"/>
        <v>11.780000010970999</v>
      </c>
      <c r="G590">
        <f t="shared" si="28"/>
        <v>385.06654691672901</v>
      </c>
      <c r="H590">
        <f t="shared" si="29"/>
        <v>114.93345308327099</v>
      </c>
    </row>
    <row r="591" spans="1:8" x14ac:dyDescent="0.25">
      <c r="A591" s="1" t="s">
        <v>1179</v>
      </c>
      <c r="B591" s="1" t="s">
        <v>16708</v>
      </c>
      <c r="D591" t="str">
        <f>SUBSTITUTE(testflight1__2[[#This Row],[Column1]],".",",")</f>
        <v>11,8000000109896</v>
      </c>
      <c r="E591" t="str">
        <f>SUBSTITUTE(testflight1__2[[#This Row],[Column2]],".",",")</f>
        <v>385,115134136984</v>
      </c>
      <c r="F591">
        <f t="shared" si="27"/>
        <v>11.800000010989599</v>
      </c>
      <c r="G591">
        <f t="shared" si="28"/>
        <v>385.11513413698401</v>
      </c>
      <c r="H591">
        <f t="shared" si="29"/>
        <v>114.88486586301599</v>
      </c>
    </row>
    <row r="592" spans="1:8" x14ac:dyDescent="0.25">
      <c r="A592" s="1" t="s">
        <v>1181</v>
      </c>
      <c r="B592" s="1" t="s">
        <v>16709</v>
      </c>
      <c r="D592" t="str">
        <f>SUBSTITUTE(testflight1__2[[#This Row],[Column1]],".",",")</f>
        <v>11,8200000110082</v>
      </c>
      <c r="E592" t="str">
        <f>SUBSTITUTE(testflight1__2[[#This Row],[Column2]],".",",")</f>
        <v>385,175407148665</v>
      </c>
      <c r="F592">
        <f t="shared" si="27"/>
        <v>11.820000011008201</v>
      </c>
      <c r="G592">
        <f t="shared" si="28"/>
        <v>385.17540714866499</v>
      </c>
      <c r="H592">
        <f t="shared" si="29"/>
        <v>114.82459285133501</v>
      </c>
    </row>
    <row r="593" spans="1:8" x14ac:dyDescent="0.25">
      <c r="A593" s="1" t="s">
        <v>1183</v>
      </c>
      <c r="B593" s="1" t="s">
        <v>16710</v>
      </c>
      <c r="D593" t="str">
        <f>SUBSTITUTE(testflight1__2[[#This Row],[Column1]],".",",")</f>
        <v>11,8400000110269</v>
      </c>
      <c r="E593" t="str">
        <f>SUBSTITUTE(testflight1__2[[#This Row],[Column2]],".",",")</f>
        <v>385,247354339808</v>
      </c>
      <c r="F593">
        <f t="shared" si="27"/>
        <v>11.8400000110269</v>
      </c>
      <c r="G593">
        <f t="shared" si="28"/>
        <v>385.247354339808</v>
      </c>
      <c r="H593">
        <f t="shared" si="29"/>
        <v>114.752645660192</v>
      </c>
    </row>
    <row r="594" spans="1:8" x14ac:dyDescent="0.25">
      <c r="A594" s="1" t="s">
        <v>1185</v>
      </c>
      <c r="B594" s="1" t="s">
        <v>16711</v>
      </c>
      <c r="D594" t="str">
        <f>SUBSTITUTE(testflight1__2[[#This Row],[Column1]],".",",")</f>
        <v>11,8600000110455</v>
      </c>
      <c r="E594" t="str">
        <f>SUBSTITUTE(testflight1__2[[#This Row],[Column2]],".",",")</f>
        <v>385,330962544656</v>
      </c>
      <c r="F594">
        <f t="shared" si="27"/>
        <v>11.8600000110455</v>
      </c>
      <c r="G594">
        <f t="shared" si="28"/>
        <v>385.33096254465602</v>
      </c>
      <c r="H594">
        <f t="shared" si="29"/>
        <v>114.66903745534398</v>
      </c>
    </row>
    <row r="595" spans="1:8" x14ac:dyDescent="0.25">
      <c r="A595" s="1" t="s">
        <v>1187</v>
      </c>
      <c r="B595" s="1" t="s">
        <v>16712</v>
      </c>
      <c r="D595" t="str">
        <f>SUBSTITUTE(testflight1__2[[#This Row],[Column1]],".",",")</f>
        <v>11,8800000110641</v>
      </c>
      <c r="E595" t="str">
        <f>SUBSTITUTE(testflight1__2[[#This Row],[Column2]],".",",")</f>
        <v>385,42621535447</v>
      </c>
      <c r="F595">
        <f t="shared" si="27"/>
        <v>11.8800000110641</v>
      </c>
      <c r="G595">
        <f t="shared" si="28"/>
        <v>385.42621535447</v>
      </c>
      <c r="H595">
        <f t="shared" si="29"/>
        <v>114.57378464553</v>
      </c>
    </row>
    <row r="596" spans="1:8" x14ac:dyDescent="0.25">
      <c r="A596" s="1" t="s">
        <v>1189</v>
      </c>
      <c r="B596" s="1" t="s">
        <v>16713</v>
      </c>
      <c r="D596" t="str">
        <f>SUBSTITUTE(testflight1__2[[#This Row],[Column1]],".",",")</f>
        <v>11,9000000110827</v>
      </c>
      <c r="E596" t="str">
        <f>SUBSTITUTE(testflight1__2[[#This Row],[Column2]],".",",")</f>
        <v>385,533095316147</v>
      </c>
      <c r="F596">
        <f t="shared" si="27"/>
        <v>11.9000000110827</v>
      </c>
      <c r="G596">
        <f t="shared" si="28"/>
        <v>385.53309531614701</v>
      </c>
      <c r="H596">
        <f t="shared" si="29"/>
        <v>114.46690468385299</v>
      </c>
    </row>
    <row r="597" spans="1:8" x14ac:dyDescent="0.25">
      <c r="A597" s="1" t="s">
        <v>1191</v>
      </c>
      <c r="B597" s="1" t="s">
        <v>16714</v>
      </c>
      <c r="D597" t="str">
        <f>SUBSTITUTE(testflight1__2[[#This Row],[Column1]],".",",")</f>
        <v>11,9200000111014</v>
      </c>
      <c r="E597" t="str">
        <f>SUBSTITUTE(testflight1__2[[#This Row],[Column2]],".",",")</f>
        <v>385,651582086692</v>
      </c>
      <c r="F597">
        <f t="shared" si="27"/>
        <v>11.920000011101401</v>
      </c>
      <c r="G597">
        <f t="shared" si="28"/>
        <v>385.65158208669197</v>
      </c>
      <c r="H597">
        <f t="shared" si="29"/>
        <v>114.34841791330803</v>
      </c>
    </row>
    <row r="598" spans="1:8" x14ac:dyDescent="0.25">
      <c r="A598" s="1" t="s">
        <v>1193</v>
      </c>
      <c r="B598" s="1" t="s">
        <v>16715</v>
      </c>
      <c r="D598" t="str">
        <f>SUBSTITUTE(testflight1__2[[#This Row],[Column1]],".",",")</f>
        <v>11,94000001112</v>
      </c>
      <c r="E598" t="str">
        <f>SUBSTITUTE(testflight1__2[[#This Row],[Column2]],".",",")</f>
        <v>385,781653296435</v>
      </c>
      <c r="F598">
        <f t="shared" si="27"/>
        <v>11.94000001112</v>
      </c>
      <c r="G598">
        <f t="shared" si="28"/>
        <v>385.78165329643502</v>
      </c>
      <c r="H598">
        <f t="shared" si="29"/>
        <v>114.21834670356498</v>
      </c>
    </row>
    <row r="599" spans="1:8" x14ac:dyDescent="0.25">
      <c r="A599" s="1" t="s">
        <v>1195</v>
      </c>
      <c r="B599" s="1" t="s">
        <v>16716</v>
      </c>
      <c r="D599" t="str">
        <f>SUBSTITUTE(testflight1__2[[#This Row],[Column1]],".",",")</f>
        <v>11,9600000111386</v>
      </c>
      <c r="E599" t="str">
        <f>SUBSTITUTE(testflight1__2[[#This Row],[Column2]],".",",")</f>
        <v>385,923284559511</v>
      </c>
      <c r="F599">
        <f t="shared" si="27"/>
        <v>11.9600000111386</v>
      </c>
      <c r="G599">
        <f t="shared" si="28"/>
        <v>385.92328455951099</v>
      </c>
      <c r="H599">
        <f t="shared" si="29"/>
        <v>114.07671544048901</v>
      </c>
    </row>
    <row r="600" spans="1:8" x14ac:dyDescent="0.25">
      <c r="A600" s="1" t="s">
        <v>1197</v>
      </c>
      <c r="B600" s="1" t="s">
        <v>16717</v>
      </c>
      <c r="D600" t="str">
        <f>SUBSTITUTE(testflight1__2[[#This Row],[Column1]],".",",")</f>
        <v>11,9800000111572</v>
      </c>
      <c r="E600" t="str">
        <f>SUBSTITUTE(testflight1__2[[#This Row],[Column2]],".",",")</f>
        <v>386,076449423679</v>
      </c>
      <c r="F600">
        <f t="shared" si="27"/>
        <v>11.9800000111572</v>
      </c>
      <c r="G600">
        <f t="shared" si="28"/>
        <v>386.07644942367898</v>
      </c>
      <c r="H600">
        <f t="shared" si="29"/>
        <v>113.92355057632102</v>
      </c>
    </row>
    <row r="601" spans="1:8" x14ac:dyDescent="0.25">
      <c r="A601" s="1" t="s">
        <v>1199</v>
      </c>
      <c r="B601" s="1" t="s">
        <v>16718</v>
      </c>
      <c r="D601" t="str">
        <f>SUBSTITUTE(testflight1__2[[#This Row],[Column1]],".",",")</f>
        <v>12,0000000111759</v>
      </c>
      <c r="E601" t="str">
        <f>SUBSTITUTE(testflight1__2[[#This Row],[Column2]],".",",")</f>
        <v>386,24111947068</v>
      </c>
      <c r="F601">
        <f t="shared" si="27"/>
        <v>12.000000011175899</v>
      </c>
      <c r="G601">
        <f t="shared" si="28"/>
        <v>386.24111947068002</v>
      </c>
      <c r="H601">
        <f t="shared" si="29"/>
        <v>113.75888052931998</v>
      </c>
    </row>
    <row r="602" spans="1:8" x14ac:dyDescent="0.25">
      <c r="A602" s="1" t="s">
        <v>1201</v>
      </c>
      <c r="B602" s="1" t="s">
        <v>16719</v>
      </c>
      <c r="D602" t="str">
        <f>SUBSTITUTE(testflight1__2[[#This Row],[Column1]],".",",")</f>
        <v>12,0200000111945</v>
      </c>
      <c r="E602" t="str">
        <f>SUBSTITUTE(testflight1__2[[#This Row],[Column2]],".",",")</f>
        <v>386,417264259653</v>
      </c>
      <c r="F602">
        <f t="shared" si="27"/>
        <v>12.020000011194499</v>
      </c>
      <c r="G602">
        <f t="shared" si="28"/>
        <v>386.417264259653</v>
      </c>
      <c r="H602">
        <f t="shared" si="29"/>
        <v>113.582735740347</v>
      </c>
    </row>
    <row r="603" spans="1:8" x14ac:dyDescent="0.25">
      <c r="A603" s="1" t="s">
        <v>1203</v>
      </c>
      <c r="B603" s="1" t="s">
        <v>16720</v>
      </c>
      <c r="D603" t="str">
        <f>SUBSTITUTE(testflight1__2[[#This Row],[Column1]],".",",")</f>
        <v>12,0400000112131</v>
      </c>
      <c r="E603" t="str">
        <f>SUBSTITUTE(testflight1__2[[#This Row],[Column2]],".",",")</f>
        <v>386,604851026786</v>
      </c>
      <c r="F603">
        <f t="shared" si="27"/>
        <v>12.040000011213101</v>
      </c>
      <c r="G603">
        <f t="shared" si="28"/>
        <v>386.60485102678598</v>
      </c>
      <c r="H603">
        <f t="shared" si="29"/>
        <v>113.39514897321402</v>
      </c>
    </row>
    <row r="604" spans="1:8" x14ac:dyDescent="0.25">
      <c r="A604" s="1" t="s">
        <v>1205</v>
      </c>
      <c r="B604" s="1" t="s">
        <v>16721</v>
      </c>
      <c r="D604" t="str">
        <f>SUBSTITUTE(testflight1__2[[#This Row],[Column1]],".",",")</f>
        <v>12,0600000112318</v>
      </c>
      <c r="E604" t="str">
        <f>SUBSTITUTE(testflight1__2[[#This Row],[Column2]],".",",")</f>
        <v>386,8038447242</v>
      </c>
      <c r="F604">
        <f t="shared" si="27"/>
        <v>12.0600000112318</v>
      </c>
      <c r="G604">
        <f t="shared" si="28"/>
        <v>386.80384472420002</v>
      </c>
      <c r="H604">
        <f t="shared" si="29"/>
        <v>113.19615527579998</v>
      </c>
    </row>
    <row r="605" spans="1:8" x14ac:dyDescent="0.25">
      <c r="A605" s="1" t="s">
        <v>1207</v>
      </c>
      <c r="B605" s="1" t="s">
        <v>16722</v>
      </c>
      <c r="D605" t="str">
        <f>SUBSTITUTE(testflight1__2[[#This Row],[Column1]],".",",")</f>
        <v>12,0800000112504</v>
      </c>
      <c r="E605" t="str">
        <f>SUBSTITUTE(testflight1__2[[#This Row],[Column2]],".",",")</f>
        <v>387,014209373854</v>
      </c>
      <c r="F605">
        <f t="shared" si="27"/>
        <v>12.0800000112504</v>
      </c>
      <c r="G605">
        <f t="shared" si="28"/>
        <v>387.01420937385399</v>
      </c>
      <c r="H605">
        <f t="shared" si="29"/>
        <v>112.98579062614601</v>
      </c>
    </row>
    <row r="606" spans="1:8" x14ac:dyDescent="0.25">
      <c r="A606" s="1" t="s">
        <v>1209</v>
      </c>
      <c r="B606" s="1" t="s">
        <v>16723</v>
      </c>
      <c r="D606" t="str">
        <f>SUBSTITUTE(testflight1__2[[#This Row],[Column1]],".",",")</f>
        <v>12,100000011269</v>
      </c>
      <c r="E606" t="str">
        <f>SUBSTITUTE(testflight1__2[[#This Row],[Column2]],".",",")</f>
        <v>387,23590610642</v>
      </c>
      <c r="F606">
        <f t="shared" si="27"/>
        <v>12.100000011269</v>
      </c>
      <c r="G606">
        <f t="shared" si="28"/>
        <v>387.23590610641998</v>
      </c>
      <c r="H606">
        <f t="shared" si="29"/>
        <v>112.76409389358002</v>
      </c>
    </row>
    <row r="607" spans="1:8" x14ac:dyDescent="0.25">
      <c r="A607" s="1" t="s">
        <v>1211</v>
      </c>
      <c r="B607" s="1" t="s">
        <v>16724</v>
      </c>
      <c r="D607" t="str">
        <f>SUBSTITUTE(testflight1__2[[#This Row],[Column1]],".",",")</f>
        <v>12,1200000112876</v>
      </c>
      <c r="E607" t="str">
        <f>SUBSTITUTE(testflight1__2[[#This Row],[Column2]],".",",")</f>
        <v>387,468894426478</v>
      </c>
      <c r="F607">
        <f t="shared" si="27"/>
        <v>12.120000011287599</v>
      </c>
      <c r="G607">
        <f t="shared" si="28"/>
        <v>387.46889442647802</v>
      </c>
      <c r="H607">
        <f t="shared" si="29"/>
        <v>112.53110557352198</v>
      </c>
    </row>
    <row r="608" spans="1:8" x14ac:dyDescent="0.25">
      <c r="A608" s="1" t="s">
        <v>1213</v>
      </c>
      <c r="B608" s="1" t="s">
        <v>16725</v>
      </c>
      <c r="D608" t="str">
        <f>SUBSTITUTE(testflight1__2[[#This Row],[Column1]],".",",")</f>
        <v>12,1400000113063</v>
      </c>
      <c r="E608" t="str">
        <f>SUBSTITUTE(testflight1__2[[#This Row],[Column2]],".",",")</f>
        <v>387,713131613331</v>
      </c>
      <c r="F608">
        <f t="shared" si="27"/>
        <v>12.1400000113063</v>
      </c>
      <c r="G608">
        <f t="shared" si="28"/>
        <v>387.71313161333097</v>
      </c>
      <c r="H608">
        <f t="shared" si="29"/>
        <v>112.28686838666903</v>
      </c>
    </row>
    <row r="609" spans="1:8" x14ac:dyDescent="0.25">
      <c r="A609" s="1" t="s">
        <v>1215</v>
      </c>
      <c r="B609" s="1" t="s">
        <v>16726</v>
      </c>
      <c r="D609" t="str">
        <f>SUBSTITUTE(testflight1__2[[#This Row],[Column1]],".",",")</f>
        <v>12,1600000113249</v>
      </c>
      <c r="E609" t="str">
        <f>SUBSTITUTE(testflight1__2[[#This Row],[Column2]],".",",")</f>
        <v>387,968573227408</v>
      </c>
      <c r="F609">
        <f t="shared" si="27"/>
        <v>12.1600000113249</v>
      </c>
      <c r="G609">
        <f t="shared" si="28"/>
        <v>387.968573227408</v>
      </c>
      <c r="H609">
        <f t="shared" si="29"/>
        <v>112.031426772592</v>
      </c>
    </row>
    <row r="610" spans="1:8" x14ac:dyDescent="0.25">
      <c r="A610" s="1" t="s">
        <v>1217</v>
      </c>
      <c r="B610" s="1" t="s">
        <v>16727</v>
      </c>
      <c r="D610" t="str">
        <f>SUBSTITUTE(testflight1__2[[#This Row],[Column1]],".",",")</f>
        <v>12,1800000113435</v>
      </c>
      <c r="E610" t="str">
        <f>SUBSTITUTE(testflight1__2[[#This Row],[Column2]],".",",")</f>
        <v>388,235173055436</v>
      </c>
      <c r="F610">
        <f t="shared" si="27"/>
        <v>12.1800000113435</v>
      </c>
      <c r="G610">
        <f t="shared" si="28"/>
        <v>388.23517305543601</v>
      </c>
      <c r="H610">
        <f t="shared" si="29"/>
        <v>111.76482694456399</v>
      </c>
    </row>
    <row r="611" spans="1:8" x14ac:dyDescent="0.25">
      <c r="A611" s="1" t="s">
        <v>1219</v>
      </c>
      <c r="B611" s="1" t="s">
        <v>16728</v>
      </c>
      <c r="D611" t="str">
        <f>SUBSTITUTE(testflight1__2[[#This Row],[Column1]],".",",")</f>
        <v>12,2000000113621</v>
      </c>
      <c r="E611" t="str">
        <f>SUBSTITUTE(testflight1__2[[#This Row],[Column2]],".",",")</f>
        <v>388,512882251991</v>
      </c>
      <c r="F611">
        <f t="shared" si="27"/>
        <v>12.2000000113621</v>
      </c>
      <c r="G611">
        <f t="shared" si="28"/>
        <v>388.51288225199102</v>
      </c>
      <c r="H611">
        <f t="shared" si="29"/>
        <v>111.48711774800898</v>
      </c>
    </row>
    <row r="612" spans="1:8" x14ac:dyDescent="0.25">
      <c r="A612" s="1" t="s">
        <v>1221</v>
      </c>
      <c r="B612" s="1" t="s">
        <v>16729</v>
      </c>
      <c r="D612" t="str">
        <f>SUBSTITUTE(testflight1__2[[#This Row],[Column1]],".",",")</f>
        <v>12,2200000113808</v>
      </c>
      <c r="E612" t="str">
        <f>SUBSTITUTE(testflight1__2[[#This Row],[Column2]],".",",")</f>
        <v>388,80165065953</v>
      </c>
      <c r="F612">
        <f t="shared" si="27"/>
        <v>12.220000011380799</v>
      </c>
      <c r="G612">
        <f t="shared" si="28"/>
        <v>388.80165065953003</v>
      </c>
      <c r="H612">
        <f t="shared" si="29"/>
        <v>111.19834934046997</v>
      </c>
    </row>
    <row r="613" spans="1:8" x14ac:dyDescent="0.25">
      <c r="A613" s="1" t="s">
        <v>1223</v>
      </c>
      <c r="B613" s="1" t="s">
        <v>16730</v>
      </c>
      <c r="D613" t="str">
        <f>SUBSTITUTE(testflight1__2[[#This Row],[Column1]],".",",")</f>
        <v>12,2400000113994</v>
      </c>
      <c r="E613" t="str">
        <f>SUBSTITUTE(testflight1__2[[#This Row],[Column2]],".",",")</f>
        <v>389,101426440524</v>
      </c>
      <c r="F613">
        <f t="shared" si="27"/>
        <v>12.240000011399401</v>
      </c>
      <c r="G613">
        <f t="shared" si="28"/>
        <v>389.10142644052399</v>
      </c>
      <c r="H613">
        <f t="shared" si="29"/>
        <v>110.89857355947601</v>
      </c>
    </row>
    <row r="614" spans="1:8" x14ac:dyDescent="0.25">
      <c r="A614" s="1" t="s">
        <v>1225</v>
      </c>
      <c r="B614" s="1" t="s">
        <v>16731</v>
      </c>
      <c r="D614" t="str">
        <f>SUBSTITUTE(testflight1__2[[#This Row],[Column1]],".",",")</f>
        <v>12,260000011418</v>
      </c>
      <c r="E614" t="str">
        <f>SUBSTITUTE(testflight1__2[[#This Row],[Column2]],".",",")</f>
        <v>389,412155183032</v>
      </c>
      <c r="F614">
        <f t="shared" si="27"/>
        <v>12.260000011418001</v>
      </c>
      <c r="G614">
        <f t="shared" si="28"/>
        <v>389.41215518303198</v>
      </c>
      <c r="H614">
        <f t="shared" si="29"/>
        <v>110.58784481696802</v>
      </c>
    </row>
    <row r="615" spans="1:8" x14ac:dyDescent="0.25">
      <c r="A615" s="1" t="s">
        <v>1227</v>
      </c>
      <c r="B615" s="1" t="s">
        <v>16732</v>
      </c>
      <c r="D615" t="str">
        <f>SUBSTITUTE(testflight1__2[[#This Row],[Column1]],".",",")</f>
        <v>12,2800000114366</v>
      </c>
      <c r="E615" t="str">
        <f>SUBSTITUTE(testflight1__2[[#This Row],[Column2]],".",",")</f>
        <v>389,73378113634</v>
      </c>
      <c r="F615">
        <f t="shared" si="27"/>
        <v>12.2800000114366</v>
      </c>
      <c r="G615">
        <f t="shared" si="28"/>
        <v>389.73378113633999</v>
      </c>
      <c r="H615">
        <f t="shared" si="29"/>
        <v>110.26621886366001</v>
      </c>
    </row>
    <row r="616" spans="1:8" x14ac:dyDescent="0.25">
      <c r="A616" s="1" t="s">
        <v>1229</v>
      </c>
      <c r="B616" s="1" t="s">
        <v>16733</v>
      </c>
      <c r="D616" t="str">
        <f>SUBSTITUTE(testflight1__2[[#This Row],[Column1]],".",",")</f>
        <v>12,3000000114553</v>
      </c>
      <c r="E616" t="str">
        <f>SUBSTITUTE(testflight1__2[[#This Row],[Column2]],".",",")</f>
        <v>390,066245900933</v>
      </c>
      <c r="F616">
        <f t="shared" si="27"/>
        <v>12.3000000114553</v>
      </c>
      <c r="G616">
        <f t="shared" si="28"/>
        <v>390.06624590093298</v>
      </c>
      <c r="H616">
        <f t="shared" si="29"/>
        <v>109.93375409906702</v>
      </c>
    </row>
    <row r="617" spans="1:8" x14ac:dyDescent="0.25">
      <c r="A617" s="1" t="s">
        <v>1231</v>
      </c>
      <c r="B617" s="1" t="s">
        <v>16734</v>
      </c>
      <c r="D617" t="str">
        <f>SUBSTITUTE(testflight1__2[[#This Row],[Column1]],".",",")</f>
        <v>12,3200000114739</v>
      </c>
      <c r="E617" t="str">
        <f>SUBSTITUTE(testflight1__2[[#This Row],[Column2]],".",",")</f>
        <v>390,409490625374</v>
      </c>
      <c r="F617">
        <f t="shared" si="27"/>
        <v>12.320000011473899</v>
      </c>
      <c r="G617">
        <f t="shared" si="28"/>
        <v>390.40949062537402</v>
      </c>
      <c r="H617">
        <f t="shared" si="29"/>
        <v>109.59050937462598</v>
      </c>
    </row>
    <row r="618" spans="1:8" x14ac:dyDescent="0.25">
      <c r="A618" s="1" t="s">
        <v>1233</v>
      </c>
      <c r="B618" s="1" t="s">
        <v>16735</v>
      </c>
      <c r="D618" t="str">
        <f>SUBSTITUTE(testflight1__2[[#This Row],[Column1]],".",",")</f>
        <v>12,3400000114925</v>
      </c>
      <c r="E618" t="str">
        <f>SUBSTITUTE(testflight1__2[[#This Row],[Column2]],".",",")</f>
        <v>390,763453555992</v>
      </c>
      <c r="F618">
        <f t="shared" si="27"/>
        <v>12.340000011492499</v>
      </c>
      <c r="G618">
        <f t="shared" si="28"/>
        <v>390.76345355599199</v>
      </c>
      <c r="H618">
        <f t="shared" si="29"/>
        <v>109.23654644400801</v>
      </c>
    </row>
    <row r="619" spans="1:8" x14ac:dyDescent="0.25">
      <c r="A619" s="1" t="s">
        <v>1235</v>
      </c>
      <c r="B619" s="1" t="s">
        <v>16736</v>
      </c>
      <c r="D619" t="str">
        <f>SUBSTITUTE(testflight1__2[[#This Row],[Column1]],".",",")</f>
        <v>12,3600000115111</v>
      </c>
      <c r="E619" t="str">
        <f>SUBSTITUTE(testflight1__2[[#This Row],[Column2]],".",",")</f>
        <v>391,128070794046</v>
      </c>
      <c r="F619">
        <f t="shared" si="27"/>
        <v>12.360000011511101</v>
      </c>
      <c r="G619">
        <f t="shared" si="28"/>
        <v>391.12807079404598</v>
      </c>
      <c r="H619">
        <f t="shared" si="29"/>
        <v>108.87192920595402</v>
      </c>
    </row>
    <row r="620" spans="1:8" x14ac:dyDescent="0.25">
      <c r="A620" s="1" t="s">
        <v>1237</v>
      </c>
      <c r="B620" s="1" t="s">
        <v>16737</v>
      </c>
      <c r="D620" t="str">
        <f>SUBSTITUTE(testflight1__2[[#This Row],[Column1]],".",",")</f>
        <v>12,3800000115298</v>
      </c>
      <c r="E620" t="str">
        <f>SUBSTITUTE(testflight1__2[[#This Row],[Column2]],".",",")</f>
        <v>391,503278229968</v>
      </c>
      <c r="F620">
        <f t="shared" si="27"/>
        <v>12.3800000115298</v>
      </c>
      <c r="G620">
        <f t="shared" si="28"/>
        <v>391.50327822996798</v>
      </c>
      <c r="H620">
        <f t="shared" si="29"/>
        <v>108.49672177003202</v>
      </c>
    </row>
    <row r="621" spans="1:8" x14ac:dyDescent="0.25">
      <c r="A621" s="1" t="s">
        <v>1239</v>
      </c>
      <c r="B621" s="1" t="s">
        <v>16738</v>
      </c>
      <c r="D621" t="str">
        <f>SUBSTITUTE(testflight1__2[[#This Row],[Column1]],".",",")</f>
        <v>12,4000000115484</v>
      </c>
      <c r="E621" t="str">
        <f>SUBSTITUTE(testflight1__2[[#This Row],[Column2]],".",",")</f>
        <v>391,889008258935</v>
      </c>
      <c r="F621">
        <f t="shared" si="27"/>
        <v>12.4000000115484</v>
      </c>
      <c r="G621">
        <f t="shared" si="28"/>
        <v>391.88900825893501</v>
      </c>
      <c r="H621">
        <f t="shared" si="29"/>
        <v>108.11099174106499</v>
      </c>
    </row>
    <row r="622" spans="1:8" x14ac:dyDescent="0.25">
      <c r="A622" s="1" t="s">
        <v>1241</v>
      </c>
      <c r="B622" s="1" t="s">
        <v>16739</v>
      </c>
      <c r="D622" t="str">
        <f>SUBSTITUTE(testflight1__2[[#This Row],[Column1]],".",",")</f>
        <v>12,420000011567</v>
      </c>
      <c r="E622" t="str">
        <f>SUBSTITUTE(testflight1__2[[#This Row],[Column2]],".",",")</f>
        <v>392,28519282327</v>
      </c>
      <c r="F622">
        <f t="shared" si="27"/>
        <v>12.420000011567</v>
      </c>
      <c r="G622">
        <f t="shared" si="28"/>
        <v>392.28519282326999</v>
      </c>
      <c r="H622">
        <f t="shared" si="29"/>
        <v>107.71480717673001</v>
      </c>
    </row>
    <row r="623" spans="1:8" x14ac:dyDescent="0.25">
      <c r="A623" s="1" t="s">
        <v>1243</v>
      </c>
      <c r="B623" s="1" t="s">
        <v>16740</v>
      </c>
      <c r="D623" t="str">
        <f>SUBSTITUTE(testflight1__2[[#This Row],[Column1]],".",",")</f>
        <v>12,4400000115857</v>
      </c>
      <c r="E623" t="str">
        <f>SUBSTITUTE(testflight1__2[[#This Row],[Column2]],".",",")</f>
        <v>392,691761035006</v>
      </c>
      <c r="F623">
        <f t="shared" si="27"/>
        <v>12.440000011585701</v>
      </c>
      <c r="G623">
        <f t="shared" si="28"/>
        <v>392.69176103500598</v>
      </c>
      <c r="H623">
        <f t="shared" si="29"/>
        <v>107.30823896499402</v>
      </c>
    </row>
    <row r="624" spans="1:8" x14ac:dyDescent="0.25">
      <c r="A624" s="1" t="s">
        <v>1245</v>
      </c>
      <c r="B624" s="1" t="s">
        <v>16741</v>
      </c>
      <c r="D624" t="str">
        <f>SUBSTITUTE(testflight1__2[[#This Row],[Column1]],".",",")</f>
        <v>12,4600000116043</v>
      </c>
      <c r="E624" t="str">
        <f>SUBSTITUTE(testflight1__2[[#This Row],[Column2]],".",",")</f>
        <v>393,108641118277</v>
      </c>
      <c r="F624">
        <f t="shared" si="27"/>
        <v>12.460000011604301</v>
      </c>
      <c r="G624">
        <f t="shared" si="28"/>
        <v>393.10864111827698</v>
      </c>
      <c r="H624">
        <f t="shared" si="29"/>
        <v>106.89135888172302</v>
      </c>
    </row>
    <row r="625" spans="1:8" x14ac:dyDescent="0.25">
      <c r="A625" s="1" t="s">
        <v>1247</v>
      </c>
      <c r="B625" s="1" t="s">
        <v>16742</v>
      </c>
      <c r="D625" t="str">
        <f>SUBSTITUTE(testflight1__2[[#This Row],[Column1]],".",",")</f>
        <v>12,4800000116229</v>
      </c>
      <c r="E625" t="str">
        <f>SUBSTITUTE(testflight1__2[[#This Row],[Column2]],".",",")</f>
        <v>393,535759043763</v>
      </c>
      <c r="F625">
        <f t="shared" si="27"/>
        <v>12.4800000116229</v>
      </c>
      <c r="G625">
        <f t="shared" si="28"/>
        <v>393.53575904376299</v>
      </c>
      <c r="H625">
        <f t="shared" si="29"/>
        <v>106.46424095623701</v>
      </c>
    </row>
    <row r="626" spans="1:8" x14ac:dyDescent="0.25">
      <c r="A626" s="1" t="s">
        <v>1249</v>
      </c>
      <c r="B626" s="1" t="s">
        <v>16743</v>
      </c>
      <c r="D626" t="str">
        <f>SUBSTITUTE(testflight1__2[[#This Row],[Column1]],".",",")</f>
        <v>12,5000000116415</v>
      </c>
      <c r="E626" t="str">
        <f>SUBSTITUTE(testflight1__2[[#This Row],[Column2]],".",",")</f>
        <v>393,973039444769</v>
      </c>
      <c r="F626">
        <f t="shared" si="27"/>
        <v>12.5000000116415</v>
      </c>
      <c r="G626">
        <f t="shared" si="28"/>
        <v>393.97303944476897</v>
      </c>
      <c r="H626">
        <f t="shared" si="29"/>
        <v>106.02696055523103</v>
      </c>
    </row>
    <row r="627" spans="1:8" x14ac:dyDescent="0.25">
      <c r="A627" s="1" t="s">
        <v>1251</v>
      </c>
      <c r="B627" s="1" t="s">
        <v>16744</v>
      </c>
      <c r="D627" t="str">
        <f>SUBSTITUTE(testflight1__2[[#This Row],[Column1]],".",",")</f>
        <v>12,5200000116602</v>
      </c>
      <c r="E627" t="str">
        <f>SUBSTITUTE(testflight1__2[[#This Row],[Column2]],".",",")</f>
        <v>394,420405541896</v>
      </c>
      <c r="F627">
        <f t="shared" si="27"/>
        <v>12.520000011660199</v>
      </c>
      <c r="G627">
        <f t="shared" si="28"/>
        <v>394.420405541896</v>
      </c>
      <c r="H627">
        <f t="shared" si="29"/>
        <v>105.579594458104</v>
      </c>
    </row>
    <row r="628" spans="1:8" x14ac:dyDescent="0.25">
      <c r="A628" s="1" t="s">
        <v>1253</v>
      </c>
      <c r="B628" s="1" t="s">
        <v>16745</v>
      </c>
      <c r="D628" t="str">
        <f>SUBSTITUTE(testflight1__2[[#This Row],[Column1]],".",",")</f>
        <v>12,5400000116788</v>
      </c>
      <c r="E628" t="str">
        <f>SUBSTITUTE(testflight1__2[[#This Row],[Column2]],".",",")</f>
        <v>394,877777617774</v>
      </c>
      <c r="F628">
        <f t="shared" si="27"/>
        <v>12.540000011678799</v>
      </c>
      <c r="G628">
        <f t="shared" si="28"/>
        <v>394.87777761777397</v>
      </c>
      <c r="H628">
        <f t="shared" si="29"/>
        <v>105.12222238222603</v>
      </c>
    </row>
    <row r="629" spans="1:8" x14ac:dyDescent="0.25">
      <c r="A629" s="1" t="s">
        <v>1255</v>
      </c>
      <c r="B629" s="1" t="s">
        <v>16746</v>
      </c>
      <c r="D629" t="str">
        <f>SUBSTITUTE(testflight1__2[[#This Row],[Column1]],".",",")</f>
        <v>12,5600000116974</v>
      </c>
      <c r="E629" t="str">
        <f>SUBSTITUTE(testflight1__2[[#This Row],[Column2]],".",",")</f>
        <v>395,345075761667</v>
      </c>
      <c r="F629">
        <f t="shared" si="27"/>
        <v>12.560000011697401</v>
      </c>
      <c r="G629">
        <f t="shared" si="28"/>
        <v>395.34507576166698</v>
      </c>
      <c r="H629">
        <f t="shared" si="29"/>
        <v>104.65492423833302</v>
      </c>
    </row>
    <row r="630" spans="1:8" x14ac:dyDescent="0.25">
      <c r="A630" s="1" t="s">
        <v>1257</v>
      </c>
      <c r="B630" s="1" t="s">
        <v>16747</v>
      </c>
      <c r="D630" t="str">
        <f>SUBSTITUTE(testflight1__2[[#This Row],[Column1]],".",",")</f>
        <v>12,580000011716</v>
      </c>
      <c r="E630" t="str">
        <f>SUBSTITUTE(testflight1__2[[#This Row],[Column2]],".",",")</f>
        <v>395,822217780049</v>
      </c>
      <c r="F630">
        <f t="shared" si="27"/>
        <v>12.580000011716001</v>
      </c>
      <c r="G630">
        <f t="shared" si="28"/>
        <v>395.82221778004902</v>
      </c>
      <c r="H630">
        <f t="shared" si="29"/>
        <v>104.17778221995098</v>
      </c>
    </row>
    <row r="631" spans="1:8" x14ac:dyDescent="0.25">
      <c r="A631" s="1" t="s">
        <v>1259</v>
      </c>
      <c r="B631" s="1" t="s">
        <v>16748</v>
      </c>
      <c r="D631" t="str">
        <f>SUBSTITUTE(testflight1__2[[#This Row],[Column1]],".",",")</f>
        <v>12,6000000117347</v>
      </c>
      <c r="E631" t="str">
        <f>SUBSTITUTE(testflight1__2[[#This Row],[Column2]],".",",")</f>
        <v>396,309120687656</v>
      </c>
      <c r="F631">
        <f t="shared" si="27"/>
        <v>12.6000000117347</v>
      </c>
      <c r="G631">
        <f t="shared" si="28"/>
        <v>396.30912068765599</v>
      </c>
      <c r="H631">
        <f t="shared" si="29"/>
        <v>103.69087931234401</v>
      </c>
    </row>
    <row r="632" spans="1:8" x14ac:dyDescent="0.25">
      <c r="A632" s="1" t="s">
        <v>1261</v>
      </c>
      <c r="B632" s="1" t="s">
        <v>16749</v>
      </c>
      <c r="D632" t="str">
        <f>SUBSTITUTE(testflight1__2[[#This Row],[Column1]],".",",")</f>
        <v>12,6200000117533</v>
      </c>
      <c r="E632" t="str">
        <f>SUBSTITUTE(testflight1__2[[#This Row],[Column2]],".",",")</f>
        <v>396,805702826823</v>
      </c>
      <c r="F632">
        <f t="shared" si="27"/>
        <v>12.6200000117533</v>
      </c>
      <c r="G632">
        <f t="shared" si="28"/>
        <v>396.80570282682299</v>
      </c>
      <c r="H632">
        <f t="shared" si="29"/>
        <v>103.19429717317701</v>
      </c>
    </row>
    <row r="633" spans="1:8" x14ac:dyDescent="0.25">
      <c r="A633" s="1" t="s">
        <v>1263</v>
      </c>
      <c r="B633" s="1" t="s">
        <v>16750</v>
      </c>
      <c r="D633" t="str">
        <f>SUBSTITUTE(testflight1__2[[#This Row],[Column1]],".",",")</f>
        <v>12,6400000117719</v>
      </c>
      <c r="E633" t="str">
        <f>SUBSTITUTE(testflight1__2[[#This Row],[Column2]],".",",")</f>
        <v>397,311882075039</v>
      </c>
      <c r="F633">
        <f t="shared" si="27"/>
        <v>12.6400000117719</v>
      </c>
      <c r="G633">
        <f t="shared" si="28"/>
        <v>397.31188207503902</v>
      </c>
      <c r="H633">
        <f t="shared" si="29"/>
        <v>102.68811792496098</v>
      </c>
    </row>
    <row r="634" spans="1:8" x14ac:dyDescent="0.25">
      <c r="A634" s="1" t="s">
        <v>1265</v>
      </c>
      <c r="B634" s="1" t="s">
        <v>16751</v>
      </c>
      <c r="D634" t="str">
        <f>SUBSTITUTE(testflight1__2[[#This Row],[Column1]],".",",")</f>
        <v>12,6600000117905</v>
      </c>
      <c r="E634" t="str">
        <f>SUBSTITUTE(testflight1__2[[#This Row],[Column2]],".",",")</f>
        <v>397,827575047617</v>
      </c>
      <c r="F634">
        <f t="shared" si="27"/>
        <v>12.660000011790499</v>
      </c>
      <c r="G634">
        <f t="shared" si="28"/>
        <v>397.82757504761702</v>
      </c>
      <c r="H634">
        <f t="shared" si="29"/>
        <v>102.17242495238298</v>
      </c>
    </row>
    <row r="635" spans="1:8" x14ac:dyDescent="0.25">
      <c r="A635" s="1" t="s">
        <v>1267</v>
      </c>
      <c r="B635" s="1" t="s">
        <v>16752</v>
      </c>
      <c r="D635" t="str">
        <f>SUBSTITUTE(testflight1__2[[#This Row],[Column1]],".",",")</f>
        <v>12,6800000118092</v>
      </c>
      <c r="E635" t="str">
        <f>SUBSTITUTE(testflight1__2[[#This Row],[Column2]],".",",")</f>
        <v>398,352696931688</v>
      </c>
      <c r="F635">
        <f t="shared" si="27"/>
        <v>12.6800000118092</v>
      </c>
      <c r="G635">
        <f t="shared" si="28"/>
        <v>398.352696931688</v>
      </c>
      <c r="H635">
        <f t="shared" si="29"/>
        <v>101.647303068312</v>
      </c>
    </row>
    <row r="636" spans="1:8" x14ac:dyDescent="0.25">
      <c r="A636" s="1" t="s">
        <v>1269</v>
      </c>
      <c r="B636" s="1" t="s">
        <v>16753</v>
      </c>
      <c r="D636" t="str">
        <f>SUBSTITUTE(testflight1__2[[#This Row],[Column1]],".",",")</f>
        <v>12,7000000118278</v>
      </c>
      <c r="E636" t="str">
        <f>SUBSTITUTE(testflight1__2[[#This Row],[Column2]],".",",")</f>
        <v>398,887161151506</v>
      </c>
      <c r="F636">
        <f t="shared" si="27"/>
        <v>12.7000000118278</v>
      </c>
      <c r="G636">
        <f t="shared" si="28"/>
        <v>398.88716115150601</v>
      </c>
      <c r="H636">
        <f t="shared" si="29"/>
        <v>101.11283884849399</v>
      </c>
    </row>
    <row r="637" spans="1:8" x14ac:dyDescent="0.25">
      <c r="A637" s="1" t="s">
        <v>1271</v>
      </c>
      <c r="B637" s="1" t="s">
        <v>16754</v>
      </c>
      <c r="D637" t="str">
        <f>SUBSTITUTE(testflight1__2[[#This Row],[Column1]],".",",")</f>
        <v>12,7200000118464</v>
      </c>
      <c r="E637" t="str">
        <f>SUBSTITUTE(testflight1__2[[#This Row],[Column2]],".",",")</f>
        <v>399,430879439111</v>
      </c>
      <c r="F637">
        <f t="shared" si="27"/>
        <v>12.7200000118464</v>
      </c>
      <c r="G637">
        <f t="shared" si="28"/>
        <v>399.43087943911098</v>
      </c>
      <c r="H637">
        <f t="shared" si="29"/>
        <v>100.56912056088902</v>
      </c>
    </row>
    <row r="638" spans="1:8" x14ac:dyDescent="0.25">
      <c r="A638" s="1" t="s">
        <v>1273</v>
      </c>
      <c r="B638" s="1" t="s">
        <v>16755</v>
      </c>
      <c r="D638" t="str">
        <f>SUBSTITUTE(testflight1__2[[#This Row],[Column1]],".",",")</f>
        <v>12,7400000118651</v>
      </c>
      <c r="E638" t="str">
        <f>SUBSTITUTE(testflight1__2[[#This Row],[Column2]],".",",")</f>
        <v>399,983762809657</v>
      </c>
      <c r="F638">
        <f t="shared" si="27"/>
        <v>12.740000011865099</v>
      </c>
      <c r="G638">
        <f t="shared" si="28"/>
        <v>399.98376280965698</v>
      </c>
      <c r="H638">
        <f t="shared" si="29"/>
        <v>100.01623719034302</v>
      </c>
    </row>
    <row r="639" spans="1:8" x14ac:dyDescent="0.25">
      <c r="A639" s="1" t="s">
        <v>1275</v>
      </c>
      <c r="B639" s="1" t="s">
        <v>16756</v>
      </c>
      <c r="D639" t="str">
        <f>SUBSTITUTE(testflight1__2[[#This Row],[Column1]],".",",")</f>
        <v>12,7600000118837</v>
      </c>
      <c r="E639" t="str">
        <f>SUBSTITUTE(testflight1__2[[#This Row],[Column2]],".",",")</f>
        <v>400,545720778522</v>
      </c>
      <c r="F639">
        <f t="shared" si="27"/>
        <v>12.760000011883699</v>
      </c>
      <c r="G639">
        <f t="shared" si="28"/>
        <v>400.54572077852202</v>
      </c>
      <c r="H639">
        <f t="shared" si="29"/>
        <v>99.454279221477975</v>
      </c>
    </row>
    <row r="640" spans="1:8" x14ac:dyDescent="0.25">
      <c r="A640" s="1" t="s">
        <v>1277</v>
      </c>
      <c r="B640" s="1" t="s">
        <v>16757</v>
      </c>
      <c r="D640" t="str">
        <f>SUBSTITUTE(testflight1__2[[#This Row],[Column1]],".",",")</f>
        <v>12,7800000119023</v>
      </c>
      <c r="E640" t="str">
        <f>SUBSTITUTE(testflight1__2[[#This Row],[Column2]],".",",")</f>
        <v>401,116660885746</v>
      </c>
      <c r="F640">
        <f t="shared" si="27"/>
        <v>12.780000011902301</v>
      </c>
      <c r="G640">
        <f t="shared" si="28"/>
        <v>401.116660885746</v>
      </c>
      <c r="H640">
        <f t="shared" si="29"/>
        <v>98.883339114253999</v>
      </c>
    </row>
    <row r="641" spans="1:8" x14ac:dyDescent="0.25">
      <c r="A641" s="1" t="s">
        <v>1279</v>
      </c>
      <c r="B641" s="1" t="s">
        <v>16758</v>
      </c>
      <c r="D641" t="str">
        <f>SUBSTITUTE(testflight1__2[[#This Row],[Column1]],".",",")</f>
        <v>12,8000000119209</v>
      </c>
      <c r="E641" t="str">
        <f>SUBSTITUTE(testflight1__2[[#This Row],[Column2]],".",",")</f>
        <v>401,696489427937</v>
      </c>
      <c r="F641">
        <f t="shared" si="27"/>
        <v>12.800000011920901</v>
      </c>
      <c r="G641">
        <f t="shared" si="28"/>
        <v>401.69648942793702</v>
      </c>
      <c r="H641">
        <f t="shared" si="29"/>
        <v>98.303510572062976</v>
      </c>
    </row>
    <row r="642" spans="1:8" x14ac:dyDescent="0.25">
      <c r="A642" s="1" t="s">
        <v>1281</v>
      </c>
      <c r="B642" s="1" t="s">
        <v>16759</v>
      </c>
      <c r="D642" t="str">
        <f>SUBSTITUTE(testflight1__2[[#This Row],[Column1]],".",",")</f>
        <v>12,8200000119396</v>
      </c>
      <c r="E642" t="str">
        <f>SUBSTITUTE(testflight1__2[[#This Row],[Column2]],".",",")</f>
        <v>402,285111539764</v>
      </c>
      <c r="F642">
        <f t="shared" ref="F642:F705" si="30">D642*1</f>
        <v>12.8200000119396</v>
      </c>
      <c r="G642">
        <f t="shared" ref="G642:G705" si="31">E642*1</f>
        <v>402.28511153976399</v>
      </c>
      <c r="H642">
        <f t="shared" ref="H642:H705" si="32">500-G642</f>
        <v>97.714888460236011</v>
      </c>
    </row>
    <row r="643" spans="1:8" x14ac:dyDescent="0.25">
      <c r="A643" s="1" t="s">
        <v>1283</v>
      </c>
      <c r="B643" s="1" t="s">
        <v>16760</v>
      </c>
      <c r="D643" t="str">
        <f>SUBSTITUTE(testflight1__2[[#This Row],[Column1]],".",",")</f>
        <v>12,8400000119582</v>
      </c>
      <c r="E643" t="str">
        <f>SUBSTITUTE(testflight1__2[[#This Row],[Column2]],".",",")</f>
        <v>402,882430574507</v>
      </c>
      <c r="F643">
        <f t="shared" si="30"/>
        <v>12.8400000119582</v>
      </c>
      <c r="G643">
        <f t="shared" si="31"/>
        <v>402.882430574507</v>
      </c>
      <c r="H643">
        <f t="shared" si="32"/>
        <v>97.117569425493002</v>
      </c>
    </row>
    <row r="644" spans="1:8" x14ac:dyDescent="0.25">
      <c r="A644" s="1" t="s">
        <v>1285</v>
      </c>
      <c r="B644" s="1" t="s">
        <v>16761</v>
      </c>
      <c r="D644" t="str">
        <f>SUBSTITUTE(testflight1__2[[#This Row],[Column1]],".",",")</f>
        <v>12,8600000119768</v>
      </c>
      <c r="E644" t="str">
        <f>SUBSTITUTE(testflight1__2[[#This Row],[Column2]],".",",")</f>
        <v>403,488348223153</v>
      </c>
      <c r="F644">
        <f t="shared" si="30"/>
        <v>12.860000011976799</v>
      </c>
      <c r="G644">
        <f t="shared" si="31"/>
        <v>403.48834822315303</v>
      </c>
      <c r="H644">
        <f t="shared" si="32"/>
        <v>96.511651776846975</v>
      </c>
    </row>
    <row r="645" spans="1:8" x14ac:dyDescent="0.25">
      <c r="A645" s="1" t="s">
        <v>1287</v>
      </c>
      <c r="B645" s="1" t="s">
        <v>16762</v>
      </c>
      <c r="D645" t="str">
        <f>SUBSTITUTE(testflight1__2[[#This Row],[Column1]],".",",")</f>
        <v>12,8800000119954</v>
      </c>
      <c r="E645" t="str">
        <f>SUBSTITUTE(testflight1__2[[#This Row],[Column2]],".",",")</f>
        <v>404,10276634898</v>
      </c>
      <c r="F645">
        <f t="shared" si="30"/>
        <v>12.880000011995399</v>
      </c>
      <c r="G645">
        <f t="shared" si="31"/>
        <v>404.10276634898003</v>
      </c>
      <c r="H645">
        <f t="shared" si="32"/>
        <v>95.897233651019974</v>
      </c>
    </row>
    <row r="646" spans="1:8" x14ac:dyDescent="0.25">
      <c r="A646" s="1" t="s">
        <v>1289</v>
      </c>
      <c r="B646" s="1" t="s">
        <v>16763</v>
      </c>
      <c r="D646" t="str">
        <f>SUBSTITUTE(testflight1__2[[#This Row],[Column1]],".",",")</f>
        <v>12,9000000120141</v>
      </c>
      <c r="E646" t="str">
        <f>SUBSTITUTE(testflight1__2[[#This Row],[Column2]],".",",")</f>
        <v>404,725582996383</v>
      </c>
      <c r="F646">
        <f t="shared" si="30"/>
        <v>12.9000000120141</v>
      </c>
      <c r="G646">
        <f t="shared" si="31"/>
        <v>404.72558299638303</v>
      </c>
      <c r="H646">
        <f t="shared" si="32"/>
        <v>95.274417003616975</v>
      </c>
    </row>
    <row r="647" spans="1:8" x14ac:dyDescent="0.25">
      <c r="A647" s="1" t="s">
        <v>1291</v>
      </c>
      <c r="B647" s="1" t="s">
        <v>16764</v>
      </c>
      <c r="D647" t="str">
        <f>SUBSTITUTE(testflight1__2[[#This Row],[Column1]],".",",")</f>
        <v>12,9200000120327</v>
      </c>
      <c r="E647" t="str">
        <f>SUBSTITUTE(testflight1__2[[#This Row],[Column2]],".",",")</f>
        <v>405,356696261442</v>
      </c>
      <c r="F647">
        <f t="shared" si="30"/>
        <v>12.9200000120327</v>
      </c>
      <c r="G647">
        <f t="shared" si="31"/>
        <v>405.35669626144198</v>
      </c>
      <c r="H647">
        <f t="shared" si="32"/>
        <v>94.643303738558018</v>
      </c>
    </row>
    <row r="648" spans="1:8" x14ac:dyDescent="0.25">
      <c r="A648" s="1" t="s">
        <v>1293</v>
      </c>
      <c r="B648" s="1" t="s">
        <v>16765</v>
      </c>
      <c r="D648" t="str">
        <f>SUBSTITUTE(testflight1__2[[#This Row],[Column1]],".",",")</f>
        <v>12,9400000120513</v>
      </c>
      <c r="E648" t="str">
        <f>SUBSTITUTE(testflight1__2[[#This Row],[Column2]],".",",")</f>
        <v>405,996002697502</v>
      </c>
      <c r="F648">
        <f t="shared" si="30"/>
        <v>12.9400000120513</v>
      </c>
      <c r="G648">
        <f t="shared" si="31"/>
        <v>405.99600269750198</v>
      </c>
      <c r="H648">
        <f t="shared" si="32"/>
        <v>94.003997302498021</v>
      </c>
    </row>
    <row r="649" spans="1:8" x14ac:dyDescent="0.25">
      <c r="A649" s="1" t="s">
        <v>1295</v>
      </c>
      <c r="B649" s="1" t="s">
        <v>16766</v>
      </c>
      <c r="D649" t="str">
        <f>SUBSTITUTE(testflight1__2[[#This Row],[Column1]],".",",")</f>
        <v>12,9600000120699</v>
      </c>
      <c r="E649" t="str">
        <f>SUBSTITUTE(testflight1__2[[#This Row],[Column2]],".",",")</f>
        <v>406,643396542175</v>
      </c>
      <c r="F649">
        <f t="shared" si="30"/>
        <v>12.9600000120699</v>
      </c>
      <c r="G649">
        <f t="shared" si="31"/>
        <v>406.64339654217503</v>
      </c>
      <c r="H649">
        <f t="shared" si="32"/>
        <v>93.356603457824974</v>
      </c>
    </row>
    <row r="650" spans="1:8" x14ac:dyDescent="0.25">
      <c r="A650" s="1" t="s">
        <v>1297</v>
      </c>
      <c r="B650" s="1" t="s">
        <v>16767</v>
      </c>
      <c r="D650" t="str">
        <f>SUBSTITUTE(testflight1__2[[#This Row],[Column1]],".",",")</f>
        <v>12,9800000120886</v>
      </c>
      <c r="E650" t="str">
        <f>SUBSTITUTE(testflight1__2[[#This Row],[Column2]],".",",")</f>
        <v>407,298771773232</v>
      </c>
      <c r="F650">
        <f t="shared" si="30"/>
        <v>12.980000012088601</v>
      </c>
      <c r="G650">
        <f t="shared" si="31"/>
        <v>407.29877177323198</v>
      </c>
      <c r="H650">
        <f t="shared" si="32"/>
        <v>92.701228226768023</v>
      </c>
    </row>
    <row r="651" spans="1:8" x14ac:dyDescent="0.25">
      <c r="A651" s="1" t="s">
        <v>1299</v>
      </c>
      <c r="B651" s="1" t="s">
        <v>16768</v>
      </c>
      <c r="D651" t="str">
        <f>SUBSTITUTE(testflight1__2[[#This Row],[Column1]],".",",")</f>
        <v>13,0000000121072</v>
      </c>
      <c r="E651" t="str">
        <f>SUBSTITUTE(testflight1__2[[#This Row],[Column2]],".",",")</f>
        <v>407,962020024424</v>
      </c>
      <c r="F651">
        <f t="shared" si="30"/>
        <v>13.000000012107201</v>
      </c>
      <c r="G651">
        <f t="shared" si="31"/>
        <v>407.96202002442402</v>
      </c>
      <c r="H651">
        <f t="shared" si="32"/>
        <v>92.037979975575979</v>
      </c>
    </row>
    <row r="652" spans="1:8" x14ac:dyDescent="0.25">
      <c r="A652" s="1" t="s">
        <v>1301</v>
      </c>
      <c r="B652" s="1" t="s">
        <v>16769</v>
      </c>
      <c r="D652" t="str">
        <f>SUBSTITUTE(testflight1__2[[#This Row],[Column1]],".",",")</f>
        <v>13,0200000121258</v>
      </c>
      <c r="E652" t="str">
        <f>SUBSTITUTE(testflight1__2[[#This Row],[Column2]],".",",")</f>
        <v>408,633032110054</v>
      </c>
      <c r="F652">
        <f t="shared" si="30"/>
        <v>13.0200000121258</v>
      </c>
      <c r="G652">
        <f t="shared" si="31"/>
        <v>408.63303211005399</v>
      </c>
      <c r="H652">
        <f t="shared" si="32"/>
        <v>91.366967889946011</v>
      </c>
    </row>
    <row r="653" spans="1:8" x14ac:dyDescent="0.25">
      <c r="A653" s="1" t="s">
        <v>1303</v>
      </c>
      <c r="B653" s="1" t="s">
        <v>16770</v>
      </c>
      <c r="D653" t="str">
        <f>SUBSTITUTE(testflight1__2[[#This Row],[Column1]],".",",")</f>
        <v>13,0400000121444</v>
      </c>
      <c r="E653" t="str">
        <f>SUBSTITUTE(testflight1__2[[#This Row],[Column2]],".",",")</f>
        <v>409,31169680669</v>
      </c>
      <c r="F653">
        <f t="shared" si="30"/>
        <v>13.0400000121444</v>
      </c>
      <c r="G653">
        <f t="shared" si="31"/>
        <v>409.31169680669001</v>
      </c>
      <c r="H653">
        <f t="shared" si="32"/>
        <v>90.688303193309991</v>
      </c>
    </row>
    <row r="654" spans="1:8" x14ac:dyDescent="0.25">
      <c r="A654" s="1" t="s">
        <v>1305</v>
      </c>
      <c r="B654" s="1" t="s">
        <v>16771</v>
      </c>
      <c r="D654" t="str">
        <f>SUBSTITUTE(testflight1__2[[#This Row],[Column1]],".",",")</f>
        <v>13,0600000121631</v>
      </c>
      <c r="E654" t="str">
        <f>SUBSTITUTE(testflight1__2[[#This Row],[Column2]],".",",")</f>
        <v>409,997902074945</v>
      </c>
      <c r="F654">
        <f t="shared" si="30"/>
        <v>13.060000012163099</v>
      </c>
      <c r="G654">
        <f t="shared" si="31"/>
        <v>409.99790207494499</v>
      </c>
      <c r="H654">
        <f t="shared" si="32"/>
        <v>90.002097925055011</v>
      </c>
    </row>
    <row r="655" spans="1:8" x14ac:dyDescent="0.25">
      <c r="A655" s="1" t="s">
        <v>1307</v>
      </c>
      <c r="B655" s="1" t="s">
        <v>16772</v>
      </c>
      <c r="D655" t="str">
        <f>SUBSTITUTE(testflight1__2[[#This Row],[Column1]],".",",")</f>
        <v>13,0800000121817</v>
      </c>
      <c r="E655" t="str">
        <f>SUBSTITUTE(testflight1__2[[#This Row],[Column2]],".",",")</f>
        <v>410,691533844336</v>
      </c>
      <c r="F655">
        <f t="shared" si="30"/>
        <v>13.080000012181699</v>
      </c>
      <c r="G655">
        <f t="shared" si="31"/>
        <v>410.69153384433599</v>
      </c>
      <c r="H655">
        <f t="shared" si="32"/>
        <v>89.308466155664007</v>
      </c>
    </row>
    <row r="656" spans="1:8" x14ac:dyDescent="0.25">
      <c r="A656" s="1" t="s">
        <v>1309</v>
      </c>
      <c r="B656" s="1" t="s">
        <v>16773</v>
      </c>
      <c r="D656" t="str">
        <f>SUBSTITUTE(testflight1__2[[#This Row],[Column1]],".",",")</f>
        <v>13,1000000122003</v>
      </c>
      <c r="E656" t="str">
        <f>SUBSTITUTE(testflight1__2[[#This Row],[Column2]],".",",")</f>
        <v>411,392476921552</v>
      </c>
      <c r="F656">
        <f t="shared" si="30"/>
        <v>13.100000012200301</v>
      </c>
      <c r="G656">
        <f t="shared" si="31"/>
        <v>411.39247692155197</v>
      </c>
      <c r="H656">
        <f t="shared" si="32"/>
        <v>88.607523078448025</v>
      </c>
    </row>
    <row r="657" spans="1:8" x14ac:dyDescent="0.25">
      <c r="A657" s="1" t="s">
        <v>1311</v>
      </c>
      <c r="B657" s="1" t="s">
        <v>16774</v>
      </c>
      <c r="D657" t="str">
        <f>SUBSTITUTE(testflight1__2[[#This Row],[Column1]],".",",")</f>
        <v>13,120000012219</v>
      </c>
      <c r="E657" t="str">
        <f>SUBSTITUTE(testflight1__2[[#This Row],[Column2]],".",",")</f>
        <v>412,10061521735</v>
      </c>
      <c r="F657">
        <f t="shared" si="30"/>
        <v>13.120000012219</v>
      </c>
      <c r="G657">
        <f t="shared" si="31"/>
        <v>412.10061521735003</v>
      </c>
      <c r="H657">
        <f t="shared" si="32"/>
        <v>87.899384782649975</v>
      </c>
    </row>
    <row r="658" spans="1:8" x14ac:dyDescent="0.25">
      <c r="A658" s="1" t="s">
        <v>1313</v>
      </c>
      <c r="B658" s="1" t="s">
        <v>16775</v>
      </c>
      <c r="D658" t="str">
        <f>SUBSTITUTE(testflight1__2[[#This Row],[Column1]],".",",")</f>
        <v>13,1400000122376</v>
      </c>
      <c r="E658" t="str">
        <f>SUBSTITUTE(testflight1__2[[#This Row],[Column2]],".",",")</f>
        <v>412,81582975015</v>
      </c>
      <c r="F658">
        <f t="shared" si="30"/>
        <v>13.1400000122376</v>
      </c>
      <c r="G658">
        <f t="shared" si="31"/>
        <v>412.81582975014999</v>
      </c>
      <c r="H658">
        <f t="shared" si="32"/>
        <v>87.184170249850013</v>
      </c>
    </row>
    <row r="659" spans="1:8" x14ac:dyDescent="0.25">
      <c r="A659" s="1" t="s">
        <v>1315</v>
      </c>
      <c r="B659" s="1" t="s">
        <v>16776</v>
      </c>
      <c r="D659" t="str">
        <f>SUBSTITUTE(testflight1__2[[#This Row],[Column1]],".",",")</f>
        <v>13,1600000122562</v>
      </c>
      <c r="E659" t="str">
        <f>SUBSTITUTE(testflight1__2[[#This Row],[Column2]],".",",")</f>
        <v>413,538001951179</v>
      </c>
      <c r="F659">
        <f t="shared" si="30"/>
        <v>13.1600000122562</v>
      </c>
      <c r="G659">
        <f t="shared" si="31"/>
        <v>413.53800195117901</v>
      </c>
      <c r="H659">
        <f t="shared" si="32"/>
        <v>86.461998048820988</v>
      </c>
    </row>
    <row r="660" spans="1:8" x14ac:dyDescent="0.25">
      <c r="A660" s="1" t="s">
        <v>1317</v>
      </c>
      <c r="B660" s="1" t="s">
        <v>16777</v>
      </c>
      <c r="D660" t="str">
        <f>SUBSTITUTE(testflight1__2[[#This Row],[Column1]],".",",")</f>
        <v>13,1800000122748</v>
      </c>
      <c r="E660" t="str">
        <f>SUBSTITUTE(testflight1__2[[#This Row],[Column2]],".",",")</f>
        <v>414,267010734533</v>
      </c>
      <c r="F660">
        <f t="shared" si="30"/>
        <v>13.1800000122748</v>
      </c>
      <c r="G660">
        <f t="shared" si="31"/>
        <v>414.26701073453302</v>
      </c>
      <c r="H660">
        <f t="shared" si="32"/>
        <v>85.732989265466983</v>
      </c>
    </row>
    <row r="661" spans="1:8" x14ac:dyDescent="0.25">
      <c r="A661" s="1" t="s">
        <v>1319</v>
      </c>
      <c r="B661" s="1" t="s">
        <v>16778</v>
      </c>
      <c r="D661" t="str">
        <f>SUBSTITUTE(testflight1__2[[#This Row],[Column1]],".",",")</f>
        <v>13,2000000122935</v>
      </c>
      <c r="E661" t="str">
        <f>SUBSTITUTE(testflight1__2[[#This Row],[Column2]],".",",")</f>
        <v>415,00273392594</v>
      </c>
      <c r="F661">
        <f t="shared" si="30"/>
        <v>13.200000012293501</v>
      </c>
      <c r="G661">
        <f t="shared" si="31"/>
        <v>415.00273392593999</v>
      </c>
      <c r="H661">
        <f t="shared" si="32"/>
        <v>84.997266074060008</v>
      </c>
    </row>
    <row r="662" spans="1:8" x14ac:dyDescent="0.25">
      <c r="A662" s="1" t="s">
        <v>1321</v>
      </c>
      <c r="B662" s="1" t="s">
        <v>16779</v>
      </c>
      <c r="D662" t="str">
        <f>SUBSTITUTE(testflight1__2[[#This Row],[Column1]],".",",")</f>
        <v>13,2200000123121</v>
      </c>
      <c r="E662" t="str">
        <f>SUBSTITUTE(testflight1__2[[#This Row],[Column2]],".",",")</f>
        <v>415,745047356701</v>
      </c>
      <c r="F662">
        <f t="shared" si="30"/>
        <v>13.2200000123121</v>
      </c>
      <c r="G662">
        <f t="shared" si="31"/>
        <v>415.74504735670098</v>
      </c>
      <c r="H662">
        <f t="shared" si="32"/>
        <v>84.254952643299021</v>
      </c>
    </row>
    <row r="663" spans="1:8" x14ac:dyDescent="0.25">
      <c r="A663" s="1" t="s">
        <v>1323</v>
      </c>
      <c r="B663" s="1" t="s">
        <v>16780</v>
      </c>
      <c r="D663" t="str">
        <f>SUBSTITUTE(testflight1__2[[#This Row],[Column1]],".",",")</f>
        <v>13,2400000123307</v>
      </c>
      <c r="E663" t="str">
        <f>SUBSTITUTE(testflight1__2[[#This Row],[Column2]],".",",")</f>
        <v>416,493826669524</v>
      </c>
      <c r="F663">
        <f t="shared" si="30"/>
        <v>13.2400000123307</v>
      </c>
      <c r="G663">
        <f t="shared" si="31"/>
        <v>416.49382666952403</v>
      </c>
      <c r="H663">
        <f t="shared" si="32"/>
        <v>83.506173330475974</v>
      </c>
    </row>
    <row r="664" spans="1:8" x14ac:dyDescent="0.25">
      <c r="A664" s="1" t="s">
        <v>1325</v>
      </c>
      <c r="B664" s="1" t="s">
        <v>16781</v>
      </c>
      <c r="D664" t="str">
        <f>SUBSTITUTE(testflight1__2[[#This Row],[Column1]],".",",")</f>
        <v>13,2600000123493</v>
      </c>
      <c r="E664" t="str">
        <f>SUBSTITUTE(testflight1__2[[#This Row],[Column2]],".",",")</f>
        <v>417,248945528874</v>
      </c>
      <c r="F664">
        <f t="shared" si="30"/>
        <v>13.2600000123493</v>
      </c>
      <c r="G664">
        <f t="shared" si="31"/>
        <v>417.248945528874</v>
      </c>
      <c r="H664">
        <f t="shared" si="32"/>
        <v>82.751054471125997</v>
      </c>
    </row>
    <row r="665" spans="1:8" x14ac:dyDescent="0.25">
      <c r="A665" s="1" t="s">
        <v>1327</v>
      </c>
      <c r="B665" s="1" t="s">
        <v>16782</v>
      </c>
      <c r="D665" t="str">
        <f>SUBSTITUTE(testflight1__2[[#This Row],[Column1]],".",",")</f>
        <v>13,280000012368</v>
      </c>
      <c r="E665" t="str">
        <f>SUBSTITUTE(testflight1__2[[#This Row],[Column2]],".",",")</f>
        <v>418,01027622167</v>
      </c>
      <c r="F665">
        <f t="shared" si="30"/>
        <v>13.280000012367999</v>
      </c>
      <c r="G665">
        <f t="shared" si="31"/>
        <v>418.01027622166998</v>
      </c>
      <c r="H665">
        <f t="shared" si="32"/>
        <v>81.989723778330017</v>
      </c>
    </row>
    <row r="666" spans="1:8" x14ac:dyDescent="0.25">
      <c r="A666" s="1" t="s">
        <v>1329</v>
      </c>
      <c r="B666" s="1" t="s">
        <v>16783</v>
      </c>
      <c r="D666" t="str">
        <f>SUBSTITUTE(testflight1__2[[#This Row],[Column1]],".",",")</f>
        <v>13,3000000123866</v>
      </c>
      <c r="E666" t="str">
        <f>SUBSTITUTE(testflight1__2[[#This Row],[Column2]],".",",")</f>
        <v>418,777689536684</v>
      </c>
      <c r="F666">
        <f t="shared" si="30"/>
        <v>13.300000012386599</v>
      </c>
      <c r="G666">
        <f t="shared" si="31"/>
        <v>418.77768953668402</v>
      </c>
      <c r="H666">
        <f t="shared" si="32"/>
        <v>81.222310463315978</v>
      </c>
    </row>
    <row r="667" spans="1:8" x14ac:dyDescent="0.25">
      <c r="A667" s="1" t="s">
        <v>1331</v>
      </c>
      <c r="B667" s="1" t="s">
        <v>16784</v>
      </c>
      <c r="D667" t="str">
        <f>SUBSTITUTE(testflight1__2[[#This Row],[Column1]],".",",")</f>
        <v>13,3200000124052</v>
      </c>
      <c r="E667" t="str">
        <f>SUBSTITUTE(testflight1__2[[#This Row],[Column2]],".",",")</f>
        <v>419,551055487595</v>
      </c>
      <c r="F667">
        <f t="shared" si="30"/>
        <v>13.320000012405201</v>
      </c>
      <c r="G667">
        <f t="shared" si="31"/>
        <v>419.55105548759502</v>
      </c>
      <c r="H667">
        <f t="shared" si="32"/>
        <v>80.448944512404978</v>
      </c>
    </row>
    <row r="668" spans="1:8" x14ac:dyDescent="0.25">
      <c r="A668" s="1" t="s">
        <v>1333</v>
      </c>
      <c r="B668" s="1" t="s">
        <v>16785</v>
      </c>
      <c r="D668" t="str">
        <f>SUBSTITUTE(testflight1__2[[#This Row],[Column1]],".",",")</f>
        <v>13,3400000124238</v>
      </c>
      <c r="E668" t="str">
        <f>SUBSTITUTE(testflight1__2[[#This Row],[Column2]],".",",")</f>
        <v>420,330242309603</v>
      </c>
      <c r="F668">
        <f t="shared" si="30"/>
        <v>13.340000012423801</v>
      </c>
      <c r="G668">
        <f t="shared" si="31"/>
        <v>420.33024230960302</v>
      </c>
      <c r="H668">
        <f t="shared" si="32"/>
        <v>79.669757690396978</v>
      </c>
    </row>
    <row r="669" spans="1:8" x14ac:dyDescent="0.25">
      <c r="A669" s="1" t="s">
        <v>1335</v>
      </c>
      <c r="B669" s="1" t="s">
        <v>16786</v>
      </c>
      <c r="D669" t="str">
        <f>SUBSTITUTE(testflight1__2[[#This Row],[Column1]],".",",")</f>
        <v>13,3600000124425</v>
      </c>
      <c r="E669" t="str">
        <f>SUBSTITUTE(testflight1__2[[#This Row],[Column2]],".",",")</f>
        <v>421,115117293433</v>
      </c>
      <c r="F669">
        <f t="shared" si="30"/>
        <v>13.3600000124425</v>
      </c>
      <c r="G669">
        <f t="shared" si="31"/>
        <v>421.115117293433</v>
      </c>
      <c r="H669">
        <f t="shared" si="32"/>
        <v>78.884882706566998</v>
      </c>
    </row>
    <row r="670" spans="1:8" x14ac:dyDescent="0.25">
      <c r="A670" s="1" t="s">
        <v>1337</v>
      </c>
      <c r="B670" s="1" t="s">
        <v>16787</v>
      </c>
      <c r="D670" t="str">
        <f>SUBSTITUTE(testflight1__2[[#This Row],[Column1]],".",",")</f>
        <v>13,3800000124611</v>
      </c>
      <c r="E670" t="str">
        <f>SUBSTITUTE(testflight1__2[[#This Row],[Column2]],".",",")</f>
        <v>421,905545993592</v>
      </c>
      <c r="F670">
        <f t="shared" si="30"/>
        <v>13.3800000124611</v>
      </c>
      <c r="G670">
        <f t="shared" si="31"/>
        <v>421.905545993592</v>
      </c>
      <c r="H670">
        <f t="shared" si="32"/>
        <v>78.094454006408</v>
      </c>
    </row>
    <row r="671" spans="1:8" x14ac:dyDescent="0.25">
      <c r="A671" s="1" t="s">
        <v>1339</v>
      </c>
      <c r="B671" s="1" t="s">
        <v>16788</v>
      </c>
      <c r="D671" t="str">
        <f>SUBSTITUTE(testflight1__2[[#This Row],[Column1]],".",",")</f>
        <v>13,4000000124797</v>
      </c>
      <c r="E671" t="str">
        <f>SUBSTITUTE(testflight1__2[[#This Row],[Column2]],".",",")</f>
        <v>422,701393656433</v>
      </c>
      <c r="F671">
        <f t="shared" si="30"/>
        <v>13.400000012479699</v>
      </c>
      <c r="G671">
        <f t="shared" si="31"/>
        <v>422.70139365643303</v>
      </c>
      <c r="H671">
        <f t="shared" si="32"/>
        <v>77.298606343566973</v>
      </c>
    </row>
    <row r="672" spans="1:8" x14ac:dyDescent="0.25">
      <c r="A672" s="1" t="s">
        <v>1341</v>
      </c>
      <c r="B672" s="1" t="s">
        <v>16789</v>
      </c>
      <c r="D672" t="str">
        <f>SUBSTITUTE(testflight1__2[[#This Row],[Column1]],".",",")</f>
        <v>13,4200000124983</v>
      </c>
      <c r="E672" t="str">
        <f>SUBSTITUTE(testflight1__2[[#This Row],[Column2]],".",",")</f>
        <v>423,502523085219</v>
      </c>
      <c r="F672">
        <f t="shared" si="30"/>
        <v>13.420000012498299</v>
      </c>
      <c r="G672">
        <f t="shared" si="31"/>
        <v>423.50252308521902</v>
      </c>
      <c r="H672">
        <f t="shared" si="32"/>
        <v>76.497476914780975</v>
      </c>
    </row>
    <row r="673" spans="1:8" x14ac:dyDescent="0.25">
      <c r="A673" s="1" t="s">
        <v>1343</v>
      </c>
      <c r="B673" s="1" t="s">
        <v>16790</v>
      </c>
      <c r="D673" t="str">
        <f>SUBSTITUTE(testflight1__2[[#This Row],[Column1]],".",",")</f>
        <v>13,440000012517</v>
      </c>
      <c r="E673" t="str">
        <f>SUBSTITUTE(testflight1__2[[#This Row],[Column2]],".",",")</f>
        <v>424,308796819765</v>
      </c>
      <c r="F673">
        <f t="shared" si="30"/>
        <v>13.440000012517</v>
      </c>
      <c r="G673">
        <f t="shared" si="31"/>
        <v>424.30879681976501</v>
      </c>
      <c r="H673">
        <f t="shared" si="32"/>
        <v>75.691203180234993</v>
      </c>
    </row>
    <row r="674" spans="1:8" x14ac:dyDescent="0.25">
      <c r="A674" s="1" t="s">
        <v>1345</v>
      </c>
      <c r="B674" s="1" t="s">
        <v>16791</v>
      </c>
      <c r="D674" t="str">
        <f>SUBSTITUTE(testflight1__2[[#This Row],[Column1]],".",",")</f>
        <v>13,4600000125356</v>
      </c>
      <c r="E674" t="str">
        <f>SUBSTITUTE(testflight1__2[[#This Row],[Column2]],".",",")</f>
        <v>425,120075955521</v>
      </c>
      <c r="F674">
        <f t="shared" si="30"/>
        <v>13.4600000125356</v>
      </c>
      <c r="G674">
        <f t="shared" si="31"/>
        <v>425.12007595552097</v>
      </c>
      <c r="H674">
        <f t="shared" si="32"/>
        <v>74.879924044479026</v>
      </c>
    </row>
    <row r="675" spans="1:8" x14ac:dyDescent="0.25">
      <c r="A675" s="1" t="s">
        <v>1347</v>
      </c>
      <c r="B675" s="1" t="s">
        <v>16792</v>
      </c>
      <c r="D675" t="str">
        <f>SUBSTITUTE(testflight1__2[[#This Row],[Column1]],".",",")</f>
        <v>13,4800000125542</v>
      </c>
      <c r="E675" t="str">
        <f>SUBSTITUTE(testflight1__2[[#This Row],[Column2]],".",",")</f>
        <v>425,936220278498</v>
      </c>
      <c r="F675">
        <f t="shared" si="30"/>
        <v>13.4800000125542</v>
      </c>
      <c r="G675">
        <f t="shared" si="31"/>
        <v>425.93622027849801</v>
      </c>
      <c r="H675">
        <f t="shared" si="32"/>
        <v>74.063779721501987</v>
      </c>
    </row>
    <row r="676" spans="1:8" x14ac:dyDescent="0.25">
      <c r="A676" s="1" t="s">
        <v>1349</v>
      </c>
      <c r="B676" s="1" t="s">
        <v>16793</v>
      </c>
      <c r="D676" t="str">
        <f>SUBSTITUTE(testflight1__2[[#This Row],[Column1]],".",",")</f>
        <v>13,5000000125729</v>
      </c>
      <c r="E676" t="str">
        <f>SUBSTITUTE(testflight1__2[[#This Row],[Column2]],".",",")</f>
        <v>426,757088607759</v>
      </c>
      <c r="F676">
        <f t="shared" si="30"/>
        <v>13.500000012572899</v>
      </c>
      <c r="G676">
        <f t="shared" si="31"/>
        <v>426.75708860775899</v>
      </c>
      <c r="H676">
        <f t="shared" si="32"/>
        <v>73.242911392241012</v>
      </c>
    </row>
    <row r="677" spans="1:8" x14ac:dyDescent="0.25">
      <c r="A677" s="1" t="s">
        <v>1351</v>
      </c>
      <c r="B677" s="1" t="s">
        <v>16794</v>
      </c>
      <c r="D677" t="str">
        <f>SUBSTITUTE(testflight1__2[[#This Row],[Column1]],".",",")</f>
        <v>13,5200000125915</v>
      </c>
      <c r="E677" t="str">
        <f>SUBSTITUTE(testflight1__2[[#This Row],[Column2]],".",",")</f>
        <v>427,582554663997</v>
      </c>
      <c r="F677">
        <f t="shared" si="30"/>
        <v>13.520000012591501</v>
      </c>
      <c r="G677">
        <f t="shared" si="31"/>
        <v>427.58255466399697</v>
      </c>
      <c r="H677">
        <f t="shared" si="32"/>
        <v>72.417445336003027</v>
      </c>
    </row>
    <row r="678" spans="1:8" x14ac:dyDescent="0.25">
      <c r="A678" s="1" t="s">
        <v>1353</v>
      </c>
      <c r="B678" s="1" t="s">
        <v>16795</v>
      </c>
      <c r="D678" t="str">
        <f>SUBSTITUTE(testflight1__2[[#This Row],[Column1]],".",",")</f>
        <v>13,5400000126101</v>
      </c>
      <c r="E678" t="str">
        <f>SUBSTITUTE(testflight1__2[[#This Row],[Column2]],".",",")</f>
        <v>428,412490884191</v>
      </c>
      <c r="F678">
        <f t="shared" si="30"/>
        <v>13.540000012610101</v>
      </c>
      <c r="G678">
        <f t="shared" si="31"/>
        <v>428.41249088419102</v>
      </c>
      <c r="H678">
        <f t="shared" si="32"/>
        <v>71.587509115808984</v>
      </c>
    </row>
    <row r="679" spans="1:8" x14ac:dyDescent="0.25">
      <c r="A679" s="1" t="s">
        <v>1355</v>
      </c>
      <c r="B679" s="1" t="s">
        <v>16796</v>
      </c>
      <c r="D679" t="str">
        <f>SUBSTITUTE(testflight1__2[[#This Row],[Column1]],".",",")</f>
        <v>13,5600000126287</v>
      </c>
      <c r="E679" t="str">
        <f>SUBSTITUTE(testflight1__2[[#This Row],[Column2]],".",",")</f>
        <v>429,246768903104</v>
      </c>
      <c r="F679">
        <f t="shared" si="30"/>
        <v>13.5600000126287</v>
      </c>
      <c r="G679">
        <f t="shared" si="31"/>
        <v>429.246768903104</v>
      </c>
      <c r="H679">
        <f t="shared" si="32"/>
        <v>70.753231096896002</v>
      </c>
    </row>
    <row r="680" spans="1:8" x14ac:dyDescent="0.25">
      <c r="A680" s="1" t="s">
        <v>1357</v>
      </c>
      <c r="B680" s="1" t="s">
        <v>16797</v>
      </c>
      <c r="D680" t="str">
        <f>SUBSTITUTE(testflight1__2[[#This Row],[Column1]],".",",")</f>
        <v>13,5800000126474</v>
      </c>
      <c r="E680" t="str">
        <f>SUBSTITUTE(testflight1__2[[#This Row],[Column2]],".",",")</f>
        <v>430,085260495194</v>
      </c>
      <c r="F680">
        <f t="shared" si="30"/>
        <v>13.5800000126474</v>
      </c>
      <c r="G680">
        <f t="shared" si="31"/>
        <v>430.08526049519401</v>
      </c>
      <c r="H680">
        <f t="shared" si="32"/>
        <v>69.914739504805993</v>
      </c>
    </row>
    <row r="681" spans="1:8" x14ac:dyDescent="0.25">
      <c r="A681" s="1" t="s">
        <v>1359</v>
      </c>
      <c r="B681" s="1" t="s">
        <v>16798</v>
      </c>
      <c r="D681" t="str">
        <f>SUBSTITUTE(testflight1__2[[#This Row],[Column1]],".",",")</f>
        <v>13,600000012666</v>
      </c>
      <c r="E681" t="str">
        <f>SUBSTITUTE(testflight1__2[[#This Row],[Column2]],".",",")</f>
        <v>430,927834141883</v>
      </c>
      <c r="F681">
        <f t="shared" si="30"/>
        <v>13.600000012665999</v>
      </c>
      <c r="G681">
        <f t="shared" si="31"/>
        <v>430.92783414188301</v>
      </c>
      <c r="H681">
        <f t="shared" si="32"/>
        <v>69.072165858116989</v>
      </c>
    </row>
    <row r="682" spans="1:8" x14ac:dyDescent="0.25">
      <c r="A682" s="1" t="s">
        <v>1361</v>
      </c>
      <c r="B682" s="1" t="s">
        <v>16799</v>
      </c>
      <c r="D682" t="str">
        <f>SUBSTITUTE(testflight1__2[[#This Row],[Column1]],".",",")</f>
        <v>13,6200000126846</v>
      </c>
      <c r="E682" t="str">
        <f>SUBSTITUTE(testflight1__2[[#This Row],[Column2]],".",",")</f>
        <v>431,77435935731</v>
      </c>
      <c r="F682">
        <f t="shared" si="30"/>
        <v>13.620000012684599</v>
      </c>
      <c r="G682">
        <f t="shared" si="31"/>
        <v>431.77435935731</v>
      </c>
      <c r="H682">
        <f t="shared" si="32"/>
        <v>68.225640642689996</v>
      </c>
    </row>
    <row r="683" spans="1:8" x14ac:dyDescent="0.25">
      <c r="A683" s="1" t="s">
        <v>1363</v>
      </c>
      <c r="B683" s="1" t="s">
        <v>16800</v>
      </c>
      <c r="D683" t="str">
        <f>SUBSTITUTE(testflight1__2[[#This Row],[Column1]],".",",")</f>
        <v>13,6400000127032</v>
      </c>
      <c r="E683" t="str">
        <f>SUBSTITUTE(testflight1__2[[#This Row],[Column2]],".",",")</f>
        <v>432,624704037094</v>
      </c>
      <c r="F683">
        <f t="shared" si="30"/>
        <v>13.640000012703201</v>
      </c>
      <c r="G683">
        <f t="shared" si="31"/>
        <v>432.62470403709398</v>
      </c>
      <c r="H683">
        <f t="shared" si="32"/>
        <v>67.375295962906023</v>
      </c>
    </row>
    <row r="684" spans="1:8" x14ac:dyDescent="0.25">
      <c r="A684" s="1" t="s">
        <v>1365</v>
      </c>
      <c r="B684" s="1" t="s">
        <v>16801</v>
      </c>
      <c r="D684" t="str">
        <f>SUBSTITUTE(testflight1__2[[#This Row],[Column1]],".",",")</f>
        <v>13,6600000127219</v>
      </c>
      <c r="E684" t="str">
        <f>SUBSTITUTE(testflight1__2[[#This Row],[Column2]],".",",")</f>
        <v>433,478735133074</v>
      </c>
      <c r="F684">
        <f t="shared" si="30"/>
        <v>13.6600000127219</v>
      </c>
      <c r="G684">
        <f t="shared" si="31"/>
        <v>433.478735133074</v>
      </c>
      <c r="H684">
        <f t="shared" si="32"/>
        <v>66.521264866926003</v>
      </c>
    </row>
    <row r="685" spans="1:8" x14ac:dyDescent="0.25">
      <c r="A685" s="1" t="s">
        <v>1367</v>
      </c>
      <c r="B685" s="1" t="s">
        <v>16802</v>
      </c>
      <c r="D685" t="str">
        <f>SUBSTITUTE(testflight1__2[[#This Row],[Column1]],".",",")</f>
        <v>13,6800000127405</v>
      </c>
      <c r="E685" t="str">
        <f>SUBSTITUTE(testflight1__2[[#This Row],[Column2]],".",",")</f>
        <v>434,336318808957</v>
      </c>
      <c r="F685">
        <f t="shared" si="30"/>
        <v>13.6800000127405</v>
      </c>
      <c r="G685">
        <f t="shared" si="31"/>
        <v>434.336318808957</v>
      </c>
      <c r="H685">
        <f t="shared" si="32"/>
        <v>65.663681191042997</v>
      </c>
    </row>
    <row r="686" spans="1:8" x14ac:dyDescent="0.25">
      <c r="A686" s="1" t="s">
        <v>1369</v>
      </c>
      <c r="B686" s="1" t="s">
        <v>16803</v>
      </c>
      <c r="D686" t="str">
        <f>SUBSTITUTE(testflight1__2[[#This Row],[Column1]],".",",")</f>
        <v>13,7000000127591</v>
      </c>
      <c r="E686" t="str">
        <f>SUBSTITUTE(testflight1__2[[#This Row],[Column2]],".",",")</f>
        <v>435,197319762083</v>
      </c>
      <c r="F686">
        <f t="shared" si="30"/>
        <v>13.7000000127591</v>
      </c>
      <c r="G686">
        <f t="shared" si="31"/>
        <v>435.197319762083</v>
      </c>
      <c r="H686">
        <f t="shared" si="32"/>
        <v>64.802680237917002</v>
      </c>
    </row>
    <row r="687" spans="1:8" x14ac:dyDescent="0.25">
      <c r="A687" s="1" t="s">
        <v>1371</v>
      </c>
      <c r="B687" s="1" t="s">
        <v>16804</v>
      </c>
      <c r="D687" t="str">
        <f>SUBSTITUTE(testflight1__2[[#This Row],[Column1]],".",",")</f>
        <v>13,7200000127777</v>
      </c>
      <c r="E687" t="str">
        <f>SUBSTITUTE(testflight1__2[[#This Row],[Column2]],".",",")</f>
        <v>436,061603199458</v>
      </c>
      <c r="F687">
        <f t="shared" si="30"/>
        <v>13.7200000127777</v>
      </c>
      <c r="G687">
        <f t="shared" si="31"/>
        <v>436.06160319945798</v>
      </c>
      <c r="H687">
        <f t="shared" si="32"/>
        <v>63.938396800542023</v>
      </c>
    </row>
    <row r="688" spans="1:8" x14ac:dyDescent="0.25">
      <c r="A688" s="1" t="s">
        <v>1373</v>
      </c>
      <c r="B688" s="1" t="s">
        <v>16805</v>
      </c>
      <c r="D688" t="str">
        <f>SUBSTITUTE(testflight1__2[[#This Row],[Column1]],".",",")</f>
        <v>13,7400000127964</v>
      </c>
      <c r="E688" t="str">
        <f>SUBSTITUTE(testflight1__2[[#This Row],[Column2]],".",",")</f>
        <v>436,92903219664</v>
      </c>
      <c r="F688">
        <f t="shared" si="30"/>
        <v>13.740000012796401</v>
      </c>
      <c r="G688">
        <f t="shared" si="31"/>
        <v>436.92903219663998</v>
      </c>
      <c r="H688">
        <f t="shared" si="32"/>
        <v>63.07096780336002</v>
      </c>
    </row>
    <row r="689" spans="1:8" x14ac:dyDescent="0.25">
      <c r="A689" s="1" t="s">
        <v>1375</v>
      </c>
      <c r="B689" s="1" t="s">
        <v>16806</v>
      </c>
      <c r="D689" t="str">
        <f>SUBSTITUTE(testflight1__2[[#This Row],[Column1]],".",",")</f>
        <v>13,760000012815</v>
      </c>
      <c r="E689" t="str">
        <f>SUBSTITUTE(testflight1__2[[#This Row],[Column2]],".",",")</f>
        <v>437,799469298334</v>
      </c>
      <c r="F689">
        <f t="shared" si="30"/>
        <v>13.760000012815</v>
      </c>
      <c r="G689">
        <f t="shared" si="31"/>
        <v>437.79946929833397</v>
      </c>
      <c r="H689">
        <f t="shared" si="32"/>
        <v>62.200530701666025</v>
      </c>
    </row>
    <row r="690" spans="1:8" x14ac:dyDescent="0.25">
      <c r="A690" s="1" t="s">
        <v>1377</v>
      </c>
      <c r="B690" s="1" t="s">
        <v>16807</v>
      </c>
      <c r="D690" t="str">
        <f>SUBSTITUTE(testflight1__2[[#This Row],[Column1]],".",",")</f>
        <v>13,7800000128336</v>
      </c>
      <c r="E690" t="str">
        <f>SUBSTITUTE(testflight1__2[[#This Row],[Column2]],".",",")</f>
        <v>438,672776995809</v>
      </c>
      <c r="F690">
        <f t="shared" si="30"/>
        <v>13.7800000128336</v>
      </c>
      <c r="G690">
        <f t="shared" si="31"/>
        <v>438.67277699580899</v>
      </c>
      <c r="H690">
        <f t="shared" si="32"/>
        <v>61.327223004191012</v>
      </c>
    </row>
    <row r="691" spans="1:8" x14ac:dyDescent="0.25">
      <c r="A691" s="1" t="s">
        <v>1379</v>
      </c>
      <c r="B691" s="1" t="s">
        <v>16808</v>
      </c>
      <c r="D691" t="str">
        <f>SUBSTITUTE(testflight1__2[[#This Row],[Column1]],".",",")</f>
        <v>13,8000000128523</v>
      </c>
      <c r="E691" t="str">
        <f>SUBSTITUTE(testflight1__2[[#This Row],[Column2]],".",",")</f>
        <v>439,548815658549</v>
      </c>
      <c r="F691">
        <f t="shared" si="30"/>
        <v>13.800000012852299</v>
      </c>
      <c r="G691">
        <f t="shared" si="31"/>
        <v>439.54881565854902</v>
      </c>
      <c r="H691">
        <f t="shared" si="32"/>
        <v>60.451184341450983</v>
      </c>
    </row>
    <row r="692" spans="1:8" x14ac:dyDescent="0.25">
      <c r="A692" s="1" t="s">
        <v>1381</v>
      </c>
      <c r="B692" s="1" t="s">
        <v>16809</v>
      </c>
      <c r="D692" t="str">
        <f>SUBSTITUTE(testflight1__2[[#This Row],[Column1]],".",",")</f>
        <v>13,8200000128709</v>
      </c>
      <c r="E692" t="str">
        <f>SUBSTITUTE(testflight1__2[[#This Row],[Column2]],".",",")</f>
        <v>440,427446485381</v>
      </c>
      <c r="F692">
        <f t="shared" si="30"/>
        <v>13.820000012870899</v>
      </c>
      <c r="G692">
        <f t="shared" si="31"/>
        <v>440.42744648538098</v>
      </c>
      <c r="H692">
        <f t="shared" si="32"/>
        <v>59.572553514619017</v>
      </c>
    </row>
    <row r="693" spans="1:8" x14ac:dyDescent="0.25">
      <c r="A693" s="1" t="s">
        <v>1383</v>
      </c>
      <c r="B693" s="1" t="s">
        <v>16810</v>
      </c>
      <c r="D693" t="str">
        <f>SUBSTITUTE(testflight1__2[[#This Row],[Column1]],".",",")</f>
        <v>13,8400000128895</v>
      </c>
      <c r="E693" t="str">
        <f>SUBSTITUTE(testflight1__2[[#This Row],[Column2]],".",",")</f>
        <v>441,30852847558</v>
      </c>
      <c r="F693">
        <f t="shared" si="30"/>
        <v>13.840000012889501</v>
      </c>
      <c r="G693">
        <f t="shared" si="31"/>
        <v>441.30852847557998</v>
      </c>
      <c r="H693">
        <f t="shared" si="32"/>
        <v>58.691471524420024</v>
      </c>
    </row>
    <row r="694" spans="1:8" x14ac:dyDescent="0.25">
      <c r="A694" s="1" t="s">
        <v>1385</v>
      </c>
      <c r="B694" s="1" t="s">
        <v>16811</v>
      </c>
      <c r="D694" t="str">
        <f>SUBSTITUTE(testflight1__2[[#This Row],[Column1]],".",",")</f>
        <v>13,8600000129081</v>
      </c>
      <c r="E694" t="str">
        <f>SUBSTITUTE(testflight1__2[[#This Row],[Column2]],".",",")</f>
        <v>442,191920864861</v>
      </c>
      <c r="F694">
        <f t="shared" si="30"/>
        <v>13.860000012908101</v>
      </c>
      <c r="G694">
        <f t="shared" si="31"/>
        <v>442.191920864861</v>
      </c>
      <c r="H694">
        <f t="shared" si="32"/>
        <v>57.808079135138996</v>
      </c>
    </row>
    <row r="695" spans="1:8" x14ac:dyDescent="0.25">
      <c r="A695" s="1" t="s">
        <v>1387</v>
      </c>
      <c r="B695" s="1" t="s">
        <v>16812</v>
      </c>
      <c r="D695" t="str">
        <f>SUBSTITUTE(testflight1__2[[#This Row],[Column1]],".",",")</f>
        <v>13,8800000129268</v>
      </c>
      <c r="E695" t="str">
        <f>SUBSTITUTE(testflight1__2[[#This Row],[Column2]],".",",")</f>
        <v>443,07748182863</v>
      </c>
      <c r="F695">
        <f t="shared" si="30"/>
        <v>13.8800000129268</v>
      </c>
      <c r="G695">
        <f t="shared" si="31"/>
        <v>443.07748182863003</v>
      </c>
      <c r="H695">
        <f t="shared" si="32"/>
        <v>56.922518171369973</v>
      </c>
    </row>
    <row r="696" spans="1:8" x14ac:dyDescent="0.25">
      <c r="A696" s="1" t="s">
        <v>1389</v>
      </c>
      <c r="B696" s="1" t="s">
        <v>16813</v>
      </c>
      <c r="D696" t="str">
        <f>SUBSTITUTE(testflight1__2[[#This Row],[Column1]],".",",")</f>
        <v>13,9000000129454</v>
      </c>
      <c r="E696" t="str">
        <f>SUBSTITUTE(testflight1__2[[#This Row],[Column2]],".",",")</f>
        <v>443,965069271624</v>
      </c>
      <c r="F696">
        <f t="shared" si="30"/>
        <v>13.9000000129454</v>
      </c>
      <c r="G696">
        <f t="shared" si="31"/>
        <v>443.96506927162397</v>
      </c>
      <c r="H696">
        <f t="shared" si="32"/>
        <v>56.034930728376025</v>
      </c>
    </row>
    <row r="697" spans="1:8" x14ac:dyDescent="0.25">
      <c r="A697" s="1" t="s">
        <v>1391</v>
      </c>
      <c r="B697" s="1" t="s">
        <v>16814</v>
      </c>
      <c r="D697" t="str">
        <f>SUBSTITUTE(testflight1__2[[#This Row],[Column1]],".",",")</f>
        <v>13,920000012964</v>
      </c>
      <c r="E697" t="str">
        <f>SUBSTITUTE(testflight1__2[[#This Row],[Column2]],".",",")</f>
        <v>444,854539592285</v>
      </c>
      <c r="F697">
        <f t="shared" si="30"/>
        <v>13.920000012964</v>
      </c>
      <c r="G697">
        <f t="shared" si="31"/>
        <v>444.85453959228499</v>
      </c>
      <c r="H697">
        <f t="shared" si="32"/>
        <v>55.145460407715007</v>
      </c>
    </row>
    <row r="698" spans="1:8" x14ac:dyDescent="0.25">
      <c r="A698" s="1" t="s">
        <v>1393</v>
      </c>
      <c r="B698" s="1" t="s">
        <v>16815</v>
      </c>
      <c r="D698" t="str">
        <f>SUBSTITUTE(testflight1__2[[#This Row],[Column1]],".",",")</f>
        <v>13,9400000129826</v>
      </c>
      <c r="E698" t="str">
        <f>SUBSTITUTE(testflight1__2[[#This Row],[Column2]],".",",")</f>
        <v>445,745749664027</v>
      </c>
      <c r="F698">
        <f t="shared" si="30"/>
        <v>13.940000012982599</v>
      </c>
      <c r="G698">
        <f t="shared" si="31"/>
        <v>445.74574966402702</v>
      </c>
      <c r="H698">
        <f t="shared" si="32"/>
        <v>54.254250335972984</v>
      </c>
    </row>
    <row r="699" spans="1:8" x14ac:dyDescent="0.25">
      <c r="A699" s="1" t="s">
        <v>1395</v>
      </c>
      <c r="B699" s="1" t="s">
        <v>16816</v>
      </c>
      <c r="D699" t="str">
        <f>SUBSTITUTE(testflight1__2[[#This Row],[Column1]],".",",")</f>
        <v>13,9600000130013</v>
      </c>
      <c r="E699" t="str">
        <f>SUBSTITUTE(testflight1__2[[#This Row],[Column2]],".",",")</f>
        <v>446,638555221842</v>
      </c>
      <c r="F699">
        <f t="shared" si="30"/>
        <v>13.9600000130013</v>
      </c>
      <c r="G699">
        <f t="shared" si="31"/>
        <v>446.63855522184201</v>
      </c>
      <c r="H699">
        <f t="shared" si="32"/>
        <v>53.361444778157988</v>
      </c>
    </row>
    <row r="700" spans="1:8" x14ac:dyDescent="0.25">
      <c r="A700" s="1" t="s">
        <v>1397</v>
      </c>
      <c r="B700" s="1" t="s">
        <v>16817</v>
      </c>
      <c r="D700" t="str">
        <f>SUBSTITUTE(testflight1__2[[#This Row],[Column1]],".",",")</f>
        <v>13,9800000130199</v>
      </c>
      <c r="E700" t="str">
        <f>SUBSTITUTE(testflight1__2[[#This Row],[Column2]],".",",")</f>
        <v>447,53281169245</v>
      </c>
      <c r="F700">
        <f t="shared" si="30"/>
        <v>13.9800000130199</v>
      </c>
      <c r="G700">
        <f t="shared" si="31"/>
        <v>447.53281169245003</v>
      </c>
      <c r="H700">
        <f t="shared" si="32"/>
        <v>52.467188307549975</v>
      </c>
    </row>
    <row r="701" spans="1:8" x14ac:dyDescent="0.25">
      <c r="A701" s="1" t="s">
        <v>1399</v>
      </c>
      <c r="B701" s="1" t="s">
        <v>16818</v>
      </c>
      <c r="D701" t="str">
        <f>SUBSTITUTE(testflight1__2[[#This Row],[Column1]],".",",")</f>
        <v>14,0000000130385</v>
      </c>
      <c r="E701" t="str">
        <f>SUBSTITUTE(testflight1__2[[#This Row],[Column2]],".",",")</f>
        <v>448,428373465198</v>
      </c>
      <c r="F701">
        <f t="shared" si="30"/>
        <v>14.0000000130385</v>
      </c>
      <c r="G701">
        <f t="shared" si="31"/>
        <v>448.42837346519798</v>
      </c>
      <c r="H701">
        <f t="shared" si="32"/>
        <v>51.571626534802022</v>
      </c>
    </row>
    <row r="702" spans="1:8" x14ac:dyDescent="0.25">
      <c r="A702" s="1" t="s">
        <v>1401</v>
      </c>
      <c r="B702" s="1" t="s">
        <v>16819</v>
      </c>
      <c r="D702" t="str">
        <f>SUBSTITUTE(testflight1__2[[#This Row],[Column1]],".",",")</f>
        <v>14,0200000130571</v>
      </c>
      <c r="E702" t="str">
        <f>SUBSTITUTE(testflight1__2[[#This Row],[Column2]],".",",")</f>
        <v>449,325095164008</v>
      </c>
      <c r="F702">
        <f t="shared" si="30"/>
        <v>14.0200000130571</v>
      </c>
      <c r="G702">
        <f t="shared" si="31"/>
        <v>449.32509516400802</v>
      </c>
      <c r="H702">
        <f t="shared" si="32"/>
        <v>50.674904835991981</v>
      </c>
    </row>
    <row r="703" spans="1:8" x14ac:dyDescent="0.25">
      <c r="A703" s="1" t="s">
        <v>1403</v>
      </c>
      <c r="B703" s="1" t="s">
        <v>16820</v>
      </c>
      <c r="D703" t="str">
        <f>SUBSTITUTE(testflight1__2[[#This Row],[Column1]],".",",")</f>
        <v>14,0400000130758</v>
      </c>
      <c r="E703" t="str">
        <f>SUBSTITUTE(testflight1__2[[#This Row],[Column2]],".",",")</f>
        <v>450,222830731887</v>
      </c>
      <c r="F703">
        <f t="shared" si="30"/>
        <v>14.040000013075799</v>
      </c>
      <c r="G703">
        <f t="shared" si="31"/>
        <v>450.22283073188697</v>
      </c>
      <c r="H703">
        <f t="shared" si="32"/>
        <v>49.777169268113028</v>
      </c>
    </row>
    <row r="704" spans="1:8" x14ac:dyDescent="0.25">
      <c r="A704" s="1" t="s">
        <v>1405</v>
      </c>
      <c r="B704" s="1" t="s">
        <v>16821</v>
      </c>
      <c r="D704" t="str">
        <f>SUBSTITUTE(testflight1__2[[#This Row],[Column1]],".",",")</f>
        <v>14,0600000130944</v>
      </c>
      <c r="E704" t="str">
        <f>SUBSTITUTE(testflight1__2[[#This Row],[Column2]],".",",")</f>
        <v>451,121443636832</v>
      </c>
      <c r="F704">
        <f t="shared" si="30"/>
        <v>14.060000013094401</v>
      </c>
      <c r="G704">
        <f t="shared" si="31"/>
        <v>451.121443636832</v>
      </c>
      <c r="H704">
        <f t="shared" si="32"/>
        <v>48.878556363168002</v>
      </c>
    </row>
    <row r="705" spans="1:8" x14ac:dyDescent="0.25">
      <c r="A705" s="1" t="s">
        <v>1407</v>
      </c>
      <c r="B705" s="1" t="s">
        <v>16822</v>
      </c>
      <c r="D705" t="str">
        <f>SUBSTITUTE(testflight1__2[[#This Row],[Column1]],".",",")</f>
        <v>14,080000013113</v>
      </c>
      <c r="E705" t="str">
        <f>SUBSTITUTE(testflight1__2[[#This Row],[Column2]],".",",")</f>
        <v>452,020795949968</v>
      </c>
      <c r="F705">
        <f t="shared" si="30"/>
        <v>14.080000013113001</v>
      </c>
      <c r="G705">
        <f t="shared" si="31"/>
        <v>452.02079594996798</v>
      </c>
      <c r="H705">
        <f t="shared" si="32"/>
        <v>47.979204050032024</v>
      </c>
    </row>
    <row r="706" spans="1:8" x14ac:dyDescent="0.25">
      <c r="A706" s="1" t="s">
        <v>1409</v>
      </c>
      <c r="B706" s="1" t="s">
        <v>16823</v>
      </c>
      <c r="D706" t="str">
        <f>SUBSTITUTE(testflight1__2[[#This Row],[Column1]],".",",")</f>
        <v>14,1000000131316</v>
      </c>
      <c r="E706" t="str">
        <f>SUBSTITUTE(testflight1__2[[#This Row],[Column2]],".",",")</f>
        <v>452,920750765246</v>
      </c>
      <c r="F706">
        <f t="shared" ref="F706:F769" si="33">D706*1</f>
        <v>14.1000000131316</v>
      </c>
      <c r="G706">
        <f t="shared" ref="G706:G769" si="34">E706*1</f>
        <v>452.920750765246</v>
      </c>
      <c r="H706">
        <f t="shared" ref="H706:H769" si="35">500-G706</f>
        <v>47.079249234754002</v>
      </c>
    </row>
    <row r="707" spans="1:8" x14ac:dyDescent="0.25">
      <c r="A707" s="1" t="s">
        <v>1411</v>
      </c>
      <c r="B707" s="1" t="s">
        <v>16824</v>
      </c>
      <c r="D707" t="str">
        <f>SUBSTITUTE(testflight1__2[[#This Row],[Column1]],".",",")</f>
        <v>14,1200000131503</v>
      </c>
      <c r="E707" t="str">
        <f>SUBSTITUTE(testflight1__2[[#This Row],[Column2]],".",",")</f>
        <v>453,821169954259</v>
      </c>
      <c r="F707">
        <f t="shared" si="33"/>
        <v>14.1200000131503</v>
      </c>
      <c r="G707">
        <f t="shared" si="34"/>
        <v>453.82116995425901</v>
      </c>
      <c r="H707">
        <f t="shared" si="35"/>
        <v>46.178830045740995</v>
      </c>
    </row>
    <row r="708" spans="1:8" x14ac:dyDescent="0.25">
      <c r="A708" s="1" t="s">
        <v>1413</v>
      </c>
      <c r="B708" s="1" t="s">
        <v>16825</v>
      </c>
      <c r="D708" t="str">
        <f>SUBSTITUTE(testflight1__2[[#This Row],[Column1]],".",",")</f>
        <v>14,1400000131689</v>
      </c>
      <c r="E708" t="str">
        <f>SUBSTITUTE(testflight1__2[[#This Row],[Column2]],".",",")</f>
        <v>454,721914864727</v>
      </c>
      <c r="F708">
        <f t="shared" si="33"/>
        <v>14.140000013168899</v>
      </c>
      <c r="G708">
        <f t="shared" si="34"/>
        <v>454.72191486472701</v>
      </c>
      <c r="H708">
        <f t="shared" si="35"/>
        <v>45.278085135272988</v>
      </c>
    </row>
    <row r="709" spans="1:8" x14ac:dyDescent="0.25">
      <c r="A709" s="1" t="s">
        <v>1415</v>
      </c>
      <c r="B709" s="1" t="s">
        <v>16826</v>
      </c>
      <c r="D709" t="str">
        <f>SUBSTITUTE(testflight1__2[[#This Row],[Column1]],".",",")</f>
        <v>14,1600000131875</v>
      </c>
      <c r="E709" t="str">
        <f>SUBSTITUTE(testflight1__2[[#This Row],[Column2]],".",",")</f>
        <v>455,6228461602</v>
      </c>
      <c r="F709">
        <f t="shared" si="33"/>
        <v>14.160000013187499</v>
      </c>
      <c r="G709">
        <f t="shared" si="34"/>
        <v>455.62284616020003</v>
      </c>
      <c r="H709">
        <f t="shared" si="35"/>
        <v>44.377153839799973</v>
      </c>
    </row>
    <row r="710" spans="1:8" x14ac:dyDescent="0.25">
      <c r="A710" s="1" t="s">
        <v>1417</v>
      </c>
      <c r="B710" s="1" t="s">
        <v>16827</v>
      </c>
      <c r="D710" t="str">
        <f>SUBSTITUTE(testflight1__2[[#This Row],[Column1]],".",",")</f>
        <v>14,1800000132062</v>
      </c>
      <c r="E710" t="str">
        <f>SUBSTITUTE(testflight1__2[[#This Row],[Column2]],".",",")</f>
        <v>456,523824764299</v>
      </c>
      <c r="F710">
        <f t="shared" si="33"/>
        <v>14.1800000132062</v>
      </c>
      <c r="G710">
        <f t="shared" si="34"/>
        <v>456.52382476429898</v>
      </c>
      <c r="H710">
        <f t="shared" si="35"/>
        <v>43.476175235701021</v>
      </c>
    </row>
    <row r="711" spans="1:8" x14ac:dyDescent="0.25">
      <c r="A711" s="1" t="s">
        <v>1419</v>
      </c>
      <c r="B711" s="1" t="s">
        <v>16828</v>
      </c>
      <c r="D711" t="str">
        <f>SUBSTITUTE(testflight1__2[[#This Row],[Column1]],".",",")</f>
        <v>14,2000000132248</v>
      </c>
      <c r="E711" t="str">
        <f>SUBSTITUTE(testflight1__2[[#This Row],[Column2]],".",",")</f>
        <v>457,424711768399</v>
      </c>
      <c r="F711">
        <f t="shared" si="33"/>
        <v>14.2000000132248</v>
      </c>
      <c r="G711">
        <f t="shared" si="34"/>
        <v>457.42471176839899</v>
      </c>
      <c r="H711">
        <f t="shared" si="35"/>
        <v>42.575288231601007</v>
      </c>
    </row>
    <row r="712" spans="1:8" x14ac:dyDescent="0.25">
      <c r="A712" s="1" t="s">
        <v>1421</v>
      </c>
      <c r="B712" s="1" t="s">
        <v>16829</v>
      </c>
      <c r="D712" t="str">
        <f>SUBSTITUTE(testflight1__2[[#This Row],[Column1]],".",",")</f>
        <v>14,2200000132434</v>
      </c>
      <c r="E712" t="str">
        <f>SUBSTITUTE(testflight1__2[[#This Row],[Column2]],".",",")</f>
        <v>458,325365695055</v>
      </c>
      <c r="F712">
        <f t="shared" si="33"/>
        <v>14.2200000132434</v>
      </c>
      <c r="G712">
        <f t="shared" si="34"/>
        <v>458.32536569505498</v>
      </c>
      <c r="H712">
        <f t="shared" si="35"/>
        <v>41.674634304945016</v>
      </c>
    </row>
    <row r="713" spans="1:8" x14ac:dyDescent="0.25">
      <c r="A713" s="1" t="s">
        <v>1423</v>
      </c>
      <c r="B713" s="1" t="s">
        <v>16830</v>
      </c>
      <c r="D713" t="str">
        <f>SUBSTITUTE(testflight1__2[[#This Row],[Column1]],".",",")</f>
        <v>14,240000013262</v>
      </c>
      <c r="E713" t="str">
        <f>SUBSTITUTE(testflight1__2[[#This Row],[Column2]],".",",")</f>
        <v>459,225647297571</v>
      </c>
      <c r="F713">
        <f t="shared" si="33"/>
        <v>14.240000013262</v>
      </c>
      <c r="G713">
        <f t="shared" si="34"/>
        <v>459.22564729757102</v>
      </c>
      <c r="H713">
        <f t="shared" si="35"/>
        <v>40.774352702428985</v>
      </c>
    </row>
    <row r="714" spans="1:8" x14ac:dyDescent="0.25">
      <c r="A714" s="1" t="s">
        <v>1425</v>
      </c>
      <c r="B714" s="1" t="s">
        <v>16831</v>
      </c>
      <c r="D714" t="str">
        <f>SUBSTITUTE(testflight1__2[[#This Row],[Column1]],".",",")</f>
        <v>14,2600000132807</v>
      </c>
      <c r="E714" t="str">
        <f>SUBSTITUTE(testflight1__2[[#This Row],[Column2]],".",",")</f>
        <v>460,125415784074</v>
      </c>
      <c r="F714">
        <f t="shared" si="33"/>
        <v>14.260000013280701</v>
      </c>
      <c r="G714">
        <f t="shared" si="34"/>
        <v>460.12541578407399</v>
      </c>
      <c r="H714">
        <f t="shared" si="35"/>
        <v>39.874584215926006</v>
      </c>
    </row>
    <row r="715" spans="1:8" x14ac:dyDescent="0.25">
      <c r="A715" s="1" t="s">
        <v>1427</v>
      </c>
      <c r="B715" s="1" t="s">
        <v>16832</v>
      </c>
      <c r="D715" t="str">
        <f>SUBSTITUTE(testflight1__2[[#This Row],[Column1]],".",",")</f>
        <v>14,2800000132993</v>
      </c>
      <c r="E715" t="str">
        <f>SUBSTITUTE(testflight1__2[[#This Row],[Column2]],".",",")</f>
        <v>461,024530452676</v>
      </c>
      <c r="F715">
        <f t="shared" si="33"/>
        <v>14.280000013299301</v>
      </c>
      <c r="G715">
        <f t="shared" si="34"/>
        <v>461.024530452676</v>
      </c>
      <c r="H715">
        <f t="shared" si="35"/>
        <v>38.975469547323996</v>
      </c>
    </row>
    <row r="716" spans="1:8" x14ac:dyDescent="0.25">
      <c r="A716" s="1" t="s">
        <v>1429</v>
      </c>
      <c r="B716" s="1" t="s">
        <v>16833</v>
      </c>
      <c r="D716" t="str">
        <f>SUBSTITUTE(testflight1__2[[#This Row],[Column1]],".",",")</f>
        <v>14,3000000133179</v>
      </c>
      <c r="E716" t="str">
        <f>SUBSTITUTE(testflight1__2[[#This Row],[Column2]],".",",")</f>
        <v>461,922850603121</v>
      </c>
      <c r="F716">
        <f t="shared" si="33"/>
        <v>14.3000000133179</v>
      </c>
      <c r="G716">
        <f t="shared" si="34"/>
        <v>461.92285060312099</v>
      </c>
      <c r="H716">
        <f t="shared" si="35"/>
        <v>38.077149396879008</v>
      </c>
    </row>
    <row r="717" spans="1:8" x14ac:dyDescent="0.25">
      <c r="A717" s="1" t="s">
        <v>1431</v>
      </c>
      <c r="B717" s="1" t="s">
        <v>16834</v>
      </c>
      <c r="D717" t="str">
        <f>SUBSTITUTE(testflight1__2[[#This Row],[Column1]],".",",")</f>
        <v>14,3200000133365</v>
      </c>
      <c r="E717" t="str">
        <f>SUBSTITUTE(testflight1__2[[#This Row],[Column2]],".",",")</f>
        <v>462,820234553306</v>
      </c>
      <c r="F717">
        <f t="shared" si="33"/>
        <v>14.3200000133365</v>
      </c>
      <c r="G717">
        <f t="shared" si="34"/>
        <v>462.82023455330602</v>
      </c>
      <c r="H717">
        <f t="shared" si="35"/>
        <v>37.179765446693978</v>
      </c>
    </row>
    <row r="718" spans="1:8" x14ac:dyDescent="0.25">
      <c r="A718" s="1" t="s">
        <v>1433</v>
      </c>
      <c r="B718" s="1" t="s">
        <v>16835</v>
      </c>
      <c r="D718" t="str">
        <f>SUBSTITUTE(testflight1__2[[#This Row],[Column1]],".",",")</f>
        <v>14,3400000133552</v>
      </c>
      <c r="E718" t="str">
        <f>SUBSTITUTE(testflight1__2[[#This Row],[Column2]],".",",")</f>
        <v>463,716542324517</v>
      </c>
      <c r="F718">
        <f t="shared" si="33"/>
        <v>14.340000013355199</v>
      </c>
      <c r="G718">
        <f t="shared" si="34"/>
        <v>463.71654232451698</v>
      </c>
      <c r="H718">
        <f t="shared" si="35"/>
        <v>36.283457675483021</v>
      </c>
    </row>
    <row r="719" spans="1:8" x14ac:dyDescent="0.25">
      <c r="A719" s="1" t="s">
        <v>1435</v>
      </c>
      <c r="B719" s="1" t="s">
        <v>16836</v>
      </c>
      <c r="D719" t="str">
        <f>SUBSTITUTE(testflight1__2[[#This Row],[Column1]],".",",")</f>
        <v>14,3600000133738</v>
      </c>
      <c r="E719" t="str">
        <f>SUBSTITUTE(testflight1__2[[#This Row],[Column2]],".",",")</f>
        <v>464,611632174114</v>
      </c>
      <c r="F719">
        <f t="shared" si="33"/>
        <v>14.360000013373799</v>
      </c>
      <c r="G719">
        <f t="shared" si="34"/>
        <v>464.61163217411399</v>
      </c>
      <c r="H719">
        <f t="shared" si="35"/>
        <v>35.388367825886007</v>
      </c>
    </row>
    <row r="720" spans="1:8" x14ac:dyDescent="0.25">
      <c r="A720" s="1" t="s">
        <v>1437</v>
      </c>
      <c r="B720" s="1" t="s">
        <v>16837</v>
      </c>
      <c r="D720" t="str">
        <f>SUBSTITUTE(testflight1__2[[#This Row],[Column1]],".",",")</f>
        <v>14,3800000133924</v>
      </c>
      <c r="E720" t="str">
        <f>SUBSTITUTE(testflight1__2[[#This Row],[Column2]],".",",")</f>
        <v>465,505362997181</v>
      </c>
      <c r="F720">
        <f t="shared" si="33"/>
        <v>14.380000013392401</v>
      </c>
      <c r="G720">
        <f t="shared" si="34"/>
        <v>465.50536299718101</v>
      </c>
      <c r="H720">
        <f t="shared" si="35"/>
        <v>34.49463700281899</v>
      </c>
    </row>
    <row r="721" spans="1:8" x14ac:dyDescent="0.25">
      <c r="A721" s="1" t="s">
        <v>1439</v>
      </c>
      <c r="B721" s="1" t="s">
        <v>16838</v>
      </c>
      <c r="D721" t="str">
        <f>SUBSTITUTE(testflight1__2[[#This Row],[Column1]],".",",")</f>
        <v>14,400000013411</v>
      </c>
      <c r="E721" t="str">
        <f>SUBSTITUTE(testflight1__2[[#This Row],[Column2]],".",",")</f>
        <v>466,397598238545</v>
      </c>
      <c r="F721">
        <f t="shared" si="33"/>
        <v>14.400000013411001</v>
      </c>
      <c r="G721">
        <f t="shared" si="34"/>
        <v>466.39759823854502</v>
      </c>
      <c r="H721">
        <f t="shared" si="35"/>
        <v>33.602401761454985</v>
      </c>
    </row>
    <row r="722" spans="1:8" x14ac:dyDescent="0.25">
      <c r="A722" s="1" t="s">
        <v>1441</v>
      </c>
      <c r="B722" s="1" t="s">
        <v>16839</v>
      </c>
      <c r="D722" t="str">
        <f>SUBSTITUTE(testflight1__2[[#This Row],[Column1]],".",",")</f>
        <v>14,4200000134297</v>
      </c>
      <c r="E722" t="str">
        <f>SUBSTITUTE(testflight1__2[[#This Row],[Column2]],".",",")</f>
        <v>467,288205852266</v>
      </c>
      <c r="F722">
        <f t="shared" si="33"/>
        <v>14.4200000134297</v>
      </c>
      <c r="G722">
        <f t="shared" si="34"/>
        <v>467.288205852266</v>
      </c>
      <c r="H722">
        <f t="shared" si="35"/>
        <v>32.711794147733997</v>
      </c>
    </row>
    <row r="723" spans="1:8" x14ac:dyDescent="0.25">
      <c r="A723" s="1" t="s">
        <v>1443</v>
      </c>
      <c r="B723" s="1" t="s">
        <v>16840</v>
      </c>
      <c r="D723" t="str">
        <f>SUBSTITUTE(testflight1__2[[#This Row],[Column1]],".",",")</f>
        <v>14,4400000134483</v>
      </c>
      <c r="E723" t="str">
        <f>SUBSTITUTE(testflight1__2[[#This Row],[Column2]],".",",")</f>
        <v>468,177053648862</v>
      </c>
      <c r="F723">
        <f t="shared" si="33"/>
        <v>14.4400000134483</v>
      </c>
      <c r="G723">
        <f t="shared" si="34"/>
        <v>468.177053648862</v>
      </c>
      <c r="H723">
        <f t="shared" si="35"/>
        <v>31.822946351138</v>
      </c>
    </row>
    <row r="724" spans="1:8" x14ac:dyDescent="0.25">
      <c r="A724" s="1" t="s">
        <v>1445</v>
      </c>
      <c r="B724" s="1" t="s">
        <v>16841</v>
      </c>
      <c r="D724" t="str">
        <f>SUBSTITUTE(testflight1__2[[#This Row],[Column1]],".",",")</f>
        <v>14,4600000134669</v>
      </c>
      <c r="E724" t="str">
        <f>SUBSTITUTE(testflight1__2[[#This Row],[Column2]],".",",")</f>
        <v>469,064008473186</v>
      </c>
      <c r="F724">
        <f t="shared" si="33"/>
        <v>14.4600000134669</v>
      </c>
      <c r="G724">
        <f t="shared" si="34"/>
        <v>469.06400847318599</v>
      </c>
      <c r="H724">
        <f t="shared" si="35"/>
        <v>30.935991526814007</v>
      </c>
    </row>
    <row r="725" spans="1:8" x14ac:dyDescent="0.25">
      <c r="A725" s="1" t="s">
        <v>1447</v>
      </c>
      <c r="B725" s="1" t="s">
        <v>16842</v>
      </c>
      <c r="D725" t="str">
        <f>SUBSTITUTE(testflight1__2[[#This Row],[Column1]],".",",")</f>
        <v>14,4800000134856</v>
      </c>
      <c r="E725" t="str">
        <f>SUBSTITUTE(testflight1__2[[#This Row],[Column2]],".",",")</f>
        <v>469,948938590009</v>
      </c>
      <c r="F725">
        <f t="shared" si="33"/>
        <v>14.480000013485601</v>
      </c>
      <c r="G725">
        <f t="shared" si="34"/>
        <v>469.94893859000899</v>
      </c>
      <c r="H725">
        <f t="shared" si="35"/>
        <v>30.051061409991007</v>
      </c>
    </row>
    <row r="726" spans="1:8" x14ac:dyDescent="0.25">
      <c r="A726" s="1" t="s">
        <v>1449</v>
      </c>
      <c r="B726" s="1" t="s">
        <v>16843</v>
      </c>
      <c r="D726" t="str">
        <f>SUBSTITUTE(testflight1__2[[#This Row],[Column1]],".",",")</f>
        <v>14,5000000135042</v>
      </c>
      <c r="E726" t="str">
        <f>SUBSTITUTE(testflight1__2[[#This Row],[Column2]],".",",")</f>
        <v>470,831711271429</v>
      </c>
      <c r="F726">
        <f t="shared" si="33"/>
        <v>14.5000000135042</v>
      </c>
      <c r="G726">
        <f t="shared" si="34"/>
        <v>470.83171127142901</v>
      </c>
      <c r="H726">
        <f t="shared" si="35"/>
        <v>29.168288728570985</v>
      </c>
    </row>
    <row r="727" spans="1:8" x14ac:dyDescent="0.25">
      <c r="A727" s="1" t="s">
        <v>1451</v>
      </c>
      <c r="B727" s="1" t="s">
        <v>16844</v>
      </c>
      <c r="D727" t="str">
        <f>SUBSTITUTE(testflight1__2[[#This Row],[Column1]],".",",")</f>
        <v>14,5200000135228</v>
      </c>
      <c r="E727" t="str">
        <f>SUBSTITUTE(testflight1__2[[#This Row],[Column2]],".",",")</f>
        <v>471,712194433669</v>
      </c>
      <c r="F727">
        <f t="shared" si="33"/>
        <v>14.5200000135228</v>
      </c>
      <c r="G727">
        <f t="shared" si="34"/>
        <v>471.71219443366903</v>
      </c>
      <c r="H727">
        <f t="shared" si="35"/>
        <v>28.287805566330974</v>
      </c>
    </row>
    <row r="728" spans="1:8" x14ac:dyDescent="0.25">
      <c r="A728" s="1" t="s">
        <v>1453</v>
      </c>
      <c r="B728" s="1" t="s">
        <v>16845</v>
      </c>
      <c r="D728" t="str">
        <f>SUBSTITUTE(testflight1__2[[#This Row],[Column1]],".",",")</f>
        <v>14,5400000135414</v>
      </c>
      <c r="E728" t="str">
        <f>SUBSTITUTE(testflight1__2[[#This Row],[Column2]],".",",")</f>
        <v>472,59025564685</v>
      </c>
      <c r="F728">
        <f t="shared" si="33"/>
        <v>14.5400000135414</v>
      </c>
      <c r="G728">
        <f t="shared" si="34"/>
        <v>472.59025564684998</v>
      </c>
      <c r="H728">
        <f t="shared" si="35"/>
        <v>27.409744353150018</v>
      </c>
    </row>
    <row r="729" spans="1:8" x14ac:dyDescent="0.25">
      <c r="A729" s="1" t="s">
        <v>1455</v>
      </c>
      <c r="B729" s="1" t="s">
        <v>16846</v>
      </c>
      <c r="D729" t="str">
        <f>SUBSTITUTE(testflight1__2[[#This Row],[Column1]],".",",")</f>
        <v>14,5600000135601</v>
      </c>
      <c r="E729" t="str">
        <f>SUBSTITUTE(testflight1__2[[#This Row],[Column2]],".",",")</f>
        <v>473,46576303849</v>
      </c>
      <c r="F729">
        <f t="shared" si="33"/>
        <v>14.560000013560099</v>
      </c>
      <c r="G729">
        <f t="shared" si="34"/>
        <v>473.46576303849002</v>
      </c>
      <c r="H729">
        <f t="shared" si="35"/>
        <v>26.534236961509976</v>
      </c>
    </row>
    <row r="730" spans="1:8" x14ac:dyDescent="0.25">
      <c r="A730" s="1" t="s">
        <v>1457</v>
      </c>
      <c r="B730" s="1" t="s">
        <v>16847</v>
      </c>
      <c r="D730" t="str">
        <f>SUBSTITUTE(testflight1__2[[#This Row],[Column1]],".",",")</f>
        <v>14,5800000135787</v>
      </c>
      <c r="E730" t="str">
        <f>SUBSTITUTE(testflight1__2[[#This Row],[Column2]],".",",")</f>
        <v>474,338584116078</v>
      </c>
      <c r="F730">
        <f t="shared" si="33"/>
        <v>14.580000013578699</v>
      </c>
      <c r="G730">
        <f t="shared" si="34"/>
        <v>474.33858411607798</v>
      </c>
      <c r="H730">
        <f t="shared" si="35"/>
        <v>25.661415883922018</v>
      </c>
    </row>
    <row r="731" spans="1:8" x14ac:dyDescent="0.25">
      <c r="A731" s="1" t="s">
        <v>1459</v>
      </c>
      <c r="B731" s="1" t="s">
        <v>16848</v>
      </c>
      <c r="D731" t="str">
        <f>SUBSTITUTE(testflight1__2[[#This Row],[Column1]],".",",")</f>
        <v>14,6000000135973</v>
      </c>
      <c r="E731" t="str">
        <f>SUBSTITUTE(testflight1__2[[#This Row],[Column2]],".",",")</f>
        <v>475,208587051835</v>
      </c>
      <c r="F731">
        <f t="shared" si="33"/>
        <v>14.600000013597301</v>
      </c>
      <c r="G731">
        <f t="shared" si="34"/>
        <v>475.20858705183502</v>
      </c>
      <c r="H731">
        <f t="shared" si="35"/>
        <v>24.791412948164975</v>
      </c>
    </row>
    <row r="732" spans="1:8" x14ac:dyDescent="0.25">
      <c r="A732" s="1" t="s">
        <v>1461</v>
      </c>
      <c r="B732" s="1" t="s">
        <v>16849</v>
      </c>
      <c r="D732" t="str">
        <f>SUBSTITUTE(testflight1__2[[#This Row],[Column1]],".",",")</f>
        <v>14,6200000136159</v>
      </c>
      <c r="E732" t="str">
        <f>SUBSTITUTE(testflight1__2[[#This Row],[Column2]],".",",")</f>
        <v>476,075640900526</v>
      </c>
      <c r="F732">
        <f t="shared" si="33"/>
        <v>14.620000013615901</v>
      </c>
      <c r="G732">
        <f t="shared" si="34"/>
        <v>476.07564090052603</v>
      </c>
      <c r="H732">
        <f t="shared" si="35"/>
        <v>23.924359099473975</v>
      </c>
    </row>
    <row r="733" spans="1:8" x14ac:dyDescent="0.25">
      <c r="A733" s="1" t="s">
        <v>1463</v>
      </c>
      <c r="B733" s="1" t="s">
        <v>16850</v>
      </c>
      <c r="D733" t="str">
        <f>SUBSTITUTE(testflight1__2[[#This Row],[Column1]],".",",")</f>
        <v>14,6400000136346</v>
      </c>
      <c r="E733" t="str">
        <f>SUBSTITUTE(testflight1__2[[#This Row],[Column2]],".",",")</f>
        <v>476,939613638911</v>
      </c>
      <c r="F733">
        <f t="shared" si="33"/>
        <v>14.6400000136346</v>
      </c>
      <c r="G733">
        <f t="shared" si="34"/>
        <v>476.939613638911</v>
      </c>
      <c r="H733">
        <f t="shared" si="35"/>
        <v>23.060386361089002</v>
      </c>
    </row>
    <row r="734" spans="1:8" x14ac:dyDescent="0.25">
      <c r="A734" s="1" t="s">
        <v>1465</v>
      </c>
      <c r="B734" s="1" t="s">
        <v>16851</v>
      </c>
      <c r="D734" t="str">
        <f>SUBSTITUTE(testflight1__2[[#This Row],[Column1]],".",",")</f>
        <v>14,6600000136532</v>
      </c>
      <c r="E734" t="str">
        <f>SUBSTITUTE(testflight1__2[[#This Row],[Column2]],".",",")</f>
        <v>477,800375252031</v>
      </c>
      <c r="F734">
        <f t="shared" si="33"/>
        <v>14.6600000136532</v>
      </c>
      <c r="G734">
        <f t="shared" si="34"/>
        <v>477.80037525203102</v>
      </c>
      <c r="H734">
        <f t="shared" si="35"/>
        <v>22.199624747968983</v>
      </c>
    </row>
    <row r="735" spans="1:8" x14ac:dyDescent="0.25">
      <c r="A735" s="1" t="s">
        <v>1467</v>
      </c>
      <c r="B735" s="1" t="s">
        <v>16852</v>
      </c>
      <c r="D735" t="str">
        <f>SUBSTITUTE(testflight1__2[[#This Row],[Column1]],".",",")</f>
        <v>14,6800000136718</v>
      </c>
      <c r="E735" t="str">
        <f>SUBSTITUTE(testflight1__2[[#This Row],[Column2]],".",",")</f>
        <v>478,657798842061</v>
      </c>
      <c r="F735">
        <f t="shared" si="33"/>
        <v>14.680000013671799</v>
      </c>
      <c r="G735">
        <f t="shared" si="34"/>
        <v>478.65779884206103</v>
      </c>
      <c r="H735">
        <f t="shared" si="35"/>
        <v>21.342201157938973</v>
      </c>
    </row>
    <row r="736" spans="1:8" x14ac:dyDescent="0.25">
      <c r="A736" s="1" t="s">
        <v>1469</v>
      </c>
      <c r="B736" s="1" t="s">
        <v>16853</v>
      </c>
      <c r="D736" t="str">
        <f>SUBSTITUTE(testflight1__2[[#This Row],[Column1]],".",",")</f>
        <v>14,7000000136904</v>
      </c>
      <c r="E736" t="str">
        <f>SUBSTITUTE(testflight1__2[[#This Row],[Column2]],".",",")</f>
        <v>479,51175984263</v>
      </c>
      <c r="F736">
        <f t="shared" si="33"/>
        <v>14.700000013690399</v>
      </c>
      <c r="G736">
        <f t="shared" si="34"/>
        <v>479.51175984263</v>
      </c>
      <c r="H736">
        <f t="shared" si="35"/>
        <v>20.488240157370001</v>
      </c>
    </row>
    <row r="737" spans="1:8" x14ac:dyDescent="0.25">
      <c r="A737" s="1" t="s">
        <v>1471</v>
      </c>
      <c r="B737" s="1" t="s">
        <v>16854</v>
      </c>
      <c r="D737" t="str">
        <f>SUBSTITUTE(testflight1__2[[#This Row],[Column1]],".",",")</f>
        <v>14,7200000137091</v>
      </c>
      <c r="E737" t="str">
        <f>SUBSTITUTE(testflight1__2[[#This Row],[Column2]],".",",")</f>
        <v>480,362133392016</v>
      </c>
      <c r="F737">
        <f t="shared" si="33"/>
        <v>14.7200000137091</v>
      </c>
      <c r="G737">
        <f t="shared" si="34"/>
        <v>480.36213339201601</v>
      </c>
      <c r="H737">
        <f t="shared" si="35"/>
        <v>19.637866607983995</v>
      </c>
    </row>
    <row r="738" spans="1:8" x14ac:dyDescent="0.25">
      <c r="A738" s="1" t="s">
        <v>1473</v>
      </c>
      <c r="B738" s="1" t="s">
        <v>16855</v>
      </c>
      <c r="D738" t="str">
        <f>SUBSTITUTE(testflight1__2[[#This Row],[Column1]],".",",")</f>
        <v>14,7400000137277</v>
      </c>
      <c r="E738" t="str">
        <f>SUBSTITUTE(testflight1__2[[#This Row],[Column2]],".",",")</f>
        <v>481,208794995677</v>
      </c>
      <c r="F738">
        <f t="shared" si="33"/>
        <v>14.7400000137277</v>
      </c>
      <c r="G738">
        <f t="shared" si="34"/>
        <v>481.20879499567701</v>
      </c>
      <c r="H738">
        <f t="shared" si="35"/>
        <v>18.79120500432299</v>
      </c>
    </row>
    <row r="739" spans="1:8" x14ac:dyDescent="0.25">
      <c r="A739" s="1" t="s">
        <v>1475</v>
      </c>
      <c r="B739" s="1" t="s">
        <v>16856</v>
      </c>
      <c r="C739">
        <v>0</v>
      </c>
      <c r="D739" t="str">
        <f>SUBSTITUTE(testflight1__2[[#This Row],[Column1]],".",",")</f>
        <v>14,7600000137463</v>
      </c>
      <c r="E739" t="str">
        <f>SUBSTITUTE(testflight1__2[[#This Row],[Column2]],".",",")</f>
        <v>482,051620345796</v>
      </c>
      <c r="F739">
        <f t="shared" si="33"/>
        <v>14.7600000137463</v>
      </c>
      <c r="G739">
        <f t="shared" si="34"/>
        <v>482.05162034579598</v>
      </c>
      <c r="H739">
        <f t="shared" si="35"/>
        <v>17.948379654204018</v>
      </c>
    </row>
    <row r="740" spans="1:8" x14ac:dyDescent="0.25">
      <c r="A740" s="1" t="s">
        <v>1477</v>
      </c>
      <c r="B740" s="1" t="s">
        <v>16857</v>
      </c>
      <c r="C740">
        <v>0</v>
      </c>
      <c r="D740" t="str">
        <f>SUBSTITUTE(testflight1__2[[#This Row],[Column1]],".",",")</f>
        <v>14,7800000137649</v>
      </c>
      <c r="E740" t="str">
        <f>SUBSTITUTE(testflight1__2[[#This Row],[Column2]],".",",")</f>
        <v>482,890485795215</v>
      </c>
      <c r="F740">
        <f t="shared" si="33"/>
        <v>14.7800000137649</v>
      </c>
      <c r="G740">
        <f t="shared" si="34"/>
        <v>482.890485795215</v>
      </c>
      <c r="H740">
        <f t="shared" si="35"/>
        <v>17.109514204785</v>
      </c>
    </row>
    <row r="741" spans="1:8" x14ac:dyDescent="0.25">
      <c r="A741" s="1" t="s">
        <v>1479</v>
      </c>
      <c r="B741" s="1" t="s">
        <v>16858</v>
      </c>
      <c r="C741">
        <v>0</v>
      </c>
      <c r="D741" t="str">
        <f>SUBSTITUTE(testflight1__2[[#This Row],[Column1]],".",",")</f>
        <v>14,8000000137836</v>
      </c>
      <c r="E741" t="str">
        <f>SUBSTITUTE(testflight1__2[[#This Row],[Column2]],".",",")</f>
        <v>483,725360358949</v>
      </c>
      <c r="F741">
        <f t="shared" si="33"/>
        <v>14.800000013783601</v>
      </c>
      <c r="G741">
        <f t="shared" si="34"/>
        <v>483.72536035894899</v>
      </c>
      <c r="H741">
        <f t="shared" si="35"/>
        <v>16.27463964105101</v>
      </c>
    </row>
    <row r="742" spans="1:8" x14ac:dyDescent="0.25">
      <c r="A742" s="1" t="s">
        <v>1481</v>
      </c>
      <c r="B742" s="1" t="s">
        <v>16859</v>
      </c>
      <c r="C742">
        <v>0</v>
      </c>
      <c r="D742" t="str">
        <f>SUBSTITUTE(testflight1__2[[#This Row],[Column1]],".",",")</f>
        <v>14,8200000138022</v>
      </c>
      <c r="E742" t="str">
        <f>SUBSTITUTE(testflight1__2[[#This Row],[Column2]],".",",")</f>
        <v>484,556243919535</v>
      </c>
      <c r="F742">
        <f t="shared" si="33"/>
        <v>14.820000013802201</v>
      </c>
      <c r="G742">
        <f t="shared" si="34"/>
        <v>484.55624391953501</v>
      </c>
      <c r="H742">
        <f t="shared" si="35"/>
        <v>15.443756080464993</v>
      </c>
    </row>
    <row r="743" spans="1:8" x14ac:dyDescent="0.25">
      <c r="A743" s="1" t="s">
        <v>1483</v>
      </c>
      <c r="B743" s="1" t="s">
        <v>16860</v>
      </c>
      <c r="C743">
        <v>0</v>
      </c>
      <c r="D743" t="str">
        <f>SUBSTITUTE(testflight1__2[[#This Row],[Column1]],".",",")</f>
        <v>14,8400000138208</v>
      </c>
      <c r="E743" t="str">
        <f>SUBSTITUTE(testflight1__2[[#This Row],[Column2]],".",",")</f>
        <v>485,383136361488</v>
      </c>
      <c r="F743">
        <f t="shared" si="33"/>
        <v>14.8400000138208</v>
      </c>
      <c r="G743">
        <f t="shared" si="34"/>
        <v>485.38313636148803</v>
      </c>
      <c r="H743">
        <f t="shared" si="35"/>
        <v>14.616863638511973</v>
      </c>
    </row>
    <row r="744" spans="1:8" x14ac:dyDescent="0.25">
      <c r="A744" s="1" t="s">
        <v>1485</v>
      </c>
      <c r="B744" s="1" t="s">
        <v>16861</v>
      </c>
      <c r="C744">
        <v>0</v>
      </c>
      <c r="D744" t="str">
        <f>SUBSTITUTE(testflight1__2[[#This Row],[Column1]],".",",")</f>
        <v>14,8600000138395</v>
      </c>
      <c r="E744" t="str">
        <f>SUBSTITUTE(testflight1__2[[#This Row],[Column2]],".",",")</f>
        <v>486,206036746735</v>
      </c>
      <c r="F744">
        <f t="shared" si="33"/>
        <v>14.8600000138395</v>
      </c>
      <c r="G744">
        <f t="shared" si="34"/>
        <v>486.20603674673498</v>
      </c>
      <c r="H744">
        <f t="shared" si="35"/>
        <v>13.793963253265019</v>
      </c>
    </row>
    <row r="745" spans="1:8" x14ac:dyDescent="0.25">
      <c r="A745" s="1" t="s">
        <v>1487</v>
      </c>
      <c r="B745" s="1" t="s">
        <v>16862</v>
      </c>
      <c r="C745">
        <v>0</v>
      </c>
      <c r="D745" t="str">
        <f>SUBSTITUTE(testflight1__2[[#This Row],[Column1]],".",",")</f>
        <v>14,8800000138581</v>
      </c>
      <c r="E745" t="str">
        <f>SUBSTITUTE(testflight1__2[[#This Row],[Column2]],".",",")</f>
        <v>487,024946126156</v>
      </c>
      <c r="F745">
        <f t="shared" si="33"/>
        <v>14.880000013858099</v>
      </c>
      <c r="G745">
        <f t="shared" si="34"/>
        <v>487.02494612615601</v>
      </c>
      <c r="H745">
        <f t="shared" si="35"/>
        <v>12.97505387384399</v>
      </c>
    </row>
    <row r="746" spans="1:8" x14ac:dyDescent="0.25">
      <c r="A746" s="1" t="s">
        <v>1489</v>
      </c>
      <c r="B746" s="1" t="s">
        <v>16863</v>
      </c>
      <c r="C746">
        <v>0</v>
      </c>
      <c r="D746" t="str">
        <f>SUBSTITUTE(testflight1__2[[#This Row],[Column1]],".",",")</f>
        <v>14,9000000138767</v>
      </c>
      <c r="E746" t="str">
        <f>SUBSTITUTE(testflight1__2[[#This Row],[Column2]],".",",")</f>
        <v>487,839866954717</v>
      </c>
      <c r="F746">
        <f t="shared" si="33"/>
        <v>14.900000013876699</v>
      </c>
      <c r="G746">
        <f t="shared" si="34"/>
        <v>487.83986695471702</v>
      </c>
      <c r="H746">
        <f t="shared" si="35"/>
        <v>12.160133045282976</v>
      </c>
    </row>
    <row r="747" spans="1:8" x14ac:dyDescent="0.25">
      <c r="A747" s="1" t="s">
        <v>1491</v>
      </c>
      <c r="B747" s="1" t="s">
        <v>16864</v>
      </c>
      <c r="C747">
        <v>0</v>
      </c>
      <c r="D747" t="str">
        <f>SUBSTITUTE(testflight1__2[[#This Row],[Column1]],".",",")</f>
        <v>14,9200000138953</v>
      </c>
      <c r="E747" t="str">
        <f>SUBSTITUTE(testflight1__2[[#This Row],[Column2]],".",",")</f>
        <v>488,650800323812</v>
      </c>
      <c r="F747">
        <f t="shared" si="33"/>
        <v>14.920000013895301</v>
      </c>
      <c r="G747">
        <f t="shared" si="34"/>
        <v>488.65080032381201</v>
      </c>
      <c r="H747">
        <f t="shared" si="35"/>
        <v>11.349199676187993</v>
      </c>
    </row>
    <row r="748" spans="1:8" x14ac:dyDescent="0.25">
      <c r="A748" s="1" t="s">
        <v>1493</v>
      </c>
      <c r="B748" s="1" t="s">
        <v>16865</v>
      </c>
      <c r="C748">
        <v>0</v>
      </c>
      <c r="D748" t="str">
        <f>SUBSTITUTE(testflight1__2[[#This Row],[Column1]],".",",")</f>
        <v>14,940000013914</v>
      </c>
      <c r="E748" t="str">
        <f>SUBSTITUTE(testflight1__2[[#This Row],[Column2]],".",",")</f>
        <v>489,457749168738</v>
      </c>
      <c r="F748">
        <f t="shared" si="33"/>
        <v>14.940000013914</v>
      </c>
      <c r="G748">
        <f t="shared" si="34"/>
        <v>489.45774916873802</v>
      </c>
      <c r="H748">
        <f t="shared" si="35"/>
        <v>10.542250831261981</v>
      </c>
    </row>
    <row r="749" spans="1:8" x14ac:dyDescent="0.25">
      <c r="A749" s="1" t="s">
        <v>1495</v>
      </c>
      <c r="B749" s="1" t="s">
        <v>16866</v>
      </c>
      <c r="C749">
        <v>0</v>
      </c>
      <c r="D749" t="str">
        <f>SUBSTITUTE(testflight1__2[[#This Row],[Column1]],".",",")</f>
        <v>14,9600000139326</v>
      </c>
      <c r="E749" t="str">
        <f>SUBSTITUTE(testflight1__2[[#This Row],[Column2]],".",",")</f>
        <v>490,26071386761</v>
      </c>
      <c r="F749">
        <f t="shared" si="33"/>
        <v>14.9600000139326</v>
      </c>
      <c r="G749">
        <f t="shared" si="34"/>
        <v>490.26071386760998</v>
      </c>
      <c r="H749">
        <f t="shared" si="35"/>
        <v>9.7392861323900206</v>
      </c>
    </row>
    <row r="750" spans="1:8" x14ac:dyDescent="0.25">
      <c r="A750" s="1" t="s">
        <v>1497</v>
      </c>
      <c r="B750" s="1" t="s">
        <v>16867</v>
      </c>
      <c r="C750">
        <v>0</v>
      </c>
      <c r="D750" t="str">
        <f>SUBSTITUTE(testflight1__2[[#This Row],[Column1]],".",",")</f>
        <v>14,9800000139512</v>
      </c>
      <c r="E750" t="str">
        <f>SUBSTITUTE(testflight1__2[[#This Row],[Column2]],".",",")</f>
        <v>491,059695524629</v>
      </c>
      <c r="F750">
        <f t="shared" si="33"/>
        <v>14.9800000139512</v>
      </c>
      <c r="G750">
        <f t="shared" si="34"/>
        <v>491.05969552462898</v>
      </c>
      <c r="H750">
        <f t="shared" si="35"/>
        <v>8.9403044753710219</v>
      </c>
    </row>
    <row r="751" spans="1:8" x14ac:dyDescent="0.25">
      <c r="A751" s="1" t="s">
        <v>1499</v>
      </c>
      <c r="B751" s="1" t="s">
        <v>16868</v>
      </c>
      <c r="C751">
        <v>0</v>
      </c>
      <c r="D751" t="str">
        <f>SUBSTITUTE(testflight1__2[[#This Row],[Column1]],".",",")</f>
        <v>15,0000000139698</v>
      </c>
      <c r="E751" t="str">
        <f>SUBSTITUTE(testflight1__2[[#This Row],[Column2]],".",",")</f>
        <v>491,854694091133</v>
      </c>
      <c r="F751">
        <f t="shared" si="33"/>
        <v>15.0000000139698</v>
      </c>
      <c r="G751">
        <f t="shared" si="34"/>
        <v>491.85469409113301</v>
      </c>
      <c r="H751">
        <f t="shared" si="35"/>
        <v>8.1453059088669875</v>
      </c>
    </row>
    <row r="752" spans="1:8" x14ac:dyDescent="0.25">
      <c r="A752" s="1" t="s">
        <v>1501</v>
      </c>
      <c r="B752" s="1" t="s">
        <v>16869</v>
      </c>
      <c r="C752">
        <v>0</v>
      </c>
      <c r="D752" t="str">
        <f>SUBSTITUTE(testflight1__2[[#This Row],[Column1]],".",",")</f>
        <v>15,0200000139885</v>
      </c>
      <c r="E752" t="str">
        <f>SUBSTITUTE(testflight1__2[[#This Row],[Column2]],".",",")</f>
        <v>492,645709286793</v>
      </c>
      <c r="F752">
        <f t="shared" si="33"/>
        <v>15.020000013988501</v>
      </c>
      <c r="G752">
        <f t="shared" si="34"/>
        <v>492.64570928679302</v>
      </c>
      <c r="H752">
        <f t="shared" si="35"/>
        <v>7.3542907132069786</v>
      </c>
    </row>
    <row r="753" spans="1:8" x14ac:dyDescent="0.25">
      <c r="A753" s="1" t="s">
        <v>1503</v>
      </c>
      <c r="B753" s="1" t="s">
        <v>16870</v>
      </c>
      <c r="C753">
        <v>0</v>
      </c>
      <c r="D753" t="str">
        <f>SUBSTITUTE(testflight1__2[[#This Row],[Column1]],".",",")</f>
        <v>15,0400000140071</v>
      </c>
      <c r="E753" t="str">
        <f>SUBSTITUTE(testflight1__2[[#This Row],[Column2]],".",",")</f>
        <v>493,432740540244</v>
      </c>
      <c r="F753">
        <f t="shared" si="33"/>
        <v>15.0400000140071</v>
      </c>
      <c r="G753">
        <f t="shared" si="34"/>
        <v>493.43274054024403</v>
      </c>
      <c r="H753">
        <f t="shared" si="35"/>
        <v>6.5672594597559737</v>
      </c>
    </row>
    <row r="754" spans="1:8" x14ac:dyDescent="0.25">
      <c r="A754" s="1" t="s">
        <v>1505</v>
      </c>
      <c r="B754" s="1" t="s">
        <v>16871</v>
      </c>
      <c r="C754">
        <v>0</v>
      </c>
      <c r="D754" t="str">
        <f>SUBSTITUTE(testflight1__2[[#This Row],[Column1]],".",",")</f>
        <v>15,0600000140257</v>
      </c>
      <c r="E754" t="str">
        <f>SUBSTITUTE(testflight1__2[[#This Row],[Column2]],".",",")</f>
        <v>494,215788633912</v>
      </c>
      <c r="F754">
        <f t="shared" si="33"/>
        <v>15.0600000140257</v>
      </c>
      <c r="G754">
        <f t="shared" si="34"/>
        <v>494.21578863391198</v>
      </c>
      <c r="H754">
        <f t="shared" si="35"/>
        <v>5.7842113660880159</v>
      </c>
    </row>
    <row r="755" spans="1:8" x14ac:dyDescent="0.25">
      <c r="A755" s="1" t="s">
        <v>1507</v>
      </c>
      <c r="B755" s="1" t="s">
        <v>16872</v>
      </c>
      <c r="C755">
        <v>0</v>
      </c>
      <c r="D755" t="str">
        <f>SUBSTITUTE(testflight1__2[[#This Row],[Column1]],".",",")</f>
        <v>15,0800000140443</v>
      </c>
      <c r="E755" t="str">
        <f>SUBSTITUTE(testflight1__2[[#This Row],[Column2]],".",",")</f>
        <v>494,99485203973</v>
      </c>
      <c r="F755">
        <f t="shared" si="33"/>
        <v>15.0800000140443</v>
      </c>
      <c r="G755">
        <f t="shared" si="34"/>
        <v>494.99485203973001</v>
      </c>
      <c r="H755">
        <f t="shared" si="35"/>
        <v>5.0051479602699942</v>
      </c>
    </row>
    <row r="756" spans="1:8" x14ac:dyDescent="0.25">
      <c r="A756" s="1" t="s">
        <v>1509</v>
      </c>
      <c r="B756" s="1" t="s">
        <v>16873</v>
      </c>
      <c r="C756">
        <v>0</v>
      </c>
      <c r="D756" t="str">
        <f>SUBSTITUTE(testflight1__2[[#This Row],[Column1]],".",",")</f>
        <v>15,100000014063</v>
      </c>
      <c r="E756" t="str">
        <f>SUBSTITUTE(testflight1__2[[#This Row],[Column2]],".",",")</f>
        <v>495,769931514398</v>
      </c>
      <c r="F756">
        <f t="shared" si="33"/>
        <v>15.100000014062999</v>
      </c>
      <c r="G756">
        <f t="shared" si="34"/>
        <v>495.76993151439802</v>
      </c>
      <c r="H756">
        <f t="shared" si="35"/>
        <v>4.2300684856019757</v>
      </c>
    </row>
    <row r="757" spans="1:8" x14ac:dyDescent="0.25">
      <c r="A757" s="1" t="s">
        <v>1511</v>
      </c>
      <c r="B757" s="1" t="s">
        <v>16874</v>
      </c>
      <c r="C757">
        <v>0</v>
      </c>
      <c r="D757" t="str">
        <f>SUBSTITUTE(testflight1__2[[#This Row],[Column1]],".",",")</f>
        <v>15,1200000140816</v>
      </c>
      <c r="E757" t="str">
        <f>SUBSTITUTE(testflight1__2[[#This Row],[Column2]],".",",")</f>
        <v>496,541026784224</v>
      </c>
      <c r="F757">
        <f t="shared" si="33"/>
        <v>15.120000014081601</v>
      </c>
      <c r="G757">
        <f t="shared" si="34"/>
        <v>496.54102678422402</v>
      </c>
      <c r="H757">
        <f t="shared" si="35"/>
        <v>3.458973215775984</v>
      </c>
    </row>
    <row r="758" spans="1:8" x14ac:dyDescent="0.25">
      <c r="A758" s="1" t="s">
        <v>1513</v>
      </c>
      <c r="B758" s="1" t="s">
        <v>16875</v>
      </c>
      <c r="C758">
        <v>0</v>
      </c>
      <c r="D758" t="str">
        <f>SUBSTITUTE(testflight1__2[[#This Row],[Column1]],".",",")</f>
        <v>15,1400000141002</v>
      </c>
      <c r="E758" t="str">
        <f>SUBSTITUTE(testflight1__2[[#This Row],[Column2]],".",",")</f>
        <v>497,308138609515</v>
      </c>
      <c r="F758">
        <f t="shared" si="33"/>
        <v>15.140000014100201</v>
      </c>
      <c r="G758">
        <f t="shared" si="34"/>
        <v>497.30813860951503</v>
      </c>
      <c r="H758">
        <f t="shared" si="35"/>
        <v>2.6918613904849735</v>
      </c>
    </row>
    <row r="759" spans="1:8" x14ac:dyDescent="0.25">
      <c r="A759" s="1" t="s">
        <v>1515</v>
      </c>
      <c r="B759" s="1" t="s">
        <v>16876</v>
      </c>
      <c r="C759">
        <v>0</v>
      </c>
      <c r="D759" t="str">
        <f>SUBSTITUTE(testflight1__2[[#This Row],[Column1]],".",",")</f>
        <v>15,1600000141189</v>
      </c>
      <c r="E759" t="str">
        <f>SUBSTITUTE(testflight1__2[[#This Row],[Column2]],".",",")</f>
        <v>498,071266175713</v>
      </c>
      <c r="F759">
        <f t="shared" si="33"/>
        <v>15.1600000141189</v>
      </c>
      <c r="G759">
        <f t="shared" si="34"/>
        <v>498.07126617571299</v>
      </c>
      <c r="H759">
        <f t="shared" si="35"/>
        <v>1.9287338242870078</v>
      </c>
    </row>
    <row r="760" spans="1:8" x14ac:dyDescent="0.25">
      <c r="A760" s="1" t="s">
        <v>1517</v>
      </c>
      <c r="B760" s="1" t="s">
        <v>16877</v>
      </c>
      <c r="C760">
        <v>0</v>
      </c>
      <c r="D760" t="str">
        <f>SUBSTITUTE(testflight1__2[[#This Row],[Column1]],".",",")</f>
        <v>15,1800000141375</v>
      </c>
      <c r="E760" t="str">
        <f>SUBSTITUTE(testflight1__2[[#This Row],[Column2]],".",",")</f>
        <v>498,830408566864</v>
      </c>
      <c r="F760">
        <f t="shared" si="33"/>
        <v>15.1800000141375</v>
      </c>
      <c r="G760">
        <f t="shared" si="34"/>
        <v>498.83040856686398</v>
      </c>
      <c r="H760">
        <f t="shared" si="35"/>
        <v>1.16959143313602</v>
      </c>
    </row>
    <row r="761" spans="1:8" x14ac:dyDescent="0.25">
      <c r="A761" s="1" t="s">
        <v>1519</v>
      </c>
      <c r="B761" s="1" t="s">
        <v>16878</v>
      </c>
      <c r="C761">
        <v>0</v>
      </c>
      <c r="D761" t="str">
        <f>SUBSTITUTE(testflight1__2[[#This Row],[Column1]],".",",")</f>
        <v>15,2000000141561</v>
      </c>
      <c r="E761" t="str">
        <f>SUBSTITUTE(testflight1__2[[#This Row],[Column2]],".",",")</f>
        <v>499,585566780297</v>
      </c>
      <c r="F761">
        <f t="shared" si="33"/>
        <v>15.2000000141561</v>
      </c>
      <c r="G761">
        <f t="shared" si="34"/>
        <v>499.58556678029697</v>
      </c>
      <c r="H761">
        <f t="shared" si="35"/>
        <v>0.41443321970302804</v>
      </c>
    </row>
    <row r="762" spans="1:8" x14ac:dyDescent="0.25">
      <c r="A762" s="1" t="s">
        <v>1521</v>
      </c>
      <c r="B762" s="1" t="s">
        <v>16879</v>
      </c>
      <c r="C762">
        <v>0</v>
      </c>
      <c r="D762" t="str">
        <f>SUBSTITUTE(testflight1__2[[#This Row],[Column1]],".",",")</f>
        <v>15,2200000141747</v>
      </c>
      <c r="E762" t="str">
        <f>SUBSTITUTE(testflight1__2[[#This Row],[Column2]],".",",")</f>
        <v>500,336741086445</v>
      </c>
      <c r="F762">
        <f t="shared" si="33"/>
        <v>15.220000014174699</v>
      </c>
      <c r="G762">
        <f t="shared" si="34"/>
        <v>500.33674108644499</v>
      </c>
      <c r="H762">
        <f t="shared" si="35"/>
        <v>-0.33674108644498801</v>
      </c>
    </row>
    <row r="763" spans="1:8" x14ac:dyDescent="0.25">
      <c r="A763" s="1" t="s">
        <v>1523</v>
      </c>
      <c r="B763" s="1" t="s">
        <v>16880</v>
      </c>
      <c r="C763">
        <v>0</v>
      </c>
      <c r="D763" t="str">
        <f>SUBSTITUTE(testflight1__2[[#This Row],[Column1]],".",",")</f>
        <v>15,2400000141934</v>
      </c>
      <c r="E763" t="str">
        <f>SUBSTITUTE(testflight1__2[[#This Row],[Column2]],".",",")</f>
        <v>501,083929761196</v>
      </c>
      <c r="F763">
        <f t="shared" si="33"/>
        <v>15.2400000141934</v>
      </c>
      <c r="G763">
        <f t="shared" si="34"/>
        <v>501.08392976119598</v>
      </c>
      <c r="H763">
        <f t="shared" si="35"/>
        <v>-1.0839297611959751</v>
      </c>
    </row>
    <row r="764" spans="1:8" x14ac:dyDescent="0.25">
      <c r="A764" s="1" t="s">
        <v>1525</v>
      </c>
      <c r="B764" s="1" t="s">
        <v>16881</v>
      </c>
      <c r="C764">
        <v>0</v>
      </c>
      <c r="D764" t="str">
        <f>SUBSTITUTE(testflight1__2[[#This Row],[Column1]],".",",")</f>
        <v>15,260000014212</v>
      </c>
      <c r="E764" t="str">
        <f>SUBSTITUTE(testflight1__2[[#This Row],[Column2]],".",",")</f>
        <v>501,827131839236</v>
      </c>
      <c r="F764">
        <f t="shared" si="33"/>
        <v>15.260000014212</v>
      </c>
      <c r="G764">
        <f t="shared" si="34"/>
        <v>501.82713183923602</v>
      </c>
      <c r="H764">
        <f t="shared" si="35"/>
        <v>-1.8271318392360172</v>
      </c>
    </row>
    <row r="765" spans="1:8" x14ac:dyDescent="0.25">
      <c r="A765" s="1" t="s">
        <v>1527</v>
      </c>
      <c r="B765" s="1" t="s">
        <v>16882</v>
      </c>
      <c r="C765">
        <v>0</v>
      </c>
      <c r="D765" t="str">
        <f>SUBSTITUTE(testflight1__2[[#This Row],[Column1]],".",",")</f>
        <v>15,2800000142306</v>
      </c>
      <c r="E765" t="str">
        <f>SUBSTITUTE(testflight1__2[[#This Row],[Column2]],".",",")</f>
        <v>502,566346299136</v>
      </c>
      <c r="F765">
        <f t="shared" si="33"/>
        <v>15.2800000142306</v>
      </c>
      <c r="G765">
        <f t="shared" si="34"/>
        <v>502.566346299136</v>
      </c>
      <c r="H765">
        <f t="shared" si="35"/>
        <v>-2.5663462991360007</v>
      </c>
    </row>
    <row r="766" spans="1:8" x14ac:dyDescent="0.25">
      <c r="A766" s="1" t="s">
        <v>1529</v>
      </c>
      <c r="B766" s="1" t="s">
        <v>16883</v>
      </c>
      <c r="C766">
        <v>0</v>
      </c>
      <c r="D766" t="str">
        <f>SUBSTITUTE(testflight1__2[[#This Row],[Column1]],".",",")</f>
        <v>15,3000000142492</v>
      </c>
      <c r="E766" t="str">
        <f>SUBSTITUTE(testflight1__2[[#This Row],[Column2]],".",",")</f>
        <v>503,301572557539</v>
      </c>
      <c r="F766">
        <f t="shared" si="33"/>
        <v>15.3000000142492</v>
      </c>
      <c r="G766">
        <f t="shared" si="34"/>
        <v>503.30157255753898</v>
      </c>
      <c r="H766">
        <f t="shared" si="35"/>
        <v>-3.3015725575389752</v>
      </c>
    </row>
    <row r="767" spans="1:8" x14ac:dyDescent="0.25">
      <c r="A767" s="1" t="s">
        <v>1531</v>
      </c>
      <c r="B767" s="1" t="s">
        <v>16884</v>
      </c>
      <c r="C767">
        <v>0</v>
      </c>
      <c r="D767" t="str">
        <f>SUBSTITUTE(testflight1__2[[#This Row],[Column1]],".",",")</f>
        <v>15,3200000142679</v>
      </c>
      <c r="E767" t="str">
        <f>SUBSTITUTE(testflight1__2[[#This Row],[Column2]],".",",")</f>
        <v>504,032809718396</v>
      </c>
      <c r="F767">
        <f t="shared" si="33"/>
        <v>15.320000014267899</v>
      </c>
      <c r="G767">
        <f t="shared" si="34"/>
        <v>504.03280971839598</v>
      </c>
      <c r="H767">
        <f t="shared" si="35"/>
        <v>-4.0328097183959812</v>
      </c>
    </row>
    <row r="768" spans="1:8" x14ac:dyDescent="0.25">
      <c r="A768" s="1" t="s">
        <v>1533</v>
      </c>
      <c r="B768" s="1" t="s">
        <v>16885</v>
      </c>
      <c r="C768">
        <v>0</v>
      </c>
      <c r="D768" t="str">
        <f>SUBSTITUTE(testflight1__2[[#This Row],[Column1]],".",",")</f>
        <v>15,3400000142865</v>
      </c>
      <c r="E768" t="str">
        <f>SUBSTITUTE(testflight1__2[[#This Row],[Column2]],".",",")</f>
        <v>504,760057789157</v>
      </c>
      <c r="F768">
        <f t="shared" si="33"/>
        <v>15.340000014286501</v>
      </c>
      <c r="G768">
        <f t="shared" si="34"/>
        <v>504.76005778915697</v>
      </c>
      <c r="H768">
        <f t="shared" si="35"/>
        <v>-4.7600577891569742</v>
      </c>
    </row>
    <row r="769" spans="1:8" x14ac:dyDescent="0.25">
      <c r="A769" s="1" t="s">
        <v>1535</v>
      </c>
      <c r="B769" s="1" t="s">
        <v>16886</v>
      </c>
      <c r="C769">
        <v>0</v>
      </c>
      <c r="D769" t="str">
        <f>SUBSTITUTE(testflight1__2[[#This Row],[Column1]],".",",")</f>
        <v>15,3600000143051</v>
      </c>
      <c r="E769" t="str">
        <f>SUBSTITUTE(testflight1__2[[#This Row],[Column2]],".",",")</f>
        <v>505,483315568068</v>
      </c>
      <c r="F769">
        <f t="shared" si="33"/>
        <v>15.360000014305101</v>
      </c>
      <c r="G769">
        <f t="shared" si="34"/>
        <v>505.48331556806801</v>
      </c>
      <c r="H769">
        <f t="shared" si="35"/>
        <v>-5.4833155680680079</v>
      </c>
    </row>
    <row r="770" spans="1:8" x14ac:dyDescent="0.25">
      <c r="A770" s="1" t="s">
        <v>1537</v>
      </c>
      <c r="B770" s="1" t="s">
        <v>16887</v>
      </c>
      <c r="C770">
        <v>0</v>
      </c>
      <c r="D770" t="str">
        <f>SUBSTITUTE(testflight1__2[[#This Row],[Column1]],".",",")</f>
        <v>15,3800000143237</v>
      </c>
      <c r="E770" t="str">
        <f>SUBSTITUTE(testflight1__2[[#This Row],[Column2]],".",",")</f>
        <v>506,202583029517</v>
      </c>
      <c r="F770">
        <f t="shared" ref="F770:F833" si="36">D770*1</f>
        <v>15.3800000143237</v>
      </c>
      <c r="G770">
        <f t="shared" ref="G770:G833" si="37">E770*1</f>
        <v>506.20258302951697</v>
      </c>
      <c r="H770">
        <f t="shared" ref="H770:H833" si="38">500-G770</f>
        <v>-6.2025830295169726</v>
      </c>
    </row>
    <row r="771" spans="1:8" x14ac:dyDescent="0.25">
      <c r="A771" s="1" t="s">
        <v>1539</v>
      </c>
      <c r="B771" s="1" t="s">
        <v>16888</v>
      </c>
      <c r="C771">
        <v>0</v>
      </c>
      <c r="D771" t="str">
        <f>SUBSTITUTE(testflight1__2[[#This Row],[Column1]],".",",")</f>
        <v>15,4000000143424</v>
      </c>
      <c r="E771" t="str">
        <f>SUBSTITUTE(testflight1__2[[#This Row],[Column2]],".",",")</f>
        <v>506,917858944391</v>
      </c>
      <c r="F771">
        <f t="shared" si="36"/>
        <v>15.4000000143424</v>
      </c>
      <c r="G771">
        <f t="shared" si="37"/>
        <v>506.91785894439101</v>
      </c>
      <c r="H771">
        <f t="shared" si="38"/>
        <v>-6.9178589443910141</v>
      </c>
    </row>
    <row r="772" spans="1:8" x14ac:dyDescent="0.25">
      <c r="A772" s="1" t="s">
        <v>1541</v>
      </c>
      <c r="B772" s="1" t="s">
        <v>16889</v>
      </c>
      <c r="C772">
        <v>0</v>
      </c>
      <c r="D772" t="str">
        <f>SUBSTITUTE(testflight1__2[[#This Row],[Column1]],".",",")</f>
        <v>15,420000014361</v>
      </c>
      <c r="E772" t="str">
        <f>SUBSTITUTE(testflight1__2[[#This Row],[Column2]],".",",")</f>
        <v>507,629142561462</v>
      </c>
      <c r="F772">
        <f t="shared" si="36"/>
        <v>15.420000014360999</v>
      </c>
      <c r="G772">
        <f t="shared" si="37"/>
        <v>507.629142561462</v>
      </c>
      <c r="H772">
        <f t="shared" si="38"/>
        <v>-7.6291425614620039</v>
      </c>
    </row>
    <row r="773" spans="1:8" x14ac:dyDescent="0.25">
      <c r="A773" s="1" t="s">
        <v>1543</v>
      </c>
      <c r="B773" s="1" t="s">
        <v>16890</v>
      </c>
      <c r="C773">
        <v>0</v>
      </c>
      <c r="D773" t="str">
        <f>SUBSTITUTE(testflight1__2[[#This Row],[Column1]],".",",")</f>
        <v>15,4400000143796</v>
      </c>
      <c r="E773" t="str">
        <f>SUBSTITUTE(testflight1__2[[#This Row],[Column2]],".",",")</f>
        <v>508,336432829965</v>
      </c>
      <c r="F773">
        <f t="shared" si="36"/>
        <v>15.440000014379599</v>
      </c>
      <c r="G773">
        <f t="shared" si="37"/>
        <v>508.33643282996502</v>
      </c>
      <c r="H773">
        <f t="shared" si="38"/>
        <v>-8.3364328299650197</v>
      </c>
    </row>
    <row r="774" spans="1:8" x14ac:dyDescent="0.25">
      <c r="A774" s="1" t="s">
        <v>1545</v>
      </c>
      <c r="B774" s="1" t="s">
        <v>16891</v>
      </c>
      <c r="C774">
        <v>0</v>
      </c>
      <c r="D774" t="str">
        <f>SUBSTITUTE(testflight1__2[[#This Row],[Column1]],".",",")</f>
        <v>15,4600000143982</v>
      </c>
      <c r="E774" t="str">
        <f>SUBSTITUTE(testflight1__2[[#This Row],[Column2]],".",",")</f>
        <v>509,039728344651</v>
      </c>
      <c r="F774">
        <f t="shared" si="36"/>
        <v>15.460000014398201</v>
      </c>
      <c r="G774">
        <f t="shared" si="37"/>
        <v>509.039728344651</v>
      </c>
      <c r="H774">
        <f t="shared" si="38"/>
        <v>-9.039728344650996</v>
      </c>
    </row>
    <row r="775" spans="1:8" x14ac:dyDescent="0.25">
      <c r="A775" s="1" t="s">
        <v>1547</v>
      </c>
      <c r="B775" s="1" t="s">
        <v>16892</v>
      </c>
      <c r="C775">
        <v>0</v>
      </c>
      <c r="D775" t="str">
        <f>SUBSTITUTE(testflight1__2[[#This Row],[Column1]],".",",")</f>
        <v>15,4800000144169</v>
      </c>
      <c r="E775" t="str">
        <f>SUBSTITUTE(testflight1__2[[#This Row],[Column2]],".",",")</f>
        <v>509,739027829026</v>
      </c>
      <c r="F775">
        <f t="shared" si="36"/>
        <v>15.4800000144169</v>
      </c>
      <c r="G775">
        <f t="shared" si="37"/>
        <v>509.73902782902599</v>
      </c>
      <c r="H775">
        <f t="shared" si="38"/>
        <v>-9.7390278290259857</v>
      </c>
    </row>
    <row r="776" spans="1:8" x14ac:dyDescent="0.25">
      <c r="A776" s="1" t="s">
        <v>1549</v>
      </c>
      <c r="B776" s="1" t="s">
        <v>16893</v>
      </c>
      <c r="C776">
        <v>0</v>
      </c>
      <c r="D776" t="str">
        <f>SUBSTITUTE(testflight1__2[[#This Row],[Column1]],".",",")</f>
        <v>15,5000000144355</v>
      </c>
      <c r="E776" t="str">
        <f>SUBSTITUTE(testflight1__2[[#This Row],[Column2]],".",",")</f>
        <v>510,434330452001</v>
      </c>
      <c r="F776">
        <f t="shared" si="36"/>
        <v>15.5000000144355</v>
      </c>
      <c r="G776">
        <f t="shared" si="37"/>
        <v>510.43433045200101</v>
      </c>
      <c r="H776">
        <f t="shared" si="38"/>
        <v>-10.434330452001007</v>
      </c>
    </row>
    <row r="777" spans="1:8" x14ac:dyDescent="0.25">
      <c r="A777" s="1" t="s">
        <v>1551</v>
      </c>
      <c r="B777" s="1" t="s">
        <v>16894</v>
      </c>
      <c r="C777">
        <v>0</v>
      </c>
      <c r="D777" t="str">
        <f>SUBSTITUTE(testflight1__2[[#This Row],[Column1]],".",",")</f>
        <v>15,5200000144541</v>
      </c>
      <c r="E777" t="str">
        <f>SUBSTITUTE(testflight1__2[[#This Row],[Column2]],".",",")</f>
        <v>511,125634066528</v>
      </c>
      <c r="F777">
        <f t="shared" si="36"/>
        <v>15.5200000144541</v>
      </c>
      <c r="G777">
        <f t="shared" si="37"/>
        <v>511.12563406652799</v>
      </c>
      <c r="H777">
        <f t="shared" si="38"/>
        <v>-11.125634066527994</v>
      </c>
    </row>
    <row r="778" spans="1:8" x14ac:dyDescent="0.25">
      <c r="A778" s="1" t="s">
        <v>1553</v>
      </c>
      <c r="B778" s="1" t="s">
        <v>16895</v>
      </c>
      <c r="C778">
        <v>0</v>
      </c>
      <c r="D778" t="str">
        <f>SUBSTITUTE(testflight1__2[[#This Row],[Column1]],".",",")</f>
        <v>15,5400000144728</v>
      </c>
      <c r="E778" t="str">
        <f>SUBSTITUTE(testflight1__2[[#This Row],[Column2]],".",",")</f>
        <v>511,812936866423</v>
      </c>
      <c r="F778">
        <f t="shared" si="36"/>
        <v>15.540000014472801</v>
      </c>
      <c r="G778">
        <f t="shared" si="37"/>
        <v>511.812936866423</v>
      </c>
      <c r="H778">
        <f t="shared" si="38"/>
        <v>-11.812936866423001</v>
      </c>
    </row>
    <row r="779" spans="1:8" x14ac:dyDescent="0.25">
      <c r="A779" s="1" t="s">
        <v>1555</v>
      </c>
      <c r="B779" s="1" t="s">
        <v>16896</v>
      </c>
      <c r="C779">
        <v>0</v>
      </c>
      <c r="D779" t="str">
        <f>SUBSTITUTE(testflight1__2[[#This Row],[Column1]],".",",")</f>
        <v>15,5600000144914</v>
      </c>
      <c r="E779" t="str">
        <f>SUBSTITUTE(testflight1__2[[#This Row],[Column2]],".",",")</f>
        <v>512,496238146676</v>
      </c>
      <c r="F779">
        <f t="shared" si="36"/>
        <v>15.560000014491401</v>
      </c>
      <c r="G779">
        <f t="shared" si="37"/>
        <v>512.49623814667598</v>
      </c>
      <c r="H779">
        <f t="shared" si="38"/>
        <v>-12.496238146675978</v>
      </c>
    </row>
    <row r="780" spans="1:8" x14ac:dyDescent="0.25">
      <c r="A780" s="1" t="s">
        <v>1557</v>
      </c>
      <c r="B780" s="1" t="s">
        <v>16897</v>
      </c>
      <c r="C780">
        <v>0</v>
      </c>
      <c r="D780" t="str">
        <f>SUBSTITUTE(testflight1__2[[#This Row],[Column1]],".",",")</f>
        <v>15,58000001451</v>
      </c>
      <c r="E780" t="str">
        <f>SUBSTITUTE(testflight1__2[[#This Row],[Column2]],".",",")</f>
        <v>513,175534489565</v>
      </c>
      <c r="F780">
        <f t="shared" si="36"/>
        <v>15.58000001451</v>
      </c>
      <c r="G780">
        <f t="shared" si="37"/>
        <v>513.17553448956505</v>
      </c>
      <c r="H780">
        <f t="shared" si="38"/>
        <v>-13.175534489565052</v>
      </c>
    </row>
    <row r="781" spans="1:8" x14ac:dyDescent="0.25">
      <c r="A781" s="1" t="s">
        <v>1559</v>
      </c>
      <c r="B781" s="1" t="s">
        <v>16898</v>
      </c>
      <c r="C781">
        <v>0</v>
      </c>
      <c r="D781" t="str">
        <f>SUBSTITUTE(testflight1__2[[#This Row],[Column1]],".",",")</f>
        <v>15,6000000145286</v>
      </c>
      <c r="E781" t="str">
        <f>SUBSTITUTE(testflight1__2[[#This Row],[Column2]],".",",")</f>
        <v>513,850825302419</v>
      </c>
      <c r="F781">
        <f t="shared" si="36"/>
        <v>15.6000000145286</v>
      </c>
      <c r="G781">
        <f t="shared" si="37"/>
        <v>513.85082530241903</v>
      </c>
      <c r="H781">
        <f t="shared" si="38"/>
        <v>-13.850825302419025</v>
      </c>
    </row>
    <row r="782" spans="1:8" x14ac:dyDescent="0.25">
      <c r="A782" s="1" t="s">
        <v>1561</v>
      </c>
      <c r="B782" s="1" t="s">
        <v>16899</v>
      </c>
      <c r="C782">
        <v>0</v>
      </c>
      <c r="D782" t="str">
        <f>SUBSTITUTE(testflight1__2[[#This Row],[Column1]],".",",")</f>
        <v>15,6200000145473</v>
      </c>
      <c r="E782" t="str">
        <f>SUBSTITUTE(testflight1__2[[#This Row],[Column2]],".",",")</f>
        <v>514,522107331199</v>
      </c>
      <c r="F782">
        <f t="shared" si="36"/>
        <v>15.620000014547299</v>
      </c>
      <c r="G782">
        <f t="shared" si="37"/>
        <v>514.52210733119898</v>
      </c>
      <c r="H782">
        <f t="shared" si="38"/>
        <v>-14.522107331198981</v>
      </c>
    </row>
    <row r="783" spans="1:8" x14ac:dyDescent="0.25">
      <c r="A783" s="1" t="s">
        <v>1563</v>
      </c>
      <c r="B783" s="1" t="s">
        <v>16900</v>
      </c>
      <c r="C783">
        <v>0</v>
      </c>
      <c r="D783" t="str">
        <f>SUBSTITUTE(testflight1__2[[#This Row],[Column1]],".",",")</f>
        <v>15,6400000145659</v>
      </c>
      <c r="E783" t="str">
        <f>SUBSTITUTE(testflight1__2[[#This Row],[Column2]],".",",")</f>
        <v>515,18937745702</v>
      </c>
      <c r="F783">
        <f t="shared" si="36"/>
        <v>15.640000014565899</v>
      </c>
      <c r="G783">
        <f t="shared" si="37"/>
        <v>515.18937745701999</v>
      </c>
      <c r="H783">
        <f t="shared" si="38"/>
        <v>-15.189377457019987</v>
      </c>
    </row>
    <row r="784" spans="1:8" x14ac:dyDescent="0.25">
      <c r="A784" s="1" t="s">
        <v>1565</v>
      </c>
      <c r="B784" s="1" t="s">
        <v>16901</v>
      </c>
      <c r="C784">
        <v>0</v>
      </c>
      <c r="D784" t="str">
        <f>SUBSTITUTE(testflight1__2[[#This Row],[Column1]],".",",")</f>
        <v>15,6600000145845</v>
      </c>
      <c r="E784" t="str">
        <f>SUBSTITUTE(testflight1__2[[#This Row],[Column2]],".",",")</f>
        <v>515,852633900591</v>
      </c>
      <c r="F784">
        <f t="shared" si="36"/>
        <v>15.660000014584501</v>
      </c>
      <c r="G784">
        <f t="shared" si="37"/>
        <v>515.85263390059094</v>
      </c>
      <c r="H784">
        <f t="shared" si="38"/>
        <v>-15.852633900590945</v>
      </c>
    </row>
    <row r="785" spans="1:8" x14ac:dyDescent="0.25">
      <c r="A785" s="1" t="s">
        <v>1567</v>
      </c>
      <c r="B785" s="1" t="s">
        <v>16902</v>
      </c>
      <c r="C785">
        <v>0</v>
      </c>
      <c r="D785" t="str">
        <f>SUBSTITUTE(testflight1__2[[#This Row],[Column1]],".",",")</f>
        <v>15,6800000146031</v>
      </c>
      <c r="E785" t="str">
        <f>SUBSTITUTE(testflight1__2[[#This Row],[Column2]],".",",")</f>
        <v>516,511873711715</v>
      </c>
      <c r="F785">
        <f t="shared" si="36"/>
        <v>15.680000014603101</v>
      </c>
      <c r="G785">
        <f t="shared" si="37"/>
        <v>516.511873711715</v>
      </c>
      <c r="H785">
        <f t="shared" si="38"/>
        <v>-16.511873711714998</v>
      </c>
    </row>
    <row r="786" spans="1:8" x14ac:dyDescent="0.25">
      <c r="A786" s="1" t="s">
        <v>1569</v>
      </c>
      <c r="B786" s="1" t="s">
        <v>16903</v>
      </c>
      <c r="C786">
        <v>0</v>
      </c>
      <c r="D786" t="str">
        <f>SUBSTITUTE(testflight1__2[[#This Row],[Column1]],".",",")</f>
        <v>15,7000000146218</v>
      </c>
      <c r="E786" t="str">
        <f>SUBSTITUTE(testflight1__2[[#This Row],[Column2]],".",",")</f>
        <v>517,167093311436</v>
      </c>
      <c r="F786">
        <f t="shared" si="36"/>
        <v>15.7000000146218</v>
      </c>
      <c r="G786">
        <f t="shared" si="37"/>
        <v>517.16709331143602</v>
      </c>
      <c r="H786">
        <f t="shared" si="38"/>
        <v>-17.16709331143602</v>
      </c>
    </row>
    <row r="787" spans="1:8" x14ac:dyDescent="0.25">
      <c r="A787" s="1" t="s">
        <v>1571</v>
      </c>
      <c r="B787" s="1" t="s">
        <v>16904</v>
      </c>
      <c r="C787">
        <v>0</v>
      </c>
      <c r="D787" t="str">
        <f>SUBSTITUTE(testflight1__2[[#This Row],[Column1]],".",",")</f>
        <v>15,7200000146404</v>
      </c>
      <c r="E787" t="str">
        <f>SUBSTITUTE(testflight1__2[[#This Row],[Column2]],".",",")</f>
        <v>517,818290961673</v>
      </c>
      <c r="F787">
        <f t="shared" si="36"/>
        <v>15.7200000146404</v>
      </c>
      <c r="G787">
        <f t="shared" si="37"/>
        <v>517.81829096167303</v>
      </c>
      <c r="H787">
        <f t="shared" si="38"/>
        <v>-17.818290961673029</v>
      </c>
    </row>
    <row r="788" spans="1:8" x14ac:dyDescent="0.25">
      <c r="A788" s="1" t="s">
        <v>1573</v>
      </c>
      <c r="B788" s="1" t="s">
        <v>16905</v>
      </c>
      <c r="C788">
        <v>0</v>
      </c>
      <c r="D788" t="str">
        <f>SUBSTITUTE(testflight1__2[[#This Row],[Column1]],".",",")</f>
        <v>15,740000014659</v>
      </c>
      <c r="E788" t="str">
        <f>SUBSTITUTE(testflight1__2[[#This Row],[Column2]],".",",")</f>
        <v>518,465462829103</v>
      </c>
      <c r="F788">
        <f t="shared" si="36"/>
        <v>15.740000014659</v>
      </c>
      <c r="G788">
        <f t="shared" si="37"/>
        <v>518.46546282910299</v>
      </c>
      <c r="H788">
        <f t="shared" si="38"/>
        <v>-18.465462829102989</v>
      </c>
    </row>
    <row r="789" spans="1:8" x14ac:dyDescent="0.25">
      <c r="A789" s="1" t="s">
        <v>1575</v>
      </c>
      <c r="B789" s="1" t="s">
        <v>16906</v>
      </c>
      <c r="C789">
        <v>0</v>
      </c>
      <c r="D789" t="str">
        <f>SUBSTITUTE(testflight1__2[[#This Row],[Column1]],".",",")</f>
        <v>15,7600000146776</v>
      </c>
      <c r="E789" t="str">
        <f>SUBSTITUTE(testflight1__2[[#This Row],[Column2]],".",",")</f>
        <v>519,108606742229</v>
      </c>
      <c r="F789">
        <f t="shared" si="36"/>
        <v>15.760000014677599</v>
      </c>
      <c r="G789">
        <f t="shared" si="37"/>
        <v>519.10860674222897</v>
      </c>
      <c r="H789">
        <f t="shared" si="38"/>
        <v>-19.108606742228972</v>
      </c>
    </row>
    <row r="790" spans="1:8" x14ac:dyDescent="0.25">
      <c r="A790" s="1" t="s">
        <v>1577</v>
      </c>
      <c r="B790" s="1" t="s">
        <v>16907</v>
      </c>
      <c r="C790">
        <v>0</v>
      </c>
      <c r="D790" t="str">
        <f>SUBSTITUTE(testflight1__2[[#This Row],[Column1]],".",",")</f>
        <v>15,7800000146963</v>
      </c>
      <c r="E790" t="str">
        <f>SUBSTITUTE(testflight1__2[[#This Row],[Column2]],".",",")</f>
        <v>519,747719131876</v>
      </c>
      <c r="F790">
        <f t="shared" si="36"/>
        <v>15.7800000146963</v>
      </c>
      <c r="G790">
        <f t="shared" si="37"/>
        <v>519.74771913187601</v>
      </c>
      <c r="H790">
        <f t="shared" si="38"/>
        <v>-19.747719131876011</v>
      </c>
    </row>
    <row r="791" spans="1:8" x14ac:dyDescent="0.25">
      <c r="A791" s="1" t="s">
        <v>1579</v>
      </c>
      <c r="B791" s="1" t="s">
        <v>16908</v>
      </c>
      <c r="C791">
        <v>0</v>
      </c>
      <c r="D791" t="str">
        <f>SUBSTITUTE(testflight1__2[[#This Row],[Column1]],".",",")</f>
        <v>15,8000000147149</v>
      </c>
      <c r="E791" t="str">
        <f>SUBSTITUTE(testflight1__2[[#This Row],[Column2]],".",",")</f>
        <v>520,38279730361</v>
      </c>
      <c r="F791">
        <f t="shared" si="36"/>
        <v>15.8000000147149</v>
      </c>
      <c r="G791">
        <f t="shared" si="37"/>
        <v>520.38279730361</v>
      </c>
      <c r="H791">
        <f t="shared" si="38"/>
        <v>-20.382797303610005</v>
      </c>
    </row>
    <row r="792" spans="1:8" x14ac:dyDescent="0.25">
      <c r="A792" s="1" t="s">
        <v>1581</v>
      </c>
      <c r="B792" s="1" t="s">
        <v>16909</v>
      </c>
      <c r="C792">
        <v>0</v>
      </c>
      <c r="D792" t="str">
        <f>SUBSTITUTE(testflight1__2[[#This Row],[Column1]],".",",")</f>
        <v>15,8200000147335</v>
      </c>
      <c r="E792" t="str">
        <f>SUBSTITUTE(testflight1__2[[#This Row],[Column2]],".",",")</f>
        <v>521,013838741928</v>
      </c>
      <c r="F792">
        <f t="shared" si="36"/>
        <v>15.8200000147335</v>
      </c>
      <c r="G792">
        <f t="shared" si="37"/>
        <v>521.013838741928</v>
      </c>
      <c r="H792">
        <f t="shared" si="38"/>
        <v>-21.013838741927998</v>
      </c>
    </row>
    <row r="793" spans="1:8" x14ac:dyDescent="0.25">
      <c r="A793" s="1" t="s">
        <v>1583</v>
      </c>
      <c r="B793" s="1" t="s">
        <v>16910</v>
      </c>
      <c r="C793">
        <v>0</v>
      </c>
      <c r="D793" t="str">
        <f>SUBSTITUTE(testflight1__2[[#This Row],[Column1]],".",",")</f>
        <v>15,8400000147522</v>
      </c>
      <c r="E793" t="str">
        <f>SUBSTITUTE(testflight1__2[[#This Row],[Column2]],".",",")</f>
        <v>521,64083968685</v>
      </c>
      <c r="F793">
        <f t="shared" si="36"/>
        <v>15.840000014752199</v>
      </c>
      <c r="G793">
        <f t="shared" si="37"/>
        <v>521.64083968684997</v>
      </c>
      <c r="H793">
        <f t="shared" si="38"/>
        <v>-21.640839686849972</v>
      </c>
    </row>
    <row r="794" spans="1:8" x14ac:dyDescent="0.25">
      <c r="A794" s="1" t="s">
        <v>1585</v>
      </c>
      <c r="B794" s="1" t="s">
        <v>16911</v>
      </c>
      <c r="C794">
        <v>0</v>
      </c>
      <c r="D794" t="str">
        <f>SUBSTITUTE(testflight1__2[[#This Row],[Column1]],".",",")</f>
        <v>15,8600000147708</v>
      </c>
      <c r="E794" t="str">
        <f>SUBSTITUTE(testflight1__2[[#This Row],[Column2]],".",",")</f>
        <v>522,263797889231</v>
      </c>
      <c r="F794">
        <f t="shared" si="36"/>
        <v>15.860000014770799</v>
      </c>
      <c r="G794">
        <f t="shared" si="37"/>
        <v>522.263797889231</v>
      </c>
      <c r="H794">
        <f t="shared" si="38"/>
        <v>-22.263797889231</v>
      </c>
    </row>
    <row r="795" spans="1:8" x14ac:dyDescent="0.25">
      <c r="A795" s="1" t="s">
        <v>1587</v>
      </c>
      <c r="B795" s="1" t="s">
        <v>16912</v>
      </c>
      <c r="C795">
        <v>0</v>
      </c>
      <c r="D795" t="str">
        <f>SUBSTITUTE(testflight1__2[[#This Row],[Column1]],".",",")</f>
        <v>15,8800000147894</v>
      </c>
      <c r="E795" t="str">
        <f>SUBSTITUTE(testflight1__2[[#This Row],[Column2]],".",",")</f>
        <v>522,882709759404</v>
      </c>
      <c r="F795">
        <f t="shared" si="36"/>
        <v>15.880000014789401</v>
      </c>
      <c r="G795">
        <f t="shared" si="37"/>
        <v>522.88270975940395</v>
      </c>
      <c r="H795">
        <f t="shared" si="38"/>
        <v>-22.882709759403951</v>
      </c>
    </row>
    <row r="796" spans="1:8" x14ac:dyDescent="0.25">
      <c r="A796" s="1" t="s">
        <v>1589</v>
      </c>
      <c r="B796" s="1" t="s">
        <v>16913</v>
      </c>
      <c r="C796">
        <v>0</v>
      </c>
      <c r="D796" t="str">
        <f>SUBSTITUTE(testflight1__2[[#This Row],[Column1]],".",",")</f>
        <v>15,900000014808</v>
      </c>
      <c r="E796" t="str">
        <f>SUBSTITUTE(testflight1__2[[#This Row],[Column2]],".",",")</f>
        <v>523,497572683846</v>
      </c>
      <c r="F796">
        <f t="shared" si="36"/>
        <v>15.900000014808001</v>
      </c>
      <c r="G796">
        <f t="shared" si="37"/>
        <v>523.49757268384599</v>
      </c>
      <c r="H796">
        <f t="shared" si="38"/>
        <v>-23.497572683845988</v>
      </c>
    </row>
    <row r="797" spans="1:8" x14ac:dyDescent="0.25">
      <c r="A797" s="1" t="s">
        <v>1591</v>
      </c>
      <c r="B797" s="1" t="s">
        <v>16914</v>
      </c>
      <c r="C797">
        <v>0</v>
      </c>
      <c r="D797" t="str">
        <f>SUBSTITUTE(testflight1__2[[#This Row],[Column1]],".",",")</f>
        <v>15,9200000148267</v>
      </c>
      <c r="E797" t="str">
        <f>SUBSTITUTE(testflight1__2[[#This Row],[Column2]],".",",")</f>
        <v>524,108383695362</v>
      </c>
      <c r="F797">
        <f t="shared" si="36"/>
        <v>15.9200000148267</v>
      </c>
      <c r="G797">
        <f t="shared" si="37"/>
        <v>524.10838369536202</v>
      </c>
      <c r="H797">
        <f t="shared" si="38"/>
        <v>-24.108383695362022</v>
      </c>
    </row>
    <row r="798" spans="1:8" x14ac:dyDescent="0.25">
      <c r="A798" s="1" t="s">
        <v>1593</v>
      </c>
      <c r="B798" s="1" t="s">
        <v>16915</v>
      </c>
      <c r="C798">
        <v>0</v>
      </c>
      <c r="D798" t="str">
        <f>SUBSTITUTE(testflight1__2[[#This Row],[Column1]],".",",")</f>
        <v>15,9400000148453</v>
      </c>
      <c r="E798" t="str">
        <f>SUBSTITUTE(testflight1__2[[#This Row],[Column2]],".",",")</f>
        <v>524,715140554821</v>
      </c>
      <c r="F798">
        <f t="shared" si="36"/>
        <v>15.9400000148453</v>
      </c>
      <c r="G798">
        <f t="shared" si="37"/>
        <v>524.71514055482101</v>
      </c>
      <c r="H798">
        <f t="shared" si="38"/>
        <v>-24.715140554821005</v>
      </c>
    </row>
    <row r="799" spans="1:8" x14ac:dyDescent="0.25">
      <c r="A799" s="1" t="s">
        <v>1595</v>
      </c>
      <c r="B799" s="1" t="s">
        <v>16916</v>
      </c>
      <c r="C799">
        <v>0</v>
      </c>
      <c r="D799" t="str">
        <f>SUBSTITUTE(testflight1__2[[#This Row],[Column1]],".",",")</f>
        <v>15,9600000148639</v>
      </c>
      <c r="E799" t="str">
        <f>SUBSTITUTE(testflight1__2[[#This Row],[Column2]],".",",")</f>
        <v>525,31783943472</v>
      </c>
      <c r="F799">
        <f t="shared" si="36"/>
        <v>15.960000014863899</v>
      </c>
      <c r="G799">
        <f t="shared" si="37"/>
        <v>525.31783943471999</v>
      </c>
      <c r="H799">
        <f t="shared" si="38"/>
        <v>-25.317839434719986</v>
      </c>
    </row>
    <row r="800" spans="1:8" x14ac:dyDescent="0.25">
      <c r="A800" s="1" t="s">
        <v>1597</v>
      </c>
      <c r="B800" s="1" t="s">
        <v>16917</v>
      </c>
      <c r="C800">
        <v>0</v>
      </c>
      <c r="D800" t="str">
        <f>SUBSTITUTE(testflight1__2[[#This Row],[Column1]],".",",")</f>
        <v>15,9800000148825</v>
      </c>
      <c r="E800" t="str">
        <f>SUBSTITUTE(testflight1__2[[#This Row],[Column2]],".",",")</f>
        <v>525,916478019091</v>
      </c>
      <c r="F800">
        <f t="shared" si="36"/>
        <v>15.980000014882499</v>
      </c>
      <c r="G800">
        <f t="shared" si="37"/>
        <v>525.91647801909096</v>
      </c>
      <c r="H800">
        <f t="shared" si="38"/>
        <v>-25.91647801909096</v>
      </c>
    </row>
    <row r="801" spans="1:8" x14ac:dyDescent="0.25">
      <c r="A801" s="1" t="s">
        <v>1599</v>
      </c>
      <c r="B801" s="1" t="s">
        <v>16918</v>
      </c>
      <c r="C801">
        <v>0</v>
      </c>
      <c r="D801" t="str">
        <f>SUBSTITUTE(testflight1__2[[#This Row],[Column1]],".",",")</f>
        <v>16,0000000149012</v>
      </c>
      <c r="E801" t="str">
        <f>SUBSTITUTE(testflight1__2[[#This Row],[Column2]],".",",")</f>
        <v>526,511054076022</v>
      </c>
      <c r="F801">
        <f t="shared" si="36"/>
        <v>16.0000000149012</v>
      </c>
      <c r="G801">
        <f t="shared" si="37"/>
        <v>526.51105407602199</v>
      </c>
      <c r="H801">
        <f t="shared" si="38"/>
        <v>-26.511054076021992</v>
      </c>
    </row>
    <row r="802" spans="1:8" x14ac:dyDescent="0.25">
      <c r="A802" s="1" t="s">
        <v>1601</v>
      </c>
      <c r="B802" s="1" t="s">
        <v>16919</v>
      </c>
      <c r="C802">
        <v>0</v>
      </c>
      <c r="D802" t="str">
        <f>SUBSTITUTE(testflight1__2[[#This Row],[Column1]],".",",")</f>
        <v>16,0200000149198</v>
      </c>
      <c r="E802" t="str">
        <f>SUBSTITUTE(testflight1__2[[#This Row],[Column2]],".",",")</f>
        <v>527,101564212004</v>
      </c>
      <c r="F802">
        <f t="shared" si="36"/>
        <v>16.020000014919798</v>
      </c>
      <c r="G802">
        <f t="shared" si="37"/>
        <v>527.10156421200395</v>
      </c>
      <c r="H802">
        <f t="shared" si="38"/>
        <v>-27.10156421200395</v>
      </c>
    </row>
    <row r="803" spans="1:8" x14ac:dyDescent="0.25">
      <c r="A803" s="1" t="s">
        <v>1603</v>
      </c>
      <c r="B803" s="1" t="s">
        <v>16920</v>
      </c>
      <c r="C803">
        <v>0</v>
      </c>
      <c r="D803" t="str">
        <f>SUBSTITUTE(testflight1__2[[#This Row],[Column1]],".",",")</f>
        <v>16,0400000149384</v>
      </c>
      <c r="E803" t="str">
        <f>SUBSTITUTE(testflight1__2[[#This Row],[Column2]],".",",")</f>
        <v>527,688006195007</v>
      </c>
      <c r="F803">
        <f t="shared" si="36"/>
        <v>16.0400000149384</v>
      </c>
      <c r="G803">
        <f t="shared" si="37"/>
        <v>527.68800619500701</v>
      </c>
      <c r="H803">
        <f t="shared" si="38"/>
        <v>-27.688006195007006</v>
      </c>
    </row>
    <row r="804" spans="1:8" x14ac:dyDescent="0.25">
      <c r="A804" s="1" t="s">
        <v>1605</v>
      </c>
      <c r="B804" s="1" t="s">
        <v>16921</v>
      </c>
      <c r="C804">
        <v>0</v>
      </c>
      <c r="D804" t="str">
        <f>SUBSTITUTE(testflight1__2[[#This Row],[Column1]],".",",")</f>
        <v>16,060000014957</v>
      </c>
      <c r="E804" t="str">
        <f>SUBSTITUTE(testflight1__2[[#This Row],[Column2]],".",",")</f>
        <v>528,270377677283</v>
      </c>
      <c r="F804">
        <f t="shared" si="36"/>
        <v>16.060000014957001</v>
      </c>
      <c r="G804">
        <f t="shared" si="37"/>
        <v>528.27037767728302</v>
      </c>
      <c r="H804">
        <f t="shared" si="38"/>
        <v>-28.270377677283022</v>
      </c>
    </row>
    <row r="805" spans="1:8" x14ac:dyDescent="0.25">
      <c r="A805" s="1" t="s">
        <v>1607</v>
      </c>
      <c r="B805" s="1" t="s">
        <v>16922</v>
      </c>
      <c r="C805">
        <v>0</v>
      </c>
      <c r="D805" t="str">
        <f>SUBSTITUTE(testflight1__2[[#This Row],[Column1]],".",",")</f>
        <v>16,0800000149757</v>
      </c>
      <c r="E805" t="str">
        <f>SUBSTITUTE(testflight1__2[[#This Row],[Column2]],".",",")</f>
        <v>528,848676183377</v>
      </c>
      <c r="F805">
        <f t="shared" si="36"/>
        <v>16.080000014975699</v>
      </c>
      <c r="G805">
        <f t="shared" si="37"/>
        <v>528.84867618337705</v>
      </c>
      <c r="H805">
        <f t="shared" si="38"/>
        <v>-28.848676183377052</v>
      </c>
    </row>
    <row r="806" spans="1:8" x14ac:dyDescent="0.25">
      <c r="A806" s="1" t="s">
        <v>1609</v>
      </c>
      <c r="B806" s="1" t="s">
        <v>16923</v>
      </c>
      <c r="C806">
        <v>0</v>
      </c>
      <c r="D806" t="str">
        <f>SUBSTITUTE(testflight1__2[[#This Row],[Column1]],".",",")</f>
        <v>16,1000000149943</v>
      </c>
      <c r="E806" t="str">
        <f>SUBSTITUTE(testflight1__2[[#This Row],[Column2]],".",",")</f>
        <v>529,42290198931</v>
      </c>
      <c r="F806">
        <f t="shared" si="36"/>
        <v>16.100000014994301</v>
      </c>
      <c r="G806">
        <f t="shared" si="37"/>
        <v>529.42290198931005</v>
      </c>
      <c r="H806">
        <f t="shared" si="38"/>
        <v>-29.422901989310049</v>
      </c>
    </row>
    <row r="807" spans="1:8" x14ac:dyDescent="0.25">
      <c r="A807" s="1" t="s">
        <v>1611</v>
      </c>
      <c r="B807" s="1" t="s">
        <v>16924</v>
      </c>
      <c r="C807">
        <v>0</v>
      </c>
      <c r="D807" t="str">
        <f>SUBSTITUTE(testflight1__2[[#This Row],[Column1]],".",",")</f>
        <v>16,1200000150129</v>
      </c>
      <c r="E807" t="str">
        <f>SUBSTITUTE(testflight1__2[[#This Row],[Column2]],".",",")</f>
        <v>529,993056650274</v>
      </c>
      <c r="F807">
        <f t="shared" si="36"/>
        <v>16.120000015012899</v>
      </c>
      <c r="G807">
        <f t="shared" si="37"/>
        <v>529.99305665027396</v>
      </c>
      <c r="H807">
        <f t="shared" si="38"/>
        <v>-29.993056650273957</v>
      </c>
    </row>
    <row r="808" spans="1:8" x14ac:dyDescent="0.25">
      <c r="A808" s="1" t="s">
        <v>1613</v>
      </c>
      <c r="B808" s="1" t="s">
        <v>16925</v>
      </c>
      <c r="C808">
        <v>0</v>
      </c>
      <c r="D808" t="str">
        <f>SUBSTITUTE(testflight1__2[[#This Row],[Column1]],".",",")</f>
        <v>16,1400000150315</v>
      </c>
      <c r="E808" t="str">
        <f>SUBSTITUTE(testflight1__2[[#This Row],[Column2]],".",",")</f>
        <v>530,559143354301</v>
      </c>
      <c r="F808">
        <f t="shared" si="36"/>
        <v>16.1400000150315</v>
      </c>
      <c r="G808">
        <f t="shared" si="37"/>
        <v>530.559143354301</v>
      </c>
      <c r="H808">
        <f t="shared" si="38"/>
        <v>-30.559143354301</v>
      </c>
    </row>
    <row r="809" spans="1:8" x14ac:dyDescent="0.25">
      <c r="A809" s="1" t="s">
        <v>1615</v>
      </c>
      <c r="B809" s="1" t="s">
        <v>16926</v>
      </c>
      <c r="C809">
        <v>0</v>
      </c>
      <c r="D809" t="str">
        <f>SUBSTITUTE(testflight1__2[[#This Row],[Column1]],".",",")</f>
        <v>16,1600000150502</v>
      </c>
      <c r="E809" t="str">
        <f>SUBSTITUTE(testflight1__2[[#This Row],[Column2]],".",",")</f>
        <v>531,121162893949</v>
      </c>
      <c r="F809">
        <f t="shared" si="36"/>
        <v>16.160000015050201</v>
      </c>
      <c r="G809">
        <f t="shared" si="37"/>
        <v>531.12116289394896</v>
      </c>
      <c r="H809">
        <f t="shared" si="38"/>
        <v>-31.121162893948963</v>
      </c>
    </row>
    <row r="810" spans="1:8" x14ac:dyDescent="0.25">
      <c r="A810" s="1" t="s">
        <v>1617</v>
      </c>
      <c r="B810" s="1" t="s">
        <v>16927</v>
      </c>
      <c r="C810">
        <v>0</v>
      </c>
      <c r="D810" t="str">
        <f>SUBSTITUTE(testflight1__2[[#This Row],[Column1]],".",",")</f>
        <v>16,1800000150688</v>
      </c>
      <c r="E810" t="str">
        <f>SUBSTITUTE(testflight1__2[[#This Row],[Column2]],".",",")</f>
        <v>531,679118576692</v>
      </c>
      <c r="F810">
        <f t="shared" si="36"/>
        <v>16.180000015068799</v>
      </c>
      <c r="G810">
        <f t="shared" si="37"/>
        <v>531.67911857669196</v>
      </c>
      <c r="H810">
        <f t="shared" si="38"/>
        <v>-31.679118576691963</v>
      </c>
    </row>
    <row r="811" spans="1:8" x14ac:dyDescent="0.25">
      <c r="A811" s="1" t="s">
        <v>1619</v>
      </c>
      <c r="B811" s="1" t="s">
        <v>16928</v>
      </c>
      <c r="C811">
        <v>0</v>
      </c>
      <c r="D811" t="str">
        <f>SUBSTITUTE(testflight1__2[[#This Row],[Column1]],".",",")</f>
        <v>16,2000000150874</v>
      </c>
      <c r="E811" t="str">
        <f>SUBSTITUTE(testflight1__2[[#This Row],[Column2]],".",",")</f>
        <v>532,233011150383</v>
      </c>
      <c r="F811">
        <f t="shared" si="36"/>
        <v>16.200000015087401</v>
      </c>
      <c r="G811">
        <f t="shared" si="37"/>
        <v>532.23301115038305</v>
      </c>
      <c r="H811">
        <f t="shared" si="38"/>
        <v>-32.233011150383049</v>
      </c>
    </row>
    <row r="812" spans="1:8" x14ac:dyDescent="0.25">
      <c r="A812" s="1" t="s">
        <v>1621</v>
      </c>
      <c r="B812" s="1" t="s">
        <v>16929</v>
      </c>
      <c r="C812">
        <v>0</v>
      </c>
      <c r="D812" t="str">
        <f>SUBSTITUTE(testflight1__2[[#This Row],[Column1]],".",",")</f>
        <v>16,2200000151061</v>
      </c>
      <c r="E812" t="str">
        <f>SUBSTITUTE(testflight1__2[[#This Row],[Column2]],".",",")</f>
        <v>532,782843152876</v>
      </c>
      <c r="F812">
        <f t="shared" si="36"/>
        <v>16.220000015106098</v>
      </c>
      <c r="G812">
        <f t="shared" si="37"/>
        <v>532.78284315287601</v>
      </c>
      <c r="H812">
        <f t="shared" si="38"/>
        <v>-32.782843152876012</v>
      </c>
    </row>
    <row r="813" spans="1:8" x14ac:dyDescent="0.25">
      <c r="A813" s="1" t="s">
        <v>1623</v>
      </c>
      <c r="B813" s="1" t="s">
        <v>16930</v>
      </c>
      <c r="C813">
        <v>0</v>
      </c>
      <c r="D813" t="str">
        <f>SUBSTITUTE(testflight1__2[[#This Row],[Column1]],".",",")</f>
        <v>16,2400000151247</v>
      </c>
      <c r="E813" t="str">
        <f>SUBSTITUTE(testflight1__2[[#This Row],[Column2]],".",",")</f>
        <v>533,328615545761</v>
      </c>
      <c r="F813">
        <f t="shared" si="36"/>
        <v>16.2400000151247</v>
      </c>
      <c r="G813">
        <f t="shared" si="37"/>
        <v>533.32861554576095</v>
      </c>
      <c r="H813">
        <f t="shared" si="38"/>
        <v>-33.328615545760954</v>
      </c>
    </row>
    <row r="814" spans="1:8" x14ac:dyDescent="0.25">
      <c r="A814" s="1" t="s">
        <v>1625</v>
      </c>
      <c r="B814" s="1" t="s">
        <v>16931</v>
      </c>
      <c r="C814">
        <v>0</v>
      </c>
      <c r="D814" t="str">
        <f>SUBSTITUTE(testflight1__2[[#This Row],[Column1]],".",",")</f>
        <v>16,2600000151433</v>
      </c>
      <c r="E814" t="str">
        <f>SUBSTITUTE(testflight1__2[[#This Row],[Column2]],".",",")</f>
        <v>533,870330184582</v>
      </c>
      <c r="F814">
        <f t="shared" si="36"/>
        <v>16.260000015143302</v>
      </c>
      <c r="G814">
        <f t="shared" si="37"/>
        <v>533.87033018458203</v>
      </c>
      <c r="H814">
        <f t="shared" si="38"/>
        <v>-33.870330184582031</v>
      </c>
    </row>
    <row r="815" spans="1:8" x14ac:dyDescent="0.25">
      <c r="A815" s="1" t="s">
        <v>1627</v>
      </c>
      <c r="B815" s="1" t="s">
        <v>16932</v>
      </c>
      <c r="C815">
        <v>0</v>
      </c>
      <c r="D815" t="str">
        <f>SUBSTITUTE(testflight1__2[[#This Row],[Column1]],".",",")</f>
        <v>16,2800000151619</v>
      </c>
      <c r="E815" t="str">
        <f>SUBSTITUTE(testflight1__2[[#This Row],[Column2]],".",",")</f>
        <v>534,407988329185</v>
      </c>
      <c r="F815">
        <f t="shared" si="36"/>
        <v>16.2800000151619</v>
      </c>
      <c r="G815">
        <f t="shared" si="37"/>
        <v>534.40798832918495</v>
      </c>
      <c r="H815">
        <f t="shared" si="38"/>
        <v>-34.407988329184946</v>
      </c>
    </row>
    <row r="816" spans="1:8" x14ac:dyDescent="0.25">
      <c r="A816" s="1" t="s">
        <v>1629</v>
      </c>
      <c r="B816" s="1" t="s">
        <v>16933</v>
      </c>
      <c r="C816">
        <v>0</v>
      </c>
      <c r="D816" t="str">
        <f>SUBSTITUTE(testflight1__2[[#This Row],[Column1]],".",",")</f>
        <v>16,3000000151806</v>
      </c>
      <c r="E816" t="str">
        <f>SUBSTITUTE(testflight1__2[[#This Row],[Column2]],".",",")</f>
        <v>534,94159095583</v>
      </c>
      <c r="F816">
        <f t="shared" si="36"/>
        <v>16.300000015180601</v>
      </c>
      <c r="G816">
        <f t="shared" si="37"/>
        <v>534.94159095582995</v>
      </c>
      <c r="H816">
        <f t="shared" si="38"/>
        <v>-34.941590955829952</v>
      </c>
    </row>
    <row r="817" spans="1:8" x14ac:dyDescent="0.25">
      <c r="A817" s="1" t="s">
        <v>1631</v>
      </c>
      <c r="B817" s="1" t="s">
        <v>16934</v>
      </c>
      <c r="C817">
        <v>0</v>
      </c>
      <c r="D817" t="str">
        <f>SUBSTITUTE(testflight1__2[[#This Row],[Column1]],".",",")</f>
        <v>16,3200000151992</v>
      </c>
      <c r="E817" t="str">
        <f>SUBSTITUTE(testflight1__2[[#This Row],[Column2]],".",",")</f>
        <v>535,471139943809</v>
      </c>
      <c r="F817">
        <f t="shared" si="36"/>
        <v>16.320000015199199</v>
      </c>
      <c r="G817">
        <f t="shared" si="37"/>
        <v>535.47113994380902</v>
      </c>
      <c r="H817">
        <f t="shared" si="38"/>
        <v>-35.471139943809021</v>
      </c>
    </row>
    <row r="818" spans="1:8" x14ac:dyDescent="0.25">
      <c r="A818" s="1" t="s">
        <v>1633</v>
      </c>
      <c r="B818" s="1" t="s">
        <v>16935</v>
      </c>
      <c r="C818">
        <v>0</v>
      </c>
      <c r="D818" t="str">
        <f>SUBSTITUTE(testflight1__2[[#This Row],[Column1]],".",",")</f>
        <v>16,3400000152178</v>
      </c>
      <c r="E818" t="str">
        <f>SUBSTITUTE(testflight1__2[[#This Row],[Column2]],".",",")</f>
        <v>535,996635351214</v>
      </c>
      <c r="F818">
        <f t="shared" si="36"/>
        <v>16.3400000152178</v>
      </c>
      <c r="G818">
        <f t="shared" si="37"/>
        <v>535.99663535121397</v>
      </c>
      <c r="H818">
        <f t="shared" si="38"/>
        <v>-35.996635351213968</v>
      </c>
    </row>
    <row r="819" spans="1:8" x14ac:dyDescent="0.25">
      <c r="A819" s="1" t="s">
        <v>1635</v>
      </c>
      <c r="B819" s="1" t="s">
        <v>16936</v>
      </c>
      <c r="C819">
        <v>0</v>
      </c>
      <c r="D819" t="str">
        <f>SUBSTITUTE(testflight1__2[[#This Row],[Column1]],".",",")</f>
        <v>16,3600000152364</v>
      </c>
      <c r="E819" t="str">
        <f>SUBSTITUTE(testflight1__2[[#This Row],[Column2]],".",",")</f>
        <v>536,518079032307</v>
      </c>
      <c r="F819">
        <f t="shared" si="36"/>
        <v>16.360000015236398</v>
      </c>
      <c r="G819">
        <f t="shared" si="37"/>
        <v>536.51807903230701</v>
      </c>
      <c r="H819">
        <f t="shared" si="38"/>
        <v>-36.518079032307014</v>
      </c>
    </row>
    <row r="820" spans="1:8" x14ac:dyDescent="0.25">
      <c r="A820" s="1" t="s">
        <v>1637</v>
      </c>
      <c r="B820" s="1" t="s">
        <v>16937</v>
      </c>
      <c r="C820">
        <v>0</v>
      </c>
      <c r="D820" t="str">
        <f>SUBSTITUTE(testflight1__2[[#This Row],[Column1]],".",",")</f>
        <v>16,3800000152551</v>
      </c>
      <c r="E820" t="str">
        <f>SUBSTITUTE(testflight1__2[[#This Row],[Column2]],".",",")</f>
        <v>537,035471868003</v>
      </c>
      <c r="F820">
        <f t="shared" si="36"/>
        <v>16.380000015255099</v>
      </c>
      <c r="G820">
        <f t="shared" si="37"/>
        <v>537.03547186800301</v>
      </c>
      <c r="H820">
        <f t="shared" si="38"/>
        <v>-37.035471868003015</v>
      </c>
    </row>
    <row r="821" spans="1:8" x14ac:dyDescent="0.25">
      <c r="A821" s="1" t="s">
        <v>1639</v>
      </c>
      <c r="B821" s="1" t="s">
        <v>16938</v>
      </c>
      <c r="C821">
        <v>0</v>
      </c>
      <c r="D821" t="str">
        <f>SUBSTITUTE(testflight1__2[[#This Row],[Column1]],".",",")</f>
        <v>16,4000000152737</v>
      </c>
      <c r="E821" t="str">
        <f>SUBSTITUTE(testflight1__2[[#This Row],[Column2]],".",",")</f>
        <v>537,548814723734</v>
      </c>
      <c r="F821">
        <f t="shared" si="36"/>
        <v>16.400000015273701</v>
      </c>
      <c r="G821">
        <f t="shared" si="37"/>
        <v>537.54881472373404</v>
      </c>
      <c r="H821">
        <f t="shared" si="38"/>
        <v>-37.54881472373404</v>
      </c>
    </row>
    <row r="822" spans="1:8" x14ac:dyDescent="0.25">
      <c r="A822" s="1" t="s">
        <v>1641</v>
      </c>
      <c r="B822" s="1" t="s">
        <v>16939</v>
      </c>
      <c r="C822">
        <v>0</v>
      </c>
      <c r="D822" t="str">
        <f>SUBSTITUTE(testflight1__2[[#This Row],[Column1]],".",",")</f>
        <v>16,4200000152923</v>
      </c>
      <c r="E822" t="str">
        <f>SUBSTITUTE(testflight1__2[[#This Row],[Column2]],".",",")</f>
        <v>538,058107784367</v>
      </c>
      <c r="F822">
        <f t="shared" si="36"/>
        <v>16.420000015292299</v>
      </c>
      <c r="G822">
        <f t="shared" si="37"/>
        <v>538.05810778436705</v>
      </c>
      <c r="H822">
        <f t="shared" si="38"/>
        <v>-38.058107784367053</v>
      </c>
    </row>
    <row r="823" spans="1:8" x14ac:dyDescent="0.25">
      <c r="A823" s="1" t="s">
        <v>1643</v>
      </c>
      <c r="B823" s="1" t="s">
        <v>16940</v>
      </c>
      <c r="C823">
        <v>0</v>
      </c>
      <c r="D823" t="str">
        <f>SUBSTITUTE(testflight1__2[[#This Row],[Column1]],".",",")</f>
        <v>16,4400000153109</v>
      </c>
      <c r="E823" t="str">
        <f>SUBSTITUTE(testflight1__2[[#This Row],[Column2]],".",",")</f>
        <v>538,563353172387</v>
      </c>
      <c r="F823">
        <f t="shared" si="36"/>
        <v>16.4400000153109</v>
      </c>
      <c r="G823">
        <f t="shared" si="37"/>
        <v>538.563353172387</v>
      </c>
      <c r="H823">
        <f t="shared" si="38"/>
        <v>-38.563353172386996</v>
      </c>
    </row>
    <row r="824" spans="1:8" x14ac:dyDescent="0.25">
      <c r="A824" s="1" t="s">
        <v>1645</v>
      </c>
      <c r="B824" s="1" t="s">
        <v>16941</v>
      </c>
      <c r="C824">
        <v>0</v>
      </c>
      <c r="D824" t="str">
        <f>SUBSTITUTE(testflight1__2[[#This Row],[Column1]],".",",")</f>
        <v>16,4600000153296</v>
      </c>
      <c r="E824" t="str">
        <f>SUBSTITUTE(testflight1__2[[#This Row],[Column2]],".",",")</f>
        <v>539,0645515332</v>
      </c>
      <c r="F824">
        <f t="shared" si="36"/>
        <v>16.460000015329602</v>
      </c>
      <c r="G824">
        <f t="shared" si="37"/>
        <v>539.06455153319996</v>
      </c>
      <c r="H824">
        <f t="shared" si="38"/>
        <v>-39.06455153319996</v>
      </c>
    </row>
    <row r="825" spans="1:8" x14ac:dyDescent="0.25">
      <c r="A825" s="1" t="s">
        <v>1647</v>
      </c>
      <c r="B825" s="1" t="s">
        <v>16942</v>
      </c>
      <c r="C825">
        <v>0</v>
      </c>
      <c r="D825" t="str">
        <f>SUBSTITUTE(testflight1__2[[#This Row],[Column1]],".",",")</f>
        <v>16,4800000153482</v>
      </c>
      <c r="E825" t="str">
        <f>SUBSTITUTE(testflight1__2[[#This Row],[Column2]],".",",")</f>
        <v>539,561705299187</v>
      </c>
      <c r="F825">
        <f t="shared" si="36"/>
        <v>16.4800000153482</v>
      </c>
      <c r="G825">
        <f t="shared" si="37"/>
        <v>539.561705299187</v>
      </c>
      <c r="H825">
        <f t="shared" si="38"/>
        <v>-39.561705299186997</v>
      </c>
    </row>
    <row r="826" spans="1:8" x14ac:dyDescent="0.25">
      <c r="A826" s="1" t="s">
        <v>1649</v>
      </c>
      <c r="B826" s="1" t="s">
        <v>16943</v>
      </c>
      <c r="C826">
        <v>0</v>
      </c>
      <c r="D826" t="str">
        <f>SUBSTITUTE(testflight1__2[[#This Row],[Column1]],".",",")</f>
        <v>16,5000000153668</v>
      </c>
      <c r="E826" t="str">
        <f>SUBSTITUTE(testflight1__2[[#This Row],[Column2]],".",",")</f>
        <v>540,054816490621</v>
      </c>
      <c r="F826">
        <f t="shared" si="36"/>
        <v>16.500000015366801</v>
      </c>
      <c r="G826">
        <f t="shared" si="37"/>
        <v>540.05481649062096</v>
      </c>
      <c r="H826">
        <f t="shared" si="38"/>
        <v>-40.054816490620965</v>
      </c>
    </row>
    <row r="827" spans="1:8" x14ac:dyDescent="0.25">
      <c r="A827" s="1" t="s">
        <v>1651</v>
      </c>
      <c r="B827" s="1" t="s">
        <v>16944</v>
      </c>
      <c r="C827">
        <v>0</v>
      </c>
      <c r="D827" t="str">
        <f>SUBSTITUTE(testflight1__2[[#This Row],[Column1]],".",",")</f>
        <v>16,5200000153854</v>
      </c>
      <c r="E827" t="str">
        <f>SUBSTITUTE(testflight1__2[[#This Row],[Column2]],".",",")</f>
        <v>540,543887687963</v>
      </c>
      <c r="F827">
        <f t="shared" si="36"/>
        <v>16.520000015385399</v>
      </c>
      <c r="G827">
        <f t="shared" si="37"/>
        <v>540.54388768796298</v>
      </c>
      <c r="H827">
        <f t="shared" si="38"/>
        <v>-40.543887687962979</v>
      </c>
    </row>
    <row r="828" spans="1:8" x14ac:dyDescent="0.25">
      <c r="A828" s="1" t="s">
        <v>1653</v>
      </c>
      <c r="B828" s="1" t="s">
        <v>16945</v>
      </c>
      <c r="C828">
        <v>0</v>
      </c>
      <c r="D828" t="str">
        <f>SUBSTITUTE(testflight1__2[[#This Row],[Column1]],".",",")</f>
        <v>16,5400000154041</v>
      </c>
      <c r="E828" t="str">
        <f>SUBSTITUTE(testflight1__2[[#This Row],[Column2]],".",",")</f>
        <v>541,028921555262</v>
      </c>
      <c r="F828">
        <f t="shared" si="36"/>
        <v>16.5400000154041</v>
      </c>
      <c r="G828">
        <f t="shared" si="37"/>
        <v>541.02892155526195</v>
      </c>
      <c r="H828">
        <f t="shared" si="38"/>
        <v>-41.028921555261945</v>
      </c>
    </row>
    <row r="829" spans="1:8" x14ac:dyDescent="0.25">
      <c r="A829" s="1" t="s">
        <v>1655</v>
      </c>
      <c r="B829" s="1" t="s">
        <v>16946</v>
      </c>
      <c r="C829">
        <v>0</v>
      </c>
      <c r="D829" t="str">
        <f>SUBSTITUTE(testflight1__2[[#This Row],[Column1]],".",",")</f>
        <v>16,5600000154227</v>
      </c>
      <c r="E829" t="str">
        <f>SUBSTITUTE(testflight1__2[[#This Row],[Column2]],".",",")</f>
        <v>541,509919549222</v>
      </c>
      <c r="F829">
        <f t="shared" si="36"/>
        <v>16.560000015422698</v>
      </c>
      <c r="G829">
        <f t="shared" si="37"/>
        <v>541.50991954922199</v>
      </c>
      <c r="H829">
        <f t="shared" si="38"/>
        <v>-41.509919549221991</v>
      </c>
    </row>
    <row r="830" spans="1:8" x14ac:dyDescent="0.25">
      <c r="A830" s="1" t="s">
        <v>1657</v>
      </c>
      <c r="B830" s="1" t="s">
        <v>16947</v>
      </c>
      <c r="C830">
        <v>0</v>
      </c>
      <c r="D830" t="str">
        <f>SUBSTITUTE(testflight1__2[[#This Row],[Column1]],".",",")</f>
        <v>16,5800000154413</v>
      </c>
      <c r="E830" t="str">
        <f>SUBSTITUTE(testflight1__2[[#This Row],[Column2]],".",",")</f>
        <v>541,986884046695</v>
      </c>
      <c r="F830">
        <f t="shared" si="36"/>
        <v>16.5800000154413</v>
      </c>
      <c r="G830">
        <f t="shared" si="37"/>
        <v>541.98688404669497</v>
      </c>
      <c r="H830">
        <f t="shared" si="38"/>
        <v>-41.986884046694968</v>
      </c>
    </row>
    <row r="831" spans="1:8" x14ac:dyDescent="0.25">
      <c r="A831" s="1" t="s">
        <v>1659</v>
      </c>
      <c r="B831" s="1" t="s">
        <v>16948</v>
      </c>
      <c r="C831">
        <v>0</v>
      </c>
      <c r="D831" t="str">
        <f>SUBSTITUTE(testflight1__2[[#This Row],[Column1]],".",",")</f>
        <v>16,60000001546</v>
      </c>
      <c r="E831" t="str">
        <f>SUBSTITUTE(testflight1__2[[#This Row],[Column2]],".",",")</f>
        <v>542,459817776107</v>
      </c>
      <c r="F831">
        <f t="shared" si="36"/>
        <v>16.600000015460001</v>
      </c>
      <c r="G831">
        <f t="shared" si="37"/>
        <v>542.459817776107</v>
      </c>
      <c r="H831">
        <f t="shared" si="38"/>
        <v>-42.459817776107002</v>
      </c>
    </row>
    <row r="832" spans="1:8" x14ac:dyDescent="0.25">
      <c r="A832" s="1" t="s">
        <v>1661</v>
      </c>
      <c r="B832" s="1" t="s">
        <v>16949</v>
      </c>
      <c r="C832">
        <v>0</v>
      </c>
      <c r="D832" t="str">
        <f>SUBSTITUTE(testflight1__2[[#This Row],[Column1]],".",",")</f>
        <v>16,6200000154786</v>
      </c>
      <c r="E832" t="str">
        <f>SUBSTITUTE(testflight1__2[[#This Row],[Column2]],".",",")</f>
        <v>542,928722217097</v>
      </c>
      <c r="F832">
        <f t="shared" si="36"/>
        <v>16.620000015478599</v>
      </c>
      <c r="G832">
        <f t="shared" si="37"/>
        <v>542.92872221709695</v>
      </c>
      <c r="H832">
        <f t="shared" si="38"/>
        <v>-42.928722217096947</v>
      </c>
    </row>
    <row r="833" spans="1:8" x14ac:dyDescent="0.25">
      <c r="A833" s="1" t="s">
        <v>1663</v>
      </c>
      <c r="B833" s="1" t="s">
        <v>16950</v>
      </c>
      <c r="C833">
        <v>0</v>
      </c>
      <c r="D833" t="str">
        <f>SUBSTITUTE(testflight1__2[[#This Row],[Column1]],".",",")</f>
        <v>16,6400000154972</v>
      </c>
      <c r="E833" t="str">
        <f>SUBSTITUTE(testflight1__2[[#This Row],[Column2]],".",",")</f>
        <v>543,393600210315</v>
      </c>
      <c r="F833">
        <f t="shared" si="36"/>
        <v>16.640000015497201</v>
      </c>
      <c r="G833">
        <f t="shared" si="37"/>
        <v>543.39360021031496</v>
      </c>
      <c r="H833">
        <f t="shared" si="38"/>
        <v>-43.393600210314958</v>
      </c>
    </row>
    <row r="834" spans="1:8" x14ac:dyDescent="0.25">
      <c r="A834" s="1" t="s">
        <v>1665</v>
      </c>
      <c r="B834" s="1" t="s">
        <v>16951</v>
      </c>
      <c r="C834">
        <v>0</v>
      </c>
      <c r="D834" t="str">
        <f>SUBSTITUTE(testflight1__2[[#This Row],[Column1]],".",",")</f>
        <v>16,6600000155158</v>
      </c>
      <c r="E834" t="str">
        <f>SUBSTITUTE(testflight1__2[[#This Row],[Column2]],".",",")</f>
        <v>543,85445346334</v>
      </c>
      <c r="F834">
        <f t="shared" ref="F834:F897" si="39">D834*1</f>
        <v>16.660000015515799</v>
      </c>
      <c r="G834">
        <f t="shared" ref="G834:G897" si="40">E834*1</f>
        <v>543.85445346333995</v>
      </c>
      <c r="H834">
        <f t="shared" ref="H834:H897" si="41">500-G834</f>
        <v>-43.854453463339951</v>
      </c>
    </row>
    <row r="835" spans="1:8" x14ac:dyDescent="0.25">
      <c r="A835" s="1" t="s">
        <v>1667</v>
      </c>
      <c r="B835" s="1" t="s">
        <v>16952</v>
      </c>
      <c r="C835">
        <v>0</v>
      </c>
      <c r="D835" t="str">
        <f>SUBSTITUTE(testflight1__2[[#This Row],[Column1]],".",",")</f>
        <v>16,6800000155345</v>
      </c>
      <c r="E835" t="str">
        <f>SUBSTITUTE(testflight1__2[[#This Row],[Column2]],".",",")</f>
        <v>544,311284042662</v>
      </c>
      <c r="F835">
        <f t="shared" si="39"/>
        <v>16.6800000155345</v>
      </c>
      <c r="G835">
        <f t="shared" si="40"/>
        <v>544.31128404266201</v>
      </c>
      <c r="H835">
        <f t="shared" si="41"/>
        <v>-44.31128404266201</v>
      </c>
    </row>
    <row r="836" spans="1:8" x14ac:dyDescent="0.25">
      <c r="A836" s="1" t="s">
        <v>1669</v>
      </c>
      <c r="B836" s="1" t="s">
        <v>16953</v>
      </c>
      <c r="C836">
        <v>0</v>
      </c>
      <c r="D836" t="str">
        <f>SUBSTITUTE(testflight1__2[[#This Row],[Column1]],".",",")</f>
        <v>16,7000000155531</v>
      </c>
      <c r="E836" t="str">
        <f>SUBSTITUTE(testflight1__2[[#This Row],[Column2]],".",",")</f>
        <v>544,764094613027</v>
      </c>
      <c r="F836">
        <f t="shared" si="39"/>
        <v>16.700000015553101</v>
      </c>
      <c r="G836">
        <f t="shared" si="40"/>
        <v>544.76409461302705</v>
      </c>
      <c r="H836">
        <f t="shared" si="41"/>
        <v>-44.764094613027055</v>
      </c>
    </row>
    <row r="837" spans="1:8" x14ac:dyDescent="0.25">
      <c r="A837" s="1" t="s">
        <v>1671</v>
      </c>
      <c r="B837" s="1" t="s">
        <v>16954</v>
      </c>
      <c r="C837">
        <v>0</v>
      </c>
      <c r="D837" t="str">
        <f>SUBSTITUTE(testflight1__2[[#This Row],[Column1]],".",",")</f>
        <v>16,7200000155717</v>
      </c>
      <c r="E837" t="str">
        <f>SUBSTITUTE(testflight1__2[[#This Row],[Column2]],".",",")</f>
        <v>545,21288667107</v>
      </c>
      <c r="F837">
        <f t="shared" si="39"/>
        <v>16.720000015571699</v>
      </c>
      <c r="G837">
        <f t="shared" si="40"/>
        <v>545.21288667107001</v>
      </c>
      <c r="H837">
        <f t="shared" si="41"/>
        <v>-45.212886671070009</v>
      </c>
    </row>
    <row r="838" spans="1:8" x14ac:dyDescent="0.25">
      <c r="A838" s="1" t="s">
        <v>1673</v>
      </c>
      <c r="B838" s="1" t="s">
        <v>16955</v>
      </c>
      <c r="C838">
        <v>0</v>
      </c>
      <c r="D838" t="str">
        <f>SUBSTITUTE(testflight1__2[[#This Row],[Column1]],".",",")</f>
        <v>16,7400000155903</v>
      </c>
      <c r="E838" t="str">
        <f>SUBSTITUTE(testflight1__2[[#This Row],[Column2]],".",",")</f>
        <v>545,657662511221</v>
      </c>
      <c r="F838">
        <f t="shared" si="39"/>
        <v>16.740000015590301</v>
      </c>
      <c r="G838">
        <f t="shared" si="40"/>
        <v>545.65766251122102</v>
      </c>
      <c r="H838">
        <f t="shared" si="41"/>
        <v>-45.657662511221019</v>
      </c>
    </row>
    <row r="839" spans="1:8" x14ac:dyDescent="0.25">
      <c r="A839" s="1" t="s">
        <v>1675</v>
      </c>
      <c r="B839" s="1" t="s">
        <v>16956</v>
      </c>
      <c r="C839">
        <v>0</v>
      </c>
      <c r="D839" t="str">
        <f>SUBSTITUTE(testflight1__2[[#This Row],[Column1]],".",",")</f>
        <v>16,760000015609</v>
      </c>
      <c r="E839" t="str">
        <f>SUBSTITUTE(testflight1__2[[#This Row],[Column2]],".",",")</f>
        <v>546,09842409112</v>
      </c>
      <c r="F839">
        <f t="shared" si="39"/>
        <v>16.760000015608998</v>
      </c>
      <c r="G839">
        <f t="shared" si="40"/>
        <v>546.09842409112002</v>
      </c>
      <c r="H839">
        <f t="shared" si="41"/>
        <v>-46.098424091120023</v>
      </c>
    </row>
    <row r="840" spans="1:8" x14ac:dyDescent="0.25">
      <c r="A840" s="1" t="s">
        <v>1677</v>
      </c>
      <c r="B840" s="1" t="s">
        <v>16957</v>
      </c>
      <c r="C840">
        <v>0</v>
      </c>
      <c r="D840" t="str">
        <f>SUBSTITUTE(testflight1__2[[#This Row],[Column1]],".",",")</f>
        <v>16,7800000156276</v>
      </c>
      <c r="E840" t="str">
        <f>SUBSTITUTE(testflight1__2[[#This Row],[Column2]],".",",")</f>
        <v>546,53517346445</v>
      </c>
      <c r="F840">
        <f t="shared" si="39"/>
        <v>16.7800000156276</v>
      </c>
      <c r="G840">
        <f t="shared" si="40"/>
        <v>546.53517346445005</v>
      </c>
      <c r="H840">
        <f t="shared" si="41"/>
        <v>-46.535173464450054</v>
      </c>
    </row>
    <row r="841" spans="1:8" x14ac:dyDescent="0.25">
      <c r="A841" s="1" t="s">
        <v>1679</v>
      </c>
      <c r="B841" s="1" t="s">
        <v>16958</v>
      </c>
      <c r="C841">
        <v>0</v>
      </c>
      <c r="D841" t="str">
        <f>SUBSTITUTE(testflight1__2[[#This Row],[Column1]],".",",")</f>
        <v>16,8000000156462</v>
      </c>
      <c r="E841" t="str">
        <f>SUBSTITUTE(testflight1__2[[#This Row],[Column2]],".",",")</f>
        <v>546,967912562308</v>
      </c>
      <c r="F841">
        <f t="shared" si="39"/>
        <v>16.800000015646201</v>
      </c>
      <c r="G841">
        <f t="shared" si="40"/>
        <v>546.96791256230802</v>
      </c>
      <c r="H841">
        <f t="shared" si="41"/>
        <v>-46.967912562308015</v>
      </c>
    </row>
    <row r="842" spans="1:8" x14ac:dyDescent="0.25">
      <c r="A842" s="1" t="s">
        <v>1681</v>
      </c>
      <c r="B842" s="1" t="s">
        <v>16959</v>
      </c>
      <c r="C842">
        <v>0</v>
      </c>
      <c r="D842" t="str">
        <f>SUBSTITUTE(testflight1__2[[#This Row],[Column1]],".",",")</f>
        <v>16,8200000156648</v>
      </c>
      <c r="E842" t="str">
        <f>SUBSTITUTE(testflight1__2[[#This Row],[Column2]],".",",")</f>
        <v>547,396643430577</v>
      </c>
      <c r="F842">
        <f t="shared" si="39"/>
        <v>16.8200000156648</v>
      </c>
      <c r="G842">
        <f t="shared" si="40"/>
        <v>547.396643430577</v>
      </c>
      <c r="H842">
        <f t="shared" si="41"/>
        <v>-47.396643430577001</v>
      </c>
    </row>
    <row r="843" spans="1:8" x14ac:dyDescent="0.25">
      <c r="A843" s="1" t="s">
        <v>1683</v>
      </c>
      <c r="B843" s="1" t="s">
        <v>16960</v>
      </c>
      <c r="C843">
        <v>0</v>
      </c>
      <c r="D843" t="str">
        <f>SUBSTITUTE(testflight1__2[[#This Row],[Column1]],".",",")</f>
        <v>16,8400000156835</v>
      </c>
      <c r="E843" t="str">
        <f>SUBSTITUTE(testflight1__2[[#This Row],[Column2]],".",",")</f>
        <v>547,821367775323</v>
      </c>
      <c r="F843">
        <f t="shared" si="39"/>
        <v>16.840000015683501</v>
      </c>
      <c r="G843">
        <f t="shared" si="40"/>
        <v>547.82136777532298</v>
      </c>
      <c r="H843">
        <f t="shared" si="41"/>
        <v>-47.821367775322983</v>
      </c>
    </row>
    <row r="844" spans="1:8" x14ac:dyDescent="0.25">
      <c r="A844" s="1" t="s">
        <v>1685</v>
      </c>
      <c r="B844" s="1" t="s">
        <v>16961</v>
      </c>
      <c r="C844">
        <v>0</v>
      </c>
      <c r="D844" t="str">
        <f>SUBSTITUTE(testflight1__2[[#This Row],[Column1]],".",",")</f>
        <v>16,8600000157021</v>
      </c>
      <c r="E844" t="str">
        <f>SUBSTITUTE(testflight1__2[[#This Row],[Column2]],".",",")</f>
        <v>548,242088256404</v>
      </c>
      <c r="F844">
        <f t="shared" si="39"/>
        <v>16.860000015702099</v>
      </c>
      <c r="G844">
        <f t="shared" si="40"/>
        <v>548.24208825640403</v>
      </c>
      <c r="H844">
        <f t="shared" si="41"/>
        <v>-48.242088256404031</v>
      </c>
    </row>
    <row r="845" spans="1:8" x14ac:dyDescent="0.25">
      <c r="A845" s="1" t="s">
        <v>1687</v>
      </c>
      <c r="B845" s="1" t="s">
        <v>16962</v>
      </c>
      <c r="C845">
        <v>0</v>
      </c>
      <c r="D845" t="str">
        <f>SUBSTITUTE(testflight1__2[[#This Row],[Column1]],".",",")</f>
        <v>16,8800000157207</v>
      </c>
      <c r="E845" t="str">
        <f>SUBSTITUTE(testflight1__2[[#This Row],[Column2]],".",",")</f>
        <v>548,658805864165</v>
      </c>
      <c r="F845">
        <f t="shared" si="39"/>
        <v>16.8800000157207</v>
      </c>
      <c r="G845">
        <f t="shared" si="40"/>
        <v>548.65880586416495</v>
      </c>
      <c r="H845">
        <f t="shared" si="41"/>
        <v>-48.658805864164947</v>
      </c>
    </row>
    <row r="846" spans="1:8" x14ac:dyDescent="0.25">
      <c r="A846" s="1" t="s">
        <v>1689</v>
      </c>
      <c r="B846" s="1" t="s">
        <v>16963</v>
      </c>
      <c r="C846">
        <v>0</v>
      </c>
      <c r="D846" t="str">
        <f>SUBSTITUTE(testflight1__2[[#This Row],[Column1]],".",",")</f>
        <v>16,9000000157394</v>
      </c>
      <c r="E846" t="str">
        <f>SUBSTITUTE(testflight1__2[[#This Row],[Column2]],".",",")</f>
        <v>549,071523020626</v>
      </c>
      <c r="F846">
        <f t="shared" si="39"/>
        <v>16.900000015739401</v>
      </c>
      <c r="G846">
        <f t="shared" si="40"/>
        <v>549.07152302062605</v>
      </c>
      <c r="H846">
        <f t="shared" si="41"/>
        <v>-49.071523020626046</v>
      </c>
    </row>
    <row r="847" spans="1:8" x14ac:dyDescent="0.25">
      <c r="A847" s="1" t="s">
        <v>1691</v>
      </c>
      <c r="B847" s="1" t="s">
        <v>16964</v>
      </c>
      <c r="C847">
        <v>0</v>
      </c>
      <c r="D847" t="str">
        <f>SUBSTITUTE(testflight1__2[[#This Row],[Column1]],".",",")</f>
        <v>16,920000015758</v>
      </c>
      <c r="E847" t="str">
        <f>SUBSTITUTE(testflight1__2[[#This Row],[Column2]],".",",")</f>
        <v>549,480241452111</v>
      </c>
      <c r="F847">
        <f t="shared" si="39"/>
        <v>16.920000015757999</v>
      </c>
      <c r="G847">
        <f t="shared" si="40"/>
        <v>549.48024145211104</v>
      </c>
      <c r="H847">
        <f t="shared" si="41"/>
        <v>-49.480241452111045</v>
      </c>
    </row>
    <row r="848" spans="1:8" x14ac:dyDescent="0.25">
      <c r="A848" s="1" t="s">
        <v>1693</v>
      </c>
      <c r="B848" s="1" t="s">
        <v>16965</v>
      </c>
      <c r="C848">
        <v>0</v>
      </c>
      <c r="D848" t="str">
        <f>SUBSTITUTE(testflight1__2[[#This Row],[Column1]],".",",")</f>
        <v>16,9400000157766</v>
      </c>
      <c r="E848" t="str">
        <f>SUBSTITUTE(testflight1__2[[#This Row],[Column2]],".",",")</f>
        <v>549,884963381919</v>
      </c>
      <c r="F848">
        <f t="shared" si="39"/>
        <v>16.940000015776601</v>
      </c>
      <c r="G848">
        <f t="shared" si="40"/>
        <v>549.88496338191896</v>
      </c>
      <c r="H848">
        <f t="shared" si="41"/>
        <v>-49.884963381918965</v>
      </c>
    </row>
    <row r="849" spans="1:8" x14ac:dyDescent="0.25">
      <c r="A849" s="1" t="s">
        <v>1695</v>
      </c>
      <c r="B849" s="1" t="s">
        <v>16966</v>
      </c>
      <c r="C849">
        <v>0</v>
      </c>
      <c r="D849" t="str">
        <f>SUBSTITUTE(testflight1__2[[#This Row],[Column1]],".",",")</f>
        <v>16,9600000157952</v>
      </c>
      <c r="E849" t="str">
        <f>SUBSTITUTE(testflight1__2[[#This Row],[Column2]],".",",")</f>
        <v>550,285689413431</v>
      </c>
      <c r="F849">
        <f t="shared" si="39"/>
        <v>16.960000015795199</v>
      </c>
      <c r="G849">
        <f t="shared" si="40"/>
        <v>550.28568941343099</v>
      </c>
      <c r="H849">
        <f t="shared" si="41"/>
        <v>-50.285689413430987</v>
      </c>
    </row>
    <row r="850" spans="1:8" x14ac:dyDescent="0.25">
      <c r="A850" s="1" t="s">
        <v>1697</v>
      </c>
      <c r="B850" s="1" t="s">
        <v>16967</v>
      </c>
      <c r="C850">
        <v>0</v>
      </c>
      <c r="D850" t="str">
        <f>SUBSTITUTE(testflight1__2[[#This Row],[Column1]],".",",")</f>
        <v>16,9800000158139</v>
      </c>
      <c r="E850" t="str">
        <f>SUBSTITUTE(testflight1__2[[#This Row],[Column2]],".",",")</f>
        <v>550,682422880665</v>
      </c>
      <c r="F850">
        <f t="shared" si="39"/>
        <v>16.9800000158139</v>
      </c>
      <c r="G850">
        <f t="shared" si="40"/>
        <v>550.68242288066494</v>
      </c>
      <c r="H850">
        <f t="shared" si="41"/>
        <v>-50.682422880664944</v>
      </c>
    </row>
    <row r="851" spans="1:8" x14ac:dyDescent="0.25">
      <c r="A851" s="1" t="s">
        <v>1699</v>
      </c>
      <c r="B851" s="1" t="s">
        <v>16968</v>
      </c>
      <c r="C851">
        <v>0</v>
      </c>
      <c r="D851" t="str">
        <f>SUBSTITUTE(testflight1__2[[#This Row],[Column1]],".",",")</f>
        <v>17,0000000158325</v>
      </c>
      <c r="E851" t="str">
        <f>SUBSTITUTE(testflight1__2[[#This Row],[Column2]],".",",")</f>
        <v>551,075164648239</v>
      </c>
      <c r="F851">
        <f t="shared" si="39"/>
        <v>17.000000015832502</v>
      </c>
      <c r="G851">
        <f t="shared" si="40"/>
        <v>551.07516464823902</v>
      </c>
      <c r="H851">
        <f t="shared" si="41"/>
        <v>-51.075164648239024</v>
      </c>
    </row>
    <row r="852" spans="1:8" x14ac:dyDescent="0.25">
      <c r="A852" s="1" t="s">
        <v>1701</v>
      </c>
      <c r="B852" s="1" t="s">
        <v>16969</v>
      </c>
      <c r="C852">
        <v>0</v>
      </c>
      <c r="D852" t="str">
        <f>SUBSTITUTE(testflight1__2[[#This Row],[Column1]],".",",")</f>
        <v>17,0200000158511</v>
      </c>
      <c r="E852" t="str">
        <f>SUBSTITUTE(testflight1__2[[#This Row],[Column2]],".",",")</f>
        <v>551,463917044224</v>
      </c>
      <c r="F852">
        <f t="shared" si="39"/>
        <v>17.0200000158511</v>
      </c>
      <c r="G852">
        <f t="shared" si="40"/>
        <v>551.46391704422399</v>
      </c>
      <c r="H852">
        <f t="shared" si="41"/>
        <v>-51.46391704422399</v>
      </c>
    </row>
    <row r="853" spans="1:8" x14ac:dyDescent="0.25">
      <c r="A853" s="1" t="s">
        <v>1703</v>
      </c>
      <c r="B853" s="1" t="s">
        <v>16970</v>
      </c>
      <c r="C853">
        <v>0</v>
      </c>
      <c r="D853" t="str">
        <f>SUBSTITUTE(testflight1__2[[#This Row],[Column1]],".",",")</f>
        <v>17,0400000158697</v>
      </c>
      <c r="E853" t="str">
        <f>SUBSTITUTE(testflight1__2[[#This Row],[Column2]],".",",")</f>
        <v>551,848681622301</v>
      </c>
      <c r="F853">
        <f t="shared" si="39"/>
        <v>17.040000015869701</v>
      </c>
      <c r="G853">
        <f t="shared" si="40"/>
        <v>551.848681622301</v>
      </c>
      <c r="H853">
        <f t="shared" si="41"/>
        <v>-51.848681622301001</v>
      </c>
    </row>
    <row r="854" spans="1:8" x14ac:dyDescent="0.25">
      <c r="A854" s="1" t="s">
        <v>1705</v>
      </c>
      <c r="B854" s="1" t="s">
        <v>16971</v>
      </c>
      <c r="C854">
        <v>0</v>
      </c>
      <c r="D854" t="str">
        <f>SUBSTITUTE(testflight1__2[[#This Row],[Column1]],".",",")</f>
        <v>17,0600000158884</v>
      </c>
      <c r="E854" t="str">
        <f>SUBSTITUTE(testflight1__2[[#This Row],[Column2]],".",",")</f>
        <v>552,229459536262</v>
      </c>
      <c r="F854">
        <f t="shared" si="39"/>
        <v>17.060000015888399</v>
      </c>
      <c r="G854">
        <f t="shared" si="40"/>
        <v>552.22945953626197</v>
      </c>
      <c r="H854">
        <f t="shared" si="41"/>
        <v>-52.22945953626197</v>
      </c>
    </row>
    <row r="855" spans="1:8" x14ac:dyDescent="0.25">
      <c r="A855" s="1" t="s">
        <v>1707</v>
      </c>
      <c r="B855" s="1" t="s">
        <v>16972</v>
      </c>
      <c r="C855">
        <v>0</v>
      </c>
      <c r="D855" t="str">
        <f>SUBSTITUTE(testflight1__2[[#This Row],[Column1]],".",",")</f>
        <v>17,080000015907</v>
      </c>
      <c r="E855" t="str">
        <f>SUBSTITUTE(testflight1__2[[#This Row],[Column2]],".",",")</f>
        <v>552,606253417791</v>
      </c>
      <c r="F855">
        <f t="shared" si="39"/>
        <v>17.080000015907</v>
      </c>
      <c r="G855">
        <f t="shared" si="40"/>
        <v>552.60625341779098</v>
      </c>
      <c r="H855">
        <f t="shared" si="41"/>
        <v>-52.606253417790981</v>
      </c>
    </row>
    <row r="856" spans="1:8" x14ac:dyDescent="0.25">
      <c r="A856" s="1" t="s">
        <v>1709</v>
      </c>
      <c r="B856" s="1" t="s">
        <v>16973</v>
      </c>
      <c r="C856">
        <v>0</v>
      </c>
      <c r="D856" t="str">
        <f>SUBSTITUTE(testflight1__2[[#This Row],[Column1]],".",",")</f>
        <v>17,1000000159256</v>
      </c>
      <c r="E856" t="str">
        <f>SUBSTITUTE(testflight1__2[[#This Row],[Column2]],".",",")</f>
        <v>552,979064647225</v>
      </c>
      <c r="F856">
        <f t="shared" si="39"/>
        <v>17.100000015925598</v>
      </c>
      <c r="G856">
        <f t="shared" si="40"/>
        <v>552.97906464722496</v>
      </c>
      <c r="H856">
        <f t="shared" si="41"/>
        <v>-52.979064647224959</v>
      </c>
    </row>
    <row r="857" spans="1:8" x14ac:dyDescent="0.25">
      <c r="A857" s="1" t="s">
        <v>1711</v>
      </c>
      <c r="B857" s="1" t="s">
        <v>16974</v>
      </c>
      <c r="C857">
        <v>0</v>
      </c>
      <c r="D857" t="str">
        <f>SUBSTITUTE(testflight1__2[[#This Row],[Column1]],".",",")</f>
        <v>17,1200000159442</v>
      </c>
      <c r="E857" t="str">
        <f>SUBSTITUTE(testflight1__2[[#This Row],[Column2]],".",",")</f>
        <v>553,347894552629</v>
      </c>
      <c r="F857">
        <f t="shared" si="39"/>
        <v>17.1200000159442</v>
      </c>
      <c r="G857">
        <f t="shared" si="40"/>
        <v>553.34789455262899</v>
      </c>
      <c r="H857">
        <f t="shared" si="41"/>
        <v>-53.347894552628986</v>
      </c>
    </row>
    <row r="858" spans="1:8" x14ac:dyDescent="0.25">
      <c r="A858" s="1" t="s">
        <v>1713</v>
      </c>
      <c r="B858" s="1" t="s">
        <v>16975</v>
      </c>
      <c r="C858">
        <v>0</v>
      </c>
      <c r="D858" t="str">
        <f>SUBSTITUTE(testflight1__2[[#This Row],[Column1]],".",",")</f>
        <v>17,1400000159629</v>
      </c>
      <c r="E858" t="str">
        <f>SUBSTITUTE(testflight1__2[[#This Row],[Column2]],".",",")</f>
        <v>553,712744852295</v>
      </c>
      <c r="F858">
        <f t="shared" si="39"/>
        <v>17.140000015962901</v>
      </c>
      <c r="G858">
        <f t="shared" si="40"/>
        <v>553.71274485229503</v>
      </c>
      <c r="H858">
        <f t="shared" si="41"/>
        <v>-53.712744852295032</v>
      </c>
    </row>
    <row r="859" spans="1:8" x14ac:dyDescent="0.25">
      <c r="A859" s="1" t="s">
        <v>1715</v>
      </c>
      <c r="B859" s="1" t="s">
        <v>16976</v>
      </c>
      <c r="C859">
        <v>0</v>
      </c>
      <c r="D859" t="str">
        <f>SUBSTITUTE(testflight1__2[[#This Row],[Column1]],".",",")</f>
        <v>17,1600000159815</v>
      </c>
      <c r="E859" t="str">
        <f>SUBSTITUTE(testflight1__2[[#This Row],[Column2]],".",",")</f>
        <v>554,073617770569</v>
      </c>
      <c r="F859">
        <f t="shared" si="39"/>
        <v>17.160000015981499</v>
      </c>
      <c r="G859">
        <f t="shared" si="40"/>
        <v>554.07361777056894</v>
      </c>
      <c r="H859">
        <f t="shared" si="41"/>
        <v>-54.073617770568944</v>
      </c>
    </row>
    <row r="860" spans="1:8" x14ac:dyDescent="0.25">
      <c r="A860" s="1" t="s">
        <v>1717</v>
      </c>
      <c r="B860" s="1" t="s">
        <v>16977</v>
      </c>
      <c r="C860">
        <v>0</v>
      </c>
      <c r="D860" t="str">
        <f>SUBSTITUTE(testflight1__2[[#This Row],[Column1]],".",",")</f>
        <v>17,1800000160001</v>
      </c>
      <c r="E860" t="str">
        <f>SUBSTITUTE(testflight1__2[[#This Row],[Column2]],".",",")</f>
        <v>554,430514229811</v>
      </c>
      <c r="F860">
        <f t="shared" si="39"/>
        <v>17.180000016000101</v>
      </c>
      <c r="G860">
        <f t="shared" si="40"/>
        <v>554.43051422981102</v>
      </c>
      <c r="H860">
        <f t="shared" si="41"/>
        <v>-54.430514229811024</v>
      </c>
    </row>
    <row r="861" spans="1:8" x14ac:dyDescent="0.25">
      <c r="A861" s="1" t="s">
        <v>1719</v>
      </c>
      <c r="B861" s="1" t="s">
        <v>16978</v>
      </c>
      <c r="C861">
        <v>0</v>
      </c>
      <c r="D861" t="str">
        <f>SUBSTITUTE(testflight1__2[[#This Row],[Column1]],".",",")</f>
        <v>17,2000000160187</v>
      </c>
      <c r="E861" t="str">
        <f>SUBSTITUTE(testflight1__2[[#This Row],[Column2]],".",",")</f>
        <v>554,783436470549</v>
      </c>
      <c r="F861">
        <f t="shared" si="39"/>
        <v>17.200000016018699</v>
      </c>
      <c r="G861">
        <f t="shared" si="40"/>
        <v>554.78343647054896</v>
      </c>
      <c r="H861">
        <f t="shared" si="41"/>
        <v>-54.783436470548963</v>
      </c>
    </row>
    <row r="862" spans="1:8" x14ac:dyDescent="0.25">
      <c r="A862" s="1" t="s">
        <v>1721</v>
      </c>
      <c r="B862" s="1" t="s">
        <v>16979</v>
      </c>
      <c r="C862">
        <v>0</v>
      </c>
      <c r="D862" t="str">
        <f>SUBSTITUTE(testflight1__2[[#This Row],[Column1]],".",",")</f>
        <v>17,2200000160374</v>
      </c>
      <c r="E862" t="str">
        <f>SUBSTITUTE(testflight1__2[[#This Row],[Column2]],".",",")</f>
        <v>555,13238552527</v>
      </c>
      <c r="F862">
        <f t="shared" si="39"/>
        <v>17.2200000160374</v>
      </c>
      <c r="G862">
        <f t="shared" si="40"/>
        <v>555.13238552527002</v>
      </c>
      <c r="H862">
        <f t="shared" si="41"/>
        <v>-55.132385525270024</v>
      </c>
    </row>
    <row r="863" spans="1:8" x14ac:dyDescent="0.25">
      <c r="A863" s="1" t="s">
        <v>1723</v>
      </c>
      <c r="B863" s="1" t="s">
        <v>16980</v>
      </c>
      <c r="C863">
        <v>0</v>
      </c>
      <c r="D863" t="str">
        <f>SUBSTITUTE(testflight1__2[[#This Row],[Column1]],".",",")</f>
        <v>17,240000016056</v>
      </c>
      <c r="E863" t="str">
        <f>SUBSTITUTE(testflight1__2[[#This Row],[Column2]],".",",")</f>
        <v>555,477363235201</v>
      </c>
      <c r="F863">
        <f t="shared" si="39"/>
        <v>17.240000016056001</v>
      </c>
      <c r="G863">
        <f t="shared" si="40"/>
        <v>555.47736323520098</v>
      </c>
      <c r="H863">
        <f t="shared" si="41"/>
        <v>-55.477363235200983</v>
      </c>
    </row>
    <row r="864" spans="1:8" x14ac:dyDescent="0.25">
      <c r="A864" s="1" t="s">
        <v>1725</v>
      </c>
      <c r="B864" s="1" t="s">
        <v>16981</v>
      </c>
      <c r="C864">
        <v>0</v>
      </c>
      <c r="D864" t="str">
        <f>SUBSTITUTE(testflight1__2[[#This Row],[Column1]],".",",")</f>
        <v>17,2600000160746</v>
      </c>
      <c r="E864" t="str">
        <f>SUBSTITUTE(testflight1__2[[#This Row],[Column2]],".",",")</f>
        <v>555,818371014204</v>
      </c>
      <c r="F864">
        <f t="shared" si="39"/>
        <v>17.260000016074599</v>
      </c>
      <c r="G864">
        <f t="shared" si="40"/>
        <v>555.81837101420399</v>
      </c>
      <c r="H864">
        <f t="shared" si="41"/>
        <v>-55.81837101420399</v>
      </c>
    </row>
    <row r="865" spans="1:8" x14ac:dyDescent="0.25">
      <c r="A865" s="1" t="s">
        <v>1727</v>
      </c>
      <c r="B865" s="1" t="s">
        <v>16982</v>
      </c>
      <c r="C865">
        <v>0</v>
      </c>
      <c r="D865" t="str">
        <f>SUBSTITUTE(testflight1__2[[#This Row],[Column1]],".",",")</f>
        <v>17,2800000160933</v>
      </c>
      <c r="E865" t="str">
        <f>SUBSTITUTE(testflight1__2[[#This Row],[Column2]],".",",")</f>
        <v>556,155410662526</v>
      </c>
      <c r="F865">
        <f t="shared" si="39"/>
        <v>17.2800000160933</v>
      </c>
      <c r="G865">
        <f t="shared" si="40"/>
        <v>556.15541066252604</v>
      </c>
      <c r="H865">
        <f t="shared" si="41"/>
        <v>-56.155410662526037</v>
      </c>
    </row>
    <row r="866" spans="1:8" x14ac:dyDescent="0.25">
      <c r="A866" s="1" t="s">
        <v>1729</v>
      </c>
      <c r="B866" s="1" t="s">
        <v>16983</v>
      </c>
      <c r="C866">
        <v>0</v>
      </c>
      <c r="D866" t="str">
        <f>SUBSTITUTE(testflight1__2[[#This Row],[Column1]],".",",")</f>
        <v>17,3000000161119</v>
      </c>
      <c r="E866" t="str">
        <f>SUBSTITUTE(testflight1__2[[#This Row],[Column2]],".",",")</f>
        <v>556,488483662833</v>
      </c>
      <c r="F866">
        <f t="shared" si="39"/>
        <v>17.300000016111898</v>
      </c>
      <c r="G866">
        <f t="shared" si="40"/>
        <v>556.488483662833</v>
      </c>
      <c r="H866">
        <f t="shared" si="41"/>
        <v>-56.488483662833005</v>
      </c>
    </row>
    <row r="867" spans="1:8" x14ac:dyDescent="0.25">
      <c r="A867" s="1" t="s">
        <v>1731</v>
      </c>
      <c r="B867" s="1" t="s">
        <v>16984</v>
      </c>
      <c r="C867">
        <v>0</v>
      </c>
      <c r="D867" t="str">
        <f>SUBSTITUTE(testflight1__2[[#This Row],[Column1]],".",",")</f>
        <v>17,3200000161305</v>
      </c>
      <c r="E867" t="str">
        <f>SUBSTITUTE(testflight1__2[[#This Row],[Column2]],".",",")</f>
        <v>556,817591081606</v>
      </c>
      <c r="F867">
        <f t="shared" si="39"/>
        <v>17.3200000161305</v>
      </c>
      <c r="G867">
        <f t="shared" si="40"/>
        <v>556.817591081606</v>
      </c>
      <c r="H867">
        <f t="shared" si="41"/>
        <v>-56.817591081605997</v>
      </c>
    </row>
    <row r="868" spans="1:8" x14ac:dyDescent="0.25">
      <c r="A868" s="1" t="s">
        <v>1733</v>
      </c>
      <c r="B868" s="1" t="s">
        <v>16985</v>
      </c>
      <c r="C868">
        <v>0</v>
      </c>
      <c r="D868" t="str">
        <f>SUBSTITUTE(testflight1__2[[#This Row],[Column1]],".",",")</f>
        <v>17,3400000161491</v>
      </c>
      <c r="E868" t="str">
        <f>SUBSTITUTE(testflight1__2[[#This Row],[Column2]],".",",")</f>
        <v>557,142735057743</v>
      </c>
      <c r="F868">
        <f t="shared" si="39"/>
        <v>17.340000016149101</v>
      </c>
      <c r="G868">
        <f t="shared" si="40"/>
        <v>557.14273505774304</v>
      </c>
      <c r="H868">
        <f t="shared" si="41"/>
        <v>-57.142735057743039</v>
      </c>
    </row>
    <row r="869" spans="1:8" x14ac:dyDescent="0.25">
      <c r="A869" s="1" t="s">
        <v>1735</v>
      </c>
      <c r="B869" s="1" t="s">
        <v>16986</v>
      </c>
      <c r="C869">
        <v>0</v>
      </c>
      <c r="D869" t="str">
        <f>SUBSTITUTE(testflight1__2[[#This Row],[Column1]],".",",")</f>
        <v>17,3600000161678</v>
      </c>
      <c r="E869" t="str">
        <f>SUBSTITUTE(testflight1__2[[#This Row],[Column2]],".",",")</f>
        <v>557,463916389039</v>
      </c>
      <c r="F869">
        <f t="shared" si="39"/>
        <v>17.360000016167799</v>
      </c>
      <c r="G869">
        <f t="shared" si="40"/>
        <v>557.46391638903901</v>
      </c>
      <c r="H869">
        <f t="shared" si="41"/>
        <v>-57.463916389039014</v>
      </c>
    </row>
    <row r="870" spans="1:8" x14ac:dyDescent="0.25">
      <c r="A870" s="1" t="s">
        <v>1737</v>
      </c>
      <c r="B870" s="1" t="s">
        <v>16987</v>
      </c>
      <c r="C870">
        <v>0</v>
      </c>
      <c r="D870" t="str">
        <f>SUBSTITUTE(testflight1__2[[#This Row],[Column1]],".",",")</f>
        <v>17,3800000161864</v>
      </c>
      <c r="E870" t="str">
        <f>SUBSTITUTE(testflight1__2[[#This Row],[Column2]],".",",")</f>
        <v>557,781136963866</v>
      </c>
      <c r="F870">
        <f t="shared" si="39"/>
        <v>17.380000016186401</v>
      </c>
      <c r="G870">
        <f t="shared" si="40"/>
        <v>557.78113696386595</v>
      </c>
      <c r="H870">
        <f t="shared" si="41"/>
        <v>-57.781136963865947</v>
      </c>
    </row>
    <row r="871" spans="1:8" x14ac:dyDescent="0.25">
      <c r="A871" s="1" t="s">
        <v>1739</v>
      </c>
      <c r="B871" s="1" t="s">
        <v>16988</v>
      </c>
      <c r="C871">
        <v>0</v>
      </c>
      <c r="D871" t="str">
        <f>SUBSTITUTE(testflight1__2[[#This Row],[Column1]],".",",")</f>
        <v>17,400000016205</v>
      </c>
      <c r="E871" t="str">
        <f>SUBSTITUTE(testflight1__2[[#This Row],[Column2]],".",",")</f>
        <v>558,094398145564</v>
      </c>
      <c r="F871">
        <f t="shared" si="39"/>
        <v>17.400000016204999</v>
      </c>
      <c r="G871">
        <f t="shared" si="40"/>
        <v>558.09439814556401</v>
      </c>
      <c r="H871">
        <f t="shared" si="41"/>
        <v>-58.094398145564014</v>
      </c>
    </row>
    <row r="872" spans="1:8" x14ac:dyDescent="0.25">
      <c r="A872" s="1" t="s">
        <v>1741</v>
      </c>
      <c r="B872" s="1" t="s">
        <v>16989</v>
      </c>
      <c r="C872">
        <v>0</v>
      </c>
      <c r="D872" t="str">
        <f>SUBSTITUTE(testflight1__2[[#This Row],[Column1]],".",",")</f>
        <v>17,4200000162236</v>
      </c>
      <c r="E872" t="str">
        <f>SUBSTITUTE(testflight1__2[[#This Row],[Column2]],".",",")</f>
        <v>558,403701407253</v>
      </c>
      <c r="F872">
        <f t="shared" si="39"/>
        <v>17.4200000162236</v>
      </c>
      <c r="G872">
        <f t="shared" si="40"/>
        <v>558.40370140725304</v>
      </c>
      <c r="H872">
        <f t="shared" si="41"/>
        <v>-58.403701407253038</v>
      </c>
    </row>
    <row r="873" spans="1:8" x14ac:dyDescent="0.25">
      <c r="A873" s="1" t="s">
        <v>1743</v>
      </c>
      <c r="B873" s="1" t="s">
        <v>16990</v>
      </c>
      <c r="C873">
        <v>0</v>
      </c>
      <c r="D873" t="str">
        <f>SUBSTITUTE(testflight1__2[[#This Row],[Column1]],".",",")</f>
        <v>17,4400000162423</v>
      </c>
      <c r="E873" t="str">
        <f>SUBSTITUTE(testflight1__2[[#This Row],[Column2]],".",",")</f>
        <v>558,709047942306</v>
      </c>
      <c r="F873">
        <f t="shared" si="39"/>
        <v>17.440000016242301</v>
      </c>
      <c r="G873">
        <f t="shared" si="40"/>
        <v>558.70904794230603</v>
      </c>
      <c r="H873">
        <f t="shared" si="41"/>
        <v>-58.709047942306029</v>
      </c>
    </row>
    <row r="874" spans="1:8" x14ac:dyDescent="0.25">
      <c r="A874" s="1" t="s">
        <v>1745</v>
      </c>
      <c r="B874" s="1" t="s">
        <v>16991</v>
      </c>
      <c r="C874">
        <v>0</v>
      </c>
      <c r="D874" t="str">
        <f>SUBSTITUTE(testflight1__2[[#This Row],[Column1]],".",",")</f>
        <v>17,4600000162609</v>
      </c>
      <c r="E874" t="str">
        <f>SUBSTITUTE(testflight1__2[[#This Row],[Column2]],".",",")</f>
        <v>559,010439617559</v>
      </c>
      <c r="F874">
        <f t="shared" si="39"/>
        <v>17.460000016260899</v>
      </c>
      <c r="G874">
        <f t="shared" si="40"/>
        <v>559.01043961755897</v>
      </c>
      <c r="H874">
        <f t="shared" si="41"/>
        <v>-59.010439617558973</v>
      </c>
    </row>
    <row r="875" spans="1:8" x14ac:dyDescent="0.25">
      <c r="A875" s="1" t="s">
        <v>1747</v>
      </c>
      <c r="B875" s="1" t="s">
        <v>16992</v>
      </c>
      <c r="C875">
        <v>0</v>
      </c>
      <c r="D875" t="str">
        <f>SUBSTITUTE(testflight1__2[[#This Row],[Column1]],".",",")</f>
        <v>17,4800000162795</v>
      </c>
      <c r="E875" t="str">
        <f>SUBSTITUTE(testflight1__2[[#This Row],[Column2]],".",",")</f>
        <v>559,30787746259</v>
      </c>
      <c r="F875">
        <f t="shared" si="39"/>
        <v>17.480000016279501</v>
      </c>
      <c r="G875">
        <f t="shared" si="40"/>
        <v>559.30787746259</v>
      </c>
      <c r="H875">
        <f t="shared" si="41"/>
        <v>-59.30787746259</v>
      </c>
    </row>
    <row r="876" spans="1:8" x14ac:dyDescent="0.25">
      <c r="A876" s="1" t="s">
        <v>1749</v>
      </c>
      <c r="B876" s="1" t="s">
        <v>16993</v>
      </c>
      <c r="C876">
        <v>0</v>
      </c>
      <c r="D876" t="str">
        <f>SUBSTITUTE(testflight1__2[[#This Row],[Column1]],".",",")</f>
        <v>17,5000000162981</v>
      </c>
      <c r="E876" t="str">
        <f>SUBSTITUTE(testflight1__2[[#This Row],[Column2]],".",",")</f>
        <v>559,601362900459</v>
      </c>
      <c r="F876">
        <f t="shared" si="39"/>
        <v>17.500000016298099</v>
      </c>
      <c r="G876">
        <f t="shared" si="40"/>
        <v>559.60136290045898</v>
      </c>
      <c r="H876">
        <f t="shared" si="41"/>
        <v>-59.60136290045898</v>
      </c>
    </row>
    <row r="877" spans="1:8" x14ac:dyDescent="0.25">
      <c r="A877" s="1" t="s">
        <v>1751</v>
      </c>
      <c r="B877" s="1" t="s">
        <v>16994</v>
      </c>
      <c r="C877">
        <v>0</v>
      </c>
      <c r="D877" t="str">
        <f>SUBSTITUTE(testflight1__2[[#This Row],[Column1]],".",",")</f>
        <v>17,5200000163168</v>
      </c>
      <c r="E877" t="str">
        <f>SUBSTITUTE(testflight1__2[[#This Row],[Column2]],".",",")</f>
        <v>559,890897180769</v>
      </c>
      <c r="F877">
        <f t="shared" si="39"/>
        <v>17.5200000163168</v>
      </c>
      <c r="G877">
        <f t="shared" si="40"/>
        <v>559.890897180769</v>
      </c>
      <c r="H877">
        <f t="shared" si="41"/>
        <v>-59.890897180769002</v>
      </c>
    </row>
    <row r="878" spans="1:8" x14ac:dyDescent="0.25">
      <c r="A878" s="1" t="s">
        <v>1753</v>
      </c>
      <c r="B878" s="1" t="s">
        <v>16995</v>
      </c>
      <c r="C878">
        <v>0</v>
      </c>
      <c r="D878" t="str">
        <f>SUBSTITUTE(testflight1__2[[#This Row],[Column1]],".",",")</f>
        <v>17,5400000163354</v>
      </c>
      <c r="E878" t="str">
        <f>SUBSTITUTE(testflight1__2[[#This Row],[Column2]],".",",")</f>
        <v>560,176481461618</v>
      </c>
      <c r="F878">
        <f t="shared" si="39"/>
        <v>17.540000016335402</v>
      </c>
      <c r="G878">
        <f t="shared" si="40"/>
        <v>560.17648146161798</v>
      </c>
      <c r="H878">
        <f t="shared" si="41"/>
        <v>-60.176481461617982</v>
      </c>
    </row>
    <row r="879" spans="1:8" x14ac:dyDescent="0.25">
      <c r="A879" s="1" t="s">
        <v>1755</v>
      </c>
      <c r="B879" s="1" t="s">
        <v>16996</v>
      </c>
      <c r="C879">
        <v>0</v>
      </c>
      <c r="D879" t="str">
        <f>SUBSTITUTE(testflight1__2[[#This Row],[Column1]],".",",")</f>
        <v>17,560000016354</v>
      </c>
      <c r="E879" t="str">
        <f>SUBSTITUTE(testflight1__2[[#This Row],[Column2]],".",",")</f>
        <v>560,45811772428</v>
      </c>
      <c r="F879">
        <f t="shared" si="39"/>
        <v>17.560000016354</v>
      </c>
      <c r="G879">
        <f t="shared" si="40"/>
        <v>560.45811772427999</v>
      </c>
      <c r="H879">
        <f t="shared" si="41"/>
        <v>-60.458117724279987</v>
      </c>
    </row>
    <row r="880" spans="1:8" x14ac:dyDescent="0.25">
      <c r="A880" s="1" t="s">
        <v>1757</v>
      </c>
      <c r="B880" s="1" t="s">
        <v>16997</v>
      </c>
      <c r="C880">
        <v>0</v>
      </c>
      <c r="D880" t="str">
        <f>SUBSTITUTE(testflight1__2[[#This Row],[Column1]],".",",")</f>
        <v>17,5800000163727</v>
      </c>
      <c r="E880" t="str">
        <f>SUBSTITUTE(testflight1__2[[#This Row],[Column2]],".",",")</f>
        <v>560,735806462006</v>
      </c>
      <c r="F880">
        <f t="shared" si="39"/>
        <v>17.580000016372701</v>
      </c>
      <c r="G880">
        <f t="shared" si="40"/>
        <v>560.73580646200605</v>
      </c>
      <c r="H880">
        <f t="shared" si="41"/>
        <v>-60.735806462006053</v>
      </c>
    </row>
    <row r="881" spans="1:8" x14ac:dyDescent="0.25">
      <c r="A881" s="1" t="s">
        <v>1759</v>
      </c>
      <c r="B881" s="1" t="s">
        <v>16998</v>
      </c>
      <c r="C881">
        <v>0</v>
      </c>
      <c r="D881" t="str">
        <f>SUBSTITUTE(testflight1__2[[#This Row],[Column1]],".",",")</f>
        <v>17,6000000163913</v>
      </c>
      <c r="E881" t="str">
        <f>SUBSTITUTE(testflight1__2[[#This Row],[Column2]],".",",")</f>
        <v>561,00954937411</v>
      </c>
      <c r="F881">
        <f t="shared" si="39"/>
        <v>17.600000016391299</v>
      </c>
      <c r="G881">
        <f t="shared" si="40"/>
        <v>561.00954937410995</v>
      </c>
      <c r="H881">
        <f t="shared" si="41"/>
        <v>-61.009549374109952</v>
      </c>
    </row>
    <row r="882" spans="1:8" x14ac:dyDescent="0.25">
      <c r="A882" s="1" t="s">
        <v>1761</v>
      </c>
      <c r="B882" s="1" t="s">
        <v>16999</v>
      </c>
      <c r="C882">
        <v>0</v>
      </c>
      <c r="D882" t="str">
        <f>SUBSTITUTE(testflight1__2[[#This Row],[Column1]],".",",")</f>
        <v>17,6200000164099</v>
      </c>
      <c r="E882" t="str">
        <f>SUBSTITUTE(testflight1__2[[#This Row],[Column2]],".",",")</f>
        <v>561,279347907053</v>
      </c>
      <c r="F882">
        <f t="shared" si="39"/>
        <v>17.6200000164099</v>
      </c>
      <c r="G882">
        <f t="shared" si="40"/>
        <v>561.27934790705297</v>
      </c>
      <c r="H882">
        <f t="shared" si="41"/>
        <v>-61.279347907052966</v>
      </c>
    </row>
    <row r="883" spans="1:8" x14ac:dyDescent="0.25">
      <c r="A883" s="1" t="s">
        <v>1763</v>
      </c>
      <c r="B883" s="1" t="s">
        <v>17000</v>
      </c>
      <c r="C883">
        <v>0</v>
      </c>
      <c r="D883" t="str">
        <f>SUBSTITUTE(testflight1__2[[#This Row],[Column1]],".",",")</f>
        <v>17,6400000164285</v>
      </c>
      <c r="E883" t="str">
        <f>SUBSTITUTE(testflight1__2[[#This Row],[Column2]],".",",")</f>
        <v>561,545202644658</v>
      </c>
      <c r="F883">
        <f t="shared" si="39"/>
        <v>17.640000016428498</v>
      </c>
      <c r="G883">
        <f t="shared" si="40"/>
        <v>561.54520264465805</v>
      </c>
      <c r="H883">
        <f t="shared" si="41"/>
        <v>-61.545202644658048</v>
      </c>
    </row>
    <row r="884" spans="1:8" x14ac:dyDescent="0.25">
      <c r="A884" s="1" t="s">
        <v>1765</v>
      </c>
      <c r="B884" s="1" t="s">
        <v>17001</v>
      </c>
      <c r="C884">
        <v>0</v>
      </c>
      <c r="D884" t="str">
        <f>SUBSTITUTE(testflight1__2[[#This Row],[Column1]],".",",")</f>
        <v>17,6600000164472</v>
      </c>
      <c r="E884" t="str">
        <f>SUBSTITUTE(testflight1__2[[#This Row],[Column2]],".",",")</f>
        <v>561,80711531546</v>
      </c>
      <c r="F884">
        <f t="shared" si="39"/>
        <v>17.660000016447199</v>
      </c>
      <c r="G884">
        <f t="shared" si="40"/>
        <v>561.80711531546001</v>
      </c>
      <c r="H884">
        <f t="shared" si="41"/>
        <v>-61.80711531546001</v>
      </c>
    </row>
    <row r="885" spans="1:8" x14ac:dyDescent="0.25">
      <c r="A885" s="1" t="s">
        <v>1767</v>
      </c>
      <c r="B885" s="1" t="s">
        <v>17002</v>
      </c>
      <c r="C885">
        <v>0</v>
      </c>
      <c r="D885" t="str">
        <f>SUBSTITUTE(testflight1__2[[#This Row],[Column1]],".",",")</f>
        <v>17,6800000164658</v>
      </c>
      <c r="E885" t="str">
        <f>SUBSTITUTE(testflight1__2[[#This Row],[Column2]],".",",")</f>
        <v>562,0650868878</v>
      </c>
      <c r="F885">
        <f t="shared" si="39"/>
        <v>17.680000016465801</v>
      </c>
      <c r="G885">
        <f t="shared" si="40"/>
        <v>562.06508688780002</v>
      </c>
      <c r="H885">
        <f t="shared" si="41"/>
        <v>-62.065086887800021</v>
      </c>
    </row>
    <row r="886" spans="1:8" x14ac:dyDescent="0.25">
      <c r="A886" s="1" t="s">
        <v>1769</v>
      </c>
      <c r="B886" s="1" t="s">
        <v>17003</v>
      </c>
      <c r="C886">
        <v>0</v>
      </c>
      <c r="D886" t="str">
        <f>SUBSTITUTE(testflight1__2[[#This Row],[Column1]],".",",")</f>
        <v>17,7000000164844</v>
      </c>
      <c r="E886" t="str">
        <f>SUBSTITUTE(testflight1__2[[#This Row],[Column2]],".",",")</f>
        <v>562,319118826767</v>
      </c>
      <c r="F886">
        <f t="shared" si="39"/>
        <v>17.700000016484399</v>
      </c>
      <c r="G886">
        <f t="shared" si="40"/>
        <v>562.31911882676695</v>
      </c>
      <c r="H886">
        <f t="shared" si="41"/>
        <v>-62.319118826766953</v>
      </c>
    </row>
    <row r="887" spans="1:8" x14ac:dyDescent="0.25">
      <c r="A887" s="1" t="s">
        <v>1771</v>
      </c>
      <c r="B887" s="1" t="s">
        <v>17004</v>
      </c>
      <c r="C887">
        <v>0</v>
      </c>
      <c r="D887" t="str">
        <f>SUBSTITUTE(testflight1__2[[#This Row],[Column1]],".",",")</f>
        <v>17,720000016503</v>
      </c>
      <c r="E887" t="str">
        <f>SUBSTITUTE(testflight1__2[[#This Row],[Column2]],".",",")</f>
        <v>562,569212159142</v>
      </c>
      <c r="F887">
        <f t="shared" si="39"/>
        <v>17.720000016503</v>
      </c>
      <c r="G887">
        <f t="shared" si="40"/>
        <v>562.56921215914201</v>
      </c>
      <c r="H887">
        <f t="shared" si="41"/>
        <v>-62.569212159142012</v>
      </c>
    </row>
    <row r="888" spans="1:8" x14ac:dyDescent="0.25">
      <c r="A888" s="1" t="s">
        <v>1773</v>
      </c>
      <c r="B888" s="1" t="s">
        <v>17005</v>
      </c>
      <c r="C888">
        <v>0</v>
      </c>
      <c r="D888" t="str">
        <f>SUBSTITUTE(testflight1__2[[#This Row],[Column1]],".",",")</f>
        <v>17,7400000165217</v>
      </c>
      <c r="E888" t="str">
        <f>SUBSTITUTE(testflight1__2[[#This Row],[Column2]],".",",")</f>
        <v>562,815368019626</v>
      </c>
      <c r="F888">
        <f t="shared" si="39"/>
        <v>17.740000016521702</v>
      </c>
      <c r="G888">
        <f t="shared" si="40"/>
        <v>562.81536801962602</v>
      </c>
      <c r="H888">
        <f t="shared" si="41"/>
        <v>-62.815368019626021</v>
      </c>
    </row>
    <row r="889" spans="1:8" x14ac:dyDescent="0.25">
      <c r="A889" s="1" t="s">
        <v>1775</v>
      </c>
      <c r="B889" s="1" t="s">
        <v>17006</v>
      </c>
      <c r="C889">
        <v>0</v>
      </c>
      <c r="D889" t="str">
        <f>SUBSTITUTE(testflight1__2[[#This Row],[Column1]],".",",")</f>
        <v>17,7600000165403</v>
      </c>
      <c r="E889" t="str">
        <f>SUBSTITUTE(testflight1__2[[#This Row],[Column2]],".",",")</f>
        <v>563,057587465737</v>
      </c>
      <c r="F889">
        <f t="shared" si="39"/>
        <v>17.7600000165403</v>
      </c>
      <c r="G889">
        <f t="shared" si="40"/>
        <v>563.05758746573702</v>
      </c>
      <c r="H889">
        <f t="shared" si="41"/>
        <v>-63.057587465737015</v>
      </c>
    </row>
    <row r="890" spans="1:8" x14ac:dyDescent="0.25">
      <c r="A890" s="1" t="s">
        <v>1777</v>
      </c>
      <c r="B890" s="1" t="s">
        <v>17007</v>
      </c>
      <c r="C890">
        <v>0</v>
      </c>
      <c r="D890" t="str">
        <f>SUBSTITUTE(testflight1__2[[#This Row],[Column1]],".",",")</f>
        <v>17,7800000165589</v>
      </c>
      <c r="E890" t="str">
        <f>SUBSTITUTE(testflight1__2[[#This Row],[Column2]],".",",")</f>
        <v>563,295871679438</v>
      </c>
      <c r="F890">
        <f t="shared" si="39"/>
        <v>17.780000016558901</v>
      </c>
      <c r="G890">
        <f t="shared" si="40"/>
        <v>563.29587167943805</v>
      </c>
      <c r="H890">
        <f t="shared" si="41"/>
        <v>-63.295871679438051</v>
      </c>
    </row>
    <row r="891" spans="1:8" x14ac:dyDescent="0.25">
      <c r="A891" s="1" t="s">
        <v>1779</v>
      </c>
      <c r="B891" s="1" t="s">
        <v>17008</v>
      </c>
      <c r="C891">
        <v>0</v>
      </c>
      <c r="D891" t="str">
        <f>SUBSTITUTE(testflight1__2[[#This Row],[Column1]],".",",")</f>
        <v>17,8000000165775</v>
      </c>
      <c r="E891" t="str">
        <f>SUBSTITUTE(testflight1__2[[#This Row],[Column2]],".",",")</f>
        <v>563,530221674358</v>
      </c>
      <c r="F891">
        <f t="shared" si="39"/>
        <v>17.800000016577499</v>
      </c>
      <c r="G891">
        <f t="shared" si="40"/>
        <v>563.53022167435802</v>
      </c>
      <c r="H891">
        <f t="shared" si="41"/>
        <v>-63.530221674358017</v>
      </c>
    </row>
    <row r="892" spans="1:8" x14ac:dyDescent="0.25">
      <c r="A892" s="1" t="s">
        <v>1781</v>
      </c>
      <c r="B892" s="1" t="s">
        <v>17009</v>
      </c>
      <c r="C892">
        <v>0</v>
      </c>
      <c r="D892" t="str">
        <f>SUBSTITUTE(testflight1__2[[#This Row],[Column1]],".",",")</f>
        <v>17,8200000165962</v>
      </c>
      <c r="E892" t="str">
        <f>SUBSTITUTE(testflight1__2[[#This Row],[Column2]],".",",")</f>
        <v>563,760639059125</v>
      </c>
      <c r="F892">
        <f t="shared" si="39"/>
        <v>17.8200000165962</v>
      </c>
      <c r="G892">
        <f t="shared" si="40"/>
        <v>563.76063905912497</v>
      </c>
      <c r="H892">
        <f t="shared" si="41"/>
        <v>-63.760639059124969</v>
      </c>
    </row>
    <row r="893" spans="1:8" x14ac:dyDescent="0.25">
      <c r="A893" s="1" t="s">
        <v>1783</v>
      </c>
      <c r="B893" s="1" t="s">
        <v>17010</v>
      </c>
      <c r="C893">
        <v>0</v>
      </c>
      <c r="D893" t="str">
        <f>SUBSTITUTE(testflight1__2[[#This Row],[Column1]],".",",")</f>
        <v>17,8400000166148</v>
      </c>
      <c r="E893" t="str">
        <f>SUBSTITUTE(testflight1__2[[#This Row],[Column2]],".",",")</f>
        <v>563,987124322797</v>
      </c>
      <c r="F893">
        <f t="shared" si="39"/>
        <v>17.840000016614798</v>
      </c>
      <c r="G893">
        <f t="shared" si="40"/>
        <v>563.98712432279694</v>
      </c>
      <c r="H893">
        <f t="shared" si="41"/>
        <v>-63.987124322796944</v>
      </c>
    </row>
    <row r="894" spans="1:8" x14ac:dyDescent="0.25">
      <c r="A894" s="1" t="s">
        <v>1785</v>
      </c>
      <c r="B894" s="1" t="s">
        <v>17011</v>
      </c>
      <c r="C894">
        <v>0</v>
      </c>
      <c r="D894" t="str">
        <f>SUBSTITUTE(testflight1__2[[#This Row],[Column1]],".",",")</f>
        <v>17,8600000166334</v>
      </c>
      <c r="E894" t="str">
        <f>SUBSTITUTE(testflight1__2[[#This Row],[Column2]],".",",")</f>
        <v>564,209678656887</v>
      </c>
      <c r="F894">
        <f t="shared" si="39"/>
        <v>17.8600000166334</v>
      </c>
      <c r="G894">
        <f t="shared" si="40"/>
        <v>564.20967865688704</v>
      </c>
      <c r="H894">
        <f t="shared" si="41"/>
        <v>-64.209678656887036</v>
      </c>
    </row>
    <row r="895" spans="1:8" x14ac:dyDescent="0.25">
      <c r="A895" s="1" t="s">
        <v>1787</v>
      </c>
      <c r="B895" s="1" t="s">
        <v>17012</v>
      </c>
      <c r="C895">
        <v>0</v>
      </c>
      <c r="D895" t="str">
        <f>SUBSTITUTE(testflight1__2[[#This Row],[Column1]],".",",")</f>
        <v>17,880000016652</v>
      </c>
      <c r="E895" t="str">
        <f>SUBSTITUTE(testflight1__2[[#This Row],[Column2]],".",",")</f>
        <v>564,428303376306</v>
      </c>
      <c r="F895">
        <f t="shared" si="39"/>
        <v>17.880000016652001</v>
      </c>
      <c r="G895">
        <f t="shared" si="40"/>
        <v>564.42830337630596</v>
      </c>
      <c r="H895">
        <f t="shared" si="41"/>
        <v>-64.428303376305962</v>
      </c>
    </row>
    <row r="896" spans="1:8" x14ac:dyDescent="0.25">
      <c r="A896" s="1" t="s">
        <v>1789</v>
      </c>
      <c r="B896" s="1" t="s">
        <v>17013</v>
      </c>
      <c r="C896">
        <v>0</v>
      </c>
      <c r="D896" t="str">
        <f>SUBSTITUTE(testflight1__2[[#This Row],[Column1]],".",",")</f>
        <v>17,9000000166707</v>
      </c>
      <c r="E896" t="str">
        <f>SUBSTITUTE(testflight1__2[[#This Row],[Column2]],".",",")</f>
        <v>564,642999238684</v>
      </c>
      <c r="F896">
        <f t="shared" si="39"/>
        <v>17.900000016670699</v>
      </c>
      <c r="G896">
        <f t="shared" si="40"/>
        <v>564.64299923868396</v>
      </c>
      <c r="H896">
        <f t="shared" si="41"/>
        <v>-64.642999238683956</v>
      </c>
    </row>
    <row r="897" spans="1:8" x14ac:dyDescent="0.25">
      <c r="A897" s="1" t="s">
        <v>1791</v>
      </c>
      <c r="B897" s="1" t="s">
        <v>17014</v>
      </c>
      <c r="C897">
        <v>0</v>
      </c>
      <c r="D897" t="str">
        <f>SUBSTITUTE(testflight1__2[[#This Row],[Column1]],".",",")</f>
        <v>17,9200000166893</v>
      </c>
      <c r="E897" t="str">
        <f>SUBSTITUTE(testflight1__2[[#This Row],[Column2]],".",",")</f>
        <v>564,853767487104</v>
      </c>
      <c r="F897">
        <f t="shared" si="39"/>
        <v>17.920000016689301</v>
      </c>
      <c r="G897">
        <f t="shared" si="40"/>
        <v>564.85376748710405</v>
      </c>
      <c r="H897">
        <f t="shared" si="41"/>
        <v>-64.853767487104051</v>
      </c>
    </row>
    <row r="898" spans="1:8" x14ac:dyDescent="0.25">
      <c r="A898" s="1" t="s">
        <v>1793</v>
      </c>
      <c r="B898" s="1" t="s">
        <v>17015</v>
      </c>
      <c r="C898">
        <v>0</v>
      </c>
      <c r="D898" t="str">
        <f>SUBSTITUTE(testflight1__2[[#This Row],[Column1]],".",",")</f>
        <v>17,9400000167079</v>
      </c>
      <c r="E898" t="str">
        <f>SUBSTITUTE(testflight1__2[[#This Row],[Column2]],".",",")</f>
        <v>565,060608796077</v>
      </c>
      <c r="F898">
        <f t="shared" ref="F898:F961" si="42">D898*1</f>
        <v>17.940000016707899</v>
      </c>
      <c r="G898">
        <f t="shared" ref="G898:G961" si="43">E898*1</f>
        <v>565.06060879607696</v>
      </c>
      <c r="H898">
        <f t="shared" ref="H898:H961" si="44">500-G898</f>
        <v>-65.060608796076963</v>
      </c>
    </row>
    <row r="899" spans="1:8" x14ac:dyDescent="0.25">
      <c r="A899" s="1" t="s">
        <v>1795</v>
      </c>
      <c r="B899" s="1" t="s">
        <v>17016</v>
      </c>
      <c r="C899">
        <v>0</v>
      </c>
      <c r="D899" t="str">
        <f>SUBSTITUTE(testflight1__2[[#This Row],[Column1]],".",",")</f>
        <v>17,9600000167266</v>
      </c>
      <c r="E899" t="str">
        <f>SUBSTITUTE(testflight1__2[[#This Row],[Column2]],".",",")</f>
        <v>565,26352448517</v>
      </c>
      <c r="F899">
        <f t="shared" si="42"/>
        <v>17.9600000167266</v>
      </c>
      <c r="G899">
        <f t="shared" si="43"/>
        <v>565.26352448517002</v>
      </c>
      <c r="H899">
        <f t="shared" si="44"/>
        <v>-65.263524485170024</v>
      </c>
    </row>
    <row r="900" spans="1:8" x14ac:dyDescent="0.25">
      <c r="A900" s="1" t="s">
        <v>1797</v>
      </c>
      <c r="B900" s="1" t="s">
        <v>17017</v>
      </c>
      <c r="C900">
        <v>0</v>
      </c>
      <c r="D900" t="str">
        <f>SUBSTITUTE(testflight1__2[[#This Row],[Column1]],".",",")</f>
        <v>17,9800000167452</v>
      </c>
      <c r="E900" t="str">
        <f>SUBSTITUTE(testflight1__2[[#This Row],[Column2]],".",",")</f>
        <v>565,46251503774</v>
      </c>
      <c r="F900">
        <f t="shared" si="42"/>
        <v>17.980000016745201</v>
      </c>
      <c r="G900">
        <f t="shared" si="43"/>
        <v>565.46251503773999</v>
      </c>
      <c r="H900">
        <f t="shared" si="44"/>
        <v>-65.46251503773999</v>
      </c>
    </row>
    <row r="901" spans="1:8" x14ac:dyDescent="0.25">
      <c r="A901" s="1" t="s">
        <v>1799</v>
      </c>
      <c r="B901" s="1" t="s">
        <v>17018</v>
      </c>
      <c r="C901">
        <v>0</v>
      </c>
      <c r="D901" t="str">
        <f>SUBSTITUTE(testflight1__2[[#This Row],[Column1]],".",",")</f>
        <v>18,0000000167638</v>
      </c>
      <c r="E901" t="str">
        <f>SUBSTITUTE(testflight1__2[[#This Row],[Column2]],".",",")</f>
        <v>565,657582065556</v>
      </c>
      <c r="F901">
        <f t="shared" si="42"/>
        <v>18.000000016763799</v>
      </c>
      <c r="G901">
        <f t="shared" si="43"/>
        <v>565.65758206555597</v>
      </c>
      <c r="H901">
        <f t="shared" si="44"/>
        <v>-65.657582065555971</v>
      </c>
    </row>
    <row r="902" spans="1:8" x14ac:dyDescent="0.25">
      <c r="A902" s="1" t="s">
        <v>1801</v>
      </c>
      <c r="B902" s="1" t="s">
        <v>17019</v>
      </c>
      <c r="C902">
        <v>0</v>
      </c>
      <c r="D902" t="str">
        <f>SUBSTITUTE(testflight1__2[[#This Row],[Column1]],".",",")</f>
        <v>18,0200000167824</v>
      </c>
      <c r="E902" t="str">
        <f>SUBSTITUTE(testflight1__2[[#This Row],[Column2]],".",",")</f>
        <v>565,84872620739</v>
      </c>
      <c r="F902">
        <f t="shared" si="42"/>
        <v>18.020000016782401</v>
      </c>
      <c r="G902">
        <f t="shared" si="43"/>
        <v>565.84872620738997</v>
      </c>
      <c r="H902">
        <f t="shared" si="44"/>
        <v>-65.848726207389973</v>
      </c>
    </row>
    <row r="903" spans="1:8" x14ac:dyDescent="0.25">
      <c r="A903" s="1" t="s">
        <v>1803</v>
      </c>
      <c r="B903" s="1" t="s">
        <v>17020</v>
      </c>
      <c r="C903">
        <v>0</v>
      </c>
      <c r="D903" t="str">
        <f>SUBSTITUTE(testflight1__2[[#This Row],[Column1]],".",",")</f>
        <v>18,0400000168011</v>
      </c>
      <c r="E903" t="str">
        <f>SUBSTITUTE(testflight1__2[[#This Row],[Column2]],".",",")</f>
        <v>566,03594797675</v>
      </c>
      <c r="F903">
        <f t="shared" si="42"/>
        <v>18.040000016801098</v>
      </c>
      <c r="G903">
        <f t="shared" si="43"/>
        <v>566.03594797674998</v>
      </c>
      <c r="H903">
        <f t="shared" si="44"/>
        <v>-66.035947976749981</v>
      </c>
    </row>
    <row r="904" spans="1:8" x14ac:dyDescent="0.25">
      <c r="A904" s="1" t="s">
        <v>1805</v>
      </c>
      <c r="B904" s="1" t="s">
        <v>17021</v>
      </c>
      <c r="C904">
        <v>0</v>
      </c>
      <c r="D904" t="str">
        <f>SUBSTITUTE(testflight1__2[[#This Row],[Column1]],".",",")</f>
        <v>18,0600000168197</v>
      </c>
      <c r="E904" t="str">
        <f>SUBSTITUTE(testflight1__2[[#This Row],[Column2]],".",",")</f>
        <v>566,219249215792</v>
      </c>
      <c r="F904">
        <f t="shared" si="42"/>
        <v>18.0600000168197</v>
      </c>
      <c r="G904">
        <f t="shared" si="43"/>
        <v>566.21924921579205</v>
      </c>
      <c r="H904">
        <f t="shared" si="44"/>
        <v>-66.219249215792047</v>
      </c>
    </row>
    <row r="905" spans="1:8" x14ac:dyDescent="0.25">
      <c r="A905" s="1" t="s">
        <v>1807</v>
      </c>
      <c r="B905" s="1" t="s">
        <v>17022</v>
      </c>
      <c r="C905">
        <v>0</v>
      </c>
      <c r="D905" t="str">
        <f>SUBSTITUTE(testflight1__2[[#This Row],[Column1]],".",",")</f>
        <v>18,0800000168383</v>
      </c>
      <c r="E905" t="str">
        <f>SUBSTITUTE(testflight1__2[[#This Row],[Column2]],".",",")</f>
        <v>566,398629524279</v>
      </c>
      <c r="F905">
        <f t="shared" si="42"/>
        <v>18.080000016838301</v>
      </c>
      <c r="G905">
        <f t="shared" si="43"/>
        <v>566.39862952427904</v>
      </c>
      <c r="H905">
        <f t="shared" si="44"/>
        <v>-66.398629524279045</v>
      </c>
    </row>
    <row r="906" spans="1:8" x14ac:dyDescent="0.25">
      <c r="A906" s="1" t="s">
        <v>1809</v>
      </c>
      <c r="B906" s="1" t="s">
        <v>17023</v>
      </c>
      <c r="C906">
        <v>0</v>
      </c>
      <c r="D906" t="str">
        <f>SUBSTITUTE(testflight1__2[[#This Row],[Column1]],".",",")</f>
        <v>18,1000000168569</v>
      </c>
      <c r="E906" t="str">
        <f>SUBSTITUTE(testflight1__2[[#This Row],[Column2]],".",",")</f>
        <v>566,57409118209</v>
      </c>
      <c r="F906">
        <f t="shared" si="42"/>
        <v>18.1000000168569</v>
      </c>
      <c r="G906">
        <f t="shared" si="43"/>
        <v>566.57409118209</v>
      </c>
      <c r="H906">
        <f t="shared" si="44"/>
        <v>-66.574091182090001</v>
      </c>
    </row>
    <row r="907" spans="1:8" x14ac:dyDescent="0.25">
      <c r="A907" s="1" t="s">
        <v>1811</v>
      </c>
      <c r="B907" s="1" t="s">
        <v>17024</v>
      </c>
      <c r="C907">
        <v>0</v>
      </c>
      <c r="D907" t="str">
        <f>SUBSTITUTE(testflight1__2[[#This Row],[Column1]],".",",")</f>
        <v>18,1200000168756</v>
      </c>
      <c r="E907" t="str">
        <f>SUBSTITUTE(testflight1__2[[#This Row],[Column2]],".",",")</f>
        <v>566,745634111576</v>
      </c>
      <c r="F907">
        <f t="shared" si="42"/>
        <v>18.120000016875601</v>
      </c>
      <c r="G907">
        <f t="shared" si="43"/>
        <v>566.74563411157601</v>
      </c>
      <c r="H907">
        <f t="shared" si="44"/>
        <v>-66.74563411157601</v>
      </c>
    </row>
    <row r="908" spans="1:8" x14ac:dyDescent="0.25">
      <c r="A908" s="1" t="s">
        <v>1813</v>
      </c>
      <c r="B908" s="1" t="s">
        <v>17025</v>
      </c>
      <c r="C908">
        <v>0</v>
      </c>
      <c r="D908" t="str">
        <f>SUBSTITUTE(testflight1__2[[#This Row],[Column1]],".",",")</f>
        <v>18,1400000168942</v>
      </c>
      <c r="E908" t="str">
        <f>SUBSTITUTE(testflight1__2[[#This Row],[Column2]],".",",")</f>
        <v>566,913259223336</v>
      </c>
      <c r="F908">
        <f t="shared" si="42"/>
        <v>18.140000016894199</v>
      </c>
      <c r="G908">
        <f t="shared" si="43"/>
        <v>566.91325922333601</v>
      </c>
      <c r="H908">
        <f t="shared" si="44"/>
        <v>-66.913259223336013</v>
      </c>
    </row>
    <row r="909" spans="1:8" x14ac:dyDescent="0.25">
      <c r="A909" s="1" t="s">
        <v>1815</v>
      </c>
      <c r="B909" s="1" t="s">
        <v>17026</v>
      </c>
      <c r="C909">
        <v>0</v>
      </c>
      <c r="D909" t="str">
        <f>SUBSTITUTE(testflight1__2[[#This Row],[Column1]],".",",")</f>
        <v>18,1600000169128</v>
      </c>
      <c r="E909" t="str">
        <f>SUBSTITUTE(testflight1__2[[#This Row],[Column2]],".",",")</f>
        <v>567,076967614703</v>
      </c>
      <c r="F909">
        <f t="shared" si="42"/>
        <v>18.1600000169128</v>
      </c>
      <c r="G909">
        <f t="shared" si="43"/>
        <v>567.07696761470299</v>
      </c>
      <c r="H909">
        <f t="shared" si="44"/>
        <v>-67.076967614702994</v>
      </c>
    </row>
    <row r="910" spans="1:8" x14ac:dyDescent="0.25">
      <c r="A910" s="1" t="s">
        <v>1817</v>
      </c>
      <c r="B910" s="1" t="s">
        <v>17027</v>
      </c>
      <c r="C910">
        <v>0</v>
      </c>
      <c r="D910" t="str">
        <f>SUBSTITUTE(testflight1__2[[#This Row],[Column1]],".",",")</f>
        <v>18,1800000169314</v>
      </c>
      <c r="E910" t="str">
        <f>SUBSTITUTE(testflight1__2[[#This Row],[Column2]],".",",")</f>
        <v>567,236760197789</v>
      </c>
      <c r="F910">
        <f t="shared" si="42"/>
        <v>18.180000016931402</v>
      </c>
      <c r="G910">
        <f t="shared" si="43"/>
        <v>567.23676019778895</v>
      </c>
      <c r="H910">
        <f t="shared" si="44"/>
        <v>-67.236760197788954</v>
      </c>
    </row>
    <row r="911" spans="1:8" x14ac:dyDescent="0.25">
      <c r="A911" s="1" t="s">
        <v>1819</v>
      </c>
      <c r="B911" s="1" t="s">
        <v>17028</v>
      </c>
      <c r="C911">
        <v>0</v>
      </c>
      <c r="D911" t="str">
        <f>SUBSTITUTE(testflight1__2[[#This Row],[Column1]],".",",")</f>
        <v>18,2000000169501</v>
      </c>
      <c r="E911" t="str">
        <f>SUBSTITUTE(testflight1__2[[#This Row],[Column2]],".",",")</f>
        <v>567,392637341865</v>
      </c>
      <c r="F911">
        <f t="shared" si="42"/>
        <v>18.200000016950099</v>
      </c>
      <c r="G911">
        <f t="shared" si="43"/>
        <v>567.392637341865</v>
      </c>
      <c r="H911">
        <f t="shared" si="44"/>
        <v>-67.392637341864997</v>
      </c>
    </row>
    <row r="912" spans="1:8" x14ac:dyDescent="0.25">
      <c r="A912" s="1" t="s">
        <v>1821</v>
      </c>
      <c r="B912" s="1" t="s">
        <v>17029</v>
      </c>
      <c r="C912">
        <v>0</v>
      </c>
      <c r="D912" t="str">
        <f>SUBSTITUTE(testflight1__2[[#This Row],[Column1]],".",",")</f>
        <v>18,2200000169687</v>
      </c>
      <c r="E912" t="str">
        <f>SUBSTITUTE(testflight1__2[[#This Row],[Column2]],".",",")</f>
        <v>567,544599723653</v>
      </c>
      <c r="F912">
        <f t="shared" si="42"/>
        <v>18.220000016968701</v>
      </c>
      <c r="G912">
        <f t="shared" si="43"/>
        <v>567.54459972365305</v>
      </c>
      <c r="H912">
        <f t="shared" si="44"/>
        <v>-67.54459972365305</v>
      </c>
    </row>
    <row r="913" spans="1:8" x14ac:dyDescent="0.25">
      <c r="A913" s="1" t="s">
        <v>1823</v>
      </c>
      <c r="B913" s="1" t="s">
        <v>17030</v>
      </c>
      <c r="C913">
        <v>0</v>
      </c>
      <c r="D913" t="str">
        <f>SUBSTITUTE(testflight1__2[[#This Row],[Column1]],".",",")</f>
        <v>18,2400000169873</v>
      </c>
      <c r="E913" t="str">
        <f>SUBSTITUTE(testflight1__2[[#This Row],[Column2]],".",",")</f>
        <v>567,692648689379</v>
      </c>
      <c r="F913">
        <f t="shared" si="42"/>
        <v>18.240000016987299</v>
      </c>
      <c r="G913">
        <f t="shared" si="43"/>
        <v>567.69264868937898</v>
      </c>
      <c r="H913">
        <f t="shared" si="44"/>
        <v>-67.692648689378984</v>
      </c>
    </row>
    <row r="914" spans="1:8" x14ac:dyDescent="0.25">
      <c r="A914" s="1" t="s">
        <v>1825</v>
      </c>
      <c r="B914" s="1" t="s">
        <v>17031</v>
      </c>
      <c r="C914">
        <v>0</v>
      </c>
      <c r="D914" t="str">
        <f>SUBSTITUTE(testflight1__2[[#This Row],[Column1]],".",",")</f>
        <v>18,260000017006</v>
      </c>
      <c r="E914" t="str">
        <f>SUBSTITUTE(testflight1__2[[#This Row],[Column2]],".",",")</f>
        <v>567,836784805404</v>
      </c>
      <c r="F914">
        <f t="shared" si="42"/>
        <v>18.260000017006</v>
      </c>
      <c r="G914">
        <f t="shared" si="43"/>
        <v>567.83678480540402</v>
      </c>
      <c r="H914">
        <f t="shared" si="44"/>
        <v>-67.836784805404022</v>
      </c>
    </row>
    <row r="915" spans="1:8" x14ac:dyDescent="0.25">
      <c r="A915" s="1" t="s">
        <v>1827</v>
      </c>
      <c r="B915" s="1" t="s">
        <v>17032</v>
      </c>
      <c r="C915">
        <v>0</v>
      </c>
      <c r="D915" t="str">
        <f>SUBSTITUTE(testflight1__2[[#This Row],[Column1]],".",",")</f>
        <v>18,2800000170246</v>
      </c>
      <c r="E915" t="str">
        <f>SUBSTITUTE(testflight1__2[[#This Row],[Column2]],".",",")</f>
        <v>567,977008465095</v>
      </c>
      <c r="F915">
        <f t="shared" si="42"/>
        <v>18.280000017024602</v>
      </c>
      <c r="G915">
        <f t="shared" si="43"/>
        <v>567.97700846509497</v>
      </c>
      <c r="H915">
        <f t="shared" si="44"/>
        <v>-67.977008465094968</v>
      </c>
    </row>
    <row r="916" spans="1:8" x14ac:dyDescent="0.25">
      <c r="A916" s="1" t="s">
        <v>1829</v>
      </c>
      <c r="B916" s="1" t="s">
        <v>17033</v>
      </c>
      <c r="C916">
        <v>0</v>
      </c>
      <c r="D916" t="str">
        <f>SUBSTITUTE(testflight1__2[[#This Row],[Column1]],".",",")</f>
        <v>18,3000000170432</v>
      </c>
      <c r="E916" t="str">
        <f>SUBSTITUTE(testflight1__2[[#This Row],[Column2]],".",",")</f>
        <v>568,113320705248</v>
      </c>
      <c r="F916">
        <f t="shared" si="42"/>
        <v>18.3000000170432</v>
      </c>
      <c r="G916">
        <f t="shared" si="43"/>
        <v>568.11332070524804</v>
      </c>
      <c r="H916">
        <f t="shared" si="44"/>
        <v>-68.113320705248043</v>
      </c>
    </row>
    <row r="917" spans="1:8" x14ac:dyDescent="0.25">
      <c r="A917" s="1" t="s">
        <v>1831</v>
      </c>
      <c r="B917" s="1" t="s">
        <v>17034</v>
      </c>
      <c r="C917">
        <v>0</v>
      </c>
      <c r="D917" t="str">
        <f>SUBSTITUTE(testflight1__2[[#This Row],[Column1]],".",",")</f>
        <v>18,3200000170618</v>
      </c>
      <c r="E917" t="str">
        <f>SUBSTITUTE(testflight1__2[[#This Row],[Column2]],".",",")</f>
        <v>568,245722317253</v>
      </c>
      <c r="F917">
        <f t="shared" si="42"/>
        <v>18.320000017061801</v>
      </c>
      <c r="G917">
        <f t="shared" si="43"/>
        <v>568.24572231725301</v>
      </c>
      <c r="H917">
        <f t="shared" si="44"/>
        <v>-68.245722317253012</v>
      </c>
    </row>
    <row r="918" spans="1:8" x14ac:dyDescent="0.25">
      <c r="A918" s="1" t="s">
        <v>1833</v>
      </c>
      <c r="B918" s="1" t="s">
        <v>17035</v>
      </c>
      <c r="C918">
        <v>0</v>
      </c>
      <c r="D918" t="str">
        <f>SUBSTITUTE(testflight1__2[[#This Row],[Column1]],".",",")</f>
        <v>18,3400000170805</v>
      </c>
      <c r="E918" t="str">
        <f>SUBSTITUTE(testflight1__2[[#This Row],[Column2]],".",",")</f>
        <v>568,37421360903</v>
      </c>
      <c r="F918">
        <f t="shared" si="42"/>
        <v>18.340000017080499</v>
      </c>
      <c r="G918">
        <f t="shared" si="43"/>
        <v>568.37421360902999</v>
      </c>
      <c r="H918">
        <f t="shared" si="44"/>
        <v>-68.374213609029994</v>
      </c>
    </row>
    <row r="919" spans="1:8" x14ac:dyDescent="0.25">
      <c r="A919" s="1" t="s">
        <v>1835</v>
      </c>
      <c r="B919" s="1" t="s">
        <v>17036</v>
      </c>
      <c r="C919">
        <v>0</v>
      </c>
      <c r="D919" t="str">
        <f>SUBSTITUTE(testflight1__2[[#This Row],[Column1]],".",",")</f>
        <v>18,3600000170991</v>
      </c>
      <c r="E919" t="str">
        <f>SUBSTITUTE(testflight1__2[[#This Row],[Column2]],".",",")</f>
        <v>568,49879501434</v>
      </c>
      <c r="F919">
        <f t="shared" si="42"/>
        <v>18.3600000170991</v>
      </c>
      <c r="G919">
        <f t="shared" si="43"/>
        <v>568.49879501433998</v>
      </c>
      <c r="H919">
        <f t="shared" si="44"/>
        <v>-68.498795014339976</v>
      </c>
    </row>
    <row r="920" spans="1:8" x14ac:dyDescent="0.25">
      <c r="A920" s="1" t="s">
        <v>1837</v>
      </c>
      <c r="B920" s="1" t="s">
        <v>17037</v>
      </c>
      <c r="C920">
        <v>0</v>
      </c>
      <c r="D920" t="str">
        <f>SUBSTITUTE(testflight1__2[[#This Row],[Column1]],".",",")</f>
        <v>18,3800000171177</v>
      </c>
      <c r="E920" t="str">
        <f>SUBSTITUTE(testflight1__2[[#This Row],[Column2]],".",",")</f>
        <v>568,619467971264</v>
      </c>
      <c r="F920">
        <f t="shared" si="42"/>
        <v>18.380000017117698</v>
      </c>
      <c r="G920">
        <f t="shared" si="43"/>
        <v>568.61946797126404</v>
      </c>
      <c r="H920">
        <f t="shared" si="44"/>
        <v>-68.619467971264044</v>
      </c>
    </row>
    <row r="921" spans="1:8" x14ac:dyDescent="0.25">
      <c r="A921" s="1" t="s">
        <v>1839</v>
      </c>
      <c r="B921" s="1" t="s">
        <v>17038</v>
      </c>
      <c r="C921">
        <v>0</v>
      </c>
      <c r="D921" t="str">
        <f>SUBSTITUTE(testflight1__2[[#This Row],[Column1]],".",",")</f>
        <v>18,4000000171363</v>
      </c>
      <c r="E921" t="str">
        <f>SUBSTITUTE(testflight1__2[[#This Row],[Column2]],".",",")</f>
        <v>568,736232710769</v>
      </c>
      <c r="F921">
        <f t="shared" si="42"/>
        <v>18.4000000171363</v>
      </c>
      <c r="G921">
        <f t="shared" si="43"/>
        <v>568.73623271076895</v>
      </c>
      <c r="H921">
        <f t="shared" si="44"/>
        <v>-68.736232710768945</v>
      </c>
    </row>
    <row r="922" spans="1:8" x14ac:dyDescent="0.25">
      <c r="A922" s="1" t="s">
        <v>1841</v>
      </c>
      <c r="B922" s="1" t="s">
        <v>17039</v>
      </c>
      <c r="C922">
        <v>0</v>
      </c>
      <c r="D922" t="str">
        <f>SUBSTITUTE(testflight1__2[[#This Row],[Column1]],".",",")</f>
        <v>18,420000017155</v>
      </c>
      <c r="E922" t="str">
        <f>SUBSTITUTE(testflight1__2[[#This Row],[Column2]],".",",")</f>
        <v>568,84908947174</v>
      </c>
      <c r="F922">
        <f t="shared" si="42"/>
        <v>18.420000017155001</v>
      </c>
      <c r="G922">
        <f t="shared" si="43"/>
        <v>568.84908947173994</v>
      </c>
      <c r="H922">
        <f t="shared" si="44"/>
        <v>-68.849089471739944</v>
      </c>
    </row>
    <row r="923" spans="1:8" x14ac:dyDescent="0.25">
      <c r="A923" s="1" t="s">
        <v>1843</v>
      </c>
      <c r="B923" s="1" t="s">
        <v>17040</v>
      </c>
      <c r="C923">
        <v>0</v>
      </c>
      <c r="D923" t="str">
        <f>SUBSTITUTE(testflight1__2[[#This Row],[Column1]],".",",")</f>
        <v>18,4400000171736</v>
      </c>
      <c r="E923" t="str">
        <f>SUBSTITUTE(testflight1__2[[#This Row],[Column2]],".",",")</f>
        <v>568,95803953358</v>
      </c>
      <c r="F923">
        <f t="shared" si="42"/>
        <v>18.440000017173599</v>
      </c>
      <c r="G923">
        <f t="shared" si="43"/>
        <v>568.95803953357995</v>
      </c>
      <c r="H923">
        <f t="shared" si="44"/>
        <v>-68.958039533579949</v>
      </c>
    </row>
    <row r="924" spans="1:8" x14ac:dyDescent="0.25">
      <c r="A924" s="1" t="s">
        <v>1845</v>
      </c>
      <c r="B924" s="1" t="s">
        <v>17041</v>
      </c>
      <c r="C924">
        <v>0</v>
      </c>
      <c r="D924" t="str">
        <f>SUBSTITUTE(testflight1__2[[#This Row],[Column1]],".",",")</f>
        <v>18,4600000171922</v>
      </c>
      <c r="E924" t="str">
        <f>SUBSTITUTE(testflight1__2[[#This Row],[Column2]],".",",")</f>
        <v>569,063082644017</v>
      </c>
      <c r="F924">
        <f t="shared" si="42"/>
        <v>18.460000017192201</v>
      </c>
      <c r="G924">
        <f t="shared" si="43"/>
        <v>569.06308264401696</v>
      </c>
      <c r="H924">
        <f t="shared" si="44"/>
        <v>-69.063082644016959</v>
      </c>
    </row>
    <row r="925" spans="1:8" x14ac:dyDescent="0.25">
      <c r="A925" s="1" t="s">
        <v>1847</v>
      </c>
      <c r="B925" s="1" t="s">
        <v>17042</v>
      </c>
      <c r="C925">
        <v>0</v>
      </c>
      <c r="D925" t="str">
        <f>SUBSTITUTE(testflight1__2[[#This Row],[Column1]],".",",")</f>
        <v>18,4800000172108</v>
      </c>
      <c r="E925" t="str">
        <f>SUBSTITUTE(testflight1__2[[#This Row],[Column2]],".",",")</f>
        <v>569,164220178151</v>
      </c>
      <c r="F925">
        <f t="shared" si="42"/>
        <v>18.480000017210799</v>
      </c>
      <c r="G925">
        <f t="shared" si="43"/>
        <v>569.16422017815103</v>
      </c>
      <c r="H925">
        <f t="shared" si="44"/>
        <v>-69.164220178151027</v>
      </c>
    </row>
    <row r="926" spans="1:8" x14ac:dyDescent="0.25">
      <c r="A926" s="1" t="s">
        <v>1849</v>
      </c>
      <c r="B926" s="1" t="s">
        <v>17043</v>
      </c>
      <c r="C926">
        <v>0</v>
      </c>
      <c r="D926" t="str">
        <f>SUBSTITUTE(testflight1__2[[#This Row],[Column1]],".",",")</f>
        <v>18,5000000172295</v>
      </c>
      <c r="E926" t="str">
        <f>SUBSTITUTE(testflight1__2[[#This Row],[Column2]],".",",")</f>
        <v>569,261452380917</v>
      </c>
      <c r="F926">
        <f t="shared" si="42"/>
        <v>18.5000000172295</v>
      </c>
      <c r="G926">
        <f t="shared" si="43"/>
        <v>569.26145238091704</v>
      </c>
      <c r="H926">
        <f t="shared" si="44"/>
        <v>-69.261452380917035</v>
      </c>
    </row>
    <row r="927" spans="1:8" x14ac:dyDescent="0.25">
      <c r="A927" s="1" t="s">
        <v>1851</v>
      </c>
      <c r="B927" s="1" t="s">
        <v>17044</v>
      </c>
      <c r="C927">
        <v>0</v>
      </c>
      <c r="D927" t="str">
        <f>SUBSTITUTE(testflight1__2[[#This Row],[Column1]],".",",")</f>
        <v>18,5200000172481</v>
      </c>
      <c r="E927" t="str">
        <f>SUBSTITUTE(testflight1__2[[#This Row],[Column2]],".",",")</f>
        <v>569,35477974778</v>
      </c>
      <c r="F927">
        <f t="shared" si="42"/>
        <v>18.520000017248101</v>
      </c>
      <c r="G927">
        <f t="shared" si="43"/>
        <v>569.35477974777996</v>
      </c>
      <c r="H927">
        <f t="shared" si="44"/>
        <v>-69.354779747779958</v>
      </c>
    </row>
    <row r="928" spans="1:8" x14ac:dyDescent="0.25">
      <c r="A928" s="1" t="s">
        <v>1853</v>
      </c>
      <c r="B928" s="1" t="s">
        <v>17045</v>
      </c>
      <c r="C928">
        <v>0</v>
      </c>
      <c r="D928" t="str">
        <f>SUBSTITUTE(testflight1__2[[#This Row],[Column1]],".",",")</f>
        <v>18,5400000172667</v>
      </c>
      <c r="E928" t="str">
        <f>SUBSTITUTE(testflight1__2[[#This Row],[Column2]],".",",")</f>
        <v>569,444202115294</v>
      </c>
      <c r="F928">
        <f t="shared" si="42"/>
        <v>18.540000017266699</v>
      </c>
      <c r="G928">
        <f t="shared" si="43"/>
        <v>569.44420211529405</v>
      </c>
      <c r="H928">
        <f t="shared" si="44"/>
        <v>-69.444202115294047</v>
      </c>
    </row>
    <row r="929" spans="1:8" x14ac:dyDescent="0.25">
      <c r="A929" s="1" t="s">
        <v>1855</v>
      </c>
      <c r="B929" s="1" t="s">
        <v>17046</v>
      </c>
      <c r="C929">
        <v>0</v>
      </c>
      <c r="D929" t="str">
        <f>SUBSTITUTE(testflight1__2[[#This Row],[Column1]],".",",")</f>
        <v>18,5600000172853</v>
      </c>
      <c r="E929" t="str">
        <f>SUBSTITUTE(testflight1__2[[#This Row],[Column2]],".",",")</f>
        <v>569,529721127241</v>
      </c>
      <c r="F929">
        <f t="shared" si="42"/>
        <v>18.560000017285301</v>
      </c>
      <c r="G929">
        <f t="shared" si="43"/>
        <v>569.52972112724103</v>
      </c>
      <c r="H929">
        <f t="shared" si="44"/>
        <v>-69.529721127241032</v>
      </c>
    </row>
    <row r="930" spans="1:8" x14ac:dyDescent="0.25">
      <c r="A930" s="1" t="s">
        <v>1857</v>
      </c>
      <c r="B930" s="1" t="s">
        <v>17047</v>
      </c>
      <c r="C930">
        <v>0</v>
      </c>
      <c r="D930" t="str">
        <f>SUBSTITUTE(testflight1__2[[#This Row],[Column1]],".",",")</f>
        <v>18,580000017304</v>
      </c>
      <c r="E930" t="str">
        <f>SUBSTITUTE(testflight1__2[[#This Row],[Column2]],".",",")</f>
        <v>569,611336635309</v>
      </c>
      <c r="F930">
        <f t="shared" si="42"/>
        <v>18.580000017303998</v>
      </c>
      <c r="G930">
        <f t="shared" si="43"/>
        <v>569.61133663530904</v>
      </c>
      <c r="H930">
        <f t="shared" si="44"/>
        <v>-69.611336635309044</v>
      </c>
    </row>
    <row r="931" spans="1:8" x14ac:dyDescent="0.25">
      <c r="A931" s="1" t="s">
        <v>1859</v>
      </c>
      <c r="B931" s="1" t="s">
        <v>17048</v>
      </c>
      <c r="C931">
        <v>0</v>
      </c>
      <c r="D931" t="str">
        <f>SUBSTITUTE(testflight1__2[[#This Row],[Column1]],".",",")</f>
        <v>18,6000000173226</v>
      </c>
      <c r="E931" t="str">
        <f>SUBSTITUTE(testflight1__2[[#This Row],[Column2]],".",",")</f>
        <v>569,689049313078</v>
      </c>
      <c r="F931">
        <f t="shared" si="42"/>
        <v>18.6000000173226</v>
      </c>
      <c r="G931">
        <f t="shared" si="43"/>
        <v>569.68904931307804</v>
      </c>
      <c r="H931">
        <f t="shared" si="44"/>
        <v>-69.689049313078044</v>
      </c>
    </row>
    <row r="932" spans="1:8" x14ac:dyDescent="0.25">
      <c r="A932" s="1" t="s">
        <v>1861</v>
      </c>
      <c r="B932" s="1" t="s">
        <v>17049</v>
      </c>
      <c r="C932">
        <v>0</v>
      </c>
      <c r="D932" t="str">
        <f>SUBSTITUTE(testflight1__2[[#This Row],[Column1]],".",",")</f>
        <v>18,6200000173412</v>
      </c>
      <c r="E932" t="str">
        <f>SUBSTITUTE(testflight1__2[[#This Row],[Column2]],".",",")</f>
        <v>569,76285896136</v>
      </c>
      <c r="F932">
        <f t="shared" si="42"/>
        <v>18.620000017341201</v>
      </c>
      <c r="G932">
        <f t="shared" si="43"/>
        <v>569.76285896136005</v>
      </c>
      <c r="H932">
        <f t="shared" si="44"/>
        <v>-69.762858961360052</v>
      </c>
    </row>
    <row r="933" spans="1:8" x14ac:dyDescent="0.25">
      <c r="A933" s="1" t="s">
        <v>1863</v>
      </c>
      <c r="B933" s="1" t="s">
        <v>17050</v>
      </c>
      <c r="C933">
        <v>0</v>
      </c>
      <c r="D933" t="str">
        <f>SUBSTITUTE(testflight1__2[[#This Row],[Column1]],".",",")</f>
        <v>18,6400000173599</v>
      </c>
      <c r="E933" t="str">
        <f>SUBSTITUTE(testflight1__2[[#This Row],[Column2]],".",",")</f>
        <v>569,832766584004</v>
      </c>
      <c r="F933">
        <f t="shared" si="42"/>
        <v>18.640000017359899</v>
      </c>
      <c r="G933">
        <f t="shared" si="43"/>
        <v>569.83276658400405</v>
      </c>
      <c r="H933">
        <f t="shared" si="44"/>
        <v>-69.832766584004048</v>
      </c>
    </row>
    <row r="934" spans="1:8" x14ac:dyDescent="0.25">
      <c r="A934" s="1" t="s">
        <v>1865</v>
      </c>
      <c r="B934" s="1" t="s">
        <v>17051</v>
      </c>
      <c r="C934">
        <v>0</v>
      </c>
      <c r="D934" t="str">
        <f>SUBSTITUTE(testflight1__2[[#This Row],[Column1]],".",",")</f>
        <v>18,6600000173785</v>
      </c>
      <c r="E934" t="str">
        <f>SUBSTITUTE(testflight1__2[[#This Row],[Column2]],".",",")</f>
        <v>569,898772728862</v>
      </c>
      <c r="F934">
        <f t="shared" si="42"/>
        <v>18.660000017378501</v>
      </c>
      <c r="G934">
        <f t="shared" si="43"/>
        <v>569.89877272886201</v>
      </c>
      <c r="H934">
        <f t="shared" si="44"/>
        <v>-69.898772728862014</v>
      </c>
    </row>
    <row r="935" spans="1:8" x14ac:dyDescent="0.25">
      <c r="A935" s="1" t="s">
        <v>1867</v>
      </c>
      <c r="B935" s="1" t="s">
        <v>17052</v>
      </c>
      <c r="C935">
        <v>0</v>
      </c>
      <c r="D935" t="str">
        <f>SUBSTITUTE(testflight1__2[[#This Row],[Column1]],".",",")</f>
        <v>18,6800000173971</v>
      </c>
      <c r="E935" t="str">
        <f>SUBSTITUTE(testflight1__2[[#This Row],[Column2]],".",",")</f>
        <v>569,960877119796</v>
      </c>
      <c r="F935">
        <f t="shared" si="42"/>
        <v>18.680000017397099</v>
      </c>
      <c r="G935">
        <f t="shared" si="43"/>
        <v>569.96087711979601</v>
      </c>
      <c r="H935">
        <f t="shared" si="44"/>
        <v>-69.96087711979601</v>
      </c>
    </row>
    <row r="936" spans="1:8" x14ac:dyDescent="0.25">
      <c r="A936" s="1" t="s">
        <v>1869</v>
      </c>
      <c r="B936" s="1" t="s">
        <v>17053</v>
      </c>
      <c r="C936">
        <v>0</v>
      </c>
      <c r="D936" t="str">
        <f>SUBSTITUTE(testflight1__2[[#This Row],[Column1]],".",",")</f>
        <v>18,7000000174157</v>
      </c>
      <c r="E936" t="str">
        <f>SUBSTITUTE(testflight1__2[[#This Row],[Column2]],".",",")</f>
        <v>570,019080740982</v>
      </c>
      <c r="F936">
        <f t="shared" si="42"/>
        <v>18.7000000174157</v>
      </c>
      <c r="G936">
        <f t="shared" si="43"/>
        <v>570.01908074098196</v>
      </c>
      <c r="H936">
        <f t="shared" si="44"/>
        <v>-70.019080740981963</v>
      </c>
    </row>
    <row r="937" spans="1:8" x14ac:dyDescent="0.25">
      <c r="A937" s="1" t="s">
        <v>1871</v>
      </c>
      <c r="B937" s="1" t="s">
        <v>17054</v>
      </c>
      <c r="C937">
        <v>0</v>
      </c>
      <c r="D937" t="str">
        <f>SUBSTITUTE(testflight1__2[[#This Row],[Column1]],".",",")</f>
        <v>18,7200000174344</v>
      </c>
      <c r="E937" t="str">
        <f>SUBSTITUTE(testflight1__2[[#This Row],[Column2]],".",",")</f>
        <v>570,07338337088</v>
      </c>
      <c r="F937">
        <f t="shared" si="42"/>
        <v>18.720000017434401</v>
      </c>
      <c r="G937">
        <f t="shared" si="43"/>
        <v>570.07338337088004</v>
      </c>
      <c r="H937">
        <f t="shared" si="44"/>
        <v>-70.073383370880038</v>
      </c>
    </row>
    <row r="938" spans="1:8" x14ac:dyDescent="0.25">
      <c r="A938" s="1" t="s">
        <v>1873</v>
      </c>
      <c r="B938" s="1" t="s">
        <v>17055</v>
      </c>
      <c r="C938">
        <v>0</v>
      </c>
      <c r="D938" t="str">
        <f>SUBSTITUTE(testflight1__2[[#This Row],[Column1]],".",",")</f>
        <v>18,740000017453</v>
      </c>
      <c r="E938" t="str">
        <f>SUBSTITUTE(testflight1__2[[#This Row],[Column2]],".",",")</f>
        <v>570,123785687028</v>
      </c>
      <c r="F938">
        <f t="shared" si="42"/>
        <v>18.740000017452999</v>
      </c>
      <c r="G938">
        <f t="shared" si="43"/>
        <v>570.12378568702798</v>
      </c>
      <c r="H938">
        <f t="shared" si="44"/>
        <v>-70.123785687027976</v>
      </c>
    </row>
    <row r="939" spans="1:8" x14ac:dyDescent="0.25">
      <c r="A939" s="1" t="s">
        <v>1875</v>
      </c>
      <c r="B939" s="1" t="s">
        <v>17056</v>
      </c>
      <c r="C939">
        <v>0</v>
      </c>
      <c r="D939" t="str">
        <f>SUBSTITUTE(testflight1__2[[#This Row],[Column1]],".",",")</f>
        <v>18,7600000174716</v>
      </c>
      <c r="E939" t="str">
        <f>SUBSTITUTE(testflight1__2[[#This Row],[Column2]],".",",")</f>
        <v>570,170287903282</v>
      </c>
      <c r="F939">
        <f t="shared" si="42"/>
        <v>18.760000017471601</v>
      </c>
      <c r="G939">
        <f t="shared" si="43"/>
        <v>570.17028790328197</v>
      </c>
      <c r="H939">
        <f t="shared" si="44"/>
        <v>-70.170287903281974</v>
      </c>
    </row>
    <row r="940" spans="1:8" x14ac:dyDescent="0.25">
      <c r="A940" s="1" t="s">
        <v>1877</v>
      </c>
      <c r="B940" s="1" t="s">
        <v>17057</v>
      </c>
      <c r="C940">
        <v>0</v>
      </c>
      <c r="D940" t="str">
        <f>SUBSTITUTE(testflight1__2[[#This Row],[Column1]],".",",")</f>
        <v>18,7800000174902</v>
      </c>
      <c r="E940" t="str">
        <f>SUBSTITUTE(testflight1__2[[#This Row],[Column2]],".",",")</f>
        <v>570,212890582858</v>
      </c>
      <c r="F940">
        <f t="shared" si="42"/>
        <v>18.780000017490199</v>
      </c>
      <c r="G940">
        <f t="shared" si="43"/>
        <v>570.21289058285799</v>
      </c>
      <c r="H940">
        <f t="shared" si="44"/>
        <v>-70.212890582857995</v>
      </c>
    </row>
    <row r="941" spans="1:8" x14ac:dyDescent="0.25">
      <c r="A941" s="1" t="s">
        <v>1879</v>
      </c>
      <c r="B941" s="1" t="s">
        <v>17058</v>
      </c>
      <c r="C941">
        <v>0</v>
      </c>
      <c r="D941" t="str">
        <f>SUBSTITUTE(testflight1__2[[#This Row],[Column1]],".",",")</f>
        <v>18,8000000175089</v>
      </c>
      <c r="E941" t="str">
        <f>SUBSTITUTE(testflight1__2[[#This Row],[Column2]],".",",")</f>
        <v>570,251593446243</v>
      </c>
      <c r="F941">
        <f t="shared" si="42"/>
        <v>18.8000000175089</v>
      </c>
      <c r="G941">
        <f t="shared" si="43"/>
        <v>570.25159344624296</v>
      </c>
      <c r="H941">
        <f t="shared" si="44"/>
        <v>-70.251593446242964</v>
      </c>
    </row>
    <row r="942" spans="1:8" x14ac:dyDescent="0.25">
      <c r="A942" s="1" t="s">
        <v>1881</v>
      </c>
      <c r="B942" s="1" t="s">
        <v>17059</v>
      </c>
      <c r="C942">
        <v>0</v>
      </c>
      <c r="D942" t="str">
        <f>SUBSTITUTE(testflight1__2[[#This Row],[Column1]],".",",")</f>
        <v>18,8200000175275</v>
      </c>
      <c r="E942" t="str">
        <f>SUBSTITUTE(testflight1__2[[#This Row],[Column2]],".",",")</f>
        <v>570,28639682231</v>
      </c>
      <c r="F942">
        <f t="shared" si="42"/>
        <v>18.820000017527502</v>
      </c>
      <c r="G942">
        <f t="shared" si="43"/>
        <v>570.28639682231005</v>
      </c>
      <c r="H942">
        <f t="shared" si="44"/>
        <v>-70.286396822310053</v>
      </c>
    </row>
    <row r="943" spans="1:8" x14ac:dyDescent="0.25">
      <c r="A943" s="1" t="s">
        <v>1883</v>
      </c>
      <c r="B943" s="1" t="s">
        <v>17060</v>
      </c>
      <c r="C943">
        <v>0</v>
      </c>
      <c r="D943" t="str">
        <f>SUBSTITUTE(testflight1__2[[#This Row],[Column1]],".",",")</f>
        <v>18,8400000175461</v>
      </c>
      <c r="E943" t="str">
        <f>SUBSTITUTE(testflight1__2[[#This Row],[Column2]],".",",")</f>
        <v>570,317301266477</v>
      </c>
      <c r="F943">
        <f t="shared" si="42"/>
        <v>18.8400000175461</v>
      </c>
      <c r="G943">
        <f t="shared" si="43"/>
        <v>570.31730126647699</v>
      </c>
      <c r="H943">
        <f t="shared" si="44"/>
        <v>-70.317301266476989</v>
      </c>
    </row>
    <row r="944" spans="1:8" x14ac:dyDescent="0.25">
      <c r="A944" s="1" t="s">
        <v>1885</v>
      </c>
      <c r="B944" s="1" t="s">
        <v>17061</v>
      </c>
      <c r="C944">
        <v>0</v>
      </c>
      <c r="D944" t="str">
        <f>SUBSTITUTE(testflight1__2[[#This Row],[Column1]],".",",")</f>
        <v>18,8600000175647</v>
      </c>
      <c r="E944" t="str">
        <f>SUBSTITUTE(testflight1__2[[#This Row],[Column2]],".",",")</f>
        <v>570,344306795858</v>
      </c>
      <c r="F944">
        <f t="shared" si="42"/>
        <v>18.860000017564701</v>
      </c>
      <c r="G944">
        <f t="shared" si="43"/>
        <v>570.34430679585796</v>
      </c>
      <c r="H944">
        <f t="shared" si="44"/>
        <v>-70.34430679585796</v>
      </c>
    </row>
    <row r="945" spans="1:8" x14ac:dyDescent="0.25">
      <c r="A945" s="1" t="s">
        <v>1887</v>
      </c>
      <c r="B945" s="1" t="s">
        <v>17062</v>
      </c>
      <c r="C945">
        <v>0</v>
      </c>
      <c r="D945" t="str">
        <f>SUBSTITUTE(testflight1__2[[#This Row],[Column1]],".",",")</f>
        <v>18,8800000175834</v>
      </c>
      <c r="E945" t="str">
        <f>SUBSTITUTE(testflight1__2[[#This Row],[Column2]],".",",")</f>
        <v>570,367413386703</v>
      </c>
      <c r="F945">
        <f t="shared" si="42"/>
        <v>18.880000017583399</v>
      </c>
      <c r="G945">
        <f t="shared" si="43"/>
        <v>570.36741338670299</v>
      </c>
      <c r="H945">
        <f t="shared" si="44"/>
        <v>-70.367413386702992</v>
      </c>
    </row>
    <row r="946" spans="1:8" x14ac:dyDescent="0.25">
      <c r="A946" s="1" t="s">
        <v>1889</v>
      </c>
      <c r="B946" s="1" t="s">
        <v>17063</v>
      </c>
      <c r="C946">
        <v>0</v>
      </c>
      <c r="D946" t="str">
        <f>SUBSTITUTE(testflight1__2[[#This Row],[Column1]],".",",")</f>
        <v>18,900000017602</v>
      </c>
      <c r="E946" t="str">
        <f>SUBSTITUTE(testflight1__2[[#This Row],[Column2]],".",",")</f>
        <v>570,386621445185</v>
      </c>
      <c r="F946">
        <f t="shared" si="42"/>
        <v>18.900000017602</v>
      </c>
      <c r="G946">
        <f t="shared" si="43"/>
        <v>570.38662144518503</v>
      </c>
      <c r="H946">
        <f t="shared" si="44"/>
        <v>-70.386621445185028</v>
      </c>
    </row>
    <row r="947" spans="1:8" x14ac:dyDescent="0.25">
      <c r="A947" s="1" t="s">
        <v>1891</v>
      </c>
      <c r="B947" s="1" t="s">
        <v>17064</v>
      </c>
      <c r="C947">
        <v>0</v>
      </c>
      <c r="D947" t="str">
        <f>SUBSTITUTE(testflight1__2[[#This Row],[Column1]],".",",")</f>
        <v>18,9200000176206</v>
      </c>
      <c r="E947" t="str">
        <f>SUBSTITUTE(testflight1__2[[#This Row],[Column2]],".",",")</f>
        <v>570,401931150351</v>
      </c>
      <c r="F947">
        <f t="shared" si="42"/>
        <v>18.920000017620598</v>
      </c>
      <c r="G947">
        <f t="shared" si="43"/>
        <v>570.40193115035095</v>
      </c>
      <c r="H947">
        <f t="shared" si="44"/>
        <v>-70.401931150350947</v>
      </c>
    </row>
    <row r="948" spans="1:8" x14ac:dyDescent="0.25">
      <c r="A948" s="1" t="s">
        <v>1893</v>
      </c>
      <c r="B948" s="1" t="s">
        <v>17065</v>
      </c>
      <c r="C948">
        <v>0</v>
      </c>
      <c r="D948" t="str">
        <f>SUBSTITUTE(testflight1__2[[#This Row],[Column1]],".",",")</f>
        <v>18,9400000176393</v>
      </c>
      <c r="E948" t="str">
        <f>SUBSTITUTE(testflight1__2[[#This Row],[Column2]],".",",")</f>
        <v>570,413342502434</v>
      </c>
      <c r="F948">
        <f t="shared" si="42"/>
        <v>18.940000017639299</v>
      </c>
      <c r="G948">
        <f t="shared" si="43"/>
        <v>570.41334250243403</v>
      </c>
      <c r="H948">
        <f t="shared" si="44"/>
        <v>-70.413342502434034</v>
      </c>
    </row>
    <row r="949" spans="1:8" x14ac:dyDescent="0.25">
      <c r="A949" s="1" t="s">
        <v>1895</v>
      </c>
      <c r="B949" s="1" t="s">
        <v>17066</v>
      </c>
      <c r="C949">
        <v>0</v>
      </c>
      <c r="D949" t="str">
        <f>SUBSTITUTE(testflight1__2[[#This Row],[Column1]],".",",")</f>
        <v>18,9600000176579</v>
      </c>
      <c r="E949" t="str">
        <f>SUBSTITUTE(testflight1__2[[#This Row],[Column2]],".",",")</f>
        <v>570,420855298173</v>
      </c>
      <c r="F949">
        <f t="shared" si="42"/>
        <v>18.960000017657901</v>
      </c>
      <c r="G949">
        <f t="shared" si="43"/>
        <v>570.42085529817302</v>
      </c>
      <c r="H949">
        <f t="shared" si="44"/>
        <v>-70.420855298173024</v>
      </c>
    </row>
    <row r="950" spans="1:8" x14ac:dyDescent="0.25">
      <c r="A950" s="1" t="s">
        <v>1897</v>
      </c>
      <c r="B950" s="1" t="s">
        <v>17067</v>
      </c>
      <c r="C950">
        <v>0</v>
      </c>
      <c r="D950" t="str">
        <f>SUBSTITUTE(testflight1__2[[#This Row],[Column1]],".",",")</f>
        <v>18,9800000176765</v>
      </c>
      <c r="E950" t="str">
        <f>SUBSTITUTE(testflight1__2[[#This Row],[Column2]],".",",")</f>
        <v>570,424470619531</v>
      </c>
      <c r="F950">
        <f t="shared" si="42"/>
        <v>18.980000017676499</v>
      </c>
      <c r="G950">
        <f t="shared" si="43"/>
        <v>570.42447061953101</v>
      </c>
      <c r="H950">
        <f t="shared" si="44"/>
        <v>-70.424470619531007</v>
      </c>
    </row>
    <row r="951" spans="1:8" x14ac:dyDescent="0.25">
      <c r="A951" s="1" t="s">
        <v>1899</v>
      </c>
      <c r="B951" s="1" t="s">
        <v>17068</v>
      </c>
      <c r="C951">
        <v>0</v>
      </c>
      <c r="D951" t="str">
        <f>SUBSTITUTE(testflight1__2[[#This Row],[Column1]],".",",")</f>
        <v>19,0000000176951</v>
      </c>
      <c r="E951" t="str">
        <f>SUBSTITUTE(testflight1__2[[#This Row],[Column2]],".",",")</f>
        <v>570,424187080585</v>
      </c>
      <c r="F951">
        <f t="shared" si="42"/>
        <v>19.0000000176951</v>
      </c>
      <c r="G951">
        <f t="shared" si="43"/>
        <v>570.42418708058506</v>
      </c>
      <c r="H951">
        <f t="shared" si="44"/>
        <v>-70.424187080585057</v>
      </c>
    </row>
    <row r="952" spans="1:8" x14ac:dyDescent="0.25">
      <c r="A952" s="1" t="s">
        <v>1901</v>
      </c>
      <c r="B952" s="1" t="s">
        <v>17069</v>
      </c>
      <c r="C952">
        <v>0</v>
      </c>
      <c r="D952" t="str">
        <f>SUBSTITUTE(testflight1__2[[#This Row],[Column1]],".",",")</f>
        <v>19,0200000177138</v>
      </c>
      <c r="E952" t="str">
        <f>SUBSTITUTE(testflight1__2[[#This Row],[Column2]],".",",")</f>
        <v>570,420005631167</v>
      </c>
      <c r="F952">
        <f t="shared" si="42"/>
        <v>19.020000017713802</v>
      </c>
      <c r="G952">
        <f t="shared" si="43"/>
        <v>570.42000563116699</v>
      </c>
      <c r="H952">
        <f t="shared" si="44"/>
        <v>-70.420005631166987</v>
      </c>
    </row>
    <row r="953" spans="1:8" x14ac:dyDescent="0.25">
      <c r="A953" s="1" t="s">
        <v>1903</v>
      </c>
      <c r="B953" s="1" t="s">
        <v>17070</v>
      </c>
      <c r="C953">
        <v>0</v>
      </c>
      <c r="D953" t="str">
        <f>SUBSTITUTE(testflight1__2[[#This Row],[Column1]],".",",")</f>
        <v>19,0400000177324</v>
      </c>
      <c r="E953" t="str">
        <f>SUBSTITUTE(testflight1__2[[#This Row],[Column2]],".",",")</f>
        <v>570,411926153465</v>
      </c>
      <c r="F953">
        <f t="shared" si="42"/>
        <v>19.0400000177324</v>
      </c>
      <c r="G953">
        <f t="shared" si="43"/>
        <v>570.41192615346495</v>
      </c>
      <c r="H953">
        <f t="shared" si="44"/>
        <v>-70.411926153464947</v>
      </c>
    </row>
    <row r="954" spans="1:8" x14ac:dyDescent="0.25">
      <c r="A954" s="1" t="s">
        <v>1905</v>
      </c>
      <c r="B954" s="1" t="s">
        <v>17071</v>
      </c>
      <c r="C954">
        <v>0</v>
      </c>
      <c r="D954" t="str">
        <f>SUBSTITUTE(testflight1__2[[#This Row],[Column1]],".",",")</f>
        <v>19,060000017751</v>
      </c>
      <c r="E954" t="str">
        <f>SUBSTITUTE(testflight1__2[[#This Row],[Column2]],".",",")</f>
        <v>570,399949120008</v>
      </c>
      <c r="F954">
        <f t="shared" si="42"/>
        <v>19.060000017751001</v>
      </c>
      <c r="G954">
        <f t="shared" si="43"/>
        <v>570.39994912000805</v>
      </c>
      <c r="H954">
        <f t="shared" si="44"/>
        <v>-70.399949120008046</v>
      </c>
    </row>
    <row r="955" spans="1:8" x14ac:dyDescent="0.25">
      <c r="A955" s="1" t="s">
        <v>1907</v>
      </c>
      <c r="B955" s="1" t="s">
        <v>17072</v>
      </c>
      <c r="C955">
        <v>0</v>
      </c>
      <c r="D955" t="str">
        <f>SUBSTITUTE(testflight1__2[[#This Row],[Column1]],".",",")</f>
        <v>19,0800000177696</v>
      </c>
      <c r="E955" t="str">
        <f>SUBSTITUTE(testflight1__2[[#This Row],[Column2]],".",",")</f>
        <v>570,384073512629</v>
      </c>
      <c r="F955">
        <f t="shared" si="42"/>
        <v>19.080000017769599</v>
      </c>
      <c r="G955">
        <f t="shared" si="43"/>
        <v>570.38407351262902</v>
      </c>
      <c r="H955">
        <f t="shared" si="44"/>
        <v>-70.384073512629016</v>
      </c>
    </row>
    <row r="956" spans="1:8" x14ac:dyDescent="0.25">
      <c r="A956" s="1" t="s">
        <v>1909</v>
      </c>
      <c r="B956" s="1" t="s">
        <v>17073</v>
      </c>
      <c r="C956">
        <v>0</v>
      </c>
      <c r="D956" t="str">
        <f>SUBSTITUTE(testflight1__2[[#This Row],[Column1]],".",",")</f>
        <v>19,1000000177883</v>
      </c>
      <c r="E956" t="str">
        <f>SUBSTITUTE(testflight1__2[[#This Row],[Column2]],".",",")</f>
        <v>570,364300270216</v>
      </c>
      <c r="F956">
        <f t="shared" si="42"/>
        <v>19.1000000177883</v>
      </c>
      <c r="G956">
        <f t="shared" si="43"/>
        <v>570.36430027021595</v>
      </c>
      <c r="H956">
        <f t="shared" si="44"/>
        <v>-70.364300270215949</v>
      </c>
    </row>
    <row r="957" spans="1:8" x14ac:dyDescent="0.25">
      <c r="A957" s="1" t="s">
        <v>1911</v>
      </c>
      <c r="B957" s="1" t="s">
        <v>17074</v>
      </c>
      <c r="C957">
        <v>0</v>
      </c>
      <c r="D957" t="str">
        <f>SUBSTITUTE(testflight1__2[[#This Row],[Column1]],".",",")</f>
        <v>19,1200000178069</v>
      </c>
      <c r="E957" t="str">
        <f>SUBSTITUTE(testflight1__2[[#This Row],[Column2]],".",",")</f>
        <v>570,340629058774</v>
      </c>
      <c r="F957">
        <f t="shared" si="42"/>
        <v>19.120000017806898</v>
      </c>
      <c r="G957">
        <f t="shared" si="43"/>
        <v>570.34062905877397</v>
      </c>
      <c r="H957">
        <f t="shared" si="44"/>
        <v>-70.34062905877397</v>
      </c>
    </row>
    <row r="958" spans="1:8" x14ac:dyDescent="0.25">
      <c r="A958" s="1" t="s">
        <v>1913</v>
      </c>
      <c r="B958" s="1" t="s">
        <v>17075</v>
      </c>
      <c r="C958">
        <v>0</v>
      </c>
      <c r="D958" t="str">
        <f>SUBSTITUTE(testflight1__2[[#This Row],[Column1]],".",",")</f>
        <v>19,1400000178255</v>
      </c>
      <c r="E958" t="str">
        <f>SUBSTITUTE(testflight1__2[[#This Row],[Column2]],".",",")</f>
        <v>570,313060342334</v>
      </c>
      <c r="F958">
        <f t="shared" si="42"/>
        <v>19.1400000178255</v>
      </c>
      <c r="G958">
        <f t="shared" si="43"/>
        <v>570.31306034233398</v>
      </c>
      <c r="H958">
        <f t="shared" si="44"/>
        <v>-70.313060342333983</v>
      </c>
    </row>
    <row r="959" spans="1:8" x14ac:dyDescent="0.25">
      <c r="A959" s="1" t="s">
        <v>1915</v>
      </c>
      <c r="B959" s="1" t="s">
        <v>17076</v>
      </c>
      <c r="C959">
        <v>0</v>
      </c>
      <c r="D959" t="str">
        <f>SUBSTITUTE(testflight1__2[[#This Row],[Column1]],".",",")</f>
        <v>19,1600000178441</v>
      </c>
      <c r="E959" t="str">
        <f>SUBSTITUTE(testflight1__2[[#This Row],[Column2]],".",",")</f>
        <v>570,281593647902</v>
      </c>
      <c r="F959">
        <f t="shared" si="42"/>
        <v>19.160000017844101</v>
      </c>
      <c r="G959">
        <f t="shared" si="43"/>
        <v>570.28159364790201</v>
      </c>
      <c r="H959">
        <f t="shared" si="44"/>
        <v>-70.281593647902014</v>
      </c>
    </row>
    <row r="960" spans="1:8" x14ac:dyDescent="0.25">
      <c r="A960" s="1" t="s">
        <v>1917</v>
      </c>
      <c r="B960" s="1" t="s">
        <v>17077</v>
      </c>
      <c r="C960">
        <v>0</v>
      </c>
      <c r="D960" t="str">
        <f>SUBSTITUTE(testflight1__2[[#This Row],[Column1]],".",",")</f>
        <v>19,1800000178628</v>
      </c>
      <c r="E960" t="str">
        <f>SUBSTITUTE(testflight1__2[[#This Row],[Column2]],".",",")</f>
        <v>570,24622975348</v>
      </c>
      <c r="F960">
        <f t="shared" si="42"/>
        <v>19.180000017862799</v>
      </c>
      <c r="G960">
        <f t="shared" si="43"/>
        <v>570.24622975347995</v>
      </c>
      <c r="H960">
        <f t="shared" si="44"/>
        <v>-70.246229753479952</v>
      </c>
    </row>
    <row r="961" spans="1:8" x14ac:dyDescent="0.25">
      <c r="A961" s="1" t="s">
        <v>1919</v>
      </c>
      <c r="B961" s="1" t="s">
        <v>17078</v>
      </c>
      <c r="C961">
        <v>0</v>
      </c>
      <c r="D961" t="str">
        <f>SUBSTITUTE(testflight1__2[[#This Row],[Column1]],".",",")</f>
        <v>19,2000000178814</v>
      </c>
      <c r="E961" t="str">
        <f>SUBSTITUTE(testflight1__2[[#This Row],[Column2]],".",",")</f>
        <v>570,206968720071</v>
      </c>
      <c r="F961">
        <f t="shared" si="42"/>
        <v>19.200000017881401</v>
      </c>
      <c r="G961">
        <f t="shared" si="43"/>
        <v>570.20696872007102</v>
      </c>
      <c r="H961">
        <f t="shared" si="44"/>
        <v>-70.206968720071018</v>
      </c>
    </row>
    <row r="962" spans="1:8" x14ac:dyDescent="0.25">
      <c r="A962" s="1" t="s">
        <v>1921</v>
      </c>
      <c r="B962" s="1" t="s">
        <v>17079</v>
      </c>
      <c r="C962">
        <v>0</v>
      </c>
      <c r="D962" t="str">
        <f>SUBSTITUTE(testflight1__2[[#This Row],[Column1]],".",",")</f>
        <v>19,2200000179</v>
      </c>
      <c r="E962" t="str">
        <f>SUBSTITUTE(testflight1__2[[#This Row],[Column2]],".",",")</f>
        <v>570,163810535218</v>
      </c>
      <c r="F962">
        <f t="shared" ref="F962:F1025" si="45">D962*1</f>
        <v>19.220000017899999</v>
      </c>
      <c r="G962">
        <f t="shared" ref="G962:G1025" si="46">E962*1</f>
        <v>570.16381053521798</v>
      </c>
      <c r="H962">
        <f t="shared" ref="H962:H1025" si="47">500-G962</f>
        <v>-70.163810535217976</v>
      </c>
    </row>
    <row r="963" spans="1:8" x14ac:dyDescent="0.25">
      <c r="A963" s="1" t="s">
        <v>1923</v>
      </c>
      <c r="B963" s="1" t="s">
        <v>17080</v>
      </c>
      <c r="C963">
        <v>0</v>
      </c>
      <c r="D963" t="str">
        <f>SUBSTITUTE(testflight1__2[[#This Row],[Column1]],".",",")</f>
        <v>19,2400000179186</v>
      </c>
      <c r="E963" t="str">
        <f>SUBSTITUTE(testflight1__2[[#This Row],[Column2]],".",",")</f>
        <v>570,116755419993</v>
      </c>
      <c r="F963">
        <f t="shared" si="45"/>
        <v>19.2400000179186</v>
      </c>
      <c r="G963">
        <f t="shared" si="46"/>
        <v>570.11675541999296</v>
      </c>
      <c r="H963">
        <f t="shared" si="47"/>
        <v>-70.116755419992955</v>
      </c>
    </row>
    <row r="964" spans="1:8" x14ac:dyDescent="0.25">
      <c r="A964" s="1" t="s">
        <v>1925</v>
      </c>
      <c r="B964" s="1" t="s">
        <v>17081</v>
      </c>
      <c r="C964">
        <v>0</v>
      </c>
      <c r="D964" t="str">
        <f>SUBSTITUTE(testflight1__2[[#This Row],[Column1]],".",",")</f>
        <v>19,2600000179373</v>
      </c>
      <c r="E964" t="str">
        <f>SUBSTITUTE(testflight1__2[[#This Row],[Column2]],".",",")</f>
        <v>570,065803906764</v>
      </c>
      <c r="F964">
        <f t="shared" si="45"/>
        <v>19.260000017937301</v>
      </c>
      <c r="G964">
        <f t="shared" si="46"/>
        <v>570.06580390676402</v>
      </c>
      <c r="H964">
        <f t="shared" si="47"/>
        <v>-70.065803906764017</v>
      </c>
    </row>
    <row r="965" spans="1:8" x14ac:dyDescent="0.25">
      <c r="A965" s="1" t="s">
        <v>1927</v>
      </c>
      <c r="B965" s="1" t="s">
        <v>17082</v>
      </c>
      <c r="C965">
        <v>0</v>
      </c>
      <c r="D965" t="str">
        <f>SUBSTITUTE(testflight1__2[[#This Row],[Column1]],".",",")</f>
        <v>19,2800000179559</v>
      </c>
      <c r="E965" t="str">
        <f>SUBSTITUTE(testflight1__2[[#This Row],[Column2]],".",",")</f>
        <v>570,01095583546</v>
      </c>
      <c r="F965">
        <f t="shared" si="45"/>
        <v>19.280000017955899</v>
      </c>
      <c r="G965">
        <f t="shared" si="46"/>
        <v>570.01095583545998</v>
      </c>
      <c r="H965">
        <f t="shared" si="47"/>
        <v>-70.010955835459981</v>
      </c>
    </row>
    <row r="966" spans="1:8" x14ac:dyDescent="0.25">
      <c r="A966" s="1" t="s">
        <v>1929</v>
      </c>
      <c r="B966" s="1" t="s">
        <v>17083</v>
      </c>
      <c r="C966">
        <v>0</v>
      </c>
      <c r="D966" t="str">
        <f>SUBSTITUTE(testflight1__2[[#This Row],[Column1]],".",",")</f>
        <v>19,3000000179745</v>
      </c>
      <c r="E966" t="str">
        <f>SUBSTITUTE(testflight1__2[[#This Row],[Column2]],".",",")</f>
        <v>569,952211548225</v>
      </c>
      <c r="F966">
        <f t="shared" si="45"/>
        <v>19.300000017974501</v>
      </c>
      <c r="G966">
        <f t="shared" si="46"/>
        <v>569.95221154822502</v>
      </c>
      <c r="H966">
        <f t="shared" si="47"/>
        <v>-69.952211548225023</v>
      </c>
    </row>
    <row r="967" spans="1:8" x14ac:dyDescent="0.25">
      <c r="A967" s="1" t="s">
        <v>1931</v>
      </c>
      <c r="B967" s="1" t="s">
        <v>17084</v>
      </c>
      <c r="C967">
        <v>0</v>
      </c>
      <c r="D967" t="str">
        <f>SUBSTITUTE(testflight1__2[[#This Row],[Column1]],".",",")</f>
        <v>19,3200000179932</v>
      </c>
      <c r="E967" t="str">
        <f>SUBSTITUTE(testflight1__2[[#This Row],[Column2]],".",",")</f>
        <v>569,889571916894</v>
      </c>
      <c r="F967">
        <f t="shared" si="45"/>
        <v>19.320000017993198</v>
      </c>
      <c r="G967">
        <f t="shared" si="46"/>
        <v>569.88957191689406</v>
      </c>
      <c r="H967">
        <f t="shared" si="47"/>
        <v>-69.889571916894056</v>
      </c>
    </row>
    <row r="968" spans="1:8" x14ac:dyDescent="0.25">
      <c r="A968" s="1" t="s">
        <v>1933</v>
      </c>
      <c r="B968" s="1" t="s">
        <v>17085</v>
      </c>
      <c r="C968">
        <v>0</v>
      </c>
      <c r="D968" t="str">
        <f>SUBSTITUTE(testflight1__2[[#This Row],[Column1]],".",",")</f>
        <v>19,3400000180118</v>
      </c>
      <c r="E968" t="str">
        <f>SUBSTITUTE(testflight1__2[[#This Row],[Column2]],".",",")</f>
        <v>569,823036860791</v>
      </c>
      <c r="F968">
        <f t="shared" si="45"/>
        <v>19.3400000180118</v>
      </c>
      <c r="G968">
        <f t="shared" si="46"/>
        <v>569.82303686079103</v>
      </c>
      <c r="H968">
        <f t="shared" si="47"/>
        <v>-69.823036860791035</v>
      </c>
    </row>
    <row r="969" spans="1:8" x14ac:dyDescent="0.25">
      <c r="A969" s="1" t="s">
        <v>1935</v>
      </c>
      <c r="B969" s="1" t="s">
        <v>17086</v>
      </c>
      <c r="C969">
        <v>0</v>
      </c>
      <c r="D969" t="str">
        <f>SUBSTITUTE(testflight1__2[[#This Row],[Column1]],".",",")</f>
        <v>19,3600000180304</v>
      </c>
      <c r="E969" t="str">
        <f>SUBSTITUTE(testflight1__2[[#This Row],[Column2]],".",",")</f>
        <v>569,75260664965</v>
      </c>
      <c r="F969">
        <f t="shared" si="45"/>
        <v>19.360000018030401</v>
      </c>
      <c r="G969">
        <f t="shared" si="46"/>
        <v>569.75260664965003</v>
      </c>
      <c r="H969">
        <f t="shared" si="47"/>
        <v>-69.752606649650033</v>
      </c>
    </row>
    <row r="970" spans="1:8" x14ac:dyDescent="0.25">
      <c r="A970" s="1" t="s">
        <v>1937</v>
      </c>
      <c r="B970" s="1" t="s">
        <v>17087</v>
      </c>
      <c r="C970">
        <v>0</v>
      </c>
      <c r="D970" t="str">
        <f>SUBSTITUTE(testflight1__2[[#This Row],[Column1]],".",",")</f>
        <v>19,380000018049</v>
      </c>
      <c r="E970" t="str">
        <f>SUBSTITUTE(testflight1__2[[#This Row],[Column2]],".",",")</f>
        <v>569,678281781962</v>
      </c>
      <c r="F970">
        <f t="shared" si="45"/>
        <v>19.380000018049</v>
      </c>
      <c r="G970">
        <f t="shared" si="46"/>
        <v>569.67828178196203</v>
      </c>
      <c r="H970">
        <f t="shared" si="47"/>
        <v>-69.678281781962028</v>
      </c>
    </row>
    <row r="971" spans="1:8" x14ac:dyDescent="0.25">
      <c r="A971" s="1" t="s">
        <v>1939</v>
      </c>
      <c r="B971" s="1" t="s">
        <v>17088</v>
      </c>
      <c r="C971">
        <v>0</v>
      </c>
      <c r="D971" t="str">
        <f>SUBSTITUTE(testflight1__2[[#This Row],[Column1]],".",",")</f>
        <v>19,4000000180677</v>
      </c>
      <c r="E971" t="str">
        <f>SUBSTITUTE(testflight1__2[[#This Row],[Column2]],".",",")</f>
        <v>569,600062975194</v>
      </c>
      <c r="F971">
        <f t="shared" si="45"/>
        <v>19.400000018067701</v>
      </c>
      <c r="G971">
        <f t="shared" si="46"/>
        <v>569.60006297519396</v>
      </c>
      <c r="H971">
        <f t="shared" si="47"/>
        <v>-69.600062975193964</v>
      </c>
    </row>
    <row r="972" spans="1:8" x14ac:dyDescent="0.25">
      <c r="A972" s="1" t="s">
        <v>1941</v>
      </c>
      <c r="B972" s="1" t="s">
        <v>17089</v>
      </c>
      <c r="C972">
        <v>0</v>
      </c>
      <c r="D972" t="str">
        <f>SUBSTITUTE(testflight1__2[[#This Row],[Column1]],".",",")</f>
        <v>19,4200000180863</v>
      </c>
      <c r="E972" t="str">
        <f>SUBSTITUTE(testflight1__2[[#This Row],[Column2]],".",",")</f>
        <v>569,51795039745</v>
      </c>
      <c r="F972">
        <f t="shared" si="45"/>
        <v>19.420000018086299</v>
      </c>
      <c r="G972">
        <f t="shared" si="46"/>
        <v>569.51795039745002</v>
      </c>
      <c r="H972">
        <f t="shared" si="47"/>
        <v>-69.517950397450022</v>
      </c>
    </row>
    <row r="973" spans="1:8" x14ac:dyDescent="0.25">
      <c r="A973" s="1" t="s">
        <v>1943</v>
      </c>
      <c r="B973" s="1" t="s">
        <v>17090</v>
      </c>
      <c r="C973">
        <v>0</v>
      </c>
      <c r="D973" t="str">
        <f>SUBSTITUTE(testflight1__2[[#This Row],[Column1]],".",",")</f>
        <v>19,4400000181049</v>
      </c>
      <c r="E973" t="str">
        <f>SUBSTITUTE(testflight1__2[[#This Row],[Column2]],".",",")</f>
        <v>569,431944488082</v>
      </c>
      <c r="F973">
        <f t="shared" si="45"/>
        <v>19.4400000181049</v>
      </c>
      <c r="G973">
        <f t="shared" si="46"/>
        <v>569.43194448808197</v>
      </c>
      <c r="H973">
        <f t="shared" si="47"/>
        <v>-69.431944488081967</v>
      </c>
    </row>
    <row r="974" spans="1:8" x14ac:dyDescent="0.25">
      <c r="A974" s="1" t="s">
        <v>1945</v>
      </c>
      <c r="B974" s="1" t="s">
        <v>17091</v>
      </c>
      <c r="C974">
        <v>0</v>
      </c>
      <c r="D974" t="str">
        <f>SUBSTITUTE(testflight1__2[[#This Row],[Column1]],".",",")</f>
        <v>19,4600000181235</v>
      </c>
      <c r="E974" t="str">
        <f>SUBSTITUTE(testflight1__2[[#This Row],[Column2]],".",",")</f>
        <v>569,342045740224</v>
      </c>
      <c r="F974">
        <f t="shared" si="45"/>
        <v>19.460000018123502</v>
      </c>
      <c r="G974">
        <f t="shared" si="46"/>
        <v>569.34204574022397</v>
      </c>
      <c r="H974">
        <f t="shared" si="47"/>
        <v>-69.342045740223966</v>
      </c>
    </row>
    <row r="975" spans="1:8" x14ac:dyDescent="0.25">
      <c r="A975" s="1" t="s">
        <v>1947</v>
      </c>
      <c r="B975" s="1" t="s">
        <v>17092</v>
      </c>
      <c r="C975">
        <v>0</v>
      </c>
      <c r="D975" t="str">
        <f>SUBSTITUTE(testflight1__2[[#This Row],[Column1]],".",",")</f>
        <v>19,4800000181422</v>
      </c>
      <c r="E975" t="str">
        <f>SUBSTITUTE(testflight1__2[[#This Row],[Column2]],".",",")</f>
        <v>569,24825493712</v>
      </c>
      <c r="F975">
        <f t="shared" si="45"/>
        <v>19.480000018142199</v>
      </c>
      <c r="G975">
        <f t="shared" si="46"/>
        <v>569.24825493712001</v>
      </c>
      <c r="H975">
        <f t="shared" si="47"/>
        <v>-69.248254937120009</v>
      </c>
    </row>
    <row r="976" spans="1:8" x14ac:dyDescent="0.25">
      <c r="A976" s="1" t="s">
        <v>1949</v>
      </c>
      <c r="B976" s="1" t="s">
        <v>17093</v>
      </c>
      <c r="C976">
        <v>0</v>
      </c>
      <c r="D976" t="str">
        <f>SUBSTITUTE(testflight1__2[[#This Row],[Column1]],".",",")</f>
        <v>19,5000000181608</v>
      </c>
      <c r="E976" t="str">
        <f>SUBSTITUTE(testflight1__2[[#This Row],[Column2]],".",",")</f>
        <v>569,150572234881</v>
      </c>
      <c r="F976">
        <f t="shared" si="45"/>
        <v>19.500000018160801</v>
      </c>
      <c r="G976">
        <f t="shared" si="46"/>
        <v>569.150572234881</v>
      </c>
      <c r="H976">
        <f t="shared" si="47"/>
        <v>-69.150572234880997</v>
      </c>
    </row>
    <row r="977" spans="1:8" x14ac:dyDescent="0.25">
      <c r="A977" s="1" t="s">
        <v>1951</v>
      </c>
      <c r="B977" s="1" t="s">
        <v>17094</v>
      </c>
      <c r="C977">
        <v>0</v>
      </c>
      <c r="D977" t="str">
        <f>SUBSTITUTE(testflight1__2[[#This Row],[Column1]],".",",")</f>
        <v>19,5200000181794</v>
      </c>
      <c r="E977" t="str">
        <f>SUBSTITUTE(testflight1__2[[#This Row],[Column2]],".",",")</f>
        <v>569,048998661223</v>
      </c>
      <c r="F977">
        <f t="shared" si="45"/>
        <v>19.520000018179399</v>
      </c>
      <c r="G977">
        <f t="shared" si="46"/>
        <v>569.04899866122298</v>
      </c>
      <c r="H977">
        <f t="shared" si="47"/>
        <v>-69.048998661222981</v>
      </c>
    </row>
    <row r="978" spans="1:8" x14ac:dyDescent="0.25">
      <c r="A978" s="1" t="s">
        <v>1953</v>
      </c>
      <c r="B978" s="1" t="s">
        <v>17095</v>
      </c>
      <c r="C978">
        <v>0</v>
      </c>
      <c r="D978" t="str">
        <f>SUBSTITUTE(testflight1__2[[#This Row],[Column1]],".",",")</f>
        <v>19,540000018198</v>
      </c>
      <c r="E978" t="str">
        <f>SUBSTITUTE(testflight1__2[[#This Row],[Column2]],".",",")</f>
        <v>568,943534777849</v>
      </c>
      <c r="F978">
        <f t="shared" si="45"/>
        <v>19.540000018198</v>
      </c>
      <c r="G978">
        <f t="shared" si="46"/>
        <v>568.94353477784898</v>
      </c>
      <c r="H978">
        <f t="shared" si="47"/>
        <v>-68.943534777848981</v>
      </c>
    </row>
    <row r="979" spans="1:8" x14ac:dyDescent="0.25">
      <c r="A979" s="1" t="s">
        <v>1955</v>
      </c>
      <c r="B979" s="1" t="s">
        <v>17096</v>
      </c>
      <c r="C979">
        <v>0</v>
      </c>
      <c r="D979" t="str">
        <f>SUBSTITUTE(testflight1__2[[#This Row],[Column1]],".",",")</f>
        <v>19,5600000182167</v>
      </c>
      <c r="E979" t="str">
        <f>SUBSTITUTE(testflight1__2[[#This Row],[Column2]],".",",")</f>
        <v>568,834180878592</v>
      </c>
      <c r="F979">
        <f t="shared" si="45"/>
        <v>19.560000018216702</v>
      </c>
      <c r="G979">
        <f t="shared" si="46"/>
        <v>568.83418087859195</v>
      </c>
      <c r="H979">
        <f t="shared" si="47"/>
        <v>-68.834180878591951</v>
      </c>
    </row>
    <row r="980" spans="1:8" x14ac:dyDescent="0.25">
      <c r="A980" s="1" t="s">
        <v>1957</v>
      </c>
      <c r="B980" s="1" t="s">
        <v>17097</v>
      </c>
      <c r="C980">
        <v>0</v>
      </c>
      <c r="D980" t="str">
        <f>SUBSTITUTE(testflight1__2[[#This Row],[Column1]],".",",")</f>
        <v>19,5800000182353</v>
      </c>
      <c r="E980" t="str">
        <f>SUBSTITUTE(testflight1__2[[#This Row],[Column2]],".",",")</f>
        <v>568,720937881269</v>
      </c>
      <c r="F980">
        <f t="shared" si="45"/>
        <v>19.5800000182353</v>
      </c>
      <c r="G980">
        <f t="shared" si="46"/>
        <v>568.72093788126904</v>
      </c>
      <c r="H980">
        <f t="shared" si="47"/>
        <v>-68.720937881269037</v>
      </c>
    </row>
    <row r="981" spans="1:8" x14ac:dyDescent="0.25">
      <c r="A981" s="1" t="s">
        <v>1959</v>
      </c>
      <c r="B981" s="1" t="s">
        <v>17098</v>
      </c>
      <c r="C981">
        <v>0</v>
      </c>
      <c r="D981" t="str">
        <f>SUBSTITUTE(testflight1__2[[#This Row],[Column1]],".",",")</f>
        <v>19,6000000182539</v>
      </c>
      <c r="E981" t="str">
        <f>SUBSTITUTE(testflight1__2[[#This Row],[Column2]],".",",")</f>
        <v>568,603806267609</v>
      </c>
      <c r="F981">
        <f t="shared" si="45"/>
        <v>19.600000018253901</v>
      </c>
      <c r="G981">
        <f t="shared" si="46"/>
        <v>568.603806267609</v>
      </c>
      <c r="H981">
        <f t="shared" si="47"/>
        <v>-68.603806267609002</v>
      </c>
    </row>
    <row r="982" spans="1:8" x14ac:dyDescent="0.25">
      <c r="A982" s="1" t="s">
        <v>1961</v>
      </c>
      <c r="B982" s="1" t="s">
        <v>17099</v>
      </c>
      <c r="C982">
        <v>0</v>
      </c>
      <c r="D982" t="str">
        <f>SUBSTITUTE(testflight1__2[[#This Row],[Column1]],".",",")</f>
        <v>19,6200000182725</v>
      </c>
      <c r="E982" t="str">
        <f>SUBSTITUTE(testflight1__2[[#This Row],[Column2]],".",",")</f>
        <v>568,482787260786</v>
      </c>
      <c r="F982">
        <f t="shared" si="45"/>
        <v>19.620000018272499</v>
      </c>
      <c r="G982">
        <f t="shared" si="46"/>
        <v>568.48278726078604</v>
      </c>
      <c r="H982">
        <f t="shared" si="47"/>
        <v>-68.48278726078604</v>
      </c>
    </row>
    <row r="983" spans="1:8" x14ac:dyDescent="0.25">
      <c r="A983" s="1" t="s">
        <v>1963</v>
      </c>
      <c r="B983" s="1" t="s">
        <v>17100</v>
      </c>
      <c r="C983">
        <v>0</v>
      </c>
      <c r="D983" t="str">
        <f>SUBSTITUTE(testflight1__2[[#This Row],[Column1]],".",",")</f>
        <v>19,6400000182912</v>
      </c>
      <c r="E983" t="str">
        <f>SUBSTITUTE(testflight1__2[[#This Row],[Column2]],".",",")</f>
        <v>568,357881172909</v>
      </c>
      <c r="F983">
        <f t="shared" si="45"/>
        <v>19.6400000182912</v>
      </c>
      <c r="G983">
        <f t="shared" si="46"/>
        <v>568.35788117290895</v>
      </c>
      <c r="H983">
        <f t="shared" si="47"/>
        <v>-68.357881172908947</v>
      </c>
    </row>
    <row r="984" spans="1:8" x14ac:dyDescent="0.25">
      <c r="A984" s="1" t="s">
        <v>1965</v>
      </c>
      <c r="B984" s="1" t="s">
        <v>17101</v>
      </c>
      <c r="C984">
        <v>0</v>
      </c>
      <c r="D984" t="str">
        <f>SUBSTITUTE(testflight1__2[[#This Row],[Column1]],".",",")</f>
        <v>19,6600000183098</v>
      </c>
      <c r="E984" t="str">
        <f>SUBSTITUTE(testflight1__2[[#This Row],[Column2]],".",",")</f>
        <v>568,229088687454</v>
      </c>
      <c r="F984">
        <f t="shared" si="45"/>
        <v>19.660000018309798</v>
      </c>
      <c r="G984">
        <f t="shared" si="46"/>
        <v>568.22908868745401</v>
      </c>
      <c r="H984">
        <f t="shared" si="47"/>
        <v>-68.229088687454009</v>
      </c>
    </row>
    <row r="985" spans="1:8" x14ac:dyDescent="0.25">
      <c r="A985" s="1" t="s">
        <v>1967</v>
      </c>
      <c r="B985" s="1" t="s">
        <v>17102</v>
      </c>
      <c r="C985">
        <v>0</v>
      </c>
      <c r="D985" t="str">
        <f>SUBSTITUTE(testflight1__2[[#This Row],[Column1]],".",",")</f>
        <v>19,6800000183284</v>
      </c>
      <c r="E985" t="str">
        <f>SUBSTITUTE(testflight1__2[[#This Row],[Column2]],".",",")</f>
        <v>568,096411152277</v>
      </c>
      <c r="F985">
        <f t="shared" si="45"/>
        <v>19.6800000183284</v>
      </c>
      <c r="G985">
        <f t="shared" si="46"/>
        <v>568.09641115227703</v>
      </c>
      <c r="H985">
        <f t="shared" si="47"/>
        <v>-68.096411152277028</v>
      </c>
    </row>
    <row r="986" spans="1:8" x14ac:dyDescent="0.25">
      <c r="A986" s="1" t="s">
        <v>1969</v>
      </c>
      <c r="B986" s="1" t="s">
        <v>17103</v>
      </c>
      <c r="C986">
        <v>0</v>
      </c>
      <c r="D986" t="str">
        <f>SUBSTITUTE(testflight1__2[[#This Row],[Column1]],".",",")</f>
        <v>19,7000000183471</v>
      </c>
      <c r="E986" t="str">
        <f>SUBSTITUTE(testflight1__2[[#This Row],[Column2]],".",",")</f>
        <v>567,959848890081</v>
      </c>
      <c r="F986">
        <f t="shared" si="45"/>
        <v>19.700000018347101</v>
      </c>
      <c r="G986">
        <f t="shared" si="46"/>
        <v>567.95984889008105</v>
      </c>
      <c r="H986">
        <f t="shared" si="47"/>
        <v>-67.959848890081048</v>
      </c>
    </row>
    <row r="987" spans="1:8" x14ac:dyDescent="0.25">
      <c r="A987" s="1" t="s">
        <v>1971</v>
      </c>
      <c r="B987" s="1" t="s">
        <v>17104</v>
      </c>
      <c r="C987">
        <v>0</v>
      </c>
      <c r="D987" t="str">
        <f>SUBSTITUTE(testflight1__2[[#This Row],[Column1]],".",",")</f>
        <v>19,7200000183657</v>
      </c>
      <c r="E987" t="str">
        <f>SUBSTITUTE(testflight1__2[[#This Row],[Column2]],".",",")</f>
        <v>567,819403092028</v>
      </c>
      <c r="F987">
        <f t="shared" si="45"/>
        <v>19.720000018365699</v>
      </c>
      <c r="G987">
        <f t="shared" si="46"/>
        <v>567.81940309202798</v>
      </c>
      <c r="H987">
        <f t="shared" si="47"/>
        <v>-67.819403092027983</v>
      </c>
    </row>
    <row r="988" spans="1:8" x14ac:dyDescent="0.25">
      <c r="A988" s="1" t="s">
        <v>1973</v>
      </c>
      <c r="B988" s="1" t="s">
        <v>17105</v>
      </c>
      <c r="C988">
        <v>0</v>
      </c>
      <c r="D988" t="str">
        <f>SUBSTITUTE(testflight1__2[[#This Row],[Column1]],".",",")</f>
        <v>19,7400000183843</v>
      </c>
      <c r="E988" t="str">
        <f>SUBSTITUTE(testflight1__2[[#This Row],[Column2]],".",",")</f>
        <v>567,675074715051</v>
      </c>
      <c r="F988">
        <f t="shared" si="45"/>
        <v>19.740000018384301</v>
      </c>
      <c r="G988">
        <f t="shared" si="46"/>
        <v>567.67507471505098</v>
      </c>
      <c r="H988">
        <f t="shared" si="47"/>
        <v>-67.675074715050982</v>
      </c>
    </row>
    <row r="989" spans="1:8" x14ac:dyDescent="0.25">
      <c r="A989" s="1" t="s">
        <v>1975</v>
      </c>
      <c r="B989" s="1" t="s">
        <v>17106</v>
      </c>
      <c r="C989">
        <v>0</v>
      </c>
      <c r="D989" t="str">
        <f>SUBSTITUTE(testflight1__2[[#This Row],[Column1]],".",",")</f>
        <v>19,7600000184029</v>
      </c>
      <c r="E989" t="str">
        <f>SUBSTITUTE(testflight1__2[[#This Row],[Column2]],".",",")</f>
        <v>567,526864055661</v>
      </c>
      <c r="F989">
        <f t="shared" si="45"/>
        <v>19.760000018402899</v>
      </c>
      <c r="G989">
        <f t="shared" si="46"/>
        <v>567.52686405566101</v>
      </c>
      <c r="H989">
        <f t="shared" si="47"/>
        <v>-67.526864055661008</v>
      </c>
    </row>
    <row r="990" spans="1:8" x14ac:dyDescent="0.25">
      <c r="A990" s="1" t="s">
        <v>1977</v>
      </c>
      <c r="B990" s="1" t="s">
        <v>17107</v>
      </c>
      <c r="C990">
        <v>0</v>
      </c>
      <c r="D990" t="str">
        <f>SUBSTITUTE(testflight1__2[[#This Row],[Column1]],".",",")</f>
        <v>19,7800000184216</v>
      </c>
      <c r="E990" t="str">
        <f>SUBSTITUTE(testflight1__2[[#This Row],[Column2]],".",",")</f>
        <v>567,374772948562</v>
      </c>
      <c r="F990">
        <f t="shared" si="45"/>
        <v>19.7800000184216</v>
      </c>
      <c r="G990">
        <f t="shared" si="46"/>
        <v>567.37477294856205</v>
      </c>
      <c r="H990">
        <f t="shared" si="47"/>
        <v>-67.374772948562054</v>
      </c>
    </row>
    <row r="991" spans="1:8" x14ac:dyDescent="0.25">
      <c r="A991" s="1" t="s">
        <v>1979</v>
      </c>
      <c r="B991" s="1" t="s">
        <v>17108</v>
      </c>
      <c r="C991">
        <v>0</v>
      </c>
      <c r="D991" t="str">
        <f>SUBSTITUTE(testflight1__2[[#This Row],[Column1]],".",",")</f>
        <v>19,8000000184402</v>
      </c>
      <c r="E991" t="str">
        <f>SUBSTITUTE(testflight1__2[[#This Row],[Column2]],".",",")</f>
        <v>567,218801720883</v>
      </c>
      <c r="F991">
        <f t="shared" si="45"/>
        <v>19.800000018440201</v>
      </c>
      <c r="G991">
        <f t="shared" si="46"/>
        <v>567.21880172088299</v>
      </c>
      <c r="H991">
        <f t="shared" si="47"/>
        <v>-67.218801720882993</v>
      </c>
    </row>
    <row r="992" spans="1:8" x14ac:dyDescent="0.25">
      <c r="A992" s="1" t="s">
        <v>1981</v>
      </c>
      <c r="B992" s="1" t="s">
        <v>17109</v>
      </c>
      <c r="C992">
        <v>0</v>
      </c>
      <c r="D992" t="str">
        <f>SUBSTITUTE(testflight1__2[[#This Row],[Column1]],".",",")</f>
        <v>19,8200000184588</v>
      </c>
      <c r="E992" t="str">
        <f>SUBSTITUTE(testflight1__2[[#This Row],[Column2]],".",",")</f>
        <v>567,058952225954</v>
      </c>
      <c r="F992">
        <f t="shared" si="45"/>
        <v>19.820000018458799</v>
      </c>
      <c r="G992">
        <f t="shared" si="46"/>
        <v>567.05895222595404</v>
      </c>
      <c r="H992">
        <f t="shared" si="47"/>
        <v>-67.058952225954044</v>
      </c>
    </row>
    <row r="993" spans="1:8" x14ac:dyDescent="0.25">
      <c r="A993" s="1" t="s">
        <v>1983</v>
      </c>
      <c r="B993" s="1" t="s">
        <v>17110</v>
      </c>
      <c r="C993">
        <v>0</v>
      </c>
      <c r="D993" t="str">
        <f>SUBSTITUTE(testflight1__2[[#This Row],[Column1]],".",",")</f>
        <v>19,8400000184774</v>
      </c>
      <c r="E993" t="str">
        <f>SUBSTITUTE(testflight1__2[[#This Row],[Column2]],".",",")</f>
        <v>566,895224437583</v>
      </c>
      <c r="F993">
        <f t="shared" si="45"/>
        <v>19.840000018477401</v>
      </c>
      <c r="G993">
        <f t="shared" si="46"/>
        <v>566.89522443758301</v>
      </c>
      <c r="H993">
        <f t="shared" si="47"/>
        <v>-66.895224437583011</v>
      </c>
    </row>
    <row r="994" spans="1:8" x14ac:dyDescent="0.25">
      <c r="A994" s="1" t="s">
        <v>1985</v>
      </c>
      <c r="B994" s="1" t="s">
        <v>17111</v>
      </c>
      <c r="C994">
        <v>0</v>
      </c>
      <c r="D994" t="str">
        <f>SUBSTITUTE(testflight1__2[[#This Row],[Column1]],".",",")</f>
        <v>19,8600000184961</v>
      </c>
      <c r="E994" t="str">
        <f>SUBSTITUTE(testflight1__2[[#This Row],[Column2]],".",",")</f>
        <v>566,727620262653</v>
      </c>
      <c r="F994">
        <f t="shared" si="45"/>
        <v>19.860000018496098</v>
      </c>
      <c r="G994">
        <f t="shared" si="46"/>
        <v>566.72762026265298</v>
      </c>
      <c r="H994">
        <f t="shared" si="47"/>
        <v>-66.727620262652977</v>
      </c>
    </row>
    <row r="995" spans="1:8" x14ac:dyDescent="0.25">
      <c r="A995" s="1" t="s">
        <v>1987</v>
      </c>
      <c r="B995" s="1" t="s">
        <v>17112</v>
      </c>
      <c r="C995">
        <v>0</v>
      </c>
      <c r="D995" t="str">
        <f>SUBSTITUTE(testflight1__2[[#This Row],[Column1]],".",",")</f>
        <v>19,8800000185147</v>
      </c>
      <c r="E995" t="str">
        <f>SUBSTITUTE(testflight1__2[[#This Row],[Column2]],".",",")</f>
        <v>566,556140538771</v>
      </c>
      <c r="F995">
        <f t="shared" si="45"/>
        <v>19.8800000185147</v>
      </c>
      <c r="G995">
        <f t="shared" si="46"/>
        <v>566.55614053877105</v>
      </c>
      <c r="H995">
        <f t="shared" si="47"/>
        <v>-66.556140538771047</v>
      </c>
    </row>
    <row r="996" spans="1:8" x14ac:dyDescent="0.25">
      <c r="A996" s="1" t="s">
        <v>1989</v>
      </c>
      <c r="B996" s="1" t="s">
        <v>17113</v>
      </c>
      <c r="C996">
        <v>0</v>
      </c>
      <c r="D996" t="str">
        <f>SUBSTITUTE(testflight1__2[[#This Row],[Column1]],".",",")</f>
        <v>19,9000000185333</v>
      </c>
      <c r="E996" t="str">
        <f>SUBSTITUTE(testflight1__2[[#This Row],[Column2]],".",",")</f>
        <v>566,380786401685</v>
      </c>
      <c r="F996">
        <f t="shared" si="45"/>
        <v>19.900000018533301</v>
      </c>
      <c r="G996">
        <f t="shared" si="46"/>
        <v>566.38078640168499</v>
      </c>
      <c r="H996">
        <f t="shared" si="47"/>
        <v>-66.380786401684986</v>
      </c>
    </row>
    <row r="997" spans="1:8" x14ac:dyDescent="0.25">
      <c r="A997" s="1" t="s">
        <v>1991</v>
      </c>
      <c r="B997" s="1" t="s">
        <v>17114</v>
      </c>
      <c r="C997">
        <v>0</v>
      </c>
      <c r="D997" t="str">
        <f>SUBSTITUTE(testflight1__2[[#This Row],[Column1]],".",",")</f>
        <v>19,9200000185519</v>
      </c>
      <c r="E997" t="str">
        <f>SUBSTITUTE(testflight1__2[[#This Row],[Column2]],".",",")</f>
        <v>566,201559075853</v>
      </c>
      <c r="F997">
        <f t="shared" si="45"/>
        <v>19.9200000185519</v>
      </c>
      <c r="G997">
        <f t="shared" si="46"/>
        <v>566.20155907585297</v>
      </c>
      <c r="H997">
        <f t="shared" si="47"/>
        <v>-66.20155907585297</v>
      </c>
    </row>
    <row r="998" spans="1:8" x14ac:dyDescent="0.25">
      <c r="A998" s="1" t="s">
        <v>1993</v>
      </c>
      <c r="B998" s="1" t="s">
        <v>17115</v>
      </c>
      <c r="C998">
        <v>0</v>
      </c>
      <c r="D998" t="str">
        <f>SUBSTITUTE(testflight1__2[[#This Row],[Column1]],".",",")</f>
        <v>19,9400000185706</v>
      </c>
      <c r="E998" t="str">
        <f>SUBSTITUTE(testflight1__2[[#This Row],[Column2]],".",",")</f>
        <v>566,018459559884</v>
      </c>
      <c r="F998">
        <f t="shared" si="45"/>
        <v>19.940000018570601</v>
      </c>
      <c r="G998">
        <f t="shared" si="46"/>
        <v>566.01845955988404</v>
      </c>
      <c r="H998">
        <f t="shared" si="47"/>
        <v>-66.018459559884036</v>
      </c>
    </row>
    <row r="999" spans="1:8" x14ac:dyDescent="0.25">
      <c r="A999" s="1" t="s">
        <v>1995</v>
      </c>
      <c r="B999" s="1" t="s">
        <v>17116</v>
      </c>
      <c r="C999">
        <v>0</v>
      </c>
      <c r="D999" t="str">
        <f>SUBSTITUTE(testflight1__2[[#This Row],[Column1]],".",",")</f>
        <v>19,9600000185892</v>
      </c>
      <c r="E999" t="str">
        <f>SUBSTITUTE(testflight1__2[[#This Row],[Column2]],".",",")</f>
        <v>565,831489634467</v>
      </c>
      <c r="F999">
        <f t="shared" si="45"/>
        <v>19.960000018589199</v>
      </c>
      <c r="G999">
        <f t="shared" si="46"/>
        <v>565.83148963446695</v>
      </c>
      <c r="H999">
        <f t="shared" si="47"/>
        <v>-65.831489634466948</v>
      </c>
    </row>
    <row r="1000" spans="1:8" x14ac:dyDescent="0.25">
      <c r="A1000" s="1" t="s">
        <v>1997</v>
      </c>
      <c r="B1000" s="1" t="s">
        <v>17117</v>
      </c>
      <c r="C1000">
        <v>0</v>
      </c>
      <c r="D1000" t="str">
        <f>SUBSTITUTE(testflight1__2[[#This Row],[Column1]],".",",")</f>
        <v>19,9800000186078</v>
      </c>
      <c r="E1000" t="str">
        <f>SUBSTITUTE(testflight1__2[[#This Row],[Column2]],".",",")</f>
        <v>565,640650387038</v>
      </c>
      <c r="F1000">
        <f t="shared" si="45"/>
        <v>19.9800000186078</v>
      </c>
      <c r="G1000">
        <f t="shared" si="46"/>
        <v>565.64065038703802</v>
      </c>
      <c r="H1000">
        <f t="shared" si="47"/>
        <v>-65.640650387038022</v>
      </c>
    </row>
    <row r="1001" spans="1:8" x14ac:dyDescent="0.25">
      <c r="A1001" s="1" t="s">
        <v>1999</v>
      </c>
      <c r="B1001" s="1" t="s">
        <v>17118</v>
      </c>
      <c r="C1001">
        <v>0</v>
      </c>
      <c r="D1001" t="str">
        <f>SUBSTITUTE(testflight1__2[[#This Row],[Column1]],".",",")</f>
        <v>20,0000000186265</v>
      </c>
      <c r="E1001" t="str">
        <f>SUBSTITUTE(testflight1__2[[#This Row],[Column2]],".",",")</f>
        <v>565,445942580584</v>
      </c>
      <c r="F1001">
        <f t="shared" si="45"/>
        <v>20.000000018626501</v>
      </c>
      <c r="G1001">
        <f t="shared" si="46"/>
        <v>565.44594258058396</v>
      </c>
      <c r="H1001">
        <f t="shared" si="47"/>
        <v>-65.44594258058396</v>
      </c>
    </row>
    <row r="1002" spans="1:8" x14ac:dyDescent="0.25">
      <c r="A1002" s="1" t="s">
        <v>2001</v>
      </c>
      <c r="B1002" s="1" t="s">
        <v>17119</v>
      </c>
      <c r="C1002">
        <v>0</v>
      </c>
      <c r="D1002" t="str">
        <f>SUBSTITUTE(testflight1__2[[#This Row],[Column1]],".",",")</f>
        <v>20,0200000186451</v>
      </c>
      <c r="E1002" t="str">
        <f>SUBSTITUTE(testflight1__2[[#This Row],[Column2]],".",",")</f>
        <v>565,247368397657</v>
      </c>
      <c r="F1002">
        <f t="shared" si="45"/>
        <v>20.020000018645099</v>
      </c>
      <c r="G1002">
        <f t="shared" si="46"/>
        <v>565.24736839765706</v>
      </c>
      <c r="H1002">
        <f t="shared" si="47"/>
        <v>-65.247368397657056</v>
      </c>
    </row>
    <row r="1003" spans="1:8" x14ac:dyDescent="0.25">
      <c r="A1003" s="1" t="s">
        <v>2003</v>
      </c>
      <c r="B1003" s="1" t="s">
        <v>17120</v>
      </c>
      <c r="C1003">
        <v>0</v>
      </c>
      <c r="D1003" t="str">
        <f>SUBSTITUTE(testflight1__2[[#This Row],[Column1]],".",",")</f>
        <v>20,0400000186637</v>
      </c>
      <c r="E1003" t="str">
        <f>SUBSTITUTE(testflight1__2[[#This Row],[Column2]],".",",")</f>
        <v>565,044928494026</v>
      </c>
      <c r="F1003">
        <f t="shared" si="45"/>
        <v>20.040000018663701</v>
      </c>
      <c r="G1003">
        <f t="shared" si="46"/>
        <v>565.04492849402595</v>
      </c>
      <c r="H1003">
        <f t="shared" si="47"/>
        <v>-65.044928494025953</v>
      </c>
    </row>
    <row r="1004" spans="1:8" x14ac:dyDescent="0.25">
      <c r="A1004" s="1" t="s">
        <v>2005</v>
      </c>
      <c r="B1004" s="1" t="s">
        <v>17121</v>
      </c>
      <c r="C1004">
        <v>0</v>
      </c>
      <c r="D1004" t="str">
        <f>SUBSTITUTE(testflight1__2[[#This Row],[Column1]],".",",")</f>
        <v>20,0600000186823</v>
      </c>
      <c r="E1004" t="str">
        <f>SUBSTITUTE(testflight1__2[[#This Row],[Column2]],".",",")</f>
        <v>564,838625080418</v>
      </c>
      <c r="F1004">
        <f t="shared" si="45"/>
        <v>20.060000018682299</v>
      </c>
      <c r="G1004">
        <f t="shared" si="46"/>
        <v>564.83862508041796</v>
      </c>
      <c r="H1004">
        <f t="shared" si="47"/>
        <v>-64.838625080417955</v>
      </c>
    </row>
    <row r="1005" spans="1:8" x14ac:dyDescent="0.25">
      <c r="A1005" s="1" t="s">
        <v>2007</v>
      </c>
      <c r="B1005" s="1" t="s">
        <v>17122</v>
      </c>
      <c r="C1005">
        <v>0</v>
      </c>
      <c r="D1005" t="str">
        <f>SUBSTITUTE(testflight1__2[[#This Row],[Column1]],".",",")</f>
        <v>20,080000018701</v>
      </c>
      <c r="E1005" t="str">
        <f>SUBSTITUTE(testflight1__2[[#This Row],[Column2]],".",",")</f>
        <v>564,628458962194</v>
      </c>
      <c r="F1005">
        <f t="shared" si="45"/>
        <v>20.080000018701</v>
      </c>
      <c r="G1005">
        <f t="shared" si="46"/>
        <v>564.62845896219403</v>
      </c>
      <c r="H1005">
        <f t="shared" si="47"/>
        <v>-64.628458962194031</v>
      </c>
    </row>
    <row r="1006" spans="1:8" x14ac:dyDescent="0.25">
      <c r="A1006" s="1" t="s">
        <v>2009</v>
      </c>
      <c r="B1006" s="1" t="s">
        <v>17123</v>
      </c>
      <c r="C1006">
        <v>0</v>
      </c>
      <c r="D1006" t="str">
        <f>SUBSTITUTE(testflight1__2[[#This Row],[Column1]],".",",")</f>
        <v>20,1000000187196</v>
      </c>
      <c r="E1006" t="str">
        <f>SUBSTITUTE(testflight1__2[[#This Row],[Column2]],".",",")</f>
        <v>564,414431895129</v>
      </c>
      <c r="F1006">
        <f t="shared" si="45"/>
        <v>20.100000018719602</v>
      </c>
      <c r="G1006">
        <f t="shared" si="46"/>
        <v>564.41443189512904</v>
      </c>
      <c r="H1006">
        <f t="shared" si="47"/>
        <v>-64.414431895129042</v>
      </c>
    </row>
    <row r="1007" spans="1:8" x14ac:dyDescent="0.25">
      <c r="A1007" s="1" t="s">
        <v>2011</v>
      </c>
      <c r="B1007" s="1" t="s">
        <v>17124</v>
      </c>
      <c r="C1007">
        <v>0</v>
      </c>
      <c r="D1007" t="str">
        <f>SUBSTITUTE(testflight1__2[[#This Row],[Column1]],".",",")</f>
        <v>20,1200000187382</v>
      </c>
      <c r="E1007" t="str">
        <f>SUBSTITUTE(testflight1__2[[#This Row],[Column2]],".",",")</f>
        <v>564,196545539307</v>
      </c>
      <c r="F1007">
        <f t="shared" si="45"/>
        <v>20.1200000187382</v>
      </c>
      <c r="G1007">
        <f t="shared" si="46"/>
        <v>564.19654553930695</v>
      </c>
      <c r="H1007">
        <f t="shared" si="47"/>
        <v>-64.196545539306953</v>
      </c>
    </row>
    <row r="1008" spans="1:8" x14ac:dyDescent="0.25">
      <c r="A1008" s="1" t="s">
        <v>2013</v>
      </c>
      <c r="B1008" s="1" t="s">
        <v>17125</v>
      </c>
      <c r="C1008">
        <v>0</v>
      </c>
      <c r="D1008" t="str">
        <f>SUBSTITUTE(testflight1__2[[#This Row],[Column1]],".",",")</f>
        <v>20,1400000187568</v>
      </c>
      <c r="E1008" t="str">
        <f>SUBSTITUTE(testflight1__2[[#This Row],[Column2]],".",",")</f>
        <v>563,974800821161</v>
      </c>
      <c r="F1008">
        <f t="shared" si="45"/>
        <v>20.140000018756801</v>
      </c>
      <c r="G1008">
        <f t="shared" si="46"/>
        <v>563.97480082116101</v>
      </c>
      <c r="H1008">
        <f t="shared" si="47"/>
        <v>-63.974800821161011</v>
      </c>
    </row>
    <row r="1009" spans="1:8" x14ac:dyDescent="0.25">
      <c r="A1009" s="1" t="s">
        <v>2015</v>
      </c>
      <c r="B1009" s="1" t="s">
        <v>17126</v>
      </c>
      <c r="C1009">
        <v>0</v>
      </c>
      <c r="D1009" t="str">
        <f>SUBSTITUTE(testflight1__2[[#This Row],[Column1]],".",",")</f>
        <v>20,1600000187755</v>
      </c>
      <c r="E1009" t="str">
        <f>SUBSTITUTE(testflight1__2[[#This Row],[Column2]],".",",")</f>
        <v>563,749199910671</v>
      </c>
      <c r="F1009">
        <f t="shared" si="45"/>
        <v>20.160000018775499</v>
      </c>
      <c r="G1009">
        <f t="shared" si="46"/>
        <v>563.749199910671</v>
      </c>
      <c r="H1009">
        <f t="shared" si="47"/>
        <v>-63.749199910670995</v>
      </c>
    </row>
    <row r="1010" spans="1:8" x14ac:dyDescent="0.25">
      <c r="A1010" s="1" t="s">
        <v>2017</v>
      </c>
      <c r="B1010" s="1" t="s">
        <v>17127</v>
      </c>
      <c r="C1010">
        <v>0</v>
      </c>
      <c r="D1010" t="str">
        <f>SUBSTITUTE(testflight1__2[[#This Row],[Column1]],".",",")</f>
        <v>20,1800000187941</v>
      </c>
      <c r="E1010" t="str">
        <f>SUBSTITUTE(testflight1__2[[#This Row],[Column2]],".",",")</f>
        <v>563,519744644174</v>
      </c>
      <c r="F1010">
        <f t="shared" si="45"/>
        <v>20.1800000187941</v>
      </c>
      <c r="G1010">
        <f t="shared" si="46"/>
        <v>563.51974464417401</v>
      </c>
      <c r="H1010">
        <f t="shared" si="47"/>
        <v>-63.519744644174011</v>
      </c>
    </row>
    <row r="1011" spans="1:8" x14ac:dyDescent="0.25">
      <c r="A1011" s="1" t="s">
        <v>2019</v>
      </c>
      <c r="B1011" s="1" t="s">
        <v>17128</v>
      </c>
      <c r="C1011">
        <v>0</v>
      </c>
      <c r="D1011" t="str">
        <f>SUBSTITUTE(testflight1__2[[#This Row],[Column1]],".",",")</f>
        <v>20,2000000188127</v>
      </c>
      <c r="E1011" t="str">
        <f>SUBSTITUTE(testflight1__2[[#This Row],[Column2]],".",",")</f>
        <v>563,28643591376</v>
      </c>
      <c r="F1011">
        <f t="shared" si="45"/>
        <v>20.200000018812698</v>
      </c>
      <c r="G1011">
        <f t="shared" si="46"/>
        <v>563.28643591375999</v>
      </c>
      <c r="H1011">
        <f t="shared" si="47"/>
        <v>-63.286435913759988</v>
      </c>
    </row>
    <row r="1012" spans="1:8" x14ac:dyDescent="0.25">
      <c r="A1012" s="1" t="s">
        <v>2021</v>
      </c>
      <c r="B1012" s="1" t="s">
        <v>17129</v>
      </c>
      <c r="C1012">
        <v>0</v>
      </c>
      <c r="D1012" t="str">
        <f>SUBSTITUTE(testflight1__2[[#This Row],[Column1]],".",",")</f>
        <v>20,2200000188313</v>
      </c>
      <c r="E1012" t="str">
        <f>SUBSTITUTE(testflight1__2[[#This Row],[Column2]],".",",")</f>
        <v>563,049276298727</v>
      </c>
      <c r="F1012">
        <f t="shared" si="45"/>
        <v>20.2200000188313</v>
      </c>
      <c r="G1012">
        <f t="shared" si="46"/>
        <v>563.04927629872702</v>
      </c>
      <c r="H1012">
        <f t="shared" si="47"/>
        <v>-63.049276298727023</v>
      </c>
    </row>
    <row r="1013" spans="1:8" x14ac:dyDescent="0.25">
      <c r="A1013" s="1" t="s">
        <v>2023</v>
      </c>
      <c r="B1013" s="1" t="s">
        <v>17130</v>
      </c>
      <c r="C1013">
        <v>0</v>
      </c>
      <c r="D1013" t="str">
        <f>SUBSTITUTE(testflight1__2[[#This Row],[Column1]],".",",")</f>
        <v>20,24000001885</v>
      </c>
      <c r="E1013" t="str">
        <f>SUBSTITUTE(testflight1__2[[#This Row],[Column2]],".",",")</f>
        <v>562,808266757173</v>
      </c>
      <c r="F1013">
        <f t="shared" si="45"/>
        <v>20.240000018850001</v>
      </c>
      <c r="G1013">
        <f t="shared" si="46"/>
        <v>562.80826675717299</v>
      </c>
      <c r="H1013">
        <f t="shared" si="47"/>
        <v>-62.808266757172987</v>
      </c>
    </row>
    <row r="1014" spans="1:8" x14ac:dyDescent="0.25">
      <c r="A1014" s="1" t="s">
        <v>2025</v>
      </c>
      <c r="B1014" s="1" t="s">
        <v>17131</v>
      </c>
      <c r="C1014">
        <v>0</v>
      </c>
      <c r="D1014" t="str">
        <f>SUBSTITUTE(testflight1__2[[#This Row],[Column1]],".",",")</f>
        <v>20,2600000188686</v>
      </c>
      <c r="E1014" t="str">
        <f>SUBSTITUTE(testflight1__2[[#This Row],[Column2]],".",",")</f>
        <v>562,563409474795</v>
      </c>
      <c r="F1014">
        <f t="shared" si="45"/>
        <v>20.260000018868599</v>
      </c>
      <c r="G1014">
        <f t="shared" si="46"/>
        <v>562.56340947479498</v>
      </c>
      <c r="H1014">
        <f t="shared" si="47"/>
        <v>-62.56340947479498</v>
      </c>
    </row>
    <row r="1015" spans="1:8" x14ac:dyDescent="0.25">
      <c r="A1015" s="1" t="s">
        <v>2027</v>
      </c>
      <c r="B1015" s="1" t="s">
        <v>17132</v>
      </c>
      <c r="C1015">
        <v>0</v>
      </c>
      <c r="D1015" t="str">
        <f>SUBSTITUTE(testflight1__2[[#This Row],[Column1]],".",",")</f>
        <v>20,2800000188872</v>
      </c>
      <c r="E1015" t="str">
        <f>SUBSTITUTE(testflight1__2[[#This Row],[Column2]],".",",")</f>
        <v>562,314706443227</v>
      </c>
      <c r="F1015">
        <f t="shared" si="45"/>
        <v>20.2800000188872</v>
      </c>
      <c r="G1015">
        <f t="shared" si="46"/>
        <v>562.31470644322701</v>
      </c>
      <c r="H1015">
        <f t="shared" si="47"/>
        <v>-62.31470644322701</v>
      </c>
    </row>
    <row r="1016" spans="1:8" x14ac:dyDescent="0.25">
      <c r="A1016" s="1" t="s">
        <v>2029</v>
      </c>
      <c r="B1016" s="1" t="s">
        <v>17133</v>
      </c>
      <c r="C1016">
        <v>0</v>
      </c>
      <c r="D1016" t="str">
        <f>SUBSTITUTE(testflight1__2[[#This Row],[Column1]],".",",")</f>
        <v>20,3000000189058</v>
      </c>
      <c r="E1016" t="str">
        <f>SUBSTITUTE(testflight1__2[[#This Row],[Column2]],".",",")</f>
        <v>562,062159107532</v>
      </c>
      <c r="F1016">
        <f t="shared" si="45"/>
        <v>20.300000018905799</v>
      </c>
      <c r="G1016">
        <f t="shared" si="46"/>
        <v>562.06215910753201</v>
      </c>
      <c r="H1016">
        <f t="shared" si="47"/>
        <v>-62.062159107532011</v>
      </c>
    </row>
    <row r="1017" spans="1:8" x14ac:dyDescent="0.25">
      <c r="A1017" s="1" t="s">
        <v>2031</v>
      </c>
      <c r="B1017" s="1" t="s">
        <v>17134</v>
      </c>
      <c r="C1017">
        <v>0</v>
      </c>
      <c r="D1017" t="str">
        <f>SUBSTITUTE(testflight1__2[[#This Row],[Column1]],".",",")</f>
        <v>20,3200000189245</v>
      </c>
      <c r="E1017" t="str">
        <f>SUBSTITUTE(testflight1__2[[#This Row],[Column2]],".",",")</f>
        <v>561,80576961895</v>
      </c>
      <c r="F1017">
        <f t="shared" si="45"/>
        <v>20.3200000189245</v>
      </c>
      <c r="G1017">
        <f t="shared" si="46"/>
        <v>561.80576961894997</v>
      </c>
      <c r="H1017">
        <f t="shared" si="47"/>
        <v>-61.805769618949967</v>
      </c>
    </row>
    <row r="1018" spans="1:8" x14ac:dyDescent="0.25">
      <c r="A1018" s="1" t="s">
        <v>2033</v>
      </c>
      <c r="B1018" s="1" t="s">
        <v>17135</v>
      </c>
      <c r="C1018">
        <v>0</v>
      </c>
      <c r="D1018" t="str">
        <f>SUBSTITUTE(testflight1__2[[#This Row],[Column1]],".",",")</f>
        <v>20,3400000189431</v>
      </c>
      <c r="E1018" t="str">
        <f>SUBSTITUTE(testflight1__2[[#This Row],[Column2]],".",",")</f>
        <v>561,545539571438</v>
      </c>
      <c r="F1018">
        <f t="shared" si="45"/>
        <v>20.340000018943101</v>
      </c>
      <c r="G1018">
        <f t="shared" si="46"/>
        <v>561.54553957143798</v>
      </c>
      <c r="H1018">
        <f t="shared" si="47"/>
        <v>-61.545539571437985</v>
      </c>
    </row>
    <row r="1019" spans="1:8" x14ac:dyDescent="0.25">
      <c r="A1019" s="1" t="s">
        <v>2035</v>
      </c>
      <c r="B1019" s="1" t="s">
        <v>17136</v>
      </c>
      <c r="C1019">
        <v>0</v>
      </c>
      <c r="D1019" t="str">
        <f>SUBSTITUTE(testflight1__2[[#This Row],[Column1]],".",",")</f>
        <v>20,3600000189617</v>
      </c>
      <c r="E1019" t="str">
        <f>SUBSTITUTE(testflight1__2[[#This Row],[Column2]],".",",")</f>
        <v>561,281471061404</v>
      </c>
      <c r="F1019">
        <f t="shared" si="45"/>
        <v>20.360000018961699</v>
      </c>
      <c r="G1019">
        <f t="shared" si="46"/>
        <v>561.28147106140398</v>
      </c>
      <c r="H1019">
        <f t="shared" si="47"/>
        <v>-61.281471061403977</v>
      </c>
    </row>
    <row r="1020" spans="1:8" x14ac:dyDescent="0.25">
      <c r="A1020" s="1" t="s">
        <v>2037</v>
      </c>
      <c r="B1020" s="1" t="s">
        <v>17137</v>
      </c>
      <c r="C1020">
        <v>0</v>
      </c>
      <c r="D1020" t="str">
        <f>SUBSTITUTE(testflight1__2[[#This Row],[Column1]],".",",")</f>
        <v>20,3800000189804</v>
      </c>
      <c r="E1020" t="str">
        <f>SUBSTITUTE(testflight1__2[[#This Row],[Column2]],".",",")</f>
        <v>561,01356649131</v>
      </c>
      <c r="F1020">
        <f t="shared" si="45"/>
        <v>20.3800000189804</v>
      </c>
      <c r="G1020">
        <f t="shared" si="46"/>
        <v>561.01356649131003</v>
      </c>
      <c r="H1020">
        <f t="shared" si="47"/>
        <v>-61.01356649131003</v>
      </c>
    </row>
    <row r="1021" spans="1:8" x14ac:dyDescent="0.25">
      <c r="A1021" s="1" t="s">
        <v>2039</v>
      </c>
      <c r="B1021" s="1" t="s">
        <v>17138</v>
      </c>
      <c r="C1021">
        <v>0</v>
      </c>
      <c r="D1021" t="str">
        <f>SUBSTITUTE(testflight1__2[[#This Row],[Column1]],".",",")</f>
        <v>20,400000018999</v>
      </c>
      <c r="E1021" t="str">
        <f>SUBSTITUTE(testflight1__2[[#This Row],[Column2]],".",",")</f>
        <v>560,74182740855</v>
      </c>
      <c r="F1021">
        <f t="shared" si="45"/>
        <v>20.400000018998998</v>
      </c>
      <c r="G1021">
        <f t="shared" si="46"/>
        <v>560.74182740854997</v>
      </c>
      <c r="H1021">
        <f t="shared" si="47"/>
        <v>-60.741827408549966</v>
      </c>
    </row>
    <row r="1022" spans="1:8" x14ac:dyDescent="0.25">
      <c r="A1022" s="1" t="s">
        <v>2041</v>
      </c>
      <c r="B1022" s="1" t="s">
        <v>17139</v>
      </c>
      <c r="C1022">
        <v>0</v>
      </c>
      <c r="D1022" t="str">
        <f>SUBSTITUTE(testflight1__2[[#This Row],[Column1]],".",",")</f>
        <v>20,4200000190176</v>
      </c>
      <c r="E1022" t="str">
        <f>SUBSTITUTE(testflight1__2[[#This Row],[Column2]],".",",")</f>
        <v>560,466256154119</v>
      </c>
      <c r="F1022">
        <f t="shared" si="45"/>
        <v>20.4200000190176</v>
      </c>
      <c r="G1022">
        <f t="shared" si="46"/>
        <v>560.46625615411904</v>
      </c>
      <c r="H1022">
        <f t="shared" si="47"/>
        <v>-60.466256154119037</v>
      </c>
    </row>
    <row r="1023" spans="1:8" x14ac:dyDescent="0.25">
      <c r="A1023" s="1" t="s">
        <v>2043</v>
      </c>
      <c r="B1023" s="1" t="s">
        <v>17140</v>
      </c>
      <c r="C1023">
        <v>0</v>
      </c>
      <c r="D1023" t="str">
        <f>SUBSTITUTE(testflight1__2[[#This Row],[Column1]],".",",")</f>
        <v>20,4400000190362</v>
      </c>
      <c r="E1023" t="str">
        <f>SUBSTITUTE(testflight1__2[[#This Row],[Column2]],".",",")</f>
        <v>560,18685459916</v>
      </c>
      <c r="F1023">
        <f t="shared" si="45"/>
        <v>20.440000019036201</v>
      </c>
      <c r="G1023">
        <f t="shared" si="46"/>
        <v>560.18685459916003</v>
      </c>
      <c r="H1023">
        <f t="shared" si="47"/>
        <v>-60.186854599160029</v>
      </c>
    </row>
    <row r="1024" spans="1:8" x14ac:dyDescent="0.25">
      <c r="A1024" s="1" t="s">
        <v>2045</v>
      </c>
      <c r="B1024" s="1" t="s">
        <v>17141</v>
      </c>
      <c r="C1024">
        <v>0</v>
      </c>
      <c r="D1024" t="str">
        <f>SUBSTITUTE(testflight1__2[[#This Row],[Column1]],".",",")</f>
        <v>20,4600000190549</v>
      </c>
      <c r="E1024" t="str">
        <f>SUBSTITUTE(testflight1__2[[#This Row],[Column2]],".",",")</f>
        <v>559,90362512588</v>
      </c>
      <c r="F1024">
        <f t="shared" si="45"/>
        <v>20.460000019054899</v>
      </c>
      <c r="G1024">
        <f t="shared" si="46"/>
        <v>559.90362512588001</v>
      </c>
      <c r="H1024">
        <f t="shared" si="47"/>
        <v>-59.903625125880012</v>
      </c>
    </row>
    <row r="1025" spans="1:8" x14ac:dyDescent="0.25">
      <c r="A1025" s="1" t="s">
        <v>2047</v>
      </c>
      <c r="B1025" s="1" t="s">
        <v>17142</v>
      </c>
      <c r="C1025">
        <v>0</v>
      </c>
      <c r="D1025" t="str">
        <f>SUBSTITUTE(testflight1__2[[#This Row],[Column1]],".",",")</f>
        <v>20,4800000190735</v>
      </c>
      <c r="E1025" t="str">
        <f>SUBSTITUTE(testflight1__2[[#This Row],[Column2]],".",",")</f>
        <v>559,616569956648</v>
      </c>
      <c r="F1025">
        <f t="shared" si="45"/>
        <v>20.480000019073501</v>
      </c>
      <c r="G1025">
        <f t="shared" si="46"/>
        <v>559.61656995664805</v>
      </c>
      <c r="H1025">
        <f t="shared" si="47"/>
        <v>-59.61656995664805</v>
      </c>
    </row>
    <row r="1026" spans="1:8" x14ac:dyDescent="0.25">
      <c r="A1026" s="1" t="s">
        <v>2049</v>
      </c>
      <c r="B1026" s="1" t="s">
        <v>17143</v>
      </c>
      <c r="C1026">
        <v>0</v>
      </c>
      <c r="D1026" t="str">
        <f>SUBSTITUTE(testflight1__2[[#This Row],[Column1]],".",",")</f>
        <v>20,5000000190921</v>
      </c>
      <c r="E1026" t="str">
        <f>SUBSTITUTE(testflight1__2[[#This Row],[Column2]],".",",")</f>
        <v>559,325691249222</v>
      </c>
      <c r="F1026">
        <f t="shared" ref="F1026:F1089" si="48">D1026*1</f>
        <v>20.500000019092099</v>
      </c>
      <c r="G1026">
        <f t="shared" ref="G1026:G1089" si="49">E1026*1</f>
        <v>559.32569124922202</v>
      </c>
      <c r="H1026">
        <f t="shared" ref="H1026:H1089" si="50">500-G1026</f>
        <v>-59.325691249222018</v>
      </c>
    </row>
    <row r="1027" spans="1:8" x14ac:dyDescent="0.25">
      <c r="A1027" s="1" t="s">
        <v>2051</v>
      </c>
      <c r="B1027" s="1" t="s">
        <v>17144</v>
      </c>
      <c r="C1027">
        <v>0</v>
      </c>
      <c r="D1027" t="str">
        <f>SUBSTITUTE(testflight1__2[[#This Row],[Column1]],".",",")</f>
        <v>20,5200000191107</v>
      </c>
      <c r="E1027" t="str">
        <f>SUBSTITUTE(testflight1__2[[#This Row],[Column2]],".",",")</f>
        <v>559,030990996049</v>
      </c>
      <c r="F1027">
        <f t="shared" si="48"/>
        <v>20.5200000191107</v>
      </c>
      <c r="G1027">
        <f t="shared" si="49"/>
        <v>559.03099099604901</v>
      </c>
      <c r="H1027">
        <f t="shared" si="50"/>
        <v>-59.030990996049013</v>
      </c>
    </row>
    <row r="1028" spans="1:8" x14ac:dyDescent="0.25">
      <c r="A1028" s="1" t="s">
        <v>2053</v>
      </c>
      <c r="B1028" s="1" t="s">
        <v>17145</v>
      </c>
      <c r="C1028">
        <v>0</v>
      </c>
      <c r="D1028" t="str">
        <f>SUBSTITUTE(testflight1__2[[#This Row],[Column1]],".",",")</f>
        <v>20,5400000191294</v>
      </c>
      <c r="E1028" t="str">
        <f>SUBSTITUTE(testflight1__2[[#This Row],[Column2]],".",",")</f>
        <v>558,73247196048</v>
      </c>
      <c r="F1028">
        <f t="shared" si="48"/>
        <v>20.540000019129401</v>
      </c>
      <c r="G1028">
        <f t="shared" si="49"/>
        <v>558.73247196047998</v>
      </c>
      <c r="H1028">
        <f t="shared" si="50"/>
        <v>-58.732471960479984</v>
      </c>
    </row>
    <row r="1029" spans="1:8" x14ac:dyDescent="0.25">
      <c r="A1029" s="1" t="s">
        <v>2055</v>
      </c>
      <c r="B1029" s="1" t="s">
        <v>17146</v>
      </c>
      <c r="C1029">
        <v>0</v>
      </c>
      <c r="D1029" t="str">
        <f>SUBSTITUTE(testflight1__2[[#This Row],[Column1]],".",",")</f>
        <v>20,560000019148</v>
      </c>
      <c r="E1029" t="str">
        <f>SUBSTITUTE(testflight1__2[[#This Row],[Column2]],".",",")</f>
        <v>558,430135752424</v>
      </c>
      <c r="F1029">
        <f t="shared" si="48"/>
        <v>20.560000019147999</v>
      </c>
      <c r="G1029">
        <f t="shared" si="49"/>
        <v>558.43013575242401</v>
      </c>
      <c r="H1029">
        <f t="shared" si="50"/>
        <v>-58.430135752424007</v>
      </c>
    </row>
    <row r="1030" spans="1:8" x14ac:dyDescent="0.25">
      <c r="A1030" s="1" t="s">
        <v>2057</v>
      </c>
      <c r="B1030" s="1" t="s">
        <v>17147</v>
      </c>
      <c r="C1030">
        <v>0</v>
      </c>
      <c r="D1030" t="str">
        <f>SUBSTITUTE(testflight1__2[[#This Row],[Column1]],".",",")</f>
        <v>20,5800000191666</v>
      </c>
      <c r="E1030" t="str">
        <f>SUBSTITUTE(testflight1__2[[#This Row],[Column2]],".",",")</f>
        <v>558,123985821148</v>
      </c>
      <c r="F1030">
        <f t="shared" si="48"/>
        <v>20.580000019166601</v>
      </c>
      <c r="G1030">
        <f t="shared" si="49"/>
        <v>558.12398582114804</v>
      </c>
      <c r="H1030">
        <f t="shared" si="50"/>
        <v>-58.12398582114804</v>
      </c>
    </row>
    <row r="1031" spans="1:8" x14ac:dyDescent="0.25">
      <c r="A1031" s="1" t="s">
        <v>2059</v>
      </c>
      <c r="B1031" s="1" t="s">
        <v>17148</v>
      </c>
      <c r="C1031">
        <v>0</v>
      </c>
      <c r="D1031" t="str">
        <f>SUBSTITUTE(testflight1__2[[#This Row],[Column1]],".",",")</f>
        <v>20,6000000191852</v>
      </c>
      <c r="E1031" t="str">
        <f>SUBSTITUTE(testflight1__2[[#This Row],[Column2]],".",",")</f>
        <v>557,814023704152</v>
      </c>
      <c r="F1031">
        <f t="shared" si="48"/>
        <v>20.600000019185199</v>
      </c>
      <c r="G1031">
        <f t="shared" si="49"/>
        <v>557.81402370415196</v>
      </c>
      <c r="H1031">
        <f t="shared" si="50"/>
        <v>-57.814023704151964</v>
      </c>
    </row>
    <row r="1032" spans="1:8" x14ac:dyDescent="0.25">
      <c r="A1032" s="1" t="s">
        <v>2061</v>
      </c>
      <c r="B1032" s="1" t="s">
        <v>17149</v>
      </c>
      <c r="C1032">
        <v>0</v>
      </c>
      <c r="D1032" t="str">
        <f>SUBSTITUTE(testflight1__2[[#This Row],[Column1]],".",",")</f>
        <v>20,6200000192039</v>
      </c>
      <c r="E1032" t="str">
        <f>SUBSTITUTE(testflight1__2[[#This Row],[Column2]],".",",")</f>
        <v>557,500252360478</v>
      </c>
      <c r="F1032">
        <f t="shared" si="48"/>
        <v>20.6200000192039</v>
      </c>
      <c r="G1032">
        <f t="shared" si="49"/>
        <v>557.50025236047804</v>
      </c>
      <c r="H1032">
        <f t="shared" si="50"/>
        <v>-57.500252360478044</v>
      </c>
    </row>
    <row r="1033" spans="1:8" x14ac:dyDescent="0.25">
      <c r="A1033" s="1" t="s">
        <v>2063</v>
      </c>
      <c r="B1033" s="1" t="s">
        <v>17150</v>
      </c>
      <c r="C1033">
        <v>0</v>
      </c>
      <c r="D1033" t="str">
        <f>SUBSTITUTE(testflight1__2[[#This Row],[Column1]],".",",")</f>
        <v>20,6400000192225</v>
      </c>
      <c r="E1033" t="str">
        <f>SUBSTITUTE(testflight1__2[[#This Row],[Column2]],".",",")</f>
        <v>557,182674169191</v>
      </c>
      <c r="F1033">
        <f t="shared" si="48"/>
        <v>20.640000019222501</v>
      </c>
      <c r="G1033">
        <f t="shared" si="49"/>
        <v>557.18267416919105</v>
      </c>
      <c r="H1033">
        <f t="shared" si="50"/>
        <v>-57.182674169191046</v>
      </c>
    </row>
    <row r="1034" spans="1:8" x14ac:dyDescent="0.25">
      <c r="A1034" s="1" t="s">
        <v>2065</v>
      </c>
      <c r="B1034" s="1" t="s">
        <v>17151</v>
      </c>
      <c r="C1034">
        <v>0</v>
      </c>
      <c r="D1034" t="str">
        <f>SUBSTITUTE(testflight1__2[[#This Row],[Column1]],".",",")</f>
        <v>20,6600000192411</v>
      </c>
      <c r="E1034" t="str">
        <f>SUBSTITUTE(testflight1__2[[#This Row],[Column2]],".",",")</f>
        <v>556,861291859415</v>
      </c>
      <c r="F1034">
        <f t="shared" si="48"/>
        <v>20.6600000192411</v>
      </c>
      <c r="G1034">
        <f t="shared" si="49"/>
        <v>556.86129185941502</v>
      </c>
      <c r="H1034">
        <f t="shared" si="50"/>
        <v>-56.861291859415019</v>
      </c>
    </row>
    <row r="1035" spans="1:8" x14ac:dyDescent="0.25">
      <c r="A1035" s="1" t="s">
        <v>2067</v>
      </c>
      <c r="B1035" s="1" t="s">
        <v>17152</v>
      </c>
      <c r="C1035">
        <v>0</v>
      </c>
      <c r="D1035" t="str">
        <f>SUBSTITUTE(testflight1__2[[#This Row],[Column1]],".",",")</f>
        <v>20,6800000192598</v>
      </c>
      <c r="E1035" t="str">
        <f>SUBSTITUTE(testflight1__2[[#This Row],[Column2]],".",",")</f>
        <v>556,536107365275</v>
      </c>
      <c r="F1035">
        <f t="shared" si="48"/>
        <v>20.680000019259801</v>
      </c>
      <c r="G1035">
        <f t="shared" si="49"/>
        <v>556.53610736527503</v>
      </c>
      <c r="H1035">
        <f t="shared" si="50"/>
        <v>-56.536107365275029</v>
      </c>
    </row>
    <row r="1036" spans="1:8" x14ac:dyDescent="0.25">
      <c r="A1036" s="1" t="s">
        <v>2069</v>
      </c>
      <c r="B1036" s="1" t="s">
        <v>17153</v>
      </c>
      <c r="C1036">
        <v>0</v>
      </c>
      <c r="D1036" t="str">
        <f>SUBSTITUTE(testflight1__2[[#This Row],[Column1]],".",",")</f>
        <v>20,7000000192784</v>
      </c>
      <c r="E1036" t="str">
        <f>SUBSTITUTE(testflight1__2[[#This Row],[Column2]],".",",")</f>
        <v>556,207124200999</v>
      </c>
      <c r="F1036">
        <f t="shared" si="48"/>
        <v>20.700000019278399</v>
      </c>
      <c r="G1036">
        <f t="shared" si="49"/>
        <v>556.20712420099903</v>
      </c>
      <c r="H1036">
        <f t="shared" si="50"/>
        <v>-56.207124200999033</v>
      </c>
    </row>
    <row r="1037" spans="1:8" x14ac:dyDescent="0.25">
      <c r="A1037" s="1" t="s">
        <v>2071</v>
      </c>
      <c r="B1037" s="1" t="s">
        <v>17154</v>
      </c>
      <c r="C1037">
        <v>0</v>
      </c>
      <c r="D1037" t="str">
        <f>SUBSTITUTE(testflight1__2[[#This Row],[Column1]],".",",")</f>
        <v>20,720000019297</v>
      </c>
      <c r="E1037" t="str">
        <f>SUBSTITUTE(testflight1__2[[#This Row],[Column2]],".",",")</f>
        <v>555,874344044365</v>
      </c>
      <c r="F1037">
        <f t="shared" si="48"/>
        <v>20.720000019297</v>
      </c>
      <c r="G1037">
        <f t="shared" si="49"/>
        <v>555.87434404436499</v>
      </c>
      <c r="H1037">
        <f t="shared" si="50"/>
        <v>-55.874344044364989</v>
      </c>
    </row>
    <row r="1038" spans="1:8" x14ac:dyDescent="0.25">
      <c r="A1038" s="1" t="s">
        <v>2073</v>
      </c>
      <c r="B1038" s="1" t="s">
        <v>17155</v>
      </c>
      <c r="C1038">
        <v>0</v>
      </c>
      <c r="D1038" t="str">
        <f>SUBSTITUTE(testflight1__2[[#This Row],[Column1]],".",",")</f>
        <v>20,7400000193156</v>
      </c>
      <c r="E1038" t="str">
        <f>SUBSTITUTE(testflight1__2[[#This Row],[Column2]],".",",")</f>
        <v>555,537770695053</v>
      </c>
      <c r="F1038">
        <f t="shared" si="48"/>
        <v>20.740000019315602</v>
      </c>
      <c r="G1038">
        <f t="shared" si="49"/>
        <v>555.53777069505304</v>
      </c>
      <c r="H1038">
        <f t="shared" si="50"/>
        <v>-55.537770695053041</v>
      </c>
    </row>
    <row r="1039" spans="1:8" x14ac:dyDescent="0.25">
      <c r="A1039" s="1" t="s">
        <v>2075</v>
      </c>
      <c r="B1039" s="1" t="s">
        <v>17156</v>
      </c>
      <c r="C1039">
        <v>0</v>
      </c>
      <c r="D1039" t="str">
        <f>SUBSTITUTE(testflight1__2[[#This Row],[Column1]],".",",")</f>
        <v>20,7600000193343</v>
      </c>
      <c r="E1039" t="str">
        <f>SUBSTITUTE(testflight1__2[[#This Row],[Column2]],".",",")</f>
        <v>555,197406204767</v>
      </c>
      <c r="F1039">
        <f t="shared" si="48"/>
        <v>20.760000019334299</v>
      </c>
      <c r="G1039">
        <f t="shared" si="49"/>
        <v>555.19740620476705</v>
      </c>
      <c r="H1039">
        <f t="shared" si="50"/>
        <v>-55.197406204767049</v>
      </c>
    </row>
    <row r="1040" spans="1:8" x14ac:dyDescent="0.25">
      <c r="A1040" s="1" t="s">
        <v>2077</v>
      </c>
      <c r="B1040" s="1" t="s">
        <v>17157</v>
      </c>
      <c r="C1040">
        <v>0</v>
      </c>
      <c r="D1040" t="str">
        <f>SUBSTITUTE(testflight1__2[[#This Row],[Column1]],".",",")</f>
        <v>20,7800000193529</v>
      </c>
      <c r="E1040" t="str">
        <f>SUBSTITUTE(testflight1__2[[#This Row],[Column2]],".",",")</f>
        <v>554,853253638954</v>
      </c>
      <c r="F1040">
        <f t="shared" si="48"/>
        <v>20.780000019352901</v>
      </c>
      <c r="G1040">
        <f t="shared" si="49"/>
        <v>554.85325363895402</v>
      </c>
      <c r="H1040">
        <f t="shared" si="50"/>
        <v>-54.853253638954016</v>
      </c>
    </row>
    <row r="1041" spans="1:8" x14ac:dyDescent="0.25">
      <c r="A1041" s="1" t="s">
        <v>2079</v>
      </c>
      <c r="B1041" s="1" t="s">
        <v>17158</v>
      </c>
      <c r="C1041">
        <v>0</v>
      </c>
      <c r="D1041" t="str">
        <f>SUBSTITUTE(testflight1__2[[#This Row],[Column1]],".",",")</f>
        <v>20,8000000193715</v>
      </c>
      <c r="E1041" t="str">
        <f>SUBSTITUTE(testflight1__2[[#This Row],[Column2]],".",",")</f>
        <v>554,505315461895</v>
      </c>
      <c r="F1041">
        <f t="shared" si="48"/>
        <v>20.800000019371499</v>
      </c>
      <c r="G1041">
        <f t="shared" si="49"/>
        <v>554.50531546189495</v>
      </c>
      <c r="H1041">
        <f t="shared" si="50"/>
        <v>-54.505315461894952</v>
      </c>
    </row>
    <row r="1042" spans="1:8" x14ac:dyDescent="0.25">
      <c r="A1042" s="1" t="s">
        <v>2081</v>
      </c>
      <c r="B1042" s="1" t="s">
        <v>17159</v>
      </c>
      <c r="C1042">
        <v>0</v>
      </c>
      <c r="D1042" t="str">
        <f>SUBSTITUTE(testflight1__2[[#This Row],[Column1]],".",",")</f>
        <v>20,8200000193901</v>
      </c>
      <c r="E1042" t="str">
        <f>SUBSTITUTE(testflight1__2[[#This Row],[Column2]],".",",")</f>
        <v>554,153594842996</v>
      </c>
      <c r="F1042">
        <f t="shared" si="48"/>
        <v>20.8200000193901</v>
      </c>
      <c r="G1042">
        <f t="shared" si="49"/>
        <v>554.15359484299597</v>
      </c>
      <c r="H1042">
        <f t="shared" si="50"/>
        <v>-54.153594842995972</v>
      </c>
    </row>
    <row r="1043" spans="1:8" x14ac:dyDescent="0.25">
      <c r="A1043" s="1" t="s">
        <v>2083</v>
      </c>
      <c r="B1043" s="1" t="s">
        <v>17160</v>
      </c>
      <c r="C1043">
        <v>0</v>
      </c>
      <c r="D1043" t="str">
        <f>SUBSTITUTE(testflight1__2[[#This Row],[Column1]],".",",")</f>
        <v>20,8400000194088</v>
      </c>
      <c r="E1043" t="str">
        <f>SUBSTITUTE(testflight1__2[[#This Row],[Column2]],".",",")</f>
        <v>553,79809511127</v>
      </c>
      <c r="F1043">
        <f t="shared" si="48"/>
        <v>20.840000019408802</v>
      </c>
      <c r="G1043">
        <f t="shared" si="49"/>
        <v>553.79809511126996</v>
      </c>
      <c r="H1043">
        <f t="shared" si="50"/>
        <v>-53.798095111269959</v>
      </c>
    </row>
    <row r="1044" spans="1:8" x14ac:dyDescent="0.25">
      <c r="A1044" s="1" t="s">
        <v>2085</v>
      </c>
      <c r="B1044" s="1" t="s">
        <v>17161</v>
      </c>
      <c r="C1044">
        <v>0</v>
      </c>
      <c r="D1044" t="str">
        <f>SUBSTITUTE(testflight1__2[[#This Row],[Column1]],".",",")</f>
        <v>20,8600000194274</v>
      </c>
      <c r="E1044" t="str">
        <f>SUBSTITUTE(testflight1__2[[#This Row],[Column2]],".",",")</f>
        <v>553,43881867209</v>
      </c>
      <c r="F1044">
        <f t="shared" si="48"/>
        <v>20.8600000194274</v>
      </c>
      <c r="G1044">
        <f t="shared" si="49"/>
        <v>553.43881867208995</v>
      </c>
      <c r="H1044">
        <f t="shared" si="50"/>
        <v>-53.438818672089951</v>
      </c>
    </row>
    <row r="1045" spans="1:8" x14ac:dyDescent="0.25">
      <c r="A1045" s="1" t="s">
        <v>2087</v>
      </c>
      <c r="B1045" s="1" t="s">
        <v>17162</v>
      </c>
      <c r="C1045">
        <v>0</v>
      </c>
      <c r="D1045" t="str">
        <f>SUBSTITUTE(testflight1__2[[#This Row],[Column1]],".",",")</f>
        <v>20,880000019446</v>
      </c>
      <c r="E1045" t="str">
        <f>SUBSTITUTE(testflight1__2[[#This Row],[Column2]],".",",")</f>
        <v>553,075768530485</v>
      </c>
      <c r="F1045">
        <f t="shared" si="48"/>
        <v>20.880000019446001</v>
      </c>
      <c r="G1045">
        <f t="shared" si="49"/>
        <v>553.07576853048499</v>
      </c>
      <c r="H1045">
        <f t="shared" si="50"/>
        <v>-53.075768530484993</v>
      </c>
    </row>
    <row r="1046" spans="1:8" x14ac:dyDescent="0.25">
      <c r="A1046" s="1" t="s">
        <v>2089</v>
      </c>
      <c r="B1046" s="1" t="s">
        <v>17163</v>
      </c>
      <c r="C1046">
        <v>0</v>
      </c>
      <c r="D1046" t="str">
        <f>SUBSTITUTE(testflight1__2[[#This Row],[Column1]],".",",")</f>
        <v>20,9000000194646</v>
      </c>
      <c r="E1046" t="str">
        <f>SUBSTITUTE(testflight1__2[[#This Row],[Column2]],".",",")</f>
        <v>552,708948228159</v>
      </c>
      <c r="F1046">
        <f t="shared" si="48"/>
        <v>20.900000019464599</v>
      </c>
      <c r="G1046">
        <f t="shared" si="49"/>
        <v>552.70894822815899</v>
      </c>
      <c r="H1046">
        <f t="shared" si="50"/>
        <v>-52.708948228158988</v>
      </c>
    </row>
    <row r="1047" spans="1:8" x14ac:dyDescent="0.25">
      <c r="A1047" s="1" t="s">
        <v>2091</v>
      </c>
      <c r="B1047" s="1" t="s">
        <v>17164</v>
      </c>
      <c r="C1047">
        <v>0</v>
      </c>
      <c r="D1047" t="str">
        <f>SUBSTITUTE(testflight1__2[[#This Row],[Column1]],".",",")</f>
        <v>20,9200000194833</v>
      </c>
      <c r="E1047" t="str">
        <f>SUBSTITUTE(testflight1__2[[#This Row],[Column2]],".",",")</f>
        <v>552,338360330323</v>
      </c>
      <c r="F1047">
        <f t="shared" si="48"/>
        <v>20.9200000194833</v>
      </c>
      <c r="G1047">
        <f t="shared" si="49"/>
        <v>552.33836033032298</v>
      </c>
      <c r="H1047">
        <f t="shared" si="50"/>
        <v>-52.338360330322985</v>
      </c>
    </row>
    <row r="1048" spans="1:8" x14ac:dyDescent="0.25">
      <c r="A1048" s="1" t="s">
        <v>2093</v>
      </c>
      <c r="B1048" s="1" t="s">
        <v>17165</v>
      </c>
      <c r="C1048">
        <v>0</v>
      </c>
      <c r="D1048" t="str">
        <f>SUBSTITUTE(testflight1__2[[#This Row],[Column1]],".",",")</f>
        <v>20,9400000195019</v>
      </c>
      <c r="E1048" t="str">
        <f>SUBSTITUTE(testflight1__2[[#This Row],[Column2]],".",",")</f>
        <v>551,964008274372</v>
      </c>
      <c r="F1048">
        <f t="shared" si="48"/>
        <v>20.940000019501898</v>
      </c>
      <c r="G1048">
        <f t="shared" si="49"/>
        <v>551.96400827437196</v>
      </c>
      <c r="H1048">
        <f t="shared" si="50"/>
        <v>-51.964008274371963</v>
      </c>
    </row>
    <row r="1049" spans="1:8" x14ac:dyDescent="0.25">
      <c r="A1049" s="1" t="s">
        <v>2095</v>
      </c>
      <c r="B1049" s="1" t="s">
        <v>17166</v>
      </c>
      <c r="C1049">
        <v>0</v>
      </c>
      <c r="D1049" t="str">
        <f>SUBSTITUTE(testflight1__2[[#This Row],[Column1]],".",",")</f>
        <v>20,9600000195205</v>
      </c>
      <c r="E1049" t="str">
        <f>SUBSTITUTE(testflight1__2[[#This Row],[Column2]],".",",")</f>
        <v>551,585894798627</v>
      </c>
      <c r="F1049">
        <f t="shared" si="48"/>
        <v>20.9600000195205</v>
      </c>
      <c r="G1049">
        <f t="shared" si="49"/>
        <v>551.58589479862701</v>
      </c>
      <c r="H1049">
        <f t="shared" si="50"/>
        <v>-51.58589479862701</v>
      </c>
    </row>
    <row r="1050" spans="1:8" x14ac:dyDescent="0.25">
      <c r="A1050" s="1" t="s">
        <v>2097</v>
      </c>
      <c r="B1050" s="1" t="s">
        <v>17167</v>
      </c>
      <c r="C1050">
        <v>0</v>
      </c>
      <c r="D1050" t="str">
        <f>SUBSTITUTE(testflight1__2[[#This Row],[Column1]],".",",")</f>
        <v>20,9800000195391</v>
      </c>
      <c r="E1050" t="str">
        <f>SUBSTITUTE(testflight1__2[[#This Row],[Column2]],".",",")</f>
        <v>551,204023833387</v>
      </c>
      <c r="F1050">
        <f t="shared" si="48"/>
        <v>20.980000019539101</v>
      </c>
      <c r="G1050">
        <f t="shared" si="49"/>
        <v>551.20402383338705</v>
      </c>
      <c r="H1050">
        <f t="shared" si="50"/>
        <v>-51.204023833387055</v>
      </c>
    </row>
    <row r="1051" spans="1:8" x14ac:dyDescent="0.25">
      <c r="A1051" s="1" t="s">
        <v>2099</v>
      </c>
      <c r="B1051" s="1" t="s">
        <v>17168</v>
      </c>
      <c r="C1051">
        <v>0</v>
      </c>
      <c r="D1051" t="str">
        <f>SUBSTITUTE(testflight1__2[[#This Row],[Column1]],".",",")</f>
        <v>21,0000000195578</v>
      </c>
      <c r="E1051" t="str">
        <f>SUBSTITUTE(testflight1__2[[#This Row],[Column2]],".",",")</f>
        <v>550,818398451782</v>
      </c>
      <c r="F1051">
        <f t="shared" si="48"/>
        <v>21.000000019557799</v>
      </c>
      <c r="G1051">
        <f t="shared" si="49"/>
        <v>550.81839845178195</v>
      </c>
      <c r="H1051">
        <f t="shared" si="50"/>
        <v>-50.818398451781945</v>
      </c>
    </row>
    <row r="1052" spans="1:8" x14ac:dyDescent="0.25">
      <c r="A1052" s="1" t="s">
        <v>2101</v>
      </c>
      <c r="B1052" s="1" t="s">
        <v>17169</v>
      </c>
      <c r="C1052">
        <v>0</v>
      </c>
      <c r="D1052" t="str">
        <f>SUBSTITUTE(testflight1__2[[#This Row],[Column1]],".",",")</f>
        <v>21,0200000195764</v>
      </c>
      <c r="E1052" t="str">
        <f>SUBSTITUTE(testflight1__2[[#This Row],[Column2]],".",",")</f>
        <v>550,429021459422</v>
      </c>
      <c r="F1052">
        <f t="shared" si="48"/>
        <v>21.020000019576401</v>
      </c>
      <c r="G1052">
        <f t="shared" si="49"/>
        <v>550.42902145942196</v>
      </c>
      <c r="H1052">
        <f t="shared" si="50"/>
        <v>-50.429021459421961</v>
      </c>
    </row>
    <row r="1053" spans="1:8" x14ac:dyDescent="0.25">
      <c r="A1053" s="1" t="s">
        <v>2103</v>
      </c>
      <c r="B1053" s="1" t="s">
        <v>17170</v>
      </c>
      <c r="C1053">
        <v>0</v>
      </c>
      <c r="D1053" t="str">
        <f>SUBSTITUTE(testflight1__2[[#This Row],[Column1]],".",",")</f>
        <v>21,040000019595</v>
      </c>
      <c r="E1053" t="str">
        <f>SUBSTITUTE(testflight1__2[[#This Row],[Column2]],".",",")</f>
        <v>550,035896559479</v>
      </c>
      <c r="F1053">
        <f t="shared" si="48"/>
        <v>21.040000019594999</v>
      </c>
      <c r="G1053">
        <f t="shared" si="49"/>
        <v>550.03589655947906</v>
      </c>
      <c r="H1053">
        <f t="shared" si="50"/>
        <v>-50.035896559479056</v>
      </c>
    </row>
    <row r="1054" spans="1:8" x14ac:dyDescent="0.25">
      <c r="A1054" s="1" t="s">
        <v>2105</v>
      </c>
      <c r="B1054" s="1" t="s">
        <v>17171</v>
      </c>
      <c r="C1054">
        <v>0</v>
      </c>
      <c r="D1054" t="str">
        <f>SUBSTITUTE(testflight1__2[[#This Row],[Column1]],".",",")</f>
        <v>21,0600000196137</v>
      </c>
      <c r="E1054" t="str">
        <f>SUBSTITUTE(testflight1__2[[#This Row],[Column2]],".",",")</f>
        <v>549,639027394238</v>
      </c>
      <c r="F1054">
        <f t="shared" si="48"/>
        <v>21.0600000196137</v>
      </c>
      <c r="G1054">
        <f t="shared" si="49"/>
        <v>549.63902739423804</v>
      </c>
      <c r="H1054">
        <f t="shared" si="50"/>
        <v>-49.639027394238042</v>
      </c>
    </row>
    <row r="1055" spans="1:8" x14ac:dyDescent="0.25">
      <c r="A1055" s="1" t="s">
        <v>2107</v>
      </c>
      <c r="B1055" s="1" t="s">
        <v>17172</v>
      </c>
      <c r="C1055">
        <v>0</v>
      </c>
      <c r="D1055" t="str">
        <f>SUBSTITUTE(testflight1__2[[#This Row],[Column1]],".",",")</f>
        <v>21,0800000196323</v>
      </c>
      <c r="E1055" t="str">
        <f>SUBSTITUTE(testflight1__2[[#This Row],[Column2]],".",",")</f>
        <v>549,238417221</v>
      </c>
      <c r="F1055">
        <f t="shared" si="48"/>
        <v>21.080000019632301</v>
      </c>
      <c r="G1055">
        <f t="shared" si="49"/>
        <v>549.23841722099996</v>
      </c>
      <c r="H1055">
        <f t="shared" si="50"/>
        <v>-49.238417220999963</v>
      </c>
    </row>
    <row r="1056" spans="1:8" x14ac:dyDescent="0.25">
      <c r="A1056" s="1" t="s">
        <v>2109</v>
      </c>
      <c r="B1056" s="1" t="s">
        <v>17173</v>
      </c>
      <c r="C1056">
        <v>0</v>
      </c>
      <c r="D1056" t="str">
        <f>SUBSTITUTE(testflight1__2[[#This Row],[Column1]],".",",")</f>
        <v>21,1000000196509</v>
      </c>
      <c r="E1056" t="str">
        <f>SUBSTITUTE(testflight1__2[[#This Row],[Column2]],".",",")</f>
        <v>548,834069743869</v>
      </c>
      <c r="F1056">
        <f t="shared" si="48"/>
        <v>21.100000019650899</v>
      </c>
      <c r="G1056">
        <f t="shared" si="49"/>
        <v>548.83406974386901</v>
      </c>
      <c r="H1056">
        <f t="shared" si="50"/>
        <v>-48.834069743869009</v>
      </c>
    </row>
    <row r="1057" spans="1:8" x14ac:dyDescent="0.25">
      <c r="A1057" s="1" t="s">
        <v>2111</v>
      </c>
      <c r="B1057" s="1" t="s">
        <v>17174</v>
      </c>
      <c r="C1057">
        <v>0</v>
      </c>
      <c r="D1057" t="str">
        <f>SUBSTITUTE(testflight1__2[[#This Row],[Column1]],".",",")</f>
        <v>21,1200000196695</v>
      </c>
      <c r="E1057" t="str">
        <f>SUBSTITUTE(testflight1__2[[#This Row],[Column2]],".",",")</f>
        <v>548,425988786737</v>
      </c>
      <c r="F1057">
        <f t="shared" si="48"/>
        <v>21.120000019669501</v>
      </c>
      <c r="G1057">
        <f t="shared" si="49"/>
        <v>548.42598878673698</v>
      </c>
      <c r="H1057">
        <f t="shared" si="50"/>
        <v>-48.42598878673698</v>
      </c>
    </row>
    <row r="1058" spans="1:8" x14ac:dyDescent="0.25">
      <c r="A1058" s="1" t="s">
        <v>2113</v>
      </c>
      <c r="B1058" s="1" t="s">
        <v>17175</v>
      </c>
      <c r="C1058">
        <v>0</v>
      </c>
      <c r="D1058" t="str">
        <f>SUBSTITUTE(testflight1__2[[#This Row],[Column1]],".",",")</f>
        <v>21,1400000196882</v>
      </c>
      <c r="E1058" t="str">
        <f>SUBSTITUTE(testflight1__2[[#This Row],[Column2]],".",",")</f>
        <v>548,014178312151</v>
      </c>
      <c r="F1058">
        <f t="shared" si="48"/>
        <v>21.140000019688198</v>
      </c>
      <c r="G1058">
        <f t="shared" si="49"/>
        <v>548.01417831215099</v>
      </c>
      <c r="H1058">
        <f t="shared" si="50"/>
        <v>-48.014178312150989</v>
      </c>
    </row>
    <row r="1059" spans="1:8" x14ac:dyDescent="0.25">
      <c r="A1059" s="1" t="s">
        <v>2115</v>
      </c>
      <c r="B1059" s="1" t="s">
        <v>17176</v>
      </c>
      <c r="C1059">
        <v>0</v>
      </c>
      <c r="D1059" t="str">
        <f>SUBSTITUTE(testflight1__2[[#This Row],[Column1]],".",",")</f>
        <v>21,1600000197068</v>
      </c>
      <c r="E1059" t="str">
        <f>SUBSTITUTE(testflight1__2[[#This Row],[Column2]],".",",")</f>
        <v>547,598642648896</v>
      </c>
      <c r="F1059">
        <f t="shared" si="48"/>
        <v>21.1600000197068</v>
      </c>
      <c r="G1059">
        <f t="shared" si="49"/>
        <v>547.59864264889598</v>
      </c>
      <c r="H1059">
        <f t="shared" si="50"/>
        <v>-47.598642648895975</v>
      </c>
    </row>
    <row r="1060" spans="1:8" x14ac:dyDescent="0.25">
      <c r="A1060" s="1" t="s">
        <v>2117</v>
      </c>
      <c r="B1060" s="1" t="s">
        <v>17177</v>
      </c>
      <c r="C1060">
        <v>0</v>
      </c>
      <c r="D1060" t="str">
        <f>SUBSTITUTE(testflight1__2[[#This Row],[Column1]],".",",")</f>
        <v>21,1800000197254</v>
      </c>
      <c r="E1060" t="str">
        <f>SUBSTITUTE(testflight1__2[[#This Row],[Column2]],".",",")</f>
        <v>547,17938621121</v>
      </c>
      <c r="F1060">
        <f t="shared" si="48"/>
        <v>21.180000019725401</v>
      </c>
      <c r="G1060">
        <f t="shared" si="49"/>
        <v>547.17938621121004</v>
      </c>
      <c r="H1060">
        <f t="shared" si="50"/>
        <v>-47.179386211210044</v>
      </c>
    </row>
    <row r="1061" spans="1:8" x14ac:dyDescent="0.25">
      <c r="A1061" s="1" t="s">
        <v>2119</v>
      </c>
      <c r="B1061" s="1" t="s">
        <v>17178</v>
      </c>
      <c r="C1061">
        <v>0</v>
      </c>
      <c r="D1061" t="str">
        <f>SUBSTITUTE(testflight1__2[[#This Row],[Column1]],".",",")</f>
        <v>21,200000019744</v>
      </c>
      <c r="E1061" t="str">
        <f>SUBSTITUTE(testflight1__2[[#This Row],[Column2]],".",",")</f>
        <v>546,756413216703</v>
      </c>
      <c r="F1061">
        <f t="shared" si="48"/>
        <v>21.200000019744</v>
      </c>
      <c r="G1061">
        <f t="shared" si="49"/>
        <v>546.75641321670298</v>
      </c>
      <c r="H1061">
        <f t="shared" si="50"/>
        <v>-46.756413216702981</v>
      </c>
    </row>
    <row r="1062" spans="1:8" x14ac:dyDescent="0.25">
      <c r="A1062" s="1" t="s">
        <v>2121</v>
      </c>
      <c r="B1062" s="1" t="s">
        <v>17179</v>
      </c>
      <c r="C1062">
        <v>0</v>
      </c>
      <c r="D1062" t="str">
        <f>SUBSTITUTE(testflight1__2[[#This Row],[Column1]],".",",")</f>
        <v>21,2200000197627</v>
      </c>
      <c r="E1062" t="str">
        <f>SUBSTITUTE(testflight1__2[[#This Row],[Column2]],".",",")</f>
        <v>546,329728430486</v>
      </c>
      <c r="F1062">
        <f t="shared" si="48"/>
        <v>21.220000019762701</v>
      </c>
      <c r="G1062">
        <f t="shared" si="49"/>
        <v>546.32972843048606</v>
      </c>
      <c r="H1062">
        <f t="shared" si="50"/>
        <v>-46.329728430486057</v>
      </c>
    </row>
    <row r="1063" spans="1:8" x14ac:dyDescent="0.25">
      <c r="A1063" s="1" t="s">
        <v>2123</v>
      </c>
      <c r="B1063" s="1" t="s">
        <v>17180</v>
      </c>
      <c r="C1063">
        <v>0</v>
      </c>
      <c r="D1063" t="str">
        <f>SUBSTITUTE(testflight1__2[[#This Row],[Column1]],".",",")</f>
        <v>21,2400000197813</v>
      </c>
      <c r="E1063" t="str">
        <f>SUBSTITUTE(testflight1__2[[#This Row],[Column2]],".",",")</f>
        <v>545,89933700976</v>
      </c>
      <c r="F1063">
        <f t="shared" si="48"/>
        <v>21.240000019781299</v>
      </c>
      <c r="G1063">
        <f t="shared" si="49"/>
        <v>545.89933700975996</v>
      </c>
      <c r="H1063">
        <f t="shared" si="50"/>
        <v>-45.899337009759961</v>
      </c>
    </row>
    <row r="1064" spans="1:8" x14ac:dyDescent="0.25">
      <c r="A1064" s="1" t="s">
        <v>2125</v>
      </c>
      <c r="B1064" s="1" t="s">
        <v>17181</v>
      </c>
      <c r="C1064">
        <v>0</v>
      </c>
      <c r="D1064" t="str">
        <f>SUBSTITUTE(testflight1__2[[#This Row],[Column1]],".",",")</f>
        <v>21,2600000197999</v>
      </c>
      <c r="E1064" t="str">
        <f>SUBSTITUTE(testflight1__2[[#This Row],[Column2]],".",",")</f>
        <v>545,465242658742</v>
      </c>
      <c r="F1064">
        <f t="shared" si="48"/>
        <v>21.2600000197999</v>
      </c>
      <c r="G1064">
        <f t="shared" si="49"/>
        <v>545.465242658742</v>
      </c>
      <c r="H1064">
        <f t="shared" si="50"/>
        <v>-45.465242658742</v>
      </c>
    </row>
    <row r="1065" spans="1:8" x14ac:dyDescent="0.25">
      <c r="A1065" s="1" t="s">
        <v>2127</v>
      </c>
      <c r="B1065" s="1" t="s">
        <v>17182</v>
      </c>
      <c r="C1065">
        <v>0</v>
      </c>
      <c r="D1065" t="str">
        <f>SUBSTITUTE(testflight1__2[[#This Row],[Column1]],".",",")</f>
        <v>21,2800000198185</v>
      </c>
      <c r="E1065" t="str">
        <f>SUBSTITUTE(testflight1__2[[#This Row],[Column2]],".",",")</f>
        <v>545,027449683985</v>
      </c>
      <c r="F1065">
        <f t="shared" si="48"/>
        <v>21.280000019818502</v>
      </c>
      <c r="G1065">
        <f t="shared" si="49"/>
        <v>545.02744968398497</v>
      </c>
      <c r="H1065">
        <f t="shared" si="50"/>
        <v>-45.027449683984969</v>
      </c>
    </row>
    <row r="1066" spans="1:8" x14ac:dyDescent="0.25">
      <c r="A1066" s="1" t="s">
        <v>2129</v>
      </c>
      <c r="B1066" s="1" t="s">
        <v>17183</v>
      </c>
      <c r="C1066">
        <v>0</v>
      </c>
      <c r="D1066" t="str">
        <f>SUBSTITUTE(testflight1__2[[#This Row],[Column1]],".",",")</f>
        <v>21,3000000198372</v>
      </c>
      <c r="E1066" t="str">
        <f>SUBSTITUTE(testflight1__2[[#This Row],[Column2]],".",",")</f>
        <v>544,585962261655</v>
      </c>
      <c r="F1066">
        <f t="shared" si="48"/>
        <v>21.300000019837199</v>
      </c>
      <c r="G1066">
        <f t="shared" si="49"/>
        <v>544.58596226165503</v>
      </c>
      <c r="H1066">
        <f t="shared" si="50"/>
        <v>-44.585962261655027</v>
      </c>
    </row>
    <row r="1067" spans="1:8" x14ac:dyDescent="0.25">
      <c r="A1067" s="1" t="s">
        <v>2131</v>
      </c>
      <c r="B1067" s="1" t="s">
        <v>17184</v>
      </c>
      <c r="C1067">
        <v>0</v>
      </c>
      <c r="D1067" t="str">
        <f>SUBSTITUTE(testflight1__2[[#This Row],[Column1]],".",",")</f>
        <v>21,3200000198558</v>
      </c>
      <c r="E1067" t="str">
        <f>SUBSTITUTE(testflight1__2[[#This Row],[Column2]],".",",")</f>
        <v>544,140785003314</v>
      </c>
      <c r="F1067">
        <f t="shared" si="48"/>
        <v>21.320000019855801</v>
      </c>
      <c r="G1067">
        <f t="shared" si="49"/>
        <v>544.14078500331402</v>
      </c>
      <c r="H1067">
        <f t="shared" si="50"/>
        <v>-44.140785003314022</v>
      </c>
    </row>
    <row r="1068" spans="1:8" x14ac:dyDescent="0.25">
      <c r="A1068" s="1" t="s">
        <v>2133</v>
      </c>
      <c r="B1068" s="1" t="s">
        <v>17185</v>
      </c>
      <c r="C1068">
        <v>0</v>
      </c>
      <c r="D1068" t="str">
        <f>SUBSTITUTE(testflight1__2[[#This Row],[Column1]],".",",")</f>
        <v>21,3400000198744</v>
      </c>
      <c r="E1068" t="str">
        <f>SUBSTITUTE(testflight1__2[[#This Row],[Column2]],".",",")</f>
        <v>543,691922732862</v>
      </c>
      <c r="F1068">
        <f t="shared" si="48"/>
        <v>21.340000019874399</v>
      </c>
      <c r="G1068">
        <f t="shared" si="49"/>
        <v>543.69192273286205</v>
      </c>
      <c r="H1068">
        <f t="shared" si="50"/>
        <v>-43.691922732862054</v>
      </c>
    </row>
    <row r="1069" spans="1:8" x14ac:dyDescent="0.25">
      <c r="A1069" s="1" t="s">
        <v>2135</v>
      </c>
      <c r="B1069" s="1" t="s">
        <v>17186</v>
      </c>
      <c r="C1069">
        <v>0</v>
      </c>
      <c r="D1069" t="str">
        <f>SUBSTITUTE(testflight1__2[[#This Row],[Column1]],".",",")</f>
        <v>21,3600000198931</v>
      </c>
      <c r="E1069" t="str">
        <f>SUBSTITUTE(testflight1__2[[#This Row],[Column2]],".",",")</f>
        <v>543,239380498766</v>
      </c>
      <c r="F1069">
        <f t="shared" si="48"/>
        <v>21.3600000198931</v>
      </c>
      <c r="G1069">
        <f t="shared" si="49"/>
        <v>543.23938049876597</v>
      </c>
      <c r="H1069">
        <f t="shared" si="50"/>
        <v>-43.239380498765968</v>
      </c>
    </row>
    <row r="1070" spans="1:8" x14ac:dyDescent="0.25">
      <c r="A1070" s="1" t="s">
        <v>2137</v>
      </c>
      <c r="B1070" s="1" t="s">
        <v>17187</v>
      </c>
      <c r="C1070">
        <v>0</v>
      </c>
      <c r="D1070" t="str">
        <f>SUBSTITUTE(testflight1__2[[#This Row],[Column1]],".",",")</f>
        <v>21,3800000199117</v>
      </c>
      <c r="E1070" t="str">
        <f>SUBSTITUTE(testflight1__2[[#This Row],[Column2]],".",",")</f>
        <v>542,783162978827</v>
      </c>
      <c r="F1070">
        <f t="shared" si="48"/>
        <v>21.380000019911702</v>
      </c>
      <c r="G1070">
        <f t="shared" si="49"/>
        <v>542.78316297882702</v>
      </c>
      <c r="H1070">
        <f t="shared" si="50"/>
        <v>-42.783162978827022</v>
      </c>
    </row>
    <row r="1071" spans="1:8" x14ac:dyDescent="0.25">
      <c r="A1071" s="1" t="s">
        <v>2139</v>
      </c>
      <c r="B1071" s="1" t="s">
        <v>17188</v>
      </c>
      <c r="C1071">
        <v>0</v>
      </c>
      <c r="D1071" t="str">
        <f>SUBSTITUTE(testflight1__2[[#This Row],[Column1]],".",",")</f>
        <v>21,4000000199303</v>
      </c>
      <c r="E1071" t="str">
        <f>SUBSTITUTE(testflight1__2[[#This Row],[Column2]],".",",")</f>
        <v>542,323275808361</v>
      </c>
      <c r="F1071">
        <f t="shared" si="48"/>
        <v>21.4000000199303</v>
      </c>
      <c r="G1071">
        <f t="shared" si="49"/>
        <v>542.32327580836102</v>
      </c>
      <c r="H1071">
        <f t="shared" si="50"/>
        <v>-42.323275808361018</v>
      </c>
    </row>
    <row r="1072" spans="1:8" x14ac:dyDescent="0.25">
      <c r="A1072" s="1" t="s">
        <v>2141</v>
      </c>
      <c r="B1072" s="1" t="s">
        <v>17189</v>
      </c>
      <c r="C1072">
        <v>0</v>
      </c>
      <c r="D1072" t="str">
        <f>SUBSTITUTE(testflight1__2[[#This Row],[Column1]],".",",")</f>
        <v>21,4200000199489</v>
      </c>
      <c r="E1072" t="str">
        <f>SUBSTITUTE(testflight1__2[[#This Row],[Column2]],".",",")</f>
        <v>541,859723991831</v>
      </c>
      <c r="F1072">
        <f t="shared" si="48"/>
        <v>21.420000019948901</v>
      </c>
      <c r="G1072">
        <f t="shared" si="49"/>
        <v>541.85972399183095</v>
      </c>
      <c r="H1072">
        <f t="shared" si="50"/>
        <v>-41.859723991830947</v>
      </c>
    </row>
    <row r="1073" spans="1:8" x14ac:dyDescent="0.25">
      <c r="A1073" s="1" t="s">
        <v>2143</v>
      </c>
      <c r="B1073" s="1" t="s">
        <v>17190</v>
      </c>
      <c r="C1073">
        <v>0</v>
      </c>
      <c r="D1073" t="str">
        <f>SUBSTITUTE(testflight1__2[[#This Row],[Column1]],".",",")</f>
        <v>21,4400000199676</v>
      </c>
      <c r="E1073" t="str">
        <f>SUBSTITUTE(testflight1__2[[#This Row],[Column2]],".",",")</f>
        <v>541,392514056177</v>
      </c>
      <c r="F1073">
        <f t="shared" si="48"/>
        <v>21.440000019967599</v>
      </c>
      <c r="G1073">
        <f t="shared" si="49"/>
        <v>541.39251405617699</v>
      </c>
      <c r="H1073">
        <f t="shared" si="50"/>
        <v>-41.392514056176992</v>
      </c>
    </row>
    <row r="1074" spans="1:8" x14ac:dyDescent="0.25">
      <c r="A1074" s="1" t="s">
        <v>2145</v>
      </c>
      <c r="B1074" s="1" t="s">
        <v>17191</v>
      </c>
      <c r="C1074">
        <v>0</v>
      </c>
      <c r="D1074" t="str">
        <f>SUBSTITUTE(testflight1__2[[#This Row],[Column1]],".",",")</f>
        <v>21,4600000199862</v>
      </c>
      <c r="E1074" t="str">
        <f>SUBSTITUTE(testflight1__2[[#This Row],[Column2]],".",",")</f>
        <v>540,921652053366</v>
      </c>
      <c r="F1074">
        <f t="shared" si="48"/>
        <v>21.4600000199862</v>
      </c>
      <c r="G1074">
        <f t="shared" si="49"/>
        <v>540.92165205336596</v>
      </c>
      <c r="H1074">
        <f t="shared" si="50"/>
        <v>-40.92165205336596</v>
      </c>
    </row>
    <row r="1075" spans="1:8" x14ac:dyDescent="0.25">
      <c r="A1075" s="1" t="s">
        <v>2147</v>
      </c>
      <c r="B1075" s="1" t="s">
        <v>17192</v>
      </c>
      <c r="C1075">
        <v>0</v>
      </c>
      <c r="D1075" t="str">
        <f>SUBSTITUTE(testflight1__2[[#This Row],[Column1]],".",",")</f>
        <v>21,4800000200048</v>
      </c>
      <c r="E1075" t="str">
        <f>SUBSTITUTE(testflight1__2[[#This Row],[Column2]],".",",")</f>
        <v>540,447144840029</v>
      </c>
      <c r="F1075">
        <f t="shared" si="48"/>
        <v>21.480000020004798</v>
      </c>
      <c r="G1075">
        <f t="shared" si="49"/>
        <v>540.44714484002895</v>
      </c>
      <c r="H1075">
        <f t="shared" si="50"/>
        <v>-40.447144840028955</v>
      </c>
    </row>
    <row r="1076" spans="1:8" x14ac:dyDescent="0.25">
      <c r="A1076" s="1" t="s">
        <v>2149</v>
      </c>
      <c r="B1076" s="1" t="s">
        <v>17193</v>
      </c>
      <c r="C1076">
        <v>0</v>
      </c>
      <c r="D1076" t="str">
        <f>SUBSTITUTE(testflight1__2[[#This Row],[Column1]],".",",")</f>
        <v>21,5000000200234</v>
      </c>
      <c r="E1076" t="str">
        <f>SUBSTITUTE(testflight1__2[[#This Row],[Column2]],".",",")</f>
        <v>539,968998778029</v>
      </c>
      <c r="F1076">
        <f t="shared" si="48"/>
        <v>21.5000000200234</v>
      </c>
      <c r="G1076">
        <f t="shared" si="49"/>
        <v>539.968998778029</v>
      </c>
      <c r="H1076">
        <f t="shared" si="50"/>
        <v>-39.968998778029004</v>
      </c>
    </row>
    <row r="1077" spans="1:8" x14ac:dyDescent="0.25">
      <c r="A1077" s="1" t="s">
        <v>2151</v>
      </c>
      <c r="B1077" s="1" t="s">
        <v>17194</v>
      </c>
      <c r="C1077">
        <v>0</v>
      </c>
      <c r="D1077" t="str">
        <f>SUBSTITUTE(testflight1__2[[#This Row],[Column1]],".",",")</f>
        <v>21,5200000200421</v>
      </c>
      <c r="E1077" t="str">
        <f>SUBSTITUTE(testflight1__2[[#This Row],[Column2]],".",",")</f>
        <v>539,487220558454</v>
      </c>
      <c r="F1077">
        <f t="shared" si="48"/>
        <v>21.520000020042101</v>
      </c>
      <c r="G1077">
        <f t="shared" si="49"/>
        <v>539.48722055845406</v>
      </c>
      <c r="H1077">
        <f t="shared" si="50"/>
        <v>-39.487220558454055</v>
      </c>
    </row>
    <row r="1078" spans="1:8" x14ac:dyDescent="0.25">
      <c r="A1078" s="1" t="s">
        <v>2153</v>
      </c>
      <c r="B1078" s="1" t="s">
        <v>17195</v>
      </c>
      <c r="C1078">
        <v>0</v>
      </c>
      <c r="D1078" t="str">
        <f>SUBSTITUTE(testflight1__2[[#This Row],[Column1]],".",",")</f>
        <v>21,5400000200607</v>
      </c>
      <c r="E1078" t="str">
        <f>SUBSTITUTE(testflight1__2[[#This Row],[Column2]],".",",")</f>
        <v>539,001817216515</v>
      </c>
      <c r="F1078">
        <f t="shared" si="48"/>
        <v>21.540000020060699</v>
      </c>
      <c r="G1078">
        <f t="shared" si="49"/>
        <v>539.00181721651495</v>
      </c>
      <c r="H1078">
        <f t="shared" si="50"/>
        <v>-39.001817216514951</v>
      </c>
    </row>
    <row r="1079" spans="1:8" x14ac:dyDescent="0.25">
      <c r="A1079" s="1" t="s">
        <v>2155</v>
      </c>
      <c r="B1079" s="1" t="s">
        <v>17196</v>
      </c>
      <c r="C1079">
        <v>0</v>
      </c>
      <c r="D1079" t="str">
        <f>SUBSTITUTE(testflight1__2[[#This Row],[Column1]],".",",")</f>
        <v>21,5600000200793</v>
      </c>
      <c r="E1079" t="str">
        <f>SUBSTITUTE(testflight1__2[[#This Row],[Column2]],".",",")</f>
        <v>538,512795921066</v>
      </c>
      <c r="F1079">
        <f t="shared" si="48"/>
        <v>21.5600000200793</v>
      </c>
      <c r="G1079">
        <f t="shared" si="49"/>
        <v>538.51279592106596</v>
      </c>
      <c r="H1079">
        <f t="shared" si="50"/>
        <v>-38.512795921065958</v>
      </c>
    </row>
    <row r="1080" spans="1:8" x14ac:dyDescent="0.25">
      <c r="A1080" s="1" t="s">
        <v>2157</v>
      </c>
      <c r="B1080" s="1" t="s">
        <v>17197</v>
      </c>
      <c r="C1080">
        <v>0</v>
      </c>
      <c r="D1080" t="str">
        <f>SUBSTITUTE(testflight1__2[[#This Row],[Column1]],".",",")</f>
        <v>21,5800000200979</v>
      </c>
      <c r="E1080" t="str">
        <f>SUBSTITUTE(testflight1__2[[#This Row],[Column2]],".",",")</f>
        <v>538,020164032467</v>
      </c>
      <c r="F1080">
        <f t="shared" si="48"/>
        <v>21.580000020097899</v>
      </c>
      <c r="G1080">
        <f t="shared" si="49"/>
        <v>538.02016403246705</v>
      </c>
      <c r="H1080">
        <f t="shared" si="50"/>
        <v>-38.020164032467051</v>
      </c>
    </row>
    <row r="1081" spans="1:8" x14ac:dyDescent="0.25">
      <c r="A1081" s="1" t="s">
        <v>2159</v>
      </c>
      <c r="B1081" s="1" t="s">
        <v>17198</v>
      </c>
      <c r="C1081">
        <v>0</v>
      </c>
      <c r="D1081" t="str">
        <f>SUBSTITUTE(testflight1__2[[#This Row],[Column1]],".",",")</f>
        <v>21,6000000201166</v>
      </c>
      <c r="E1081" t="str">
        <f>SUBSTITUTE(testflight1__2[[#This Row],[Column2]],".",",")</f>
        <v>537,523928386625</v>
      </c>
      <c r="F1081">
        <f t="shared" si="48"/>
        <v>21.6000000201166</v>
      </c>
      <c r="G1081">
        <f t="shared" si="49"/>
        <v>537.52392838662502</v>
      </c>
      <c r="H1081">
        <f t="shared" si="50"/>
        <v>-37.523928386625016</v>
      </c>
    </row>
    <row r="1082" spans="1:8" x14ac:dyDescent="0.25">
      <c r="A1082" s="1" t="s">
        <v>2161</v>
      </c>
      <c r="B1082" s="1" t="s">
        <v>17199</v>
      </c>
      <c r="C1082">
        <v>0</v>
      </c>
      <c r="D1082" t="str">
        <f>SUBSTITUTE(testflight1__2[[#This Row],[Column1]],".",",")</f>
        <v>21,6200000201352</v>
      </c>
      <c r="E1082" t="str">
        <f>SUBSTITUTE(testflight1__2[[#This Row],[Column2]],".",",")</f>
        <v>537,024097425747</v>
      </c>
      <c r="F1082">
        <f t="shared" si="48"/>
        <v>21.620000020135201</v>
      </c>
      <c r="G1082">
        <f t="shared" si="49"/>
        <v>537.02409742574696</v>
      </c>
      <c r="H1082">
        <f t="shared" si="50"/>
        <v>-37.024097425746959</v>
      </c>
    </row>
    <row r="1083" spans="1:8" x14ac:dyDescent="0.25">
      <c r="A1083" s="1" t="s">
        <v>2163</v>
      </c>
      <c r="B1083" s="1" t="s">
        <v>17200</v>
      </c>
      <c r="C1083">
        <v>0</v>
      </c>
      <c r="D1083" t="str">
        <f>SUBSTITUTE(testflight1__2[[#This Row],[Column1]],".",",")</f>
        <v>21,6400000201538</v>
      </c>
      <c r="E1083" t="str">
        <f>SUBSTITUTE(testflight1__2[[#This Row],[Column2]],".",",")</f>
        <v>536,520678344881</v>
      </c>
      <c r="F1083">
        <f t="shared" si="48"/>
        <v>21.640000020153799</v>
      </c>
      <c r="G1083">
        <f t="shared" si="49"/>
        <v>536.52067834488105</v>
      </c>
      <c r="H1083">
        <f t="shared" si="50"/>
        <v>-36.520678344881048</v>
      </c>
    </row>
    <row r="1084" spans="1:8" x14ac:dyDescent="0.25">
      <c r="A1084" s="1" t="s">
        <v>2165</v>
      </c>
      <c r="B1084" s="1" t="s">
        <v>17201</v>
      </c>
      <c r="C1084">
        <v>0</v>
      </c>
      <c r="D1084" t="str">
        <f>SUBSTITUTE(testflight1__2[[#This Row],[Column1]],".",",")</f>
        <v>21,6600000201724</v>
      </c>
      <c r="E1084" t="str">
        <f>SUBSTITUTE(testflight1__2[[#This Row],[Column2]],".",",")</f>
        <v>536,013676965027</v>
      </c>
      <c r="F1084">
        <f t="shared" si="48"/>
        <v>21.660000020172401</v>
      </c>
      <c r="G1084">
        <f t="shared" si="49"/>
        <v>536.013676965027</v>
      </c>
      <c r="H1084">
        <f t="shared" si="50"/>
        <v>-36.013676965027003</v>
      </c>
    </row>
    <row r="1085" spans="1:8" x14ac:dyDescent="0.25">
      <c r="A1085" s="1" t="s">
        <v>2167</v>
      </c>
      <c r="B1085" s="1" t="s">
        <v>17202</v>
      </c>
      <c r="C1085">
        <v>0</v>
      </c>
      <c r="D1085" t="str">
        <f>SUBSTITUTE(testflight1__2[[#This Row],[Column1]],".",",")</f>
        <v>21,6800000201911</v>
      </c>
      <c r="E1085" t="str">
        <f>SUBSTITUTE(testflight1__2[[#This Row],[Column2]],".",",")</f>
        <v>535,503098354791</v>
      </c>
      <c r="F1085">
        <f t="shared" si="48"/>
        <v>21.680000020191098</v>
      </c>
      <c r="G1085">
        <f t="shared" si="49"/>
        <v>535.50309835479095</v>
      </c>
      <c r="H1085">
        <f t="shared" si="50"/>
        <v>-35.50309835479095</v>
      </c>
    </row>
    <row r="1086" spans="1:8" x14ac:dyDescent="0.25">
      <c r="A1086" s="1" t="s">
        <v>2169</v>
      </c>
      <c r="B1086" s="1" t="s">
        <v>17203</v>
      </c>
      <c r="C1086">
        <v>0</v>
      </c>
      <c r="D1086" t="str">
        <f>SUBSTITUTE(testflight1__2[[#This Row],[Column1]],".",",")</f>
        <v>21,7000000202097</v>
      </c>
      <c r="E1086" t="str">
        <f>SUBSTITUTE(testflight1__2[[#This Row],[Column2]],".",",")</f>
        <v>534,988947371836</v>
      </c>
      <c r="F1086">
        <f t="shared" si="48"/>
        <v>21.7000000202097</v>
      </c>
      <c r="G1086">
        <f t="shared" si="49"/>
        <v>534.98894737183605</v>
      </c>
      <c r="H1086">
        <f t="shared" si="50"/>
        <v>-34.988947371836048</v>
      </c>
    </row>
    <row r="1087" spans="1:8" x14ac:dyDescent="0.25">
      <c r="A1087" s="1" t="s">
        <v>2171</v>
      </c>
      <c r="B1087" s="1" t="s">
        <v>17204</v>
      </c>
      <c r="C1087">
        <v>0</v>
      </c>
      <c r="D1087" t="str">
        <f>SUBSTITUTE(testflight1__2[[#This Row],[Column1]],".",",")</f>
        <v>21,7200000202283</v>
      </c>
      <c r="E1087" t="str">
        <f>SUBSTITUTE(testflight1__2[[#This Row],[Column2]],".",",")</f>
        <v>534,471229416435</v>
      </c>
      <c r="F1087">
        <f t="shared" si="48"/>
        <v>21.720000020228301</v>
      </c>
      <c r="G1087">
        <f t="shared" si="49"/>
        <v>534.47122941643499</v>
      </c>
      <c r="H1087">
        <f t="shared" si="50"/>
        <v>-34.471229416434994</v>
      </c>
    </row>
    <row r="1088" spans="1:8" x14ac:dyDescent="0.25">
      <c r="A1088" s="1" t="s">
        <v>2173</v>
      </c>
      <c r="B1088" s="1" t="s">
        <v>17205</v>
      </c>
      <c r="C1088">
        <v>0</v>
      </c>
      <c r="D1088" t="str">
        <f>SUBSTITUTE(testflight1__2[[#This Row],[Column1]],".",",")</f>
        <v>21,740000020247</v>
      </c>
      <c r="E1088" t="str">
        <f>SUBSTITUTE(testflight1__2[[#This Row],[Column2]],".",",")</f>
        <v>533,949949737405</v>
      </c>
      <c r="F1088">
        <f t="shared" si="48"/>
        <v>21.740000020246999</v>
      </c>
      <c r="G1088">
        <f t="shared" si="49"/>
        <v>533.94994973740495</v>
      </c>
      <c r="H1088">
        <f t="shared" si="50"/>
        <v>-33.94994973740495</v>
      </c>
    </row>
    <row r="1089" spans="1:8" x14ac:dyDescent="0.25">
      <c r="A1089" s="1" t="s">
        <v>2175</v>
      </c>
      <c r="B1089" s="1" t="s">
        <v>17206</v>
      </c>
      <c r="C1089">
        <v>0</v>
      </c>
      <c r="D1089" t="str">
        <f>SUBSTITUTE(testflight1__2[[#This Row],[Column1]],".",",")</f>
        <v>21,7600000202656</v>
      </c>
      <c r="E1089" t="str">
        <f>SUBSTITUTE(testflight1__2[[#This Row],[Column2]],".",",")</f>
        <v>533,425113362377</v>
      </c>
      <c r="F1089">
        <f t="shared" si="48"/>
        <v>21.760000020265601</v>
      </c>
      <c r="G1089">
        <f t="shared" si="49"/>
        <v>533.42511336237703</v>
      </c>
      <c r="H1089">
        <f t="shared" si="50"/>
        <v>-33.425113362377033</v>
      </c>
    </row>
    <row r="1090" spans="1:8" x14ac:dyDescent="0.25">
      <c r="A1090" s="1" t="s">
        <v>2177</v>
      </c>
      <c r="B1090" s="1" t="s">
        <v>17207</v>
      </c>
      <c r="C1090">
        <v>0</v>
      </c>
      <c r="D1090" t="str">
        <f>SUBSTITUTE(testflight1__2[[#This Row],[Column1]],".",",")</f>
        <v>21,7800000202842</v>
      </c>
      <c r="E1090" t="str">
        <f>SUBSTITUTE(testflight1__2[[#This Row],[Column2]],".",",")</f>
        <v>532,896725671133</v>
      </c>
      <c r="F1090">
        <f t="shared" ref="F1090:F1153" si="51">D1090*1</f>
        <v>21.780000020284199</v>
      </c>
      <c r="G1090">
        <f t="shared" ref="G1090:G1153" si="52">E1090*1</f>
        <v>532.89672567113303</v>
      </c>
      <c r="H1090">
        <f t="shared" ref="H1090:H1153" si="53">500-G1090</f>
        <v>-32.896725671133026</v>
      </c>
    </row>
    <row r="1091" spans="1:8" x14ac:dyDescent="0.25">
      <c r="A1091" s="1" t="s">
        <v>2179</v>
      </c>
      <c r="B1091" s="1" t="s">
        <v>17208</v>
      </c>
      <c r="C1091">
        <v>0</v>
      </c>
      <c r="D1091" t="str">
        <f>SUBSTITUTE(testflight1__2[[#This Row],[Column1]],".",",")</f>
        <v>21,8000000203028</v>
      </c>
      <c r="E1091" t="str">
        <f>SUBSTITUTE(testflight1__2[[#This Row],[Column2]],".",",")</f>
        <v>532,364791596308</v>
      </c>
      <c r="F1091">
        <f t="shared" si="51"/>
        <v>21.8000000203028</v>
      </c>
      <c r="G1091">
        <f t="shared" si="52"/>
        <v>532.36479159630801</v>
      </c>
      <c r="H1091">
        <f t="shared" si="53"/>
        <v>-32.36479159630801</v>
      </c>
    </row>
    <row r="1092" spans="1:8" x14ac:dyDescent="0.25">
      <c r="A1092" s="1" t="s">
        <v>2181</v>
      </c>
      <c r="B1092" s="1" t="s">
        <v>17209</v>
      </c>
      <c r="C1092">
        <v>0</v>
      </c>
      <c r="D1092" t="str">
        <f>SUBSTITUTE(testflight1__2[[#This Row],[Column1]],".",",")</f>
        <v>21,8200000203215</v>
      </c>
      <c r="E1092" t="str">
        <f>SUBSTITUTE(testflight1__2[[#This Row],[Column2]],".",",")</f>
        <v>531,829316396499</v>
      </c>
      <c r="F1092">
        <f t="shared" si="51"/>
        <v>21.820000020321501</v>
      </c>
      <c r="G1092">
        <f t="shared" si="52"/>
        <v>531.82931639649905</v>
      </c>
      <c r="H1092">
        <f t="shared" si="53"/>
        <v>-31.829316396499053</v>
      </c>
    </row>
    <row r="1093" spans="1:8" x14ac:dyDescent="0.25">
      <c r="A1093" s="1" t="s">
        <v>2183</v>
      </c>
      <c r="B1093" s="1" t="s">
        <v>17210</v>
      </c>
      <c r="C1093">
        <v>0</v>
      </c>
      <c r="D1093" t="str">
        <f>SUBSTITUTE(testflight1__2[[#This Row],[Column1]],".",",")</f>
        <v>21,8400000203401</v>
      </c>
      <c r="E1093" t="str">
        <f>SUBSTITUTE(testflight1__2[[#This Row],[Column2]],".",",")</f>
        <v>531,290305546601</v>
      </c>
      <c r="F1093">
        <f t="shared" si="51"/>
        <v>21.840000020340099</v>
      </c>
      <c r="G1093">
        <f t="shared" si="52"/>
        <v>531.29030554660096</v>
      </c>
      <c r="H1093">
        <f t="shared" si="53"/>
        <v>-31.290305546600962</v>
      </c>
    </row>
    <row r="1094" spans="1:8" x14ac:dyDescent="0.25">
      <c r="A1094" s="1" t="s">
        <v>2185</v>
      </c>
      <c r="B1094" s="1" t="s">
        <v>17211</v>
      </c>
      <c r="C1094">
        <v>0</v>
      </c>
      <c r="D1094" t="str">
        <f>SUBSTITUTE(testflight1__2[[#This Row],[Column1]],".",",")</f>
        <v>21,8600000203587</v>
      </c>
      <c r="E1094" t="str">
        <f>SUBSTITUTE(testflight1__2[[#This Row],[Column2]],".",",")</f>
        <v>530,747764148866</v>
      </c>
      <c r="F1094">
        <f t="shared" si="51"/>
        <v>21.860000020358701</v>
      </c>
      <c r="G1094">
        <f t="shared" si="52"/>
        <v>530.74776414886605</v>
      </c>
      <c r="H1094">
        <f t="shared" si="53"/>
        <v>-30.747764148866054</v>
      </c>
    </row>
    <row r="1095" spans="1:8" x14ac:dyDescent="0.25">
      <c r="A1095" s="1" t="s">
        <v>2187</v>
      </c>
      <c r="B1095" s="1" t="s">
        <v>17212</v>
      </c>
      <c r="C1095">
        <v>0</v>
      </c>
      <c r="D1095" t="str">
        <f>SUBSTITUTE(testflight1__2[[#This Row],[Column1]],".",",")</f>
        <v>21,8800000203773</v>
      </c>
      <c r="E1095" t="str">
        <f>SUBSTITUTE(testflight1__2[[#This Row],[Column2]],".",",")</f>
        <v>530,201697115204</v>
      </c>
      <c r="F1095">
        <f t="shared" si="51"/>
        <v>21.880000020377299</v>
      </c>
      <c r="G1095">
        <f t="shared" si="52"/>
        <v>530.20169711520396</v>
      </c>
      <c r="H1095">
        <f t="shared" si="53"/>
        <v>-30.201697115203956</v>
      </c>
    </row>
    <row r="1096" spans="1:8" x14ac:dyDescent="0.25">
      <c r="A1096" s="1" t="s">
        <v>2189</v>
      </c>
      <c r="B1096" s="1" t="s">
        <v>17213</v>
      </c>
      <c r="C1096">
        <v>0</v>
      </c>
      <c r="D1096" t="str">
        <f>SUBSTITUTE(testflight1__2[[#This Row],[Column1]],".",",")</f>
        <v>21,900000020396</v>
      </c>
      <c r="E1096" t="str">
        <f>SUBSTITUTE(testflight1__2[[#This Row],[Column2]],".",",")</f>
        <v>529,652109556133</v>
      </c>
      <c r="F1096">
        <f t="shared" si="51"/>
        <v>21.900000020396</v>
      </c>
      <c r="G1096">
        <f t="shared" si="52"/>
        <v>529.65210955613304</v>
      </c>
      <c r="H1096">
        <f t="shared" si="53"/>
        <v>-29.652109556133041</v>
      </c>
    </row>
    <row r="1097" spans="1:8" x14ac:dyDescent="0.25">
      <c r="A1097" s="1" t="s">
        <v>2191</v>
      </c>
      <c r="B1097" s="1" t="s">
        <v>17214</v>
      </c>
      <c r="C1097">
        <v>0</v>
      </c>
      <c r="D1097" t="str">
        <f>SUBSTITUTE(testflight1__2[[#This Row],[Column1]],".",",")</f>
        <v>21,9200000204146</v>
      </c>
      <c r="E1097" t="str">
        <f>SUBSTITUTE(testflight1__2[[#This Row],[Column2]],".",",")</f>
        <v>529,099007093813</v>
      </c>
      <c r="F1097">
        <f t="shared" si="51"/>
        <v>21.920000020414601</v>
      </c>
      <c r="G1097">
        <f t="shared" si="52"/>
        <v>529.09900709381304</v>
      </c>
      <c r="H1097">
        <f t="shared" si="53"/>
        <v>-29.099007093813043</v>
      </c>
    </row>
    <row r="1098" spans="1:8" x14ac:dyDescent="0.25">
      <c r="A1098" s="1" t="s">
        <v>2193</v>
      </c>
      <c r="B1098" s="1" t="s">
        <v>17215</v>
      </c>
      <c r="C1098">
        <v>0</v>
      </c>
      <c r="D1098" t="str">
        <f>SUBSTITUTE(testflight1__2[[#This Row],[Column1]],".",",")</f>
        <v>21,9400000204332</v>
      </c>
      <c r="E1098" t="str">
        <f>SUBSTITUTE(testflight1__2[[#This Row],[Column2]],".",",")</f>
        <v>528,542394463788</v>
      </c>
      <c r="F1098">
        <f t="shared" si="51"/>
        <v>21.9400000204332</v>
      </c>
      <c r="G1098">
        <f t="shared" si="52"/>
        <v>528.54239446378801</v>
      </c>
      <c r="H1098">
        <f t="shared" si="53"/>
        <v>-28.542394463788014</v>
      </c>
    </row>
    <row r="1099" spans="1:8" x14ac:dyDescent="0.25">
      <c r="A1099" s="1" t="s">
        <v>2195</v>
      </c>
      <c r="B1099" s="1" t="s">
        <v>17216</v>
      </c>
      <c r="C1099">
        <v>0</v>
      </c>
      <c r="D1099" t="str">
        <f>SUBSTITUTE(testflight1__2[[#This Row],[Column1]],".",",")</f>
        <v>21,9600000204518</v>
      </c>
      <c r="E1099" t="str">
        <f>SUBSTITUTE(testflight1__2[[#This Row],[Column2]],".",",")</f>
        <v>527,982276825933</v>
      </c>
      <c r="F1099">
        <f t="shared" si="51"/>
        <v>21.960000020451801</v>
      </c>
      <c r="G1099">
        <f t="shared" si="52"/>
        <v>527.98227682593301</v>
      </c>
      <c r="H1099">
        <f t="shared" si="53"/>
        <v>-27.982276825933013</v>
      </c>
    </row>
    <row r="1100" spans="1:8" x14ac:dyDescent="0.25">
      <c r="A1100" s="1" t="s">
        <v>2197</v>
      </c>
      <c r="B1100" s="1" t="s">
        <v>17217</v>
      </c>
      <c r="C1100">
        <v>0</v>
      </c>
      <c r="D1100" t="str">
        <f>SUBSTITUTE(testflight1__2[[#This Row],[Column1]],".",",")</f>
        <v>21,9800000204705</v>
      </c>
      <c r="E1100" t="str">
        <f>SUBSTITUTE(testflight1__2[[#This Row],[Column2]],".",",")</f>
        <v>527,418659613817</v>
      </c>
      <c r="F1100">
        <f t="shared" si="51"/>
        <v>21.980000020470499</v>
      </c>
      <c r="G1100">
        <f t="shared" si="52"/>
        <v>527.418659613817</v>
      </c>
      <c r="H1100">
        <f t="shared" si="53"/>
        <v>-27.418659613816999</v>
      </c>
    </row>
    <row r="1101" spans="1:8" x14ac:dyDescent="0.25">
      <c r="A1101" s="1" t="s">
        <v>2199</v>
      </c>
      <c r="B1101" s="1" t="s">
        <v>17218</v>
      </c>
      <c r="C1101">
        <v>0</v>
      </c>
      <c r="D1101" t="str">
        <f>SUBSTITUTE(testflight1__2[[#This Row],[Column1]],".",",")</f>
        <v>22,0000000204891</v>
      </c>
      <c r="E1101" t="str">
        <f>SUBSTITUTE(testflight1__2[[#This Row],[Column2]],".",",")</f>
        <v>526,851547692786</v>
      </c>
      <c r="F1101">
        <f t="shared" si="51"/>
        <v>22.0000000204891</v>
      </c>
      <c r="G1101">
        <f t="shared" si="52"/>
        <v>526.85154769278597</v>
      </c>
      <c r="H1101">
        <f t="shared" si="53"/>
        <v>-26.851547692785971</v>
      </c>
    </row>
    <row r="1102" spans="1:8" x14ac:dyDescent="0.25">
      <c r="A1102" s="1" t="s">
        <v>2201</v>
      </c>
      <c r="B1102" s="1" t="s">
        <v>17219</v>
      </c>
      <c r="C1102">
        <v>0</v>
      </c>
      <c r="D1102" t="str">
        <f>SUBSTITUTE(testflight1__2[[#This Row],[Column1]],".",",")</f>
        <v>22,0200000205077</v>
      </c>
      <c r="E1102" t="str">
        <f>SUBSTITUTE(testflight1__2[[#This Row],[Column2]],".",",")</f>
        <v>526,280945949606</v>
      </c>
      <c r="F1102">
        <f t="shared" si="51"/>
        <v>22.020000020507702</v>
      </c>
      <c r="G1102">
        <f t="shared" si="52"/>
        <v>526.28094594960601</v>
      </c>
      <c r="H1102">
        <f t="shared" si="53"/>
        <v>-26.280945949606007</v>
      </c>
    </row>
    <row r="1103" spans="1:8" x14ac:dyDescent="0.25">
      <c r="A1103" s="1" t="s">
        <v>2203</v>
      </c>
      <c r="B1103" s="1" t="s">
        <v>17220</v>
      </c>
      <c r="C1103">
        <v>0</v>
      </c>
      <c r="D1103" t="str">
        <f>SUBSTITUTE(testflight1__2[[#This Row],[Column1]],".",",")</f>
        <v>22,0400000205264</v>
      </c>
      <c r="E1103" t="str">
        <f>SUBSTITUTE(testflight1__2[[#This Row],[Column2]],".",",")</f>
        <v>525,706859832862</v>
      </c>
      <c r="F1103">
        <f t="shared" si="51"/>
        <v>22.040000020526399</v>
      </c>
      <c r="G1103">
        <f t="shared" si="52"/>
        <v>525.70685983286205</v>
      </c>
      <c r="H1103">
        <f t="shared" si="53"/>
        <v>-25.706859832862051</v>
      </c>
    </row>
    <row r="1104" spans="1:8" x14ac:dyDescent="0.25">
      <c r="A1104" s="1" t="s">
        <v>2205</v>
      </c>
      <c r="B1104" s="1" t="s">
        <v>17221</v>
      </c>
      <c r="C1104">
        <v>0</v>
      </c>
      <c r="D1104" t="str">
        <f>SUBSTITUTE(testflight1__2[[#This Row],[Column1]],".",",")</f>
        <v>22,060000020545</v>
      </c>
      <c r="E1104" t="str">
        <f>SUBSTITUTE(testflight1__2[[#This Row],[Column2]],".",",")</f>
        <v>525,129293836537</v>
      </c>
      <c r="F1104">
        <f t="shared" si="51"/>
        <v>22.060000020545001</v>
      </c>
      <c r="G1104">
        <f t="shared" si="52"/>
        <v>525.12929383653704</v>
      </c>
      <c r="H1104">
        <f t="shared" si="53"/>
        <v>-25.129293836537045</v>
      </c>
    </row>
    <row r="1105" spans="1:8" x14ac:dyDescent="0.25">
      <c r="A1105" s="1" t="s">
        <v>2207</v>
      </c>
      <c r="B1105" s="1" t="s">
        <v>17222</v>
      </c>
      <c r="C1105">
        <v>0</v>
      </c>
      <c r="D1105" t="str">
        <f>SUBSTITUTE(testflight1__2[[#This Row],[Column1]],".",",")</f>
        <v>22,0800000205636</v>
      </c>
      <c r="E1105" t="str">
        <f>SUBSTITUTE(testflight1__2[[#This Row],[Column2]],".",",")</f>
        <v>524,548253514688</v>
      </c>
      <c r="F1105">
        <f t="shared" si="51"/>
        <v>22.080000020563599</v>
      </c>
      <c r="G1105">
        <f t="shared" si="52"/>
        <v>524.54825351468799</v>
      </c>
      <c r="H1105">
        <f t="shared" si="53"/>
        <v>-24.548253514687985</v>
      </c>
    </row>
    <row r="1106" spans="1:8" x14ac:dyDescent="0.25">
      <c r="A1106" s="1" t="s">
        <v>2209</v>
      </c>
      <c r="B1106" s="1" t="s">
        <v>17223</v>
      </c>
      <c r="C1106">
        <v>0</v>
      </c>
      <c r="D1106" t="str">
        <f>SUBSTITUTE(testflight1__2[[#This Row],[Column1]],".",",")</f>
        <v>22,1000000205822</v>
      </c>
      <c r="E1106" t="str">
        <f>SUBSTITUTE(testflight1__2[[#This Row],[Column2]],".",",")</f>
        <v>523,963743099594</v>
      </c>
      <c r="F1106">
        <f t="shared" si="51"/>
        <v>22.1000000205822</v>
      </c>
      <c r="G1106">
        <f t="shared" si="52"/>
        <v>523.96374309959401</v>
      </c>
      <c r="H1106">
        <f t="shared" si="53"/>
        <v>-23.963743099594012</v>
      </c>
    </row>
    <row r="1107" spans="1:8" x14ac:dyDescent="0.25">
      <c r="A1107" s="1" t="s">
        <v>2211</v>
      </c>
      <c r="B1107" s="1" t="s">
        <v>17224</v>
      </c>
      <c r="C1107">
        <v>0</v>
      </c>
      <c r="D1107" t="str">
        <f>SUBSTITUTE(testflight1__2[[#This Row],[Column1]],".",",")</f>
        <v>22,1200000206009</v>
      </c>
      <c r="E1107" t="str">
        <f>SUBSTITUTE(testflight1__2[[#This Row],[Column2]],".",",")</f>
        <v>523,375767807593</v>
      </c>
      <c r="F1107">
        <f t="shared" si="51"/>
        <v>22.120000020600902</v>
      </c>
      <c r="G1107">
        <f t="shared" si="52"/>
        <v>523.37576780759298</v>
      </c>
      <c r="H1107">
        <f t="shared" si="53"/>
        <v>-23.375767807592979</v>
      </c>
    </row>
    <row r="1108" spans="1:8" x14ac:dyDescent="0.25">
      <c r="A1108" s="1" t="s">
        <v>2213</v>
      </c>
      <c r="B1108" s="1" t="s">
        <v>17225</v>
      </c>
      <c r="C1108">
        <v>0</v>
      </c>
      <c r="D1108" t="str">
        <f>SUBSTITUTE(testflight1__2[[#This Row],[Column1]],".",",")</f>
        <v>22,1400000206195</v>
      </c>
      <c r="E1108" t="str">
        <f>SUBSTITUTE(testflight1__2[[#This Row],[Column2]],".",",")</f>
        <v>522,784332629177</v>
      </c>
      <c r="F1108">
        <f t="shared" si="51"/>
        <v>22.1400000206195</v>
      </c>
      <c r="G1108">
        <f t="shared" si="52"/>
        <v>522.78433262917702</v>
      </c>
      <c r="H1108">
        <f t="shared" si="53"/>
        <v>-22.784332629177015</v>
      </c>
    </row>
    <row r="1109" spans="1:8" x14ac:dyDescent="0.25">
      <c r="A1109" s="1" t="s">
        <v>2215</v>
      </c>
      <c r="B1109" s="1" t="s">
        <v>17226</v>
      </c>
      <c r="C1109">
        <v>0</v>
      </c>
      <c r="D1109" t="str">
        <f>SUBSTITUTE(testflight1__2[[#This Row],[Column1]],".",",")</f>
        <v>22,1600000206381</v>
      </c>
      <c r="E1109" t="str">
        <f>SUBSTITUTE(testflight1__2[[#This Row],[Column2]],".",",")</f>
        <v>522,189441854483</v>
      </c>
      <c r="F1109">
        <f t="shared" si="51"/>
        <v>22.160000020638101</v>
      </c>
      <c r="G1109">
        <f t="shared" si="52"/>
        <v>522.18944185448299</v>
      </c>
      <c r="H1109">
        <f t="shared" si="53"/>
        <v>-22.189441854482993</v>
      </c>
    </row>
    <row r="1110" spans="1:8" x14ac:dyDescent="0.25">
      <c r="A1110" s="1" t="s">
        <v>2217</v>
      </c>
      <c r="B1110" s="1" t="s">
        <v>17227</v>
      </c>
      <c r="C1110">
        <v>0</v>
      </c>
      <c r="D1110" t="str">
        <f>SUBSTITUTE(testflight1__2[[#This Row],[Column1]],".",",")</f>
        <v>22,1800000206567</v>
      </c>
      <c r="E1110" t="str">
        <f>SUBSTITUTE(testflight1__2[[#This Row],[Column2]],".",",")</f>
        <v>521,591100229532</v>
      </c>
      <c r="F1110">
        <f t="shared" si="51"/>
        <v>22.180000020656699</v>
      </c>
      <c r="G1110">
        <f t="shared" si="52"/>
        <v>521.591100229532</v>
      </c>
      <c r="H1110">
        <f t="shared" si="53"/>
        <v>-21.591100229532003</v>
      </c>
    </row>
    <row r="1111" spans="1:8" x14ac:dyDescent="0.25">
      <c r="A1111" s="1" t="s">
        <v>2219</v>
      </c>
      <c r="B1111" s="1" t="s">
        <v>17228</v>
      </c>
      <c r="C1111">
        <v>0</v>
      </c>
      <c r="D1111" t="str">
        <f>SUBSTITUTE(testflight1__2[[#This Row],[Column1]],".",",")</f>
        <v>22,2000000206754</v>
      </c>
      <c r="E1111" t="str">
        <f>SUBSTITUTE(testflight1__2[[#This Row],[Column2]],".",",")</f>
        <v>520,989312876132</v>
      </c>
      <c r="F1111">
        <f t="shared" si="51"/>
        <v>22.2000000206754</v>
      </c>
      <c r="G1111">
        <f t="shared" si="52"/>
        <v>520.98931287613198</v>
      </c>
      <c r="H1111">
        <f t="shared" si="53"/>
        <v>-20.989312876131976</v>
      </c>
    </row>
    <row r="1112" spans="1:8" x14ac:dyDescent="0.25">
      <c r="A1112" s="1" t="s">
        <v>2221</v>
      </c>
      <c r="B1112" s="1" t="s">
        <v>17229</v>
      </c>
      <c r="C1112">
        <v>0</v>
      </c>
      <c r="D1112" t="str">
        <f>SUBSTITUTE(testflight1__2[[#This Row],[Column1]],".",",")</f>
        <v>22,220000020694</v>
      </c>
      <c r="E1112" t="str">
        <f>SUBSTITUTE(testflight1__2[[#This Row],[Column2]],".",",")</f>
        <v>520,384084223886</v>
      </c>
      <c r="F1112">
        <f t="shared" si="51"/>
        <v>22.220000020693998</v>
      </c>
      <c r="G1112">
        <f t="shared" si="52"/>
        <v>520.38408422388602</v>
      </c>
      <c r="H1112">
        <f t="shared" si="53"/>
        <v>-20.38408422388602</v>
      </c>
    </row>
    <row r="1113" spans="1:8" x14ac:dyDescent="0.25">
      <c r="A1113" s="1" t="s">
        <v>2223</v>
      </c>
      <c r="B1113" s="1" t="s">
        <v>17230</v>
      </c>
      <c r="C1113">
        <v>0</v>
      </c>
      <c r="D1113" t="str">
        <f>SUBSTITUTE(testflight1__2[[#This Row],[Column1]],".",",")</f>
        <v>22,2400000207126</v>
      </c>
      <c r="E1113" t="str">
        <f>SUBSTITUTE(testflight1__2[[#This Row],[Column2]],".",",")</f>
        <v>519,775418010657</v>
      </c>
      <c r="F1113">
        <f t="shared" si="51"/>
        <v>22.2400000207126</v>
      </c>
      <c r="G1113">
        <f t="shared" si="52"/>
        <v>519.77541801065695</v>
      </c>
      <c r="H1113">
        <f t="shared" si="53"/>
        <v>-19.775418010656949</v>
      </c>
    </row>
    <row r="1114" spans="1:8" x14ac:dyDescent="0.25">
      <c r="A1114" s="1" t="s">
        <v>2225</v>
      </c>
      <c r="B1114" s="1" t="s">
        <v>17231</v>
      </c>
      <c r="C1114">
        <v>0</v>
      </c>
      <c r="D1114" t="str">
        <f>SUBSTITUTE(testflight1__2[[#This Row],[Column1]],".",",")</f>
        <v>22,2600000207312</v>
      </c>
      <c r="E1114" t="str">
        <f>SUBSTITUTE(testflight1__2[[#This Row],[Column2]],".",",")</f>
        <v>519,163319526822</v>
      </c>
      <c r="F1114">
        <f t="shared" si="51"/>
        <v>22.260000020731201</v>
      </c>
      <c r="G1114">
        <f t="shared" si="52"/>
        <v>519.16331952682197</v>
      </c>
      <c r="H1114">
        <f t="shared" si="53"/>
        <v>-19.163319526821965</v>
      </c>
    </row>
    <row r="1115" spans="1:8" x14ac:dyDescent="0.25">
      <c r="A1115" s="1" t="s">
        <v>2227</v>
      </c>
      <c r="B1115" s="1" t="s">
        <v>17232</v>
      </c>
      <c r="C1115">
        <v>0</v>
      </c>
      <c r="D1115" t="str">
        <f>SUBSTITUTE(testflight1__2[[#This Row],[Column1]],".",",")</f>
        <v>22,2800000207499</v>
      </c>
      <c r="E1115" t="str">
        <f>SUBSTITUTE(testflight1__2[[#This Row],[Column2]],".",",")</f>
        <v>518,547792840283</v>
      </c>
      <c r="F1115">
        <f t="shared" si="51"/>
        <v>22.280000020749899</v>
      </c>
      <c r="G1115">
        <f t="shared" si="52"/>
        <v>518.54779284028302</v>
      </c>
      <c r="H1115">
        <f t="shared" si="53"/>
        <v>-18.547792840283023</v>
      </c>
    </row>
    <row r="1116" spans="1:8" x14ac:dyDescent="0.25">
      <c r="A1116" s="1" t="s">
        <v>2229</v>
      </c>
      <c r="B1116" s="1" t="s">
        <v>17233</v>
      </c>
      <c r="C1116">
        <v>0</v>
      </c>
      <c r="D1116" t="str">
        <f>SUBSTITUTE(testflight1__2[[#This Row],[Column1]],".",",")</f>
        <v>22,3000000207685</v>
      </c>
      <c r="E1116" t="str">
        <f>SUBSTITUTE(testflight1__2[[#This Row],[Column2]],".",",")</f>
        <v>517,92884201894</v>
      </c>
      <c r="F1116">
        <f t="shared" si="51"/>
        <v>22.300000020768501</v>
      </c>
      <c r="G1116">
        <f t="shared" si="52"/>
        <v>517.92884201894003</v>
      </c>
      <c r="H1116">
        <f t="shared" si="53"/>
        <v>-17.928842018940031</v>
      </c>
    </row>
    <row r="1117" spans="1:8" x14ac:dyDescent="0.25">
      <c r="A1117" s="1" t="s">
        <v>2231</v>
      </c>
      <c r="B1117" s="1" t="s">
        <v>17234</v>
      </c>
      <c r="C1117">
        <v>0</v>
      </c>
      <c r="D1117" t="str">
        <f>SUBSTITUTE(testflight1__2[[#This Row],[Column1]],".",",")</f>
        <v>22,3200000207871</v>
      </c>
      <c r="E1117" t="str">
        <f>SUBSTITUTE(testflight1__2[[#This Row],[Column2]],".",",")</f>
        <v>517,306471565505</v>
      </c>
      <c r="F1117">
        <f t="shared" si="51"/>
        <v>22.320000020787099</v>
      </c>
      <c r="G1117">
        <f t="shared" si="52"/>
        <v>517.30647156550503</v>
      </c>
      <c r="H1117">
        <f t="shared" si="53"/>
        <v>-17.306471565505035</v>
      </c>
    </row>
    <row r="1118" spans="1:8" x14ac:dyDescent="0.25">
      <c r="A1118" s="1" t="s">
        <v>2233</v>
      </c>
      <c r="B1118" s="1" t="s">
        <v>17235</v>
      </c>
      <c r="C1118">
        <v>0</v>
      </c>
      <c r="D1118" t="str">
        <f>SUBSTITUTE(testflight1__2[[#This Row],[Column1]],".",",")</f>
        <v>22,3400000208057</v>
      </c>
      <c r="E1118" t="str">
        <f>SUBSTITUTE(testflight1__2[[#This Row],[Column2]],".",",")</f>
        <v>516,680685110041</v>
      </c>
      <c r="F1118">
        <f t="shared" si="51"/>
        <v>22.3400000208057</v>
      </c>
      <c r="G1118">
        <f t="shared" si="52"/>
        <v>516.68068511004105</v>
      </c>
      <c r="H1118">
        <f t="shared" si="53"/>
        <v>-16.680685110041054</v>
      </c>
    </row>
    <row r="1119" spans="1:8" x14ac:dyDescent="0.25">
      <c r="A1119" s="1" t="s">
        <v>2235</v>
      </c>
      <c r="B1119" s="1" t="s">
        <v>17236</v>
      </c>
      <c r="C1119">
        <v>0</v>
      </c>
      <c r="D1119" t="str">
        <f>SUBSTITUTE(testflight1__2[[#This Row],[Column1]],".",",")</f>
        <v>22,3600000208244</v>
      </c>
      <c r="E1119" t="str">
        <f>SUBSTITUTE(testflight1__2[[#This Row],[Column2]],".",",")</f>
        <v>516,051487041987</v>
      </c>
      <c r="F1119">
        <f t="shared" si="51"/>
        <v>22.360000020824401</v>
      </c>
      <c r="G1119">
        <f t="shared" si="52"/>
        <v>516.051487041987</v>
      </c>
      <c r="H1119">
        <f t="shared" si="53"/>
        <v>-16.051487041987002</v>
      </c>
    </row>
    <row r="1120" spans="1:8" x14ac:dyDescent="0.25">
      <c r="A1120" s="1" t="s">
        <v>2237</v>
      </c>
      <c r="B1120" s="1" t="s">
        <v>17237</v>
      </c>
      <c r="C1120">
        <v>0</v>
      </c>
      <c r="D1120" t="str">
        <f>SUBSTITUTE(testflight1__2[[#This Row],[Column1]],".",",")</f>
        <v>22,380000020843</v>
      </c>
      <c r="E1120" t="str">
        <f>SUBSTITUTE(testflight1__2[[#This Row],[Column2]],".",",")</f>
        <v>515,418880917015</v>
      </c>
      <c r="F1120">
        <f t="shared" si="51"/>
        <v>22.380000020842999</v>
      </c>
      <c r="G1120">
        <f t="shared" si="52"/>
        <v>515.41888091701503</v>
      </c>
      <c r="H1120">
        <f t="shared" si="53"/>
        <v>-15.418880917015031</v>
      </c>
    </row>
    <row r="1121" spans="1:8" x14ac:dyDescent="0.25">
      <c r="A1121" s="1" t="s">
        <v>2239</v>
      </c>
      <c r="B1121" s="1" t="s">
        <v>17238</v>
      </c>
      <c r="C1121">
        <v>0</v>
      </c>
      <c r="D1121" t="str">
        <f>SUBSTITUTE(testflight1__2[[#This Row],[Column1]],".",",")</f>
        <v>22,4000000208616</v>
      </c>
      <c r="E1121" t="str">
        <f>SUBSTITUTE(testflight1__2[[#This Row],[Column2]],".",",")</f>
        <v>514,782870456926</v>
      </c>
      <c r="F1121">
        <f t="shared" si="51"/>
        <v>22.400000020861601</v>
      </c>
      <c r="G1121">
        <f t="shared" si="52"/>
        <v>514.78287045692605</v>
      </c>
      <c r="H1121">
        <f t="shared" si="53"/>
        <v>-14.782870456926048</v>
      </c>
    </row>
    <row r="1122" spans="1:8" x14ac:dyDescent="0.25">
      <c r="A1122" s="1" t="s">
        <v>2241</v>
      </c>
      <c r="B1122" s="1" t="s">
        <v>17239</v>
      </c>
      <c r="C1122">
        <v>0</v>
      </c>
      <c r="D1122" t="str">
        <f>SUBSTITUTE(testflight1__2[[#This Row],[Column1]],".",",")</f>
        <v>22,4200000208803</v>
      </c>
      <c r="E1122" t="str">
        <f>SUBSTITUTE(testflight1__2[[#This Row],[Column2]],".",",")</f>
        <v>514,143459567218</v>
      </c>
      <c r="F1122">
        <f t="shared" si="51"/>
        <v>22.420000020880298</v>
      </c>
      <c r="G1122">
        <f t="shared" si="52"/>
        <v>514.14345956721797</v>
      </c>
      <c r="H1122">
        <f t="shared" si="53"/>
        <v>-14.143459567217974</v>
      </c>
    </row>
    <row r="1123" spans="1:8" x14ac:dyDescent="0.25">
      <c r="A1123" s="1" t="s">
        <v>2243</v>
      </c>
      <c r="B1123" s="1" t="s">
        <v>17240</v>
      </c>
      <c r="C1123">
        <v>0</v>
      </c>
      <c r="D1123" t="str">
        <f>SUBSTITUTE(testflight1__2[[#This Row],[Column1]],".",",")</f>
        <v>22,4400000208989</v>
      </c>
      <c r="E1123" t="str">
        <f>SUBSTITUTE(testflight1__2[[#This Row],[Column2]],".",",")</f>
        <v>513,500651587266</v>
      </c>
      <c r="F1123">
        <f t="shared" si="51"/>
        <v>22.4400000208989</v>
      </c>
      <c r="G1123">
        <f t="shared" si="52"/>
        <v>513.50065158726602</v>
      </c>
      <c r="H1123">
        <f t="shared" si="53"/>
        <v>-13.50065158726602</v>
      </c>
    </row>
    <row r="1124" spans="1:8" x14ac:dyDescent="0.25">
      <c r="A1124" s="1" t="s">
        <v>2245</v>
      </c>
      <c r="B1124" s="1" t="s">
        <v>17241</v>
      </c>
      <c r="C1124">
        <v>0</v>
      </c>
      <c r="D1124" t="str">
        <f>SUBSTITUTE(testflight1__2[[#This Row],[Column1]],".",",")</f>
        <v>22,4600000209175</v>
      </c>
      <c r="E1124" t="str">
        <f>SUBSTITUTE(testflight1__2[[#This Row],[Column2]],".",",")</f>
        <v>512,854449993931</v>
      </c>
      <c r="F1124">
        <f t="shared" si="51"/>
        <v>22.460000020917501</v>
      </c>
      <c r="G1124">
        <f t="shared" si="52"/>
        <v>512.85444999393098</v>
      </c>
      <c r="H1124">
        <f t="shared" si="53"/>
        <v>-12.854449993930984</v>
      </c>
    </row>
    <row r="1125" spans="1:8" x14ac:dyDescent="0.25">
      <c r="A1125" s="1" t="s">
        <v>2247</v>
      </c>
      <c r="B1125" s="1" t="s">
        <v>17242</v>
      </c>
      <c r="C1125">
        <v>0</v>
      </c>
      <c r="D1125" t="str">
        <f>SUBSTITUTE(testflight1__2[[#This Row],[Column1]],".",",")</f>
        <v>22,4800000209361</v>
      </c>
      <c r="E1125" t="str">
        <f>SUBSTITUTE(testflight1__2[[#This Row],[Column2]],".",",")</f>
        <v>512,204858137295</v>
      </c>
      <c r="F1125">
        <f t="shared" si="51"/>
        <v>22.4800000209361</v>
      </c>
      <c r="G1125">
        <f t="shared" si="52"/>
        <v>512.20485813729499</v>
      </c>
      <c r="H1125">
        <f t="shared" si="53"/>
        <v>-12.204858137294991</v>
      </c>
    </row>
    <row r="1126" spans="1:8" x14ac:dyDescent="0.25">
      <c r="A1126" s="1" t="s">
        <v>2249</v>
      </c>
      <c r="B1126" s="1" t="s">
        <v>17243</v>
      </c>
      <c r="C1126">
        <v>0</v>
      </c>
      <c r="D1126" t="str">
        <f>SUBSTITUTE(testflight1__2[[#This Row],[Column1]],".",",")</f>
        <v>22,5000000209548</v>
      </c>
      <c r="E1126" t="str">
        <f>SUBSTITUTE(testflight1__2[[#This Row],[Column2]],".",",")</f>
        <v>511,551878807019</v>
      </c>
      <c r="F1126">
        <f t="shared" si="51"/>
        <v>22.500000020954801</v>
      </c>
      <c r="G1126">
        <f t="shared" si="52"/>
        <v>511.55187880701902</v>
      </c>
      <c r="H1126">
        <f t="shared" si="53"/>
        <v>-11.551878807019023</v>
      </c>
    </row>
    <row r="1127" spans="1:8" x14ac:dyDescent="0.25">
      <c r="A1127" s="1" t="s">
        <v>2251</v>
      </c>
      <c r="B1127" s="1" t="s">
        <v>17244</v>
      </c>
      <c r="C1127">
        <v>0</v>
      </c>
      <c r="D1127" t="str">
        <f>SUBSTITUTE(testflight1__2[[#This Row],[Column1]],".",",")</f>
        <v>22,5200000209734</v>
      </c>
      <c r="E1127" t="str">
        <f>SUBSTITUTE(testflight1__2[[#This Row],[Column2]],".",",")</f>
        <v>510,895514938631</v>
      </c>
      <c r="F1127">
        <f t="shared" si="51"/>
        <v>22.520000020973399</v>
      </c>
      <c r="G1127">
        <f t="shared" si="52"/>
        <v>510.89551493863098</v>
      </c>
      <c r="H1127">
        <f t="shared" si="53"/>
        <v>-10.895514938630981</v>
      </c>
    </row>
    <row r="1128" spans="1:8" x14ac:dyDescent="0.25">
      <c r="A1128" s="1" t="s">
        <v>2253</v>
      </c>
      <c r="B1128" s="1" t="s">
        <v>17245</v>
      </c>
      <c r="C1128">
        <v>0</v>
      </c>
      <c r="D1128" t="str">
        <f>SUBSTITUTE(testflight1__2[[#This Row],[Column1]],".",",")</f>
        <v>22,540000020992</v>
      </c>
      <c r="E1128" t="str">
        <f>SUBSTITUTE(testflight1__2[[#This Row],[Column2]],".",",")</f>
        <v>510,235769883497</v>
      </c>
      <c r="F1128">
        <f t="shared" si="51"/>
        <v>22.540000020992</v>
      </c>
      <c r="G1128">
        <f t="shared" si="52"/>
        <v>510.23576988349703</v>
      </c>
      <c r="H1128">
        <f t="shared" si="53"/>
        <v>-10.235769883497028</v>
      </c>
    </row>
    <row r="1129" spans="1:8" x14ac:dyDescent="0.25">
      <c r="A1129" s="1" t="s">
        <v>2255</v>
      </c>
      <c r="B1129" s="1" t="s">
        <v>17246</v>
      </c>
      <c r="C1129">
        <v>0</v>
      </c>
      <c r="D1129" t="str">
        <f>SUBSTITUTE(testflight1__2[[#This Row],[Column1]],".",",")</f>
        <v>22,5600000210106</v>
      </c>
      <c r="E1129" t="str">
        <f>SUBSTITUTE(testflight1__2[[#This Row],[Column2]],".",",")</f>
        <v>509,572645766661</v>
      </c>
      <c r="F1129">
        <f t="shared" si="51"/>
        <v>22.560000021010602</v>
      </c>
      <c r="G1129">
        <f t="shared" si="52"/>
        <v>509.57264576666103</v>
      </c>
      <c r="H1129">
        <f t="shared" si="53"/>
        <v>-9.5726457666610258</v>
      </c>
    </row>
    <row r="1130" spans="1:8" x14ac:dyDescent="0.25">
      <c r="A1130" s="1" t="s">
        <v>2257</v>
      </c>
      <c r="B1130" s="1" t="s">
        <v>17247</v>
      </c>
      <c r="C1130">
        <v>0</v>
      </c>
      <c r="D1130" t="str">
        <f>SUBSTITUTE(testflight1__2[[#This Row],[Column1]],".",",")</f>
        <v>22,5800000210293</v>
      </c>
      <c r="E1130" t="str">
        <f>SUBSTITUTE(testflight1__2[[#This Row],[Column2]],".",",")</f>
        <v>508,906145286164</v>
      </c>
      <c r="F1130">
        <f t="shared" si="51"/>
        <v>22.580000021029299</v>
      </c>
      <c r="G1130">
        <f t="shared" si="52"/>
        <v>508.90614528616402</v>
      </c>
      <c r="H1130">
        <f t="shared" si="53"/>
        <v>-8.9061452861640191</v>
      </c>
    </row>
    <row r="1131" spans="1:8" x14ac:dyDescent="0.25">
      <c r="A1131" s="1" t="s">
        <v>2259</v>
      </c>
      <c r="B1131" s="1" t="s">
        <v>17248</v>
      </c>
      <c r="C1131">
        <v>0</v>
      </c>
      <c r="D1131" t="str">
        <f>SUBSTITUTE(testflight1__2[[#This Row],[Column1]],".",",")</f>
        <v>22,6000000210479</v>
      </c>
      <c r="E1131" t="str">
        <f>SUBSTITUTE(testflight1__2[[#This Row],[Column2]],".",",")</f>
        <v>508,236271041795</v>
      </c>
      <c r="F1131">
        <f t="shared" si="51"/>
        <v>22.600000021047901</v>
      </c>
      <c r="G1131">
        <f t="shared" si="52"/>
        <v>508.23627104179502</v>
      </c>
      <c r="H1131">
        <f t="shared" si="53"/>
        <v>-8.2362710417950211</v>
      </c>
    </row>
    <row r="1132" spans="1:8" x14ac:dyDescent="0.25">
      <c r="A1132" s="1" t="s">
        <v>2261</v>
      </c>
      <c r="B1132" s="1" t="s">
        <v>17249</v>
      </c>
      <c r="C1132">
        <v>0</v>
      </c>
      <c r="D1132" t="str">
        <f>SUBSTITUTE(testflight1__2[[#This Row],[Column1]],".",",")</f>
        <v>22,6200000210665</v>
      </c>
      <c r="E1132" t="str">
        <f>SUBSTITUTE(testflight1__2[[#This Row],[Column2]],".",",")</f>
        <v>507,563025190262</v>
      </c>
      <c r="F1132">
        <f t="shared" si="51"/>
        <v>22.620000021066499</v>
      </c>
      <c r="G1132">
        <f t="shared" si="52"/>
        <v>507.56302519026201</v>
      </c>
      <c r="H1132">
        <f t="shared" si="53"/>
        <v>-7.5630251902620103</v>
      </c>
    </row>
    <row r="1133" spans="1:8" x14ac:dyDescent="0.25">
      <c r="A1133" s="1" t="s">
        <v>2263</v>
      </c>
      <c r="B1133" s="1" t="s">
        <v>17250</v>
      </c>
      <c r="C1133">
        <v>0</v>
      </c>
      <c r="D1133" t="str">
        <f>SUBSTITUTE(testflight1__2[[#This Row],[Column1]],".",",")</f>
        <v>22,6400000210851</v>
      </c>
      <c r="E1133" t="str">
        <f>SUBSTITUTE(testflight1__2[[#This Row],[Column2]],".",",")</f>
        <v>506,886409568135</v>
      </c>
      <c r="F1133">
        <f t="shared" si="51"/>
        <v>22.6400000210851</v>
      </c>
      <c r="G1133">
        <f t="shared" si="52"/>
        <v>506.88640956813498</v>
      </c>
      <c r="H1133">
        <f t="shared" si="53"/>
        <v>-6.8864095681349795</v>
      </c>
    </row>
    <row r="1134" spans="1:8" x14ac:dyDescent="0.25">
      <c r="A1134" s="1" t="s">
        <v>2265</v>
      </c>
      <c r="B1134" s="1" t="s">
        <v>17251</v>
      </c>
      <c r="C1134">
        <v>0</v>
      </c>
      <c r="D1134" t="str">
        <f>SUBSTITUTE(testflight1__2[[#This Row],[Column1]],".",",")</f>
        <v>22,6600000211038</v>
      </c>
      <c r="E1134" t="str">
        <f>SUBSTITUTE(testflight1__2[[#This Row],[Column2]],".",",")</f>
        <v>506,206425906741</v>
      </c>
      <c r="F1134">
        <f t="shared" si="51"/>
        <v>22.660000021103802</v>
      </c>
      <c r="G1134">
        <f t="shared" si="52"/>
        <v>506.206425906741</v>
      </c>
      <c r="H1134">
        <f t="shared" si="53"/>
        <v>-6.2064259067410035</v>
      </c>
    </row>
    <row r="1135" spans="1:8" x14ac:dyDescent="0.25">
      <c r="A1135" s="1" t="s">
        <v>2267</v>
      </c>
      <c r="B1135" s="1" t="s">
        <v>17252</v>
      </c>
      <c r="C1135">
        <v>0</v>
      </c>
      <c r="D1135" t="str">
        <f>SUBSTITUTE(testflight1__2[[#This Row],[Column1]],".",",")</f>
        <v>22,6800000211224</v>
      </c>
      <c r="E1135" t="str">
        <f>SUBSTITUTE(testflight1__2[[#This Row],[Column2]],".",",")</f>
        <v>505,523076282232</v>
      </c>
      <c r="F1135">
        <f t="shared" si="51"/>
        <v>22.6800000211224</v>
      </c>
      <c r="G1135">
        <f t="shared" si="52"/>
        <v>505.52307628223201</v>
      </c>
      <c r="H1135">
        <f t="shared" si="53"/>
        <v>-5.5230762822320116</v>
      </c>
    </row>
    <row r="1136" spans="1:8" x14ac:dyDescent="0.25">
      <c r="A1136" s="1" t="s">
        <v>2269</v>
      </c>
      <c r="B1136" s="1" t="s">
        <v>17253</v>
      </c>
      <c r="C1136">
        <v>0</v>
      </c>
      <c r="D1136" t="str">
        <f>SUBSTITUTE(testflight1__2[[#This Row],[Column1]],".",",")</f>
        <v>22,700000021141</v>
      </c>
      <c r="E1136" t="str">
        <f>SUBSTITUTE(testflight1__2[[#This Row],[Column2]],".",",")</f>
        <v>504,836362094269</v>
      </c>
      <c r="F1136">
        <f t="shared" si="51"/>
        <v>22.700000021141001</v>
      </c>
      <c r="G1136">
        <f t="shared" si="52"/>
        <v>504.83636209426902</v>
      </c>
      <c r="H1136">
        <f t="shared" si="53"/>
        <v>-4.8363620942690204</v>
      </c>
    </row>
    <row r="1137" spans="1:8" x14ac:dyDescent="0.25">
      <c r="A1137" s="1" t="s">
        <v>2271</v>
      </c>
      <c r="B1137" s="1" t="s">
        <v>17254</v>
      </c>
      <c r="C1137">
        <v>0</v>
      </c>
      <c r="D1137" t="str">
        <f>SUBSTITUTE(testflight1__2[[#This Row],[Column1]],".",",")</f>
        <v>22,7200000211596</v>
      </c>
      <c r="E1137" t="str">
        <f>SUBSTITUTE(testflight1__2[[#This Row],[Column2]],".",",")</f>
        <v>504,146284411079</v>
      </c>
      <c r="F1137">
        <f t="shared" si="51"/>
        <v>22.720000021159599</v>
      </c>
      <c r="G1137">
        <f t="shared" si="52"/>
        <v>504.14628441107902</v>
      </c>
      <c r="H1137">
        <f t="shared" si="53"/>
        <v>-4.1462844110790229</v>
      </c>
    </row>
    <row r="1138" spans="1:8" x14ac:dyDescent="0.25">
      <c r="A1138" s="1" t="s">
        <v>2273</v>
      </c>
      <c r="B1138" s="1" t="s">
        <v>17255</v>
      </c>
      <c r="C1138">
        <v>0</v>
      </c>
      <c r="D1138" t="str">
        <f>SUBSTITUTE(testflight1__2[[#This Row],[Column1]],".",",")</f>
        <v>22,7400000211783</v>
      </c>
      <c r="E1138" t="str">
        <f>SUBSTITUTE(testflight1__2[[#This Row],[Column2]],".",",")</f>
        <v>503,452845000778</v>
      </c>
      <c r="F1138">
        <f t="shared" si="51"/>
        <v>22.7400000211783</v>
      </c>
      <c r="G1138">
        <f t="shared" si="52"/>
        <v>503.45284500077798</v>
      </c>
      <c r="H1138">
        <f t="shared" si="53"/>
        <v>-3.4528450007779838</v>
      </c>
    </row>
    <row r="1139" spans="1:8" x14ac:dyDescent="0.25">
      <c r="A1139" s="1" t="s">
        <v>2275</v>
      </c>
      <c r="B1139" s="1" t="s">
        <v>17256</v>
      </c>
      <c r="C1139">
        <v>0</v>
      </c>
      <c r="D1139" t="str">
        <f>SUBSTITUTE(testflight1__2[[#This Row],[Column1]],".",",")</f>
        <v>22,7600000211969</v>
      </c>
      <c r="E1139" t="str">
        <f>SUBSTITUTE(testflight1__2[[#This Row],[Column2]],".",",")</f>
        <v>502,756044184207</v>
      </c>
      <c r="F1139">
        <f t="shared" si="51"/>
        <v>22.760000021196898</v>
      </c>
      <c r="G1139">
        <f t="shared" si="52"/>
        <v>502.75604418420698</v>
      </c>
      <c r="H1139">
        <f t="shared" si="53"/>
        <v>-2.7560441842069849</v>
      </c>
    </row>
    <row r="1140" spans="1:8" x14ac:dyDescent="0.25">
      <c r="A1140" s="1" t="s">
        <v>2277</v>
      </c>
      <c r="B1140" s="1" t="s">
        <v>17257</v>
      </c>
      <c r="C1140">
        <v>0</v>
      </c>
      <c r="D1140" t="str">
        <f>SUBSTITUTE(testflight1__2[[#This Row],[Column1]],".",",")</f>
        <v>22,7800000212155</v>
      </c>
      <c r="E1140" t="str">
        <f>SUBSTITUTE(testflight1__2[[#This Row],[Column2]],".",",")</f>
        <v>502,055883138441</v>
      </c>
      <c r="F1140">
        <f t="shared" si="51"/>
        <v>22.7800000212155</v>
      </c>
      <c r="G1140">
        <f t="shared" si="52"/>
        <v>502.055883138441</v>
      </c>
      <c r="H1140">
        <f t="shared" si="53"/>
        <v>-2.0558831384410041</v>
      </c>
    </row>
    <row r="1141" spans="1:8" x14ac:dyDescent="0.25">
      <c r="A1141" s="1" t="s">
        <v>2279</v>
      </c>
      <c r="B1141" s="1" t="s">
        <v>17258</v>
      </c>
      <c r="C1141">
        <v>0</v>
      </c>
      <c r="D1141" t="str">
        <f>SUBSTITUTE(testflight1__2[[#This Row],[Column1]],".",",")</f>
        <v>22,8000000212342</v>
      </c>
      <c r="E1141" t="str">
        <f>SUBSTITUTE(testflight1__2[[#This Row],[Column2]],".",",")</f>
        <v>501,352362274425</v>
      </c>
      <c r="F1141">
        <f t="shared" si="51"/>
        <v>22.800000021234201</v>
      </c>
      <c r="G1141">
        <f t="shared" si="52"/>
        <v>501.35236227442499</v>
      </c>
      <c r="H1141">
        <f t="shared" si="53"/>
        <v>-1.3523622744249906</v>
      </c>
    </row>
    <row r="1142" spans="1:8" x14ac:dyDescent="0.25">
      <c r="A1142" s="1" t="s">
        <v>2281</v>
      </c>
      <c r="B1142" s="1" t="s">
        <v>17259</v>
      </c>
      <c r="C1142">
        <v>0</v>
      </c>
      <c r="D1142" t="str">
        <f>SUBSTITUTE(testflight1__2[[#This Row],[Column1]],".",",")</f>
        <v>22,8200000212528</v>
      </c>
      <c r="E1142" t="str">
        <f>SUBSTITUTE(testflight1__2[[#This Row],[Column2]],".",",")</f>
        <v>500,645482075168</v>
      </c>
      <c r="F1142">
        <f t="shared" si="51"/>
        <v>22.820000021252799</v>
      </c>
      <c r="G1142">
        <f t="shared" si="52"/>
        <v>500.64548207516799</v>
      </c>
      <c r="H1142">
        <f t="shared" si="53"/>
        <v>-0.64548207516799039</v>
      </c>
    </row>
    <row r="1143" spans="1:8" x14ac:dyDescent="0.25">
      <c r="A1143" s="1" t="s">
        <v>2283</v>
      </c>
      <c r="B1143" s="1" t="s">
        <v>17260</v>
      </c>
      <c r="C1143">
        <v>0</v>
      </c>
      <c r="D1143" t="str">
        <f>SUBSTITUTE(testflight1__2[[#This Row],[Column1]],".",",")</f>
        <v>22,8400000212714</v>
      </c>
      <c r="E1143" t="str">
        <f>SUBSTITUTE(testflight1__2[[#This Row],[Column2]],".",",")</f>
        <v>499,935242061852</v>
      </c>
      <c r="F1143">
        <f t="shared" si="51"/>
        <v>22.8400000212714</v>
      </c>
      <c r="G1143">
        <f t="shared" si="52"/>
        <v>499.93524206185202</v>
      </c>
      <c r="H1143">
        <f t="shared" si="53"/>
        <v>6.4757938147977256E-2</v>
      </c>
    </row>
    <row r="1144" spans="1:8" x14ac:dyDescent="0.25">
      <c r="A1144" s="1" t="s">
        <v>2285</v>
      </c>
      <c r="B1144" s="1" t="s">
        <v>17261</v>
      </c>
      <c r="C1144">
        <v>0</v>
      </c>
      <c r="D1144" t="str">
        <f>SUBSTITUTE(testflight1__2[[#This Row],[Column1]],".",",")</f>
        <v>22,86000002129</v>
      </c>
      <c r="E1144" t="str">
        <f>SUBSTITUTE(testflight1__2[[#This Row],[Column2]],".",",")</f>
        <v>499,221636858652</v>
      </c>
      <c r="F1144">
        <f t="shared" si="51"/>
        <v>22.860000021289999</v>
      </c>
      <c r="G1144">
        <f t="shared" si="52"/>
        <v>499.221636858652</v>
      </c>
      <c r="H1144">
        <f t="shared" si="53"/>
        <v>0.77836314134799522</v>
      </c>
    </row>
    <row r="1145" spans="1:8" x14ac:dyDescent="0.25">
      <c r="A1145" s="1" t="s">
        <v>2287</v>
      </c>
      <c r="B1145" s="1" t="s">
        <v>17262</v>
      </c>
      <c r="C1145">
        <v>0</v>
      </c>
      <c r="D1145" t="str">
        <f>SUBSTITUTE(testflight1__2[[#This Row],[Column1]],".",",")</f>
        <v>22,8800000213087</v>
      </c>
      <c r="E1145" t="str">
        <f>SUBSTITUTE(testflight1__2[[#This Row],[Column2]],".",",")</f>
        <v>498,504660428618</v>
      </c>
      <c r="F1145">
        <f t="shared" si="51"/>
        <v>22.8800000213087</v>
      </c>
      <c r="G1145">
        <f t="shared" si="52"/>
        <v>498.50466042861802</v>
      </c>
      <c r="H1145">
        <f t="shared" si="53"/>
        <v>1.4953395713819759</v>
      </c>
    </row>
    <row r="1146" spans="1:8" x14ac:dyDescent="0.25">
      <c r="A1146" s="1" t="s">
        <v>2289</v>
      </c>
      <c r="B1146" s="1" t="s">
        <v>17263</v>
      </c>
      <c r="C1146">
        <v>0</v>
      </c>
      <c r="D1146" t="str">
        <f>SUBSTITUTE(testflight1__2[[#This Row],[Column1]],".",",")</f>
        <v>22,9000000213273</v>
      </c>
      <c r="E1146" t="str">
        <f>SUBSTITUTE(testflight1__2[[#This Row],[Column2]],".",",")</f>
        <v>497,784307319555</v>
      </c>
      <c r="F1146">
        <f t="shared" si="51"/>
        <v>22.900000021327301</v>
      </c>
      <c r="G1146">
        <f t="shared" si="52"/>
        <v>497.78430731955501</v>
      </c>
      <c r="H1146">
        <f t="shared" si="53"/>
        <v>2.2156926804449881</v>
      </c>
    </row>
    <row r="1147" spans="1:8" x14ac:dyDescent="0.25">
      <c r="A1147" s="1" t="s">
        <v>2291</v>
      </c>
      <c r="B1147" s="1" t="s">
        <v>17264</v>
      </c>
      <c r="C1147">
        <v>0</v>
      </c>
      <c r="D1147" t="str">
        <f>SUBSTITUTE(testflight1__2[[#This Row],[Column1]],".",",")</f>
        <v>22,9200000213459</v>
      </c>
      <c r="E1147" t="str">
        <f>SUBSTITUTE(testflight1__2[[#This Row],[Column2]],".",",")</f>
        <v>497,060572226183</v>
      </c>
      <c r="F1147">
        <f t="shared" si="51"/>
        <v>22.920000021345899</v>
      </c>
      <c r="G1147">
        <f t="shared" si="52"/>
        <v>497.06057222618301</v>
      </c>
      <c r="H1147">
        <f t="shared" si="53"/>
        <v>2.9394277738169876</v>
      </c>
    </row>
    <row r="1148" spans="1:8" x14ac:dyDescent="0.25">
      <c r="A1148" s="1" t="s">
        <v>2293</v>
      </c>
      <c r="B1148" s="1" t="s">
        <v>17265</v>
      </c>
      <c r="C1148">
        <v>0</v>
      </c>
      <c r="D1148" t="str">
        <f>SUBSTITUTE(testflight1__2[[#This Row],[Column1]],".",",")</f>
        <v>22,9400000213645</v>
      </c>
      <c r="E1148" t="str">
        <f>SUBSTITUTE(testflight1__2[[#This Row],[Column2]],".",",")</f>
        <v>496,333448937396</v>
      </c>
      <c r="F1148">
        <f t="shared" si="51"/>
        <v>22.940000021364501</v>
      </c>
      <c r="G1148">
        <f t="shared" si="52"/>
        <v>496.33344893739599</v>
      </c>
      <c r="H1148">
        <f t="shared" si="53"/>
        <v>3.6665510626040145</v>
      </c>
    </row>
    <row r="1149" spans="1:8" x14ac:dyDescent="0.25">
      <c r="A1149" s="1" t="s">
        <v>2295</v>
      </c>
      <c r="B1149" s="1" t="s">
        <v>17266</v>
      </c>
      <c r="C1149">
        <v>0</v>
      </c>
      <c r="D1149" t="str">
        <f>SUBSTITUTE(testflight1__2[[#This Row],[Column1]],".",",")</f>
        <v>22,9600000213832</v>
      </c>
      <c r="E1149" t="str">
        <f>SUBSTITUTE(testflight1__2[[#This Row],[Column2]],".",",")</f>
        <v>495,602932390058</v>
      </c>
      <c r="F1149">
        <f t="shared" si="51"/>
        <v>22.960000021383198</v>
      </c>
      <c r="G1149">
        <f t="shared" si="52"/>
        <v>495.60293239005802</v>
      </c>
      <c r="H1149">
        <f t="shared" si="53"/>
        <v>4.3970676099419848</v>
      </c>
    </row>
    <row r="1150" spans="1:8" x14ac:dyDescent="0.25">
      <c r="A1150" s="1" t="s">
        <v>2297</v>
      </c>
      <c r="B1150" s="1" t="s">
        <v>17267</v>
      </c>
      <c r="C1150">
        <v>0</v>
      </c>
      <c r="D1150" t="str">
        <f>SUBSTITUTE(testflight1__2[[#This Row],[Column1]],".",",")</f>
        <v>22,9800000214018</v>
      </c>
      <c r="E1150" t="str">
        <f>SUBSTITUTE(testflight1__2[[#This Row],[Column2]],".",",")</f>
        <v>494,869016496465</v>
      </c>
      <c r="F1150">
        <f t="shared" si="51"/>
        <v>22.9800000214018</v>
      </c>
      <c r="G1150">
        <f t="shared" si="52"/>
        <v>494.86901649646501</v>
      </c>
      <c r="H1150">
        <f t="shared" si="53"/>
        <v>5.130983503534992</v>
      </c>
    </row>
    <row r="1151" spans="1:8" x14ac:dyDescent="0.25">
      <c r="A1151" s="1" t="s">
        <v>2299</v>
      </c>
      <c r="B1151" s="1" t="s">
        <v>17268</v>
      </c>
      <c r="C1151">
        <v>0</v>
      </c>
      <c r="D1151" t="str">
        <f>SUBSTITUTE(testflight1__2[[#This Row],[Column1]],".",",")</f>
        <v>23,0000000214204</v>
      </c>
      <c r="E1151" t="str">
        <f>SUBSTITUTE(testflight1__2[[#This Row],[Column2]],".",",")</f>
        <v>494,131696644123</v>
      </c>
      <c r="F1151">
        <f t="shared" si="51"/>
        <v>23.000000021420401</v>
      </c>
      <c r="G1151">
        <f t="shared" si="52"/>
        <v>494.131696644123</v>
      </c>
      <c r="H1151">
        <f t="shared" si="53"/>
        <v>5.8683033558770035</v>
      </c>
    </row>
    <row r="1152" spans="1:8" x14ac:dyDescent="0.25">
      <c r="A1152" s="1" t="s">
        <v>2301</v>
      </c>
      <c r="B1152" s="1" t="s">
        <v>17269</v>
      </c>
      <c r="C1152">
        <v>0</v>
      </c>
      <c r="D1152" t="str">
        <f>SUBSTITUTE(testflight1__2[[#This Row],[Column1]],".",",")</f>
        <v>23,020000021439</v>
      </c>
      <c r="E1152" t="str">
        <f>SUBSTITUTE(testflight1__2[[#This Row],[Column2]],".",",")</f>
        <v>493,39096629573</v>
      </c>
      <c r="F1152">
        <f t="shared" si="51"/>
        <v>23.020000021438999</v>
      </c>
      <c r="G1152">
        <f t="shared" si="52"/>
        <v>493.39096629572998</v>
      </c>
      <c r="H1152">
        <f t="shared" si="53"/>
        <v>6.6090337042700185</v>
      </c>
    </row>
    <row r="1153" spans="1:8" x14ac:dyDescent="0.25">
      <c r="A1153" s="1" t="s">
        <v>2303</v>
      </c>
      <c r="B1153" s="1" t="s">
        <v>17270</v>
      </c>
      <c r="C1153">
        <v>0</v>
      </c>
      <c r="D1153" t="str">
        <f>SUBSTITUTE(testflight1__2[[#This Row],[Column1]],".",",")</f>
        <v>23,0400000214577</v>
      </c>
      <c r="E1153" t="str">
        <f>SUBSTITUTE(testflight1__2[[#This Row],[Column2]],".",",")</f>
        <v>492,64682117023</v>
      </c>
      <c r="F1153">
        <f t="shared" si="51"/>
        <v>23.040000021457701</v>
      </c>
      <c r="G1153">
        <f t="shared" si="52"/>
        <v>492.64682117023</v>
      </c>
      <c r="H1153">
        <f t="shared" si="53"/>
        <v>7.3531788297700018</v>
      </c>
    </row>
    <row r="1154" spans="1:8" x14ac:dyDescent="0.25">
      <c r="A1154" s="1" t="s">
        <v>2305</v>
      </c>
      <c r="B1154" s="1" t="s">
        <v>17271</v>
      </c>
      <c r="C1154">
        <v>0</v>
      </c>
      <c r="D1154" t="str">
        <f>SUBSTITUTE(testflight1__2[[#This Row],[Column1]],".",",")</f>
        <v>23,0600000214763</v>
      </c>
      <c r="E1154" t="str">
        <f>SUBSTITUTE(testflight1__2[[#This Row],[Column2]],".",",")</f>
        <v>491,899255087832</v>
      </c>
      <c r="F1154">
        <f t="shared" ref="F1154:F1217" si="54">D1154*1</f>
        <v>23.060000021476299</v>
      </c>
      <c r="G1154">
        <f t="shared" ref="G1154:G1217" si="55">E1154*1</f>
        <v>491.89925508783199</v>
      </c>
      <c r="H1154">
        <f t="shared" ref="H1154:H1217" si="56">500-G1154</f>
        <v>8.1007449121680111</v>
      </c>
    </row>
    <row r="1155" spans="1:8" x14ac:dyDescent="0.25">
      <c r="A1155" s="1" t="s">
        <v>2307</v>
      </c>
      <c r="B1155" s="1" t="s">
        <v>17272</v>
      </c>
      <c r="C1155">
        <v>0</v>
      </c>
      <c r="D1155" t="str">
        <f>SUBSTITUTE(testflight1__2[[#This Row],[Column1]],".",",")</f>
        <v>23,0800000214949</v>
      </c>
      <c r="E1155" t="str">
        <f>SUBSTITUTE(testflight1__2[[#This Row],[Column2]],".",",")</f>
        <v>491,148263633135</v>
      </c>
      <c r="F1155">
        <f t="shared" si="54"/>
        <v>23.0800000214949</v>
      </c>
      <c r="G1155">
        <f t="shared" si="55"/>
        <v>491.148263633135</v>
      </c>
      <c r="H1155">
        <f t="shared" si="56"/>
        <v>8.8517363668649978</v>
      </c>
    </row>
    <row r="1156" spans="1:8" x14ac:dyDescent="0.25">
      <c r="A1156" s="1" t="s">
        <v>2309</v>
      </c>
      <c r="B1156" s="1" t="s">
        <v>17273</v>
      </c>
      <c r="C1156">
        <v>0</v>
      </c>
      <c r="D1156" t="str">
        <f>SUBSTITUTE(testflight1__2[[#This Row],[Column1]],".",",")</f>
        <v>23,1000000215136</v>
      </c>
      <c r="E1156" t="str">
        <f>SUBSTITUTE(testflight1__2[[#This Row],[Column2]],".",",")</f>
        <v>490,393841643934</v>
      </c>
      <c r="F1156">
        <f t="shared" si="54"/>
        <v>23.100000021513601</v>
      </c>
      <c r="G1156">
        <f t="shared" si="55"/>
        <v>490.39384164393402</v>
      </c>
      <c r="H1156">
        <f t="shared" si="56"/>
        <v>9.6061583560659756</v>
      </c>
    </row>
    <row r="1157" spans="1:8" x14ac:dyDescent="0.25">
      <c r="A1157" s="1" t="s">
        <v>2311</v>
      </c>
      <c r="B1157" s="1" t="s">
        <v>17274</v>
      </c>
      <c r="C1157">
        <v>0</v>
      </c>
      <c r="D1157" t="str">
        <f>SUBSTITUTE(testflight1__2[[#This Row],[Column1]],".",",")</f>
        <v>23,1200000215322</v>
      </c>
      <c r="E1157" t="str">
        <f>SUBSTITUTE(testflight1__2[[#This Row],[Column2]],".",",")</f>
        <v>489,635983505519</v>
      </c>
      <c r="F1157">
        <f t="shared" si="54"/>
        <v>23.120000021532199</v>
      </c>
      <c r="G1157">
        <f t="shared" si="55"/>
        <v>489.63598350551899</v>
      </c>
      <c r="H1157">
        <f t="shared" si="56"/>
        <v>10.364016494481007</v>
      </c>
    </row>
    <row r="1158" spans="1:8" x14ac:dyDescent="0.25">
      <c r="A1158" s="1" t="s">
        <v>2313</v>
      </c>
      <c r="B1158" s="1" t="s">
        <v>17275</v>
      </c>
      <c r="C1158">
        <v>0</v>
      </c>
      <c r="D1158" t="str">
        <f>SUBSTITUTE(testflight1__2[[#This Row],[Column1]],".",",")</f>
        <v>23,1400000215508</v>
      </c>
      <c r="E1158" t="str">
        <f>SUBSTITUTE(testflight1__2[[#This Row],[Column2]],".",",")</f>
        <v>488,874684693757</v>
      </c>
      <c r="F1158">
        <f t="shared" si="54"/>
        <v>23.140000021550801</v>
      </c>
      <c r="G1158">
        <f t="shared" si="55"/>
        <v>488.87468469375699</v>
      </c>
      <c r="H1158">
        <f t="shared" si="56"/>
        <v>11.12531530624301</v>
      </c>
    </row>
    <row r="1159" spans="1:8" x14ac:dyDescent="0.25">
      <c r="A1159" s="1" t="s">
        <v>2315</v>
      </c>
      <c r="B1159" s="1" t="s">
        <v>17276</v>
      </c>
      <c r="C1159">
        <v>0</v>
      </c>
      <c r="D1159" t="str">
        <f>SUBSTITUTE(testflight1__2[[#This Row],[Column1]],".",",")</f>
        <v>23,1600000215694</v>
      </c>
      <c r="E1159" t="str">
        <f>SUBSTITUTE(testflight1__2[[#This Row],[Column2]],".",",")</f>
        <v>488,109940445749</v>
      </c>
      <c r="F1159">
        <f t="shared" si="54"/>
        <v>23.160000021569399</v>
      </c>
      <c r="G1159">
        <f t="shared" si="55"/>
        <v>488.10994044574898</v>
      </c>
      <c r="H1159">
        <f t="shared" si="56"/>
        <v>11.890059554251025</v>
      </c>
    </row>
    <row r="1160" spans="1:8" x14ac:dyDescent="0.25">
      <c r="A1160" s="1" t="s">
        <v>2317</v>
      </c>
      <c r="B1160" s="1" t="s">
        <v>17277</v>
      </c>
      <c r="C1160">
        <v>0</v>
      </c>
      <c r="D1160" t="str">
        <f>SUBSTITUTE(testflight1__2[[#This Row],[Column1]],".",",")</f>
        <v>23,1800000215881</v>
      </c>
      <c r="E1160" t="str">
        <f>SUBSTITUTE(testflight1__2[[#This Row],[Column2]],".",",")</f>
        <v>487,341745793237</v>
      </c>
      <c r="F1160">
        <f t="shared" si="54"/>
        <v>23.1800000215881</v>
      </c>
      <c r="G1160">
        <f t="shared" si="55"/>
        <v>487.34174579323701</v>
      </c>
      <c r="H1160">
        <f t="shared" si="56"/>
        <v>12.65825420676299</v>
      </c>
    </row>
    <row r="1161" spans="1:8" x14ac:dyDescent="0.25">
      <c r="A1161" s="1" t="s">
        <v>2319</v>
      </c>
      <c r="B1161" s="1" t="s">
        <v>17278</v>
      </c>
      <c r="C1161">
        <v>0</v>
      </c>
      <c r="D1161" t="str">
        <f>SUBSTITUTE(testflight1__2[[#This Row],[Column1]],".",",")</f>
        <v>23,2000000216067</v>
      </c>
      <c r="E1161" t="str">
        <f>SUBSTITUTE(testflight1__2[[#This Row],[Column2]],".",",")</f>
        <v>486,570096732583</v>
      </c>
      <c r="F1161">
        <f t="shared" si="54"/>
        <v>23.200000021606701</v>
      </c>
      <c r="G1161">
        <f t="shared" si="55"/>
        <v>486.57009673258301</v>
      </c>
      <c r="H1161">
        <f t="shared" si="56"/>
        <v>13.429903267416989</v>
      </c>
    </row>
    <row r="1162" spans="1:8" x14ac:dyDescent="0.25">
      <c r="A1162" s="1" t="s">
        <v>2321</v>
      </c>
      <c r="B1162" s="1" t="s">
        <v>17279</v>
      </c>
      <c r="C1162">
        <v>0</v>
      </c>
      <c r="D1162" t="str">
        <f>SUBSTITUTE(testflight1__2[[#This Row],[Column1]],".",",")</f>
        <v>23,2200000216253</v>
      </c>
      <c r="E1162" t="str">
        <f>SUBSTITUTE(testflight1__2[[#This Row],[Column2]],".",",")</f>
        <v>485,794988287147</v>
      </c>
      <c r="F1162">
        <f t="shared" si="54"/>
        <v>23.2200000216253</v>
      </c>
      <c r="G1162">
        <f t="shared" si="55"/>
        <v>485.79498828714702</v>
      </c>
      <c r="H1162">
        <f t="shared" si="56"/>
        <v>14.205011712852979</v>
      </c>
    </row>
    <row r="1163" spans="1:8" x14ac:dyDescent="0.25">
      <c r="A1163" s="1" t="s">
        <v>2323</v>
      </c>
      <c r="B1163" s="1" t="s">
        <v>17280</v>
      </c>
      <c r="D1163" t="str">
        <f>SUBSTITUTE(testflight1__2[[#This Row],[Column1]],".",",")</f>
        <v>23,2400000216439</v>
      </c>
      <c r="E1163" t="str">
        <f>SUBSTITUTE(testflight1__2[[#This Row],[Column2]],".",",")</f>
        <v>485,016416752245</v>
      </c>
      <c r="F1163">
        <f t="shared" si="54"/>
        <v>23.240000021643901</v>
      </c>
      <c r="G1163">
        <f t="shared" si="55"/>
        <v>485.01641675224499</v>
      </c>
      <c r="H1163">
        <f t="shared" si="56"/>
        <v>14.983583247755007</v>
      </c>
    </row>
    <row r="1164" spans="1:8" x14ac:dyDescent="0.25">
      <c r="A1164" s="1" t="s">
        <v>2325</v>
      </c>
      <c r="B1164" s="1" t="s">
        <v>17281</v>
      </c>
      <c r="D1164" t="str">
        <f>SUBSTITUTE(testflight1__2[[#This Row],[Column1]],".",",")</f>
        <v>23,2600000216626</v>
      </c>
      <c r="E1164" t="str">
        <f>SUBSTITUTE(testflight1__2[[#This Row],[Column2]],".",",")</f>
        <v>484,234376980108</v>
      </c>
      <c r="F1164">
        <f t="shared" si="54"/>
        <v>23.260000021662599</v>
      </c>
      <c r="G1164">
        <f t="shared" si="55"/>
        <v>484.23437698010798</v>
      </c>
      <c r="H1164">
        <f t="shared" si="56"/>
        <v>15.765623019892018</v>
      </c>
    </row>
    <row r="1165" spans="1:8" x14ac:dyDescent="0.25">
      <c r="A1165" s="1" t="s">
        <v>2327</v>
      </c>
      <c r="B1165" s="1" t="s">
        <v>17282</v>
      </c>
      <c r="D1165" t="str">
        <f>SUBSTITUTE(testflight1__2[[#This Row],[Column1]],".",",")</f>
        <v>23,2800000216812</v>
      </c>
      <c r="E1165" t="str">
        <f>SUBSTITUTE(testflight1__2[[#This Row],[Column2]],".",",")</f>
        <v>483,448930308223</v>
      </c>
      <c r="F1165">
        <f t="shared" si="54"/>
        <v>23.2800000216812</v>
      </c>
      <c r="G1165">
        <f t="shared" si="55"/>
        <v>483.448930308223</v>
      </c>
      <c r="H1165">
        <f t="shared" si="56"/>
        <v>16.551069691777002</v>
      </c>
    </row>
    <row r="1166" spans="1:8" x14ac:dyDescent="0.25">
      <c r="A1166" s="1" t="s">
        <v>2329</v>
      </c>
      <c r="B1166" s="1" t="s">
        <v>17283</v>
      </c>
      <c r="D1166" t="str">
        <f>SUBSTITUTE(testflight1__2[[#This Row],[Column1]],".",",")</f>
        <v>23,3000000216998</v>
      </c>
      <c r="E1166" t="str">
        <f>SUBSTITUTE(testflight1__2[[#This Row],[Column2]],".",",")</f>
        <v>482,660226945649</v>
      </c>
      <c r="F1166">
        <f t="shared" si="54"/>
        <v>23.300000021699798</v>
      </c>
      <c r="G1166">
        <f t="shared" si="55"/>
        <v>482.66022694564901</v>
      </c>
      <c r="H1166">
        <f t="shared" si="56"/>
        <v>17.339773054350985</v>
      </c>
    </row>
    <row r="1167" spans="1:8" x14ac:dyDescent="0.25">
      <c r="A1167" s="1" t="s">
        <v>2331</v>
      </c>
      <c r="B1167" s="1" t="s">
        <v>17284</v>
      </c>
      <c r="D1167" t="str">
        <f>SUBSTITUTE(testflight1__2[[#This Row],[Column1]],".",",")</f>
        <v>23,3200000217184</v>
      </c>
      <c r="E1167" t="str">
        <f>SUBSTITUTE(testflight1__2[[#This Row],[Column2]],".",",")</f>
        <v>481,868417004473</v>
      </c>
      <c r="F1167">
        <f t="shared" si="54"/>
        <v>23.3200000217184</v>
      </c>
      <c r="G1167">
        <f t="shared" si="55"/>
        <v>481.86841700447297</v>
      </c>
      <c r="H1167">
        <f t="shared" si="56"/>
        <v>18.131582995527026</v>
      </c>
    </row>
    <row r="1168" spans="1:8" x14ac:dyDescent="0.25">
      <c r="A1168" s="1" t="s">
        <v>2333</v>
      </c>
      <c r="B1168" s="1" t="s">
        <v>17285</v>
      </c>
      <c r="D1168" t="str">
        <f>SUBSTITUTE(testflight1__2[[#This Row],[Column1]],".",",")</f>
        <v>23,3400000217371</v>
      </c>
      <c r="E1168" t="str">
        <f>SUBSTITUTE(testflight1__2[[#This Row],[Column2]],".",",")</f>
        <v>481,073651079321</v>
      </c>
      <c r="F1168">
        <f t="shared" si="54"/>
        <v>23.340000021737101</v>
      </c>
      <c r="G1168">
        <f t="shared" si="55"/>
        <v>481.073651079321</v>
      </c>
      <c r="H1168">
        <f t="shared" si="56"/>
        <v>18.926348920679004</v>
      </c>
    </row>
    <row r="1169" spans="1:8" x14ac:dyDescent="0.25">
      <c r="A1169" s="1" t="s">
        <v>2335</v>
      </c>
      <c r="B1169" s="1" t="s">
        <v>17286</v>
      </c>
      <c r="D1169" t="str">
        <f>SUBSTITUTE(testflight1__2[[#This Row],[Column1]],".",",")</f>
        <v>23,3600000217557</v>
      </c>
      <c r="E1169" t="str">
        <f>SUBSTITUTE(testflight1__2[[#This Row],[Column2]],".",",")</f>
        <v>480,276080323732</v>
      </c>
      <c r="F1169">
        <f t="shared" si="54"/>
        <v>23.360000021755699</v>
      </c>
      <c r="G1169">
        <f t="shared" si="55"/>
        <v>480.276080323732</v>
      </c>
      <c r="H1169">
        <f t="shared" si="56"/>
        <v>19.723919676267997</v>
      </c>
    </row>
    <row r="1170" spans="1:8" x14ac:dyDescent="0.25">
      <c r="A1170" s="1" t="s">
        <v>2337</v>
      </c>
      <c r="B1170" s="1" t="s">
        <v>17287</v>
      </c>
      <c r="D1170" t="str">
        <f>SUBSTITUTE(testflight1__2[[#This Row],[Column1]],".",",")</f>
        <v>23,3800000217743</v>
      </c>
      <c r="E1170" t="str">
        <f>SUBSTITUTE(testflight1__2[[#This Row],[Column2]],".",",")</f>
        <v>479,475854361081</v>
      </c>
      <c r="F1170">
        <f t="shared" si="54"/>
        <v>23.3800000217743</v>
      </c>
      <c r="G1170">
        <f t="shared" si="55"/>
        <v>479.47585436108102</v>
      </c>
      <c r="H1170">
        <f t="shared" si="56"/>
        <v>20.524145638918981</v>
      </c>
    </row>
    <row r="1171" spans="1:8" x14ac:dyDescent="0.25">
      <c r="A1171" s="1" t="s">
        <v>2339</v>
      </c>
      <c r="B1171" s="1" t="s">
        <v>17288</v>
      </c>
      <c r="D1171" t="str">
        <f>SUBSTITUTE(testflight1__2[[#This Row],[Column1]],".",",")</f>
        <v>23,4000000217929</v>
      </c>
      <c r="E1171" t="str">
        <f>SUBSTITUTE(testflight1__2[[#This Row],[Column2]],".",",")</f>
        <v>478,673124109628</v>
      </c>
      <c r="F1171">
        <f t="shared" si="54"/>
        <v>23.400000021792899</v>
      </c>
      <c r="G1171">
        <f t="shared" si="55"/>
        <v>478.67312410962802</v>
      </c>
      <c r="H1171">
        <f t="shared" si="56"/>
        <v>21.32687589037198</v>
      </c>
    </row>
    <row r="1172" spans="1:8" x14ac:dyDescent="0.25">
      <c r="A1172" s="1" t="s">
        <v>2341</v>
      </c>
      <c r="B1172" s="1" t="s">
        <v>17289</v>
      </c>
      <c r="D1172" t="str">
        <f>SUBSTITUTE(testflight1__2[[#This Row],[Column1]],".",",")</f>
        <v>23,4200000218116</v>
      </c>
      <c r="E1172" t="str">
        <f>SUBSTITUTE(testflight1__2[[#This Row],[Column2]],".",",")</f>
        <v>477,868039098452</v>
      </c>
      <c r="F1172">
        <f t="shared" si="54"/>
        <v>23.4200000218116</v>
      </c>
      <c r="G1172">
        <f t="shared" si="55"/>
        <v>477.86803909845202</v>
      </c>
      <c r="H1172">
        <f t="shared" si="56"/>
        <v>22.131960901547984</v>
      </c>
    </row>
    <row r="1173" spans="1:8" x14ac:dyDescent="0.25">
      <c r="A1173" s="1" t="s">
        <v>2343</v>
      </c>
      <c r="B1173" s="1" t="s">
        <v>17290</v>
      </c>
      <c r="D1173" t="str">
        <f>SUBSTITUTE(testflight1__2[[#This Row],[Column1]],".",",")</f>
        <v>23,4400000218302</v>
      </c>
      <c r="E1173" t="str">
        <f>SUBSTITUTE(testflight1__2[[#This Row],[Column2]],".",",")</f>
        <v>477,060748730204</v>
      </c>
      <c r="F1173">
        <f t="shared" si="54"/>
        <v>23.440000021830201</v>
      </c>
      <c r="G1173">
        <f t="shared" si="55"/>
        <v>477.06074873020401</v>
      </c>
      <c r="H1173">
        <f t="shared" si="56"/>
        <v>22.939251269795989</v>
      </c>
    </row>
    <row r="1174" spans="1:8" x14ac:dyDescent="0.25">
      <c r="A1174" s="1" t="s">
        <v>2345</v>
      </c>
      <c r="B1174" s="1" t="s">
        <v>17291</v>
      </c>
      <c r="D1174" t="str">
        <f>SUBSTITUTE(testflight1__2[[#This Row],[Column1]],".",",")</f>
        <v>23,4600000218488</v>
      </c>
      <c r="E1174" t="str">
        <f>SUBSTITUTE(testflight1__2[[#This Row],[Column2]],".",",")</f>
        <v>476,251403872506</v>
      </c>
      <c r="F1174">
        <f t="shared" si="54"/>
        <v>23.460000021848799</v>
      </c>
      <c r="G1174">
        <f t="shared" si="55"/>
        <v>476.25140387250599</v>
      </c>
      <c r="H1174">
        <f t="shared" si="56"/>
        <v>23.748596127494011</v>
      </c>
    </row>
    <row r="1175" spans="1:8" x14ac:dyDescent="0.25">
      <c r="A1175" s="1" t="s">
        <v>2347</v>
      </c>
      <c r="B1175" s="1" t="s">
        <v>17292</v>
      </c>
      <c r="D1175" t="str">
        <f>SUBSTITUTE(testflight1__2[[#This Row],[Column1]],".",",")</f>
        <v>23,4800000218675</v>
      </c>
      <c r="E1175" t="str">
        <f>SUBSTITUTE(testflight1__2[[#This Row],[Column2]],".",",")</f>
        <v>475,440152787487</v>
      </c>
      <c r="F1175">
        <f t="shared" si="54"/>
        <v>23.4800000218675</v>
      </c>
      <c r="G1175">
        <f t="shared" si="55"/>
        <v>475.44015278748702</v>
      </c>
      <c r="H1175">
        <f t="shared" si="56"/>
        <v>24.559847212512977</v>
      </c>
    </row>
    <row r="1176" spans="1:8" x14ac:dyDescent="0.25">
      <c r="A1176" s="1" t="s">
        <v>2349</v>
      </c>
      <c r="B1176" s="1" t="s">
        <v>17293</v>
      </c>
      <c r="D1176" t="str">
        <f>SUBSTITUTE(testflight1__2[[#This Row],[Column1]],".",",")</f>
        <v>23,5000000218861</v>
      </c>
      <c r="E1176" t="str">
        <f>SUBSTITUTE(testflight1__2[[#This Row],[Column2]],".",",")</f>
        <v>474,627145308768</v>
      </c>
      <c r="F1176">
        <f t="shared" si="54"/>
        <v>23.500000021886098</v>
      </c>
      <c r="G1176">
        <f t="shared" si="55"/>
        <v>474.62714530876798</v>
      </c>
      <c r="H1176">
        <f t="shared" si="56"/>
        <v>25.372854691232021</v>
      </c>
    </row>
    <row r="1177" spans="1:8" x14ac:dyDescent="0.25">
      <c r="A1177" s="1" t="s">
        <v>2351</v>
      </c>
      <c r="B1177" s="1" t="s">
        <v>17294</v>
      </c>
      <c r="D1177" t="str">
        <f>SUBSTITUTE(testflight1__2[[#This Row],[Column1]],".",",")</f>
        <v>23,5200000219047</v>
      </c>
      <c r="E1177" t="str">
        <f>SUBSTITUTE(testflight1__2[[#This Row],[Column2]],".",",")</f>
        <v>473,812525557354</v>
      </c>
      <c r="F1177">
        <f t="shared" si="54"/>
        <v>23.5200000219047</v>
      </c>
      <c r="G1177">
        <f t="shared" si="55"/>
        <v>473.81252555735398</v>
      </c>
      <c r="H1177">
        <f t="shared" si="56"/>
        <v>26.187474442646021</v>
      </c>
    </row>
    <row r="1178" spans="1:8" x14ac:dyDescent="0.25">
      <c r="A1178" s="1" t="s">
        <v>2353</v>
      </c>
      <c r="B1178" s="1" t="s">
        <v>17295</v>
      </c>
      <c r="D1178" t="str">
        <f>SUBSTITUTE(testflight1__2[[#This Row],[Column1]],".",",")</f>
        <v>23,5400000219233</v>
      </c>
      <c r="E1178" t="str">
        <f>SUBSTITUTE(testflight1__2[[#This Row],[Column2]],".",",")</f>
        <v>472,996437368565</v>
      </c>
      <c r="F1178">
        <f t="shared" si="54"/>
        <v>23.540000021923301</v>
      </c>
      <c r="G1178">
        <f t="shared" si="55"/>
        <v>472.99643736856501</v>
      </c>
      <c r="H1178">
        <f t="shared" si="56"/>
        <v>27.003562631434988</v>
      </c>
    </row>
    <row r="1179" spans="1:8" x14ac:dyDescent="0.25">
      <c r="A1179" s="1" t="s">
        <v>2355</v>
      </c>
      <c r="B1179" s="1" t="s">
        <v>17296</v>
      </c>
      <c r="D1179" t="str">
        <f>SUBSTITUTE(testflight1__2[[#This Row],[Column1]],".",",")</f>
        <v>23,560000021942</v>
      </c>
      <c r="E1179" t="str">
        <f>SUBSTITUTE(testflight1__2[[#This Row],[Column2]],".",",")</f>
        <v>472,179025543621</v>
      </c>
      <c r="F1179">
        <f t="shared" si="54"/>
        <v>23.560000021941999</v>
      </c>
      <c r="G1179">
        <f t="shared" si="55"/>
        <v>472.17902554362098</v>
      </c>
      <c r="H1179">
        <f t="shared" si="56"/>
        <v>27.82097445637902</v>
      </c>
    </row>
    <row r="1180" spans="1:8" x14ac:dyDescent="0.25">
      <c r="A1180" s="1" t="s">
        <v>2357</v>
      </c>
      <c r="B1180" s="1" t="s">
        <v>17297</v>
      </c>
      <c r="D1180" t="str">
        <f>SUBSTITUTE(testflight1__2[[#This Row],[Column1]],".",",")</f>
        <v>23,5800000219606</v>
      </c>
      <c r="E1180" t="str">
        <f>SUBSTITUTE(testflight1__2[[#This Row],[Column2]],".",",")</f>
        <v>471,36043251399</v>
      </c>
      <c r="F1180">
        <f t="shared" si="54"/>
        <v>23.580000021960601</v>
      </c>
      <c r="G1180">
        <f t="shared" si="55"/>
        <v>471.36043251399002</v>
      </c>
      <c r="H1180">
        <f t="shared" si="56"/>
        <v>28.63956748600998</v>
      </c>
    </row>
    <row r="1181" spans="1:8" x14ac:dyDescent="0.25">
      <c r="A1181" s="1" t="s">
        <v>2359</v>
      </c>
      <c r="B1181" s="1" t="s">
        <v>17298</v>
      </c>
      <c r="D1181" t="str">
        <f>SUBSTITUTE(testflight1__2[[#This Row],[Column1]],".",",")</f>
        <v>23,6000000219792</v>
      </c>
      <c r="E1181" t="str">
        <f>SUBSTITUTE(testflight1__2[[#This Row],[Column2]],".",",")</f>
        <v>470,540803138749</v>
      </c>
      <c r="F1181">
        <f t="shared" si="54"/>
        <v>23.600000021979199</v>
      </c>
      <c r="G1181">
        <f t="shared" si="55"/>
        <v>470.54080313874903</v>
      </c>
      <c r="H1181">
        <f t="shared" si="56"/>
        <v>29.459196861250973</v>
      </c>
    </row>
    <row r="1182" spans="1:8" x14ac:dyDescent="0.25">
      <c r="A1182" s="1" t="s">
        <v>2361</v>
      </c>
      <c r="B1182" s="1" t="s">
        <v>17299</v>
      </c>
      <c r="D1182" t="str">
        <f>SUBSTITUTE(testflight1__2[[#This Row],[Column1]],".",",")</f>
        <v>23,6200000219978</v>
      </c>
      <c r="E1182" t="str">
        <f>SUBSTITUTE(testflight1__2[[#This Row],[Column2]],".",",")</f>
        <v>469,720280051697</v>
      </c>
      <c r="F1182">
        <f t="shared" si="54"/>
        <v>23.6200000219978</v>
      </c>
      <c r="G1182">
        <f t="shared" si="55"/>
        <v>469.72028005169699</v>
      </c>
      <c r="H1182">
        <f t="shared" si="56"/>
        <v>30.279719948303011</v>
      </c>
    </row>
    <row r="1183" spans="1:8" x14ac:dyDescent="0.25">
      <c r="A1183" s="1" t="s">
        <v>2363</v>
      </c>
      <c r="B1183" s="1" t="s">
        <v>17300</v>
      </c>
      <c r="D1183" t="str">
        <f>SUBSTITUTE(testflight1__2[[#This Row],[Column1]],".",",")</f>
        <v>23,6400000220165</v>
      </c>
      <c r="E1183" t="str">
        <f>SUBSTITUTE(testflight1__2[[#This Row],[Column2]],".",",")</f>
        <v>468,899007208762</v>
      </c>
      <c r="F1183">
        <f t="shared" si="54"/>
        <v>23.640000022016501</v>
      </c>
      <c r="G1183">
        <f t="shared" si="55"/>
        <v>468.89900720876199</v>
      </c>
      <c r="H1183">
        <f t="shared" si="56"/>
        <v>31.100992791238014</v>
      </c>
    </row>
    <row r="1184" spans="1:8" x14ac:dyDescent="0.25">
      <c r="A1184" s="1" t="s">
        <v>2365</v>
      </c>
      <c r="B1184" s="1" t="s">
        <v>17301</v>
      </c>
      <c r="D1184" t="str">
        <f>SUBSTITUTE(testflight1__2[[#This Row],[Column1]],".",",")</f>
        <v>23,6600000220351</v>
      </c>
      <c r="E1184" t="str">
        <f>SUBSTITUTE(testflight1__2[[#This Row],[Column2]],".",",")</f>
        <v>468,077127892873</v>
      </c>
      <c r="F1184">
        <f t="shared" si="54"/>
        <v>23.660000022035099</v>
      </c>
      <c r="G1184">
        <f t="shared" si="55"/>
        <v>468.07712789287302</v>
      </c>
      <c r="H1184">
        <f t="shared" si="56"/>
        <v>31.922872107126977</v>
      </c>
    </row>
    <row r="1185" spans="1:8" x14ac:dyDescent="0.25">
      <c r="A1185" s="1" t="s">
        <v>2367</v>
      </c>
      <c r="B1185" s="1" t="s">
        <v>17302</v>
      </c>
      <c r="D1185" t="str">
        <f>SUBSTITUTE(testflight1__2[[#This Row],[Column1]],".",",")</f>
        <v>23,6800000220537</v>
      </c>
      <c r="E1185" t="str">
        <f>SUBSTITUTE(testflight1__2[[#This Row],[Column2]],".",",")</f>
        <v>467,254783357494</v>
      </c>
      <c r="F1185">
        <f t="shared" si="54"/>
        <v>23.680000022053701</v>
      </c>
      <c r="G1185">
        <f t="shared" si="55"/>
        <v>467.25478335749398</v>
      </c>
      <c r="H1185">
        <f t="shared" si="56"/>
        <v>32.745216642506023</v>
      </c>
    </row>
    <row r="1186" spans="1:8" x14ac:dyDescent="0.25">
      <c r="A1186" s="1" t="s">
        <v>2369</v>
      </c>
      <c r="B1186" s="1" t="s">
        <v>17303</v>
      </c>
      <c r="D1186" t="str">
        <f>SUBSTITUTE(testflight1__2[[#This Row],[Column1]],".",",")</f>
        <v>23,7000000220723</v>
      </c>
      <c r="E1186" t="str">
        <f>SUBSTITUTE(testflight1__2[[#This Row],[Column2]],".",",")</f>
        <v>466,432117203949</v>
      </c>
      <c r="F1186">
        <f t="shared" si="54"/>
        <v>23.700000022072299</v>
      </c>
      <c r="G1186">
        <f t="shared" si="55"/>
        <v>466.43211720394902</v>
      </c>
      <c r="H1186">
        <f t="shared" si="56"/>
        <v>33.567882796050981</v>
      </c>
    </row>
    <row r="1187" spans="1:8" x14ac:dyDescent="0.25">
      <c r="A1187" s="1" t="s">
        <v>2371</v>
      </c>
      <c r="B1187" s="1" t="s">
        <v>17304</v>
      </c>
      <c r="D1187" t="str">
        <f>SUBSTITUTE(testflight1__2[[#This Row],[Column1]],".",",")</f>
        <v>23,720000022091</v>
      </c>
      <c r="E1187" t="str">
        <f>SUBSTITUTE(testflight1__2[[#This Row],[Column2]],".",",")</f>
        <v>465,609274328453</v>
      </c>
      <c r="F1187">
        <f t="shared" si="54"/>
        <v>23.720000022091</v>
      </c>
      <c r="G1187">
        <f t="shared" si="55"/>
        <v>465.60927432845301</v>
      </c>
      <c r="H1187">
        <f t="shared" si="56"/>
        <v>34.390725671546988</v>
      </c>
    </row>
    <row r="1188" spans="1:8" x14ac:dyDescent="0.25">
      <c r="A1188" s="1" t="s">
        <v>2373</v>
      </c>
      <c r="B1188" s="1" t="s">
        <v>17305</v>
      </c>
      <c r="D1188" t="str">
        <f>SUBSTITUTE(testflight1__2[[#This Row],[Column1]],".",",")</f>
        <v>23,7400000221096</v>
      </c>
      <c r="E1188" t="str">
        <f>SUBSTITUTE(testflight1__2[[#This Row],[Column2]],".",",")</f>
        <v>464,78640305798</v>
      </c>
      <c r="F1188">
        <f t="shared" si="54"/>
        <v>23.740000022109601</v>
      </c>
      <c r="G1188">
        <f t="shared" si="55"/>
        <v>464.78640305798001</v>
      </c>
      <c r="H1188">
        <f t="shared" si="56"/>
        <v>35.21359694201999</v>
      </c>
    </row>
    <row r="1189" spans="1:8" x14ac:dyDescent="0.25">
      <c r="A1189" s="1" t="s">
        <v>2375</v>
      </c>
      <c r="B1189" s="1" t="s">
        <v>17306</v>
      </c>
      <c r="D1189" t="str">
        <f>SUBSTITUTE(testflight1__2[[#This Row],[Column1]],".",",")</f>
        <v>23,7600000221282</v>
      </c>
      <c r="E1189" t="str">
        <f>SUBSTITUTE(testflight1__2[[#This Row],[Column2]],".",",")</f>
        <v>463,963646204327</v>
      </c>
      <c r="F1189">
        <f t="shared" si="54"/>
        <v>23.7600000221282</v>
      </c>
      <c r="G1189">
        <f t="shared" si="55"/>
        <v>463.96364620432701</v>
      </c>
      <c r="H1189">
        <f t="shared" si="56"/>
        <v>36.036353795672994</v>
      </c>
    </row>
    <row r="1190" spans="1:8" x14ac:dyDescent="0.25">
      <c r="A1190" s="1" t="s">
        <v>2377</v>
      </c>
      <c r="B1190" s="1" t="s">
        <v>17307</v>
      </c>
      <c r="D1190" t="str">
        <f>SUBSTITUTE(testflight1__2[[#This Row],[Column1]],".",",")</f>
        <v>23,7800000221469</v>
      </c>
      <c r="E1190" t="str">
        <f>SUBSTITUTE(testflight1__2[[#This Row],[Column2]],".",",")</f>
        <v>463,141148187453</v>
      </c>
      <c r="F1190">
        <f t="shared" si="54"/>
        <v>23.780000022146901</v>
      </c>
      <c r="G1190">
        <f t="shared" si="55"/>
        <v>463.14114818745298</v>
      </c>
      <c r="H1190">
        <f t="shared" si="56"/>
        <v>36.858851812547016</v>
      </c>
    </row>
    <row r="1191" spans="1:8" x14ac:dyDescent="0.25">
      <c r="A1191" s="1" t="s">
        <v>2379</v>
      </c>
      <c r="B1191" s="1" t="s">
        <v>17308</v>
      </c>
      <c r="D1191" t="str">
        <f>SUBSTITUTE(testflight1__2[[#This Row],[Column1]],".",",")</f>
        <v>23,8000000221655</v>
      </c>
      <c r="E1191" t="str">
        <f>SUBSTITUTE(testflight1__2[[#This Row],[Column2]],".",",")</f>
        <v>462,31905502954</v>
      </c>
      <c r="F1191">
        <f t="shared" si="54"/>
        <v>23.800000022165499</v>
      </c>
      <c r="G1191">
        <f t="shared" si="55"/>
        <v>462.31905502953998</v>
      </c>
      <c r="H1191">
        <f t="shared" si="56"/>
        <v>37.680944970460018</v>
      </c>
    </row>
    <row r="1192" spans="1:8" x14ac:dyDescent="0.25">
      <c r="A1192" s="1" t="s">
        <v>2381</v>
      </c>
      <c r="B1192" s="1" t="s">
        <v>17309</v>
      </c>
      <c r="D1192" t="str">
        <f>SUBSTITUTE(testflight1__2[[#This Row],[Column1]],".",",")</f>
        <v>23,8200000221841</v>
      </c>
      <c r="E1192" t="str">
        <f>SUBSTITUTE(testflight1__2[[#This Row],[Column2]],".",",")</f>
        <v>461,497511192341</v>
      </c>
      <c r="F1192">
        <f t="shared" si="54"/>
        <v>23.8200000221841</v>
      </c>
      <c r="G1192">
        <f t="shared" si="55"/>
        <v>461.49751119234099</v>
      </c>
      <c r="H1192">
        <f t="shared" si="56"/>
        <v>38.502488807659006</v>
      </c>
    </row>
    <row r="1193" spans="1:8" x14ac:dyDescent="0.25">
      <c r="A1193" s="1" t="s">
        <v>2383</v>
      </c>
      <c r="B1193" s="1" t="s">
        <v>17310</v>
      </c>
      <c r="D1193" t="str">
        <f>SUBSTITUTE(testflight1__2[[#This Row],[Column1]],".",",")</f>
        <v>23,8400000222027</v>
      </c>
      <c r="E1193" t="str">
        <f>SUBSTITUTE(testflight1__2[[#This Row],[Column2]],".",",")</f>
        <v>460,676663174992</v>
      </c>
      <c r="F1193">
        <f t="shared" si="54"/>
        <v>23.840000022202702</v>
      </c>
      <c r="G1193">
        <f t="shared" si="55"/>
        <v>460.67666317499197</v>
      </c>
      <c r="H1193">
        <f t="shared" si="56"/>
        <v>39.323336825008028</v>
      </c>
    </row>
    <row r="1194" spans="1:8" x14ac:dyDescent="0.25">
      <c r="A1194" s="1" t="s">
        <v>2385</v>
      </c>
      <c r="B1194" s="1" t="s">
        <v>17311</v>
      </c>
      <c r="D1194" t="str">
        <f>SUBSTITUTE(testflight1__2[[#This Row],[Column1]],".",",")</f>
        <v>23,8600000222214</v>
      </c>
      <c r="E1194" t="str">
        <f>SUBSTITUTE(testflight1__2[[#This Row],[Column2]],".",",")</f>
        <v>459,856655912241</v>
      </c>
      <c r="F1194">
        <f t="shared" si="54"/>
        <v>23.860000022221399</v>
      </c>
      <c r="G1194">
        <f t="shared" si="55"/>
        <v>459.85665591224102</v>
      </c>
      <c r="H1194">
        <f t="shared" si="56"/>
        <v>40.143344087758976</v>
      </c>
    </row>
    <row r="1195" spans="1:8" x14ac:dyDescent="0.25">
      <c r="A1195" s="1" t="s">
        <v>2387</v>
      </c>
      <c r="B1195" s="1" t="s">
        <v>17312</v>
      </c>
      <c r="D1195" t="str">
        <f>SUBSTITUTE(testflight1__2[[#This Row],[Column1]],".",",")</f>
        <v>23,88000002224</v>
      </c>
      <c r="E1195" t="str">
        <f>SUBSTITUTE(testflight1__2[[#This Row],[Column2]],".",",")</f>
        <v>459,037636830006</v>
      </c>
      <c r="F1195">
        <f t="shared" si="54"/>
        <v>23.880000022240001</v>
      </c>
      <c r="G1195">
        <f t="shared" si="55"/>
        <v>459.03763683000602</v>
      </c>
      <c r="H1195">
        <f t="shared" si="56"/>
        <v>40.962363169993978</v>
      </c>
    </row>
    <row r="1196" spans="1:8" x14ac:dyDescent="0.25">
      <c r="A1196" s="1" t="s">
        <v>2389</v>
      </c>
      <c r="B1196" s="1" t="s">
        <v>17313</v>
      </c>
      <c r="D1196" t="str">
        <f>SUBSTITUTE(testflight1__2[[#This Row],[Column1]],".",",")</f>
        <v>23,9000000222586</v>
      </c>
      <c r="E1196" t="str">
        <f>SUBSTITUTE(testflight1__2[[#This Row],[Column2]],".",",")</f>
        <v>458,219751722529</v>
      </c>
      <c r="F1196">
        <f t="shared" si="54"/>
        <v>23.900000022258599</v>
      </c>
      <c r="G1196">
        <f t="shared" si="55"/>
        <v>458.219751722529</v>
      </c>
      <c r="H1196">
        <f t="shared" si="56"/>
        <v>41.780248277471003</v>
      </c>
    </row>
    <row r="1197" spans="1:8" x14ac:dyDescent="0.25">
      <c r="A1197" s="1" t="s">
        <v>2391</v>
      </c>
      <c r="B1197" s="1" t="s">
        <v>17314</v>
      </c>
      <c r="D1197" t="str">
        <f>SUBSTITUTE(testflight1__2[[#This Row],[Column1]],".",",")</f>
        <v>23,9200000222772</v>
      </c>
      <c r="E1197" t="str">
        <f>SUBSTITUTE(testflight1__2[[#This Row],[Column2]],".",",")</f>
        <v>457,403147744015</v>
      </c>
      <c r="F1197">
        <f t="shared" si="54"/>
        <v>23.9200000222772</v>
      </c>
      <c r="G1197">
        <f t="shared" si="55"/>
        <v>457.40314774401497</v>
      </c>
      <c r="H1197">
        <f t="shared" si="56"/>
        <v>42.596852255985027</v>
      </c>
    </row>
    <row r="1198" spans="1:8" x14ac:dyDescent="0.25">
      <c r="A1198" s="1" t="s">
        <v>2393</v>
      </c>
      <c r="B1198" s="1" t="s">
        <v>17315</v>
      </c>
      <c r="D1198" t="str">
        <f>SUBSTITUTE(testflight1__2[[#This Row],[Column1]],".",",")</f>
        <v>23,9400000222959</v>
      </c>
      <c r="E1198" t="str">
        <f>SUBSTITUTE(testflight1__2[[#This Row],[Column2]],".",",")</f>
        <v>456,587973519578</v>
      </c>
      <c r="F1198">
        <f t="shared" si="54"/>
        <v>23.940000022295902</v>
      </c>
      <c r="G1198">
        <f t="shared" si="55"/>
        <v>456.58797351957799</v>
      </c>
      <c r="H1198">
        <f t="shared" si="56"/>
        <v>43.412026480422014</v>
      </c>
    </row>
    <row r="1199" spans="1:8" x14ac:dyDescent="0.25">
      <c r="A1199" s="1" t="s">
        <v>2395</v>
      </c>
      <c r="B1199" s="1" t="s">
        <v>17316</v>
      </c>
      <c r="D1199" t="str">
        <f>SUBSTITUTE(testflight1__2[[#This Row],[Column1]],".",",")</f>
        <v>23,9600000223145</v>
      </c>
      <c r="E1199" t="str">
        <f>SUBSTITUTE(testflight1__2[[#This Row],[Column2]],".",",")</f>
        <v>455,774377163849</v>
      </c>
      <c r="F1199">
        <f t="shared" si="54"/>
        <v>23.9600000223145</v>
      </c>
      <c r="G1199">
        <f t="shared" si="55"/>
        <v>455.77437716384901</v>
      </c>
      <c r="H1199">
        <f t="shared" si="56"/>
        <v>44.22562283615099</v>
      </c>
    </row>
    <row r="1200" spans="1:8" x14ac:dyDescent="0.25">
      <c r="A1200" s="1" t="s">
        <v>2397</v>
      </c>
      <c r="B1200" s="1" t="s">
        <v>17317</v>
      </c>
      <c r="D1200" t="str">
        <f>SUBSTITUTE(testflight1__2[[#This Row],[Column1]],".",",")</f>
        <v>23,9800000223331</v>
      </c>
      <c r="E1200" t="str">
        <f>SUBSTITUTE(testflight1__2[[#This Row],[Column2]],".",",")</f>
        <v>454,962508124532</v>
      </c>
      <c r="F1200">
        <f t="shared" si="54"/>
        <v>23.980000022333101</v>
      </c>
      <c r="G1200">
        <f t="shared" si="55"/>
        <v>454.96250812453201</v>
      </c>
      <c r="H1200">
        <f t="shared" si="56"/>
        <v>45.037491875467992</v>
      </c>
    </row>
    <row r="1201" spans="1:8" x14ac:dyDescent="0.25">
      <c r="A1201" s="1" t="s">
        <v>2399</v>
      </c>
      <c r="B1201" s="1" t="s">
        <v>17318</v>
      </c>
      <c r="D1201" t="str">
        <f>SUBSTITUTE(testflight1__2[[#This Row],[Column1]],".",",")</f>
        <v>24,0000000223517</v>
      </c>
      <c r="E1201" t="str">
        <f>SUBSTITUTE(testflight1__2[[#This Row],[Column2]],".",",")</f>
        <v>454,152515293332</v>
      </c>
      <c r="F1201">
        <f t="shared" si="54"/>
        <v>24.000000022351699</v>
      </c>
      <c r="G1201">
        <f t="shared" si="55"/>
        <v>454.15251529333199</v>
      </c>
      <c r="H1201">
        <f t="shared" si="56"/>
        <v>45.847484706668013</v>
      </c>
    </row>
    <row r="1202" spans="1:8" x14ac:dyDescent="0.25">
      <c r="A1202" s="1" t="s">
        <v>2401</v>
      </c>
      <c r="B1202" s="1" t="s">
        <v>17319</v>
      </c>
      <c r="D1202" t="str">
        <f>SUBSTITUTE(testflight1__2[[#This Row],[Column1]],".",",")</f>
        <v>24,0200000223704</v>
      </c>
      <c r="E1202" t="str">
        <f>SUBSTITUTE(testflight1__2[[#This Row],[Column2]],".",",")</f>
        <v>453,344548071502</v>
      </c>
      <c r="F1202">
        <f t="shared" si="54"/>
        <v>24.0200000223704</v>
      </c>
      <c r="G1202">
        <f t="shared" si="55"/>
        <v>453.344548071502</v>
      </c>
      <c r="H1202">
        <f t="shared" si="56"/>
        <v>46.655451928497996</v>
      </c>
    </row>
    <row r="1203" spans="1:8" x14ac:dyDescent="0.25">
      <c r="A1203" s="1" t="s">
        <v>2403</v>
      </c>
      <c r="B1203" s="1" t="s">
        <v>17320</v>
      </c>
      <c r="D1203" t="str">
        <f>SUBSTITUTE(testflight1__2[[#This Row],[Column1]],".",",")</f>
        <v>24,040000022389</v>
      </c>
      <c r="E1203" t="str">
        <f>SUBSTITUTE(testflight1__2[[#This Row],[Column2]],".",",")</f>
        <v>452,538755739806</v>
      </c>
      <c r="F1203">
        <f t="shared" si="54"/>
        <v>24.040000022388998</v>
      </c>
      <c r="G1203">
        <f t="shared" si="55"/>
        <v>452.53875573980599</v>
      </c>
      <c r="H1203">
        <f t="shared" si="56"/>
        <v>47.461244260194007</v>
      </c>
    </row>
    <row r="1204" spans="1:8" x14ac:dyDescent="0.25">
      <c r="A1204" s="1" t="s">
        <v>2405</v>
      </c>
      <c r="B1204" s="1" t="s">
        <v>17321</v>
      </c>
      <c r="D1204" t="str">
        <f>SUBSTITUTE(testflight1__2[[#This Row],[Column1]],".",",")</f>
        <v>24,0600000224076</v>
      </c>
      <c r="E1204" t="str">
        <f>SUBSTITUTE(testflight1__2[[#This Row],[Column2]],".",",")</f>
        <v>451,735286483425</v>
      </c>
      <c r="F1204">
        <f t="shared" si="54"/>
        <v>24.0600000224076</v>
      </c>
      <c r="G1204">
        <f t="shared" si="55"/>
        <v>451.735286483425</v>
      </c>
      <c r="H1204">
        <f t="shared" si="56"/>
        <v>48.264713516575</v>
      </c>
    </row>
    <row r="1205" spans="1:8" x14ac:dyDescent="0.25">
      <c r="A1205" s="1" t="s">
        <v>2407</v>
      </c>
      <c r="B1205" s="1" t="s">
        <v>17322</v>
      </c>
      <c r="D1205" t="str">
        <f>SUBSTITUTE(testflight1__2[[#This Row],[Column1]],".",",")</f>
        <v>24,0800000224262</v>
      </c>
      <c r="E1205" t="str">
        <f>SUBSTITUTE(testflight1__2[[#This Row],[Column2]],".",",")</f>
        <v>450,934289185912</v>
      </c>
      <c r="F1205">
        <f t="shared" si="54"/>
        <v>24.080000022426201</v>
      </c>
      <c r="G1205">
        <f t="shared" si="55"/>
        <v>450.93428918591201</v>
      </c>
      <c r="H1205">
        <f t="shared" si="56"/>
        <v>49.065710814087993</v>
      </c>
    </row>
    <row r="1206" spans="1:8" x14ac:dyDescent="0.25">
      <c r="A1206" s="1" t="s">
        <v>2409</v>
      </c>
      <c r="B1206" s="1" t="s">
        <v>17323</v>
      </c>
      <c r="D1206" t="str">
        <f>SUBSTITUTE(testflight1__2[[#This Row],[Column1]],".",",")</f>
        <v>24,1000000224449</v>
      </c>
      <c r="E1206" t="str">
        <f>SUBSTITUTE(testflight1__2[[#This Row],[Column2]],".",",")</f>
        <v>450,135911874939</v>
      </c>
      <c r="F1206">
        <f t="shared" si="54"/>
        <v>24.100000022444899</v>
      </c>
      <c r="G1206">
        <f t="shared" si="55"/>
        <v>450.13591187493898</v>
      </c>
      <c r="H1206">
        <f t="shared" si="56"/>
        <v>49.864088125061016</v>
      </c>
    </row>
    <row r="1207" spans="1:8" x14ac:dyDescent="0.25">
      <c r="A1207" s="1" t="s">
        <v>2411</v>
      </c>
      <c r="B1207" s="1" t="s">
        <v>17324</v>
      </c>
      <c r="D1207" t="str">
        <f>SUBSTITUTE(testflight1__2[[#This Row],[Column1]],".",",")</f>
        <v>24,1200000224635</v>
      </c>
      <c r="E1207" t="str">
        <f>SUBSTITUTE(testflight1__2[[#This Row],[Column2]],".",",")</f>
        <v>449,340302241151</v>
      </c>
      <c r="F1207">
        <f t="shared" si="54"/>
        <v>24.1200000224635</v>
      </c>
      <c r="G1207">
        <f t="shared" si="55"/>
        <v>449.34030224115099</v>
      </c>
      <c r="H1207">
        <f t="shared" si="56"/>
        <v>50.659697758849006</v>
      </c>
    </row>
    <row r="1208" spans="1:8" x14ac:dyDescent="0.25">
      <c r="A1208" s="1" t="s">
        <v>2413</v>
      </c>
      <c r="B1208" s="1" t="s">
        <v>17325</v>
      </c>
      <c r="D1208" t="str">
        <f>SUBSTITUTE(testflight1__2[[#This Row],[Column1]],".",",")</f>
        <v>24,1400000224821</v>
      </c>
      <c r="E1208" t="str">
        <f>SUBSTITUTE(testflight1__2[[#This Row],[Column2]],".",",")</f>
        <v>448,547607894521</v>
      </c>
      <c r="F1208">
        <f t="shared" si="54"/>
        <v>24.140000022482099</v>
      </c>
      <c r="G1208">
        <f t="shared" si="55"/>
        <v>448.54760789452098</v>
      </c>
      <c r="H1208">
        <f t="shared" si="56"/>
        <v>51.452392105479021</v>
      </c>
    </row>
    <row r="1209" spans="1:8" x14ac:dyDescent="0.25">
      <c r="A1209" s="1" t="s">
        <v>2415</v>
      </c>
      <c r="B1209" s="1" t="s">
        <v>17326</v>
      </c>
      <c r="D1209" t="str">
        <f>SUBSTITUTE(testflight1__2[[#This Row],[Column1]],".",",")</f>
        <v>24,1600000225008</v>
      </c>
      <c r="E1209" t="str">
        <f>SUBSTITUTE(testflight1__2[[#This Row],[Column2]],".",",")</f>
        <v>447,757974958979</v>
      </c>
      <c r="F1209">
        <f t="shared" si="54"/>
        <v>24.1600000225008</v>
      </c>
      <c r="G1209">
        <f t="shared" si="55"/>
        <v>447.75797495897899</v>
      </c>
      <c r="H1209">
        <f t="shared" si="56"/>
        <v>52.242025041021009</v>
      </c>
    </row>
    <row r="1210" spans="1:8" x14ac:dyDescent="0.25">
      <c r="A1210" s="1" t="s">
        <v>2417</v>
      </c>
      <c r="B1210" s="1" t="s">
        <v>17327</v>
      </c>
      <c r="D1210" t="str">
        <f>SUBSTITUTE(testflight1__2[[#This Row],[Column1]],".",",")</f>
        <v>24,1800000225194</v>
      </c>
      <c r="E1210" t="str">
        <f>SUBSTITUTE(testflight1__2[[#This Row],[Column2]],".",",")</f>
        <v>446,97154989827</v>
      </c>
      <c r="F1210">
        <f t="shared" si="54"/>
        <v>24.180000022519401</v>
      </c>
      <c r="G1210">
        <f t="shared" si="55"/>
        <v>446.97154989826998</v>
      </c>
      <c r="H1210">
        <f t="shared" si="56"/>
        <v>53.028450101730016</v>
      </c>
    </row>
    <row r="1211" spans="1:8" x14ac:dyDescent="0.25">
      <c r="A1211" s="1" t="s">
        <v>2419</v>
      </c>
      <c r="B1211" s="1" t="s">
        <v>17328</v>
      </c>
      <c r="D1211" t="str">
        <f>SUBSTITUTE(testflight1__2[[#This Row],[Column1]],".",",")</f>
        <v>24,200000022538</v>
      </c>
      <c r="E1211" t="str">
        <f>SUBSTITUTE(testflight1__2[[#This Row],[Column2]],".",",")</f>
        <v>446,188478094526</v>
      </c>
      <c r="F1211">
        <f t="shared" si="54"/>
        <v>24.200000022537999</v>
      </c>
      <c r="G1211">
        <f t="shared" si="55"/>
        <v>446.18847809452598</v>
      </c>
      <c r="H1211">
        <f t="shared" si="56"/>
        <v>53.811521905474024</v>
      </c>
    </row>
    <row r="1212" spans="1:8" x14ac:dyDescent="0.25">
      <c r="A1212" s="1" t="s">
        <v>2421</v>
      </c>
      <c r="B1212" s="1" t="s">
        <v>17329</v>
      </c>
      <c r="D1212" t="str">
        <f>SUBSTITUTE(testflight1__2[[#This Row],[Column1]],".",",")</f>
        <v>24,2200000225566</v>
      </c>
      <c r="E1212" t="str">
        <f>SUBSTITUTE(testflight1__2[[#This Row],[Column2]],".",",")</f>
        <v>445,408903994481</v>
      </c>
      <c r="F1212">
        <f t="shared" si="54"/>
        <v>24.220000022556601</v>
      </c>
      <c r="G1212">
        <f t="shared" si="55"/>
        <v>445.40890399448102</v>
      </c>
      <c r="H1212">
        <f t="shared" si="56"/>
        <v>54.591096005518978</v>
      </c>
    </row>
    <row r="1213" spans="1:8" x14ac:dyDescent="0.25">
      <c r="A1213" s="1" t="s">
        <v>2423</v>
      </c>
      <c r="B1213" s="1" t="s">
        <v>17330</v>
      </c>
      <c r="D1213" t="str">
        <f>SUBSTITUTE(testflight1__2[[#This Row],[Column1]],".",",")</f>
        <v>24,2400000225753</v>
      </c>
      <c r="E1213" t="str">
        <f>SUBSTITUTE(testflight1__2[[#This Row],[Column2]],".",",")</f>
        <v>444,632971661398</v>
      </c>
      <c r="F1213">
        <f t="shared" si="54"/>
        <v>24.240000022575298</v>
      </c>
      <c r="G1213">
        <f t="shared" si="55"/>
        <v>444.63297166139802</v>
      </c>
      <c r="H1213">
        <f t="shared" si="56"/>
        <v>55.367028338601983</v>
      </c>
    </row>
    <row r="1214" spans="1:8" x14ac:dyDescent="0.25">
      <c r="A1214" s="1" t="s">
        <v>2425</v>
      </c>
      <c r="B1214" s="1" t="s">
        <v>17331</v>
      </c>
      <c r="D1214" t="str">
        <f>SUBSTITUTE(testflight1__2[[#This Row],[Column1]],".",",")</f>
        <v>24,2600000225939</v>
      </c>
      <c r="E1214" t="str">
        <f>SUBSTITUTE(testflight1__2[[#This Row],[Column2]],".",",")</f>
        <v>443,860823138617</v>
      </c>
      <c r="F1214">
        <f t="shared" si="54"/>
        <v>24.2600000225939</v>
      </c>
      <c r="G1214">
        <f t="shared" si="55"/>
        <v>443.86082313861698</v>
      </c>
      <c r="H1214">
        <f t="shared" si="56"/>
        <v>56.139176861383021</v>
      </c>
    </row>
    <row r="1215" spans="1:8" x14ac:dyDescent="0.25">
      <c r="A1215" s="1" t="s">
        <v>2427</v>
      </c>
      <c r="B1215" s="1" t="s">
        <v>17332</v>
      </c>
      <c r="D1215" t="str">
        <f>SUBSTITUTE(testflight1__2[[#This Row],[Column1]],".",",")</f>
        <v>24,2800000226125</v>
      </c>
      <c r="E1215" t="str">
        <f>SUBSTITUTE(testflight1__2[[#This Row],[Column2]],".",",")</f>
        <v>443,092601335491</v>
      </c>
      <c r="F1215">
        <f t="shared" si="54"/>
        <v>24.280000022612501</v>
      </c>
      <c r="G1215">
        <f t="shared" si="55"/>
        <v>443.092601335491</v>
      </c>
      <c r="H1215">
        <f t="shared" si="56"/>
        <v>56.907398664509003</v>
      </c>
    </row>
    <row r="1216" spans="1:8" x14ac:dyDescent="0.25">
      <c r="A1216" s="1" t="s">
        <v>2429</v>
      </c>
      <c r="B1216" s="1" t="s">
        <v>17333</v>
      </c>
      <c r="D1216" t="str">
        <f>SUBSTITUTE(testflight1__2[[#This Row],[Column1]],".",",")</f>
        <v>24,3000000226311</v>
      </c>
      <c r="E1216" t="str">
        <f>SUBSTITUTE(testflight1__2[[#This Row],[Column2]],".",",")</f>
        <v>442,328447369975</v>
      </c>
      <c r="F1216">
        <f t="shared" si="54"/>
        <v>24.300000022631099</v>
      </c>
      <c r="G1216">
        <f t="shared" si="55"/>
        <v>442.32844736997498</v>
      </c>
      <c r="H1216">
        <f t="shared" si="56"/>
        <v>57.671552630025019</v>
      </c>
    </row>
    <row r="1217" spans="1:8" x14ac:dyDescent="0.25">
      <c r="A1217" s="1" t="s">
        <v>2431</v>
      </c>
      <c r="B1217" s="1" t="s">
        <v>17334</v>
      </c>
      <c r="D1217" t="str">
        <f>SUBSTITUTE(testflight1__2[[#This Row],[Column1]],".",",")</f>
        <v>24,3200000226498</v>
      </c>
      <c r="E1217" t="str">
        <f>SUBSTITUTE(testflight1__2[[#This Row],[Column2]],".",",")</f>
        <v>441,56850352441</v>
      </c>
      <c r="F1217">
        <f t="shared" si="54"/>
        <v>24.320000022649801</v>
      </c>
      <c r="G1217">
        <f t="shared" si="55"/>
        <v>441.56850352441</v>
      </c>
      <c r="H1217">
        <f t="shared" si="56"/>
        <v>58.431496475589995</v>
      </c>
    </row>
    <row r="1218" spans="1:8" x14ac:dyDescent="0.25">
      <c r="A1218" s="1" t="s">
        <v>2433</v>
      </c>
      <c r="B1218" s="1" t="s">
        <v>17335</v>
      </c>
      <c r="D1218" t="str">
        <f>SUBSTITUTE(testflight1__2[[#This Row],[Column1]],".",",")</f>
        <v>24,3400000226684</v>
      </c>
      <c r="E1218" t="str">
        <f>SUBSTITUTE(testflight1__2[[#This Row],[Column2]],".",",")</f>
        <v>440,81290986645</v>
      </c>
      <c r="F1218">
        <f t="shared" ref="F1218:F1281" si="57">D1218*1</f>
        <v>24.340000022668399</v>
      </c>
      <c r="G1218">
        <f t="shared" ref="G1218:G1281" si="58">E1218*1</f>
        <v>440.81290986645001</v>
      </c>
      <c r="H1218">
        <f t="shared" ref="H1218:H1281" si="59">500-G1218</f>
        <v>59.187090133549987</v>
      </c>
    </row>
    <row r="1219" spans="1:8" x14ac:dyDescent="0.25">
      <c r="A1219" s="1" t="s">
        <v>2435</v>
      </c>
      <c r="B1219" s="1" t="s">
        <v>17336</v>
      </c>
      <c r="D1219" t="str">
        <f>SUBSTITUTE(testflight1__2[[#This Row],[Column1]],".",",")</f>
        <v>24,360000022687</v>
      </c>
      <c r="E1219" t="str">
        <f>SUBSTITUTE(testflight1__2[[#This Row],[Column2]],".",",")</f>
        <v>440,061805924401</v>
      </c>
      <c r="F1219">
        <f t="shared" si="57"/>
        <v>24.360000022687</v>
      </c>
      <c r="G1219">
        <f t="shared" si="58"/>
        <v>440.06180592440103</v>
      </c>
      <c r="H1219">
        <f t="shared" si="59"/>
        <v>59.938194075598972</v>
      </c>
    </row>
    <row r="1220" spans="1:8" x14ac:dyDescent="0.25">
      <c r="A1220" s="1" t="s">
        <v>2437</v>
      </c>
      <c r="B1220" s="1" t="s">
        <v>17337</v>
      </c>
      <c r="D1220" t="str">
        <f>SUBSTITUTE(testflight1__2[[#This Row],[Column1]],".",",")</f>
        <v>24,3800000227056</v>
      </c>
      <c r="E1220" t="str">
        <f>SUBSTITUTE(testflight1__2[[#This Row],[Column2]],".",",")</f>
        <v>439,315330180223</v>
      </c>
      <c r="F1220">
        <f t="shared" si="57"/>
        <v>24.380000022705602</v>
      </c>
      <c r="G1220">
        <f t="shared" si="58"/>
        <v>439.31533018022299</v>
      </c>
      <c r="H1220">
        <f t="shared" si="59"/>
        <v>60.684669819777014</v>
      </c>
    </row>
    <row r="1221" spans="1:8" x14ac:dyDescent="0.25">
      <c r="A1221" s="1" t="s">
        <v>2439</v>
      </c>
      <c r="B1221" s="1" t="s">
        <v>17338</v>
      </c>
      <c r="D1221" t="str">
        <f>SUBSTITUTE(testflight1__2[[#This Row],[Column1]],".",",")</f>
        <v>24,4000000227243</v>
      </c>
      <c r="E1221" t="str">
        <f>SUBSTITUTE(testflight1__2[[#This Row],[Column2]],".",",")</f>
        <v>438,573618904222</v>
      </c>
      <c r="F1221">
        <f t="shared" si="57"/>
        <v>24.400000022724299</v>
      </c>
      <c r="G1221">
        <f t="shared" si="58"/>
        <v>438.57361890422197</v>
      </c>
      <c r="H1221">
        <f t="shared" si="59"/>
        <v>61.426381095778027</v>
      </c>
    </row>
    <row r="1222" spans="1:8" x14ac:dyDescent="0.25">
      <c r="A1222" s="1" t="s">
        <v>2441</v>
      </c>
      <c r="B1222" s="1" t="s">
        <v>17339</v>
      </c>
      <c r="D1222" t="str">
        <f>SUBSTITUTE(testflight1__2[[#This Row],[Column1]],".",",")</f>
        <v>24,4200000227429</v>
      </c>
      <c r="E1222" t="str">
        <f>SUBSTITUTE(testflight1__2[[#This Row],[Column2]],".",",")</f>
        <v>437,836807688931</v>
      </c>
      <c r="F1222">
        <f t="shared" si="57"/>
        <v>24.420000022742901</v>
      </c>
      <c r="G1222">
        <f t="shared" si="58"/>
        <v>437.836807688931</v>
      </c>
      <c r="H1222">
        <f t="shared" si="59"/>
        <v>62.163192311068997</v>
      </c>
    </row>
    <row r="1223" spans="1:8" x14ac:dyDescent="0.25">
      <c r="A1223" s="1" t="s">
        <v>2443</v>
      </c>
      <c r="B1223" s="1" t="s">
        <v>17340</v>
      </c>
      <c r="D1223" t="str">
        <f>SUBSTITUTE(testflight1__2[[#This Row],[Column1]],".",",")</f>
        <v>24,4400000227615</v>
      </c>
      <c r="E1223" t="str">
        <f>SUBSTITUTE(testflight1__2[[#This Row],[Column2]],".",",")</f>
        <v>437,105030805455</v>
      </c>
      <c r="F1223">
        <f t="shared" si="57"/>
        <v>24.440000022761499</v>
      </c>
      <c r="G1223">
        <f t="shared" si="58"/>
        <v>437.10503080545499</v>
      </c>
      <c r="H1223">
        <f t="shared" si="59"/>
        <v>62.894969194545013</v>
      </c>
    </row>
    <row r="1224" spans="1:8" x14ac:dyDescent="0.25">
      <c r="A1224" s="1" t="s">
        <v>2445</v>
      </c>
      <c r="B1224" s="1" t="s">
        <v>17341</v>
      </c>
      <c r="D1224" t="str">
        <f>SUBSTITUTE(testflight1__2[[#This Row],[Column1]],".",",")</f>
        <v>24,4600000227802</v>
      </c>
      <c r="E1224" t="str">
        <f>SUBSTITUTE(testflight1__2[[#This Row],[Column2]],".",",")</f>
        <v>436,378420743975</v>
      </c>
      <c r="F1224">
        <f t="shared" si="57"/>
        <v>24.4600000227802</v>
      </c>
      <c r="G1224">
        <f t="shared" si="58"/>
        <v>436.37842074397503</v>
      </c>
      <c r="H1224">
        <f t="shared" si="59"/>
        <v>63.621579256024972</v>
      </c>
    </row>
    <row r="1225" spans="1:8" x14ac:dyDescent="0.25">
      <c r="A1225" s="1" t="s">
        <v>2447</v>
      </c>
      <c r="B1225" s="1" t="s">
        <v>17342</v>
      </c>
      <c r="D1225" t="str">
        <f>SUBSTITUTE(testflight1__2[[#This Row],[Column1]],".",",")</f>
        <v>24,4800000227988</v>
      </c>
      <c r="E1225" t="str">
        <f>SUBSTITUTE(testflight1__2[[#This Row],[Column2]],".",",")</f>
        <v>435,657108429121</v>
      </c>
      <c r="F1225">
        <f t="shared" si="57"/>
        <v>24.480000022798801</v>
      </c>
      <c r="G1225">
        <f t="shared" si="58"/>
        <v>435.65710842912102</v>
      </c>
      <c r="H1225">
        <f t="shared" si="59"/>
        <v>64.342891570878976</v>
      </c>
    </row>
    <row r="1226" spans="1:8" x14ac:dyDescent="0.25">
      <c r="A1226" s="1" t="s">
        <v>2449</v>
      </c>
      <c r="B1226" s="1" t="s">
        <v>17343</v>
      </c>
      <c r="D1226" t="str">
        <f>SUBSTITUTE(testflight1__2[[#This Row],[Column1]],".",",")</f>
        <v>24,5000000228174</v>
      </c>
      <c r="E1226" t="str">
        <f>SUBSTITUTE(testflight1__2[[#This Row],[Column2]],".",",")</f>
        <v>434,941223683301</v>
      </c>
      <c r="F1226">
        <f t="shared" si="57"/>
        <v>24.5000000228174</v>
      </c>
      <c r="G1226">
        <f t="shared" si="58"/>
        <v>434.94122368330102</v>
      </c>
      <c r="H1226">
        <f t="shared" si="59"/>
        <v>65.058776316698982</v>
      </c>
    </row>
    <row r="1227" spans="1:8" x14ac:dyDescent="0.25">
      <c r="A1227" s="1" t="s">
        <v>2451</v>
      </c>
      <c r="B1227" s="1" t="s">
        <v>17344</v>
      </c>
      <c r="D1227" t="str">
        <f>SUBSTITUTE(testflight1__2[[#This Row],[Column1]],".",",")</f>
        <v>24,520000022836</v>
      </c>
      <c r="E1227" t="str">
        <f>SUBSTITUTE(testflight1__2[[#This Row],[Column2]],".",",")</f>
        <v>434,230895439163</v>
      </c>
      <c r="F1227">
        <f t="shared" si="57"/>
        <v>24.520000022836001</v>
      </c>
      <c r="G1227">
        <f t="shared" si="58"/>
        <v>434.23089543916302</v>
      </c>
      <c r="H1227">
        <f t="shared" si="59"/>
        <v>65.769104560836979</v>
      </c>
    </row>
    <row r="1228" spans="1:8" x14ac:dyDescent="0.25">
      <c r="A1228" s="1" t="s">
        <v>2453</v>
      </c>
      <c r="B1228" s="1" t="s">
        <v>17345</v>
      </c>
      <c r="D1228" t="str">
        <f>SUBSTITUTE(testflight1__2[[#This Row],[Column1]],".",",")</f>
        <v>24,5400000228547</v>
      </c>
      <c r="E1228" t="str">
        <f>SUBSTITUTE(testflight1__2[[#This Row],[Column2]],".",",")</f>
        <v>433,52624946076</v>
      </c>
      <c r="F1228">
        <f t="shared" si="57"/>
        <v>24.540000022854699</v>
      </c>
      <c r="G1228">
        <f t="shared" si="58"/>
        <v>433.52624946076003</v>
      </c>
      <c r="H1228">
        <f t="shared" si="59"/>
        <v>66.473750539239973</v>
      </c>
    </row>
    <row r="1229" spans="1:8" x14ac:dyDescent="0.25">
      <c r="A1229" s="1" t="s">
        <v>2455</v>
      </c>
      <c r="B1229" s="1" t="s">
        <v>17346</v>
      </c>
      <c r="D1229" t="str">
        <f>SUBSTITUTE(testflight1__2[[#This Row],[Column1]],".",",")</f>
        <v>24,5600000228733</v>
      </c>
      <c r="E1229" t="str">
        <f>SUBSTITUTE(testflight1__2[[#This Row],[Column2]],".",",")</f>
        <v>432,827411667211</v>
      </c>
      <c r="F1229">
        <f t="shared" si="57"/>
        <v>24.5600000228733</v>
      </c>
      <c r="G1229">
        <f t="shared" si="58"/>
        <v>432.82741166721098</v>
      </c>
      <c r="H1229">
        <f t="shared" si="59"/>
        <v>67.172588332789019</v>
      </c>
    </row>
    <row r="1230" spans="1:8" x14ac:dyDescent="0.25">
      <c r="A1230" s="1" t="s">
        <v>2457</v>
      </c>
      <c r="B1230" s="1" t="s">
        <v>17347</v>
      </c>
      <c r="D1230" t="str">
        <f>SUBSTITUTE(testflight1__2[[#This Row],[Column1]],".",",")</f>
        <v>24,5800000228919</v>
      </c>
      <c r="E1230" t="str">
        <f>SUBSTITUTE(testflight1__2[[#This Row],[Column2]],".",",")</f>
        <v>432,134505681577</v>
      </c>
      <c r="F1230">
        <f t="shared" si="57"/>
        <v>24.580000022891898</v>
      </c>
      <c r="G1230">
        <f t="shared" si="58"/>
        <v>432.13450568157702</v>
      </c>
      <c r="H1230">
        <f t="shared" si="59"/>
        <v>67.865494318422975</v>
      </c>
    </row>
    <row r="1231" spans="1:8" x14ac:dyDescent="0.25">
      <c r="A1231" s="1" t="s">
        <v>2459</v>
      </c>
      <c r="B1231" s="1" t="s">
        <v>17348</v>
      </c>
      <c r="D1231" t="str">
        <f>SUBSTITUTE(testflight1__2[[#This Row],[Column1]],".",",")</f>
        <v>24,6000000229105</v>
      </c>
      <c r="E1231" t="str">
        <f>SUBSTITUTE(testflight1__2[[#This Row],[Column2]],".",",")</f>
        <v>431,447653805255</v>
      </c>
      <c r="F1231">
        <f t="shared" si="57"/>
        <v>24.6000000229105</v>
      </c>
      <c r="G1231">
        <f t="shared" si="58"/>
        <v>431.44765380525502</v>
      </c>
      <c r="H1231">
        <f t="shared" si="59"/>
        <v>68.552346194744985</v>
      </c>
    </row>
    <row r="1232" spans="1:8" x14ac:dyDescent="0.25">
      <c r="A1232" s="1" t="s">
        <v>2461</v>
      </c>
      <c r="B1232" s="1" t="s">
        <v>17349</v>
      </c>
      <c r="D1232" t="str">
        <f>SUBSTITUTE(testflight1__2[[#This Row],[Column1]],".",",")</f>
        <v>24,6200000229292</v>
      </c>
      <c r="E1232" t="str">
        <f>SUBSTITUTE(testflight1__2[[#This Row],[Column2]],".",",")</f>
        <v>430,766976480605</v>
      </c>
      <c r="F1232">
        <f t="shared" si="57"/>
        <v>24.620000022929201</v>
      </c>
      <c r="G1232">
        <f t="shared" si="58"/>
        <v>430.76697648060502</v>
      </c>
      <c r="H1232">
        <f t="shared" si="59"/>
        <v>69.233023519394976</v>
      </c>
    </row>
    <row r="1233" spans="1:8" x14ac:dyDescent="0.25">
      <c r="A1233" s="1" t="s">
        <v>2463</v>
      </c>
      <c r="B1233" s="1" t="s">
        <v>17350</v>
      </c>
      <c r="D1233" t="str">
        <f>SUBSTITUTE(testflight1__2[[#This Row],[Column1]],".",",")</f>
        <v>24,6400000229478</v>
      </c>
      <c r="E1233" t="str">
        <f>SUBSTITUTE(testflight1__2[[#This Row],[Column2]],".",",")</f>
        <v>430,092593358248</v>
      </c>
      <c r="F1233">
        <f t="shared" si="57"/>
        <v>24.640000022947799</v>
      </c>
      <c r="G1233">
        <f t="shared" si="58"/>
        <v>430.092593358248</v>
      </c>
      <c r="H1233">
        <f t="shared" si="59"/>
        <v>69.907406641752004</v>
      </c>
    </row>
    <row r="1234" spans="1:8" x14ac:dyDescent="0.25">
      <c r="A1234" s="1" t="s">
        <v>2465</v>
      </c>
      <c r="B1234" s="1" t="s">
        <v>17351</v>
      </c>
      <c r="D1234" t="str">
        <f>SUBSTITUTE(testflight1__2[[#This Row],[Column1]],".",",")</f>
        <v>24,6600000229664</v>
      </c>
      <c r="E1234" t="str">
        <f>SUBSTITUTE(testflight1__2[[#This Row],[Column2]],".",",")</f>
        <v>429,42461893498</v>
      </c>
      <c r="F1234">
        <f t="shared" si="57"/>
        <v>24.6600000229664</v>
      </c>
      <c r="G1234">
        <f t="shared" si="58"/>
        <v>429.42461893498</v>
      </c>
      <c r="H1234">
        <f t="shared" si="59"/>
        <v>70.575381065019997</v>
      </c>
    </row>
    <row r="1235" spans="1:8" x14ac:dyDescent="0.25">
      <c r="A1235" s="1" t="s">
        <v>2467</v>
      </c>
      <c r="B1235" s="1" t="s">
        <v>17352</v>
      </c>
      <c r="D1235" t="str">
        <f>SUBSTITUTE(testflight1__2[[#This Row],[Column1]],".",",")</f>
        <v>24,680000022985</v>
      </c>
      <c r="E1235" t="str">
        <f>SUBSTITUTE(testflight1__2[[#This Row],[Column2]],".",",")</f>
        <v>428,763166428194</v>
      </c>
      <c r="F1235">
        <f t="shared" si="57"/>
        <v>24.680000022984999</v>
      </c>
      <c r="G1235">
        <f t="shared" si="58"/>
        <v>428.76316642819398</v>
      </c>
      <c r="H1235">
        <f t="shared" si="59"/>
        <v>71.236833571806017</v>
      </c>
    </row>
    <row r="1236" spans="1:8" x14ac:dyDescent="0.25">
      <c r="A1236" s="1" t="s">
        <v>2469</v>
      </c>
      <c r="B1236" s="1" t="s">
        <v>17353</v>
      </c>
      <c r="D1236" t="str">
        <f>SUBSTITUTE(testflight1__2[[#This Row],[Column1]],".",",")</f>
        <v>24,7000000230037</v>
      </c>
      <c r="E1236" t="str">
        <f>SUBSTITUTE(testflight1__2[[#This Row],[Column2]],".",",")</f>
        <v>428,108347343979</v>
      </c>
      <c r="F1236">
        <f t="shared" si="57"/>
        <v>24.7000000230037</v>
      </c>
      <c r="G1236">
        <f t="shared" si="58"/>
        <v>428.10834734397901</v>
      </c>
      <c r="H1236">
        <f t="shared" si="59"/>
        <v>71.891652656020995</v>
      </c>
    </row>
    <row r="1237" spans="1:8" x14ac:dyDescent="0.25">
      <c r="A1237" s="1" t="s">
        <v>2471</v>
      </c>
      <c r="B1237" s="1" t="s">
        <v>17354</v>
      </c>
      <c r="D1237" t="str">
        <f>SUBSTITUTE(testflight1__2[[#This Row],[Column1]],".",",")</f>
        <v>24,7200000230223</v>
      </c>
      <c r="E1237" t="str">
        <f>SUBSTITUTE(testflight1__2[[#This Row],[Column2]],".",",")</f>
        <v>427,4602718401</v>
      </c>
      <c r="F1237">
        <f t="shared" si="57"/>
        <v>24.720000023022301</v>
      </c>
      <c r="G1237">
        <f t="shared" si="58"/>
        <v>427.46027184010001</v>
      </c>
      <c r="H1237">
        <f t="shared" si="59"/>
        <v>72.539728159899994</v>
      </c>
    </row>
    <row r="1238" spans="1:8" x14ac:dyDescent="0.25">
      <c r="A1238" s="1" t="s">
        <v>2473</v>
      </c>
      <c r="B1238" s="1" t="s">
        <v>17355</v>
      </c>
      <c r="D1238" t="str">
        <f>SUBSTITUTE(testflight1__2[[#This Row],[Column1]],".",",")</f>
        <v>24,7400000230409</v>
      </c>
      <c r="E1238" t="str">
        <f>SUBSTITUTE(testflight1__2[[#This Row],[Column2]],".",",")</f>
        <v>426,819048204459</v>
      </c>
      <c r="F1238">
        <f t="shared" si="57"/>
        <v>24.740000023040899</v>
      </c>
      <c r="G1238">
        <f t="shared" si="58"/>
        <v>426.81904820445902</v>
      </c>
      <c r="H1238">
        <f t="shared" si="59"/>
        <v>73.180951795540977</v>
      </c>
    </row>
    <row r="1239" spans="1:8" x14ac:dyDescent="0.25">
      <c r="A1239" s="1" t="s">
        <v>2475</v>
      </c>
      <c r="B1239" s="1" t="s">
        <v>17356</v>
      </c>
      <c r="D1239" t="str">
        <f>SUBSTITUTE(testflight1__2[[#This Row],[Column1]],".",",")</f>
        <v>24,7600000230595</v>
      </c>
      <c r="E1239" t="str">
        <f>SUBSTITUTE(testflight1__2[[#This Row],[Column2]],".",",")</f>
        <v>426,184783194447</v>
      </c>
      <c r="F1239">
        <f t="shared" si="57"/>
        <v>24.760000023059501</v>
      </c>
      <c r="G1239">
        <f t="shared" si="58"/>
        <v>426.18478319444699</v>
      </c>
      <c r="H1239">
        <f t="shared" si="59"/>
        <v>73.815216805553007</v>
      </c>
    </row>
    <row r="1240" spans="1:8" x14ac:dyDescent="0.25">
      <c r="A1240" s="1" t="s">
        <v>2477</v>
      </c>
      <c r="B1240" s="1" t="s">
        <v>17357</v>
      </c>
      <c r="D1240" t="str">
        <f>SUBSTITUTE(testflight1__2[[#This Row],[Column1]],".",",")</f>
        <v>24,7800000230782</v>
      </c>
      <c r="E1240" t="str">
        <f>SUBSTITUTE(testflight1__2[[#This Row],[Column2]],".",",")</f>
        <v>425,557583239861</v>
      </c>
      <c r="F1240">
        <f t="shared" si="57"/>
        <v>24.780000023078198</v>
      </c>
      <c r="G1240">
        <f t="shared" si="58"/>
        <v>425.557583239861</v>
      </c>
      <c r="H1240">
        <f t="shared" si="59"/>
        <v>74.442416760138997</v>
      </c>
    </row>
    <row r="1241" spans="1:8" x14ac:dyDescent="0.25">
      <c r="A1241" s="1" t="s">
        <v>2479</v>
      </c>
      <c r="B1241" s="1" t="s">
        <v>17358</v>
      </c>
      <c r="D1241" t="str">
        <f>SUBSTITUTE(testflight1__2[[#This Row],[Column1]],".",",")</f>
        <v>24,8000000230968</v>
      </c>
      <c r="E1241" t="str">
        <f>SUBSTITUTE(testflight1__2[[#This Row],[Column2]],".",",")</f>
        <v>424,937551914016</v>
      </c>
      <c r="F1241">
        <f t="shared" si="57"/>
        <v>24.8000000230968</v>
      </c>
      <c r="G1241">
        <f t="shared" si="58"/>
        <v>424.93755191401601</v>
      </c>
      <c r="H1241">
        <f t="shared" si="59"/>
        <v>75.062448085983988</v>
      </c>
    </row>
    <row r="1242" spans="1:8" x14ac:dyDescent="0.25">
      <c r="A1242" s="1" t="s">
        <v>2481</v>
      </c>
      <c r="B1242" s="1" t="s">
        <v>17359</v>
      </c>
      <c r="D1242" t="str">
        <f>SUBSTITUTE(testflight1__2[[#This Row],[Column1]],".",",")</f>
        <v>24,8200000231154</v>
      </c>
      <c r="E1242" t="str">
        <f>SUBSTITUTE(testflight1__2[[#This Row],[Column2]],".",",")</f>
        <v>424,324792383122</v>
      </c>
      <c r="F1242">
        <f t="shared" si="57"/>
        <v>24.820000023115401</v>
      </c>
      <c r="G1242">
        <f t="shared" si="58"/>
        <v>424.32479238312197</v>
      </c>
      <c r="H1242">
        <f t="shared" si="59"/>
        <v>75.675207616878026</v>
      </c>
    </row>
    <row r="1243" spans="1:8" x14ac:dyDescent="0.25">
      <c r="A1243" s="1" t="s">
        <v>2483</v>
      </c>
      <c r="B1243" s="1" t="s">
        <v>17360</v>
      </c>
      <c r="D1243" t="str">
        <f>SUBSTITUTE(testflight1__2[[#This Row],[Column1]],".",",")</f>
        <v>24,8400000231341</v>
      </c>
      <c r="E1243" t="str">
        <f>SUBSTITUTE(testflight1__2[[#This Row],[Column2]],".",",")</f>
        <v>423,719406003947</v>
      </c>
      <c r="F1243">
        <f t="shared" si="57"/>
        <v>24.840000023134099</v>
      </c>
      <c r="G1243">
        <f t="shared" si="58"/>
        <v>423.71940600394697</v>
      </c>
      <c r="H1243">
        <f t="shared" si="59"/>
        <v>76.280593996053028</v>
      </c>
    </row>
    <row r="1244" spans="1:8" x14ac:dyDescent="0.25">
      <c r="A1244" s="1" t="s">
        <v>2485</v>
      </c>
      <c r="B1244" s="1" t="s">
        <v>17361</v>
      </c>
      <c r="D1244" t="str">
        <f>SUBSTITUTE(testflight1__2[[#This Row],[Column1]],".",",")</f>
        <v>24,8600000231527</v>
      </c>
      <c r="E1244" t="str">
        <f>SUBSTITUTE(testflight1__2[[#This Row],[Column2]],".",",")</f>
        <v>423,121492988663</v>
      </c>
      <c r="F1244">
        <f t="shared" si="57"/>
        <v>24.860000023152701</v>
      </c>
      <c r="G1244">
        <f t="shared" si="58"/>
        <v>423.12149298866302</v>
      </c>
      <c r="H1244">
        <f t="shared" si="59"/>
        <v>76.878507011336978</v>
      </c>
    </row>
    <row r="1245" spans="1:8" x14ac:dyDescent="0.25">
      <c r="A1245" s="1" t="s">
        <v>2487</v>
      </c>
      <c r="B1245" s="1" t="s">
        <v>17362</v>
      </c>
      <c r="D1245" t="str">
        <f>SUBSTITUTE(testflight1__2[[#This Row],[Column1]],".",",")</f>
        <v>24,8800000231713</v>
      </c>
      <c r="E1245" t="str">
        <f>SUBSTITUTE(testflight1__2[[#This Row],[Column2]],".",",")</f>
        <v>422,531151833013</v>
      </c>
      <c r="F1245">
        <f t="shared" si="57"/>
        <v>24.880000023171299</v>
      </c>
      <c r="G1245">
        <f t="shared" si="58"/>
        <v>422.53115183301298</v>
      </c>
      <c r="H1245">
        <f t="shared" si="59"/>
        <v>77.468848166987016</v>
      </c>
    </row>
    <row r="1246" spans="1:8" x14ac:dyDescent="0.25">
      <c r="A1246" s="1" t="s">
        <v>2489</v>
      </c>
      <c r="B1246" s="1" t="s">
        <v>17363</v>
      </c>
      <c r="D1246" t="str">
        <f>SUBSTITUTE(testflight1__2[[#This Row],[Column1]],".",",")</f>
        <v>24,9000000231899</v>
      </c>
      <c r="E1246" t="str">
        <f>SUBSTITUTE(testflight1__2[[#This Row],[Column2]],".",",")</f>
        <v>421,948479897226</v>
      </c>
      <c r="F1246">
        <f t="shared" si="57"/>
        <v>24.9000000231899</v>
      </c>
      <c r="G1246">
        <f t="shared" si="58"/>
        <v>421.94847989722598</v>
      </c>
      <c r="H1246">
        <f t="shared" si="59"/>
        <v>78.05152010277402</v>
      </c>
    </row>
    <row r="1247" spans="1:8" x14ac:dyDescent="0.25">
      <c r="A1247" s="1" t="s">
        <v>2491</v>
      </c>
      <c r="B1247" s="1" t="s">
        <v>17364</v>
      </c>
      <c r="D1247" t="str">
        <f>SUBSTITUTE(testflight1__2[[#This Row],[Column1]],".",",")</f>
        <v>24,9200000232086</v>
      </c>
      <c r="E1247" t="str">
        <f>SUBSTITUTE(testflight1__2[[#This Row],[Column2]],".",",")</f>
        <v>421,373573102639</v>
      </c>
      <c r="F1247">
        <f t="shared" si="57"/>
        <v>24.920000023208601</v>
      </c>
      <c r="G1247">
        <f t="shared" si="58"/>
        <v>421.373573102639</v>
      </c>
      <c r="H1247">
        <f t="shared" si="59"/>
        <v>78.626426897361</v>
      </c>
    </row>
    <row r="1248" spans="1:8" x14ac:dyDescent="0.25">
      <c r="A1248" s="1" t="s">
        <v>2493</v>
      </c>
      <c r="B1248" s="1" t="s">
        <v>17365</v>
      </c>
      <c r="D1248" t="str">
        <f>SUBSTITUTE(testflight1__2[[#This Row],[Column1]],".",",")</f>
        <v>24,9400000232272</v>
      </c>
      <c r="E1248" t="str">
        <f>SUBSTITUTE(testflight1__2[[#This Row],[Column2]],".",",")</f>
        <v>420,806525764638</v>
      </c>
      <c r="F1248">
        <f t="shared" si="57"/>
        <v>24.940000023227199</v>
      </c>
      <c r="G1248">
        <f t="shared" si="58"/>
        <v>420.80652576463802</v>
      </c>
      <c r="H1248">
        <f t="shared" si="59"/>
        <v>79.193474235361975</v>
      </c>
    </row>
    <row r="1249" spans="1:8" x14ac:dyDescent="0.25">
      <c r="A1249" s="1" t="s">
        <v>2495</v>
      </c>
      <c r="B1249" s="1" t="s">
        <v>17366</v>
      </c>
      <c r="D1249" t="str">
        <f>SUBSTITUTE(testflight1__2[[#This Row],[Column1]],".",",")</f>
        <v>24,9600000232458</v>
      </c>
      <c r="E1249" t="str">
        <f>SUBSTITUTE(testflight1__2[[#This Row],[Column2]],".",",")</f>
        <v>420,247431113617</v>
      </c>
      <c r="F1249">
        <f t="shared" si="57"/>
        <v>24.960000023245801</v>
      </c>
      <c r="G1249">
        <f t="shared" si="58"/>
        <v>420.24743111361698</v>
      </c>
      <c r="H1249">
        <f t="shared" si="59"/>
        <v>79.752568886383017</v>
      </c>
    </row>
    <row r="1250" spans="1:8" x14ac:dyDescent="0.25">
      <c r="A1250" s="1" t="s">
        <v>2497</v>
      </c>
      <c r="B1250" s="1" t="s">
        <v>17367</v>
      </c>
      <c r="D1250" t="str">
        <f>SUBSTITUTE(testflight1__2[[#This Row],[Column1]],".",",")</f>
        <v>24,9800000232644</v>
      </c>
      <c r="E1250" t="str">
        <f>SUBSTITUTE(testflight1__2[[#This Row],[Column2]],".",",")</f>
        <v>419,696381123038</v>
      </c>
      <c r="F1250">
        <f t="shared" si="57"/>
        <v>24.980000023264399</v>
      </c>
      <c r="G1250">
        <f t="shared" si="58"/>
        <v>419.69638112303801</v>
      </c>
      <c r="H1250">
        <f t="shared" si="59"/>
        <v>80.303618876961991</v>
      </c>
    </row>
    <row r="1251" spans="1:8" x14ac:dyDescent="0.25">
      <c r="A1251" s="1" t="s">
        <v>2499</v>
      </c>
      <c r="B1251" s="1" t="s">
        <v>17368</v>
      </c>
      <c r="D1251" t="str">
        <f>SUBSTITUTE(testflight1__2[[#This Row],[Column1]],".",",")</f>
        <v>25,0000000232831</v>
      </c>
      <c r="E1251" t="str">
        <f>SUBSTITUTE(testflight1__2[[#This Row],[Column2]],".",",")</f>
        <v>419,153465742012</v>
      </c>
      <c r="F1251">
        <f t="shared" si="57"/>
        <v>25.0000000232831</v>
      </c>
      <c r="G1251">
        <f t="shared" si="58"/>
        <v>419.15346574201197</v>
      </c>
      <c r="H1251">
        <f t="shared" si="59"/>
        <v>80.846534257988026</v>
      </c>
    </row>
    <row r="1252" spans="1:8" x14ac:dyDescent="0.25">
      <c r="A1252" s="1" t="s">
        <v>2501</v>
      </c>
      <c r="B1252" s="1" t="s">
        <v>17369</v>
      </c>
      <c r="D1252" t="str">
        <f>SUBSTITUTE(testflight1__2[[#This Row],[Column1]],".",",")</f>
        <v>25,0200000233017</v>
      </c>
      <c r="E1252" t="str">
        <f>SUBSTITUTE(testflight1__2[[#This Row],[Column2]],".",",")</f>
        <v>418,618774371804</v>
      </c>
      <c r="F1252">
        <f t="shared" si="57"/>
        <v>25.020000023301701</v>
      </c>
      <c r="G1252">
        <f t="shared" si="58"/>
        <v>418.61877437180402</v>
      </c>
      <c r="H1252">
        <f t="shared" si="59"/>
        <v>81.381225628195978</v>
      </c>
    </row>
    <row r="1253" spans="1:8" x14ac:dyDescent="0.25">
      <c r="A1253" s="1" t="s">
        <v>2503</v>
      </c>
      <c r="B1253" s="1" t="s">
        <v>17370</v>
      </c>
      <c r="D1253" t="str">
        <f>SUBSTITUTE(testflight1__2[[#This Row],[Column1]],".",",")</f>
        <v>25,0400000233203</v>
      </c>
      <c r="E1253" t="str">
        <f>SUBSTITUTE(testflight1__2[[#This Row],[Column2]],".",",")</f>
        <v>418,092394177802</v>
      </c>
      <c r="F1253">
        <f t="shared" si="57"/>
        <v>25.0400000233203</v>
      </c>
      <c r="G1253">
        <f t="shared" si="58"/>
        <v>418.09239417780202</v>
      </c>
      <c r="H1253">
        <f t="shared" si="59"/>
        <v>81.907605822197979</v>
      </c>
    </row>
    <row r="1254" spans="1:8" x14ac:dyDescent="0.25">
      <c r="A1254" s="1" t="s">
        <v>2505</v>
      </c>
      <c r="B1254" s="1" t="s">
        <v>17371</v>
      </c>
      <c r="D1254" t="str">
        <f>SUBSTITUTE(testflight1__2[[#This Row],[Column1]],".",",")</f>
        <v>25,0600000233389</v>
      </c>
      <c r="E1254" t="str">
        <f>SUBSTITUTE(testflight1__2[[#This Row],[Column2]],".",",")</f>
        <v>417,574411889073</v>
      </c>
      <c r="F1254">
        <f t="shared" si="57"/>
        <v>25.060000023338901</v>
      </c>
      <c r="G1254">
        <f t="shared" si="58"/>
        <v>417.57441188907302</v>
      </c>
      <c r="H1254">
        <f t="shared" si="59"/>
        <v>82.425588110926981</v>
      </c>
    </row>
    <row r="1255" spans="1:8" x14ac:dyDescent="0.25">
      <c r="A1255" s="1" t="s">
        <v>2507</v>
      </c>
      <c r="B1255" s="1" t="s">
        <v>17372</v>
      </c>
      <c r="D1255" t="str">
        <f>SUBSTITUTE(testflight1__2[[#This Row],[Column1]],".",",")</f>
        <v>25,0800000233576</v>
      </c>
      <c r="E1255" t="str">
        <f>SUBSTITUTE(testflight1__2[[#This Row],[Column2]],".",",")</f>
        <v>417,064911536057</v>
      </c>
      <c r="F1255">
        <f t="shared" si="57"/>
        <v>25.080000023357599</v>
      </c>
      <c r="G1255">
        <f t="shared" si="58"/>
        <v>417.06491153605702</v>
      </c>
      <c r="H1255">
        <f t="shared" si="59"/>
        <v>82.935088463942975</v>
      </c>
    </row>
    <row r="1256" spans="1:8" x14ac:dyDescent="0.25">
      <c r="A1256" s="1" t="s">
        <v>2509</v>
      </c>
      <c r="B1256" s="1" t="s">
        <v>17373</v>
      </c>
      <c r="D1256" t="str">
        <f>SUBSTITUTE(testflight1__2[[#This Row],[Column1]],".",",")</f>
        <v>25,1000000233762</v>
      </c>
      <c r="E1256" t="str">
        <f>SUBSTITUTE(testflight1__2[[#This Row],[Column2]],".",",")</f>
        <v>416,563976610429</v>
      </c>
      <c r="F1256">
        <f t="shared" si="57"/>
        <v>25.1000000233762</v>
      </c>
      <c r="G1256">
        <f t="shared" si="58"/>
        <v>416.56397661042899</v>
      </c>
      <c r="H1256">
        <f t="shared" si="59"/>
        <v>83.436023389571005</v>
      </c>
    </row>
    <row r="1257" spans="1:8" x14ac:dyDescent="0.25">
      <c r="A1257" s="1" t="s">
        <v>2511</v>
      </c>
      <c r="B1257" s="1" t="s">
        <v>17374</v>
      </c>
      <c r="D1257" t="str">
        <f>SUBSTITUTE(testflight1__2[[#This Row],[Column1]],".",",")</f>
        <v>25,1200000233948</v>
      </c>
      <c r="E1257" t="str">
        <f>SUBSTITUTE(testflight1__2[[#This Row],[Column2]],".",",")</f>
        <v>416,071688922122</v>
      </c>
      <c r="F1257">
        <f t="shared" si="57"/>
        <v>25.120000023394802</v>
      </c>
      <c r="G1257">
        <f t="shared" si="58"/>
        <v>416.07168892212201</v>
      </c>
      <c r="H1257">
        <f t="shared" si="59"/>
        <v>83.928311077877993</v>
      </c>
    </row>
    <row r="1258" spans="1:8" x14ac:dyDescent="0.25">
      <c r="A1258" s="1" t="s">
        <v>2513</v>
      </c>
      <c r="B1258" s="1" t="s">
        <v>17375</v>
      </c>
      <c r="D1258" t="str">
        <f>SUBSTITUTE(testflight1__2[[#This Row],[Column1]],".",",")</f>
        <v>25,1400000234135</v>
      </c>
      <c r="E1258" t="str">
        <f>SUBSTITUTE(testflight1__2[[#This Row],[Column2]],".",",")</f>
        <v>415,588129142532</v>
      </c>
      <c r="F1258">
        <f t="shared" si="57"/>
        <v>25.140000023413499</v>
      </c>
      <c r="G1258">
        <f t="shared" si="58"/>
        <v>415.58812914253201</v>
      </c>
      <c r="H1258">
        <f t="shared" si="59"/>
        <v>84.411870857467989</v>
      </c>
    </row>
    <row r="1259" spans="1:8" x14ac:dyDescent="0.25">
      <c r="A1259" s="1" t="s">
        <v>2515</v>
      </c>
      <c r="B1259" s="1" t="s">
        <v>17376</v>
      </c>
      <c r="D1259" t="str">
        <f>SUBSTITUTE(testflight1__2[[#This Row],[Column1]],".",",")</f>
        <v>25,1600000234321</v>
      </c>
      <c r="E1259" t="str">
        <f>SUBSTITUTE(testflight1__2[[#This Row],[Column2]],".",",")</f>
        <v>415,113375502639</v>
      </c>
      <c r="F1259">
        <f t="shared" si="57"/>
        <v>25.160000023432101</v>
      </c>
      <c r="G1259">
        <f t="shared" si="58"/>
        <v>415.11337550263897</v>
      </c>
      <c r="H1259">
        <f t="shared" si="59"/>
        <v>84.886624497361026</v>
      </c>
    </row>
    <row r="1260" spans="1:8" x14ac:dyDescent="0.25">
      <c r="A1260" s="1" t="s">
        <v>2517</v>
      </c>
      <c r="B1260" s="1" t="s">
        <v>17377</v>
      </c>
      <c r="D1260" t="str">
        <f>SUBSTITUTE(testflight1__2[[#This Row],[Column1]],".",",")</f>
        <v>25,1800000234507</v>
      </c>
      <c r="E1260" t="str">
        <f>SUBSTITUTE(testflight1__2[[#This Row],[Column2]],".",",")</f>
        <v>414,64750567032</v>
      </c>
      <c r="F1260">
        <f t="shared" si="57"/>
        <v>25.180000023450699</v>
      </c>
      <c r="G1260">
        <f t="shared" si="58"/>
        <v>414.64750567032002</v>
      </c>
      <c r="H1260">
        <f t="shared" si="59"/>
        <v>85.352494329679985</v>
      </c>
    </row>
    <row r="1261" spans="1:8" x14ac:dyDescent="0.25">
      <c r="A1261" s="1" t="s">
        <v>2519</v>
      </c>
      <c r="B1261" s="1" t="s">
        <v>17378</v>
      </c>
      <c r="D1261" t="str">
        <f>SUBSTITUTE(testflight1__2[[#This Row],[Column1]],".",",")</f>
        <v>25,2000000234693</v>
      </c>
      <c r="E1261" t="str">
        <f>SUBSTITUTE(testflight1__2[[#This Row],[Column2]],".",",")</f>
        <v>414,19059538655</v>
      </c>
      <c r="F1261">
        <f t="shared" si="57"/>
        <v>25.2000000234693</v>
      </c>
      <c r="G1261">
        <f t="shared" si="58"/>
        <v>414.19059538655</v>
      </c>
      <c r="H1261">
        <f t="shared" si="59"/>
        <v>85.809404613449999</v>
      </c>
    </row>
    <row r="1262" spans="1:8" x14ac:dyDescent="0.25">
      <c r="A1262" s="1" t="s">
        <v>2521</v>
      </c>
      <c r="B1262" s="1" t="s">
        <v>17379</v>
      </c>
      <c r="D1262" t="str">
        <f>SUBSTITUTE(testflight1__2[[#This Row],[Column1]],".",",")</f>
        <v>25,220000023488</v>
      </c>
      <c r="E1262" t="str">
        <f>SUBSTITUTE(testflight1__2[[#This Row],[Column2]],".",",")</f>
        <v>413,742719078553</v>
      </c>
      <c r="F1262">
        <f t="shared" si="57"/>
        <v>25.220000023488002</v>
      </c>
      <c r="G1262">
        <f t="shared" si="58"/>
        <v>413.74271907855302</v>
      </c>
      <c r="H1262">
        <f t="shared" si="59"/>
        <v>86.257280921446977</v>
      </c>
    </row>
    <row r="1263" spans="1:8" x14ac:dyDescent="0.25">
      <c r="A1263" s="1" t="s">
        <v>2523</v>
      </c>
      <c r="B1263" s="1" t="s">
        <v>17380</v>
      </c>
      <c r="D1263" t="str">
        <f>SUBSTITUTE(testflight1__2[[#This Row],[Column1]],".",",")</f>
        <v>25,2400000235066</v>
      </c>
      <c r="E1263" t="str">
        <f>SUBSTITUTE(testflight1__2[[#This Row],[Column2]],".",",")</f>
        <v>413,303949349909</v>
      </c>
      <c r="F1263">
        <f t="shared" si="57"/>
        <v>25.2400000235066</v>
      </c>
      <c r="G1263">
        <f t="shared" si="58"/>
        <v>413.30394934990898</v>
      </c>
      <c r="H1263">
        <f t="shared" si="59"/>
        <v>86.696050650091024</v>
      </c>
    </row>
    <row r="1264" spans="1:8" x14ac:dyDescent="0.25">
      <c r="A1264" s="1" t="s">
        <v>2525</v>
      </c>
      <c r="B1264" s="1" t="s">
        <v>17381</v>
      </c>
      <c r="D1264" t="str">
        <f>SUBSTITUTE(testflight1__2[[#This Row],[Column1]],".",",")</f>
        <v>25,2600000235252</v>
      </c>
      <c r="E1264" t="str">
        <f>SUBSTITUTE(testflight1__2[[#This Row],[Column2]],".",",")</f>
        <v>412,874357691151</v>
      </c>
      <c r="F1264">
        <f t="shared" si="57"/>
        <v>25.260000023525201</v>
      </c>
      <c r="G1264">
        <f t="shared" si="58"/>
        <v>412.87435769115098</v>
      </c>
      <c r="H1264">
        <f t="shared" si="59"/>
        <v>87.125642308849024</v>
      </c>
    </row>
    <row r="1265" spans="1:8" x14ac:dyDescent="0.25">
      <c r="A1265" s="1" t="s">
        <v>2527</v>
      </c>
      <c r="B1265" s="1" t="s">
        <v>17382</v>
      </c>
      <c r="D1265" t="str">
        <f>SUBSTITUTE(testflight1__2[[#This Row],[Column1]],".",",")</f>
        <v>25,2800000235438</v>
      </c>
      <c r="E1265" t="str">
        <f>SUBSTITUTE(testflight1__2[[#This Row],[Column2]],".",",")</f>
        <v>412,454013239709</v>
      </c>
      <c r="F1265">
        <f t="shared" si="57"/>
        <v>25.280000023543799</v>
      </c>
      <c r="G1265">
        <f t="shared" si="58"/>
        <v>412.45401323970901</v>
      </c>
      <c r="H1265">
        <f t="shared" si="59"/>
        <v>87.545986760290987</v>
      </c>
    </row>
    <row r="1266" spans="1:8" x14ac:dyDescent="0.25">
      <c r="A1266" s="1" t="s">
        <v>2529</v>
      </c>
      <c r="B1266" s="1" t="s">
        <v>17383</v>
      </c>
      <c r="D1266" t="str">
        <f>SUBSTITUTE(testflight1__2[[#This Row],[Column1]],".",",")</f>
        <v>25,3000000235625</v>
      </c>
      <c r="E1266" t="str">
        <f>SUBSTITUTE(testflight1__2[[#This Row],[Column2]],".",",")</f>
        <v>412,042984647676</v>
      </c>
      <c r="F1266">
        <f t="shared" si="57"/>
        <v>25.3000000235625</v>
      </c>
      <c r="G1266">
        <f t="shared" si="58"/>
        <v>412.04298464767601</v>
      </c>
      <c r="H1266">
        <f t="shared" si="59"/>
        <v>87.957015352323992</v>
      </c>
    </row>
    <row r="1267" spans="1:8" x14ac:dyDescent="0.25">
      <c r="A1267" s="1" t="s">
        <v>2531</v>
      </c>
      <c r="B1267" s="1" t="s">
        <v>17384</v>
      </c>
      <c r="D1267" t="str">
        <f>SUBSTITUTE(testflight1__2[[#This Row],[Column1]],".",",")</f>
        <v>25,3200000235811</v>
      </c>
      <c r="E1267" t="str">
        <f>SUBSTITUTE(testflight1__2[[#This Row],[Column2]],".",",")</f>
        <v>411,641337439069</v>
      </c>
      <c r="F1267">
        <f t="shared" si="57"/>
        <v>25.320000023581098</v>
      </c>
      <c r="G1267">
        <f t="shared" si="58"/>
        <v>411.64133743906899</v>
      </c>
      <c r="H1267">
        <f t="shared" si="59"/>
        <v>88.358662560931009</v>
      </c>
    </row>
    <row r="1268" spans="1:8" x14ac:dyDescent="0.25">
      <c r="A1268" s="1" t="s">
        <v>2533</v>
      </c>
      <c r="B1268" s="1" t="s">
        <v>17385</v>
      </c>
      <c r="D1268" t="str">
        <f>SUBSTITUTE(testflight1__2[[#This Row],[Column1]],".",",")</f>
        <v>25,3400000235997</v>
      </c>
      <c r="E1268" t="str">
        <f>SUBSTITUTE(testflight1__2[[#This Row],[Column2]],".",",")</f>
        <v>411,24913693266</v>
      </c>
      <c r="F1268">
        <f t="shared" si="57"/>
        <v>25.3400000235997</v>
      </c>
      <c r="G1268">
        <f t="shared" si="58"/>
        <v>411.24913693266001</v>
      </c>
      <c r="H1268">
        <f t="shared" si="59"/>
        <v>88.750863067339992</v>
      </c>
    </row>
    <row r="1269" spans="1:8" x14ac:dyDescent="0.25">
      <c r="A1269" s="1" t="s">
        <v>2535</v>
      </c>
      <c r="B1269" s="1" t="s">
        <v>17386</v>
      </c>
      <c r="D1269" t="str">
        <f>SUBSTITUTE(testflight1__2[[#This Row],[Column1]],".",",")</f>
        <v>25,3600000236183</v>
      </c>
      <c r="E1269" t="str">
        <f>SUBSTITUTE(testflight1__2[[#This Row],[Column2]],".",",")</f>
        <v>410,866445911</v>
      </c>
      <c r="F1269">
        <f t="shared" si="57"/>
        <v>25.360000023618301</v>
      </c>
      <c r="G1269">
        <f t="shared" si="58"/>
        <v>410.86644591100003</v>
      </c>
      <c r="H1269">
        <f t="shared" si="59"/>
        <v>89.133554088999972</v>
      </c>
    </row>
    <row r="1270" spans="1:8" x14ac:dyDescent="0.25">
      <c r="A1270" s="1" t="s">
        <v>2537</v>
      </c>
      <c r="B1270" s="1" t="s">
        <v>17387</v>
      </c>
      <c r="D1270" t="str">
        <f>SUBSTITUTE(testflight1__2[[#This Row],[Column1]],".",",")</f>
        <v>25,380000023637</v>
      </c>
      <c r="E1270" t="str">
        <f>SUBSTITUTE(testflight1__2[[#This Row],[Column2]],".",",")</f>
        <v>410,49332603754</v>
      </c>
      <c r="F1270">
        <f t="shared" si="57"/>
        <v>25.380000023636999</v>
      </c>
      <c r="G1270">
        <f t="shared" si="58"/>
        <v>410.49332603753999</v>
      </c>
      <c r="H1270">
        <f t="shared" si="59"/>
        <v>89.506673962460013</v>
      </c>
    </row>
    <row r="1271" spans="1:8" x14ac:dyDescent="0.25">
      <c r="A1271" s="1" t="s">
        <v>2539</v>
      </c>
      <c r="B1271" s="1" t="s">
        <v>17388</v>
      </c>
      <c r="D1271" t="str">
        <f>SUBSTITUTE(testflight1__2[[#This Row],[Column1]],".",",")</f>
        <v>25,4000000236556</v>
      </c>
      <c r="E1271" t="str">
        <f>SUBSTITUTE(testflight1__2[[#This Row],[Column2]],".",",")</f>
        <v>410,12983717036</v>
      </c>
      <c r="F1271">
        <f t="shared" si="57"/>
        <v>25.400000023655601</v>
      </c>
      <c r="G1271">
        <f t="shared" si="58"/>
        <v>410.12983717036002</v>
      </c>
      <c r="H1271">
        <f t="shared" si="59"/>
        <v>89.87016282963998</v>
      </c>
    </row>
    <row r="1272" spans="1:8" x14ac:dyDescent="0.25">
      <c r="A1272" s="1" t="s">
        <v>2541</v>
      </c>
      <c r="B1272" s="1" t="s">
        <v>17389</v>
      </c>
      <c r="D1272" t="str">
        <f>SUBSTITUTE(testflight1__2[[#This Row],[Column1]],".",",")</f>
        <v>25,4200000236742</v>
      </c>
      <c r="E1272" t="str">
        <f>SUBSTITUTE(testflight1__2[[#This Row],[Column2]],".",",")</f>
        <v>409,776037392789</v>
      </c>
      <c r="F1272">
        <f t="shared" si="57"/>
        <v>25.420000023674199</v>
      </c>
      <c r="G1272">
        <f t="shared" si="58"/>
        <v>409.77603739278902</v>
      </c>
      <c r="H1272">
        <f t="shared" si="59"/>
        <v>90.223962607210979</v>
      </c>
    </row>
    <row r="1273" spans="1:8" x14ac:dyDescent="0.25">
      <c r="A1273" s="1" t="s">
        <v>2543</v>
      </c>
      <c r="B1273" s="1" t="s">
        <v>17390</v>
      </c>
      <c r="D1273" t="str">
        <f>SUBSTITUTE(testflight1__2[[#This Row],[Column1]],".",",")</f>
        <v>25,4400000236928</v>
      </c>
      <c r="E1273" t="str">
        <f>SUBSTITUTE(testflight1__2[[#This Row],[Column2]],".",",")</f>
        <v>409,431982871145</v>
      </c>
      <c r="F1273">
        <f t="shared" si="57"/>
        <v>25.4400000236928</v>
      </c>
      <c r="G1273">
        <f t="shared" si="58"/>
        <v>409.43198287114501</v>
      </c>
      <c r="H1273">
        <f t="shared" si="59"/>
        <v>90.56801712885499</v>
      </c>
    </row>
    <row r="1274" spans="1:8" x14ac:dyDescent="0.25">
      <c r="A1274" s="1" t="s">
        <v>2545</v>
      </c>
      <c r="B1274" s="1" t="s">
        <v>17391</v>
      </c>
      <c r="D1274" t="str">
        <f>SUBSTITUTE(testflight1__2[[#This Row],[Column1]],".",",")</f>
        <v>25,4600000237115</v>
      </c>
      <c r="E1274" t="str">
        <f>SUBSTITUTE(testflight1__2[[#This Row],[Column2]],".",",")</f>
        <v>409,097728548455</v>
      </c>
      <c r="F1274">
        <f t="shared" si="57"/>
        <v>25.460000023711501</v>
      </c>
      <c r="G1274">
        <f t="shared" si="58"/>
        <v>409.097728548455</v>
      </c>
      <c r="H1274">
        <f t="shared" si="59"/>
        <v>90.902271451545005</v>
      </c>
    </row>
    <row r="1275" spans="1:8" x14ac:dyDescent="0.25">
      <c r="A1275" s="1" t="s">
        <v>2547</v>
      </c>
      <c r="B1275" s="1" t="s">
        <v>17392</v>
      </c>
      <c r="D1275" t="str">
        <f>SUBSTITUTE(testflight1__2[[#This Row],[Column1]],".",",")</f>
        <v>25,4800000237301</v>
      </c>
      <c r="E1275" t="str">
        <f>SUBSTITUTE(testflight1__2[[#This Row],[Column2]],".",",")</f>
        <v>408,773327119998</v>
      </c>
      <c r="F1275">
        <f t="shared" si="57"/>
        <v>25.480000023730099</v>
      </c>
      <c r="G1275">
        <f t="shared" si="58"/>
        <v>408.77332711999799</v>
      </c>
      <c r="H1275">
        <f t="shared" si="59"/>
        <v>91.226672880002013</v>
      </c>
    </row>
    <row r="1276" spans="1:8" x14ac:dyDescent="0.25">
      <c r="A1276" s="1" t="s">
        <v>2549</v>
      </c>
      <c r="B1276" s="1" t="s">
        <v>17393</v>
      </c>
      <c r="D1276" t="str">
        <f>SUBSTITUTE(testflight1__2[[#This Row],[Column1]],".",",")</f>
        <v>25,5000000237487</v>
      </c>
      <c r="E1276" t="str">
        <f>SUBSTITUTE(testflight1__2[[#This Row],[Column2]],".",",")</f>
        <v>408,458830139367</v>
      </c>
      <c r="F1276">
        <f t="shared" si="57"/>
        <v>25.500000023748701</v>
      </c>
      <c r="G1276">
        <f t="shared" si="58"/>
        <v>408.45883013936702</v>
      </c>
      <c r="H1276">
        <f t="shared" si="59"/>
        <v>91.541169860632976</v>
      </c>
    </row>
    <row r="1277" spans="1:8" x14ac:dyDescent="0.25">
      <c r="A1277" s="1" t="s">
        <v>2551</v>
      </c>
      <c r="B1277" s="1" t="s">
        <v>17394</v>
      </c>
      <c r="D1277" t="str">
        <f>SUBSTITUTE(testflight1__2[[#This Row],[Column1]],".",",")</f>
        <v>25,5200000237674</v>
      </c>
      <c r="E1277" t="str">
        <f>SUBSTITUTE(testflight1__2[[#This Row],[Column2]],".",",")</f>
        <v>408,154287147219</v>
      </c>
      <c r="F1277">
        <f t="shared" si="57"/>
        <v>25.520000023767398</v>
      </c>
      <c r="G1277">
        <f t="shared" si="58"/>
        <v>408.15428714721901</v>
      </c>
      <c r="H1277">
        <f t="shared" si="59"/>
        <v>91.845712852780991</v>
      </c>
    </row>
    <row r="1278" spans="1:8" x14ac:dyDescent="0.25">
      <c r="A1278" s="1" t="s">
        <v>2553</v>
      </c>
      <c r="B1278" s="1" t="s">
        <v>17395</v>
      </c>
      <c r="D1278" t="str">
        <f>SUBSTITUTE(testflight1__2[[#This Row],[Column1]],".",",")</f>
        <v>25,540000023786</v>
      </c>
      <c r="E1278" t="str">
        <f>SUBSTITUTE(testflight1__2[[#This Row],[Column2]],".",",")</f>
        <v>407,859746044734</v>
      </c>
      <c r="F1278">
        <f t="shared" si="57"/>
        <v>25.540000023786</v>
      </c>
      <c r="G1278">
        <f t="shared" si="58"/>
        <v>407.85974604473398</v>
      </c>
      <c r="H1278">
        <f t="shared" si="59"/>
        <v>92.140253955266019</v>
      </c>
    </row>
    <row r="1279" spans="1:8" x14ac:dyDescent="0.25">
      <c r="A1279" s="1" t="s">
        <v>2555</v>
      </c>
      <c r="B1279" s="1" t="s">
        <v>17396</v>
      </c>
      <c r="D1279" t="str">
        <f>SUBSTITUTE(testflight1__2[[#This Row],[Column1]],".",",")</f>
        <v>25,5600000238046</v>
      </c>
      <c r="E1279" t="str">
        <f>SUBSTITUTE(testflight1__2[[#This Row],[Column2]],".",",")</f>
        <v>407,575253125979</v>
      </c>
      <c r="F1279">
        <f t="shared" si="57"/>
        <v>25.560000023804601</v>
      </c>
      <c r="G1279">
        <f t="shared" si="58"/>
        <v>407.57525312597897</v>
      </c>
      <c r="H1279">
        <f t="shared" si="59"/>
        <v>92.424746874021025</v>
      </c>
    </row>
    <row r="1280" spans="1:8" x14ac:dyDescent="0.25">
      <c r="A1280" s="1" t="s">
        <v>2557</v>
      </c>
      <c r="B1280" s="1" t="s">
        <v>17397</v>
      </c>
      <c r="D1280" t="str">
        <f>SUBSTITUTE(testflight1__2[[#This Row],[Column1]],".",",")</f>
        <v>25,5800000238232</v>
      </c>
      <c r="E1280" t="str">
        <f>SUBSTITUTE(testflight1__2[[#This Row],[Column2]],".",",")</f>
        <v>407,300852533313</v>
      </c>
      <c r="F1280">
        <f t="shared" si="57"/>
        <v>25.580000023823199</v>
      </c>
      <c r="G1280">
        <f t="shared" si="58"/>
        <v>407.30085253331299</v>
      </c>
      <c r="H1280">
        <f t="shared" si="59"/>
        <v>92.699147466687009</v>
      </c>
    </row>
    <row r="1281" spans="1:8" x14ac:dyDescent="0.25">
      <c r="A1281" s="1" t="s">
        <v>2559</v>
      </c>
      <c r="B1281" s="1" t="s">
        <v>17398</v>
      </c>
      <c r="D1281" t="str">
        <f>SUBSTITUTE(testflight1__2[[#This Row],[Column1]],".",",")</f>
        <v>25,6000000238419</v>
      </c>
      <c r="E1281" t="str">
        <f>SUBSTITUTE(testflight1__2[[#This Row],[Column2]],".",",")</f>
        <v>407,036586911767</v>
      </c>
      <c r="F1281">
        <f t="shared" si="57"/>
        <v>25.600000023841901</v>
      </c>
      <c r="G1281">
        <f t="shared" si="58"/>
        <v>407.03658691176702</v>
      </c>
      <c r="H1281">
        <f t="shared" si="59"/>
        <v>92.963413088232983</v>
      </c>
    </row>
    <row r="1282" spans="1:8" x14ac:dyDescent="0.25">
      <c r="A1282" s="1" t="s">
        <v>2561</v>
      </c>
      <c r="B1282" s="1" t="s">
        <v>17399</v>
      </c>
      <c r="D1282" t="str">
        <f>SUBSTITUTE(testflight1__2[[#This Row],[Column1]],".",",")</f>
        <v>25,6200000238605</v>
      </c>
      <c r="E1282" t="str">
        <f>SUBSTITUTE(testflight1__2[[#This Row],[Column2]],".",",")</f>
        <v>406,782496894477</v>
      </c>
      <c r="F1282">
        <f t="shared" ref="F1282:F1345" si="60">D1282*1</f>
        <v>25.620000023860499</v>
      </c>
      <c r="G1282">
        <f t="shared" ref="G1282:G1345" si="61">E1282*1</f>
        <v>406.78249689447699</v>
      </c>
      <c r="H1282">
        <f t="shared" ref="H1282:H1345" si="62">500-G1282</f>
        <v>93.217503105523008</v>
      </c>
    </row>
    <row r="1283" spans="1:8" x14ac:dyDescent="0.25">
      <c r="A1283" s="1" t="s">
        <v>2563</v>
      </c>
      <c r="B1283" s="1" t="s">
        <v>17400</v>
      </c>
      <c r="D1283" t="str">
        <f>SUBSTITUTE(testflight1__2[[#This Row],[Column1]],".",",")</f>
        <v>25,6400000238791</v>
      </c>
      <c r="E1283" t="str">
        <f>SUBSTITUTE(testflight1__2[[#This Row],[Column2]],".",",")</f>
        <v>406,538621486397</v>
      </c>
      <c r="F1283">
        <f t="shared" si="60"/>
        <v>25.6400000238791</v>
      </c>
      <c r="G1283">
        <f t="shared" si="61"/>
        <v>406.53862148639701</v>
      </c>
      <c r="H1283">
        <f t="shared" si="62"/>
        <v>93.461378513602995</v>
      </c>
    </row>
    <row r="1284" spans="1:8" x14ac:dyDescent="0.25">
      <c r="A1284" s="1" t="s">
        <v>2565</v>
      </c>
      <c r="B1284" s="1" t="s">
        <v>17401</v>
      </c>
      <c r="D1284" t="str">
        <f>SUBSTITUTE(testflight1__2[[#This Row],[Column1]],".",",")</f>
        <v>25,6600000238977</v>
      </c>
      <c r="E1284" t="str">
        <f>SUBSTITUTE(testflight1__2[[#This Row],[Column2]],".",",")</f>
        <v>406,304997968953</v>
      </c>
      <c r="F1284">
        <f t="shared" si="60"/>
        <v>25.660000023897702</v>
      </c>
      <c r="G1284">
        <f t="shared" si="61"/>
        <v>406.30499796895299</v>
      </c>
      <c r="H1284">
        <f t="shared" si="62"/>
        <v>93.695002031047011</v>
      </c>
    </row>
    <row r="1285" spans="1:8" x14ac:dyDescent="0.25">
      <c r="A1285" s="1" t="s">
        <v>2567</v>
      </c>
      <c r="B1285" s="1" t="s">
        <v>17402</v>
      </c>
      <c r="D1285" t="str">
        <f>SUBSTITUTE(testflight1__2[[#This Row],[Column1]],".",",")</f>
        <v>25,6800000239164</v>
      </c>
      <c r="E1285" t="str">
        <f>SUBSTITUTE(testflight1__2[[#This Row],[Column2]],".",",")</f>
        <v>406,081661409349</v>
      </c>
      <c r="F1285">
        <f t="shared" si="60"/>
        <v>25.680000023916399</v>
      </c>
      <c r="G1285">
        <f t="shared" si="61"/>
        <v>406.08166140934901</v>
      </c>
      <c r="H1285">
        <f t="shared" si="62"/>
        <v>93.91833859065099</v>
      </c>
    </row>
    <row r="1286" spans="1:8" x14ac:dyDescent="0.25">
      <c r="A1286" s="1" t="s">
        <v>2569</v>
      </c>
      <c r="B1286" s="1" t="s">
        <v>17403</v>
      </c>
      <c r="D1286" t="str">
        <f>SUBSTITUTE(testflight1__2[[#This Row],[Column1]],".",",")</f>
        <v>25,700000023935</v>
      </c>
      <c r="E1286" t="str">
        <f>SUBSTITUTE(testflight1__2[[#This Row],[Column2]],".",",")</f>
        <v>405,868645358481</v>
      </c>
      <c r="F1286">
        <f t="shared" si="60"/>
        <v>25.700000023935001</v>
      </c>
      <c r="G1286">
        <f t="shared" si="61"/>
        <v>405.86864535848099</v>
      </c>
      <c r="H1286">
        <f t="shared" si="62"/>
        <v>94.13135464151901</v>
      </c>
    </row>
    <row r="1287" spans="1:8" x14ac:dyDescent="0.25">
      <c r="A1287" s="1" t="s">
        <v>2571</v>
      </c>
      <c r="B1287" s="1" t="s">
        <v>17404</v>
      </c>
      <c r="D1287" t="str">
        <f>SUBSTITUTE(testflight1__2[[#This Row],[Column1]],".",",")</f>
        <v>25,7200000239536</v>
      </c>
      <c r="E1287" t="str">
        <f>SUBSTITUTE(testflight1__2[[#This Row],[Column2]],".",",")</f>
        <v>405,665981971659</v>
      </c>
      <c r="F1287">
        <f t="shared" si="60"/>
        <v>25.720000023953599</v>
      </c>
      <c r="G1287">
        <f t="shared" si="61"/>
        <v>405.66598197165899</v>
      </c>
      <c r="H1287">
        <f t="shared" si="62"/>
        <v>94.334018028341006</v>
      </c>
    </row>
    <row r="1288" spans="1:8" x14ac:dyDescent="0.25">
      <c r="A1288" s="1" t="s">
        <v>2573</v>
      </c>
      <c r="B1288" s="1" t="s">
        <v>17405</v>
      </c>
      <c r="D1288" t="str">
        <f>SUBSTITUTE(testflight1__2[[#This Row],[Column1]],".",",")</f>
        <v>25,7400000239722</v>
      </c>
      <c r="E1288" t="str">
        <f>SUBSTITUTE(testflight1__2[[#This Row],[Column2]],".",",")</f>
        <v>405,473700578441</v>
      </c>
      <c r="F1288">
        <f t="shared" si="60"/>
        <v>25.7400000239722</v>
      </c>
      <c r="G1288">
        <f t="shared" si="61"/>
        <v>405.47370057844103</v>
      </c>
      <c r="H1288">
        <f t="shared" si="62"/>
        <v>94.526299421558974</v>
      </c>
    </row>
    <row r="1289" spans="1:8" x14ac:dyDescent="0.25">
      <c r="A1289" s="1" t="s">
        <v>2575</v>
      </c>
      <c r="B1289" s="1" t="s">
        <v>17406</v>
      </c>
      <c r="D1289" t="str">
        <f>SUBSTITUTE(testflight1__2[[#This Row],[Column1]],".",",")</f>
        <v>25,7600000239909</v>
      </c>
      <c r="E1289" t="str">
        <f>SUBSTITUTE(testflight1__2[[#This Row],[Column2]],".",",")</f>
        <v>405,291829579975</v>
      </c>
      <c r="F1289">
        <f t="shared" si="60"/>
        <v>25.760000023990901</v>
      </c>
      <c r="G1289">
        <f t="shared" si="61"/>
        <v>405.291829579975</v>
      </c>
      <c r="H1289">
        <f t="shared" si="62"/>
        <v>94.708170420024999</v>
      </c>
    </row>
    <row r="1290" spans="1:8" x14ac:dyDescent="0.25">
      <c r="A1290" s="1" t="s">
        <v>2577</v>
      </c>
      <c r="B1290" s="1" t="s">
        <v>17407</v>
      </c>
      <c r="D1290" t="str">
        <f>SUBSTITUTE(testflight1__2[[#This Row],[Column1]],".",",")</f>
        <v>25,7800000240095</v>
      </c>
      <c r="E1290" t="str">
        <f>SUBSTITUTE(testflight1__2[[#This Row],[Column2]],".",",")</f>
        <v>405,120395251433</v>
      </c>
      <c r="F1290">
        <f t="shared" si="60"/>
        <v>25.7800000240095</v>
      </c>
      <c r="G1290">
        <f t="shared" si="61"/>
        <v>405.12039525143302</v>
      </c>
      <c r="H1290">
        <f t="shared" si="62"/>
        <v>94.879604748566976</v>
      </c>
    </row>
    <row r="1291" spans="1:8" x14ac:dyDescent="0.25">
      <c r="A1291" s="1" t="s">
        <v>2579</v>
      </c>
      <c r="B1291" s="1" t="s">
        <v>17408</v>
      </c>
      <c r="D1291" t="str">
        <f>SUBSTITUTE(testflight1__2[[#This Row],[Column1]],".",",")</f>
        <v>25,8000000240281</v>
      </c>
      <c r="E1291" t="str">
        <f>SUBSTITUTE(testflight1__2[[#This Row],[Column2]],".",",")</f>
        <v>404,959421726991</v>
      </c>
      <c r="F1291">
        <f t="shared" si="60"/>
        <v>25.800000024028101</v>
      </c>
      <c r="G1291">
        <f t="shared" si="61"/>
        <v>404.95942172699102</v>
      </c>
      <c r="H1291">
        <f t="shared" si="62"/>
        <v>95.040578273008975</v>
      </c>
    </row>
    <row r="1292" spans="1:8" x14ac:dyDescent="0.25">
      <c r="A1292" s="1" t="s">
        <v>2581</v>
      </c>
      <c r="B1292" s="1" t="s">
        <v>17409</v>
      </c>
      <c r="D1292" t="str">
        <f>SUBSTITUTE(testflight1__2[[#This Row],[Column1]],".",",")</f>
        <v>25,8200000240467</v>
      </c>
      <c r="E1292" t="str">
        <f>SUBSTITUTE(testflight1__2[[#This Row],[Column2]],".",",")</f>
        <v>404,808932055021</v>
      </c>
      <c r="F1292">
        <f t="shared" si="60"/>
        <v>25.820000024046699</v>
      </c>
      <c r="G1292">
        <f t="shared" si="61"/>
        <v>404.80893205502099</v>
      </c>
      <c r="H1292">
        <f t="shared" si="62"/>
        <v>95.191067944979011</v>
      </c>
    </row>
    <row r="1293" spans="1:8" x14ac:dyDescent="0.25">
      <c r="A1293" s="1" t="s">
        <v>2583</v>
      </c>
      <c r="B1293" s="1" t="s">
        <v>17410</v>
      </c>
      <c r="D1293" t="str">
        <f>SUBSTITUTE(testflight1__2[[#This Row],[Column1]],".",",")</f>
        <v>25,8400000240654</v>
      </c>
      <c r="E1293" t="str">
        <f>SUBSTITUTE(testflight1__2[[#This Row],[Column2]],".",",")</f>
        <v>404,668946635211</v>
      </c>
      <c r="F1293">
        <f t="shared" si="60"/>
        <v>25.8400000240654</v>
      </c>
      <c r="G1293">
        <f t="shared" si="61"/>
        <v>404.668946635211</v>
      </c>
      <c r="H1293">
        <f t="shared" si="62"/>
        <v>95.331053364789</v>
      </c>
    </row>
    <row r="1294" spans="1:8" x14ac:dyDescent="0.25">
      <c r="A1294" s="1" t="s">
        <v>2585</v>
      </c>
      <c r="B1294" s="1" t="s">
        <v>17411</v>
      </c>
      <c r="D1294" t="str">
        <f>SUBSTITUTE(testflight1__2[[#This Row],[Column1]],".",",")</f>
        <v>25,860000024084</v>
      </c>
      <c r="E1294" t="str">
        <f>SUBSTITUTE(testflight1__2[[#This Row],[Column2]],".",",")</f>
        <v>404,539484531386</v>
      </c>
      <c r="F1294">
        <f t="shared" si="60"/>
        <v>25.860000024083998</v>
      </c>
      <c r="G1294">
        <f t="shared" si="61"/>
        <v>404.53948453138599</v>
      </c>
      <c r="H1294">
        <f t="shared" si="62"/>
        <v>95.460515468614005</v>
      </c>
    </row>
    <row r="1295" spans="1:8" x14ac:dyDescent="0.25">
      <c r="A1295" s="1" t="s">
        <v>2587</v>
      </c>
      <c r="B1295" s="1" t="s">
        <v>17412</v>
      </c>
      <c r="D1295" t="str">
        <f>SUBSTITUTE(testflight1__2[[#This Row],[Column1]],".",",")</f>
        <v>25,8800000241026</v>
      </c>
      <c r="E1295" t="str">
        <f>SUBSTITUTE(testflight1__2[[#This Row],[Column2]],".",",")</f>
        <v>404,420562927378</v>
      </c>
      <c r="F1295">
        <f t="shared" si="60"/>
        <v>25.8800000241026</v>
      </c>
      <c r="G1295">
        <f t="shared" si="61"/>
        <v>404.420562927378</v>
      </c>
      <c r="H1295">
        <f t="shared" si="62"/>
        <v>95.579437072622</v>
      </c>
    </row>
    <row r="1296" spans="1:8" x14ac:dyDescent="0.25">
      <c r="A1296" s="1" t="s">
        <v>2589</v>
      </c>
      <c r="B1296" s="1" t="s">
        <v>17413</v>
      </c>
      <c r="D1296" t="str">
        <f>SUBSTITUTE(testflight1__2[[#This Row],[Column1]],".",",")</f>
        <v>25,9000000241213</v>
      </c>
      <c r="E1296" t="str">
        <f>SUBSTITUTE(testflight1__2[[#This Row],[Column2]],".",",")</f>
        <v>404,312197176856</v>
      </c>
      <c r="F1296">
        <f t="shared" si="60"/>
        <v>25.900000024121301</v>
      </c>
      <c r="G1296">
        <f t="shared" si="61"/>
        <v>404.31219717685599</v>
      </c>
      <c r="H1296">
        <f t="shared" si="62"/>
        <v>95.687802823144011</v>
      </c>
    </row>
    <row r="1297" spans="1:8" x14ac:dyDescent="0.25">
      <c r="A1297" s="1" t="s">
        <v>2591</v>
      </c>
      <c r="B1297" s="1" t="s">
        <v>17414</v>
      </c>
      <c r="D1297" t="str">
        <f>SUBSTITUTE(testflight1__2[[#This Row],[Column1]],".",",")</f>
        <v>25,9200000241399</v>
      </c>
      <c r="E1297" t="str">
        <f>SUBSTITUTE(testflight1__2[[#This Row],[Column2]],".",",")</f>
        <v>404,214400765486</v>
      </c>
      <c r="F1297">
        <f t="shared" si="60"/>
        <v>25.920000024139899</v>
      </c>
      <c r="G1297">
        <f t="shared" si="61"/>
        <v>404.214400765486</v>
      </c>
      <c r="H1297">
        <f t="shared" si="62"/>
        <v>95.785599234513995</v>
      </c>
    </row>
    <row r="1298" spans="1:8" x14ac:dyDescent="0.25">
      <c r="A1298" s="1" t="s">
        <v>2593</v>
      </c>
      <c r="B1298" s="1" t="s">
        <v>17415</v>
      </c>
      <c r="D1298" t="str">
        <f>SUBSTITUTE(testflight1__2[[#This Row],[Column1]],".",",")</f>
        <v>25,9400000241585</v>
      </c>
      <c r="E1298" t="str">
        <f>SUBSTITUTE(testflight1__2[[#This Row],[Column2]],".",",")</f>
        <v>404,127185312565</v>
      </c>
      <c r="F1298">
        <f t="shared" si="60"/>
        <v>25.9400000241585</v>
      </c>
      <c r="G1298">
        <f t="shared" si="61"/>
        <v>404.12718531256502</v>
      </c>
      <c r="H1298">
        <f t="shared" si="62"/>
        <v>95.872814687434982</v>
      </c>
    </row>
    <row r="1299" spans="1:8" x14ac:dyDescent="0.25">
      <c r="A1299" s="1" t="s">
        <v>2595</v>
      </c>
      <c r="B1299" s="1" t="s">
        <v>17416</v>
      </c>
      <c r="D1299" t="str">
        <f>SUBSTITUTE(testflight1__2[[#This Row],[Column1]],".",",")</f>
        <v>25,9600000241771</v>
      </c>
      <c r="E1299" t="str">
        <f>SUBSTITUTE(testflight1__2[[#This Row],[Column2]],".",",")</f>
        <v>404,050561280455</v>
      </c>
      <c r="F1299">
        <f t="shared" si="60"/>
        <v>25.960000024177099</v>
      </c>
      <c r="G1299">
        <f t="shared" si="61"/>
        <v>404.05056128045499</v>
      </c>
      <c r="H1299">
        <f t="shared" si="62"/>
        <v>95.949438719545014</v>
      </c>
    </row>
    <row r="1300" spans="1:8" x14ac:dyDescent="0.25">
      <c r="A1300" s="1" t="s">
        <v>2597</v>
      </c>
      <c r="B1300" s="1" t="s">
        <v>17417</v>
      </c>
      <c r="D1300" t="str">
        <f>SUBSTITUTE(testflight1__2[[#This Row],[Column1]],".",",")</f>
        <v>25,9800000241958</v>
      </c>
      <c r="E1300" t="str">
        <f>SUBSTITUTE(testflight1__2[[#This Row],[Column2]],".",",")</f>
        <v>403,984536363627</v>
      </c>
      <c r="F1300">
        <f t="shared" si="60"/>
        <v>25.9800000241958</v>
      </c>
      <c r="G1300">
        <f t="shared" si="61"/>
        <v>403.984536363627</v>
      </c>
      <c r="H1300">
        <f t="shared" si="62"/>
        <v>96.015463636372999</v>
      </c>
    </row>
    <row r="1301" spans="1:8" x14ac:dyDescent="0.25">
      <c r="A1301" s="1" t="s">
        <v>2599</v>
      </c>
      <c r="B1301" s="1" t="s">
        <v>17418</v>
      </c>
      <c r="D1301" t="str">
        <f>SUBSTITUTE(testflight1__2[[#This Row],[Column1]],".",",")</f>
        <v>26,0000000242144</v>
      </c>
      <c r="E1301" t="str">
        <f>SUBSTITUTE(testflight1__2[[#This Row],[Column2]],".",",")</f>
        <v>403,929117665277</v>
      </c>
      <c r="F1301">
        <f t="shared" si="60"/>
        <v>26.000000024214401</v>
      </c>
      <c r="G1301">
        <f t="shared" si="61"/>
        <v>403.92911766527698</v>
      </c>
      <c r="H1301">
        <f t="shared" si="62"/>
        <v>96.070882334723024</v>
      </c>
    </row>
    <row r="1302" spans="1:8" x14ac:dyDescent="0.25">
      <c r="A1302" s="1" t="s">
        <v>2601</v>
      </c>
      <c r="B1302" s="1" t="s">
        <v>17419</v>
      </c>
      <c r="D1302" t="str">
        <f>SUBSTITUTE(testflight1__2[[#This Row],[Column1]],".",",")</f>
        <v>26,020000024233</v>
      </c>
      <c r="E1302" t="str">
        <f>SUBSTITUTE(testflight1__2[[#This Row],[Column2]],".",",")</f>
        <v>403,884310689755</v>
      </c>
      <c r="F1302">
        <f t="shared" si="60"/>
        <v>26.020000024232999</v>
      </c>
      <c r="G1302">
        <f t="shared" si="61"/>
        <v>403.88431068975501</v>
      </c>
      <c r="H1302">
        <f t="shared" si="62"/>
        <v>96.115689310244989</v>
      </c>
    </row>
    <row r="1303" spans="1:8" x14ac:dyDescent="0.25">
      <c r="A1303" s="1" t="s">
        <v>2603</v>
      </c>
      <c r="B1303" s="1" t="s">
        <v>17420</v>
      </c>
      <c r="D1303" t="str">
        <f>SUBSTITUTE(testflight1__2[[#This Row],[Column1]],".",",")</f>
        <v>26,0400000242516</v>
      </c>
      <c r="E1303" t="str">
        <f>SUBSTITUTE(testflight1__2[[#This Row],[Column2]],".",",")</f>
        <v>403,850118593429</v>
      </c>
      <c r="F1303">
        <f t="shared" si="60"/>
        <v>26.040000024251601</v>
      </c>
      <c r="G1303">
        <f t="shared" si="61"/>
        <v>403.85011859342899</v>
      </c>
      <c r="H1303">
        <f t="shared" si="62"/>
        <v>96.149881406571012</v>
      </c>
    </row>
    <row r="1304" spans="1:8" x14ac:dyDescent="0.25">
      <c r="A1304" s="1" t="s">
        <v>2605</v>
      </c>
      <c r="B1304" s="1" t="s">
        <v>17421</v>
      </c>
      <c r="D1304" t="str">
        <f>SUBSTITUTE(testflight1__2[[#This Row],[Column1]],".",",")</f>
        <v>26,0600000242703</v>
      </c>
      <c r="E1304" t="str">
        <f>SUBSTITUTE(testflight1__2[[#This Row],[Column2]],".",",")</f>
        <v>403,826542176772</v>
      </c>
      <c r="F1304">
        <f t="shared" si="60"/>
        <v>26.060000024270298</v>
      </c>
      <c r="G1304">
        <f t="shared" si="61"/>
        <v>403.82654217677202</v>
      </c>
      <c r="H1304">
        <f t="shared" si="62"/>
        <v>96.173457823227977</v>
      </c>
    </row>
    <row r="1305" spans="1:8" x14ac:dyDescent="0.25">
      <c r="A1305" s="1" t="s">
        <v>2607</v>
      </c>
      <c r="B1305" s="1" t="s">
        <v>17422</v>
      </c>
      <c r="D1305" t="str">
        <f>SUBSTITUTE(testflight1__2[[#This Row],[Column1]],".",",")</f>
        <v>26,0800000242889</v>
      </c>
      <c r="E1305" t="str">
        <f>SUBSTITUTE(testflight1__2[[#This Row],[Column2]],".",",")</f>
        <v>403,813579739071</v>
      </c>
      <c r="F1305">
        <f t="shared" si="60"/>
        <v>26.0800000242889</v>
      </c>
      <c r="G1305">
        <f t="shared" si="61"/>
        <v>403.81357973907097</v>
      </c>
      <c r="H1305">
        <f t="shared" si="62"/>
        <v>96.186420260929026</v>
      </c>
    </row>
    <row r="1306" spans="1:8" x14ac:dyDescent="0.25">
      <c r="A1306" s="1" t="s">
        <v>2609</v>
      </c>
      <c r="B1306" s="1" t="s">
        <v>17423</v>
      </c>
      <c r="D1306" t="str">
        <f>SUBSTITUTE(testflight1__2[[#This Row],[Column1]],".",",")</f>
        <v>26,1000000243075</v>
      </c>
      <c r="E1306" t="str">
        <f>SUBSTITUTE(testflight1__2[[#This Row],[Column2]],".",",")</f>
        <v>403,811228895676</v>
      </c>
      <c r="F1306">
        <f t="shared" si="60"/>
        <v>26.100000024307501</v>
      </c>
      <c r="G1306">
        <f t="shared" si="61"/>
        <v>403.81122889567598</v>
      </c>
      <c r="H1306">
        <f t="shared" si="62"/>
        <v>96.188771104324019</v>
      </c>
    </row>
    <row r="1307" spans="1:8" x14ac:dyDescent="0.25">
      <c r="A1307" s="1" t="s">
        <v>2611</v>
      </c>
      <c r="B1307" s="1" t="s">
        <v>17424</v>
      </c>
      <c r="D1307" t="str">
        <f>SUBSTITUTE(testflight1__2[[#This Row],[Column1]],".",",")</f>
        <v>26,1200000243261</v>
      </c>
      <c r="E1307" t="str">
        <f>SUBSTITUTE(testflight1__2[[#This Row],[Column2]],".",",")</f>
        <v>403,819483620813</v>
      </c>
      <c r="F1307">
        <f t="shared" si="60"/>
        <v>26.120000024326099</v>
      </c>
      <c r="G1307">
        <f t="shared" si="61"/>
        <v>403.819483620813</v>
      </c>
      <c r="H1307">
        <f t="shared" si="62"/>
        <v>96.180516379186997</v>
      </c>
    </row>
    <row r="1308" spans="1:8" x14ac:dyDescent="0.25">
      <c r="A1308" s="1" t="s">
        <v>2613</v>
      </c>
      <c r="B1308" s="1" t="s">
        <v>17425</v>
      </c>
      <c r="D1308" t="str">
        <f>SUBSTITUTE(testflight1__2[[#This Row],[Column1]],".",",")</f>
        <v>26,1400000243448</v>
      </c>
      <c r="E1308" t="str">
        <f>SUBSTITUTE(testflight1__2[[#This Row],[Column2]],".",",")</f>
        <v>403,838336990215</v>
      </c>
      <c r="F1308">
        <f t="shared" si="60"/>
        <v>26.140000024344801</v>
      </c>
      <c r="G1308">
        <f t="shared" si="61"/>
        <v>403.838336990215</v>
      </c>
      <c r="H1308">
        <f t="shared" si="62"/>
        <v>96.161663009785002</v>
      </c>
    </row>
    <row r="1309" spans="1:8" x14ac:dyDescent="0.25">
      <c r="A1309" s="1" t="s">
        <v>2615</v>
      </c>
      <c r="B1309" s="1" t="s">
        <v>17426</v>
      </c>
      <c r="D1309" t="str">
        <f>SUBSTITUTE(testflight1__2[[#This Row],[Column1]],".",",")</f>
        <v>26,1600000243634</v>
      </c>
      <c r="E1309" t="str">
        <f>SUBSTITUTE(testflight1__2[[#This Row],[Column2]],".",",")</f>
        <v>403,867779804161</v>
      </c>
      <c r="F1309">
        <f t="shared" si="60"/>
        <v>26.160000024363399</v>
      </c>
      <c r="G1309">
        <f t="shared" si="61"/>
        <v>403.86777980416099</v>
      </c>
      <c r="H1309">
        <f t="shared" si="62"/>
        <v>96.132220195839011</v>
      </c>
    </row>
    <row r="1310" spans="1:8" x14ac:dyDescent="0.25">
      <c r="A1310" s="1" t="s">
        <v>2617</v>
      </c>
      <c r="B1310" s="1" t="s">
        <v>17427</v>
      </c>
      <c r="D1310" t="str">
        <f>SUBSTITUTE(testflight1__2[[#This Row],[Column1]],".",",")</f>
        <v>26,180000024382</v>
      </c>
      <c r="E1310" t="str">
        <f>SUBSTITUTE(testflight1__2[[#This Row],[Column2]],".",",")</f>
        <v>403,907801306341</v>
      </c>
      <c r="F1310">
        <f t="shared" si="60"/>
        <v>26.180000024382</v>
      </c>
      <c r="G1310">
        <f t="shared" si="61"/>
        <v>403.90780130634101</v>
      </c>
      <c r="H1310">
        <f t="shared" si="62"/>
        <v>96.092198693658986</v>
      </c>
    </row>
    <row r="1311" spans="1:8" x14ac:dyDescent="0.25">
      <c r="A1311" s="1" t="s">
        <v>2619</v>
      </c>
      <c r="B1311" s="1" t="s">
        <v>17428</v>
      </c>
      <c r="D1311" t="str">
        <f>SUBSTITUTE(testflight1__2[[#This Row],[Column1]],".",",")</f>
        <v>26,2000000244007</v>
      </c>
      <c r="E1311" t="str">
        <f>SUBSTITUTE(testflight1__2[[#This Row],[Column2]],".",",")</f>
        <v>403,958388013998</v>
      </c>
      <c r="F1311">
        <f t="shared" si="60"/>
        <v>26.200000024400701</v>
      </c>
      <c r="G1311">
        <f t="shared" si="61"/>
        <v>403.95838801399799</v>
      </c>
      <c r="H1311">
        <f t="shared" si="62"/>
        <v>96.04161198600201</v>
      </c>
    </row>
    <row r="1312" spans="1:8" x14ac:dyDescent="0.25">
      <c r="A1312" s="1" t="s">
        <v>2621</v>
      </c>
      <c r="B1312" s="1" t="s">
        <v>17429</v>
      </c>
      <c r="D1312" t="str">
        <f>SUBSTITUTE(testflight1__2[[#This Row],[Column1]],".",",")</f>
        <v>26,2200000244193</v>
      </c>
      <c r="E1312" t="str">
        <f>SUBSTITUTE(testflight1__2[[#This Row],[Column2]],".",",")</f>
        <v>404,019525650307</v>
      </c>
      <c r="F1312">
        <f t="shared" si="60"/>
        <v>26.220000024419299</v>
      </c>
      <c r="G1312">
        <f t="shared" si="61"/>
        <v>404.019525650307</v>
      </c>
      <c r="H1312">
        <f t="shared" si="62"/>
        <v>95.980474349692997</v>
      </c>
    </row>
    <row r="1313" spans="1:8" x14ac:dyDescent="0.25">
      <c r="A1313" s="1" t="s">
        <v>2623</v>
      </c>
      <c r="B1313" s="1" t="s">
        <v>17430</v>
      </c>
      <c r="D1313" t="str">
        <f>SUBSTITUTE(testflight1__2[[#This Row],[Column1]],".",",")</f>
        <v>26,2400000244379</v>
      </c>
      <c r="E1313" t="str">
        <f>SUBSTITUTE(testflight1__2[[#This Row],[Column2]],".",",")</f>
        <v>404,091197342961</v>
      </c>
      <c r="F1313">
        <f t="shared" si="60"/>
        <v>26.240000024437901</v>
      </c>
      <c r="G1313">
        <f t="shared" si="61"/>
        <v>404.09119734296098</v>
      </c>
      <c r="H1313">
        <f t="shared" si="62"/>
        <v>95.908802657039018</v>
      </c>
    </row>
    <row r="1314" spans="1:8" x14ac:dyDescent="0.25">
      <c r="A1314" s="1" t="s">
        <v>2625</v>
      </c>
      <c r="B1314" s="1" t="s">
        <v>17431</v>
      </c>
      <c r="D1314" t="str">
        <f>SUBSTITUTE(testflight1__2[[#This Row],[Column1]],".",",")</f>
        <v>26,2600000244565</v>
      </c>
      <c r="E1314" t="str">
        <f>SUBSTITUTE(testflight1__2[[#This Row],[Column2]],".",",")</f>
        <v>404,173384285648</v>
      </c>
      <c r="F1314">
        <f t="shared" si="60"/>
        <v>26.260000024456499</v>
      </c>
      <c r="G1314">
        <f t="shared" si="61"/>
        <v>404.17338428564801</v>
      </c>
      <c r="H1314">
        <f t="shared" si="62"/>
        <v>95.826615714351988</v>
      </c>
    </row>
    <row r="1315" spans="1:8" x14ac:dyDescent="0.25">
      <c r="A1315" s="1" t="s">
        <v>2627</v>
      </c>
      <c r="B1315" s="1" t="s">
        <v>17432</v>
      </c>
      <c r="D1315" t="str">
        <f>SUBSTITUTE(testflight1__2[[#This Row],[Column1]],".",",")</f>
        <v>26,2800000244752</v>
      </c>
      <c r="E1315" t="str">
        <f>SUBSTITUTE(testflight1__2[[#This Row],[Column2]],".",",")</f>
        <v>404,266067037592</v>
      </c>
      <c r="F1315">
        <f t="shared" si="60"/>
        <v>26.2800000244752</v>
      </c>
      <c r="G1315">
        <f t="shared" si="61"/>
        <v>404.26606703759199</v>
      </c>
      <c r="H1315">
        <f t="shared" si="62"/>
        <v>95.733932962408005</v>
      </c>
    </row>
    <row r="1316" spans="1:8" x14ac:dyDescent="0.25">
      <c r="A1316" s="1" t="s">
        <v>2629</v>
      </c>
      <c r="B1316" s="1" t="s">
        <v>17433</v>
      </c>
      <c r="D1316" t="str">
        <f>SUBSTITUTE(testflight1__2[[#This Row],[Column1]],".",",")</f>
        <v>26,3000000244938</v>
      </c>
      <c r="E1316" t="str">
        <f>SUBSTITUTE(testflight1__2[[#This Row],[Column2]],".",",")</f>
        <v>404,369222554145</v>
      </c>
      <c r="F1316">
        <f t="shared" si="60"/>
        <v>26.300000024493801</v>
      </c>
      <c r="G1316">
        <f t="shared" si="61"/>
        <v>404.36922255414498</v>
      </c>
      <c r="H1316">
        <f t="shared" si="62"/>
        <v>95.630777445855017</v>
      </c>
    </row>
    <row r="1317" spans="1:8" x14ac:dyDescent="0.25">
      <c r="A1317" s="1" t="s">
        <v>2631</v>
      </c>
      <c r="B1317" s="1" t="s">
        <v>17434</v>
      </c>
      <c r="D1317" t="str">
        <f>SUBSTITUTE(testflight1__2[[#This Row],[Column1]],".",",")</f>
        <v>26,3200000245124</v>
      </c>
      <c r="E1317" t="str">
        <f>SUBSTITUTE(testflight1__2[[#This Row],[Column2]],".",",")</f>
        <v>404,482826681808</v>
      </c>
      <c r="F1317">
        <f t="shared" si="60"/>
        <v>26.3200000245124</v>
      </c>
      <c r="G1317">
        <f t="shared" si="61"/>
        <v>404.48282668180798</v>
      </c>
      <c r="H1317">
        <f t="shared" si="62"/>
        <v>95.517173318192022</v>
      </c>
    </row>
    <row r="1318" spans="1:8" x14ac:dyDescent="0.25">
      <c r="A1318" s="1" t="s">
        <v>2633</v>
      </c>
      <c r="B1318" s="1" t="s">
        <v>17435</v>
      </c>
      <c r="D1318" t="str">
        <f>SUBSTITUTE(testflight1__2[[#This Row],[Column1]],".",",")</f>
        <v>26,340000024531</v>
      </c>
      <c r="E1318" t="str">
        <f>SUBSTITUTE(testflight1__2[[#This Row],[Column2]],".",",")</f>
        <v>404,606853066012</v>
      </c>
      <c r="F1318">
        <f t="shared" si="60"/>
        <v>26.340000024531001</v>
      </c>
      <c r="G1318">
        <f t="shared" si="61"/>
        <v>404.60685306601198</v>
      </c>
      <c r="H1318">
        <f t="shared" si="62"/>
        <v>95.393146933988021</v>
      </c>
    </row>
    <row r="1319" spans="1:8" x14ac:dyDescent="0.25">
      <c r="A1319" s="1" t="s">
        <v>2635</v>
      </c>
      <c r="B1319" s="1" t="s">
        <v>17436</v>
      </c>
      <c r="D1319" t="str">
        <f>SUBSTITUTE(testflight1__2[[#This Row],[Column1]],".",",")</f>
        <v>26,3600000245497</v>
      </c>
      <c r="E1319" t="str">
        <f>SUBSTITUTE(testflight1__2[[#This Row],[Column2]],".",",")</f>
        <v>404,741273211315</v>
      </c>
      <c r="F1319">
        <f t="shared" si="60"/>
        <v>26.360000024549699</v>
      </c>
      <c r="G1319">
        <f t="shared" si="61"/>
        <v>404.74127321131499</v>
      </c>
      <c r="H1319">
        <f t="shared" si="62"/>
        <v>95.25872678868501</v>
      </c>
    </row>
    <row r="1320" spans="1:8" x14ac:dyDescent="0.25">
      <c r="A1320" s="1" t="s">
        <v>2637</v>
      </c>
      <c r="B1320" s="1" t="s">
        <v>17437</v>
      </c>
      <c r="D1320" t="str">
        <f>SUBSTITUTE(testflight1__2[[#This Row],[Column1]],".",",")</f>
        <v>26,3800000245683</v>
      </c>
      <c r="E1320" t="str">
        <f>SUBSTITUTE(testflight1__2[[#This Row],[Column2]],".",",")</f>
        <v>404,886057512369</v>
      </c>
      <c r="F1320">
        <f t="shared" si="60"/>
        <v>26.3800000245683</v>
      </c>
      <c r="G1320">
        <f t="shared" si="61"/>
        <v>404.88605751236901</v>
      </c>
      <c r="H1320">
        <f t="shared" si="62"/>
        <v>95.113942487630993</v>
      </c>
    </row>
    <row r="1321" spans="1:8" x14ac:dyDescent="0.25">
      <c r="A1321" s="1" t="s">
        <v>2639</v>
      </c>
      <c r="B1321" s="1" t="s">
        <v>17438</v>
      </c>
      <c r="D1321" t="str">
        <f>SUBSTITUTE(testflight1__2[[#This Row],[Column1]],".",",")</f>
        <v>26,4000000245869</v>
      </c>
      <c r="E1321" t="str">
        <f>SUBSTITUTE(testflight1__2[[#This Row],[Column2]],".",",")</f>
        <v>405,041173319332</v>
      </c>
      <c r="F1321">
        <f t="shared" si="60"/>
        <v>26.400000024586902</v>
      </c>
      <c r="G1321">
        <f t="shared" si="61"/>
        <v>405.04117331933202</v>
      </c>
      <c r="H1321">
        <f t="shared" si="62"/>
        <v>94.958826680667983</v>
      </c>
    </row>
    <row r="1322" spans="1:8" x14ac:dyDescent="0.25">
      <c r="A1322" s="1" t="s">
        <v>2641</v>
      </c>
      <c r="B1322" s="1" t="s">
        <v>17439</v>
      </c>
      <c r="D1322" t="str">
        <f>SUBSTITUTE(testflight1__2[[#This Row],[Column1]],".",",")</f>
        <v>26,4200000246055</v>
      </c>
      <c r="E1322" t="str">
        <f>SUBSTITUTE(testflight1__2[[#This Row],[Column2]],".",",")</f>
        <v>405,206586898188</v>
      </c>
      <c r="F1322">
        <f t="shared" si="60"/>
        <v>26.4200000246055</v>
      </c>
      <c r="G1322">
        <f t="shared" si="61"/>
        <v>405.20658689818799</v>
      </c>
      <c r="H1322">
        <f t="shared" si="62"/>
        <v>94.793413101812007</v>
      </c>
    </row>
    <row r="1323" spans="1:8" x14ac:dyDescent="0.25">
      <c r="A1323" s="1" t="s">
        <v>2643</v>
      </c>
      <c r="B1323" s="1" t="s">
        <v>17440</v>
      </c>
      <c r="D1323" t="str">
        <f>SUBSTITUTE(testflight1__2[[#This Row],[Column1]],".",",")</f>
        <v>26,4400000246242</v>
      </c>
      <c r="E1323" t="str">
        <f>SUBSTITUTE(testflight1__2[[#This Row],[Column2]],".",",")</f>
        <v>405,382262638304</v>
      </c>
      <c r="F1323">
        <f t="shared" si="60"/>
        <v>26.440000024624201</v>
      </c>
      <c r="G1323">
        <f t="shared" si="61"/>
        <v>405.38226263830398</v>
      </c>
      <c r="H1323">
        <f t="shared" si="62"/>
        <v>94.617737361696015</v>
      </c>
    </row>
    <row r="1324" spans="1:8" x14ac:dyDescent="0.25">
      <c r="A1324" s="1" t="s">
        <v>2645</v>
      </c>
      <c r="B1324" s="1" t="s">
        <v>17441</v>
      </c>
      <c r="D1324" t="str">
        <f>SUBSTITUTE(testflight1__2[[#This Row],[Column1]],".",",")</f>
        <v>26,4600000246428</v>
      </c>
      <c r="E1324" t="str">
        <f>SUBSTITUTE(testflight1__2[[#This Row],[Column2]],".",",")</f>
        <v>405,568162251031</v>
      </c>
      <c r="F1324">
        <f t="shared" si="60"/>
        <v>26.460000024642799</v>
      </c>
      <c r="G1324">
        <f t="shared" si="61"/>
        <v>405.56816225103103</v>
      </c>
      <c r="H1324">
        <f t="shared" si="62"/>
        <v>94.431837748968974</v>
      </c>
    </row>
    <row r="1325" spans="1:8" x14ac:dyDescent="0.25">
      <c r="A1325" s="1" t="s">
        <v>2647</v>
      </c>
      <c r="B1325" s="1" t="s">
        <v>17442</v>
      </c>
      <c r="D1325" t="str">
        <f>SUBSTITUTE(testflight1__2[[#This Row],[Column1]],".",",")</f>
        <v>26,4800000246614</v>
      </c>
      <c r="E1325" t="str">
        <f>SUBSTITUTE(testflight1__2[[#This Row],[Column2]],".",",")</f>
        <v>405,76424686145</v>
      </c>
      <c r="F1325">
        <f t="shared" si="60"/>
        <v>26.4800000246614</v>
      </c>
      <c r="G1325">
        <f t="shared" si="61"/>
        <v>405.76424686144998</v>
      </c>
      <c r="H1325">
        <f t="shared" si="62"/>
        <v>94.235753138550024</v>
      </c>
    </row>
    <row r="1326" spans="1:8" x14ac:dyDescent="0.25">
      <c r="A1326" s="1" t="s">
        <v>2649</v>
      </c>
      <c r="B1326" s="1" t="s">
        <v>17443</v>
      </c>
      <c r="D1326" t="str">
        <f>SUBSTITUTE(testflight1__2[[#This Row],[Column1]],".",",")</f>
        <v>26,50000002468</v>
      </c>
      <c r="E1326" t="str">
        <f>SUBSTITUTE(testflight1__2[[#This Row],[Column2]],".",",")</f>
        <v>405,970474920934</v>
      </c>
      <c r="F1326">
        <f t="shared" si="60"/>
        <v>26.500000024679998</v>
      </c>
      <c r="G1326">
        <f t="shared" si="61"/>
        <v>405.97047492093401</v>
      </c>
      <c r="H1326">
        <f t="shared" si="62"/>
        <v>94.029525079065991</v>
      </c>
    </row>
    <row r="1327" spans="1:8" x14ac:dyDescent="0.25">
      <c r="A1327" s="1" t="s">
        <v>2651</v>
      </c>
      <c r="B1327" s="1" t="s">
        <v>17444</v>
      </c>
      <c r="D1327" t="str">
        <f>SUBSTITUTE(testflight1__2[[#This Row],[Column1]],".",",")</f>
        <v>26,5200000246987</v>
      </c>
      <c r="E1327" t="str">
        <f>SUBSTITUTE(testflight1__2[[#This Row],[Column2]],".",",")</f>
        <v>406,18680295127</v>
      </c>
      <c r="F1327">
        <f t="shared" si="60"/>
        <v>26.5200000246987</v>
      </c>
      <c r="G1327">
        <f t="shared" si="61"/>
        <v>406.18680295127001</v>
      </c>
      <c r="H1327">
        <f t="shared" si="62"/>
        <v>93.81319704872999</v>
      </c>
    </row>
    <row r="1328" spans="1:8" x14ac:dyDescent="0.25">
      <c r="A1328" s="1" t="s">
        <v>2653</v>
      </c>
      <c r="B1328" s="1" t="s">
        <v>17445</v>
      </c>
      <c r="D1328" t="str">
        <f>SUBSTITUTE(testflight1__2[[#This Row],[Column1]],".",",")</f>
        <v>26,5400000247173</v>
      </c>
      <c r="E1328" t="str">
        <f>SUBSTITUTE(testflight1__2[[#This Row],[Column2]],".",",")</f>
        <v>406,413186648279</v>
      </c>
      <c r="F1328">
        <f t="shared" si="60"/>
        <v>26.540000024717301</v>
      </c>
      <c r="G1328">
        <f t="shared" si="61"/>
        <v>406.41318664827901</v>
      </c>
      <c r="H1328">
        <f t="shared" si="62"/>
        <v>93.586813351720991</v>
      </c>
    </row>
    <row r="1329" spans="1:8" x14ac:dyDescent="0.25">
      <c r="A1329" s="1" t="s">
        <v>2655</v>
      </c>
      <c r="B1329" s="1" t="s">
        <v>17446</v>
      </c>
      <c r="D1329" t="str">
        <f>SUBSTITUTE(testflight1__2[[#This Row],[Column1]],".",",")</f>
        <v>26,5600000247359</v>
      </c>
      <c r="E1329" t="str">
        <f>SUBSTITUTE(testflight1__2[[#This Row],[Column2]],".",",")</f>
        <v>406,64957914222</v>
      </c>
      <c r="F1329">
        <f t="shared" si="60"/>
        <v>26.560000024735899</v>
      </c>
      <c r="G1329">
        <f t="shared" si="61"/>
        <v>406.64957914221998</v>
      </c>
      <c r="H1329">
        <f t="shared" si="62"/>
        <v>93.350420857780023</v>
      </c>
    </row>
    <row r="1330" spans="1:8" x14ac:dyDescent="0.25">
      <c r="A1330" s="1" t="s">
        <v>2657</v>
      </c>
      <c r="B1330" s="1" t="s">
        <v>17447</v>
      </c>
      <c r="D1330" t="str">
        <f>SUBSTITUTE(testflight1__2[[#This Row],[Column1]],".",",")</f>
        <v>26,5800000247546</v>
      </c>
      <c r="E1330" t="str">
        <f>SUBSTITUTE(testflight1__2[[#This Row],[Column2]],".",",")</f>
        <v>406,89593195694</v>
      </c>
      <c r="F1330">
        <f t="shared" si="60"/>
        <v>26.5800000247546</v>
      </c>
      <c r="G1330">
        <f t="shared" si="61"/>
        <v>406.89593195693999</v>
      </c>
      <c r="H1330">
        <f t="shared" si="62"/>
        <v>93.10406804306001</v>
      </c>
    </row>
    <row r="1331" spans="1:8" x14ac:dyDescent="0.25">
      <c r="A1331" s="1" t="s">
        <v>2659</v>
      </c>
      <c r="B1331" s="1" t="s">
        <v>17448</v>
      </c>
      <c r="D1331" t="str">
        <f>SUBSTITUTE(testflight1__2[[#This Row],[Column1]],".",",")</f>
        <v>26,6000000247732</v>
      </c>
      <c r="E1331" t="str">
        <f>SUBSTITUTE(testflight1__2[[#This Row],[Column2]],".",",")</f>
        <v>407,152194257826</v>
      </c>
      <c r="F1331">
        <f t="shared" si="60"/>
        <v>26.600000024773198</v>
      </c>
      <c r="G1331">
        <f t="shared" si="61"/>
        <v>407.15219425782601</v>
      </c>
      <c r="H1331">
        <f t="shared" si="62"/>
        <v>92.847805742173989</v>
      </c>
    </row>
    <row r="1332" spans="1:8" x14ac:dyDescent="0.25">
      <c r="A1332" s="1" t="s">
        <v>2661</v>
      </c>
      <c r="B1332" s="1" t="s">
        <v>17449</v>
      </c>
      <c r="D1332" t="str">
        <f>SUBSTITUTE(testflight1__2[[#This Row],[Column1]],".",",")</f>
        <v>26,6200000247918</v>
      </c>
      <c r="E1332" t="str">
        <f>SUBSTITUTE(testflight1__2[[#This Row],[Column2]],".",",")</f>
        <v>407,418314853217</v>
      </c>
      <c r="F1332">
        <f t="shared" si="60"/>
        <v>26.6200000247918</v>
      </c>
      <c r="G1332">
        <f t="shared" si="61"/>
        <v>407.418314853217</v>
      </c>
      <c r="H1332">
        <f t="shared" si="62"/>
        <v>92.581685146783002</v>
      </c>
    </row>
    <row r="1333" spans="1:8" x14ac:dyDescent="0.25">
      <c r="A1333" s="1" t="s">
        <v>2663</v>
      </c>
      <c r="B1333" s="1" t="s">
        <v>17450</v>
      </c>
      <c r="D1333" t="str">
        <f>SUBSTITUTE(testflight1__2[[#This Row],[Column1]],".",",")</f>
        <v>26,6400000248104</v>
      </c>
      <c r="E1333" t="str">
        <f>SUBSTITUTE(testflight1__2[[#This Row],[Column2]],".",",")</f>
        <v>407,694239514298</v>
      </c>
      <c r="F1333">
        <f t="shared" si="60"/>
        <v>26.640000024810401</v>
      </c>
      <c r="G1333">
        <f t="shared" si="61"/>
        <v>407.69423951429798</v>
      </c>
      <c r="H1333">
        <f t="shared" si="62"/>
        <v>92.305760485702024</v>
      </c>
    </row>
    <row r="1334" spans="1:8" x14ac:dyDescent="0.25">
      <c r="A1334" s="1" t="s">
        <v>2665</v>
      </c>
      <c r="B1334" s="1" t="s">
        <v>17451</v>
      </c>
      <c r="D1334" t="str">
        <f>SUBSTITUTE(testflight1__2[[#This Row],[Column1]],".",",")</f>
        <v>26,6600000248291</v>
      </c>
      <c r="E1334" t="str">
        <f>SUBSTITUTE(testflight1__2[[#This Row],[Column2]],".",",")</f>
        <v>407,979913244722</v>
      </c>
      <c r="F1334">
        <f t="shared" si="60"/>
        <v>26.660000024829099</v>
      </c>
      <c r="G1334">
        <f t="shared" si="61"/>
        <v>407.97991324472201</v>
      </c>
      <c r="H1334">
        <f t="shared" si="62"/>
        <v>92.020086755277987</v>
      </c>
    </row>
    <row r="1335" spans="1:8" x14ac:dyDescent="0.25">
      <c r="A1335" s="1" t="s">
        <v>2667</v>
      </c>
      <c r="B1335" s="1" t="s">
        <v>17452</v>
      </c>
      <c r="D1335" t="str">
        <f>SUBSTITUTE(testflight1__2[[#This Row],[Column1]],".",",")</f>
        <v>26,6800000248477</v>
      </c>
      <c r="E1335" t="str">
        <f>SUBSTITUTE(testflight1__2[[#This Row],[Column2]],".",",")</f>
        <v>408,275278532994</v>
      </c>
      <c r="F1335">
        <f t="shared" si="60"/>
        <v>26.680000024847701</v>
      </c>
      <c r="G1335">
        <f t="shared" si="61"/>
        <v>408.27527853299398</v>
      </c>
      <c r="H1335">
        <f t="shared" si="62"/>
        <v>91.72472146700602</v>
      </c>
    </row>
    <row r="1336" spans="1:8" x14ac:dyDescent="0.25">
      <c r="A1336" s="1" t="s">
        <v>2669</v>
      </c>
      <c r="B1336" s="1" t="s">
        <v>17453</v>
      </c>
      <c r="D1336" t="str">
        <f>SUBSTITUTE(testflight1__2[[#This Row],[Column1]],".",",")</f>
        <v>26,7000000248663</v>
      </c>
      <c r="E1336" t="str">
        <f>SUBSTITUTE(testflight1__2[[#This Row],[Column2]],".",",")</f>
        <v>408,58027681231</v>
      </c>
      <c r="F1336">
        <f t="shared" si="60"/>
        <v>26.700000024866299</v>
      </c>
      <c r="G1336">
        <f t="shared" si="61"/>
        <v>408.58027681230999</v>
      </c>
      <c r="H1336">
        <f t="shared" si="62"/>
        <v>91.41972318769001</v>
      </c>
    </row>
    <row r="1337" spans="1:8" x14ac:dyDescent="0.25">
      <c r="A1337" s="1" t="s">
        <v>2671</v>
      </c>
      <c r="B1337" s="1" t="s">
        <v>17454</v>
      </c>
      <c r="D1337" t="str">
        <f>SUBSTITUTE(testflight1__2[[#This Row],[Column1]],".",",")</f>
        <v>26,7200000248849</v>
      </c>
      <c r="E1337" t="str">
        <f>SUBSTITUTE(testflight1__2[[#This Row],[Column2]],".",",")</f>
        <v>408,894847314106</v>
      </c>
      <c r="F1337">
        <f t="shared" si="60"/>
        <v>26.7200000248849</v>
      </c>
      <c r="G1337">
        <f t="shared" si="61"/>
        <v>408.89484731410602</v>
      </c>
      <c r="H1337">
        <f t="shared" si="62"/>
        <v>91.105152685893984</v>
      </c>
    </row>
    <row r="1338" spans="1:8" x14ac:dyDescent="0.25">
      <c r="A1338" s="1" t="s">
        <v>2673</v>
      </c>
      <c r="B1338" s="1" t="s">
        <v>17455</v>
      </c>
      <c r="D1338" t="str">
        <f>SUBSTITUTE(testflight1__2[[#This Row],[Column1]],".",",")</f>
        <v>26,7400000249036</v>
      </c>
      <c r="E1338" t="str">
        <f>SUBSTITUTE(testflight1__2[[#This Row],[Column2]],".",",")</f>
        <v>409,218928208691</v>
      </c>
      <c r="F1338">
        <f t="shared" si="60"/>
        <v>26.740000024903601</v>
      </c>
      <c r="G1338">
        <f t="shared" si="61"/>
        <v>409.21892820869101</v>
      </c>
      <c r="H1338">
        <f t="shared" si="62"/>
        <v>90.781071791308989</v>
      </c>
    </row>
    <row r="1339" spans="1:8" x14ac:dyDescent="0.25">
      <c r="A1339" s="1" t="s">
        <v>2675</v>
      </c>
      <c r="B1339" s="1" t="s">
        <v>17456</v>
      </c>
      <c r="D1339" t="str">
        <f>SUBSTITUTE(testflight1__2[[#This Row],[Column1]],".",",")</f>
        <v>26,7600000249222</v>
      </c>
      <c r="E1339" t="str">
        <f>SUBSTITUTE(testflight1__2[[#This Row],[Column2]],".",",")</f>
        <v>409,552455938072</v>
      </c>
      <c r="F1339">
        <f t="shared" si="60"/>
        <v>26.760000024922199</v>
      </c>
      <c r="G1339">
        <f t="shared" si="61"/>
        <v>409.552455938072</v>
      </c>
      <c r="H1339">
        <f t="shared" si="62"/>
        <v>90.447544061927999</v>
      </c>
    </row>
    <row r="1340" spans="1:8" x14ac:dyDescent="0.25">
      <c r="A1340" s="1" t="s">
        <v>2677</v>
      </c>
      <c r="B1340" s="1" t="s">
        <v>17457</v>
      </c>
      <c r="D1340" t="str">
        <f>SUBSTITUTE(testflight1__2[[#This Row],[Column1]],".",",")</f>
        <v>26,7800000249408</v>
      </c>
      <c r="E1340" t="str">
        <f>SUBSTITUTE(testflight1__2[[#This Row],[Column2]],".",",")</f>
        <v>409,895364520838</v>
      </c>
      <c r="F1340">
        <f t="shared" si="60"/>
        <v>26.780000024940801</v>
      </c>
      <c r="G1340">
        <f t="shared" si="61"/>
        <v>409.89536452083797</v>
      </c>
      <c r="H1340">
        <f t="shared" si="62"/>
        <v>90.104635479162027</v>
      </c>
    </row>
    <row r="1341" spans="1:8" x14ac:dyDescent="0.25">
      <c r="A1341" s="1" t="s">
        <v>2679</v>
      </c>
      <c r="B1341" s="1" t="s">
        <v>17458</v>
      </c>
      <c r="D1341" t="str">
        <f>SUBSTITUTE(testflight1__2[[#This Row],[Column1]],".",",")</f>
        <v>26,8000000249594</v>
      </c>
      <c r="E1341" t="str">
        <f>SUBSTITUTE(testflight1__2[[#This Row],[Column2]],".",",")</f>
        <v>410,24758719129</v>
      </c>
      <c r="F1341">
        <f t="shared" si="60"/>
        <v>26.800000024959399</v>
      </c>
      <c r="G1341">
        <f t="shared" si="61"/>
        <v>410.24758719128999</v>
      </c>
      <c r="H1341">
        <f t="shared" si="62"/>
        <v>89.752412808710005</v>
      </c>
    </row>
    <row r="1342" spans="1:8" x14ac:dyDescent="0.25">
      <c r="A1342" s="1" t="s">
        <v>2681</v>
      </c>
      <c r="B1342" s="1" t="s">
        <v>17459</v>
      </c>
      <c r="D1342" t="str">
        <f>SUBSTITUTE(testflight1__2[[#This Row],[Column1]],".",",")</f>
        <v>26,8200000249781</v>
      </c>
      <c r="E1342" t="str">
        <f>SUBSTITUTE(testflight1__2[[#This Row],[Column2]],".",",")</f>
        <v>410,609055159031</v>
      </c>
      <c r="F1342">
        <f t="shared" si="60"/>
        <v>26.8200000249781</v>
      </c>
      <c r="G1342">
        <f t="shared" si="61"/>
        <v>410.60905515903102</v>
      </c>
      <c r="H1342">
        <f t="shared" si="62"/>
        <v>89.390944840968984</v>
      </c>
    </row>
    <row r="1343" spans="1:8" x14ac:dyDescent="0.25">
      <c r="A1343" s="1" t="s">
        <v>2683</v>
      </c>
      <c r="B1343" s="1" t="s">
        <v>17460</v>
      </c>
      <c r="D1343" t="str">
        <f>SUBSTITUTE(testflight1__2[[#This Row],[Column1]],".",",")</f>
        <v>26,8400000249967</v>
      </c>
      <c r="E1343" t="str">
        <f>SUBSTITUTE(testflight1__2[[#This Row],[Column2]],".",",")</f>
        <v>410,979698846699</v>
      </c>
      <c r="F1343">
        <f t="shared" si="60"/>
        <v>26.840000024996701</v>
      </c>
      <c r="G1343">
        <f t="shared" si="61"/>
        <v>410.97969884669902</v>
      </c>
      <c r="H1343">
        <f t="shared" si="62"/>
        <v>89.020301153300977</v>
      </c>
    </row>
    <row r="1344" spans="1:8" x14ac:dyDescent="0.25">
      <c r="A1344" s="1" t="s">
        <v>2685</v>
      </c>
      <c r="B1344" s="1" t="s">
        <v>17461</v>
      </c>
      <c r="D1344" t="str">
        <f>SUBSTITUTE(testflight1__2[[#This Row],[Column1]],".",",")</f>
        <v>26,8600000250153</v>
      </c>
      <c r="E1344" t="str">
        <f>SUBSTITUTE(testflight1__2[[#This Row],[Column2]],".",",")</f>
        <v>411,359446046525</v>
      </c>
      <c r="F1344">
        <f t="shared" si="60"/>
        <v>26.860000025015299</v>
      </c>
      <c r="G1344">
        <f t="shared" si="61"/>
        <v>411.35944604652502</v>
      </c>
      <c r="H1344">
        <f t="shared" si="62"/>
        <v>88.640553953474978</v>
      </c>
    </row>
    <row r="1345" spans="1:8" x14ac:dyDescent="0.25">
      <c r="A1345" s="1" t="s">
        <v>2687</v>
      </c>
      <c r="B1345" s="1" t="s">
        <v>17462</v>
      </c>
      <c r="D1345" t="str">
        <f>SUBSTITUTE(testflight1__2[[#This Row],[Column1]],".",",")</f>
        <v>26,880000025034</v>
      </c>
      <c r="E1345" t="str">
        <f>SUBSTITUTE(testflight1__2[[#This Row],[Column2]],".",",")</f>
        <v>411,748223530361</v>
      </c>
      <c r="F1345">
        <f t="shared" si="60"/>
        <v>26.880000025034001</v>
      </c>
      <c r="G1345">
        <f t="shared" si="61"/>
        <v>411.74822353036097</v>
      </c>
      <c r="H1345">
        <f t="shared" si="62"/>
        <v>88.251776469639026</v>
      </c>
    </row>
    <row r="1346" spans="1:8" x14ac:dyDescent="0.25">
      <c r="A1346" s="1" t="s">
        <v>2689</v>
      </c>
      <c r="B1346" s="1" t="s">
        <v>17463</v>
      </c>
      <c r="D1346" t="str">
        <f>SUBSTITUTE(testflight1__2[[#This Row],[Column1]],".",",")</f>
        <v>26,9000000250526</v>
      </c>
      <c r="E1346" t="str">
        <f>SUBSTITUTE(testflight1__2[[#This Row],[Column2]],".",",")</f>
        <v>412,145956895198</v>
      </c>
      <c r="F1346">
        <f t="shared" ref="F1346:F1409" si="63">D1346*1</f>
        <v>26.900000025052599</v>
      </c>
      <c r="G1346">
        <f t="shared" ref="G1346:G1409" si="64">E1346*1</f>
        <v>412.14595689519803</v>
      </c>
      <c r="H1346">
        <f t="shared" ref="H1346:H1409" si="65">500-G1346</f>
        <v>87.854043104801974</v>
      </c>
    </row>
    <row r="1347" spans="1:8" x14ac:dyDescent="0.25">
      <c r="A1347" s="1" t="s">
        <v>2691</v>
      </c>
      <c r="B1347" s="1" t="s">
        <v>17464</v>
      </c>
      <c r="D1347" t="str">
        <f>SUBSTITUTE(testflight1__2[[#This Row],[Column1]],".",",")</f>
        <v>26,9200000250712</v>
      </c>
      <c r="E1347" t="str">
        <f>SUBSTITUTE(testflight1__2[[#This Row],[Column2]],".",",")</f>
        <v>412,552569370018</v>
      </c>
      <c r="F1347">
        <f t="shared" si="63"/>
        <v>26.9200000250712</v>
      </c>
      <c r="G1347">
        <f t="shared" si="64"/>
        <v>412.55256937001798</v>
      </c>
      <c r="H1347">
        <f t="shared" si="65"/>
        <v>87.447430629982023</v>
      </c>
    </row>
    <row r="1348" spans="1:8" x14ac:dyDescent="0.25">
      <c r="A1348" s="1" t="s">
        <v>2693</v>
      </c>
      <c r="B1348" s="1" t="s">
        <v>17465</v>
      </c>
      <c r="D1348" t="str">
        <f>SUBSTITUTE(testflight1__2[[#This Row],[Column1]],".",",")</f>
        <v>26,9400000250898</v>
      </c>
      <c r="E1348" t="str">
        <f>SUBSTITUTE(testflight1__2[[#This Row],[Column2]],".",",")</f>
        <v>412,967983227572</v>
      </c>
      <c r="F1348">
        <f t="shared" si="63"/>
        <v>26.940000025089802</v>
      </c>
      <c r="G1348">
        <f t="shared" si="64"/>
        <v>412.96798322757201</v>
      </c>
      <c r="H1348">
        <f t="shared" si="65"/>
        <v>87.032016772427994</v>
      </c>
    </row>
    <row r="1349" spans="1:8" x14ac:dyDescent="0.25">
      <c r="A1349" s="1" t="s">
        <v>2695</v>
      </c>
      <c r="B1349" s="1" t="s">
        <v>17466</v>
      </c>
      <c r="D1349" t="str">
        <f>SUBSTITUTE(testflight1__2[[#This Row],[Column1]],".",",")</f>
        <v>26,9600000251085</v>
      </c>
      <c r="E1349" t="str">
        <f>SUBSTITUTE(testflight1__2[[#This Row],[Column2]],".",",")</f>
        <v>413,392119368189</v>
      </c>
      <c r="F1349">
        <f t="shared" si="63"/>
        <v>26.960000025108499</v>
      </c>
      <c r="G1349">
        <f t="shared" si="64"/>
        <v>413.39211936818901</v>
      </c>
      <c r="H1349">
        <f t="shared" si="65"/>
        <v>86.607880631810986</v>
      </c>
    </row>
    <row r="1350" spans="1:8" x14ac:dyDescent="0.25">
      <c r="A1350" s="1" t="s">
        <v>2697</v>
      </c>
      <c r="B1350" s="1" t="s">
        <v>17467</v>
      </c>
      <c r="D1350" t="str">
        <f>SUBSTITUTE(testflight1__2[[#This Row],[Column1]],".",",")</f>
        <v>26,9800000251271</v>
      </c>
      <c r="E1350" t="str">
        <f>SUBSTITUTE(testflight1__2[[#This Row],[Column2]],".",",")</f>
        <v>413,824897353188</v>
      </c>
      <c r="F1350">
        <f t="shared" si="63"/>
        <v>26.980000025127101</v>
      </c>
      <c r="G1350">
        <f t="shared" si="64"/>
        <v>413.82489735318802</v>
      </c>
      <c r="H1350">
        <f t="shared" si="65"/>
        <v>86.175102646811979</v>
      </c>
    </row>
    <row r="1351" spans="1:8" x14ac:dyDescent="0.25">
      <c r="A1351" s="1" t="s">
        <v>2699</v>
      </c>
      <c r="B1351" s="1" t="s">
        <v>17468</v>
      </c>
      <c r="D1351" t="str">
        <f>SUBSTITUTE(testflight1__2[[#This Row],[Column1]],".",",")</f>
        <v>27,0000000251457</v>
      </c>
      <c r="E1351" t="str">
        <f>SUBSTITUTE(testflight1__2[[#This Row],[Column2]],".",",")</f>
        <v>414,266234547715</v>
      </c>
      <c r="F1351">
        <f t="shared" si="63"/>
        <v>27.000000025145699</v>
      </c>
      <c r="G1351">
        <f t="shared" si="64"/>
        <v>414.26623454771499</v>
      </c>
      <c r="H1351">
        <f t="shared" si="65"/>
        <v>85.733765452285013</v>
      </c>
    </row>
    <row r="1352" spans="1:8" x14ac:dyDescent="0.25">
      <c r="A1352" s="1" t="s">
        <v>2701</v>
      </c>
      <c r="B1352" s="1" t="s">
        <v>17469</v>
      </c>
      <c r="D1352" t="str">
        <f>SUBSTITUTE(testflight1__2[[#This Row],[Column1]],".",",")</f>
        <v>27,0200000251643</v>
      </c>
      <c r="E1352" t="str">
        <f>SUBSTITUTE(testflight1__2[[#This Row],[Column2]],".",",")</f>
        <v>414,716047976981</v>
      </c>
      <c r="F1352">
        <f t="shared" si="63"/>
        <v>27.0200000251643</v>
      </c>
      <c r="G1352">
        <f t="shared" si="64"/>
        <v>414.71604797698097</v>
      </c>
      <c r="H1352">
        <f t="shared" si="65"/>
        <v>85.283952023019026</v>
      </c>
    </row>
    <row r="1353" spans="1:8" x14ac:dyDescent="0.25">
      <c r="A1353" s="1" t="s">
        <v>2703</v>
      </c>
      <c r="B1353" s="1" t="s">
        <v>17470</v>
      </c>
      <c r="D1353" t="str">
        <f>SUBSTITUTE(testflight1__2[[#This Row],[Column1]],".",",")</f>
        <v>27,040000025183</v>
      </c>
      <c r="E1353" t="str">
        <f>SUBSTITUTE(testflight1__2[[#This Row],[Column2]],".",",")</f>
        <v>415,174252387835</v>
      </c>
      <c r="F1353">
        <f t="shared" si="63"/>
        <v>27.040000025183001</v>
      </c>
      <c r="G1353">
        <f t="shared" si="64"/>
        <v>415.174252387835</v>
      </c>
      <c r="H1353">
        <f t="shared" si="65"/>
        <v>84.825747612165003</v>
      </c>
    </row>
    <row r="1354" spans="1:8" x14ac:dyDescent="0.25">
      <c r="A1354" s="1" t="s">
        <v>2705</v>
      </c>
      <c r="B1354" s="1" t="s">
        <v>17471</v>
      </c>
      <c r="D1354" t="str">
        <f>SUBSTITUTE(testflight1__2[[#This Row],[Column1]],".",",")</f>
        <v>27,0600000252016</v>
      </c>
      <c r="E1354" t="str">
        <f>SUBSTITUTE(testflight1__2[[#This Row],[Column2]],".",",")</f>
        <v>415,640765034477</v>
      </c>
      <c r="F1354">
        <f t="shared" si="63"/>
        <v>27.0600000252016</v>
      </c>
      <c r="G1354">
        <f t="shared" si="64"/>
        <v>415.640765034477</v>
      </c>
      <c r="H1354">
        <f t="shared" si="65"/>
        <v>84.359234965523001</v>
      </c>
    </row>
    <row r="1355" spans="1:8" x14ac:dyDescent="0.25">
      <c r="A1355" s="1" t="s">
        <v>2707</v>
      </c>
      <c r="B1355" s="1" t="s">
        <v>17472</v>
      </c>
      <c r="D1355" t="str">
        <f>SUBSTITUTE(testflight1__2[[#This Row],[Column1]],".",",")</f>
        <v>27,0800000252202</v>
      </c>
      <c r="E1355" t="str">
        <f>SUBSTITUTE(testflight1__2[[#This Row],[Column2]],".",",")</f>
        <v>416,11550330848</v>
      </c>
      <c r="F1355">
        <f t="shared" si="63"/>
        <v>27.080000025220201</v>
      </c>
      <c r="G1355">
        <f t="shared" si="64"/>
        <v>416.11550330848002</v>
      </c>
      <c r="H1355">
        <f t="shared" si="65"/>
        <v>83.884496691519985</v>
      </c>
    </row>
    <row r="1356" spans="1:8" x14ac:dyDescent="0.25">
      <c r="A1356" s="1" t="s">
        <v>2709</v>
      </c>
      <c r="B1356" s="1" t="s">
        <v>17473</v>
      </c>
      <c r="D1356" t="str">
        <f>SUBSTITUTE(testflight1__2[[#This Row],[Column1]],".",",")</f>
        <v>27,1000000252388</v>
      </c>
      <c r="E1356" t="str">
        <f>SUBSTITUTE(testflight1__2[[#This Row],[Column2]],".",",")</f>
        <v>416,598383106175</v>
      </c>
      <c r="F1356">
        <f t="shared" si="63"/>
        <v>27.100000025238799</v>
      </c>
      <c r="G1356">
        <f t="shared" si="64"/>
        <v>416.59838310617499</v>
      </c>
      <c r="H1356">
        <f t="shared" si="65"/>
        <v>83.401616893825008</v>
      </c>
    </row>
    <row r="1357" spans="1:8" x14ac:dyDescent="0.25">
      <c r="A1357" s="1" t="s">
        <v>2711</v>
      </c>
      <c r="B1357" s="1" t="s">
        <v>17474</v>
      </c>
      <c r="D1357" t="str">
        <f>SUBSTITUTE(testflight1__2[[#This Row],[Column1]],".",",")</f>
        <v>27,1200000252575</v>
      </c>
      <c r="E1357" t="str">
        <f>SUBSTITUTE(testflight1__2[[#This Row],[Column2]],".",",")</f>
        <v>417,089317195932</v>
      </c>
      <c r="F1357">
        <f t="shared" si="63"/>
        <v>27.1200000252575</v>
      </c>
      <c r="G1357">
        <f t="shared" si="64"/>
        <v>417.08931719593198</v>
      </c>
      <c r="H1357">
        <f t="shared" si="65"/>
        <v>82.910682804068017</v>
      </c>
    </row>
    <row r="1358" spans="1:8" x14ac:dyDescent="0.25">
      <c r="A1358" s="1" t="s">
        <v>2713</v>
      </c>
      <c r="B1358" s="1" t="s">
        <v>17475</v>
      </c>
      <c r="D1358" t="str">
        <f>SUBSTITUTE(testflight1__2[[#This Row],[Column1]],".",",")</f>
        <v>27,1400000252761</v>
      </c>
      <c r="E1358" t="str">
        <f>SUBSTITUTE(testflight1__2[[#This Row],[Column2]],".",",")</f>
        <v>417,588219239726</v>
      </c>
      <c r="F1358">
        <f t="shared" si="63"/>
        <v>27.140000025276098</v>
      </c>
      <c r="G1358">
        <f t="shared" si="64"/>
        <v>417.58821923972602</v>
      </c>
      <c r="H1358">
        <f t="shared" si="65"/>
        <v>82.411780760273984</v>
      </c>
    </row>
    <row r="1359" spans="1:8" x14ac:dyDescent="0.25">
      <c r="A1359" s="1" t="s">
        <v>2715</v>
      </c>
      <c r="B1359" s="1" t="s">
        <v>17476</v>
      </c>
      <c r="D1359" t="str">
        <f>SUBSTITUTE(testflight1__2[[#This Row],[Column1]],".",",")</f>
        <v>27,1600000252947</v>
      </c>
      <c r="E1359" t="str">
        <f>SUBSTITUTE(testflight1__2[[#This Row],[Column2]],".",",")</f>
        <v>418,095000397647</v>
      </c>
      <c r="F1359">
        <f t="shared" si="63"/>
        <v>27.1600000252947</v>
      </c>
      <c r="G1359">
        <f t="shared" si="64"/>
        <v>418.09500039764703</v>
      </c>
      <c r="H1359">
        <f t="shared" si="65"/>
        <v>81.904999602352973</v>
      </c>
    </row>
    <row r="1360" spans="1:8" x14ac:dyDescent="0.25">
      <c r="A1360" s="1" t="s">
        <v>2717</v>
      </c>
      <c r="B1360" s="1" t="s">
        <v>17477</v>
      </c>
      <c r="D1360" t="str">
        <f>SUBSTITUTE(testflight1__2[[#This Row],[Column1]],".",",")</f>
        <v>27,1800000253133</v>
      </c>
      <c r="E1360" t="str">
        <f>SUBSTITUTE(testflight1__2[[#This Row],[Column2]],".",",")</f>
        <v>418,609571827808</v>
      </c>
      <c r="F1360">
        <f t="shared" si="63"/>
        <v>27.180000025313301</v>
      </c>
      <c r="G1360">
        <f t="shared" si="64"/>
        <v>418.609571827808</v>
      </c>
      <c r="H1360">
        <f t="shared" si="65"/>
        <v>81.390428172192003</v>
      </c>
    </row>
    <row r="1361" spans="1:8" x14ac:dyDescent="0.25">
      <c r="A1361" s="1" t="s">
        <v>2719</v>
      </c>
      <c r="B1361" s="1" t="s">
        <v>17478</v>
      </c>
      <c r="D1361" t="str">
        <f>SUBSTITUTE(testflight1__2[[#This Row],[Column1]],".",",")</f>
        <v>27,200000025332</v>
      </c>
      <c r="E1361" t="str">
        <f>SUBSTITUTE(testflight1__2[[#This Row],[Column2]],".",",")</f>
        <v>419,1318417812</v>
      </c>
      <c r="F1361">
        <f t="shared" si="63"/>
        <v>27.200000025331999</v>
      </c>
      <c r="G1361">
        <f t="shared" si="64"/>
        <v>419.13184178120002</v>
      </c>
      <c r="H1361">
        <f t="shared" si="65"/>
        <v>80.868158218799977</v>
      </c>
    </row>
    <row r="1362" spans="1:8" x14ac:dyDescent="0.25">
      <c r="A1362" s="1" t="s">
        <v>2721</v>
      </c>
      <c r="B1362" s="1" t="s">
        <v>17479</v>
      </c>
      <c r="D1362" t="str">
        <f>SUBSTITUTE(testflight1__2[[#This Row],[Column1]],".",",")</f>
        <v>27,2200000253506</v>
      </c>
      <c r="E1362" t="str">
        <f>SUBSTITUTE(testflight1__2[[#This Row],[Column2]],".",",")</f>
        <v>419,661718539894</v>
      </c>
      <c r="F1362">
        <f t="shared" si="63"/>
        <v>27.2200000253506</v>
      </c>
      <c r="G1362">
        <f t="shared" si="64"/>
        <v>419.66171853989403</v>
      </c>
      <c r="H1362">
        <f t="shared" si="65"/>
        <v>80.338281460105975</v>
      </c>
    </row>
    <row r="1363" spans="1:8" x14ac:dyDescent="0.25">
      <c r="A1363" s="1" t="s">
        <v>2723</v>
      </c>
      <c r="B1363" s="1" t="s">
        <v>17480</v>
      </c>
      <c r="D1363" t="str">
        <f>SUBSTITUTE(testflight1__2[[#This Row],[Column1]],".",",")</f>
        <v>27,2400000253692</v>
      </c>
      <c r="E1363" t="str">
        <f>SUBSTITUTE(testflight1__2[[#This Row],[Column2]],".",",")</f>
        <v>420,199108767672</v>
      </c>
      <c r="F1363">
        <f t="shared" si="63"/>
        <v>27.240000025369199</v>
      </c>
      <c r="G1363">
        <f t="shared" si="64"/>
        <v>420.19910876767199</v>
      </c>
      <c r="H1363">
        <f t="shared" si="65"/>
        <v>79.800891232328013</v>
      </c>
    </row>
    <row r="1364" spans="1:8" x14ac:dyDescent="0.25">
      <c r="A1364" s="1" t="s">
        <v>2725</v>
      </c>
      <c r="B1364" s="1" t="s">
        <v>17481</v>
      </c>
      <c r="D1364" t="str">
        <f>SUBSTITUTE(testflight1__2[[#This Row],[Column1]],".",",")</f>
        <v>27,2600000253879</v>
      </c>
      <c r="E1364" t="str">
        <f>SUBSTITUTE(testflight1__2[[#This Row],[Column2]],".",",")</f>
        <v>420,743917850778</v>
      </c>
      <c r="F1364">
        <f t="shared" si="63"/>
        <v>27.2600000253879</v>
      </c>
      <c r="G1364">
        <f t="shared" si="64"/>
        <v>420.74391785077802</v>
      </c>
      <c r="H1364">
        <f t="shared" si="65"/>
        <v>79.256082149221982</v>
      </c>
    </row>
    <row r="1365" spans="1:8" x14ac:dyDescent="0.25">
      <c r="A1365" s="1" t="s">
        <v>2727</v>
      </c>
      <c r="B1365" s="1" t="s">
        <v>17482</v>
      </c>
      <c r="D1365" t="str">
        <f>SUBSTITUTE(testflight1__2[[#This Row],[Column1]],".",",")</f>
        <v>27,2800000254065</v>
      </c>
      <c r="E1365" t="str">
        <f>SUBSTITUTE(testflight1__2[[#This Row],[Column2]],".",",")</f>
        <v>421,296049819444</v>
      </c>
      <c r="F1365">
        <f t="shared" si="63"/>
        <v>27.280000025406501</v>
      </c>
      <c r="G1365">
        <f t="shared" si="64"/>
        <v>421.29604981944402</v>
      </c>
      <c r="H1365">
        <f t="shared" si="65"/>
        <v>78.703950180555978</v>
      </c>
    </row>
    <row r="1366" spans="1:8" x14ac:dyDescent="0.25">
      <c r="A1366" s="1" t="s">
        <v>2729</v>
      </c>
      <c r="B1366" s="1" t="s">
        <v>17483</v>
      </c>
      <c r="D1366" t="str">
        <f>SUBSTITUTE(testflight1__2[[#This Row],[Column1]],".",",")</f>
        <v>27,3000000254251</v>
      </c>
      <c r="E1366" t="str">
        <f>SUBSTITUTE(testflight1__2[[#This Row],[Column2]],".",",")</f>
        <v>421,85540711286</v>
      </c>
      <c r="F1366">
        <f t="shared" si="63"/>
        <v>27.300000025425099</v>
      </c>
      <c r="G1366">
        <f t="shared" si="64"/>
        <v>421.85540711286001</v>
      </c>
      <c r="H1366">
        <f t="shared" si="65"/>
        <v>78.144592887139993</v>
      </c>
    </row>
    <row r="1367" spans="1:8" x14ac:dyDescent="0.25">
      <c r="A1367" s="1" t="s">
        <v>2731</v>
      </c>
      <c r="B1367" s="1" t="s">
        <v>17484</v>
      </c>
      <c r="D1367" t="str">
        <f>SUBSTITUTE(testflight1__2[[#This Row],[Column1]],".",",")</f>
        <v>27,3200000254437</v>
      </c>
      <c r="E1367" t="str">
        <f>SUBSTITUTE(testflight1__2[[#This Row],[Column2]],".",",")</f>
        <v>422,421891965903</v>
      </c>
      <c r="F1367">
        <f t="shared" si="63"/>
        <v>27.320000025443701</v>
      </c>
      <c r="G1367">
        <f t="shared" si="64"/>
        <v>422.421891965903</v>
      </c>
      <c r="H1367">
        <f t="shared" si="65"/>
        <v>77.578108034096999</v>
      </c>
    </row>
    <row r="1368" spans="1:8" x14ac:dyDescent="0.25">
      <c r="A1368" s="1" t="s">
        <v>2733</v>
      </c>
      <c r="B1368" s="1" t="s">
        <v>17485</v>
      </c>
      <c r="D1368" t="str">
        <f>SUBSTITUTE(testflight1__2[[#This Row],[Column1]],".",",")</f>
        <v>27,3400000254624</v>
      </c>
      <c r="E1368" t="str">
        <f>SUBSTITUTE(testflight1__2[[#This Row],[Column2]],".",",")</f>
        <v>422,995404845802</v>
      </c>
      <c r="F1368">
        <f t="shared" si="63"/>
        <v>27.340000025462398</v>
      </c>
      <c r="G1368">
        <f t="shared" si="64"/>
        <v>422.995404845802</v>
      </c>
      <c r="H1368">
        <f t="shared" si="65"/>
        <v>77.004595154198</v>
      </c>
    </row>
    <row r="1369" spans="1:8" x14ac:dyDescent="0.25">
      <c r="A1369" s="1" t="s">
        <v>2735</v>
      </c>
      <c r="B1369" s="1" t="s">
        <v>17486</v>
      </c>
      <c r="D1369" t="str">
        <f>SUBSTITUTE(testflight1__2[[#This Row],[Column1]],".",",")</f>
        <v>27,360000025481</v>
      </c>
      <c r="E1369" t="str">
        <f>SUBSTITUTE(testflight1__2[[#This Row],[Column2]],".",",")</f>
        <v>423,575844453066</v>
      </c>
      <c r="F1369">
        <f t="shared" si="63"/>
        <v>27.360000025481</v>
      </c>
      <c r="G1369">
        <f t="shared" si="64"/>
        <v>423.575844453066</v>
      </c>
      <c r="H1369">
        <f t="shared" si="65"/>
        <v>76.424155546934003</v>
      </c>
    </row>
    <row r="1370" spans="1:8" x14ac:dyDescent="0.25">
      <c r="A1370" s="1" t="s">
        <v>2737</v>
      </c>
      <c r="B1370" s="1" t="s">
        <v>17487</v>
      </c>
      <c r="D1370" t="str">
        <f>SUBSTITUTE(testflight1__2[[#This Row],[Column1]],".",",")</f>
        <v>27,3800000254996</v>
      </c>
      <c r="E1370" t="str">
        <f>SUBSTITUTE(testflight1__2[[#This Row],[Column2]],".",",")</f>
        <v>424,163108906709</v>
      </c>
      <c r="F1370">
        <f t="shared" si="63"/>
        <v>27.380000025499601</v>
      </c>
      <c r="G1370">
        <f t="shared" si="64"/>
        <v>424.163108906709</v>
      </c>
      <c r="H1370">
        <f t="shared" si="65"/>
        <v>75.836891093291001</v>
      </c>
    </row>
    <row r="1371" spans="1:8" x14ac:dyDescent="0.25">
      <c r="A1371" s="1" t="s">
        <v>2739</v>
      </c>
      <c r="B1371" s="1" t="s">
        <v>17488</v>
      </c>
      <c r="D1371" t="str">
        <f>SUBSTITUTE(testflight1__2[[#This Row],[Column1]],".",",")</f>
        <v>27,4000000255182</v>
      </c>
      <c r="E1371" t="str">
        <f>SUBSTITUTE(testflight1__2[[#This Row],[Column2]],".",",")</f>
        <v>424,757094955537</v>
      </c>
      <c r="F1371">
        <f t="shared" si="63"/>
        <v>27.400000025518199</v>
      </c>
      <c r="G1371">
        <f t="shared" si="64"/>
        <v>424.75709495553701</v>
      </c>
      <c r="H1371">
        <f t="shared" si="65"/>
        <v>75.242905044462987</v>
      </c>
    </row>
    <row r="1372" spans="1:8" x14ac:dyDescent="0.25">
      <c r="A1372" s="1" t="s">
        <v>2741</v>
      </c>
      <c r="B1372" s="1" t="s">
        <v>17489</v>
      </c>
      <c r="D1372" t="str">
        <f>SUBSTITUTE(testflight1__2[[#This Row],[Column1]],".",",")</f>
        <v>27,4200000255369</v>
      </c>
      <c r="E1372" t="str">
        <f>SUBSTITUTE(testflight1__2[[#This Row],[Column2]],".",",")</f>
        <v>425,357697790954</v>
      </c>
      <c r="F1372">
        <f t="shared" si="63"/>
        <v>27.420000025536901</v>
      </c>
      <c r="G1372">
        <f t="shared" si="64"/>
        <v>425.35769779095398</v>
      </c>
      <c r="H1372">
        <f t="shared" si="65"/>
        <v>74.642302209046022</v>
      </c>
    </row>
    <row r="1373" spans="1:8" x14ac:dyDescent="0.25">
      <c r="A1373" s="1" t="s">
        <v>2743</v>
      </c>
      <c r="B1373" s="1" t="s">
        <v>17490</v>
      </c>
      <c r="D1373" t="str">
        <f>SUBSTITUTE(testflight1__2[[#This Row],[Column1]],".",",")</f>
        <v>27,4400000255555</v>
      </c>
      <c r="E1373" t="str">
        <f>SUBSTITUTE(testflight1__2[[#This Row],[Column2]],".",",")</f>
        <v>425,964812027058</v>
      </c>
      <c r="F1373">
        <f t="shared" si="63"/>
        <v>27.440000025555499</v>
      </c>
      <c r="G1373">
        <f t="shared" si="64"/>
        <v>425.96481202705797</v>
      </c>
      <c r="H1373">
        <f t="shared" si="65"/>
        <v>74.035187972942026</v>
      </c>
    </row>
    <row r="1374" spans="1:8" x14ac:dyDescent="0.25">
      <c r="A1374" s="1" t="s">
        <v>2745</v>
      </c>
      <c r="B1374" s="1" t="s">
        <v>17491</v>
      </c>
      <c r="D1374" t="str">
        <f>SUBSTITUTE(testflight1__2[[#This Row],[Column1]],".",",")</f>
        <v>27,4600000255741</v>
      </c>
      <c r="E1374" t="str">
        <f>SUBSTITUTE(testflight1__2[[#This Row],[Column2]],".",",")</f>
        <v>426,578330489807</v>
      </c>
      <c r="F1374">
        <f t="shared" si="63"/>
        <v>27.4600000255741</v>
      </c>
      <c r="G1374">
        <f t="shared" si="64"/>
        <v>426.578330489807</v>
      </c>
      <c r="H1374">
        <f t="shared" si="65"/>
        <v>73.421669510192999</v>
      </c>
    </row>
    <row r="1375" spans="1:8" x14ac:dyDescent="0.25">
      <c r="A1375" s="1" t="s">
        <v>2747</v>
      </c>
      <c r="B1375" s="1" t="s">
        <v>17492</v>
      </c>
      <c r="D1375" t="str">
        <f>SUBSTITUTE(testflight1__2[[#This Row],[Column1]],".",",")</f>
        <v>27,4800000255927</v>
      </c>
      <c r="E1375" t="str">
        <f>SUBSTITUTE(testflight1__2[[#This Row],[Column2]],".",",")</f>
        <v>427,198144965805</v>
      </c>
      <c r="F1375">
        <f t="shared" si="63"/>
        <v>27.480000025592702</v>
      </c>
      <c r="G1375">
        <f t="shared" si="64"/>
        <v>427.198144965805</v>
      </c>
      <c r="H1375">
        <f t="shared" si="65"/>
        <v>72.801855034195</v>
      </c>
    </row>
    <row r="1376" spans="1:8" x14ac:dyDescent="0.25">
      <c r="A1376" s="1" t="s">
        <v>2749</v>
      </c>
      <c r="B1376" s="1" t="s">
        <v>17493</v>
      </c>
      <c r="D1376" t="str">
        <f>SUBSTITUTE(testflight1__2[[#This Row],[Column1]],".",",")</f>
        <v>27,5000000256114</v>
      </c>
      <c r="E1376" t="str">
        <f>SUBSTITUTE(testflight1__2[[#This Row],[Column2]],".",",")</f>
        <v>427,824145868886</v>
      </c>
      <c r="F1376">
        <f t="shared" si="63"/>
        <v>27.500000025611399</v>
      </c>
      <c r="G1376">
        <f t="shared" si="64"/>
        <v>427.82414586888598</v>
      </c>
      <c r="H1376">
        <f t="shared" si="65"/>
        <v>72.175854131114022</v>
      </c>
    </row>
    <row r="1377" spans="1:8" x14ac:dyDescent="0.25">
      <c r="A1377" s="1" t="s">
        <v>2751</v>
      </c>
      <c r="B1377" s="1" t="s">
        <v>17494</v>
      </c>
      <c r="D1377" t="str">
        <f>SUBSTITUTE(testflight1__2[[#This Row],[Column1]],".",",")</f>
        <v>27,52000002563</v>
      </c>
      <c r="E1377" t="str">
        <f>SUBSTITUTE(testflight1__2[[#This Row],[Column2]],".",",")</f>
        <v>428,456222885638</v>
      </c>
      <c r="F1377">
        <f t="shared" si="63"/>
        <v>27.520000025630001</v>
      </c>
      <c r="G1377">
        <f t="shared" si="64"/>
        <v>428.456222885638</v>
      </c>
      <c r="H1377">
        <f t="shared" si="65"/>
        <v>71.543777114362001</v>
      </c>
    </row>
    <row r="1378" spans="1:8" x14ac:dyDescent="0.25">
      <c r="A1378" s="1" t="s">
        <v>2753</v>
      </c>
      <c r="B1378" s="1" t="s">
        <v>17495</v>
      </c>
      <c r="D1378" t="str">
        <f>SUBSTITUTE(testflight1__2[[#This Row],[Column1]],".",",")</f>
        <v>27,5400000256486</v>
      </c>
      <c r="E1378" t="str">
        <f>SUBSTITUTE(testflight1__2[[#This Row],[Column2]],".",",")</f>
        <v>429,094264433254</v>
      </c>
      <c r="F1378">
        <f t="shared" si="63"/>
        <v>27.540000025648599</v>
      </c>
      <c r="G1378">
        <f t="shared" si="64"/>
        <v>429.09426443325401</v>
      </c>
      <c r="H1378">
        <f t="shared" si="65"/>
        <v>70.905735566745989</v>
      </c>
    </row>
    <row r="1379" spans="1:8" x14ac:dyDescent="0.25">
      <c r="A1379" s="1" t="s">
        <v>2755</v>
      </c>
      <c r="B1379" s="1" t="s">
        <v>17496</v>
      </c>
      <c r="D1379" t="str">
        <f>SUBSTITUTE(testflight1__2[[#This Row],[Column1]],".",",")</f>
        <v>27,5600000256673</v>
      </c>
      <c r="E1379" t="str">
        <f>SUBSTITUTE(testflight1__2[[#This Row],[Column2]],".",",")</f>
        <v>429,738156875712</v>
      </c>
      <c r="F1379">
        <f t="shared" si="63"/>
        <v>27.5600000256673</v>
      </c>
      <c r="G1379">
        <f t="shared" si="64"/>
        <v>429.73815687571198</v>
      </c>
      <c r="H1379">
        <f t="shared" si="65"/>
        <v>70.261843124288021</v>
      </c>
    </row>
    <row r="1380" spans="1:8" x14ac:dyDescent="0.25">
      <c r="A1380" s="1" t="s">
        <v>2757</v>
      </c>
      <c r="B1380" s="1" t="s">
        <v>17497</v>
      </c>
      <c r="D1380" t="str">
        <f>SUBSTITUTE(testflight1__2[[#This Row],[Column1]],".",",")</f>
        <v>27,5800000256859</v>
      </c>
      <c r="E1380" t="str">
        <f>SUBSTITUTE(testflight1__2[[#This Row],[Column2]],".",",")</f>
        <v>430,387786668725</v>
      </c>
      <c r="F1380">
        <f t="shared" si="63"/>
        <v>27.580000025685901</v>
      </c>
      <c r="G1380">
        <f t="shared" si="64"/>
        <v>430.38778666872503</v>
      </c>
      <c r="H1380">
        <f t="shared" si="65"/>
        <v>69.612213331274972</v>
      </c>
    </row>
    <row r="1381" spans="1:8" x14ac:dyDescent="0.25">
      <c r="A1381" s="1" t="s">
        <v>2759</v>
      </c>
      <c r="B1381" s="1" t="s">
        <v>17498</v>
      </c>
      <c r="D1381" t="str">
        <f>SUBSTITUTE(testflight1__2[[#This Row],[Column1]],".",",")</f>
        <v>27,6000000257045</v>
      </c>
      <c r="E1381" t="str">
        <f>SUBSTITUTE(testflight1__2[[#This Row],[Column2]],".",",")</f>
        <v>431,043038535514</v>
      </c>
      <c r="F1381">
        <f t="shared" si="63"/>
        <v>27.6000000257045</v>
      </c>
      <c r="G1381">
        <f t="shared" si="64"/>
        <v>431.04303853551397</v>
      </c>
      <c r="H1381">
        <f t="shared" si="65"/>
        <v>68.956961464486028</v>
      </c>
    </row>
    <row r="1382" spans="1:8" x14ac:dyDescent="0.25">
      <c r="A1382" s="1" t="s">
        <v>2761</v>
      </c>
      <c r="B1382" s="1" t="s">
        <v>17499</v>
      </c>
      <c r="D1382" t="str">
        <f>SUBSTITUTE(testflight1__2[[#This Row],[Column1]],".",",")</f>
        <v>27,6200000257231</v>
      </c>
      <c r="E1382" t="str">
        <f>SUBSTITUTE(testflight1__2[[#This Row],[Column2]],".",",")</f>
        <v>431,703795456095</v>
      </c>
      <c r="F1382">
        <f t="shared" si="63"/>
        <v>27.620000025723101</v>
      </c>
      <c r="G1382">
        <f t="shared" si="64"/>
        <v>431.70379545609501</v>
      </c>
      <c r="H1382">
        <f t="shared" si="65"/>
        <v>68.296204543904992</v>
      </c>
    </row>
    <row r="1383" spans="1:8" x14ac:dyDescent="0.25">
      <c r="A1383" s="1" t="s">
        <v>2763</v>
      </c>
      <c r="B1383" s="1" t="s">
        <v>17500</v>
      </c>
      <c r="D1383" t="str">
        <f>SUBSTITUTE(testflight1__2[[#This Row],[Column1]],".",",")</f>
        <v>27,6400000257418</v>
      </c>
      <c r="E1383" t="str">
        <f>SUBSTITUTE(testflight1__2[[#This Row],[Column2]],".",",")</f>
        <v>432,369940668345</v>
      </c>
      <c r="F1383">
        <f t="shared" si="63"/>
        <v>27.640000025741799</v>
      </c>
      <c r="G1383">
        <f t="shared" si="64"/>
        <v>432.36994066834501</v>
      </c>
      <c r="H1383">
        <f t="shared" si="65"/>
        <v>67.630059331654991</v>
      </c>
    </row>
    <row r="1384" spans="1:8" x14ac:dyDescent="0.25">
      <c r="A1384" s="1" t="s">
        <v>2765</v>
      </c>
      <c r="B1384" s="1" t="s">
        <v>17501</v>
      </c>
      <c r="D1384" t="str">
        <f>SUBSTITUTE(testflight1__2[[#This Row],[Column1]],".",",")</f>
        <v>27,6600000257604</v>
      </c>
      <c r="E1384" t="str">
        <f>SUBSTITUTE(testflight1__2[[#This Row],[Column2]],".",",")</f>
        <v>433,041354904766</v>
      </c>
      <c r="F1384">
        <f t="shared" si="63"/>
        <v>27.6600000257604</v>
      </c>
      <c r="G1384">
        <f t="shared" si="64"/>
        <v>433.04135490476602</v>
      </c>
      <c r="H1384">
        <f t="shared" si="65"/>
        <v>66.958645095233976</v>
      </c>
    </row>
    <row r="1385" spans="1:8" x14ac:dyDescent="0.25">
      <c r="A1385" s="1" t="s">
        <v>2767</v>
      </c>
      <c r="B1385" s="1" t="s">
        <v>17502</v>
      </c>
      <c r="D1385" t="str">
        <f>SUBSTITUTE(testflight1__2[[#This Row],[Column1]],".",",")</f>
        <v>27,680000025779</v>
      </c>
      <c r="E1385" t="str">
        <f>SUBSTITUTE(testflight1__2[[#This Row],[Column2]],".",",")</f>
        <v>433,717918305076</v>
      </c>
      <c r="F1385">
        <f t="shared" si="63"/>
        <v>27.680000025779002</v>
      </c>
      <c r="G1385">
        <f t="shared" si="64"/>
        <v>433.71791830507601</v>
      </c>
      <c r="H1385">
        <f t="shared" si="65"/>
        <v>66.282081694923988</v>
      </c>
    </row>
    <row r="1386" spans="1:8" x14ac:dyDescent="0.25">
      <c r="A1386" s="1" t="s">
        <v>2769</v>
      </c>
      <c r="B1386" s="1" t="s">
        <v>17503</v>
      </c>
      <c r="D1386" t="str">
        <f>SUBSTITUTE(testflight1__2[[#This Row],[Column1]],".",",")</f>
        <v>27,7000000257976</v>
      </c>
      <c r="E1386" t="str">
        <f>SUBSTITUTE(testflight1__2[[#This Row],[Column2]],".",",")</f>
        <v>434,399510764051</v>
      </c>
      <c r="F1386">
        <f t="shared" si="63"/>
        <v>27.7000000257976</v>
      </c>
      <c r="G1386">
        <f t="shared" si="64"/>
        <v>434.399510764051</v>
      </c>
      <c r="H1386">
        <f t="shared" si="65"/>
        <v>65.600489235948999</v>
      </c>
    </row>
    <row r="1387" spans="1:8" x14ac:dyDescent="0.25">
      <c r="A1387" s="1" t="s">
        <v>2771</v>
      </c>
      <c r="B1387" s="1" t="s">
        <v>17504</v>
      </c>
      <c r="D1387" t="str">
        <f>SUBSTITUTE(testflight1__2[[#This Row],[Column1]],".",",")</f>
        <v>27,7200000258163</v>
      </c>
      <c r="E1387" t="str">
        <f>SUBSTITUTE(testflight1__2[[#This Row],[Column2]],".",",")</f>
        <v>435,086009374936</v>
      </c>
      <c r="F1387">
        <f t="shared" si="63"/>
        <v>27.720000025816301</v>
      </c>
      <c r="G1387">
        <f t="shared" si="64"/>
        <v>435.086009374936</v>
      </c>
      <c r="H1387">
        <f t="shared" si="65"/>
        <v>64.913990625064002</v>
      </c>
    </row>
    <row r="1388" spans="1:8" x14ac:dyDescent="0.25">
      <c r="A1388" s="1" t="s">
        <v>2773</v>
      </c>
      <c r="B1388" s="1" t="s">
        <v>17505</v>
      </c>
      <c r="D1388" t="str">
        <f>SUBSTITUTE(testflight1__2[[#This Row],[Column1]],".",",")</f>
        <v>27,7400000258349</v>
      </c>
      <c r="E1388" t="str">
        <f>SUBSTITUTE(testflight1__2[[#This Row],[Column2]],".",",")</f>
        <v>435,777291527251</v>
      </c>
      <c r="F1388">
        <f t="shared" si="63"/>
        <v>27.740000025834899</v>
      </c>
      <c r="G1388">
        <f t="shared" si="64"/>
        <v>435.77729152725101</v>
      </c>
      <c r="H1388">
        <f t="shared" si="65"/>
        <v>64.222708472748991</v>
      </c>
    </row>
    <row r="1389" spans="1:8" x14ac:dyDescent="0.25">
      <c r="A1389" s="1" t="s">
        <v>2775</v>
      </c>
      <c r="B1389" s="1" t="s">
        <v>17506</v>
      </c>
      <c r="D1389" t="str">
        <f>SUBSTITUTE(testflight1__2[[#This Row],[Column1]],".",",")</f>
        <v>27,7600000258535</v>
      </c>
      <c r="E1389" t="str">
        <f>SUBSTITUTE(testflight1__2[[#This Row],[Column2]],".",",")</f>
        <v>436,473233741941</v>
      </c>
      <c r="F1389">
        <f t="shared" si="63"/>
        <v>27.7600000258535</v>
      </c>
      <c r="G1389">
        <f t="shared" si="64"/>
        <v>436.47323374194099</v>
      </c>
      <c r="H1389">
        <f t="shared" si="65"/>
        <v>63.526766258059013</v>
      </c>
    </row>
    <row r="1390" spans="1:8" x14ac:dyDescent="0.25">
      <c r="A1390" s="1" t="s">
        <v>2777</v>
      </c>
      <c r="B1390" s="1" t="s">
        <v>17507</v>
      </c>
      <c r="D1390" t="str">
        <f>SUBSTITUTE(testflight1__2[[#This Row],[Column1]],".",",")</f>
        <v>27,7800000258721</v>
      </c>
      <c r="E1390" t="str">
        <f>SUBSTITUTE(testflight1__2[[#This Row],[Column2]],".",",")</f>
        <v>437,173709921888</v>
      </c>
      <c r="F1390">
        <f t="shared" si="63"/>
        <v>27.780000025872098</v>
      </c>
      <c r="G1390">
        <f t="shared" si="64"/>
        <v>437.17370992188802</v>
      </c>
      <c r="H1390">
        <f t="shared" si="65"/>
        <v>62.826290078111981</v>
      </c>
    </row>
    <row r="1391" spans="1:8" x14ac:dyDescent="0.25">
      <c r="A1391" s="1" t="s">
        <v>2779</v>
      </c>
      <c r="B1391" s="1" t="s">
        <v>17508</v>
      </c>
      <c r="D1391" t="str">
        <f>SUBSTITUTE(testflight1__2[[#This Row],[Column1]],".",",")</f>
        <v>27,8000000258908</v>
      </c>
      <c r="E1391" t="str">
        <f>SUBSTITUTE(testflight1__2[[#This Row],[Column2]],".",",")</f>
        <v>437,878594608628</v>
      </c>
      <c r="F1391">
        <f t="shared" si="63"/>
        <v>27.8000000258908</v>
      </c>
      <c r="G1391">
        <f t="shared" si="64"/>
        <v>437.87859460862802</v>
      </c>
      <c r="H1391">
        <f t="shared" si="65"/>
        <v>62.121405391371979</v>
      </c>
    </row>
    <row r="1392" spans="1:8" x14ac:dyDescent="0.25">
      <c r="A1392" s="1" t="s">
        <v>2781</v>
      </c>
      <c r="B1392" s="1" t="s">
        <v>17509</v>
      </c>
      <c r="D1392" t="str">
        <f>SUBSTITUTE(testflight1__2[[#This Row],[Column1]],".",",")</f>
        <v>27,8200000259094</v>
      </c>
      <c r="E1392" t="str">
        <f>SUBSTITUTE(testflight1__2[[#This Row],[Column2]],".",",")</f>
        <v>438,58776072599</v>
      </c>
      <c r="F1392">
        <f t="shared" si="63"/>
        <v>27.820000025909401</v>
      </c>
      <c r="G1392">
        <f t="shared" si="64"/>
        <v>438.58776072598999</v>
      </c>
      <c r="H1392">
        <f t="shared" si="65"/>
        <v>61.412239274010005</v>
      </c>
    </row>
    <row r="1393" spans="1:8" x14ac:dyDescent="0.25">
      <c r="A1393" s="1" t="s">
        <v>2783</v>
      </c>
      <c r="B1393" s="1" t="s">
        <v>17510</v>
      </c>
      <c r="D1393" t="str">
        <f>SUBSTITUTE(testflight1__2[[#This Row],[Column1]],".",",")</f>
        <v>27,840000025928</v>
      </c>
      <c r="E1393" t="str">
        <f>SUBSTITUTE(testflight1__2[[#This Row],[Column2]],".",",")</f>
        <v>439,301079882891</v>
      </c>
      <c r="F1393">
        <f t="shared" si="63"/>
        <v>27.840000025927999</v>
      </c>
      <c r="G1393">
        <f t="shared" si="64"/>
        <v>439.30107988289097</v>
      </c>
      <c r="H1393">
        <f t="shared" si="65"/>
        <v>60.698920117109026</v>
      </c>
    </row>
    <row r="1394" spans="1:8" x14ac:dyDescent="0.25">
      <c r="A1394" s="1" t="s">
        <v>2785</v>
      </c>
      <c r="B1394" s="1" t="s">
        <v>17511</v>
      </c>
      <c r="D1394" t="str">
        <f>SUBSTITUTE(testflight1__2[[#This Row],[Column1]],".",",")</f>
        <v>27,8600000259466</v>
      </c>
      <c r="E1394" t="str">
        <f>SUBSTITUTE(testflight1__2[[#This Row],[Column2]],".",",")</f>
        <v>440,018423785572</v>
      </c>
      <c r="F1394">
        <f t="shared" si="63"/>
        <v>27.860000025946601</v>
      </c>
      <c r="G1394">
        <f t="shared" si="64"/>
        <v>440.018423785572</v>
      </c>
      <c r="H1394">
        <f t="shared" si="65"/>
        <v>59.981576214428003</v>
      </c>
    </row>
    <row r="1395" spans="1:8" x14ac:dyDescent="0.25">
      <c r="A1395" s="1" t="s">
        <v>2787</v>
      </c>
      <c r="B1395" s="1" t="s">
        <v>17512</v>
      </c>
      <c r="D1395" t="str">
        <f>SUBSTITUTE(testflight1__2[[#This Row],[Column1]],".",",")</f>
        <v>27,8800000259653</v>
      </c>
      <c r="E1395" t="str">
        <f>SUBSTITUTE(testflight1__2[[#This Row],[Column2]],".",",")</f>
        <v>440,739661965054</v>
      </c>
      <c r="F1395">
        <f t="shared" si="63"/>
        <v>27.880000025965298</v>
      </c>
      <c r="G1395">
        <f t="shared" si="64"/>
        <v>440.73966196505398</v>
      </c>
      <c r="H1395">
        <f t="shared" si="65"/>
        <v>59.260338034946017</v>
      </c>
    </row>
    <row r="1396" spans="1:8" x14ac:dyDescent="0.25">
      <c r="A1396" s="1" t="s">
        <v>2789</v>
      </c>
      <c r="B1396" s="1" t="s">
        <v>17513</v>
      </c>
      <c r="D1396" t="str">
        <f>SUBSTITUTE(testflight1__2[[#This Row],[Column1]],".",",")</f>
        <v>27,9000000259839</v>
      </c>
      <c r="E1396" t="str">
        <f>SUBSTITUTE(testflight1__2[[#This Row],[Column2]],".",",")</f>
        <v>441,464664353989</v>
      </c>
      <c r="F1396">
        <f t="shared" si="63"/>
        <v>27.9000000259839</v>
      </c>
      <c r="G1396">
        <f t="shared" si="64"/>
        <v>441.46466435398901</v>
      </c>
      <c r="H1396">
        <f t="shared" si="65"/>
        <v>58.535335646010992</v>
      </c>
    </row>
    <row r="1397" spans="1:8" x14ac:dyDescent="0.25">
      <c r="A1397" s="1" t="s">
        <v>2791</v>
      </c>
      <c r="B1397" s="1" t="s">
        <v>17514</v>
      </c>
      <c r="D1397" t="str">
        <f>SUBSTITUTE(testflight1__2[[#This Row],[Column1]],".",",")</f>
        <v>27,9200000260025</v>
      </c>
      <c r="E1397" t="str">
        <f>SUBSTITUTE(testflight1__2[[#This Row],[Column2]],".",",")</f>
        <v>442,193298643222</v>
      </c>
      <c r="F1397">
        <f t="shared" si="63"/>
        <v>27.920000026002501</v>
      </c>
      <c r="G1397">
        <f t="shared" si="64"/>
        <v>442.19329864322202</v>
      </c>
      <c r="H1397">
        <f t="shared" si="65"/>
        <v>57.806701356777978</v>
      </c>
    </row>
    <row r="1398" spans="1:8" x14ac:dyDescent="0.25">
      <c r="A1398" s="1" t="s">
        <v>2793</v>
      </c>
      <c r="B1398" s="1" t="s">
        <v>17515</v>
      </c>
      <c r="D1398" t="str">
        <f>SUBSTITUTE(testflight1__2[[#This Row],[Column1]],".",",")</f>
        <v>27,9400000260212</v>
      </c>
      <c r="E1398" t="str">
        <f>SUBSTITUTE(testflight1__2[[#This Row],[Column2]],".",",")</f>
        <v>442,925432606717</v>
      </c>
      <c r="F1398">
        <f t="shared" si="63"/>
        <v>27.940000026021199</v>
      </c>
      <c r="G1398">
        <f t="shared" si="64"/>
        <v>442.92543260671698</v>
      </c>
      <c r="H1398">
        <f t="shared" si="65"/>
        <v>57.074567393283019</v>
      </c>
    </row>
    <row r="1399" spans="1:8" x14ac:dyDescent="0.25">
      <c r="A1399" s="1" t="s">
        <v>2795</v>
      </c>
      <c r="B1399" s="1" t="s">
        <v>17516</v>
      </c>
      <c r="D1399" t="str">
        <f>SUBSTITUTE(testflight1__2[[#This Row],[Column1]],".",",")</f>
        <v>27,9600000260398</v>
      </c>
      <c r="E1399" t="str">
        <f>SUBSTITUTE(testflight1__2[[#This Row],[Column2]],".",",")</f>
        <v>443,660933525418</v>
      </c>
      <c r="F1399">
        <f t="shared" si="63"/>
        <v>27.960000026039801</v>
      </c>
      <c r="G1399">
        <f t="shared" si="64"/>
        <v>443.66093352541799</v>
      </c>
      <c r="H1399">
        <f t="shared" si="65"/>
        <v>56.339066474582012</v>
      </c>
    </row>
    <row r="1400" spans="1:8" x14ac:dyDescent="0.25">
      <c r="A1400" s="1" t="s">
        <v>2797</v>
      </c>
      <c r="B1400" s="1" t="s">
        <v>17517</v>
      </c>
      <c r="D1400" t="str">
        <f>SUBSTITUTE(testflight1__2[[#This Row],[Column1]],".",",")</f>
        <v>27,9800000260584</v>
      </c>
      <c r="E1400" t="str">
        <f>SUBSTITUTE(testflight1__2[[#This Row],[Column2]],".",",")</f>
        <v>444,399666903657</v>
      </c>
      <c r="F1400">
        <f t="shared" si="63"/>
        <v>27.980000026058399</v>
      </c>
      <c r="G1400">
        <f t="shared" si="64"/>
        <v>444.39966690365702</v>
      </c>
      <c r="H1400">
        <f t="shared" si="65"/>
        <v>55.600333096342979</v>
      </c>
    </row>
    <row r="1401" spans="1:8" x14ac:dyDescent="0.25">
      <c r="A1401" s="1" t="s">
        <v>2799</v>
      </c>
      <c r="B1401" s="1" t="s">
        <v>17518</v>
      </c>
      <c r="D1401" t="str">
        <f>SUBSTITUTE(testflight1__2[[#This Row],[Column1]],".",",")</f>
        <v>28,000000026077</v>
      </c>
      <c r="E1401" t="str">
        <f>SUBSTITUTE(testflight1__2[[#This Row],[Column2]],".",",")</f>
        <v>445,141498229699</v>
      </c>
      <c r="F1401">
        <f t="shared" si="63"/>
        <v>28.000000026077</v>
      </c>
      <c r="G1401">
        <f t="shared" si="64"/>
        <v>445.14149822969898</v>
      </c>
      <c r="H1401">
        <f t="shared" si="65"/>
        <v>54.858501770301018</v>
      </c>
    </row>
    <row r="1402" spans="1:8" x14ac:dyDescent="0.25">
      <c r="A1402" s="1" t="s">
        <v>2801</v>
      </c>
      <c r="B1402" s="1" t="s">
        <v>17519</v>
      </c>
      <c r="D1402" t="str">
        <f>SUBSTITUTE(testflight1__2[[#This Row],[Column1]],".",",")</f>
        <v>28,0200000260957</v>
      </c>
      <c r="E1402" t="str">
        <f>SUBSTITUTE(testflight1__2[[#This Row],[Column2]],".",",")</f>
        <v>445,886307791458</v>
      </c>
      <c r="F1402">
        <f t="shared" si="63"/>
        <v>28.020000026095701</v>
      </c>
      <c r="G1402">
        <f t="shared" si="64"/>
        <v>445.88630779145802</v>
      </c>
      <c r="H1402">
        <f t="shared" si="65"/>
        <v>54.113692208541977</v>
      </c>
    </row>
    <row r="1403" spans="1:8" x14ac:dyDescent="0.25">
      <c r="A1403" s="1" t="s">
        <v>2803</v>
      </c>
      <c r="B1403" s="1" t="s">
        <v>17520</v>
      </c>
      <c r="D1403" t="str">
        <f>SUBSTITUTE(testflight1__2[[#This Row],[Column1]],".",",")</f>
        <v>28,0400000261143</v>
      </c>
      <c r="E1403" t="str">
        <f>SUBSTITUTE(testflight1__2[[#This Row],[Column2]],".",",")</f>
        <v>446,633975898847</v>
      </c>
      <c r="F1403">
        <f t="shared" si="63"/>
        <v>28.040000026114299</v>
      </c>
      <c r="G1403">
        <f t="shared" si="64"/>
        <v>446.63397589884698</v>
      </c>
      <c r="H1403">
        <f t="shared" si="65"/>
        <v>53.366024101153016</v>
      </c>
    </row>
    <row r="1404" spans="1:8" x14ac:dyDescent="0.25">
      <c r="A1404" s="1" t="s">
        <v>2805</v>
      </c>
      <c r="B1404" s="1" t="s">
        <v>17521</v>
      </c>
      <c r="D1404" t="str">
        <f>SUBSTITUTE(testflight1__2[[#This Row],[Column1]],".",",")</f>
        <v>28,0600000261329</v>
      </c>
      <c r="E1404" t="str">
        <f>SUBSTITUTE(testflight1__2[[#This Row],[Column2]],".",",")</f>
        <v>447,384382134886</v>
      </c>
      <c r="F1404">
        <f t="shared" si="63"/>
        <v>28.060000026132901</v>
      </c>
      <c r="G1404">
        <f t="shared" si="64"/>
        <v>447.38438213488598</v>
      </c>
      <c r="H1404">
        <f t="shared" si="65"/>
        <v>52.615617865114018</v>
      </c>
    </row>
    <row r="1405" spans="1:8" x14ac:dyDescent="0.25">
      <c r="A1405" s="1" t="s">
        <v>2807</v>
      </c>
      <c r="B1405" s="1" t="s">
        <v>17522</v>
      </c>
      <c r="D1405" t="str">
        <f>SUBSTITUTE(testflight1__2[[#This Row],[Column1]],".",",")</f>
        <v>28,0800000261515</v>
      </c>
      <c r="E1405" t="str">
        <f>SUBSTITUTE(testflight1__2[[#This Row],[Column2]],".",",")</f>
        <v>448,137405082118</v>
      </c>
      <c r="F1405">
        <f t="shared" si="63"/>
        <v>28.080000026151499</v>
      </c>
      <c r="G1405">
        <f t="shared" si="64"/>
        <v>448.13740508211799</v>
      </c>
      <c r="H1405">
        <f t="shared" si="65"/>
        <v>51.862594917882006</v>
      </c>
    </row>
    <row r="1406" spans="1:8" x14ac:dyDescent="0.25">
      <c r="A1406" s="1" t="s">
        <v>2809</v>
      </c>
      <c r="B1406" s="1" t="s">
        <v>17523</v>
      </c>
      <c r="D1406" t="str">
        <f>SUBSTITUTE(testflight1__2[[#This Row],[Column1]],".",",")</f>
        <v>28,1000000261702</v>
      </c>
      <c r="E1406" t="str">
        <f>SUBSTITUTE(testflight1__2[[#This Row],[Column2]],".",",")</f>
        <v>448,892922935192</v>
      </c>
      <c r="F1406">
        <f t="shared" si="63"/>
        <v>28.1000000261702</v>
      </c>
      <c r="G1406">
        <f t="shared" si="64"/>
        <v>448.89292293519202</v>
      </c>
      <c r="H1406">
        <f t="shared" si="65"/>
        <v>51.107077064807982</v>
      </c>
    </row>
    <row r="1407" spans="1:8" x14ac:dyDescent="0.25">
      <c r="A1407" s="1" t="s">
        <v>2811</v>
      </c>
      <c r="B1407" s="1" t="s">
        <v>17524</v>
      </c>
      <c r="D1407" t="str">
        <f>SUBSTITUTE(testflight1__2[[#This Row],[Column1]],".",",")</f>
        <v>28,1200000261888</v>
      </c>
      <c r="E1407" t="str">
        <f>SUBSTITUTE(testflight1__2[[#This Row],[Column2]],".",",")</f>
        <v>449,650813166285</v>
      </c>
      <c r="F1407">
        <f t="shared" si="63"/>
        <v>28.120000026188801</v>
      </c>
      <c r="G1407">
        <f t="shared" si="64"/>
        <v>449.65081316628499</v>
      </c>
      <c r="H1407">
        <f t="shared" si="65"/>
        <v>50.349186833715009</v>
      </c>
    </row>
    <row r="1408" spans="1:8" x14ac:dyDescent="0.25">
      <c r="A1408" s="1" t="s">
        <v>2813</v>
      </c>
      <c r="B1408" s="1" t="s">
        <v>17525</v>
      </c>
      <c r="D1408" t="str">
        <f>SUBSTITUTE(testflight1__2[[#This Row],[Column1]],".",",")</f>
        <v>28,1400000262074</v>
      </c>
      <c r="E1408" t="str">
        <f>SUBSTITUTE(testflight1__2[[#This Row],[Column2]],".",",")</f>
        <v>450,410952686914</v>
      </c>
      <c r="F1408">
        <f t="shared" si="63"/>
        <v>28.140000026207399</v>
      </c>
      <c r="G1408">
        <f t="shared" si="64"/>
        <v>450.41095268691402</v>
      </c>
      <c r="H1408">
        <f t="shared" si="65"/>
        <v>49.589047313085985</v>
      </c>
    </row>
    <row r="1409" spans="1:8" x14ac:dyDescent="0.25">
      <c r="A1409" s="1" t="s">
        <v>2815</v>
      </c>
      <c r="B1409" s="1" t="s">
        <v>17526</v>
      </c>
      <c r="D1409" t="str">
        <f>SUBSTITUTE(testflight1__2[[#This Row],[Column1]],".",",")</f>
        <v>28,160000026226</v>
      </c>
      <c r="E1409" t="str">
        <f>SUBSTITUTE(testflight1__2[[#This Row],[Column2]],".",",")</f>
        <v>451,173217950738</v>
      </c>
      <c r="F1409">
        <f t="shared" si="63"/>
        <v>28.160000026226001</v>
      </c>
      <c r="G1409">
        <f t="shared" si="64"/>
        <v>451.17321795073798</v>
      </c>
      <c r="H1409">
        <f t="shared" si="65"/>
        <v>48.826782049262022</v>
      </c>
    </row>
    <row r="1410" spans="1:8" x14ac:dyDescent="0.25">
      <c r="A1410" s="1" t="s">
        <v>2817</v>
      </c>
      <c r="B1410" s="1" t="s">
        <v>17527</v>
      </c>
      <c r="D1410" t="str">
        <f>SUBSTITUTE(testflight1__2[[#This Row],[Column1]],".",",")</f>
        <v>28,1800000262447</v>
      </c>
      <c r="E1410" t="str">
        <f>SUBSTITUTE(testflight1__2[[#This Row],[Column2]],".",",")</f>
        <v>451,937484308379</v>
      </c>
      <c r="F1410">
        <f t="shared" ref="F1410:F1473" si="66">D1410*1</f>
        <v>28.180000026244699</v>
      </c>
      <c r="G1410">
        <f t="shared" ref="G1410:G1473" si="67">E1410*1</f>
        <v>451.937484308379</v>
      </c>
      <c r="H1410">
        <f t="shared" ref="H1410:H1473" si="68">500-G1410</f>
        <v>48.062515691621002</v>
      </c>
    </row>
    <row r="1411" spans="1:8" x14ac:dyDescent="0.25">
      <c r="A1411" s="1" t="s">
        <v>2819</v>
      </c>
      <c r="B1411" s="1" t="s">
        <v>17528</v>
      </c>
      <c r="D1411" t="str">
        <f>SUBSTITUTE(testflight1__2[[#This Row],[Column1]],".",",")</f>
        <v>28,2000000262633</v>
      </c>
      <c r="E1411" t="str">
        <f>SUBSTITUTE(testflight1__2[[#This Row],[Column2]],".",",")</f>
        <v>452,703627731651</v>
      </c>
      <c r="F1411">
        <f t="shared" si="66"/>
        <v>28.2000000262633</v>
      </c>
      <c r="G1411">
        <f t="shared" si="67"/>
        <v>452.70362773165101</v>
      </c>
      <c r="H1411">
        <f t="shared" si="68"/>
        <v>47.296372268348989</v>
      </c>
    </row>
    <row r="1412" spans="1:8" x14ac:dyDescent="0.25">
      <c r="A1412" s="1" t="s">
        <v>2821</v>
      </c>
      <c r="B1412" s="1" t="s">
        <v>17529</v>
      </c>
      <c r="D1412" t="str">
        <f>SUBSTITUTE(testflight1__2[[#This Row],[Column1]],".",",")</f>
        <v>28,2200000262819</v>
      </c>
      <c r="E1412" t="str">
        <f>SUBSTITUTE(testflight1__2[[#This Row],[Column2]],".",",")</f>
        <v>453,471521825762</v>
      </c>
      <c r="F1412">
        <f t="shared" si="66"/>
        <v>28.220000026281902</v>
      </c>
      <c r="G1412">
        <f t="shared" si="67"/>
        <v>453.47152182576201</v>
      </c>
      <c r="H1412">
        <f t="shared" si="68"/>
        <v>46.528478174237989</v>
      </c>
    </row>
    <row r="1413" spans="1:8" x14ac:dyDescent="0.25">
      <c r="A1413" s="1" t="s">
        <v>2823</v>
      </c>
      <c r="B1413" s="1" t="s">
        <v>17530</v>
      </c>
      <c r="D1413" t="str">
        <f>SUBSTITUTE(testflight1__2[[#This Row],[Column1]],".",",")</f>
        <v>28,2400000263006</v>
      </c>
      <c r="E1413" t="str">
        <f>SUBSTITUTE(testflight1__2[[#This Row],[Column2]],".",",")</f>
        <v>454,241041425266</v>
      </c>
      <c r="F1413">
        <f t="shared" si="66"/>
        <v>28.240000026300599</v>
      </c>
      <c r="G1413">
        <f t="shared" si="67"/>
        <v>454.24104142526602</v>
      </c>
      <c r="H1413">
        <f t="shared" si="68"/>
        <v>45.758958574733981</v>
      </c>
    </row>
    <row r="1414" spans="1:8" x14ac:dyDescent="0.25">
      <c r="A1414" s="1" t="s">
        <v>2825</v>
      </c>
      <c r="B1414" s="1" t="s">
        <v>17531</v>
      </c>
      <c r="D1414" t="str">
        <f>SUBSTITUTE(testflight1__2[[#This Row],[Column1]],".",",")</f>
        <v>28,2600000263192</v>
      </c>
      <c r="E1414" t="str">
        <f>SUBSTITUTE(testflight1__2[[#This Row],[Column2]],".",",")</f>
        <v>455,012059776112</v>
      </c>
      <c r="F1414">
        <f t="shared" si="66"/>
        <v>28.260000026319201</v>
      </c>
      <c r="G1414">
        <f t="shared" si="67"/>
        <v>455.01205977611198</v>
      </c>
      <c r="H1414">
        <f t="shared" si="68"/>
        <v>44.987940223888017</v>
      </c>
    </row>
    <row r="1415" spans="1:8" x14ac:dyDescent="0.25">
      <c r="A1415" s="1" t="s">
        <v>2827</v>
      </c>
      <c r="B1415" s="1" t="s">
        <v>17532</v>
      </c>
      <c r="D1415" t="str">
        <f>SUBSTITUTE(testflight1__2[[#This Row],[Column1]],".",",")</f>
        <v>28,2800000263378</v>
      </c>
      <c r="E1415" t="str">
        <f>SUBSTITUTE(testflight1__2[[#This Row],[Column2]],".",",")</f>
        <v>455,784449498053</v>
      </c>
      <c r="F1415">
        <f t="shared" si="66"/>
        <v>28.280000026337799</v>
      </c>
      <c r="G1415">
        <f t="shared" si="67"/>
        <v>455.78444949805299</v>
      </c>
      <c r="H1415">
        <f t="shared" si="68"/>
        <v>44.215550501947007</v>
      </c>
    </row>
    <row r="1416" spans="1:8" x14ac:dyDescent="0.25">
      <c r="A1416" s="1" t="s">
        <v>2829</v>
      </c>
      <c r="B1416" s="1" t="s">
        <v>17533</v>
      </c>
      <c r="D1416" t="str">
        <f>SUBSTITUTE(testflight1__2[[#This Row],[Column1]],".",",")</f>
        <v>28,3000000263564</v>
      </c>
      <c r="E1416" t="str">
        <f>SUBSTITUTE(testflight1__2[[#This Row],[Column2]],".",",")</f>
        <v>456,558084238553</v>
      </c>
      <c r="F1416">
        <f t="shared" si="66"/>
        <v>28.3000000263564</v>
      </c>
      <c r="G1416">
        <f t="shared" si="67"/>
        <v>456.55808423855302</v>
      </c>
      <c r="H1416">
        <f t="shared" si="68"/>
        <v>43.441915761446978</v>
      </c>
    </row>
    <row r="1417" spans="1:8" x14ac:dyDescent="0.25">
      <c r="A1417" s="1" t="s">
        <v>2831</v>
      </c>
      <c r="B1417" s="1" t="s">
        <v>17534</v>
      </c>
      <c r="D1417" t="str">
        <f>SUBSTITUTE(testflight1__2[[#This Row],[Column1]],".",",")</f>
        <v>28,3200000263751</v>
      </c>
      <c r="E1417" t="str">
        <f>SUBSTITUTE(testflight1__2[[#This Row],[Column2]],".",",")</f>
        <v>457,332835609792</v>
      </c>
      <c r="F1417">
        <f t="shared" si="66"/>
        <v>28.320000026375101</v>
      </c>
      <c r="G1417">
        <f t="shared" si="67"/>
        <v>457.33283560979203</v>
      </c>
      <c r="H1417">
        <f t="shared" si="68"/>
        <v>42.667164390207972</v>
      </c>
    </row>
    <row r="1418" spans="1:8" x14ac:dyDescent="0.25">
      <c r="A1418" s="1" t="s">
        <v>2833</v>
      </c>
      <c r="B1418" s="1" t="s">
        <v>17535</v>
      </c>
      <c r="D1418" t="str">
        <f>SUBSTITUTE(testflight1__2[[#This Row],[Column1]],".",",")</f>
        <v>28,3400000263937</v>
      </c>
      <c r="E1418" t="str">
        <f>SUBSTITUTE(testflight1__2[[#This Row],[Column2]],".",",")</f>
        <v>458,108575480059</v>
      </c>
      <c r="F1418">
        <f t="shared" si="66"/>
        <v>28.3400000263937</v>
      </c>
      <c r="G1418">
        <f t="shared" si="67"/>
        <v>458.10857548005902</v>
      </c>
      <c r="H1418">
        <f t="shared" si="68"/>
        <v>41.891424519940983</v>
      </c>
    </row>
    <row r="1419" spans="1:8" x14ac:dyDescent="0.25">
      <c r="A1419" s="1" t="s">
        <v>2835</v>
      </c>
      <c r="B1419" s="1" t="s">
        <v>17536</v>
      </c>
      <c r="D1419" t="str">
        <f>SUBSTITUTE(testflight1__2[[#This Row],[Column1]],".",",")</f>
        <v>28,3600000264123</v>
      </c>
      <c r="E1419" t="str">
        <f>SUBSTITUTE(testflight1__2[[#This Row],[Column2]],".",",")</f>
        <v>458,885175278294</v>
      </c>
      <c r="F1419">
        <f t="shared" si="66"/>
        <v>28.360000026412301</v>
      </c>
      <c r="G1419">
        <f t="shared" si="67"/>
        <v>458.88517527829401</v>
      </c>
      <c r="H1419">
        <f t="shared" si="68"/>
        <v>41.114824721705986</v>
      </c>
    </row>
    <row r="1420" spans="1:8" x14ac:dyDescent="0.25">
      <c r="A1420" s="1" t="s">
        <v>2837</v>
      </c>
      <c r="B1420" s="1" t="s">
        <v>17537</v>
      </c>
      <c r="D1420" t="str">
        <f>SUBSTITUTE(testflight1__2[[#This Row],[Column1]],".",",")</f>
        <v>28,3800000264309</v>
      </c>
      <c r="E1420" t="str">
        <f>SUBSTITUTE(testflight1__2[[#This Row],[Column2]],".",",")</f>
        <v>459,662506012595</v>
      </c>
      <c r="F1420">
        <f t="shared" si="66"/>
        <v>28.380000026430899</v>
      </c>
      <c r="G1420">
        <f t="shared" si="67"/>
        <v>459.66250601259497</v>
      </c>
      <c r="H1420">
        <f t="shared" si="68"/>
        <v>40.337493987405026</v>
      </c>
    </row>
    <row r="1421" spans="1:8" x14ac:dyDescent="0.25">
      <c r="A1421" s="1" t="s">
        <v>2839</v>
      </c>
      <c r="B1421" s="1" t="s">
        <v>17538</v>
      </c>
      <c r="D1421" t="str">
        <f>SUBSTITUTE(testflight1__2[[#This Row],[Column1]],".",",")</f>
        <v>28,4000000264496</v>
      </c>
      <c r="E1421" t="str">
        <f>SUBSTITUTE(testflight1__2[[#This Row],[Column2]],".",",")</f>
        <v>460,440438449266</v>
      </c>
      <c r="F1421">
        <f t="shared" si="66"/>
        <v>28.4000000264496</v>
      </c>
      <c r="G1421">
        <f t="shared" si="67"/>
        <v>460.44043844926603</v>
      </c>
      <c r="H1421">
        <f t="shared" si="68"/>
        <v>39.559561550733974</v>
      </c>
    </row>
    <row r="1422" spans="1:8" x14ac:dyDescent="0.25">
      <c r="A1422" s="1" t="s">
        <v>2841</v>
      </c>
      <c r="B1422" s="1" t="s">
        <v>17539</v>
      </c>
      <c r="D1422" t="str">
        <f>SUBSTITUTE(testflight1__2[[#This Row],[Column1]],".",",")</f>
        <v>28,4200000264682</v>
      </c>
      <c r="E1422" t="str">
        <f>SUBSTITUTE(testflight1__2[[#This Row],[Column2]],".",",")</f>
        <v>461,218843393843</v>
      </c>
      <c r="F1422">
        <f t="shared" si="66"/>
        <v>28.420000026468198</v>
      </c>
      <c r="G1422">
        <f t="shared" si="67"/>
        <v>461.21884339384297</v>
      </c>
      <c r="H1422">
        <f t="shared" si="68"/>
        <v>38.781156606157026</v>
      </c>
    </row>
    <row r="1423" spans="1:8" x14ac:dyDescent="0.25">
      <c r="A1423" s="1" t="s">
        <v>2843</v>
      </c>
      <c r="B1423" s="1" t="s">
        <v>17540</v>
      </c>
      <c r="D1423" t="str">
        <f>SUBSTITUTE(testflight1__2[[#This Row],[Column1]],".",",")</f>
        <v>28,4400000264868</v>
      </c>
      <c r="E1423" t="str">
        <f>SUBSTITUTE(testflight1__2[[#This Row],[Column2]],".",",")</f>
        <v>461,997590806801</v>
      </c>
      <c r="F1423">
        <f t="shared" si="66"/>
        <v>28.4400000264868</v>
      </c>
      <c r="G1423">
        <f t="shared" si="67"/>
        <v>461.99759080680099</v>
      </c>
      <c r="H1423">
        <f t="shared" si="68"/>
        <v>38.002409193199014</v>
      </c>
    </row>
    <row r="1424" spans="1:8" x14ac:dyDescent="0.25">
      <c r="A1424" s="1" t="s">
        <v>2845</v>
      </c>
      <c r="B1424" s="1" t="s">
        <v>17541</v>
      </c>
      <c r="D1424" t="str">
        <f>SUBSTITUTE(testflight1__2[[#This Row],[Column1]],".",",")</f>
        <v>28,4600000265054</v>
      </c>
      <c r="E1424" t="str">
        <f>SUBSTITUTE(testflight1__2[[#This Row],[Column2]],".",",")</f>
        <v>462,776550226496</v>
      </c>
      <c r="F1424">
        <f t="shared" si="66"/>
        <v>28.460000026505401</v>
      </c>
      <c r="G1424">
        <f t="shared" si="67"/>
        <v>462.776550226496</v>
      </c>
      <c r="H1424">
        <f t="shared" si="68"/>
        <v>37.223449773504001</v>
      </c>
    </row>
    <row r="1425" spans="1:8" x14ac:dyDescent="0.25">
      <c r="A1425" s="1" t="s">
        <v>2847</v>
      </c>
      <c r="B1425" s="1" t="s">
        <v>17542</v>
      </c>
      <c r="D1425" t="str">
        <f>SUBSTITUTE(testflight1__2[[#This Row],[Column1]],".",",")</f>
        <v>28,4800000265241</v>
      </c>
      <c r="E1425" t="str">
        <f>SUBSTITUTE(testflight1__2[[#This Row],[Column2]],".",",")</f>
        <v>463,55559260794</v>
      </c>
      <c r="F1425">
        <f t="shared" si="66"/>
        <v>28.480000026524099</v>
      </c>
      <c r="G1425">
        <f t="shared" si="67"/>
        <v>463.55559260794001</v>
      </c>
      <c r="H1425">
        <f t="shared" si="68"/>
        <v>36.444407392059986</v>
      </c>
    </row>
    <row r="1426" spans="1:8" x14ac:dyDescent="0.25">
      <c r="A1426" s="1" t="s">
        <v>2849</v>
      </c>
      <c r="B1426" s="1" t="s">
        <v>17543</v>
      </c>
      <c r="D1426" t="str">
        <f>SUBSTITUTE(testflight1__2[[#This Row],[Column1]],".",",")</f>
        <v>28,5000000265427</v>
      </c>
      <c r="E1426" t="str">
        <f>SUBSTITUTE(testflight1__2[[#This Row],[Column2]],".",",")</f>
        <v>464,334589520236</v>
      </c>
      <c r="F1426">
        <f t="shared" si="66"/>
        <v>28.5000000265427</v>
      </c>
      <c r="G1426">
        <f t="shared" si="67"/>
        <v>464.33458952023602</v>
      </c>
      <c r="H1426">
        <f t="shared" si="68"/>
        <v>35.665410479763977</v>
      </c>
    </row>
    <row r="1427" spans="1:8" x14ac:dyDescent="0.25">
      <c r="A1427" s="1" t="s">
        <v>2851</v>
      </c>
      <c r="B1427" s="1" t="s">
        <v>17544</v>
      </c>
      <c r="D1427" t="str">
        <f>SUBSTITUTE(testflight1__2[[#This Row],[Column1]],".",",")</f>
        <v>28,5200000265613</v>
      </c>
      <c r="E1427" t="str">
        <f>SUBSTITUTE(testflight1__2[[#This Row],[Column2]],".",",")</f>
        <v>465,113414584775</v>
      </c>
      <c r="F1427">
        <f t="shared" si="66"/>
        <v>28.520000026561299</v>
      </c>
      <c r="G1427">
        <f t="shared" si="67"/>
        <v>465.113414584775</v>
      </c>
      <c r="H1427">
        <f t="shared" si="68"/>
        <v>34.886585415224999</v>
      </c>
    </row>
    <row r="1428" spans="1:8" x14ac:dyDescent="0.25">
      <c r="A1428" s="1" t="s">
        <v>2853</v>
      </c>
      <c r="B1428" s="1" t="s">
        <v>17545</v>
      </c>
      <c r="D1428" t="str">
        <f>SUBSTITUTE(testflight1__2[[#This Row],[Column1]],".",",")</f>
        <v>28,5400000265799</v>
      </c>
      <c r="E1428" t="str">
        <f>SUBSTITUTE(testflight1__2[[#This Row],[Column2]],".",",")</f>
        <v>465,891939767404</v>
      </c>
      <c r="F1428">
        <f t="shared" si="66"/>
        <v>28.5400000265799</v>
      </c>
      <c r="G1428">
        <f t="shared" si="67"/>
        <v>465.89193976740398</v>
      </c>
      <c r="H1428">
        <f t="shared" si="68"/>
        <v>34.108060232596017</v>
      </c>
    </row>
    <row r="1429" spans="1:8" x14ac:dyDescent="0.25">
      <c r="A1429" s="1" t="s">
        <v>2855</v>
      </c>
      <c r="B1429" s="1" t="s">
        <v>17546</v>
      </c>
      <c r="D1429" t="str">
        <f>SUBSTITUTE(testflight1__2[[#This Row],[Column1]],".",",")</f>
        <v>28,5600000265986</v>
      </c>
      <c r="E1429" t="str">
        <f>SUBSTITUTE(testflight1__2[[#This Row],[Column2]],".",",")</f>
        <v>466,670037584612</v>
      </c>
      <c r="F1429">
        <f t="shared" si="66"/>
        <v>28.560000026598601</v>
      </c>
      <c r="G1429">
        <f t="shared" si="67"/>
        <v>466.67003758461198</v>
      </c>
      <c r="H1429">
        <f t="shared" si="68"/>
        <v>33.329962415388025</v>
      </c>
    </row>
    <row r="1430" spans="1:8" x14ac:dyDescent="0.25">
      <c r="A1430" s="1" t="s">
        <v>2857</v>
      </c>
      <c r="B1430" s="1" t="s">
        <v>17547</v>
      </c>
      <c r="D1430" t="str">
        <f>SUBSTITUTE(testflight1__2[[#This Row],[Column1]],".",",")</f>
        <v>28,5800000266172</v>
      </c>
      <c r="E1430" t="str">
        <f>SUBSTITUTE(testflight1__2[[#This Row],[Column2]],".",",")</f>
        <v>467,447580127744</v>
      </c>
      <c r="F1430">
        <f t="shared" si="66"/>
        <v>28.580000026617199</v>
      </c>
      <c r="G1430">
        <f t="shared" si="67"/>
        <v>467.447580127744</v>
      </c>
      <c r="H1430">
        <f t="shared" si="68"/>
        <v>32.552419872255996</v>
      </c>
    </row>
    <row r="1431" spans="1:8" x14ac:dyDescent="0.25">
      <c r="A1431" s="1" t="s">
        <v>2859</v>
      </c>
      <c r="B1431" s="1" t="s">
        <v>17548</v>
      </c>
      <c r="D1431" t="str">
        <f>SUBSTITUTE(testflight1__2[[#This Row],[Column1]],".",",")</f>
        <v>28,6000000266358</v>
      </c>
      <c r="E1431" t="str">
        <f>SUBSTITUTE(testflight1__2[[#This Row],[Column2]],".",",")</f>
        <v>468,22443923261</v>
      </c>
      <c r="F1431">
        <f t="shared" si="66"/>
        <v>28.600000026635801</v>
      </c>
      <c r="G1431">
        <f t="shared" si="67"/>
        <v>468.22443923261</v>
      </c>
      <c r="H1431">
        <f t="shared" si="68"/>
        <v>31.775560767390004</v>
      </c>
    </row>
    <row r="1432" spans="1:8" x14ac:dyDescent="0.25">
      <c r="A1432" s="1" t="s">
        <v>2861</v>
      </c>
      <c r="B1432" s="1" t="s">
        <v>17549</v>
      </c>
      <c r="D1432" t="str">
        <f>SUBSTITUTE(testflight1__2[[#This Row],[Column1]],".",",")</f>
        <v>28,6200000266545</v>
      </c>
      <c r="E1432" t="str">
        <f>SUBSTITUTE(testflight1__2[[#This Row],[Column2]],".",",")</f>
        <v>469,000487009296</v>
      </c>
      <c r="F1432">
        <f t="shared" si="66"/>
        <v>28.620000026654498</v>
      </c>
      <c r="G1432">
        <f t="shared" si="67"/>
        <v>469.00048700929602</v>
      </c>
      <c r="H1432">
        <f t="shared" si="68"/>
        <v>30.999512990703977</v>
      </c>
    </row>
    <row r="1433" spans="1:8" x14ac:dyDescent="0.25">
      <c r="A1433" s="1" t="s">
        <v>2863</v>
      </c>
      <c r="B1433" s="1" t="s">
        <v>17550</v>
      </c>
      <c r="D1433" t="str">
        <f>SUBSTITUTE(testflight1__2[[#This Row],[Column1]],".",",")</f>
        <v>28,6400000266731</v>
      </c>
      <c r="E1433" t="str">
        <f>SUBSTITUTE(testflight1__2[[#This Row],[Column2]],".",",")</f>
        <v>469,775595103041</v>
      </c>
      <c r="F1433">
        <f t="shared" si="66"/>
        <v>28.6400000266731</v>
      </c>
      <c r="G1433">
        <f t="shared" si="67"/>
        <v>469.77559510304098</v>
      </c>
      <c r="H1433">
        <f t="shared" si="68"/>
        <v>30.224404896959015</v>
      </c>
    </row>
    <row r="1434" spans="1:8" x14ac:dyDescent="0.25">
      <c r="A1434" s="1" t="s">
        <v>2865</v>
      </c>
      <c r="B1434" s="1" t="s">
        <v>17551</v>
      </c>
      <c r="D1434" t="str">
        <f>SUBSTITUTE(testflight1__2[[#This Row],[Column1]],".",",")</f>
        <v>28,6600000266917</v>
      </c>
      <c r="E1434" t="str">
        <f>SUBSTITUTE(testflight1__2[[#This Row],[Column2]],".",",")</f>
        <v>470,549635453965</v>
      </c>
      <c r="F1434">
        <f t="shared" si="66"/>
        <v>28.660000026691701</v>
      </c>
      <c r="G1434">
        <f t="shared" si="67"/>
        <v>470.54963545396498</v>
      </c>
      <c r="H1434">
        <f t="shared" si="68"/>
        <v>29.450364546035019</v>
      </c>
    </row>
    <row r="1435" spans="1:8" x14ac:dyDescent="0.25">
      <c r="A1435" s="1" t="s">
        <v>2867</v>
      </c>
      <c r="B1435" s="1" t="s">
        <v>17552</v>
      </c>
      <c r="D1435" t="str">
        <f>SUBSTITUTE(testflight1__2[[#This Row],[Column1]],".",",")</f>
        <v>28,6800000267103</v>
      </c>
      <c r="E1435" t="str">
        <f>SUBSTITUTE(testflight1__2[[#This Row],[Column2]],".",",")</f>
        <v>471,322479438619</v>
      </c>
      <c r="F1435">
        <f t="shared" si="66"/>
        <v>28.680000026710299</v>
      </c>
      <c r="G1435">
        <f t="shared" si="67"/>
        <v>471.32247943861898</v>
      </c>
      <c r="H1435">
        <f t="shared" si="68"/>
        <v>28.677520561381016</v>
      </c>
    </row>
    <row r="1436" spans="1:8" x14ac:dyDescent="0.25">
      <c r="A1436" s="1" t="s">
        <v>2869</v>
      </c>
      <c r="B1436" s="1" t="s">
        <v>17553</v>
      </c>
      <c r="D1436" t="str">
        <f>SUBSTITUTE(testflight1__2[[#This Row],[Column1]],".",",")</f>
        <v>28,700000026729</v>
      </c>
      <c r="E1436" t="str">
        <f>SUBSTITUTE(testflight1__2[[#This Row],[Column2]],".",",")</f>
        <v>472,093999537872</v>
      </c>
      <c r="F1436">
        <f t="shared" si="66"/>
        <v>28.700000026729001</v>
      </c>
      <c r="G1436">
        <f t="shared" si="67"/>
        <v>472.09399953787198</v>
      </c>
      <c r="H1436">
        <f t="shared" si="68"/>
        <v>27.90600046212802</v>
      </c>
    </row>
    <row r="1437" spans="1:8" x14ac:dyDescent="0.25">
      <c r="A1437" s="1" t="s">
        <v>2871</v>
      </c>
      <c r="B1437" s="1" t="s">
        <v>17554</v>
      </c>
      <c r="D1437" t="str">
        <f>SUBSTITUTE(testflight1__2[[#This Row],[Column1]],".",",")</f>
        <v>28,7200000267476</v>
      </c>
      <c r="E1437" t="str">
        <f>SUBSTITUTE(testflight1__2[[#This Row],[Column2]],".",",")</f>
        <v>472,864067425486</v>
      </c>
      <c r="F1437">
        <f t="shared" si="66"/>
        <v>28.720000026747599</v>
      </c>
      <c r="G1437">
        <f t="shared" si="67"/>
        <v>472.86406742548598</v>
      </c>
      <c r="H1437">
        <f t="shared" si="68"/>
        <v>27.135932574514015</v>
      </c>
    </row>
    <row r="1438" spans="1:8" x14ac:dyDescent="0.25">
      <c r="A1438" s="1" t="s">
        <v>2873</v>
      </c>
      <c r="B1438" s="1" t="s">
        <v>17555</v>
      </c>
      <c r="D1438" t="str">
        <f>SUBSTITUTE(testflight1__2[[#This Row],[Column1]],".",",")</f>
        <v>28,7400000267662</v>
      </c>
      <c r="E1438" t="str">
        <f>SUBSTITUTE(testflight1__2[[#This Row],[Column2]],".",",")</f>
        <v>473,632555579068</v>
      </c>
      <c r="F1438">
        <f t="shared" si="66"/>
        <v>28.7400000267662</v>
      </c>
      <c r="G1438">
        <f t="shared" si="67"/>
        <v>473.63255557906803</v>
      </c>
      <c r="H1438">
        <f t="shared" si="68"/>
        <v>26.367444420931974</v>
      </c>
    </row>
    <row r="1439" spans="1:8" x14ac:dyDescent="0.25">
      <c r="A1439" s="1" t="s">
        <v>2875</v>
      </c>
      <c r="B1439" s="1" t="s">
        <v>17556</v>
      </c>
      <c r="D1439" t="str">
        <f>SUBSTITUTE(testflight1__2[[#This Row],[Column1]],".",",")</f>
        <v>28,7600000267848</v>
      </c>
      <c r="E1439" t="str">
        <f>SUBSTITUTE(testflight1__2[[#This Row],[Column2]],".",",")</f>
        <v>474,399335974944</v>
      </c>
      <c r="F1439">
        <f t="shared" si="66"/>
        <v>28.760000026784802</v>
      </c>
      <c r="G1439">
        <f t="shared" si="67"/>
        <v>474.39933597494399</v>
      </c>
      <c r="H1439">
        <f t="shared" si="68"/>
        <v>25.600664025056005</v>
      </c>
    </row>
    <row r="1440" spans="1:8" x14ac:dyDescent="0.25">
      <c r="A1440" s="1" t="s">
        <v>2877</v>
      </c>
      <c r="B1440" s="1" t="s">
        <v>17557</v>
      </c>
      <c r="D1440" t="str">
        <f>SUBSTITUTE(testflight1__2[[#This Row],[Column1]],".",",")</f>
        <v>28,7800000268035</v>
      </c>
      <c r="E1440" t="str">
        <f>SUBSTITUTE(testflight1__2[[#This Row],[Column2]],".",",")</f>
        <v>475,164281381876</v>
      </c>
      <c r="F1440">
        <f t="shared" si="66"/>
        <v>28.780000026803499</v>
      </c>
      <c r="G1440">
        <f t="shared" si="67"/>
        <v>475.16428138187598</v>
      </c>
      <c r="H1440">
        <f t="shared" si="68"/>
        <v>24.835718618124019</v>
      </c>
    </row>
    <row r="1441" spans="1:8" x14ac:dyDescent="0.25">
      <c r="A1441" s="1" t="s">
        <v>2879</v>
      </c>
      <c r="B1441" s="1" t="s">
        <v>17558</v>
      </c>
      <c r="D1441" t="str">
        <f>SUBSTITUTE(testflight1__2[[#This Row],[Column1]],".",",")</f>
        <v>28,8000000268221</v>
      </c>
      <c r="E1441" t="str">
        <f>SUBSTITUTE(testflight1__2[[#This Row],[Column2]],".",",")</f>
        <v>475,927274552174</v>
      </c>
      <c r="F1441">
        <f t="shared" si="66"/>
        <v>28.800000026822101</v>
      </c>
      <c r="G1441">
        <f t="shared" si="67"/>
        <v>475.92727455217403</v>
      </c>
      <c r="H1441">
        <f t="shared" si="68"/>
        <v>24.072725447825974</v>
      </c>
    </row>
    <row r="1442" spans="1:8" x14ac:dyDescent="0.25">
      <c r="A1442" s="1" t="s">
        <v>2881</v>
      </c>
      <c r="B1442" s="1" t="s">
        <v>17559</v>
      </c>
      <c r="D1442" t="str">
        <f>SUBSTITUTE(testflight1__2[[#This Row],[Column1]],".",",")</f>
        <v>28,8200000268407</v>
      </c>
      <c r="E1442" t="str">
        <f>SUBSTITUTE(testflight1__2[[#This Row],[Column2]],".",",")</f>
        <v>476,688198119286</v>
      </c>
      <c r="F1442">
        <f t="shared" si="66"/>
        <v>28.820000026840699</v>
      </c>
      <c r="G1442">
        <f t="shared" si="67"/>
        <v>476.68819811928603</v>
      </c>
      <c r="H1442">
        <f t="shared" si="68"/>
        <v>23.311801880713972</v>
      </c>
    </row>
    <row r="1443" spans="1:8" x14ac:dyDescent="0.25">
      <c r="A1443" s="1" t="s">
        <v>2883</v>
      </c>
      <c r="B1443" s="1" t="s">
        <v>17560</v>
      </c>
      <c r="D1443" t="str">
        <f>SUBSTITUTE(testflight1__2[[#This Row],[Column1]],".",",")</f>
        <v>28,8400000268593</v>
      </c>
      <c r="E1443" t="str">
        <f>SUBSTITUTE(testflight1__2[[#This Row],[Column2]],".",",")</f>
        <v>477,446934566717</v>
      </c>
      <c r="F1443">
        <f t="shared" si="66"/>
        <v>28.8400000268593</v>
      </c>
      <c r="G1443">
        <f t="shared" si="67"/>
        <v>477.446934566717</v>
      </c>
      <c r="H1443">
        <f t="shared" si="68"/>
        <v>22.553065433282995</v>
      </c>
    </row>
    <row r="1444" spans="1:8" x14ac:dyDescent="0.25">
      <c r="A1444" s="1" t="s">
        <v>2885</v>
      </c>
      <c r="B1444" s="1" t="s">
        <v>17561</v>
      </c>
      <c r="D1444" t="str">
        <f>SUBSTITUTE(testflight1__2[[#This Row],[Column1]],".",",")</f>
        <v>28,860000026878</v>
      </c>
      <c r="E1444" t="str">
        <f>SUBSTITUTE(testflight1__2[[#This Row],[Column2]],".",",")</f>
        <v>478,203366581583</v>
      </c>
      <c r="F1444">
        <f t="shared" si="66"/>
        <v>28.860000026878001</v>
      </c>
      <c r="G1444">
        <f t="shared" si="67"/>
        <v>478.203366581583</v>
      </c>
      <c r="H1444">
        <f t="shared" si="68"/>
        <v>21.796633418417002</v>
      </c>
    </row>
    <row r="1445" spans="1:8" x14ac:dyDescent="0.25">
      <c r="A1445" s="1" t="s">
        <v>2887</v>
      </c>
      <c r="B1445" s="1" t="s">
        <v>17562</v>
      </c>
      <c r="D1445" t="str">
        <f>SUBSTITUTE(testflight1__2[[#This Row],[Column1]],".",",")</f>
        <v>28,8800000268966</v>
      </c>
      <c r="E1445" t="str">
        <f>SUBSTITUTE(testflight1__2[[#This Row],[Column2]],".",",")</f>
        <v>478,957377732731</v>
      </c>
      <c r="F1445">
        <f t="shared" si="66"/>
        <v>28.8800000268966</v>
      </c>
      <c r="G1445">
        <f t="shared" si="67"/>
        <v>478.957377732731</v>
      </c>
      <c r="H1445">
        <f t="shared" si="68"/>
        <v>21.042622267268996</v>
      </c>
    </row>
    <row r="1446" spans="1:8" x14ac:dyDescent="0.25">
      <c r="A1446" s="1" t="s">
        <v>2889</v>
      </c>
      <c r="B1446" s="1" t="s">
        <v>17563</v>
      </c>
      <c r="D1446" t="str">
        <f>SUBSTITUTE(testflight1__2[[#This Row],[Column1]],".",",")</f>
        <v>28,9000000269152</v>
      </c>
      <c r="E1446" t="str">
        <f>SUBSTITUTE(testflight1__2[[#This Row],[Column2]],".",",")</f>
        <v>479,708850689349</v>
      </c>
      <c r="F1446">
        <f t="shared" si="66"/>
        <v>28.900000026915201</v>
      </c>
      <c r="G1446">
        <f t="shared" si="67"/>
        <v>479.70885068934899</v>
      </c>
      <c r="H1446">
        <f t="shared" si="68"/>
        <v>20.291149310651008</v>
      </c>
    </row>
    <row r="1447" spans="1:8" x14ac:dyDescent="0.25">
      <c r="A1447" s="1" t="s">
        <v>2891</v>
      </c>
      <c r="B1447" s="1" t="s">
        <v>17564</v>
      </c>
      <c r="D1447" t="str">
        <f>SUBSTITUTE(testflight1__2[[#This Row],[Column1]],".",",")</f>
        <v>28,9200000269338</v>
      </c>
      <c r="E1447" t="str">
        <f>SUBSTITUTE(testflight1__2[[#This Row],[Column2]],".",",")</f>
        <v>480,457668853458</v>
      </c>
      <c r="F1447">
        <f t="shared" si="66"/>
        <v>28.920000026933799</v>
      </c>
      <c r="G1447">
        <f t="shared" si="67"/>
        <v>480.45766885345802</v>
      </c>
      <c r="H1447">
        <f t="shared" si="68"/>
        <v>19.542331146541983</v>
      </c>
    </row>
    <row r="1448" spans="1:8" x14ac:dyDescent="0.25">
      <c r="A1448" s="1" t="s">
        <v>2893</v>
      </c>
      <c r="B1448" s="1" t="s">
        <v>17565</v>
      </c>
      <c r="D1448" t="str">
        <f>SUBSTITUTE(testflight1__2[[#This Row],[Column1]],".",",")</f>
        <v>28,9400000269525</v>
      </c>
      <c r="E1448" t="str">
        <f>SUBSTITUTE(testflight1__2[[#This Row],[Column2]],".",",")</f>
        <v>481,203716121148</v>
      </c>
      <c r="F1448">
        <f t="shared" si="66"/>
        <v>28.9400000269525</v>
      </c>
      <c r="G1448">
        <f t="shared" si="67"/>
        <v>481.20371612114798</v>
      </c>
      <c r="H1448">
        <f t="shared" si="68"/>
        <v>18.796283878852023</v>
      </c>
    </row>
    <row r="1449" spans="1:8" x14ac:dyDescent="0.25">
      <c r="A1449" s="1" t="s">
        <v>2895</v>
      </c>
      <c r="B1449" s="1" t="s">
        <v>17566</v>
      </c>
      <c r="D1449" t="str">
        <f>SUBSTITUTE(testflight1__2[[#This Row],[Column1]],".",",")</f>
        <v>28,9600000269711</v>
      </c>
      <c r="E1449" t="str">
        <f>SUBSTITUTE(testflight1__2[[#This Row],[Column2]],".",",")</f>
        <v>481,946876265691</v>
      </c>
      <c r="F1449">
        <f t="shared" si="66"/>
        <v>28.960000026971102</v>
      </c>
      <c r="G1449">
        <f t="shared" si="67"/>
        <v>481.946876265691</v>
      </c>
      <c r="H1449">
        <f t="shared" si="68"/>
        <v>18.053123734308997</v>
      </c>
    </row>
    <row r="1450" spans="1:8" x14ac:dyDescent="0.25">
      <c r="A1450" s="1" t="s">
        <v>2897</v>
      </c>
      <c r="B1450" s="1" t="s">
        <v>17567</v>
      </c>
      <c r="D1450" t="str">
        <f>SUBSTITUTE(testflight1__2[[#This Row],[Column1]],".",",")</f>
        <v>28,9800000269897</v>
      </c>
      <c r="E1450" t="str">
        <f>SUBSTITUTE(testflight1__2[[#This Row],[Column2]],".",",")</f>
        <v>482,687033453374</v>
      </c>
      <c r="F1450">
        <f t="shared" si="66"/>
        <v>28.9800000269897</v>
      </c>
      <c r="G1450">
        <f t="shared" si="67"/>
        <v>482.687033453374</v>
      </c>
      <c r="H1450">
        <f t="shared" si="68"/>
        <v>17.312966546626001</v>
      </c>
    </row>
    <row r="1451" spans="1:8" x14ac:dyDescent="0.25">
      <c r="A1451" s="1" t="s">
        <v>2899</v>
      </c>
      <c r="B1451" s="1" t="s">
        <v>17568</v>
      </c>
      <c r="D1451" t="str">
        <f>SUBSTITUTE(testflight1__2[[#This Row],[Column1]],".",",")</f>
        <v>29,0000000270084</v>
      </c>
      <c r="E1451" t="str">
        <f>SUBSTITUTE(testflight1__2[[#This Row],[Column2]],".",",")</f>
        <v>483,424072974711</v>
      </c>
      <c r="F1451">
        <f t="shared" si="66"/>
        <v>29.000000027008401</v>
      </c>
      <c r="G1451">
        <f t="shared" si="67"/>
        <v>483.42407297471101</v>
      </c>
      <c r="H1451">
        <f t="shared" si="68"/>
        <v>16.575927025288991</v>
      </c>
    </row>
    <row r="1452" spans="1:8" x14ac:dyDescent="0.25">
      <c r="A1452" s="1" t="s">
        <v>2901</v>
      </c>
      <c r="B1452" s="1" t="s">
        <v>17569</v>
      </c>
      <c r="D1452" t="str">
        <f>SUBSTITUTE(testflight1__2[[#This Row],[Column1]],".",",")</f>
        <v>29,020000027027</v>
      </c>
      <c r="E1452" t="str">
        <f>SUBSTITUTE(testflight1__2[[#This Row],[Column2]],".",",")</f>
        <v>484,157879048958</v>
      </c>
      <c r="F1452">
        <f t="shared" si="66"/>
        <v>29.020000027026999</v>
      </c>
      <c r="G1452">
        <f t="shared" si="67"/>
        <v>484.15787904895802</v>
      </c>
      <c r="H1452">
        <f t="shared" si="68"/>
        <v>15.842120951041977</v>
      </c>
    </row>
    <row r="1453" spans="1:8" x14ac:dyDescent="0.25">
      <c r="A1453" s="1" t="s">
        <v>2903</v>
      </c>
      <c r="B1453" s="1" t="s">
        <v>17570</v>
      </c>
      <c r="D1453" t="str">
        <f>SUBSTITUTE(testflight1__2[[#This Row],[Column1]],".",",")</f>
        <v>29,0400000270456</v>
      </c>
      <c r="E1453" t="str">
        <f>SUBSTITUTE(testflight1__2[[#This Row],[Column2]],".",",")</f>
        <v>484,888337944169</v>
      </c>
      <c r="F1453">
        <f t="shared" si="66"/>
        <v>29.0400000270456</v>
      </c>
      <c r="G1453">
        <f t="shared" si="67"/>
        <v>484.888337944169</v>
      </c>
      <c r="H1453">
        <f t="shared" si="68"/>
        <v>15.111662055831005</v>
      </c>
    </row>
    <row r="1454" spans="1:8" x14ac:dyDescent="0.25">
      <c r="A1454" s="1" t="s">
        <v>2905</v>
      </c>
      <c r="B1454" s="1" t="s">
        <v>17571</v>
      </c>
      <c r="D1454" t="str">
        <f>SUBSTITUTE(testflight1__2[[#This Row],[Column1]],".",",")</f>
        <v>29,0600000270642</v>
      </c>
      <c r="E1454" t="str">
        <f>SUBSTITUTE(testflight1__2[[#This Row],[Column2]],".",",")</f>
        <v>485,615336620482</v>
      </c>
      <c r="F1454">
        <f t="shared" si="66"/>
        <v>29.060000027064198</v>
      </c>
      <c r="G1454">
        <f t="shared" si="67"/>
        <v>485.61533662048203</v>
      </c>
      <c r="H1454">
        <f t="shared" si="68"/>
        <v>14.384663379517974</v>
      </c>
    </row>
    <row r="1455" spans="1:8" x14ac:dyDescent="0.25">
      <c r="A1455" s="1" t="s">
        <v>2907</v>
      </c>
      <c r="B1455" s="1" t="s">
        <v>17572</v>
      </c>
      <c r="D1455" t="str">
        <f>SUBSTITUTE(testflight1__2[[#This Row],[Column1]],".",",")</f>
        <v>29,0800000270829</v>
      </c>
      <c r="E1455" t="str">
        <f>SUBSTITUTE(testflight1__2[[#This Row],[Column2]],".",",")</f>
        <v>486,338762372034</v>
      </c>
      <c r="F1455">
        <f t="shared" si="66"/>
        <v>29.0800000270829</v>
      </c>
      <c r="G1455">
        <f t="shared" si="67"/>
        <v>486.33876237203401</v>
      </c>
      <c r="H1455">
        <f t="shared" si="68"/>
        <v>13.661237627965988</v>
      </c>
    </row>
    <row r="1456" spans="1:8" x14ac:dyDescent="0.25">
      <c r="A1456" s="1" t="s">
        <v>2909</v>
      </c>
      <c r="B1456" s="1" t="s">
        <v>17573</v>
      </c>
      <c r="D1456" t="str">
        <f>SUBSTITUTE(testflight1__2[[#This Row],[Column1]],".",",")</f>
        <v>29,1000000271015</v>
      </c>
      <c r="E1456" t="str">
        <f>SUBSTITUTE(testflight1__2[[#This Row],[Column2]],".",",")</f>
        <v>487,058503235574</v>
      </c>
      <c r="F1456">
        <f t="shared" si="66"/>
        <v>29.100000027101501</v>
      </c>
      <c r="G1456">
        <f t="shared" si="67"/>
        <v>487.05850323557399</v>
      </c>
      <c r="H1456">
        <f t="shared" si="68"/>
        <v>12.941496764426006</v>
      </c>
    </row>
    <row r="1457" spans="1:8" x14ac:dyDescent="0.25">
      <c r="A1457" s="1" t="s">
        <v>2911</v>
      </c>
      <c r="B1457" s="1" t="s">
        <v>17574</v>
      </c>
      <c r="C1457">
        <v>0</v>
      </c>
      <c r="D1457" t="str">
        <f>SUBSTITUTE(testflight1__2[[#This Row],[Column1]],".",",")</f>
        <v>29,1200000271201</v>
      </c>
      <c r="E1457" t="str">
        <f>SUBSTITUTE(testflight1__2[[#This Row],[Column2]],".",",")</f>
        <v>487,774448329001</v>
      </c>
      <c r="F1457">
        <f t="shared" si="66"/>
        <v>29.120000027120099</v>
      </c>
      <c r="G1457">
        <f t="shared" si="67"/>
        <v>487.77444832900102</v>
      </c>
      <c r="H1457">
        <f t="shared" si="68"/>
        <v>12.225551670998982</v>
      </c>
    </row>
    <row r="1458" spans="1:8" x14ac:dyDescent="0.25">
      <c r="A1458" s="1" t="s">
        <v>2913</v>
      </c>
      <c r="B1458" s="1" t="s">
        <v>17575</v>
      </c>
      <c r="C1458">
        <v>0</v>
      </c>
      <c r="D1458" t="str">
        <f>SUBSTITUTE(testflight1__2[[#This Row],[Column1]],".",",")</f>
        <v>29,1400000271387</v>
      </c>
      <c r="E1458" t="str">
        <f>SUBSTITUTE(testflight1__2[[#This Row],[Column2]],".",",")</f>
        <v>488,486486410722</v>
      </c>
      <c r="F1458">
        <f t="shared" si="66"/>
        <v>29.140000027138701</v>
      </c>
      <c r="G1458">
        <f t="shared" si="67"/>
        <v>488.48648641072202</v>
      </c>
      <c r="H1458">
        <f t="shared" si="68"/>
        <v>11.513513589277977</v>
      </c>
    </row>
    <row r="1459" spans="1:8" x14ac:dyDescent="0.25">
      <c r="A1459" s="1" t="s">
        <v>2915</v>
      </c>
      <c r="B1459" s="1" t="s">
        <v>17576</v>
      </c>
      <c r="C1459">
        <v>0</v>
      </c>
      <c r="D1459" t="str">
        <f>SUBSTITUTE(testflight1__2[[#This Row],[Column1]],".",",")</f>
        <v>29,1600000271574</v>
      </c>
      <c r="E1459" t="str">
        <f>SUBSTITUTE(testflight1__2[[#This Row],[Column2]],".",",")</f>
        <v>489,194555596332</v>
      </c>
      <c r="F1459">
        <f t="shared" si="66"/>
        <v>29.160000027157398</v>
      </c>
      <c r="G1459">
        <f t="shared" si="67"/>
        <v>489.19455559633201</v>
      </c>
      <c r="H1459">
        <f t="shared" si="68"/>
        <v>10.805444403667991</v>
      </c>
    </row>
    <row r="1460" spans="1:8" x14ac:dyDescent="0.25">
      <c r="A1460" s="1" t="s">
        <v>2917</v>
      </c>
      <c r="B1460" s="1" t="s">
        <v>17577</v>
      </c>
      <c r="C1460">
        <v>0</v>
      </c>
      <c r="D1460" t="str">
        <f>SUBSTITUTE(testflight1__2[[#This Row],[Column1]],".",",")</f>
        <v>29,180000027176</v>
      </c>
      <c r="E1460" t="str">
        <f>SUBSTITUTE(testflight1__2[[#This Row],[Column2]],".",",")</f>
        <v>489,898654888384</v>
      </c>
      <c r="F1460">
        <f t="shared" si="66"/>
        <v>29.180000027176</v>
      </c>
      <c r="G1460">
        <f t="shared" si="67"/>
        <v>489.89865488838399</v>
      </c>
      <c r="H1460">
        <f t="shared" si="68"/>
        <v>10.101345111616013</v>
      </c>
    </row>
    <row r="1461" spans="1:8" x14ac:dyDescent="0.25">
      <c r="A1461" s="1" t="s">
        <v>2919</v>
      </c>
      <c r="B1461" s="1" t="s">
        <v>17578</v>
      </c>
      <c r="C1461">
        <v>0</v>
      </c>
      <c r="D1461" t="str">
        <f>SUBSTITUTE(testflight1__2[[#This Row],[Column1]],".",",")</f>
        <v>29,2000000271946</v>
      </c>
      <c r="E1461" t="str">
        <f>SUBSTITUTE(testflight1__2[[#This Row],[Column2]],".",",")</f>
        <v>490,598782651126</v>
      </c>
      <c r="F1461">
        <f t="shared" si="66"/>
        <v>29.200000027194601</v>
      </c>
      <c r="G1461">
        <f t="shared" si="67"/>
        <v>490.59878265112599</v>
      </c>
      <c r="H1461">
        <f t="shared" si="68"/>
        <v>9.4012173488740132</v>
      </c>
    </row>
    <row r="1462" spans="1:8" x14ac:dyDescent="0.25">
      <c r="A1462" s="1" t="s">
        <v>2921</v>
      </c>
      <c r="B1462" s="1" t="s">
        <v>17579</v>
      </c>
      <c r="C1462">
        <v>0</v>
      </c>
      <c r="D1462" t="str">
        <f>SUBSTITUTE(testflight1__2[[#This Row],[Column1]],".",",")</f>
        <v>29,2200000272132</v>
      </c>
      <c r="E1462" t="str">
        <f>SUBSTITUTE(testflight1__2[[#This Row],[Column2]],".",",")</f>
        <v>491,294937740662</v>
      </c>
      <c r="F1462">
        <f t="shared" si="66"/>
        <v>29.220000027213199</v>
      </c>
      <c r="G1462">
        <f t="shared" si="67"/>
        <v>491.29493774066202</v>
      </c>
      <c r="H1462">
        <f t="shared" si="68"/>
        <v>8.7050622593379785</v>
      </c>
    </row>
    <row r="1463" spans="1:8" x14ac:dyDescent="0.25">
      <c r="A1463" s="1" t="s">
        <v>2923</v>
      </c>
      <c r="B1463" s="1" t="s">
        <v>17580</v>
      </c>
      <c r="C1463">
        <v>0</v>
      </c>
      <c r="D1463" t="str">
        <f>SUBSTITUTE(testflight1__2[[#This Row],[Column1]],".",",")</f>
        <v>29,2400000272319</v>
      </c>
      <c r="E1463" t="str">
        <f>SUBSTITUTE(testflight1__2[[#This Row],[Column2]],".",",")</f>
        <v>491,987117607379</v>
      </c>
      <c r="F1463">
        <f t="shared" si="66"/>
        <v>29.240000027231901</v>
      </c>
      <c r="G1463">
        <f t="shared" si="67"/>
        <v>491.98711760737899</v>
      </c>
      <c r="H1463">
        <f t="shared" si="68"/>
        <v>8.0128823926210089</v>
      </c>
    </row>
    <row r="1464" spans="1:8" x14ac:dyDescent="0.25">
      <c r="A1464" s="1" t="s">
        <v>2925</v>
      </c>
      <c r="B1464" s="1" t="s">
        <v>17581</v>
      </c>
      <c r="C1464">
        <v>0</v>
      </c>
      <c r="D1464" t="str">
        <f>SUBSTITUTE(testflight1__2[[#This Row],[Column1]],".",",")</f>
        <v>29,2600000272505</v>
      </c>
      <c r="E1464" t="str">
        <f>SUBSTITUTE(testflight1__2[[#This Row],[Column2]],".",",")</f>
        <v>492,675325529999</v>
      </c>
      <c r="F1464">
        <f t="shared" si="66"/>
        <v>29.260000027250499</v>
      </c>
      <c r="G1464">
        <f t="shared" si="67"/>
        <v>492.67532552999899</v>
      </c>
      <c r="H1464">
        <f t="shared" si="68"/>
        <v>7.324674470001014</v>
      </c>
    </row>
    <row r="1465" spans="1:8" x14ac:dyDescent="0.25">
      <c r="A1465" s="1" t="s">
        <v>2927</v>
      </c>
      <c r="B1465" s="1" t="s">
        <v>17582</v>
      </c>
      <c r="C1465">
        <v>0</v>
      </c>
      <c r="D1465" t="str">
        <f>SUBSTITUTE(testflight1__2[[#This Row],[Column1]],".",",")</f>
        <v>29,2800000272691</v>
      </c>
      <c r="E1465" t="str">
        <f>SUBSTITUTE(testflight1__2[[#This Row],[Column2]],".",",")</f>
        <v>493,359565274674</v>
      </c>
      <c r="F1465">
        <f t="shared" si="66"/>
        <v>29.2800000272691</v>
      </c>
      <c r="G1465">
        <f t="shared" si="67"/>
        <v>493.35956527467403</v>
      </c>
      <c r="H1465">
        <f t="shared" si="68"/>
        <v>6.6404347253259743</v>
      </c>
    </row>
    <row r="1466" spans="1:8" x14ac:dyDescent="0.25">
      <c r="A1466" s="1" t="s">
        <v>2929</v>
      </c>
      <c r="B1466" s="1" t="s">
        <v>17583</v>
      </c>
      <c r="C1466">
        <v>0</v>
      </c>
      <c r="D1466" t="str">
        <f>SUBSTITUTE(testflight1__2[[#This Row],[Column1]],".",",")</f>
        <v>29,3000000272878</v>
      </c>
      <c r="E1466" t="str">
        <f>SUBSTITUTE(testflight1__2[[#This Row],[Column2]],".",",")</f>
        <v>494,039839852601</v>
      </c>
      <c r="F1466">
        <f t="shared" si="66"/>
        <v>29.300000027287801</v>
      </c>
      <c r="G1466">
        <f t="shared" si="67"/>
        <v>494.03983985260101</v>
      </c>
      <c r="H1466">
        <f t="shared" si="68"/>
        <v>5.9601601473989945</v>
      </c>
    </row>
    <row r="1467" spans="1:8" x14ac:dyDescent="0.25">
      <c r="A1467" s="1" t="s">
        <v>2931</v>
      </c>
      <c r="B1467" s="1" t="s">
        <v>17584</v>
      </c>
      <c r="C1467">
        <v>0</v>
      </c>
      <c r="D1467" t="str">
        <f>SUBSTITUTE(testflight1__2[[#This Row],[Column1]],".",",")</f>
        <v>29,3200000273064</v>
      </c>
      <c r="E1467" t="str">
        <f>SUBSTITUTE(testflight1__2[[#This Row],[Column2]],".",",")</f>
        <v>494,71615150664</v>
      </c>
      <c r="F1467">
        <f t="shared" si="66"/>
        <v>29.320000027306399</v>
      </c>
      <c r="G1467">
        <f t="shared" si="67"/>
        <v>494.71615150664002</v>
      </c>
      <c r="H1467">
        <f t="shared" si="68"/>
        <v>5.283848493359983</v>
      </c>
    </row>
    <row r="1468" spans="1:8" x14ac:dyDescent="0.25">
      <c r="A1468" s="1" t="s">
        <v>2933</v>
      </c>
      <c r="B1468" s="1" t="s">
        <v>17585</v>
      </c>
      <c r="C1468">
        <v>0</v>
      </c>
      <c r="D1468" t="str">
        <f>SUBSTITUTE(testflight1__2[[#This Row],[Column1]],".",",")</f>
        <v>29,340000027325</v>
      </c>
      <c r="E1468" t="str">
        <f>SUBSTITUTE(testflight1__2[[#This Row],[Column2]],".",",")</f>
        <v>495,388502318063</v>
      </c>
      <c r="F1468">
        <f t="shared" si="66"/>
        <v>29.340000027325001</v>
      </c>
      <c r="G1468">
        <f t="shared" si="67"/>
        <v>495.38850231806299</v>
      </c>
      <c r="H1468">
        <f t="shared" si="68"/>
        <v>4.6114976819370099</v>
      </c>
    </row>
    <row r="1469" spans="1:8" x14ac:dyDescent="0.25">
      <c r="A1469" s="1" t="s">
        <v>2935</v>
      </c>
      <c r="B1469" s="1" t="s">
        <v>17586</v>
      </c>
      <c r="C1469">
        <v>0</v>
      </c>
      <c r="D1469" t="str">
        <f>SUBSTITUTE(testflight1__2[[#This Row],[Column1]],".",",")</f>
        <v>29,3600000273436</v>
      </c>
      <c r="E1469" t="str">
        <f>SUBSTITUTE(testflight1__2[[#This Row],[Column2]],".",",")</f>
        <v>496,056894472451</v>
      </c>
      <c r="F1469">
        <f t="shared" si="66"/>
        <v>29.360000027343599</v>
      </c>
      <c r="G1469">
        <f t="shared" si="67"/>
        <v>496.05689447245101</v>
      </c>
      <c r="H1469">
        <f t="shared" si="68"/>
        <v>3.9431055275489939</v>
      </c>
    </row>
    <row r="1470" spans="1:8" x14ac:dyDescent="0.25">
      <c r="A1470" s="1" t="s">
        <v>2937</v>
      </c>
      <c r="B1470" s="1" t="s">
        <v>17587</v>
      </c>
      <c r="C1470">
        <v>0</v>
      </c>
      <c r="D1470" t="str">
        <f>SUBSTITUTE(testflight1__2[[#This Row],[Column1]],".",",")</f>
        <v>29,3800000273623</v>
      </c>
      <c r="E1470" t="str">
        <f>SUBSTITUTE(testflight1__2[[#This Row],[Column2]],".",",")</f>
        <v>496,7213289059</v>
      </c>
      <c r="F1470">
        <f t="shared" si="66"/>
        <v>29.3800000273623</v>
      </c>
      <c r="G1470">
        <f t="shared" si="67"/>
        <v>496.72132890590001</v>
      </c>
      <c r="H1470">
        <f t="shared" si="68"/>
        <v>3.278671094099991</v>
      </c>
    </row>
    <row r="1471" spans="1:8" x14ac:dyDescent="0.25">
      <c r="A1471" s="1" t="s">
        <v>2939</v>
      </c>
      <c r="B1471" s="1" t="s">
        <v>17588</v>
      </c>
      <c r="C1471">
        <v>0</v>
      </c>
      <c r="D1471" t="str">
        <f>SUBSTITUTE(testflight1__2[[#This Row],[Column1]],".",",")</f>
        <v>29,4000000273809</v>
      </c>
      <c r="E1471" t="str">
        <f>SUBSTITUTE(testflight1__2[[#This Row],[Column2]],".",",")</f>
        <v>497,381806681515</v>
      </c>
      <c r="F1471">
        <f t="shared" si="66"/>
        <v>29.400000027380901</v>
      </c>
      <c r="G1471">
        <f t="shared" si="67"/>
        <v>497.381806681515</v>
      </c>
      <c r="H1471">
        <f t="shared" si="68"/>
        <v>2.6181933184849981</v>
      </c>
    </row>
    <row r="1472" spans="1:8" x14ac:dyDescent="0.25">
      <c r="A1472" s="1" t="s">
        <v>2941</v>
      </c>
      <c r="B1472" s="1" t="s">
        <v>17589</v>
      </c>
      <c r="C1472">
        <v>0</v>
      </c>
      <c r="D1472" t="str">
        <f>SUBSTITUTE(testflight1__2[[#This Row],[Column1]],".",",")</f>
        <v>29,4200000273995</v>
      </c>
      <c r="E1472" t="str">
        <f>SUBSTITUTE(testflight1__2[[#This Row],[Column2]],".",",")</f>
        <v>498,038328336668</v>
      </c>
      <c r="F1472">
        <f t="shared" si="66"/>
        <v>29.420000027399499</v>
      </c>
      <c r="G1472">
        <f t="shared" si="67"/>
        <v>498.03832833666797</v>
      </c>
      <c r="H1472">
        <f t="shared" si="68"/>
        <v>1.9616716633320266</v>
      </c>
    </row>
    <row r="1473" spans="1:8" x14ac:dyDescent="0.25">
      <c r="A1473" s="1" t="s">
        <v>2943</v>
      </c>
      <c r="B1473" s="1" t="s">
        <v>17590</v>
      </c>
      <c r="C1473">
        <v>0</v>
      </c>
      <c r="D1473" t="str">
        <f>SUBSTITUTE(testflight1__2[[#This Row],[Column1]],".",",")</f>
        <v>29,4400000274181</v>
      </c>
      <c r="E1473" t="str">
        <f>SUBSTITUTE(testflight1__2[[#This Row],[Column2]],".",",")</f>
        <v>498,690894361353</v>
      </c>
      <c r="F1473">
        <f t="shared" si="66"/>
        <v>29.440000027418101</v>
      </c>
      <c r="G1473">
        <f t="shared" si="67"/>
        <v>498.690894361353</v>
      </c>
      <c r="H1473">
        <f t="shared" si="68"/>
        <v>1.3091056386469972</v>
      </c>
    </row>
    <row r="1474" spans="1:8" x14ac:dyDescent="0.25">
      <c r="A1474" s="1" t="s">
        <v>2945</v>
      </c>
      <c r="B1474" s="1" t="s">
        <v>17591</v>
      </c>
      <c r="C1474">
        <v>0</v>
      </c>
      <c r="D1474" t="str">
        <f>SUBSTITUTE(testflight1__2[[#This Row],[Column1]],".",",")</f>
        <v>29,4600000274368</v>
      </c>
      <c r="E1474" t="str">
        <f>SUBSTITUTE(testflight1__2[[#This Row],[Column2]],".",",")</f>
        <v>499,339503927506</v>
      </c>
      <c r="F1474">
        <f t="shared" ref="F1474:F1537" si="69">D1474*1</f>
        <v>29.460000027436799</v>
      </c>
      <c r="G1474">
        <f t="shared" ref="G1474:G1537" si="70">E1474*1</f>
        <v>499.33950392750597</v>
      </c>
      <c r="H1474">
        <f t="shared" ref="H1474:H1537" si="71">500-G1474</f>
        <v>0.66049607249402698</v>
      </c>
    </row>
    <row r="1475" spans="1:8" x14ac:dyDescent="0.25">
      <c r="A1475" s="1" t="s">
        <v>2947</v>
      </c>
      <c r="B1475" s="1" t="s">
        <v>17592</v>
      </c>
      <c r="C1475">
        <v>0</v>
      </c>
      <c r="D1475" t="str">
        <f>SUBSTITUTE(testflight1__2[[#This Row],[Column1]],".",",")</f>
        <v>29,4800000274554</v>
      </c>
      <c r="E1475" t="str">
        <f>SUBSTITUTE(testflight1__2[[#This Row],[Column2]],".",",")</f>
        <v>499,984157922096</v>
      </c>
      <c r="F1475">
        <f t="shared" si="69"/>
        <v>29.4800000274554</v>
      </c>
      <c r="G1475">
        <f t="shared" si="70"/>
        <v>499.98415792209602</v>
      </c>
      <c r="H1475">
        <f t="shared" si="71"/>
        <v>1.5842077903982954E-2</v>
      </c>
    </row>
    <row r="1476" spans="1:8" x14ac:dyDescent="0.25">
      <c r="A1476" s="1" t="s">
        <v>2949</v>
      </c>
      <c r="B1476" s="1" t="s">
        <v>17593</v>
      </c>
      <c r="C1476">
        <v>0</v>
      </c>
      <c r="D1476" t="str">
        <f>SUBSTITUTE(testflight1__2[[#This Row],[Column1]],".",",")</f>
        <v>29,500000027474</v>
      </c>
      <c r="E1476" t="str">
        <f>SUBSTITUTE(testflight1__2[[#This Row],[Column2]],".",",")</f>
        <v>500,62485609448</v>
      </c>
      <c r="F1476">
        <f t="shared" si="69"/>
        <v>29.500000027474002</v>
      </c>
      <c r="G1476">
        <f t="shared" si="70"/>
        <v>500.62485609447998</v>
      </c>
      <c r="H1476">
        <f t="shared" si="71"/>
        <v>-0.62485609447998058</v>
      </c>
    </row>
    <row r="1477" spans="1:8" x14ac:dyDescent="0.25">
      <c r="A1477" s="1" t="s">
        <v>2951</v>
      </c>
      <c r="B1477" s="1" t="s">
        <v>17594</v>
      </c>
      <c r="C1477">
        <v>0</v>
      </c>
      <c r="D1477" t="str">
        <f>SUBSTITUTE(testflight1__2[[#This Row],[Column1]],".",",")</f>
        <v>29,5200000274926</v>
      </c>
      <c r="E1477" t="str">
        <f>SUBSTITUTE(testflight1__2[[#This Row],[Column2]],".",",")</f>
        <v>501,261597888893</v>
      </c>
      <c r="F1477">
        <f t="shared" si="69"/>
        <v>29.5200000274926</v>
      </c>
      <c r="G1477">
        <f t="shared" si="70"/>
        <v>501.26159788889299</v>
      </c>
      <c r="H1477">
        <f t="shared" si="71"/>
        <v>-1.2615978888929931</v>
      </c>
    </row>
    <row r="1478" spans="1:8" x14ac:dyDescent="0.25">
      <c r="A1478" s="1" t="s">
        <v>2953</v>
      </c>
      <c r="B1478" s="1" t="s">
        <v>17595</v>
      </c>
      <c r="C1478">
        <v>0</v>
      </c>
      <c r="D1478" t="str">
        <f>SUBSTITUTE(testflight1__2[[#This Row],[Column1]],".",",")</f>
        <v>29,5400000275113</v>
      </c>
      <c r="E1478" t="str">
        <f>SUBSTITUTE(testflight1__2[[#This Row],[Column2]],".",",")</f>
        <v>501,894382540719</v>
      </c>
      <c r="F1478">
        <f t="shared" si="69"/>
        <v>29.540000027511301</v>
      </c>
      <c r="G1478">
        <f t="shared" si="70"/>
        <v>501.89438254071899</v>
      </c>
      <c r="H1478">
        <f t="shared" si="71"/>
        <v>-1.8943825407189934</v>
      </c>
    </row>
    <row r="1479" spans="1:8" x14ac:dyDescent="0.25">
      <c r="A1479" s="1" t="s">
        <v>2955</v>
      </c>
      <c r="B1479" s="1" t="s">
        <v>17596</v>
      </c>
      <c r="C1479">
        <v>0</v>
      </c>
      <c r="D1479" t="str">
        <f>SUBSTITUTE(testflight1__2[[#This Row],[Column1]],".",",")</f>
        <v>29,5600000275299</v>
      </c>
      <c r="E1479" t="str">
        <f>SUBSTITUTE(testflight1__2[[#This Row],[Column2]],".",",")</f>
        <v>502,523209619918</v>
      </c>
      <c r="F1479">
        <f t="shared" si="69"/>
        <v>29.560000027529899</v>
      </c>
      <c r="G1479">
        <f t="shared" si="70"/>
        <v>502.52320961991802</v>
      </c>
      <c r="H1479">
        <f t="shared" si="71"/>
        <v>-2.5232096199180205</v>
      </c>
    </row>
    <row r="1480" spans="1:8" x14ac:dyDescent="0.25">
      <c r="A1480" s="1" t="s">
        <v>2957</v>
      </c>
      <c r="B1480" s="1" t="s">
        <v>17597</v>
      </c>
      <c r="C1480">
        <v>0</v>
      </c>
      <c r="D1480" t="str">
        <f>SUBSTITUTE(testflight1__2[[#This Row],[Column1]],".",",")</f>
        <v>29,5800000275485</v>
      </c>
      <c r="E1480" t="str">
        <f>SUBSTITUTE(testflight1__2[[#This Row],[Column2]],".",",")</f>
        <v>503,14807851566</v>
      </c>
      <c r="F1480">
        <f t="shared" si="69"/>
        <v>29.5800000275485</v>
      </c>
      <c r="G1480">
        <f t="shared" si="70"/>
        <v>503.14807851566002</v>
      </c>
      <c r="H1480">
        <f t="shared" si="71"/>
        <v>-3.1480785156600177</v>
      </c>
    </row>
    <row r="1481" spans="1:8" x14ac:dyDescent="0.25">
      <c r="A1481" s="1" t="s">
        <v>2959</v>
      </c>
      <c r="B1481" s="1" t="s">
        <v>17598</v>
      </c>
      <c r="C1481">
        <v>0</v>
      </c>
      <c r="D1481" t="str">
        <f>SUBSTITUTE(testflight1__2[[#This Row],[Column1]],".",",")</f>
        <v>29,6000000275671</v>
      </c>
      <c r="E1481" t="str">
        <f>SUBSTITUTE(testflight1__2[[#This Row],[Column2]],".",",")</f>
        <v>503,768991534133</v>
      </c>
      <c r="F1481">
        <f t="shared" si="69"/>
        <v>29.600000027567098</v>
      </c>
      <c r="G1481">
        <f t="shared" si="70"/>
        <v>503.76899153413302</v>
      </c>
      <c r="H1481">
        <f t="shared" si="71"/>
        <v>-3.768991534133022</v>
      </c>
    </row>
    <row r="1482" spans="1:8" x14ac:dyDescent="0.25">
      <c r="A1482" s="1" t="s">
        <v>2961</v>
      </c>
      <c r="B1482" s="1" t="s">
        <v>17599</v>
      </c>
      <c r="C1482">
        <v>0</v>
      </c>
      <c r="D1482" t="str">
        <f>SUBSTITUTE(testflight1__2[[#This Row],[Column1]],".",",")</f>
        <v>29,6200000275858</v>
      </c>
      <c r="E1482" t="str">
        <f>SUBSTITUTE(testflight1__2[[#This Row],[Column2]],".",",")</f>
        <v>504,385950947064</v>
      </c>
      <c r="F1482">
        <f t="shared" si="69"/>
        <v>29.6200000275858</v>
      </c>
      <c r="G1482">
        <f t="shared" si="70"/>
        <v>504.38595094706398</v>
      </c>
      <c r="H1482">
        <f t="shared" si="71"/>
        <v>-4.385950947063975</v>
      </c>
    </row>
    <row r="1483" spans="1:8" x14ac:dyDescent="0.25">
      <c r="A1483" s="1" t="s">
        <v>2963</v>
      </c>
      <c r="B1483" s="1" t="s">
        <v>17600</v>
      </c>
      <c r="C1483">
        <v>0</v>
      </c>
      <c r="D1483" t="str">
        <f>SUBSTITUTE(testflight1__2[[#This Row],[Column1]],".",",")</f>
        <v>29,6400000276044</v>
      </c>
      <c r="E1483" t="str">
        <f>SUBSTITUTE(testflight1__2[[#This Row],[Column2]],".",",")</f>
        <v>504,998958105338</v>
      </c>
      <c r="F1483">
        <f t="shared" si="69"/>
        <v>29.640000027604401</v>
      </c>
      <c r="G1483">
        <f t="shared" si="70"/>
        <v>504.99895810533798</v>
      </c>
      <c r="H1483">
        <f t="shared" si="71"/>
        <v>-4.9989581053379766</v>
      </c>
    </row>
    <row r="1484" spans="1:8" x14ac:dyDescent="0.25">
      <c r="A1484" s="1" t="s">
        <v>2965</v>
      </c>
      <c r="B1484" s="1" t="s">
        <v>17601</v>
      </c>
      <c r="C1484">
        <v>0</v>
      </c>
      <c r="D1484" t="str">
        <f>SUBSTITUTE(testflight1__2[[#This Row],[Column1]],".",",")</f>
        <v>29,660000027623</v>
      </c>
      <c r="E1484" t="str">
        <f>SUBSTITUTE(testflight1__2[[#This Row],[Column2]],".",",")</f>
        <v>505,608015038306</v>
      </c>
      <c r="F1484">
        <f t="shared" si="69"/>
        <v>29.660000027622999</v>
      </c>
      <c r="G1484">
        <f t="shared" si="70"/>
        <v>505.60801503830601</v>
      </c>
      <c r="H1484">
        <f t="shared" si="71"/>
        <v>-5.6080150383060072</v>
      </c>
    </row>
    <row r="1485" spans="1:8" x14ac:dyDescent="0.25">
      <c r="A1485" s="1" t="s">
        <v>2967</v>
      </c>
      <c r="B1485" s="1" t="s">
        <v>17602</v>
      </c>
      <c r="C1485">
        <v>0</v>
      </c>
      <c r="D1485" t="str">
        <f>SUBSTITUTE(testflight1__2[[#This Row],[Column1]],".",",")</f>
        <v>29,6800000276417</v>
      </c>
      <c r="E1485" t="str">
        <f>SUBSTITUTE(testflight1__2[[#This Row],[Column2]],".",",")</f>
        <v>506,213121044566</v>
      </c>
      <c r="F1485">
        <f t="shared" si="69"/>
        <v>29.6800000276417</v>
      </c>
      <c r="G1485">
        <f t="shared" si="70"/>
        <v>506.21312104456598</v>
      </c>
      <c r="H1485">
        <f t="shared" si="71"/>
        <v>-6.2131210445659804</v>
      </c>
    </row>
    <row r="1486" spans="1:8" x14ac:dyDescent="0.25">
      <c r="A1486" s="1" t="s">
        <v>2969</v>
      </c>
      <c r="B1486" s="1" t="s">
        <v>17603</v>
      </c>
      <c r="C1486">
        <v>0</v>
      </c>
      <c r="D1486" t="str">
        <f>SUBSTITUTE(testflight1__2[[#This Row],[Column1]],".",",")</f>
        <v>29,7000000276603</v>
      </c>
      <c r="E1486" t="str">
        <f>SUBSTITUTE(testflight1__2[[#This Row],[Column2]],".",",")</f>
        <v>506,814275301294</v>
      </c>
      <c r="F1486">
        <f t="shared" si="69"/>
        <v>29.700000027660298</v>
      </c>
      <c r="G1486">
        <f t="shared" si="70"/>
        <v>506.814275301294</v>
      </c>
      <c r="H1486">
        <f t="shared" si="71"/>
        <v>-6.8142753012940034</v>
      </c>
    </row>
    <row r="1487" spans="1:8" x14ac:dyDescent="0.25">
      <c r="A1487" s="1" t="s">
        <v>2971</v>
      </c>
      <c r="B1487" s="1" t="s">
        <v>17604</v>
      </c>
      <c r="C1487">
        <v>0</v>
      </c>
      <c r="D1487" t="str">
        <f>SUBSTITUTE(testflight1__2[[#This Row],[Column1]],".",",")</f>
        <v>29,7200000276789</v>
      </c>
      <c r="E1487" t="str">
        <f>SUBSTITUTE(testflight1__2[[#This Row],[Column2]],".",",")</f>
        <v>507,411477413727</v>
      </c>
      <c r="F1487">
        <f t="shared" si="69"/>
        <v>29.7200000276789</v>
      </c>
      <c r="G1487">
        <f t="shared" si="70"/>
        <v>507.41147741372703</v>
      </c>
      <c r="H1487">
        <f t="shared" si="71"/>
        <v>-7.4114774137270274</v>
      </c>
    </row>
    <row r="1488" spans="1:8" x14ac:dyDescent="0.25">
      <c r="A1488" s="1" t="s">
        <v>2973</v>
      </c>
      <c r="B1488" s="1" t="s">
        <v>17605</v>
      </c>
      <c r="C1488">
        <v>0</v>
      </c>
      <c r="D1488" t="str">
        <f>SUBSTITUTE(testflight1__2[[#This Row],[Column1]],".",",")</f>
        <v>29,7400000276975</v>
      </c>
      <c r="E1488" t="str">
        <f>SUBSTITUTE(testflight1__2[[#This Row],[Column2]],".",",")</f>
        <v>508,004725630279</v>
      </c>
      <c r="F1488">
        <f t="shared" si="69"/>
        <v>29.740000027697501</v>
      </c>
      <c r="G1488">
        <f t="shared" si="70"/>
        <v>508.00472563027898</v>
      </c>
      <c r="H1488">
        <f t="shared" si="71"/>
        <v>-8.0047256302789833</v>
      </c>
    </row>
    <row r="1489" spans="1:8" x14ac:dyDescent="0.25">
      <c r="A1489" s="1" t="s">
        <v>2975</v>
      </c>
      <c r="B1489" s="1" t="s">
        <v>17606</v>
      </c>
      <c r="C1489">
        <v>0</v>
      </c>
      <c r="D1489" t="str">
        <f>SUBSTITUTE(testflight1__2[[#This Row],[Column1]],".",",")</f>
        <v>29,7600000277162</v>
      </c>
      <c r="E1489" t="str">
        <f>SUBSTITUTE(testflight1__2[[#This Row],[Column2]],".",",")</f>
        <v>508,594020762714</v>
      </c>
      <c r="F1489">
        <f t="shared" si="69"/>
        <v>29.760000027716199</v>
      </c>
      <c r="G1489">
        <f t="shared" si="70"/>
        <v>508.59402076271402</v>
      </c>
      <c r="H1489">
        <f t="shared" si="71"/>
        <v>-8.5940207627140239</v>
      </c>
    </row>
    <row r="1490" spans="1:8" x14ac:dyDescent="0.25">
      <c r="A1490" s="1" t="s">
        <v>2977</v>
      </c>
      <c r="B1490" s="1" t="s">
        <v>17607</v>
      </c>
      <c r="C1490">
        <v>0</v>
      </c>
      <c r="D1490" t="str">
        <f>SUBSTITUTE(testflight1__2[[#This Row],[Column1]],".",",")</f>
        <v>29,7800000277348</v>
      </c>
      <c r="E1490" t="str">
        <f>SUBSTITUTE(testflight1__2[[#This Row],[Column2]],".",",")</f>
        <v>509,179361648392</v>
      </c>
      <c r="F1490">
        <f t="shared" si="69"/>
        <v>29.7800000277348</v>
      </c>
      <c r="G1490">
        <f t="shared" si="70"/>
        <v>509.17936164839199</v>
      </c>
      <c r="H1490">
        <f t="shared" si="71"/>
        <v>-9.1793616483919891</v>
      </c>
    </row>
    <row r="1491" spans="1:8" x14ac:dyDescent="0.25">
      <c r="A1491" s="1" t="s">
        <v>2979</v>
      </c>
      <c r="B1491" s="1" t="s">
        <v>17608</v>
      </c>
      <c r="C1491">
        <v>0</v>
      </c>
      <c r="D1491" t="str">
        <f>SUBSTITUTE(testflight1__2[[#This Row],[Column1]],".",",")</f>
        <v>29,8000000277534</v>
      </c>
      <c r="E1491" t="str">
        <f>SUBSTITUTE(testflight1__2[[#This Row],[Column2]],".",",")</f>
        <v>509,760748021887</v>
      </c>
      <c r="F1491">
        <f t="shared" si="69"/>
        <v>29.800000027753399</v>
      </c>
      <c r="G1491">
        <f t="shared" si="70"/>
        <v>509.76074802188703</v>
      </c>
      <c r="H1491">
        <f t="shared" si="71"/>
        <v>-9.7607480218870251</v>
      </c>
    </row>
    <row r="1492" spans="1:8" x14ac:dyDescent="0.25">
      <c r="A1492" s="1" t="s">
        <v>2981</v>
      </c>
      <c r="B1492" s="1" t="s">
        <v>17609</v>
      </c>
      <c r="C1492">
        <v>0</v>
      </c>
      <c r="D1492" t="str">
        <f>SUBSTITUTE(testflight1__2[[#This Row],[Column1]],".",",")</f>
        <v>29,820000027772</v>
      </c>
      <c r="E1492" t="str">
        <f>SUBSTITUTE(testflight1__2[[#This Row],[Column2]],".",",")</f>
        <v>510,338177421479</v>
      </c>
      <c r="F1492">
        <f t="shared" si="69"/>
        <v>29.820000027772</v>
      </c>
      <c r="G1492">
        <f t="shared" si="70"/>
        <v>510.33817742147897</v>
      </c>
      <c r="H1492">
        <f t="shared" si="71"/>
        <v>-10.338177421478974</v>
      </c>
    </row>
    <row r="1493" spans="1:8" x14ac:dyDescent="0.25">
      <c r="A1493" s="1" t="s">
        <v>2983</v>
      </c>
      <c r="B1493" s="1" t="s">
        <v>17610</v>
      </c>
      <c r="C1493">
        <v>0</v>
      </c>
      <c r="D1493" t="str">
        <f>SUBSTITUTE(testflight1__2[[#This Row],[Column1]],".",",")</f>
        <v>29,8400000277907</v>
      </c>
      <c r="E1493" t="str">
        <f>SUBSTITUTE(testflight1__2[[#This Row],[Column2]],".",",")</f>
        <v>510,911650571623</v>
      </c>
      <c r="F1493">
        <f t="shared" si="69"/>
        <v>29.840000027790701</v>
      </c>
      <c r="G1493">
        <f t="shared" si="70"/>
        <v>510.911650571623</v>
      </c>
      <c r="H1493">
        <f t="shared" si="71"/>
        <v>-10.911650571622999</v>
      </c>
    </row>
    <row r="1494" spans="1:8" x14ac:dyDescent="0.25">
      <c r="A1494" s="1" t="s">
        <v>2985</v>
      </c>
      <c r="B1494" s="1" t="s">
        <v>17611</v>
      </c>
      <c r="C1494">
        <v>0</v>
      </c>
      <c r="D1494" t="str">
        <f>SUBSTITUTE(testflight1__2[[#This Row],[Column1]],".",",")</f>
        <v>29,8600000278093</v>
      </c>
      <c r="E1494" t="str">
        <f>SUBSTITUTE(testflight1__2[[#This Row],[Column2]],".",",")</f>
        <v>511,481169185252</v>
      </c>
      <c r="F1494">
        <f t="shared" si="69"/>
        <v>29.860000027809299</v>
      </c>
      <c r="G1494">
        <f t="shared" si="70"/>
        <v>511.48116918525199</v>
      </c>
      <c r="H1494">
        <f t="shared" si="71"/>
        <v>-11.481169185251986</v>
      </c>
    </row>
    <row r="1495" spans="1:8" x14ac:dyDescent="0.25">
      <c r="A1495" s="1" t="s">
        <v>2987</v>
      </c>
      <c r="B1495" s="1" t="s">
        <v>17612</v>
      </c>
      <c r="C1495">
        <v>0</v>
      </c>
      <c r="D1495" t="str">
        <f>SUBSTITUTE(testflight1__2[[#This Row],[Column1]],".",",")</f>
        <v>29,8800000278279</v>
      </c>
      <c r="E1495" t="str">
        <f>SUBSTITUTE(testflight1__2[[#This Row],[Column2]],".",",")</f>
        <v>512,046730432776</v>
      </c>
      <c r="F1495">
        <f t="shared" si="69"/>
        <v>29.880000027827901</v>
      </c>
      <c r="G1495">
        <f t="shared" si="70"/>
        <v>512.04673043277603</v>
      </c>
      <c r="H1495">
        <f t="shared" si="71"/>
        <v>-12.04673043277603</v>
      </c>
    </row>
    <row r="1496" spans="1:8" x14ac:dyDescent="0.25">
      <c r="A1496" s="1" t="s">
        <v>2989</v>
      </c>
      <c r="B1496" s="1" t="s">
        <v>17613</v>
      </c>
      <c r="C1496">
        <v>0</v>
      </c>
      <c r="D1496" t="str">
        <f>SUBSTITUTE(testflight1__2[[#This Row],[Column1]],".",",")</f>
        <v>29,9000000278465</v>
      </c>
      <c r="E1496" t="str">
        <f>SUBSTITUTE(testflight1__2[[#This Row],[Column2]],".",",")</f>
        <v>512,608332565404</v>
      </c>
      <c r="F1496">
        <f t="shared" si="69"/>
        <v>29.900000027846499</v>
      </c>
      <c r="G1496">
        <f t="shared" si="70"/>
        <v>512.608332565404</v>
      </c>
      <c r="H1496">
        <f t="shared" si="71"/>
        <v>-12.608332565403998</v>
      </c>
    </row>
    <row r="1497" spans="1:8" x14ac:dyDescent="0.25">
      <c r="A1497" s="1" t="s">
        <v>2991</v>
      </c>
      <c r="B1497" s="1" t="s">
        <v>17614</v>
      </c>
      <c r="C1497">
        <v>0</v>
      </c>
      <c r="D1497" t="str">
        <f>SUBSTITUTE(testflight1__2[[#This Row],[Column1]],".",",")</f>
        <v>29,9200000278652</v>
      </c>
      <c r="E1497" t="str">
        <f>SUBSTITUTE(testflight1__2[[#This Row],[Column2]],".",",")</f>
        <v>513,165973896161</v>
      </c>
      <c r="F1497">
        <f t="shared" si="69"/>
        <v>29.9200000278652</v>
      </c>
      <c r="G1497">
        <f t="shared" si="70"/>
        <v>513.16597389616095</v>
      </c>
      <c r="H1497">
        <f t="shared" si="71"/>
        <v>-13.165973896160949</v>
      </c>
    </row>
    <row r="1498" spans="1:8" x14ac:dyDescent="0.25">
      <c r="A1498" s="1" t="s">
        <v>2993</v>
      </c>
      <c r="B1498" s="1" t="s">
        <v>17615</v>
      </c>
      <c r="C1498">
        <v>0</v>
      </c>
      <c r="D1498" t="str">
        <f>SUBSTITUTE(testflight1__2[[#This Row],[Column1]],".",",")</f>
        <v>29,9400000278838</v>
      </c>
      <c r="E1498" t="str">
        <f>SUBSTITUTE(testflight1__2[[#This Row],[Column2]],".",",")</f>
        <v>513,719652825152</v>
      </c>
      <c r="F1498">
        <f t="shared" si="69"/>
        <v>29.940000027883801</v>
      </c>
      <c r="G1498">
        <f t="shared" si="70"/>
        <v>513.71965282515202</v>
      </c>
      <c r="H1498">
        <f t="shared" si="71"/>
        <v>-13.719652825152025</v>
      </c>
    </row>
    <row r="1499" spans="1:8" x14ac:dyDescent="0.25">
      <c r="A1499" s="1" t="s">
        <v>2995</v>
      </c>
      <c r="B1499" s="1" t="s">
        <v>17616</v>
      </c>
      <c r="C1499">
        <v>0</v>
      </c>
      <c r="D1499" t="str">
        <f>SUBSTITUTE(testflight1__2[[#This Row],[Column1]],".",",")</f>
        <v>29,9600000279024</v>
      </c>
      <c r="E1499" t="str">
        <f>SUBSTITUTE(testflight1__2[[#This Row],[Column2]],".",",")</f>
        <v>514,269367595436</v>
      </c>
      <c r="F1499">
        <f t="shared" si="69"/>
        <v>29.960000027902399</v>
      </c>
      <c r="G1499">
        <f t="shared" si="70"/>
        <v>514.26936759543605</v>
      </c>
      <c r="H1499">
        <f t="shared" si="71"/>
        <v>-14.269367595436051</v>
      </c>
    </row>
    <row r="1500" spans="1:8" x14ac:dyDescent="0.25">
      <c r="A1500" s="1" t="s">
        <v>2997</v>
      </c>
      <c r="B1500" s="1" t="s">
        <v>17617</v>
      </c>
      <c r="C1500">
        <v>0</v>
      </c>
      <c r="D1500" t="str">
        <f>SUBSTITUTE(testflight1__2[[#This Row],[Column1]],".",",")</f>
        <v>29,9800000279211</v>
      </c>
      <c r="E1500" t="str">
        <f>SUBSTITUTE(testflight1__2[[#This Row],[Column2]],".",",")</f>
        <v>514,815116740647</v>
      </c>
      <c r="F1500">
        <f t="shared" si="69"/>
        <v>29.980000027921101</v>
      </c>
      <c r="G1500">
        <f t="shared" si="70"/>
        <v>514.815116740647</v>
      </c>
      <c r="H1500">
        <f t="shared" si="71"/>
        <v>-14.815116740646999</v>
      </c>
    </row>
    <row r="1501" spans="1:8" x14ac:dyDescent="0.25">
      <c r="A1501" s="1" t="s">
        <v>2999</v>
      </c>
      <c r="B1501" s="1" t="s">
        <v>17618</v>
      </c>
      <c r="C1501">
        <v>0</v>
      </c>
      <c r="D1501" t="str">
        <f>SUBSTITUTE(testflight1__2[[#This Row],[Column1]],".",",")</f>
        <v>30,0000000279397</v>
      </c>
      <c r="E1501" t="str">
        <f>SUBSTITUTE(testflight1__2[[#This Row],[Column2]],".",",")</f>
        <v>515,356898927712</v>
      </c>
      <c r="F1501">
        <f t="shared" si="69"/>
        <v>30.000000027939699</v>
      </c>
      <c r="G1501">
        <f t="shared" si="70"/>
        <v>515.356898927712</v>
      </c>
      <c r="H1501">
        <f t="shared" si="71"/>
        <v>-15.356898927711995</v>
      </c>
    </row>
    <row r="1502" spans="1:8" x14ac:dyDescent="0.25">
      <c r="A1502" s="1" t="s">
        <v>3001</v>
      </c>
      <c r="B1502" s="1" t="s">
        <v>17619</v>
      </c>
      <c r="C1502">
        <v>0</v>
      </c>
      <c r="D1502" t="str">
        <f>SUBSTITUTE(testflight1__2[[#This Row],[Column1]],".",",")</f>
        <v>30,0200000279583</v>
      </c>
      <c r="E1502" t="str">
        <f>SUBSTITUTE(testflight1__2[[#This Row],[Column2]],".",",")</f>
        <v>515,894711435074</v>
      </c>
      <c r="F1502">
        <f t="shared" si="69"/>
        <v>30.0200000279583</v>
      </c>
      <c r="G1502">
        <f t="shared" si="70"/>
        <v>515.89471143507399</v>
      </c>
      <c r="H1502">
        <f t="shared" si="71"/>
        <v>-15.894711435073987</v>
      </c>
    </row>
    <row r="1503" spans="1:8" x14ac:dyDescent="0.25">
      <c r="A1503" s="1" t="s">
        <v>3003</v>
      </c>
      <c r="B1503" s="1" t="s">
        <v>17620</v>
      </c>
      <c r="C1503">
        <v>0</v>
      </c>
      <c r="D1503" t="str">
        <f>SUBSTITUTE(testflight1__2[[#This Row],[Column1]],".",",")</f>
        <v>30,0400000279769</v>
      </c>
      <c r="E1503" t="str">
        <f>SUBSTITUTE(testflight1__2[[#This Row],[Column2]],".",",")</f>
        <v>516,428552930942</v>
      </c>
      <c r="F1503">
        <f t="shared" si="69"/>
        <v>30.040000027976902</v>
      </c>
      <c r="G1503">
        <f t="shared" si="70"/>
        <v>516.42855293094203</v>
      </c>
      <c r="H1503">
        <f t="shared" si="71"/>
        <v>-16.428552930942033</v>
      </c>
    </row>
    <row r="1504" spans="1:8" x14ac:dyDescent="0.25">
      <c r="A1504" s="1" t="s">
        <v>3005</v>
      </c>
      <c r="B1504" s="1" t="s">
        <v>17621</v>
      </c>
      <c r="C1504">
        <v>0</v>
      </c>
      <c r="D1504" t="str">
        <f>SUBSTITUTE(testflight1__2[[#This Row],[Column1]],".",",")</f>
        <v>30,0600000279956</v>
      </c>
      <c r="E1504" t="str">
        <f>SUBSTITUTE(testflight1__2[[#This Row],[Column2]],".",",")</f>
        <v>516,958420811221</v>
      </c>
      <c r="F1504">
        <f t="shared" si="69"/>
        <v>30.060000027995599</v>
      </c>
      <c r="G1504">
        <f t="shared" si="70"/>
        <v>516.958420811221</v>
      </c>
      <c r="H1504">
        <f t="shared" si="71"/>
        <v>-16.958420811221004</v>
      </c>
    </row>
    <row r="1505" spans="1:8" x14ac:dyDescent="0.25">
      <c r="A1505" s="1" t="s">
        <v>3007</v>
      </c>
      <c r="B1505" s="1" t="s">
        <v>17622</v>
      </c>
      <c r="C1505">
        <v>0</v>
      </c>
      <c r="D1505" t="str">
        <f>SUBSTITUTE(testflight1__2[[#This Row],[Column1]],".",",")</f>
        <v>30,0800000280142</v>
      </c>
      <c r="E1505" t="str">
        <f>SUBSTITUTE(testflight1__2[[#This Row],[Column2]],".",",")</f>
        <v>517,48431348626</v>
      </c>
      <c r="F1505">
        <f t="shared" si="69"/>
        <v>30.080000028014201</v>
      </c>
      <c r="G1505">
        <f t="shared" si="70"/>
        <v>517.48431348626002</v>
      </c>
      <c r="H1505">
        <f t="shared" si="71"/>
        <v>-17.484313486260021</v>
      </c>
    </row>
    <row r="1506" spans="1:8" x14ac:dyDescent="0.25">
      <c r="A1506" s="1" t="s">
        <v>3009</v>
      </c>
      <c r="B1506" s="1" t="s">
        <v>17623</v>
      </c>
      <c r="C1506">
        <v>0</v>
      </c>
      <c r="D1506" t="str">
        <f>SUBSTITUTE(testflight1__2[[#This Row],[Column1]],".",",")</f>
        <v>30,1000000280328</v>
      </c>
      <c r="E1506" t="str">
        <f>SUBSTITUTE(testflight1__2[[#This Row],[Column2]],".",",")</f>
        <v>518,006227911101</v>
      </c>
      <c r="F1506">
        <f t="shared" si="69"/>
        <v>30.100000028032799</v>
      </c>
      <c r="G1506">
        <f t="shared" si="70"/>
        <v>518.00622791110095</v>
      </c>
      <c r="H1506">
        <f t="shared" si="71"/>
        <v>-18.00622791110095</v>
      </c>
    </row>
    <row r="1507" spans="1:8" x14ac:dyDescent="0.25">
      <c r="A1507" s="1" t="s">
        <v>3011</v>
      </c>
      <c r="B1507" s="1" t="s">
        <v>17624</v>
      </c>
      <c r="C1507">
        <v>0</v>
      </c>
      <c r="D1507" t="str">
        <f>SUBSTITUTE(testflight1__2[[#This Row],[Column1]],".",",")</f>
        <v>30,1200000280514</v>
      </c>
      <c r="E1507" t="str">
        <f>SUBSTITUTE(testflight1__2[[#This Row],[Column2]],".",",")</f>
        <v>518,524165013805</v>
      </c>
      <c r="F1507">
        <f t="shared" si="69"/>
        <v>30.1200000280514</v>
      </c>
      <c r="G1507">
        <f t="shared" si="70"/>
        <v>518.52416501380503</v>
      </c>
      <c r="H1507">
        <f t="shared" si="71"/>
        <v>-18.524165013805032</v>
      </c>
    </row>
    <row r="1508" spans="1:8" x14ac:dyDescent="0.25">
      <c r="A1508" s="1" t="s">
        <v>3013</v>
      </c>
      <c r="B1508" s="1" t="s">
        <v>17625</v>
      </c>
      <c r="C1508">
        <v>0</v>
      </c>
      <c r="D1508" t="str">
        <f>SUBSTITUTE(testflight1__2[[#This Row],[Column1]],".",",")</f>
        <v>30,1400000280701</v>
      </c>
      <c r="E1508" t="str">
        <f>SUBSTITUTE(testflight1__2[[#This Row],[Column2]],".",",")</f>
        <v>519,038121512043</v>
      </c>
      <c r="F1508">
        <f t="shared" si="69"/>
        <v>30.140000028070101</v>
      </c>
      <c r="G1508">
        <f t="shared" si="70"/>
        <v>519.03812151204295</v>
      </c>
      <c r="H1508">
        <f t="shared" si="71"/>
        <v>-19.038121512042949</v>
      </c>
    </row>
    <row r="1509" spans="1:8" x14ac:dyDescent="0.25">
      <c r="A1509" s="1" t="s">
        <v>3015</v>
      </c>
      <c r="B1509" s="1" t="s">
        <v>17626</v>
      </c>
      <c r="C1509">
        <v>0</v>
      </c>
      <c r="D1509" t="str">
        <f>SUBSTITUTE(testflight1__2[[#This Row],[Column1]],".",",")</f>
        <v>30,1600000280887</v>
      </c>
      <c r="E1509" t="str">
        <f>SUBSTITUTE(testflight1__2[[#This Row],[Column2]],".",",")</f>
        <v>519,548094928963</v>
      </c>
      <c r="F1509">
        <f t="shared" si="69"/>
        <v>30.1600000280887</v>
      </c>
      <c r="G1509">
        <f t="shared" si="70"/>
        <v>519.548094928963</v>
      </c>
      <c r="H1509">
        <f t="shared" si="71"/>
        <v>-19.548094928962996</v>
      </c>
    </row>
    <row r="1510" spans="1:8" x14ac:dyDescent="0.25">
      <c r="A1510" s="1" t="s">
        <v>3017</v>
      </c>
      <c r="B1510" s="1" t="s">
        <v>17627</v>
      </c>
      <c r="C1510">
        <v>0</v>
      </c>
      <c r="D1510" t="str">
        <f>SUBSTITUTE(testflight1__2[[#This Row],[Column1]],".",",")</f>
        <v>30,1800000281073</v>
      </c>
      <c r="E1510" t="str">
        <f>SUBSTITUTE(testflight1__2[[#This Row],[Column2]],".",",")</f>
        <v>520,05408270075</v>
      </c>
      <c r="F1510">
        <f t="shared" si="69"/>
        <v>30.180000028107301</v>
      </c>
      <c r="G1510">
        <f t="shared" si="70"/>
        <v>520.05408270074997</v>
      </c>
      <c r="H1510">
        <f t="shared" si="71"/>
        <v>-20.054082700749973</v>
      </c>
    </row>
    <row r="1511" spans="1:8" x14ac:dyDescent="0.25">
      <c r="A1511" s="1" t="s">
        <v>3019</v>
      </c>
      <c r="B1511" s="1" t="s">
        <v>17628</v>
      </c>
      <c r="C1511">
        <v>0</v>
      </c>
      <c r="D1511" t="str">
        <f>SUBSTITUTE(testflight1__2[[#This Row],[Column1]],".",",")</f>
        <v>30,2000000281259</v>
      </c>
      <c r="E1511" t="str">
        <f>SUBSTITUTE(testflight1__2[[#This Row],[Column2]],".",",")</f>
        <v>520,55608142959</v>
      </c>
      <c r="F1511">
        <f t="shared" si="69"/>
        <v>30.200000028125899</v>
      </c>
      <c r="G1511">
        <f t="shared" si="70"/>
        <v>520.55608142958999</v>
      </c>
      <c r="H1511">
        <f t="shared" si="71"/>
        <v>-20.556081429589995</v>
      </c>
    </row>
    <row r="1512" spans="1:8" x14ac:dyDescent="0.25">
      <c r="A1512" s="1" t="s">
        <v>3021</v>
      </c>
      <c r="B1512" s="1" t="s">
        <v>17629</v>
      </c>
      <c r="C1512">
        <v>0</v>
      </c>
      <c r="D1512" t="str">
        <f>SUBSTITUTE(testflight1__2[[#This Row],[Column1]],".",",")</f>
        <v>30,2200000281446</v>
      </c>
      <c r="E1512" t="str">
        <f>SUBSTITUTE(testflight1__2[[#This Row],[Column2]],".",",")</f>
        <v>521,054089323967</v>
      </c>
      <c r="F1512">
        <f t="shared" si="69"/>
        <v>30.2200000281446</v>
      </c>
      <c r="G1512">
        <f t="shared" si="70"/>
        <v>521.05408932396699</v>
      </c>
      <c r="H1512">
        <f t="shared" si="71"/>
        <v>-21.054089323966991</v>
      </c>
    </row>
    <row r="1513" spans="1:8" x14ac:dyDescent="0.25">
      <c r="A1513" s="1" t="s">
        <v>3023</v>
      </c>
      <c r="B1513" s="1" t="s">
        <v>17630</v>
      </c>
      <c r="C1513">
        <v>0</v>
      </c>
      <c r="D1513" t="str">
        <f>SUBSTITUTE(testflight1__2[[#This Row],[Column1]],".",",")</f>
        <v>30,2400000281632</v>
      </c>
      <c r="E1513" t="str">
        <f>SUBSTITUTE(testflight1__2[[#This Row],[Column2]],".",",")</f>
        <v>521,548103665118</v>
      </c>
      <c r="F1513">
        <f t="shared" si="69"/>
        <v>30.240000028163202</v>
      </c>
      <c r="G1513">
        <f t="shared" si="70"/>
        <v>521.54810366511799</v>
      </c>
      <c r="H1513">
        <f t="shared" si="71"/>
        <v>-21.548103665117992</v>
      </c>
    </row>
    <row r="1514" spans="1:8" x14ac:dyDescent="0.25">
      <c r="A1514" s="1" t="s">
        <v>3025</v>
      </c>
      <c r="B1514" s="1" t="s">
        <v>17631</v>
      </c>
      <c r="C1514">
        <v>0</v>
      </c>
      <c r="D1514" t="str">
        <f>SUBSTITUTE(testflight1__2[[#This Row],[Column1]],".",",")</f>
        <v>30,2600000281818</v>
      </c>
      <c r="E1514" t="str">
        <f>SUBSTITUTE(testflight1__2[[#This Row],[Column2]],".",",")</f>
        <v>522,038120641606</v>
      </c>
      <c r="F1514">
        <f t="shared" si="69"/>
        <v>30.2600000281818</v>
      </c>
      <c r="G1514">
        <f t="shared" si="70"/>
        <v>522.03812064160604</v>
      </c>
      <c r="H1514">
        <f t="shared" si="71"/>
        <v>-22.038120641606042</v>
      </c>
    </row>
    <row r="1515" spans="1:8" x14ac:dyDescent="0.25">
      <c r="A1515" s="1" t="s">
        <v>3027</v>
      </c>
      <c r="B1515" s="1" t="s">
        <v>17632</v>
      </c>
      <c r="C1515">
        <v>0</v>
      </c>
      <c r="D1515" t="str">
        <f>SUBSTITUTE(testflight1__2[[#This Row],[Column1]],".",",")</f>
        <v>30,2800000282004</v>
      </c>
      <c r="E1515" t="str">
        <f>SUBSTITUTE(testflight1__2[[#This Row],[Column2]],".",",")</f>
        <v>522,524138065171</v>
      </c>
      <c r="F1515">
        <f t="shared" si="69"/>
        <v>30.280000028200401</v>
      </c>
      <c r="G1515">
        <f t="shared" si="70"/>
        <v>522.52413806517097</v>
      </c>
      <c r="H1515">
        <f t="shared" si="71"/>
        <v>-22.524138065170973</v>
      </c>
    </row>
    <row r="1516" spans="1:8" x14ac:dyDescent="0.25">
      <c r="A1516" s="1" t="s">
        <v>3029</v>
      </c>
      <c r="B1516" s="1" t="s">
        <v>17633</v>
      </c>
      <c r="C1516">
        <v>0</v>
      </c>
      <c r="D1516" t="str">
        <f>SUBSTITUTE(testflight1__2[[#This Row],[Column1]],".",",")</f>
        <v>30,3000000282191</v>
      </c>
      <c r="E1516" t="str">
        <f>SUBSTITUTE(testflight1__2[[#This Row],[Column2]],".",",")</f>
        <v>523,006151800626</v>
      </c>
      <c r="F1516">
        <f t="shared" si="69"/>
        <v>30.300000028219099</v>
      </c>
      <c r="G1516">
        <f t="shared" si="70"/>
        <v>523.00615180062596</v>
      </c>
      <c r="H1516">
        <f t="shared" si="71"/>
        <v>-23.006151800625958</v>
      </c>
    </row>
    <row r="1517" spans="1:8" x14ac:dyDescent="0.25">
      <c r="A1517" s="1" t="s">
        <v>3031</v>
      </c>
      <c r="B1517" s="1" t="s">
        <v>17634</v>
      </c>
      <c r="C1517">
        <v>0</v>
      </c>
      <c r="D1517" t="str">
        <f>SUBSTITUTE(testflight1__2[[#This Row],[Column1]],".",",")</f>
        <v>30,3200000282377</v>
      </c>
      <c r="E1517" t="str">
        <f>SUBSTITUTE(testflight1__2[[#This Row],[Column2]],".",",")</f>
        <v>523,484159179032</v>
      </c>
      <c r="F1517">
        <f t="shared" si="69"/>
        <v>30.3200000282377</v>
      </c>
      <c r="G1517">
        <f t="shared" si="70"/>
        <v>523.48415917903196</v>
      </c>
      <c r="H1517">
        <f t="shared" si="71"/>
        <v>-23.484159179031963</v>
      </c>
    </row>
    <row r="1518" spans="1:8" x14ac:dyDescent="0.25">
      <c r="A1518" s="1" t="s">
        <v>3033</v>
      </c>
      <c r="B1518" s="1" t="s">
        <v>17635</v>
      </c>
      <c r="C1518">
        <v>0</v>
      </c>
      <c r="D1518" t="str">
        <f>SUBSTITUTE(testflight1__2[[#This Row],[Column1]],".",",")</f>
        <v>30,3400000282563</v>
      </c>
      <c r="E1518" t="str">
        <f>SUBSTITUTE(testflight1__2[[#This Row],[Column2]],".",",")</f>
        <v>523,958156940527</v>
      </c>
      <c r="F1518">
        <f t="shared" si="69"/>
        <v>30.340000028256298</v>
      </c>
      <c r="G1518">
        <f t="shared" si="70"/>
        <v>523.95815694052703</v>
      </c>
      <c r="H1518">
        <f t="shared" si="71"/>
        <v>-23.958156940527033</v>
      </c>
    </row>
    <row r="1519" spans="1:8" x14ac:dyDescent="0.25">
      <c r="A1519" s="1" t="s">
        <v>3035</v>
      </c>
      <c r="B1519" s="1" t="s">
        <v>17636</v>
      </c>
      <c r="C1519">
        <v>0</v>
      </c>
      <c r="D1519" t="str">
        <f>SUBSTITUTE(testflight1__2[[#This Row],[Column1]],".",",")</f>
        <v>30,360000028275</v>
      </c>
      <c r="E1519" t="str">
        <f>SUBSTITUTE(testflight1__2[[#This Row],[Column2]],".",",")</f>
        <v>524,428143016645</v>
      </c>
      <c r="F1519">
        <f t="shared" si="69"/>
        <v>30.360000028275</v>
      </c>
      <c r="G1519">
        <f t="shared" si="70"/>
        <v>524.42814301664498</v>
      </c>
      <c r="H1519">
        <f t="shared" si="71"/>
        <v>-24.428143016644981</v>
      </c>
    </row>
    <row r="1520" spans="1:8" x14ac:dyDescent="0.25">
      <c r="A1520" s="1" t="s">
        <v>3037</v>
      </c>
      <c r="B1520" s="1" t="s">
        <v>17637</v>
      </c>
      <c r="C1520">
        <v>0</v>
      </c>
      <c r="D1520" t="str">
        <f>SUBSTITUTE(testflight1__2[[#This Row],[Column1]],".",",")</f>
        <v>30,3800000282936</v>
      </c>
      <c r="E1520" t="str">
        <f>SUBSTITUTE(testflight1__2[[#This Row],[Column2]],".",",")</f>
        <v>524,894117427408</v>
      </c>
      <c r="F1520">
        <f t="shared" si="69"/>
        <v>30.380000028293601</v>
      </c>
      <c r="G1520">
        <f t="shared" si="70"/>
        <v>524.89411742740799</v>
      </c>
      <c r="H1520">
        <f t="shared" si="71"/>
        <v>-24.894117427407991</v>
      </c>
    </row>
    <row r="1521" spans="1:8" x14ac:dyDescent="0.25">
      <c r="A1521" s="1" t="s">
        <v>3039</v>
      </c>
      <c r="B1521" s="1" t="s">
        <v>17638</v>
      </c>
      <c r="C1521">
        <v>0</v>
      </c>
      <c r="D1521" t="str">
        <f>SUBSTITUTE(testflight1__2[[#This Row],[Column1]],".",",")</f>
        <v>30,4000000283122</v>
      </c>
      <c r="E1521" t="str">
        <f>SUBSTITUTE(testflight1__2[[#This Row],[Column2]],".",",")</f>
        <v>525,356079383404</v>
      </c>
      <c r="F1521">
        <f t="shared" si="69"/>
        <v>30.400000028312199</v>
      </c>
      <c r="G1521">
        <f t="shared" si="70"/>
        <v>525.35607938340399</v>
      </c>
      <c r="H1521">
        <f t="shared" si="71"/>
        <v>-25.356079383403994</v>
      </c>
    </row>
    <row r="1522" spans="1:8" x14ac:dyDescent="0.25">
      <c r="A1522" s="1" t="s">
        <v>3041</v>
      </c>
      <c r="B1522" s="1" t="s">
        <v>17639</v>
      </c>
      <c r="C1522">
        <v>0</v>
      </c>
      <c r="D1522" t="str">
        <f>SUBSTITUTE(testflight1__2[[#This Row],[Column1]],".",",")</f>
        <v>30,4200000283308</v>
      </c>
      <c r="E1522" t="str">
        <f>SUBSTITUTE(testflight1__2[[#This Row],[Column2]],".",",")</f>
        <v>525,814028151333</v>
      </c>
      <c r="F1522">
        <f t="shared" si="69"/>
        <v>30.420000028330801</v>
      </c>
      <c r="G1522">
        <f t="shared" si="70"/>
        <v>525.81402815133299</v>
      </c>
      <c r="H1522">
        <f t="shared" si="71"/>
        <v>-25.814028151332991</v>
      </c>
    </row>
    <row r="1523" spans="1:8" x14ac:dyDescent="0.25">
      <c r="A1523" s="1" t="s">
        <v>3043</v>
      </c>
      <c r="B1523" s="1" t="s">
        <v>17640</v>
      </c>
      <c r="C1523">
        <v>0</v>
      </c>
      <c r="D1523" t="str">
        <f>SUBSTITUTE(testflight1__2[[#This Row],[Column1]],".",",")</f>
        <v>30,4400000283495</v>
      </c>
      <c r="E1523" t="str">
        <f>SUBSTITUTE(testflight1__2[[#This Row],[Column2]],".",",")</f>
        <v>526,267963943072</v>
      </c>
      <c r="F1523">
        <f t="shared" si="69"/>
        <v>30.440000028349498</v>
      </c>
      <c r="G1523">
        <f t="shared" si="70"/>
        <v>526.267963943072</v>
      </c>
      <c r="H1523">
        <f t="shared" si="71"/>
        <v>-26.267963943072004</v>
      </c>
    </row>
    <row r="1524" spans="1:8" x14ac:dyDescent="0.25">
      <c r="A1524" s="1" t="s">
        <v>3045</v>
      </c>
      <c r="B1524" s="1" t="s">
        <v>17641</v>
      </c>
      <c r="C1524">
        <v>0</v>
      </c>
      <c r="D1524" t="str">
        <f>SUBSTITUTE(testflight1__2[[#This Row],[Column1]],".",",")</f>
        <v>30,4600000283681</v>
      </c>
      <c r="E1524" t="str">
        <f>SUBSTITUTE(testflight1__2[[#This Row],[Column2]],".",",")</f>
        <v>526,717886857921</v>
      </c>
      <c r="F1524">
        <f t="shared" si="69"/>
        <v>30.4600000283681</v>
      </c>
      <c r="G1524">
        <f t="shared" si="70"/>
        <v>526.71788685792103</v>
      </c>
      <c r="H1524">
        <f t="shared" si="71"/>
        <v>-26.71788685792103</v>
      </c>
    </row>
    <row r="1525" spans="1:8" x14ac:dyDescent="0.25">
      <c r="A1525" s="1" t="s">
        <v>3047</v>
      </c>
      <c r="B1525" s="1" t="s">
        <v>17642</v>
      </c>
      <c r="C1525">
        <v>0</v>
      </c>
      <c r="D1525" t="str">
        <f>SUBSTITUTE(testflight1__2[[#This Row],[Column1]],".",",")</f>
        <v>30,4800000283867</v>
      </c>
      <c r="E1525" t="str">
        <f>SUBSTITUTE(testflight1__2[[#This Row],[Column2]],".",",")</f>
        <v>527,163795702974</v>
      </c>
      <c r="F1525">
        <f t="shared" si="69"/>
        <v>30.480000028386701</v>
      </c>
      <c r="G1525">
        <f t="shared" si="70"/>
        <v>527.16379570297397</v>
      </c>
      <c r="H1525">
        <f t="shared" si="71"/>
        <v>-27.163795702973971</v>
      </c>
    </row>
    <row r="1526" spans="1:8" x14ac:dyDescent="0.25">
      <c r="A1526" s="1" t="s">
        <v>3049</v>
      </c>
      <c r="B1526" s="1" t="s">
        <v>17643</v>
      </c>
      <c r="C1526">
        <v>0</v>
      </c>
      <c r="D1526" t="str">
        <f>SUBSTITUTE(testflight1__2[[#This Row],[Column1]],".",",")</f>
        <v>30,5000000284053</v>
      </c>
      <c r="E1526" t="str">
        <f>SUBSTITUTE(testflight1__2[[#This Row],[Column2]],".",",")</f>
        <v>527,605692152982</v>
      </c>
      <c r="F1526">
        <f t="shared" si="69"/>
        <v>30.500000028405299</v>
      </c>
      <c r="G1526">
        <f t="shared" si="70"/>
        <v>527.60569215298199</v>
      </c>
      <c r="H1526">
        <f t="shared" si="71"/>
        <v>-27.605692152981987</v>
      </c>
    </row>
    <row r="1527" spans="1:8" x14ac:dyDescent="0.25">
      <c r="A1527" s="1" t="s">
        <v>3051</v>
      </c>
      <c r="B1527" s="1" t="s">
        <v>17644</v>
      </c>
      <c r="C1527">
        <v>0</v>
      </c>
      <c r="D1527" t="str">
        <f>SUBSTITUTE(testflight1__2[[#This Row],[Column1]],".",",")</f>
        <v>30,520000028424</v>
      </c>
      <c r="E1527" t="str">
        <f>SUBSTITUTE(testflight1__2[[#This Row],[Column2]],".",",")</f>
        <v>528,04357682541</v>
      </c>
      <c r="F1527">
        <f t="shared" si="69"/>
        <v>30.520000028424001</v>
      </c>
      <c r="G1527">
        <f t="shared" si="70"/>
        <v>528.04357682541001</v>
      </c>
      <c r="H1527">
        <f t="shared" si="71"/>
        <v>-28.043576825410014</v>
      </c>
    </row>
    <row r="1528" spans="1:8" x14ac:dyDescent="0.25">
      <c r="A1528" s="1" t="s">
        <v>3053</v>
      </c>
      <c r="B1528" s="1" t="s">
        <v>17645</v>
      </c>
      <c r="C1528">
        <v>0</v>
      </c>
      <c r="D1528" t="str">
        <f>SUBSTITUTE(testflight1__2[[#This Row],[Column1]],".",",")</f>
        <v>30,5400000284426</v>
      </c>
      <c r="E1528" t="str">
        <f>SUBSTITUTE(testflight1__2[[#This Row],[Column2]],".",",")</f>
        <v>528,477451132028</v>
      </c>
      <c r="F1528">
        <f t="shared" si="69"/>
        <v>30.540000028442599</v>
      </c>
      <c r="G1528">
        <f t="shared" si="70"/>
        <v>528.47745113202802</v>
      </c>
      <c r="H1528">
        <f t="shared" si="71"/>
        <v>-28.477451132028023</v>
      </c>
    </row>
    <row r="1529" spans="1:8" x14ac:dyDescent="0.25">
      <c r="A1529" s="1" t="s">
        <v>3055</v>
      </c>
      <c r="B1529" s="1" t="s">
        <v>17646</v>
      </c>
      <c r="C1529">
        <v>0</v>
      </c>
      <c r="D1529" t="str">
        <f>SUBSTITUTE(testflight1__2[[#This Row],[Column1]],".",",")</f>
        <v>30,5600000284612</v>
      </c>
      <c r="E1529" t="str">
        <f>SUBSTITUTE(testflight1__2[[#This Row],[Column2]],".",",")</f>
        <v>528,907317510457</v>
      </c>
      <c r="F1529">
        <f t="shared" si="69"/>
        <v>30.5600000284612</v>
      </c>
      <c r="G1529">
        <f t="shared" si="70"/>
        <v>528.90731751045701</v>
      </c>
      <c r="H1529">
        <f t="shared" si="71"/>
        <v>-28.907317510457005</v>
      </c>
    </row>
    <row r="1530" spans="1:8" x14ac:dyDescent="0.25">
      <c r="A1530" s="1" t="s">
        <v>3057</v>
      </c>
      <c r="B1530" s="1" t="s">
        <v>17647</v>
      </c>
      <c r="C1530">
        <v>0</v>
      </c>
      <c r="D1530" t="str">
        <f>SUBSTITUTE(testflight1__2[[#This Row],[Column1]],".",",")</f>
        <v>30,5800000284798</v>
      </c>
      <c r="E1530" t="str">
        <f>SUBSTITUTE(testflight1__2[[#This Row],[Column2]],".",",")</f>
        <v>529,333177627996</v>
      </c>
      <c r="F1530">
        <f t="shared" si="69"/>
        <v>30.580000028479802</v>
      </c>
      <c r="G1530">
        <f t="shared" si="70"/>
        <v>529.33317762799595</v>
      </c>
      <c r="H1530">
        <f t="shared" si="71"/>
        <v>-29.333177627995951</v>
      </c>
    </row>
    <row r="1531" spans="1:8" x14ac:dyDescent="0.25">
      <c r="A1531" s="1" t="s">
        <v>3059</v>
      </c>
      <c r="B1531" s="1" t="s">
        <v>17648</v>
      </c>
      <c r="C1531">
        <v>0</v>
      </c>
      <c r="D1531" t="str">
        <f>SUBSTITUTE(testflight1__2[[#This Row],[Column1]],".",",")</f>
        <v>30,6000000284985</v>
      </c>
      <c r="E1531" t="str">
        <f>SUBSTITUTE(testflight1__2[[#This Row],[Column2]],".",",")</f>
        <v>529,755034305155</v>
      </c>
      <c r="F1531">
        <f t="shared" si="69"/>
        <v>30.600000028498499</v>
      </c>
      <c r="G1531">
        <f t="shared" si="70"/>
        <v>529.75503430515505</v>
      </c>
      <c r="H1531">
        <f t="shared" si="71"/>
        <v>-29.75503430515505</v>
      </c>
    </row>
    <row r="1532" spans="1:8" x14ac:dyDescent="0.25">
      <c r="A1532" s="1" t="s">
        <v>3061</v>
      </c>
      <c r="B1532" s="1" t="s">
        <v>17649</v>
      </c>
      <c r="C1532">
        <v>0</v>
      </c>
      <c r="D1532" t="str">
        <f>SUBSTITUTE(testflight1__2[[#This Row],[Column1]],".",",")</f>
        <v>30,6200000285171</v>
      </c>
      <c r="E1532" t="str">
        <f>SUBSTITUTE(testflight1__2[[#This Row],[Column2]],".",",")</f>
        <v>530,172889384092</v>
      </c>
      <c r="F1532">
        <f t="shared" si="69"/>
        <v>30.620000028517101</v>
      </c>
      <c r="G1532">
        <f t="shared" si="70"/>
        <v>530.17288938409195</v>
      </c>
      <c r="H1532">
        <f t="shared" si="71"/>
        <v>-30.172889384091945</v>
      </c>
    </row>
    <row r="1533" spans="1:8" x14ac:dyDescent="0.25">
      <c r="A1533" s="1" t="s">
        <v>3063</v>
      </c>
      <c r="B1533" s="1" t="s">
        <v>17650</v>
      </c>
      <c r="C1533">
        <v>0</v>
      </c>
      <c r="D1533" t="str">
        <f>SUBSTITUTE(testflight1__2[[#This Row],[Column1]],".",",")</f>
        <v>30,6400000285357</v>
      </c>
      <c r="E1533" t="str">
        <f>SUBSTITUTE(testflight1__2[[#This Row],[Column2]],".",",")</f>
        <v>530,586745029665</v>
      </c>
      <c r="F1533">
        <f t="shared" si="69"/>
        <v>30.640000028535699</v>
      </c>
      <c r="G1533">
        <f t="shared" si="70"/>
        <v>530.58674502966505</v>
      </c>
      <c r="H1533">
        <f t="shared" si="71"/>
        <v>-30.586745029665053</v>
      </c>
    </row>
    <row r="1534" spans="1:8" x14ac:dyDescent="0.25">
      <c r="A1534" s="1" t="s">
        <v>3065</v>
      </c>
      <c r="B1534" s="1" t="s">
        <v>17651</v>
      </c>
      <c r="C1534">
        <v>0</v>
      </c>
      <c r="D1534" t="str">
        <f>SUBSTITUTE(testflight1__2[[#This Row],[Column1]],".",",")</f>
        <v>30,6600000285544</v>
      </c>
      <c r="E1534" t="str">
        <f>SUBSTITUTE(testflight1__2[[#This Row],[Column2]],".",",")</f>
        <v>530,996603190782</v>
      </c>
      <c r="F1534">
        <f t="shared" si="69"/>
        <v>30.6600000285544</v>
      </c>
      <c r="G1534">
        <f t="shared" si="70"/>
        <v>530.99660319078203</v>
      </c>
      <c r="H1534">
        <f t="shared" si="71"/>
        <v>-30.996603190782025</v>
      </c>
    </row>
    <row r="1535" spans="1:8" x14ac:dyDescent="0.25">
      <c r="A1535" s="1" t="s">
        <v>3067</v>
      </c>
      <c r="B1535" s="1" t="s">
        <v>17652</v>
      </c>
      <c r="C1535">
        <v>0</v>
      </c>
      <c r="D1535" t="str">
        <f>SUBSTITUTE(testflight1__2[[#This Row],[Column1]],".",",")</f>
        <v>30,680000028573</v>
      </c>
      <c r="E1535" t="str">
        <f>SUBSTITUTE(testflight1__2[[#This Row],[Column2]],".",",")</f>
        <v>531,402466149768</v>
      </c>
      <c r="F1535">
        <f t="shared" si="69"/>
        <v>30.680000028573001</v>
      </c>
      <c r="G1535">
        <f t="shared" si="70"/>
        <v>531.40246614976797</v>
      </c>
      <c r="H1535">
        <f t="shared" si="71"/>
        <v>-31.402466149767974</v>
      </c>
    </row>
    <row r="1536" spans="1:8" x14ac:dyDescent="0.25">
      <c r="A1536" s="1" t="s">
        <v>3069</v>
      </c>
      <c r="B1536" s="1" t="s">
        <v>17653</v>
      </c>
      <c r="C1536">
        <v>0</v>
      </c>
      <c r="D1536" t="str">
        <f>SUBSTITUTE(testflight1__2[[#This Row],[Column1]],".",",")</f>
        <v>30,7000000285916</v>
      </c>
      <c r="E1536" t="str">
        <f>SUBSTITUTE(testflight1__2[[#This Row],[Column2]],".",",")</f>
        <v>531,804335822235</v>
      </c>
      <c r="F1536">
        <f t="shared" si="69"/>
        <v>30.700000028591599</v>
      </c>
      <c r="G1536">
        <f t="shared" si="70"/>
        <v>531.80433582223498</v>
      </c>
      <c r="H1536">
        <f t="shared" si="71"/>
        <v>-31.804335822234975</v>
      </c>
    </row>
    <row r="1537" spans="1:8" x14ac:dyDescent="0.25">
      <c r="A1537" s="1" t="s">
        <v>3071</v>
      </c>
      <c r="B1537" s="1" t="s">
        <v>17654</v>
      </c>
      <c r="C1537">
        <v>0</v>
      </c>
      <c r="D1537" t="str">
        <f>SUBSTITUTE(testflight1__2[[#This Row],[Column1]],".",",")</f>
        <v>30,7200000286102</v>
      </c>
      <c r="E1537" t="str">
        <f>SUBSTITUTE(testflight1__2[[#This Row],[Column2]],".",",")</f>
        <v>532,202214075136</v>
      </c>
      <c r="F1537">
        <f t="shared" si="69"/>
        <v>30.720000028610201</v>
      </c>
      <c r="G1537">
        <f t="shared" si="70"/>
        <v>532.202214075136</v>
      </c>
      <c r="H1537">
        <f t="shared" si="71"/>
        <v>-32.202214075135998</v>
      </c>
    </row>
    <row r="1538" spans="1:8" x14ac:dyDescent="0.25">
      <c r="A1538" s="1" t="s">
        <v>3073</v>
      </c>
      <c r="B1538" s="1" t="s">
        <v>17655</v>
      </c>
      <c r="C1538">
        <v>0</v>
      </c>
      <c r="D1538" t="str">
        <f>SUBSTITUTE(testflight1__2[[#This Row],[Column1]],".",",")</f>
        <v>30,7400000286289</v>
      </c>
      <c r="E1538" t="str">
        <f>SUBSTITUTE(testflight1__2[[#This Row],[Column2]],".",",")</f>
        <v>532,596102976706</v>
      </c>
      <c r="F1538">
        <f t="shared" ref="F1538:F1601" si="72">D1538*1</f>
        <v>30.740000028628899</v>
      </c>
      <c r="G1538">
        <f t="shared" ref="G1538:G1601" si="73">E1538*1</f>
        <v>532.59610297670599</v>
      </c>
      <c r="H1538">
        <f t="shared" ref="H1538:H1601" si="74">500-G1538</f>
        <v>-32.596102976705993</v>
      </c>
    </row>
    <row r="1539" spans="1:8" x14ac:dyDescent="0.25">
      <c r="A1539" s="1" t="s">
        <v>3075</v>
      </c>
      <c r="B1539" s="1" t="s">
        <v>17656</v>
      </c>
      <c r="C1539">
        <v>0</v>
      </c>
      <c r="D1539" t="str">
        <f>SUBSTITUTE(testflight1__2[[#This Row],[Column1]],".",",")</f>
        <v>30,7600000286475</v>
      </c>
      <c r="E1539" t="str">
        <f>SUBSTITUTE(testflight1__2[[#This Row],[Column2]],".",",")</f>
        <v>532,98600457178</v>
      </c>
      <c r="F1539">
        <f t="shared" si="72"/>
        <v>30.7600000286475</v>
      </c>
      <c r="G1539">
        <f t="shared" si="73"/>
        <v>532.98600457177997</v>
      </c>
      <c r="H1539">
        <f t="shared" si="74"/>
        <v>-32.986004571779972</v>
      </c>
    </row>
    <row r="1540" spans="1:8" x14ac:dyDescent="0.25">
      <c r="A1540" s="1" t="s">
        <v>3077</v>
      </c>
      <c r="B1540" s="1" t="s">
        <v>17657</v>
      </c>
      <c r="C1540">
        <v>0</v>
      </c>
      <c r="D1540" t="str">
        <f>SUBSTITUTE(testflight1__2[[#This Row],[Column1]],".",",")</f>
        <v>30,7800000286661</v>
      </c>
      <c r="E1540" t="str">
        <f>SUBSTITUTE(testflight1__2[[#This Row],[Column2]],".",",")</f>
        <v>533,371920680744</v>
      </c>
      <c r="F1540">
        <f t="shared" si="72"/>
        <v>30.780000028666102</v>
      </c>
      <c r="G1540">
        <f t="shared" si="73"/>
        <v>533.37192068074398</v>
      </c>
      <c r="H1540">
        <f t="shared" si="74"/>
        <v>-33.371920680743983</v>
      </c>
    </row>
    <row r="1541" spans="1:8" x14ac:dyDescent="0.25">
      <c r="A1541" s="1" t="s">
        <v>3079</v>
      </c>
      <c r="B1541" s="1" t="s">
        <v>17658</v>
      </c>
      <c r="C1541">
        <v>0</v>
      </c>
      <c r="D1541" t="str">
        <f>SUBSTITUTE(testflight1__2[[#This Row],[Column1]],".",",")</f>
        <v>30,8000000286847</v>
      </c>
      <c r="E1541" t="str">
        <f>SUBSTITUTE(testflight1__2[[#This Row],[Column2]],".",",")</f>
        <v>533,75385314005</v>
      </c>
      <c r="F1541">
        <f t="shared" si="72"/>
        <v>30.8000000286847</v>
      </c>
      <c r="G1541">
        <f t="shared" si="73"/>
        <v>533.75385314004996</v>
      </c>
      <c r="H1541">
        <f t="shared" si="74"/>
        <v>-33.753853140049955</v>
      </c>
    </row>
    <row r="1542" spans="1:8" x14ac:dyDescent="0.25">
      <c r="A1542" s="1" t="s">
        <v>3081</v>
      </c>
      <c r="B1542" s="1" t="s">
        <v>17659</v>
      </c>
      <c r="C1542">
        <v>0</v>
      </c>
      <c r="D1542" t="str">
        <f>SUBSTITUTE(testflight1__2[[#This Row],[Column1]],".",",")</f>
        <v>30,8200000287034</v>
      </c>
      <c r="E1542" t="str">
        <f>SUBSTITUTE(testflight1__2[[#This Row],[Column2]],".",",")</f>
        <v>534,131804033765</v>
      </c>
      <c r="F1542">
        <f t="shared" si="72"/>
        <v>30.820000028703401</v>
      </c>
      <c r="G1542">
        <f t="shared" si="73"/>
        <v>534.13180403376498</v>
      </c>
      <c r="H1542">
        <f t="shared" si="74"/>
        <v>-34.131804033764979</v>
      </c>
    </row>
    <row r="1543" spans="1:8" x14ac:dyDescent="0.25">
      <c r="A1543" s="1" t="s">
        <v>3083</v>
      </c>
      <c r="B1543" s="1" t="s">
        <v>17660</v>
      </c>
      <c r="C1543">
        <v>0</v>
      </c>
      <c r="D1543" t="str">
        <f>SUBSTITUTE(testflight1__2[[#This Row],[Column1]],".",",")</f>
        <v>30,840000028722</v>
      </c>
      <c r="E1543" t="str">
        <f>SUBSTITUTE(testflight1__2[[#This Row],[Column2]],".",",")</f>
        <v>534,50577459787</v>
      </c>
      <c r="F1543">
        <f t="shared" si="72"/>
        <v>30.840000028721999</v>
      </c>
      <c r="G1543">
        <f t="shared" si="73"/>
        <v>534.50577459786996</v>
      </c>
      <c r="H1543">
        <f t="shared" si="74"/>
        <v>-34.505774597869959</v>
      </c>
    </row>
    <row r="1544" spans="1:8" x14ac:dyDescent="0.25">
      <c r="A1544" s="1" t="s">
        <v>3085</v>
      </c>
      <c r="B1544" s="1" t="s">
        <v>17661</v>
      </c>
      <c r="C1544">
        <v>0</v>
      </c>
      <c r="D1544" t="str">
        <f>SUBSTITUTE(testflight1__2[[#This Row],[Column1]],".",",")</f>
        <v>30,8600000287406</v>
      </c>
      <c r="E1544" t="str">
        <f>SUBSTITUTE(testflight1__2[[#This Row],[Column2]],".",",")</f>
        <v>534,87576757546</v>
      </c>
      <c r="F1544">
        <f t="shared" si="72"/>
        <v>30.8600000287406</v>
      </c>
      <c r="G1544">
        <f t="shared" si="73"/>
        <v>534.87576757546003</v>
      </c>
      <c r="H1544">
        <f t="shared" si="74"/>
        <v>-34.875767575460031</v>
      </c>
    </row>
    <row r="1545" spans="1:8" x14ac:dyDescent="0.25">
      <c r="A1545" s="1" t="s">
        <v>3087</v>
      </c>
      <c r="B1545" s="1" t="s">
        <v>17662</v>
      </c>
      <c r="C1545">
        <v>0</v>
      </c>
      <c r="D1545" t="str">
        <f>SUBSTITUTE(testflight1__2[[#This Row],[Column1]],".",",")</f>
        <v>30,8800000287592</v>
      </c>
      <c r="E1545" t="str">
        <f>SUBSTITUTE(testflight1__2[[#This Row],[Column2]],".",",")</f>
        <v>535,241784172249</v>
      </c>
      <c r="F1545">
        <f t="shared" si="72"/>
        <v>30.880000028759198</v>
      </c>
      <c r="G1545">
        <f t="shared" si="73"/>
        <v>535.24178417224903</v>
      </c>
      <c r="H1545">
        <f t="shared" si="74"/>
        <v>-35.241784172249027</v>
      </c>
    </row>
    <row r="1546" spans="1:8" x14ac:dyDescent="0.25">
      <c r="A1546" s="1" t="s">
        <v>3089</v>
      </c>
      <c r="B1546" s="1" t="s">
        <v>17663</v>
      </c>
      <c r="C1546">
        <v>0</v>
      </c>
      <c r="D1546" t="str">
        <f>SUBSTITUTE(testflight1__2[[#This Row],[Column1]],".",",")</f>
        <v>30,9000000287779</v>
      </c>
      <c r="E1546" t="str">
        <f>SUBSTITUTE(testflight1__2[[#This Row],[Column2]],".",",")</f>
        <v>535,60382596869</v>
      </c>
      <c r="F1546">
        <f t="shared" si="72"/>
        <v>30.9000000287779</v>
      </c>
      <c r="G1546">
        <f t="shared" si="73"/>
        <v>535.60382596868999</v>
      </c>
      <c r="H1546">
        <f t="shared" si="74"/>
        <v>-35.603825968689989</v>
      </c>
    </row>
    <row r="1547" spans="1:8" x14ac:dyDescent="0.25">
      <c r="A1547" s="1" t="s">
        <v>3091</v>
      </c>
      <c r="B1547" s="1" t="s">
        <v>17664</v>
      </c>
      <c r="C1547">
        <v>0</v>
      </c>
      <c r="D1547" t="str">
        <f>SUBSTITUTE(testflight1__2[[#This Row],[Column1]],".",",")</f>
        <v>30,9200000287965</v>
      </c>
      <c r="E1547" t="str">
        <f>SUBSTITUTE(testflight1__2[[#This Row],[Column2]],".",",")</f>
        <v>535,961894813576</v>
      </c>
      <c r="F1547">
        <f t="shared" si="72"/>
        <v>30.920000028796501</v>
      </c>
      <c r="G1547">
        <f t="shared" si="73"/>
        <v>535.96189481357601</v>
      </c>
      <c r="H1547">
        <f t="shared" si="74"/>
        <v>-35.961894813576009</v>
      </c>
    </row>
    <row r="1548" spans="1:8" x14ac:dyDescent="0.25">
      <c r="A1548" s="1" t="s">
        <v>3093</v>
      </c>
      <c r="B1548" s="1" t="s">
        <v>17665</v>
      </c>
      <c r="C1548">
        <v>0</v>
      </c>
      <c r="D1548" t="str">
        <f>SUBSTITUTE(testflight1__2[[#This Row],[Column1]],".",",")</f>
        <v>30,9400000288151</v>
      </c>
      <c r="E1548" t="str">
        <f>SUBSTITUTE(testflight1__2[[#This Row],[Column2]],".",",")</f>
        <v>536,315992677351</v>
      </c>
      <c r="F1548">
        <f t="shared" si="72"/>
        <v>30.940000028815099</v>
      </c>
      <c r="G1548">
        <f t="shared" si="73"/>
        <v>536.31599267735101</v>
      </c>
      <c r="H1548">
        <f t="shared" si="74"/>
        <v>-36.315992677351005</v>
      </c>
    </row>
    <row r="1549" spans="1:8" x14ac:dyDescent="0.25">
      <c r="A1549" s="1" t="s">
        <v>3095</v>
      </c>
      <c r="B1549" s="1" t="s">
        <v>17666</v>
      </c>
      <c r="C1549">
        <v>0</v>
      </c>
      <c r="D1549" t="str">
        <f>SUBSTITUTE(testflight1__2[[#This Row],[Column1]],".",",")</f>
        <v>30,9600000288337</v>
      </c>
      <c r="E1549" t="str">
        <f>SUBSTITUTE(testflight1__2[[#This Row],[Column2]],".",",")</f>
        <v>536,666121155722</v>
      </c>
      <c r="F1549">
        <f t="shared" si="72"/>
        <v>30.960000028833701</v>
      </c>
      <c r="G1549">
        <f t="shared" si="73"/>
        <v>536.66612115572195</v>
      </c>
      <c r="H1549">
        <f t="shared" si="74"/>
        <v>-36.666121155721953</v>
      </c>
    </row>
    <row r="1550" spans="1:8" x14ac:dyDescent="0.25">
      <c r="A1550" s="1" t="s">
        <v>3097</v>
      </c>
      <c r="B1550" s="1" t="s">
        <v>17667</v>
      </c>
      <c r="C1550">
        <v>0</v>
      </c>
      <c r="D1550" t="str">
        <f>SUBSTITUTE(testflight1__2[[#This Row],[Column1]],".",",")</f>
        <v>30,9800000288524</v>
      </c>
      <c r="E1550" t="str">
        <f>SUBSTITUTE(testflight1__2[[#This Row],[Column2]],".",",")</f>
        <v>537,012281527394</v>
      </c>
      <c r="F1550">
        <f t="shared" si="72"/>
        <v>30.980000028852398</v>
      </c>
      <c r="G1550">
        <f t="shared" si="73"/>
        <v>537.01228152739395</v>
      </c>
      <c r="H1550">
        <f t="shared" si="74"/>
        <v>-37.012281527393952</v>
      </c>
    </row>
    <row r="1551" spans="1:8" x14ac:dyDescent="0.25">
      <c r="A1551" s="1" t="s">
        <v>3099</v>
      </c>
      <c r="B1551" s="1" t="s">
        <v>17668</v>
      </c>
      <c r="C1551">
        <v>0</v>
      </c>
      <c r="D1551" t="str">
        <f>SUBSTITUTE(testflight1__2[[#This Row],[Column1]],".",",")</f>
        <v>31,000000028871</v>
      </c>
      <c r="E1551" t="str">
        <f>SUBSTITUTE(testflight1__2[[#This Row],[Column2]],".",",")</f>
        <v>537,354475818109</v>
      </c>
      <c r="F1551">
        <f t="shared" si="72"/>
        <v>31.000000028871</v>
      </c>
      <c r="G1551">
        <f t="shared" si="73"/>
        <v>537.35447581810899</v>
      </c>
      <c r="H1551">
        <f t="shared" si="74"/>
        <v>-37.354475818108995</v>
      </c>
    </row>
    <row r="1552" spans="1:8" x14ac:dyDescent="0.25">
      <c r="A1552" s="1" t="s">
        <v>3101</v>
      </c>
      <c r="B1552" s="1" t="s">
        <v>17669</v>
      </c>
      <c r="C1552">
        <v>0</v>
      </c>
      <c r="D1552" t="str">
        <f>SUBSTITUTE(testflight1__2[[#This Row],[Column1]],".",",")</f>
        <v>31,0200000288896</v>
      </c>
      <c r="E1552" t="str">
        <f>SUBSTITUTE(testflight1__2[[#This Row],[Column2]],".",",")</f>
        <v>537,692705337191</v>
      </c>
      <c r="F1552">
        <f t="shared" si="72"/>
        <v>31.020000028889601</v>
      </c>
      <c r="G1552">
        <f t="shared" si="73"/>
        <v>537.692705337191</v>
      </c>
      <c r="H1552">
        <f t="shared" si="74"/>
        <v>-37.692705337191001</v>
      </c>
    </row>
    <row r="1553" spans="1:8" x14ac:dyDescent="0.25">
      <c r="A1553" s="1" t="s">
        <v>3103</v>
      </c>
      <c r="B1553" s="1" t="s">
        <v>17670</v>
      </c>
      <c r="C1553">
        <v>0</v>
      </c>
      <c r="D1553" t="str">
        <f>SUBSTITUTE(testflight1__2[[#This Row],[Column1]],".",",")</f>
        <v>31,0400000289083</v>
      </c>
      <c r="E1553" t="str">
        <f>SUBSTITUTE(testflight1__2[[#This Row],[Column2]],".",",")</f>
        <v>538,026971610961</v>
      </c>
      <c r="F1553">
        <f t="shared" si="72"/>
        <v>31.040000028908299</v>
      </c>
      <c r="G1553">
        <f t="shared" si="73"/>
        <v>538.02697161096103</v>
      </c>
      <c r="H1553">
        <f t="shared" si="74"/>
        <v>-38.026971610961027</v>
      </c>
    </row>
    <row r="1554" spans="1:8" x14ac:dyDescent="0.25">
      <c r="A1554" s="1" t="s">
        <v>3105</v>
      </c>
      <c r="B1554" s="1" t="s">
        <v>17671</v>
      </c>
      <c r="C1554">
        <v>0</v>
      </c>
      <c r="D1554" t="str">
        <f>SUBSTITUTE(testflight1__2[[#This Row],[Column1]],".",",")</f>
        <v>31,0600000289269</v>
      </c>
      <c r="E1554" t="str">
        <f>SUBSTITUTE(testflight1__2[[#This Row],[Column2]],".",",")</f>
        <v>538,35727658309</v>
      </c>
      <c r="F1554">
        <f t="shared" si="72"/>
        <v>31.0600000289269</v>
      </c>
      <c r="G1554">
        <f t="shared" si="73"/>
        <v>538.35727658308997</v>
      </c>
      <c r="H1554">
        <f t="shared" si="74"/>
        <v>-38.35727658308997</v>
      </c>
    </row>
    <row r="1555" spans="1:8" x14ac:dyDescent="0.25">
      <c r="A1555" s="1" t="s">
        <v>3107</v>
      </c>
      <c r="B1555" s="1" t="s">
        <v>17672</v>
      </c>
      <c r="C1555">
        <v>0</v>
      </c>
      <c r="D1555" t="str">
        <f>SUBSTITUTE(testflight1__2[[#This Row],[Column1]],".",",")</f>
        <v>31,0800000289455</v>
      </c>
      <c r="E1555" t="str">
        <f>SUBSTITUTE(testflight1__2[[#This Row],[Column2]],".",",")</f>
        <v>538,683621377335</v>
      </c>
      <c r="F1555">
        <f t="shared" si="72"/>
        <v>31.080000028945499</v>
      </c>
      <c r="G1555">
        <f t="shared" si="73"/>
        <v>538.68362137733504</v>
      </c>
      <c r="H1555">
        <f t="shared" si="74"/>
        <v>-38.683621377335044</v>
      </c>
    </row>
    <row r="1556" spans="1:8" x14ac:dyDescent="0.25">
      <c r="A1556" s="1" t="s">
        <v>3109</v>
      </c>
      <c r="B1556" s="1" t="s">
        <v>17673</v>
      </c>
      <c r="C1556">
        <v>0</v>
      </c>
      <c r="D1556" t="str">
        <f>SUBSTITUTE(testflight1__2[[#This Row],[Column1]],".",",")</f>
        <v>31,1000000289641</v>
      </c>
      <c r="E1556" t="str">
        <f>SUBSTITUTE(testflight1__2[[#This Row],[Column2]],".",",")</f>
        <v>539,006007980206</v>
      </c>
      <c r="F1556">
        <f t="shared" si="72"/>
        <v>31.1000000289641</v>
      </c>
      <c r="G1556">
        <f t="shared" si="73"/>
        <v>539.00600798020605</v>
      </c>
      <c r="H1556">
        <f t="shared" si="74"/>
        <v>-39.00600798020605</v>
      </c>
    </row>
    <row r="1557" spans="1:8" x14ac:dyDescent="0.25">
      <c r="A1557" s="1" t="s">
        <v>3111</v>
      </c>
      <c r="B1557" s="1" t="s">
        <v>17674</v>
      </c>
      <c r="C1557">
        <v>0</v>
      </c>
      <c r="D1557" t="str">
        <f>SUBSTITUTE(testflight1__2[[#This Row],[Column1]],".",",")</f>
        <v>31,1200000289828</v>
      </c>
      <c r="E1557" t="str">
        <f>SUBSTITUTE(testflight1__2[[#This Row],[Column2]],".",",")</f>
        <v>539,324436668539</v>
      </c>
      <c r="F1557">
        <f t="shared" si="72"/>
        <v>31.120000028982801</v>
      </c>
      <c r="G1557">
        <f t="shared" si="73"/>
        <v>539.32443666853897</v>
      </c>
      <c r="H1557">
        <f t="shared" si="74"/>
        <v>-39.324436668538965</v>
      </c>
    </row>
    <row r="1558" spans="1:8" x14ac:dyDescent="0.25">
      <c r="A1558" s="1" t="s">
        <v>3113</v>
      </c>
      <c r="B1558" s="1" t="s">
        <v>17675</v>
      </c>
      <c r="C1558">
        <v>0</v>
      </c>
      <c r="D1558" t="str">
        <f>SUBSTITUTE(testflight1__2[[#This Row],[Column1]],".",",")</f>
        <v>31,1400000290014</v>
      </c>
      <c r="E1558" t="str">
        <f>SUBSTITUTE(testflight1__2[[#This Row],[Column2]],".",",")</f>
        <v>539,638910163194</v>
      </c>
      <c r="F1558">
        <f t="shared" si="72"/>
        <v>31.140000029001399</v>
      </c>
      <c r="G1558">
        <f t="shared" si="73"/>
        <v>539.63891016319405</v>
      </c>
      <c r="H1558">
        <f t="shared" si="74"/>
        <v>-39.638910163194055</v>
      </c>
    </row>
    <row r="1559" spans="1:8" x14ac:dyDescent="0.25">
      <c r="A1559" s="1" t="s">
        <v>3115</v>
      </c>
      <c r="B1559" s="1" t="s">
        <v>17676</v>
      </c>
      <c r="C1559">
        <v>0</v>
      </c>
      <c r="D1559" t="str">
        <f>SUBSTITUTE(testflight1__2[[#This Row],[Column1]],".",",")</f>
        <v>31,16000002902</v>
      </c>
      <c r="E1559" t="str">
        <f>SUBSTITUTE(testflight1__2[[#This Row],[Column2]],".",",")</f>
        <v>539,949428919703</v>
      </c>
      <c r="F1559">
        <f t="shared" si="72"/>
        <v>31.160000029020001</v>
      </c>
      <c r="G1559">
        <f t="shared" si="73"/>
        <v>539.949428919703</v>
      </c>
      <c r="H1559">
        <f t="shared" si="74"/>
        <v>-39.949428919702996</v>
      </c>
    </row>
    <row r="1560" spans="1:8" x14ac:dyDescent="0.25">
      <c r="A1560" s="1" t="s">
        <v>3117</v>
      </c>
      <c r="B1560" s="1" t="s">
        <v>17677</v>
      </c>
      <c r="C1560">
        <v>0</v>
      </c>
      <c r="D1560" t="str">
        <f>SUBSTITUTE(testflight1__2[[#This Row],[Column1]],".",",")</f>
        <v>31,1800000290386</v>
      </c>
      <c r="E1560" t="str">
        <f>SUBSTITUTE(testflight1__2[[#This Row],[Column2]],".",",")</f>
        <v>540,25599498162</v>
      </c>
      <c r="F1560">
        <f t="shared" si="72"/>
        <v>31.180000029038599</v>
      </c>
      <c r="G1560">
        <f t="shared" si="73"/>
        <v>540.25599498162001</v>
      </c>
      <c r="H1560">
        <f t="shared" si="74"/>
        <v>-40.255994981620006</v>
      </c>
    </row>
    <row r="1561" spans="1:8" x14ac:dyDescent="0.25">
      <c r="A1561" s="1" t="s">
        <v>3119</v>
      </c>
      <c r="B1561" s="1" t="s">
        <v>17678</v>
      </c>
      <c r="C1561">
        <v>0</v>
      </c>
      <c r="D1561" t="str">
        <f>SUBSTITUTE(testflight1__2[[#This Row],[Column1]],".",",")</f>
        <v>31,2000000290573</v>
      </c>
      <c r="E1561" t="str">
        <f>SUBSTITUTE(testflight1__2[[#This Row],[Column2]],".",",")</f>
        <v>540,558609064785</v>
      </c>
      <c r="F1561">
        <f t="shared" si="72"/>
        <v>31.2000000290573</v>
      </c>
      <c r="G1561">
        <f t="shared" si="73"/>
        <v>540.55860906478495</v>
      </c>
      <c r="H1561">
        <f t="shared" si="74"/>
        <v>-40.558609064784946</v>
      </c>
    </row>
    <row r="1562" spans="1:8" x14ac:dyDescent="0.25">
      <c r="A1562" s="1" t="s">
        <v>3121</v>
      </c>
      <c r="B1562" s="1" t="s">
        <v>17679</v>
      </c>
      <c r="C1562">
        <v>0</v>
      </c>
      <c r="D1562" t="str">
        <f>SUBSTITUTE(testflight1__2[[#This Row],[Column1]],".",",")</f>
        <v>31,2200000290759</v>
      </c>
      <c r="E1562" t="str">
        <f>SUBSTITUTE(testflight1__2[[#This Row],[Column2]],".",",")</f>
        <v>540,857272618217</v>
      </c>
      <c r="F1562">
        <f t="shared" si="72"/>
        <v>31.220000029075901</v>
      </c>
      <c r="G1562">
        <f t="shared" si="73"/>
        <v>540.85727261821705</v>
      </c>
      <c r="H1562">
        <f t="shared" si="74"/>
        <v>-40.857272618217053</v>
      </c>
    </row>
    <row r="1563" spans="1:8" x14ac:dyDescent="0.25">
      <c r="A1563" s="1" t="s">
        <v>3123</v>
      </c>
      <c r="B1563" s="1" t="s">
        <v>17680</v>
      </c>
      <c r="C1563">
        <v>0</v>
      </c>
      <c r="D1563" t="str">
        <f>SUBSTITUTE(testflight1__2[[#This Row],[Column1]],".",",")</f>
        <v>31,2400000290945</v>
      </c>
      <c r="E1563" t="str">
        <f>SUBSTITUTE(testflight1__2[[#This Row],[Column2]],".",",")</f>
        <v>541,151987356599</v>
      </c>
      <c r="F1563">
        <f t="shared" si="72"/>
        <v>31.240000029094499</v>
      </c>
      <c r="G1563">
        <f t="shared" si="73"/>
        <v>541.15198735659897</v>
      </c>
      <c r="H1563">
        <f t="shared" si="74"/>
        <v>-41.151987356598966</v>
      </c>
    </row>
    <row r="1564" spans="1:8" x14ac:dyDescent="0.25">
      <c r="A1564" s="1" t="s">
        <v>3125</v>
      </c>
      <c r="B1564" s="1" t="s">
        <v>17681</v>
      </c>
      <c r="C1564">
        <v>0</v>
      </c>
      <c r="D1564" t="str">
        <f>SUBSTITUTE(testflight1__2[[#This Row],[Column1]],".",",")</f>
        <v>31,2600000291131</v>
      </c>
      <c r="E1564" t="str">
        <f>SUBSTITUTE(testflight1__2[[#This Row],[Column2]],".",",")</f>
        <v>541,442753940006</v>
      </c>
      <c r="F1564">
        <f t="shared" si="72"/>
        <v>31.260000029113101</v>
      </c>
      <c r="G1564">
        <f t="shared" si="73"/>
        <v>541.44275394000601</v>
      </c>
      <c r="H1564">
        <f t="shared" si="74"/>
        <v>-41.442753940006014</v>
      </c>
    </row>
    <row r="1565" spans="1:8" x14ac:dyDescent="0.25">
      <c r="A1565" s="1" t="s">
        <v>3127</v>
      </c>
      <c r="B1565" s="1" t="s">
        <v>17682</v>
      </c>
      <c r="C1565">
        <v>0</v>
      </c>
      <c r="D1565" t="str">
        <f>SUBSTITUTE(testflight1__2[[#This Row],[Column1]],".",",")</f>
        <v>31,2800000291318</v>
      </c>
      <c r="E1565" t="str">
        <f>SUBSTITUTE(testflight1__2[[#This Row],[Column2]],".",",")</f>
        <v>541,729573847726</v>
      </c>
      <c r="F1565">
        <f t="shared" si="72"/>
        <v>31.280000029131799</v>
      </c>
      <c r="G1565">
        <f t="shared" si="73"/>
        <v>541.72957384772599</v>
      </c>
      <c r="H1565">
        <f t="shared" si="74"/>
        <v>-41.729573847725987</v>
      </c>
    </row>
    <row r="1566" spans="1:8" x14ac:dyDescent="0.25">
      <c r="A1566" s="1" t="s">
        <v>3129</v>
      </c>
      <c r="B1566" s="1" t="s">
        <v>17683</v>
      </c>
      <c r="C1566">
        <v>0</v>
      </c>
      <c r="D1566" t="str">
        <f>SUBSTITUTE(testflight1__2[[#This Row],[Column1]],".",",")</f>
        <v>31,3000000291504</v>
      </c>
      <c r="E1566" t="str">
        <f>SUBSTITUTE(testflight1__2[[#This Row],[Column2]],".",",")</f>
        <v>542,012448000722</v>
      </c>
      <c r="F1566">
        <f t="shared" si="72"/>
        <v>31.3000000291504</v>
      </c>
      <c r="G1566">
        <f t="shared" si="73"/>
        <v>542.01244800072197</v>
      </c>
      <c r="H1566">
        <f t="shared" si="74"/>
        <v>-42.012448000721974</v>
      </c>
    </row>
    <row r="1567" spans="1:8" x14ac:dyDescent="0.25">
      <c r="A1567" s="1" t="s">
        <v>3131</v>
      </c>
      <c r="B1567" s="1" t="s">
        <v>17684</v>
      </c>
      <c r="C1567">
        <v>0</v>
      </c>
      <c r="D1567" t="str">
        <f>SUBSTITUTE(testflight1__2[[#This Row],[Column1]],".",",")</f>
        <v>31,320000029169</v>
      </c>
      <c r="E1567" t="str">
        <f>SUBSTITUTE(testflight1__2[[#This Row],[Column2]],".",",")</f>
        <v>542,291378625785</v>
      </c>
      <c r="F1567">
        <f t="shared" si="72"/>
        <v>31.320000029169002</v>
      </c>
      <c r="G1567">
        <f t="shared" si="73"/>
        <v>542.291378625785</v>
      </c>
      <c r="H1567">
        <f t="shared" si="74"/>
        <v>-42.291378625785001</v>
      </c>
    </row>
    <row r="1568" spans="1:8" x14ac:dyDescent="0.25">
      <c r="A1568" s="1" t="s">
        <v>3133</v>
      </c>
      <c r="B1568" s="1" t="s">
        <v>17685</v>
      </c>
      <c r="C1568">
        <v>0</v>
      </c>
      <c r="D1568" t="str">
        <f>SUBSTITUTE(testflight1__2[[#This Row],[Column1]],".",",")</f>
        <v>31,3400000291876</v>
      </c>
      <c r="E1568" t="str">
        <f>SUBSTITUTE(testflight1__2[[#This Row],[Column2]],".",",")</f>
        <v>542,566366506391</v>
      </c>
      <c r="F1568">
        <f t="shared" si="72"/>
        <v>31.3400000291876</v>
      </c>
      <c r="G1568">
        <f t="shared" si="73"/>
        <v>542.56636650639098</v>
      </c>
      <c r="H1568">
        <f t="shared" si="74"/>
        <v>-42.566366506390978</v>
      </c>
    </row>
    <row r="1569" spans="1:8" x14ac:dyDescent="0.25">
      <c r="A1569" s="1" t="s">
        <v>3135</v>
      </c>
      <c r="B1569" s="1" t="s">
        <v>17686</v>
      </c>
      <c r="C1569">
        <v>0</v>
      </c>
      <c r="D1569" t="str">
        <f>SUBSTITUTE(testflight1__2[[#This Row],[Column1]],".",",")</f>
        <v>31,3600000292063</v>
      </c>
      <c r="E1569" t="str">
        <f>SUBSTITUTE(testflight1__2[[#This Row],[Column2]],".",",")</f>
        <v>542,837413488538</v>
      </c>
      <c r="F1569">
        <f t="shared" si="72"/>
        <v>31.360000029206301</v>
      </c>
      <c r="G1569">
        <f t="shared" si="73"/>
        <v>542.837413488538</v>
      </c>
      <c r="H1569">
        <f t="shared" si="74"/>
        <v>-42.837413488538004</v>
      </c>
    </row>
    <row r="1570" spans="1:8" x14ac:dyDescent="0.25">
      <c r="A1570" s="1" t="s">
        <v>3137</v>
      </c>
      <c r="B1570" s="1" t="s">
        <v>17687</v>
      </c>
      <c r="C1570">
        <v>0</v>
      </c>
      <c r="D1570" t="str">
        <f>SUBSTITUTE(testflight1__2[[#This Row],[Column1]],".",",")</f>
        <v>31,3800000292249</v>
      </c>
      <c r="E1570" t="str">
        <f>SUBSTITUTE(testflight1__2[[#This Row],[Column2]],".",",")</f>
        <v>543,104520699242</v>
      </c>
      <c r="F1570">
        <f t="shared" si="72"/>
        <v>31.380000029224899</v>
      </c>
      <c r="G1570">
        <f t="shared" si="73"/>
        <v>543.10452069924202</v>
      </c>
      <c r="H1570">
        <f t="shared" si="74"/>
        <v>-43.104520699242016</v>
      </c>
    </row>
    <row r="1571" spans="1:8" x14ac:dyDescent="0.25">
      <c r="A1571" s="1" t="s">
        <v>3139</v>
      </c>
      <c r="B1571" s="1" t="s">
        <v>17688</v>
      </c>
      <c r="C1571">
        <v>0</v>
      </c>
      <c r="D1571" t="str">
        <f>SUBSTITUTE(testflight1__2[[#This Row],[Column1]],".",",")</f>
        <v>31,4000000292435</v>
      </c>
      <c r="E1571" t="str">
        <f>SUBSTITUTE(testflight1__2[[#This Row],[Column2]],".",",")</f>
        <v>543,36768958508</v>
      </c>
      <c r="F1571">
        <f t="shared" si="72"/>
        <v>31.4000000292435</v>
      </c>
      <c r="G1571">
        <f t="shared" si="73"/>
        <v>543.36768958508003</v>
      </c>
      <c r="H1571">
        <f t="shared" si="74"/>
        <v>-43.367689585080029</v>
      </c>
    </row>
    <row r="1572" spans="1:8" x14ac:dyDescent="0.25">
      <c r="A1572" s="1" t="s">
        <v>3141</v>
      </c>
      <c r="B1572" s="1" t="s">
        <v>17689</v>
      </c>
      <c r="C1572">
        <v>0</v>
      </c>
      <c r="D1572" t="str">
        <f>SUBSTITUTE(testflight1__2[[#This Row],[Column1]],".",",")</f>
        <v>31,4200000292622</v>
      </c>
      <c r="E1572" t="str">
        <f>SUBSTITUTE(testflight1__2[[#This Row],[Column2]],".",",")</f>
        <v>543,626921594841</v>
      </c>
      <c r="F1572">
        <f t="shared" si="72"/>
        <v>31.420000029262201</v>
      </c>
      <c r="G1572">
        <f t="shared" si="73"/>
        <v>543.62692159484095</v>
      </c>
      <c r="H1572">
        <f t="shared" si="74"/>
        <v>-43.626921594840951</v>
      </c>
    </row>
    <row r="1573" spans="1:8" x14ac:dyDescent="0.25">
      <c r="A1573" s="1" t="s">
        <v>3143</v>
      </c>
      <c r="B1573" s="1" t="s">
        <v>17690</v>
      </c>
      <c r="C1573">
        <v>0</v>
      </c>
      <c r="D1573" t="str">
        <f>SUBSTITUTE(testflight1__2[[#This Row],[Column1]],".",",")</f>
        <v>31,4400000292808</v>
      </c>
      <c r="E1573" t="str">
        <f>SUBSTITUTE(testflight1__2[[#This Row],[Column2]],".",",")</f>
        <v>543,882218025043</v>
      </c>
      <c r="F1573">
        <f t="shared" si="72"/>
        <v>31.4400000292808</v>
      </c>
      <c r="G1573">
        <f t="shared" si="73"/>
        <v>543.88221802504302</v>
      </c>
      <c r="H1573">
        <f t="shared" si="74"/>
        <v>-43.882218025043016</v>
      </c>
    </row>
    <row r="1574" spans="1:8" x14ac:dyDescent="0.25">
      <c r="A1574" s="1" t="s">
        <v>3145</v>
      </c>
      <c r="B1574" s="1" t="s">
        <v>17691</v>
      </c>
      <c r="C1574">
        <v>0</v>
      </c>
      <c r="D1574" t="str">
        <f>SUBSTITUTE(testflight1__2[[#This Row],[Column1]],".",",")</f>
        <v>31,4600000292994</v>
      </c>
      <c r="E1574" t="str">
        <f>SUBSTITUTE(testflight1__2[[#This Row],[Column2]],".",",")</f>
        <v>544,133579841</v>
      </c>
      <c r="F1574">
        <f t="shared" si="72"/>
        <v>31.460000029299401</v>
      </c>
      <c r="G1574">
        <f t="shared" si="73"/>
        <v>544.13357984100003</v>
      </c>
      <c r="H1574">
        <f t="shared" si="74"/>
        <v>-44.133579841000028</v>
      </c>
    </row>
    <row r="1575" spans="1:8" x14ac:dyDescent="0.25">
      <c r="A1575" s="1" t="s">
        <v>3147</v>
      </c>
      <c r="B1575" s="1" t="s">
        <v>17692</v>
      </c>
      <c r="C1575">
        <v>0</v>
      </c>
      <c r="D1575" t="str">
        <f>SUBSTITUTE(testflight1__2[[#This Row],[Column1]],".",",")</f>
        <v>31,480000029318</v>
      </c>
      <c r="E1575" t="str">
        <f>SUBSTITUTE(testflight1__2[[#This Row],[Column2]],".",",")</f>
        <v>544,381008678814</v>
      </c>
      <c r="F1575">
        <f t="shared" si="72"/>
        <v>31.480000029317999</v>
      </c>
      <c r="G1575">
        <f t="shared" si="73"/>
        <v>544.38100867881406</v>
      </c>
      <c r="H1575">
        <f t="shared" si="74"/>
        <v>-44.381008678814055</v>
      </c>
    </row>
    <row r="1576" spans="1:8" x14ac:dyDescent="0.25">
      <c r="A1576" s="1" t="s">
        <v>3149</v>
      </c>
      <c r="B1576" s="1" t="s">
        <v>17693</v>
      </c>
      <c r="C1576">
        <v>0</v>
      </c>
      <c r="D1576" t="str">
        <f>SUBSTITUTE(testflight1__2[[#This Row],[Column1]],".",",")</f>
        <v>31,5000000293367</v>
      </c>
      <c r="E1576" t="str">
        <f>SUBSTITUTE(testflight1__2[[#This Row],[Column2]],".",",")</f>
        <v>544,624505416141</v>
      </c>
      <c r="F1576">
        <f t="shared" si="72"/>
        <v>31.5000000293367</v>
      </c>
      <c r="G1576">
        <f t="shared" si="73"/>
        <v>544.62450541614101</v>
      </c>
      <c r="H1576">
        <f t="shared" si="74"/>
        <v>-44.624505416141005</v>
      </c>
    </row>
    <row r="1577" spans="1:8" x14ac:dyDescent="0.25">
      <c r="A1577" s="1" t="s">
        <v>3151</v>
      </c>
      <c r="B1577" s="1" t="s">
        <v>17694</v>
      </c>
      <c r="C1577">
        <v>0</v>
      </c>
      <c r="D1577" t="str">
        <f>SUBSTITUTE(testflight1__2[[#This Row],[Column1]],".",",")</f>
        <v>31,5200000293553</v>
      </c>
      <c r="E1577" t="str">
        <f>SUBSTITUTE(testflight1__2[[#This Row],[Column2]],".",",")</f>
        <v>544,864071215619</v>
      </c>
      <c r="F1577">
        <f t="shared" si="72"/>
        <v>31.520000029355302</v>
      </c>
      <c r="G1577">
        <f t="shared" si="73"/>
        <v>544.86407121561899</v>
      </c>
      <c r="H1577">
        <f t="shared" si="74"/>
        <v>-44.864071215618992</v>
      </c>
    </row>
    <row r="1578" spans="1:8" x14ac:dyDescent="0.25">
      <c r="A1578" s="1" t="s">
        <v>3153</v>
      </c>
      <c r="B1578" s="1" t="s">
        <v>17695</v>
      </c>
      <c r="C1578">
        <v>0</v>
      </c>
      <c r="D1578" t="str">
        <f>SUBSTITUTE(testflight1__2[[#This Row],[Column1]],".",",")</f>
        <v>31,5400000293739</v>
      </c>
      <c r="E1578" t="str">
        <f>SUBSTITUTE(testflight1__2[[#This Row],[Column2]],".",",")</f>
        <v>545,099707699381</v>
      </c>
      <c r="F1578">
        <f t="shared" si="72"/>
        <v>31.5400000293739</v>
      </c>
      <c r="G1578">
        <f t="shared" si="73"/>
        <v>545.09970769938104</v>
      </c>
      <c r="H1578">
        <f t="shared" si="74"/>
        <v>-45.099707699381042</v>
      </c>
    </row>
    <row r="1579" spans="1:8" x14ac:dyDescent="0.25">
      <c r="A1579" s="1" t="s">
        <v>3155</v>
      </c>
      <c r="B1579" s="1" t="s">
        <v>17696</v>
      </c>
      <c r="C1579">
        <v>0</v>
      </c>
      <c r="D1579" t="str">
        <f>SUBSTITUTE(testflight1__2[[#This Row],[Column1]],".",",")</f>
        <v>31,5600000293925</v>
      </c>
      <c r="E1579" t="str">
        <f>SUBSTITUTE(testflight1__2[[#This Row],[Column2]],".",",")</f>
        <v>545,331415241235</v>
      </c>
      <c r="F1579">
        <f t="shared" si="72"/>
        <v>31.560000029392501</v>
      </c>
      <c r="G1579">
        <f t="shared" si="73"/>
        <v>545.33141524123505</v>
      </c>
      <c r="H1579">
        <f t="shared" si="74"/>
        <v>-45.33141524123505</v>
      </c>
    </row>
    <row r="1580" spans="1:8" x14ac:dyDescent="0.25">
      <c r="A1580" s="1" t="s">
        <v>3157</v>
      </c>
      <c r="B1580" s="1" t="s">
        <v>17697</v>
      </c>
      <c r="C1580">
        <v>0</v>
      </c>
      <c r="D1580" t="str">
        <f>SUBSTITUTE(testflight1__2[[#This Row],[Column1]],".",",")</f>
        <v>31,5800000294112</v>
      </c>
      <c r="E1580" t="str">
        <f>SUBSTITUTE(testflight1__2[[#This Row],[Column2]],".",",")</f>
        <v>545,559195455979</v>
      </c>
      <c r="F1580">
        <f t="shared" si="72"/>
        <v>31.580000029411199</v>
      </c>
      <c r="G1580">
        <f t="shared" si="73"/>
        <v>545.55919545597897</v>
      </c>
      <c r="H1580">
        <f t="shared" si="74"/>
        <v>-45.559195455978966</v>
      </c>
    </row>
    <row r="1581" spans="1:8" x14ac:dyDescent="0.25">
      <c r="A1581" s="1" t="s">
        <v>3159</v>
      </c>
      <c r="B1581" s="1" t="s">
        <v>17698</v>
      </c>
      <c r="C1581">
        <v>0</v>
      </c>
      <c r="D1581" t="str">
        <f>SUBSTITUTE(testflight1__2[[#This Row],[Column1]],".",",")</f>
        <v>31,6000000294298</v>
      </c>
      <c r="E1581" t="str">
        <f>SUBSTITUTE(testflight1__2[[#This Row],[Column2]],".",",")</f>
        <v>545,783049496938</v>
      </c>
      <c r="F1581">
        <f t="shared" si="72"/>
        <v>31.6000000294298</v>
      </c>
      <c r="G1581">
        <f t="shared" si="73"/>
        <v>545.78304949693802</v>
      </c>
      <c r="H1581">
        <f t="shared" si="74"/>
        <v>-45.78304949693802</v>
      </c>
    </row>
    <row r="1582" spans="1:8" x14ac:dyDescent="0.25">
      <c r="A1582" s="1" t="s">
        <v>3161</v>
      </c>
      <c r="B1582" s="1" t="s">
        <v>17699</v>
      </c>
      <c r="C1582">
        <v>0</v>
      </c>
      <c r="D1582" t="str">
        <f>SUBSTITUTE(testflight1__2[[#This Row],[Column1]],".",",")</f>
        <v>31,6200000294484</v>
      </c>
      <c r="E1582" t="str">
        <f>SUBSTITUTE(testflight1__2[[#This Row],[Column2]],".",",")</f>
        <v>546,002978118137</v>
      </c>
      <c r="F1582">
        <f t="shared" si="72"/>
        <v>31.620000029448398</v>
      </c>
      <c r="G1582">
        <f t="shared" si="73"/>
        <v>546.00297811813698</v>
      </c>
      <c r="H1582">
        <f t="shared" si="74"/>
        <v>-46.00297811813698</v>
      </c>
    </row>
    <row r="1583" spans="1:8" x14ac:dyDescent="0.25">
      <c r="A1583" s="1" t="s">
        <v>3163</v>
      </c>
      <c r="B1583" s="1" t="s">
        <v>17700</v>
      </c>
      <c r="C1583">
        <v>0</v>
      </c>
      <c r="D1583" t="str">
        <f>SUBSTITUTE(testflight1__2[[#This Row],[Column1]],".",",")</f>
        <v>31,640000029467</v>
      </c>
      <c r="E1583" t="str">
        <f>SUBSTITUTE(testflight1__2[[#This Row],[Column2]],".",",")</f>
        <v>546,218982555671</v>
      </c>
      <c r="F1583">
        <f t="shared" si="72"/>
        <v>31.640000029467</v>
      </c>
      <c r="G1583">
        <f t="shared" si="73"/>
        <v>546.218982555671</v>
      </c>
      <c r="H1583">
        <f t="shared" si="74"/>
        <v>-46.218982555671005</v>
      </c>
    </row>
    <row r="1584" spans="1:8" x14ac:dyDescent="0.25">
      <c r="A1584" s="1" t="s">
        <v>3165</v>
      </c>
      <c r="B1584" s="1" t="s">
        <v>17701</v>
      </c>
      <c r="C1584">
        <v>0</v>
      </c>
      <c r="D1584" t="str">
        <f>SUBSTITUTE(testflight1__2[[#This Row],[Column1]],".",",")</f>
        <v>31,6600000294857</v>
      </c>
      <c r="E1584" t="str">
        <f>SUBSTITUTE(testflight1__2[[#This Row],[Column2]],".",",")</f>
        <v>546,43106375786</v>
      </c>
      <c r="F1584">
        <f t="shared" si="72"/>
        <v>31.660000029485701</v>
      </c>
      <c r="G1584">
        <f t="shared" si="73"/>
        <v>546.43106375785999</v>
      </c>
      <c r="H1584">
        <f t="shared" si="74"/>
        <v>-46.431063757859988</v>
      </c>
    </row>
    <row r="1585" spans="1:8" x14ac:dyDescent="0.25">
      <c r="A1585" s="1" t="s">
        <v>3167</v>
      </c>
      <c r="B1585" s="1" t="s">
        <v>17702</v>
      </c>
      <c r="C1585">
        <v>0</v>
      </c>
      <c r="D1585" t="str">
        <f>SUBSTITUTE(testflight1__2[[#This Row],[Column1]],".",",")</f>
        <v>31,6800000295043</v>
      </c>
      <c r="E1585" t="str">
        <f>SUBSTITUTE(testflight1__2[[#This Row],[Column2]],".",",")</f>
        <v>546,639222817146</v>
      </c>
      <c r="F1585">
        <f t="shared" si="72"/>
        <v>31.680000029504299</v>
      </c>
      <c r="G1585">
        <f t="shared" si="73"/>
        <v>546.63922281714599</v>
      </c>
      <c r="H1585">
        <f t="shared" si="74"/>
        <v>-46.639222817145992</v>
      </c>
    </row>
    <row r="1586" spans="1:8" x14ac:dyDescent="0.25">
      <c r="A1586" s="1" t="s">
        <v>3169</v>
      </c>
      <c r="B1586" s="1" t="s">
        <v>17703</v>
      </c>
      <c r="C1586">
        <v>0</v>
      </c>
      <c r="D1586" t="str">
        <f>SUBSTITUTE(testflight1__2[[#This Row],[Column1]],".",",")</f>
        <v>31,7000000295229</v>
      </c>
      <c r="E1586" t="str">
        <f>SUBSTITUTE(testflight1__2[[#This Row],[Column2]],".",",")</f>
        <v>546,843460077653</v>
      </c>
      <c r="F1586">
        <f t="shared" si="72"/>
        <v>31.700000029522901</v>
      </c>
      <c r="G1586">
        <f t="shared" si="73"/>
        <v>546.84346007765305</v>
      </c>
      <c r="H1586">
        <f t="shared" si="74"/>
        <v>-46.843460077653049</v>
      </c>
    </row>
    <row r="1587" spans="1:8" x14ac:dyDescent="0.25">
      <c r="A1587" s="1" t="s">
        <v>3171</v>
      </c>
      <c r="B1587" s="1" t="s">
        <v>17704</v>
      </c>
      <c r="C1587">
        <v>0</v>
      </c>
      <c r="D1587" t="str">
        <f>SUBSTITUTE(testflight1__2[[#This Row],[Column1]],".",",")</f>
        <v>31,7200000295416</v>
      </c>
      <c r="E1587" t="str">
        <f>SUBSTITUTE(testflight1__2[[#This Row],[Column2]],".",",")</f>
        <v>547,043777818093</v>
      </c>
      <c r="F1587">
        <f t="shared" si="72"/>
        <v>31.720000029541598</v>
      </c>
      <c r="G1587">
        <f t="shared" si="73"/>
        <v>547.04377781809296</v>
      </c>
      <c r="H1587">
        <f t="shared" si="74"/>
        <v>-47.043777818092963</v>
      </c>
    </row>
    <row r="1588" spans="1:8" x14ac:dyDescent="0.25">
      <c r="A1588" s="1" t="s">
        <v>3173</v>
      </c>
      <c r="B1588" s="1" t="s">
        <v>17705</v>
      </c>
      <c r="C1588">
        <v>0</v>
      </c>
      <c r="D1588" t="str">
        <f>SUBSTITUTE(testflight1__2[[#This Row],[Column1]],".",",")</f>
        <v>31,7400000295602</v>
      </c>
      <c r="E1588" t="str">
        <f>SUBSTITUTE(testflight1__2[[#This Row],[Column2]],".",",")</f>
        <v>547,240175996209</v>
      </c>
      <c r="F1588">
        <f t="shared" si="72"/>
        <v>31.7400000295602</v>
      </c>
      <c r="G1588">
        <f t="shared" si="73"/>
        <v>547.24017599620902</v>
      </c>
      <c r="H1588">
        <f t="shared" si="74"/>
        <v>-47.240175996209018</v>
      </c>
    </row>
    <row r="1589" spans="1:8" x14ac:dyDescent="0.25">
      <c r="A1589" s="1" t="s">
        <v>3175</v>
      </c>
      <c r="B1589" s="1" t="s">
        <v>17706</v>
      </c>
      <c r="C1589">
        <v>0</v>
      </c>
      <c r="D1589" t="str">
        <f>SUBSTITUTE(testflight1__2[[#This Row],[Column1]],".",",")</f>
        <v>31,7600000295788</v>
      </c>
      <c r="E1589" t="str">
        <f>SUBSTITUTE(testflight1__2[[#This Row],[Column2]],".",",")</f>
        <v>547,432656289078</v>
      </c>
      <c r="F1589">
        <f t="shared" si="72"/>
        <v>31.760000029578801</v>
      </c>
      <c r="G1589">
        <f t="shared" si="73"/>
        <v>547.43265628907795</v>
      </c>
      <c r="H1589">
        <f t="shared" si="74"/>
        <v>-47.432656289077954</v>
      </c>
    </row>
    <row r="1590" spans="1:8" x14ac:dyDescent="0.25">
      <c r="A1590" s="1" t="s">
        <v>3177</v>
      </c>
      <c r="B1590" s="1" t="s">
        <v>17707</v>
      </c>
      <c r="C1590">
        <v>0</v>
      </c>
      <c r="D1590" t="str">
        <f>SUBSTITUTE(testflight1__2[[#This Row],[Column1]],".",",")</f>
        <v>31,7800000295974</v>
      </c>
      <c r="E1590" t="str">
        <f>SUBSTITUTE(testflight1__2[[#This Row],[Column2]],".",",")</f>
        <v>547,621219048975</v>
      </c>
      <c r="F1590">
        <f t="shared" si="72"/>
        <v>31.780000029597399</v>
      </c>
      <c r="G1590">
        <f t="shared" si="73"/>
        <v>547.62121904897504</v>
      </c>
      <c r="H1590">
        <f t="shared" si="74"/>
        <v>-47.621219048975036</v>
      </c>
    </row>
    <row r="1591" spans="1:8" x14ac:dyDescent="0.25">
      <c r="A1591" s="1" t="s">
        <v>3179</v>
      </c>
      <c r="B1591" s="1" t="s">
        <v>17708</v>
      </c>
      <c r="C1591">
        <v>0</v>
      </c>
      <c r="D1591" t="str">
        <f>SUBSTITUTE(testflight1__2[[#This Row],[Column1]],".",",")</f>
        <v>31,8000000296161</v>
      </c>
      <c r="E1591" t="str">
        <f>SUBSTITUTE(testflight1__2[[#This Row],[Column2]],".",",")</f>
        <v>547,805865717703</v>
      </c>
      <c r="F1591">
        <f t="shared" si="72"/>
        <v>31.800000029616101</v>
      </c>
      <c r="G1591">
        <f t="shared" si="73"/>
        <v>547.805865717703</v>
      </c>
      <c r="H1591">
        <f t="shared" si="74"/>
        <v>-47.805865717703</v>
      </c>
    </row>
    <row r="1592" spans="1:8" x14ac:dyDescent="0.25">
      <c r="A1592" s="1" t="s">
        <v>3181</v>
      </c>
      <c r="B1592" s="1" t="s">
        <v>17709</v>
      </c>
      <c r="C1592">
        <v>0</v>
      </c>
      <c r="D1592" t="str">
        <f>SUBSTITUTE(testflight1__2[[#This Row],[Column1]],".",",")</f>
        <v>31,8200000296347</v>
      </c>
      <c r="E1592" t="str">
        <f>SUBSTITUTE(testflight1__2[[#This Row],[Column2]],".",",")</f>
        <v>547,986597102601</v>
      </c>
      <c r="F1592">
        <f t="shared" si="72"/>
        <v>31.820000029634699</v>
      </c>
      <c r="G1592">
        <f t="shared" si="73"/>
        <v>547.98659710260097</v>
      </c>
      <c r="H1592">
        <f t="shared" si="74"/>
        <v>-47.986597102600967</v>
      </c>
    </row>
    <row r="1593" spans="1:8" x14ac:dyDescent="0.25">
      <c r="A1593" s="1" t="s">
        <v>3183</v>
      </c>
      <c r="B1593" s="1" t="s">
        <v>17710</v>
      </c>
      <c r="C1593">
        <v>0</v>
      </c>
      <c r="D1593" t="str">
        <f>SUBSTITUTE(testflight1__2[[#This Row],[Column1]],".",",")</f>
        <v>31,8400000296533</v>
      </c>
      <c r="E1593" t="str">
        <f>SUBSTITUTE(testflight1__2[[#This Row],[Column2]],".",",")</f>
        <v>548,163414004142</v>
      </c>
      <c r="F1593">
        <f t="shared" si="72"/>
        <v>31.8400000296533</v>
      </c>
      <c r="G1593">
        <f t="shared" si="73"/>
        <v>548.16341400414206</v>
      </c>
      <c r="H1593">
        <f t="shared" si="74"/>
        <v>-48.163414004142055</v>
      </c>
    </row>
    <row r="1594" spans="1:8" x14ac:dyDescent="0.25">
      <c r="A1594" s="1" t="s">
        <v>3185</v>
      </c>
      <c r="B1594" s="1" t="s">
        <v>17711</v>
      </c>
      <c r="C1594">
        <v>0</v>
      </c>
      <c r="D1594" t="str">
        <f>SUBSTITUTE(testflight1__2[[#This Row],[Column1]],".",",")</f>
        <v>31,8600000296719</v>
      </c>
      <c r="E1594" t="str">
        <f>SUBSTITUTE(testflight1__2[[#This Row],[Column2]],".",",")</f>
        <v>548,3363169363</v>
      </c>
      <c r="F1594">
        <f t="shared" si="72"/>
        <v>31.860000029671902</v>
      </c>
      <c r="G1594">
        <f t="shared" si="73"/>
        <v>548.33631693630002</v>
      </c>
      <c r="H1594">
        <f t="shared" si="74"/>
        <v>-48.336316936300022</v>
      </c>
    </row>
    <row r="1595" spans="1:8" x14ac:dyDescent="0.25">
      <c r="A1595" s="1" t="s">
        <v>3187</v>
      </c>
      <c r="B1595" s="1" t="s">
        <v>17712</v>
      </c>
      <c r="C1595">
        <v>0</v>
      </c>
      <c r="D1595" t="str">
        <f>SUBSTITUTE(testflight1__2[[#This Row],[Column1]],".",",")</f>
        <v>31,8800000296906</v>
      </c>
      <c r="E1595" t="str">
        <f>SUBSTITUTE(testflight1__2[[#This Row],[Column2]],".",",")</f>
        <v>548,505306489067</v>
      </c>
      <c r="F1595">
        <f t="shared" si="72"/>
        <v>31.880000029690599</v>
      </c>
      <c r="G1595">
        <f t="shared" si="73"/>
        <v>548.50530648906704</v>
      </c>
      <c r="H1595">
        <f t="shared" si="74"/>
        <v>-48.505306489067038</v>
      </c>
    </row>
    <row r="1596" spans="1:8" x14ac:dyDescent="0.25">
      <c r="A1596" s="1" t="s">
        <v>3189</v>
      </c>
      <c r="B1596" s="1" t="s">
        <v>17713</v>
      </c>
      <c r="C1596">
        <v>0</v>
      </c>
      <c r="D1596" t="str">
        <f>SUBSTITUTE(testflight1__2[[#This Row],[Column1]],".",",")</f>
        <v>31,9000000297092</v>
      </c>
      <c r="E1596" t="str">
        <f>SUBSTITUTE(testflight1__2[[#This Row],[Column2]],".",",")</f>
        <v>548,670383227174</v>
      </c>
      <c r="F1596">
        <f t="shared" si="72"/>
        <v>31.900000029709201</v>
      </c>
      <c r="G1596">
        <f t="shared" si="73"/>
        <v>548.67038322717406</v>
      </c>
      <c r="H1596">
        <f t="shared" si="74"/>
        <v>-48.670383227174057</v>
      </c>
    </row>
    <row r="1597" spans="1:8" x14ac:dyDescent="0.25">
      <c r="A1597" s="1" t="s">
        <v>3191</v>
      </c>
      <c r="B1597" s="1" t="s">
        <v>17714</v>
      </c>
      <c r="C1597">
        <v>0</v>
      </c>
      <c r="D1597" t="str">
        <f>SUBSTITUTE(testflight1__2[[#This Row],[Column1]],".",",")</f>
        <v>31,9200000297278</v>
      </c>
      <c r="E1597" t="str">
        <f>SUBSTITUTE(testflight1__2[[#This Row],[Column2]],".",",")</f>
        <v>548,831547607668</v>
      </c>
      <c r="F1597">
        <f t="shared" si="72"/>
        <v>31.920000029727799</v>
      </c>
      <c r="G1597">
        <f t="shared" si="73"/>
        <v>548.83154760766797</v>
      </c>
      <c r="H1597">
        <f t="shared" si="74"/>
        <v>-48.831547607667972</v>
      </c>
    </row>
    <row r="1598" spans="1:8" x14ac:dyDescent="0.25">
      <c r="A1598" s="1" t="s">
        <v>3193</v>
      </c>
      <c r="B1598" s="1" t="s">
        <v>17715</v>
      </c>
      <c r="C1598">
        <v>0</v>
      </c>
      <c r="D1598" t="str">
        <f>SUBSTITUTE(testflight1__2[[#This Row],[Column1]],".",",")</f>
        <v>31,9400000297464</v>
      </c>
      <c r="E1598" t="str">
        <f>SUBSTITUTE(testflight1__2[[#This Row],[Column2]],".",",")</f>
        <v>548,988800813095</v>
      </c>
      <c r="F1598">
        <f t="shared" si="72"/>
        <v>31.9400000297464</v>
      </c>
      <c r="G1598">
        <f t="shared" si="73"/>
        <v>548.98880081309505</v>
      </c>
      <c r="H1598">
        <f t="shared" si="74"/>
        <v>-48.988800813095054</v>
      </c>
    </row>
    <row r="1599" spans="1:8" x14ac:dyDescent="0.25">
      <c r="A1599" s="1" t="s">
        <v>3195</v>
      </c>
      <c r="B1599" s="1" t="s">
        <v>17716</v>
      </c>
      <c r="C1599">
        <v>0</v>
      </c>
      <c r="D1599" t="str">
        <f>SUBSTITUTE(testflight1__2[[#This Row],[Column1]],".",",")</f>
        <v>31,9600000297651</v>
      </c>
      <c r="E1599" t="str">
        <f>SUBSTITUTE(testflight1__2[[#This Row],[Column2]],".",",")</f>
        <v>549,142142527504</v>
      </c>
      <c r="F1599">
        <f t="shared" si="72"/>
        <v>31.960000029765101</v>
      </c>
      <c r="G1599">
        <f t="shared" si="73"/>
        <v>549.14214252750401</v>
      </c>
      <c r="H1599">
        <f t="shared" si="74"/>
        <v>-49.142142527504006</v>
      </c>
    </row>
    <row r="1600" spans="1:8" x14ac:dyDescent="0.25">
      <c r="A1600" s="1" t="s">
        <v>3197</v>
      </c>
      <c r="B1600" s="1" t="s">
        <v>17717</v>
      </c>
      <c r="C1600">
        <v>0</v>
      </c>
      <c r="D1600" t="str">
        <f>SUBSTITUTE(testflight1__2[[#This Row],[Column1]],".",",")</f>
        <v>31,9800000297837</v>
      </c>
      <c r="E1600" t="str">
        <f>SUBSTITUTE(testflight1__2[[#This Row],[Column2]],".",",")</f>
        <v>549,291573725059</v>
      </c>
      <c r="F1600">
        <f t="shared" si="72"/>
        <v>31.980000029783699</v>
      </c>
      <c r="G1600">
        <f t="shared" si="73"/>
        <v>549.29157372505904</v>
      </c>
      <c r="H1600">
        <f t="shared" si="74"/>
        <v>-49.291573725059038</v>
      </c>
    </row>
    <row r="1601" spans="1:8" x14ac:dyDescent="0.25">
      <c r="A1601" s="1" t="s">
        <v>3199</v>
      </c>
      <c r="B1601" s="1" t="s">
        <v>17718</v>
      </c>
      <c r="C1601">
        <v>0</v>
      </c>
      <c r="D1601" t="str">
        <f>SUBSTITUTE(testflight1__2[[#This Row],[Column1]],".",",")</f>
        <v>32,0000000298023</v>
      </c>
      <c r="E1601" t="str">
        <f>SUBSTITUTE(testflight1__2[[#This Row],[Column2]],".",",")</f>
        <v>549,437095108326</v>
      </c>
      <c r="F1601">
        <f t="shared" si="72"/>
        <v>32.000000029802301</v>
      </c>
      <c r="G1601">
        <f t="shared" si="73"/>
        <v>549.43709510832605</v>
      </c>
      <c r="H1601">
        <f t="shared" si="74"/>
        <v>-49.437095108326048</v>
      </c>
    </row>
    <row r="1602" spans="1:8" x14ac:dyDescent="0.25">
      <c r="A1602" s="1" t="s">
        <v>3201</v>
      </c>
      <c r="B1602" s="1" t="s">
        <v>17719</v>
      </c>
      <c r="C1602">
        <v>0</v>
      </c>
      <c r="D1602" t="str">
        <f>SUBSTITUTE(testflight1__2[[#This Row],[Column1]],".",",")</f>
        <v>32,0200000298209</v>
      </c>
      <c r="E1602" t="str">
        <f>SUBSTITUTE(testflight1__2[[#This Row],[Column2]],".",",")</f>
        <v>549,578707100474</v>
      </c>
      <c r="F1602">
        <f t="shared" ref="F1602:F1665" si="75">D1602*1</f>
        <v>32.020000029820899</v>
      </c>
      <c r="G1602">
        <f t="shared" ref="G1602:G1665" si="76">E1602*1</f>
        <v>549.57870710047405</v>
      </c>
      <c r="H1602">
        <f t="shared" ref="H1602:H1665" si="77">500-G1602</f>
        <v>-49.578707100474048</v>
      </c>
    </row>
    <row r="1603" spans="1:8" x14ac:dyDescent="0.25">
      <c r="A1603" s="1" t="s">
        <v>3203</v>
      </c>
      <c r="B1603" s="1" t="s">
        <v>17720</v>
      </c>
      <c r="C1603">
        <v>0</v>
      </c>
      <c r="D1603" t="str">
        <f>SUBSTITUTE(testflight1__2[[#This Row],[Column1]],".",",")</f>
        <v>32,0400000298396</v>
      </c>
      <c r="E1603" t="str">
        <f>SUBSTITUTE(testflight1__2[[#This Row],[Column2]],".",",")</f>
        <v>549,716409882298</v>
      </c>
      <c r="F1603">
        <f t="shared" si="75"/>
        <v>32.040000029839597</v>
      </c>
      <c r="G1603">
        <f t="shared" si="76"/>
        <v>549.71640988229797</v>
      </c>
      <c r="H1603">
        <f t="shared" si="77"/>
        <v>-49.716409882297967</v>
      </c>
    </row>
    <row r="1604" spans="1:8" x14ac:dyDescent="0.25">
      <c r="A1604" s="1" t="s">
        <v>3205</v>
      </c>
      <c r="B1604" s="1" t="s">
        <v>17721</v>
      </c>
      <c r="C1604">
        <v>0</v>
      </c>
      <c r="D1604" t="str">
        <f>SUBSTITUTE(testflight1__2[[#This Row],[Column1]],".",",")</f>
        <v>32,0600000298582</v>
      </c>
      <c r="E1604" t="str">
        <f>SUBSTITUTE(testflight1__2[[#This Row],[Column2]],".",",")</f>
        <v>549,85020390572</v>
      </c>
      <c r="F1604">
        <f t="shared" si="75"/>
        <v>32.060000029858202</v>
      </c>
      <c r="G1604">
        <f t="shared" si="76"/>
        <v>549.85020390572004</v>
      </c>
      <c r="H1604">
        <f t="shared" si="77"/>
        <v>-49.850203905720036</v>
      </c>
    </row>
    <row r="1605" spans="1:8" x14ac:dyDescent="0.25">
      <c r="A1605" s="1" t="s">
        <v>3207</v>
      </c>
      <c r="B1605" s="1" t="s">
        <v>17722</v>
      </c>
      <c r="C1605">
        <v>0</v>
      </c>
      <c r="D1605" t="str">
        <f>SUBSTITUTE(testflight1__2[[#This Row],[Column1]],".",",")</f>
        <v>32,0800000298768</v>
      </c>
      <c r="E1605" t="str">
        <f>SUBSTITUTE(testflight1__2[[#This Row],[Column2]],".",",")</f>
        <v>549,980090454221</v>
      </c>
      <c r="F1605">
        <f t="shared" si="75"/>
        <v>32.0800000298768</v>
      </c>
      <c r="G1605">
        <f t="shared" si="76"/>
        <v>549.980090454221</v>
      </c>
      <c r="H1605">
        <f t="shared" si="77"/>
        <v>-49.980090454220999</v>
      </c>
    </row>
    <row r="1606" spans="1:8" x14ac:dyDescent="0.25">
      <c r="A1606" s="1" t="s">
        <v>3209</v>
      </c>
      <c r="B1606" s="1" t="s">
        <v>17723</v>
      </c>
      <c r="C1606">
        <v>0</v>
      </c>
      <c r="D1606" t="str">
        <f>SUBSTITUTE(testflight1__2[[#This Row],[Column1]],".",",")</f>
        <v>32,1000000298955</v>
      </c>
      <c r="E1606" t="str">
        <f>SUBSTITUTE(testflight1__2[[#This Row],[Column2]],".",",")</f>
        <v>550,106069480884</v>
      </c>
      <c r="F1606">
        <f t="shared" si="75"/>
        <v>32.100000029895497</v>
      </c>
      <c r="G1606">
        <f t="shared" si="76"/>
        <v>550.106069480884</v>
      </c>
      <c r="H1606">
        <f t="shared" si="77"/>
        <v>-50.106069480884003</v>
      </c>
    </row>
    <row r="1607" spans="1:8" x14ac:dyDescent="0.25">
      <c r="A1607" s="1" t="s">
        <v>3211</v>
      </c>
      <c r="B1607" s="1" t="s">
        <v>17724</v>
      </c>
      <c r="C1607">
        <v>0</v>
      </c>
      <c r="D1607" t="str">
        <f>SUBSTITUTE(testflight1__2[[#This Row],[Column1]],".",",")</f>
        <v>32,1200000299141</v>
      </c>
      <c r="E1607" t="str">
        <f>SUBSTITUTE(testflight1__2[[#This Row],[Column2]],".",",")</f>
        <v>550,228141815285</v>
      </c>
      <c r="F1607">
        <f t="shared" si="75"/>
        <v>32.120000029914102</v>
      </c>
      <c r="G1607">
        <f t="shared" si="76"/>
        <v>550.22814181528497</v>
      </c>
      <c r="H1607">
        <f t="shared" si="77"/>
        <v>-50.228141815284971</v>
      </c>
    </row>
    <row r="1608" spans="1:8" x14ac:dyDescent="0.25">
      <c r="A1608" s="1" t="s">
        <v>3213</v>
      </c>
      <c r="B1608" s="1" t="s">
        <v>17725</v>
      </c>
      <c r="C1608">
        <v>0</v>
      </c>
      <c r="D1608" t="str">
        <f>SUBSTITUTE(testflight1__2[[#This Row],[Column1]],".",",")</f>
        <v>32,1400000299327</v>
      </c>
      <c r="E1608" t="str">
        <f>SUBSTITUTE(testflight1__2[[#This Row],[Column2]],".",",")</f>
        <v>550,34630712762</v>
      </c>
      <c r="F1608">
        <f t="shared" si="75"/>
        <v>32.1400000299327</v>
      </c>
      <c r="G1608">
        <f t="shared" si="76"/>
        <v>550.34630712761998</v>
      </c>
      <c r="H1608">
        <f t="shared" si="77"/>
        <v>-50.34630712761998</v>
      </c>
    </row>
    <row r="1609" spans="1:8" x14ac:dyDescent="0.25">
      <c r="A1609" s="1" t="s">
        <v>3215</v>
      </c>
      <c r="B1609" s="1" t="s">
        <v>17726</v>
      </c>
      <c r="C1609">
        <v>0</v>
      </c>
      <c r="D1609" t="str">
        <f>SUBSTITUTE(testflight1__2[[#This Row],[Column1]],".",",")</f>
        <v>32,1600000299513</v>
      </c>
      <c r="E1609" t="str">
        <f>SUBSTITUTE(testflight1__2[[#This Row],[Column2]],".",",")</f>
        <v>550,4605662924</v>
      </c>
      <c r="F1609">
        <f t="shared" si="75"/>
        <v>32.160000029951298</v>
      </c>
      <c r="G1609">
        <f t="shared" si="76"/>
        <v>550.46056629240002</v>
      </c>
      <c r="H1609">
        <f t="shared" si="77"/>
        <v>-50.460566292400017</v>
      </c>
    </row>
    <row r="1610" spans="1:8" x14ac:dyDescent="0.25">
      <c r="A1610" s="1" t="s">
        <v>3217</v>
      </c>
      <c r="B1610" s="1" t="s">
        <v>17727</v>
      </c>
      <c r="C1610">
        <v>0</v>
      </c>
      <c r="D1610" t="str">
        <f>SUBSTITUTE(testflight1__2[[#This Row],[Column1]],".",",")</f>
        <v>32,18000002997</v>
      </c>
      <c r="E1610" t="str">
        <f>SUBSTITUTE(testflight1__2[[#This Row],[Column2]],".",",")</f>
        <v>550,570920172264</v>
      </c>
      <c r="F1610">
        <f t="shared" si="75"/>
        <v>32.180000029970003</v>
      </c>
      <c r="G1610">
        <f t="shared" si="76"/>
        <v>550.57092017226398</v>
      </c>
      <c r="H1610">
        <f t="shared" si="77"/>
        <v>-50.570920172263982</v>
      </c>
    </row>
    <row r="1611" spans="1:8" x14ac:dyDescent="0.25">
      <c r="A1611" s="1" t="s">
        <v>3219</v>
      </c>
      <c r="B1611" s="1" t="s">
        <v>17728</v>
      </c>
      <c r="C1611">
        <v>0</v>
      </c>
      <c r="D1611" t="str">
        <f>SUBSTITUTE(testflight1__2[[#This Row],[Column1]],".",",")</f>
        <v>32,2000000299886</v>
      </c>
      <c r="E1611" t="str">
        <f>SUBSTITUTE(testflight1__2[[#This Row],[Column2]],".",",")</f>
        <v>550,677368742414</v>
      </c>
      <c r="F1611">
        <f t="shared" si="75"/>
        <v>32.200000029988601</v>
      </c>
      <c r="G1611">
        <f t="shared" si="76"/>
        <v>550.67736874241405</v>
      </c>
      <c r="H1611">
        <f t="shared" si="77"/>
        <v>-50.677368742414046</v>
      </c>
    </row>
    <row r="1612" spans="1:8" x14ac:dyDescent="0.25">
      <c r="A1612" s="1" t="s">
        <v>3221</v>
      </c>
      <c r="B1612" s="1" t="s">
        <v>17729</v>
      </c>
      <c r="C1612">
        <v>0</v>
      </c>
      <c r="D1612" t="str">
        <f>SUBSTITUTE(testflight1__2[[#This Row],[Column1]],".",",")</f>
        <v>32,2200000300072</v>
      </c>
      <c r="E1612" t="str">
        <f>SUBSTITUTE(testflight1__2[[#This Row],[Column2]],".",",")</f>
        <v>550,779912736034</v>
      </c>
      <c r="F1612">
        <f t="shared" si="75"/>
        <v>32.220000030007199</v>
      </c>
      <c r="G1612">
        <f t="shared" si="76"/>
        <v>550.77991273603402</v>
      </c>
      <c r="H1612">
        <f t="shared" si="77"/>
        <v>-50.779912736034021</v>
      </c>
    </row>
    <row r="1613" spans="1:8" x14ac:dyDescent="0.25">
      <c r="A1613" s="1" t="s">
        <v>3223</v>
      </c>
      <c r="B1613" s="1" t="s">
        <v>17730</v>
      </c>
      <c r="C1613">
        <v>0</v>
      </c>
      <c r="D1613" t="str">
        <f>SUBSTITUTE(testflight1__2[[#This Row],[Column1]],".",",")</f>
        <v>32,2400000300258</v>
      </c>
      <c r="E1613" t="str">
        <f>SUBSTITUTE(testflight1__2[[#This Row],[Column2]],".",",")</f>
        <v>550,8785519019</v>
      </c>
      <c r="F1613">
        <f t="shared" si="75"/>
        <v>32.240000030025797</v>
      </c>
      <c r="G1613">
        <f t="shared" si="76"/>
        <v>550.87855190189998</v>
      </c>
      <c r="H1613">
        <f t="shared" si="77"/>
        <v>-50.878551901899982</v>
      </c>
    </row>
    <row r="1614" spans="1:8" x14ac:dyDescent="0.25">
      <c r="A1614" s="1" t="s">
        <v>3225</v>
      </c>
      <c r="B1614" s="1" t="s">
        <v>17731</v>
      </c>
      <c r="C1614">
        <v>0</v>
      </c>
      <c r="D1614" t="str">
        <f>SUBSTITUTE(testflight1__2[[#This Row],[Column1]],".",",")</f>
        <v>32,2600000300445</v>
      </c>
      <c r="E1614" t="str">
        <f>SUBSTITUTE(testflight1__2[[#This Row],[Column2]],".",",")</f>
        <v>550,973287462373</v>
      </c>
      <c r="F1614">
        <f t="shared" si="75"/>
        <v>32.260000030044502</v>
      </c>
      <c r="G1614">
        <f t="shared" si="76"/>
        <v>550.97328746237304</v>
      </c>
      <c r="H1614">
        <f t="shared" si="77"/>
        <v>-50.973287462373037</v>
      </c>
    </row>
    <row r="1615" spans="1:8" x14ac:dyDescent="0.25">
      <c r="A1615" s="1" t="s">
        <v>3227</v>
      </c>
      <c r="B1615" s="1" t="s">
        <v>17732</v>
      </c>
      <c r="C1615">
        <v>0</v>
      </c>
      <c r="D1615" t="str">
        <f>SUBSTITUTE(testflight1__2[[#This Row],[Column1]],".",",")</f>
        <v>32,2800000300631</v>
      </c>
      <c r="E1615" t="str">
        <f>SUBSTITUTE(testflight1__2[[#This Row],[Column2]],".",",")</f>
        <v>551,064119638759</v>
      </c>
      <c r="F1615">
        <f t="shared" si="75"/>
        <v>32.2800000300631</v>
      </c>
      <c r="G1615">
        <f t="shared" si="76"/>
        <v>551.06411963875905</v>
      </c>
      <c r="H1615">
        <f t="shared" si="77"/>
        <v>-51.064119638759053</v>
      </c>
    </row>
    <row r="1616" spans="1:8" x14ac:dyDescent="0.25">
      <c r="A1616" s="1" t="s">
        <v>3229</v>
      </c>
      <c r="B1616" s="1" t="s">
        <v>17733</v>
      </c>
      <c r="C1616">
        <v>0</v>
      </c>
      <c r="D1616" t="str">
        <f>SUBSTITUTE(testflight1__2[[#This Row],[Column1]],".",",")</f>
        <v>32,3000000300817</v>
      </c>
      <c r="E1616" t="str">
        <f>SUBSTITUTE(testflight1__2[[#This Row],[Column2]],".",",")</f>
        <v>551,151048725471</v>
      </c>
      <c r="F1616">
        <f t="shared" si="75"/>
        <v>32.300000030081698</v>
      </c>
      <c r="G1616">
        <f t="shared" si="76"/>
        <v>551.15104872547101</v>
      </c>
      <c r="H1616">
        <f t="shared" si="77"/>
        <v>-51.151048725471014</v>
      </c>
    </row>
    <row r="1617" spans="1:8" x14ac:dyDescent="0.25">
      <c r="A1617" s="1" t="s">
        <v>3231</v>
      </c>
      <c r="B1617" s="1" t="s">
        <v>17734</v>
      </c>
      <c r="C1617">
        <v>0</v>
      </c>
      <c r="D1617" t="str">
        <f>SUBSTITUTE(testflight1__2[[#This Row],[Column1]],".",",")</f>
        <v>32,3200000301003</v>
      </c>
      <c r="E1617" t="str">
        <f>SUBSTITUTE(testflight1__2[[#This Row],[Column2]],".",",")</f>
        <v>551,234074857435</v>
      </c>
      <c r="F1617">
        <f t="shared" si="75"/>
        <v>32.320000030100303</v>
      </c>
      <c r="G1617">
        <f t="shared" si="76"/>
        <v>551.23407485743496</v>
      </c>
      <c r="H1617">
        <f t="shared" si="77"/>
        <v>-51.234074857434962</v>
      </c>
    </row>
    <row r="1618" spans="1:8" x14ac:dyDescent="0.25">
      <c r="A1618" s="1" t="s">
        <v>3233</v>
      </c>
      <c r="B1618" s="1" t="s">
        <v>17735</v>
      </c>
      <c r="C1618">
        <v>0</v>
      </c>
      <c r="D1618" t="str">
        <f>SUBSTITUTE(testflight1__2[[#This Row],[Column1]],".",",")</f>
        <v>32,340000030119</v>
      </c>
      <c r="E1618" t="str">
        <f>SUBSTITUTE(testflight1__2[[#This Row],[Column2]],".",",")</f>
        <v>551,313199414755</v>
      </c>
      <c r="F1618">
        <f t="shared" si="75"/>
        <v>32.340000030119</v>
      </c>
      <c r="G1618">
        <f t="shared" si="76"/>
        <v>551.31319941475499</v>
      </c>
      <c r="H1618">
        <f t="shared" si="77"/>
        <v>-51.31319941475499</v>
      </c>
    </row>
    <row r="1619" spans="1:8" x14ac:dyDescent="0.25">
      <c r="A1619" s="1" t="s">
        <v>3235</v>
      </c>
      <c r="B1619" s="1" t="s">
        <v>17736</v>
      </c>
      <c r="C1619">
        <v>0</v>
      </c>
      <c r="D1619" t="str">
        <f>SUBSTITUTE(testflight1__2[[#This Row],[Column1]],".",",")</f>
        <v>32,3600000301376</v>
      </c>
      <c r="E1619" t="str">
        <f>SUBSTITUTE(testflight1__2[[#This Row],[Column2]],".",",")</f>
        <v>551,38842193794</v>
      </c>
      <c r="F1619">
        <f t="shared" si="75"/>
        <v>32.360000030137599</v>
      </c>
      <c r="G1619">
        <f t="shared" si="76"/>
        <v>551.38842193794005</v>
      </c>
      <c r="H1619">
        <f t="shared" si="77"/>
        <v>-51.388421937940052</v>
      </c>
    </row>
    <row r="1620" spans="1:8" x14ac:dyDescent="0.25">
      <c r="A1620" s="1" t="s">
        <v>3237</v>
      </c>
      <c r="B1620" s="1" t="s">
        <v>17737</v>
      </c>
      <c r="C1620">
        <v>0</v>
      </c>
      <c r="D1620" t="str">
        <f>SUBSTITUTE(testflight1__2[[#This Row],[Column1]],".",",")</f>
        <v>32,3800000301562</v>
      </c>
      <c r="E1620" t="str">
        <f>SUBSTITUTE(testflight1__2[[#This Row],[Column2]],".",",")</f>
        <v>551,459743024781</v>
      </c>
      <c r="F1620">
        <f t="shared" si="75"/>
        <v>32.380000030156197</v>
      </c>
      <c r="G1620">
        <f t="shared" si="76"/>
        <v>551.45974302478101</v>
      </c>
      <c r="H1620">
        <f t="shared" si="77"/>
        <v>-51.459743024781005</v>
      </c>
    </row>
    <row r="1621" spans="1:8" x14ac:dyDescent="0.25">
      <c r="A1621" s="1" t="s">
        <v>3239</v>
      </c>
      <c r="B1621" s="1" t="s">
        <v>17738</v>
      </c>
      <c r="C1621">
        <v>0</v>
      </c>
      <c r="D1621" t="str">
        <f>SUBSTITUTE(testflight1__2[[#This Row],[Column1]],".",",")</f>
        <v>32,4000000301749</v>
      </c>
      <c r="E1621" t="str">
        <f>SUBSTITUTE(testflight1__2[[#This Row],[Column2]],".",",")</f>
        <v>551,527163452818</v>
      </c>
      <c r="F1621">
        <f t="shared" si="75"/>
        <v>32.400000030174901</v>
      </c>
      <c r="G1621">
        <f t="shared" si="76"/>
        <v>551.52716345281794</v>
      </c>
      <c r="H1621">
        <f t="shared" si="77"/>
        <v>-51.527163452817945</v>
      </c>
    </row>
    <row r="1622" spans="1:8" x14ac:dyDescent="0.25">
      <c r="A1622" s="1" t="s">
        <v>3241</v>
      </c>
      <c r="B1622" s="1" t="s">
        <v>17739</v>
      </c>
      <c r="C1622">
        <v>0</v>
      </c>
      <c r="D1622" t="str">
        <f>SUBSTITUTE(testflight1__2[[#This Row],[Column1]],".",",")</f>
        <v>32,4200000301935</v>
      </c>
      <c r="E1622" t="str">
        <f>SUBSTITUTE(testflight1__2[[#This Row],[Column2]],".",",")</f>
        <v>551,590683474322</v>
      </c>
      <c r="F1622">
        <f t="shared" si="75"/>
        <v>32.420000030193499</v>
      </c>
      <c r="G1622">
        <f t="shared" si="76"/>
        <v>551.59068347432196</v>
      </c>
      <c r="H1622">
        <f t="shared" si="77"/>
        <v>-51.590683474321963</v>
      </c>
    </row>
    <row r="1623" spans="1:8" x14ac:dyDescent="0.25">
      <c r="A1623" s="1" t="s">
        <v>3243</v>
      </c>
      <c r="B1623" s="1" t="s">
        <v>17740</v>
      </c>
      <c r="C1623">
        <v>0</v>
      </c>
      <c r="D1623" t="str">
        <f>SUBSTITUTE(testflight1__2[[#This Row],[Column1]],".",",")</f>
        <v>32,4400000302121</v>
      </c>
      <c r="E1623" t="str">
        <f>SUBSTITUTE(testflight1__2[[#This Row],[Column2]],".",",")</f>
        <v>551,650302585331</v>
      </c>
      <c r="F1623">
        <f t="shared" si="75"/>
        <v>32.440000030212097</v>
      </c>
      <c r="G1623">
        <f t="shared" si="76"/>
        <v>551.65030258533102</v>
      </c>
      <c r="H1623">
        <f t="shared" si="77"/>
        <v>-51.650302585331019</v>
      </c>
    </row>
    <row r="1624" spans="1:8" x14ac:dyDescent="0.25">
      <c r="A1624" s="1" t="s">
        <v>3245</v>
      </c>
      <c r="B1624" s="1" t="s">
        <v>17741</v>
      </c>
      <c r="C1624">
        <v>0</v>
      </c>
      <c r="D1624" t="str">
        <f>SUBSTITUTE(testflight1__2[[#This Row],[Column1]],".",",")</f>
        <v>32,4600000302307</v>
      </c>
      <c r="E1624" t="str">
        <f>SUBSTITUTE(testflight1__2[[#This Row],[Column2]],".",",")</f>
        <v>551,706022303202</v>
      </c>
      <c r="F1624">
        <f t="shared" si="75"/>
        <v>32.460000030230702</v>
      </c>
      <c r="G1624">
        <f t="shared" si="76"/>
        <v>551.70602230320196</v>
      </c>
      <c r="H1624">
        <f t="shared" si="77"/>
        <v>-51.706022303201962</v>
      </c>
    </row>
    <row r="1625" spans="1:8" x14ac:dyDescent="0.25">
      <c r="A1625" s="1" t="s">
        <v>3247</v>
      </c>
      <c r="B1625" s="1" t="s">
        <v>17742</v>
      </c>
      <c r="C1625">
        <v>0</v>
      </c>
      <c r="D1625" t="str">
        <f>SUBSTITUTE(testflight1__2[[#This Row],[Column1]],".",",")</f>
        <v>32,4800000302494</v>
      </c>
      <c r="E1625" t="str">
        <f>SUBSTITUTE(testflight1__2[[#This Row],[Column2]],".",",")</f>
        <v>551,757842274266</v>
      </c>
      <c r="F1625">
        <f t="shared" si="75"/>
        <v>32.4800000302494</v>
      </c>
      <c r="G1625">
        <f t="shared" si="76"/>
        <v>551.75784227426595</v>
      </c>
      <c r="H1625">
        <f t="shared" si="77"/>
        <v>-51.757842274265954</v>
      </c>
    </row>
    <row r="1626" spans="1:8" x14ac:dyDescent="0.25">
      <c r="A1626" s="1" t="s">
        <v>3249</v>
      </c>
      <c r="B1626" s="1" t="s">
        <v>17743</v>
      </c>
      <c r="C1626">
        <v>0</v>
      </c>
      <c r="D1626" t="str">
        <f>SUBSTITUTE(testflight1__2[[#This Row],[Column1]],".",",")</f>
        <v>32,500000030268</v>
      </c>
      <c r="E1626" t="str">
        <f>SUBSTITUTE(testflight1__2[[#This Row],[Column2]],".",",")</f>
        <v>551,805762767908</v>
      </c>
      <c r="F1626">
        <f t="shared" si="75"/>
        <v>32.500000030267998</v>
      </c>
      <c r="G1626">
        <f t="shared" si="76"/>
        <v>551.80576276790805</v>
      </c>
      <c r="H1626">
        <f t="shared" si="77"/>
        <v>-51.80576276790805</v>
      </c>
    </row>
    <row r="1627" spans="1:8" x14ac:dyDescent="0.25">
      <c r="A1627" s="1" t="s">
        <v>3251</v>
      </c>
      <c r="B1627" s="1" t="s">
        <v>17744</v>
      </c>
      <c r="C1627">
        <v>0</v>
      </c>
      <c r="D1627" t="str">
        <f>SUBSTITUTE(testflight1__2[[#This Row],[Column1]],".",",")</f>
        <v>32,5200000302866</v>
      </c>
      <c r="E1627" t="str">
        <f>SUBSTITUTE(testflight1__2[[#This Row],[Column2]],".",",")</f>
        <v>551,849784358521</v>
      </c>
      <c r="F1627">
        <f t="shared" si="75"/>
        <v>32.520000030286603</v>
      </c>
      <c r="G1627">
        <f t="shared" si="76"/>
        <v>551.84978435852099</v>
      </c>
      <c r="H1627">
        <f t="shared" si="77"/>
        <v>-51.849784358520992</v>
      </c>
    </row>
    <row r="1628" spans="1:8" x14ac:dyDescent="0.25">
      <c r="A1628" s="1" t="s">
        <v>3253</v>
      </c>
      <c r="B1628" s="1" t="s">
        <v>17745</v>
      </c>
      <c r="C1628">
        <v>0</v>
      </c>
      <c r="D1628" t="str">
        <f>SUBSTITUTE(testflight1__2[[#This Row],[Column1]],".",",")</f>
        <v>32,5400000303052</v>
      </c>
      <c r="E1628" t="str">
        <f>SUBSTITUTE(testflight1__2[[#This Row],[Column2]],".",",")</f>
        <v>551,889907181612</v>
      </c>
      <c r="F1628">
        <f t="shared" si="75"/>
        <v>32.540000030305201</v>
      </c>
      <c r="G1628">
        <f t="shared" si="76"/>
        <v>551.88990718161199</v>
      </c>
      <c r="H1628">
        <f t="shared" si="77"/>
        <v>-51.889907181611989</v>
      </c>
    </row>
    <row r="1629" spans="1:8" x14ac:dyDescent="0.25">
      <c r="A1629" s="1" t="s">
        <v>3255</v>
      </c>
      <c r="B1629" s="1" t="s">
        <v>17746</v>
      </c>
      <c r="C1629">
        <v>0</v>
      </c>
      <c r="D1629" t="str">
        <f>SUBSTITUTE(testflight1__2[[#This Row],[Column1]],".",",")</f>
        <v>32,5600000303239</v>
      </c>
      <c r="E1629" t="str">
        <f>SUBSTITUTE(testflight1__2[[#This Row],[Column2]],".",",")</f>
        <v>551,926131435088</v>
      </c>
      <c r="F1629">
        <f t="shared" si="75"/>
        <v>32.560000030323899</v>
      </c>
      <c r="G1629">
        <f t="shared" si="76"/>
        <v>551.926131435088</v>
      </c>
      <c r="H1629">
        <f t="shared" si="77"/>
        <v>-51.926131435087996</v>
      </c>
    </row>
    <row r="1630" spans="1:8" x14ac:dyDescent="0.25">
      <c r="A1630" s="1" t="s">
        <v>3257</v>
      </c>
      <c r="B1630" s="1" t="s">
        <v>17747</v>
      </c>
      <c r="C1630">
        <v>0</v>
      </c>
      <c r="D1630" t="str">
        <f>SUBSTITUTE(testflight1__2[[#This Row],[Column1]],".",",")</f>
        <v>32,5800000303425</v>
      </c>
      <c r="E1630" t="str">
        <f>SUBSTITUTE(testflight1__2[[#This Row],[Column2]],".",",")</f>
        <v>551,958457354456</v>
      </c>
      <c r="F1630">
        <f t="shared" si="75"/>
        <v>32.580000030342497</v>
      </c>
      <c r="G1630">
        <f t="shared" si="76"/>
        <v>551.95845735445596</v>
      </c>
      <c r="H1630">
        <f t="shared" si="77"/>
        <v>-51.958457354455959</v>
      </c>
    </row>
    <row r="1631" spans="1:8" x14ac:dyDescent="0.25">
      <c r="A1631" s="1" t="s">
        <v>3259</v>
      </c>
      <c r="B1631" s="1" t="s">
        <v>17748</v>
      </c>
      <c r="C1631">
        <v>0</v>
      </c>
      <c r="D1631" t="str">
        <f>SUBSTITUTE(testflight1__2[[#This Row],[Column1]],".",",")</f>
        <v>32,6000000303611</v>
      </c>
      <c r="E1631" t="str">
        <f>SUBSTITUTE(testflight1__2[[#This Row],[Column2]],".",",")</f>
        <v>551,986885018181</v>
      </c>
      <c r="F1631">
        <f t="shared" si="75"/>
        <v>32.600000030361102</v>
      </c>
      <c r="G1631">
        <f t="shared" si="76"/>
        <v>551.98688501818106</v>
      </c>
      <c r="H1631">
        <f t="shared" si="77"/>
        <v>-51.986885018181056</v>
      </c>
    </row>
    <row r="1632" spans="1:8" x14ac:dyDescent="0.25">
      <c r="A1632" s="1" t="s">
        <v>3261</v>
      </c>
      <c r="B1632" s="1" t="s">
        <v>17749</v>
      </c>
      <c r="C1632">
        <v>0</v>
      </c>
      <c r="D1632" t="str">
        <f>SUBSTITUTE(testflight1__2[[#This Row],[Column1]],".",",")</f>
        <v>32,6200000303797</v>
      </c>
      <c r="E1632" t="str">
        <f>SUBSTITUTE(testflight1__2[[#This Row],[Column2]],".",",")</f>
        <v>552,011415134999</v>
      </c>
      <c r="F1632">
        <f t="shared" si="75"/>
        <v>32.6200000303797</v>
      </c>
      <c r="G1632">
        <f t="shared" si="76"/>
        <v>552.01141513499897</v>
      </c>
      <c r="H1632">
        <f t="shared" si="77"/>
        <v>-52.01141513499897</v>
      </c>
    </row>
    <row r="1633" spans="1:8" x14ac:dyDescent="0.25">
      <c r="A1633" s="1" t="s">
        <v>3263</v>
      </c>
      <c r="B1633" s="1" t="s">
        <v>17750</v>
      </c>
      <c r="C1633">
        <v>0</v>
      </c>
      <c r="D1633" t="str">
        <f>SUBSTITUTE(testflight1__2[[#This Row],[Column1]],".",",")</f>
        <v>32,6400000303984</v>
      </c>
      <c r="E1633" t="str">
        <f>SUBSTITUTE(testflight1__2[[#This Row],[Column2]],".",",")</f>
        <v>552,032046890236</v>
      </c>
      <c r="F1633">
        <f t="shared" si="75"/>
        <v>32.640000030398397</v>
      </c>
      <c r="G1633">
        <f t="shared" si="76"/>
        <v>552.03204689023596</v>
      </c>
      <c r="H1633">
        <f t="shared" si="77"/>
        <v>-52.032046890235961</v>
      </c>
    </row>
    <row r="1634" spans="1:8" x14ac:dyDescent="0.25">
      <c r="A1634" s="1" t="s">
        <v>3265</v>
      </c>
      <c r="B1634" s="1" t="s">
        <v>17751</v>
      </c>
      <c r="C1634">
        <v>0</v>
      </c>
      <c r="D1634" t="str">
        <f>SUBSTITUTE(testflight1__2[[#This Row],[Column1]],".",",")</f>
        <v>32,660000030417</v>
      </c>
      <c r="E1634" t="str">
        <f>SUBSTITUTE(testflight1__2[[#This Row],[Column2]],".",",")</f>
        <v>552,048781401827</v>
      </c>
      <c r="F1634">
        <f t="shared" si="75"/>
        <v>32.660000030417002</v>
      </c>
      <c r="G1634">
        <f t="shared" si="76"/>
        <v>552.048781401827</v>
      </c>
      <c r="H1634">
        <f t="shared" si="77"/>
        <v>-52.048781401827</v>
      </c>
    </row>
    <row r="1635" spans="1:8" x14ac:dyDescent="0.25">
      <c r="A1635" s="1" t="s">
        <v>3267</v>
      </c>
      <c r="B1635" s="1" t="s">
        <v>17752</v>
      </c>
      <c r="C1635">
        <v>0</v>
      </c>
      <c r="D1635" t="str">
        <f>SUBSTITUTE(testflight1__2[[#This Row],[Column1]],".",",")</f>
        <v>32,6800000304356</v>
      </c>
      <c r="E1635" t="str">
        <f>SUBSTITUTE(testflight1__2[[#This Row],[Column2]],".",",")</f>
        <v>552,061617978616</v>
      </c>
      <c r="F1635">
        <f t="shared" si="75"/>
        <v>32.6800000304356</v>
      </c>
      <c r="G1635">
        <f t="shared" si="76"/>
        <v>552.06161797861603</v>
      </c>
      <c r="H1635">
        <f t="shared" si="77"/>
        <v>-52.061617978616027</v>
      </c>
    </row>
    <row r="1636" spans="1:8" x14ac:dyDescent="0.25">
      <c r="A1636" s="1" t="s">
        <v>3269</v>
      </c>
      <c r="B1636" s="1" t="s">
        <v>17753</v>
      </c>
      <c r="C1636">
        <v>0</v>
      </c>
      <c r="D1636" t="str">
        <f>SUBSTITUTE(testflight1__2[[#This Row],[Column1]],".",",")</f>
        <v>32,7000000304542</v>
      </c>
      <c r="E1636" t="str">
        <f>SUBSTITUTE(testflight1__2[[#This Row],[Column2]],".",",")</f>
        <v>552,070557026076</v>
      </c>
      <c r="F1636">
        <f t="shared" si="75"/>
        <v>32.700000030454198</v>
      </c>
      <c r="G1636">
        <f t="shared" si="76"/>
        <v>552.07055702607602</v>
      </c>
      <c r="H1636">
        <f t="shared" si="77"/>
        <v>-52.070557026076017</v>
      </c>
    </row>
    <row r="1637" spans="1:8" x14ac:dyDescent="0.25">
      <c r="A1637" s="1" t="s">
        <v>3271</v>
      </c>
      <c r="B1637" s="1" t="s">
        <v>17754</v>
      </c>
      <c r="C1637">
        <v>0</v>
      </c>
      <c r="D1637" t="str">
        <f>SUBSTITUTE(testflight1__2[[#This Row],[Column1]],".",",")</f>
        <v>32,7200000304729</v>
      </c>
      <c r="E1637" t="str">
        <f>SUBSTITUTE(testflight1__2[[#This Row],[Column2]],".",",")</f>
        <v>552,0755983087</v>
      </c>
      <c r="F1637">
        <f t="shared" si="75"/>
        <v>32.720000030472903</v>
      </c>
      <c r="G1637">
        <f t="shared" si="76"/>
        <v>552.07559830870002</v>
      </c>
      <c r="H1637">
        <f t="shared" si="77"/>
        <v>-52.075598308700023</v>
      </c>
    </row>
    <row r="1638" spans="1:8" x14ac:dyDescent="0.25">
      <c r="A1638" s="1" t="s">
        <v>3273</v>
      </c>
      <c r="B1638" s="1" t="s">
        <v>17755</v>
      </c>
      <c r="C1638">
        <v>0</v>
      </c>
      <c r="D1638" t="str">
        <f>SUBSTITUTE(testflight1__2[[#This Row],[Column1]],".",",")</f>
        <v>32,7400000304915</v>
      </c>
      <c r="E1638" t="str">
        <f>SUBSTITUTE(testflight1__2[[#This Row],[Column2]],".",",")</f>
        <v>552,076741712866</v>
      </c>
      <c r="F1638">
        <f t="shared" si="75"/>
        <v>32.740000030491501</v>
      </c>
      <c r="G1638">
        <f t="shared" si="76"/>
        <v>552.07674171286601</v>
      </c>
      <c r="H1638">
        <f t="shared" si="77"/>
        <v>-52.07674171286601</v>
      </c>
    </row>
    <row r="1639" spans="1:8" x14ac:dyDescent="0.25">
      <c r="A1639" s="1" t="s">
        <v>3275</v>
      </c>
      <c r="B1639" s="1" t="s">
        <v>17756</v>
      </c>
      <c r="C1639">
        <v>0</v>
      </c>
      <c r="D1639" t="str">
        <f>SUBSTITUTE(testflight1__2[[#This Row],[Column1]],".",",")</f>
        <v>32,7600000305101</v>
      </c>
      <c r="E1639" t="str">
        <f>SUBSTITUTE(testflight1__2[[#This Row],[Column2]],".",",")</f>
        <v>552,073987811455</v>
      </c>
      <c r="F1639">
        <f t="shared" si="75"/>
        <v>32.760000030510099</v>
      </c>
      <c r="G1639">
        <f t="shared" si="76"/>
        <v>552.07398781145503</v>
      </c>
      <c r="H1639">
        <f t="shared" si="77"/>
        <v>-52.073987811455027</v>
      </c>
    </row>
    <row r="1640" spans="1:8" x14ac:dyDescent="0.25">
      <c r="A1640" s="1" t="s">
        <v>3277</v>
      </c>
      <c r="B1640" s="1" t="s">
        <v>17757</v>
      </c>
      <c r="C1640">
        <v>0</v>
      </c>
      <c r="D1640" t="str">
        <f>SUBSTITUTE(testflight1__2[[#This Row],[Column1]],".",",")</f>
        <v>32,7800000305288</v>
      </c>
      <c r="E1640" t="str">
        <f>SUBSTITUTE(testflight1__2[[#This Row],[Column2]],".",",")</f>
        <v>552,067336247419</v>
      </c>
      <c r="F1640">
        <f t="shared" si="75"/>
        <v>32.780000030528797</v>
      </c>
      <c r="G1640">
        <f t="shared" si="76"/>
        <v>552.06733624741901</v>
      </c>
      <c r="H1640">
        <f t="shared" si="77"/>
        <v>-52.067336247419007</v>
      </c>
    </row>
    <row r="1641" spans="1:8" x14ac:dyDescent="0.25">
      <c r="A1641" s="1" t="s">
        <v>3279</v>
      </c>
      <c r="B1641" s="1" t="s">
        <v>17758</v>
      </c>
      <c r="C1641">
        <v>0</v>
      </c>
      <c r="D1641" t="str">
        <f>SUBSTITUTE(testflight1__2[[#This Row],[Column1]],".",",")</f>
        <v>32,8000000305474</v>
      </c>
      <c r="E1641" t="str">
        <f>SUBSTITUTE(testflight1__2[[#This Row],[Column2]],".",",")</f>
        <v>552,056786980946</v>
      </c>
      <c r="F1641">
        <f t="shared" si="75"/>
        <v>32.800000030547402</v>
      </c>
      <c r="G1641">
        <f t="shared" si="76"/>
        <v>552.05678698094596</v>
      </c>
      <c r="H1641">
        <f t="shared" si="77"/>
        <v>-52.056786980945958</v>
      </c>
    </row>
    <row r="1642" spans="1:8" x14ac:dyDescent="0.25">
      <c r="A1642" s="1" t="s">
        <v>3281</v>
      </c>
      <c r="B1642" s="1" t="s">
        <v>17759</v>
      </c>
      <c r="C1642">
        <v>0</v>
      </c>
      <c r="D1642" t="str">
        <f>SUBSTITUTE(testflight1__2[[#This Row],[Column1]],".",",")</f>
        <v>32,820000030566</v>
      </c>
      <c r="E1642" t="str">
        <f>SUBSTITUTE(testflight1__2[[#This Row],[Column2]],".",",")</f>
        <v>552,042340821819</v>
      </c>
      <c r="F1642">
        <f t="shared" si="75"/>
        <v>32.820000030566</v>
      </c>
      <c r="G1642">
        <f t="shared" si="76"/>
        <v>552.04234082181904</v>
      </c>
      <c r="H1642">
        <f t="shared" si="77"/>
        <v>-52.042340821819039</v>
      </c>
    </row>
    <row r="1643" spans="1:8" x14ac:dyDescent="0.25">
      <c r="A1643" s="1" t="s">
        <v>3283</v>
      </c>
      <c r="B1643" s="1" t="s">
        <v>17760</v>
      </c>
      <c r="C1643">
        <v>0</v>
      </c>
      <c r="D1643" t="str">
        <f>SUBSTITUTE(testflight1__2[[#This Row],[Column1]],".",",")</f>
        <v>32,8400000305846</v>
      </c>
      <c r="E1643" t="str">
        <f>SUBSTITUTE(testflight1__2[[#This Row],[Column2]],".",",")</f>
        <v>552,023997244192</v>
      </c>
      <c r="F1643">
        <f t="shared" si="75"/>
        <v>32.840000030584598</v>
      </c>
      <c r="G1643">
        <f t="shared" si="76"/>
        <v>552.02399724419195</v>
      </c>
      <c r="H1643">
        <f t="shared" si="77"/>
        <v>-52.023997244191946</v>
      </c>
    </row>
    <row r="1644" spans="1:8" x14ac:dyDescent="0.25">
      <c r="A1644" s="1" t="s">
        <v>3285</v>
      </c>
      <c r="B1644" s="1" t="s">
        <v>17761</v>
      </c>
      <c r="C1644">
        <v>0</v>
      </c>
      <c r="D1644" t="str">
        <f>SUBSTITUTE(testflight1__2[[#This Row],[Column1]],".",",")</f>
        <v>32,8600000306033</v>
      </c>
      <c r="E1644" t="str">
        <f>SUBSTITUTE(testflight1__2[[#This Row],[Column2]],".",",")</f>
        <v>552,00175633491</v>
      </c>
      <c r="F1644">
        <f t="shared" si="75"/>
        <v>32.860000030603302</v>
      </c>
      <c r="G1644">
        <f t="shared" si="76"/>
        <v>552.00175633491006</v>
      </c>
      <c r="H1644">
        <f t="shared" si="77"/>
        <v>-52.001756334910056</v>
      </c>
    </row>
    <row r="1645" spans="1:8" x14ac:dyDescent="0.25">
      <c r="A1645" s="1" t="s">
        <v>3287</v>
      </c>
      <c r="B1645" s="1" t="s">
        <v>17762</v>
      </c>
      <c r="C1645">
        <v>0</v>
      </c>
      <c r="D1645" t="str">
        <f>SUBSTITUTE(testflight1__2[[#This Row],[Column1]],".",",")</f>
        <v>32,8800000306219</v>
      </c>
      <c r="E1645" t="str">
        <f>SUBSTITUTE(testflight1__2[[#This Row],[Column2]],".",",")</f>
        <v>551,975618443685</v>
      </c>
      <c r="F1645">
        <f t="shared" si="75"/>
        <v>32.8800000306219</v>
      </c>
      <c r="G1645">
        <f t="shared" si="76"/>
        <v>551.97561844368499</v>
      </c>
      <c r="H1645">
        <f t="shared" si="77"/>
        <v>-51.975618443684994</v>
      </c>
    </row>
    <row r="1646" spans="1:8" x14ac:dyDescent="0.25">
      <c r="A1646" s="1" t="s">
        <v>3289</v>
      </c>
      <c r="B1646" s="1" t="s">
        <v>17763</v>
      </c>
      <c r="C1646">
        <v>0</v>
      </c>
      <c r="D1646" t="str">
        <f>SUBSTITUTE(testflight1__2[[#This Row],[Column1]],".",",")</f>
        <v>32,9000000306405</v>
      </c>
      <c r="E1646" t="str">
        <f>SUBSTITUTE(testflight1__2[[#This Row],[Column2]],".",",")</f>
        <v>551,945583756198</v>
      </c>
      <c r="F1646">
        <f t="shared" si="75"/>
        <v>32.900000030640498</v>
      </c>
      <c r="G1646">
        <f t="shared" si="76"/>
        <v>551.94558375619795</v>
      </c>
      <c r="H1646">
        <f t="shared" si="77"/>
        <v>-51.945583756197948</v>
      </c>
    </row>
    <row r="1647" spans="1:8" x14ac:dyDescent="0.25">
      <c r="A1647" s="1" t="s">
        <v>3291</v>
      </c>
      <c r="B1647" s="1" t="s">
        <v>17764</v>
      </c>
      <c r="C1647">
        <v>0</v>
      </c>
      <c r="D1647" t="str">
        <f>SUBSTITUTE(testflight1__2[[#This Row],[Column1]],".",",")</f>
        <v>32,9200000306591</v>
      </c>
      <c r="E1647" t="str">
        <f>SUBSTITUTE(testflight1__2[[#This Row],[Column2]],".",",")</f>
        <v>551,911652591196</v>
      </c>
      <c r="F1647">
        <f t="shared" si="75"/>
        <v>32.920000030659097</v>
      </c>
      <c r="G1647">
        <f t="shared" si="76"/>
        <v>551.911652591196</v>
      </c>
      <c r="H1647">
        <f t="shared" si="77"/>
        <v>-51.911652591196003</v>
      </c>
    </row>
    <row r="1648" spans="1:8" x14ac:dyDescent="0.25">
      <c r="A1648" s="1" t="s">
        <v>3293</v>
      </c>
      <c r="B1648" s="1" t="s">
        <v>17765</v>
      </c>
      <c r="C1648">
        <v>0</v>
      </c>
      <c r="D1648" t="str">
        <f>SUBSTITUTE(testflight1__2[[#This Row],[Column1]],".",",")</f>
        <v>32,9400000306778</v>
      </c>
      <c r="E1648" t="str">
        <f>SUBSTITUTE(testflight1__2[[#This Row],[Column2]],".",",")</f>
        <v>551,873824915267</v>
      </c>
      <c r="F1648">
        <f t="shared" si="75"/>
        <v>32.940000030677801</v>
      </c>
      <c r="G1648">
        <f t="shared" si="76"/>
        <v>551.87382491526705</v>
      </c>
      <c r="H1648">
        <f t="shared" si="77"/>
        <v>-51.873824915267051</v>
      </c>
    </row>
    <row r="1649" spans="1:8" x14ac:dyDescent="0.25">
      <c r="A1649" s="1" t="s">
        <v>3295</v>
      </c>
      <c r="B1649" s="1" t="s">
        <v>17766</v>
      </c>
      <c r="C1649">
        <v>0</v>
      </c>
      <c r="D1649" t="str">
        <f>SUBSTITUTE(testflight1__2[[#This Row],[Column1]],".",",")</f>
        <v>32,9600000306964</v>
      </c>
      <c r="E1649" t="str">
        <f>SUBSTITUTE(testflight1__2[[#This Row],[Column2]],".",",")</f>
        <v>551,832100610132</v>
      </c>
      <c r="F1649">
        <f t="shared" si="75"/>
        <v>32.960000030696399</v>
      </c>
      <c r="G1649">
        <f t="shared" si="76"/>
        <v>551.83210061013199</v>
      </c>
      <c r="H1649">
        <f t="shared" si="77"/>
        <v>-51.832100610131988</v>
      </c>
    </row>
    <row r="1650" spans="1:8" x14ac:dyDescent="0.25">
      <c r="A1650" s="1" t="s">
        <v>3297</v>
      </c>
      <c r="B1650" s="1" t="s">
        <v>17767</v>
      </c>
      <c r="C1650">
        <v>0</v>
      </c>
      <c r="D1650" t="str">
        <f>SUBSTITUTE(testflight1__2[[#This Row],[Column1]],".",",")</f>
        <v>32,980000030715</v>
      </c>
      <c r="E1650" t="str">
        <f>SUBSTITUTE(testflight1__2[[#This Row],[Column2]],".",",")</f>
        <v>551,786480583251</v>
      </c>
      <c r="F1650">
        <f t="shared" si="75"/>
        <v>32.980000030714997</v>
      </c>
      <c r="G1650">
        <f t="shared" si="76"/>
        <v>551.78648058325098</v>
      </c>
      <c r="H1650">
        <f t="shared" si="77"/>
        <v>-51.786480583250977</v>
      </c>
    </row>
    <row r="1651" spans="1:8" x14ac:dyDescent="0.25">
      <c r="A1651" s="1" t="s">
        <v>3299</v>
      </c>
      <c r="B1651" s="1" t="s">
        <v>17768</v>
      </c>
      <c r="C1651">
        <v>0</v>
      </c>
      <c r="D1651" t="str">
        <f>SUBSTITUTE(testflight1__2[[#This Row],[Column1]],".",",")</f>
        <v>33,0000000307336</v>
      </c>
      <c r="E1651" t="str">
        <f>SUBSTITUTE(testflight1__2[[#This Row],[Column2]],".",",")</f>
        <v>551,736964660231</v>
      </c>
      <c r="F1651">
        <f t="shared" si="75"/>
        <v>33.000000030733602</v>
      </c>
      <c r="G1651">
        <f t="shared" si="76"/>
        <v>551.73696466023102</v>
      </c>
      <c r="H1651">
        <f t="shared" si="77"/>
        <v>-51.736964660231024</v>
      </c>
    </row>
    <row r="1652" spans="1:8" x14ac:dyDescent="0.25">
      <c r="A1652" s="1" t="s">
        <v>3301</v>
      </c>
      <c r="B1652" s="1" t="s">
        <v>17769</v>
      </c>
      <c r="C1652">
        <v>0</v>
      </c>
      <c r="D1652" t="str">
        <f>SUBSTITUTE(testflight1__2[[#This Row],[Column1]],".",",")</f>
        <v>33,0200000307523</v>
      </c>
      <c r="E1652" t="str">
        <f>SUBSTITUTE(testflight1__2[[#This Row],[Column2]],".",",")</f>
        <v>551,683553266223</v>
      </c>
      <c r="F1652">
        <f t="shared" si="75"/>
        <v>33.0200000307523</v>
      </c>
      <c r="G1652">
        <f t="shared" si="76"/>
        <v>551.68355326622304</v>
      </c>
      <c r="H1652">
        <f t="shared" si="77"/>
        <v>-51.683553266223043</v>
      </c>
    </row>
    <row r="1653" spans="1:8" x14ac:dyDescent="0.25">
      <c r="A1653" s="1" t="s">
        <v>3303</v>
      </c>
      <c r="B1653" s="1" t="s">
        <v>17770</v>
      </c>
      <c r="C1653">
        <v>0</v>
      </c>
      <c r="D1653" t="str">
        <f>SUBSTITUTE(testflight1__2[[#This Row],[Column1]],".",",")</f>
        <v>33,0400000307709</v>
      </c>
      <c r="E1653" t="str">
        <f>SUBSTITUTE(testflight1__2[[#This Row],[Column2]],".",",")</f>
        <v>551,626246878994</v>
      </c>
      <c r="F1653">
        <f t="shared" si="75"/>
        <v>33.040000030770898</v>
      </c>
      <c r="G1653">
        <f t="shared" si="76"/>
        <v>551.62624687899404</v>
      </c>
      <c r="H1653">
        <f t="shared" si="77"/>
        <v>-51.626246878994039</v>
      </c>
    </row>
    <row r="1654" spans="1:8" x14ac:dyDescent="0.25">
      <c r="A1654" s="1" t="s">
        <v>3305</v>
      </c>
      <c r="B1654" s="1" t="s">
        <v>17771</v>
      </c>
      <c r="C1654">
        <v>0</v>
      </c>
      <c r="D1654" t="str">
        <f>SUBSTITUTE(testflight1__2[[#This Row],[Column1]],".",",")</f>
        <v>33,0600000307895</v>
      </c>
      <c r="E1654" t="str">
        <f>SUBSTITUTE(testflight1__2[[#This Row],[Column2]],".",",")</f>
        <v>551,56504593615</v>
      </c>
      <c r="F1654">
        <f t="shared" si="75"/>
        <v>33.060000030789503</v>
      </c>
      <c r="G1654">
        <f t="shared" si="76"/>
        <v>551.56504593615</v>
      </c>
      <c r="H1654">
        <f t="shared" si="77"/>
        <v>-51.56504593615</v>
      </c>
    </row>
    <row r="1655" spans="1:8" x14ac:dyDescent="0.25">
      <c r="A1655" s="1" t="s">
        <v>3307</v>
      </c>
      <c r="B1655" s="1" t="s">
        <v>17772</v>
      </c>
      <c r="C1655">
        <v>0</v>
      </c>
      <c r="D1655" t="str">
        <f>SUBSTITUTE(testflight1__2[[#This Row],[Column1]],".",",")</f>
        <v>33,0800000308082</v>
      </c>
      <c r="E1655" t="str">
        <f>SUBSTITUTE(testflight1__2[[#This Row],[Column2]],".",",")</f>
        <v>551,499950940371</v>
      </c>
      <c r="F1655">
        <f t="shared" si="75"/>
        <v>33.080000030808201</v>
      </c>
      <c r="G1655">
        <f t="shared" si="76"/>
        <v>551.49995094037104</v>
      </c>
      <c r="H1655">
        <f t="shared" si="77"/>
        <v>-51.499950940371036</v>
      </c>
    </row>
    <row r="1656" spans="1:8" x14ac:dyDescent="0.25">
      <c r="A1656" s="1" t="s">
        <v>3309</v>
      </c>
      <c r="B1656" s="1" t="s">
        <v>17773</v>
      </c>
      <c r="C1656">
        <v>0</v>
      </c>
      <c r="D1656" t="str">
        <f>SUBSTITUTE(testflight1__2[[#This Row],[Column1]],".",",")</f>
        <v>33,1000000308268</v>
      </c>
      <c r="E1656" t="str">
        <f>SUBSTITUTE(testflight1__2[[#This Row],[Column2]],".",",")</f>
        <v>551,430961673264</v>
      </c>
      <c r="F1656">
        <f t="shared" si="75"/>
        <v>33.100000030826799</v>
      </c>
      <c r="G1656">
        <f t="shared" si="76"/>
        <v>551.43096167326405</v>
      </c>
      <c r="H1656">
        <f t="shared" si="77"/>
        <v>-51.430961673264051</v>
      </c>
    </row>
    <row r="1657" spans="1:8" x14ac:dyDescent="0.25">
      <c r="A1657" s="1" t="s">
        <v>3311</v>
      </c>
      <c r="B1657" s="1" t="s">
        <v>17774</v>
      </c>
      <c r="C1657">
        <v>0</v>
      </c>
      <c r="D1657" t="str">
        <f>SUBSTITUTE(testflight1__2[[#This Row],[Column1]],".",",")</f>
        <v>33,1200000308454</v>
      </c>
      <c r="E1657" t="str">
        <f>SUBSTITUTE(testflight1__2[[#This Row],[Column2]],".",",")</f>
        <v>551,358079340658</v>
      </c>
      <c r="F1657">
        <f t="shared" si="75"/>
        <v>33.120000030845397</v>
      </c>
      <c r="G1657">
        <f t="shared" si="76"/>
        <v>551.35807934065804</v>
      </c>
      <c r="H1657">
        <f t="shared" si="77"/>
        <v>-51.358079340658037</v>
      </c>
    </row>
    <row r="1658" spans="1:8" x14ac:dyDescent="0.25">
      <c r="A1658" s="1" t="s">
        <v>3313</v>
      </c>
      <c r="B1658" s="1" t="s">
        <v>17775</v>
      </c>
      <c r="C1658">
        <v>0</v>
      </c>
      <c r="D1658" t="str">
        <f>SUBSTITUTE(testflight1__2[[#This Row],[Column1]],".",",")</f>
        <v>33,140000030864</v>
      </c>
      <c r="E1658" t="str">
        <f>SUBSTITUTE(testflight1__2[[#This Row],[Column2]],".",",")</f>
        <v>551,281304174685</v>
      </c>
      <c r="F1658">
        <f t="shared" si="75"/>
        <v>33.140000030864002</v>
      </c>
      <c r="G1658">
        <f t="shared" si="76"/>
        <v>551.28130417468503</v>
      </c>
      <c r="H1658">
        <f t="shared" si="77"/>
        <v>-51.281304174685033</v>
      </c>
    </row>
    <row r="1659" spans="1:8" x14ac:dyDescent="0.25">
      <c r="A1659" s="1" t="s">
        <v>3315</v>
      </c>
      <c r="B1659" s="1" t="s">
        <v>17776</v>
      </c>
      <c r="C1659">
        <v>0</v>
      </c>
      <c r="D1659" t="str">
        <f>SUBSTITUTE(testflight1__2[[#This Row],[Column1]],".",",")</f>
        <v>33,1600000308827</v>
      </c>
      <c r="E1659" t="str">
        <f>SUBSTITUTE(testflight1__2[[#This Row],[Column2]],".",",")</f>
        <v>551,200636741822</v>
      </c>
      <c r="F1659">
        <f t="shared" si="75"/>
        <v>33.160000030882699</v>
      </c>
      <c r="G1659">
        <f t="shared" si="76"/>
        <v>551.200636741822</v>
      </c>
      <c r="H1659">
        <f t="shared" si="77"/>
        <v>-51.200636741821995</v>
      </c>
    </row>
    <row r="1660" spans="1:8" x14ac:dyDescent="0.25">
      <c r="A1660" s="1" t="s">
        <v>3317</v>
      </c>
      <c r="B1660" s="1" t="s">
        <v>17777</v>
      </c>
      <c r="C1660">
        <v>0</v>
      </c>
      <c r="D1660" t="str">
        <f>SUBSTITUTE(testflight1__2[[#This Row],[Column1]],".",",")</f>
        <v>33,1800000309013</v>
      </c>
      <c r="E1660" t="str">
        <f>SUBSTITUTE(testflight1__2[[#This Row],[Column2]],".",",")</f>
        <v>551,116076575941</v>
      </c>
      <c r="F1660">
        <f t="shared" si="75"/>
        <v>33.180000030901297</v>
      </c>
      <c r="G1660">
        <f t="shared" si="76"/>
        <v>551.11607657594095</v>
      </c>
      <c r="H1660">
        <f t="shared" si="77"/>
        <v>-51.116076575940951</v>
      </c>
    </row>
    <row r="1661" spans="1:8" x14ac:dyDescent="0.25">
      <c r="A1661" s="1" t="s">
        <v>3319</v>
      </c>
      <c r="B1661" s="1" t="s">
        <v>17778</v>
      </c>
      <c r="C1661">
        <v>0</v>
      </c>
      <c r="D1661" t="str">
        <f>SUBSTITUTE(testflight1__2[[#This Row],[Column1]],".",",")</f>
        <v>33,2000000309199</v>
      </c>
      <c r="E1661" t="str">
        <f>SUBSTITUTE(testflight1__2[[#This Row],[Column2]],".",",")</f>
        <v>551,027626036783</v>
      </c>
      <c r="F1661">
        <f t="shared" si="75"/>
        <v>33.200000030919902</v>
      </c>
      <c r="G1661">
        <f t="shared" si="76"/>
        <v>551.02762603678298</v>
      </c>
      <c r="H1661">
        <f t="shared" si="77"/>
        <v>-51.027626036782976</v>
      </c>
    </row>
    <row r="1662" spans="1:8" x14ac:dyDescent="0.25">
      <c r="A1662" s="1" t="s">
        <v>3321</v>
      </c>
      <c r="B1662" s="1" t="s">
        <v>17779</v>
      </c>
      <c r="C1662">
        <v>0</v>
      </c>
      <c r="D1662" t="str">
        <f>SUBSTITUTE(testflight1__2[[#This Row],[Column1]],".",",")</f>
        <v>33,2200000309385</v>
      </c>
      <c r="E1662" t="str">
        <f>SUBSTITUTE(testflight1__2[[#This Row],[Column2]],".",",")</f>
        <v>550,93528466823</v>
      </c>
      <c r="F1662">
        <f t="shared" si="75"/>
        <v>33.2200000309385</v>
      </c>
      <c r="G1662">
        <f t="shared" si="76"/>
        <v>550.93528466823</v>
      </c>
      <c r="H1662">
        <f t="shared" si="77"/>
        <v>-50.935284668229997</v>
      </c>
    </row>
    <row r="1663" spans="1:8" x14ac:dyDescent="0.25">
      <c r="A1663" s="1" t="s">
        <v>3323</v>
      </c>
      <c r="B1663" s="1" t="s">
        <v>17780</v>
      </c>
      <c r="C1663">
        <v>0</v>
      </c>
      <c r="D1663" t="str">
        <f>SUBSTITUTE(testflight1__2[[#This Row],[Column1]],".",",")</f>
        <v>33,2400000309572</v>
      </c>
      <c r="E1663" t="str">
        <f>SUBSTITUTE(testflight1__2[[#This Row],[Column2]],".",",")</f>
        <v>550,839053357486</v>
      </c>
      <c r="F1663">
        <f t="shared" si="75"/>
        <v>33.240000030957198</v>
      </c>
      <c r="G1663">
        <f t="shared" si="76"/>
        <v>550.83905335748602</v>
      </c>
      <c r="H1663">
        <f t="shared" si="77"/>
        <v>-50.839053357486023</v>
      </c>
    </row>
    <row r="1664" spans="1:8" x14ac:dyDescent="0.25">
      <c r="A1664" s="1" t="s">
        <v>3325</v>
      </c>
      <c r="B1664" s="1" t="s">
        <v>17781</v>
      </c>
      <c r="C1664">
        <v>0</v>
      </c>
      <c r="D1664" t="str">
        <f>SUBSTITUTE(testflight1__2[[#This Row],[Column1]],".",",")</f>
        <v>33,2600000309758</v>
      </c>
      <c r="E1664" t="str">
        <f>SUBSTITUTE(testflight1__2[[#This Row],[Column2]],".",",")</f>
        <v>550,738932493259</v>
      </c>
      <c r="F1664">
        <f t="shared" si="75"/>
        <v>33.260000030975803</v>
      </c>
      <c r="G1664">
        <f t="shared" si="76"/>
        <v>550.73893249325897</v>
      </c>
      <c r="H1664">
        <f t="shared" si="77"/>
        <v>-50.738932493258972</v>
      </c>
    </row>
    <row r="1665" spans="1:8" x14ac:dyDescent="0.25">
      <c r="A1665" s="1" t="s">
        <v>3327</v>
      </c>
      <c r="B1665" s="1" t="s">
        <v>17782</v>
      </c>
      <c r="C1665">
        <v>0</v>
      </c>
      <c r="D1665" t="str">
        <f>SUBSTITUTE(testflight1__2[[#This Row],[Column1]],".",",")</f>
        <v>33,2800000309944</v>
      </c>
      <c r="E1665" t="str">
        <f>SUBSTITUTE(testflight1__2[[#This Row],[Column2]],".",",")</f>
        <v>550,634922843077</v>
      </c>
      <c r="F1665">
        <f t="shared" si="75"/>
        <v>33.280000030994401</v>
      </c>
      <c r="G1665">
        <f t="shared" si="76"/>
        <v>550.63492284307699</v>
      </c>
      <c r="H1665">
        <f t="shared" si="77"/>
        <v>-50.634922843076993</v>
      </c>
    </row>
    <row r="1666" spans="1:8" x14ac:dyDescent="0.25">
      <c r="A1666" s="1" t="s">
        <v>3329</v>
      </c>
      <c r="B1666" s="1" t="s">
        <v>17783</v>
      </c>
      <c r="C1666">
        <v>0</v>
      </c>
      <c r="D1666" t="str">
        <f>SUBSTITUTE(testflight1__2[[#This Row],[Column1]],".",",")</f>
        <v>33,300000031013</v>
      </c>
      <c r="E1666" t="str">
        <f>SUBSTITUTE(testflight1__2[[#This Row],[Column2]],".",",")</f>
        <v>550,527025682968</v>
      </c>
      <c r="F1666">
        <f t="shared" ref="F1666:F1729" si="78">D1666*1</f>
        <v>33.300000031012999</v>
      </c>
      <c r="G1666">
        <f t="shared" ref="G1666:G1729" si="79">E1666*1</f>
        <v>550.52702568296797</v>
      </c>
      <c r="H1666">
        <f t="shared" ref="H1666:H1729" si="80">500-G1666</f>
        <v>-50.527025682967974</v>
      </c>
    </row>
    <row r="1667" spans="1:8" x14ac:dyDescent="0.25">
      <c r="A1667" s="1" t="s">
        <v>3331</v>
      </c>
      <c r="B1667" s="1" t="s">
        <v>17784</v>
      </c>
      <c r="C1667">
        <v>0</v>
      </c>
      <c r="D1667" t="str">
        <f>SUBSTITUTE(testflight1__2[[#This Row],[Column1]],".",",")</f>
        <v>33,3200000310317</v>
      </c>
      <c r="E1667" t="str">
        <f>SUBSTITUTE(testflight1__2[[#This Row],[Column2]],".",",")</f>
        <v>550,415241314447</v>
      </c>
      <c r="F1667">
        <f t="shared" si="78"/>
        <v>33.320000031031697</v>
      </c>
      <c r="G1667">
        <f t="shared" si="79"/>
        <v>550.41524131444703</v>
      </c>
      <c r="H1667">
        <f t="shared" si="80"/>
        <v>-50.41524131444703</v>
      </c>
    </row>
    <row r="1668" spans="1:8" x14ac:dyDescent="0.25">
      <c r="A1668" s="1" t="s">
        <v>3333</v>
      </c>
      <c r="B1668" s="1" t="s">
        <v>17785</v>
      </c>
      <c r="C1668">
        <v>0</v>
      </c>
      <c r="D1668" t="str">
        <f>SUBSTITUTE(testflight1__2[[#This Row],[Column1]],".",",")</f>
        <v>33,3400000310503</v>
      </c>
      <c r="E1668" t="str">
        <f>SUBSTITUTE(testflight1__2[[#This Row],[Column2]],".",",")</f>
        <v>550,299570541014</v>
      </c>
      <c r="F1668">
        <f t="shared" si="78"/>
        <v>33.340000031050302</v>
      </c>
      <c r="G1668">
        <f t="shared" si="79"/>
        <v>550.29957054101396</v>
      </c>
      <c r="H1668">
        <f t="shared" si="80"/>
        <v>-50.299570541013964</v>
      </c>
    </row>
    <row r="1669" spans="1:8" x14ac:dyDescent="0.25">
      <c r="A1669" s="1" t="s">
        <v>3335</v>
      </c>
      <c r="B1669" s="1" t="s">
        <v>17786</v>
      </c>
      <c r="C1669">
        <v>0</v>
      </c>
      <c r="D1669" t="str">
        <f>SUBSTITUTE(testflight1__2[[#This Row],[Column1]],".",",")</f>
        <v>33,3600000310689</v>
      </c>
      <c r="E1669" t="str">
        <f>SUBSTITUTE(testflight1__2[[#This Row],[Column2]],".",",")</f>
        <v>550,180014274549</v>
      </c>
      <c r="F1669">
        <f t="shared" si="78"/>
        <v>33.3600000310689</v>
      </c>
      <c r="G1669">
        <f t="shared" si="79"/>
        <v>550.18001427454897</v>
      </c>
      <c r="H1669">
        <f t="shared" si="80"/>
        <v>-50.180014274548967</v>
      </c>
    </row>
    <row r="1670" spans="1:8" x14ac:dyDescent="0.25">
      <c r="A1670" s="1" t="s">
        <v>3337</v>
      </c>
      <c r="B1670" s="1" t="s">
        <v>17787</v>
      </c>
      <c r="C1670">
        <v>0</v>
      </c>
      <c r="D1670" t="str">
        <f>SUBSTITUTE(testflight1__2[[#This Row],[Column1]],".",",")</f>
        <v>33,3800000310875</v>
      </c>
      <c r="E1670" t="str">
        <f>SUBSTITUTE(testflight1__2[[#This Row],[Column2]],".",",")</f>
        <v>550,056573566864</v>
      </c>
      <c r="F1670">
        <f t="shared" si="78"/>
        <v>33.380000031087498</v>
      </c>
      <c r="G1670">
        <f t="shared" si="79"/>
        <v>550.05657356686402</v>
      </c>
      <c r="H1670">
        <f t="shared" si="80"/>
        <v>-50.056573566864017</v>
      </c>
    </row>
    <row r="1671" spans="1:8" x14ac:dyDescent="0.25">
      <c r="A1671" s="1" t="s">
        <v>3339</v>
      </c>
      <c r="B1671" s="1" t="s">
        <v>17788</v>
      </c>
      <c r="C1671">
        <v>0</v>
      </c>
      <c r="D1671" t="str">
        <f>SUBSTITUTE(testflight1__2[[#This Row],[Column1]],".",",")</f>
        <v>33,4000000311062</v>
      </c>
      <c r="E1671" t="str">
        <f>SUBSTITUTE(testflight1__2[[#This Row],[Column2]],".",",")</f>
        <v>549,929249356152</v>
      </c>
      <c r="F1671">
        <f t="shared" si="78"/>
        <v>33.400000031106202</v>
      </c>
      <c r="G1671">
        <f t="shared" si="79"/>
        <v>549.92924935615201</v>
      </c>
      <c r="H1671">
        <f t="shared" si="80"/>
        <v>-49.929249356152013</v>
      </c>
    </row>
    <row r="1672" spans="1:8" x14ac:dyDescent="0.25">
      <c r="A1672" s="1" t="s">
        <v>3341</v>
      </c>
      <c r="B1672" s="1" t="s">
        <v>17789</v>
      </c>
      <c r="C1672">
        <v>0</v>
      </c>
      <c r="D1672" t="str">
        <f>SUBSTITUTE(testflight1__2[[#This Row],[Column1]],".",",")</f>
        <v>33,4200000311248</v>
      </c>
      <c r="E1672" t="str">
        <f>SUBSTITUTE(testflight1__2[[#This Row],[Column2]],".",",")</f>
        <v>549,79804199608</v>
      </c>
      <c r="F1672">
        <f t="shared" si="78"/>
        <v>33.4200000311248</v>
      </c>
      <c r="G1672">
        <f t="shared" si="79"/>
        <v>549.79804199607997</v>
      </c>
      <c r="H1672">
        <f t="shared" si="80"/>
        <v>-49.798041996079974</v>
      </c>
    </row>
    <row r="1673" spans="1:8" x14ac:dyDescent="0.25">
      <c r="A1673" s="1" t="s">
        <v>3343</v>
      </c>
      <c r="B1673" s="1" t="s">
        <v>17790</v>
      </c>
      <c r="C1673">
        <v>0</v>
      </c>
      <c r="D1673" t="str">
        <f>SUBSTITUTE(testflight1__2[[#This Row],[Column1]],".",",")</f>
        <v>33,4400000311434</v>
      </c>
      <c r="E1673" t="str">
        <f>SUBSTITUTE(testflight1__2[[#This Row],[Column2]],".",",")</f>
        <v>549,662952563493</v>
      </c>
      <c r="F1673">
        <f t="shared" si="78"/>
        <v>33.440000031143398</v>
      </c>
      <c r="G1673">
        <f t="shared" si="79"/>
        <v>549.66295256349304</v>
      </c>
      <c r="H1673">
        <f t="shared" si="80"/>
        <v>-49.662952563493036</v>
      </c>
    </row>
    <row r="1674" spans="1:8" x14ac:dyDescent="0.25">
      <c r="A1674" s="1" t="s">
        <v>3345</v>
      </c>
      <c r="B1674" s="1" t="s">
        <v>17791</v>
      </c>
      <c r="C1674">
        <v>0</v>
      </c>
      <c r="D1674" t="str">
        <f>SUBSTITUTE(testflight1__2[[#This Row],[Column1]],".",",")</f>
        <v>33,4600000311621</v>
      </c>
      <c r="E1674" t="str">
        <f>SUBSTITUTE(testflight1__2[[#This Row],[Column2]],".",",")</f>
        <v>549,523982415092</v>
      </c>
      <c r="F1674">
        <f t="shared" si="78"/>
        <v>33.460000031162103</v>
      </c>
      <c r="G1674">
        <f t="shared" si="79"/>
        <v>549.52398241509195</v>
      </c>
      <c r="H1674">
        <f t="shared" si="80"/>
        <v>-49.52398241509195</v>
      </c>
    </row>
    <row r="1675" spans="1:8" x14ac:dyDescent="0.25">
      <c r="A1675" s="1" t="s">
        <v>3347</v>
      </c>
      <c r="B1675" s="1" t="s">
        <v>17792</v>
      </c>
      <c r="C1675">
        <v>0</v>
      </c>
      <c r="D1675" t="str">
        <f>SUBSTITUTE(testflight1__2[[#This Row],[Column1]],".",",")</f>
        <v>33,4800000311807</v>
      </c>
      <c r="E1675" t="str">
        <f>SUBSTITUTE(testflight1__2[[#This Row],[Column2]],".",",")</f>
        <v>549,381131710368</v>
      </c>
      <c r="F1675">
        <f t="shared" si="78"/>
        <v>33.480000031180701</v>
      </c>
      <c r="G1675">
        <f t="shared" si="79"/>
        <v>549.38113171036798</v>
      </c>
      <c r="H1675">
        <f t="shared" si="80"/>
        <v>-49.381131710367981</v>
      </c>
    </row>
    <row r="1676" spans="1:8" x14ac:dyDescent="0.25">
      <c r="A1676" s="1" t="s">
        <v>3349</v>
      </c>
      <c r="B1676" s="1" t="s">
        <v>17793</v>
      </c>
      <c r="C1676">
        <v>0</v>
      </c>
      <c r="D1676" t="str">
        <f>SUBSTITUTE(testflight1__2[[#This Row],[Column1]],".",",")</f>
        <v>33,5000000311993</v>
      </c>
      <c r="E1676" t="str">
        <f>SUBSTITUTE(testflight1__2[[#This Row],[Column2]],".",",")</f>
        <v>549,234402142698</v>
      </c>
      <c r="F1676">
        <f t="shared" si="78"/>
        <v>33.500000031199299</v>
      </c>
      <c r="G1676">
        <f t="shared" si="79"/>
        <v>549.23440214269795</v>
      </c>
      <c r="H1676">
        <f t="shared" si="80"/>
        <v>-49.234402142697945</v>
      </c>
    </row>
    <row r="1677" spans="1:8" x14ac:dyDescent="0.25">
      <c r="A1677" s="1" t="s">
        <v>3351</v>
      </c>
      <c r="B1677" s="1" t="s">
        <v>17794</v>
      </c>
      <c r="C1677">
        <v>0</v>
      </c>
      <c r="D1677" t="str">
        <f>SUBSTITUTE(testflight1__2[[#This Row],[Column1]],".",",")</f>
        <v>33,5200000312179</v>
      </c>
      <c r="E1677" t="str">
        <f>SUBSTITUTE(testflight1__2[[#This Row],[Column2]],".",",")</f>
        <v>549,083794312668</v>
      </c>
      <c r="F1677">
        <f t="shared" si="78"/>
        <v>33.520000031217897</v>
      </c>
      <c r="G1677">
        <f t="shared" si="79"/>
        <v>549.08379431266803</v>
      </c>
      <c r="H1677">
        <f t="shared" si="80"/>
        <v>-49.083794312668033</v>
      </c>
    </row>
    <row r="1678" spans="1:8" x14ac:dyDescent="0.25">
      <c r="A1678" s="1" t="s">
        <v>3353</v>
      </c>
      <c r="B1678" s="1" t="s">
        <v>17795</v>
      </c>
      <c r="C1678">
        <v>0</v>
      </c>
      <c r="D1678" t="str">
        <f>SUBSTITUTE(testflight1__2[[#This Row],[Column1]],".",",")</f>
        <v>33,5400000312366</v>
      </c>
      <c r="E1678" t="str">
        <f>SUBSTITUTE(testflight1__2[[#This Row],[Column2]],".",",")</f>
        <v>548,929309398634</v>
      </c>
      <c r="F1678">
        <f t="shared" si="78"/>
        <v>33.540000031236602</v>
      </c>
      <c r="G1678">
        <f t="shared" si="79"/>
        <v>548.92930939863402</v>
      </c>
      <c r="H1678">
        <f t="shared" si="80"/>
        <v>-48.929309398634018</v>
      </c>
    </row>
    <row r="1679" spans="1:8" x14ac:dyDescent="0.25">
      <c r="A1679" s="1" t="s">
        <v>3355</v>
      </c>
      <c r="B1679" s="1" t="s">
        <v>17796</v>
      </c>
      <c r="C1679">
        <v>0</v>
      </c>
      <c r="D1679" t="str">
        <f>SUBSTITUTE(testflight1__2[[#This Row],[Column1]],".",",")</f>
        <v>33,5600000312552</v>
      </c>
      <c r="E1679" t="str">
        <f>SUBSTITUTE(testflight1__2[[#This Row],[Column2]],".",",")</f>
        <v>548,770948214107</v>
      </c>
      <c r="F1679">
        <f t="shared" si="78"/>
        <v>33.5600000312552</v>
      </c>
      <c r="G1679">
        <f t="shared" si="79"/>
        <v>548.77094821410697</v>
      </c>
      <c r="H1679">
        <f t="shared" si="80"/>
        <v>-48.770948214106966</v>
      </c>
    </row>
    <row r="1680" spans="1:8" x14ac:dyDescent="0.25">
      <c r="A1680" s="1" t="s">
        <v>3357</v>
      </c>
      <c r="B1680" s="1" t="s">
        <v>17797</v>
      </c>
      <c r="C1680">
        <v>0</v>
      </c>
      <c r="D1680" t="str">
        <f>SUBSTITUTE(testflight1__2[[#This Row],[Column1]],".",",")</f>
        <v>33,5800000312738</v>
      </c>
      <c r="E1680" t="str">
        <f>SUBSTITUTE(testflight1__2[[#This Row],[Column2]],".",",")</f>
        <v>548,608712068875</v>
      </c>
      <c r="F1680">
        <f t="shared" si="78"/>
        <v>33.580000031273798</v>
      </c>
      <c r="G1680">
        <f t="shared" si="79"/>
        <v>548.60871206887498</v>
      </c>
      <c r="H1680">
        <f t="shared" si="80"/>
        <v>-48.608712068874979</v>
      </c>
    </row>
    <row r="1681" spans="1:8" x14ac:dyDescent="0.25">
      <c r="A1681" s="1" t="s">
        <v>3359</v>
      </c>
      <c r="B1681" s="1" t="s">
        <v>17798</v>
      </c>
      <c r="C1681">
        <v>0</v>
      </c>
      <c r="D1681" t="str">
        <f>SUBSTITUTE(testflight1__2[[#This Row],[Column1]],".",",")</f>
        <v>33,6000000312924</v>
      </c>
      <c r="E1681" t="str">
        <f>SUBSTITUTE(testflight1__2[[#This Row],[Column2]],".",",")</f>
        <v>548,442601937451</v>
      </c>
      <c r="F1681">
        <f t="shared" si="78"/>
        <v>33.600000031292403</v>
      </c>
      <c r="G1681">
        <f t="shared" si="79"/>
        <v>548.44260193745095</v>
      </c>
      <c r="H1681">
        <f t="shared" si="80"/>
        <v>-48.442601937450945</v>
      </c>
    </row>
    <row r="1682" spans="1:8" x14ac:dyDescent="0.25">
      <c r="A1682" s="1" t="s">
        <v>3361</v>
      </c>
      <c r="B1682" s="1" t="s">
        <v>17799</v>
      </c>
      <c r="C1682">
        <v>0</v>
      </c>
      <c r="D1682" t="str">
        <f>SUBSTITUTE(testflight1__2[[#This Row],[Column1]],".",",")</f>
        <v>33,6200000313111</v>
      </c>
      <c r="E1682" t="str">
        <f>SUBSTITUTE(testflight1__2[[#This Row],[Column2]],".",",")</f>
        <v>548,272619058727</v>
      </c>
      <c r="F1682">
        <f t="shared" si="78"/>
        <v>33.6200000313111</v>
      </c>
      <c r="G1682">
        <f t="shared" si="79"/>
        <v>548.27261905872695</v>
      </c>
      <c r="H1682">
        <f t="shared" si="80"/>
        <v>-48.272619058726946</v>
      </c>
    </row>
    <row r="1683" spans="1:8" x14ac:dyDescent="0.25">
      <c r="A1683" s="1" t="s">
        <v>3363</v>
      </c>
      <c r="B1683" s="1" t="s">
        <v>17800</v>
      </c>
      <c r="C1683">
        <v>0</v>
      </c>
      <c r="D1683" t="str">
        <f>SUBSTITUTE(testflight1__2[[#This Row],[Column1]],".",",")</f>
        <v>33,6400000313297</v>
      </c>
      <c r="E1683" t="str">
        <f>SUBSTITUTE(testflight1__2[[#This Row],[Column2]],".",",")</f>
        <v>548,098764449591</v>
      </c>
      <c r="F1683">
        <f t="shared" si="78"/>
        <v>33.640000031329699</v>
      </c>
      <c r="G1683">
        <f t="shared" si="79"/>
        <v>548.09876444959104</v>
      </c>
      <c r="H1683">
        <f t="shared" si="80"/>
        <v>-48.098764449591044</v>
      </c>
    </row>
    <row r="1684" spans="1:8" x14ac:dyDescent="0.25">
      <c r="A1684" s="1" t="s">
        <v>3365</v>
      </c>
      <c r="B1684" s="1" t="s">
        <v>17801</v>
      </c>
      <c r="C1684">
        <v>0</v>
      </c>
      <c r="D1684" t="str">
        <f>SUBSTITUTE(testflight1__2[[#This Row],[Column1]],".",",")</f>
        <v>33,6600000313483</v>
      </c>
      <c r="E1684" t="str">
        <f>SUBSTITUTE(testflight1__2[[#This Row],[Column2]],".",",")</f>
        <v>547,921039471286</v>
      </c>
      <c r="F1684">
        <f t="shared" si="78"/>
        <v>33.660000031348297</v>
      </c>
      <c r="G1684">
        <f t="shared" si="79"/>
        <v>547.92103947128601</v>
      </c>
      <c r="H1684">
        <f t="shared" si="80"/>
        <v>-47.921039471286008</v>
      </c>
    </row>
    <row r="1685" spans="1:8" x14ac:dyDescent="0.25">
      <c r="A1685" s="1" t="s">
        <v>3367</v>
      </c>
      <c r="B1685" s="1" t="s">
        <v>17802</v>
      </c>
      <c r="C1685">
        <v>0</v>
      </c>
      <c r="D1685" t="str">
        <f>SUBSTITUTE(testflight1__2[[#This Row],[Column1]],".",",")</f>
        <v>33,6800000313669</v>
      </c>
      <c r="E1685" t="str">
        <f>SUBSTITUTE(testflight1__2[[#This Row],[Column2]],".",",")</f>
        <v>547,739444963867</v>
      </c>
      <c r="F1685">
        <f t="shared" si="78"/>
        <v>33.680000031366902</v>
      </c>
      <c r="G1685">
        <f t="shared" si="79"/>
        <v>547.73944496386696</v>
      </c>
      <c r="H1685">
        <f t="shared" si="80"/>
        <v>-47.739444963866958</v>
      </c>
    </row>
    <row r="1686" spans="1:8" x14ac:dyDescent="0.25">
      <c r="A1686" s="1" t="s">
        <v>3369</v>
      </c>
      <c r="B1686" s="1" t="s">
        <v>17803</v>
      </c>
      <c r="C1686">
        <v>0</v>
      </c>
      <c r="D1686" t="str">
        <f>SUBSTITUTE(testflight1__2[[#This Row],[Column1]],".",",")</f>
        <v>33,7000000313856</v>
      </c>
      <c r="E1686" t="str">
        <f>SUBSTITUTE(testflight1__2[[#This Row],[Column2]],".",",")</f>
        <v>547,553982706741</v>
      </c>
      <c r="F1686">
        <f t="shared" si="78"/>
        <v>33.700000031385599</v>
      </c>
      <c r="G1686">
        <f t="shared" si="79"/>
        <v>547.55398270674095</v>
      </c>
      <c r="H1686">
        <f t="shared" si="80"/>
        <v>-47.553982706740953</v>
      </c>
    </row>
    <row r="1687" spans="1:8" x14ac:dyDescent="0.25">
      <c r="A1687" s="1" t="s">
        <v>3371</v>
      </c>
      <c r="B1687" s="1" t="s">
        <v>17804</v>
      </c>
      <c r="C1687">
        <v>0</v>
      </c>
      <c r="D1687" t="str">
        <f>SUBSTITUTE(testflight1__2[[#This Row],[Column1]],".",",")</f>
        <v>33,7200000314042</v>
      </c>
      <c r="E1687" t="str">
        <f>SUBSTITUTE(testflight1__2[[#This Row],[Column2]],".",",")</f>
        <v>547,36465343507</v>
      </c>
      <c r="F1687">
        <f t="shared" si="78"/>
        <v>33.720000031404197</v>
      </c>
      <c r="G1687">
        <f t="shared" si="79"/>
        <v>547.36465343506995</v>
      </c>
      <c r="H1687">
        <f t="shared" si="80"/>
        <v>-47.364653435069954</v>
      </c>
    </row>
    <row r="1688" spans="1:8" x14ac:dyDescent="0.25">
      <c r="A1688" s="1" t="s">
        <v>3373</v>
      </c>
      <c r="B1688" s="1" t="s">
        <v>17805</v>
      </c>
      <c r="C1688">
        <v>0</v>
      </c>
      <c r="D1688" t="str">
        <f>SUBSTITUTE(testflight1__2[[#This Row],[Column1]],".",",")</f>
        <v>33,7400000314228</v>
      </c>
      <c r="E1688" t="str">
        <f>SUBSTITUTE(testflight1__2[[#This Row],[Column2]],".",",")</f>
        <v>547,171458832454</v>
      </c>
      <c r="F1688">
        <f t="shared" si="78"/>
        <v>33.740000031422802</v>
      </c>
      <c r="G1688">
        <f t="shared" si="79"/>
        <v>547.17145883245405</v>
      </c>
      <c r="H1688">
        <f t="shared" si="80"/>
        <v>-47.17145883245405</v>
      </c>
    </row>
    <row r="1689" spans="1:8" x14ac:dyDescent="0.25">
      <c r="A1689" s="1" t="s">
        <v>3375</v>
      </c>
      <c r="B1689" s="1" t="s">
        <v>17806</v>
      </c>
      <c r="C1689">
        <v>0</v>
      </c>
      <c r="D1689" t="str">
        <f>SUBSTITUTE(testflight1__2[[#This Row],[Column1]],".",",")</f>
        <v>33,7600000314415</v>
      </c>
      <c r="E1689" t="str">
        <f>SUBSTITUTE(testflight1__2[[#This Row],[Column2]],".",",")</f>
        <v>546,974399986793</v>
      </c>
      <c r="F1689">
        <f t="shared" si="78"/>
        <v>33.7600000314415</v>
      </c>
      <c r="G1689">
        <f t="shared" si="79"/>
        <v>546.97439998679295</v>
      </c>
      <c r="H1689">
        <f t="shared" si="80"/>
        <v>-46.974399986792946</v>
      </c>
    </row>
    <row r="1690" spans="1:8" x14ac:dyDescent="0.25">
      <c r="A1690" s="1" t="s">
        <v>3377</v>
      </c>
      <c r="B1690" s="1" t="s">
        <v>17807</v>
      </c>
      <c r="C1690">
        <v>0</v>
      </c>
      <c r="D1690" t="str">
        <f>SUBSTITUTE(testflight1__2[[#This Row],[Column1]],".",",")</f>
        <v>33,7800000314601</v>
      </c>
      <c r="E1690" t="str">
        <f>SUBSTITUTE(testflight1__2[[#This Row],[Column2]],".",",")</f>
        <v>546,773478332208</v>
      </c>
      <c r="F1690">
        <f t="shared" si="78"/>
        <v>33.780000031460098</v>
      </c>
      <c r="G1690">
        <f t="shared" si="79"/>
        <v>546.77347833220801</v>
      </c>
      <c r="H1690">
        <f t="shared" si="80"/>
        <v>-46.773478332208015</v>
      </c>
    </row>
    <row r="1691" spans="1:8" x14ac:dyDescent="0.25">
      <c r="A1691" s="1" t="s">
        <v>3379</v>
      </c>
      <c r="B1691" s="1" t="s">
        <v>17808</v>
      </c>
      <c r="C1691">
        <v>0</v>
      </c>
      <c r="D1691" t="str">
        <f>SUBSTITUTE(testflight1__2[[#This Row],[Column1]],".",",")</f>
        <v>33,8000000314787</v>
      </c>
      <c r="E1691" t="str">
        <f>SUBSTITUTE(testflight1__2[[#This Row],[Column2]],".",",")</f>
        <v>546,56869542168</v>
      </c>
      <c r="F1691">
        <f t="shared" si="78"/>
        <v>33.800000031478703</v>
      </c>
      <c r="G1691">
        <f t="shared" si="79"/>
        <v>546.56869542167999</v>
      </c>
      <c r="H1691">
        <f t="shared" si="80"/>
        <v>-46.56869542167999</v>
      </c>
    </row>
    <row r="1692" spans="1:8" x14ac:dyDescent="0.25">
      <c r="A1692" s="1" t="s">
        <v>3381</v>
      </c>
      <c r="B1692" s="1" t="s">
        <v>17809</v>
      </c>
      <c r="C1692">
        <v>0</v>
      </c>
      <c r="D1692" t="str">
        <f>SUBSTITUTE(testflight1__2[[#This Row],[Column1]],".",",")</f>
        <v>33,8200000314973</v>
      </c>
      <c r="E1692" t="str">
        <f>SUBSTITUTE(testflight1__2[[#This Row],[Column2]],".",",")</f>
        <v>546,360052514821</v>
      </c>
      <c r="F1692">
        <f t="shared" si="78"/>
        <v>33.820000031497301</v>
      </c>
      <c r="G1692">
        <f t="shared" si="79"/>
        <v>546.36005251482095</v>
      </c>
      <c r="H1692">
        <f t="shared" si="80"/>
        <v>-46.36005251482095</v>
      </c>
    </row>
    <row r="1693" spans="1:8" x14ac:dyDescent="0.25">
      <c r="A1693" s="1" t="s">
        <v>3383</v>
      </c>
      <c r="B1693" s="1" t="s">
        <v>17810</v>
      </c>
      <c r="C1693">
        <v>0</v>
      </c>
      <c r="D1693" t="str">
        <f>SUBSTITUTE(testflight1__2[[#This Row],[Column1]],".",",")</f>
        <v>33,840000031516</v>
      </c>
      <c r="E1693" t="str">
        <f>SUBSTITUTE(testflight1__2[[#This Row],[Column2]],".",",")</f>
        <v>546,147550920607</v>
      </c>
      <c r="F1693">
        <f t="shared" si="78"/>
        <v>33.840000031515999</v>
      </c>
      <c r="G1693">
        <f t="shared" si="79"/>
        <v>546.14755092060705</v>
      </c>
      <c r="H1693">
        <f t="shared" si="80"/>
        <v>-46.147550920607046</v>
      </c>
    </row>
    <row r="1694" spans="1:8" x14ac:dyDescent="0.25">
      <c r="A1694" s="1" t="s">
        <v>3385</v>
      </c>
      <c r="B1694" s="1" t="s">
        <v>17811</v>
      </c>
      <c r="C1694">
        <v>0</v>
      </c>
      <c r="D1694" t="str">
        <f>SUBSTITUTE(testflight1__2[[#This Row],[Column1]],".",",")</f>
        <v>33,8600000315346</v>
      </c>
      <c r="E1694" t="str">
        <f>SUBSTITUTE(testflight1__2[[#This Row],[Column2]],".",",")</f>
        <v>545,93119206524</v>
      </c>
      <c r="F1694">
        <f t="shared" si="78"/>
        <v>33.860000031534597</v>
      </c>
      <c r="G1694">
        <f t="shared" si="79"/>
        <v>545.93119206524</v>
      </c>
      <c r="H1694">
        <f t="shared" si="80"/>
        <v>-45.931192065239998</v>
      </c>
    </row>
    <row r="1695" spans="1:8" x14ac:dyDescent="0.25">
      <c r="A1695" s="1" t="s">
        <v>3387</v>
      </c>
      <c r="B1695" s="1" t="s">
        <v>17812</v>
      </c>
      <c r="C1695">
        <v>0</v>
      </c>
      <c r="D1695" t="str">
        <f>SUBSTITUTE(testflight1__2[[#This Row],[Column1]],".",",")</f>
        <v>33,8800000315532</v>
      </c>
      <c r="E1695" t="str">
        <f>SUBSTITUTE(testflight1__2[[#This Row],[Column2]],".",",")</f>
        <v>545,710977817187</v>
      </c>
      <c r="F1695">
        <f t="shared" si="78"/>
        <v>33.880000031553202</v>
      </c>
      <c r="G1695">
        <f t="shared" si="79"/>
        <v>545.71097781718697</v>
      </c>
      <c r="H1695">
        <f t="shared" si="80"/>
        <v>-45.710977817186972</v>
      </c>
    </row>
    <row r="1696" spans="1:8" x14ac:dyDescent="0.25">
      <c r="A1696" s="1" t="s">
        <v>3389</v>
      </c>
      <c r="B1696" s="1" t="s">
        <v>17813</v>
      </c>
      <c r="C1696">
        <v>0</v>
      </c>
      <c r="D1696" t="str">
        <f>SUBSTITUTE(testflight1__2[[#This Row],[Column1]],".",",")</f>
        <v>33,9000000315718</v>
      </c>
      <c r="E1696" t="str">
        <f>SUBSTITUTE(testflight1__2[[#This Row],[Column2]],".",",")</f>
        <v>545,486909213243</v>
      </c>
      <c r="F1696">
        <f t="shared" si="78"/>
        <v>33.9000000315718</v>
      </c>
      <c r="G1696">
        <f t="shared" si="79"/>
        <v>545.48690921324305</v>
      </c>
      <c r="H1696">
        <f t="shared" si="80"/>
        <v>-45.486909213243052</v>
      </c>
    </row>
    <row r="1697" spans="1:8" x14ac:dyDescent="0.25">
      <c r="A1697" s="1" t="s">
        <v>3391</v>
      </c>
      <c r="B1697" s="1" t="s">
        <v>17814</v>
      </c>
      <c r="C1697">
        <v>0</v>
      </c>
      <c r="D1697" t="str">
        <f>SUBSTITUTE(testflight1__2[[#This Row],[Column1]],".",",")</f>
        <v>33,9200000315905</v>
      </c>
      <c r="E1697" t="str">
        <f>SUBSTITUTE(testflight1__2[[#This Row],[Column2]],".",",")</f>
        <v>545,258988027694</v>
      </c>
      <c r="F1697">
        <f t="shared" si="78"/>
        <v>33.920000031590497</v>
      </c>
      <c r="G1697">
        <f t="shared" si="79"/>
        <v>545.25898802769404</v>
      </c>
      <c r="H1697">
        <f t="shared" si="80"/>
        <v>-45.258988027694045</v>
      </c>
    </row>
    <row r="1698" spans="1:8" x14ac:dyDescent="0.25">
      <c r="A1698" s="1" t="s">
        <v>3393</v>
      </c>
      <c r="B1698" s="1" t="s">
        <v>17815</v>
      </c>
      <c r="C1698">
        <v>0</v>
      </c>
      <c r="D1698" t="str">
        <f>SUBSTITUTE(testflight1__2[[#This Row],[Column1]],".",",")</f>
        <v>33,9400000316091</v>
      </c>
      <c r="E1698" t="str">
        <f>SUBSTITUTE(testflight1__2[[#This Row],[Column2]],".",",")</f>
        <v>545,027216207469</v>
      </c>
      <c r="F1698">
        <f t="shared" si="78"/>
        <v>33.940000031609102</v>
      </c>
      <c r="G1698">
        <f t="shared" si="79"/>
        <v>545.027216207469</v>
      </c>
      <c r="H1698">
        <f t="shared" si="80"/>
        <v>-45.027216207468996</v>
      </c>
    </row>
    <row r="1699" spans="1:8" x14ac:dyDescent="0.25">
      <c r="A1699" s="1" t="s">
        <v>3395</v>
      </c>
      <c r="B1699" s="1" t="s">
        <v>17816</v>
      </c>
      <c r="C1699">
        <v>0</v>
      </c>
      <c r="D1699" t="str">
        <f>SUBSTITUTE(testflight1__2[[#This Row],[Column1]],".",",")</f>
        <v>33,9600000316277</v>
      </c>
      <c r="E1699" t="str">
        <f>SUBSTITUTE(testflight1__2[[#This Row],[Column2]],".",",")</f>
        <v>544,791594966548</v>
      </c>
      <c r="F1699">
        <f t="shared" si="78"/>
        <v>33.9600000316277</v>
      </c>
      <c r="G1699">
        <f t="shared" si="79"/>
        <v>544.79159496654802</v>
      </c>
      <c r="H1699">
        <f t="shared" si="80"/>
        <v>-44.791594966548018</v>
      </c>
    </row>
    <row r="1700" spans="1:8" x14ac:dyDescent="0.25">
      <c r="A1700" s="1" t="s">
        <v>3397</v>
      </c>
      <c r="B1700" s="1" t="s">
        <v>17817</v>
      </c>
      <c r="C1700">
        <v>0</v>
      </c>
      <c r="D1700" t="str">
        <f>SUBSTITUTE(testflight1__2[[#This Row],[Column1]],".",",")</f>
        <v>33,9800000316463</v>
      </c>
      <c r="E1700" t="str">
        <f>SUBSTITUTE(testflight1__2[[#This Row],[Column2]],".",",")</f>
        <v>544,552125974791</v>
      </c>
      <c r="F1700">
        <f t="shared" si="78"/>
        <v>33.980000031646298</v>
      </c>
      <c r="G1700">
        <f t="shared" si="79"/>
        <v>544.55212597479101</v>
      </c>
      <c r="H1700">
        <f t="shared" si="80"/>
        <v>-44.552125974791011</v>
      </c>
    </row>
    <row r="1701" spans="1:8" x14ac:dyDescent="0.25">
      <c r="A1701" s="1" t="s">
        <v>3399</v>
      </c>
      <c r="B1701" s="1" t="s">
        <v>17818</v>
      </c>
      <c r="C1701">
        <v>0</v>
      </c>
      <c r="D1701" t="str">
        <f>SUBSTITUTE(testflight1__2[[#This Row],[Column1]],".",",")</f>
        <v>34,000000031665</v>
      </c>
      <c r="E1701" t="str">
        <f>SUBSTITUTE(testflight1__2[[#This Row],[Column2]],".",",")</f>
        <v>544,3088106137</v>
      </c>
      <c r="F1701">
        <f t="shared" si="78"/>
        <v>34.000000031665003</v>
      </c>
      <c r="G1701">
        <f t="shared" si="79"/>
        <v>544.30881061369996</v>
      </c>
      <c r="H1701">
        <f t="shared" si="80"/>
        <v>-44.308810613699961</v>
      </c>
    </row>
    <row r="1702" spans="1:8" x14ac:dyDescent="0.25">
      <c r="A1702" s="1" t="s">
        <v>3401</v>
      </c>
      <c r="B1702" s="1" t="s">
        <v>17819</v>
      </c>
      <c r="C1702">
        <v>0</v>
      </c>
      <c r="D1702" t="str">
        <f>SUBSTITUTE(testflight1__2[[#This Row],[Column1]],".",",")</f>
        <v>34,0200000316836</v>
      </c>
      <c r="E1702" t="str">
        <f>SUBSTITUTE(testflight1__2[[#This Row],[Column2]],".",",")</f>
        <v>544,061651609489</v>
      </c>
      <c r="F1702">
        <f t="shared" si="78"/>
        <v>34.020000031683601</v>
      </c>
      <c r="G1702">
        <f t="shared" si="79"/>
        <v>544.06165160948899</v>
      </c>
      <c r="H1702">
        <f t="shared" si="80"/>
        <v>-44.06165160948899</v>
      </c>
    </row>
    <row r="1703" spans="1:8" x14ac:dyDescent="0.25">
      <c r="A1703" s="1" t="s">
        <v>3403</v>
      </c>
      <c r="B1703" s="1" t="s">
        <v>17820</v>
      </c>
      <c r="C1703">
        <v>0</v>
      </c>
      <c r="D1703" t="str">
        <f>SUBSTITUTE(testflight1__2[[#This Row],[Column1]],".",",")</f>
        <v>34,0400000317022</v>
      </c>
      <c r="E1703" t="str">
        <f>SUBSTITUTE(testflight1__2[[#This Row],[Column2]],".",",")</f>
        <v>543,810649418971</v>
      </c>
      <c r="F1703">
        <f t="shared" si="78"/>
        <v>34.040000031702199</v>
      </c>
      <c r="G1703">
        <f t="shared" si="79"/>
        <v>543.81064941897102</v>
      </c>
      <c r="H1703">
        <f t="shared" si="80"/>
        <v>-43.810649418971025</v>
      </c>
    </row>
    <row r="1704" spans="1:8" x14ac:dyDescent="0.25">
      <c r="A1704" s="1" t="s">
        <v>3405</v>
      </c>
      <c r="B1704" s="1" t="s">
        <v>17821</v>
      </c>
      <c r="C1704">
        <v>0</v>
      </c>
      <c r="D1704" t="str">
        <f>SUBSTITUTE(testflight1__2[[#This Row],[Column1]],".",",")</f>
        <v>34,0600000317208</v>
      </c>
      <c r="E1704" t="str">
        <f>SUBSTITUTE(testflight1__2[[#This Row],[Column2]],".",",")</f>
        <v>543,555806869292</v>
      </c>
      <c r="F1704">
        <f t="shared" si="78"/>
        <v>34.060000031720797</v>
      </c>
      <c r="G1704">
        <f t="shared" si="79"/>
        <v>543.55580686929204</v>
      </c>
      <c r="H1704">
        <f t="shared" si="80"/>
        <v>-43.555806869292041</v>
      </c>
    </row>
    <row r="1705" spans="1:8" x14ac:dyDescent="0.25">
      <c r="A1705" s="1" t="s">
        <v>3407</v>
      </c>
      <c r="B1705" s="1" t="s">
        <v>17822</v>
      </c>
      <c r="C1705">
        <v>0</v>
      </c>
      <c r="D1705" t="str">
        <f>SUBSTITUTE(testflight1__2[[#This Row],[Column1]],".",",")</f>
        <v>34,0800000317395</v>
      </c>
      <c r="E1705" t="str">
        <f>SUBSTITUTE(testflight1__2[[#This Row],[Column2]],".",",")</f>
        <v>543,297124977806</v>
      </c>
      <c r="F1705">
        <f t="shared" si="78"/>
        <v>34.080000031739502</v>
      </c>
      <c r="G1705">
        <f t="shared" si="79"/>
        <v>543.29712497780599</v>
      </c>
      <c r="H1705">
        <f t="shared" si="80"/>
        <v>-43.297124977805993</v>
      </c>
    </row>
    <row r="1706" spans="1:8" x14ac:dyDescent="0.25">
      <c r="A1706" s="1" t="s">
        <v>3409</v>
      </c>
      <c r="B1706" s="1" t="s">
        <v>17823</v>
      </c>
      <c r="C1706">
        <v>0</v>
      </c>
      <c r="D1706" t="str">
        <f>SUBSTITUTE(testflight1__2[[#This Row],[Column1]],".",",")</f>
        <v>34,1000000317581</v>
      </c>
      <c r="E1706" t="str">
        <f>SUBSTITUTE(testflight1__2[[#This Row],[Column2]],".",",")</f>
        <v>543,034605902387</v>
      </c>
      <c r="F1706">
        <f t="shared" si="78"/>
        <v>34.1000000317581</v>
      </c>
      <c r="G1706">
        <f t="shared" si="79"/>
        <v>543.03460590238706</v>
      </c>
      <c r="H1706">
        <f t="shared" si="80"/>
        <v>-43.034605902387057</v>
      </c>
    </row>
    <row r="1707" spans="1:8" x14ac:dyDescent="0.25">
      <c r="A1707" s="1" t="s">
        <v>3411</v>
      </c>
      <c r="B1707" s="1" t="s">
        <v>17824</v>
      </c>
      <c r="C1707">
        <v>0</v>
      </c>
      <c r="D1707" t="str">
        <f>SUBSTITUTE(testflight1__2[[#This Row],[Column1]],".",",")</f>
        <v>34,1200000317767</v>
      </c>
      <c r="E1707" t="str">
        <f>SUBSTITUTE(testflight1__2[[#This Row],[Column2]],".",",")</f>
        <v>542,768251839792</v>
      </c>
      <c r="F1707">
        <f t="shared" si="78"/>
        <v>34.120000031776698</v>
      </c>
      <c r="G1707">
        <f t="shared" si="79"/>
        <v>542.76825183979201</v>
      </c>
      <c r="H1707">
        <f t="shared" si="80"/>
        <v>-42.768251839792015</v>
      </c>
    </row>
    <row r="1708" spans="1:8" x14ac:dyDescent="0.25">
      <c r="A1708" s="1" t="s">
        <v>3413</v>
      </c>
      <c r="B1708" s="1" t="s">
        <v>17825</v>
      </c>
      <c r="C1708">
        <v>0</v>
      </c>
      <c r="D1708" t="str">
        <f>SUBSTITUTE(testflight1__2[[#This Row],[Column1]],".",",")</f>
        <v>34,1400000317954</v>
      </c>
      <c r="E1708" t="str">
        <f>SUBSTITUTE(testflight1__2[[#This Row],[Column2]],".",",")</f>
        <v>542,498064179905</v>
      </c>
      <c r="F1708">
        <f t="shared" si="78"/>
        <v>34.140000031795402</v>
      </c>
      <c r="G1708">
        <f t="shared" si="79"/>
        <v>542.49806417990499</v>
      </c>
      <c r="H1708">
        <f t="shared" si="80"/>
        <v>-42.498064179904986</v>
      </c>
    </row>
    <row r="1709" spans="1:8" x14ac:dyDescent="0.25">
      <c r="A1709" s="1" t="s">
        <v>3415</v>
      </c>
      <c r="B1709" s="1" t="s">
        <v>17826</v>
      </c>
      <c r="C1709">
        <v>0</v>
      </c>
      <c r="D1709" t="str">
        <f>SUBSTITUTE(testflight1__2[[#This Row],[Column1]],".",",")</f>
        <v>34,160000031814</v>
      </c>
      <c r="E1709" t="str">
        <f>SUBSTITUTE(testflight1__2[[#This Row],[Column2]],".",",")</f>
        <v>542,224045061972</v>
      </c>
      <c r="F1709">
        <f t="shared" si="78"/>
        <v>34.160000031814</v>
      </c>
      <c r="G1709">
        <f t="shared" si="79"/>
        <v>542.22404506197199</v>
      </c>
      <c r="H1709">
        <f t="shared" si="80"/>
        <v>-42.224045061971992</v>
      </c>
    </row>
    <row r="1710" spans="1:8" x14ac:dyDescent="0.25">
      <c r="A1710" s="1" t="s">
        <v>3417</v>
      </c>
      <c r="B1710" s="1" t="s">
        <v>17827</v>
      </c>
      <c r="C1710">
        <v>0</v>
      </c>
      <c r="D1710" t="str">
        <f>SUBSTITUTE(testflight1__2[[#This Row],[Column1]],".",",")</f>
        <v>34,1800000318326</v>
      </c>
      <c r="E1710" t="str">
        <f>SUBSTITUTE(testflight1__2[[#This Row],[Column2]],".",",")</f>
        <v>541,946196497418</v>
      </c>
      <c r="F1710">
        <f t="shared" si="78"/>
        <v>34.180000031832598</v>
      </c>
      <c r="G1710">
        <f t="shared" si="79"/>
        <v>541.94619649741799</v>
      </c>
      <c r="H1710">
        <f t="shared" si="80"/>
        <v>-41.946196497417986</v>
      </c>
    </row>
    <row r="1711" spans="1:8" x14ac:dyDescent="0.25">
      <c r="A1711" s="1" t="s">
        <v>3419</v>
      </c>
      <c r="B1711" s="1" t="s">
        <v>17828</v>
      </c>
      <c r="C1711">
        <v>0</v>
      </c>
      <c r="D1711" t="str">
        <f>SUBSTITUTE(testflight1__2[[#This Row],[Column1]],".",",")</f>
        <v>34,2000000318512</v>
      </c>
      <c r="E1711" t="str">
        <f>SUBSTITUTE(testflight1__2[[#This Row],[Column2]],".",",")</f>
        <v>541,66452030302</v>
      </c>
      <c r="F1711">
        <f t="shared" si="78"/>
        <v>34.200000031851197</v>
      </c>
      <c r="G1711">
        <f t="shared" si="79"/>
        <v>541.66452030302003</v>
      </c>
      <c r="H1711">
        <f t="shared" si="80"/>
        <v>-41.664520303020026</v>
      </c>
    </row>
    <row r="1712" spans="1:8" x14ac:dyDescent="0.25">
      <c r="A1712" s="1" t="s">
        <v>3421</v>
      </c>
      <c r="B1712" s="1" t="s">
        <v>17829</v>
      </c>
      <c r="C1712">
        <v>0</v>
      </c>
      <c r="D1712" t="str">
        <f>SUBSTITUTE(testflight1__2[[#This Row],[Column1]],".",",")</f>
        <v>34,2200000318699</v>
      </c>
      <c r="E1712" t="str">
        <f>SUBSTITUTE(testflight1__2[[#This Row],[Column2]],".",",")</f>
        <v>541,379019026994</v>
      </c>
      <c r="F1712">
        <f t="shared" si="78"/>
        <v>34.220000031869901</v>
      </c>
      <c r="G1712">
        <f t="shared" si="79"/>
        <v>541.379019026994</v>
      </c>
      <c r="H1712">
        <f t="shared" si="80"/>
        <v>-41.379019026994001</v>
      </c>
    </row>
    <row r="1713" spans="1:8" x14ac:dyDescent="0.25">
      <c r="A1713" s="1" t="s">
        <v>3423</v>
      </c>
      <c r="B1713" s="1" t="s">
        <v>17830</v>
      </c>
      <c r="C1713">
        <v>0</v>
      </c>
      <c r="D1713" t="str">
        <f>SUBSTITUTE(testflight1__2[[#This Row],[Column1]],".",",")</f>
        <v>34,2400000318885</v>
      </c>
      <c r="E1713" t="str">
        <f>SUBSTITUTE(testflight1__2[[#This Row],[Column2]],".",",")</f>
        <v>541,089694363065</v>
      </c>
      <c r="F1713">
        <f t="shared" si="78"/>
        <v>34.240000031888499</v>
      </c>
      <c r="G1713">
        <f t="shared" si="79"/>
        <v>541.08969436306495</v>
      </c>
      <c r="H1713">
        <f t="shared" si="80"/>
        <v>-41.08969436306495</v>
      </c>
    </row>
    <row r="1714" spans="1:8" x14ac:dyDescent="0.25">
      <c r="A1714" s="1" t="s">
        <v>3425</v>
      </c>
      <c r="B1714" s="1" t="s">
        <v>17831</v>
      </c>
      <c r="C1714">
        <v>0</v>
      </c>
      <c r="D1714" t="str">
        <f>SUBSTITUTE(testflight1__2[[#This Row],[Column1]],".",",")</f>
        <v>34,2600000319071</v>
      </c>
      <c r="E1714" t="str">
        <f>SUBSTITUTE(testflight1__2[[#This Row],[Column2]],".",",")</f>
        <v>540,796548506012</v>
      </c>
      <c r="F1714">
        <f t="shared" si="78"/>
        <v>34.260000031907097</v>
      </c>
      <c r="G1714">
        <f t="shared" si="79"/>
        <v>540.79654850601196</v>
      </c>
      <c r="H1714">
        <f t="shared" si="80"/>
        <v>-40.796548506011959</v>
      </c>
    </row>
    <row r="1715" spans="1:8" x14ac:dyDescent="0.25">
      <c r="A1715" s="1" t="s">
        <v>3427</v>
      </c>
      <c r="B1715" s="1" t="s">
        <v>17832</v>
      </c>
      <c r="C1715">
        <v>0</v>
      </c>
      <c r="D1715" t="str">
        <f>SUBSTITUTE(testflight1__2[[#This Row],[Column1]],".",",")</f>
        <v>34,2800000319257</v>
      </c>
      <c r="E1715" t="str">
        <f>SUBSTITUTE(testflight1__2[[#This Row],[Column2]],".",",")</f>
        <v>540,499583580648</v>
      </c>
      <c r="F1715">
        <f t="shared" si="78"/>
        <v>34.280000031925702</v>
      </c>
      <c r="G1715">
        <f t="shared" si="79"/>
        <v>540.49958358064805</v>
      </c>
      <c r="H1715">
        <f t="shared" si="80"/>
        <v>-40.49958358064805</v>
      </c>
    </row>
    <row r="1716" spans="1:8" x14ac:dyDescent="0.25">
      <c r="A1716" s="1" t="s">
        <v>3429</v>
      </c>
      <c r="B1716" s="1" t="s">
        <v>17833</v>
      </c>
      <c r="C1716">
        <v>0</v>
      </c>
      <c r="D1716" t="str">
        <f>SUBSTITUTE(testflight1__2[[#This Row],[Column1]],".",",")</f>
        <v>34,3000000319444</v>
      </c>
      <c r="E1716" t="str">
        <f>SUBSTITUTE(testflight1__2[[#This Row],[Column2]],".",",")</f>
        <v>540,198801599443</v>
      </c>
      <c r="F1716">
        <f t="shared" si="78"/>
        <v>34.3000000319444</v>
      </c>
      <c r="G1716">
        <f t="shared" si="79"/>
        <v>540.19880159944296</v>
      </c>
      <c r="H1716">
        <f t="shared" si="80"/>
        <v>-40.198801599442959</v>
      </c>
    </row>
    <row r="1717" spans="1:8" x14ac:dyDescent="0.25">
      <c r="A1717" s="1" t="s">
        <v>3431</v>
      </c>
      <c r="B1717" s="1" t="s">
        <v>17834</v>
      </c>
      <c r="C1717">
        <v>0</v>
      </c>
      <c r="D1717" t="str">
        <f>SUBSTITUTE(testflight1__2[[#This Row],[Column1]],".",",")</f>
        <v>34,320000031963</v>
      </c>
      <c r="E1717" t="str">
        <f>SUBSTITUTE(testflight1__2[[#This Row],[Column2]],".",",")</f>
        <v>539,894204829587</v>
      </c>
      <c r="F1717">
        <f t="shared" si="78"/>
        <v>34.320000031962998</v>
      </c>
      <c r="G1717">
        <f t="shared" si="79"/>
        <v>539.89420482958701</v>
      </c>
      <c r="H1717">
        <f t="shared" si="80"/>
        <v>-39.894204829587011</v>
      </c>
    </row>
    <row r="1718" spans="1:8" x14ac:dyDescent="0.25">
      <c r="A1718" s="1" t="s">
        <v>3433</v>
      </c>
      <c r="B1718" s="1" t="s">
        <v>17835</v>
      </c>
      <c r="C1718">
        <v>0</v>
      </c>
      <c r="D1718" t="str">
        <f>SUBSTITUTE(testflight1__2[[#This Row],[Column1]],".",",")</f>
        <v>34,3400000319816</v>
      </c>
      <c r="E1718" t="str">
        <f>SUBSTITUTE(testflight1__2[[#This Row],[Column2]],".",",")</f>
        <v>539,585795962368</v>
      </c>
      <c r="F1718">
        <f t="shared" si="78"/>
        <v>34.340000031981603</v>
      </c>
      <c r="G1718">
        <f t="shared" si="79"/>
        <v>539.58579596236802</v>
      </c>
      <c r="H1718">
        <f t="shared" si="80"/>
        <v>-39.585795962368024</v>
      </c>
    </row>
    <row r="1719" spans="1:8" x14ac:dyDescent="0.25">
      <c r="A1719" s="1" t="s">
        <v>3435</v>
      </c>
      <c r="B1719" s="1" t="s">
        <v>17836</v>
      </c>
      <c r="C1719">
        <v>0</v>
      </c>
      <c r="D1719" t="str">
        <f>SUBSTITUTE(testflight1__2[[#This Row],[Column1]],".",",")</f>
        <v>34,3600000320002</v>
      </c>
      <c r="E1719" t="str">
        <f>SUBSTITUTE(testflight1__2[[#This Row],[Column2]],".",",")</f>
        <v>539,273576874402</v>
      </c>
      <c r="F1719">
        <f t="shared" si="78"/>
        <v>34.360000032000201</v>
      </c>
      <c r="G1719">
        <f t="shared" si="79"/>
        <v>539.27357687440201</v>
      </c>
      <c r="H1719">
        <f t="shared" si="80"/>
        <v>-39.273576874402011</v>
      </c>
    </row>
    <row r="1720" spans="1:8" x14ac:dyDescent="0.25">
      <c r="A1720" s="1" t="s">
        <v>3437</v>
      </c>
      <c r="B1720" s="1" t="s">
        <v>17837</v>
      </c>
      <c r="C1720">
        <v>0</v>
      </c>
      <c r="D1720" t="str">
        <f>SUBSTITUTE(testflight1__2[[#This Row],[Column1]],".",",")</f>
        <v>34,3800000320189</v>
      </c>
      <c r="E1720" t="str">
        <f>SUBSTITUTE(testflight1__2[[#This Row],[Column2]],".",",")</f>
        <v>538,957550547784</v>
      </c>
      <c r="F1720">
        <f t="shared" si="78"/>
        <v>34.380000032018899</v>
      </c>
      <c r="G1720">
        <f t="shared" si="79"/>
        <v>538.95755054778397</v>
      </c>
      <c r="H1720">
        <f t="shared" si="80"/>
        <v>-38.957550547783967</v>
      </c>
    </row>
    <row r="1721" spans="1:8" x14ac:dyDescent="0.25">
      <c r="A1721" s="1" t="s">
        <v>3439</v>
      </c>
      <c r="B1721" s="1" t="s">
        <v>17838</v>
      </c>
      <c r="C1721">
        <v>0</v>
      </c>
      <c r="D1721" t="str">
        <f>SUBSTITUTE(testflight1__2[[#This Row],[Column1]],".",",")</f>
        <v>34,4000000320375</v>
      </c>
      <c r="E1721" t="str">
        <f>SUBSTITUTE(testflight1__2[[#This Row],[Column2]],".",",")</f>
        <v>538,637718438171</v>
      </c>
      <c r="F1721">
        <f t="shared" si="78"/>
        <v>34.400000032037497</v>
      </c>
      <c r="G1721">
        <f t="shared" si="79"/>
        <v>538.63771843817096</v>
      </c>
      <c r="H1721">
        <f t="shared" si="80"/>
        <v>-38.637718438170964</v>
      </c>
    </row>
    <row r="1722" spans="1:8" x14ac:dyDescent="0.25">
      <c r="A1722" s="1" t="s">
        <v>3441</v>
      </c>
      <c r="B1722" s="1" t="s">
        <v>17839</v>
      </c>
      <c r="C1722">
        <v>0</v>
      </c>
      <c r="D1722" t="str">
        <f>SUBSTITUTE(testflight1__2[[#This Row],[Column1]],".",",")</f>
        <v>34,4200000320561</v>
      </c>
      <c r="E1722" t="str">
        <f>SUBSTITUTE(testflight1__2[[#This Row],[Column2]],".",",")</f>
        <v>538,314083488542</v>
      </c>
      <c r="F1722">
        <f t="shared" si="78"/>
        <v>34.420000032056102</v>
      </c>
      <c r="G1722">
        <f t="shared" si="79"/>
        <v>538.314083488542</v>
      </c>
      <c r="H1722">
        <f t="shared" si="80"/>
        <v>-38.314083488541996</v>
      </c>
    </row>
    <row r="1723" spans="1:8" x14ac:dyDescent="0.25">
      <c r="A1723" s="1" t="s">
        <v>3443</v>
      </c>
      <c r="B1723" s="1" t="s">
        <v>17840</v>
      </c>
      <c r="C1723">
        <v>0</v>
      </c>
      <c r="D1723" t="str">
        <f>SUBSTITUTE(testflight1__2[[#This Row],[Column1]],".",",")</f>
        <v>34,4400000320747</v>
      </c>
      <c r="E1723" t="str">
        <f>SUBSTITUTE(testflight1__2[[#This Row],[Column2]],".",",")</f>
        <v>537,986648275401</v>
      </c>
      <c r="F1723">
        <f t="shared" si="78"/>
        <v>34.4400000320747</v>
      </c>
      <c r="G1723">
        <f t="shared" si="79"/>
        <v>537.98664827540097</v>
      </c>
      <c r="H1723">
        <f t="shared" si="80"/>
        <v>-37.986648275400967</v>
      </c>
    </row>
    <row r="1724" spans="1:8" x14ac:dyDescent="0.25">
      <c r="A1724" s="1" t="s">
        <v>3445</v>
      </c>
      <c r="B1724" s="1" t="s">
        <v>17841</v>
      </c>
      <c r="C1724">
        <v>0</v>
      </c>
      <c r="D1724" t="str">
        <f>SUBSTITUTE(testflight1__2[[#This Row],[Column1]],".",",")</f>
        <v>34,4600000320934</v>
      </c>
      <c r="E1724" t="str">
        <f>SUBSTITUTE(testflight1__2[[#This Row],[Column2]],".",",")</f>
        <v>537,655415254529</v>
      </c>
      <c r="F1724">
        <f t="shared" si="78"/>
        <v>34.460000032093397</v>
      </c>
      <c r="G1724">
        <f t="shared" si="79"/>
        <v>537.65541525452898</v>
      </c>
      <c r="H1724">
        <f t="shared" si="80"/>
        <v>-37.655415254528975</v>
      </c>
    </row>
    <row r="1725" spans="1:8" x14ac:dyDescent="0.25">
      <c r="A1725" s="1" t="s">
        <v>3447</v>
      </c>
      <c r="B1725" s="1" t="s">
        <v>17842</v>
      </c>
      <c r="C1725">
        <v>0</v>
      </c>
      <c r="D1725" t="str">
        <f>SUBSTITUTE(testflight1__2[[#This Row],[Column1]],".",",")</f>
        <v>34,480000032112</v>
      </c>
      <c r="E1725" t="str">
        <f>SUBSTITUTE(testflight1__2[[#This Row],[Column2]],".",",")</f>
        <v>537,320386879845</v>
      </c>
      <c r="F1725">
        <f t="shared" si="78"/>
        <v>34.480000032112002</v>
      </c>
      <c r="G1725">
        <f t="shared" si="79"/>
        <v>537.32038687984505</v>
      </c>
      <c r="H1725">
        <f t="shared" si="80"/>
        <v>-37.320386879845046</v>
      </c>
    </row>
    <row r="1726" spans="1:8" x14ac:dyDescent="0.25">
      <c r="A1726" s="1" t="s">
        <v>3449</v>
      </c>
      <c r="B1726" s="1" t="s">
        <v>17843</v>
      </c>
      <c r="C1726">
        <v>0</v>
      </c>
      <c r="D1726" t="str">
        <f>SUBSTITUTE(testflight1__2[[#This Row],[Column1]],".",",")</f>
        <v>34,5000000321306</v>
      </c>
      <c r="E1726" t="str">
        <f>SUBSTITUTE(testflight1__2[[#This Row],[Column2]],".",",")</f>
        <v>536,98156551912</v>
      </c>
      <c r="F1726">
        <f t="shared" si="78"/>
        <v>34.5000000321306</v>
      </c>
      <c r="G1726">
        <f t="shared" si="79"/>
        <v>536.98156551911995</v>
      </c>
      <c r="H1726">
        <f t="shared" si="80"/>
        <v>-36.981565519119954</v>
      </c>
    </row>
    <row r="1727" spans="1:8" x14ac:dyDescent="0.25">
      <c r="A1727" s="1" t="s">
        <v>3451</v>
      </c>
      <c r="B1727" s="1" t="s">
        <v>17844</v>
      </c>
      <c r="C1727">
        <v>0</v>
      </c>
      <c r="D1727" t="str">
        <f>SUBSTITUTE(testflight1__2[[#This Row],[Column1]],".",",")</f>
        <v>34,5200000321493</v>
      </c>
      <c r="E1727" t="str">
        <f>SUBSTITUTE(testflight1__2[[#This Row],[Column2]],".",",")</f>
        <v>536,638954441645</v>
      </c>
      <c r="F1727">
        <f t="shared" si="78"/>
        <v>34.520000032149298</v>
      </c>
      <c r="G1727">
        <f t="shared" si="79"/>
        <v>536.63895444164496</v>
      </c>
      <c r="H1727">
        <f t="shared" si="80"/>
        <v>-36.638954441644955</v>
      </c>
    </row>
    <row r="1728" spans="1:8" x14ac:dyDescent="0.25">
      <c r="A1728" s="1" t="s">
        <v>3453</v>
      </c>
      <c r="B1728" s="1" t="s">
        <v>17845</v>
      </c>
      <c r="C1728">
        <v>0</v>
      </c>
      <c r="D1728" t="str">
        <f>SUBSTITUTE(testflight1__2[[#This Row],[Column1]],".",",")</f>
        <v>34,5400000321679</v>
      </c>
      <c r="E1728" t="str">
        <f>SUBSTITUTE(testflight1__2[[#This Row],[Column2]],".",",")</f>
        <v>536,292556011933</v>
      </c>
      <c r="F1728">
        <f t="shared" si="78"/>
        <v>34.540000032167903</v>
      </c>
      <c r="G1728">
        <f t="shared" si="79"/>
        <v>536.29255601193302</v>
      </c>
      <c r="H1728">
        <f t="shared" si="80"/>
        <v>-36.292556011933016</v>
      </c>
    </row>
    <row r="1729" spans="1:8" x14ac:dyDescent="0.25">
      <c r="A1729" s="1" t="s">
        <v>3455</v>
      </c>
      <c r="B1729" s="1" t="s">
        <v>17846</v>
      </c>
      <c r="C1729">
        <v>0</v>
      </c>
      <c r="D1729" t="str">
        <f>SUBSTITUTE(testflight1__2[[#This Row],[Column1]],".",",")</f>
        <v>34,5600000321865</v>
      </c>
      <c r="E1729" t="str">
        <f>SUBSTITUTE(testflight1__2[[#This Row],[Column2]],".",",")</f>
        <v>535,942373264814</v>
      </c>
      <c r="F1729">
        <f t="shared" si="78"/>
        <v>34.560000032186501</v>
      </c>
      <c r="G1729">
        <f t="shared" si="79"/>
        <v>535.94237326481402</v>
      </c>
      <c r="H1729">
        <f t="shared" si="80"/>
        <v>-35.942373264814023</v>
      </c>
    </row>
    <row r="1730" spans="1:8" x14ac:dyDescent="0.25">
      <c r="A1730" s="1" t="s">
        <v>3457</v>
      </c>
      <c r="B1730" s="1" t="s">
        <v>17847</v>
      </c>
      <c r="C1730">
        <v>0</v>
      </c>
      <c r="D1730" t="str">
        <f>SUBSTITUTE(testflight1__2[[#This Row],[Column1]],".",",")</f>
        <v>34,5800000322051</v>
      </c>
      <c r="E1730" t="str">
        <f>SUBSTITUTE(testflight1__2[[#This Row],[Column2]],".",",")</f>
        <v>535,588408487267</v>
      </c>
      <c r="F1730">
        <f t="shared" ref="F1730:F1793" si="81">D1730*1</f>
        <v>34.580000032205099</v>
      </c>
      <c r="G1730">
        <f t="shared" ref="G1730:G1793" si="82">E1730*1</f>
        <v>535.58840848726697</v>
      </c>
      <c r="H1730">
        <f t="shared" ref="H1730:H1793" si="83">500-G1730</f>
        <v>-35.588408487266975</v>
      </c>
    </row>
    <row r="1731" spans="1:8" x14ac:dyDescent="0.25">
      <c r="A1731" s="1" t="s">
        <v>3459</v>
      </c>
      <c r="B1731" s="1" t="s">
        <v>17848</v>
      </c>
      <c r="C1731">
        <v>0</v>
      </c>
      <c r="D1731" t="str">
        <f>SUBSTITUTE(testflight1__2[[#This Row],[Column1]],".",",")</f>
        <v>34,6000000322238</v>
      </c>
      <c r="E1731" t="str">
        <f>SUBSTITUTE(testflight1__2[[#This Row],[Column2]],".",",")</f>
        <v>535,230664669187</v>
      </c>
      <c r="F1731">
        <f t="shared" si="81"/>
        <v>34.600000032223797</v>
      </c>
      <c r="G1731">
        <f t="shared" si="82"/>
        <v>535.23066466918704</v>
      </c>
      <c r="H1731">
        <f t="shared" si="83"/>
        <v>-35.230664669187036</v>
      </c>
    </row>
    <row r="1732" spans="1:8" x14ac:dyDescent="0.25">
      <c r="A1732" s="1" t="s">
        <v>3461</v>
      </c>
      <c r="B1732" s="1" t="s">
        <v>17849</v>
      </c>
      <c r="C1732">
        <v>0</v>
      </c>
      <c r="D1732" t="str">
        <f>SUBSTITUTE(testflight1__2[[#This Row],[Column1]],".",",")</f>
        <v>34,6200000322424</v>
      </c>
      <c r="E1732" t="str">
        <f>SUBSTITUTE(testflight1__2[[#This Row],[Column2]],".",",")</f>
        <v>534,869145338191</v>
      </c>
      <c r="F1732">
        <f t="shared" si="81"/>
        <v>34.620000032242402</v>
      </c>
      <c r="G1732">
        <f t="shared" si="82"/>
        <v>534.86914533819095</v>
      </c>
      <c r="H1732">
        <f t="shared" si="83"/>
        <v>-34.869145338190947</v>
      </c>
    </row>
    <row r="1733" spans="1:8" x14ac:dyDescent="0.25">
      <c r="A1733" s="1" t="s">
        <v>3463</v>
      </c>
      <c r="B1733" s="1" t="s">
        <v>17850</v>
      </c>
      <c r="C1733">
        <v>0</v>
      </c>
      <c r="D1733" t="str">
        <f>SUBSTITUTE(testflight1__2[[#This Row],[Column1]],".",",")</f>
        <v>34,640000032261</v>
      </c>
      <c r="E1733" t="str">
        <f>SUBSTITUTE(testflight1__2[[#This Row],[Column2]],".",",")</f>
        <v>534,503853408271</v>
      </c>
      <c r="F1733">
        <f t="shared" si="81"/>
        <v>34.640000032261</v>
      </c>
      <c r="G1733">
        <f t="shared" si="82"/>
        <v>534.50385340827097</v>
      </c>
      <c r="H1733">
        <f t="shared" si="83"/>
        <v>-34.50385340827097</v>
      </c>
    </row>
    <row r="1734" spans="1:8" x14ac:dyDescent="0.25">
      <c r="A1734" s="1" t="s">
        <v>3465</v>
      </c>
      <c r="B1734" s="1" t="s">
        <v>17851</v>
      </c>
      <c r="C1734">
        <v>0</v>
      </c>
      <c r="D1734" t="str">
        <f>SUBSTITUTE(testflight1__2[[#This Row],[Column1]],".",",")</f>
        <v>34,6600000322796</v>
      </c>
      <c r="E1734" t="str">
        <f>SUBSTITUTE(testflight1__2[[#This Row],[Column2]],".",",")</f>
        <v>534,134790962911</v>
      </c>
      <c r="F1734">
        <f t="shared" si="81"/>
        <v>34.660000032279598</v>
      </c>
      <c r="G1734">
        <f t="shared" si="82"/>
        <v>534.13479096291098</v>
      </c>
      <c r="H1734">
        <f t="shared" si="83"/>
        <v>-34.134790962910984</v>
      </c>
    </row>
    <row r="1735" spans="1:8" x14ac:dyDescent="0.25">
      <c r="A1735" s="1" t="s">
        <v>3467</v>
      </c>
      <c r="B1735" s="1" t="s">
        <v>17852</v>
      </c>
      <c r="C1735">
        <v>0</v>
      </c>
      <c r="D1735" t="str">
        <f>SUBSTITUTE(testflight1__2[[#This Row],[Column1]],".",",")</f>
        <v>34,6800000322983</v>
      </c>
      <c r="E1735" t="str">
        <f>SUBSTITUTE(testflight1__2[[#This Row],[Column2]],".",",")</f>
        <v>533,761962010874</v>
      </c>
      <c r="F1735">
        <f t="shared" si="81"/>
        <v>34.680000032298302</v>
      </c>
      <c r="G1735">
        <f t="shared" si="82"/>
        <v>533.76196201087396</v>
      </c>
      <c r="H1735">
        <f t="shared" si="83"/>
        <v>-33.761962010873958</v>
      </c>
    </row>
    <row r="1736" spans="1:8" x14ac:dyDescent="0.25">
      <c r="A1736" s="1" t="s">
        <v>3469</v>
      </c>
      <c r="B1736" s="1" t="s">
        <v>17853</v>
      </c>
      <c r="C1736">
        <v>0</v>
      </c>
      <c r="D1736" t="str">
        <f>SUBSTITUTE(testflight1__2[[#This Row],[Column1]],".",",")</f>
        <v>34,7000000323169</v>
      </c>
      <c r="E1736" t="str">
        <f>SUBSTITUTE(testflight1__2[[#This Row],[Column2]],".",",")</f>
        <v>533,385369085707</v>
      </c>
      <c r="F1736">
        <f t="shared" si="81"/>
        <v>34.7000000323169</v>
      </c>
      <c r="G1736">
        <f t="shared" si="82"/>
        <v>533.385369085707</v>
      </c>
      <c r="H1736">
        <f t="shared" si="83"/>
        <v>-33.385369085706998</v>
      </c>
    </row>
    <row r="1737" spans="1:8" x14ac:dyDescent="0.25">
      <c r="A1737" s="1" t="s">
        <v>3471</v>
      </c>
      <c r="B1737" s="1" t="s">
        <v>17854</v>
      </c>
      <c r="C1737">
        <v>0</v>
      </c>
      <c r="D1737" t="str">
        <f>SUBSTITUTE(testflight1__2[[#This Row],[Column1]],".",",")</f>
        <v>34,7200000323355</v>
      </c>
      <c r="E1737" t="str">
        <f>SUBSTITUTE(testflight1__2[[#This Row],[Column2]],".",",")</f>
        <v>533,005015639123</v>
      </c>
      <c r="F1737">
        <f t="shared" si="81"/>
        <v>34.720000032335498</v>
      </c>
      <c r="G1737">
        <f t="shared" si="82"/>
        <v>533.00501563912303</v>
      </c>
      <c r="H1737">
        <f t="shared" si="83"/>
        <v>-33.00501563912303</v>
      </c>
    </row>
    <row r="1738" spans="1:8" x14ac:dyDescent="0.25">
      <c r="A1738" s="1" t="s">
        <v>3473</v>
      </c>
      <c r="B1738" s="1" t="s">
        <v>17855</v>
      </c>
      <c r="C1738">
        <v>0</v>
      </c>
      <c r="D1738" t="str">
        <f>SUBSTITUTE(testflight1__2[[#This Row],[Column1]],".",",")</f>
        <v>34,7400000323541</v>
      </c>
      <c r="E1738" t="str">
        <f>SUBSTITUTE(testflight1__2[[#This Row],[Column2]],".",",")</f>
        <v>532,620905469055</v>
      </c>
      <c r="F1738">
        <f t="shared" si="81"/>
        <v>34.740000032354097</v>
      </c>
      <c r="G1738">
        <f t="shared" si="82"/>
        <v>532.62090546905495</v>
      </c>
      <c r="H1738">
        <f t="shared" si="83"/>
        <v>-32.620905469054946</v>
      </c>
    </row>
    <row r="1739" spans="1:8" x14ac:dyDescent="0.25">
      <c r="A1739" s="1" t="s">
        <v>3475</v>
      </c>
      <c r="B1739" s="1" t="s">
        <v>17856</v>
      </c>
      <c r="C1739">
        <v>0</v>
      </c>
      <c r="D1739" t="str">
        <f>SUBSTITUTE(testflight1__2[[#This Row],[Column1]],".",",")</f>
        <v>34,7600000323728</v>
      </c>
      <c r="E1739" t="str">
        <f>SUBSTITUTE(testflight1__2[[#This Row],[Column2]],".",",")</f>
        <v>532,233041127212</v>
      </c>
      <c r="F1739">
        <f t="shared" si="81"/>
        <v>34.760000032372801</v>
      </c>
      <c r="G1739">
        <f t="shared" si="82"/>
        <v>532.233041127212</v>
      </c>
      <c r="H1739">
        <f t="shared" si="83"/>
        <v>-32.233041127212005</v>
      </c>
    </row>
    <row r="1740" spans="1:8" x14ac:dyDescent="0.25">
      <c r="A1740" s="1" t="s">
        <v>3477</v>
      </c>
      <c r="B1740" s="1" t="s">
        <v>17857</v>
      </c>
      <c r="C1740">
        <v>0</v>
      </c>
      <c r="D1740" t="str">
        <f>SUBSTITUTE(testflight1__2[[#This Row],[Column1]],".",",")</f>
        <v>34,7800000323914</v>
      </c>
      <c r="E1740" t="str">
        <f>SUBSTITUTE(testflight1__2[[#This Row],[Column2]],".",",")</f>
        <v>531,841426263796</v>
      </c>
      <c r="F1740">
        <f t="shared" si="81"/>
        <v>34.780000032391399</v>
      </c>
      <c r="G1740">
        <f t="shared" si="82"/>
        <v>531.84142626379605</v>
      </c>
      <c r="H1740">
        <f t="shared" si="83"/>
        <v>-31.841426263796052</v>
      </c>
    </row>
    <row r="1741" spans="1:8" x14ac:dyDescent="0.25">
      <c r="A1741" s="1" t="s">
        <v>3479</v>
      </c>
      <c r="B1741" s="1" t="s">
        <v>17858</v>
      </c>
      <c r="C1741">
        <v>0</v>
      </c>
      <c r="D1741" t="str">
        <f>SUBSTITUTE(testflight1__2[[#This Row],[Column1]],".",",")</f>
        <v>34,80000003241</v>
      </c>
      <c r="E1741" t="str">
        <f>SUBSTITUTE(testflight1__2[[#This Row],[Column2]],".",",")</f>
        <v>531,446064575925</v>
      </c>
      <c r="F1741">
        <f t="shared" si="81"/>
        <v>34.800000032409997</v>
      </c>
      <c r="G1741">
        <f t="shared" si="82"/>
        <v>531.44606457592499</v>
      </c>
      <c r="H1741">
        <f t="shared" si="83"/>
        <v>-31.446064575924993</v>
      </c>
    </row>
    <row r="1742" spans="1:8" x14ac:dyDescent="0.25">
      <c r="A1742" s="1" t="s">
        <v>3481</v>
      </c>
      <c r="B1742" s="1" t="s">
        <v>17859</v>
      </c>
      <c r="C1742">
        <v>0</v>
      </c>
      <c r="D1742" t="str">
        <f>SUBSTITUTE(testflight1__2[[#This Row],[Column1]],".",",")</f>
        <v>34,8200000324287</v>
      </c>
      <c r="E1742" t="str">
        <f>SUBSTITUTE(testflight1__2[[#This Row],[Column2]],".",",")</f>
        <v>531,046959251864</v>
      </c>
      <c r="F1742">
        <f t="shared" si="81"/>
        <v>34.820000032428702</v>
      </c>
      <c r="G1742">
        <f t="shared" si="82"/>
        <v>531.046959251864</v>
      </c>
      <c r="H1742">
        <f t="shared" si="83"/>
        <v>-31.046959251863996</v>
      </c>
    </row>
    <row r="1743" spans="1:8" x14ac:dyDescent="0.25">
      <c r="A1743" s="1" t="s">
        <v>3483</v>
      </c>
      <c r="B1743" s="1" t="s">
        <v>17860</v>
      </c>
      <c r="C1743">
        <v>0</v>
      </c>
      <c r="D1743" t="str">
        <f>SUBSTITUTE(testflight1__2[[#This Row],[Column1]],".",",")</f>
        <v>34,8400000324473</v>
      </c>
      <c r="E1743" t="str">
        <f>SUBSTITUTE(testflight1__2[[#This Row],[Column2]],".",",")</f>
        <v>530,64411440026</v>
      </c>
      <c r="F1743">
        <f t="shared" si="81"/>
        <v>34.8400000324473</v>
      </c>
      <c r="G1743">
        <f t="shared" si="82"/>
        <v>530.64411440026004</v>
      </c>
      <c r="H1743">
        <f t="shared" si="83"/>
        <v>-30.644114400260037</v>
      </c>
    </row>
    <row r="1744" spans="1:8" x14ac:dyDescent="0.25">
      <c r="A1744" s="1" t="s">
        <v>3485</v>
      </c>
      <c r="B1744" s="1" t="s">
        <v>17861</v>
      </c>
      <c r="C1744">
        <v>0</v>
      </c>
      <c r="D1744" t="str">
        <f>SUBSTITUTE(testflight1__2[[#This Row],[Column1]],".",",")</f>
        <v>34,8600000324659</v>
      </c>
      <c r="E1744" t="str">
        <f>SUBSTITUTE(testflight1__2[[#This Row],[Column2]],".",",")</f>
        <v>530,237533132196</v>
      </c>
      <c r="F1744">
        <f t="shared" si="81"/>
        <v>34.860000032465898</v>
      </c>
      <c r="G1744">
        <f t="shared" si="82"/>
        <v>530.23753313219595</v>
      </c>
      <c r="H1744">
        <f t="shared" si="83"/>
        <v>-30.237533132195949</v>
      </c>
    </row>
    <row r="1745" spans="1:8" x14ac:dyDescent="0.25">
      <c r="A1745" s="1" t="s">
        <v>3487</v>
      </c>
      <c r="B1745" s="1" t="s">
        <v>17862</v>
      </c>
      <c r="C1745">
        <v>0</v>
      </c>
      <c r="D1745" t="str">
        <f>SUBSTITUTE(testflight1__2[[#This Row],[Column1]],".",",")</f>
        <v>34,8800000324845</v>
      </c>
      <c r="E1745" t="str">
        <f>SUBSTITUTE(testflight1__2[[#This Row],[Column2]],".",",")</f>
        <v>529,827219902305</v>
      </c>
      <c r="F1745">
        <f t="shared" si="81"/>
        <v>34.880000032484503</v>
      </c>
      <c r="G1745">
        <f t="shared" si="82"/>
        <v>529.82721990230505</v>
      </c>
      <c r="H1745">
        <f t="shared" si="83"/>
        <v>-29.827219902305046</v>
      </c>
    </row>
    <row r="1746" spans="1:8" x14ac:dyDescent="0.25">
      <c r="A1746" s="1" t="s">
        <v>3489</v>
      </c>
      <c r="B1746" s="1" t="s">
        <v>17863</v>
      </c>
      <c r="C1746">
        <v>0</v>
      </c>
      <c r="D1746" t="str">
        <f>SUBSTITUTE(testflight1__2[[#This Row],[Column1]],".",",")</f>
        <v>34,9000000325032</v>
      </c>
      <c r="E1746" t="str">
        <f>SUBSTITUTE(testflight1__2[[#This Row],[Column2]],".",",")</f>
        <v>529,41317751212</v>
      </c>
      <c r="F1746">
        <f t="shared" si="81"/>
        <v>34.9000000325032</v>
      </c>
      <c r="G1746">
        <f t="shared" si="82"/>
        <v>529.41317751212</v>
      </c>
      <c r="H1746">
        <f t="shared" si="83"/>
        <v>-29.413177512120001</v>
      </c>
    </row>
    <row r="1747" spans="1:8" x14ac:dyDescent="0.25">
      <c r="A1747" s="1" t="s">
        <v>3491</v>
      </c>
      <c r="B1747" s="1" t="s">
        <v>17864</v>
      </c>
      <c r="C1747">
        <v>0</v>
      </c>
      <c r="D1747" t="str">
        <f>SUBSTITUTE(testflight1__2[[#This Row],[Column1]],".",",")</f>
        <v>34,9200000325218</v>
      </c>
      <c r="E1747" t="str">
        <f>SUBSTITUTE(testflight1__2[[#This Row],[Column2]],".",",")</f>
        <v>528,995411149226</v>
      </c>
      <c r="F1747">
        <f t="shared" si="81"/>
        <v>34.920000032521799</v>
      </c>
      <c r="G1747">
        <f t="shared" si="82"/>
        <v>528.99541114922602</v>
      </c>
      <c r="H1747">
        <f t="shared" si="83"/>
        <v>-28.995411149226015</v>
      </c>
    </row>
    <row r="1748" spans="1:8" x14ac:dyDescent="0.25">
      <c r="A1748" s="1" t="s">
        <v>3493</v>
      </c>
      <c r="B1748" s="1" t="s">
        <v>17865</v>
      </c>
      <c r="C1748">
        <v>0</v>
      </c>
      <c r="D1748" t="str">
        <f>SUBSTITUTE(testflight1__2[[#This Row],[Column1]],".",",")</f>
        <v>34,9400000325404</v>
      </c>
      <c r="E1748" t="str">
        <f>SUBSTITUTE(testflight1__2[[#This Row],[Column2]],".",",")</f>
        <v>528,57392401679</v>
      </c>
      <c r="F1748">
        <f t="shared" si="81"/>
        <v>34.940000032540397</v>
      </c>
      <c r="G1748">
        <f t="shared" si="82"/>
        <v>528.57392401678999</v>
      </c>
      <c r="H1748">
        <f t="shared" si="83"/>
        <v>-28.573924016789988</v>
      </c>
    </row>
    <row r="1749" spans="1:8" x14ac:dyDescent="0.25">
      <c r="A1749" s="1" t="s">
        <v>3495</v>
      </c>
      <c r="B1749" s="1" t="s">
        <v>17866</v>
      </c>
      <c r="C1749">
        <v>0</v>
      </c>
      <c r="D1749" t="str">
        <f>SUBSTITUTE(testflight1__2[[#This Row],[Column1]],".",",")</f>
        <v>34,960000032559</v>
      </c>
      <c r="E1749" t="str">
        <f>SUBSTITUTE(testflight1__2[[#This Row],[Column2]],".",",")</f>
        <v>528,148720417754</v>
      </c>
      <c r="F1749">
        <f t="shared" si="81"/>
        <v>34.960000032559002</v>
      </c>
      <c r="G1749">
        <f t="shared" si="82"/>
        <v>528.14872041775402</v>
      </c>
      <c r="H1749">
        <f t="shared" si="83"/>
        <v>-28.148720417754021</v>
      </c>
    </row>
    <row r="1750" spans="1:8" x14ac:dyDescent="0.25">
      <c r="A1750" s="1" t="s">
        <v>3497</v>
      </c>
      <c r="B1750" s="1" t="s">
        <v>17867</v>
      </c>
      <c r="C1750">
        <v>0</v>
      </c>
      <c r="D1750" t="str">
        <f>SUBSTITUTE(testflight1__2[[#This Row],[Column1]],".",",")</f>
        <v>34,9800000325777</v>
      </c>
      <c r="E1750" t="str">
        <f>SUBSTITUTE(testflight1__2[[#This Row],[Column2]],".",",")</f>
        <v>527,719804311637</v>
      </c>
      <c r="F1750">
        <f t="shared" si="81"/>
        <v>34.980000032577699</v>
      </c>
      <c r="G1750">
        <f t="shared" si="82"/>
        <v>527.71980431163695</v>
      </c>
      <c r="H1750">
        <f t="shared" si="83"/>
        <v>-27.719804311636949</v>
      </c>
    </row>
    <row r="1751" spans="1:8" x14ac:dyDescent="0.25">
      <c r="A1751" s="1" t="s">
        <v>3499</v>
      </c>
      <c r="B1751" s="1" t="s">
        <v>17868</v>
      </c>
      <c r="C1751">
        <v>0</v>
      </c>
      <c r="D1751" t="str">
        <f>SUBSTITUTE(testflight1__2[[#This Row],[Column1]],".",",")</f>
        <v>35,0000000325963</v>
      </c>
      <c r="E1751" t="str">
        <f>SUBSTITUTE(testflight1__2[[#This Row],[Column2]],".",",")</f>
        <v>527,287180470885</v>
      </c>
      <c r="F1751">
        <f t="shared" si="81"/>
        <v>35.000000032596297</v>
      </c>
      <c r="G1751">
        <f t="shared" si="82"/>
        <v>527.287180470885</v>
      </c>
      <c r="H1751">
        <f t="shared" si="83"/>
        <v>-27.287180470885005</v>
      </c>
    </row>
    <row r="1752" spans="1:8" x14ac:dyDescent="0.25">
      <c r="A1752" s="1" t="s">
        <v>3501</v>
      </c>
      <c r="B1752" s="1" t="s">
        <v>17869</v>
      </c>
      <c r="C1752">
        <v>0</v>
      </c>
      <c r="D1752" t="str">
        <f>SUBSTITUTE(testflight1__2[[#This Row],[Column1]],".",",")</f>
        <v>35,0200000326149</v>
      </c>
      <c r="E1752" t="str">
        <f>SUBSTITUTE(testflight1__2[[#This Row],[Column2]],".",",")</f>
        <v>526,850852902746</v>
      </c>
      <c r="F1752">
        <f t="shared" si="81"/>
        <v>35.020000032614902</v>
      </c>
      <c r="G1752">
        <f t="shared" si="82"/>
        <v>526.85085290274606</v>
      </c>
      <c r="H1752">
        <f t="shared" si="83"/>
        <v>-26.850852902746055</v>
      </c>
    </row>
    <row r="1753" spans="1:8" x14ac:dyDescent="0.25">
      <c r="A1753" s="1" t="s">
        <v>3503</v>
      </c>
      <c r="B1753" s="1" t="s">
        <v>17870</v>
      </c>
      <c r="C1753">
        <v>0</v>
      </c>
      <c r="D1753" t="str">
        <f>SUBSTITUTE(testflight1__2[[#This Row],[Column1]],".",",")</f>
        <v>35,0400000326335</v>
      </c>
      <c r="E1753" t="str">
        <f>SUBSTITUTE(testflight1__2[[#This Row],[Column2]],".",",")</f>
        <v>526,410826079897</v>
      </c>
      <c r="F1753">
        <f t="shared" si="81"/>
        <v>35.0400000326335</v>
      </c>
      <c r="G1753">
        <f t="shared" si="82"/>
        <v>526.41082607989699</v>
      </c>
      <c r="H1753">
        <f t="shared" si="83"/>
        <v>-26.410826079896992</v>
      </c>
    </row>
    <row r="1754" spans="1:8" x14ac:dyDescent="0.25">
      <c r="A1754" s="1" t="s">
        <v>3505</v>
      </c>
      <c r="B1754" s="1" t="s">
        <v>17871</v>
      </c>
      <c r="C1754">
        <v>0</v>
      </c>
      <c r="D1754" t="str">
        <f>SUBSTITUTE(testflight1__2[[#This Row],[Column1]],".",",")</f>
        <v>35,0600000326522</v>
      </c>
      <c r="E1754" t="str">
        <f>SUBSTITUTE(testflight1__2[[#This Row],[Column2]],".",",")</f>
        <v>525,967104470124</v>
      </c>
      <c r="F1754">
        <f t="shared" si="81"/>
        <v>35.060000032652198</v>
      </c>
      <c r="G1754">
        <f t="shared" si="82"/>
        <v>525.96710447012401</v>
      </c>
      <c r="H1754">
        <f t="shared" si="83"/>
        <v>-25.967104470124013</v>
      </c>
    </row>
    <row r="1755" spans="1:8" x14ac:dyDescent="0.25">
      <c r="A1755" s="1" t="s">
        <v>3507</v>
      </c>
      <c r="B1755" s="1" t="s">
        <v>17872</v>
      </c>
      <c r="C1755">
        <v>0</v>
      </c>
      <c r="D1755" t="str">
        <f>SUBSTITUTE(testflight1__2[[#This Row],[Column1]],".",",")</f>
        <v>35,0800000326708</v>
      </c>
      <c r="E1755" t="str">
        <f>SUBSTITUTE(testflight1__2[[#This Row],[Column2]],".",",")</f>
        <v>525,519692907808</v>
      </c>
      <c r="F1755">
        <f t="shared" si="81"/>
        <v>35.080000032670803</v>
      </c>
      <c r="G1755">
        <f t="shared" si="82"/>
        <v>525.51969290780801</v>
      </c>
      <c r="H1755">
        <f t="shared" si="83"/>
        <v>-25.519692907808007</v>
      </c>
    </row>
    <row r="1756" spans="1:8" x14ac:dyDescent="0.25">
      <c r="A1756" s="1" t="s">
        <v>3509</v>
      </c>
      <c r="B1756" s="1" t="s">
        <v>17873</v>
      </c>
      <c r="C1756">
        <v>0</v>
      </c>
      <c r="D1756" t="str">
        <f>SUBSTITUTE(testflight1__2[[#This Row],[Column1]],".",",")</f>
        <v>35,1000000326894</v>
      </c>
      <c r="E1756" t="str">
        <f>SUBSTITUTE(testflight1__2[[#This Row],[Column2]],".",",")</f>
        <v>525,06859626295</v>
      </c>
      <c r="F1756">
        <f t="shared" si="81"/>
        <v>35.100000032689401</v>
      </c>
      <c r="G1756">
        <f t="shared" si="82"/>
        <v>525.06859626295</v>
      </c>
      <c r="H1756">
        <f t="shared" si="83"/>
        <v>-25.068596262949995</v>
      </c>
    </row>
    <row r="1757" spans="1:8" x14ac:dyDescent="0.25">
      <c r="A1757" s="1" t="s">
        <v>3511</v>
      </c>
      <c r="B1757" s="1" t="s">
        <v>17874</v>
      </c>
      <c r="C1757">
        <v>0</v>
      </c>
      <c r="D1757" t="str">
        <f>SUBSTITUTE(testflight1__2[[#This Row],[Column1]],".",",")</f>
        <v>35,120000032708</v>
      </c>
      <c r="E1757" t="str">
        <f>SUBSTITUTE(testflight1__2[[#This Row],[Column2]],".",",")</f>
        <v>524,613819015678</v>
      </c>
      <c r="F1757">
        <f t="shared" si="81"/>
        <v>35.120000032707999</v>
      </c>
      <c r="G1757">
        <f t="shared" si="82"/>
        <v>524.61381901567802</v>
      </c>
      <c r="H1757">
        <f t="shared" si="83"/>
        <v>-24.613819015678018</v>
      </c>
    </row>
    <row r="1758" spans="1:8" x14ac:dyDescent="0.25">
      <c r="A1758" s="1" t="s">
        <v>3513</v>
      </c>
      <c r="B1758" s="1" t="s">
        <v>17875</v>
      </c>
      <c r="C1758">
        <v>0</v>
      </c>
      <c r="D1758" t="str">
        <f>SUBSTITUTE(testflight1__2[[#This Row],[Column1]],".",",")</f>
        <v>35,1400000327267</v>
      </c>
      <c r="E1758" t="str">
        <f>SUBSTITUTE(testflight1__2[[#This Row],[Column2]],".",",")</f>
        <v>524,155366763123</v>
      </c>
      <c r="F1758">
        <f t="shared" si="81"/>
        <v>35.140000032726697</v>
      </c>
      <c r="G1758">
        <f t="shared" si="82"/>
        <v>524.15536676312297</v>
      </c>
      <c r="H1758">
        <f t="shared" si="83"/>
        <v>-24.15536676312297</v>
      </c>
    </row>
    <row r="1759" spans="1:8" x14ac:dyDescent="0.25">
      <c r="A1759" s="1" t="s">
        <v>3515</v>
      </c>
      <c r="B1759" s="1" t="s">
        <v>17876</v>
      </c>
      <c r="C1759">
        <v>0</v>
      </c>
      <c r="D1759" t="str">
        <f>SUBSTITUTE(testflight1__2[[#This Row],[Column1]],".",",")</f>
        <v>35,1600000327453</v>
      </c>
      <c r="E1759" t="str">
        <f>SUBSTITUTE(testflight1__2[[#This Row],[Column2]],".",",")</f>
        <v>523,693244118476</v>
      </c>
      <c r="F1759">
        <f t="shared" si="81"/>
        <v>35.160000032745302</v>
      </c>
      <c r="G1759">
        <f t="shared" si="82"/>
        <v>523.69324411847595</v>
      </c>
      <c r="H1759">
        <f t="shared" si="83"/>
        <v>-23.693244118475945</v>
      </c>
    </row>
    <row r="1760" spans="1:8" x14ac:dyDescent="0.25">
      <c r="A1760" s="1" t="s">
        <v>3517</v>
      </c>
      <c r="B1760" s="1" t="s">
        <v>17877</v>
      </c>
      <c r="C1760">
        <v>0</v>
      </c>
      <c r="D1760" t="str">
        <f>SUBSTITUTE(testflight1__2[[#This Row],[Column1]],".",",")</f>
        <v>35,1800000327639</v>
      </c>
      <c r="E1760" t="str">
        <f>SUBSTITUTE(testflight1__2[[#This Row],[Column2]],".",",")</f>
        <v>523,227456569322</v>
      </c>
      <c r="F1760">
        <f t="shared" si="81"/>
        <v>35.1800000327639</v>
      </c>
      <c r="G1760">
        <f t="shared" si="82"/>
        <v>523.22745656932204</v>
      </c>
      <c r="H1760">
        <f t="shared" si="83"/>
        <v>-23.227456569322044</v>
      </c>
    </row>
    <row r="1761" spans="1:8" x14ac:dyDescent="0.25">
      <c r="A1761" s="1" t="s">
        <v>3519</v>
      </c>
      <c r="B1761" s="1" t="s">
        <v>17878</v>
      </c>
      <c r="C1761">
        <v>0</v>
      </c>
      <c r="D1761" t="str">
        <f>SUBSTITUTE(testflight1__2[[#This Row],[Column1]],".",",")</f>
        <v>35,2000000327826</v>
      </c>
      <c r="E1761" t="str">
        <f>SUBSTITUTE(testflight1__2[[#This Row],[Column2]],".",",")</f>
        <v>522,758009716868</v>
      </c>
      <c r="F1761">
        <f t="shared" si="81"/>
        <v>35.200000032782597</v>
      </c>
      <c r="G1761">
        <f t="shared" si="82"/>
        <v>522.75800971686795</v>
      </c>
      <c r="H1761">
        <f t="shared" si="83"/>
        <v>-22.758009716867946</v>
      </c>
    </row>
    <row r="1762" spans="1:8" x14ac:dyDescent="0.25">
      <c r="A1762" s="1" t="s">
        <v>3521</v>
      </c>
      <c r="B1762" s="1" t="s">
        <v>17879</v>
      </c>
      <c r="C1762">
        <v>0</v>
      </c>
      <c r="D1762" t="str">
        <f>SUBSTITUTE(testflight1__2[[#This Row],[Column1]],".",",")</f>
        <v>35,2200000328012</v>
      </c>
      <c r="E1762" t="str">
        <f>SUBSTITUTE(testflight1__2[[#This Row],[Column2]],".",",")</f>
        <v>522,284908304457</v>
      </c>
      <c r="F1762">
        <f t="shared" si="81"/>
        <v>35.220000032801202</v>
      </c>
      <c r="G1762">
        <f t="shared" si="82"/>
        <v>522.28490830445696</v>
      </c>
      <c r="H1762">
        <f t="shared" si="83"/>
        <v>-22.284908304456962</v>
      </c>
    </row>
    <row r="1763" spans="1:8" x14ac:dyDescent="0.25">
      <c r="A1763" s="1" t="s">
        <v>3523</v>
      </c>
      <c r="B1763" s="1" t="s">
        <v>17880</v>
      </c>
      <c r="C1763">
        <v>0</v>
      </c>
      <c r="D1763" t="str">
        <f>SUBSTITUTE(testflight1__2[[#This Row],[Column1]],".",",")</f>
        <v>35,2400000328198</v>
      </c>
      <c r="E1763" t="str">
        <f>SUBSTITUTE(testflight1__2[[#This Row],[Column2]],".",",")</f>
        <v>521,808158226195</v>
      </c>
      <c r="F1763">
        <f t="shared" si="81"/>
        <v>35.2400000328198</v>
      </c>
      <c r="G1763">
        <f t="shared" si="82"/>
        <v>521.80815822619502</v>
      </c>
      <c r="H1763">
        <f t="shared" si="83"/>
        <v>-21.808158226195019</v>
      </c>
    </row>
    <row r="1764" spans="1:8" x14ac:dyDescent="0.25">
      <c r="A1764" s="1" t="s">
        <v>3525</v>
      </c>
      <c r="B1764" s="1" t="s">
        <v>17881</v>
      </c>
      <c r="C1764">
        <v>0</v>
      </c>
      <c r="D1764" t="str">
        <f>SUBSTITUTE(testflight1__2[[#This Row],[Column1]],".",",")</f>
        <v>35,2600000328384</v>
      </c>
      <c r="E1764" t="str">
        <f>SUBSTITUTE(testflight1__2[[#This Row],[Column2]],".",",")</f>
        <v>521,32776572695</v>
      </c>
      <c r="F1764">
        <f t="shared" si="81"/>
        <v>35.260000032838398</v>
      </c>
      <c r="G1764">
        <f t="shared" si="82"/>
        <v>521.32776572695002</v>
      </c>
      <c r="H1764">
        <f t="shared" si="83"/>
        <v>-21.32776572695002</v>
      </c>
    </row>
    <row r="1765" spans="1:8" x14ac:dyDescent="0.25">
      <c r="A1765" s="1" t="s">
        <v>3527</v>
      </c>
      <c r="B1765" s="1" t="s">
        <v>17882</v>
      </c>
      <c r="C1765">
        <v>0</v>
      </c>
      <c r="D1765" t="str">
        <f>SUBSTITUTE(testflight1__2[[#This Row],[Column1]],".",",")</f>
        <v>35,2800000328571</v>
      </c>
      <c r="E1765" t="str">
        <f>SUBSTITUTE(testflight1__2[[#This Row],[Column2]],".",",")</f>
        <v>520,843736529467</v>
      </c>
      <c r="F1765">
        <f t="shared" si="81"/>
        <v>35.280000032857103</v>
      </c>
      <c r="G1765">
        <f t="shared" si="82"/>
        <v>520.84373652946704</v>
      </c>
      <c r="H1765">
        <f t="shared" si="83"/>
        <v>-20.843736529467037</v>
      </c>
    </row>
    <row r="1766" spans="1:8" x14ac:dyDescent="0.25">
      <c r="A1766" s="1" t="s">
        <v>3529</v>
      </c>
      <c r="B1766" s="1" t="s">
        <v>17883</v>
      </c>
      <c r="C1766">
        <v>0</v>
      </c>
      <c r="D1766" t="str">
        <f>SUBSTITUTE(testflight1__2[[#This Row],[Column1]],".",",")</f>
        <v>35,3000000328757</v>
      </c>
      <c r="E1766" t="str">
        <f>SUBSTITUTE(testflight1__2[[#This Row],[Column2]],".",",")</f>
        <v>520,35607619863</v>
      </c>
      <c r="F1766">
        <f t="shared" si="81"/>
        <v>35.300000032875701</v>
      </c>
      <c r="G1766">
        <f t="shared" si="82"/>
        <v>520.35607619863003</v>
      </c>
      <c r="H1766">
        <f t="shared" si="83"/>
        <v>-20.356076198630035</v>
      </c>
    </row>
    <row r="1767" spans="1:8" x14ac:dyDescent="0.25">
      <c r="A1767" s="1" t="s">
        <v>3531</v>
      </c>
      <c r="B1767" s="1" t="s">
        <v>17884</v>
      </c>
      <c r="C1767">
        <v>0</v>
      </c>
      <c r="D1767" t="str">
        <f>SUBSTITUTE(testflight1__2[[#This Row],[Column1]],".",",")</f>
        <v>35,3200000328943</v>
      </c>
      <c r="E1767" t="str">
        <f>SUBSTITUTE(testflight1__2[[#This Row],[Column2]],".",",")</f>
        <v>519,864791507251</v>
      </c>
      <c r="F1767">
        <f t="shared" si="81"/>
        <v>35.320000032894299</v>
      </c>
      <c r="G1767">
        <f t="shared" si="82"/>
        <v>519.86479150725097</v>
      </c>
      <c r="H1767">
        <f t="shared" si="83"/>
        <v>-19.86479150725097</v>
      </c>
    </row>
    <row r="1768" spans="1:8" x14ac:dyDescent="0.25">
      <c r="A1768" s="1" t="s">
        <v>3533</v>
      </c>
      <c r="B1768" s="1" t="s">
        <v>17885</v>
      </c>
      <c r="C1768">
        <v>0</v>
      </c>
      <c r="D1768" t="str">
        <f>SUBSTITUTE(testflight1__2[[#This Row],[Column1]],".",",")</f>
        <v>35,3400000329129</v>
      </c>
      <c r="E1768" t="str">
        <f>SUBSTITUTE(testflight1__2[[#This Row],[Column2]],".",",")</f>
        <v>519,369888129877</v>
      </c>
      <c r="F1768">
        <f t="shared" si="81"/>
        <v>35.340000032912897</v>
      </c>
      <c r="G1768">
        <f t="shared" si="82"/>
        <v>519.36988812987704</v>
      </c>
      <c r="H1768">
        <f t="shared" si="83"/>
        <v>-19.36988812987704</v>
      </c>
    </row>
    <row r="1769" spans="1:8" x14ac:dyDescent="0.25">
      <c r="A1769" s="1" t="s">
        <v>3535</v>
      </c>
      <c r="B1769" s="1" t="s">
        <v>17886</v>
      </c>
      <c r="C1769">
        <v>0</v>
      </c>
      <c r="D1769" t="str">
        <f>SUBSTITUTE(testflight1__2[[#This Row],[Column1]],".",",")</f>
        <v>35,3600000329316</v>
      </c>
      <c r="E1769" t="str">
        <f>SUBSTITUTE(testflight1__2[[#This Row],[Column2]],".",",")</f>
        <v>518,871373122325</v>
      </c>
      <c r="F1769">
        <f t="shared" si="81"/>
        <v>35.360000032931602</v>
      </c>
      <c r="G1769">
        <f t="shared" si="82"/>
        <v>518.87137312232505</v>
      </c>
      <c r="H1769">
        <f t="shared" si="83"/>
        <v>-18.871373122325053</v>
      </c>
    </row>
    <row r="1770" spans="1:8" x14ac:dyDescent="0.25">
      <c r="A1770" s="1" t="s">
        <v>3537</v>
      </c>
      <c r="B1770" s="1" t="s">
        <v>17887</v>
      </c>
      <c r="C1770">
        <v>0</v>
      </c>
      <c r="D1770" t="str">
        <f>SUBSTITUTE(testflight1__2[[#This Row],[Column1]],".",",")</f>
        <v>35,3800000329502</v>
      </c>
      <c r="E1770" t="str">
        <f>SUBSTITUTE(testflight1__2[[#This Row],[Column2]],".",",")</f>
        <v>518,369253022014</v>
      </c>
      <c r="F1770">
        <f t="shared" si="81"/>
        <v>35.3800000329502</v>
      </c>
      <c r="G1770">
        <f t="shared" si="82"/>
        <v>518.36925302201405</v>
      </c>
      <c r="H1770">
        <f t="shared" si="83"/>
        <v>-18.36925302201405</v>
      </c>
    </row>
    <row r="1771" spans="1:8" x14ac:dyDescent="0.25">
      <c r="A1771" s="1" t="s">
        <v>3539</v>
      </c>
      <c r="B1771" s="1" t="s">
        <v>17888</v>
      </c>
      <c r="C1771">
        <v>0</v>
      </c>
      <c r="D1771" t="str">
        <f>SUBSTITUTE(testflight1__2[[#This Row],[Column1]],".",",")</f>
        <v>35,4000000329688</v>
      </c>
      <c r="E1771" t="str">
        <f>SUBSTITUTE(testflight1__2[[#This Row],[Column2]],".",",")</f>
        <v>517,863534024684</v>
      </c>
      <c r="F1771">
        <f t="shared" si="81"/>
        <v>35.400000032968798</v>
      </c>
      <c r="G1771">
        <f t="shared" si="82"/>
        <v>517.86353402468399</v>
      </c>
      <c r="H1771">
        <f t="shared" si="83"/>
        <v>-17.863534024683986</v>
      </c>
    </row>
    <row r="1772" spans="1:8" x14ac:dyDescent="0.25">
      <c r="A1772" s="1" t="s">
        <v>3541</v>
      </c>
      <c r="B1772" s="1" t="s">
        <v>17889</v>
      </c>
      <c r="C1772">
        <v>0</v>
      </c>
      <c r="D1772" t="str">
        <f>SUBSTITUTE(testflight1__2[[#This Row],[Column1]],".",",")</f>
        <v>35,4200000329874</v>
      </c>
      <c r="E1772" t="str">
        <f>SUBSTITUTE(testflight1__2[[#This Row],[Column2]],".",",")</f>
        <v>517,354224063805</v>
      </c>
      <c r="F1772">
        <f t="shared" si="81"/>
        <v>35.420000032987403</v>
      </c>
      <c r="G1772">
        <f t="shared" si="82"/>
        <v>517.35422406380496</v>
      </c>
      <c r="H1772">
        <f t="shared" si="83"/>
        <v>-17.354224063804963</v>
      </c>
    </row>
    <row r="1773" spans="1:8" x14ac:dyDescent="0.25">
      <c r="A1773" s="1" t="s">
        <v>3543</v>
      </c>
      <c r="B1773" s="1" t="s">
        <v>17890</v>
      </c>
      <c r="C1773">
        <v>0</v>
      </c>
      <c r="D1773" t="str">
        <f>SUBSTITUTE(testflight1__2[[#This Row],[Column1]],".",",")</f>
        <v>35,4400000330061</v>
      </c>
      <c r="E1773" t="str">
        <f>SUBSTITUTE(testflight1__2[[#This Row],[Column2]],".",",")</f>
        <v>516,841329807648</v>
      </c>
      <c r="F1773">
        <f t="shared" si="81"/>
        <v>35.4400000330061</v>
      </c>
      <c r="G1773">
        <f t="shared" si="82"/>
        <v>516.84132980764798</v>
      </c>
      <c r="H1773">
        <f t="shared" si="83"/>
        <v>-16.84132980764798</v>
      </c>
    </row>
    <row r="1774" spans="1:8" x14ac:dyDescent="0.25">
      <c r="A1774" s="1" t="s">
        <v>3545</v>
      </c>
      <c r="B1774" s="1" t="s">
        <v>17891</v>
      </c>
      <c r="C1774">
        <v>0</v>
      </c>
      <c r="D1774" t="str">
        <f>SUBSTITUTE(testflight1__2[[#This Row],[Column1]],".",",")</f>
        <v>35,4600000330247</v>
      </c>
      <c r="E1774" t="str">
        <f>SUBSTITUTE(testflight1__2[[#This Row],[Column2]],".",",")</f>
        <v>516,324858589447</v>
      </c>
      <c r="F1774">
        <f t="shared" si="81"/>
        <v>35.460000033024698</v>
      </c>
      <c r="G1774">
        <f t="shared" si="82"/>
        <v>516.32485858944699</v>
      </c>
      <c r="H1774">
        <f t="shared" si="83"/>
        <v>-16.32485858944699</v>
      </c>
    </row>
    <row r="1775" spans="1:8" x14ac:dyDescent="0.25">
      <c r="A1775" s="1" t="s">
        <v>3547</v>
      </c>
      <c r="B1775" s="1" t="s">
        <v>17892</v>
      </c>
      <c r="C1775">
        <v>0</v>
      </c>
      <c r="D1775" t="str">
        <f>SUBSTITUTE(testflight1__2[[#This Row],[Column1]],".",",")</f>
        <v>35,4800000330433</v>
      </c>
      <c r="E1775" t="str">
        <f>SUBSTITUTE(testflight1__2[[#This Row],[Column2]],".",",")</f>
        <v>515,804818073637</v>
      </c>
      <c r="F1775">
        <f t="shared" si="81"/>
        <v>35.480000033043297</v>
      </c>
      <c r="G1775">
        <f t="shared" si="82"/>
        <v>515.80481807363697</v>
      </c>
      <c r="H1775">
        <f t="shared" si="83"/>
        <v>-15.804818073636966</v>
      </c>
    </row>
    <row r="1776" spans="1:8" x14ac:dyDescent="0.25">
      <c r="A1776" s="1" t="s">
        <v>3549</v>
      </c>
      <c r="B1776" s="1" t="s">
        <v>17893</v>
      </c>
      <c r="C1776">
        <v>0</v>
      </c>
      <c r="D1776" t="str">
        <f>SUBSTITUTE(testflight1__2[[#This Row],[Column1]],".",",")</f>
        <v>35,500000033062</v>
      </c>
      <c r="E1776" t="str">
        <f>SUBSTITUTE(testflight1__2[[#This Row],[Column2]],".",",")</f>
        <v>515,281215676805</v>
      </c>
      <c r="F1776">
        <f t="shared" si="81"/>
        <v>35.500000033062001</v>
      </c>
      <c r="G1776">
        <f t="shared" si="82"/>
        <v>515.281215676805</v>
      </c>
      <c r="H1776">
        <f t="shared" si="83"/>
        <v>-15.281215676805004</v>
      </c>
    </row>
    <row r="1777" spans="1:8" x14ac:dyDescent="0.25">
      <c r="A1777" s="1" t="s">
        <v>3551</v>
      </c>
      <c r="B1777" s="1" t="s">
        <v>17894</v>
      </c>
      <c r="C1777">
        <v>0</v>
      </c>
      <c r="D1777" t="str">
        <f>SUBSTITUTE(testflight1__2[[#This Row],[Column1]],".",",")</f>
        <v>35,5200000330806</v>
      </c>
      <c r="E1777" t="str">
        <f>SUBSTITUTE(testflight1__2[[#This Row],[Column2]],".",",")</f>
        <v>514,754059774452</v>
      </c>
      <c r="F1777">
        <f t="shared" si="81"/>
        <v>35.520000033080599</v>
      </c>
      <c r="G1777">
        <f t="shared" si="82"/>
        <v>514.754059774452</v>
      </c>
      <c r="H1777">
        <f t="shared" si="83"/>
        <v>-14.754059774452003</v>
      </c>
    </row>
    <row r="1778" spans="1:8" x14ac:dyDescent="0.25">
      <c r="A1778" s="1" t="s">
        <v>3553</v>
      </c>
      <c r="B1778" s="1" t="s">
        <v>17895</v>
      </c>
      <c r="C1778">
        <v>0</v>
      </c>
      <c r="D1778" t="str">
        <f>SUBSTITUTE(testflight1__2[[#This Row],[Column1]],".",",")</f>
        <v>35,5400000330992</v>
      </c>
      <c r="E1778" t="str">
        <f>SUBSTITUTE(testflight1__2[[#This Row],[Column2]],".",",")</f>
        <v>514,223358506337</v>
      </c>
      <c r="F1778">
        <f t="shared" si="81"/>
        <v>35.540000033099197</v>
      </c>
      <c r="G1778">
        <f t="shared" si="82"/>
        <v>514.22335850633704</v>
      </c>
      <c r="H1778">
        <f t="shared" si="83"/>
        <v>-14.223358506337036</v>
      </c>
    </row>
    <row r="1779" spans="1:8" x14ac:dyDescent="0.25">
      <c r="A1779" s="1" t="s">
        <v>3555</v>
      </c>
      <c r="B1779" s="1" t="s">
        <v>17896</v>
      </c>
      <c r="C1779">
        <v>0</v>
      </c>
      <c r="D1779" t="str">
        <f>SUBSTITUTE(testflight1__2[[#This Row],[Column1]],".",",")</f>
        <v>35,5600000331178</v>
      </c>
      <c r="E1779" t="str">
        <f>SUBSTITUTE(testflight1__2[[#This Row],[Column2]],".",",")</f>
        <v>513,6891197277</v>
      </c>
      <c r="F1779">
        <f t="shared" si="81"/>
        <v>35.560000033117802</v>
      </c>
      <c r="G1779">
        <f t="shared" si="82"/>
        <v>513.68911972770002</v>
      </c>
      <c r="H1779">
        <f t="shared" si="83"/>
        <v>-13.689119727700017</v>
      </c>
    </row>
    <row r="1780" spans="1:8" x14ac:dyDescent="0.25">
      <c r="A1780" s="1" t="s">
        <v>3557</v>
      </c>
      <c r="B1780" s="1" t="s">
        <v>17897</v>
      </c>
      <c r="C1780">
        <v>0</v>
      </c>
      <c r="D1780" t="str">
        <f>SUBSTITUTE(testflight1__2[[#This Row],[Column1]],".",",")</f>
        <v>35,5800000331365</v>
      </c>
      <c r="E1780" t="str">
        <f>SUBSTITUTE(testflight1__2[[#This Row],[Column2]],".",",")</f>
        <v>513,151352248969</v>
      </c>
      <c r="F1780">
        <f t="shared" si="81"/>
        <v>35.5800000331365</v>
      </c>
      <c r="G1780">
        <f t="shared" si="82"/>
        <v>513.15135224896903</v>
      </c>
      <c r="H1780">
        <f t="shared" si="83"/>
        <v>-13.151352248969033</v>
      </c>
    </row>
    <row r="1781" spans="1:8" x14ac:dyDescent="0.25">
      <c r="A1781" s="1" t="s">
        <v>3559</v>
      </c>
      <c r="B1781" s="1" t="s">
        <v>17898</v>
      </c>
      <c r="C1781">
        <v>0</v>
      </c>
      <c r="D1781" t="str">
        <f>SUBSTITUTE(testflight1__2[[#This Row],[Column1]],".",",")</f>
        <v>35,6000000331551</v>
      </c>
      <c r="E1781" t="str">
        <f>SUBSTITUTE(testflight1__2[[#This Row],[Column2]],".",",")</f>
        <v>512,610064563109</v>
      </c>
      <c r="F1781">
        <f t="shared" si="81"/>
        <v>35.600000033155098</v>
      </c>
      <c r="G1781">
        <f t="shared" si="82"/>
        <v>512.61006456310895</v>
      </c>
      <c r="H1781">
        <f t="shared" si="83"/>
        <v>-12.610064563108949</v>
      </c>
    </row>
    <row r="1782" spans="1:8" x14ac:dyDescent="0.25">
      <c r="A1782" s="1" t="s">
        <v>3561</v>
      </c>
      <c r="B1782" s="1" t="s">
        <v>17899</v>
      </c>
      <c r="C1782">
        <v>0</v>
      </c>
      <c r="D1782" t="str">
        <f>SUBSTITUTE(testflight1__2[[#This Row],[Column1]],".",",")</f>
        <v>35,6200000331737</v>
      </c>
      <c r="E1782" t="str">
        <f>SUBSTITUTE(testflight1__2[[#This Row],[Column2]],".",",")</f>
        <v>512,065266037593</v>
      </c>
      <c r="F1782">
        <f t="shared" si="81"/>
        <v>35.620000033173703</v>
      </c>
      <c r="G1782">
        <f t="shared" si="82"/>
        <v>512.06526603759301</v>
      </c>
      <c r="H1782">
        <f t="shared" si="83"/>
        <v>-12.065266037593005</v>
      </c>
    </row>
    <row r="1783" spans="1:8" x14ac:dyDescent="0.25">
      <c r="A1783" s="1" t="s">
        <v>3563</v>
      </c>
      <c r="B1783" s="1" t="s">
        <v>17900</v>
      </c>
      <c r="C1783">
        <v>0</v>
      </c>
      <c r="D1783" t="str">
        <f>SUBSTITUTE(testflight1__2[[#This Row],[Column1]],".",",")</f>
        <v>35,6400000331923</v>
      </c>
      <c r="E1783" t="str">
        <f>SUBSTITUTE(testflight1__2[[#This Row],[Column2]],".",",")</f>
        <v>511,516965781455</v>
      </c>
      <c r="F1783">
        <f t="shared" si="81"/>
        <v>35.640000033192301</v>
      </c>
      <c r="G1783">
        <f t="shared" si="82"/>
        <v>511.51696578145499</v>
      </c>
      <c r="H1783">
        <f t="shared" si="83"/>
        <v>-11.516965781454985</v>
      </c>
    </row>
    <row r="1784" spans="1:8" x14ac:dyDescent="0.25">
      <c r="A1784" s="1" t="s">
        <v>3565</v>
      </c>
      <c r="B1784" s="1" t="s">
        <v>17901</v>
      </c>
      <c r="C1784">
        <v>0</v>
      </c>
      <c r="D1784" t="str">
        <f>SUBSTITUTE(testflight1__2[[#This Row],[Column1]],".",",")</f>
        <v>35,660000033211</v>
      </c>
      <c r="E1784" t="str">
        <f>SUBSTITUTE(testflight1__2[[#This Row],[Column2]],".",",")</f>
        <v>510,965172987781</v>
      </c>
      <c r="F1784">
        <f t="shared" si="81"/>
        <v>35.660000033210999</v>
      </c>
      <c r="G1784">
        <f t="shared" si="82"/>
        <v>510.96517298778099</v>
      </c>
      <c r="H1784">
        <f t="shared" si="83"/>
        <v>-10.965172987780988</v>
      </c>
    </row>
    <row r="1785" spans="1:8" x14ac:dyDescent="0.25">
      <c r="A1785" s="1" t="s">
        <v>3567</v>
      </c>
      <c r="B1785" s="1" t="s">
        <v>17902</v>
      </c>
      <c r="C1785">
        <v>0</v>
      </c>
      <c r="D1785" t="str">
        <f>SUBSTITUTE(testflight1__2[[#This Row],[Column1]],".",",")</f>
        <v>35,6800000332296</v>
      </c>
      <c r="E1785" t="str">
        <f>SUBSTITUTE(testflight1__2[[#This Row],[Column2]],".",",")</f>
        <v>510,409897168167</v>
      </c>
      <c r="F1785">
        <f t="shared" si="81"/>
        <v>35.680000033229597</v>
      </c>
      <c r="G1785">
        <f t="shared" si="82"/>
        <v>510.40989716816699</v>
      </c>
      <c r="H1785">
        <f t="shared" si="83"/>
        <v>-10.409897168166992</v>
      </c>
    </row>
    <row r="1786" spans="1:8" x14ac:dyDescent="0.25">
      <c r="A1786" s="1" t="s">
        <v>3569</v>
      </c>
      <c r="B1786" s="1" t="s">
        <v>17903</v>
      </c>
      <c r="C1786">
        <v>0</v>
      </c>
      <c r="D1786" t="str">
        <f>SUBSTITUTE(testflight1__2[[#This Row],[Column1]],".",",")</f>
        <v>35,7000000332482</v>
      </c>
      <c r="E1786" t="str">
        <f>SUBSTITUTE(testflight1__2[[#This Row],[Column2]],".",",")</f>
        <v>509,851148796733</v>
      </c>
      <c r="F1786">
        <f t="shared" si="81"/>
        <v>35.700000033248202</v>
      </c>
      <c r="G1786">
        <f t="shared" si="82"/>
        <v>509.85114879673301</v>
      </c>
      <c r="H1786">
        <f t="shared" si="83"/>
        <v>-9.851148796733014</v>
      </c>
    </row>
    <row r="1787" spans="1:8" x14ac:dyDescent="0.25">
      <c r="A1787" s="1" t="s">
        <v>3571</v>
      </c>
      <c r="B1787" s="1" t="s">
        <v>17904</v>
      </c>
      <c r="C1787">
        <v>0</v>
      </c>
      <c r="D1787" t="str">
        <f>SUBSTITUTE(testflight1__2[[#This Row],[Column1]],".",",")</f>
        <v>35,7200000332668</v>
      </c>
      <c r="E1787" t="str">
        <f>SUBSTITUTE(testflight1__2[[#This Row],[Column2]],".",",")</f>
        <v>509,28893773118</v>
      </c>
      <c r="F1787">
        <f t="shared" si="81"/>
        <v>35.7200000332668</v>
      </c>
      <c r="G1787">
        <f t="shared" si="82"/>
        <v>509.28893773118</v>
      </c>
      <c r="H1787">
        <f t="shared" si="83"/>
        <v>-9.288937731179999</v>
      </c>
    </row>
    <row r="1788" spans="1:8" x14ac:dyDescent="0.25">
      <c r="A1788" s="1" t="s">
        <v>3573</v>
      </c>
      <c r="B1788" s="1" t="s">
        <v>17905</v>
      </c>
      <c r="C1788">
        <v>0</v>
      </c>
      <c r="D1788" t="str">
        <f>SUBSTITUTE(testflight1__2[[#This Row],[Column1]],".",",")</f>
        <v>35,7400000332855</v>
      </c>
      <c r="E1788" t="str">
        <f>SUBSTITUTE(testflight1__2[[#This Row],[Column2]],".",",")</f>
        <v>508,723274093587</v>
      </c>
      <c r="F1788">
        <f t="shared" si="81"/>
        <v>35.740000033285497</v>
      </c>
      <c r="G1788">
        <f t="shared" si="82"/>
        <v>508.72327409358701</v>
      </c>
      <c r="H1788">
        <f t="shared" si="83"/>
        <v>-8.7232740935870083</v>
      </c>
    </row>
    <row r="1789" spans="1:8" x14ac:dyDescent="0.25">
      <c r="A1789" s="1" t="s">
        <v>3575</v>
      </c>
      <c r="B1789" s="1" t="s">
        <v>17906</v>
      </c>
      <c r="C1789">
        <v>0</v>
      </c>
      <c r="D1789" t="str">
        <f>SUBSTITUTE(testflight1__2[[#This Row],[Column1]],".",",")</f>
        <v>35,7600000333041</v>
      </c>
      <c r="E1789" t="str">
        <f>SUBSTITUTE(testflight1__2[[#This Row],[Column2]],".",",")</f>
        <v>508,154169107438</v>
      </c>
      <c r="F1789">
        <f t="shared" si="81"/>
        <v>35.760000033304102</v>
      </c>
      <c r="G1789">
        <f t="shared" si="82"/>
        <v>508.15416910743801</v>
      </c>
      <c r="H1789">
        <f t="shared" si="83"/>
        <v>-8.1541691074380083</v>
      </c>
    </row>
    <row r="1790" spans="1:8" x14ac:dyDescent="0.25">
      <c r="A1790" s="1" t="s">
        <v>3577</v>
      </c>
      <c r="B1790" s="1" t="s">
        <v>17907</v>
      </c>
      <c r="C1790">
        <v>0</v>
      </c>
      <c r="D1790" t="str">
        <f>SUBSTITUTE(testflight1__2[[#This Row],[Column1]],".",",")</f>
        <v>35,7800000333227</v>
      </c>
      <c r="E1790" t="str">
        <f>SUBSTITUTE(testflight1__2[[#This Row],[Column2]],".",",")</f>
        <v>507,581633271999</v>
      </c>
      <c r="F1790">
        <f t="shared" si="81"/>
        <v>35.7800000333227</v>
      </c>
      <c r="G1790">
        <f t="shared" si="82"/>
        <v>507.58163327199901</v>
      </c>
      <c r="H1790">
        <f t="shared" si="83"/>
        <v>-7.58163327199901</v>
      </c>
    </row>
    <row r="1791" spans="1:8" x14ac:dyDescent="0.25">
      <c r="A1791" s="1" t="s">
        <v>3579</v>
      </c>
      <c r="B1791" s="1" t="s">
        <v>17908</v>
      </c>
      <c r="C1791">
        <v>0</v>
      </c>
      <c r="D1791" t="str">
        <f>SUBSTITUTE(testflight1__2[[#This Row],[Column1]],".",",")</f>
        <v>35,8000000333413</v>
      </c>
      <c r="E1791" t="str">
        <f>SUBSTITUTE(testflight1__2[[#This Row],[Column2]],".",",")</f>
        <v>507,00567754521</v>
      </c>
      <c r="F1791">
        <f t="shared" si="81"/>
        <v>35.800000033341298</v>
      </c>
      <c r="G1791">
        <f t="shared" si="82"/>
        <v>507.00567754521001</v>
      </c>
      <c r="H1791">
        <f t="shared" si="83"/>
        <v>-7.0056775452100055</v>
      </c>
    </row>
    <row r="1792" spans="1:8" x14ac:dyDescent="0.25">
      <c r="A1792" s="1" t="s">
        <v>3581</v>
      </c>
      <c r="B1792" s="1" t="s">
        <v>17909</v>
      </c>
      <c r="C1792">
        <v>0</v>
      </c>
      <c r="D1792" t="str">
        <f>SUBSTITUTE(testflight1__2[[#This Row],[Column1]],".",",")</f>
        <v>35,82000003336</v>
      </c>
      <c r="E1792" t="str">
        <f>SUBSTITUTE(testflight1__2[[#This Row],[Column2]],".",",")</f>
        <v>506,426314309123</v>
      </c>
      <c r="F1792">
        <f t="shared" si="81"/>
        <v>35.820000033360003</v>
      </c>
      <c r="G1792">
        <f t="shared" si="82"/>
        <v>506.42631430912297</v>
      </c>
      <c r="H1792">
        <f t="shared" si="83"/>
        <v>-6.4263143091229722</v>
      </c>
    </row>
    <row r="1793" spans="1:8" x14ac:dyDescent="0.25">
      <c r="A1793" s="1" t="s">
        <v>3583</v>
      </c>
      <c r="B1793" s="1" t="s">
        <v>17910</v>
      </c>
      <c r="C1793">
        <v>0</v>
      </c>
      <c r="D1793" t="str">
        <f>SUBSTITUTE(testflight1__2[[#This Row],[Column1]],".",",")</f>
        <v>35,8400000333786</v>
      </c>
      <c r="E1793" t="str">
        <f>SUBSTITUTE(testflight1__2[[#This Row],[Column2]],".",",")</f>
        <v>505,843554287567</v>
      </c>
      <c r="F1793">
        <f t="shared" si="81"/>
        <v>35.840000033378601</v>
      </c>
      <c r="G1793">
        <f t="shared" si="82"/>
        <v>505.84355428756697</v>
      </c>
      <c r="H1793">
        <f t="shared" si="83"/>
        <v>-5.8435542875669739</v>
      </c>
    </row>
    <row r="1794" spans="1:8" x14ac:dyDescent="0.25">
      <c r="A1794" s="1" t="s">
        <v>3585</v>
      </c>
      <c r="B1794" s="1" t="s">
        <v>17911</v>
      </c>
      <c r="C1794">
        <v>0</v>
      </c>
      <c r="D1794" t="str">
        <f>SUBSTITUTE(testflight1__2[[#This Row],[Column1]],".",",")</f>
        <v>35,8600000333972</v>
      </c>
      <c r="E1794" t="str">
        <f>SUBSTITUTE(testflight1__2[[#This Row],[Column2]],".",",")</f>
        <v>505,257409923361</v>
      </c>
      <c r="F1794">
        <f t="shared" ref="F1794:F1857" si="84">D1794*1</f>
        <v>35.860000033397199</v>
      </c>
      <c r="G1794">
        <f t="shared" ref="G1794:G1857" si="85">E1794*1</f>
        <v>505.25740992336102</v>
      </c>
      <c r="H1794">
        <f t="shared" ref="H1794:H1857" si="86">500-G1794</f>
        <v>-5.2574099233610241</v>
      </c>
    </row>
    <row r="1795" spans="1:8" x14ac:dyDescent="0.25">
      <c r="A1795" s="1" t="s">
        <v>3587</v>
      </c>
      <c r="B1795" s="1" t="s">
        <v>17912</v>
      </c>
      <c r="C1795">
        <v>0</v>
      </c>
      <c r="D1795" t="str">
        <f>SUBSTITUTE(testflight1__2[[#This Row],[Column1]],".",",")</f>
        <v>35,8800000334159</v>
      </c>
      <c r="E1795" t="str">
        <f>SUBSTITUTE(testflight1__2[[#This Row],[Column2]],".",",")</f>
        <v>504,667893134058</v>
      </c>
      <c r="F1795">
        <f t="shared" si="84"/>
        <v>35.880000033415897</v>
      </c>
      <c r="G1795">
        <f t="shared" si="85"/>
        <v>504.66789313405798</v>
      </c>
      <c r="H1795">
        <f t="shared" si="86"/>
        <v>-4.6678931340579766</v>
      </c>
    </row>
    <row r="1796" spans="1:8" x14ac:dyDescent="0.25">
      <c r="A1796" s="1" t="s">
        <v>3589</v>
      </c>
      <c r="B1796" s="1" t="s">
        <v>17913</v>
      </c>
      <c r="C1796">
        <v>0</v>
      </c>
      <c r="D1796" t="str">
        <f>SUBSTITUTE(testflight1__2[[#This Row],[Column1]],".",",")</f>
        <v>35,9000000334345</v>
      </c>
      <c r="E1796" t="str">
        <f>SUBSTITUTE(testflight1__2[[#This Row],[Column2]],".",",")</f>
        <v>504,075017303927</v>
      </c>
      <c r="F1796">
        <f t="shared" si="84"/>
        <v>35.900000033434502</v>
      </c>
      <c r="G1796">
        <f t="shared" si="85"/>
        <v>504.07501730392698</v>
      </c>
      <c r="H1796">
        <f t="shared" si="86"/>
        <v>-4.0750173039269839</v>
      </c>
    </row>
    <row r="1797" spans="1:8" x14ac:dyDescent="0.25">
      <c r="A1797" s="1" t="s">
        <v>3591</v>
      </c>
      <c r="B1797" s="1" t="s">
        <v>17914</v>
      </c>
      <c r="C1797">
        <v>0</v>
      </c>
      <c r="D1797" t="str">
        <f>SUBSTITUTE(testflight1__2[[#This Row],[Column1]],".",",")</f>
        <v>35,9200000334531</v>
      </c>
      <c r="E1797" t="str">
        <f>SUBSTITUTE(testflight1__2[[#This Row],[Column2]],".",",")</f>
        <v>503,478794480208</v>
      </c>
      <c r="F1797">
        <f t="shared" si="84"/>
        <v>35.9200000334531</v>
      </c>
      <c r="G1797">
        <f t="shared" si="85"/>
        <v>503.47879448020802</v>
      </c>
      <c r="H1797">
        <f t="shared" si="86"/>
        <v>-3.4787944802080233</v>
      </c>
    </row>
    <row r="1798" spans="1:8" x14ac:dyDescent="0.25">
      <c r="A1798" s="1" t="s">
        <v>3593</v>
      </c>
      <c r="B1798" s="1" t="s">
        <v>17915</v>
      </c>
      <c r="C1798">
        <v>0</v>
      </c>
      <c r="D1798" t="str">
        <f>SUBSTITUTE(testflight1__2[[#This Row],[Column1]],".",",")</f>
        <v>35,9400000334717</v>
      </c>
      <c r="E1798" t="str">
        <f>SUBSTITUTE(testflight1__2[[#This Row],[Column2]],".",",")</f>
        <v>502,879238429712</v>
      </c>
      <c r="F1798">
        <f t="shared" si="84"/>
        <v>35.940000033471698</v>
      </c>
      <c r="G1798">
        <f t="shared" si="85"/>
        <v>502.87923842971202</v>
      </c>
      <c r="H1798">
        <f t="shared" si="86"/>
        <v>-2.8792384297120179</v>
      </c>
    </row>
    <row r="1799" spans="1:8" x14ac:dyDescent="0.25">
      <c r="A1799" s="1" t="s">
        <v>3595</v>
      </c>
      <c r="B1799" s="1" t="s">
        <v>17916</v>
      </c>
      <c r="C1799">
        <v>0</v>
      </c>
      <c r="D1799" t="str">
        <f>SUBSTITUTE(testflight1__2[[#This Row],[Column1]],".",",")</f>
        <v>35,9600000334904</v>
      </c>
      <c r="E1799" t="str">
        <f>SUBSTITUTE(testflight1__2[[#This Row],[Column2]],".",",")</f>
        <v>502,27636166662</v>
      </c>
      <c r="F1799">
        <f t="shared" si="84"/>
        <v>35.960000033490402</v>
      </c>
      <c r="G1799">
        <f t="shared" si="85"/>
        <v>502.27636166662001</v>
      </c>
      <c r="H1799">
        <f t="shared" si="86"/>
        <v>-2.2763616666200051</v>
      </c>
    </row>
    <row r="1800" spans="1:8" x14ac:dyDescent="0.25">
      <c r="A1800" s="1" t="s">
        <v>3597</v>
      </c>
      <c r="B1800" s="1" t="s">
        <v>17917</v>
      </c>
      <c r="C1800">
        <v>0</v>
      </c>
      <c r="D1800" t="str">
        <f>SUBSTITUTE(testflight1__2[[#This Row],[Column1]],".",",")</f>
        <v>35,980000033509</v>
      </c>
      <c r="E1800" t="str">
        <f>SUBSTITUTE(testflight1__2[[#This Row],[Column2]],".",",")</f>
        <v>501,670178655535</v>
      </c>
      <c r="F1800">
        <f t="shared" si="84"/>
        <v>35.980000033509</v>
      </c>
      <c r="G1800">
        <f t="shared" si="85"/>
        <v>501.67017865553498</v>
      </c>
      <c r="H1800">
        <f t="shared" si="86"/>
        <v>-1.6701786555349827</v>
      </c>
    </row>
    <row r="1801" spans="1:8" x14ac:dyDescent="0.25">
      <c r="A1801" s="1" t="s">
        <v>3599</v>
      </c>
      <c r="B1801" s="1" t="s">
        <v>17918</v>
      </c>
      <c r="C1801">
        <v>0</v>
      </c>
      <c r="D1801" t="str">
        <f>SUBSTITUTE(testflight1__2[[#This Row],[Column1]],".",",")</f>
        <v>36,0000000335276</v>
      </c>
      <c r="E1801" t="str">
        <f>SUBSTITUTE(testflight1__2[[#This Row],[Column2]],".",",")</f>
        <v>501,0607039514</v>
      </c>
      <c r="F1801">
        <f t="shared" si="84"/>
        <v>36.000000033527598</v>
      </c>
      <c r="G1801">
        <f t="shared" si="85"/>
        <v>501.0607039514</v>
      </c>
      <c r="H1801">
        <f t="shared" si="86"/>
        <v>-1.0607039514000007</v>
      </c>
    </row>
    <row r="1802" spans="1:8" x14ac:dyDescent="0.25">
      <c r="A1802" s="1" t="s">
        <v>3601</v>
      </c>
      <c r="B1802" s="1" t="s">
        <v>17919</v>
      </c>
      <c r="C1802">
        <v>0</v>
      </c>
      <c r="D1802" t="str">
        <f>SUBSTITUTE(testflight1__2[[#This Row],[Column1]],".",",")</f>
        <v>36,0200000335462</v>
      </c>
      <c r="E1802" t="str">
        <f>SUBSTITUTE(testflight1__2[[#This Row],[Column2]],".",",")</f>
        <v>500,447951126611</v>
      </c>
      <c r="F1802">
        <f t="shared" si="84"/>
        <v>36.020000033546197</v>
      </c>
      <c r="G1802">
        <f t="shared" si="85"/>
        <v>500.44795112661097</v>
      </c>
      <c r="H1802">
        <f t="shared" si="86"/>
        <v>-0.44795112661097392</v>
      </c>
    </row>
    <row r="1803" spans="1:8" x14ac:dyDescent="0.25">
      <c r="A1803" s="1" t="s">
        <v>3603</v>
      </c>
      <c r="B1803" s="1" t="s">
        <v>17920</v>
      </c>
      <c r="C1803">
        <v>0</v>
      </c>
      <c r="D1803" t="str">
        <f>SUBSTITUTE(testflight1__2[[#This Row],[Column1]],".",",")</f>
        <v>36,0400000335649</v>
      </c>
      <c r="E1803" t="str">
        <f>SUBSTITUTE(testflight1__2[[#This Row],[Column2]],".",",")</f>
        <v>499,831935135298</v>
      </c>
      <c r="F1803">
        <f t="shared" si="84"/>
        <v>36.040000033564901</v>
      </c>
      <c r="G1803">
        <f t="shared" si="85"/>
        <v>499.83193513529801</v>
      </c>
      <c r="H1803">
        <f t="shared" si="86"/>
        <v>0.16806486470198934</v>
      </c>
    </row>
    <row r="1804" spans="1:8" x14ac:dyDescent="0.25">
      <c r="A1804" s="1" t="s">
        <v>3605</v>
      </c>
      <c r="B1804" s="1" t="s">
        <v>17921</v>
      </c>
      <c r="C1804">
        <v>0</v>
      </c>
      <c r="D1804" t="str">
        <f>SUBSTITUTE(testflight1__2[[#This Row],[Column1]],".",",")</f>
        <v>36,0600000335835</v>
      </c>
      <c r="E1804" t="str">
        <f>SUBSTITUTE(testflight1__2[[#This Row],[Column2]],".",",")</f>
        <v>499,21267086314</v>
      </c>
      <c r="F1804">
        <f t="shared" si="84"/>
        <v>36.060000033583499</v>
      </c>
      <c r="G1804">
        <f t="shared" si="85"/>
        <v>499.21267086313998</v>
      </c>
      <c r="H1804">
        <f t="shared" si="86"/>
        <v>0.78732913686002348</v>
      </c>
    </row>
    <row r="1805" spans="1:8" x14ac:dyDescent="0.25">
      <c r="A1805" s="1" t="s">
        <v>3607</v>
      </c>
      <c r="B1805" s="1" t="s">
        <v>17922</v>
      </c>
      <c r="C1805">
        <v>0</v>
      </c>
      <c r="D1805" t="str">
        <f>SUBSTITUTE(testflight1__2[[#This Row],[Column1]],".",",")</f>
        <v>36,0800000336021</v>
      </c>
      <c r="E1805" t="str">
        <f>SUBSTITUTE(testflight1__2[[#This Row],[Column2]],".",",")</f>
        <v>498,590173471719</v>
      </c>
      <c r="F1805">
        <f t="shared" si="84"/>
        <v>36.080000033602097</v>
      </c>
      <c r="G1805">
        <f t="shared" si="85"/>
        <v>498.59017347171903</v>
      </c>
      <c r="H1805">
        <f t="shared" si="86"/>
        <v>1.4098265282809734</v>
      </c>
    </row>
    <row r="1806" spans="1:8" x14ac:dyDescent="0.25">
      <c r="A1806" s="1" t="s">
        <v>3609</v>
      </c>
      <c r="B1806" s="1" t="s">
        <v>17923</v>
      </c>
      <c r="C1806">
        <v>0</v>
      </c>
      <c r="D1806" t="str">
        <f>SUBSTITUTE(testflight1__2[[#This Row],[Column1]],".",",")</f>
        <v>36,1000000336207</v>
      </c>
      <c r="E1806" t="str">
        <f>SUBSTITUTE(testflight1__2[[#This Row],[Column2]],".",",")</f>
        <v>497,96445899806</v>
      </c>
      <c r="F1806">
        <f t="shared" si="84"/>
        <v>36.100000033620702</v>
      </c>
      <c r="G1806">
        <f t="shared" si="85"/>
        <v>497.96445899806002</v>
      </c>
      <c r="H1806">
        <f t="shared" si="86"/>
        <v>2.0355410019399756</v>
      </c>
    </row>
    <row r="1807" spans="1:8" x14ac:dyDescent="0.25">
      <c r="A1807" s="1" t="s">
        <v>3611</v>
      </c>
      <c r="B1807" s="1" t="s">
        <v>17924</v>
      </c>
      <c r="C1807">
        <v>0</v>
      </c>
      <c r="D1807" t="str">
        <f>SUBSTITUTE(testflight1__2[[#This Row],[Column1]],".",",")</f>
        <v>36,1200000336394</v>
      </c>
      <c r="E1807" t="str">
        <f>SUBSTITUTE(testflight1__2[[#This Row],[Column2]],".",",")</f>
        <v>497,335543241934</v>
      </c>
      <c r="F1807">
        <f t="shared" si="84"/>
        <v>36.1200000336394</v>
      </c>
      <c r="G1807">
        <f t="shared" si="85"/>
        <v>497.33554324193398</v>
      </c>
      <c r="H1807">
        <f t="shared" si="86"/>
        <v>2.6644567580660237</v>
      </c>
    </row>
    <row r="1808" spans="1:8" x14ac:dyDescent="0.25">
      <c r="A1808" s="1" t="s">
        <v>3613</v>
      </c>
      <c r="B1808" s="1" t="s">
        <v>17925</v>
      </c>
      <c r="D1808" t="str">
        <f>SUBSTITUTE(testflight1__2[[#This Row],[Column1]],".",",")</f>
        <v>36,140000033658</v>
      </c>
      <c r="E1808" t="str">
        <f>SUBSTITUTE(testflight1__2[[#This Row],[Column2]],".",",")</f>
        <v>496,703442598693</v>
      </c>
      <c r="F1808">
        <f t="shared" si="84"/>
        <v>36.140000033657998</v>
      </c>
      <c r="G1808">
        <f t="shared" si="85"/>
        <v>496.70344259869302</v>
      </c>
      <c r="H1808">
        <f t="shared" si="86"/>
        <v>3.296557401306984</v>
      </c>
    </row>
    <row r="1809" spans="1:8" x14ac:dyDescent="0.25">
      <c r="A1809" s="1" t="s">
        <v>3615</v>
      </c>
      <c r="B1809" s="1" t="s">
        <v>17926</v>
      </c>
      <c r="D1809" t="str">
        <f>SUBSTITUTE(testflight1__2[[#This Row],[Column1]],".",",")</f>
        <v>36,1600000336766</v>
      </c>
      <c r="E1809" t="str">
        <f>SUBSTITUTE(testflight1__2[[#This Row],[Column2]],".",",")</f>
        <v>496,068173543666</v>
      </c>
      <c r="F1809">
        <f t="shared" si="84"/>
        <v>36.160000033676603</v>
      </c>
      <c r="G1809">
        <f t="shared" si="85"/>
        <v>496.06817354366598</v>
      </c>
      <c r="H1809">
        <f t="shared" si="86"/>
        <v>3.9318264563340222</v>
      </c>
    </row>
    <row r="1810" spans="1:8" x14ac:dyDescent="0.25">
      <c r="A1810" s="1" t="s">
        <v>3617</v>
      </c>
      <c r="B1810" s="1" t="s">
        <v>17927</v>
      </c>
      <c r="D1810" t="str">
        <f>SUBSTITUTE(testflight1__2[[#This Row],[Column1]],".",",")</f>
        <v>36,1800000336953</v>
      </c>
      <c r="E1810" t="str">
        <f>SUBSTITUTE(testflight1__2[[#This Row],[Column2]],".",",")</f>
        <v>495,429872291512</v>
      </c>
      <c r="F1810">
        <f t="shared" si="84"/>
        <v>36.1800000336953</v>
      </c>
      <c r="G1810">
        <f t="shared" si="85"/>
        <v>495.42987229151203</v>
      </c>
      <c r="H1810">
        <f t="shared" si="86"/>
        <v>4.5701277084879735</v>
      </c>
    </row>
    <row r="1811" spans="1:8" x14ac:dyDescent="0.25">
      <c r="A1811" s="1" t="s">
        <v>3619</v>
      </c>
      <c r="B1811" s="1" t="s">
        <v>17928</v>
      </c>
      <c r="D1811" t="str">
        <f>SUBSTITUTE(testflight1__2[[#This Row],[Column1]],".",",")</f>
        <v>36,2000000337139</v>
      </c>
      <c r="E1811" t="str">
        <f>SUBSTITUTE(testflight1__2[[#This Row],[Column2]],".",",")</f>
        <v>494,788680770434</v>
      </c>
      <c r="F1811">
        <f t="shared" si="84"/>
        <v>36.200000033713899</v>
      </c>
      <c r="G1811">
        <f t="shared" si="85"/>
        <v>494.78868077043398</v>
      </c>
      <c r="H1811">
        <f t="shared" si="86"/>
        <v>5.2113192295660156</v>
      </c>
    </row>
    <row r="1812" spans="1:8" x14ac:dyDescent="0.25">
      <c r="A1812" s="1" t="s">
        <v>3621</v>
      </c>
      <c r="B1812" s="1" t="s">
        <v>17929</v>
      </c>
      <c r="D1812" t="str">
        <f>SUBSTITUTE(testflight1__2[[#This Row],[Column1]],".",",")</f>
        <v>36,2200000337325</v>
      </c>
      <c r="E1812" t="str">
        <f>SUBSTITUTE(testflight1__2[[#This Row],[Column2]],".",",")</f>
        <v>494,144741515862</v>
      </c>
      <c r="F1812">
        <f t="shared" si="84"/>
        <v>36.220000033732497</v>
      </c>
      <c r="G1812">
        <f t="shared" si="85"/>
        <v>494.14474151586199</v>
      </c>
      <c r="H1812">
        <f t="shared" si="86"/>
        <v>5.8552584841380053</v>
      </c>
    </row>
    <row r="1813" spans="1:8" x14ac:dyDescent="0.25">
      <c r="A1813" s="1" t="s">
        <v>3623</v>
      </c>
      <c r="B1813" s="1" t="s">
        <v>17930</v>
      </c>
      <c r="D1813" t="str">
        <f>SUBSTITUTE(testflight1__2[[#This Row],[Column1]],".",",")</f>
        <v>36,2400000337511</v>
      </c>
      <c r="E1813" t="str">
        <f>SUBSTITUTE(testflight1__2[[#This Row],[Column2]],".",",")</f>
        <v>493,498195704888</v>
      </c>
      <c r="F1813">
        <f t="shared" si="84"/>
        <v>36.240000033751102</v>
      </c>
      <c r="G1813">
        <f t="shared" si="85"/>
        <v>493.49819570488802</v>
      </c>
      <c r="H1813">
        <f t="shared" si="86"/>
        <v>6.501804295111981</v>
      </c>
    </row>
    <row r="1814" spans="1:8" x14ac:dyDescent="0.25">
      <c r="A1814" s="1" t="s">
        <v>3625</v>
      </c>
      <c r="B1814" s="1" t="s">
        <v>17931</v>
      </c>
      <c r="D1814" t="str">
        <f>SUBSTITUTE(testflight1__2[[#This Row],[Column1]],".",",")</f>
        <v>36,2600000337698</v>
      </c>
      <c r="E1814" t="str">
        <f>SUBSTITUTE(testflight1__2[[#This Row],[Column2]],".",",")</f>
        <v>492,849186049774</v>
      </c>
      <c r="F1814">
        <f t="shared" si="84"/>
        <v>36.260000033769799</v>
      </c>
      <c r="G1814">
        <f t="shared" si="85"/>
        <v>492.849186049774</v>
      </c>
      <c r="H1814">
        <f t="shared" si="86"/>
        <v>7.1508139502259951</v>
      </c>
    </row>
    <row r="1815" spans="1:8" x14ac:dyDescent="0.25">
      <c r="A1815" s="1" t="s">
        <v>3627</v>
      </c>
      <c r="B1815" s="1" t="s">
        <v>17932</v>
      </c>
      <c r="D1815" t="str">
        <f>SUBSTITUTE(testflight1__2[[#This Row],[Column1]],".",",")</f>
        <v>36,2800000337884</v>
      </c>
      <c r="E1815" t="str">
        <f>SUBSTITUTE(testflight1__2[[#This Row],[Column2]],".",",")</f>
        <v>492,19785344461</v>
      </c>
      <c r="F1815">
        <f t="shared" si="84"/>
        <v>36.280000033788397</v>
      </c>
      <c r="G1815">
        <f t="shared" si="85"/>
        <v>492.19785344461002</v>
      </c>
      <c r="H1815">
        <f t="shared" si="86"/>
        <v>7.8021465553899816</v>
      </c>
    </row>
    <row r="1816" spans="1:8" x14ac:dyDescent="0.25">
      <c r="A1816" s="1" t="s">
        <v>3629</v>
      </c>
      <c r="B1816" s="1" t="s">
        <v>17933</v>
      </c>
      <c r="D1816" t="str">
        <f>SUBSTITUTE(testflight1__2[[#This Row],[Column1]],".",",")</f>
        <v>36,300000033807</v>
      </c>
      <c r="E1816" t="str">
        <f>SUBSTITUTE(testflight1__2[[#This Row],[Column2]],".",",")</f>
        <v>491,544340155087</v>
      </c>
      <c r="F1816">
        <f t="shared" si="84"/>
        <v>36.300000033807002</v>
      </c>
      <c r="G1816">
        <f t="shared" si="85"/>
        <v>491.54434015508701</v>
      </c>
      <c r="H1816">
        <f t="shared" si="86"/>
        <v>8.4556598449129865</v>
      </c>
    </row>
    <row r="1817" spans="1:8" x14ac:dyDescent="0.25">
      <c r="A1817" s="1" t="s">
        <v>3631</v>
      </c>
      <c r="B1817" s="1" t="s">
        <v>17934</v>
      </c>
      <c r="D1817" t="str">
        <f>SUBSTITUTE(testflight1__2[[#This Row],[Column1]],".",",")</f>
        <v>36,3200000338256</v>
      </c>
      <c r="E1817" t="str">
        <f>SUBSTITUTE(testflight1__2[[#This Row],[Column2]],".",",")</f>
        <v>490,888787605101</v>
      </c>
      <c r="F1817">
        <f t="shared" si="84"/>
        <v>36.3200000338256</v>
      </c>
      <c r="G1817">
        <f t="shared" si="85"/>
        <v>490.88878760510102</v>
      </c>
      <c r="H1817">
        <f t="shared" si="86"/>
        <v>9.1112123948989847</v>
      </c>
    </row>
    <row r="1818" spans="1:8" x14ac:dyDescent="0.25">
      <c r="A1818" s="1" t="s">
        <v>3633</v>
      </c>
      <c r="B1818" s="1" t="s">
        <v>17935</v>
      </c>
      <c r="D1818" t="str">
        <f>SUBSTITUTE(testflight1__2[[#This Row],[Column1]],".",",")</f>
        <v>36,3400000338443</v>
      </c>
      <c r="E1818" t="str">
        <f>SUBSTITUTE(testflight1__2[[#This Row],[Column2]],".",",")</f>
        <v>490,231335248332</v>
      </c>
      <c r="F1818">
        <f t="shared" si="84"/>
        <v>36.340000033844298</v>
      </c>
      <c r="G1818">
        <f t="shared" si="85"/>
        <v>490.23133524833202</v>
      </c>
      <c r="H1818">
        <f t="shared" si="86"/>
        <v>9.7686647516679841</v>
      </c>
    </row>
    <row r="1819" spans="1:8" x14ac:dyDescent="0.25">
      <c r="A1819" s="1" t="s">
        <v>3635</v>
      </c>
      <c r="B1819" s="1" t="s">
        <v>17936</v>
      </c>
      <c r="D1819" t="str">
        <f>SUBSTITUTE(testflight1__2[[#This Row],[Column1]],".",",")</f>
        <v>36,3600000338629</v>
      </c>
      <c r="E1819" t="str">
        <f>SUBSTITUTE(testflight1__2[[#This Row],[Column2]],".",",")</f>
        <v>489,57212454977</v>
      </c>
      <c r="F1819">
        <f t="shared" si="84"/>
        <v>36.360000033862903</v>
      </c>
      <c r="G1819">
        <f t="shared" si="85"/>
        <v>489.57212454977002</v>
      </c>
      <c r="H1819">
        <f t="shared" si="86"/>
        <v>10.427875450229976</v>
      </c>
    </row>
    <row r="1820" spans="1:8" x14ac:dyDescent="0.25">
      <c r="A1820" s="1" t="s">
        <v>3637</v>
      </c>
      <c r="B1820" s="1" t="s">
        <v>17937</v>
      </c>
      <c r="D1820" t="str">
        <f>SUBSTITUTE(testflight1__2[[#This Row],[Column1]],".",",")</f>
        <v>36,3800000338815</v>
      </c>
      <c r="E1820" t="str">
        <f>SUBSTITUTE(testflight1__2[[#This Row],[Column2]],".",",")</f>
        <v>488,911294493824</v>
      </c>
      <c r="F1820">
        <f t="shared" si="84"/>
        <v>36.380000033881501</v>
      </c>
      <c r="G1820">
        <f t="shared" si="85"/>
        <v>488.91129449382402</v>
      </c>
      <c r="H1820">
        <f t="shared" si="86"/>
        <v>11.088705506175984</v>
      </c>
    </row>
    <row r="1821" spans="1:8" x14ac:dyDescent="0.25">
      <c r="A1821" s="1" t="s">
        <v>3639</v>
      </c>
      <c r="B1821" s="1" t="s">
        <v>17938</v>
      </c>
      <c r="D1821" t="str">
        <f>SUBSTITUTE(testflight1__2[[#This Row],[Column1]],".",",")</f>
        <v>36,4000000339001</v>
      </c>
      <c r="E1821" t="str">
        <f>SUBSTITUTE(testflight1__2[[#This Row],[Column2]],".",",")</f>
        <v>488,248983811238</v>
      </c>
      <c r="F1821">
        <f t="shared" si="84"/>
        <v>36.400000033900099</v>
      </c>
      <c r="G1821">
        <f t="shared" si="85"/>
        <v>488.24898381123802</v>
      </c>
      <c r="H1821">
        <f t="shared" si="86"/>
        <v>11.75101618876198</v>
      </c>
    </row>
    <row r="1822" spans="1:8" x14ac:dyDescent="0.25">
      <c r="A1822" s="1" t="s">
        <v>3641</v>
      </c>
      <c r="B1822" s="1" t="s">
        <v>17939</v>
      </c>
      <c r="D1822" t="str">
        <f>SUBSTITUTE(testflight1__2[[#This Row],[Column1]],".",",")</f>
        <v>36,4200000339188</v>
      </c>
      <c r="E1822" t="str">
        <f>SUBSTITUTE(testflight1__2[[#This Row],[Column2]],".",",")</f>
        <v>487,585330017726</v>
      </c>
      <c r="F1822">
        <f t="shared" si="84"/>
        <v>36.420000033918797</v>
      </c>
      <c r="G1822">
        <f t="shared" si="85"/>
        <v>487.58533001772599</v>
      </c>
      <c r="H1822">
        <f t="shared" si="86"/>
        <v>12.414669982274006</v>
      </c>
    </row>
    <row r="1823" spans="1:8" x14ac:dyDescent="0.25">
      <c r="A1823" s="1" t="s">
        <v>3643</v>
      </c>
      <c r="B1823" s="1" t="s">
        <v>17940</v>
      </c>
      <c r="D1823" t="str">
        <f>SUBSTITUTE(testflight1__2[[#This Row],[Column1]],".",",")</f>
        <v>36,4400000339374</v>
      </c>
      <c r="E1823" t="str">
        <f>SUBSTITUTE(testflight1__2[[#This Row],[Column2]],".",",")</f>
        <v>486,9204708467</v>
      </c>
      <c r="F1823">
        <f t="shared" si="84"/>
        <v>36.440000033937402</v>
      </c>
      <c r="G1823">
        <f t="shared" si="85"/>
        <v>486.92047084670003</v>
      </c>
      <c r="H1823">
        <f t="shared" si="86"/>
        <v>13.079529153299973</v>
      </c>
    </row>
    <row r="1824" spans="1:8" x14ac:dyDescent="0.25">
      <c r="A1824" s="1" t="s">
        <v>3645</v>
      </c>
      <c r="B1824" s="1" t="s">
        <v>17941</v>
      </c>
      <c r="D1824" t="str">
        <f>SUBSTITUTE(testflight1__2[[#This Row],[Column1]],".",",")</f>
        <v>36,460000033956</v>
      </c>
      <c r="E1824" t="str">
        <f>SUBSTITUTE(testflight1__2[[#This Row],[Column2]],".",",")</f>
        <v>486,254542356823</v>
      </c>
      <c r="F1824">
        <f t="shared" si="84"/>
        <v>36.460000033956</v>
      </c>
      <c r="G1824">
        <f t="shared" si="85"/>
        <v>486.25454235682298</v>
      </c>
      <c r="H1824">
        <f t="shared" si="86"/>
        <v>13.745457643177019</v>
      </c>
    </row>
    <row r="1825" spans="1:8" x14ac:dyDescent="0.25">
      <c r="A1825" s="1" t="s">
        <v>3647</v>
      </c>
      <c r="B1825" s="1" t="s">
        <v>17942</v>
      </c>
      <c r="D1825" t="str">
        <f>SUBSTITUTE(testflight1__2[[#This Row],[Column1]],".",",")</f>
        <v>36,4800000339746</v>
      </c>
      <c r="E1825" t="str">
        <f>SUBSTITUTE(testflight1__2[[#This Row],[Column2]],".",",")</f>
        <v>485,587679196149</v>
      </c>
      <c r="F1825">
        <f t="shared" si="84"/>
        <v>36.480000033974598</v>
      </c>
      <c r="G1825">
        <f t="shared" si="85"/>
        <v>485.587679196149</v>
      </c>
      <c r="H1825">
        <f t="shared" si="86"/>
        <v>14.412320803851003</v>
      </c>
    </row>
    <row r="1826" spans="1:8" x14ac:dyDescent="0.25">
      <c r="A1826" s="1" t="s">
        <v>3649</v>
      </c>
      <c r="B1826" s="1" t="s">
        <v>17943</v>
      </c>
      <c r="D1826" t="str">
        <f>SUBSTITUTE(testflight1__2[[#This Row],[Column1]],".",",")</f>
        <v>36,5000000339933</v>
      </c>
      <c r="E1826" t="str">
        <f>SUBSTITUTE(testflight1__2[[#This Row],[Column2]],".",",")</f>
        <v>484,920015078154</v>
      </c>
      <c r="F1826">
        <f t="shared" si="84"/>
        <v>36.500000033993302</v>
      </c>
      <c r="G1826">
        <f t="shared" si="85"/>
        <v>484.92001507815399</v>
      </c>
      <c r="H1826">
        <f t="shared" si="86"/>
        <v>15.079984921846005</v>
      </c>
    </row>
    <row r="1827" spans="1:8" x14ac:dyDescent="0.25">
      <c r="A1827" s="1" t="s">
        <v>3651</v>
      </c>
      <c r="B1827" s="1" t="s">
        <v>17944</v>
      </c>
      <c r="D1827" t="str">
        <f>SUBSTITUTE(testflight1__2[[#This Row],[Column1]],".",",")</f>
        <v>36,5200000340119</v>
      </c>
      <c r="E1827" t="str">
        <f>SUBSTITUTE(testflight1__2[[#This Row],[Column2]],".",",")</f>
        <v>484,25168284867</v>
      </c>
      <c r="F1827">
        <f t="shared" si="84"/>
        <v>36.5200000340119</v>
      </c>
      <c r="G1827">
        <f t="shared" si="85"/>
        <v>484.25168284866999</v>
      </c>
      <c r="H1827">
        <f t="shared" si="86"/>
        <v>15.748317151330014</v>
      </c>
    </row>
    <row r="1828" spans="1:8" x14ac:dyDescent="0.25">
      <c r="A1828" s="1" t="s">
        <v>3653</v>
      </c>
      <c r="B1828" s="1" t="s">
        <v>17945</v>
      </c>
      <c r="D1828" t="str">
        <f>SUBSTITUTE(testflight1__2[[#This Row],[Column1]],".",",")</f>
        <v>36,5400000340305</v>
      </c>
      <c r="E1828" t="str">
        <f>SUBSTITUTE(testflight1__2[[#This Row],[Column2]],".",",")</f>
        <v>483,582813640242</v>
      </c>
      <c r="F1828">
        <f t="shared" si="84"/>
        <v>36.540000034030498</v>
      </c>
      <c r="G1828">
        <f t="shared" si="85"/>
        <v>483.58281364024202</v>
      </c>
      <c r="H1828">
        <f t="shared" si="86"/>
        <v>16.417186359757977</v>
      </c>
    </row>
    <row r="1829" spans="1:8" x14ac:dyDescent="0.25">
      <c r="A1829" s="1" t="s">
        <v>3655</v>
      </c>
      <c r="B1829" s="1" t="s">
        <v>17946</v>
      </c>
      <c r="D1829" t="str">
        <f>SUBSTITUTE(testflight1__2[[#This Row],[Column1]],".",",")</f>
        <v>36,5600000340492</v>
      </c>
      <c r="E1829" t="str">
        <f>SUBSTITUTE(testflight1__2[[#This Row],[Column2]],".",",")</f>
        <v>482,913537445827</v>
      </c>
      <c r="F1829">
        <f t="shared" si="84"/>
        <v>36.560000034049203</v>
      </c>
      <c r="G1829">
        <f t="shared" si="85"/>
        <v>482.91353744582699</v>
      </c>
      <c r="H1829">
        <f t="shared" si="86"/>
        <v>17.086462554173011</v>
      </c>
    </row>
    <row r="1830" spans="1:8" x14ac:dyDescent="0.25">
      <c r="A1830" s="1" t="s">
        <v>3657</v>
      </c>
      <c r="B1830" s="1" t="s">
        <v>17947</v>
      </c>
      <c r="D1830" t="str">
        <f>SUBSTITUTE(testflight1__2[[#This Row],[Column1]],".",",")</f>
        <v>36,5800000340678</v>
      </c>
      <c r="E1830" t="str">
        <f>SUBSTITUTE(testflight1__2[[#This Row],[Column2]],".",",")</f>
        <v>482,243982510758</v>
      </c>
      <c r="F1830">
        <f t="shared" si="84"/>
        <v>36.580000034067801</v>
      </c>
      <c r="G1830">
        <f t="shared" si="85"/>
        <v>482.24398251075797</v>
      </c>
      <c r="H1830">
        <f t="shared" si="86"/>
        <v>17.756017489242026</v>
      </c>
    </row>
    <row r="1831" spans="1:8" x14ac:dyDescent="0.25">
      <c r="A1831" s="1" t="s">
        <v>3659</v>
      </c>
      <c r="B1831" s="1" t="s">
        <v>17948</v>
      </c>
      <c r="D1831" t="str">
        <f>SUBSTITUTE(testflight1__2[[#This Row],[Column1]],".",",")</f>
        <v>36,6000000340864</v>
      </c>
      <c r="E1831" t="str">
        <f>SUBSTITUTE(testflight1__2[[#This Row],[Column2]],".",",")</f>
        <v>481,574275782332</v>
      </c>
      <c r="F1831">
        <f t="shared" si="84"/>
        <v>36.600000034086399</v>
      </c>
      <c r="G1831">
        <f t="shared" si="85"/>
        <v>481.57427578233199</v>
      </c>
      <c r="H1831">
        <f t="shared" si="86"/>
        <v>18.425724217668005</v>
      </c>
    </row>
    <row r="1832" spans="1:8" x14ac:dyDescent="0.25">
      <c r="A1832" s="1" t="s">
        <v>3661</v>
      </c>
      <c r="B1832" s="1" t="s">
        <v>17949</v>
      </c>
      <c r="D1832" t="str">
        <f>SUBSTITUTE(testflight1__2[[#This Row],[Column1]],".",",")</f>
        <v>36,620000034105</v>
      </c>
      <c r="E1832" t="str">
        <f>SUBSTITUTE(testflight1__2[[#This Row],[Column2]],".",",")</f>
        <v>480,904542660574</v>
      </c>
      <c r="F1832">
        <f t="shared" si="84"/>
        <v>36.620000034104997</v>
      </c>
      <c r="G1832">
        <f t="shared" si="85"/>
        <v>480.90454266057401</v>
      </c>
      <c r="H1832">
        <f t="shared" si="86"/>
        <v>19.095457339425991</v>
      </c>
    </row>
    <row r="1833" spans="1:8" x14ac:dyDescent="0.25">
      <c r="A1833" s="1" t="s">
        <v>3663</v>
      </c>
      <c r="B1833" s="1" t="s">
        <v>17950</v>
      </c>
      <c r="D1833" t="str">
        <f>SUBSTITUTE(testflight1__2[[#This Row],[Column1]],".",",")</f>
        <v>36,6400000341237</v>
      </c>
      <c r="E1833" t="str">
        <f>SUBSTITUTE(testflight1__2[[#This Row],[Column2]],".",",")</f>
        <v>480,234906596364</v>
      </c>
      <c r="F1833">
        <f t="shared" si="84"/>
        <v>36.640000034123702</v>
      </c>
      <c r="G1833">
        <f t="shared" si="85"/>
        <v>480.234906596364</v>
      </c>
      <c r="H1833">
        <f t="shared" si="86"/>
        <v>19.765093403636001</v>
      </c>
    </row>
    <row r="1834" spans="1:8" x14ac:dyDescent="0.25">
      <c r="A1834" s="1" t="s">
        <v>3665</v>
      </c>
      <c r="B1834" s="1" t="s">
        <v>17951</v>
      </c>
      <c r="D1834" t="str">
        <f>SUBSTITUTE(testflight1__2[[#This Row],[Column1]],".",",")</f>
        <v>36,6600000341423</v>
      </c>
      <c r="E1834" t="str">
        <f>SUBSTITUTE(testflight1__2[[#This Row],[Column2]],".",",")</f>
        <v>479,56548965245</v>
      </c>
      <c r="F1834">
        <f t="shared" si="84"/>
        <v>36.6600000341423</v>
      </c>
      <c r="G1834">
        <f t="shared" si="85"/>
        <v>479.56548965245003</v>
      </c>
      <c r="H1834">
        <f t="shared" si="86"/>
        <v>20.434510347549974</v>
      </c>
    </row>
    <row r="1835" spans="1:8" x14ac:dyDescent="0.25">
      <c r="A1835" s="1" t="s">
        <v>3667</v>
      </c>
      <c r="B1835" s="1" t="s">
        <v>17952</v>
      </c>
      <c r="D1835" t="str">
        <f>SUBSTITUTE(testflight1__2[[#This Row],[Column1]],".",",")</f>
        <v>36,6800000341609</v>
      </c>
      <c r="E1835" t="str">
        <f>SUBSTITUTE(testflight1__2[[#This Row],[Column2]],".",",")</f>
        <v>478,896411652328</v>
      </c>
      <c r="F1835">
        <f t="shared" si="84"/>
        <v>36.680000034160898</v>
      </c>
      <c r="G1835">
        <f t="shared" si="85"/>
        <v>478.89641165232803</v>
      </c>
      <c r="H1835">
        <f t="shared" si="86"/>
        <v>21.103588347671973</v>
      </c>
    </row>
    <row r="1836" spans="1:8" x14ac:dyDescent="0.25">
      <c r="A1836" s="1" t="s">
        <v>3669</v>
      </c>
      <c r="B1836" s="1" t="s">
        <v>17953</v>
      </c>
      <c r="D1836" t="str">
        <f>SUBSTITUTE(testflight1__2[[#This Row],[Column1]],".",",")</f>
        <v>36,7000000341795</v>
      </c>
      <c r="E1836" t="str">
        <f>SUBSTITUTE(testflight1__2[[#This Row],[Column2]],".",",")</f>
        <v>478,227791152778</v>
      </c>
      <c r="F1836">
        <f t="shared" si="84"/>
        <v>36.700000034179503</v>
      </c>
      <c r="G1836">
        <f t="shared" si="85"/>
        <v>478.22779115277802</v>
      </c>
      <c r="H1836">
        <f t="shared" si="86"/>
        <v>21.772208847221975</v>
      </c>
    </row>
    <row r="1837" spans="1:8" x14ac:dyDescent="0.25">
      <c r="A1837" s="1" t="s">
        <v>3671</v>
      </c>
      <c r="B1837" s="1" t="s">
        <v>17954</v>
      </c>
      <c r="D1837" t="str">
        <f>SUBSTITUTE(testflight1__2[[#This Row],[Column1]],".",",")</f>
        <v>36,7200000341982</v>
      </c>
      <c r="E1837" t="str">
        <f>SUBSTITUTE(testflight1__2[[#This Row],[Column2]],".",",")</f>
        <v>477,559744614875</v>
      </c>
      <c r="F1837">
        <f t="shared" si="84"/>
        <v>36.7200000341982</v>
      </c>
      <c r="G1837">
        <f t="shared" si="85"/>
        <v>477.559744614875</v>
      </c>
      <c r="H1837">
        <f t="shared" si="86"/>
        <v>22.440255385124999</v>
      </c>
    </row>
    <row r="1838" spans="1:8" x14ac:dyDescent="0.25">
      <c r="A1838" s="1" t="s">
        <v>3673</v>
      </c>
      <c r="B1838" s="1" t="s">
        <v>17955</v>
      </c>
      <c r="D1838" t="str">
        <f>SUBSTITUTE(testflight1__2[[#This Row],[Column1]],".",",")</f>
        <v>36,7400000342168</v>
      </c>
      <c r="E1838" t="str">
        <f>SUBSTITUTE(testflight1__2[[#This Row],[Column2]],".",",")</f>
        <v>476,892386851017</v>
      </c>
      <c r="F1838">
        <f t="shared" si="84"/>
        <v>36.740000034216798</v>
      </c>
      <c r="G1838">
        <f t="shared" si="85"/>
        <v>476.89238685101702</v>
      </c>
      <c r="H1838">
        <f t="shared" si="86"/>
        <v>23.107613148982978</v>
      </c>
    </row>
    <row r="1839" spans="1:8" x14ac:dyDescent="0.25">
      <c r="A1839" s="1" t="s">
        <v>3675</v>
      </c>
      <c r="B1839" s="1" t="s">
        <v>17956</v>
      </c>
      <c r="D1839" t="str">
        <f>SUBSTITUTE(testflight1__2[[#This Row],[Column1]],".",",")</f>
        <v>36,7600000342354</v>
      </c>
      <c r="E1839" t="str">
        <f>SUBSTITUTE(testflight1__2[[#This Row],[Column2]],".",",")</f>
        <v>476,225830352632</v>
      </c>
      <c r="F1839">
        <f t="shared" si="84"/>
        <v>36.760000034235397</v>
      </c>
      <c r="G1839">
        <f t="shared" si="85"/>
        <v>476.22583035263199</v>
      </c>
      <c r="H1839">
        <f t="shared" si="86"/>
        <v>23.774169647368012</v>
      </c>
    </row>
    <row r="1840" spans="1:8" x14ac:dyDescent="0.25">
      <c r="A1840" s="1" t="s">
        <v>3677</v>
      </c>
      <c r="B1840" s="1" t="s">
        <v>17957</v>
      </c>
      <c r="D1840" t="str">
        <f>SUBSTITUTE(testflight1__2[[#This Row],[Column1]],".",",")</f>
        <v>36,780000034254</v>
      </c>
      <c r="E1840" t="str">
        <f>SUBSTITUTE(testflight1__2[[#This Row],[Column2]],".",",")</f>
        <v>475,560185700888</v>
      </c>
      <c r="F1840">
        <f t="shared" si="84"/>
        <v>36.780000034254002</v>
      </c>
      <c r="G1840">
        <f t="shared" si="85"/>
        <v>475.56018570088798</v>
      </c>
      <c r="H1840">
        <f t="shared" si="86"/>
        <v>24.439814299112015</v>
      </c>
    </row>
    <row r="1841" spans="1:8" x14ac:dyDescent="0.25">
      <c r="A1841" s="1" t="s">
        <v>3679</v>
      </c>
      <c r="B1841" s="1" t="s">
        <v>17958</v>
      </c>
      <c r="D1841" t="str">
        <f>SUBSTITUTE(testflight1__2[[#This Row],[Column1]],".",",")</f>
        <v>36,8000000342727</v>
      </c>
      <c r="E1841" t="str">
        <f>SUBSTITUTE(testflight1__2[[#This Row],[Column2]],".",",")</f>
        <v>474,895562097547</v>
      </c>
      <c r="F1841">
        <f t="shared" si="84"/>
        <v>36.800000034272699</v>
      </c>
      <c r="G1841">
        <f t="shared" si="85"/>
        <v>474.89556209754699</v>
      </c>
      <c r="H1841">
        <f t="shared" si="86"/>
        <v>25.104437902453014</v>
      </c>
    </row>
    <row r="1842" spans="1:8" x14ac:dyDescent="0.25">
      <c r="A1842" s="1" t="s">
        <v>3681</v>
      </c>
      <c r="B1842" s="1" t="s">
        <v>17959</v>
      </c>
      <c r="D1842" t="str">
        <f>SUBSTITUTE(testflight1__2[[#This Row],[Column1]],".",",")</f>
        <v>36,8200000342913</v>
      </c>
      <c r="E1842" t="str">
        <f>SUBSTITUTE(testflight1__2[[#This Row],[Column2]],".",",")</f>
        <v>474,232070923317</v>
      </c>
      <c r="F1842">
        <f t="shared" si="84"/>
        <v>36.820000034291297</v>
      </c>
      <c r="G1842">
        <f t="shared" si="85"/>
        <v>474.232070923317</v>
      </c>
      <c r="H1842">
        <f t="shared" si="86"/>
        <v>25.767929076683004</v>
      </c>
    </row>
    <row r="1843" spans="1:8" x14ac:dyDescent="0.25">
      <c r="A1843" s="1" t="s">
        <v>3683</v>
      </c>
      <c r="B1843" s="1" t="s">
        <v>17960</v>
      </c>
      <c r="D1843" t="str">
        <f>SUBSTITUTE(testflight1__2[[#This Row],[Column1]],".",",")</f>
        <v>36,8400000343099</v>
      </c>
      <c r="E1843" t="str">
        <f>SUBSTITUTE(testflight1__2[[#This Row],[Column2]],".",",")</f>
        <v>473,569817267475</v>
      </c>
      <c r="F1843">
        <f t="shared" si="84"/>
        <v>36.840000034309902</v>
      </c>
      <c r="G1843">
        <f t="shared" si="85"/>
        <v>473.569817267475</v>
      </c>
      <c r="H1843">
        <f t="shared" si="86"/>
        <v>26.430182732524997</v>
      </c>
    </row>
    <row r="1844" spans="1:8" x14ac:dyDescent="0.25">
      <c r="A1844" s="1" t="s">
        <v>3685</v>
      </c>
      <c r="B1844" s="1" t="s">
        <v>17961</v>
      </c>
      <c r="D1844" t="str">
        <f>SUBSTITUTE(testflight1__2[[#This Row],[Column1]],".",",")</f>
        <v>36,8600000343286</v>
      </c>
      <c r="E1844" t="str">
        <f>SUBSTITUTE(testflight1__2[[#This Row],[Column2]],".",",")</f>
        <v>472,90890135488</v>
      </c>
      <c r="F1844">
        <f t="shared" si="84"/>
        <v>36.8600000343286</v>
      </c>
      <c r="G1844">
        <f t="shared" si="85"/>
        <v>472.90890135488002</v>
      </c>
      <c r="H1844">
        <f t="shared" si="86"/>
        <v>27.091098645119985</v>
      </c>
    </row>
    <row r="1845" spans="1:8" x14ac:dyDescent="0.25">
      <c r="A1845" s="1" t="s">
        <v>3687</v>
      </c>
      <c r="B1845" s="1" t="s">
        <v>17962</v>
      </c>
      <c r="D1845" t="str">
        <f>SUBSTITUTE(testflight1__2[[#This Row],[Column1]],".",",")</f>
        <v>36,8800000343472</v>
      </c>
      <c r="E1845" t="str">
        <f>SUBSTITUTE(testflight1__2[[#This Row],[Column2]],".",",")</f>
        <v>472,249421927263</v>
      </c>
      <c r="F1845">
        <f t="shared" si="84"/>
        <v>36.880000034347198</v>
      </c>
      <c r="G1845">
        <f t="shared" si="85"/>
        <v>472.24942192726297</v>
      </c>
      <c r="H1845">
        <f t="shared" si="86"/>
        <v>27.750578072737028</v>
      </c>
    </row>
    <row r="1846" spans="1:8" x14ac:dyDescent="0.25">
      <c r="A1846" s="1" t="s">
        <v>3689</v>
      </c>
      <c r="B1846" s="1" t="s">
        <v>17963</v>
      </c>
      <c r="D1846" t="str">
        <f>SUBSTITUTE(testflight1__2[[#This Row],[Column1]],".",",")</f>
        <v>36,9000000343658</v>
      </c>
      <c r="E1846" t="str">
        <f>SUBSTITUTE(testflight1__2[[#This Row],[Column2]],".",",")</f>
        <v>471,591469611973</v>
      </c>
      <c r="F1846">
        <f t="shared" si="84"/>
        <v>36.900000034365803</v>
      </c>
      <c r="G1846">
        <f t="shared" si="85"/>
        <v>471.59146961197303</v>
      </c>
      <c r="H1846">
        <f t="shared" si="86"/>
        <v>28.408530388026975</v>
      </c>
    </row>
    <row r="1847" spans="1:8" x14ac:dyDescent="0.25">
      <c r="A1847" s="1" t="s">
        <v>3691</v>
      </c>
      <c r="B1847" s="1" t="s">
        <v>17964</v>
      </c>
      <c r="D1847" t="str">
        <f>SUBSTITUTE(testflight1__2[[#This Row],[Column1]],".",",")</f>
        <v>36,9200000343844</v>
      </c>
      <c r="E1847" t="str">
        <f>SUBSTITUTE(testflight1__2[[#This Row],[Column2]],".",",")</f>
        <v>470,935132964631</v>
      </c>
      <c r="F1847">
        <f t="shared" si="84"/>
        <v>36.920000034384401</v>
      </c>
      <c r="G1847">
        <f t="shared" si="85"/>
        <v>470.93513296463101</v>
      </c>
      <c r="H1847">
        <f t="shared" si="86"/>
        <v>29.064867035368991</v>
      </c>
    </row>
    <row r="1848" spans="1:8" x14ac:dyDescent="0.25">
      <c r="A1848" s="1" t="s">
        <v>3693</v>
      </c>
      <c r="B1848" s="1" t="s">
        <v>17965</v>
      </c>
      <c r="D1848" t="str">
        <f>SUBSTITUTE(testflight1__2[[#This Row],[Column1]],".",",")</f>
        <v>36,9400000344031</v>
      </c>
      <c r="E1848" t="str">
        <f>SUBSTITUTE(testflight1__2[[#This Row],[Column2]],".",",")</f>
        <v>470,280496812309</v>
      </c>
      <c r="F1848">
        <f t="shared" si="84"/>
        <v>36.940000034403099</v>
      </c>
      <c r="G1848">
        <f t="shared" si="85"/>
        <v>470.28049681230902</v>
      </c>
      <c r="H1848">
        <f t="shared" si="86"/>
        <v>29.719503187690975</v>
      </c>
    </row>
    <row r="1849" spans="1:8" x14ac:dyDescent="0.25">
      <c r="A1849" s="1" t="s">
        <v>3695</v>
      </c>
      <c r="B1849" s="1" t="s">
        <v>17966</v>
      </c>
      <c r="D1849" t="str">
        <f>SUBSTITUTE(testflight1__2[[#This Row],[Column1]],".",",")</f>
        <v>36,9600000344217</v>
      </c>
      <c r="E1849" t="str">
        <f>SUBSTITUTE(testflight1__2[[#This Row],[Column2]],".",",")</f>
        <v>469,627645263914</v>
      </c>
      <c r="F1849">
        <f t="shared" si="84"/>
        <v>36.960000034421697</v>
      </c>
      <c r="G1849">
        <f t="shared" si="85"/>
        <v>469.62764526391402</v>
      </c>
      <c r="H1849">
        <f t="shared" si="86"/>
        <v>30.372354736085981</v>
      </c>
    </row>
    <row r="1850" spans="1:8" x14ac:dyDescent="0.25">
      <c r="A1850" s="1" t="s">
        <v>3697</v>
      </c>
      <c r="B1850" s="1" t="s">
        <v>17967</v>
      </c>
      <c r="D1850" t="str">
        <f>SUBSTITUTE(testflight1__2[[#This Row],[Column1]],".",",")</f>
        <v>36,9800000344403</v>
      </c>
      <c r="E1850" t="str">
        <f>SUBSTITUTE(testflight1__2[[#This Row],[Column2]],".",",")</f>
        <v>468,976663063397</v>
      </c>
      <c r="F1850">
        <f t="shared" si="84"/>
        <v>36.980000034440302</v>
      </c>
      <c r="G1850">
        <f t="shared" si="85"/>
        <v>468.97666306339698</v>
      </c>
      <c r="H1850">
        <f t="shared" si="86"/>
        <v>31.023336936603016</v>
      </c>
    </row>
    <row r="1851" spans="1:8" x14ac:dyDescent="0.25">
      <c r="A1851" s="1" t="s">
        <v>3699</v>
      </c>
      <c r="B1851" s="1" t="s">
        <v>17968</v>
      </c>
      <c r="D1851" t="str">
        <f>SUBSTITUTE(testflight1__2[[#This Row],[Column1]],".",",")</f>
        <v>37,0000000344589</v>
      </c>
      <c r="E1851" t="str">
        <f>SUBSTITUTE(testflight1__2[[#This Row],[Column2]],".",",")</f>
        <v>468,327635043999</v>
      </c>
      <c r="F1851">
        <f t="shared" si="84"/>
        <v>37.0000000344589</v>
      </c>
      <c r="G1851">
        <f t="shared" si="85"/>
        <v>468.32763504399901</v>
      </c>
      <c r="H1851">
        <f t="shared" si="86"/>
        <v>31.67236495600099</v>
      </c>
    </row>
    <row r="1852" spans="1:8" x14ac:dyDescent="0.25">
      <c r="A1852" s="1" t="s">
        <v>3701</v>
      </c>
      <c r="B1852" s="1" t="s">
        <v>17969</v>
      </c>
      <c r="D1852" t="str">
        <f>SUBSTITUTE(testflight1__2[[#This Row],[Column1]],".",",")</f>
        <v>37,0200000344776</v>
      </c>
      <c r="E1852" t="str">
        <f>SUBSTITUTE(testflight1__2[[#This Row],[Column2]],".",",")</f>
        <v>467,680646072258</v>
      </c>
      <c r="F1852">
        <f t="shared" si="84"/>
        <v>37.020000034477597</v>
      </c>
      <c r="G1852">
        <f t="shared" si="85"/>
        <v>467.68064607225801</v>
      </c>
      <c r="H1852">
        <f t="shared" si="86"/>
        <v>32.319353927741986</v>
      </c>
    </row>
    <row r="1853" spans="1:8" x14ac:dyDescent="0.25">
      <c r="A1853" s="1" t="s">
        <v>3703</v>
      </c>
      <c r="B1853" s="1" t="s">
        <v>17970</v>
      </c>
      <c r="D1853" t="str">
        <f>SUBSTITUTE(testflight1__2[[#This Row],[Column1]],".",",")</f>
        <v>37,0400000344962</v>
      </c>
      <c r="E1853" t="str">
        <f>SUBSTITUTE(testflight1__2[[#This Row],[Column2]],".",",")</f>
        <v>467,03578217444</v>
      </c>
      <c r="F1853">
        <f t="shared" si="84"/>
        <v>37.040000034496202</v>
      </c>
      <c r="G1853">
        <f t="shared" si="85"/>
        <v>467.03578217443999</v>
      </c>
      <c r="H1853">
        <f t="shared" si="86"/>
        <v>32.964217825560013</v>
      </c>
    </row>
    <row r="1854" spans="1:8" x14ac:dyDescent="0.25">
      <c r="A1854" s="1" t="s">
        <v>3705</v>
      </c>
      <c r="B1854" s="1" t="s">
        <v>17971</v>
      </c>
      <c r="D1854" t="str">
        <f>SUBSTITUTE(testflight1__2[[#This Row],[Column1]],".",",")</f>
        <v>37,0600000345148</v>
      </c>
      <c r="E1854" t="str">
        <f>SUBSTITUTE(testflight1__2[[#This Row],[Column2]],".",",")</f>
        <v>466,393128889962</v>
      </c>
      <c r="F1854">
        <f t="shared" si="84"/>
        <v>37.0600000345148</v>
      </c>
      <c r="G1854">
        <f t="shared" si="85"/>
        <v>466.39312888996199</v>
      </c>
      <c r="H1854">
        <f t="shared" si="86"/>
        <v>33.606871110038014</v>
      </c>
    </row>
    <row r="1855" spans="1:8" x14ac:dyDescent="0.25">
      <c r="A1855" s="1" t="s">
        <v>3707</v>
      </c>
      <c r="B1855" s="1" t="s">
        <v>17972</v>
      </c>
      <c r="D1855" t="str">
        <f>SUBSTITUTE(testflight1__2[[#This Row],[Column1]],".",",")</f>
        <v>37,0800000345334</v>
      </c>
      <c r="E1855" t="str">
        <f>SUBSTITUTE(testflight1__2[[#This Row],[Column2]],".",",")</f>
        <v>465,752771499101</v>
      </c>
      <c r="F1855">
        <f t="shared" si="84"/>
        <v>37.080000034533398</v>
      </c>
      <c r="G1855">
        <f t="shared" si="85"/>
        <v>465.75277149910102</v>
      </c>
      <c r="H1855">
        <f t="shared" si="86"/>
        <v>34.247228500898984</v>
      </c>
    </row>
    <row r="1856" spans="1:8" x14ac:dyDescent="0.25">
      <c r="A1856" s="1" t="s">
        <v>3709</v>
      </c>
      <c r="B1856" s="1" t="s">
        <v>17973</v>
      </c>
      <c r="D1856" t="str">
        <f>SUBSTITUTE(testflight1__2[[#This Row],[Column1]],".",",")</f>
        <v>37,1000000345521</v>
      </c>
      <c r="E1856" t="str">
        <f>SUBSTITUTE(testflight1__2[[#This Row],[Column2]],".",",")</f>
        <v>465,114795005997</v>
      </c>
      <c r="F1856">
        <f t="shared" si="84"/>
        <v>37.100000034552103</v>
      </c>
      <c r="G1856">
        <f t="shared" si="85"/>
        <v>465.114795005997</v>
      </c>
      <c r="H1856">
        <f t="shared" si="86"/>
        <v>34.885204994003004</v>
      </c>
    </row>
    <row r="1857" spans="1:8" x14ac:dyDescent="0.25">
      <c r="A1857" s="1" t="s">
        <v>3711</v>
      </c>
      <c r="B1857" s="1" t="s">
        <v>17974</v>
      </c>
      <c r="D1857" t="str">
        <f>SUBSTITUTE(testflight1__2[[#This Row],[Column1]],".",",")</f>
        <v>37,1200000345707</v>
      </c>
      <c r="E1857" t="str">
        <f>SUBSTITUTE(testflight1__2[[#This Row],[Column2]],".",",")</f>
        <v>464,479286006885</v>
      </c>
      <c r="F1857">
        <f t="shared" si="84"/>
        <v>37.120000034570701</v>
      </c>
      <c r="G1857">
        <f t="shared" si="85"/>
        <v>464.47928600688499</v>
      </c>
      <c r="H1857">
        <f t="shared" si="86"/>
        <v>35.52071399311501</v>
      </c>
    </row>
    <row r="1858" spans="1:8" x14ac:dyDescent="0.25">
      <c r="A1858" s="1" t="s">
        <v>3713</v>
      </c>
      <c r="B1858" s="1" t="s">
        <v>17975</v>
      </c>
      <c r="D1858" t="str">
        <f>SUBSTITUTE(testflight1__2[[#This Row],[Column1]],".",",")</f>
        <v>37,1400000345893</v>
      </c>
      <c r="E1858" t="str">
        <f>SUBSTITUTE(testflight1__2[[#This Row],[Column2]],".",",")</f>
        <v>463,846331782872</v>
      </c>
      <c r="F1858">
        <f t="shared" ref="F1858:F1921" si="87">D1858*1</f>
        <v>37.140000034589299</v>
      </c>
      <c r="G1858">
        <f t="shared" ref="G1858:G1921" si="88">E1858*1</f>
        <v>463.84633178287203</v>
      </c>
      <c r="H1858">
        <f t="shared" ref="H1858:H1921" si="89">500-G1858</f>
        <v>36.153668217127972</v>
      </c>
    </row>
    <row r="1859" spans="1:8" x14ac:dyDescent="0.25">
      <c r="A1859" s="1" t="s">
        <v>3715</v>
      </c>
      <c r="B1859" s="1" t="s">
        <v>17976</v>
      </c>
      <c r="D1859" t="str">
        <f>SUBSTITUTE(testflight1__2[[#This Row],[Column1]],".",",")</f>
        <v>37,1600000346079</v>
      </c>
      <c r="E1859" t="str">
        <f>SUBSTITUTE(testflight1__2[[#This Row],[Column2]],".",",")</f>
        <v>463,216020607157</v>
      </c>
      <c r="F1859">
        <f t="shared" si="87"/>
        <v>37.160000034607897</v>
      </c>
      <c r="G1859">
        <f t="shared" si="88"/>
        <v>463.21602060715702</v>
      </c>
      <c r="H1859">
        <f t="shared" si="89"/>
        <v>36.78397939284298</v>
      </c>
    </row>
    <row r="1860" spans="1:8" x14ac:dyDescent="0.25">
      <c r="A1860" s="1" t="s">
        <v>3717</v>
      </c>
      <c r="B1860" s="1" t="s">
        <v>17977</v>
      </c>
      <c r="D1860" t="str">
        <f>SUBSTITUTE(testflight1__2[[#This Row],[Column1]],".",",")</f>
        <v>37,1800000346266</v>
      </c>
      <c r="E1860" t="str">
        <f>SUBSTITUTE(testflight1__2[[#This Row],[Column2]],".",",")</f>
        <v>462,588442452136</v>
      </c>
      <c r="F1860">
        <f t="shared" si="87"/>
        <v>37.180000034626602</v>
      </c>
      <c r="G1860">
        <f t="shared" si="88"/>
        <v>462.58844245213601</v>
      </c>
      <c r="H1860">
        <f t="shared" si="89"/>
        <v>37.411557547863993</v>
      </c>
    </row>
    <row r="1861" spans="1:8" x14ac:dyDescent="0.25">
      <c r="A1861" s="1" t="s">
        <v>3719</v>
      </c>
      <c r="B1861" s="1" t="s">
        <v>17978</v>
      </c>
      <c r="D1861" t="str">
        <f>SUBSTITUTE(testflight1__2[[#This Row],[Column1]],".",",")</f>
        <v>37,2000000346452</v>
      </c>
      <c r="E1861" t="str">
        <f>SUBSTITUTE(testflight1__2[[#This Row],[Column2]],".",",")</f>
        <v>461,963687509997</v>
      </c>
      <c r="F1861">
        <f t="shared" si="87"/>
        <v>37.2000000346452</v>
      </c>
      <c r="G1861">
        <f t="shared" si="88"/>
        <v>461.96368750999699</v>
      </c>
      <c r="H1861">
        <f t="shared" si="89"/>
        <v>38.036312490003013</v>
      </c>
    </row>
    <row r="1862" spans="1:8" x14ac:dyDescent="0.25">
      <c r="A1862" s="1" t="s">
        <v>3721</v>
      </c>
      <c r="B1862" s="1" t="s">
        <v>17979</v>
      </c>
      <c r="D1862" t="str">
        <f>SUBSTITUTE(testflight1__2[[#This Row],[Column1]],".",",")</f>
        <v>37,2200000346638</v>
      </c>
      <c r="E1862" t="str">
        <f>SUBSTITUTE(testflight1__2[[#This Row],[Column2]],".",",")</f>
        <v>461,341848636046</v>
      </c>
      <c r="F1862">
        <f t="shared" si="87"/>
        <v>37.220000034663798</v>
      </c>
      <c r="G1862">
        <f t="shared" si="88"/>
        <v>461.341848636046</v>
      </c>
      <c r="H1862">
        <f t="shared" si="89"/>
        <v>38.658151363954005</v>
      </c>
    </row>
    <row r="1863" spans="1:8" x14ac:dyDescent="0.25">
      <c r="A1863" s="1" t="s">
        <v>3723</v>
      </c>
      <c r="B1863" s="1" t="s">
        <v>17980</v>
      </c>
      <c r="D1863" t="str">
        <f>SUBSTITUTE(testflight1__2[[#This Row],[Column1]],".",",")</f>
        <v>37,2400000346825</v>
      </c>
      <c r="E1863" t="str">
        <f>SUBSTITUTE(testflight1__2[[#This Row],[Column2]],".",",")</f>
        <v>460,723018670222</v>
      </c>
      <c r="F1863">
        <f t="shared" si="87"/>
        <v>37.240000034682502</v>
      </c>
      <c r="G1863">
        <f t="shared" si="88"/>
        <v>460.72301867022202</v>
      </c>
      <c r="H1863">
        <f t="shared" si="89"/>
        <v>39.276981329777982</v>
      </c>
    </row>
    <row r="1864" spans="1:8" x14ac:dyDescent="0.25">
      <c r="A1864" s="1" t="s">
        <v>3725</v>
      </c>
      <c r="B1864" s="1" t="s">
        <v>17981</v>
      </c>
      <c r="D1864" t="str">
        <f>SUBSTITUTE(testflight1__2[[#This Row],[Column1]],".",",")</f>
        <v>37,2600000347011</v>
      </c>
      <c r="E1864" t="str">
        <f>SUBSTITUTE(testflight1__2[[#This Row],[Column2]],".",",")</f>
        <v>460,107293956447</v>
      </c>
      <c r="F1864">
        <f t="shared" si="87"/>
        <v>37.2600000347011</v>
      </c>
      <c r="G1864">
        <f t="shared" si="88"/>
        <v>460.10729395644699</v>
      </c>
      <c r="H1864">
        <f t="shared" si="89"/>
        <v>39.892706043553005</v>
      </c>
    </row>
    <row r="1865" spans="1:8" x14ac:dyDescent="0.25">
      <c r="A1865" s="1" t="s">
        <v>3727</v>
      </c>
      <c r="B1865" s="1" t="s">
        <v>17982</v>
      </c>
      <c r="D1865" t="str">
        <f>SUBSTITUTE(testflight1__2[[#This Row],[Column1]],".",",")</f>
        <v>37,2800000347197</v>
      </c>
      <c r="E1865" t="str">
        <f>SUBSTITUTE(testflight1__2[[#This Row],[Column2]],".",",")</f>
        <v>459,494770535035</v>
      </c>
      <c r="F1865">
        <f t="shared" si="87"/>
        <v>37.280000034719698</v>
      </c>
      <c r="G1865">
        <f t="shared" si="88"/>
        <v>459.494770535035</v>
      </c>
      <c r="H1865">
        <f t="shared" si="89"/>
        <v>40.505229464964998</v>
      </c>
    </row>
    <row r="1866" spans="1:8" x14ac:dyDescent="0.25">
      <c r="A1866" s="1" t="s">
        <v>3729</v>
      </c>
      <c r="B1866" s="1" t="s">
        <v>17983</v>
      </c>
      <c r="D1866" t="str">
        <f>SUBSTITUTE(testflight1__2[[#This Row],[Column1]],".",",")</f>
        <v>37,3000000347383</v>
      </c>
      <c r="E1866" t="str">
        <f>SUBSTITUTE(testflight1__2[[#This Row],[Column2]],".",",")</f>
        <v>458,885545124882</v>
      </c>
      <c r="F1866">
        <f t="shared" si="87"/>
        <v>37.300000034738297</v>
      </c>
      <c r="G1866">
        <f t="shared" si="88"/>
        <v>458.88554512488201</v>
      </c>
      <c r="H1866">
        <f t="shared" si="89"/>
        <v>41.114454875117985</v>
      </c>
    </row>
    <row r="1867" spans="1:8" x14ac:dyDescent="0.25">
      <c r="A1867" s="1" t="s">
        <v>3731</v>
      </c>
      <c r="B1867" s="1" t="s">
        <v>17984</v>
      </c>
      <c r="D1867" t="str">
        <f>SUBSTITUTE(testflight1__2[[#This Row],[Column1]],".",",")</f>
        <v>37,320000034757</v>
      </c>
      <c r="E1867" t="str">
        <f>SUBSTITUTE(testflight1__2[[#This Row],[Column2]],".",",")</f>
        <v>458,279712478979</v>
      </c>
      <c r="F1867">
        <f t="shared" si="87"/>
        <v>37.320000034757001</v>
      </c>
      <c r="G1867">
        <f t="shared" si="88"/>
        <v>458.27971247897898</v>
      </c>
      <c r="H1867">
        <f t="shared" si="89"/>
        <v>41.720287521021021</v>
      </c>
    </row>
    <row r="1868" spans="1:8" x14ac:dyDescent="0.25">
      <c r="A1868" s="1" t="s">
        <v>3733</v>
      </c>
      <c r="B1868" s="1" t="s">
        <v>17985</v>
      </c>
      <c r="D1868" t="str">
        <f>SUBSTITUTE(testflight1__2[[#This Row],[Column1]],".",",")</f>
        <v>37,3400000347756</v>
      </c>
      <c r="E1868" t="str">
        <f>SUBSTITUTE(testflight1__2[[#This Row],[Column2]],".",",")</f>
        <v>457,677369662328</v>
      </c>
      <c r="F1868">
        <f t="shared" si="87"/>
        <v>37.340000034775599</v>
      </c>
      <c r="G1868">
        <f t="shared" si="88"/>
        <v>457.67736966232798</v>
      </c>
      <c r="H1868">
        <f t="shared" si="89"/>
        <v>42.322630337672024</v>
      </c>
    </row>
    <row r="1869" spans="1:8" x14ac:dyDescent="0.25">
      <c r="A1869" s="1" t="s">
        <v>3735</v>
      </c>
      <c r="B1869" s="1" t="s">
        <v>17986</v>
      </c>
      <c r="D1869" t="str">
        <f>SUBSTITUTE(testflight1__2[[#This Row],[Column1]],".",",")</f>
        <v>37,3600000347942</v>
      </c>
      <c r="E1869" t="str">
        <f>SUBSTITUTE(testflight1__2[[#This Row],[Column2]],".",",")</f>
        <v>457,07861486834</v>
      </c>
      <c r="F1869">
        <f t="shared" si="87"/>
        <v>37.360000034794197</v>
      </c>
      <c r="G1869">
        <f t="shared" si="88"/>
        <v>457.07861486834003</v>
      </c>
      <c r="H1869">
        <f t="shared" si="89"/>
        <v>42.921385131659974</v>
      </c>
    </row>
    <row r="1870" spans="1:8" x14ac:dyDescent="0.25">
      <c r="A1870" s="1" t="s">
        <v>3737</v>
      </c>
      <c r="B1870" s="1" t="s">
        <v>17987</v>
      </c>
      <c r="D1870" t="str">
        <f>SUBSTITUTE(testflight1__2[[#This Row],[Column1]],".",",")</f>
        <v>37,3800000348128</v>
      </c>
      <c r="E1870" t="str">
        <f>SUBSTITUTE(testflight1__2[[#This Row],[Column2]],".",",")</f>
        <v>456,483548955293</v>
      </c>
      <c r="F1870">
        <f t="shared" si="87"/>
        <v>37.380000034812802</v>
      </c>
      <c r="G1870">
        <f t="shared" si="88"/>
        <v>456.48354895529297</v>
      </c>
      <c r="H1870">
        <f t="shared" si="89"/>
        <v>43.516451044707026</v>
      </c>
    </row>
    <row r="1871" spans="1:8" x14ac:dyDescent="0.25">
      <c r="A1871" s="1" t="s">
        <v>3739</v>
      </c>
      <c r="B1871" s="1" t="s">
        <v>17988</v>
      </c>
      <c r="D1871" t="str">
        <f>SUBSTITUTE(testflight1__2[[#This Row],[Column1]],".",",")</f>
        <v>37,4000000348315</v>
      </c>
      <c r="E1871" t="str">
        <f>SUBSTITUTE(testflight1__2[[#This Row],[Column2]],".",",")</f>
        <v>455,892275181599</v>
      </c>
      <c r="F1871">
        <f t="shared" si="87"/>
        <v>37.4000000348315</v>
      </c>
      <c r="G1871">
        <f t="shared" si="88"/>
        <v>455.89227518159902</v>
      </c>
      <c r="H1871">
        <f t="shared" si="89"/>
        <v>44.107724818400982</v>
      </c>
    </row>
    <row r="1872" spans="1:8" x14ac:dyDescent="0.25">
      <c r="A1872" s="1" t="s">
        <v>3741</v>
      </c>
      <c r="B1872" s="1" t="s">
        <v>17989</v>
      </c>
      <c r="D1872" t="str">
        <f>SUBSTITUTE(testflight1__2[[#This Row],[Column1]],".",",")</f>
        <v>37,4200000348501</v>
      </c>
      <c r="E1872" t="str">
        <f>SUBSTITUTE(testflight1__2[[#This Row],[Column2]],".",",")</f>
        <v>455,304895581678</v>
      </c>
      <c r="F1872">
        <f t="shared" si="87"/>
        <v>37.420000034850098</v>
      </c>
      <c r="G1872">
        <f t="shared" si="88"/>
        <v>455.30489558167801</v>
      </c>
      <c r="H1872">
        <f t="shared" si="89"/>
        <v>44.695104418321989</v>
      </c>
    </row>
    <row r="1873" spans="1:8" x14ac:dyDescent="0.25">
      <c r="A1873" s="1" t="s">
        <v>3743</v>
      </c>
      <c r="B1873" s="1" t="s">
        <v>17990</v>
      </c>
      <c r="D1873" t="str">
        <f>SUBSTITUTE(testflight1__2[[#This Row],[Column1]],".",",")</f>
        <v>37,4400000348687</v>
      </c>
      <c r="E1873" t="str">
        <f>SUBSTITUTE(testflight1__2[[#This Row],[Column2]],".",",")</f>
        <v>454,721510626143</v>
      </c>
      <c r="F1873">
        <f t="shared" si="87"/>
        <v>37.440000034868703</v>
      </c>
      <c r="G1873">
        <f t="shared" si="88"/>
        <v>454.72151062614302</v>
      </c>
      <c r="H1873">
        <f t="shared" si="89"/>
        <v>45.278489373856985</v>
      </c>
    </row>
    <row r="1874" spans="1:8" x14ac:dyDescent="0.25">
      <c r="A1874" s="1" t="s">
        <v>3745</v>
      </c>
      <c r="B1874" s="1" t="s">
        <v>17991</v>
      </c>
      <c r="D1874" t="str">
        <f>SUBSTITUTE(testflight1__2[[#This Row],[Column1]],".",",")</f>
        <v>37,4600000348873</v>
      </c>
      <c r="E1874" t="str">
        <f>SUBSTITUTE(testflight1__2[[#This Row],[Column2]],".",",")</f>
        <v>454,142223967356</v>
      </c>
      <c r="F1874">
        <f t="shared" si="87"/>
        <v>37.460000034887301</v>
      </c>
      <c r="G1874">
        <f t="shared" si="88"/>
        <v>454.14222396735602</v>
      </c>
      <c r="H1874">
        <f t="shared" si="89"/>
        <v>45.857776032643983</v>
      </c>
    </row>
    <row r="1875" spans="1:8" x14ac:dyDescent="0.25">
      <c r="A1875" s="1" t="s">
        <v>3747</v>
      </c>
      <c r="B1875" s="1" t="s">
        <v>17992</v>
      </c>
      <c r="D1875" t="str">
        <f>SUBSTITUTE(testflight1__2[[#This Row],[Column1]],".",",")</f>
        <v>37,480000034906</v>
      </c>
      <c r="E1875" t="str">
        <f>SUBSTITUTE(testflight1__2[[#This Row],[Column2]],".",",")</f>
        <v>453,567139109713</v>
      </c>
      <c r="F1875">
        <f t="shared" si="87"/>
        <v>37.480000034905999</v>
      </c>
      <c r="G1875">
        <f t="shared" si="88"/>
        <v>453.56713910971303</v>
      </c>
      <c r="H1875">
        <f t="shared" si="89"/>
        <v>46.432860890286975</v>
      </c>
    </row>
    <row r="1876" spans="1:8" x14ac:dyDescent="0.25">
      <c r="A1876" s="1" t="s">
        <v>3749</v>
      </c>
      <c r="B1876" s="1" t="s">
        <v>17993</v>
      </c>
      <c r="D1876" t="str">
        <f>SUBSTITUTE(testflight1__2[[#This Row],[Column1]],".",",")</f>
        <v>37,5000000349246</v>
      </c>
      <c r="E1876" t="str">
        <f>SUBSTITUTE(testflight1__2[[#This Row],[Column2]],".",",")</f>
        <v>452,996360390331</v>
      </c>
      <c r="F1876">
        <f t="shared" si="87"/>
        <v>37.500000034924597</v>
      </c>
      <c r="G1876">
        <f t="shared" si="88"/>
        <v>452.99636039033101</v>
      </c>
      <c r="H1876">
        <f t="shared" si="89"/>
        <v>47.003639609668994</v>
      </c>
    </row>
    <row r="1877" spans="1:8" x14ac:dyDescent="0.25">
      <c r="A1877" s="1" t="s">
        <v>3751</v>
      </c>
      <c r="B1877" s="1" t="s">
        <v>17994</v>
      </c>
      <c r="D1877" t="str">
        <f>SUBSTITUTE(testflight1__2[[#This Row],[Column1]],".",",")</f>
        <v>37,5200000349432</v>
      </c>
      <c r="E1877" t="str">
        <f>SUBSTITUTE(testflight1__2[[#This Row],[Column2]],".",",")</f>
        <v>452,429991662502</v>
      </c>
      <c r="F1877">
        <f t="shared" si="87"/>
        <v>37.520000034943202</v>
      </c>
      <c r="G1877">
        <f t="shared" si="88"/>
        <v>452.429991662502</v>
      </c>
      <c r="H1877">
        <f t="shared" si="89"/>
        <v>47.570008337497995</v>
      </c>
    </row>
    <row r="1878" spans="1:8" x14ac:dyDescent="0.25">
      <c r="A1878" s="1" t="s">
        <v>3753</v>
      </c>
      <c r="B1878" s="1" t="s">
        <v>17995</v>
      </c>
      <c r="D1878" t="str">
        <f>SUBSTITUTE(testflight1__2[[#This Row],[Column1]],".",",")</f>
        <v>37,5400000349618</v>
      </c>
      <c r="E1878" t="str">
        <f>SUBSTITUTE(testflight1__2[[#This Row],[Column2]],".",",")</f>
        <v>451,868136931211</v>
      </c>
      <c r="F1878">
        <f t="shared" si="87"/>
        <v>37.5400000349618</v>
      </c>
      <c r="G1878">
        <f t="shared" si="88"/>
        <v>451.86813693121098</v>
      </c>
      <c r="H1878">
        <f t="shared" si="89"/>
        <v>48.131863068789016</v>
      </c>
    </row>
    <row r="1879" spans="1:8" x14ac:dyDescent="0.25">
      <c r="A1879" s="1" t="s">
        <v>3755</v>
      </c>
      <c r="B1879" s="1" t="s">
        <v>17996</v>
      </c>
      <c r="D1879" t="str">
        <f>SUBSTITUTE(testflight1__2[[#This Row],[Column1]],".",",")</f>
        <v>37,5600000349805</v>
      </c>
      <c r="E1879" t="str">
        <f>SUBSTITUTE(testflight1__2[[#This Row],[Column2]],".",",")</f>
        <v>451,31089968665</v>
      </c>
      <c r="F1879">
        <f t="shared" si="87"/>
        <v>37.560000034980497</v>
      </c>
      <c r="G1879">
        <f t="shared" si="88"/>
        <v>451.31089968664998</v>
      </c>
      <c r="H1879">
        <f t="shared" si="89"/>
        <v>48.689100313350025</v>
      </c>
    </row>
    <row r="1880" spans="1:8" x14ac:dyDescent="0.25">
      <c r="A1880" s="1" t="s">
        <v>3757</v>
      </c>
      <c r="B1880" s="1" t="s">
        <v>17997</v>
      </c>
      <c r="D1880" t="str">
        <f>SUBSTITUTE(testflight1__2[[#This Row],[Column1]],".",",")</f>
        <v>37,5800000349991</v>
      </c>
      <c r="E1880" t="str">
        <f>SUBSTITUTE(testflight1__2[[#This Row],[Column2]],".",",")</f>
        <v>450,758383441716</v>
      </c>
      <c r="F1880">
        <f t="shared" si="87"/>
        <v>37.580000034999102</v>
      </c>
      <c r="G1880">
        <f t="shared" si="88"/>
        <v>450.75838344171598</v>
      </c>
      <c r="H1880">
        <f t="shared" si="89"/>
        <v>49.241616558284022</v>
      </c>
    </row>
    <row r="1881" spans="1:8" x14ac:dyDescent="0.25">
      <c r="A1881" s="1" t="s">
        <v>3759</v>
      </c>
      <c r="B1881" s="1" t="s">
        <v>17998</v>
      </c>
      <c r="D1881" t="str">
        <f>SUBSTITUTE(testflight1__2[[#This Row],[Column1]],".",",")</f>
        <v>37,6000000350177</v>
      </c>
      <c r="E1881" t="str">
        <f>SUBSTITUTE(testflight1__2[[#This Row],[Column2]],".",",")</f>
        <v>450,210691911052</v>
      </c>
      <c r="F1881">
        <f t="shared" si="87"/>
        <v>37.6000000350177</v>
      </c>
      <c r="G1881">
        <f t="shared" si="88"/>
        <v>450.21069191105198</v>
      </c>
      <c r="H1881">
        <f t="shared" si="89"/>
        <v>49.789308088948019</v>
      </c>
    </row>
    <row r="1882" spans="1:8" x14ac:dyDescent="0.25">
      <c r="A1882" s="1" t="s">
        <v>3761</v>
      </c>
      <c r="B1882" s="1" t="s">
        <v>17999</v>
      </c>
      <c r="D1882" t="str">
        <f>SUBSTITUTE(testflight1__2[[#This Row],[Column1]],".",",")</f>
        <v>37,6200000350364</v>
      </c>
      <c r="E1882" t="str">
        <f>SUBSTITUTE(testflight1__2[[#This Row],[Column2]],".",",")</f>
        <v>449,667927128496</v>
      </c>
      <c r="F1882">
        <f t="shared" si="87"/>
        <v>37.620000035036398</v>
      </c>
      <c r="G1882">
        <f t="shared" si="88"/>
        <v>449.66792712849599</v>
      </c>
      <c r="H1882">
        <f t="shared" si="89"/>
        <v>50.33207287150401</v>
      </c>
    </row>
    <row r="1883" spans="1:8" x14ac:dyDescent="0.25">
      <c r="A1883" s="1" t="s">
        <v>3763</v>
      </c>
      <c r="B1883" s="1" t="s">
        <v>18000</v>
      </c>
      <c r="D1883" t="str">
        <f>SUBSTITUTE(testflight1__2[[#This Row],[Column1]],".",",")</f>
        <v>37,640000035055</v>
      </c>
      <c r="E1883" t="str">
        <f>SUBSTITUTE(testflight1__2[[#This Row],[Column2]],".",",")</f>
        <v>449,130191510427</v>
      </c>
      <c r="F1883">
        <f t="shared" si="87"/>
        <v>37.640000035055003</v>
      </c>
      <c r="G1883">
        <f t="shared" si="88"/>
        <v>449.13019151042698</v>
      </c>
      <c r="H1883">
        <f t="shared" si="89"/>
        <v>50.869808489573018</v>
      </c>
    </row>
    <row r="1884" spans="1:8" x14ac:dyDescent="0.25">
      <c r="A1884" s="1" t="s">
        <v>3765</v>
      </c>
      <c r="B1884" s="1" t="s">
        <v>18001</v>
      </c>
      <c r="D1884" t="str">
        <f>SUBSTITUTE(testflight1__2[[#This Row],[Column1]],".",",")</f>
        <v>37,6600000350736</v>
      </c>
      <c r="E1884" t="str">
        <f>SUBSTITUTE(testflight1__2[[#This Row],[Column2]],".",",")</f>
        <v>448,597586680204</v>
      </c>
      <c r="F1884">
        <f t="shared" si="87"/>
        <v>37.660000035073601</v>
      </c>
      <c r="G1884">
        <f t="shared" si="88"/>
        <v>448.59758668020402</v>
      </c>
      <c r="H1884">
        <f t="shared" si="89"/>
        <v>51.402413319795983</v>
      </c>
    </row>
    <row r="1885" spans="1:8" x14ac:dyDescent="0.25">
      <c r="A1885" s="1" t="s">
        <v>3767</v>
      </c>
      <c r="B1885" s="1" t="s">
        <v>18002</v>
      </c>
      <c r="D1885" t="str">
        <f>SUBSTITUTE(testflight1__2[[#This Row],[Column1]],".",",")</f>
        <v>37,6800000350922</v>
      </c>
      <c r="E1885" t="str">
        <f>SUBSTITUTE(testflight1__2[[#This Row],[Column2]],".",",")</f>
        <v>448,070212723338</v>
      </c>
      <c r="F1885">
        <f t="shared" si="87"/>
        <v>37.680000035092199</v>
      </c>
      <c r="G1885">
        <f t="shared" si="88"/>
        <v>448.07021272333799</v>
      </c>
      <c r="H1885">
        <f t="shared" si="89"/>
        <v>51.929787276662012</v>
      </c>
    </row>
    <row r="1886" spans="1:8" x14ac:dyDescent="0.25">
      <c r="A1886" s="1" t="s">
        <v>3769</v>
      </c>
      <c r="B1886" s="1" t="s">
        <v>18003</v>
      </c>
      <c r="D1886" t="str">
        <f>SUBSTITUTE(testflight1__2[[#This Row],[Column1]],".",",")</f>
        <v>37,7000000351109</v>
      </c>
      <c r="E1886" t="str">
        <f>SUBSTITUTE(testflight1__2[[#This Row],[Column2]],".",",")</f>
        <v>447,548169736285</v>
      </c>
      <c r="F1886">
        <f t="shared" si="87"/>
        <v>37.700000035110897</v>
      </c>
      <c r="G1886">
        <f t="shared" si="88"/>
        <v>447.54816973628499</v>
      </c>
      <c r="H1886">
        <f t="shared" si="89"/>
        <v>52.45183026371501</v>
      </c>
    </row>
    <row r="1887" spans="1:8" x14ac:dyDescent="0.25">
      <c r="A1887" s="1" t="s">
        <v>3771</v>
      </c>
      <c r="B1887" s="1" t="s">
        <v>18004</v>
      </c>
      <c r="D1887" t="str">
        <f>SUBSTITUTE(testflight1__2[[#This Row],[Column1]],".",",")</f>
        <v>37,7200000351295</v>
      </c>
      <c r="E1887" t="str">
        <f>SUBSTITUTE(testflight1__2[[#This Row],[Column2]],".",",")</f>
        <v>447,031556780916</v>
      </c>
      <c r="F1887">
        <f t="shared" si="87"/>
        <v>37.720000035129502</v>
      </c>
      <c r="G1887">
        <f t="shared" si="88"/>
        <v>447.03155678091599</v>
      </c>
      <c r="H1887">
        <f t="shared" si="89"/>
        <v>52.968443219084008</v>
      </c>
    </row>
    <row r="1888" spans="1:8" x14ac:dyDescent="0.25">
      <c r="A1888" s="1" t="s">
        <v>3773</v>
      </c>
      <c r="B1888" s="1" t="s">
        <v>18005</v>
      </c>
      <c r="D1888" t="str">
        <f>SUBSTITUTE(testflight1__2[[#This Row],[Column1]],".",",")</f>
        <v>37,7400000351481</v>
      </c>
      <c r="E1888" t="str">
        <f>SUBSTITUTE(testflight1__2[[#This Row],[Column2]],".",",")</f>
        <v>446,520471136435</v>
      </c>
      <c r="F1888">
        <f t="shared" si="87"/>
        <v>37.7400000351481</v>
      </c>
      <c r="G1888">
        <f t="shared" si="88"/>
        <v>446.52047113643499</v>
      </c>
      <c r="H1888">
        <f t="shared" si="89"/>
        <v>53.479528863565008</v>
      </c>
    </row>
    <row r="1889" spans="1:8" x14ac:dyDescent="0.25">
      <c r="A1889" s="1" t="s">
        <v>3775</v>
      </c>
      <c r="B1889" s="1" t="s">
        <v>18006</v>
      </c>
      <c r="D1889" t="str">
        <f>SUBSTITUTE(testflight1__2[[#This Row],[Column1]],".",",")</f>
        <v>37,7600000351667</v>
      </c>
      <c r="E1889" t="str">
        <f>SUBSTITUTE(testflight1__2[[#This Row],[Column2]],".",",")</f>
        <v>446,015010133851</v>
      </c>
      <c r="F1889">
        <f t="shared" si="87"/>
        <v>37.760000035166698</v>
      </c>
      <c r="G1889">
        <f t="shared" si="88"/>
        <v>446.01501013385098</v>
      </c>
      <c r="H1889">
        <f t="shared" si="89"/>
        <v>53.984989866149022</v>
      </c>
    </row>
    <row r="1890" spans="1:8" x14ac:dyDescent="0.25">
      <c r="A1890" s="1" t="s">
        <v>3777</v>
      </c>
      <c r="B1890" s="1" t="s">
        <v>18007</v>
      </c>
      <c r="D1890" t="str">
        <f>SUBSTITUTE(testflight1__2[[#This Row],[Column1]],".",",")</f>
        <v>37,7800000351854</v>
      </c>
      <c r="E1890" t="str">
        <f>SUBSTITUTE(testflight1__2[[#This Row],[Column2]],".",",")</f>
        <v>445,515269018477</v>
      </c>
      <c r="F1890">
        <f t="shared" si="87"/>
        <v>37.780000035185402</v>
      </c>
      <c r="G1890">
        <f t="shared" si="88"/>
        <v>445.515269018477</v>
      </c>
      <c r="H1890">
        <f t="shared" si="89"/>
        <v>54.484730981523001</v>
      </c>
    </row>
    <row r="1891" spans="1:8" x14ac:dyDescent="0.25">
      <c r="A1891" s="1" t="s">
        <v>3779</v>
      </c>
      <c r="B1891" s="1" t="s">
        <v>18008</v>
      </c>
      <c r="D1891" t="str">
        <f>SUBSTITUTE(testflight1__2[[#This Row],[Column1]],".",",")</f>
        <v>37,800000035204</v>
      </c>
      <c r="E1891" t="str">
        <f>SUBSTITUTE(testflight1__2[[#This Row],[Column2]],".",",")</f>
        <v>445,021342297434</v>
      </c>
      <c r="F1891">
        <f t="shared" si="87"/>
        <v>37.800000035204</v>
      </c>
      <c r="G1891">
        <f t="shared" si="88"/>
        <v>445.02134229743399</v>
      </c>
      <c r="H1891">
        <f t="shared" si="89"/>
        <v>54.978657702566011</v>
      </c>
    </row>
    <row r="1892" spans="1:8" x14ac:dyDescent="0.25">
      <c r="A1892" s="1" t="s">
        <v>3781</v>
      </c>
      <c r="B1892" s="1" t="s">
        <v>18009</v>
      </c>
      <c r="D1892" t="str">
        <f>SUBSTITUTE(testflight1__2[[#This Row],[Column1]],".",",")</f>
        <v>37,8200000352226</v>
      </c>
      <c r="E1892" t="str">
        <f>SUBSTITUTE(testflight1__2[[#This Row],[Column2]],".",",")</f>
        <v>444,533323935117</v>
      </c>
      <c r="F1892">
        <f t="shared" si="87"/>
        <v>37.820000035222598</v>
      </c>
      <c r="G1892">
        <f t="shared" si="88"/>
        <v>444.53332393511698</v>
      </c>
      <c r="H1892">
        <f t="shared" si="89"/>
        <v>55.466676064883018</v>
      </c>
    </row>
    <row r="1893" spans="1:8" x14ac:dyDescent="0.25">
      <c r="A1893" s="1" t="s">
        <v>3783</v>
      </c>
      <c r="B1893" s="1" t="s">
        <v>18010</v>
      </c>
      <c r="D1893" t="str">
        <f>SUBSTITUTE(testflight1__2[[#This Row],[Column1]],".",",")</f>
        <v>37,8400000352412</v>
      </c>
      <c r="E1893" t="str">
        <f>SUBSTITUTE(testflight1__2[[#This Row],[Column2]],".",",")</f>
        <v>444,051306334208</v>
      </c>
      <c r="F1893">
        <f t="shared" si="87"/>
        <v>37.840000035241196</v>
      </c>
      <c r="G1893">
        <f t="shared" si="88"/>
        <v>444.05130633420799</v>
      </c>
      <c r="H1893">
        <f t="shared" si="89"/>
        <v>55.948693665792007</v>
      </c>
    </row>
    <row r="1894" spans="1:8" x14ac:dyDescent="0.25">
      <c r="A1894" s="1" t="s">
        <v>3785</v>
      </c>
      <c r="B1894" s="1" t="s">
        <v>18011</v>
      </c>
      <c r="D1894" t="str">
        <f>SUBSTITUTE(testflight1__2[[#This Row],[Column1]],".",",")</f>
        <v>37,8600000352599</v>
      </c>
      <c r="E1894" t="str">
        <f>SUBSTITUTE(testflight1__2[[#This Row],[Column2]],".",",")</f>
        <v>443,575380738243</v>
      </c>
      <c r="F1894">
        <f t="shared" si="87"/>
        <v>37.860000035259901</v>
      </c>
      <c r="G1894">
        <f t="shared" si="88"/>
        <v>443.57538073824298</v>
      </c>
      <c r="H1894">
        <f t="shared" si="89"/>
        <v>56.424619261757016</v>
      </c>
    </row>
    <row r="1895" spans="1:8" x14ac:dyDescent="0.25">
      <c r="A1895" s="1" t="s">
        <v>3787</v>
      </c>
      <c r="B1895" s="1" t="s">
        <v>18012</v>
      </c>
      <c r="D1895" t="str">
        <f>SUBSTITUTE(testflight1__2[[#This Row],[Column1]],".",",")</f>
        <v>37,8800000352785</v>
      </c>
      <c r="E1895" t="str">
        <f>SUBSTITUTE(testflight1__2[[#This Row],[Column2]],".",",")</f>
        <v>443,105637153611</v>
      </c>
      <c r="F1895">
        <f t="shared" si="87"/>
        <v>37.880000035278499</v>
      </c>
      <c r="G1895">
        <f t="shared" si="88"/>
        <v>443.10563715361099</v>
      </c>
      <c r="H1895">
        <f t="shared" si="89"/>
        <v>56.894362846389015</v>
      </c>
    </row>
    <row r="1896" spans="1:8" x14ac:dyDescent="0.25">
      <c r="A1896" s="1" t="s">
        <v>3789</v>
      </c>
      <c r="B1896" s="1" t="s">
        <v>18013</v>
      </c>
      <c r="D1896" t="str">
        <f>SUBSTITUTE(testflight1__2[[#This Row],[Column1]],".",",")</f>
        <v>37,9000000352971</v>
      </c>
      <c r="E1896" t="str">
        <f>SUBSTITUTE(testflight1__2[[#This Row],[Column2]],".",",")</f>
        <v>442,642163195997</v>
      </c>
      <c r="F1896">
        <f t="shared" si="87"/>
        <v>37.900000035297097</v>
      </c>
      <c r="G1896">
        <f t="shared" si="88"/>
        <v>442.642163195997</v>
      </c>
      <c r="H1896">
        <f t="shared" si="89"/>
        <v>57.357836804003</v>
      </c>
    </row>
    <row r="1897" spans="1:8" x14ac:dyDescent="0.25">
      <c r="A1897" s="1" t="s">
        <v>3791</v>
      </c>
      <c r="B1897" s="1" t="s">
        <v>18014</v>
      </c>
      <c r="D1897" t="str">
        <f>SUBSTITUTE(testflight1__2[[#This Row],[Column1]],".",",")</f>
        <v>37,9200000353158</v>
      </c>
      <c r="E1897" t="str">
        <f>SUBSTITUTE(testflight1__2[[#This Row],[Column2]],".",",")</f>
        <v>442,185045561986</v>
      </c>
      <c r="F1897">
        <f t="shared" si="87"/>
        <v>37.920000035315802</v>
      </c>
      <c r="G1897">
        <f t="shared" si="88"/>
        <v>442.18504556198599</v>
      </c>
      <c r="H1897">
        <f t="shared" si="89"/>
        <v>57.814954438014013</v>
      </c>
    </row>
    <row r="1898" spans="1:8" x14ac:dyDescent="0.25">
      <c r="A1898" s="1" t="s">
        <v>3793</v>
      </c>
      <c r="B1898" s="1" t="s">
        <v>18015</v>
      </c>
      <c r="D1898" t="str">
        <f>SUBSTITUTE(testflight1__2[[#This Row],[Column1]],".",",")</f>
        <v>37,9400000353344</v>
      </c>
      <c r="E1898" t="str">
        <f>SUBSTITUTE(testflight1__2[[#This Row],[Column2]],".",",")</f>
        <v>441,734369489015</v>
      </c>
      <c r="F1898">
        <f t="shared" si="87"/>
        <v>37.9400000353344</v>
      </c>
      <c r="G1898">
        <f t="shared" si="88"/>
        <v>441.73436948901502</v>
      </c>
      <c r="H1898">
        <f t="shared" si="89"/>
        <v>58.265630510984977</v>
      </c>
    </row>
    <row r="1899" spans="1:8" x14ac:dyDescent="0.25">
      <c r="A1899" s="1" t="s">
        <v>3795</v>
      </c>
      <c r="B1899" s="1" t="s">
        <v>18016</v>
      </c>
      <c r="D1899" t="str">
        <f>SUBSTITUTE(testflight1__2[[#This Row],[Column1]],".",",")</f>
        <v>37,960000035353</v>
      </c>
      <c r="E1899" t="str">
        <f>SUBSTITUTE(testflight1__2[[#This Row],[Column2]],".",",")</f>
        <v>441,290219128365</v>
      </c>
      <c r="F1899">
        <f t="shared" si="87"/>
        <v>37.960000035352998</v>
      </c>
      <c r="G1899">
        <f t="shared" si="88"/>
        <v>441.29021912836498</v>
      </c>
      <c r="H1899">
        <f t="shared" si="89"/>
        <v>58.709780871635019</v>
      </c>
    </row>
    <row r="1900" spans="1:8" x14ac:dyDescent="0.25">
      <c r="A1900" s="1" t="s">
        <v>3797</v>
      </c>
      <c r="B1900" s="1" t="s">
        <v>18017</v>
      </c>
      <c r="D1900" t="str">
        <f>SUBSTITUTE(testflight1__2[[#This Row],[Column1]],".",",")</f>
        <v>37,9800000353716</v>
      </c>
      <c r="E1900" t="str">
        <f>SUBSTITUTE(testflight1__2[[#This Row],[Column2]],".",",")</f>
        <v>440,852675316157</v>
      </c>
      <c r="F1900">
        <f t="shared" si="87"/>
        <v>37.980000035371603</v>
      </c>
      <c r="G1900">
        <f t="shared" si="88"/>
        <v>440.85267531615699</v>
      </c>
      <c r="H1900">
        <f t="shared" si="89"/>
        <v>59.14732468384301</v>
      </c>
    </row>
    <row r="1901" spans="1:8" x14ac:dyDescent="0.25">
      <c r="A1901" s="1" t="s">
        <v>3799</v>
      </c>
      <c r="B1901" s="1" t="s">
        <v>18018</v>
      </c>
      <c r="D1901" t="str">
        <f>SUBSTITUTE(testflight1__2[[#This Row],[Column1]],".",",")</f>
        <v>38,0000000353903</v>
      </c>
      <c r="E1901" t="str">
        <f>SUBSTITUTE(testflight1__2[[#This Row],[Column2]],".",",")</f>
        <v>440,421819224255</v>
      </c>
      <c r="F1901">
        <f t="shared" si="87"/>
        <v>38.0000000353903</v>
      </c>
      <c r="G1901">
        <f t="shared" si="88"/>
        <v>440.42181922425499</v>
      </c>
      <c r="H1901">
        <f t="shared" si="89"/>
        <v>59.578180775745011</v>
      </c>
    </row>
    <row r="1902" spans="1:8" x14ac:dyDescent="0.25">
      <c r="A1902" s="1" t="s">
        <v>3801</v>
      </c>
      <c r="B1902" s="1" t="s">
        <v>18019</v>
      </c>
      <c r="D1902" t="str">
        <f>SUBSTITUTE(testflight1__2[[#This Row],[Column1]],".",",")</f>
        <v>38,0200000354089</v>
      </c>
      <c r="E1902" t="str">
        <f>SUBSTITUTE(testflight1__2[[#This Row],[Column2]],".",",")</f>
        <v>439,997729213326</v>
      </c>
      <c r="F1902">
        <f t="shared" si="87"/>
        <v>38.020000035408898</v>
      </c>
      <c r="G1902">
        <f t="shared" si="88"/>
        <v>439.99772921332601</v>
      </c>
      <c r="H1902">
        <f t="shared" si="89"/>
        <v>60.002270786673989</v>
      </c>
    </row>
    <row r="1903" spans="1:8" x14ac:dyDescent="0.25">
      <c r="A1903" s="1" t="s">
        <v>3803</v>
      </c>
      <c r="B1903" s="1" t="s">
        <v>18020</v>
      </c>
      <c r="D1903" t="str">
        <f>SUBSTITUTE(testflight1__2[[#This Row],[Column1]],".",",")</f>
        <v>38,0400000354275</v>
      </c>
      <c r="E1903" t="str">
        <f>SUBSTITUTE(testflight1__2[[#This Row],[Column2]],".",",")</f>
        <v>439,580482321908</v>
      </c>
      <c r="F1903">
        <f t="shared" si="87"/>
        <v>38.040000035427497</v>
      </c>
      <c r="G1903">
        <f t="shared" si="88"/>
        <v>439.58048232190799</v>
      </c>
      <c r="H1903">
        <f t="shared" si="89"/>
        <v>60.419517678092006</v>
      </c>
    </row>
    <row r="1904" spans="1:8" x14ac:dyDescent="0.25">
      <c r="A1904" s="1" t="s">
        <v>3805</v>
      </c>
      <c r="B1904" s="1" t="s">
        <v>18021</v>
      </c>
      <c r="D1904" t="str">
        <f>SUBSTITUTE(testflight1__2[[#This Row],[Column1]],".",",")</f>
        <v>38,0600000354461</v>
      </c>
      <c r="E1904" t="str">
        <f>SUBSTITUTE(testflight1__2[[#This Row],[Column2]],".",",")</f>
        <v>439,170154175255</v>
      </c>
      <c r="F1904">
        <f t="shared" si="87"/>
        <v>38.060000035446102</v>
      </c>
      <c r="G1904">
        <f t="shared" si="88"/>
        <v>439.17015417525499</v>
      </c>
      <c r="H1904">
        <f t="shared" si="89"/>
        <v>60.829845824745007</v>
      </c>
    </row>
    <row r="1905" spans="1:8" x14ac:dyDescent="0.25">
      <c r="A1905" s="1" t="s">
        <v>3807</v>
      </c>
      <c r="B1905" s="1" t="s">
        <v>18022</v>
      </c>
      <c r="D1905" t="str">
        <f>SUBSTITUTE(testflight1__2[[#This Row],[Column1]],".",",")</f>
        <v>38,0800000354648</v>
      </c>
      <c r="E1905" t="str">
        <f>SUBSTITUTE(testflight1__2[[#This Row],[Column2]],".",",")</f>
        <v>438,766818550997</v>
      </c>
      <c r="F1905">
        <f t="shared" si="87"/>
        <v>38.080000035464799</v>
      </c>
      <c r="G1905">
        <f t="shared" si="88"/>
        <v>438.76681855099702</v>
      </c>
      <c r="H1905">
        <f t="shared" si="89"/>
        <v>61.233181449002984</v>
      </c>
    </row>
    <row r="1906" spans="1:8" x14ac:dyDescent="0.25">
      <c r="A1906" s="1" t="s">
        <v>3809</v>
      </c>
      <c r="B1906" s="1" t="s">
        <v>18023</v>
      </c>
      <c r="D1906" t="str">
        <f>SUBSTITUTE(testflight1__2[[#This Row],[Column1]],".",",")</f>
        <v>38,1000000354834</v>
      </c>
      <c r="E1906" t="str">
        <f>SUBSTITUTE(testflight1__2[[#This Row],[Column2]],".",",")</f>
        <v>438,370547467261</v>
      </c>
      <c r="F1906">
        <f t="shared" si="87"/>
        <v>38.100000035483397</v>
      </c>
      <c r="G1906">
        <f t="shared" si="88"/>
        <v>438.37054746726102</v>
      </c>
      <c r="H1906">
        <f t="shared" si="89"/>
        <v>61.629452532738981</v>
      </c>
    </row>
    <row r="1907" spans="1:8" x14ac:dyDescent="0.25">
      <c r="A1907" s="1" t="s">
        <v>3811</v>
      </c>
      <c r="B1907" s="1" t="s">
        <v>18024</v>
      </c>
      <c r="D1907" t="str">
        <f>SUBSTITUTE(testflight1__2[[#This Row],[Column1]],".",",")</f>
        <v>38,120000035502</v>
      </c>
      <c r="E1907" t="str">
        <f>SUBSTITUTE(testflight1__2[[#This Row],[Column2]],".",",")</f>
        <v>437,981410978595</v>
      </c>
      <c r="F1907">
        <f t="shared" si="87"/>
        <v>38.120000035502002</v>
      </c>
      <c r="G1907">
        <f t="shared" si="88"/>
        <v>437.98141097859502</v>
      </c>
      <c r="H1907">
        <f t="shared" si="89"/>
        <v>62.018589021404978</v>
      </c>
    </row>
    <row r="1908" spans="1:8" x14ac:dyDescent="0.25">
      <c r="A1908" s="1" t="s">
        <v>3813</v>
      </c>
      <c r="B1908" s="1" t="s">
        <v>18025</v>
      </c>
      <c r="D1908" t="str">
        <f>SUBSTITUTE(testflight1__2[[#This Row],[Column1]],".",",")</f>
        <v>38,1400000355206</v>
      </c>
      <c r="E1908" t="str">
        <f>SUBSTITUTE(testflight1__2[[#This Row],[Column2]],".",",")</f>
        <v>437,599477275158</v>
      </c>
      <c r="F1908">
        <f t="shared" si="87"/>
        <v>38.1400000355206</v>
      </c>
      <c r="G1908">
        <f t="shared" si="88"/>
        <v>437.59947727515799</v>
      </c>
      <c r="H1908">
        <f t="shared" si="89"/>
        <v>62.400522724842006</v>
      </c>
    </row>
    <row r="1909" spans="1:8" x14ac:dyDescent="0.25">
      <c r="A1909" s="1" t="s">
        <v>3815</v>
      </c>
      <c r="B1909" s="1" t="s">
        <v>18026</v>
      </c>
      <c r="D1909" t="str">
        <f>SUBSTITUTE(testflight1__2[[#This Row],[Column1]],".",",")</f>
        <v>38,1600000355393</v>
      </c>
      <c r="E1909" t="str">
        <f>SUBSTITUTE(testflight1__2[[#This Row],[Column2]],".",",")</f>
        <v>437,224813209847</v>
      </c>
      <c r="F1909">
        <f t="shared" si="87"/>
        <v>38.160000035539298</v>
      </c>
      <c r="G1909">
        <f t="shared" si="88"/>
        <v>437.22481320984701</v>
      </c>
      <c r="H1909">
        <f t="shared" si="89"/>
        <v>62.775186790152986</v>
      </c>
    </row>
    <row r="1910" spans="1:8" x14ac:dyDescent="0.25">
      <c r="A1910" s="1" t="s">
        <v>3817</v>
      </c>
      <c r="B1910" s="1" t="s">
        <v>18027</v>
      </c>
      <c r="D1910" t="str">
        <f>SUBSTITUTE(testflight1__2[[#This Row],[Column1]],".",",")</f>
        <v>38,1800000355579</v>
      </c>
      <c r="E1910" t="str">
        <f>SUBSTITUTE(testflight1__2[[#This Row],[Column2]],".",",")</f>
        <v>436,857482958701</v>
      </c>
      <c r="F1910">
        <f t="shared" si="87"/>
        <v>38.180000035557903</v>
      </c>
      <c r="G1910">
        <f t="shared" si="88"/>
        <v>436.85748295870098</v>
      </c>
      <c r="H1910">
        <f t="shared" si="89"/>
        <v>63.142517041299016</v>
      </c>
    </row>
    <row r="1911" spans="1:8" x14ac:dyDescent="0.25">
      <c r="A1911" s="1" t="s">
        <v>3819</v>
      </c>
      <c r="B1911" s="1" t="s">
        <v>18028</v>
      </c>
      <c r="D1911" t="str">
        <f>SUBSTITUTE(testflight1__2[[#This Row],[Column1]],".",",")</f>
        <v>38,2000000355765</v>
      </c>
      <c r="E1911" t="str">
        <f>SUBSTITUTE(testflight1__2[[#This Row],[Column2]],".",",")</f>
        <v>436,497550342348</v>
      </c>
      <c r="F1911">
        <f t="shared" si="87"/>
        <v>38.200000035576501</v>
      </c>
      <c r="G1911">
        <f t="shared" si="88"/>
        <v>436.49755034234801</v>
      </c>
      <c r="H1911">
        <f t="shared" si="89"/>
        <v>63.502449657651994</v>
      </c>
    </row>
    <row r="1912" spans="1:8" x14ac:dyDescent="0.25">
      <c r="A1912" s="1" t="s">
        <v>3821</v>
      </c>
      <c r="B1912" s="1" t="s">
        <v>18029</v>
      </c>
      <c r="D1912" t="str">
        <f>SUBSTITUTE(testflight1__2[[#This Row],[Column1]],".",",")</f>
        <v>38,2200000355951</v>
      </c>
      <c r="E1912" t="str">
        <f>SUBSTITUTE(testflight1__2[[#This Row],[Column2]],".",",")</f>
        <v>436,145076697925</v>
      </c>
      <c r="F1912">
        <f t="shared" si="87"/>
        <v>38.220000035595099</v>
      </c>
      <c r="G1912">
        <f t="shared" si="88"/>
        <v>436.14507669792499</v>
      </c>
      <c r="H1912">
        <f t="shared" si="89"/>
        <v>63.854923302075008</v>
      </c>
    </row>
    <row r="1913" spans="1:8" x14ac:dyDescent="0.25">
      <c r="A1913" s="1" t="s">
        <v>3823</v>
      </c>
      <c r="B1913" s="1" t="s">
        <v>18030</v>
      </c>
      <c r="D1913" t="str">
        <f>SUBSTITUTE(testflight1__2[[#This Row],[Column1]],".",",")</f>
        <v>38,2400000356138</v>
      </c>
      <c r="E1913" t="str">
        <f>SUBSTITUTE(testflight1__2[[#This Row],[Column2]],".",",")</f>
        <v>435,800120588741</v>
      </c>
      <c r="F1913">
        <f t="shared" si="87"/>
        <v>38.240000035613797</v>
      </c>
      <c r="G1913">
        <f t="shared" si="88"/>
        <v>435.80012058874098</v>
      </c>
      <c r="H1913">
        <f t="shared" si="89"/>
        <v>64.199879411259019</v>
      </c>
    </row>
    <row r="1914" spans="1:8" x14ac:dyDescent="0.25">
      <c r="A1914" s="1" t="s">
        <v>3825</v>
      </c>
      <c r="B1914" s="1" t="s">
        <v>18031</v>
      </c>
      <c r="D1914" t="str">
        <f>SUBSTITUTE(testflight1__2[[#This Row],[Column1]],".",",")</f>
        <v>38,2600000356324</v>
      </c>
      <c r="E1914" t="str">
        <f>SUBSTITUTE(testflight1__2[[#This Row],[Column2]],".",",")</f>
        <v>435,462741026306</v>
      </c>
      <c r="F1914">
        <f t="shared" si="87"/>
        <v>38.260000035632402</v>
      </c>
      <c r="G1914">
        <f t="shared" si="88"/>
        <v>435.46274102630599</v>
      </c>
      <c r="H1914">
        <f t="shared" si="89"/>
        <v>64.537258973694009</v>
      </c>
    </row>
    <row r="1915" spans="1:8" x14ac:dyDescent="0.25">
      <c r="A1915" s="1" t="s">
        <v>3827</v>
      </c>
      <c r="B1915" s="1" t="s">
        <v>18032</v>
      </c>
      <c r="D1915" t="str">
        <f>SUBSTITUTE(testflight1__2[[#This Row],[Column1]],".",",")</f>
        <v>38,280000035651</v>
      </c>
      <c r="E1915" t="str">
        <f>SUBSTITUTE(testflight1__2[[#This Row],[Column2]],".",",")</f>
        <v>435,132993263076</v>
      </c>
      <c r="F1915">
        <f t="shared" si="87"/>
        <v>38.280000035651</v>
      </c>
      <c r="G1915">
        <f t="shared" si="88"/>
        <v>435.132993263076</v>
      </c>
      <c r="H1915">
        <f t="shared" si="89"/>
        <v>64.867006736923997</v>
      </c>
    </row>
    <row r="1916" spans="1:8" x14ac:dyDescent="0.25">
      <c r="A1916" s="1" t="s">
        <v>3829</v>
      </c>
      <c r="B1916" s="1" t="s">
        <v>18033</v>
      </c>
      <c r="D1916" t="str">
        <f>SUBSTITUTE(testflight1__2[[#This Row],[Column1]],".",",")</f>
        <v>38,3000000356697</v>
      </c>
      <c r="E1916" t="str">
        <f>SUBSTITUTE(testflight1__2[[#This Row],[Column2]],".",",")</f>
        <v>434,810931984568</v>
      </c>
      <c r="F1916">
        <f t="shared" si="87"/>
        <v>38.300000035669697</v>
      </c>
      <c r="G1916">
        <f t="shared" si="88"/>
        <v>434.81093198456801</v>
      </c>
      <c r="H1916">
        <f t="shared" si="89"/>
        <v>65.189068015431985</v>
      </c>
    </row>
    <row r="1917" spans="1:8" x14ac:dyDescent="0.25">
      <c r="A1917" s="1" t="s">
        <v>3831</v>
      </c>
      <c r="B1917" s="1" t="s">
        <v>18034</v>
      </c>
      <c r="D1917" t="str">
        <f>SUBSTITUTE(testflight1__2[[#This Row],[Column1]],".",",")</f>
        <v>38,3200000356883</v>
      </c>
      <c r="E1917" t="str">
        <f>SUBSTITUTE(testflight1__2[[#This Row],[Column2]],".",",")</f>
        <v>434,496609475347</v>
      </c>
      <c r="F1917">
        <f t="shared" si="87"/>
        <v>38.320000035688302</v>
      </c>
      <c r="G1917">
        <f t="shared" si="88"/>
        <v>434.49660947534699</v>
      </c>
      <c r="H1917">
        <f t="shared" si="89"/>
        <v>65.503390524653014</v>
      </c>
    </row>
    <row r="1918" spans="1:8" x14ac:dyDescent="0.25">
      <c r="A1918" s="1" t="s">
        <v>3833</v>
      </c>
      <c r="B1918" s="1" t="s">
        <v>18035</v>
      </c>
      <c r="D1918" t="str">
        <f>SUBSTITUTE(testflight1__2[[#This Row],[Column1]],".",",")</f>
        <v>38,3400000357069</v>
      </c>
      <c r="E1918" t="str">
        <f>SUBSTITUTE(testflight1__2[[#This Row],[Column2]],".",",")</f>
        <v>434,190076100291</v>
      </c>
      <c r="F1918">
        <f t="shared" si="87"/>
        <v>38.3400000357069</v>
      </c>
      <c r="G1918">
        <f t="shared" si="88"/>
        <v>434.19007610029098</v>
      </c>
      <c r="H1918">
        <f t="shared" si="89"/>
        <v>65.80992389970902</v>
      </c>
    </row>
    <row r="1919" spans="1:8" x14ac:dyDescent="0.25">
      <c r="A1919" s="1" t="s">
        <v>3835</v>
      </c>
      <c r="B1919" s="1" t="s">
        <v>18036</v>
      </c>
      <c r="D1919" t="str">
        <f>SUBSTITUTE(testflight1__2[[#This Row],[Column1]],".",",")</f>
        <v>38,3600000357255</v>
      </c>
      <c r="E1919" t="str">
        <f>SUBSTITUTE(testflight1__2[[#This Row],[Column2]],".",",")</f>
        <v>433,891380834742</v>
      </c>
      <c r="F1919">
        <f t="shared" si="87"/>
        <v>38.360000035725498</v>
      </c>
      <c r="G1919">
        <f t="shared" si="88"/>
        <v>433.89138083474199</v>
      </c>
      <c r="H1919">
        <f t="shared" si="89"/>
        <v>66.108619165258006</v>
      </c>
    </row>
    <row r="1920" spans="1:8" x14ac:dyDescent="0.25">
      <c r="A1920" s="1" t="s">
        <v>3837</v>
      </c>
      <c r="B1920" s="1" t="s">
        <v>18037</v>
      </c>
      <c r="D1920" t="str">
        <f>SUBSTITUTE(testflight1__2[[#This Row],[Column1]],".",",")</f>
        <v>38,3800000357442</v>
      </c>
      <c r="E1920" t="str">
        <f>SUBSTITUTE(testflight1__2[[#This Row],[Column2]],".",",")</f>
        <v>433,600570891984</v>
      </c>
      <c r="F1920">
        <f t="shared" si="87"/>
        <v>38.380000035744203</v>
      </c>
      <c r="G1920">
        <f t="shared" si="88"/>
        <v>433.60057089198398</v>
      </c>
      <c r="H1920">
        <f t="shared" si="89"/>
        <v>66.399429108016022</v>
      </c>
    </row>
    <row r="1921" spans="1:8" x14ac:dyDescent="0.25">
      <c r="A1921" s="1" t="s">
        <v>3839</v>
      </c>
      <c r="B1921" s="1" t="s">
        <v>18038</v>
      </c>
      <c r="D1921" t="str">
        <f>SUBSTITUTE(testflight1__2[[#This Row],[Column1]],".",",")</f>
        <v>38,4000000357628</v>
      </c>
      <c r="E1921" t="str">
        <f>SUBSTITUTE(testflight1__2[[#This Row],[Column2]],".",",")</f>
        <v>433,317691513221</v>
      </c>
      <c r="F1921">
        <f t="shared" si="87"/>
        <v>38.400000035762801</v>
      </c>
      <c r="G1921">
        <f t="shared" si="88"/>
        <v>433.31769151322101</v>
      </c>
      <c r="H1921">
        <f t="shared" si="89"/>
        <v>66.682308486778993</v>
      </c>
    </row>
    <row r="1922" spans="1:8" x14ac:dyDescent="0.25">
      <c r="A1922" s="1" t="s">
        <v>3841</v>
      </c>
      <c r="B1922" s="1" t="s">
        <v>18039</v>
      </c>
      <c r="D1922" t="str">
        <f>SUBSTITUTE(testflight1__2[[#This Row],[Column1]],".",",")</f>
        <v>38,4200000357814</v>
      </c>
      <c r="E1922" t="str">
        <f>SUBSTITUTE(testflight1__2[[#This Row],[Column2]],".",",")</f>
        <v>433,042787211714</v>
      </c>
      <c r="F1922">
        <f t="shared" ref="F1922:F1985" si="90">D1922*1</f>
        <v>38.420000035781399</v>
      </c>
      <c r="G1922">
        <f t="shared" ref="G1922:G1985" si="91">E1922*1</f>
        <v>433.04278721171403</v>
      </c>
      <c r="H1922">
        <f t="shared" ref="H1922:H1985" si="92">500-G1922</f>
        <v>66.957212788285972</v>
      </c>
    </row>
    <row r="1923" spans="1:8" x14ac:dyDescent="0.25">
      <c r="A1923" s="1" t="s">
        <v>3843</v>
      </c>
      <c r="B1923" s="1" t="s">
        <v>18040</v>
      </c>
      <c r="D1923" t="str">
        <f>SUBSTITUTE(testflight1__2[[#This Row],[Column1]],".",",")</f>
        <v>38,4400000358</v>
      </c>
      <c r="E1923" t="str">
        <f>SUBSTITUTE(testflight1__2[[#This Row],[Column2]],".",",")</f>
        <v>432,775900470791</v>
      </c>
      <c r="F1923">
        <f t="shared" si="90"/>
        <v>38.440000035799997</v>
      </c>
      <c r="G1923">
        <f t="shared" si="91"/>
        <v>432.77590047079099</v>
      </c>
      <c r="H1923">
        <f t="shared" si="92"/>
        <v>67.224099529209013</v>
      </c>
    </row>
    <row r="1924" spans="1:8" x14ac:dyDescent="0.25">
      <c r="A1924" s="1" t="s">
        <v>3845</v>
      </c>
      <c r="B1924" s="1" t="s">
        <v>18041</v>
      </c>
      <c r="D1924" t="str">
        <f>SUBSTITUTE(testflight1__2[[#This Row],[Column1]],".",",")</f>
        <v>38,4600000358187</v>
      </c>
      <c r="E1924" t="str">
        <f>SUBSTITUTE(testflight1__2[[#This Row],[Column2]],".",",")</f>
        <v>432,517071759561</v>
      </c>
      <c r="F1924">
        <f t="shared" si="90"/>
        <v>38.460000035818702</v>
      </c>
      <c r="G1924">
        <f t="shared" si="91"/>
        <v>432.51707175956102</v>
      </c>
      <c r="H1924">
        <f t="shared" si="92"/>
        <v>67.48292824043898</v>
      </c>
    </row>
    <row r="1925" spans="1:8" x14ac:dyDescent="0.25">
      <c r="A1925" s="1" t="s">
        <v>3847</v>
      </c>
      <c r="B1925" s="1" t="s">
        <v>18042</v>
      </c>
      <c r="D1925" t="str">
        <f>SUBSTITUTE(testflight1__2[[#This Row],[Column1]],".",",")</f>
        <v>38,4800000358373</v>
      </c>
      <c r="E1925" t="str">
        <f>SUBSTITUTE(testflight1__2[[#This Row],[Column2]],".",",")</f>
        <v>432,26634079474</v>
      </c>
      <c r="F1925">
        <f t="shared" si="90"/>
        <v>38.4800000358373</v>
      </c>
      <c r="G1925">
        <f t="shared" si="91"/>
        <v>432.26634079474002</v>
      </c>
      <c r="H1925">
        <f t="shared" si="92"/>
        <v>67.733659205259983</v>
      </c>
    </row>
    <row r="1926" spans="1:8" x14ac:dyDescent="0.25">
      <c r="A1926" s="1" t="s">
        <v>3849</v>
      </c>
      <c r="B1926" s="1" t="s">
        <v>18043</v>
      </c>
      <c r="D1926" t="str">
        <f>SUBSTITUTE(testflight1__2[[#This Row],[Column1]],".",",")</f>
        <v>38,5000000358559</v>
      </c>
      <c r="E1926" t="str">
        <f>SUBSTITUTE(testflight1__2[[#This Row],[Column2]],".",",")</f>
        <v>432,023745431448</v>
      </c>
      <c r="F1926">
        <f t="shared" si="90"/>
        <v>38.500000035855898</v>
      </c>
      <c r="G1926">
        <f t="shared" si="91"/>
        <v>432.02374543144799</v>
      </c>
      <c r="H1926">
        <f t="shared" si="92"/>
        <v>67.976254568552008</v>
      </c>
    </row>
    <row r="1927" spans="1:8" x14ac:dyDescent="0.25">
      <c r="A1927" s="1" t="s">
        <v>3851</v>
      </c>
      <c r="B1927" s="1" t="s">
        <v>18044</v>
      </c>
      <c r="D1927" t="str">
        <f>SUBSTITUTE(testflight1__2[[#This Row],[Column1]],".",",")</f>
        <v>38,5200000358745</v>
      </c>
      <c r="E1927" t="str">
        <f>SUBSTITUTE(testflight1__2[[#This Row],[Column2]],".",",")</f>
        <v>431,789321267395</v>
      </c>
      <c r="F1927">
        <f t="shared" si="90"/>
        <v>38.520000035874503</v>
      </c>
      <c r="G1927">
        <f t="shared" si="91"/>
        <v>431.789321267395</v>
      </c>
      <c r="H1927">
        <f t="shared" si="92"/>
        <v>68.210678732605004</v>
      </c>
    </row>
    <row r="1928" spans="1:8" x14ac:dyDescent="0.25">
      <c r="A1928" s="1" t="s">
        <v>3853</v>
      </c>
      <c r="B1928" s="1" t="s">
        <v>18045</v>
      </c>
      <c r="D1928" t="str">
        <f>SUBSTITUTE(testflight1__2[[#This Row],[Column1]],".",",")</f>
        <v>38,5400000358932</v>
      </c>
      <c r="E1928" t="str">
        <f>SUBSTITUTE(testflight1__2[[#This Row],[Column2]],".",",")</f>
        <v>431,563103775843</v>
      </c>
      <c r="F1928">
        <f t="shared" si="90"/>
        <v>38.5400000358932</v>
      </c>
      <c r="G1928">
        <f t="shared" si="91"/>
        <v>431.56310377584299</v>
      </c>
      <c r="H1928">
        <f t="shared" si="92"/>
        <v>68.43689622415701</v>
      </c>
    </row>
    <row r="1929" spans="1:8" x14ac:dyDescent="0.25">
      <c r="A1929" s="1" t="s">
        <v>3855</v>
      </c>
      <c r="B1929" s="1" t="s">
        <v>18046</v>
      </c>
      <c r="D1929" t="str">
        <f>SUBSTITUTE(testflight1__2[[#This Row],[Column1]],".",",")</f>
        <v>38,5600000359118</v>
      </c>
      <c r="E1929" t="str">
        <f>SUBSTITUTE(testflight1__2[[#This Row],[Column2]],".",",")</f>
        <v>431,345125566702</v>
      </c>
      <c r="F1929">
        <f t="shared" si="90"/>
        <v>38.560000035911798</v>
      </c>
      <c r="G1929">
        <f t="shared" si="91"/>
        <v>431.345125566702</v>
      </c>
      <c r="H1929">
        <f t="shared" si="92"/>
        <v>68.654874433298005</v>
      </c>
    </row>
    <row r="1930" spans="1:8" x14ac:dyDescent="0.25">
      <c r="A1930" s="1" t="s">
        <v>3857</v>
      </c>
      <c r="B1930" s="1" t="s">
        <v>18047</v>
      </c>
      <c r="D1930" t="str">
        <f>SUBSTITUTE(testflight1__2[[#This Row],[Column1]],".",",")</f>
        <v>38,5800000359304</v>
      </c>
      <c r="E1930" t="str">
        <f>SUBSTITUTE(testflight1__2[[#This Row],[Column2]],".",",")</f>
        <v>431,135418744641</v>
      </c>
      <c r="F1930">
        <f t="shared" si="90"/>
        <v>38.580000035930397</v>
      </c>
      <c r="G1930">
        <f t="shared" si="91"/>
        <v>431.13541874464102</v>
      </c>
      <c r="H1930">
        <f t="shared" si="92"/>
        <v>68.864581255358985</v>
      </c>
    </row>
    <row r="1931" spans="1:8" x14ac:dyDescent="0.25">
      <c r="A1931" s="1" t="s">
        <v>3859</v>
      </c>
      <c r="B1931" s="1" t="s">
        <v>18048</v>
      </c>
      <c r="D1931" t="str">
        <f>SUBSTITUTE(testflight1__2[[#This Row],[Column1]],".",",")</f>
        <v>38,6000000359491</v>
      </c>
      <c r="E1931" t="str">
        <f>SUBSTITUTE(testflight1__2[[#This Row],[Column2]],".",",")</f>
        <v>430,93401334784</v>
      </c>
      <c r="F1931">
        <f t="shared" si="90"/>
        <v>38.600000035949101</v>
      </c>
      <c r="G1931">
        <f t="shared" si="91"/>
        <v>430.93401334783999</v>
      </c>
      <c r="H1931">
        <f t="shared" si="92"/>
        <v>69.065986652160007</v>
      </c>
    </row>
    <row r="1932" spans="1:8" x14ac:dyDescent="0.25">
      <c r="A1932" s="1" t="s">
        <v>3861</v>
      </c>
      <c r="B1932" s="1" t="s">
        <v>18049</v>
      </c>
      <c r="D1932" t="str">
        <f>SUBSTITUTE(testflight1__2[[#This Row],[Column1]],".",",")</f>
        <v>38,6200000359677</v>
      </c>
      <c r="E1932" t="str">
        <f>SUBSTITUTE(testflight1__2[[#This Row],[Column2]],".",",")</f>
        <v>430,740937937982</v>
      </c>
      <c r="F1932">
        <f t="shared" si="90"/>
        <v>38.620000035967699</v>
      </c>
      <c r="G1932">
        <f t="shared" si="91"/>
        <v>430.74093793798198</v>
      </c>
      <c r="H1932">
        <f t="shared" si="92"/>
        <v>69.259062062018018</v>
      </c>
    </row>
    <row r="1933" spans="1:8" x14ac:dyDescent="0.25">
      <c r="A1933" s="1" t="s">
        <v>3863</v>
      </c>
      <c r="B1933" s="1" t="s">
        <v>18050</v>
      </c>
      <c r="D1933" t="str">
        <f>SUBSTITUTE(testflight1__2[[#This Row],[Column1]],".",",")</f>
        <v>38,6400000359863</v>
      </c>
      <c r="E1933" t="str">
        <f>SUBSTITUTE(testflight1__2[[#This Row],[Column2]],".",",")</f>
        <v>430,556219409918</v>
      </c>
      <c r="F1933">
        <f t="shared" si="90"/>
        <v>38.640000035986297</v>
      </c>
      <c r="G1933">
        <f t="shared" si="91"/>
        <v>430.55621940991801</v>
      </c>
      <c r="H1933">
        <f t="shared" si="92"/>
        <v>69.443780590081985</v>
      </c>
    </row>
    <row r="1934" spans="1:8" x14ac:dyDescent="0.25">
      <c r="A1934" s="1" t="s">
        <v>3865</v>
      </c>
      <c r="B1934" s="1" t="s">
        <v>18051</v>
      </c>
      <c r="D1934" t="str">
        <f>SUBSTITUTE(testflight1__2[[#This Row],[Column1]],".",",")</f>
        <v>38,6600000360049</v>
      </c>
      <c r="E1934" t="str">
        <f>SUBSTITUTE(testflight1__2[[#This Row],[Column2]],".",",")</f>
        <v>430,379883911344</v>
      </c>
      <c r="F1934">
        <f t="shared" si="90"/>
        <v>38.660000036004902</v>
      </c>
      <c r="G1934">
        <f t="shared" si="91"/>
        <v>430.379883911344</v>
      </c>
      <c r="H1934">
        <f t="shared" si="92"/>
        <v>69.620116088656005</v>
      </c>
    </row>
    <row r="1935" spans="1:8" x14ac:dyDescent="0.25">
      <c r="A1935" s="1" t="s">
        <v>3867</v>
      </c>
      <c r="B1935" s="1" t="s">
        <v>18052</v>
      </c>
      <c r="D1935" t="str">
        <f>SUBSTITUTE(testflight1__2[[#This Row],[Column1]],".",",")</f>
        <v>38,6800000360236</v>
      </c>
      <c r="E1935" t="str">
        <f>SUBSTITUTE(testflight1__2[[#This Row],[Column2]],".",",")</f>
        <v>430,211955317645</v>
      </c>
      <c r="F1935">
        <f t="shared" si="90"/>
        <v>38.6800000360236</v>
      </c>
      <c r="G1935">
        <f t="shared" si="91"/>
        <v>430.21195531764499</v>
      </c>
      <c r="H1935">
        <f t="shared" si="92"/>
        <v>69.788044682355007</v>
      </c>
    </row>
    <row r="1936" spans="1:8" x14ac:dyDescent="0.25">
      <c r="A1936" s="1" t="s">
        <v>3869</v>
      </c>
      <c r="B1936" s="1" t="s">
        <v>18053</v>
      </c>
      <c r="D1936" t="str">
        <f>SUBSTITUTE(testflight1__2[[#This Row],[Column1]],".",",")</f>
        <v>38,7000000360422</v>
      </c>
      <c r="E1936" t="str">
        <f>SUBSTITUTE(testflight1__2[[#This Row],[Column2]],".",",")</f>
        <v>430,05245632166</v>
      </c>
      <c r="F1936">
        <f t="shared" si="90"/>
        <v>38.700000036042198</v>
      </c>
      <c r="G1936">
        <f t="shared" si="91"/>
        <v>430.05245632165997</v>
      </c>
      <c r="H1936">
        <f t="shared" si="92"/>
        <v>69.947543678340026</v>
      </c>
    </row>
    <row r="1937" spans="1:8" x14ac:dyDescent="0.25">
      <c r="A1937" s="1" t="s">
        <v>3871</v>
      </c>
      <c r="B1937" s="1" t="s">
        <v>18054</v>
      </c>
      <c r="D1937" t="str">
        <f>SUBSTITUTE(testflight1__2[[#This Row],[Column1]],".",",")</f>
        <v>38,7200000360608</v>
      </c>
      <c r="E1937" t="str">
        <f>SUBSTITUTE(testflight1__2[[#This Row],[Column2]],".",",")</f>
        <v>429,901408285019</v>
      </c>
      <c r="F1937">
        <f t="shared" si="90"/>
        <v>38.720000036060803</v>
      </c>
      <c r="G1937">
        <f t="shared" si="91"/>
        <v>429.90140828501899</v>
      </c>
      <c r="H1937">
        <f t="shared" si="92"/>
        <v>70.098591714981012</v>
      </c>
    </row>
    <row r="1938" spans="1:8" x14ac:dyDescent="0.25">
      <c r="A1938" s="1" t="s">
        <v>3873</v>
      </c>
      <c r="B1938" s="1" t="s">
        <v>18055</v>
      </c>
      <c r="D1938" t="str">
        <f>SUBSTITUTE(testflight1__2[[#This Row],[Column1]],".",",")</f>
        <v>38,7400000360794</v>
      </c>
      <c r="E1938" t="str">
        <f>SUBSTITUTE(testflight1__2[[#This Row],[Column2]],".",",")</f>
        <v>429,758830915904</v>
      </c>
      <c r="F1938">
        <f t="shared" si="90"/>
        <v>38.740000036079401</v>
      </c>
      <c r="G1938">
        <f t="shared" si="91"/>
        <v>429.75883091590401</v>
      </c>
      <c r="H1938">
        <f t="shared" si="92"/>
        <v>70.241169084095986</v>
      </c>
    </row>
    <row r="1939" spans="1:8" x14ac:dyDescent="0.25">
      <c r="A1939" s="1" t="s">
        <v>3875</v>
      </c>
      <c r="B1939" s="1" t="s">
        <v>18056</v>
      </c>
      <c r="D1939" t="str">
        <f>SUBSTITUTE(testflight1__2[[#This Row],[Column1]],".",",")</f>
        <v>38,7600000360981</v>
      </c>
      <c r="E1939" t="str">
        <f>SUBSTITUTE(testflight1__2[[#This Row],[Column2]],".",",")</f>
        <v>429,624742254266</v>
      </c>
      <c r="F1939">
        <f t="shared" si="90"/>
        <v>38.760000036098099</v>
      </c>
      <c r="G1939">
        <f t="shared" si="91"/>
        <v>429.62474225426598</v>
      </c>
      <c r="H1939">
        <f t="shared" si="92"/>
        <v>70.375257745734018</v>
      </c>
    </row>
    <row r="1940" spans="1:8" x14ac:dyDescent="0.25">
      <c r="A1940" s="1" t="s">
        <v>3877</v>
      </c>
      <c r="B1940" s="1" t="s">
        <v>18057</v>
      </c>
      <c r="D1940" t="str">
        <f>SUBSTITUTE(testflight1__2[[#This Row],[Column1]],".",",")</f>
        <v>38,7800000361167</v>
      </c>
      <c r="E1940" t="str">
        <f>SUBSTITUTE(testflight1__2[[#This Row],[Column2]],".",",")</f>
        <v>429,499159054831</v>
      </c>
      <c r="F1940">
        <f t="shared" si="90"/>
        <v>38.780000036116697</v>
      </c>
      <c r="G1940">
        <f t="shared" si="91"/>
        <v>429.49915905483101</v>
      </c>
      <c r="H1940">
        <f t="shared" si="92"/>
        <v>70.500840945168989</v>
      </c>
    </row>
    <row r="1941" spans="1:8" x14ac:dyDescent="0.25">
      <c r="A1941" s="1" t="s">
        <v>3879</v>
      </c>
      <c r="B1941" s="1" t="s">
        <v>18058</v>
      </c>
      <c r="D1941" t="str">
        <f>SUBSTITUTE(testflight1__2[[#This Row],[Column1]],".",",")</f>
        <v>38,8000000361353</v>
      </c>
      <c r="E1941" t="str">
        <f>SUBSTITUTE(testflight1__2[[#This Row],[Column2]],".",",")</f>
        <v>429,382097022026</v>
      </c>
      <c r="F1941">
        <f t="shared" si="90"/>
        <v>38.800000036135302</v>
      </c>
      <c r="G1941">
        <f t="shared" si="91"/>
        <v>429.38209702202602</v>
      </c>
      <c r="H1941">
        <f t="shared" si="92"/>
        <v>70.617902977973984</v>
      </c>
    </row>
    <row r="1942" spans="1:8" x14ac:dyDescent="0.25">
      <c r="A1942" s="1" t="s">
        <v>3881</v>
      </c>
      <c r="B1942" s="1" t="s">
        <v>18059</v>
      </c>
      <c r="D1942" t="str">
        <f>SUBSTITUTE(testflight1__2[[#This Row],[Column1]],".",",")</f>
        <v>38,8200000361539</v>
      </c>
      <c r="E1942" t="str">
        <f>SUBSTITUTE(testflight1__2[[#This Row],[Column2]],".",",")</f>
        <v>429,273569880519</v>
      </c>
      <c r="F1942">
        <f t="shared" si="90"/>
        <v>38.8200000361539</v>
      </c>
      <c r="G1942">
        <f t="shared" si="91"/>
        <v>429.27356988051901</v>
      </c>
      <c r="H1942">
        <f t="shared" si="92"/>
        <v>70.726430119480995</v>
      </c>
    </row>
    <row r="1943" spans="1:8" x14ac:dyDescent="0.25">
      <c r="A1943" s="1" t="s">
        <v>3883</v>
      </c>
      <c r="B1943" s="1" t="s">
        <v>18060</v>
      </c>
      <c r="D1943" t="str">
        <f>SUBSTITUTE(testflight1__2[[#This Row],[Column1]],".",",")</f>
        <v>38,8400000361726</v>
      </c>
      <c r="E1943" t="str">
        <f>SUBSTITUTE(testflight1__2[[#This Row],[Column2]],".",",")</f>
        <v>429,173589441343</v>
      </c>
      <c r="F1943">
        <f t="shared" si="90"/>
        <v>38.840000036172597</v>
      </c>
      <c r="G1943">
        <f t="shared" si="91"/>
        <v>429.17358944134298</v>
      </c>
      <c r="H1943">
        <f t="shared" si="92"/>
        <v>70.826410558657017</v>
      </c>
    </row>
    <row r="1944" spans="1:8" x14ac:dyDescent="0.25">
      <c r="A1944" s="1" t="s">
        <v>3885</v>
      </c>
      <c r="B1944" s="1" t="s">
        <v>18061</v>
      </c>
      <c r="D1944" t="str">
        <f>SUBSTITUTE(testflight1__2[[#This Row],[Column1]],".",",")</f>
        <v>38,8600000361912</v>
      </c>
      <c r="E1944" t="str">
        <f>SUBSTITUTE(testflight1__2[[#This Row],[Column2]],".",",")</f>
        <v>429,082167110406</v>
      </c>
      <c r="F1944">
        <f t="shared" si="90"/>
        <v>38.860000036191202</v>
      </c>
      <c r="G1944">
        <f t="shared" si="91"/>
        <v>429.08216711040598</v>
      </c>
      <c r="H1944">
        <f t="shared" si="92"/>
        <v>70.917832889594024</v>
      </c>
    </row>
    <row r="1945" spans="1:8" x14ac:dyDescent="0.25">
      <c r="A1945" s="1" t="s">
        <v>3887</v>
      </c>
      <c r="B1945" s="1" t="s">
        <v>18062</v>
      </c>
      <c r="D1945" t="str">
        <f>SUBSTITUTE(testflight1__2[[#This Row],[Column1]],".",",")</f>
        <v>38,8800000362098</v>
      </c>
      <c r="E1945" t="str">
        <f>SUBSTITUTE(testflight1__2[[#This Row],[Column2]],".",",")</f>
        <v>428,999312886619</v>
      </c>
      <c r="F1945">
        <f t="shared" si="90"/>
        <v>38.8800000362098</v>
      </c>
      <c r="G1945">
        <f t="shared" si="91"/>
        <v>428.99931288661901</v>
      </c>
      <c r="H1945">
        <f t="shared" si="92"/>
        <v>71.000687113380991</v>
      </c>
    </row>
    <row r="1946" spans="1:8" x14ac:dyDescent="0.25">
      <c r="A1946" s="1" t="s">
        <v>3889</v>
      </c>
      <c r="B1946" s="1" t="s">
        <v>18063</v>
      </c>
      <c r="D1946" t="str">
        <f>SUBSTITUTE(testflight1__2[[#This Row],[Column1]],".",",")</f>
        <v>38,9000000362284</v>
      </c>
      <c r="E1946" t="str">
        <f>SUBSTITUTE(testflight1__2[[#This Row],[Column2]],".",",")</f>
        <v>428,92503435188</v>
      </c>
      <c r="F1946">
        <f t="shared" si="90"/>
        <v>38.900000036228398</v>
      </c>
      <c r="G1946">
        <f t="shared" si="91"/>
        <v>428.92503435188002</v>
      </c>
      <c r="H1946">
        <f t="shared" si="92"/>
        <v>71.074965648119985</v>
      </c>
    </row>
    <row r="1947" spans="1:8" x14ac:dyDescent="0.25">
      <c r="A1947" s="1" t="s">
        <v>3891</v>
      </c>
      <c r="B1947" s="1" t="s">
        <v>18064</v>
      </c>
      <c r="D1947" t="str">
        <f>SUBSTITUTE(testflight1__2[[#This Row],[Column1]],".",",")</f>
        <v>38,9200000362471</v>
      </c>
      <c r="E1947" t="str">
        <f>SUBSTITUTE(testflight1__2[[#This Row],[Column2]],".",",")</f>
        <v>428,859339456889</v>
      </c>
      <c r="F1947">
        <f t="shared" si="90"/>
        <v>38.920000036247103</v>
      </c>
      <c r="G1947">
        <f t="shared" si="91"/>
        <v>428.85933945688902</v>
      </c>
      <c r="H1947">
        <f t="shared" si="92"/>
        <v>71.140660543110982</v>
      </c>
    </row>
    <row r="1948" spans="1:8" x14ac:dyDescent="0.25">
      <c r="A1948" s="1" t="s">
        <v>3893</v>
      </c>
      <c r="B1948" s="1" t="s">
        <v>18065</v>
      </c>
      <c r="D1948" t="str">
        <f>SUBSTITUTE(testflight1__2[[#This Row],[Column1]],".",",")</f>
        <v>38,9400000362657</v>
      </c>
      <c r="E1948" t="str">
        <f>SUBSTITUTE(testflight1__2[[#This Row],[Column2]],".",",")</f>
        <v>428,802232981194</v>
      </c>
      <c r="F1948">
        <f t="shared" si="90"/>
        <v>38.940000036265701</v>
      </c>
      <c r="G1948">
        <f t="shared" si="91"/>
        <v>428.80223298119398</v>
      </c>
      <c r="H1948">
        <f t="shared" si="92"/>
        <v>71.197767018806019</v>
      </c>
    </row>
    <row r="1949" spans="1:8" x14ac:dyDescent="0.25">
      <c r="A1949" s="1" t="s">
        <v>3895</v>
      </c>
      <c r="B1949" s="1" t="s">
        <v>18066</v>
      </c>
      <c r="D1949" t="str">
        <f>SUBSTITUTE(testflight1__2[[#This Row],[Column1]],".",",")</f>
        <v>38,9600000362843</v>
      </c>
      <c r="E1949" t="str">
        <f>SUBSTITUTE(testflight1__2[[#This Row],[Column2]],".",",")</f>
        <v>428,753719419939</v>
      </c>
      <c r="F1949">
        <f t="shared" si="90"/>
        <v>38.960000036284299</v>
      </c>
      <c r="G1949">
        <f t="shared" si="91"/>
        <v>428.75371941993899</v>
      </c>
      <c r="H1949">
        <f t="shared" si="92"/>
        <v>71.246280580061011</v>
      </c>
    </row>
    <row r="1950" spans="1:8" x14ac:dyDescent="0.25">
      <c r="A1950" s="1" t="s">
        <v>3897</v>
      </c>
      <c r="B1950" s="1" t="s">
        <v>18067</v>
      </c>
      <c r="D1950" t="str">
        <f>SUBSTITUTE(testflight1__2[[#This Row],[Column1]],".",",")</f>
        <v>38,980000036303</v>
      </c>
      <c r="E1950" t="str">
        <f>SUBSTITUTE(testflight1__2[[#This Row],[Column2]],".",",")</f>
        <v>428,713800149504</v>
      </c>
      <c r="F1950">
        <f t="shared" si="90"/>
        <v>38.980000036302997</v>
      </c>
      <c r="G1950">
        <f t="shared" si="91"/>
        <v>428.71380014950398</v>
      </c>
      <c r="H1950">
        <f t="shared" si="92"/>
        <v>71.286199850496018</v>
      </c>
    </row>
    <row r="1951" spans="1:8" x14ac:dyDescent="0.25">
      <c r="A1951" s="1" t="s">
        <v>3899</v>
      </c>
      <c r="B1951" s="1" t="s">
        <v>18068</v>
      </c>
      <c r="D1951" t="str">
        <f>SUBSTITUTE(testflight1__2[[#This Row],[Column1]],".",",")</f>
        <v>39,0000000363216</v>
      </c>
      <c r="E1951" t="str">
        <f>SUBSTITUTE(testflight1__2[[#This Row],[Column2]],".",",")</f>
        <v>428,682475385373</v>
      </c>
      <c r="F1951">
        <f t="shared" si="90"/>
        <v>39.000000036321602</v>
      </c>
      <c r="G1951">
        <f t="shared" si="91"/>
        <v>428.68247538537298</v>
      </c>
      <c r="H1951">
        <f t="shared" si="92"/>
        <v>71.317524614627018</v>
      </c>
    </row>
    <row r="1952" spans="1:8" x14ac:dyDescent="0.25">
      <c r="A1952" s="1" t="s">
        <v>3901</v>
      </c>
      <c r="B1952" s="1" t="s">
        <v>18069</v>
      </c>
      <c r="D1952" t="str">
        <f>SUBSTITUTE(testflight1__2[[#This Row],[Column1]],".",",")</f>
        <v>39,0200000363402</v>
      </c>
      <c r="E1952" t="str">
        <f>SUBSTITUTE(testflight1__2[[#This Row],[Column2]],".",",")</f>
        <v>428,659744628822</v>
      </c>
      <c r="F1952">
        <f t="shared" si="90"/>
        <v>39.0200000363402</v>
      </c>
      <c r="G1952">
        <f t="shared" si="91"/>
        <v>428.65974462882201</v>
      </c>
      <c r="H1952">
        <f t="shared" si="92"/>
        <v>71.340255371177989</v>
      </c>
    </row>
    <row r="1953" spans="1:8" x14ac:dyDescent="0.25">
      <c r="A1953" s="1" t="s">
        <v>3903</v>
      </c>
      <c r="B1953" s="1" t="s">
        <v>18070</v>
      </c>
      <c r="D1953" t="str">
        <f>SUBSTITUTE(testflight1__2[[#This Row],[Column1]],".",",")</f>
        <v>39,0400000363588</v>
      </c>
      <c r="E1953" t="str">
        <f>SUBSTITUTE(testflight1__2[[#This Row],[Column2]],".",",")</f>
        <v>428,645604318124</v>
      </c>
      <c r="F1953">
        <f t="shared" si="90"/>
        <v>39.040000036358798</v>
      </c>
      <c r="G1953">
        <f t="shared" si="91"/>
        <v>428.64560431812401</v>
      </c>
      <c r="H1953">
        <f t="shared" si="92"/>
        <v>71.354395681875985</v>
      </c>
    </row>
    <row r="1954" spans="1:8" x14ac:dyDescent="0.25">
      <c r="A1954" s="1" t="s">
        <v>3905</v>
      </c>
      <c r="B1954" s="1" t="s">
        <v>18071</v>
      </c>
      <c r="D1954" t="str">
        <f>SUBSTITUTE(testflight1__2[[#This Row],[Column1]],".",",")</f>
        <v>39,0600000363775</v>
      </c>
      <c r="E1954" t="str">
        <f>SUBSTITUTE(testflight1__2[[#This Row],[Column2]],".",",")</f>
        <v>428,640049842419</v>
      </c>
      <c r="F1954">
        <f t="shared" si="90"/>
        <v>39.060000036377502</v>
      </c>
      <c r="G1954">
        <f t="shared" si="91"/>
        <v>428.64004984241899</v>
      </c>
      <c r="H1954">
        <f t="shared" si="92"/>
        <v>71.359950157581011</v>
      </c>
    </row>
    <row r="1955" spans="1:8" x14ac:dyDescent="0.25">
      <c r="A1955" s="1" t="s">
        <v>3907</v>
      </c>
      <c r="B1955" s="1" t="s">
        <v>18072</v>
      </c>
      <c r="D1955" t="str">
        <f>SUBSTITUTE(testflight1__2[[#This Row],[Column1]],".",",")</f>
        <v>39,0800000363961</v>
      </c>
      <c r="E1955" t="str">
        <f>SUBSTITUTE(testflight1__2[[#This Row],[Column2]],".",",")</f>
        <v>428,643074914697</v>
      </c>
      <c r="F1955">
        <f t="shared" si="90"/>
        <v>39.0800000363961</v>
      </c>
      <c r="G1955">
        <f t="shared" si="91"/>
        <v>428.64307491469702</v>
      </c>
      <c r="H1955">
        <f t="shared" si="92"/>
        <v>71.356925085302976</v>
      </c>
    </row>
    <row r="1956" spans="1:8" x14ac:dyDescent="0.25">
      <c r="A1956" s="1" t="s">
        <v>3909</v>
      </c>
      <c r="B1956" s="1" t="s">
        <v>18073</v>
      </c>
      <c r="D1956" t="str">
        <f>SUBSTITUTE(testflight1__2[[#This Row],[Column1]],".",",")</f>
        <v>39,1000000364147</v>
      </c>
      <c r="E1956" t="str">
        <f>SUBSTITUTE(testflight1__2[[#This Row],[Column2]],".",",")</f>
        <v>428,654672083445</v>
      </c>
      <c r="F1956">
        <f t="shared" si="90"/>
        <v>39.100000036414698</v>
      </c>
      <c r="G1956">
        <f t="shared" si="91"/>
        <v>428.65467208344501</v>
      </c>
      <c r="H1956">
        <f t="shared" si="92"/>
        <v>71.345327916554993</v>
      </c>
    </row>
    <row r="1957" spans="1:8" x14ac:dyDescent="0.25">
      <c r="A1957" s="1" t="s">
        <v>3911</v>
      </c>
      <c r="B1957" s="1" t="s">
        <v>18074</v>
      </c>
      <c r="D1957" t="str">
        <f>SUBSTITUTE(testflight1__2[[#This Row],[Column1]],".",",")</f>
        <v>39,1200000364333</v>
      </c>
      <c r="E1957" t="str">
        <f>SUBSTITUTE(testflight1__2[[#This Row],[Column2]],".",",")</f>
        <v>428,674831364886</v>
      </c>
      <c r="F1957">
        <f t="shared" si="90"/>
        <v>39.120000036433296</v>
      </c>
      <c r="G1957">
        <f t="shared" si="91"/>
        <v>428.67483136488602</v>
      </c>
      <c r="H1957">
        <f t="shared" si="92"/>
        <v>71.325168635113982</v>
      </c>
    </row>
    <row r="1958" spans="1:8" x14ac:dyDescent="0.25">
      <c r="A1958" s="1" t="s">
        <v>3913</v>
      </c>
      <c r="B1958" s="1" t="s">
        <v>18075</v>
      </c>
      <c r="D1958" t="str">
        <f>SUBSTITUTE(testflight1__2[[#This Row],[Column1]],".",",")</f>
        <v>39,140000036452</v>
      </c>
      <c r="E1958" t="str">
        <f>SUBSTITUTE(testflight1__2[[#This Row],[Column2]],".",",")</f>
        <v>428,703543488751</v>
      </c>
      <c r="F1958">
        <f t="shared" si="90"/>
        <v>39.140000036452001</v>
      </c>
      <c r="G1958">
        <f t="shared" si="91"/>
        <v>428.703543488751</v>
      </c>
      <c r="H1958">
        <f t="shared" si="92"/>
        <v>71.296456511249005</v>
      </c>
    </row>
    <row r="1959" spans="1:8" x14ac:dyDescent="0.25">
      <c r="A1959" s="1" t="s">
        <v>3915</v>
      </c>
      <c r="B1959" s="1" t="s">
        <v>18076</v>
      </c>
      <c r="D1959" t="str">
        <f>SUBSTITUTE(testflight1__2[[#This Row],[Column1]],".",",")</f>
        <v>39,1600000364706</v>
      </c>
      <c r="E1959" t="str">
        <f>SUBSTITUTE(testflight1__2[[#This Row],[Column2]],".",",")</f>
        <v>428,740796837606</v>
      </c>
      <c r="F1959">
        <f t="shared" si="90"/>
        <v>39.160000036470599</v>
      </c>
      <c r="G1959">
        <f t="shared" si="91"/>
        <v>428.74079683760601</v>
      </c>
      <c r="H1959">
        <f t="shared" si="92"/>
        <v>71.259203162393987</v>
      </c>
    </row>
    <row r="1960" spans="1:8" x14ac:dyDescent="0.25">
      <c r="A1960" s="1" t="s">
        <v>3917</v>
      </c>
      <c r="B1960" s="1" t="s">
        <v>18077</v>
      </c>
      <c r="D1960" t="str">
        <f>SUBSTITUTE(testflight1__2[[#This Row],[Column1]],".",",")</f>
        <v>39,1800000364892</v>
      </c>
      <c r="E1960" t="str">
        <f>SUBSTITUTE(testflight1__2[[#This Row],[Column2]],".",",")</f>
        <v>428,78657839552</v>
      </c>
      <c r="F1960">
        <f t="shared" si="90"/>
        <v>39.180000036489197</v>
      </c>
      <c r="G1960">
        <f t="shared" si="91"/>
        <v>428.78657839552</v>
      </c>
      <c r="H1960">
        <f t="shared" si="92"/>
        <v>71.213421604480004</v>
      </c>
    </row>
    <row r="1961" spans="1:8" x14ac:dyDescent="0.25">
      <c r="A1961" s="1" t="s">
        <v>3919</v>
      </c>
      <c r="B1961" s="1" t="s">
        <v>18078</v>
      </c>
      <c r="D1961" t="str">
        <f>SUBSTITUTE(testflight1__2[[#This Row],[Column1]],".",",")</f>
        <v>39,2000000365078</v>
      </c>
      <c r="E1961" t="str">
        <f>SUBSTITUTE(testflight1__2[[#This Row],[Column2]],".",",")</f>
        <v>428,840873257956</v>
      </c>
      <c r="F1961">
        <f t="shared" si="90"/>
        <v>39.200000036507802</v>
      </c>
      <c r="G1961">
        <f t="shared" si="91"/>
        <v>428.84087325795599</v>
      </c>
      <c r="H1961">
        <f t="shared" si="92"/>
        <v>71.159126742044009</v>
      </c>
    </row>
    <row r="1962" spans="1:8" x14ac:dyDescent="0.25">
      <c r="A1962" s="1" t="s">
        <v>3921</v>
      </c>
      <c r="B1962" s="1" t="s">
        <v>18079</v>
      </c>
      <c r="D1962" t="str">
        <f>SUBSTITUTE(testflight1__2[[#This Row],[Column1]],".",",")</f>
        <v>39,2200000365265</v>
      </c>
      <c r="E1962" t="str">
        <f>SUBSTITUTE(testflight1__2[[#This Row],[Column2]],".",",")</f>
        <v>428,903666436672</v>
      </c>
      <c r="F1962">
        <f t="shared" si="90"/>
        <v>39.2200000365265</v>
      </c>
      <c r="G1962">
        <f t="shared" si="91"/>
        <v>428.90366643667198</v>
      </c>
      <c r="H1962">
        <f t="shared" si="92"/>
        <v>71.096333563328017</v>
      </c>
    </row>
    <row r="1963" spans="1:8" x14ac:dyDescent="0.25">
      <c r="A1963" s="1" t="s">
        <v>3923</v>
      </c>
      <c r="B1963" s="1" t="s">
        <v>18080</v>
      </c>
      <c r="D1963" t="str">
        <f>SUBSTITUTE(testflight1__2[[#This Row],[Column1]],".",",")</f>
        <v>39,2400000365451</v>
      </c>
      <c r="E1963" t="str">
        <f>SUBSTITUTE(testflight1__2[[#This Row],[Column2]],".",",")</f>
        <v>428,974939745502</v>
      </c>
      <c r="F1963">
        <f t="shared" si="90"/>
        <v>39.240000036545098</v>
      </c>
      <c r="G1963">
        <f t="shared" si="91"/>
        <v>428.97493974550201</v>
      </c>
      <c r="H1963">
        <f t="shared" si="92"/>
        <v>71.025060254497987</v>
      </c>
    </row>
    <row r="1964" spans="1:8" x14ac:dyDescent="0.25">
      <c r="A1964" s="1" t="s">
        <v>3925</v>
      </c>
      <c r="B1964" s="1" t="s">
        <v>18081</v>
      </c>
      <c r="D1964" t="str">
        <f>SUBSTITUTE(testflight1__2[[#This Row],[Column1]],".",",")</f>
        <v>39,2600000365637</v>
      </c>
      <c r="E1964" t="str">
        <f>SUBSTITUTE(testflight1__2[[#This Row],[Column2]],".",",")</f>
        <v>429,054675342632</v>
      </c>
      <c r="F1964">
        <f t="shared" si="90"/>
        <v>39.260000036563703</v>
      </c>
      <c r="G1964">
        <f t="shared" si="91"/>
        <v>429.05467534263198</v>
      </c>
      <c r="H1964">
        <f t="shared" si="92"/>
        <v>70.945324657368019</v>
      </c>
    </row>
    <row r="1965" spans="1:8" x14ac:dyDescent="0.25">
      <c r="A1965" s="1" t="s">
        <v>3927</v>
      </c>
      <c r="B1965" s="1" t="s">
        <v>18082</v>
      </c>
      <c r="D1965" t="str">
        <f>SUBSTITUTE(testflight1__2[[#This Row],[Column1]],".",",")</f>
        <v>39,2800000365824</v>
      </c>
      <c r="E1965" t="str">
        <f>SUBSTITUTE(testflight1__2[[#This Row],[Column2]],".",",")</f>
        <v>429,142852235003</v>
      </c>
      <c r="F1965">
        <f t="shared" si="90"/>
        <v>39.2800000365824</v>
      </c>
      <c r="G1965">
        <f t="shared" si="91"/>
        <v>429.14285223500298</v>
      </c>
      <c r="H1965">
        <f t="shared" si="92"/>
        <v>70.857147764997023</v>
      </c>
    </row>
    <row r="1966" spans="1:8" x14ac:dyDescent="0.25">
      <c r="A1966" s="1" t="s">
        <v>3929</v>
      </c>
      <c r="B1966" s="1" t="s">
        <v>18083</v>
      </c>
      <c r="D1966" t="str">
        <f>SUBSTITUTE(testflight1__2[[#This Row],[Column1]],".",",")</f>
        <v>39,300000036601</v>
      </c>
      <c r="E1966" t="str">
        <f>SUBSTITUTE(testflight1__2[[#This Row],[Column2]],".",",")</f>
        <v>429,239448372275</v>
      </c>
      <c r="F1966">
        <f t="shared" si="90"/>
        <v>39.300000036600998</v>
      </c>
      <c r="G1966">
        <f t="shared" si="91"/>
        <v>429.23944837227498</v>
      </c>
      <c r="H1966">
        <f t="shared" si="92"/>
        <v>70.760551627725022</v>
      </c>
    </row>
    <row r="1967" spans="1:8" x14ac:dyDescent="0.25">
      <c r="A1967" s="1" t="s">
        <v>3931</v>
      </c>
      <c r="B1967" s="1" t="s">
        <v>18084</v>
      </c>
      <c r="D1967" t="str">
        <f>SUBSTITUTE(testflight1__2[[#This Row],[Column1]],".",",")</f>
        <v>39,3200000366196</v>
      </c>
      <c r="E1967" t="str">
        <f>SUBSTITUTE(testflight1__2[[#This Row],[Column2]],".",",")</f>
        <v>429,344439853798</v>
      </c>
      <c r="F1967">
        <f t="shared" si="90"/>
        <v>39.320000036619597</v>
      </c>
      <c r="G1967">
        <f t="shared" si="91"/>
        <v>429.34443985379801</v>
      </c>
      <c r="H1967">
        <f t="shared" si="92"/>
        <v>70.655560146201992</v>
      </c>
    </row>
    <row r="1968" spans="1:8" x14ac:dyDescent="0.25">
      <c r="A1968" s="1" t="s">
        <v>3933</v>
      </c>
      <c r="B1968" s="1" t="s">
        <v>18085</v>
      </c>
      <c r="D1968" t="str">
        <f>SUBSTITUTE(testflight1__2[[#This Row],[Column1]],".",",")</f>
        <v>39,3400000366382</v>
      </c>
      <c r="E1968" t="str">
        <f>SUBSTITUTE(testflight1__2[[#This Row],[Column2]],".",",")</f>
        <v>429,457801428158</v>
      </c>
      <c r="F1968">
        <f t="shared" si="90"/>
        <v>39.340000036638202</v>
      </c>
      <c r="G1968">
        <f t="shared" si="91"/>
        <v>429.45780142815801</v>
      </c>
      <c r="H1968">
        <f t="shared" si="92"/>
        <v>70.542198571841993</v>
      </c>
    </row>
    <row r="1969" spans="1:8" x14ac:dyDescent="0.25">
      <c r="A1969" s="1" t="s">
        <v>3935</v>
      </c>
      <c r="B1969" s="1" t="s">
        <v>18086</v>
      </c>
      <c r="D1969" t="str">
        <f>SUBSTITUTE(testflight1__2[[#This Row],[Column1]],".",",")</f>
        <v>39,3600000366569</v>
      </c>
      <c r="E1969" t="str">
        <f>SUBSTITUTE(testflight1__2[[#This Row],[Column2]],".",",")</f>
        <v>429,579505121219</v>
      </c>
      <c r="F1969">
        <f t="shared" si="90"/>
        <v>39.360000036656899</v>
      </c>
      <c r="G1969">
        <f t="shared" si="91"/>
        <v>429.57950512121897</v>
      </c>
      <c r="H1969">
        <f t="shared" si="92"/>
        <v>70.420494878781028</v>
      </c>
    </row>
    <row r="1970" spans="1:8" x14ac:dyDescent="0.25">
      <c r="A1970" s="1" t="s">
        <v>3937</v>
      </c>
      <c r="B1970" s="1" t="s">
        <v>18087</v>
      </c>
      <c r="D1970" t="str">
        <f>SUBSTITUTE(testflight1__2[[#This Row],[Column1]],".",",")</f>
        <v>39,3800000366755</v>
      </c>
      <c r="E1970" t="str">
        <f>SUBSTITUTE(testflight1__2[[#This Row],[Column2]],".",",")</f>
        <v>429,709522450226</v>
      </c>
      <c r="F1970">
        <f t="shared" si="90"/>
        <v>39.380000036675497</v>
      </c>
      <c r="G1970">
        <f t="shared" si="91"/>
        <v>429.70952245022602</v>
      </c>
      <c r="H1970">
        <f t="shared" si="92"/>
        <v>70.290477549773982</v>
      </c>
    </row>
    <row r="1971" spans="1:8" x14ac:dyDescent="0.25">
      <c r="A1971" s="1" t="s">
        <v>3939</v>
      </c>
      <c r="B1971" s="1" t="s">
        <v>18088</v>
      </c>
      <c r="D1971" t="str">
        <f>SUBSTITUTE(testflight1__2[[#This Row],[Column1]],".",",")</f>
        <v>39,4000000366941</v>
      </c>
      <c r="E1971" t="str">
        <f>SUBSTITUTE(testflight1__2[[#This Row],[Column2]],".",",")</f>
        <v>429,847822083277</v>
      </c>
      <c r="F1971">
        <f t="shared" si="90"/>
        <v>39.400000036694102</v>
      </c>
      <c r="G1971">
        <f t="shared" si="91"/>
        <v>429.84782208327698</v>
      </c>
      <c r="H1971">
        <f t="shared" si="92"/>
        <v>70.152177916723019</v>
      </c>
    </row>
    <row r="1972" spans="1:8" x14ac:dyDescent="0.25">
      <c r="A1972" s="1" t="s">
        <v>3941</v>
      </c>
      <c r="B1972" s="1" t="s">
        <v>18089</v>
      </c>
      <c r="D1972" t="str">
        <f>SUBSTITUTE(testflight1__2[[#This Row],[Column1]],".",",")</f>
        <v>39,4200000367127</v>
      </c>
      <c r="E1972" t="str">
        <f>SUBSTITUTE(testflight1__2[[#This Row],[Column2]],".",",")</f>
        <v>429,994372045505</v>
      </c>
      <c r="F1972">
        <f t="shared" si="90"/>
        <v>39.4200000367127</v>
      </c>
      <c r="G1972">
        <f t="shared" si="91"/>
        <v>429.99437204550497</v>
      </c>
      <c r="H1972">
        <f t="shared" si="92"/>
        <v>70.005627954495026</v>
      </c>
    </row>
    <row r="1973" spans="1:8" x14ac:dyDescent="0.25">
      <c r="A1973" s="1" t="s">
        <v>3943</v>
      </c>
      <c r="B1973" s="1" t="s">
        <v>18090</v>
      </c>
      <c r="D1973" t="str">
        <f>SUBSTITUTE(testflight1__2[[#This Row],[Column1]],".",",")</f>
        <v>39,4400000367314</v>
      </c>
      <c r="E1973" t="str">
        <f>SUBSTITUTE(testflight1__2[[#This Row],[Column2]],".",",")</f>
        <v>430,149138111621</v>
      </c>
      <c r="F1973">
        <f t="shared" si="90"/>
        <v>39.440000036731398</v>
      </c>
      <c r="G1973">
        <f t="shared" si="91"/>
        <v>430.14913811162103</v>
      </c>
      <c r="H1973">
        <f t="shared" si="92"/>
        <v>69.850861888378972</v>
      </c>
    </row>
    <row r="1974" spans="1:8" x14ac:dyDescent="0.25">
      <c r="A1974" s="1" t="s">
        <v>3945</v>
      </c>
      <c r="B1974" s="1" t="s">
        <v>18091</v>
      </c>
      <c r="D1974" t="str">
        <f>SUBSTITUTE(testflight1__2[[#This Row],[Column1]],".",",")</f>
        <v>39,46000003675</v>
      </c>
      <c r="E1974" t="str">
        <f>SUBSTITUTE(testflight1__2[[#This Row],[Column2]],".",",")</f>
        <v>430,312085509533</v>
      </c>
      <c r="F1974">
        <f t="shared" si="90"/>
        <v>39.460000036750003</v>
      </c>
      <c r="G1974">
        <f t="shared" si="91"/>
        <v>430.31208550953301</v>
      </c>
      <c r="H1974">
        <f t="shared" si="92"/>
        <v>69.687914490466994</v>
      </c>
    </row>
    <row r="1975" spans="1:8" x14ac:dyDescent="0.25">
      <c r="A1975" s="1" t="s">
        <v>3947</v>
      </c>
      <c r="B1975" s="1" t="s">
        <v>18092</v>
      </c>
      <c r="D1975" t="str">
        <f>SUBSTITUTE(testflight1__2[[#This Row],[Column1]],".",",")</f>
        <v>39,4800000367686</v>
      </c>
      <c r="E1975" t="str">
        <f>SUBSTITUTE(testflight1__2[[#This Row],[Column2]],".",",")</f>
        <v>430,48317707784</v>
      </c>
      <c r="F1975">
        <f t="shared" si="90"/>
        <v>39.480000036768601</v>
      </c>
      <c r="G1975">
        <f t="shared" si="91"/>
        <v>430.48317707784003</v>
      </c>
      <c r="H1975">
        <f t="shared" si="92"/>
        <v>69.516822922159974</v>
      </c>
    </row>
    <row r="1976" spans="1:8" x14ac:dyDescent="0.25">
      <c r="A1976" s="1" t="s">
        <v>3949</v>
      </c>
      <c r="B1976" s="1" t="s">
        <v>18093</v>
      </c>
      <c r="D1976" t="str">
        <f>SUBSTITUTE(testflight1__2[[#This Row],[Column1]],".",",")</f>
        <v>39,5000000367872</v>
      </c>
      <c r="E1976" t="str">
        <f>SUBSTITUTE(testflight1__2[[#This Row],[Column2]],".",",")</f>
        <v>430,662373383297</v>
      </c>
      <c r="F1976">
        <f t="shared" si="90"/>
        <v>39.500000036787199</v>
      </c>
      <c r="G1976">
        <f t="shared" si="91"/>
        <v>430.66237338329699</v>
      </c>
      <c r="H1976">
        <f t="shared" si="92"/>
        <v>69.337626616703005</v>
      </c>
    </row>
    <row r="1977" spans="1:8" x14ac:dyDescent="0.25">
      <c r="A1977" s="1" t="s">
        <v>3951</v>
      </c>
      <c r="B1977" s="1" t="s">
        <v>18094</v>
      </c>
      <c r="D1977" t="str">
        <f>SUBSTITUTE(testflight1__2[[#This Row],[Column1]],".",",")</f>
        <v>39,5200000368059</v>
      </c>
      <c r="E1977" t="str">
        <f>SUBSTITUTE(testflight1__2[[#This Row],[Column2]],".",",")</f>
        <v>430,84963531245</v>
      </c>
      <c r="F1977">
        <f t="shared" si="90"/>
        <v>39.520000036805897</v>
      </c>
      <c r="G1977">
        <f t="shared" si="91"/>
        <v>430.84963531245</v>
      </c>
      <c r="H1977">
        <f t="shared" si="92"/>
        <v>69.150364687549995</v>
      </c>
    </row>
    <row r="1978" spans="1:8" x14ac:dyDescent="0.25">
      <c r="A1978" s="1" t="s">
        <v>3953</v>
      </c>
      <c r="B1978" s="1" t="s">
        <v>18095</v>
      </c>
      <c r="D1978" t="str">
        <f>SUBSTITUTE(testflight1__2[[#This Row],[Column1]],".",",")</f>
        <v>39,5400000368245</v>
      </c>
      <c r="E1978" t="str">
        <f>SUBSTITUTE(testflight1__2[[#This Row],[Column2]],".",",")</f>
        <v>431,044920275221</v>
      </c>
      <c r="F1978">
        <f t="shared" si="90"/>
        <v>39.540000036824502</v>
      </c>
      <c r="G1978">
        <f t="shared" si="91"/>
        <v>431.04492027522099</v>
      </c>
      <c r="H1978">
        <f t="shared" si="92"/>
        <v>68.955079724779011</v>
      </c>
    </row>
    <row r="1979" spans="1:8" x14ac:dyDescent="0.25">
      <c r="A1979" s="1" t="s">
        <v>3955</v>
      </c>
      <c r="B1979" s="1" t="s">
        <v>18096</v>
      </c>
      <c r="D1979" t="str">
        <f>SUBSTITUTE(testflight1__2[[#This Row],[Column1]],".",",")</f>
        <v>39,5600000368431</v>
      </c>
      <c r="E1979" t="str">
        <f>SUBSTITUTE(testflight1__2[[#This Row],[Column2]],".",",")</f>
        <v>431,248185389442</v>
      </c>
      <c r="F1979">
        <f t="shared" si="90"/>
        <v>39.5600000368431</v>
      </c>
      <c r="G1979">
        <f t="shared" si="91"/>
        <v>431.24818538944203</v>
      </c>
      <c r="H1979">
        <f t="shared" si="92"/>
        <v>68.751814610557972</v>
      </c>
    </row>
    <row r="1980" spans="1:8" x14ac:dyDescent="0.25">
      <c r="A1980" s="1" t="s">
        <v>3957</v>
      </c>
      <c r="B1980" s="1" t="s">
        <v>18097</v>
      </c>
      <c r="D1980" t="str">
        <f>SUBSTITUTE(testflight1__2[[#This Row],[Column1]],".",",")</f>
        <v>39,5800000368617</v>
      </c>
      <c r="E1980" t="str">
        <f>SUBSTITUTE(testflight1__2[[#This Row],[Column2]],".",",")</f>
        <v>431,459385496681</v>
      </c>
      <c r="F1980">
        <f t="shared" si="90"/>
        <v>39.580000036861698</v>
      </c>
      <c r="G1980">
        <f t="shared" si="91"/>
        <v>431.45938549668102</v>
      </c>
      <c r="H1980">
        <f t="shared" si="92"/>
        <v>68.540614503318977</v>
      </c>
    </row>
    <row r="1981" spans="1:8" x14ac:dyDescent="0.25">
      <c r="A1981" s="1" t="s">
        <v>3959</v>
      </c>
      <c r="B1981" s="1" t="s">
        <v>18098</v>
      </c>
      <c r="D1981" t="str">
        <f>SUBSTITUTE(testflight1__2[[#This Row],[Column1]],".",",")</f>
        <v>39,6000000368804</v>
      </c>
      <c r="E1981" t="str">
        <f>SUBSTITUTE(testflight1__2[[#This Row],[Column2]],".",",")</f>
        <v>431,678474905202</v>
      </c>
      <c r="F1981">
        <f t="shared" si="90"/>
        <v>39.600000036880402</v>
      </c>
      <c r="G1981">
        <f t="shared" si="91"/>
        <v>431.67847490520199</v>
      </c>
      <c r="H1981">
        <f t="shared" si="92"/>
        <v>68.321525094798005</v>
      </c>
    </row>
    <row r="1982" spans="1:8" x14ac:dyDescent="0.25">
      <c r="A1982" s="1" t="s">
        <v>3961</v>
      </c>
      <c r="B1982" s="1" t="s">
        <v>18099</v>
      </c>
      <c r="D1982" t="str">
        <f>SUBSTITUTE(testflight1__2[[#This Row],[Column1]],".",",")</f>
        <v>39,620000036899</v>
      </c>
      <c r="E1982" t="str">
        <f>SUBSTITUTE(testflight1__2[[#This Row],[Column2]],".",",")</f>
        <v>431,905404718826</v>
      </c>
      <c r="F1982">
        <f t="shared" si="90"/>
        <v>39.620000036899</v>
      </c>
      <c r="G1982">
        <f t="shared" si="91"/>
        <v>431.90540471882599</v>
      </c>
      <c r="H1982">
        <f t="shared" si="92"/>
        <v>68.094595281174009</v>
      </c>
    </row>
    <row r="1983" spans="1:8" x14ac:dyDescent="0.25">
      <c r="A1983" s="1" t="s">
        <v>3963</v>
      </c>
      <c r="B1983" s="1" t="s">
        <v>18100</v>
      </c>
      <c r="D1983" t="str">
        <f>SUBSTITUTE(testflight1__2[[#This Row],[Column1]],".",",")</f>
        <v>39,6400000369176</v>
      </c>
      <c r="E1983" t="str">
        <f>SUBSTITUTE(testflight1__2[[#This Row],[Column2]],".",",")</f>
        <v>432,140126663377</v>
      </c>
      <c r="F1983">
        <f t="shared" si="90"/>
        <v>39.640000036917598</v>
      </c>
      <c r="G1983">
        <f t="shared" si="91"/>
        <v>432.14012666337698</v>
      </c>
      <c r="H1983">
        <f t="shared" si="92"/>
        <v>67.859873336623025</v>
      </c>
    </row>
    <row r="1984" spans="1:8" x14ac:dyDescent="0.25">
      <c r="A1984" s="1" t="s">
        <v>3965</v>
      </c>
      <c r="B1984" s="1" t="s">
        <v>18101</v>
      </c>
      <c r="D1984" t="str">
        <f>SUBSTITUTE(testflight1__2[[#This Row],[Column1]],".",",")</f>
        <v>39,6600000369363</v>
      </c>
      <c r="E1984" t="str">
        <f>SUBSTITUTE(testflight1__2[[#This Row],[Column2]],".",",")</f>
        <v>432,382589454646</v>
      </c>
      <c r="F1984">
        <f t="shared" si="90"/>
        <v>39.660000036936303</v>
      </c>
      <c r="G1984">
        <f t="shared" si="91"/>
        <v>432.38258945464599</v>
      </c>
      <c r="H1984">
        <f t="shared" si="92"/>
        <v>67.617410545354005</v>
      </c>
    </row>
    <row r="1985" spans="1:8" x14ac:dyDescent="0.25">
      <c r="A1985" s="1" t="s">
        <v>3967</v>
      </c>
      <c r="B1985" s="1" t="s">
        <v>18102</v>
      </c>
      <c r="D1985" t="str">
        <f>SUBSTITUTE(testflight1__2[[#This Row],[Column1]],".",",")</f>
        <v>39,6800000369549</v>
      </c>
      <c r="E1985" t="str">
        <f>SUBSTITUTE(testflight1__2[[#This Row],[Column2]],".",",")</f>
        <v>432,63274056837</v>
      </c>
      <c r="F1985">
        <f t="shared" si="90"/>
        <v>39.680000036954901</v>
      </c>
      <c r="G1985">
        <f t="shared" si="91"/>
        <v>432.63274056837002</v>
      </c>
      <c r="H1985">
        <f t="shared" si="92"/>
        <v>67.367259431629975</v>
      </c>
    </row>
    <row r="1986" spans="1:8" x14ac:dyDescent="0.25">
      <c r="A1986" s="1" t="s">
        <v>3969</v>
      </c>
      <c r="B1986" s="1" t="s">
        <v>18103</v>
      </c>
      <c r="D1986" t="str">
        <f>SUBSTITUTE(testflight1__2[[#This Row],[Column1]],".",",")</f>
        <v>39,7000000369735</v>
      </c>
      <c r="E1986" t="str">
        <f>SUBSTITUTE(testflight1__2[[#This Row],[Column2]],".",",")</f>
        <v>432,890527092968</v>
      </c>
      <c r="F1986">
        <f t="shared" ref="F1986:F2049" si="93">D1986*1</f>
        <v>39.700000036973499</v>
      </c>
      <c r="G1986">
        <f t="shared" ref="G1986:G2049" si="94">E1986*1</f>
        <v>432.890527092968</v>
      </c>
      <c r="H1986">
        <f t="shared" ref="H1986:H2049" si="95">500-G1986</f>
        <v>67.109472907032</v>
      </c>
    </row>
    <row r="1987" spans="1:8" x14ac:dyDescent="0.25">
      <c r="A1987" s="1" t="s">
        <v>3971</v>
      </c>
      <c r="B1987" s="1" t="s">
        <v>18104</v>
      </c>
      <c r="D1987" t="str">
        <f>SUBSTITUTE(testflight1__2[[#This Row],[Column1]],".",",")</f>
        <v>39,7200000369921</v>
      </c>
      <c r="E1987" t="str">
        <f>SUBSTITUTE(testflight1__2[[#This Row],[Column2]],".",",")</f>
        <v>433,155893253628</v>
      </c>
      <c r="F1987">
        <f t="shared" si="93"/>
        <v>39.720000036992097</v>
      </c>
      <c r="G1987">
        <f t="shared" si="94"/>
        <v>433.15589325362799</v>
      </c>
      <c r="H1987">
        <f t="shared" si="95"/>
        <v>66.844106746372006</v>
      </c>
    </row>
    <row r="1988" spans="1:8" x14ac:dyDescent="0.25">
      <c r="A1988" s="1" t="s">
        <v>3973</v>
      </c>
      <c r="B1988" s="1" t="s">
        <v>18105</v>
      </c>
      <c r="D1988" t="str">
        <f>SUBSTITUTE(testflight1__2[[#This Row],[Column1]],".",",")</f>
        <v>39,7400000370108</v>
      </c>
      <c r="E1988" t="str">
        <f>SUBSTITUTE(testflight1__2[[#This Row],[Column2]],".",",")</f>
        <v>433,428782829549</v>
      </c>
      <c r="F1988">
        <f t="shared" si="93"/>
        <v>39.740000037010802</v>
      </c>
      <c r="G1988">
        <f t="shared" si="94"/>
        <v>433.42878282954899</v>
      </c>
      <c r="H1988">
        <f t="shared" si="95"/>
        <v>66.571217170451007</v>
      </c>
    </row>
    <row r="1989" spans="1:8" x14ac:dyDescent="0.25">
      <c r="A1989" s="1" t="s">
        <v>3975</v>
      </c>
      <c r="B1989" s="1" t="s">
        <v>18106</v>
      </c>
      <c r="D1989" t="str">
        <f>SUBSTITUTE(testflight1__2[[#This Row],[Column1]],".",",")</f>
        <v>39,7600000370294</v>
      </c>
      <c r="E1989" t="str">
        <f>SUBSTITUTE(testflight1__2[[#This Row],[Column2]],".",",")</f>
        <v>433,709138592822</v>
      </c>
      <c r="F1989">
        <f t="shared" si="93"/>
        <v>39.7600000370294</v>
      </c>
      <c r="G1989">
        <f t="shared" si="94"/>
        <v>433.709138592822</v>
      </c>
      <c r="H1989">
        <f t="shared" si="95"/>
        <v>66.290861407177999</v>
      </c>
    </row>
    <row r="1990" spans="1:8" x14ac:dyDescent="0.25">
      <c r="A1990" s="1" t="s">
        <v>3977</v>
      </c>
      <c r="B1990" s="1" t="s">
        <v>18107</v>
      </c>
      <c r="D1990" t="str">
        <f>SUBSTITUTE(testflight1__2[[#This Row],[Column1]],".",",")</f>
        <v>39,780000037048</v>
      </c>
      <c r="E1990" t="str">
        <f>SUBSTITUTE(testflight1__2[[#This Row],[Column2]],".",",")</f>
        <v>433,996900603641</v>
      </c>
      <c r="F1990">
        <f t="shared" si="93"/>
        <v>39.780000037047998</v>
      </c>
      <c r="G1990">
        <f t="shared" si="94"/>
        <v>433.996900603641</v>
      </c>
      <c r="H1990">
        <f t="shared" si="95"/>
        <v>66.003099396359005</v>
      </c>
    </row>
    <row r="1991" spans="1:8" x14ac:dyDescent="0.25">
      <c r="A1991" s="1" t="s">
        <v>3979</v>
      </c>
      <c r="B1991" s="1" t="s">
        <v>18108</v>
      </c>
      <c r="D1991" t="str">
        <f>SUBSTITUTE(testflight1__2[[#This Row],[Column1]],".",",")</f>
        <v>39,8000000370666</v>
      </c>
      <c r="E1991" t="str">
        <f>SUBSTITUTE(testflight1__2[[#This Row],[Column2]],".",",")</f>
        <v>434,29200901289</v>
      </c>
      <c r="F1991">
        <f t="shared" si="93"/>
        <v>39.800000037066603</v>
      </c>
      <c r="G1991">
        <f t="shared" si="94"/>
        <v>434.29200901288999</v>
      </c>
      <c r="H1991">
        <f t="shared" si="95"/>
        <v>65.707990987110009</v>
      </c>
    </row>
    <row r="1992" spans="1:8" x14ac:dyDescent="0.25">
      <c r="A1992" s="1" t="s">
        <v>3981</v>
      </c>
      <c r="B1992" s="1" t="s">
        <v>18109</v>
      </c>
      <c r="D1992" t="str">
        <f>SUBSTITUTE(testflight1__2[[#This Row],[Column1]],".",",")</f>
        <v>39,8200000370853</v>
      </c>
      <c r="E1992" t="str">
        <f>SUBSTITUTE(testflight1__2[[#This Row],[Column2]],".",",")</f>
        <v>434,594401673763</v>
      </c>
      <c r="F1992">
        <f t="shared" si="93"/>
        <v>39.8200000370853</v>
      </c>
      <c r="G1992">
        <f t="shared" si="94"/>
        <v>434.594401673763</v>
      </c>
      <c r="H1992">
        <f t="shared" si="95"/>
        <v>65.405598326236998</v>
      </c>
    </row>
    <row r="1993" spans="1:8" x14ac:dyDescent="0.25">
      <c r="A1993" s="1" t="s">
        <v>3983</v>
      </c>
      <c r="B1993" s="1" t="s">
        <v>18110</v>
      </c>
      <c r="D1993" t="str">
        <f>SUBSTITUTE(testflight1__2[[#This Row],[Column1]],".",",")</f>
        <v>39,8400000371039</v>
      </c>
      <c r="E1993" t="str">
        <f>SUBSTITUTE(testflight1__2[[#This Row],[Column2]],".",",")</f>
        <v>434,904015328386</v>
      </c>
      <c r="F1993">
        <f t="shared" si="93"/>
        <v>39.840000037103898</v>
      </c>
      <c r="G1993">
        <f t="shared" si="94"/>
        <v>434.90401532838598</v>
      </c>
      <c r="H1993">
        <f t="shared" si="95"/>
        <v>65.095984671614019</v>
      </c>
    </row>
    <row r="1994" spans="1:8" x14ac:dyDescent="0.25">
      <c r="A1994" s="1" t="s">
        <v>3985</v>
      </c>
      <c r="B1994" s="1" t="s">
        <v>18111</v>
      </c>
      <c r="D1994" t="str">
        <f>SUBSTITUTE(testflight1__2[[#This Row],[Column1]],".",",")</f>
        <v>39,8600000371225</v>
      </c>
      <c r="E1994" t="str">
        <f>SUBSTITUTE(testflight1__2[[#This Row],[Column2]],".",",")</f>
        <v>435,220785927493</v>
      </c>
      <c r="F1994">
        <f t="shared" si="93"/>
        <v>39.860000037122497</v>
      </c>
      <c r="G1994">
        <f t="shared" si="94"/>
        <v>435.22078592749301</v>
      </c>
      <c r="H1994">
        <f t="shared" si="95"/>
        <v>64.779214072506988</v>
      </c>
    </row>
    <row r="1995" spans="1:8" x14ac:dyDescent="0.25">
      <c r="A1995" s="1" t="s">
        <v>3987</v>
      </c>
      <c r="B1995" s="1" t="s">
        <v>18112</v>
      </c>
      <c r="D1995" t="str">
        <f>SUBSTITUTE(testflight1__2[[#This Row],[Column1]],".",",")</f>
        <v>39,8800000371411</v>
      </c>
      <c r="E1995" t="str">
        <f>SUBSTITUTE(testflight1__2[[#This Row],[Column2]],".",",")</f>
        <v>435,544647609233</v>
      </c>
      <c r="F1995">
        <f t="shared" si="93"/>
        <v>39.880000037141102</v>
      </c>
      <c r="G1995">
        <f t="shared" si="94"/>
        <v>435.54464760923298</v>
      </c>
      <c r="H1995">
        <f t="shared" si="95"/>
        <v>64.455352390767018</v>
      </c>
    </row>
    <row r="1996" spans="1:8" x14ac:dyDescent="0.25">
      <c r="A1996" s="1" t="s">
        <v>3989</v>
      </c>
      <c r="B1996" s="1" t="s">
        <v>18113</v>
      </c>
      <c r="D1996" t="str">
        <f>SUBSTITUTE(testflight1__2[[#This Row],[Column1]],".",",")</f>
        <v>39,9000000371598</v>
      </c>
      <c r="E1996" t="str">
        <f>SUBSTITUTE(testflight1__2[[#This Row],[Column2]],".",",")</f>
        <v>435,875533049693</v>
      </c>
      <c r="F1996">
        <f t="shared" si="93"/>
        <v>39.900000037159799</v>
      </c>
      <c r="G1996">
        <f t="shared" si="94"/>
        <v>435.87553304969299</v>
      </c>
      <c r="H1996">
        <f t="shared" si="95"/>
        <v>64.12446695030701</v>
      </c>
    </row>
    <row r="1997" spans="1:8" x14ac:dyDescent="0.25">
      <c r="A1997" s="1" t="s">
        <v>3991</v>
      </c>
      <c r="B1997" s="1" t="s">
        <v>18114</v>
      </c>
      <c r="D1997" t="str">
        <f>SUBSTITUTE(testflight1__2[[#This Row],[Column1]],".",",")</f>
        <v>39,9200000371784</v>
      </c>
      <c r="E1997" t="str">
        <f>SUBSTITUTE(testflight1__2[[#This Row],[Column2]],".",",")</f>
        <v>436,213374872343</v>
      </c>
      <c r="F1997">
        <f t="shared" si="93"/>
        <v>39.920000037178397</v>
      </c>
      <c r="G1997">
        <f t="shared" si="94"/>
        <v>436.21337487234302</v>
      </c>
      <c r="H1997">
        <f t="shared" si="95"/>
        <v>63.786625127656976</v>
      </c>
    </row>
    <row r="1998" spans="1:8" x14ac:dyDescent="0.25">
      <c r="A1998" s="1" t="s">
        <v>3993</v>
      </c>
      <c r="B1998" s="1" t="s">
        <v>18115</v>
      </c>
      <c r="D1998" t="str">
        <f>SUBSTITUTE(testflight1__2[[#This Row],[Column1]],".",",")</f>
        <v>39,940000037197</v>
      </c>
      <c r="E1998" t="str">
        <f>SUBSTITUTE(testflight1__2[[#This Row],[Column2]],".",",")</f>
        <v>436,558103103773</v>
      </c>
      <c r="F1998">
        <f t="shared" si="93"/>
        <v>39.940000037197002</v>
      </c>
      <c r="G1998">
        <f t="shared" si="94"/>
        <v>436.55810310377302</v>
      </c>
      <c r="H1998">
        <f t="shared" si="95"/>
        <v>63.441896896226979</v>
      </c>
    </row>
    <row r="1999" spans="1:8" x14ac:dyDescent="0.25">
      <c r="A1999" s="1" t="s">
        <v>3995</v>
      </c>
      <c r="B1999" s="1" t="s">
        <v>18116</v>
      </c>
      <c r="D1999" t="str">
        <f>SUBSTITUTE(testflight1__2[[#This Row],[Column1]],".",",")</f>
        <v>39,9600000372157</v>
      </c>
      <c r="E1999" t="str">
        <f>SUBSTITUTE(testflight1__2[[#This Row],[Column2]],".",",")</f>
        <v>436,909647095599</v>
      </c>
      <c r="F1999">
        <f t="shared" si="93"/>
        <v>39.9600000372157</v>
      </c>
      <c r="G1999">
        <f t="shared" si="94"/>
        <v>436.90964709559898</v>
      </c>
      <c r="H1999">
        <f t="shared" si="95"/>
        <v>63.090352904401016</v>
      </c>
    </row>
    <row r="2000" spans="1:8" x14ac:dyDescent="0.25">
      <c r="A2000" s="1" t="s">
        <v>3997</v>
      </c>
      <c r="B2000" s="1" t="s">
        <v>18117</v>
      </c>
      <c r="D2000" t="str">
        <f>SUBSTITUTE(testflight1__2[[#This Row],[Column1]],".",",")</f>
        <v>39,9800000372343</v>
      </c>
      <c r="E2000" t="str">
        <f>SUBSTITUTE(testflight1__2[[#This Row],[Column2]],".",",")</f>
        <v>437,267935515032</v>
      </c>
      <c r="F2000">
        <f t="shared" si="93"/>
        <v>39.980000037234298</v>
      </c>
      <c r="G2000">
        <f t="shared" si="94"/>
        <v>437.26793551503198</v>
      </c>
      <c r="H2000">
        <f t="shared" si="95"/>
        <v>62.732064484968021</v>
      </c>
    </row>
    <row r="2001" spans="1:8" x14ac:dyDescent="0.25">
      <c r="A2001" s="1" t="s">
        <v>3999</v>
      </c>
      <c r="B2001" s="1" t="s">
        <v>18118</v>
      </c>
      <c r="D2001" t="str">
        <f>SUBSTITUTE(testflight1__2[[#This Row],[Column1]],".",",")</f>
        <v>40,0000000372529</v>
      </c>
      <c r="E2001" t="str">
        <f>SUBSTITUTE(testflight1__2[[#This Row],[Column2]],".",",")</f>
        <v>437,632895339862</v>
      </c>
      <c r="F2001">
        <f t="shared" si="93"/>
        <v>40.000000037252903</v>
      </c>
      <c r="G2001">
        <f t="shared" si="94"/>
        <v>437.63289533986199</v>
      </c>
      <c r="H2001">
        <f t="shared" si="95"/>
        <v>62.367104660138011</v>
      </c>
    </row>
    <row r="2002" spans="1:8" x14ac:dyDescent="0.25">
      <c r="A2002" s="1" t="s">
        <v>4001</v>
      </c>
      <c r="B2002" s="1" t="s">
        <v>18119</v>
      </c>
      <c r="D2002" t="str">
        <f>SUBSTITUTE(testflight1__2[[#This Row],[Column1]],".",",")</f>
        <v>40,0200000372715</v>
      </c>
      <c r="E2002" t="str">
        <f>SUBSTITUTE(testflight1__2[[#This Row],[Column2]],".",",")</f>
        <v>438,00445242296</v>
      </c>
      <c r="F2002">
        <f t="shared" si="93"/>
        <v>40.020000037271501</v>
      </c>
      <c r="G2002">
        <f t="shared" si="94"/>
        <v>438.00445242296001</v>
      </c>
      <c r="H2002">
        <f t="shared" si="95"/>
        <v>61.995547577039986</v>
      </c>
    </row>
    <row r="2003" spans="1:8" x14ac:dyDescent="0.25">
      <c r="A2003" s="1" t="s">
        <v>4003</v>
      </c>
      <c r="B2003" s="1" t="s">
        <v>18120</v>
      </c>
      <c r="D2003" t="str">
        <f>SUBSTITUTE(testflight1__2[[#This Row],[Column1]],".",",")</f>
        <v>40,0400000372902</v>
      </c>
      <c r="E2003" t="str">
        <f>SUBSTITUTE(testflight1__2[[#This Row],[Column2]],".",",")</f>
        <v>438,382531546988</v>
      </c>
      <c r="F2003">
        <f t="shared" si="93"/>
        <v>40.040000037290199</v>
      </c>
      <c r="G2003">
        <f t="shared" si="94"/>
        <v>438.38253154698799</v>
      </c>
      <c r="H2003">
        <f t="shared" si="95"/>
        <v>61.617468453012009</v>
      </c>
    </row>
    <row r="2004" spans="1:8" x14ac:dyDescent="0.25">
      <c r="A2004" s="1" t="s">
        <v>4005</v>
      </c>
      <c r="B2004" s="1" t="s">
        <v>18121</v>
      </c>
      <c r="D2004" t="str">
        <f>SUBSTITUTE(testflight1__2[[#This Row],[Column1]],".",",")</f>
        <v>40,0600000373088</v>
      </c>
      <c r="E2004" t="str">
        <f>SUBSTITUTE(testflight1__2[[#This Row],[Column2]],".",",")</f>
        <v>438,767059286241</v>
      </c>
      <c r="F2004">
        <f t="shared" si="93"/>
        <v>40.060000037308797</v>
      </c>
      <c r="G2004">
        <f t="shared" si="94"/>
        <v>438.76705928624102</v>
      </c>
      <c r="H2004">
        <f t="shared" si="95"/>
        <v>61.232940713758978</v>
      </c>
    </row>
    <row r="2005" spans="1:8" x14ac:dyDescent="0.25">
      <c r="A2005" s="1" t="s">
        <v>4007</v>
      </c>
      <c r="B2005" s="1" t="s">
        <v>18122</v>
      </c>
      <c r="D2005" t="str">
        <f>SUBSTITUTE(testflight1__2[[#This Row],[Column1]],".",",")</f>
        <v>40,0800000373274</v>
      </c>
      <c r="E2005" t="str">
        <f>SUBSTITUTE(testflight1__2[[#This Row],[Column2]],".",",")</f>
        <v>439,157961979625</v>
      </c>
      <c r="F2005">
        <f t="shared" si="93"/>
        <v>40.080000037327402</v>
      </c>
      <c r="G2005">
        <f t="shared" si="94"/>
        <v>439.15796197962499</v>
      </c>
      <c r="H2005">
        <f t="shared" si="95"/>
        <v>60.842038020375014</v>
      </c>
    </row>
    <row r="2006" spans="1:8" x14ac:dyDescent="0.25">
      <c r="A2006" s="1" t="s">
        <v>4009</v>
      </c>
      <c r="B2006" s="1" t="s">
        <v>18123</v>
      </c>
      <c r="D2006" t="str">
        <f>SUBSTITUTE(testflight1__2[[#This Row],[Column1]],".",",")</f>
        <v>40,100000037346</v>
      </c>
      <c r="E2006" t="str">
        <f>SUBSTITUTE(testflight1__2[[#This Row],[Column2]],".",",")</f>
        <v>439,555163856596</v>
      </c>
      <c r="F2006">
        <f t="shared" si="93"/>
        <v>40.100000037346</v>
      </c>
      <c r="G2006">
        <f t="shared" si="94"/>
        <v>439.55516385659598</v>
      </c>
      <c r="H2006">
        <f t="shared" si="95"/>
        <v>60.444836143404018</v>
      </c>
    </row>
    <row r="2007" spans="1:8" x14ac:dyDescent="0.25">
      <c r="A2007" s="1" t="s">
        <v>4011</v>
      </c>
      <c r="B2007" s="1" t="s">
        <v>18124</v>
      </c>
      <c r="D2007" t="str">
        <f>SUBSTITUTE(testflight1__2[[#This Row],[Column1]],".",",")</f>
        <v>40,1200000373647</v>
      </c>
      <c r="E2007" t="str">
        <f>SUBSTITUTE(testflight1__2[[#This Row],[Column2]],".",",")</f>
        <v>439,958588687354</v>
      </c>
      <c r="F2007">
        <f t="shared" si="93"/>
        <v>40.120000037364697</v>
      </c>
      <c r="G2007">
        <f t="shared" si="94"/>
        <v>439.95858868735399</v>
      </c>
      <c r="H2007">
        <f t="shared" si="95"/>
        <v>60.041411312646005</v>
      </c>
    </row>
    <row r="2008" spans="1:8" x14ac:dyDescent="0.25">
      <c r="A2008" s="1" t="s">
        <v>4013</v>
      </c>
      <c r="B2008" s="1" t="s">
        <v>18125</v>
      </c>
      <c r="D2008" t="str">
        <f>SUBSTITUTE(testflight1__2[[#This Row],[Column1]],".",",")</f>
        <v>40,1400000373833</v>
      </c>
      <c r="E2008" t="str">
        <f>SUBSTITUTE(testflight1__2[[#This Row],[Column2]],".",",")</f>
        <v>440,368159967358</v>
      </c>
      <c r="F2008">
        <f t="shared" si="93"/>
        <v>40.140000037383302</v>
      </c>
      <c r="G2008">
        <f t="shared" si="94"/>
        <v>440.368159967358</v>
      </c>
      <c r="H2008">
        <f t="shared" si="95"/>
        <v>59.631840032642003</v>
      </c>
    </row>
    <row r="2009" spans="1:8" x14ac:dyDescent="0.25">
      <c r="A2009" s="1" t="s">
        <v>4015</v>
      </c>
      <c r="B2009" s="1" t="s">
        <v>18126</v>
      </c>
      <c r="D2009" t="str">
        <f>SUBSTITUTE(testflight1__2[[#This Row],[Column1]],".",",")</f>
        <v>40,1600000374019</v>
      </c>
      <c r="E2009" t="str">
        <f>SUBSTITUTE(testflight1__2[[#This Row],[Column2]],".",",")</f>
        <v>440,783798289252</v>
      </c>
      <c r="F2009">
        <f t="shared" si="93"/>
        <v>40.1600000374019</v>
      </c>
      <c r="G2009">
        <f t="shared" si="94"/>
        <v>440.78379828925199</v>
      </c>
      <c r="H2009">
        <f t="shared" si="95"/>
        <v>59.21620171074801</v>
      </c>
    </row>
    <row r="2010" spans="1:8" x14ac:dyDescent="0.25">
      <c r="A2010" s="1" t="s">
        <v>4017</v>
      </c>
      <c r="B2010" s="1" t="s">
        <v>18127</v>
      </c>
      <c r="D2010" t="str">
        <f>SUBSTITUTE(testflight1__2[[#This Row],[Column1]],".",",")</f>
        <v>40,1800000374205</v>
      </c>
      <c r="E2010" t="str">
        <f>SUBSTITUTE(testflight1__2[[#This Row],[Column2]],".",",")</f>
        <v>441,205425082007</v>
      </c>
      <c r="F2010">
        <f t="shared" si="93"/>
        <v>40.180000037420498</v>
      </c>
      <c r="G2010">
        <f t="shared" si="94"/>
        <v>441.20542508200703</v>
      </c>
      <c r="H2010">
        <f t="shared" si="95"/>
        <v>58.794574917992975</v>
      </c>
    </row>
    <row r="2011" spans="1:8" x14ac:dyDescent="0.25">
      <c r="A2011" s="1" t="s">
        <v>4019</v>
      </c>
      <c r="B2011" s="1" t="s">
        <v>18128</v>
      </c>
      <c r="D2011" t="str">
        <f>SUBSTITUTE(testflight1__2[[#This Row],[Column1]],".",",")</f>
        <v>40,2000000374392</v>
      </c>
      <c r="E2011" t="str">
        <f>SUBSTITUTE(testflight1__2[[#This Row],[Column2]],".",",")</f>
        <v>441,632960343384</v>
      </c>
      <c r="F2011">
        <f t="shared" si="93"/>
        <v>40.200000037439203</v>
      </c>
      <c r="G2011">
        <f t="shared" si="94"/>
        <v>441.63296034338401</v>
      </c>
      <c r="H2011">
        <f t="shared" si="95"/>
        <v>58.367039656615987</v>
      </c>
    </row>
    <row r="2012" spans="1:8" x14ac:dyDescent="0.25">
      <c r="A2012" s="1" t="s">
        <v>4021</v>
      </c>
      <c r="B2012" s="1" t="s">
        <v>18129</v>
      </c>
      <c r="D2012" t="str">
        <f>SUBSTITUTE(testflight1__2[[#This Row],[Column1]],".",",")</f>
        <v>40,2200000374578</v>
      </c>
      <c r="E2012" t="str">
        <f>SUBSTITUTE(testflight1__2[[#This Row],[Column2]],".",",")</f>
        <v>442,066322458675</v>
      </c>
      <c r="F2012">
        <f t="shared" si="93"/>
        <v>40.220000037457801</v>
      </c>
      <c r="G2012">
        <f t="shared" si="94"/>
        <v>442.06632245867502</v>
      </c>
      <c r="H2012">
        <f t="shared" si="95"/>
        <v>57.933677541324982</v>
      </c>
    </row>
    <row r="2013" spans="1:8" x14ac:dyDescent="0.25">
      <c r="A2013" s="1" t="s">
        <v>4023</v>
      </c>
      <c r="B2013" s="1" t="s">
        <v>18130</v>
      </c>
      <c r="D2013" t="str">
        <f>SUBSTITUTE(testflight1__2[[#This Row],[Column1]],".",",")</f>
        <v>40,2400000374764</v>
      </c>
      <c r="E2013" t="str">
        <f>SUBSTITUTE(testflight1__2[[#This Row],[Column2]],".",",")</f>
        <v>442,505429128534</v>
      </c>
      <c r="F2013">
        <f t="shared" si="93"/>
        <v>40.240000037476399</v>
      </c>
      <c r="G2013">
        <f t="shared" si="94"/>
        <v>442.50542912853399</v>
      </c>
      <c r="H2013">
        <f t="shared" si="95"/>
        <v>57.49457087146601</v>
      </c>
    </row>
    <row r="2014" spans="1:8" x14ac:dyDescent="0.25">
      <c r="A2014" s="1" t="s">
        <v>4025</v>
      </c>
      <c r="B2014" s="1" t="s">
        <v>18131</v>
      </c>
      <c r="D2014" t="str">
        <f>SUBSTITUTE(testflight1__2[[#This Row],[Column1]],".",",")</f>
        <v>40,260000037495</v>
      </c>
      <c r="E2014" t="str">
        <f>SUBSTITUTE(testflight1__2[[#This Row],[Column2]],".",",")</f>
        <v>442,950197470956</v>
      </c>
      <c r="F2014">
        <f t="shared" si="93"/>
        <v>40.260000037494997</v>
      </c>
      <c r="G2014">
        <f t="shared" si="94"/>
        <v>442.95019747095603</v>
      </c>
      <c r="H2014">
        <f t="shared" si="95"/>
        <v>57.049802529043973</v>
      </c>
    </row>
    <row r="2015" spans="1:8" x14ac:dyDescent="0.25">
      <c r="A2015" s="1" t="s">
        <v>4027</v>
      </c>
      <c r="B2015" s="1" t="s">
        <v>18132</v>
      </c>
      <c r="D2015" t="str">
        <f>SUBSTITUTE(testflight1__2[[#This Row],[Column1]],".",",")</f>
        <v>40,2800000375137</v>
      </c>
      <c r="E2015" t="str">
        <f>SUBSTITUTE(testflight1__2[[#This Row],[Column2]],".",",")</f>
        <v>443,400543279713</v>
      </c>
      <c r="F2015">
        <f t="shared" si="93"/>
        <v>40.280000037513702</v>
      </c>
      <c r="G2015">
        <f t="shared" si="94"/>
        <v>443.40054327971302</v>
      </c>
      <c r="H2015">
        <f t="shared" si="95"/>
        <v>56.59945672028698</v>
      </c>
    </row>
    <row r="2016" spans="1:8" x14ac:dyDescent="0.25">
      <c r="A2016" s="1" t="s">
        <v>4029</v>
      </c>
      <c r="B2016" s="1" t="s">
        <v>18133</v>
      </c>
      <c r="D2016" t="str">
        <f>SUBSTITUTE(testflight1__2[[#This Row],[Column1]],".",",")</f>
        <v>40,3000000375323</v>
      </c>
      <c r="E2016" t="str">
        <f>SUBSTITUTE(testflight1__2[[#This Row],[Column2]],".",",")</f>
        <v>443,856381609803</v>
      </c>
      <c r="F2016">
        <f t="shared" si="93"/>
        <v>40.3000000375323</v>
      </c>
      <c r="G2016">
        <f t="shared" si="94"/>
        <v>443.85638160980301</v>
      </c>
      <c r="H2016">
        <f t="shared" si="95"/>
        <v>56.143618390196991</v>
      </c>
    </row>
    <row r="2017" spans="1:8" x14ac:dyDescent="0.25">
      <c r="A2017" s="1" t="s">
        <v>4031</v>
      </c>
      <c r="B2017" s="1" t="s">
        <v>18134</v>
      </c>
      <c r="D2017" t="str">
        <f>SUBSTITUTE(testflight1__2[[#This Row],[Column1]],".",",")</f>
        <v>40,3200000375509</v>
      </c>
      <c r="E2017" t="str">
        <f>SUBSTITUTE(testflight1__2[[#This Row],[Column2]],".",",")</f>
        <v>444,317626436008</v>
      </c>
      <c r="F2017">
        <f t="shared" si="93"/>
        <v>40.320000037550898</v>
      </c>
      <c r="G2017">
        <f t="shared" si="94"/>
        <v>444.31762643600803</v>
      </c>
      <c r="H2017">
        <f t="shared" si="95"/>
        <v>55.682373563991973</v>
      </c>
    </row>
    <row r="2018" spans="1:8" x14ac:dyDescent="0.25">
      <c r="A2018" s="1" t="s">
        <v>4033</v>
      </c>
      <c r="B2018" s="1" t="s">
        <v>18135</v>
      </c>
      <c r="D2018" t="str">
        <f>SUBSTITUTE(testflight1__2[[#This Row],[Column1]],".",",")</f>
        <v>40,3400000375696</v>
      </c>
      <c r="E2018" t="str">
        <f>SUBSTITUTE(testflight1__2[[#This Row],[Column2]],".",",")</f>
        <v>444,784190372331</v>
      </c>
      <c r="F2018">
        <f t="shared" si="93"/>
        <v>40.340000037569602</v>
      </c>
      <c r="G2018">
        <f t="shared" si="94"/>
        <v>444.78419037233101</v>
      </c>
      <c r="H2018">
        <f t="shared" si="95"/>
        <v>55.215809627668989</v>
      </c>
    </row>
    <row r="2019" spans="1:8" x14ac:dyDescent="0.25">
      <c r="A2019" s="1" t="s">
        <v>4035</v>
      </c>
      <c r="B2019" s="1" t="s">
        <v>18136</v>
      </c>
      <c r="D2019" t="str">
        <f>SUBSTITUTE(testflight1__2[[#This Row],[Column1]],".",",")</f>
        <v>40,3600000375882</v>
      </c>
      <c r="E2019" t="str">
        <f>SUBSTITUTE(testflight1__2[[#This Row],[Column2]],".",",")</f>
        <v>445,255985897034</v>
      </c>
      <c r="F2019">
        <f t="shared" si="93"/>
        <v>40.3600000375882</v>
      </c>
      <c r="G2019">
        <f t="shared" si="94"/>
        <v>445.25598589703401</v>
      </c>
      <c r="H2019">
        <f t="shared" si="95"/>
        <v>54.744014102965991</v>
      </c>
    </row>
    <row r="2020" spans="1:8" x14ac:dyDescent="0.25">
      <c r="A2020" s="1" t="s">
        <v>4037</v>
      </c>
      <c r="B2020" s="1" t="s">
        <v>18137</v>
      </c>
      <c r="D2020" t="str">
        <f>SUBSTITUTE(testflight1__2[[#This Row],[Column1]],".",",")</f>
        <v>40,3800000376068</v>
      </c>
      <c r="E2020" t="str">
        <f>SUBSTITUTE(testflight1__2[[#This Row],[Column2]],".",",")</f>
        <v>445,732924114796</v>
      </c>
      <c r="F2020">
        <f t="shared" si="93"/>
        <v>40.380000037606798</v>
      </c>
      <c r="G2020">
        <f t="shared" si="94"/>
        <v>445.73292411479599</v>
      </c>
      <c r="H2020">
        <f t="shared" si="95"/>
        <v>54.267075885204008</v>
      </c>
    </row>
    <row r="2021" spans="1:8" x14ac:dyDescent="0.25">
      <c r="A2021" s="1" t="s">
        <v>4039</v>
      </c>
      <c r="B2021" s="1" t="s">
        <v>18138</v>
      </c>
      <c r="D2021" t="str">
        <f>SUBSTITUTE(testflight1__2[[#This Row],[Column1]],".",",")</f>
        <v>40,4000000376254</v>
      </c>
      <c r="E2021" t="str">
        <f>SUBSTITUTE(testflight1__2[[#This Row],[Column2]],".",",")</f>
        <v>446,214915178949</v>
      </c>
      <c r="F2021">
        <f t="shared" si="93"/>
        <v>40.400000037625396</v>
      </c>
      <c r="G2021">
        <f t="shared" si="94"/>
        <v>446.21491517894901</v>
      </c>
      <c r="H2021">
        <f t="shared" si="95"/>
        <v>53.785084821050987</v>
      </c>
    </row>
    <row r="2022" spans="1:8" x14ac:dyDescent="0.25">
      <c r="A2022" s="1" t="s">
        <v>4041</v>
      </c>
      <c r="B2022" s="1" t="s">
        <v>18139</v>
      </c>
      <c r="D2022" t="str">
        <f>SUBSTITUTE(testflight1__2[[#This Row],[Column1]],".",",")</f>
        <v>40,4200000376441</v>
      </c>
      <c r="E2022" t="str">
        <f>SUBSTITUTE(testflight1__2[[#This Row],[Column2]],".",",")</f>
        <v>446,701868331758</v>
      </c>
      <c r="F2022">
        <f t="shared" si="93"/>
        <v>40.420000037644101</v>
      </c>
      <c r="G2022">
        <f t="shared" si="94"/>
        <v>446.70186833175802</v>
      </c>
      <c r="H2022">
        <f t="shared" si="95"/>
        <v>53.298131668241979</v>
      </c>
    </row>
    <row r="2023" spans="1:8" x14ac:dyDescent="0.25">
      <c r="A2023" s="1" t="s">
        <v>4043</v>
      </c>
      <c r="B2023" s="1" t="s">
        <v>18140</v>
      </c>
      <c r="D2023" t="str">
        <f>SUBSTITUTE(testflight1__2[[#This Row],[Column1]],".",",")</f>
        <v>40,4400000376627</v>
      </c>
      <c r="E2023" t="str">
        <f>SUBSTITUTE(testflight1__2[[#This Row],[Column2]],".",",")</f>
        <v>447,193692015833</v>
      </c>
      <c r="F2023">
        <f t="shared" si="93"/>
        <v>40.440000037662699</v>
      </c>
      <c r="G2023">
        <f t="shared" si="94"/>
        <v>447.19369201583299</v>
      </c>
      <c r="H2023">
        <f t="shared" si="95"/>
        <v>52.806307984167006</v>
      </c>
    </row>
    <row r="2024" spans="1:8" x14ac:dyDescent="0.25">
      <c r="A2024" s="1" t="s">
        <v>4045</v>
      </c>
      <c r="B2024" s="1" t="s">
        <v>18141</v>
      </c>
      <c r="D2024" t="str">
        <f>SUBSTITUTE(testflight1__2[[#This Row],[Column1]],".",",")</f>
        <v>40,4600000376813</v>
      </c>
      <c r="E2024" t="str">
        <f>SUBSTITUTE(testflight1__2[[#This Row],[Column2]],".",",")</f>
        <v>447,690293877735</v>
      </c>
      <c r="F2024">
        <f t="shared" si="93"/>
        <v>40.460000037681297</v>
      </c>
      <c r="G2024">
        <f t="shared" si="94"/>
        <v>447.69029387773497</v>
      </c>
      <c r="H2024">
        <f t="shared" si="95"/>
        <v>52.309706122265027</v>
      </c>
    </row>
    <row r="2025" spans="1:8" x14ac:dyDescent="0.25">
      <c r="A2025" s="1" t="s">
        <v>4047</v>
      </c>
      <c r="B2025" s="1" t="s">
        <v>18142</v>
      </c>
      <c r="D2025" t="str">
        <f>SUBSTITUTE(testflight1__2[[#This Row],[Column1]],".",",")</f>
        <v>40,4800000376999</v>
      </c>
      <c r="E2025" t="str">
        <f>SUBSTITUTE(testflight1__2[[#This Row],[Column2]],".",",")</f>
        <v>448,191580523388</v>
      </c>
      <c r="F2025">
        <f t="shared" si="93"/>
        <v>40.480000037699902</v>
      </c>
      <c r="G2025">
        <f t="shared" si="94"/>
        <v>448.19158052338798</v>
      </c>
      <c r="H2025">
        <f t="shared" si="95"/>
        <v>51.808419476612016</v>
      </c>
    </row>
    <row r="2026" spans="1:8" x14ac:dyDescent="0.25">
      <c r="A2026" s="1" t="s">
        <v>4049</v>
      </c>
      <c r="B2026" s="1" t="s">
        <v>18143</v>
      </c>
      <c r="D2026" t="str">
        <f>SUBSTITUTE(testflight1__2[[#This Row],[Column1]],".",",")</f>
        <v>40,5000000377186</v>
      </c>
      <c r="E2026" t="str">
        <f>SUBSTITUTE(testflight1__2[[#This Row],[Column2]],".",",")</f>
        <v>448,697457481176</v>
      </c>
      <c r="F2026">
        <f t="shared" si="93"/>
        <v>40.5000000377186</v>
      </c>
      <c r="G2026">
        <f t="shared" si="94"/>
        <v>448.697457481176</v>
      </c>
      <c r="H2026">
        <f t="shared" si="95"/>
        <v>51.302542518823998</v>
      </c>
    </row>
    <row r="2027" spans="1:8" x14ac:dyDescent="0.25">
      <c r="A2027" s="1" t="s">
        <v>4051</v>
      </c>
      <c r="B2027" s="1" t="s">
        <v>18144</v>
      </c>
      <c r="D2027" t="str">
        <f>SUBSTITUTE(testflight1__2[[#This Row],[Column1]],".",",")</f>
        <v>40,5200000377372</v>
      </c>
      <c r="E2027" t="str">
        <f>SUBSTITUTE(testflight1__2[[#This Row],[Column2]],".",",")</f>
        <v>449,207829553634</v>
      </c>
      <c r="F2027">
        <f t="shared" si="93"/>
        <v>40.520000037737198</v>
      </c>
      <c r="G2027">
        <f t="shared" si="94"/>
        <v>449.20782955363399</v>
      </c>
      <c r="H2027">
        <f t="shared" si="95"/>
        <v>50.792170446366015</v>
      </c>
    </row>
    <row r="2028" spans="1:8" x14ac:dyDescent="0.25">
      <c r="A2028" s="1" t="s">
        <v>4053</v>
      </c>
      <c r="B2028" s="1" t="s">
        <v>18145</v>
      </c>
      <c r="D2028" t="str">
        <f>SUBSTITUTE(testflight1__2[[#This Row],[Column1]],".",",")</f>
        <v>40,5400000377558</v>
      </c>
      <c r="E2028" t="str">
        <f>SUBSTITUTE(testflight1__2[[#This Row],[Column2]],".",",")</f>
        <v>449,722601072397</v>
      </c>
      <c r="F2028">
        <f t="shared" si="93"/>
        <v>40.540000037755803</v>
      </c>
      <c r="G2028">
        <f t="shared" si="94"/>
        <v>449.72260107239703</v>
      </c>
      <c r="H2028">
        <f t="shared" si="95"/>
        <v>50.277398927602974</v>
      </c>
    </row>
    <row r="2029" spans="1:8" x14ac:dyDescent="0.25">
      <c r="A2029" s="1" t="s">
        <v>4055</v>
      </c>
      <c r="B2029" s="1" t="s">
        <v>18146</v>
      </c>
      <c r="D2029" t="str">
        <f>SUBSTITUTE(testflight1__2[[#This Row],[Column1]],".",",")</f>
        <v>40,5600000377744</v>
      </c>
      <c r="E2029" t="str">
        <f>SUBSTITUTE(testflight1__2[[#This Row],[Column2]],".",",")</f>
        <v>450,241675111582</v>
      </c>
      <c r="F2029">
        <f t="shared" si="93"/>
        <v>40.560000037774401</v>
      </c>
      <c r="G2029">
        <f t="shared" si="94"/>
        <v>450.24167511158203</v>
      </c>
      <c r="H2029">
        <f t="shared" si="95"/>
        <v>49.758324888417974</v>
      </c>
    </row>
    <row r="2030" spans="1:8" x14ac:dyDescent="0.25">
      <c r="A2030" s="1" t="s">
        <v>4057</v>
      </c>
      <c r="B2030" s="1" t="s">
        <v>18147</v>
      </c>
      <c r="D2030" t="str">
        <f>SUBSTITUTE(testflight1__2[[#This Row],[Column1]],".",",")</f>
        <v>40,5800000377931</v>
      </c>
      <c r="E2030" t="str">
        <f>SUBSTITUTE(testflight1__2[[#This Row],[Column2]],".",",")</f>
        <v>450,764953678008</v>
      </c>
      <c r="F2030">
        <f t="shared" si="93"/>
        <v>40.580000037793098</v>
      </c>
      <c r="G2030">
        <f t="shared" si="94"/>
        <v>450.764953678008</v>
      </c>
      <c r="H2030">
        <f t="shared" si="95"/>
        <v>49.235046321992002</v>
      </c>
    </row>
    <row r="2031" spans="1:8" x14ac:dyDescent="0.25">
      <c r="A2031" s="1" t="s">
        <v>4059</v>
      </c>
      <c r="B2031" s="1" t="s">
        <v>18148</v>
      </c>
      <c r="D2031" t="str">
        <f>SUBSTITUTE(testflight1__2[[#This Row],[Column1]],".",",")</f>
        <v>40,6000000378117</v>
      </c>
      <c r="E2031" t="str">
        <f>SUBSTITUTE(testflight1__2[[#This Row],[Column2]],".",",")</f>
        <v>451,292338591302</v>
      </c>
      <c r="F2031">
        <f t="shared" si="93"/>
        <v>40.600000037811697</v>
      </c>
      <c r="G2031">
        <f t="shared" si="94"/>
        <v>451.29233859130198</v>
      </c>
      <c r="H2031">
        <f t="shared" si="95"/>
        <v>48.707661408698016</v>
      </c>
    </row>
    <row r="2032" spans="1:8" x14ac:dyDescent="0.25">
      <c r="A2032" s="1" t="s">
        <v>4061</v>
      </c>
      <c r="B2032" s="1" t="s">
        <v>18149</v>
      </c>
      <c r="D2032" t="str">
        <f>SUBSTITUTE(testflight1__2[[#This Row],[Column1]],".",",")</f>
        <v>40,6200000378303</v>
      </c>
      <c r="E2032" t="str">
        <f>SUBSTITUTE(testflight1__2[[#This Row],[Column2]],".",",")</f>
        <v>451,823730214499</v>
      </c>
      <c r="F2032">
        <f t="shared" si="93"/>
        <v>40.620000037830302</v>
      </c>
      <c r="G2032">
        <f t="shared" si="94"/>
        <v>451.82373021449899</v>
      </c>
      <c r="H2032">
        <f t="shared" si="95"/>
        <v>48.176269785501006</v>
      </c>
    </row>
    <row r="2033" spans="1:8" x14ac:dyDescent="0.25">
      <c r="A2033" s="1" t="s">
        <v>4063</v>
      </c>
      <c r="B2033" s="1" t="s">
        <v>18150</v>
      </c>
      <c r="D2033" t="str">
        <f>SUBSTITUTE(testflight1__2[[#This Row],[Column1]],".",",")</f>
        <v>40,6400000378489</v>
      </c>
      <c r="E2033" t="str">
        <f>SUBSTITUTE(testflight1__2[[#This Row],[Column2]],".",",")</f>
        <v>452,359029088519</v>
      </c>
      <c r="F2033">
        <f t="shared" si="93"/>
        <v>40.6400000378489</v>
      </c>
      <c r="G2033">
        <f t="shared" si="94"/>
        <v>452.35902908851898</v>
      </c>
      <c r="H2033">
        <f t="shared" si="95"/>
        <v>47.64097091148102</v>
      </c>
    </row>
    <row r="2034" spans="1:8" x14ac:dyDescent="0.25">
      <c r="A2034" s="1" t="s">
        <v>4065</v>
      </c>
      <c r="B2034" s="1" t="s">
        <v>18151</v>
      </c>
      <c r="D2034" t="str">
        <f>SUBSTITUTE(testflight1__2[[#This Row],[Column1]],".",",")</f>
        <v>40,6600000378676</v>
      </c>
      <c r="E2034" t="str">
        <f>SUBSTITUTE(testflight1__2[[#This Row],[Column2]],".",",")</f>
        <v>452,898133608978</v>
      </c>
      <c r="F2034">
        <f t="shared" si="93"/>
        <v>40.660000037867597</v>
      </c>
      <c r="G2034">
        <f t="shared" si="94"/>
        <v>452.89813360897801</v>
      </c>
      <c r="H2034">
        <f t="shared" si="95"/>
        <v>47.101866391021986</v>
      </c>
    </row>
    <row r="2035" spans="1:8" x14ac:dyDescent="0.25">
      <c r="A2035" s="1" t="s">
        <v>4067</v>
      </c>
      <c r="B2035" s="1" t="s">
        <v>18152</v>
      </c>
      <c r="D2035" t="str">
        <f>SUBSTITUTE(testflight1__2[[#This Row],[Column1]],".",",")</f>
        <v>40,6800000378862</v>
      </c>
      <c r="E2035" t="str">
        <f>SUBSTITUTE(testflight1__2[[#This Row],[Column2]],".",",")</f>
        <v>453,440942282323</v>
      </c>
      <c r="F2035">
        <f t="shared" si="93"/>
        <v>40.680000037886202</v>
      </c>
      <c r="G2035">
        <f t="shared" si="94"/>
        <v>453.44094228232302</v>
      </c>
      <c r="H2035">
        <f t="shared" si="95"/>
        <v>46.559057717676978</v>
      </c>
    </row>
    <row r="2036" spans="1:8" x14ac:dyDescent="0.25">
      <c r="A2036" s="1" t="s">
        <v>4069</v>
      </c>
      <c r="B2036" s="1" t="s">
        <v>18153</v>
      </c>
      <c r="D2036" t="str">
        <f>SUBSTITUTE(testflight1__2[[#This Row],[Column1]],".",",")</f>
        <v>40,7000000379048</v>
      </c>
      <c r="E2036" t="str">
        <f>SUBSTITUTE(testflight1__2[[#This Row],[Column2]],".",",")</f>
        <v>453,987353128032</v>
      </c>
      <c r="F2036">
        <f t="shared" si="93"/>
        <v>40.7000000379048</v>
      </c>
      <c r="G2036">
        <f t="shared" si="94"/>
        <v>453.987353128032</v>
      </c>
      <c r="H2036">
        <f t="shared" si="95"/>
        <v>46.012646871968002</v>
      </c>
    </row>
    <row r="2037" spans="1:8" x14ac:dyDescent="0.25">
      <c r="A2037" s="1" t="s">
        <v>4071</v>
      </c>
      <c r="B2037" s="1" t="s">
        <v>18154</v>
      </c>
      <c r="D2037" t="str">
        <f>SUBSTITUTE(testflight1__2[[#This Row],[Column1]],".",",")</f>
        <v>40,7200000379235</v>
      </c>
      <c r="E2037" t="str">
        <f>SUBSTITUTE(testflight1__2[[#This Row],[Column2]],".",",")</f>
        <v>454,537262029946</v>
      </c>
      <c r="F2037">
        <f t="shared" si="93"/>
        <v>40.720000037923498</v>
      </c>
      <c r="G2037">
        <f t="shared" si="94"/>
        <v>454.53726202994602</v>
      </c>
      <c r="H2037">
        <f t="shared" si="95"/>
        <v>45.462737970053979</v>
      </c>
    </row>
    <row r="2038" spans="1:8" x14ac:dyDescent="0.25">
      <c r="A2038" s="1" t="s">
        <v>4073</v>
      </c>
      <c r="B2038" s="1" t="s">
        <v>18155</v>
      </c>
      <c r="D2038" t="str">
        <f>SUBSTITUTE(testflight1__2[[#This Row],[Column1]],".",",")</f>
        <v>40,7400000379421</v>
      </c>
      <c r="E2038" t="str">
        <f>SUBSTITUTE(testflight1__2[[#This Row],[Column2]],".",",")</f>
        <v>455,090565854101</v>
      </c>
      <c r="F2038">
        <f t="shared" si="93"/>
        <v>40.740000037942103</v>
      </c>
      <c r="G2038">
        <f t="shared" si="94"/>
        <v>455.09056585410099</v>
      </c>
      <c r="H2038">
        <f t="shared" si="95"/>
        <v>44.909434145899013</v>
      </c>
    </row>
    <row r="2039" spans="1:8" x14ac:dyDescent="0.25">
      <c r="A2039" s="1" t="s">
        <v>4075</v>
      </c>
      <c r="B2039" s="1" t="s">
        <v>18156</v>
      </c>
      <c r="D2039" t="str">
        <f>SUBSTITUTE(testflight1__2[[#This Row],[Column1]],".",",")</f>
        <v>40,7600000379607</v>
      </c>
      <c r="E2039" t="str">
        <f>SUBSTITUTE(testflight1__2[[#This Row],[Column2]],".",",")</f>
        <v>455,647160052671</v>
      </c>
      <c r="F2039">
        <f t="shared" si="93"/>
        <v>40.760000037960701</v>
      </c>
      <c r="G2039">
        <f t="shared" si="94"/>
        <v>455.64716005267098</v>
      </c>
      <c r="H2039">
        <f t="shared" si="95"/>
        <v>44.352839947329016</v>
      </c>
    </row>
    <row r="2040" spans="1:8" x14ac:dyDescent="0.25">
      <c r="A2040" s="1" t="s">
        <v>4077</v>
      </c>
      <c r="B2040" s="1" t="s">
        <v>18157</v>
      </c>
      <c r="D2040" t="str">
        <f>SUBSTITUTE(testflight1__2[[#This Row],[Column1]],".",",")</f>
        <v>40,7800000379793</v>
      </c>
      <c r="E2040" t="str">
        <f>SUBSTITUTE(testflight1__2[[#This Row],[Column2]],".",",")</f>
        <v>456,206939078518</v>
      </c>
      <c r="F2040">
        <f t="shared" si="93"/>
        <v>40.780000037979299</v>
      </c>
      <c r="G2040">
        <f t="shared" si="94"/>
        <v>456.20693907851802</v>
      </c>
      <c r="H2040">
        <f t="shared" si="95"/>
        <v>43.793060921481981</v>
      </c>
    </row>
    <row r="2041" spans="1:8" x14ac:dyDescent="0.25">
      <c r="A2041" s="1" t="s">
        <v>4079</v>
      </c>
      <c r="B2041" s="1" t="s">
        <v>18158</v>
      </c>
      <c r="D2041" t="str">
        <f>SUBSTITUTE(testflight1__2[[#This Row],[Column1]],".",",")</f>
        <v>40,800000037998</v>
      </c>
      <c r="E2041" t="str">
        <f>SUBSTITUTE(testflight1__2[[#This Row],[Column2]],".",",")</f>
        <v>456,76979720348</v>
      </c>
      <c r="F2041">
        <f t="shared" si="93"/>
        <v>40.800000037997997</v>
      </c>
      <c r="G2041">
        <f t="shared" si="94"/>
        <v>456.76979720347998</v>
      </c>
      <c r="H2041">
        <f t="shared" si="95"/>
        <v>43.230202796520018</v>
      </c>
    </row>
    <row r="2042" spans="1:8" x14ac:dyDescent="0.25">
      <c r="A2042" s="1" t="s">
        <v>4081</v>
      </c>
      <c r="B2042" s="1" t="s">
        <v>18159</v>
      </c>
      <c r="D2042" t="str">
        <f>SUBSTITUTE(testflight1__2[[#This Row],[Column1]],".",",")</f>
        <v>40,8200000380166</v>
      </c>
      <c r="E2042" t="str">
        <f>SUBSTITUTE(testflight1__2[[#This Row],[Column2]],".",",")</f>
        <v>457,335627452354</v>
      </c>
      <c r="F2042">
        <f t="shared" si="93"/>
        <v>40.820000038016602</v>
      </c>
      <c r="G2042">
        <f t="shared" si="94"/>
        <v>457.335627452354</v>
      </c>
      <c r="H2042">
        <f t="shared" si="95"/>
        <v>42.664372547645996</v>
      </c>
    </row>
    <row r="2043" spans="1:8" x14ac:dyDescent="0.25">
      <c r="A2043" s="1" t="s">
        <v>4083</v>
      </c>
      <c r="B2043" s="1" t="s">
        <v>18160</v>
      </c>
      <c r="D2043" t="str">
        <f>SUBSTITUTE(testflight1__2[[#This Row],[Column1]],".",",")</f>
        <v>40,8400000380352</v>
      </c>
      <c r="E2043" t="str">
        <f>SUBSTITUTE(testflight1__2[[#This Row],[Column2]],".",",")</f>
        <v>457,904322879273</v>
      </c>
      <c r="F2043">
        <f t="shared" si="93"/>
        <v>40.8400000380352</v>
      </c>
      <c r="G2043">
        <f t="shared" si="94"/>
        <v>457.90432287927302</v>
      </c>
      <c r="H2043">
        <f t="shared" si="95"/>
        <v>42.095677120726975</v>
      </c>
    </row>
    <row r="2044" spans="1:8" x14ac:dyDescent="0.25">
      <c r="A2044" s="1" t="s">
        <v>4085</v>
      </c>
      <c r="B2044" s="1" t="s">
        <v>18161</v>
      </c>
      <c r="D2044" t="str">
        <f>SUBSTITUTE(testflight1__2[[#This Row],[Column1]],".",",")</f>
        <v>40,8600000380538</v>
      </c>
      <c r="E2044" t="str">
        <f>SUBSTITUTE(testflight1__2[[#This Row],[Column2]],".",",")</f>
        <v>458,475775915082</v>
      </c>
      <c r="F2044">
        <f t="shared" si="93"/>
        <v>40.860000038053798</v>
      </c>
      <c r="G2044">
        <f t="shared" si="94"/>
        <v>458.47577591508201</v>
      </c>
      <c r="H2044">
        <f t="shared" si="95"/>
        <v>41.524224084917989</v>
      </c>
    </row>
    <row r="2045" spans="1:8" x14ac:dyDescent="0.25">
      <c r="A2045" s="1" t="s">
        <v>4087</v>
      </c>
      <c r="B2045" s="1" t="s">
        <v>18162</v>
      </c>
      <c r="D2045" t="str">
        <f>SUBSTITUTE(testflight1__2[[#This Row],[Column1]],".",",")</f>
        <v>40,8800000380725</v>
      </c>
      <c r="E2045" t="str">
        <f>SUBSTITUTE(testflight1__2[[#This Row],[Column2]],".",",")</f>
        <v>459,049877224257</v>
      </c>
      <c r="F2045">
        <f t="shared" si="93"/>
        <v>40.880000038072502</v>
      </c>
      <c r="G2045">
        <f t="shared" si="94"/>
        <v>459.04987722425699</v>
      </c>
      <c r="H2045">
        <f t="shared" si="95"/>
        <v>40.950122775743012</v>
      </c>
    </row>
    <row r="2046" spans="1:8" x14ac:dyDescent="0.25">
      <c r="A2046" s="1" t="s">
        <v>4089</v>
      </c>
      <c r="B2046" s="1" t="s">
        <v>18163</v>
      </c>
      <c r="D2046" t="str">
        <f>SUBSTITUTE(testflight1__2[[#This Row],[Column1]],".",",")</f>
        <v>40,9000000380911</v>
      </c>
      <c r="E2046" t="str">
        <f>SUBSTITUTE(testflight1__2[[#This Row],[Column2]],".",",")</f>
        <v>459,626518826582</v>
      </c>
      <c r="F2046">
        <f t="shared" si="93"/>
        <v>40.9000000380911</v>
      </c>
      <c r="G2046">
        <f t="shared" si="94"/>
        <v>459.62651882658201</v>
      </c>
      <c r="H2046">
        <f t="shared" si="95"/>
        <v>40.373481173417986</v>
      </c>
    </row>
    <row r="2047" spans="1:8" x14ac:dyDescent="0.25">
      <c r="A2047" s="1" t="s">
        <v>4091</v>
      </c>
      <c r="B2047" s="1" t="s">
        <v>18164</v>
      </c>
      <c r="D2047" t="str">
        <f>SUBSTITUTE(testflight1__2[[#This Row],[Column1]],".",",")</f>
        <v>40,9200000381097</v>
      </c>
      <c r="E2047" t="str">
        <f>SUBSTITUTE(testflight1__2[[#This Row],[Column2]],".",",")</f>
        <v>460,205590986297</v>
      </c>
      <c r="F2047">
        <f t="shared" si="93"/>
        <v>40.920000038109698</v>
      </c>
      <c r="G2047">
        <f t="shared" si="94"/>
        <v>460.20559098629701</v>
      </c>
      <c r="H2047">
        <f t="shared" si="95"/>
        <v>39.794409013702989</v>
      </c>
    </row>
    <row r="2048" spans="1:8" x14ac:dyDescent="0.25">
      <c r="A2048" s="1" t="s">
        <v>4093</v>
      </c>
      <c r="B2048" s="1" t="s">
        <v>18165</v>
      </c>
      <c r="D2048" t="str">
        <f>SUBSTITUTE(testflight1__2[[#This Row],[Column1]],".",",")</f>
        <v>40,9400000381283</v>
      </c>
      <c r="E2048" t="str">
        <f>SUBSTITUTE(testflight1__2[[#This Row],[Column2]],".",",")</f>
        <v>460,786983545637</v>
      </c>
      <c r="F2048">
        <f t="shared" si="93"/>
        <v>40.940000038128296</v>
      </c>
      <c r="G2048">
        <f t="shared" si="94"/>
        <v>460.78698354563699</v>
      </c>
      <c r="H2048">
        <f t="shared" si="95"/>
        <v>39.213016454363014</v>
      </c>
    </row>
    <row r="2049" spans="1:8" x14ac:dyDescent="0.25">
      <c r="A2049" s="1" t="s">
        <v>4095</v>
      </c>
      <c r="B2049" s="1" t="s">
        <v>18166</v>
      </c>
      <c r="D2049" t="str">
        <f>SUBSTITUTE(testflight1__2[[#This Row],[Column1]],".",",")</f>
        <v>40,960000038147</v>
      </c>
      <c r="E2049" t="str">
        <f>SUBSTITUTE(testflight1__2[[#This Row],[Column2]],".",",")</f>
        <v>461,370585543686</v>
      </c>
      <c r="F2049">
        <f t="shared" si="93"/>
        <v>40.960000038147001</v>
      </c>
      <c r="G2049">
        <f t="shared" si="94"/>
        <v>461.37058554368599</v>
      </c>
      <c r="H2049">
        <f t="shared" si="95"/>
        <v>38.629414456314009</v>
      </c>
    </row>
    <row r="2050" spans="1:8" x14ac:dyDescent="0.25">
      <c r="A2050" s="1" t="s">
        <v>4097</v>
      </c>
      <c r="B2050" s="1" t="s">
        <v>18167</v>
      </c>
      <c r="D2050" t="str">
        <f>SUBSTITUTE(testflight1__2[[#This Row],[Column1]],".",",")</f>
        <v>40,9800000381656</v>
      </c>
      <c r="E2050" t="str">
        <f>SUBSTITUTE(testflight1__2[[#This Row],[Column2]],".",",")</f>
        <v>461,956297202851</v>
      </c>
      <c r="F2050">
        <f t="shared" ref="F2050:F2113" si="96">D2050*1</f>
        <v>40.980000038165599</v>
      </c>
      <c r="G2050">
        <f t="shared" ref="G2050:G2113" si="97">E2050*1</f>
        <v>461.95629720285098</v>
      </c>
      <c r="H2050">
        <f t="shared" ref="H2050:H2113" si="98">500-G2050</f>
        <v>38.043702797149024</v>
      </c>
    </row>
    <row r="2051" spans="1:8" x14ac:dyDescent="0.25">
      <c r="A2051" s="1" t="s">
        <v>4099</v>
      </c>
      <c r="B2051" s="1" t="s">
        <v>18168</v>
      </c>
      <c r="D2051" t="str">
        <f>SUBSTITUTE(testflight1__2[[#This Row],[Column1]],".",",")</f>
        <v>41,0000000381842</v>
      </c>
      <c r="E2051" t="str">
        <f>SUBSTITUTE(testflight1__2[[#This Row],[Column2]],".",",")</f>
        <v>462,544016639818</v>
      </c>
      <c r="F2051">
        <f t="shared" si="96"/>
        <v>41.000000038184197</v>
      </c>
      <c r="G2051">
        <f t="shared" si="97"/>
        <v>462.54401663981798</v>
      </c>
      <c r="H2051">
        <f t="shared" si="98"/>
        <v>37.455983360182017</v>
      </c>
    </row>
    <row r="2052" spans="1:8" x14ac:dyDescent="0.25">
      <c r="A2052" s="1" t="s">
        <v>4101</v>
      </c>
      <c r="B2052" s="1" t="s">
        <v>18169</v>
      </c>
      <c r="D2052" t="str">
        <f>SUBSTITUTE(testflight1__2[[#This Row],[Column1]],".",",")</f>
        <v>41,0200000382029</v>
      </c>
      <c r="E2052" t="str">
        <f>SUBSTITUTE(testflight1__2[[#This Row],[Column2]],".",",")</f>
        <v>463,133642531116</v>
      </c>
      <c r="F2052">
        <f t="shared" si="96"/>
        <v>41.020000038202902</v>
      </c>
      <c r="G2052">
        <f t="shared" si="97"/>
        <v>463.13364253111598</v>
      </c>
      <c r="H2052">
        <f t="shared" si="98"/>
        <v>36.866357468884019</v>
      </c>
    </row>
    <row r="2053" spans="1:8" x14ac:dyDescent="0.25">
      <c r="A2053" s="1" t="s">
        <v>4103</v>
      </c>
      <c r="B2053" s="1" t="s">
        <v>18170</v>
      </c>
      <c r="D2053" t="str">
        <f>SUBSTITUTE(testflight1__2[[#This Row],[Column1]],".",",")</f>
        <v>41,0400000382215</v>
      </c>
      <c r="E2053" t="str">
        <f>SUBSTITUTE(testflight1__2[[#This Row],[Column2]],".",",")</f>
        <v>463,725073082489</v>
      </c>
      <c r="F2053">
        <f t="shared" si="96"/>
        <v>41.0400000382215</v>
      </c>
      <c r="G2053">
        <f t="shared" si="97"/>
        <v>463.72507308248902</v>
      </c>
      <c r="H2053">
        <f t="shared" si="98"/>
        <v>36.274926917510982</v>
      </c>
    </row>
    <row r="2054" spans="1:8" x14ac:dyDescent="0.25">
      <c r="A2054" s="1" t="s">
        <v>4105</v>
      </c>
      <c r="B2054" s="1" t="s">
        <v>18171</v>
      </c>
      <c r="D2054" t="str">
        <f>SUBSTITUTE(testflight1__2[[#This Row],[Column1]],".",",")</f>
        <v>41,0600000382401</v>
      </c>
      <c r="E2054" t="str">
        <f>SUBSTITUTE(testflight1__2[[#This Row],[Column2]],".",",")</f>
        <v>464,318205369054</v>
      </c>
      <c r="F2054">
        <f t="shared" si="96"/>
        <v>41.060000038240098</v>
      </c>
      <c r="G2054">
        <f t="shared" si="97"/>
        <v>464.318205369054</v>
      </c>
      <c r="H2054">
        <f t="shared" si="98"/>
        <v>35.681794630946001</v>
      </c>
    </row>
    <row r="2055" spans="1:8" x14ac:dyDescent="0.25">
      <c r="A2055" s="1" t="s">
        <v>4107</v>
      </c>
      <c r="B2055" s="1" t="s">
        <v>18172</v>
      </c>
      <c r="D2055" t="str">
        <f>SUBSTITUTE(testflight1__2[[#This Row],[Column1]],".",",")</f>
        <v>41,0800000382587</v>
      </c>
      <c r="E2055" t="str">
        <f>SUBSTITUTE(testflight1__2[[#This Row],[Column2]],".",",")</f>
        <v>464,912937387591</v>
      </c>
      <c r="F2055">
        <f t="shared" si="96"/>
        <v>41.080000038258703</v>
      </c>
      <c r="G2055">
        <f t="shared" si="97"/>
        <v>464.912937387591</v>
      </c>
      <c r="H2055">
        <f t="shared" si="98"/>
        <v>35.087062612408999</v>
      </c>
    </row>
    <row r="2056" spans="1:8" x14ac:dyDescent="0.25">
      <c r="A2056" s="1" t="s">
        <v>4109</v>
      </c>
      <c r="B2056" s="1" t="s">
        <v>18173</v>
      </c>
      <c r="D2056" t="str">
        <f>SUBSTITUTE(testflight1__2[[#This Row],[Column1]],".",",")</f>
        <v>41,1000000382774</v>
      </c>
      <c r="E2056" t="str">
        <f>SUBSTITUTE(testflight1__2[[#This Row],[Column2]],".",",")</f>
        <v>465,50916577829</v>
      </c>
      <c r="F2056">
        <f t="shared" si="96"/>
        <v>41.1000000382774</v>
      </c>
      <c r="G2056">
        <f t="shared" si="97"/>
        <v>465.50916577829003</v>
      </c>
      <c r="H2056">
        <f t="shared" si="98"/>
        <v>34.490834221709974</v>
      </c>
    </row>
    <row r="2057" spans="1:8" x14ac:dyDescent="0.25">
      <c r="A2057" s="1" t="s">
        <v>4111</v>
      </c>
      <c r="B2057" s="1" t="s">
        <v>18174</v>
      </c>
      <c r="D2057" t="str">
        <f>SUBSTITUTE(testflight1__2[[#This Row],[Column1]],".",",")</f>
        <v>41,120000038296</v>
      </c>
      <c r="E2057" t="str">
        <f>SUBSTITUTE(testflight1__2[[#This Row],[Column2]],".",",")</f>
        <v>466,106786679477</v>
      </c>
      <c r="F2057">
        <f t="shared" si="96"/>
        <v>41.120000038295998</v>
      </c>
      <c r="G2057">
        <f t="shared" si="97"/>
        <v>466.10678667947701</v>
      </c>
      <c r="H2057">
        <f t="shared" si="98"/>
        <v>33.893213320522989</v>
      </c>
    </row>
    <row r="2058" spans="1:8" x14ac:dyDescent="0.25">
      <c r="A2058" s="1" t="s">
        <v>4113</v>
      </c>
      <c r="B2058" s="1" t="s">
        <v>18175</v>
      </c>
      <c r="D2058" t="str">
        <f>SUBSTITUTE(testflight1__2[[#This Row],[Column1]],".",",")</f>
        <v>41,1400000383146</v>
      </c>
      <c r="E2058" t="str">
        <f>SUBSTITUTE(testflight1__2[[#This Row],[Column2]],".",",")</f>
        <v>466,705696556019</v>
      </c>
      <c r="F2058">
        <f t="shared" si="96"/>
        <v>41.140000038314597</v>
      </c>
      <c r="G2058">
        <f t="shared" si="97"/>
        <v>466.70569655601901</v>
      </c>
      <c r="H2058">
        <f t="shared" si="98"/>
        <v>33.294303443980994</v>
      </c>
    </row>
    <row r="2059" spans="1:8" x14ac:dyDescent="0.25">
      <c r="A2059" s="1" t="s">
        <v>4115</v>
      </c>
      <c r="B2059" s="1" t="s">
        <v>18176</v>
      </c>
      <c r="D2059" t="str">
        <f>SUBSTITUTE(testflight1__2[[#This Row],[Column1]],".",",")</f>
        <v>41,1600000383332</v>
      </c>
      <c r="E2059" t="str">
        <f>SUBSTITUTE(testflight1__2[[#This Row],[Column2]],".",",")</f>
        <v>467,305791637511</v>
      </c>
      <c r="F2059">
        <f t="shared" si="96"/>
        <v>41.160000038333202</v>
      </c>
      <c r="G2059">
        <f t="shared" si="97"/>
        <v>467.30579163751099</v>
      </c>
      <c r="H2059">
        <f t="shared" si="98"/>
        <v>32.694208362489007</v>
      </c>
    </row>
    <row r="2060" spans="1:8" x14ac:dyDescent="0.25">
      <c r="A2060" s="1" t="s">
        <v>4117</v>
      </c>
      <c r="B2060" s="1" t="s">
        <v>18177</v>
      </c>
      <c r="D2060" t="str">
        <f>SUBSTITUTE(testflight1__2[[#This Row],[Column1]],".",",")</f>
        <v>41,1800000383519</v>
      </c>
      <c r="E2060" t="str">
        <f>SUBSTITUTE(testflight1__2[[#This Row],[Column2]],".",",")</f>
        <v>467,906967141549</v>
      </c>
      <c r="F2060">
        <f t="shared" si="96"/>
        <v>41.180000038351899</v>
      </c>
      <c r="G2060">
        <f t="shared" si="97"/>
        <v>467.90696714154899</v>
      </c>
      <c r="H2060">
        <f t="shared" si="98"/>
        <v>32.093032858451011</v>
      </c>
    </row>
    <row r="2061" spans="1:8" x14ac:dyDescent="0.25">
      <c r="A2061" s="1" t="s">
        <v>4119</v>
      </c>
      <c r="B2061" s="1" t="s">
        <v>18178</v>
      </c>
      <c r="D2061" t="str">
        <f>SUBSTITUTE(testflight1__2[[#This Row],[Column1]],".",",")</f>
        <v>41,2000000383705</v>
      </c>
      <c r="E2061" t="str">
        <f>SUBSTITUTE(testflight1__2[[#This Row],[Column2]],".",",")</f>
        <v>468,509118056274</v>
      </c>
      <c r="F2061">
        <f t="shared" si="96"/>
        <v>41.200000038370497</v>
      </c>
      <c r="G2061">
        <f t="shared" si="97"/>
        <v>468.50911805627402</v>
      </c>
      <c r="H2061">
        <f t="shared" si="98"/>
        <v>31.490881943725981</v>
      </c>
    </row>
    <row r="2062" spans="1:8" x14ac:dyDescent="0.25">
      <c r="A2062" s="1" t="s">
        <v>4121</v>
      </c>
      <c r="B2062" s="1" t="s">
        <v>18179</v>
      </c>
      <c r="D2062" t="str">
        <f>SUBSTITUTE(testflight1__2[[#This Row],[Column1]],".",",")</f>
        <v>41,2200000383891</v>
      </c>
      <c r="E2062" t="str">
        <f>SUBSTITUTE(testflight1__2[[#This Row],[Column2]],".",",")</f>
        <v>469,112140000681</v>
      </c>
      <c r="F2062">
        <f t="shared" si="96"/>
        <v>41.220000038389102</v>
      </c>
      <c r="G2062">
        <f t="shared" si="97"/>
        <v>469.11214000068099</v>
      </c>
      <c r="H2062">
        <f t="shared" si="98"/>
        <v>30.887859999319005</v>
      </c>
    </row>
    <row r="2063" spans="1:8" x14ac:dyDescent="0.25">
      <c r="A2063" s="1" t="s">
        <v>4123</v>
      </c>
      <c r="B2063" s="1" t="s">
        <v>18180</v>
      </c>
      <c r="D2063" t="str">
        <f>SUBSTITUTE(testflight1__2[[#This Row],[Column1]],".",",")</f>
        <v>41,2400000384077</v>
      </c>
      <c r="E2063" t="str">
        <f>SUBSTITUTE(testflight1__2[[#This Row],[Column2]],".",",")</f>
        <v>469,715927804238</v>
      </c>
      <c r="F2063">
        <f t="shared" si="96"/>
        <v>41.2400000384077</v>
      </c>
      <c r="G2063">
        <f t="shared" si="97"/>
        <v>469.71592780423799</v>
      </c>
      <c r="H2063">
        <f t="shared" si="98"/>
        <v>30.284072195762008</v>
      </c>
    </row>
    <row r="2064" spans="1:8" x14ac:dyDescent="0.25">
      <c r="A2064" s="1" t="s">
        <v>4125</v>
      </c>
      <c r="B2064" s="1" t="s">
        <v>18181</v>
      </c>
      <c r="D2064" t="str">
        <f>SUBSTITUTE(testflight1__2[[#This Row],[Column1]],".",",")</f>
        <v>41,2600000384264</v>
      </c>
      <c r="E2064" t="str">
        <f>SUBSTITUTE(testflight1__2[[#This Row],[Column2]],".",",")</f>
        <v>470,3203756687</v>
      </c>
      <c r="F2064">
        <f t="shared" si="96"/>
        <v>41.260000038426398</v>
      </c>
      <c r="G2064">
        <f t="shared" si="97"/>
        <v>470.32037566870002</v>
      </c>
      <c r="H2064">
        <f t="shared" si="98"/>
        <v>29.679624331299976</v>
      </c>
    </row>
    <row r="2065" spans="1:8" x14ac:dyDescent="0.25">
      <c r="A2065" s="1" t="s">
        <v>4127</v>
      </c>
      <c r="B2065" s="1" t="s">
        <v>18182</v>
      </c>
      <c r="D2065" t="str">
        <f>SUBSTITUTE(testflight1__2[[#This Row],[Column1]],".",",")</f>
        <v>41,280000038445</v>
      </c>
      <c r="E2065" t="str">
        <f>SUBSTITUTE(testflight1__2[[#This Row],[Column2]],".",",")</f>
        <v>470,92537845287</v>
      </c>
      <c r="F2065">
        <f t="shared" si="96"/>
        <v>41.280000038445003</v>
      </c>
      <c r="G2065">
        <f t="shared" si="97"/>
        <v>470.92537845287001</v>
      </c>
      <c r="H2065">
        <f t="shared" si="98"/>
        <v>29.074621547129993</v>
      </c>
    </row>
    <row r="2066" spans="1:8" x14ac:dyDescent="0.25">
      <c r="A2066" s="1" t="s">
        <v>4129</v>
      </c>
      <c r="B2066" s="1" t="s">
        <v>18183</v>
      </c>
      <c r="D2066" t="str">
        <f>SUBSTITUTE(testflight1__2[[#This Row],[Column1]],".",",")</f>
        <v>41,3000000384636</v>
      </c>
      <c r="E2066" t="str">
        <f>SUBSTITUTE(testflight1__2[[#This Row],[Column2]],".",",")</f>
        <v>471,530829339288</v>
      </c>
      <c r="F2066">
        <f t="shared" si="96"/>
        <v>41.300000038463601</v>
      </c>
      <c r="G2066">
        <f t="shared" si="97"/>
        <v>471.530829339288</v>
      </c>
      <c r="H2066">
        <f t="shared" si="98"/>
        <v>28.469170660711995</v>
      </c>
    </row>
    <row r="2067" spans="1:8" x14ac:dyDescent="0.25">
      <c r="A2067" s="1" t="s">
        <v>4131</v>
      </c>
      <c r="B2067" s="1" t="s">
        <v>18184</v>
      </c>
      <c r="D2067" t="str">
        <f>SUBSTITUTE(testflight1__2[[#This Row],[Column1]],".",",")</f>
        <v>41,3200000384822</v>
      </c>
      <c r="E2067" t="str">
        <f>SUBSTITUTE(testflight1__2[[#This Row],[Column2]],".",",")</f>
        <v>472,136623615632</v>
      </c>
      <c r="F2067">
        <f t="shared" si="96"/>
        <v>41.320000038482199</v>
      </c>
      <c r="G2067">
        <f t="shared" si="97"/>
        <v>472.136623615632</v>
      </c>
      <c r="H2067">
        <f t="shared" si="98"/>
        <v>27.863376384367996</v>
      </c>
    </row>
    <row r="2068" spans="1:8" x14ac:dyDescent="0.25">
      <c r="A2068" s="1" t="s">
        <v>4133</v>
      </c>
      <c r="B2068" s="1" t="s">
        <v>18185</v>
      </c>
      <c r="D2068" t="str">
        <f>SUBSTITUTE(testflight1__2[[#This Row],[Column1]],".",",")</f>
        <v>41,3400000385009</v>
      </c>
      <c r="E2068" t="str">
        <f>SUBSTITUTE(testflight1__2[[#This Row],[Column2]],".",",")</f>
        <v>472,74265440763</v>
      </c>
      <c r="F2068">
        <f t="shared" si="96"/>
        <v>41.340000038500897</v>
      </c>
      <c r="G2068">
        <f t="shared" si="97"/>
        <v>472.74265440763003</v>
      </c>
      <c r="H2068">
        <f t="shared" si="98"/>
        <v>27.257345592369973</v>
      </c>
    </row>
    <row r="2069" spans="1:8" x14ac:dyDescent="0.25">
      <c r="A2069" s="1" t="s">
        <v>4135</v>
      </c>
      <c r="B2069" s="1" t="s">
        <v>18186</v>
      </c>
      <c r="D2069" t="str">
        <f>SUBSTITUTE(testflight1__2[[#This Row],[Column1]],".",",")</f>
        <v>41,3600000385195</v>
      </c>
      <c r="E2069" t="str">
        <f>SUBSTITUTE(testflight1__2[[#This Row],[Column2]],".",",")</f>
        <v>473,348816000624</v>
      </c>
      <c r="F2069">
        <f t="shared" si="96"/>
        <v>41.360000038519502</v>
      </c>
      <c r="G2069">
        <f t="shared" si="97"/>
        <v>473.34881600062403</v>
      </c>
      <c r="H2069">
        <f t="shared" si="98"/>
        <v>26.651183999375974</v>
      </c>
    </row>
    <row r="2070" spans="1:8" x14ac:dyDescent="0.25">
      <c r="A2070" s="1" t="s">
        <v>4137</v>
      </c>
      <c r="B2070" s="1" t="s">
        <v>18187</v>
      </c>
      <c r="D2070" t="str">
        <f>SUBSTITUTE(testflight1__2[[#This Row],[Column1]],".",",")</f>
        <v>41,3800000385381</v>
      </c>
      <c r="E2070" t="str">
        <f>SUBSTITUTE(testflight1__2[[#This Row],[Column2]],".",",")</f>
        <v>473,955001974478</v>
      </c>
      <c r="F2070">
        <f t="shared" si="96"/>
        <v>41.3800000385381</v>
      </c>
      <c r="G2070">
        <f t="shared" si="97"/>
        <v>473.95500197447802</v>
      </c>
      <c r="H2070">
        <f t="shared" si="98"/>
        <v>26.044998025521977</v>
      </c>
    </row>
    <row r="2071" spans="1:8" x14ac:dyDescent="0.25">
      <c r="A2071" s="1" t="s">
        <v>4139</v>
      </c>
      <c r="B2071" s="1" t="s">
        <v>18188</v>
      </c>
      <c r="D2071" t="str">
        <f>SUBSTITUTE(testflight1__2[[#This Row],[Column1]],".",",")</f>
        <v>41,4000000385568</v>
      </c>
      <c r="E2071" t="str">
        <f>SUBSTITUTE(testflight1__2[[#This Row],[Column2]],".",",")</f>
        <v>474,561105787987</v>
      </c>
      <c r="F2071">
        <f t="shared" si="96"/>
        <v>41.400000038556797</v>
      </c>
      <c r="G2071">
        <f t="shared" si="97"/>
        <v>474.561105787987</v>
      </c>
      <c r="H2071">
        <f t="shared" si="98"/>
        <v>25.438894212012997</v>
      </c>
    </row>
    <row r="2072" spans="1:8" x14ac:dyDescent="0.25">
      <c r="A2072" s="1" t="s">
        <v>4141</v>
      </c>
      <c r="B2072" s="1" t="s">
        <v>18189</v>
      </c>
      <c r="D2072" t="str">
        <f>SUBSTITUTE(testflight1__2[[#This Row],[Column1]],".",",")</f>
        <v>41,4200000385754</v>
      </c>
      <c r="E2072" t="str">
        <f>SUBSTITUTE(testflight1__2[[#This Row],[Column2]],".",",")</f>
        <v>475,167021594127</v>
      </c>
      <c r="F2072">
        <f t="shared" si="96"/>
        <v>41.420000038575402</v>
      </c>
      <c r="G2072">
        <f t="shared" si="97"/>
        <v>475.16702159412699</v>
      </c>
      <c r="H2072">
        <f t="shared" si="98"/>
        <v>24.832978405873007</v>
      </c>
    </row>
    <row r="2073" spans="1:8" x14ac:dyDescent="0.25">
      <c r="A2073" s="1" t="s">
        <v>4143</v>
      </c>
      <c r="B2073" s="1" t="s">
        <v>18190</v>
      </c>
      <c r="D2073" t="str">
        <f>SUBSTITUTE(testflight1__2[[#This Row],[Column1]],".",",")</f>
        <v>41,440000038594</v>
      </c>
      <c r="E2073" t="str">
        <f>SUBSTITUTE(testflight1__2[[#This Row],[Column2]],".",",")</f>
        <v>475,772642320604</v>
      </c>
      <c r="F2073">
        <f t="shared" si="96"/>
        <v>41.440000038594</v>
      </c>
      <c r="G2073">
        <f t="shared" si="97"/>
        <v>475.77264232060401</v>
      </c>
      <c r="H2073">
        <f t="shared" si="98"/>
        <v>24.227357679395993</v>
      </c>
    </row>
    <row r="2074" spans="1:8" x14ac:dyDescent="0.25">
      <c r="A2074" s="1" t="s">
        <v>4145</v>
      </c>
      <c r="B2074" s="1" t="s">
        <v>18191</v>
      </c>
      <c r="D2074" t="str">
        <f>SUBSTITUTE(testflight1__2[[#This Row],[Column1]],".",",")</f>
        <v>41,4600000386126</v>
      </c>
      <c r="E2074" t="str">
        <f>SUBSTITUTE(testflight1__2[[#This Row],[Column2]],".",",")</f>
        <v>476,377862477908</v>
      </c>
      <c r="F2074">
        <f t="shared" si="96"/>
        <v>41.460000038612598</v>
      </c>
      <c r="G2074">
        <f t="shared" si="97"/>
        <v>476.37786247790802</v>
      </c>
      <c r="H2074">
        <f t="shared" si="98"/>
        <v>23.622137522091975</v>
      </c>
    </row>
    <row r="2075" spans="1:8" x14ac:dyDescent="0.25">
      <c r="A2075" s="1" t="s">
        <v>4147</v>
      </c>
      <c r="B2075" s="1" t="s">
        <v>18192</v>
      </c>
      <c r="D2075" t="str">
        <f>SUBSTITUTE(testflight1__2[[#This Row],[Column1]],".",",")</f>
        <v>41,4800000386313</v>
      </c>
      <c r="E2075" t="str">
        <f>SUBSTITUTE(testflight1__2[[#This Row],[Column2]],".",",")</f>
        <v>476,982578716823</v>
      </c>
      <c r="F2075">
        <f t="shared" si="96"/>
        <v>41.480000038631303</v>
      </c>
      <c r="G2075">
        <f t="shared" si="97"/>
        <v>476.98257871682301</v>
      </c>
      <c r="H2075">
        <f t="shared" si="98"/>
        <v>23.017421283176986</v>
      </c>
    </row>
    <row r="2076" spans="1:8" x14ac:dyDescent="0.25">
      <c r="A2076" s="1" t="s">
        <v>4149</v>
      </c>
      <c r="B2076" s="1" t="s">
        <v>18193</v>
      </c>
      <c r="D2076" t="str">
        <f>SUBSTITUTE(testflight1__2[[#This Row],[Column1]],".",",")</f>
        <v>41,5000000386499</v>
      </c>
      <c r="E2076" t="str">
        <f>SUBSTITUTE(testflight1__2[[#This Row],[Column2]],".",",")</f>
        <v>477,586688675103</v>
      </c>
      <c r="F2076">
        <f t="shared" si="96"/>
        <v>41.500000038649901</v>
      </c>
      <c r="G2076">
        <f t="shared" si="97"/>
        <v>477.58668867510301</v>
      </c>
      <c r="H2076">
        <f t="shared" si="98"/>
        <v>22.413311324896995</v>
      </c>
    </row>
    <row r="2077" spans="1:8" x14ac:dyDescent="0.25">
      <c r="A2077" s="1" t="s">
        <v>4151</v>
      </c>
      <c r="B2077" s="1" t="s">
        <v>18194</v>
      </c>
      <c r="D2077" t="str">
        <f>SUBSTITUTE(testflight1__2[[#This Row],[Column1]],".",",")</f>
        <v>41,5200000386685</v>
      </c>
      <c r="E2077" t="str">
        <f>SUBSTITUTE(testflight1__2[[#This Row],[Column2]],".",",")</f>
        <v>478,190090084448</v>
      </c>
      <c r="F2077">
        <f t="shared" si="96"/>
        <v>41.520000038668499</v>
      </c>
      <c r="G2077">
        <f t="shared" si="97"/>
        <v>478.190090084448</v>
      </c>
      <c r="H2077">
        <f t="shared" si="98"/>
        <v>21.809909915551998</v>
      </c>
    </row>
    <row r="2078" spans="1:8" x14ac:dyDescent="0.25">
      <c r="A2078" s="1" t="s">
        <v>4153</v>
      </c>
      <c r="B2078" s="1" t="s">
        <v>18195</v>
      </c>
      <c r="D2078" t="str">
        <f>SUBSTITUTE(testflight1__2[[#This Row],[Column1]],".",",")</f>
        <v>41,5400000386871</v>
      </c>
      <c r="E2078" t="str">
        <f>SUBSTITUTE(testflight1__2[[#This Row],[Column2]],".",",")</f>
        <v>478,792680216022</v>
      </c>
      <c r="F2078">
        <f t="shared" si="96"/>
        <v>41.540000038687097</v>
      </c>
      <c r="G2078">
        <f t="shared" si="97"/>
        <v>478.79268021602201</v>
      </c>
      <c r="H2078">
        <f t="shared" si="98"/>
        <v>21.207319783977994</v>
      </c>
    </row>
    <row r="2079" spans="1:8" x14ac:dyDescent="0.25">
      <c r="A2079" s="1" t="s">
        <v>4155</v>
      </c>
      <c r="B2079" s="1" t="s">
        <v>18196</v>
      </c>
      <c r="D2079" t="str">
        <f>SUBSTITUTE(testflight1__2[[#This Row],[Column1]],".",",")</f>
        <v>41,5600000387058</v>
      </c>
      <c r="E2079" t="str">
        <f>SUBSTITUTE(testflight1__2[[#This Row],[Column2]],".",",")</f>
        <v>479,394356479519</v>
      </c>
      <c r="F2079">
        <f t="shared" si="96"/>
        <v>41.560000038705802</v>
      </c>
      <c r="G2079">
        <f t="shared" si="97"/>
        <v>479.39435647951899</v>
      </c>
      <c r="H2079">
        <f t="shared" si="98"/>
        <v>20.60564352048101</v>
      </c>
    </row>
    <row r="2080" spans="1:8" x14ac:dyDescent="0.25">
      <c r="A2080" s="1" t="s">
        <v>4157</v>
      </c>
      <c r="B2080" s="1" t="s">
        <v>18197</v>
      </c>
      <c r="D2080" t="str">
        <f>SUBSTITUTE(testflight1__2[[#This Row],[Column1]],".",",")</f>
        <v>41,5800000387244</v>
      </c>
      <c r="E2080" t="str">
        <f>SUBSTITUTE(testflight1__2[[#This Row],[Column2]],".",",")</f>
        <v>479,995017063222</v>
      </c>
      <c r="F2080">
        <f t="shared" si="96"/>
        <v>41.5800000387244</v>
      </c>
      <c r="G2080">
        <f t="shared" si="97"/>
        <v>479.99501706322201</v>
      </c>
      <c r="H2080">
        <f t="shared" si="98"/>
        <v>20.004982936777992</v>
      </c>
    </row>
    <row r="2081" spans="1:8" x14ac:dyDescent="0.25">
      <c r="A2081" s="1" t="s">
        <v>4159</v>
      </c>
      <c r="B2081" s="1" t="s">
        <v>18198</v>
      </c>
      <c r="D2081" t="str">
        <f>SUBSTITUTE(testflight1__2[[#This Row],[Column1]],".",",")</f>
        <v>41,600000038743</v>
      </c>
      <c r="E2081" t="str">
        <f>SUBSTITUTE(testflight1__2[[#This Row],[Column2]],".",",")</f>
        <v>480,594558753422</v>
      </c>
      <c r="F2081">
        <f t="shared" si="96"/>
        <v>41.600000038742998</v>
      </c>
      <c r="G2081">
        <f t="shared" si="97"/>
        <v>480.59455875342201</v>
      </c>
      <c r="H2081">
        <f t="shared" si="98"/>
        <v>19.405441246577993</v>
      </c>
    </row>
    <row r="2082" spans="1:8" x14ac:dyDescent="0.25">
      <c r="A2082" s="1" t="s">
        <v>4161</v>
      </c>
      <c r="B2082" s="1" t="s">
        <v>18199</v>
      </c>
      <c r="D2082" t="str">
        <f>SUBSTITUTE(testflight1__2[[#This Row],[Column1]],".",",")</f>
        <v>41,6200000387616</v>
      </c>
      <c r="E2082" t="str">
        <f>SUBSTITUTE(testflight1__2[[#This Row],[Column2]],".",",")</f>
        <v>481,192880215938</v>
      </c>
      <c r="F2082">
        <f t="shared" si="96"/>
        <v>41.620000038761603</v>
      </c>
      <c r="G2082">
        <f t="shared" si="97"/>
        <v>481.19288021593798</v>
      </c>
      <c r="H2082">
        <f t="shared" si="98"/>
        <v>18.807119784062024</v>
      </c>
    </row>
    <row r="2083" spans="1:8" x14ac:dyDescent="0.25">
      <c r="A2083" s="1" t="s">
        <v>4163</v>
      </c>
      <c r="B2083" s="1" t="s">
        <v>18200</v>
      </c>
      <c r="D2083" t="str">
        <f>SUBSTITUTE(testflight1__2[[#This Row],[Column1]],".",",")</f>
        <v>41,6400000387803</v>
      </c>
      <c r="E2083" t="str">
        <f>SUBSTITUTE(testflight1__2[[#This Row],[Column2]],".",",")</f>
        <v>481,789879088057</v>
      </c>
      <c r="F2083">
        <f t="shared" si="96"/>
        <v>41.6400000387803</v>
      </c>
      <c r="G2083">
        <f t="shared" si="97"/>
        <v>481.78987908805698</v>
      </c>
      <c r="H2083">
        <f t="shared" si="98"/>
        <v>18.210120911943022</v>
      </c>
    </row>
    <row r="2084" spans="1:8" x14ac:dyDescent="0.25">
      <c r="A2084" s="1" t="s">
        <v>4165</v>
      </c>
      <c r="B2084" s="1" t="s">
        <v>18201</v>
      </c>
      <c r="D2084" t="str">
        <f>SUBSTITUTE(testflight1__2[[#This Row],[Column1]],".",",")</f>
        <v>41,6600000387989</v>
      </c>
      <c r="E2084" t="str">
        <f>SUBSTITUTE(testflight1__2[[#This Row],[Column2]],".",",")</f>
        <v>482,385453379829</v>
      </c>
      <c r="F2084">
        <f t="shared" si="96"/>
        <v>41.660000038798898</v>
      </c>
      <c r="G2084">
        <f t="shared" si="97"/>
        <v>482.38545337982902</v>
      </c>
      <c r="H2084">
        <f t="shared" si="98"/>
        <v>17.614546620170984</v>
      </c>
    </row>
    <row r="2085" spans="1:8" x14ac:dyDescent="0.25">
      <c r="A2085" s="1" t="s">
        <v>4167</v>
      </c>
      <c r="B2085" s="1" t="s">
        <v>18202</v>
      </c>
      <c r="D2085" t="str">
        <f>SUBSTITUTE(testflight1__2[[#This Row],[Column1]],".",",")</f>
        <v>41,6800000388175</v>
      </c>
      <c r="E2085" t="str">
        <f>SUBSTITUTE(testflight1__2[[#This Row],[Column2]],".",",")</f>
        <v>482,979502239381</v>
      </c>
      <c r="F2085">
        <f t="shared" si="96"/>
        <v>41.680000038817496</v>
      </c>
      <c r="G2085">
        <f t="shared" si="97"/>
        <v>482.97950223938102</v>
      </c>
      <c r="H2085">
        <f t="shared" si="98"/>
        <v>17.02049776061898</v>
      </c>
    </row>
    <row r="2086" spans="1:8" x14ac:dyDescent="0.25">
      <c r="A2086" s="1" t="s">
        <v>4169</v>
      </c>
      <c r="B2086" s="1" t="s">
        <v>18203</v>
      </c>
      <c r="D2086" t="str">
        <f>SUBSTITUTE(testflight1__2[[#This Row],[Column1]],".",",")</f>
        <v>41,7000000388362</v>
      </c>
      <c r="E2086" t="str">
        <f>SUBSTITUTE(testflight1__2[[#This Row],[Column2]],".",",")</f>
        <v>483,571923858603</v>
      </c>
      <c r="F2086">
        <f t="shared" si="96"/>
        <v>41.700000038836201</v>
      </c>
      <c r="G2086">
        <f t="shared" si="97"/>
        <v>483.57192385860299</v>
      </c>
      <c r="H2086">
        <f t="shared" si="98"/>
        <v>16.428076141397014</v>
      </c>
    </row>
    <row r="2087" spans="1:8" x14ac:dyDescent="0.25">
      <c r="A2087" s="1" t="s">
        <v>4171</v>
      </c>
      <c r="B2087" s="1" t="s">
        <v>18204</v>
      </c>
      <c r="D2087" t="str">
        <f>SUBSTITUTE(testflight1__2[[#This Row],[Column1]],".",",")</f>
        <v>41,7200000388548</v>
      </c>
      <c r="E2087" t="str">
        <f>SUBSTITUTE(testflight1__2[[#This Row],[Column2]],".",",")</f>
        <v>484,162616869668</v>
      </c>
      <c r="F2087">
        <f t="shared" si="96"/>
        <v>41.720000038854799</v>
      </c>
      <c r="G2087">
        <f t="shared" si="97"/>
        <v>484.162616869668</v>
      </c>
      <c r="H2087">
        <f t="shared" si="98"/>
        <v>15.837383130332</v>
      </c>
    </row>
    <row r="2088" spans="1:8" x14ac:dyDescent="0.25">
      <c r="A2088" s="1" t="s">
        <v>4173</v>
      </c>
      <c r="B2088" s="1" t="s">
        <v>18205</v>
      </c>
      <c r="D2088" t="str">
        <f>SUBSTITUTE(testflight1__2[[#This Row],[Column1]],".",",")</f>
        <v>41,7400000388734</v>
      </c>
      <c r="E2088" t="str">
        <f>SUBSTITUTE(testflight1__2[[#This Row],[Column2]],".",",")</f>
        <v>484,751480540726</v>
      </c>
      <c r="F2088">
        <f t="shared" si="96"/>
        <v>41.740000038873397</v>
      </c>
      <c r="G2088">
        <f t="shared" si="97"/>
        <v>484.75148054072599</v>
      </c>
      <c r="H2088">
        <f t="shared" si="98"/>
        <v>15.248519459274007</v>
      </c>
    </row>
    <row r="2089" spans="1:8" x14ac:dyDescent="0.25">
      <c r="A2089" s="1" t="s">
        <v>4175</v>
      </c>
      <c r="B2089" s="1" t="s">
        <v>18206</v>
      </c>
      <c r="D2089" t="str">
        <f>SUBSTITUTE(testflight1__2[[#This Row],[Column1]],".",",")</f>
        <v>41,760000038892</v>
      </c>
      <c r="E2089" t="str">
        <f>SUBSTITUTE(testflight1__2[[#This Row],[Column2]],".",",")</f>
        <v>485,338414494181</v>
      </c>
      <c r="F2089">
        <f t="shared" si="96"/>
        <v>41.760000038892002</v>
      </c>
      <c r="G2089">
        <f t="shared" si="97"/>
        <v>485.338414494181</v>
      </c>
      <c r="H2089">
        <f t="shared" si="98"/>
        <v>14.661585505819005</v>
      </c>
    </row>
    <row r="2090" spans="1:8" x14ac:dyDescent="0.25">
      <c r="A2090" s="1" t="s">
        <v>4177</v>
      </c>
      <c r="B2090" s="1" t="s">
        <v>18207</v>
      </c>
      <c r="D2090" t="str">
        <f>SUBSTITUTE(testflight1__2[[#This Row],[Column1]],".",",")</f>
        <v>41,7800000389107</v>
      </c>
      <c r="E2090" t="str">
        <f>SUBSTITUTE(testflight1__2[[#This Row],[Column2]],".",",")</f>
        <v>485,923319325666</v>
      </c>
      <c r="F2090">
        <f t="shared" si="96"/>
        <v>41.7800000389107</v>
      </c>
      <c r="G2090">
        <f t="shared" si="97"/>
        <v>485.923319325666</v>
      </c>
      <c r="H2090">
        <f t="shared" si="98"/>
        <v>14.076680674334</v>
      </c>
    </row>
    <row r="2091" spans="1:8" x14ac:dyDescent="0.25">
      <c r="A2091" s="1" t="s">
        <v>4179</v>
      </c>
      <c r="B2091" s="1" t="s">
        <v>18208</v>
      </c>
      <c r="D2091" t="str">
        <f>SUBSTITUTE(testflight1__2[[#This Row],[Column1]],".",",")</f>
        <v>41,8000000389293</v>
      </c>
      <c r="E2091" t="str">
        <f>SUBSTITUTE(testflight1__2[[#This Row],[Column2]],".",",")</f>
        <v>486,506097706733</v>
      </c>
      <c r="F2091">
        <f t="shared" si="96"/>
        <v>41.800000038929298</v>
      </c>
      <c r="G2091">
        <f t="shared" si="97"/>
        <v>486.50609770673299</v>
      </c>
      <c r="H2091">
        <f t="shared" si="98"/>
        <v>13.493902293267013</v>
      </c>
    </row>
    <row r="2092" spans="1:8" x14ac:dyDescent="0.25">
      <c r="A2092" s="1" t="s">
        <v>4181</v>
      </c>
      <c r="B2092" s="1" t="s">
        <v>18209</v>
      </c>
      <c r="D2092" t="str">
        <f>SUBSTITUTE(testflight1__2[[#This Row],[Column1]],".",",")</f>
        <v>41,8200000389479</v>
      </c>
      <c r="E2092" t="str">
        <f>SUBSTITUTE(testflight1__2[[#This Row],[Column2]],".",",")</f>
        <v>487,086656091386</v>
      </c>
      <c r="F2092">
        <f t="shared" si="96"/>
        <v>41.820000038947903</v>
      </c>
      <c r="G2092">
        <f t="shared" si="97"/>
        <v>487.08665609138598</v>
      </c>
      <c r="H2092">
        <f t="shared" si="98"/>
        <v>12.913343908614024</v>
      </c>
    </row>
    <row r="2093" spans="1:8" x14ac:dyDescent="0.25">
      <c r="A2093" s="1" t="s">
        <v>4183</v>
      </c>
      <c r="B2093" s="1" t="s">
        <v>18210</v>
      </c>
      <c r="D2093" t="str">
        <f>SUBSTITUTE(testflight1__2[[#This Row],[Column1]],".",",")</f>
        <v>41,8400000389665</v>
      </c>
      <c r="E2093" t="str">
        <f>SUBSTITUTE(testflight1__2[[#This Row],[Column2]],".",",")</f>
        <v>487,664901092765</v>
      </c>
      <c r="F2093">
        <f t="shared" si="96"/>
        <v>41.840000038966501</v>
      </c>
      <c r="G2093">
        <f t="shared" si="97"/>
        <v>487.66490109276498</v>
      </c>
      <c r="H2093">
        <f t="shared" si="98"/>
        <v>12.335098907235022</v>
      </c>
    </row>
    <row r="2094" spans="1:8" x14ac:dyDescent="0.25">
      <c r="A2094" s="1" t="s">
        <v>4185</v>
      </c>
      <c r="B2094" s="1" t="s">
        <v>18211</v>
      </c>
      <c r="D2094" t="str">
        <f>SUBSTITUTE(testflight1__2[[#This Row],[Column1]],".",",")</f>
        <v>41,8600000389852</v>
      </c>
      <c r="E2094" t="str">
        <f>SUBSTITUTE(testflight1__2[[#This Row],[Column2]],".",",")</f>
        <v>488,240739603876</v>
      </c>
      <c r="F2094">
        <f t="shared" si="96"/>
        <v>41.860000038985199</v>
      </c>
      <c r="G2094">
        <f t="shared" si="97"/>
        <v>488.24073960387602</v>
      </c>
      <c r="H2094">
        <f t="shared" si="98"/>
        <v>11.759260396123977</v>
      </c>
    </row>
    <row r="2095" spans="1:8" x14ac:dyDescent="0.25">
      <c r="A2095" s="1" t="s">
        <v>4187</v>
      </c>
      <c r="B2095" s="1" t="s">
        <v>18212</v>
      </c>
      <c r="D2095" t="str">
        <f>SUBSTITUTE(testflight1__2[[#This Row],[Column1]],".",",")</f>
        <v>41,8800000390038</v>
      </c>
      <c r="E2095" t="str">
        <f>SUBSTITUTE(testflight1__2[[#This Row],[Column2]],".",",")</f>
        <v>488,814079049975</v>
      </c>
      <c r="F2095">
        <f t="shared" si="96"/>
        <v>41.880000039003797</v>
      </c>
      <c r="G2095">
        <f t="shared" si="97"/>
        <v>488.81407904997502</v>
      </c>
      <c r="H2095">
        <f t="shared" si="98"/>
        <v>11.185920950024979</v>
      </c>
    </row>
    <row r="2096" spans="1:8" x14ac:dyDescent="0.25">
      <c r="A2096" s="1" t="s">
        <v>4189</v>
      </c>
      <c r="B2096" s="1" t="s">
        <v>18213</v>
      </c>
      <c r="D2096" t="str">
        <f>SUBSTITUTE(testflight1__2[[#This Row],[Column1]],".",",")</f>
        <v>41,9000000390224</v>
      </c>
      <c r="E2096" t="str">
        <f>SUBSTITUTE(testflight1__2[[#This Row],[Column2]],".",",")</f>
        <v>489,384826290538</v>
      </c>
      <c r="F2096">
        <f t="shared" si="96"/>
        <v>41.900000039022402</v>
      </c>
      <c r="G2096">
        <f t="shared" si="97"/>
        <v>489.384826290538</v>
      </c>
      <c r="H2096">
        <f t="shared" si="98"/>
        <v>10.615173709461999</v>
      </c>
    </row>
    <row r="2097" spans="1:8" x14ac:dyDescent="0.25">
      <c r="A2097" s="1" t="s">
        <v>4191</v>
      </c>
      <c r="B2097" s="1" t="s">
        <v>18214</v>
      </c>
      <c r="D2097" t="str">
        <f>SUBSTITUTE(testflight1__2[[#This Row],[Column1]],".",",")</f>
        <v>41,920000039041</v>
      </c>
      <c r="E2097" t="str">
        <f>SUBSTITUTE(testflight1__2[[#This Row],[Column2]],".",",")</f>
        <v>489,952889727545</v>
      </c>
      <c r="F2097">
        <f t="shared" si="96"/>
        <v>41.920000039041</v>
      </c>
      <c r="G2097">
        <f t="shared" si="97"/>
        <v>489.95288972754503</v>
      </c>
      <c r="H2097">
        <f t="shared" si="98"/>
        <v>10.047110272454972</v>
      </c>
    </row>
    <row r="2098" spans="1:8" x14ac:dyDescent="0.25">
      <c r="A2098" s="1" t="s">
        <v>4193</v>
      </c>
      <c r="B2098" s="1" t="s">
        <v>18215</v>
      </c>
      <c r="D2098" t="str">
        <f>SUBSTITUTE(testflight1__2[[#This Row],[Column1]],".",",")</f>
        <v>41,9400000390597</v>
      </c>
      <c r="E2098" t="str">
        <f>SUBSTITUTE(testflight1__2[[#This Row],[Column2]],".",",")</f>
        <v>490,518177446676</v>
      </c>
      <c r="F2098">
        <f t="shared" si="96"/>
        <v>41.940000039059697</v>
      </c>
      <c r="G2098">
        <f t="shared" si="97"/>
        <v>490.51817744667602</v>
      </c>
      <c r="H2098">
        <f t="shared" si="98"/>
        <v>9.4818225533239797</v>
      </c>
    </row>
    <row r="2099" spans="1:8" x14ac:dyDescent="0.25">
      <c r="A2099" s="1" t="s">
        <v>4195</v>
      </c>
      <c r="B2099" s="1" t="s">
        <v>18216</v>
      </c>
      <c r="D2099" t="str">
        <f>SUBSTITUTE(testflight1__2[[#This Row],[Column1]],".",",")</f>
        <v>41,9600000390783</v>
      </c>
      <c r="E2099" t="str">
        <f>SUBSTITUTE(testflight1__2[[#This Row],[Column2]],".",",")</f>
        <v>491,080598424305</v>
      </c>
      <c r="F2099">
        <f t="shared" si="96"/>
        <v>41.960000039078302</v>
      </c>
      <c r="G2099">
        <f t="shared" si="97"/>
        <v>491.08059842430498</v>
      </c>
      <c r="H2099">
        <f t="shared" si="98"/>
        <v>8.9194015756950193</v>
      </c>
    </row>
    <row r="2100" spans="1:8" x14ac:dyDescent="0.25">
      <c r="A2100" s="1" t="s">
        <v>4197</v>
      </c>
      <c r="B2100" s="1" t="s">
        <v>18217</v>
      </c>
      <c r="D2100" t="str">
        <f>SUBSTITUTE(testflight1__2[[#This Row],[Column1]],".",",")</f>
        <v>41,9800000390969</v>
      </c>
      <c r="E2100" t="str">
        <f>SUBSTITUTE(testflight1__2[[#This Row],[Column2]],".",",")</f>
        <v>491,64006165287</v>
      </c>
      <c r="F2100">
        <f t="shared" si="96"/>
        <v>41.9800000390969</v>
      </c>
      <c r="G2100">
        <f t="shared" si="97"/>
        <v>491.64006165286997</v>
      </c>
      <c r="H2100">
        <f t="shared" si="98"/>
        <v>8.3599383471300257</v>
      </c>
    </row>
    <row r="2101" spans="1:8" x14ac:dyDescent="0.25">
      <c r="A2101" s="1" t="s">
        <v>4199</v>
      </c>
      <c r="B2101" s="1" t="s">
        <v>18218</v>
      </c>
      <c r="D2101" t="str">
        <f>SUBSTITUTE(testflight1__2[[#This Row],[Column1]],".",",")</f>
        <v>42,0000000391155</v>
      </c>
      <c r="E2101" t="str">
        <f>SUBSTITUTE(testflight1__2[[#This Row],[Column2]],".",",")</f>
        <v>492,196476750309</v>
      </c>
      <c r="F2101">
        <f t="shared" si="96"/>
        <v>42.000000039115498</v>
      </c>
      <c r="G2101">
        <f t="shared" si="97"/>
        <v>492.19647675030899</v>
      </c>
      <c r="H2101">
        <f t="shared" si="98"/>
        <v>7.8035232496910112</v>
      </c>
    </row>
    <row r="2102" spans="1:8" x14ac:dyDescent="0.25">
      <c r="A2102" s="1" t="s">
        <v>4201</v>
      </c>
      <c r="B2102" s="1" t="s">
        <v>18219</v>
      </c>
      <c r="D2102" t="str">
        <f>SUBSTITUTE(testflight1__2[[#This Row],[Column1]],".",",")</f>
        <v>42,0200000391342</v>
      </c>
      <c r="E2102" t="str">
        <f>SUBSTITUTE(testflight1__2[[#This Row],[Column2]],".",",")</f>
        <v>492,749753885088</v>
      </c>
      <c r="F2102">
        <f t="shared" si="96"/>
        <v>42.020000039134203</v>
      </c>
      <c r="G2102">
        <f t="shared" si="97"/>
        <v>492.74975388508801</v>
      </c>
      <c r="H2102">
        <f t="shared" si="98"/>
        <v>7.2502461149119881</v>
      </c>
    </row>
    <row r="2103" spans="1:8" x14ac:dyDescent="0.25">
      <c r="A2103" s="1" t="s">
        <v>4203</v>
      </c>
      <c r="B2103" s="1" t="s">
        <v>18220</v>
      </c>
      <c r="D2103" t="str">
        <f>SUBSTITUTE(testflight1__2[[#This Row],[Column1]],".",",")</f>
        <v>42,0400000391528</v>
      </c>
      <c r="E2103" t="str">
        <f>SUBSTITUTE(testflight1__2[[#This Row],[Column2]],".",",")</f>
        <v>493,299804278999</v>
      </c>
      <c r="F2103">
        <f t="shared" si="96"/>
        <v>42.040000039152801</v>
      </c>
      <c r="G2103">
        <f t="shared" si="97"/>
        <v>493.29980427899898</v>
      </c>
      <c r="H2103">
        <f t="shared" si="98"/>
        <v>6.7001957210010232</v>
      </c>
    </row>
    <row r="2104" spans="1:8" x14ac:dyDescent="0.25">
      <c r="A2104" s="1" t="s">
        <v>4205</v>
      </c>
      <c r="B2104" s="1" t="s">
        <v>18221</v>
      </c>
      <c r="D2104" t="str">
        <f>SUBSTITUTE(testflight1__2[[#This Row],[Column1]],".",",")</f>
        <v>42,0600000391714</v>
      </c>
      <c r="E2104" t="str">
        <f>SUBSTITUTE(testflight1__2[[#This Row],[Column2]],".",",")</f>
        <v>493,846538435784</v>
      </c>
      <c r="F2104">
        <f t="shared" si="96"/>
        <v>42.060000039171399</v>
      </c>
      <c r="G2104">
        <f t="shared" si="97"/>
        <v>493.846538435784</v>
      </c>
      <c r="H2104">
        <f t="shared" si="98"/>
        <v>6.153461564216002</v>
      </c>
    </row>
    <row r="2105" spans="1:8" x14ac:dyDescent="0.25">
      <c r="A2105" s="1" t="s">
        <v>4207</v>
      </c>
      <c r="B2105" s="1" t="s">
        <v>18222</v>
      </c>
      <c r="D2105" t="str">
        <f>SUBSTITUTE(testflight1__2[[#This Row],[Column1]],".",",")</f>
        <v>42,0800000391901</v>
      </c>
      <c r="E2105" t="str">
        <f>SUBSTITUTE(testflight1__2[[#This Row],[Column2]],".",",")</f>
        <v>494,389870031737</v>
      </c>
      <c r="F2105">
        <f t="shared" si="96"/>
        <v>42.080000039190097</v>
      </c>
      <c r="G2105">
        <f t="shared" si="97"/>
        <v>494.38987003173702</v>
      </c>
      <c r="H2105">
        <f t="shared" si="98"/>
        <v>5.6101299682629815</v>
      </c>
    </row>
    <row r="2106" spans="1:8" x14ac:dyDescent="0.25">
      <c r="A2106" s="1" t="s">
        <v>4209</v>
      </c>
      <c r="B2106" s="1" t="s">
        <v>18223</v>
      </c>
      <c r="D2106" t="str">
        <f>SUBSTITUTE(testflight1__2[[#This Row],[Column1]],".",",")</f>
        <v>42,1000000392087</v>
      </c>
      <c r="E2106" t="str">
        <f>SUBSTITUTE(testflight1__2[[#This Row],[Column2]],".",",")</f>
        <v>494,929712029407</v>
      </c>
      <c r="F2106">
        <f t="shared" si="96"/>
        <v>42.100000039208702</v>
      </c>
      <c r="G2106">
        <f t="shared" si="97"/>
        <v>494.92971202940703</v>
      </c>
      <c r="H2106">
        <f t="shared" si="98"/>
        <v>5.0702879705929718</v>
      </c>
    </row>
    <row r="2107" spans="1:8" x14ac:dyDescent="0.25">
      <c r="A2107" s="1" t="s">
        <v>4211</v>
      </c>
      <c r="B2107" s="1" t="s">
        <v>18224</v>
      </c>
      <c r="D2107" t="str">
        <f>SUBSTITUTE(testflight1__2[[#This Row],[Column1]],".",",")</f>
        <v>42,1200000392273</v>
      </c>
      <c r="E2107" t="str">
        <f>SUBSTITUTE(testflight1__2[[#This Row],[Column2]],".",",")</f>
        <v>495,465979042463</v>
      </c>
      <c r="F2107">
        <f t="shared" si="96"/>
        <v>42.1200000392273</v>
      </c>
      <c r="G2107">
        <f t="shared" si="97"/>
        <v>495.465979042463</v>
      </c>
      <c r="H2107">
        <f t="shared" si="98"/>
        <v>4.5340209575369954</v>
      </c>
    </row>
    <row r="2108" spans="1:8" x14ac:dyDescent="0.25">
      <c r="A2108" s="1" t="s">
        <v>4213</v>
      </c>
      <c r="B2108" s="1" t="s">
        <v>18225</v>
      </c>
      <c r="D2108" t="str">
        <f>SUBSTITUTE(testflight1__2[[#This Row],[Column1]],".",",")</f>
        <v>42,1400000392459</v>
      </c>
      <c r="E2108" t="str">
        <f>SUBSTITUTE(testflight1__2[[#This Row],[Column2]],".",",")</f>
        <v>495,998585804482</v>
      </c>
      <c r="F2108">
        <f t="shared" si="96"/>
        <v>42.140000039245898</v>
      </c>
      <c r="G2108">
        <f t="shared" si="97"/>
        <v>495.99858580448199</v>
      </c>
      <c r="H2108">
        <f t="shared" si="98"/>
        <v>4.0014141955180094</v>
      </c>
    </row>
    <row r="2109" spans="1:8" x14ac:dyDescent="0.25">
      <c r="A2109" s="1" t="s">
        <v>4215</v>
      </c>
      <c r="B2109" s="1" t="s">
        <v>18226</v>
      </c>
      <c r="D2109" t="str">
        <f>SUBSTITUTE(testflight1__2[[#This Row],[Column1]],".",",")</f>
        <v>42,1600000392646</v>
      </c>
      <c r="E2109" t="str">
        <f>SUBSTITUTE(testflight1__2[[#This Row],[Column2]],".",",")</f>
        <v>496,52744948084</v>
      </c>
      <c r="F2109">
        <f t="shared" si="96"/>
        <v>42.160000039264602</v>
      </c>
      <c r="G2109">
        <f t="shared" si="97"/>
        <v>496.52744948084</v>
      </c>
      <c r="H2109">
        <f t="shared" si="98"/>
        <v>3.472550519159995</v>
      </c>
    </row>
    <row r="2110" spans="1:8" x14ac:dyDescent="0.25">
      <c r="A2110" s="1" t="s">
        <v>4217</v>
      </c>
      <c r="B2110" s="1" t="s">
        <v>18227</v>
      </c>
      <c r="C2110">
        <v>0</v>
      </c>
      <c r="D2110" t="str">
        <f>SUBSTITUTE(testflight1__2[[#This Row],[Column1]],".",",")</f>
        <v>42,1800000392832</v>
      </c>
      <c r="E2110" t="str">
        <f>SUBSTITUTE(testflight1__2[[#This Row],[Column2]],".",",")</f>
        <v>497,052486740402</v>
      </c>
      <c r="F2110">
        <f t="shared" si="96"/>
        <v>42.1800000392832</v>
      </c>
      <c r="G2110">
        <f t="shared" si="97"/>
        <v>497.052486740402</v>
      </c>
      <c r="H2110">
        <f t="shared" si="98"/>
        <v>2.9475132595979971</v>
      </c>
    </row>
    <row r="2111" spans="1:8" x14ac:dyDescent="0.25">
      <c r="A2111" s="1" t="s">
        <v>4219</v>
      </c>
      <c r="B2111" s="1" t="s">
        <v>18228</v>
      </c>
      <c r="C2111">
        <v>0</v>
      </c>
      <c r="D2111" t="str">
        <f>SUBSTITUTE(testflight1__2[[#This Row],[Column1]],".",",")</f>
        <v>42,2000000393018</v>
      </c>
      <c r="E2111" t="str">
        <f>SUBSTITUTE(testflight1__2[[#This Row],[Column2]],".",",")</f>
        <v>497,573615915724</v>
      </c>
      <c r="F2111">
        <f t="shared" si="96"/>
        <v>42.200000039301798</v>
      </c>
      <c r="G2111">
        <f t="shared" si="97"/>
        <v>497.57361591572402</v>
      </c>
      <c r="H2111">
        <f t="shared" si="98"/>
        <v>2.4263840842759805</v>
      </c>
    </row>
    <row r="2112" spans="1:8" x14ac:dyDescent="0.25">
      <c r="A2112" s="1" t="s">
        <v>4221</v>
      </c>
      <c r="B2112" s="1" t="s">
        <v>18229</v>
      </c>
      <c r="C2112">
        <v>0</v>
      </c>
      <c r="D2112" t="str">
        <f>SUBSTITUTE(testflight1__2[[#This Row],[Column1]],".",",")</f>
        <v>42,2200000393204</v>
      </c>
      <c r="E2112" t="str">
        <f>SUBSTITUTE(testflight1__2[[#This Row],[Column2]],".",",")</f>
        <v>498,090811869595</v>
      </c>
      <c r="F2112">
        <f t="shared" si="96"/>
        <v>42.220000039320396</v>
      </c>
      <c r="G2112">
        <f t="shared" si="97"/>
        <v>498.09081186959497</v>
      </c>
      <c r="H2112">
        <f t="shared" si="98"/>
        <v>1.9091881304050276</v>
      </c>
    </row>
    <row r="2113" spans="1:8" x14ac:dyDescent="0.25">
      <c r="A2113" s="1" t="s">
        <v>4223</v>
      </c>
      <c r="B2113" s="1" t="s">
        <v>18230</v>
      </c>
      <c r="C2113">
        <v>0</v>
      </c>
      <c r="D2113" t="str">
        <f>SUBSTITUTE(testflight1__2[[#This Row],[Column1]],".",",")</f>
        <v>42,2400000393391</v>
      </c>
      <c r="E2113" t="str">
        <f>SUBSTITUTE(testflight1__2[[#This Row],[Column2]],".",",")</f>
        <v>498,60407491168</v>
      </c>
      <c r="F2113">
        <f t="shared" si="96"/>
        <v>42.240000039339101</v>
      </c>
      <c r="G2113">
        <f t="shared" si="97"/>
        <v>498.60407491168002</v>
      </c>
      <c r="H2113">
        <f t="shared" si="98"/>
        <v>1.3959250883199843</v>
      </c>
    </row>
    <row r="2114" spans="1:8" x14ac:dyDescent="0.25">
      <c r="A2114" s="1" t="s">
        <v>4225</v>
      </c>
      <c r="B2114" s="1" t="s">
        <v>18231</v>
      </c>
      <c r="C2114">
        <v>0</v>
      </c>
      <c r="D2114" t="str">
        <f>SUBSTITUTE(testflight1__2[[#This Row],[Column1]],".",",")</f>
        <v>42,2600000393577</v>
      </c>
      <c r="E2114" t="str">
        <f>SUBSTITUTE(testflight1__2[[#This Row],[Column2]],".",",")</f>
        <v>499,113404824515</v>
      </c>
      <c r="F2114">
        <f t="shared" ref="F2114:F2177" si="99">D2114*1</f>
        <v>42.260000039357699</v>
      </c>
      <c r="G2114">
        <f t="shared" ref="G2114:G2177" si="100">E2114*1</f>
        <v>499.11340482451499</v>
      </c>
      <c r="H2114">
        <f t="shared" ref="H2114:H2177" si="101">500-G2114</f>
        <v>0.88659517548501299</v>
      </c>
    </row>
    <row r="2115" spans="1:8" x14ac:dyDescent="0.25">
      <c r="A2115" s="1" t="s">
        <v>4227</v>
      </c>
      <c r="B2115" s="1" t="s">
        <v>18232</v>
      </c>
      <c r="C2115">
        <v>0</v>
      </c>
      <c r="D2115" t="str">
        <f>SUBSTITUTE(testflight1__2[[#This Row],[Column1]],".",",")</f>
        <v>42,2800000393763</v>
      </c>
      <c r="E2115" t="str">
        <f>SUBSTITUTE(testflight1__2[[#This Row],[Column2]],".",",")</f>
        <v>499,6188009826</v>
      </c>
      <c r="F2115">
        <f t="shared" si="99"/>
        <v>42.280000039376297</v>
      </c>
      <c r="G2115">
        <f t="shared" si="100"/>
        <v>499.61880098260002</v>
      </c>
      <c r="H2115">
        <f t="shared" si="101"/>
        <v>0.38119901739997886</v>
      </c>
    </row>
    <row r="2116" spans="1:8" x14ac:dyDescent="0.25">
      <c r="A2116" s="1" t="s">
        <v>4229</v>
      </c>
      <c r="B2116" s="1" t="s">
        <v>18233</v>
      </c>
      <c r="C2116">
        <v>0</v>
      </c>
      <c r="D2116" t="str">
        <f>SUBSTITUTE(testflight1__2[[#This Row],[Column1]],".",",")</f>
        <v>42,3000000393949</v>
      </c>
      <c r="E2116" t="str">
        <f>SUBSTITUTE(testflight1__2[[#This Row],[Column2]],".",",")</f>
        <v>500,120263015735</v>
      </c>
      <c r="F2116">
        <f t="shared" si="99"/>
        <v>42.300000039394902</v>
      </c>
      <c r="G2116">
        <f t="shared" si="100"/>
        <v>500.12026301573502</v>
      </c>
      <c r="H2116">
        <f t="shared" si="101"/>
        <v>-0.12026301573501996</v>
      </c>
    </row>
    <row r="2117" spans="1:8" x14ac:dyDescent="0.25">
      <c r="A2117" s="1" t="s">
        <v>4231</v>
      </c>
      <c r="B2117" s="1" t="s">
        <v>18234</v>
      </c>
      <c r="C2117">
        <v>0</v>
      </c>
      <c r="D2117" t="str">
        <f>SUBSTITUTE(testflight1__2[[#This Row],[Column1]],".",",")</f>
        <v>42,3200000394136</v>
      </c>
      <c r="E2117" t="str">
        <f>SUBSTITUTE(testflight1__2[[#This Row],[Column2]],".",",")</f>
        <v>500,617790328106</v>
      </c>
      <c r="F2117">
        <f t="shared" si="99"/>
        <v>42.3200000394136</v>
      </c>
      <c r="G2117">
        <f t="shared" si="100"/>
        <v>500.61779032810603</v>
      </c>
      <c r="H2117">
        <f t="shared" si="101"/>
        <v>-0.6177903281060253</v>
      </c>
    </row>
    <row r="2118" spans="1:8" x14ac:dyDescent="0.25">
      <c r="A2118" s="1" t="s">
        <v>4233</v>
      </c>
      <c r="B2118" s="1" t="s">
        <v>18235</v>
      </c>
      <c r="C2118">
        <v>0</v>
      </c>
      <c r="D2118" t="str">
        <f>SUBSTITUTE(testflight1__2[[#This Row],[Column1]],".",",")</f>
        <v>42,3400000394322</v>
      </c>
      <c r="E2118" t="str">
        <f>SUBSTITUTE(testflight1__2[[#This Row],[Column2]],".",",")</f>
        <v>501,111381886061</v>
      </c>
      <c r="F2118">
        <f t="shared" si="99"/>
        <v>42.340000039432198</v>
      </c>
      <c r="G2118">
        <f t="shared" si="100"/>
        <v>501.111381886061</v>
      </c>
      <c r="H2118">
        <f t="shared" si="101"/>
        <v>-1.1113818860609967</v>
      </c>
    </row>
    <row r="2119" spans="1:8" x14ac:dyDescent="0.25">
      <c r="A2119" s="1" t="s">
        <v>4235</v>
      </c>
      <c r="B2119" s="1" t="s">
        <v>18236</v>
      </c>
      <c r="C2119">
        <v>0</v>
      </c>
      <c r="D2119" t="str">
        <f>SUBSTITUTE(testflight1__2[[#This Row],[Column1]],".",",")</f>
        <v>42,3600000394508</v>
      </c>
      <c r="E2119" t="str">
        <f>SUBSTITUTE(testflight1__2[[#This Row],[Column2]],".",",")</f>
        <v>501,601039358415</v>
      </c>
      <c r="F2119">
        <f t="shared" si="99"/>
        <v>42.360000039450803</v>
      </c>
      <c r="G2119">
        <f t="shared" si="100"/>
        <v>501.60103935841499</v>
      </c>
      <c r="H2119">
        <f t="shared" si="101"/>
        <v>-1.6010393584149938</v>
      </c>
    </row>
    <row r="2120" spans="1:8" x14ac:dyDescent="0.25">
      <c r="A2120" s="1" t="s">
        <v>4237</v>
      </c>
      <c r="B2120" s="1" t="s">
        <v>18237</v>
      </c>
      <c r="C2120">
        <v>0</v>
      </c>
      <c r="D2120" t="str">
        <f>SUBSTITUTE(testflight1__2[[#This Row],[Column1]],".",",")</f>
        <v>42,3800000394695</v>
      </c>
      <c r="E2120" t="str">
        <f>SUBSTITUTE(testflight1__2[[#This Row],[Column2]],".",",")</f>
        <v>502,086762454011</v>
      </c>
      <c r="F2120">
        <f t="shared" si="99"/>
        <v>42.3800000394695</v>
      </c>
      <c r="G2120">
        <f t="shared" si="100"/>
        <v>502.08676245401102</v>
      </c>
      <c r="H2120">
        <f t="shared" si="101"/>
        <v>-2.0867624540110228</v>
      </c>
    </row>
    <row r="2121" spans="1:8" x14ac:dyDescent="0.25">
      <c r="A2121" s="1" t="s">
        <v>4239</v>
      </c>
      <c r="B2121" s="1" t="s">
        <v>18238</v>
      </c>
      <c r="C2121">
        <v>0</v>
      </c>
      <c r="D2121" t="str">
        <f>SUBSTITUTE(testflight1__2[[#This Row],[Column1]],".",",")</f>
        <v>42,4000000394881</v>
      </c>
      <c r="E2121" t="str">
        <f>SUBSTITUTE(testflight1__2[[#This Row],[Column2]],".",",")</f>
        <v>502,568551212666</v>
      </c>
      <c r="F2121">
        <f t="shared" si="99"/>
        <v>42.400000039488098</v>
      </c>
      <c r="G2121">
        <f t="shared" si="100"/>
        <v>502.56855121266602</v>
      </c>
      <c r="H2121">
        <f t="shared" si="101"/>
        <v>-2.5685512126660228</v>
      </c>
    </row>
    <row r="2122" spans="1:8" x14ac:dyDescent="0.25">
      <c r="A2122" s="1" t="s">
        <v>4241</v>
      </c>
      <c r="B2122" s="1" t="s">
        <v>18239</v>
      </c>
      <c r="C2122">
        <v>0</v>
      </c>
      <c r="D2122" t="str">
        <f>SUBSTITUTE(testflight1__2[[#This Row],[Column1]],".",",")</f>
        <v>42,4200000395067</v>
      </c>
      <c r="E2122" t="str">
        <f>SUBSTITUTE(testflight1__2[[#This Row],[Column2]],".",",")</f>
        <v>503,046407412854</v>
      </c>
      <c r="F2122">
        <f t="shared" si="99"/>
        <v>42.420000039506697</v>
      </c>
      <c r="G2122">
        <f t="shared" si="100"/>
        <v>503.04640741285402</v>
      </c>
      <c r="H2122">
        <f t="shared" si="101"/>
        <v>-3.0464074128540233</v>
      </c>
    </row>
    <row r="2123" spans="1:8" x14ac:dyDescent="0.25">
      <c r="A2123" s="1" t="s">
        <v>4243</v>
      </c>
      <c r="B2123" s="1" t="s">
        <v>18240</v>
      </c>
      <c r="C2123">
        <v>0</v>
      </c>
      <c r="D2123" t="str">
        <f>SUBSTITUTE(testflight1__2[[#This Row],[Column1]],".",",")</f>
        <v>42,4400000395253</v>
      </c>
      <c r="E2123" t="str">
        <f>SUBSTITUTE(testflight1__2[[#This Row],[Column2]],".",",")</f>
        <v>503,520332393702</v>
      </c>
      <c r="F2123">
        <f t="shared" si="99"/>
        <v>42.440000039525302</v>
      </c>
      <c r="G2123">
        <f t="shared" si="100"/>
        <v>503.52033239370201</v>
      </c>
      <c r="H2123">
        <f t="shared" si="101"/>
        <v>-3.5203323937020059</v>
      </c>
    </row>
    <row r="2124" spans="1:8" x14ac:dyDescent="0.25">
      <c r="A2124" s="1" t="s">
        <v>4245</v>
      </c>
      <c r="B2124" s="1" t="s">
        <v>18241</v>
      </c>
      <c r="C2124">
        <v>0</v>
      </c>
      <c r="D2124" t="str">
        <f>SUBSTITUTE(testflight1__2[[#This Row],[Column1]],".",",")</f>
        <v>42,460000039544</v>
      </c>
      <c r="E2124" t="str">
        <f>SUBSTITUTE(testflight1__2[[#This Row],[Column2]],".",",")</f>
        <v>503,990327429841</v>
      </c>
      <c r="F2124">
        <f t="shared" si="99"/>
        <v>42.460000039543999</v>
      </c>
      <c r="G2124">
        <f t="shared" si="100"/>
        <v>503.99032742984099</v>
      </c>
      <c r="H2124">
        <f t="shared" si="101"/>
        <v>-3.9903274298409883</v>
      </c>
    </row>
    <row r="2125" spans="1:8" x14ac:dyDescent="0.25">
      <c r="A2125" s="1" t="s">
        <v>4247</v>
      </c>
      <c r="B2125" s="1" t="s">
        <v>18242</v>
      </c>
      <c r="C2125">
        <v>0</v>
      </c>
      <c r="D2125" t="str">
        <f>SUBSTITUTE(testflight1__2[[#This Row],[Column1]],".",",")</f>
        <v>42,4800000395626</v>
      </c>
      <c r="E2125" t="str">
        <f>SUBSTITUTE(testflight1__2[[#This Row],[Column2]],".",",")</f>
        <v>504,456393372035</v>
      </c>
      <c r="F2125">
        <f t="shared" si="99"/>
        <v>42.480000039562597</v>
      </c>
      <c r="G2125">
        <f t="shared" si="100"/>
        <v>504.456393372035</v>
      </c>
      <c r="H2125">
        <f t="shared" si="101"/>
        <v>-4.4563933720349951</v>
      </c>
    </row>
    <row r="2126" spans="1:8" x14ac:dyDescent="0.25">
      <c r="A2126" s="1" t="s">
        <v>4249</v>
      </c>
      <c r="B2126" s="1" t="s">
        <v>18243</v>
      </c>
      <c r="C2126">
        <v>0</v>
      </c>
      <c r="D2126" t="str">
        <f>SUBSTITUTE(testflight1__2[[#This Row],[Column1]],".",",")</f>
        <v>42,5000000395812</v>
      </c>
      <c r="E2126" t="str">
        <f>SUBSTITUTE(testflight1__2[[#This Row],[Column2]],".",",")</f>
        <v>504,918531042757</v>
      </c>
      <c r="F2126">
        <f t="shared" si="99"/>
        <v>42.500000039581202</v>
      </c>
      <c r="G2126">
        <f t="shared" si="100"/>
        <v>504.91853104275702</v>
      </c>
      <c r="H2126">
        <f t="shared" si="101"/>
        <v>-4.9185310427570244</v>
      </c>
    </row>
    <row r="2127" spans="1:8" x14ac:dyDescent="0.25">
      <c r="A2127" s="1" t="s">
        <v>4251</v>
      </c>
      <c r="B2127" s="1" t="s">
        <v>18244</v>
      </c>
      <c r="C2127">
        <v>0</v>
      </c>
      <c r="D2127" t="str">
        <f>SUBSTITUTE(testflight1__2[[#This Row],[Column1]],".",",")</f>
        <v>42,5200000395998</v>
      </c>
      <c r="E2127" t="str">
        <f>SUBSTITUTE(testflight1__2[[#This Row],[Column2]],".",",")</f>
        <v>505,376740904292</v>
      </c>
      <c r="F2127">
        <f t="shared" si="99"/>
        <v>42.5200000395998</v>
      </c>
      <c r="G2127">
        <f t="shared" si="100"/>
        <v>505.37674090429198</v>
      </c>
      <c r="H2127">
        <f t="shared" si="101"/>
        <v>-5.376740904291978</v>
      </c>
    </row>
    <row r="2128" spans="1:8" x14ac:dyDescent="0.25">
      <c r="A2128" s="1" t="s">
        <v>4253</v>
      </c>
      <c r="B2128" s="1" t="s">
        <v>18245</v>
      </c>
      <c r="C2128">
        <v>0</v>
      </c>
      <c r="D2128" t="str">
        <f>SUBSTITUTE(testflight1__2[[#This Row],[Column1]],".",",")</f>
        <v>42,5400000396185</v>
      </c>
      <c r="E2128" t="str">
        <f>SUBSTITUTE(testflight1__2[[#This Row],[Column2]],".",",")</f>
        <v>505,831023503561</v>
      </c>
      <c r="F2128">
        <f t="shared" si="99"/>
        <v>42.540000039618498</v>
      </c>
      <c r="G2128">
        <f t="shared" si="100"/>
        <v>505.83102350356103</v>
      </c>
      <c r="H2128">
        <f t="shared" si="101"/>
        <v>-5.8310235035610276</v>
      </c>
    </row>
    <row r="2129" spans="1:8" x14ac:dyDescent="0.25">
      <c r="A2129" s="1" t="s">
        <v>4255</v>
      </c>
      <c r="B2129" s="1" t="s">
        <v>18246</v>
      </c>
      <c r="C2129">
        <v>0</v>
      </c>
      <c r="D2129" t="str">
        <f>SUBSTITUTE(testflight1__2[[#This Row],[Column1]],".",",")</f>
        <v>42,5600000396371</v>
      </c>
      <c r="E2129" t="str">
        <f>SUBSTITUTE(testflight1__2[[#This Row],[Column2]],".",",")</f>
        <v>506,281378723099</v>
      </c>
      <c r="F2129">
        <f t="shared" si="99"/>
        <v>42.560000039637103</v>
      </c>
      <c r="G2129">
        <f t="shared" si="100"/>
        <v>506.28137872309901</v>
      </c>
      <c r="H2129">
        <f t="shared" si="101"/>
        <v>-6.2813787230990101</v>
      </c>
    </row>
    <row r="2130" spans="1:8" x14ac:dyDescent="0.25">
      <c r="A2130" s="1" t="s">
        <v>4257</v>
      </c>
      <c r="B2130" s="1" t="s">
        <v>18247</v>
      </c>
      <c r="C2130">
        <v>0</v>
      </c>
      <c r="D2130" t="str">
        <f>SUBSTITUTE(testflight1__2[[#This Row],[Column1]],".",",")</f>
        <v>42,5800000396557</v>
      </c>
      <c r="E2130" t="str">
        <f>SUBSTITUTE(testflight1__2[[#This Row],[Column2]],".",",")</f>
        <v>506,727806004812</v>
      </c>
      <c r="F2130">
        <f t="shared" si="99"/>
        <v>42.580000039655701</v>
      </c>
      <c r="G2130">
        <f t="shared" si="100"/>
        <v>506.72780600481201</v>
      </c>
      <c r="H2130">
        <f t="shared" si="101"/>
        <v>-6.7278060048120096</v>
      </c>
    </row>
    <row r="2131" spans="1:8" x14ac:dyDescent="0.25">
      <c r="A2131" s="1" t="s">
        <v>4259</v>
      </c>
      <c r="B2131" s="1" t="s">
        <v>18248</v>
      </c>
      <c r="C2131">
        <v>0</v>
      </c>
      <c r="D2131" t="str">
        <f>SUBSTITUTE(testflight1__2[[#This Row],[Column1]],".",",")</f>
        <v>42,6000000396743</v>
      </c>
      <c r="E2131" t="str">
        <f>SUBSTITUTE(testflight1__2[[#This Row],[Column2]],".",",")</f>
        <v>507,170304427505</v>
      </c>
      <c r="F2131">
        <f t="shared" si="99"/>
        <v>42.600000039674299</v>
      </c>
      <c r="G2131">
        <f t="shared" si="100"/>
        <v>507.17030442750502</v>
      </c>
      <c r="H2131">
        <f t="shared" si="101"/>
        <v>-7.1703044275050161</v>
      </c>
    </row>
    <row r="2132" spans="1:8" x14ac:dyDescent="0.25">
      <c r="A2132" s="1" t="s">
        <v>4261</v>
      </c>
      <c r="B2132" s="1" t="s">
        <v>18249</v>
      </c>
      <c r="C2132">
        <v>0</v>
      </c>
      <c r="D2132" t="str">
        <f>SUBSTITUTE(testflight1__2[[#This Row],[Column1]],".",",")</f>
        <v>42,620000039693</v>
      </c>
      <c r="E2132" t="str">
        <f>SUBSTITUTE(testflight1__2[[#This Row],[Column2]],".",",")</f>
        <v>507,608873911668</v>
      </c>
      <c r="F2132">
        <f t="shared" si="99"/>
        <v>42.620000039692997</v>
      </c>
      <c r="G2132">
        <f t="shared" si="100"/>
        <v>507.60887391166801</v>
      </c>
      <c r="H2132">
        <f t="shared" si="101"/>
        <v>-7.6088739116680131</v>
      </c>
    </row>
    <row r="2133" spans="1:8" x14ac:dyDescent="0.25">
      <c r="A2133" s="1" t="s">
        <v>4263</v>
      </c>
      <c r="B2133" s="1" t="s">
        <v>18250</v>
      </c>
      <c r="C2133">
        <v>0</v>
      </c>
      <c r="D2133" t="str">
        <f>SUBSTITUTE(testflight1__2[[#This Row],[Column1]],".",",")</f>
        <v>42,6400000397116</v>
      </c>
      <c r="E2133" t="str">
        <f>SUBSTITUTE(testflight1__2[[#This Row],[Column2]],".",",")</f>
        <v>508,043512438657</v>
      </c>
      <c r="F2133">
        <f t="shared" si="99"/>
        <v>42.640000039711602</v>
      </c>
      <c r="G2133">
        <f t="shared" si="100"/>
        <v>508.04351243865699</v>
      </c>
      <c r="H2133">
        <f t="shared" si="101"/>
        <v>-8.0435124386569896</v>
      </c>
    </row>
    <row r="2134" spans="1:8" x14ac:dyDescent="0.25">
      <c r="A2134" s="1" t="s">
        <v>4265</v>
      </c>
      <c r="B2134" s="1" t="s">
        <v>18251</v>
      </c>
      <c r="C2134">
        <v>0</v>
      </c>
      <c r="D2134" t="str">
        <f>SUBSTITUTE(testflight1__2[[#This Row],[Column1]],".",",")</f>
        <v>42,6600000397302</v>
      </c>
      <c r="E2134" t="str">
        <f>SUBSTITUTE(testflight1__2[[#This Row],[Column2]],".",",")</f>
        <v>508,474219854106</v>
      </c>
      <c r="F2134">
        <f t="shared" si="99"/>
        <v>42.6600000397302</v>
      </c>
      <c r="G2134">
        <f t="shared" si="100"/>
        <v>508.47421985410602</v>
      </c>
      <c r="H2134">
        <f t="shared" si="101"/>
        <v>-8.4742198541060247</v>
      </c>
    </row>
    <row r="2135" spans="1:8" x14ac:dyDescent="0.25">
      <c r="A2135" s="1" t="s">
        <v>4267</v>
      </c>
      <c r="B2135" s="1" t="s">
        <v>18252</v>
      </c>
      <c r="C2135">
        <v>0</v>
      </c>
      <c r="D2135" t="str">
        <f>SUBSTITUTE(testflight1__2[[#This Row],[Column1]],".",",")</f>
        <v>42,6800000397488</v>
      </c>
      <c r="E2135" t="str">
        <f>SUBSTITUTE(testflight1__2[[#This Row],[Column2]],".",",")</f>
        <v>508,900995576987</v>
      </c>
      <c r="F2135">
        <f t="shared" si="99"/>
        <v>42.680000039748798</v>
      </c>
      <c r="G2135">
        <f t="shared" si="100"/>
        <v>508.90099557698699</v>
      </c>
      <c r="H2135">
        <f t="shared" si="101"/>
        <v>-8.9009955769869862</v>
      </c>
    </row>
    <row r="2136" spans="1:8" x14ac:dyDescent="0.25">
      <c r="A2136" s="1" t="s">
        <v>4269</v>
      </c>
      <c r="B2136" s="1" t="s">
        <v>18253</v>
      </c>
      <c r="C2136">
        <v>0</v>
      </c>
      <c r="D2136" t="str">
        <f>SUBSTITUTE(testflight1__2[[#This Row],[Column1]],".",",")</f>
        <v>42,7000000397675</v>
      </c>
      <c r="E2136" t="str">
        <f>SUBSTITUTE(testflight1__2[[#This Row],[Column2]],".",",")</f>
        <v>509,32383932767</v>
      </c>
      <c r="F2136">
        <f t="shared" si="99"/>
        <v>42.700000039767502</v>
      </c>
      <c r="G2136">
        <f t="shared" si="100"/>
        <v>509.32383932766999</v>
      </c>
      <c r="H2136">
        <f t="shared" si="101"/>
        <v>-9.3238393276699867</v>
      </c>
    </row>
    <row r="2137" spans="1:8" x14ac:dyDescent="0.25">
      <c r="A2137" s="1" t="s">
        <v>4271</v>
      </c>
      <c r="B2137" s="1" t="s">
        <v>18254</v>
      </c>
      <c r="C2137">
        <v>0</v>
      </c>
      <c r="D2137" t="str">
        <f>SUBSTITUTE(testflight1__2[[#This Row],[Column1]],".",",")</f>
        <v>42,7200000397861</v>
      </c>
      <c r="E2137" t="str">
        <f>SUBSTITUTE(testflight1__2[[#This Row],[Column2]],".",",")</f>
        <v>509,742751003359</v>
      </c>
      <c r="F2137">
        <f t="shared" si="99"/>
        <v>42.7200000397861</v>
      </c>
      <c r="G2137">
        <f t="shared" si="100"/>
        <v>509.74275100335899</v>
      </c>
      <c r="H2137">
        <f t="shared" si="101"/>
        <v>-9.7427510033589897</v>
      </c>
    </row>
    <row r="2138" spans="1:8" x14ac:dyDescent="0.25">
      <c r="A2138" s="1" t="s">
        <v>4273</v>
      </c>
      <c r="B2138" s="1" t="s">
        <v>18255</v>
      </c>
      <c r="C2138">
        <v>0</v>
      </c>
      <c r="D2138" t="str">
        <f>SUBSTITUTE(testflight1__2[[#This Row],[Column1]],".",",")</f>
        <v>42,7400000398047</v>
      </c>
      <c r="E2138" t="str">
        <f>SUBSTITUTE(testflight1__2[[#This Row],[Column2]],".",",")</f>
        <v>510,157730329898</v>
      </c>
      <c r="F2138">
        <f t="shared" si="99"/>
        <v>42.740000039804698</v>
      </c>
      <c r="G2138">
        <f t="shared" si="100"/>
        <v>510.15773032989802</v>
      </c>
      <c r="H2138">
        <f t="shared" si="101"/>
        <v>-10.157730329898015</v>
      </c>
    </row>
    <row r="2139" spans="1:8" x14ac:dyDescent="0.25">
      <c r="A2139" s="1" t="s">
        <v>4275</v>
      </c>
      <c r="B2139" s="1" t="s">
        <v>18256</v>
      </c>
      <c r="C2139">
        <v>0</v>
      </c>
      <c r="D2139" t="str">
        <f>SUBSTITUTE(testflight1__2[[#This Row],[Column1]],".",",")</f>
        <v>42,7600000398234</v>
      </c>
      <c r="E2139" t="str">
        <f>SUBSTITUTE(testflight1__2[[#This Row],[Column2]],".",",")</f>
        <v>510,568775788997</v>
      </c>
      <c r="F2139">
        <f t="shared" si="99"/>
        <v>42.760000039823403</v>
      </c>
      <c r="G2139">
        <f t="shared" si="100"/>
        <v>510.56877578899702</v>
      </c>
      <c r="H2139">
        <f t="shared" si="101"/>
        <v>-10.568775788997016</v>
      </c>
    </row>
    <row r="2140" spans="1:8" x14ac:dyDescent="0.25">
      <c r="A2140" s="1" t="s">
        <v>4277</v>
      </c>
      <c r="B2140" s="1" t="s">
        <v>18257</v>
      </c>
      <c r="C2140">
        <v>0</v>
      </c>
      <c r="D2140" t="str">
        <f>SUBSTITUTE(testflight1__2[[#This Row],[Column1]],".",",")</f>
        <v>42,780000039842</v>
      </c>
      <c r="E2140" t="str">
        <f>SUBSTITUTE(testflight1__2[[#This Row],[Column2]],".",",")</f>
        <v>510,975887084147</v>
      </c>
      <c r="F2140">
        <f t="shared" si="99"/>
        <v>42.780000039842001</v>
      </c>
      <c r="G2140">
        <f t="shared" si="100"/>
        <v>510.97588708414702</v>
      </c>
      <c r="H2140">
        <f t="shared" si="101"/>
        <v>-10.975887084147018</v>
      </c>
    </row>
    <row r="2141" spans="1:8" x14ac:dyDescent="0.25">
      <c r="A2141" s="1" t="s">
        <v>4279</v>
      </c>
      <c r="B2141" s="1" t="s">
        <v>18258</v>
      </c>
      <c r="C2141">
        <v>0</v>
      </c>
      <c r="D2141" t="str">
        <f>SUBSTITUTE(testflight1__2[[#This Row],[Column1]],".",",")</f>
        <v>42,8000000398606</v>
      </c>
      <c r="E2141" t="str">
        <f>SUBSTITUTE(testflight1__2[[#This Row],[Column2]],".",",")</f>
        <v>511,379063604167</v>
      </c>
      <c r="F2141">
        <f t="shared" si="99"/>
        <v>42.800000039860599</v>
      </c>
      <c r="G2141">
        <f t="shared" si="100"/>
        <v>511.37906360416702</v>
      </c>
      <c r="H2141">
        <f t="shared" si="101"/>
        <v>-11.379063604167015</v>
      </c>
    </row>
    <row r="2142" spans="1:8" x14ac:dyDescent="0.25">
      <c r="A2142" s="1" t="s">
        <v>4281</v>
      </c>
      <c r="B2142" s="1" t="s">
        <v>18259</v>
      </c>
      <c r="C2142">
        <v>0</v>
      </c>
      <c r="D2142" t="str">
        <f>SUBSTITUTE(testflight1__2[[#This Row],[Column1]],".",",")</f>
        <v>42,8200000398792</v>
      </c>
      <c r="E2142" t="str">
        <f>SUBSTITUTE(testflight1__2[[#This Row],[Column2]],".",",")</f>
        <v>511,778304456617</v>
      </c>
      <c r="F2142">
        <f t="shared" si="99"/>
        <v>42.820000039879197</v>
      </c>
      <c r="G2142">
        <f t="shared" si="100"/>
        <v>511.77830445661698</v>
      </c>
      <c r="H2142">
        <f t="shared" si="101"/>
        <v>-11.778304456616979</v>
      </c>
    </row>
    <row r="2143" spans="1:8" x14ac:dyDescent="0.25">
      <c r="A2143" s="1" t="s">
        <v>4283</v>
      </c>
      <c r="B2143" s="1" t="s">
        <v>18260</v>
      </c>
      <c r="C2143">
        <v>0</v>
      </c>
      <c r="D2143" t="str">
        <f>SUBSTITUTE(testflight1__2[[#This Row],[Column1]],".",",")</f>
        <v>42,8400000398979</v>
      </c>
      <c r="E2143" t="str">
        <f>SUBSTITUTE(testflight1__2[[#This Row],[Column2]],".",",")</f>
        <v>512,173609894817</v>
      </c>
      <c r="F2143">
        <f t="shared" si="99"/>
        <v>42.840000039897902</v>
      </c>
      <c r="G2143">
        <f t="shared" si="100"/>
        <v>512.17360989481699</v>
      </c>
      <c r="H2143">
        <f t="shared" si="101"/>
        <v>-12.173609894816991</v>
      </c>
    </row>
    <row r="2144" spans="1:8" x14ac:dyDescent="0.25">
      <c r="A2144" s="1" t="s">
        <v>4285</v>
      </c>
      <c r="B2144" s="1" t="s">
        <v>18261</v>
      </c>
      <c r="C2144">
        <v>0</v>
      </c>
      <c r="D2144" t="str">
        <f>SUBSTITUTE(testflight1__2[[#This Row],[Column1]],".",",")</f>
        <v>42,8600000399165</v>
      </c>
      <c r="E2144" t="str">
        <f>SUBSTITUTE(testflight1__2[[#This Row],[Column2]],".",",")</f>
        <v>512,564978666021</v>
      </c>
      <c r="F2144">
        <f t="shared" si="99"/>
        <v>42.8600000399165</v>
      </c>
      <c r="G2144">
        <f t="shared" si="100"/>
        <v>512.56497866602103</v>
      </c>
      <c r="H2144">
        <f t="shared" si="101"/>
        <v>-12.564978666021034</v>
      </c>
    </row>
    <row r="2145" spans="1:8" x14ac:dyDescent="0.25">
      <c r="A2145" s="1" t="s">
        <v>4287</v>
      </c>
      <c r="B2145" s="1" t="s">
        <v>18262</v>
      </c>
      <c r="C2145">
        <v>0</v>
      </c>
      <c r="D2145" t="str">
        <f>SUBSTITUTE(testflight1__2[[#This Row],[Column1]],".",",")</f>
        <v>42,8800000399351</v>
      </c>
      <c r="E2145" t="str">
        <f>SUBSTITUTE(testflight1__2[[#This Row],[Column2]],".",",")</f>
        <v>512,952410244732</v>
      </c>
      <c r="F2145">
        <f t="shared" si="99"/>
        <v>42.880000039935098</v>
      </c>
      <c r="G2145">
        <f t="shared" si="100"/>
        <v>512.95241024473205</v>
      </c>
      <c r="H2145">
        <f t="shared" si="101"/>
        <v>-12.95241024473205</v>
      </c>
    </row>
    <row r="2146" spans="1:8" x14ac:dyDescent="0.25">
      <c r="A2146" s="1" t="s">
        <v>4289</v>
      </c>
      <c r="B2146" s="1" t="s">
        <v>18263</v>
      </c>
      <c r="C2146">
        <v>0</v>
      </c>
      <c r="D2146" t="str">
        <f>SUBSTITUTE(testflight1__2[[#This Row],[Column1]],".",",")</f>
        <v>42,9000000399537</v>
      </c>
      <c r="E2146" t="str">
        <f>SUBSTITUTE(testflight1__2[[#This Row],[Column2]],".",",")</f>
        <v>513,33590409311</v>
      </c>
      <c r="F2146">
        <f t="shared" si="99"/>
        <v>42.900000039953703</v>
      </c>
      <c r="G2146">
        <f t="shared" si="100"/>
        <v>513.33590409311</v>
      </c>
      <c r="H2146">
        <f t="shared" si="101"/>
        <v>-13.335904093110003</v>
      </c>
    </row>
    <row r="2147" spans="1:8" x14ac:dyDescent="0.25">
      <c r="A2147" s="1" t="s">
        <v>4291</v>
      </c>
      <c r="B2147" s="1" t="s">
        <v>18264</v>
      </c>
      <c r="C2147">
        <v>0</v>
      </c>
      <c r="D2147" t="str">
        <f>SUBSTITUTE(testflight1__2[[#This Row],[Column1]],".",",")</f>
        <v>42,9200000399724</v>
      </c>
      <c r="E2147" t="str">
        <f>SUBSTITUTE(testflight1__2[[#This Row],[Column2]],".",",")</f>
        <v>513,715459285071</v>
      </c>
      <c r="F2147">
        <f t="shared" si="99"/>
        <v>42.9200000399724</v>
      </c>
      <c r="G2147">
        <f t="shared" si="100"/>
        <v>513.71545928507101</v>
      </c>
      <c r="H2147">
        <f t="shared" si="101"/>
        <v>-13.715459285071006</v>
      </c>
    </row>
    <row r="2148" spans="1:8" x14ac:dyDescent="0.25">
      <c r="A2148" s="1" t="s">
        <v>4293</v>
      </c>
      <c r="B2148" s="1" t="s">
        <v>18265</v>
      </c>
      <c r="C2148">
        <v>0</v>
      </c>
      <c r="D2148" t="str">
        <f>SUBSTITUTE(testflight1__2[[#This Row],[Column1]],".",",")</f>
        <v>42,940000039991</v>
      </c>
      <c r="E2148" t="str">
        <f>SUBSTITUTE(testflight1__2[[#This Row],[Column2]],".",",")</f>
        <v>514,091073958785</v>
      </c>
      <c r="F2148">
        <f t="shared" si="99"/>
        <v>42.940000039990998</v>
      </c>
      <c r="G2148">
        <f t="shared" si="100"/>
        <v>514.09107395878505</v>
      </c>
      <c r="H2148">
        <f t="shared" si="101"/>
        <v>-14.091073958785046</v>
      </c>
    </row>
    <row r="2149" spans="1:8" x14ac:dyDescent="0.25">
      <c r="A2149" s="1" t="s">
        <v>4295</v>
      </c>
      <c r="B2149" s="1" t="s">
        <v>18266</v>
      </c>
      <c r="C2149">
        <v>0</v>
      </c>
      <c r="D2149" t="str">
        <f>SUBSTITUTE(testflight1__2[[#This Row],[Column1]],".",",")</f>
        <v>42,9600000400096</v>
      </c>
      <c r="E2149" t="str">
        <f>SUBSTITUTE(testflight1__2[[#This Row],[Column2]],".",",")</f>
        <v>514,462747183163</v>
      </c>
      <c r="F2149">
        <f t="shared" si="99"/>
        <v>42.960000040009596</v>
      </c>
      <c r="G2149">
        <f t="shared" si="100"/>
        <v>514.46274718316295</v>
      </c>
      <c r="H2149">
        <f t="shared" si="101"/>
        <v>-14.462747183162946</v>
      </c>
    </row>
    <row r="2150" spans="1:8" x14ac:dyDescent="0.25">
      <c r="A2150" s="1" t="s">
        <v>4297</v>
      </c>
      <c r="B2150" s="1" t="s">
        <v>18267</v>
      </c>
      <c r="C2150">
        <v>0</v>
      </c>
      <c r="D2150" t="str">
        <f>SUBSTITUTE(testflight1__2[[#This Row],[Column1]],".",",")</f>
        <v>42,9800000400282</v>
      </c>
      <c r="E2150" t="str">
        <f>SUBSTITUTE(testflight1__2[[#This Row],[Column2]],".",",")</f>
        <v>514,830479070428</v>
      </c>
      <c r="F2150">
        <f t="shared" si="99"/>
        <v>42.980000040028202</v>
      </c>
      <c r="G2150">
        <f t="shared" si="100"/>
        <v>514.83047907042805</v>
      </c>
      <c r="H2150">
        <f t="shared" si="101"/>
        <v>-14.830479070428055</v>
      </c>
    </row>
    <row r="2151" spans="1:8" x14ac:dyDescent="0.25">
      <c r="A2151" s="1" t="s">
        <v>4299</v>
      </c>
      <c r="B2151" s="1" t="s">
        <v>18268</v>
      </c>
      <c r="C2151">
        <v>0</v>
      </c>
      <c r="D2151" t="str">
        <f>SUBSTITUTE(testflight1__2[[#This Row],[Column1]],".",",")</f>
        <v>43,0000000400469</v>
      </c>
      <c r="E2151" t="str">
        <f>SUBSTITUTE(testflight1__2[[#This Row],[Column2]],".",",")</f>
        <v>515,194269131753</v>
      </c>
      <c r="F2151">
        <f t="shared" si="99"/>
        <v>43.000000040046899</v>
      </c>
      <c r="G2151">
        <f t="shared" si="100"/>
        <v>515.194269131753</v>
      </c>
      <c r="H2151">
        <f t="shared" si="101"/>
        <v>-15.194269131753003</v>
      </c>
    </row>
    <row r="2152" spans="1:8" x14ac:dyDescent="0.25">
      <c r="A2152" s="1" t="s">
        <v>4301</v>
      </c>
      <c r="B2152" s="1" t="s">
        <v>18269</v>
      </c>
      <c r="C2152">
        <v>0</v>
      </c>
      <c r="D2152" t="str">
        <f>SUBSTITUTE(testflight1__2[[#This Row],[Column1]],".",",")</f>
        <v>43,0200000400655</v>
      </c>
      <c r="E2152" t="str">
        <f>SUBSTITUTE(testflight1__2[[#This Row],[Column2]],".",",")</f>
        <v>515,554116736283</v>
      </c>
      <c r="F2152">
        <f t="shared" si="99"/>
        <v>43.020000040065497</v>
      </c>
      <c r="G2152">
        <f t="shared" si="100"/>
        <v>515.55411673628305</v>
      </c>
      <c r="H2152">
        <f t="shared" si="101"/>
        <v>-15.554116736283049</v>
      </c>
    </row>
    <row r="2153" spans="1:8" x14ac:dyDescent="0.25">
      <c r="A2153" s="1" t="s">
        <v>4303</v>
      </c>
      <c r="B2153" s="1" t="s">
        <v>18270</v>
      </c>
      <c r="C2153">
        <v>0</v>
      </c>
      <c r="D2153" t="str">
        <f>SUBSTITUTE(testflight1__2[[#This Row],[Column1]],".",",")</f>
        <v>43,0400000400841</v>
      </c>
      <c r="E2153" t="str">
        <f>SUBSTITUTE(testflight1__2[[#This Row],[Column2]],".",",")</f>
        <v>515,910023809061</v>
      </c>
      <c r="F2153">
        <f t="shared" si="99"/>
        <v>43.040000040084102</v>
      </c>
      <c r="G2153">
        <f t="shared" si="100"/>
        <v>515.91002380906104</v>
      </c>
      <c r="H2153">
        <f t="shared" si="101"/>
        <v>-15.910023809061045</v>
      </c>
    </row>
    <row r="2154" spans="1:8" x14ac:dyDescent="0.25">
      <c r="A2154" s="1" t="s">
        <v>4305</v>
      </c>
      <c r="B2154" s="1" t="s">
        <v>18271</v>
      </c>
      <c r="C2154">
        <v>0</v>
      </c>
      <c r="D2154" t="str">
        <f>SUBSTITUTE(testflight1__2[[#This Row],[Column1]],".",",")</f>
        <v>43,0600000401028</v>
      </c>
      <c r="E2154" t="str">
        <f>SUBSTITUTE(testflight1__2[[#This Row],[Column2]],".",",")</f>
        <v>516,261991343927</v>
      </c>
      <c r="F2154">
        <f t="shared" si="99"/>
        <v>43.0600000401028</v>
      </c>
      <c r="G2154">
        <f t="shared" si="100"/>
        <v>516.26199134392698</v>
      </c>
      <c r="H2154">
        <f t="shared" si="101"/>
        <v>-16.261991343926979</v>
      </c>
    </row>
    <row r="2155" spans="1:8" x14ac:dyDescent="0.25">
      <c r="A2155" s="1" t="s">
        <v>4307</v>
      </c>
      <c r="B2155" s="1" t="s">
        <v>18272</v>
      </c>
      <c r="C2155">
        <v>0</v>
      </c>
      <c r="D2155" t="str">
        <f>SUBSTITUTE(testflight1__2[[#This Row],[Column1]],".",",")</f>
        <v>43,0800000401214</v>
      </c>
      <c r="E2155" t="str">
        <f>SUBSTITUTE(testflight1__2[[#This Row],[Column2]],".",",")</f>
        <v>516,61002052587</v>
      </c>
      <c r="F2155">
        <f t="shared" si="99"/>
        <v>43.080000040121398</v>
      </c>
      <c r="G2155">
        <f t="shared" si="100"/>
        <v>516.61002052587003</v>
      </c>
      <c r="H2155">
        <f t="shared" si="101"/>
        <v>-16.610020525870027</v>
      </c>
    </row>
    <row r="2156" spans="1:8" x14ac:dyDescent="0.25">
      <c r="A2156" s="1" t="s">
        <v>4309</v>
      </c>
      <c r="B2156" s="1" t="s">
        <v>18273</v>
      </c>
      <c r="C2156">
        <v>0</v>
      </c>
      <c r="D2156" t="str">
        <f>SUBSTITUTE(testflight1__2[[#This Row],[Column1]],".",",")</f>
        <v>43,10000004014</v>
      </c>
      <c r="E2156" t="str">
        <f>SUBSTITUTE(testflight1__2[[#This Row],[Column2]],".",",")</f>
        <v>516,954112299718</v>
      </c>
      <c r="F2156">
        <f t="shared" si="99"/>
        <v>43.100000040140003</v>
      </c>
      <c r="G2156">
        <f t="shared" si="100"/>
        <v>516.95411229971796</v>
      </c>
      <c r="H2156">
        <f t="shared" si="101"/>
        <v>-16.954112299717963</v>
      </c>
    </row>
    <row r="2157" spans="1:8" x14ac:dyDescent="0.25">
      <c r="A2157" s="1" t="s">
        <v>4311</v>
      </c>
      <c r="B2157" s="1" t="s">
        <v>18274</v>
      </c>
      <c r="C2157">
        <v>0</v>
      </c>
      <c r="D2157" t="str">
        <f>SUBSTITUTE(testflight1__2[[#This Row],[Column1]],".",",")</f>
        <v>43,1200000401586</v>
      </c>
      <c r="E2157" t="str">
        <f>SUBSTITUTE(testflight1__2[[#This Row],[Column2]],".",",")</f>
        <v>517,29426606372</v>
      </c>
      <c r="F2157">
        <f t="shared" si="99"/>
        <v>43.120000040158601</v>
      </c>
      <c r="G2157">
        <f t="shared" si="100"/>
        <v>517.29426606371999</v>
      </c>
      <c r="H2157">
        <f t="shared" si="101"/>
        <v>-17.294266063719988</v>
      </c>
    </row>
    <row r="2158" spans="1:8" x14ac:dyDescent="0.25">
      <c r="A2158" s="1" t="s">
        <v>4313</v>
      </c>
      <c r="B2158" s="1" t="s">
        <v>18275</v>
      </c>
      <c r="C2158">
        <v>0</v>
      </c>
      <c r="D2158" t="str">
        <f>SUBSTITUTE(testflight1__2[[#This Row],[Column1]],".",",")</f>
        <v>43,1400000401773</v>
      </c>
      <c r="E2158" t="str">
        <f>SUBSTITUTE(testflight1__2[[#This Row],[Column2]],".",",")</f>
        <v>517,630481450236</v>
      </c>
      <c r="F2158">
        <f t="shared" si="99"/>
        <v>43.140000040177299</v>
      </c>
      <c r="G2158">
        <f t="shared" si="100"/>
        <v>517.63048145023595</v>
      </c>
      <c r="H2158">
        <f t="shared" si="101"/>
        <v>-17.630481450235948</v>
      </c>
    </row>
    <row r="2159" spans="1:8" x14ac:dyDescent="0.25">
      <c r="A2159" s="1" t="s">
        <v>4315</v>
      </c>
      <c r="B2159" s="1" t="s">
        <v>18276</v>
      </c>
      <c r="C2159">
        <v>0</v>
      </c>
      <c r="D2159" t="str">
        <f>SUBSTITUTE(testflight1__2[[#This Row],[Column1]],".",",")</f>
        <v>43,1600000401959</v>
      </c>
      <c r="E2159" t="str">
        <f>SUBSTITUTE(testflight1__2[[#This Row],[Column2]],".",",")</f>
        <v>517,962758269859</v>
      </c>
      <c r="F2159">
        <f t="shared" si="99"/>
        <v>43.160000040195897</v>
      </c>
      <c r="G2159">
        <f t="shared" si="100"/>
        <v>517.96275826985902</v>
      </c>
      <c r="H2159">
        <f t="shared" si="101"/>
        <v>-17.962758269859023</v>
      </c>
    </row>
    <row r="2160" spans="1:8" x14ac:dyDescent="0.25">
      <c r="A2160" s="1" t="s">
        <v>4317</v>
      </c>
      <c r="B2160" s="1" t="s">
        <v>18277</v>
      </c>
      <c r="C2160">
        <v>0</v>
      </c>
      <c r="D2160" t="str">
        <f>SUBSTITUTE(testflight1__2[[#This Row],[Column1]],".",",")</f>
        <v>43,1800000402145</v>
      </c>
      <c r="E2160" t="str">
        <f>SUBSTITUTE(testflight1__2[[#This Row],[Column2]],".",",")</f>
        <v>518,291095835273</v>
      </c>
      <c r="F2160">
        <f t="shared" si="99"/>
        <v>43.180000040214502</v>
      </c>
      <c r="G2160">
        <f t="shared" si="100"/>
        <v>518.29109583527304</v>
      </c>
      <c r="H2160">
        <f t="shared" si="101"/>
        <v>-18.29109583527304</v>
      </c>
    </row>
    <row r="2161" spans="1:8" x14ac:dyDescent="0.25">
      <c r="A2161" s="1" t="s">
        <v>4319</v>
      </c>
      <c r="B2161" s="1" t="s">
        <v>18278</v>
      </c>
      <c r="C2161">
        <v>0</v>
      </c>
      <c r="D2161" t="str">
        <f>SUBSTITUTE(testflight1__2[[#This Row],[Column1]],".",",")</f>
        <v>43,2000000402331</v>
      </c>
      <c r="E2161" t="str">
        <f>SUBSTITUTE(testflight1__2[[#This Row],[Column2]],".",",")</f>
        <v>518,615493754856</v>
      </c>
      <c r="F2161">
        <f t="shared" si="99"/>
        <v>43.2000000402331</v>
      </c>
      <c r="G2161">
        <f t="shared" si="100"/>
        <v>518.61549375485595</v>
      </c>
      <c r="H2161">
        <f t="shared" si="101"/>
        <v>-18.615493754855947</v>
      </c>
    </row>
    <row r="2162" spans="1:8" x14ac:dyDescent="0.25">
      <c r="A2162" s="1" t="s">
        <v>4321</v>
      </c>
      <c r="B2162" s="1" t="s">
        <v>18279</v>
      </c>
      <c r="C2162">
        <v>0</v>
      </c>
      <c r="D2162" t="str">
        <f>SUBSTITUTE(testflight1__2[[#This Row],[Column1]],".",",")</f>
        <v>43,2200000402518</v>
      </c>
      <c r="E2162" t="str">
        <f>SUBSTITUTE(testflight1__2[[#This Row],[Column2]],".",",")</f>
        <v>518,935951075749</v>
      </c>
      <c r="F2162">
        <f t="shared" si="99"/>
        <v>43.220000040251797</v>
      </c>
      <c r="G2162">
        <f t="shared" si="100"/>
        <v>518.93595107574902</v>
      </c>
      <c r="H2162">
        <f t="shared" si="101"/>
        <v>-18.935951075749017</v>
      </c>
    </row>
    <row r="2163" spans="1:8" x14ac:dyDescent="0.25">
      <c r="A2163" s="1" t="s">
        <v>4323</v>
      </c>
      <c r="B2163" s="1" t="s">
        <v>18280</v>
      </c>
      <c r="C2163">
        <v>0</v>
      </c>
      <c r="D2163" t="str">
        <f>SUBSTITUTE(testflight1__2[[#This Row],[Column1]],".",",")</f>
        <v>43,2400000402704</v>
      </c>
      <c r="E2163" t="str">
        <f>SUBSTITUTE(testflight1__2[[#This Row],[Column2]],".",",")</f>
        <v>519,252467253827</v>
      </c>
      <c r="F2163">
        <f t="shared" si="99"/>
        <v>43.240000040270402</v>
      </c>
      <c r="G2163">
        <f t="shared" si="100"/>
        <v>519.25246725382704</v>
      </c>
      <c r="H2163">
        <f t="shared" si="101"/>
        <v>-19.252467253827035</v>
      </c>
    </row>
    <row r="2164" spans="1:8" x14ac:dyDescent="0.25">
      <c r="A2164" s="1" t="s">
        <v>4325</v>
      </c>
      <c r="B2164" s="1" t="s">
        <v>18281</v>
      </c>
      <c r="C2164">
        <v>0</v>
      </c>
      <c r="D2164" t="str">
        <f>SUBSTITUTE(testflight1__2[[#This Row],[Column1]],".",",")</f>
        <v>43,260000040289</v>
      </c>
      <c r="E2164" t="str">
        <f>SUBSTITUTE(testflight1__2[[#This Row],[Column2]],".",",")</f>
        <v>519,565041365917</v>
      </c>
      <c r="F2164">
        <f t="shared" si="99"/>
        <v>43.260000040289</v>
      </c>
      <c r="G2164">
        <f t="shared" si="100"/>
        <v>519.56504136591695</v>
      </c>
      <c r="H2164">
        <f t="shared" si="101"/>
        <v>-19.565041365916954</v>
      </c>
    </row>
    <row r="2165" spans="1:8" x14ac:dyDescent="0.25">
      <c r="A2165" s="1" t="s">
        <v>4327</v>
      </c>
      <c r="B2165" s="1" t="s">
        <v>18282</v>
      </c>
      <c r="C2165">
        <v>0</v>
      </c>
      <c r="D2165" t="str">
        <f>SUBSTITUTE(testflight1__2[[#This Row],[Column1]],".",",")</f>
        <v>43,2800000403076</v>
      </c>
      <c r="E2165" t="str">
        <f>SUBSTITUTE(testflight1__2[[#This Row],[Column2]],".",",")</f>
        <v>519,873673870694</v>
      </c>
      <c r="F2165">
        <f t="shared" si="99"/>
        <v>43.280000040307598</v>
      </c>
      <c r="G2165">
        <f t="shared" si="100"/>
        <v>519.87367387069401</v>
      </c>
      <c r="H2165">
        <f t="shared" si="101"/>
        <v>-19.873673870694006</v>
      </c>
    </row>
    <row r="2166" spans="1:8" x14ac:dyDescent="0.25">
      <c r="A2166" s="1" t="s">
        <v>4329</v>
      </c>
      <c r="B2166" s="1" t="s">
        <v>18283</v>
      </c>
      <c r="C2166">
        <v>0</v>
      </c>
      <c r="D2166" t="str">
        <f>SUBSTITUTE(testflight1__2[[#This Row],[Column1]],".",",")</f>
        <v>43,3000000403263</v>
      </c>
      <c r="E2166" t="str">
        <f>SUBSTITUTE(testflight1__2[[#This Row],[Column2]],".",",")</f>
        <v>520,178364223335</v>
      </c>
      <c r="F2166">
        <f t="shared" si="99"/>
        <v>43.300000040326303</v>
      </c>
      <c r="G2166">
        <f t="shared" si="100"/>
        <v>520.17836422333505</v>
      </c>
      <c r="H2166">
        <f t="shared" si="101"/>
        <v>-20.178364223335052</v>
      </c>
    </row>
    <row r="2167" spans="1:8" x14ac:dyDescent="0.25">
      <c r="A2167" s="1" t="s">
        <v>4331</v>
      </c>
      <c r="B2167" s="1" t="s">
        <v>18284</v>
      </c>
      <c r="C2167">
        <v>0</v>
      </c>
      <c r="D2167" t="str">
        <f>SUBSTITUTE(testflight1__2[[#This Row],[Column1]],".",",")</f>
        <v>43,3200000403449</v>
      </c>
      <c r="E2167" t="str">
        <f>SUBSTITUTE(testflight1__2[[#This Row],[Column2]],".",",")</f>
        <v>520,479112007422</v>
      </c>
      <c r="F2167">
        <f t="shared" si="99"/>
        <v>43.320000040344901</v>
      </c>
      <c r="G2167">
        <f t="shared" si="100"/>
        <v>520.47911200742203</v>
      </c>
      <c r="H2167">
        <f t="shared" si="101"/>
        <v>-20.479112007422032</v>
      </c>
    </row>
    <row r="2168" spans="1:8" x14ac:dyDescent="0.25">
      <c r="A2168" s="1" t="s">
        <v>4333</v>
      </c>
      <c r="B2168" s="1" t="s">
        <v>18285</v>
      </c>
      <c r="C2168">
        <v>0</v>
      </c>
      <c r="D2168" t="str">
        <f>SUBSTITUTE(testflight1__2[[#This Row],[Column1]],".",",")</f>
        <v>43,3400000403635</v>
      </c>
      <c r="E2168" t="str">
        <f>SUBSTITUTE(testflight1__2[[#This Row],[Column2]],".",",")</f>
        <v>520,775917715393</v>
      </c>
      <c r="F2168">
        <f t="shared" si="99"/>
        <v>43.340000040363499</v>
      </c>
      <c r="G2168">
        <f t="shared" si="100"/>
        <v>520.77591771539301</v>
      </c>
      <c r="H2168">
        <f t="shared" si="101"/>
        <v>-20.775917715393007</v>
      </c>
    </row>
    <row r="2169" spans="1:8" x14ac:dyDescent="0.25">
      <c r="A2169" s="1" t="s">
        <v>4335</v>
      </c>
      <c r="B2169" s="1" t="s">
        <v>18286</v>
      </c>
      <c r="C2169">
        <v>0</v>
      </c>
      <c r="D2169" t="str">
        <f>SUBSTITUTE(testflight1__2[[#This Row],[Column1]],".",",")</f>
        <v>43,3600000403821</v>
      </c>
      <c r="E2169" t="str">
        <f>SUBSTITUTE(testflight1__2[[#This Row],[Column2]],".",",")</f>
        <v>521,068780973903</v>
      </c>
      <c r="F2169">
        <f t="shared" si="99"/>
        <v>43.360000040382097</v>
      </c>
      <c r="G2169">
        <f t="shared" si="100"/>
        <v>521.06878097390302</v>
      </c>
      <c r="H2169">
        <f t="shared" si="101"/>
        <v>-21.068780973903017</v>
      </c>
    </row>
    <row r="2170" spans="1:8" x14ac:dyDescent="0.25">
      <c r="A2170" s="1" t="s">
        <v>4337</v>
      </c>
      <c r="B2170" s="1" t="s">
        <v>18287</v>
      </c>
      <c r="C2170">
        <v>0</v>
      </c>
      <c r="D2170" t="str">
        <f>SUBSTITUTE(testflight1__2[[#This Row],[Column1]],".",",")</f>
        <v>43,3800000404008</v>
      </c>
      <c r="E2170" t="str">
        <f>SUBSTITUTE(testflight1__2[[#This Row],[Column2]],".",",")</f>
        <v>521,357702810084</v>
      </c>
      <c r="F2170">
        <f t="shared" si="99"/>
        <v>43.380000040400802</v>
      </c>
      <c r="G2170">
        <f t="shared" si="100"/>
        <v>521.35770281008399</v>
      </c>
      <c r="H2170">
        <f t="shared" si="101"/>
        <v>-21.357702810083993</v>
      </c>
    </row>
    <row r="2171" spans="1:8" x14ac:dyDescent="0.25">
      <c r="A2171" s="1" t="s">
        <v>4339</v>
      </c>
      <c r="B2171" s="1" t="s">
        <v>18288</v>
      </c>
      <c r="C2171">
        <v>0</v>
      </c>
      <c r="D2171" t="str">
        <f>SUBSTITUTE(testflight1__2[[#This Row],[Column1]],".",",")</f>
        <v>43,4000000404194</v>
      </c>
      <c r="E2171" t="str">
        <f>SUBSTITUTE(testflight1__2[[#This Row],[Column2]],".",",")</f>
        <v>521,642684765626</v>
      </c>
      <c r="F2171">
        <f t="shared" si="99"/>
        <v>43.4000000404194</v>
      </c>
      <c r="G2171">
        <f t="shared" si="100"/>
        <v>521.64268476562597</v>
      </c>
      <c r="H2171">
        <f t="shared" si="101"/>
        <v>-21.642684765625972</v>
      </c>
    </row>
    <row r="2172" spans="1:8" x14ac:dyDescent="0.25">
      <c r="A2172" s="1" t="s">
        <v>4341</v>
      </c>
      <c r="B2172" s="1" t="s">
        <v>18289</v>
      </c>
      <c r="C2172">
        <v>0</v>
      </c>
      <c r="D2172" t="str">
        <f>SUBSTITUTE(testflight1__2[[#This Row],[Column1]],".",",")</f>
        <v>43,420000040438</v>
      </c>
      <c r="E2172" t="str">
        <f>SUBSTITUTE(testflight1__2[[#This Row],[Column2]],".",",")</f>
        <v>521,923727877089</v>
      </c>
      <c r="F2172">
        <f t="shared" si="99"/>
        <v>43.420000040437998</v>
      </c>
      <c r="G2172">
        <f t="shared" si="100"/>
        <v>521.92372787708905</v>
      </c>
      <c r="H2172">
        <f t="shared" si="101"/>
        <v>-21.92372787708905</v>
      </c>
    </row>
    <row r="2173" spans="1:8" x14ac:dyDescent="0.25">
      <c r="A2173" s="1" t="s">
        <v>4343</v>
      </c>
      <c r="B2173" s="1" t="s">
        <v>18290</v>
      </c>
      <c r="C2173">
        <v>0</v>
      </c>
      <c r="D2173" t="str">
        <f>SUBSTITUTE(testflight1__2[[#This Row],[Column1]],".",",")</f>
        <v>43,4400000404567</v>
      </c>
      <c r="E2173" t="str">
        <f>SUBSTITUTE(testflight1__2[[#This Row],[Column2]],".",",")</f>
        <v>522,200832973467</v>
      </c>
      <c r="F2173">
        <f t="shared" si="99"/>
        <v>43.440000040456702</v>
      </c>
      <c r="G2173">
        <f t="shared" si="100"/>
        <v>522.20083297346696</v>
      </c>
      <c r="H2173">
        <f t="shared" si="101"/>
        <v>-22.200832973466959</v>
      </c>
    </row>
    <row r="2174" spans="1:8" x14ac:dyDescent="0.25">
      <c r="A2174" s="1" t="s">
        <v>4345</v>
      </c>
      <c r="B2174" s="1" t="s">
        <v>18291</v>
      </c>
      <c r="C2174">
        <v>0</v>
      </c>
      <c r="D2174" t="str">
        <f>SUBSTITUTE(testflight1__2[[#This Row],[Column1]],".",",")</f>
        <v>43,4600000404753</v>
      </c>
      <c r="E2174" t="str">
        <f>SUBSTITUTE(testflight1__2[[#This Row],[Column2]],".",",")</f>
        <v>522,474001516937</v>
      </c>
      <c r="F2174">
        <f t="shared" si="99"/>
        <v>43.4600000404753</v>
      </c>
      <c r="G2174">
        <f t="shared" si="100"/>
        <v>522.47400151693705</v>
      </c>
      <c r="H2174">
        <f t="shared" si="101"/>
        <v>-22.474001516937051</v>
      </c>
    </row>
    <row r="2175" spans="1:8" x14ac:dyDescent="0.25">
      <c r="A2175" s="1" t="s">
        <v>4347</v>
      </c>
      <c r="B2175" s="1" t="s">
        <v>18292</v>
      </c>
      <c r="C2175">
        <v>0</v>
      </c>
      <c r="D2175" t="str">
        <f>SUBSTITUTE(testflight1__2[[#This Row],[Column1]],".",",")</f>
        <v>43,4800000404939</v>
      </c>
      <c r="E2175" t="str">
        <f>SUBSTITUTE(testflight1__2[[#This Row],[Column2]],".",",")</f>
        <v>522,74323335581</v>
      </c>
      <c r="F2175">
        <f t="shared" si="99"/>
        <v>43.480000040493898</v>
      </c>
      <c r="G2175">
        <f t="shared" si="100"/>
        <v>522.74323335581005</v>
      </c>
      <c r="H2175">
        <f t="shared" si="101"/>
        <v>-22.743233355810048</v>
      </c>
    </row>
    <row r="2176" spans="1:8" x14ac:dyDescent="0.25">
      <c r="A2176" s="1" t="s">
        <v>4349</v>
      </c>
      <c r="B2176" s="1" t="s">
        <v>18293</v>
      </c>
      <c r="C2176">
        <v>0</v>
      </c>
      <c r="D2176" t="str">
        <f>SUBSTITUTE(testflight1__2[[#This Row],[Column1]],".",",")</f>
        <v>43,5000000405125</v>
      </c>
      <c r="E2176" t="str">
        <f>SUBSTITUTE(testflight1__2[[#This Row],[Column2]],".",",")</f>
        <v>523,008528427221</v>
      </c>
      <c r="F2176">
        <f t="shared" si="99"/>
        <v>43.500000040512496</v>
      </c>
      <c r="G2176">
        <f t="shared" si="100"/>
        <v>523.00852842722099</v>
      </c>
      <c r="H2176">
        <f t="shared" si="101"/>
        <v>-23.008528427220995</v>
      </c>
    </row>
    <row r="2177" spans="1:8" x14ac:dyDescent="0.25">
      <c r="A2177" s="1" t="s">
        <v>4351</v>
      </c>
      <c r="B2177" s="1" t="s">
        <v>18294</v>
      </c>
      <c r="C2177">
        <v>0</v>
      </c>
      <c r="D2177" t="str">
        <f>SUBSTITUTE(testflight1__2[[#This Row],[Column1]],".",",")</f>
        <v>43,5200000405312</v>
      </c>
      <c r="E2177" t="str">
        <f>SUBSTITUTE(testflight1__2[[#This Row],[Column2]],".",",")</f>
        <v>523,269886727445</v>
      </c>
      <c r="F2177">
        <f t="shared" si="99"/>
        <v>43.520000040531201</v>
      </c>
      <c r="G2177">
        <f t="shared" si="100"/>
        <v>523.26988672744505</v>
      </c>
      <c r="H2177">
        <f t="shared" si="101"/>
        <v>-23.269886727445055</v>
      </c>
    </row>
    <row r="2178" spans="1:8" x14ac:dyDescent="0.25">
      <c r="A2178" s="1" t="s">
        <v>4353</v>
      </c>
      <c r="B2178" s="1" t="s">
        <v>18295</v>
      </c>
      <c r="C2178">
        <v>0</v>
      </c>
      <c r="D2178" t="str">
        <f>SUBSTITUTE(testflight1__2[[#This Row],[Column1]],".",",")</f>
        <v>43,5400000405498</v>
      </c>
      <c r="E2178" t="str">
        <f>SUBSTITUTE(testflight1__2[[#This Row],[Column2]],".",",")</f>
        <v>523,52730890247</v>
      </c>
      <c r="F2178">
        <f t="shared" ref="F2178:F2241" si="102">D2178*1</f>
        <v>43.540000040549799</v>
      </c>
      <c r="G2178">
        <f t="shared" ref="G2178:G2241" si="103">E2178*1</f>
        <v>523.52730890247005</v>
      </c>
      <c r="H2178">
        <f t="shared" ref="H2178:H2241" si="104">500-G2178</f>
        <v>-23.527308902470054</v>
      </c>
    </row>
    <row r="2179" spans="1:8" x14ac:dyDescent="0.25">
      <c r="A2179" s="1" t="s">
        <v>4355</v>
      </c>
      <c r="B2179" s="1" t="s">
        <v>18296</v>
      </c>
      <c r="C2179">
        <v>0</v>
      </c>
      <c r="D2179" t="str">
        <f>SUBSTITUTE(testflight1__2[[#This Row],[Column1]],".",",")</f>
        <v>43,5600000405684</v>
      </c>
      <c r="E2179" t="str">
        <f>SUBSTITUTE(testflight1__2[[#This Row],[Column2]],".",",")</f>
        <v>523,780794382677</v>
      </c>
      <c r="F2179">
        <f t="shared" si="102"/>
        <v>43.560000040568397</v>
      </c>
      <c r="G2179">
        <f t="shared" si="103"/>
        <v>523.78079438267696</v>
      </c>
      <c r="H2179">
        <f t="shared" si="104"/>
        <v>-23.780794382676959</v>
      </c>
    </row>
    <row r="2180" spans="1:8" x14ac:dyDescent="0.25">
      <c r="A2180" s="1" t="s">
        <v>4357</v>
      </c>
      <c r="B2180" s="1" t="s">
        <v>18297</v>
      </c>
      <c r="C2180">
        <v>0</v>
      </c>
      <c r="D2180" t="str">
        <f>SUBSTITUTE(testflight1__2[[#This Row],[Column1]],".",",")</f>
        <v>43,580000040587</v>
      </c>
      <c r="E2180" t="str">
        <f>SUBSTITUTE(testflight1__2[[#This Row],[Column2]],".",",")</f>
        <v>524,030343860737</v>
      </c>
      <c r="F2180">
        <f t="shared" si="102"/>
        <v>43.580000040587002</v>
      </c>
      <c r="G2180">
        <f t="shared" si="103"/>
        <v>524.03034386073705</v>
      </c>
      <c r="H2180">
        <f t="shared" si="104"/>
        <v>-24.030343860737048</v>
      </c>
    </row>
    <row r="2181" spans="1:8" x14ac:dyDescent="0.25">
      <c r="A2181" s="1" t="s">
        <v>4359</v>
      </c>
      <c r="B2181" s="1" t="s">
        <v>18298</v>
      </c>
      <c r="C2181">
        <v>0</v>
      </c>
      <c r="D2181" t="str">
        <f>SUBSTITUTE(testflight1__2[[#This Row],[Column1]],".",",")</f>
        <v>43,6000000406057</v>
      </c>
      <c r="E2181" t="str">
        <f>SUBSTITUTE(testflight1__2[[#This Row],[Column2]],".",",")</f>
        <v>524,275957967271</v>
      </c>
      <c r="F2181">
        <f t="shared" si="102"/>
        <v>43.6000000406057</v>
      </c>
      <c r="G2181">
        <f t="shared" si="103"/>
        <v>524.27595796727098</v>
      </c>
      <c r="H2181">
        <f t="shared" si="104"/>
        <v>-24.275957967270983</v>
      </c>
    </row>
    <row r="2182" spans="1:8" x14ac:dyDescent="0.25">
      <c r="A2182" s="1" t="s">
        <v>4361</v>
      </c>
      <c r="B2182" s="1" t="s">
        <v>18299</v>
      </c>
      <c r="C2182">
        <v>0</v>
      </c>
      <c r="D2182" t="str">
        <f>SUBSTITUTE(testflight1__2[[#This Row],[Column1]],".",",")</f>
        <v>43,6200000406243</v>
      </c>
      <c r="E2182" t="str">
        <f>SUBSTITUTE(testflight1__2[[#This Row],[Column2]],".",",")</f>
        <v>524,517637055367</v>
      </c>
      <c r="F2182">
        <f t="shared" si="102"/>
        <v>43.620000040624298</v>
      </c>
      <c r="G2182">
        <f t="shared" si="103"/>
        <v>524.517637055367</v>
      </c>
      <c r="H2182">
        <f t="shared" si="104"/>
        <v>-24.517637055367004</v>
      </c>
    </row>
    <row r="2183" spans="1:8" x14ac:dyDescent="0.25">
      <c r="A2183" s="1" t="s">
        <v>4363</v>
      </c>
      <c r="B2183" s="1" t="s">
        <v>18300</v>
      </c>
      <c r="C2183">
        <v>0</v>
      </c>
      <c r="D2183" t="str">
        <f>SUBSTITUTE(testflight1__2[[#This Row],[Column1]],".",",")</f>
        <v>43,6400000406429</v>
      </c>
      <c r="E2183" t="str">
        <f>SUBSTITUTE(testflight1__2[[#This Row],[Column2]],".",",")</f>
        <v>524,755382190691</v>
      </c>
      <c r="F2183">
        <f t="shared" si="102"/>
        <v>43.640000040642903</v>
      </c>
      <c r="G2183">
        <f t="shared" si="103"/>
        <v>524.75538219069097</v>
      </c>
      <c r="H2183">
        <f t="shared" si="104"/>
        <v>-24.755382190690966</v>
      </c>
    </row>
    <row r="2184" spans="1:8" x14ac:dyDescent="0.25">
      <c r="A2184" s="1" t="s">
        <v>4365</v>
      </c>
      <c r="B2184" s="1" t="s">
        <v>18301</v>
      </c>
      <c r="C2184">
        <v>0</v>
      </c>
      <c r="D2184" t="str">
        <f>SUBSTITUTE(testflight1__2[[#This Row],[Column1]],".",",")</f>
        <v>43,6600000406615</v>
      </c>
      <c r="E2184" t="str">
        <f>SUBSTITUTE(testflight1__2[[#This Row],[Column2]],".",",")</f>
        <v>524,989193691988</v>
      </c>
      <c r="F2184">
        <f t="shared" si="102"/>
        <v>43.660000040661501</v>
      </c>
      <c r="G2184">
        <f t="shared" si="103"/>
        <v>524.98919369198802</v>
      </c>
      <c r="H2184">
        <f t="shared" si="104"/>
        <v>-24.989193691988021</v>
      </c>
    </row>
    <row r="2185" spans="1:8" x14ac:dyDescent="0.25">
      <c r="A2185" s="1" t="s">
        <v>4367</v>
      </c>
      <c r="B2185" s="1" t="s">
        <v>18302</v>
      </c>
      <c r="C2185">
        <v>0</v>
      </c>
      <c r="D2185" t="str">
        <f>SUBSTITUTE(testflight1__2[[#This Row],[Column1]],".",",")</f>
        <v>43,6800000406802</v>
      </c>
      <c r="E2185" t="str">
        <f>SUBSTITUTE(testflight1__2[[#This Row],[Column2]],".",",")</f>
        <v>525,219074032968</v>
      </c>
      <c r="F2185">
        <f t="shared" si="102"/>
        <v>43.680000040680198</v>
      </c>
      <c r="G2185">
        <f t="shared" si="103"/>
        <v>525.21907403296802</v>
      </c>
      <c r="H2185">
        <f t="shared" si="104"/>
        <v>-25.219074032968024</v>
      </c>
    </row>
    <row r="2186" spans="1:8" x14ac:dyDescent="0.25">
      <c r="A2186" s="1" t="s">
        <v>4369</v>
      </c>
      <c r="B2186" s="1" t="s">
        <v>18303</v>
      </c>
      <c r="C2186">
        <v>0</v>
      </c>
      <c r="D2186" t="str">
        <f>SUBSTITUTE(testflight1__2[[#This Row],[Column1]],".",",")</f>
        <v>43,7000000406988</v>
      </c>
      <c r="E2186" t="str">
        <f>SUBSTITUTE(testflight1__2[[#This Row],[Column2]],".",",")</f>
        <v>525,44502397941</v>
      </c>
      <c r="F2186">
        <f t="shared" si="102"/>
        <v>43.700000040698797</v>
      </c>
      <c r="G2186">
        <f t="shared" si="103"/>
        <v>525.44502397941005</v>
      </c>
      <c r="H2186">
        <f t="shared" si="104"/>
        <v>-25.445023979410053</v>
      </c>
    </row>
    <row r="2187" spans="1:8" x14ac:dyDescent="0.25">
      <c r="A2187" s="1" t="s">
        <v>4371</v>
      </c>
      <c r="B2187" s="1" t="s">
        <v>18304</v>
      </c>
      <c r="C2187">
        <v>0</v>
      </c>
      <c r="D2187" t="str">
        <f>SUBSTITUTE(testflight1__2[[#This Row],[Column1]],".",",")</f>
        <v>43,7200000407174</v>
      </c>
      <c r="E2187" t="str">
        <f>SUBSTITUTE(testflight1__2[[#This Row],[Column2]],".",",")</f>
        <v>525,667045972776</v>
      </c>
      <c r="F2187">
        <f t="shared" si="102"/>
        <v>43.720000040717402</v>
      </c>
      <c r="G2187">
        <f t="shared" si="103"/>
        <v>525.66704597277601</v>
      </c>
      <c r="H2187">
        <f t="shared" si="104"/>
        <v>-25.667045972776009</v>
      </c>
    </row>
    <row r="2188" spans="1:8" x14ac:dyDescent="0.25">
      <c r="A2188" s="1" t="s">
        <v>4373</v>
      </c>
      <c r="B2188" s="1" t="s">
        <v>18305</v>
      </c>
      <c r="C2188">
        <v>0</v>
      </c>
      <c r="D2188" t="str">
        <f>SUBSTITUTE(testflight1__2[[#This Row],[Column1]],".",",")</f>
        <v>43,740000040736</v>
      </c>
      <c r="E2188" t="str">
        <f>SUBSTITUTE(testflight1__2[[#This Row],[Column2]],".",",")</f>
        <v>525,885140498867</v>
      </c>
      <c r="F2188">
        <f t="shared" si="102"/>
        <v>43.740000040736</v>
      </c>
      <c r="G2188">
        <f t="shared" si="103"/>
        <v>525.88514049886703</v>
      </c>
      <c r="H2188">
        <f t="shared" si="104"/>
        <v>-25.885140498867031</v>
      </c>
    </row>
    <row r="2189" spans="1:8" x14ac:dyDescent="0.25">
      <c r="A2189" s="1" t="s">
        <v>4375</v>
      </c>
      <c r="B2189" s="1" t="s">
        <v>18306</v>
      </c>
      <c r="C2189">
        <v>0</v>
      </c>
      <c r="D2189" t="str">
        <f>SUBSTITUTE(testflight1__2[[#This Row],[Column1]],".",",")</f>
        <v>43,7600000407547</v>
      </c>
      <c r="E2189" t="str">
        <f>SUBSTITUTE(testflight1__2[[#This Row],[Column2]],".",",")</f>
        <v>526,099309433252</v>
      </c>
      <c r="F2189">
        <f t="shared" si="102"/>
        <v>43.760000040754697</v>
      </c>
      <c r="G2189">
        <f t="shared" si="103"/>
        <v>526.09930943325196</v>
      </c>
      <c r="H2189">
        <f t="shared" si="104"/>
        <v>-26.09930943325196</v>
      </c>
    </row>
    <row r="2190" spans="1:8" x14ac:dyDescent="0.25">
      <c r="A2190" s="1" t="s">
        <v>4377</v>
      </c>
      <c r="B2190" s="1" t="s">
        <v>18307</v>
      </c>
      <c r="C2190">
        <v>0</v>
      </c>
      <c r="D2190" t="str">
        <f>SUBSTITUTE(testflight1__2[[#This Row],[Column1]],".",",")</f>
        <v>43,7800000407733</v>
      </c>
      <c r="E2190" t="str">
        <f>SUBSTITUTE(testflight1__2[[#This Row],[Column2]],".",",")</f>
        <v>526,309554005973</v>
      </c>
      <c r="F2190">
        <f t="shared" si="102"/>
        <v>43.780000040773302</v>
      </c>
      <c r="G2190">
        <f t="shared" si="103"/>
        <v>526.30955400597304</v>
      </c>
      <c r="H2190">
        <f t="shared" si="104"/>
        <v>-26.309554005973041</v>
      </c>
    </row>
    <row r="2191" spans="1:8" x14ac:dyDescent="0.25">
      <c r="A2191" s="1" t="s">
        <v>4379</v>
      </c>
      <c r="B2191" s="1" t="s">
        <v>18308</v>
      </c>
      <c r="C2191">
        <v>0</v>
      </c>
      <c r="D2191" t="str">
        <f>SUBSTITUTE(testflight1__2[[#This Row],[Column1]],".",",")</f>
        <v>43,8000000407919</v>
      </c>
      <c r="E2191" t="str">
        <f>SUBSTITUTE(testflight1__2[[#This Row],[Column2]],".",",")</f>
        <v>526,515875322744</v>
      </c>
      <c r="F2191">
        <f t="shared" si="102"/>
        <v>43.8000000407919</v>
      </c>
      <c r="G2191">
        <f t="shared" si="103"/>
        <v>526.51587532274402</v>
      </c>
      <c r="H2191">
        <f t="shared" si="104"/>
        <v>-26.515875322744023</v>
      </c>
    </row>
    <row r="2192" spans="1:8" x14ac:dyDescent="0.25">
      <c r="A2192" s="1" t="s">
        <v>4381</v>
      </c>
      <c r="B2192" s="1" t="s">
        <v>18309</v>
      </c>
      <c r="C2192">
        <v>0</v>
      </c>
      <c r="D2192" t="str">
        <f>SUBSTITUTE(testflight1__2[[#This Row],[Column1]],".",",")</f>
        <v>43,8200000408106</v>
      </c>
      <c r="E2192" t="str">
        <f>SUBSTITUTE(testflight1__2[[#This Row],[Column2]],".",",")</f>
        <v>526,718274871586</v>
      </c>
      <c r="F2192">
        <f t="shared" si="102"/>
        <v>43.820000040810598</v>
      </c>
      <c r="G2192">
        <f t="shared" si="103"/>
        <v>526.718274871586</v>
      </c>
      <c r="H2192">
        <f t="shared" si="104"/>
        <v>-26.718274871586004</v>
      </c>
    </row>
    <row r="2193" spans="1:8" x14ac:dyDescent="0.25">
      <c r="A2193" s="1" t="s">
        <v>4383</v>
      </c>
      <c r="B2193" s="1" t="s">
        <v>18310</v>
      </c>
      <c r="C2193">
        <v>0</v>
      </c>
      <c r="D2193" t="str">
        <f>SUBSTITUTE(testflight1__2[[#This Row],[Column1]],".",",")</f>
        <v>43,8400000408292</v>
      </c>
      <c r="E2193" t="str">
        <f>SUBSTITUTE(testflight1__2[[#This Row],[Column2]],".",",")</f>
        <v>526,916754187667</v>
      </c>
      <c r="F2193">
        <f t="shared" si="102"/>
        <v>43.840000040829203</v>
      </c>
      <c r="G2193">
        <f t="shared" si="103"/>
        <v>526.91675418766704</v>
      </c>
      <c r="H2193">
        <f t="shared" si="104"/>
        <v>-26.916754187667038</v>
      </c>
    </row>
    <row r="2194" spans="1:8" x14ac:dyDescent="0.25">
      <c r="A2194" s="1" t="s">
        <v>4385</v>
      </c>
      <c r="B2194" s="1" t="s">
        <v>18311</v>
      </c>
      <c r="C2194">
        <v>0</v>
      </c>
      <c r="D2194" t="str">
        <f>SUBSTITUTE(testflight1__2[[#This Row],[Column1]],".",",")</f>
        <v>43,8600000408478</v>
      </c>
      <c r="E2194" t="str">
        <f>SUBSTITUTE(testflight1__2[[#This Row],[Column2]],".",",")</f>
        <v>527,111313462025</v>
      </c>
      <c r="F2194">
        <f t="shared" si="102"/>
        <v>43.860000040847801</v>
      </c>
      <c r="G2194">
        <f t="shared" si="103"/>
        <v>527.11131346202501</v>
      </c>
      <c r="H2194">
        <f t="shared" si="104"/>
        <v>-27.111313462025009</v>
      </c>
    </row>
    <row r="2195" spans="1:8" x14ac:dyDescent="0.25">
      <c r="A2195" s="1" t="s">
        <v>4387</v>
      </c>
      <c r="B2195" s="1" t="s">
        <v>18312</v>
      </c>
      <c r="C2195">
        <v>0</v>
      </c>
      <c r="D2195" t="str">
        <f>SUBSTITUTE(testflight1__2[[#This Row],[Column1]],".",",")</f>
        <v>43,8800000408664</v>
      </c>
      <c r="E2195" t="str">
        <f>SUBSTITUTE(testflight1__2[[#This Row],[Column2]],".",",")</f>
        <v>527,301953290706</v>
      </c>
      <c r="F2195">
        <f t="shared" si="102"/>
        <v>43.880000040866399</v>
      </c>
      <c r="G2195">
        <f t="shared" si="103"/>
        <v>527.30195329070602</v>
      </c>
      <c r="H2195">
        <f t="shared" si="104"/>
        <v>-27.301953290706024</v>
      </c>
    </row>
    <row r="2196" spans="1:8" x14ac:dyDescent="0.25">
      <c r="A2196" s="1" t="s">
        <v>4389</v>
      </c>
      <c r="B2196" s="1" t="s">
        <v>18313</v>
      </c>
      <c r="C2196">
        <v>0</v>
      </c>
      <c r="D2196" t="str">
        <f>SUBSTITUTE(testflight1__2[[#This Row],[Column1]],".",",")</f>
        <v>43,9000000408851</v>
      </c>
      <c r="E2196" t="str">
        <f>SUBSTITUTE(testflight1__2[[#This Row],[Column2]],".",",")</f>
        <v>527,488675428205</v>
      </c>
      <c r="F2196">
        <f t="shared" si="102"/>
        <v>43.900000040885097</v>
      </c>
      <c r="G2196">
        <f t="shared" si="103"/>
        <v>527.48867542820506</v>
      </c>
      <c r="H2196">
        <f t="shared" si="104"/>
        <v>-27.488675428205056</v>
      </c>
    </row>
    <row r="2197" spans="1:8" x14ac:dyDescent="0.25">
      <c r="A2197" s="1" t="s">
        <v>4391</v>
      </c>
      <c r="B2197" s="1" t="s">
        <v>18314</v>
      </c>
      <c r="C2197">
        <v>0</v>
      </c>
      <c r="D2197" t="str">
        <f>SUBSTITUTE(testflight1__2[[#This Row],[Column1]],".",",")</f>
        <v>43,9200000409037</v>
      </c>
      <c r="E2197" t="str">
        <f>SUBSTITUTE(testflight1__2[[#This Row],[Column2]],".",",")</f>
        <v>527,67147974926</v>
      </c>
      <c r="F2197">
        <f t="shared" si="102"/>
        <v>43.920000040903702</v>
      </c>
      <c r="G2197">
        <f t="shared" si="103"/>
        <v>527.67147974926002</v>
      </c>
      <c r="H2197">
        <f t="shared" si="104"/>
        <v>-27.671479749260016</v>
      </c>
    </row>
    <row r="2198" spans="1:8" x14ac:dyDescent="0.25">
      <c r="A2198" s="1" t="s">
        <v>4393</v>
      </c>
      <c r="B2198" s="1" t="s">
        <v>18315</v>
      </c>
      <c r="C2198">
        <v>0</v>
      </c>
      <c r="D2198" t="str">
        <f>SUBSTITUTE(testflight1__2[[#This Row],[Column1]],".",",")</f>
        <v>43,9400000409223</v>
      </c>
      <c r="E2198" t="str">
        <f>SUBSTITUTE(testflight1__2[[#This Row],[Column2]],".",",")</f>
        <v>527,850366952014</v>
      </c>
      <c r="F2198">
        <f t="shared" si="102"/>
        <v>43.9400000409223</v>
      </c>
      <c r="G2198">
        <f t="shared" si="103"/>
        <v>527.85036695201404</v>
      </c>
      <c r="H2198">
        <f t="shared" si="104"/>
        <v>-27.850366952014042</v>
      </c>
    </row>
    <row r="2199" spans="1:8" x14ac:dyDescent="0.25">
      <c r="A2199" s="1" t="s">
        <v>4395</v>
      </c>
      <c r="B2199" s="1" t="s">
        <v>18316</v>
      </c>
      <c r="C2199">
        <v>0</v>
      </c>
      <c r="D2199" t="str">
        <f>SUBSTITUTE(testflight1__2[[#This Row],[Column1]],".",",")</f>
        <v>43,9600000409409</v>
      </c>
      <c r="E2199" t="str">
        <f>SUBSTITUTE(testflight1__2[[#This Row],[Column2]],".",",")</f>
        <v>528,025337909465</v>
      </c>
      <c r="F2199">
        <f t="shared" si="102"/>
        <v>43.960000040940898</v>
      </c>
      <c r="G2199">
        <f t="shared" si="103"/>
        <v>528.02533790946495</v>
      </c>
      <c r="H2199">
        <f t="shared" si="104"/>
        <v>-28.025337909464952</v>
      </c>
    </row>
    <row r="2200" spans="1:8" x14ac:dyDescent="0.25">
      <c r="A2200" s="1" t="s">
        <v>4397</v>
      </c>
      <c r="B2200" s="1" t="s">
        <v>18317</v>
      </c>
      <c r="C2200">
        <v>0</v>
      </c>
      <c r="D2200" t="str">
        <f>SUBSTITUTE(testflight1__2[[#This Row],[Column1]],".",",")</f>
        <v>43,9800000409596</v>
      </c>
      <c r="E2200" t="str">
        <f>SUBSTITUTE(testflight1__2[[#This Row],[Column2]],".",",")</f>
        <v>528,196393735823</v>
      </c>
      <c r="F2200">
        <f t="shared" si="102"/>
        <v>43.980000040959602</v>
      </c>
      <c r="G2200">
        <f t="shared" si="103"/>
        <v>528.19639373582299</v>
      </c>
      <c r="H2200">
        <f t="shared" si="104"/>
        <v>-28.196393735822994</v>
      </c>
    </row>
    <row r="2201" spans="1:8" x14ac:dyDescent="0.25">
      <c r="A2201" s="1" t="s">
        <v>4399</v>
      </c>
      <c r="B2201" s="1" t="s">
        <v>18318</v>
      </c>
      <c r="C2201">
        <v>0</v>
      </c>
      <c r="D2201" t="str">
        <f>SUBSTITUTE(testflight1__2[[#This Row],[Column1]],".",",")</f>
        <v>44,0000000409782</v>
      </c>
      <c r="E2201" t="str">
        <f>SUBSTITUTE(testflight1__2[[#This Row],[Column2]],".",",")</f>
        <v>528,363534398144</v>
      </c>
      <c r="F2201">
        <f t="shared" si="102"/>
        <v>44.0000000409782</v>
      </c>
      <c r="G2201">
        <f t="shared" si="103"/>
        <v>528.363534398144</v>
      </c>
      <c r="H2201">
        <f t="shared" si="104"/>
        <v>-28.363534398143997</v>
      </c>
    </row>
    <row r="2202" spans="1:8" x14ac:dyDescent="0.25">
      <c r="A2202" s="1" t="s">
        <v>4401</v>
      </c>
      <c r="B2202" s="1" t="s">
        <v>18319</v>
      </c>
      <c r="C2202">
        <v>0</v>
      </c>
      <c r="D2202" t="str">
        <f>SUBSTITUTE(testflight1__2[[#This Row],[Column1]],".",",")</f>
        <v>44,0200000409968</v>
      </c>
      <c r="E2202" t="str">
        <f>SUBSTITUTE(testflight1__2[[#This Row],[Column2]],".",",")</f>
        <v>528,526760832639</v>
      </c>
      <c r="F2202">
        <f t="shared" si="102"/>
        <v>44.020000040996798</v>
      </c>
      <c r="G2202">
        <f t="shared" si="103"/>
        <v>528.52676083263896</v>
      </c>
      <c r="H2202">
        <f t="shared" si="104"/>
        <v>-28.526760832638956</v>
      </c>
    </row>
    <row r="2203" spans="1:8" x14ac:dyDescent="0.25">
      <c r="A2203" s="1" t="s">
        <v>4403</v>
      </c>
      <c r="B2203" s="1" t="s">
        <v>18320</v>
      </c>
      <c r="C2203">
        <v>0</v>
      </c>
      <c r="D2203" t="str">
        <f>SUBSTITUTE(testflight1__2[[#This Row],[Column1]],".",",")</f>
        <v>44,0400000410154</v>
      </c>
      <c r="E2203" t="str">
        <f>SUBSTITUTE(testflight1__2[[#This Row],[Column2]],".",",")</f>
        <v>528,68607388658</v>
      </c>
      <c r="F2203">
        <f t="shared" si="102"/>
        <v>44.040000041015404</v>
      </c>
      <c r="G2203">
        <f t="shared" si="103"/>
        <v>528.68607388657995</v>
      </c>
      <c r="H2203">
        <f t="shared" si="104"/>
        <v>-28.686073886579948</v>
      </c>
    </row>
    <row r="2204" spans="1:8" x14ac:dyDescent="0.25">
      <c r="A2204" s="1" t="s">
        <v>4405</v>
      </c>
      <c r="B2204" s="1" t="s">
        <v>18321</v>
      </c>
      <c r="C2204">
        <v>0</v>
      </c>
      <c r="D2204" t="str">
        <f>SUBSTITUTE(testflight1__2[[#This Row],[Column1]],".",",")</f>
        <v>44,0600000410341</v>
      </c>
      <c r="E2204" t="str">
        <f>SUBSTITUTE(testflight1__2[[#This Row],[Column2]],".",",")</f>
        <v>528,841474467306</v>
      </c>
      <c r="F2204">
        <f t="shared" si="102"/>
        <v>44.060000041034101</v>
      </c>
      <c r="G2204">
        <f t="shared" si="103"/>
        <v>528.84147446730606</v>
      </c>
      <c r="H2204">
        <f t="shared" si="104"/>
        <v>-28.841474467306057</v>
      </c>
    </row>
    <row r="2205" spans="1:8" x14ac:dyDescent="0.25">
      <c r="A2205" s="1" t="s">
        <v>4407</v>
      </c>
      <c r="B2205" s="1" t="s">
        <v>18322</v>
      </c>
      <c r="C2205">
        <v>0</v>
      </c>
      <c r="D2205" t="str">
        <f>SUBSTITUTE(testflight1__2[[#This Row],[Column1]],".",",")</f>
        <v>44,0800000410527</v>
      </c>
      <c r="E2205" t="str">
        <f>SUBSTITUTE(testflight1__2[[#This Row],[Column2]],".",",")</f>
        <v>528,992962729884</v>
      </c>
      <c r="F2205">
        <f t="shared" si="102"/>
        <v>44.080000041052699</v>
      </c>
      <c r="G2205">
        <f t="shared" si="103"/>
        <v>528.99296272988397</v>
      </c>
      <c r="H2205">
        <f t="shared" si="104"/>
        <v>-28.99296272988397</v>
      </c>
    </row>
    <row r="2206" spans="1:8" x14ac:dyDescent="0.25">
      <c r="A2206" s="1" t="s">
        <v>4409</v>
      </c>
      <c r="B2206" s="1" t="s">
        <v>18323</v>
      </c>
      <c r="C2206">
        <v>0</v>
      </c>
      <c r="D2206" t="str">
        <f>SUBSTITUTE(testflight1__2[[#This Row],[Column1]],".",",")</f>
        <v>44,1000000410713</v>
      </c>
      <c r="E2206" t="str">
        <f>SUBSTITUTE(testflight1__2[[#This Row],[Column2]],".",",")</f>
        <v>529,140539875138</v>
      </c>
      <c r="F2206">
        <f t="shared" si="102"/>
        <v>44.100000041071297</v>
      </c>
      <c r="G2206">
        <f t="shared" si="103"/>
        <v>529.14053987513796</v>
      </c>
      <c r="H2206">
        <f t="shared" si="104"/>
        <v>-29.140539875137961</v>
      </c>
    </row>
    <row r="2207" spans="1:8" x14ac:dyDescent="0.25">
      <c r="A2207" s="1" t="s">
        <v>4411</v>
      </c>
      <c r="B2207" s="1" t="s">
        <v>18324</v>
      </c>
      <c r="C2207">
        <v>0</v>
      </c>
      <c r="D2207" t="str">
        <f>SUBSTITUTE(testflight1__2[[#This Row],[Column1]],".",",")</f>
        <v>44,12000004109</v>
      </c>
      <c r="E2207" t="str">
        <f>SUBSTITUTE(testflight1__2[[#This Row],[Column2]],".",",")</f>
        <v>529,28420600004</v>
      </c>
      <c r="F2207">
        <f t="shared" si="102"/>
        <v>44.120000041090002</v>
      </c>
      <c r="G2207">
        <f t="shared" si="103"/>
        <v>529.28420600003994</v>
      </c>
      <c r="H2207">
        <f t="shared" si="104"/>
        <v>-29.284206000039944</v>
      </c>
    </row>
    <row r="2208" spans="1:8" x14ac:dyDescent="0.25">
      <c r="A2208" s="1" t="s">
        <v>4413</v>
      </c>
      <c r="B2208" s="1" t="s">
        <v>18325</v>
      </c>
      <c r="C2208">
        <v>0</v>
      </c>
      <c r="D2208" t="str">
        <f>SUBSTITUTE(testflight1__2[[#This Row],[Column1]],".",",")</f>
        <v>44,1400000411086</v>
      </c>
      <c r="E2208" t="str">
        <f>SUBSTITUTE(testflight1__2[[#This Row],[Column2]],".",",")</f>
        <v>529,423962326255</v>
      </c>
      <c r="F2208">
        <f t="shared" si="102"/>
        <v>44.1400000411086</v>
      </c>
      <c r="G2208">
        <f t="shared" si="103"/>
        <v>529.42396232625504</v>
      </c>
      <c r="H2208">
        <f t="shared" si="104"/>
        <v>-29.423962326255037</v>
      </c>
    </row>
    <row r="2209" spans="1:8" x14ac:dyDescent="0.25">
      <c r="A2209" s="1" t="s">
        <v>4415</v>
      </c>
      <c r="B2209" s="1" t="s">
        <v>18326</v>
      </c>
      <c r="C2209">
        <v>0</v>
      </c>
      <c r="D2209" t="str">
        <f>SUBSTITUTE(testflight1__2[[#This Row],[Column1]],".",",")</f>
        <v>44,1600000411272</v>
      </c>
      <c r="E2209" t="str">
        <f>SUBSTITUTE(testflight1__2[[#This Row],[Column2]],".",",")</f>
        <v>529,559809515835</v>
      </c>
      <c r="F2209">
        <f t="shared" si="102"/>
        <v>44.160000041127198</v>
      </c>
      <c r="G2209">
        <f t="shared" si="103"/>
        <v>529.55980951583501</v>
      </c>
      <c r="H2209">
        <f t="shared" si="104"/>
        <v>-29.559809515835013</v>
      </c>
    </row>
    <row r="2210" spans="1:8" x14ac:dyDescent="0.25">
      <c r="A2210" s="1" t="s">
        <v>4417</v>
      </c>
      <c r="B2210" s="1" t="s">
        <v>18327</v>
      </c>
      <c r="C2210">
        <v>0</v>
      </c>
      <c r="D2210" t="str">
        <f>SUBSTITUTE(testflight1__2[[#This Row],[Column1]],".",",")</f>
        <v>44,1800000411458</v>
      </c>
      <c r="E2210" t="str">
        <f>SUBSTITUTE(testflight1__2[[#This Row],[Column2]],".",",")</f>
        <v>529,691747496021</v>
      </c>
      <c r="F2210">
        <f t="shared" si="102"/>
        <v>44.180000041145803</v>
      </c>
      <c r="G2210">
        <f t="shared" si="103"/>
        <v>529.69174749602098</v>
      </c>
      <c r="H2210">
        <f t="shared" si="104"/>
        <v>-29.69174749602098</v>
      </c>
    </row>
    <row r="2211" spans="1:8" x14ac:dyDescent="0.25">
      <c r="A2211" s="1" t="s">
        <v>4419</v>
      </c>
      <c r="B2211" s="1" t="s">
        <v>18328</v>
      </c>
      <c r="C2211">
        <v>0</v>
      </c>
      <c r="D2211" t="str">
        <f>SUBSTITUTE(testflight1__2[[#This Row],[Column1]],".",",")</f>
        <v>44,2000000411645</v>
      </c>
      <c r="E2211" t="str">
        <f>SUBSTITUTE(testflight1__2[[#This Row],[Column2]],".",",")</f>
        <v>529,819777869852</v>
      </c>
      <c r="F2211">
        <f t="shared" si="102"/>
        <v>44.2000000411645</v>
      </c>
      <c r="G2211">
        <f t="shared" si="103"/>
        <v>529.81977786985203</v>
      </c>
      <c r="H2211">
        <f t="shared" si="104"/>
        <v>-29.819777869852032</v>
      </c>
    </row>
    <row r="2212" spans="1:8" x14ac:dyDescent="0.25">
      <c r="A2212" s="1" t="s">
        <v>4421</v>
      </c>
      <c r="B2212" s="1" t="s">
        <v>18329</v>
      </c>
      <c r="C2212">
        <v>0</v>
      </c>
      <c r="D2212" t="str">
        <f>SUBSTITUTE(testflight1__2[[#This Row],[Column1]],".",",")</f>
        <v>44,2200000411831</v>
      </c>
      <c r="E2212" t="str">
        <f>SUBSTITUTE(testflight1__2[[#This Row],[Column2]],".",",")</f>
        <v>529,943900499842</v>
      </c>
      <c r="F2212">
        <f t="shared" si="102"/>
        <v>44.220000041183098</v>
      </c>
      <c r="G2212">
        <f t="shared" si="103"/>
        <v>529.94390049984202</v>
      </c>
      <c r="H2212">
        <f t="shared" si="104"/>
        <v>-29.943900499842016</v>
      </c>
    </row>
    <row r="2213" spans="1:8" x14ac:dyDescent="0.25">
      <c r="A2213" s="1" t="s">
        <v>4423</v>
      </c>
      <c r="B2213" s="1" t="s">
        <v>18330</v>
      </c>
      <c r="C2213">
        <v>0</v>
      </c>
      <c r="D2213" t="str">
        <f>SUBSTITUTE(testflight1__2[[#This Row],[Column1]],".",",")</f>
        <v>44,2400000412017</v>
      </c>
      <c r="E2213" t="str">
        <f>SUBSTITUTE(testflight1__2[[#This Row],[Column2]],".",",")</f>
        <v>530,064116798574</v>
      </c>
      <c r="F2213">
        <f t="shared" si="102"/>
        <v>44.240000041201696</v>
      </c>
      <c r="G2213">
        <f t="shared" si="103"/>
        <v>530.06411679857399</v>
      </c>
      <c r="H2213">
        <f t="shared" si="104"/>
        <v>-30.064116798573991</v>
      </c>
    </row>
    <row r="2214" spans="1:8" x14ac:dyDescent="0.25">
      <c r="A2214" s="1" t="s">
        <v>4425</v>
      </c>
      <c r="B2214" s="1" t="s">
        <v>18331</v>
      </c>
      <c r="C2214">
        <v>0</v>
      </c>
      <c r="D2214" t="str">
        <f>SUBSTITUTE(testflight1__2[[#This Row],[Column1]],".",",")</f>
        <v>44,2600000412203</v>
      </c>
      <c r="E2214" t="str">
        <f>SUBSTITUTE(testflight1__2[[#This Row],[Column2]],".",",")</f>
        <v>530,180426178034</v>
      </c>
      <c r="F2214">
        <f t="shared" si="102"/>
        <v>44.260000041220302</v>
      </c>
      <c r="G2214">
        <f t="shared" si="103"/>
        <v>530.18042617803405</v>
      </c>
      <c r="H2214">
        <f t="shared" si="104"/>
        <v>-30.180426178034054</v>
      </c>
    </row>
    <row r="2215" spans="1:8" x14ac:dyDescent="0.25">
      <c r="A2215" s="1" t="s">
        <v>4427</v>
      </c>
      <c r="B2215" s="1" t="s">
        <v>18332</v>
      </c>
      <c r="C2215">
        <v>0</v>
      </c>
      <c r="D2215" t="str">
        <f>SUBSTITUTE(testflight1__2[[#This Row],[Column1]],".",",")</f>
        <v>44,280000041239</v>
      </c>
      <c r="E2215" t="str">
        <f>SUBSTITUTE(testflight1__2[[#This Row],[Column2]],".",",")</f>
        <v>530,292830633814</v>
      </c>
      <c r="F2215">
        <f t="shared" si="102"/>
        <v>44.280000041238999</v>
      </c>
      <c r="G2215">
        <f t="shared" si="103"/>
        <v>530.29283063381399</v>
      </c>
      <c r="H2215">
        <f t="shared" si="104"/>
        <v>-30.292830633813992</v>
      </c>
    </row>
    <row r="2216" spans="1:8" x14ac:dyDescent="0.25">
      <c r="A2216" s="1" t="s">
        <v>4429</v>
      </c>
      <c r="B2216" s="1" t="s">
        <v>18333</v>
      </c>
      <c r="C2216">
        <v>0</v>
      </c>
      <c r="D2216" t="str">
        <f>SUBSTITUTE(testflight1__2[[#This Row],[Column1]],".",",")</f>
        <v>44,3000000412576</v>
      </c>
      <c r="E2216" t="str">
        <f>SUBSTITUTE(testflight1__2[[#This Row],[Column2]],".",",")</f>
        <v>530,401330057881</v>
      </c>
      <c r="F2216">
        <f t="shared" si="102"/>
        <v>44.300000041257597</v>
      </c>
      <c r="G2216">
        <f t="shared" si="103"/>
        <v>530.40133005788095</v>
      </c>
      <c r="H2216">
        <f t="shared" si="104"/>
        <v>-30.401330057880955</v>
      </c>
    </row>
    <row r="2217" spans="1:8" x14ac:dyDescent="0.25">
      <c r="A2217" s="1" t="s">
        <v>4431</v>
      </c>
      <c r="B2217" s="1" t="s">
        <v>18334</v>
      </c>
      <c r="C2217">
        <v>0</v>
      </c>
      <c r="D2217" t="str">
        <f>SUBSTITUTE(testflight1__2[[#This Row],[Column1]],".",",")</f>
        <v>44,3200000412762</v>
      </c>
      <c r="E2217" t="str">
        <f>SUBSTITUTE(testflight1__2[[#This Row],[Column2]],".",",")</f>
        <v>530,505925168633</v>
      </c>
      <c r="F2217">
        <f t="shared" si="102"/>
        <v>44.320000041276202</v>
      </c>
      <c r="G2217">
        <f t="shared" si="103"/>
        <v>530.50592516863298</v>
      </c>
      <c r="H2217">
        <f t="shared" si="104"/>
        <v>-30.505925168632984</v>
      </c>
    </row>
    <row r="2218" spans="1:8" x14ac:dyDescent="0.25">
      <c r="A2218" s="1" t="s">
        <v>4433</v>
      </c>
      <c r="B2218" s="1" t="s">
        <v>18335</v>
      </c>
      <c r="C2218">
        <v>0</v>
      </c>
      <c r="D2218" t="str">
        <f>SUBSTITUTE(testflight1__2[[#This Row],[Column1]],".",",")</f>
        <v>44,3400000412948</v>
      </c>
      <c r="E2218" t="str">
        <f>SUBSTITUTE(testflight1__2[[#This Row],[Column2]],".",",")</f>
        <v>530,606616442674</v>
      </c>
      <c r="F2218">
        <f t="shared" si="102"/>
        <v>44.3400000412948</v>
      </c>
      <c r="G2218">
        <f t="shared" si="103"/>
        <v>530.60661644267395</v>
      </c>
      <c r="H2218">
        <f t="shared" si="104"/>
        <v>-30.606616442673953</v>
      </c>
    </row>
    <row r="2219" spans="1:8" x14ac:dyDescent="0.25">
      <c r="A2219" s="1" t="s">
        <v>4435</v>
      </c>
      <c r="B2219" s="1" t="s">
        <v>18336</v>
      </c>
      <c r="C2219">
        <v>0</v>
      </c>
      <c r="D2219" t="str">
        <f>SUBSTITUTE(testflight1__2[[#This Row],[Column1]],".",",")</f>
        <v>44,3600000413135</v>
      </c>
      <c r="E2219" t="str">
        <f>SUBSTITUTE(testflight1__2[[#This Row],[Column2]],".",",")</f>
        <v>530,703404741245</v>
      </c>
      <c r="F2219">
        <f t="shared" si="102"/>
        <v>44.360000041313498</v>
      </c>
      <c r="G2219">
        <f t="shared" si="103"/>
        <v>530.70340474124498</v>
      </c>
      <c r="H2219">
        <f t="shared" si="104"/>
        <v>-30.703404741244981</v>
      </c>
    </row>
    <row r="2220" spans="1:8" x14ac:dyDescent="0.25">
      <c r="A2220" s="1" t="s">
        <v>4437</v>
      </c>
      <c r="B2220" s="1" t="s">
        <v>18337</v>
      </c>
      <c r="C2220">
        <v>0</v>
      </c>
      <c r="D2220" t="str">
        <f>SUBSTITUTE(testflight1__2[[#This Row],[Column1]],".",",")</f>
        <v>44,3800000413321</v>
      </c>
      <c r="E2220" t="str">
        <f>SUBSTITUTE(testflight1__2[[#This Row],[Column2]],".",",")</f>
        <v>530,79629068228</v>
      </c>
      <c r="F2220">
        <f t="shared" si="102"/>
        <v>44.380000041332103</v>
      </c>
      <c r="G2220">
        <f t="shared" si="103"/>
        <v>530.79629068227996</v>
      </c>
      <c r="H2220">
        <f t="shared" si="104"/>
        <v>-30.79629068227996</v>
      </c>
    </row>
    <row r="2221" spans="1:8" x14ac:dyDescent="0.25">
      <c r="A2221" s="1" t="s">
        <v>4439</v>
      </c>
      <c r="B2221" s="1" t="s">
        <v>18338</v>
      </c>
      <c r="C2221">
        <v>0</v>
      </c>
      <c r="D2221" t="str">
        <f>SUBSTITUTE(testflight1__2[[#This Row],[Column1]],".",",")</f>
        <v>44,4000000413507</v>
      </c>
      <c r="E2221" t="str">
        <f>SUBSTITUTE(testflight1__2[[#This Row],[Column2]],".",",")</f>
        <v>530,885274732835</v>
      </c>
      <c r="F2221">
        <f t="shared" si="102"/>
        <v>44.400000041350701</v>
      </c>
      <c r="G2221">
        <f t="shared" si="103"/>
        <v>530.885274732835</v>
      </c>
      <c r="H2221">
        <f t="shared" si="104"/>
        <v>-30.885274732835001</v>
      </c>
    </row>
    <row r="2222" spans="1:8" x14ac:dyDescent="0.25">
      <c r="A2222" s="1" t="s">
        <v>4441</v>
      </c>
      <c r="B2222" s="1" t="s">
        <v>18339</v>
      </c>
      <c r="C2222">
        <v>0</v>
      </c>
      <c r="D2222" t="str">
        <f>SUBSTITUTE(testflight1__2[[#This Row],[Column1]],".",",")</f>
        <v>44,4200000413693</v>
      </c>
      <c r="E2222" t="str">
        <f>SUBSTITUTE(testflight1__2[[#This Row],[Column2]],".",",")</f>
        <v>530,970358109917</v>
      </c>
      <c r="F2222">
        <f t="shared" si="102"/>
        <v>44.420000041369299</v>
      </c>
      <c r="G2222">
        <f t="shared" si="103"/>
        <v>530.97035810991702</v>
      </c>
      <c r="H2222">
        <f t="shared" si="104"/>
        <v>-30.970358109917015</v>
      </c>
    </row>
    <row r="2223" spans="1:8" x14ac:dyDescent="0.25">
      <c r="A2223" s="1" t="s">
        <v>4443</v>
      </c>
      <c r="B2223" s="1" t="s">
        <v>18340</v>
      </c>
      <c r="C2223">
        <v>0</v>
      </c>
      <c r="D2223" t="str">
        <f>SUBSTITUTE(testflight1__2[[#This Row],[Column1]],".",",")</f>
        <v>44,440000041388</v>
      </c>
      <c r="E2223" t="str">
        <f>SUBSTITUTE(testflight1__2[[#This Row],[Column2]],".",",")</f>
        <v>531,051540740533</v>
      </c>
      <c r="F2223">
        <f t="shared" si="102"/>
        <v>44.440000041387997</v>
      </c>
      <c r="G2223">
        <f t="shared" si="103"/>
        <v>531.05154074053303</v>
      </c>
      <c r="H2223">
        <f t="shared" si="104"/>
        <v>-31.051540740533028</v>
      </c>
    </row>
    <row r="2224" spans="1:8" x14ac:dyDescent="0.25">
      <c r="A2224" s="1" t="s">
        <v>4445</v>
      </c>
      <c r="B2224" s="1" t="s">
        <v>18341</v>
      </c>
      <c r="C2224">
        <v>0</v>
      </c>
      <c r="D2224" t="str">
        <f>SUBSTITUTE(testflight1__2[[#This Row],[Column1]],".",",")</f>
        <v>44,4600000414066</v>
      </c>
      <c r="E2224" t="str">
        <f>SUBSTITUTE(testflight1__2[[#This Row],[Column2]],".",",")</f>
        <v>531,128823633655</v>
      </c>
      <c r="F2224">
        <f t="shared" si="102"/>
        <v>44.460000041406602</v>
      </c>
      <c r="G2224">
        <f t="shared" si="103"/>
        <v>531.12882363365497</v>
      </c>
      <c r="H2224">
        <f t="shared" si="104"/>
        <v>-31.128823633654974</v>
      </c>
    </row>
    <row r="2225" spans="1:8" x14ac:dyDescent="0.25">
      <c r="A2225" s="1" t="s">
        <v>4447</v>
      </c>
      <c r="B2225" s="1" t="s">
        <v>18342</v>
      </c>
      <c r="C2225">
        <v>0</v>
      </c>
      <c r="D2225" t="str">
        <f>SUBSTITUTE(testflight1__2[[#This Row],[Column1]],".",",")</f>
        <v>44,4800000414252</v>
      </c>
      <c r="E2225" t="str">
        <f>SUBSTITUTE(testflight1__2[[#This Row],[Column2]],".",",")</f>
        <v>531,202207348892</v>
      </c>
      <c r="F2225">
        <f t="shared" si="102"/>
        <v>44.4800000414252</v>
      </c>
      <c r="G2225">
        <f t="shared" si="103"/>
        <v>531.20220734889199</v>
      </c>
      <c r="H2225">
        <f t="shared" si="104"/>
        <v>-31.202207348891989</v>
      </c>
    </row>
    <row r="2226" spans="1:8" x14ac:dyDescent="0.25">
      <c r="A2226" s="1" t="s">
        <v>4449</v>
      </c>
      <c r="B2226" s="1" t="s">
        <v>18343</v>
      </c>
      <c r="C2226">
        <v>0</v>
      </c>
      <c r="D2226" t="str">
        <f>SUBSTITUTE(testflight1__2[[#This Row],[Column1]],".",",")</f>
        <v>44,5000000414439</v>
      </c>
      <c r="E2226" t="str">
        <f>SUBSTITUTE(testflight1__2[[#This Row],[Column2]],".",",")</f>
        <v>531,271691723494</v>
      </c>
      <c r="F2226">
        <f t="shared" si="102"/>
        <v>44.500000041443897</v>
      </c>
      <c r="G2226">
        <f t="shared" si="103"/>
        <v>531.27169172349397</v>
      </c>
      <c r="H2226">
        <f t="shared" si="104"/>
        <v>-31.271691723493973</v>
      </c>
    </row>
    <row r="2227" spans="1:8" x14ac:dyDescent="0.25">
      <c r="A2227" s="1" t="s">
        <v>4451</v>
      </c>
      <c r="B2227" s="1" t="s">
        <v>18344</v>
      </c>
      <c r="C2227">
        <v>0</v>
      </c>
      <c r="D2227" t="str">
        <f>SUBSTITUTE(testflight1__2[[#This Row],[Column1]],".",",")</f>
        <v>44,5200000414625</v>
      </c>
      <c r="E2227" t="str">
        <f>SUBSTITUTE(testflight1__2[[#This Row],[Column2]],".",",")</f>
        <v>531,337278225808</v>
      </c>
      <c r="F2227">
        <f t="shared" si="102"/>
        <v>44.520000041462502</v>
      </c>
      <c r="G2227">
        <f t="shared" si="103"/>
        <v>531.33727822580795</v>
      </c>
      <c r="H2227">
        <f t="shared" si="104"/>
        <v>-31.33727822580795</v>
      </c>
    </row>
    <row r="2228" spans="1:8" x14ac:dyDescent="0.25">
      <c r="A2228" s="1" t="s">
        <v>4453</v>
      </c>
      <c r="B2228" s="1" t="s">
        <v>18345</v>
      </c>
      <c r="C2228">
        <v>0</v>
      </c>
      <c r="D2228" t="str">
        <f>SUBSTITUTE(testflight1__2[[#This Row],[Column1]],".",",")</f>
        <v>44,5400000414811</v>
      </c>
      <c r="E2228" t="str">
        <f>SUBSTITUTE(testflight1__2[[#This Row],[Column2]],".",",")</f>
        <v>531,398966747802</v>
      </c>
      <c r="F2228">
        <f t="shared" si="102"/>
        <v>44.5400000414811</v>
      </c>
      <c r="G2228">
        <f t="shared" si="103"/>
        <v>531.39896674780198</v>
      </c>
      <c r="H2228">
        <f t="shared" si="104"/>
        <v>-31.398966747801978</v>
      </c>
    </row>
    <row r="2229" spans="1:8" x14ac:dyDescent="0.25">
      <c r="A2229" s="1" t="s">
        <v>4455</v>
      </c>
      <c r="B2229" s="1" t="s">
        <v>18346</v>
      </c>
      <c r="C2229">
        <v>0</v>
      </c>
      <c r="D2229" t="str">
        <f>SUBSTITUTE(testflight1__2[[#This Row],[Column1]],".",",")</f>
        <v>44,5600000414997</v>
      </c>
      <c r="E2229" t="str">
        <f>SUBSTITUTE(testflight1__2[[#This Row],[Column2]],".",",")</f>
        <v>531,456757585518</v>
      </c>
      <c r="F2229">
        <f t="shared" si="102"/>
        <v>44.560000041499698</v>
      </c>
      <c r="G2229">
        <f t="shared" si="103"/>
        <v>531.45675758551795</v>
      </c>
      <c r="H2229">
        <f t="shared" si="104"/>
        <v>-31.456757585517948</v>
      </c>
    </row>
    <row r="2230" spans="1:8" x14ac:dyDescent="0.25">
      <c r="A2230" s="1" t="s">
        <v>4457</v>
      </c>
      <c r="B2230" s="1" t="s">
        <v>18347</v>
      </c>
      <c r="C2230">
        <v>0</v>
      </c>
      <c r="D2230" t="str">
        <f>SUBSTITUTE(testflight1__2[[#This Row],[Column1]],".",",")</f>
        <v>44,5800000415184</v>
      </c>
      <c r="E2230" t="str">
        <f>SUBSTITUTE(testflight1__2[[#This Row],[Column2]],".",",")</f>
        <v>531,510651024175</v>
      </c>
      <c r="F2230">
        <f t="shared" si="102"/>
        <v>44.580000041518403</v>
      </c>
      <c r="G2230">
        <f t="shared" si="103"/>
        <v>531.51065102417499</v>
      </c>
      <c r="H2230">
        <f t="shared" si="104"/>
        <v>-31.51065102417499</v>
      </c>
    </row>
    <row r="2231" spans="1:8" x14ac:dyDescent="0.25">
      <c r="A2231" s="1" t="s">
        <v>4459</v>
      </c>
      <c r="B2231" s="1" t="s">
        <v>18348</v>
      </c>
      <c r="C2231">
        <v>0</v>
      </c>
      <c r="D2231" t="str">
        <f>SUBSTITUTE(testflight1__2[[#This Row],[Column1]],".",",")</f>
        <v>44,600000041537</v>
      </c>
      <c r="E2231" t="str">
        <f>SUBSTITUTE(testflight1__2[[#This Row],[Column2]],".",",")</f>
        <v>531,560647169594</v>
      </c>
      <c r="F2231">
        <f t="shared" si="102"/>
        <v>44.600000041537001</v>
      </c>
      <c r="G2231">
        <f t="shared" si="103"/>
        <v>531.56064716959395</v>
      </c>
      <c r="H2231">
        <f t="shared" si="104"/>
        <v>-31.560647169593949</v>
      </c>
    </row>
    <row r="2232" spans="1:8" x14ac:dyDescent="0.25">
      <c r="A2232" s="1" t="s">
        <v>4461</v>
      </c>
      <c r="B2232" s="1" t="s">
        <v>18349</v>
      </c>
      <c r="C2232">
        <v>0</v>
      </c>
      <c r="D2232" t="str">
        <f>SUBSTITUTE(testflight1__2[[#This Row],[Column1]],".",",")</f>
        <v>44,6200000415556</v>
      </c>
      <c r="E2232" t="str">
        <f>SUBSTITUTE(testflight1__2[[#This Row],[Column2]],".",",")</f>
        <v>531,606746834354</v>
      </c>
      <c r="F2232">
        <f t="shared" si="102"/>
        <v>44.620000041555599</v>
      </c>
      <c r="G2232">
        <f t="shared" si="103"/>
        <v>531.606746834354</v>
      </c>
      <c r="H2232">
        <f t="shared" si="104"/>
        <v>-31.606746834353999</v>
      </c>
    </row>
    <row r="2233" spans="1:8" x14ac:dyDescent="0.25">
      <c r="A2233" s="1" t="s">
        <v>4463</v>
      </c>
      <c r="B2233" s="1" t="s">
        <v>18350</v>
      </c>
      <c r="C2233">
        <v>0</v>
      </c>
      <c r="D2233" t="str">
        <f>SUBSTITUTE(testflight1__2[[#This Row],[Column1]],".",",")</f>
        <v>44,6400000415742</v>
      </c>
      <c r="E2233" t="str">
        <f>SUBSTITUTE(testflight1__2[[#This Row],[Column2]],".",",")</f>
        <v>531,648948417045</v>
      </c>
      <c r="F2233">
        <f t="shared" si="102"/>
        <v>44.640000041574197</v>
      </c>
      <c r="G2233">
        <f t="shared" si="103"/>
        <v>531.64894841704495</v>
      </c>
      <c r="H2233">
        <f t="shared" si="104"/>
        <v>-31.648948417044949</v>
      </c>
    </row>
    <row r="2234" spans="1:8" x14ac:dyDescent="0.25">
      <c r="A2234" s="1" t="s">
        <v>4465</v>
      </c>
      <c r="B2234" s="1" t="s">
        <v>18351</v>
      </c>
      <c r="C2234">
        <v>0</v>
      </c>
      <c r="D2234" t="str">
        <f>SUBSTITUTE(testflight1__2[[#This Row],[Column1]],".",",")</f>
        <v>44,6600000415929</v>
      </c>
      <c r="E2234" t="str">
        <f>SUBSTITUTE(testflight1__2[[#This Row],[Column2]],".",",")</f>
        <v>531,687253330252</v>
      </c>
      <c r="F2234">
        <f t="shared" si="102"/>
        <v>44.660000041592902</v>
      </c>
      <c r="G2234">
        <f t="shared" si="103"/>
        <v>531.68725333025202</v>
      </c>
      <c r="H2234">
        <f t="shared" si="104"/>
        <v>-31.68725333025202</v>
      </c>
    </row>
    <row r="2235" spans="1:8" x14ac:dyDescent="0.25">
      <c r="A2235" s="1" t="s">
        <v>4467</v>
      </c>
      <c r="B2235" s="1" t="s">
        <v>18352</v>
      </c>
      <c r="C2235">
        <v>0</v>
      </c>
      <c r="D2235" t="str">
        <f>SUBSTITUTE(testflight1__2[[#This Row],[Column1]],".",",")</f>
        <v>44,6800000416115</v>
      </c>
      <c r="E2235" t="str">
        <f>SUBSTITUTE(testflight1__2[[#This Row],[Column2]],".",",")</f>
        <v>531,72165993473</v>
      </c>
      <c r="F2235">
        <f t="shared" si="102"/>
        <v>44.6800000416115</v>
      </c>
      <c r="G2235">
        <f t="shared" si="103"/>
        <v>531.72165993473004</v>
      </c>
      <c r="H2235">
        <f t="shared" si="104"/>
        <v>-31.721659934730042</v>
      </c>
    </row>
    <row r="2236" spans="1:8" x14ac:dyDescent="0.25">
      <c r="A2236" s="1" t="s">
        <v>4469</v>
      </c>
      <c r="B2236" s="1" t="s">
        <v>18353</v>
      </c>
      <c r="C2236">
        <v>0</v>
      </c>
      <c r="D2236" t="str">
        <f>SUBSTITUTE(testflight1__2[[#This Row],[Column1]],".",",")</f>
        <v>44,7000000416301</v>
      </c>
      <c r="E2236" t="str">
        <f>SUBSTITUTE(testflight1__2[[#This Row],[Column2]],".",",")</f>
        <v>531,75216878939</v>
      </c>
      <c r="F2236">
        <f t="shared" si="102"/>
        <v>44.700000041630098</v>
      </c>
      <c r="G2236">
        <f t="shared" si="103"/>
        <v>531.75216878939</v>
      </c>
      <c r="H2236">
        <f t="shared" si="104"/>
        <v>-31.752168789389998</v>
      </c>
    </row>
    <row r="2237" spans="1:8" x14ac:dyDescent="0.25">
      <c r="A2237" s="1" t="s">
        <v>4471</v>
      </c>
      <c r="B2237" s="1" t="s">
        <v>18354</v>
      </c>
      <c r="C2237">
        <v>0</v>
      </c>
      <c r="D2237" t="str">
        <f>SUBSTITUTE(testflight1__2[[#This Row],[Column1]],".",",")</f>
        <v>44,7200000416487</v>
      </c>
      <c r="E2237" t="str">
        <f>SUBSTITUTE(testflight1__2[[#This Row],[Column2]],".",",")</f>
        <v>531,778780067107</v>
      </c>
      <c r="F2237">
        <f t="shared" si="102"/>
        <v>44.720000041648703</v>
      </c>
      <c r="G2237">
        <f t="shared" si="103"/>
        <v>531.77878006710705</v>
      </c>
      <c r="H2237">
        <f t="shared" si="104"/>
        <v>-31.77878006710705</v>
      </c>
    </row>
    <row r="2238" spans="1:8" x14ac:dyDescent="0.25">
      <c r="A2238" s="1" t="s">
        <v>4473</v>
      </c>
      <c r="B2238" s="1" t="s">
        <v>18355</v>
      </c>
      <c r="C2238">
        <v>0</v>
      </c>
      <c r="D2238" t="str">
        <f>SUBSTITUTE(testflight1__2[[#This Row],[Column1]],".",",")</f>
        <v>44,7400000416674</v>
      </c>
      <c r="E2238" t="str">
        <f>SUBSTITUTE(testflight1__2[[#This Row],[Column2]],".",",")</f>
        <v>531,801493066247</v>
      </c>
      <c r="F2238">
        <f t="shared" si="102"/>
        <v>44.7400000416674</v>
      </c>
      <c r="G2238">
        <f t="shared" si="103"/>
        <v>531.80149306624696</v>
      </c>
      <c r="H2238">
        <f t="shared" si="104"/>
        <v>-31.801493066246962</v>
      </c>
    </row>
    <row r="2239" spans="1:8" x14ac:dyDescent="0.25">
      <c r="A2239" s="1" t="s">
        <v>4475</v>
      </c>
      <c r="B2239" s="1" t="s">
        <v>18356</v>
      </c>
      <c r="C2239">
        <v>0</v>
      </c>
      <c r="D2239" t="str">
        <f>SUBSTITUTE(testflight1__2[[#This Row],[Column1]],".",",")</f>
        <v>44,760000041686</v>
      </c>
      <c r="E2239" t="str">
        <f>SUBSTITUTE(testflight1__2[[#This Row],[Column2]],".",",")</f>
        <v>531,820308461203</v>
      </c>
      <c r="F2239">
        <f t="shared" si="102"/>
        <v>44.760000041685998</v>
      </c>
      <c r="G2239">
        <f t="shared" si="103"/>
        <v>531.82030846120301</v>
      </c>
      <c r="H2239">
        <f t="shared" si="104"/>
        <v>-31.820308461203012</v>
      </c>
    </row>
    <row r="2240" spans="1:8" x14ac:dyDescent="0.25">
      <c r="A2240" s="1" t="s">
        <v>4477</v>
      </c>
      <c r="B2240" s="1" t="s">
        <v>18357</v>
      </c>
      <c r="C2240">
        <v>0</v>
      </c>
      <c r="D2240" t="str">
        <f>SUBSTITUTE(testflight1__2[[#This Row],[Column1]],".",",")</f>
        <v>44,7800000417046</v>
      </c>
      <c r="E2240" t="str">
        <f>SUBSTITUTE(testflight1__2[[#This Row],[Column2]],".",",")</f>
        <v>531,835226180498</v>
      </c>
      <c r="F2240">
        <f t="shared" si="102"/>
        <v>44.780000041704596</v>
      </c>
      <c r="G2240">
        <f t="shared" si="103"/>
        <v>531.83522618049801</v>
      </c>
      <c r="H2240">
        <f t="shared" si="104"/>
        <v>-31.835226180498012</v>
      </c>
    </row>
    <row r="2241" spans="1:8" x14ac:dyDescent="0.25">
      <c r="A2241" s="1" t="s">
        <v>4479</v>
      </c>
      <c r="B2241" s="1" t="s">
        <v>18358</v>
      </c>
      <c r="C2241">
        <v>0</v>
      </c>
      <c r="D2241" t="str">
        <f>SUBSTITUTE(testflight1__2[[#This Row],[Column1]],".",",")</f>
        <v>44,8000000417233</v>
      </c>
      <c r="E2241" t="str">
        <f>SUBSTITUTE(testflight1__2[[#This Row],[Column2]],".",",")</f>
        <v>531,846246496774</v>
      </c>
      <c r="F2241">
        <f t="shared" si="102"/>
        <v>44.800000041723301</v>
      </c>
      <c r="G2241">
        <f t="shared" si="103"/>
        <v>531.84624649677403</v>
      </c>
      <c r="H2241">
        <f t="shared" si="104"/>
        <v>-31.846246496774029</v>
      </c>
    </row>
    <row r="2242" spans="1:8" x14ac:dyDescent="0.25">
      <c r="A2242" s="1" t="s">
        <v>4481</v>
      </c>
      <c r="B2242" s="1" t="s">
        <v>18359</v>
      </c>
      <c r="C2242">
        <v>0</v>
      </c>
      <c r="D2242" t="str">
        <f>SUBSTITUTE(testflight1__2[[#This Row],[Column1]],".",",")</f>
        <v>44,8200000417419</v>
      </c>
      <c r="E2242" t="str">
        <f>SUBSTITUTE(testflight1__2[[#This Row],[Column2]],".",",")</f>
        <v>531,853369457414</v>
      </c>
      <c r="F2242">
        <f t="shared" ref="F2242:F2305" si="105">D2242*1</f>
        <v>44.820000041741899</v>
      </c>
      <c r="G2242">
        <f t="shared" ref="G2242:G2305" si="106">E2242*1</f>
        <v>531.85336945741403</v>
      </c>
      <c r="H2242">
        <f t="shared" ref="H2242:H2305" si="107">500-G2242</f>
        <v>-31.853369457414033</v>
      </c>
    </row>
    <row r="2243" spans="1:8" x14ac:dyDescent="0.25">
      <c r="A2243" s="1" t="s">
        <v>4483</v>
      </c>
      <c r="B2243" s="1" t="s">
        <v>18360</v>
      </c>
      <c r="C2243">
        <v>0</v>
      </c>
      <c r="D2243" t="str">
        <f>SUBSTITUTE(testflight1__2[[#This Row],[Column1]],".",",")</f>
        <v>44,8400000417605</v>
      </c>
      <c r="E2243" t="str">
        <f>SUBSTITUTE(testflight1__2[[#This Row],[Column2]],".",",")</f>
        <v>531,856595525751</v>
      </c>
      <c r="F2243">
        <f t="shared" si="105"/>
        <v>44.840000041760497</v>
      </c>
      <c r="G2243">
        <f t="shared" si="106"/>
        <v>531.856595525751</v>
      </c>
      <c r="H2243">
        <f t="shared" si="107"/>
        <v>-31.856595525751004</v>
      </c>
    </row>
    <row r="2244" spans="1:8" x14ac:dyDescent="0.25">
      <c r="A2244" s="1" t="s">
        <v>4485</v>
      </c>
      <c r="B2244" s="1" t="s">
        <v>18361</v>
      </c>
      <c r="C2244">
        <v>0</v>
      </c>
      <c r="D2244" t="str">
        <f>SUBSTITUTE(testflight1__2[[#This Row],[Column1]],".",",")</f>
        <v>44,8600000417791</v>
      </c>
      <c r="E2244" t="str">
        <f>SUBSTITUTE(testflight1__2[[#This Row],[Column2]],".",",")</f>
        <v>531,855924422503</v>
      </c>
      <c r="F2244">
        <f t="shared" si="105"/>
        <v>44.860000041779102</v>
      </c>
      <c r="G2244">
        <f t="shared" si="106"/>
        <v>531.85592442250299</v>
      </c>
      <c r="H2244">
        <f t="shared" si="107"/>
        <v>-31.855924422502994</v>
      </c>
    </row>
    <row r="2245" spans="1:8" x14ac:dyDescent="0.25">
      <c r="A2245" s="1" t="s">
        <v>4487</v>
      </c>
      <c r="B2245" s="1" t="s">
        <v>18362</v>
      </c>
      <c r="C2245">
        <v>0</v>
      </c>
      <c r="D2245" t="str">
        <f>SUBSTITUTE(testflight1__2[[#This Row],[Column1]],".",",")</f>
        <v>44,8800000417978</v>
      </c>
      <c r="E2245" t="str">
        <f>SUBSTITUTE(testflight1__2[[#This Row],[Column2]],".",",")</f>
        <v>531,851356703439</v>
      </c>
      <c r="F2245">
        <f t="shared" si="105"/>
        <v>44.8800000417978</v>
      </c>
      <c r="G2245">
        <f t="shared" si="106"/>
        <v>531.85135670343902</v>
      </c>
      <c r="H2245">
        <f t="shared" si="107"/>
        <v>-31.851356703439023</v>
      </c>
    </row>
    <row r="2246" spans="1:8" x14ac:dyDescent="0.25">
      <c r="A2246" s="1" t="s">
        <v>4489</v>
      </c>
      <c r="B2246" s="1" t="s">
        <v>18363</v>
      </c>
      <c r="C2246">
        <v>0</v>
      </c>
      <c r="D2246" t="str">
        <f>SUBSTITUTE(testflight1__2[[#This Row],[Column1]],".",",")</f>
        <v>44,9000000418164</v>
      </c>
      <c r="E2246" t="str">
        <f>SUBSTITUTE(testflight1__2[[#This Row],[Column2]],".",",")</f>
        <v>531,842893344234</v>
      </c>
      <c r="F2246">
        <f t="shared" si="105"/>
        <v>44.900000041816398</v>
      </c>
      <c r="G2246">
        <f t="shared" si="106"/>
        <v>531.84289334423397</v>
      </c>
      <c r="H2246">
        <f t="shared" si="107"/>
        <v>-31.842893344233971</v>
      </c>
    </row>
    <row r="2247" spans="1:8" x14ac:dyDescent="0.25">
      <c r="A2247" s="1" t="s">
        <v>4491</v>
      </c>
      <c r="B2247" s="1" t="s">
        <v>18364</v>
      </c>
      <c r="C2247">
        <v>0</v>
      </c>
      <c r="D2247" t="str">
        <f>SUBSTITUTE(testflight1__2[[#This Row],[Column1]],".",",")</f>
        <v>44,920000041835</v>
      </c>
      <c r="E2247" t="str">
        <f>SUBSTITUTE(testflight1__2[[#This Row],[Column2]],".",",")</f>
        <v>531,830534670851</v>
      </c>
      <c r="F2247">
        <f t="shared" si="105"/>
        <v>44.920000041835003</v>
      </c>
      <c r="G2247">
        <f t="shared" si="106"/>
        <v>531.83053467085097</v>
      </c>
      <c r="H2247">
        <f t="shared" si="107"/>
        <v>-31.830534670850966</v>
      </c>
    </row>
    <row r="2248" spans="1:8" x14ac:dyDescent="0.25">
      <c r="A2248" s="1" t="s">
        <v>4493</v>
      </c>
      <c r="B2248" s="1" t="s">
        <v>18365</v>
      </c>
      <c r="C2248">
        <v>0</v>
      </c>
      <c r="D2248" t="str">
        <f>SUBSTITUTE(testflight1__2[[#This Row],[Column1]],".",",")</f>
        <v>44,9400000418536</v>
      </c>
      <c r="E2248" t="str">
        <f>SUBSTITUTE(testflight1__2[[#This Row],[Column2]],".",",")</f>
        <v>531,814280791325</v>
      </c>
      <c r="F2248">
        <f t="shared" si="105"/>
        <v>44.940000041853601</v>
      </c>
      <c r="G2248">
        <f t="shared" si="106"/>
        <v>531.81428079132502</v>
      </c>
      <c r="H2248">
        <f t="shared" si="107"/>
        <v>-31.814280791325018</v>
      </c>
    </row>
    <row r="2249" spans="1:8" x14ac:dyDescent="0.25">
      <c r="A2249" s="1" t="s">
        <v>4495</v>
      </c>
      <c r="B2249" s="1" t="s">
        <v>18366</v>
      </c>
      <c r="C2249">
        <v>0</v>
      </c>
      <c r="D2249" t="str">
        <f>SUBSTITUTE(testflight1__2[[#This Row],[Column1]],".",",")</f>
        <v>44,9600000418723</v>
      </c>
      <c r="E2249" t="str">
        <f>SUBSTITUTE(testflight1__2[[#This Row],[Column2]],".",",")</f>
        <v>531,79413226794</v>
      </c>
      <c r="F2249">
        <f t="shared" si="105"/>
        <v>44.960000041872298</v>
      </c>
      <c r="G2249">
        <f t="shared" si="106"/>
        <v>531.79413226793997</v>
      </c>
      <c r="H2249">
        <f t="shared" si="107"/>
        <v>-31.794132267939972</v>
      </c>
    </row>
    <row r="2250" spans="1:8" x14ac:dyDescent="0.25">
      <c r="A2250" s="1" t="s">
        <v>4497</v>
      </c>
      <c r="B2250" s="1" t="s">
        <v>18367</v>
      </c>
      <c r="C2250">
        <v>0</v>
      </c>
      <c r="D2250" t="str">
        <f>SUBSTITUTE(testflight1__2[[#This Row],[Column1]],".",",")</f>
        <v>44,9800000418909</v>
      </c>
      <c r="E2250" t="str">
        <f>SUBSTITUTE(testflight1__2[[#This Row],[Column2]],".",",")</f>
        <v>531,770089422469</v>
      </c>
      <c r="F2250">
        <f t="shared" si="105"/>
        <v>44.980000041890897</v>
      </c>
      <c r="G2250">
        <f t="shared" si="106"/>
        <v>531.77008942246903</v>
      </c>
      <c r="H2250">
        <f t="shared" si="107"/>
        <v>-31.770089422469027</v>
      </c>
    </row>
    <row r="2251" spans="1:8" x14ac:dyDescent="0.25">
      <c r="A2251" s="1" t="s">
        <v>4499</v>
      </c>
      <c r="B2251" s="1" t="s">
        <v>18368</v>
      </c>
      <c r="C2251">
        <v>0</v>
      </c>
      <c r="D2251" t="str">
        <f>SUBSTITUTE(testflight1__2[[#This Row],[Column1]],".",",")</f>
        <v>45,0000000419095</v>
      </c>
      <c r="E2251" t="str">
        <f>SUBSTITUTE(testflight1__2[[#This Row],[Column2]],".",",")</f>
        <v>531,7421523222</v>
      </c>
      <c r="F2251">
        <f t="shared" si="105"/>
        <v>45.000000041909502</v>
      </c>
      <c r="G2251">
        <f t="shared" si="106"/>
        <v>531.74215232220001</v>
      </c>
      <c r="H2251">
        <f t="shared" si="107"/>
        <v>-31.742152322200013</v>
      </c>
    </row>
    <row r="2252" spans="1:8" x14ac:dyDescent="0.25">
      <c r="A2252" s="1" t="s">
        <v>4501</v>
      </c>
      <c r="B2252" s="1" t="s">
        <v>18369</v>
      </c>
      <c r="C2252">
        <v>0</v>
      </c>
      <c r="D2252" t="str">
        <f>SUBSTITUTE(testflight1__2[[#This Row],[Column1]],".",",")</f>
        <v>45,0200000419281</v>
      </c>
      <c r="E2252" t="str">
        <f>SUBSTITUTE(testflight1__2[[#This Row],[Column2]],".",",")</f>
        <v>531,710320726619</v>
      </c>
      <c r="F2252">
        <f t="shared" si="105"/>
        <v>45.0200000419281</v>
      </c>
      <c r="G2252">
        <f t="shared" si="106"/>
        <v>531.71032072661899</v>
      </c>
      <c r="H2252">
        <f t="shared" si="107"/>
        <v>-31.710320726618988</v>
      </c>
    </row>
    <row r="2253" spans="1:8" x14ac:dyDescent="0.25">
      <c r="A2253" s="1" t="s">
        <v>4503</v>
      </c>
      <c r="B2253" s="1" t="s">
        <v>18370</v>
      </c>
      <c r="C2253">
        <v>0</v>
      </c>
      <c r="D2253" t="str">
        <f>SUBSTITUTE(testflight1__2[[#This Row],[Column1]],".",",")</f>
        <v>45,0400000419468</v>
      </c>
      <c r="E2253" t="str">
        <f>SUBSTITUTE(testflight1__2[[#This Row],[Column2]],".",",")</f>
        <v>531,674595964141</v>
      </c>
      <c r="F2253">
        <f t="shared" si="105"/>
        <v>45.040000041946797</v>
      </c>
      <c r="G2253">
        <f t="shared" si="106"/>
        <v>531.67459596414096</v>
      </c>
      <c r="H2253">
        <f t="shared" si="107"/>
        <v>-31.674595964140963</v>
      </c>
    </row>
    <row r="2254" spans="1:8" x14ac:dyDescent="0.25">
      <c r="A2254" s="1" t="s">
        <v>4505</v>
      </c>
      <c r="B2254" s="1" t="s">
        <v>18371</v>
      </c>
      <c r="C2254">
        <v>0</v>
      </c>
      <c r="D2254" t="str">
        <f>SUBSTITUTE(testflight1__2[[#This Row],[Column1]],".",",")</f>
        <v>45,0600000419654</v>
      </c>
      <c r="E2254" t="str">
        <f>SUBSTITUTE(testflight1__2[[#This Row],[Column2]],".",",")</f>
        <v>531,634976949543</v>
      </c>
      <c r="F2254">
        <f t="shared" si="105"/>
        <v>45.060000041965402</v>
      </c>
      <c r="G2254">
        <f t="shared" si="106"/>
        <v>531.63497694954299</v>
      </c>
      <c r="H2254">
        <f t="shared" si="107"/>
        <v>-31.634976949542988</v>
      </c>
    </row>
    <row r="2255" spans="1:8" x14ac:dyDescent="0.25">
      <c r="A2255" s="1" t="s">
        <v>4507</v>
      </c>
      <c r="B2255" s="1" t="s">
        <v>18372</v>
      </c>
      <c r="C2255">
        <v>0</v>
      </c>
      <c r="D2255" t="str">
        <f>SUBSTITUTE(testflight1__2[[#This Row],[Column1]],".",",")</f>
        <v>45,080000041984</v>
      </c>
      <c r="E2255" t="str">
        <f>SUBSTITUTE(testflight1__2[[#This Row],[Column2]],".",",")</f>
        <v>531,591465584352</v>
      </c>
      <c r="F2255">
        <f t="shared" si="105"/>
        <v>45.080000041984</v>
      </c>
      <c r="G2255">
        <f t="shared" si="106"/>
        <v>531.59146558435202</v>
      </c>
      <c r="H2255">
        <f t="shared" si="107"/>
        <v>-31.591465584352022</v>
      </c>
    </row>
    <row r="2256" spans="1:8" x14ac:dyDescent="0.25">
      <c r="A2256" s="1" t="s">
        <v>4509</v>
      </c>
      <c r="B2256" s="1" t="s">
        <v>18373</v>
      </c>
      <c r="C2256">
        <v>0</v>
      </c>
      <c r="D2256" t="str">
        <f>SUBSTITUTE(testflight1__2[[#This Row],[Column1]],".",",")</f>
        <v>45,1000000420026</v>
      </c>
      <c r="E2256" t="str">
        <f>SUBSTITUTE(testflight1__2[[#This Row],[Column2]],".",",")</f>
        <v>531,544061087188</v>
      </c>
      <c r="F2256">
        <f t="shared" si="105"/>
        <v>45.100000042002598</v>
      </c>
      <c r="G2256">
        <f t="shared" si="106"/>
        <v>531.54406108718797</v>
      </c>
      <c r="H2256">
        <f t="shared" si="107"/>
        <v>-31.54406108718797</v>
      </c>
    </row>
    <row r="2257" spans="1:8" x14ac:dyDescent="0.25">
      <c r="A2257" s="1" t="s">
        <v>4511</v>
      </c>
      <c r="B2257" s="1" t="s">
        <v>18374</v>
      </c>
      <c r="C2257">
        <v>0</v>
      </c>
      <c r="D2257" t="str">
        <f>SUBSTITUTE(testflight1__2[[#This Row],[Column1]],".",",")</f>
        <v>45,1200000420213</v>
      </c>
      <c r="E2257" t="str">
        <f>SUBSTITUTE(testflight1__2[[#This Row],[Column2]],".",",")</f>
        <v>531,492764762486</v>
      </c>
      <c r="F2257">
        <f t="shared" si="105"/>
        <v>45.120000042021303</v>
      </c>
      <c r="G2257">
        <f t="shared" si="106"/>
        <v>531.49276476248599</v>
      </c>
      <c r="H2257">
        <f t="shared" si="107"/>
        <v>-31.49276476248599</v>
      </c>
    </row>
    <row r="2258" spans="1:8" x14ac:dyDescent="0.25">
      <c r="A2258" s="1" t="s">
        <v>4513</v>
      </c>
      <c r="B2258" s="1" t="s">
        <v>18375</v>
      </c>
      <c r="C2258">
        <v>0</v>
      </c>
      <c r="D2258" t="str">
        <f>SUBSTITUTE(testflight1__2[[#This Row],[Column1]],".",",")</f>
        <v>45,1400000420399</v>
      </c>
      <c r="E2258" t="str">
        <f>SUBSTITUTE(testflight1__2[[#This Row],[Column2]],".",",")</f>
        <v>531,437575989752</v>
      </c>
      <c r="F2258">
        <f t="shared" si="105"/>
        <v>45.140000042039901</v>
      </c>
      <c r="G2258">
        <f t="shared" si="106"/>
        <v>531.43757598975196</v>
      </c>
      <c r="H2258">
        <f t="shared" si="107"/>
        <v>-31.437575989751963</v>
      </c>
    </row>
    <row r="2259" spans="1:8" x14ac:dyDescent="0.25">
      <c r="A2259" s="1" t="s">
        <v>4515</v>
      </c>
      <c r="B2259" s="1" t="s">
        <v>18376</v>
      </c>
      <c r="C2259">
        <v>0</v>
      </c>
      <c r="D2259" t="str">
        <f>SUBSTITUTE(testflight1__2[[#This Row],[Column1]],".",",")</f>
        <v>45,1600000420585</v>
      </c>
      <c r="E2259" t="str">
        <f>SUBSTITUTE(testflight1__2[[#This Row],[Column2]],".",",")</f>
        <v>531,378495732439</v>
      </c>
      <c r="F2259">
        <f t="shared" si="105"/>
        <v>45.160000042058499</v>
      </c>
      <c r="G2259">
        <f t="shared" si="106"/>
        <v>531.37849573243898</v>
      </c>
      <c r="H2259">
        <f t="shared" si="107"/>
        <v>-31.378495732438978</v>
      </c>
    </row>
    <row r="2260" spans="1:8" x14ac:dyDescent="0.25">
      <c r="A2260" s="1" t="s">
        <v>4517</v>
      </c>
      <c r="B2260" s="1" t="s">
        <v>18377</v>
      </c>
      <c r="C2260">
        <v>0</v>
      </c>
      <c r="D2260" t="str">
        <f>SUBSTITUTE(testflight1__2[[#This Row],[Column1]],".",",")</f>
        <v>45,1800000420772</v>
      </c>
      <c r="E2260" t="str">
        <f>SUBSTITUTE(testflight1__2[[#This Row],[Column2]],".",",")</f>
        <v>531,315524239442</v>
      </c>
      <c r="F2260">
        <f t="shared" si="105"/>
        <v>45.180000042077197</v>
      </c>
      <c r="G2260">
        <f t="shared" si="106"/>
        <v>531.31552423944197</v>
      </c>
      <c r="H2260">
        <f t="shared" si="107"/>
        <v>-31.31552423944197</v>
      </c>
    </row>
    <row r="2261" spans="1:8" x14ac:dyDescent="0.25">
      <c r="A2261" s="1" t="s">
        <v>4519</v>
      </c>
      <c r="B2261" s="1" t="s">
        <v>18378</v>
      </c>
      <c r="C2261">
        <v>0</v>
      </c>
      <c r="D2261" t="str">
        <f>SUBSTITUTE(testflight1__2[[#This Row],[Column1]],".",",")</f>
        <v>45,2000000420958</v>
      </c>
      <c r="E2261" t="str">
        <f>SUBSTITUTE(testflight1__2[[#This Row],[Column2]],".",",")</f>
        <v>531,248661507154</v>
      </c>
      <c r="F2261">
        <f t="shared" si="105"/>
        <v>45.200000042095802</v>
      </c>
      <c r="G2261">
        <f t="shared" si="106"/>
        <v>531.248661507154</v>
      </c>
      <c r="H2261">
        <f t="shared" si="107"/>
        <v>-31.248661507153997</v>
      </c>
    </row>
    <row r="2262" spans="1:8" x14ac:dyDescent="0.25">
      <c r="A2262" s="1" t="s">
        <v>4521</v>
      </c>
      <c r="B2262" s="1" t="s">
        <v>18379</v>
      </c>
      <c r="C2262">
        <v>0</v>
      </c>
      <c r="D2262" t="str">
        <f>SUBSTITUTE(testflight1__2[[#This Row],[Column1]],".",",")</f>
        <v>45,2200000421144</v>
      </c>
      <c r="E2262" t="str">
        <f>SUBSTITUTE(testflight1__2[[#This Row],[Column2]],".",",")</f>
        <v>531,177907652804</v>
      </c>
      <c r="F2262">
        <f t="shared" si="105"/>
        <v>45.2200000421144</v>
      </c>
      <c r="G2262">
        <f t="shared" si="106"/>
        <v>531.17790765280404</v>
      </c>
      <c r="H2262">
        <f t="shared" si="107"/>
        <v>-31.177907652804038</v>
      </c>
    </row>
    <row r="2263" spans="1:8" x14ac:dyDescent="0.25">
      <c r="A2263" s="1" t="s">
        <v>4523</v>
      </c>
      <c r="B2263" s="1" t="s">
        <v>18380</v>
      </c>
      <c r="C2263">
        <v>0</v>
      </c>
      <c r="D2263" t="str">
        <f>SUBSTITUTE(testflight1__2[[#This Row],[Column1]],".",",")</f>
        <v>45,240000042133</v>
      </c>
      <c r="E2263" t="str">
        <f>SUBSTITUTE(testflight1__2[[#This Row],[Column2]],".",",")</f>
        <v>531,103263357654</v>
      </c>
      <c r="F2263">
        <f t="shared" si="105"/>
        <v>45.240000042132998</v>
      </c>
      <c r="G2263">
        <f t="shared" si="106"/>
        <v>531.10326335765399</v>
      </c>
      <c r="H2263">
        <f t="shared" si="107"/>
        <v>-31.103263357653987</v>
      </c>
    </row>
    <row r="2264" spans="1:8" x14ac:dyDescent="0.25">
      <c r="A2264" s="1" t="s">
        <v>4525</v>
      </c>
      <c r="B2264" s="1" t="s">
        <v>18381</v>
      </c>
      <c r="C2264">
        <v>0</v>
      </c>
      <c r="D2264" t="str">
        <f>SUBSTITUTE(testflight1__2[[#This Row],[Column1]],".",",")</f>
        <v>45,2600000421517</v>
      </c>
      <c r="E2264" t="str">
        <f>SUBSTITUTE(testflight1__2[[#This Row],[Column2]],".",",")</f>
        <v>531,024728850578</v>
      </c>
      <c r="F2264">
        <f t="shared" si="105"/>
        <v>45.260000042151702</v>
      </c>
      <c r="G2264">
        <f t="shared" si="106"/>
        <v>531.02472885057796</v>
      </c>
      <c r="H2264">
        <f t="shared" si="107"/>
        <v>-31.024728850577958</v>
      </c>
    </row>
    <row r="2265" spans="1:8" x14ac:dyDescent="0.25">
      <c r="A2265" s="1" t="s">
        <v>4527</v>
      </c>
      <c r="B2265" s="1" t="s">
        <v>18382</v>
      </c>
      <c r="C2265">
        <v>0</v>
      </c>
      <c r="D2265" t="str">
        <f>SUBSTITUTE(testflight1__2[[#This Row],[Column1]],".",",")</f>
        <v>45,2800000421703</v>
      </c>
      <c r="E2265" t="str">
        <f>SUBSTITUTE(testflight1__2[[#This Row],[Column2]],".",",")</f>
        <v>530,942304941593</v>
      </c>
      <c r="F2265">
        <f t="shared" si="105"/>
        <v>45.2800000421703</v>
      </c>
      <c r="G2265">
        <f t="shared" si="106"/>
        <v>530.94230494159297</v>
      </c>
      <c r="H2265">
        <f t="shared" si="107"/>
        <v>-30.942304941592965</v>
      </c>
    </row>
    <row r="2266" spans="1:8" x14ac:dyDescent="0.25">
      <c r="A2266" s="1" t="s">
        <v>4529</v>
      </c>
      <c r="B2266" s="1" t="s">
        <v>18383</v>
      </c>
      <c r="C2266">
        <v>0</v>
      </c>
      <c r="D2266" t="str">
        <f>SUBSTITUTE(testflight1__2[[#This Row],[Column1]],".",",")</f>
        <v>45,3000000421889</v>
      </c>
      <c r="E2266" t="str">
        <f>SUBSTITUTE(testflight1__2[[#This Row],[Column2]],".",",")</f>
        <v>530,85599221033</v>
      </c>
      <c r="F2266">
        <f t="shared" si="105"/>
        <v>45.300000042188898</v>
      </c>
      <c r="G2266">
        <f t="shared" si="106"/>
        <v>530.85599221032999</v>
      </c>
      <c r="H2266">
        <f t="shared" si="107"/>
        <v>-30.855992210329987</v>
      </c>
    </row>
    <row r="2267" spans="1:8" x14ac:dyDescent="0.25">
      <c r="A2267" s="1" t="s">
        <v>4531</v>
      </c>
      <c r="B2267" s="1" t="s">
        <v>18384</v>
      </c>
      <c r="C2267">
        <v>0</v>
      </c>
      <c r="D2267" t="str">
        <f>SUBSTITUTE(testflight1__2[[#This Row],[Column1]],".",",")</f>
        <v>45,3200000422075</v>
      </c>
      <c r="E2267" t="str">
        <f>SUBSTITUTE(testflight1__2[[#This Row],[Column2]],".",",")</f>
        <v>530,765790208243</v>
      </c>
      <c r="F2267">
        <f t="shared" si="105"/>
        <v>45.320000042207496</v>
      </c>
      <c r="G2267">
        <f t="shared" si="106"/>
        <v>530.76579020824295</v>
      </c>
      <c r="H2267">
        <f t="shared" si="107"/>
        <v>-30.765790208242947</v>
      </c>
    </row>
    <row r="2268" spans="1:8" x14ac:dyDescent="0.25">
      <c r="A2268" s="1" t="s">
        <v>4533</v>
      </c>
      <c r="B2268" s="1" t="s">
        <v>18385</v>
      </c>
      <c r="C2268">
        <v>0</v>
      </c>
      <c r="D2268" t="str">
        <f>SUBSTITUTE(testflight1__2[[#This Row],[Column1]],".",",")</f>
        <v>45,3400000422262</v>
      </c>
      <c r="E2268" t="str">
        <f>SUBSTITUTE(testflight1__2[[#This Row],[Column2]],".",",")</f>
        <v>530,671700973413</v>
      </c>
      <c r="F2268">
        <f t="shared" si="105"/>
        <v>45.340000042226201</v>
      </c>
      <c r="G2268">
        <f t="shared" si="106"/>
        <v>530.67170097341295</v>
      </c>
      <c r="H2268">
        <f t="shared" si="107"/>
        <v>-30.671700973412953</v>
      </c>
    </row>
    <row r="2269" spans="1:8" x14ac:dyDescent="0.25">
      <c r="A2269" s="1" t="s">
        <v>4535</v>
      </c>
      <c r="B2269" s="1" t="s">
        <v>18386</v>
      </c>
      <c r="C2269">
        <v>0</v>
      </c>
      <c r="D2269" t="str">
        <f>SUBSTITUTE(testflight1__2[[#This Row],[Column1]],".",",")</f>
        <v>45,3600000422448</v>
      </c>
      <c r="E2269" t="str">
        <f>SUBSTITUTE(testflight1__2[[#This Row],[Column2]],".",",")</f>
        <v>530,573724544491</v>
      </c>
      <c r="F2269">
        <f t="shared" si="105"/>
        <v>45.360000042244799</v>
      </c>
      <c r="G2269">
        <f t="shared" si="106"/>
        <v>530.57372454449103</v>
      </c>
      <c r="H2269">
        <f t="shared" si="107"/>
        <v>-30.573724544491029</v>
      </c>
    </row>
    <row r="2270" spans="1:8" x14ac:dyDescent="0.25">
      <c r="A2270" s="1" t="s">
        <v>4537</v>
      </c>
      <c r="B2270" s="1" t="s">
        <v>18387</v>
      </c>
      <c r="C2270">
        <v>0</v>
      </c>
      <c r="D2270" t="str">
        <f>SUBSTITUTE(testflight1__2[[#This Row],[Column1]],".",",")</f>
        <v>45,3800000422634</v>
      </c>
      <c r="E2270" t="str">
        <f>SUBSTITUTE(testflight1__2[[#This Row],[Column2]],".",",")</f>
        <v>530,471861639991</v>
      </c>
      <c r="F2270">
        <f t="shared" si="105"/>
        <v>45.380000042263397</v>
      </c>
      <c r="G2270">
        <f t="shared" si="106"/>
        <v>530.47186163999095</v>
      </c>
      <c r="H2270">
        <f t="shared" si="107"/>
        <v>-30.471861639990948</v>
      </c>
    </row>
    <row r="2271" spans="1:8" x14ac:dyDescent="0.25">
      <c r="A2271" s="1" t="s">
        <v>4539</v>
      </c>
      <c r="B2271" s="1" t="s">
        <v>18388</v>
      </c>
      <c r="C2271">
        <v>0</v>
      </c>
      <c r="D2271" t="str">
        <f>SUBSTITUTE(testflight1__2[[#This Row],[Column1]],".",",")</f>
        <v>45,400000042282</v>
      </c>
      <c r="E2271" t="str">
        <f>SUBSTITUTE(testflight1__2[[#This Row],[Column2]],".",",")</f>
        <v>530,366113049211</v>
      </c>
      <c r="F2271">
        <f t="shared" si="105"/>
        <v>45.400000042282002</v>
      </c>
      <c r="G2271">
        <f t="shared" si="106"/>
        <v>530.36611304921098</v>
      </c>
      <c r="H2271">
        <f t="shared" si="107"/>
        <v>-30.366113049210981</v>
      </c>
    </row>
    <row r="2272" spans="1:8" x14ac:dyDescent="0.25">
      <c r="A2272" s="1" t="s">
        <v>4541</v>
      </c>
      <c r="B2272" s="1" t="s">
        <v>18389</v>
      </c>
      <c r="C2272">
        <v>0</v>
      </c>
      <c r="D2272" t="str">
        <f>SUBSTITUTE(testflight1__2[[#This Row],[Column1]],".",",")</f>
        <v>45,4200000423007</v>
      </c>
      <c r="E2272" t="str">
        <f>SUBSTITUTE(testflight1__2[[#This Row],[Column2]],".",",")</f>
        <v>530,256479703006</v>
      </c>
      <c r="F2272">
        <f t="shared" si="105"/>
        <v>45.4200000423007</v>
      </c>
      <c r="G2272">
        <f t="shared" si="106"/>
        <v>530.25647970300599</v>
      </c>
      <c r="H2272">
        <f t="shared" si="107"/>
        <v>-30.256479703005994</v>
      </c>
    </row>
    <row r="2273" spans="1:8" x14ac:dyDescent="0.25">
      <c r="A2273" s="1" t="s">
        <v>4543</v>
      </c>
      <c r="B2273" s="1" t="s">
        <v>18390</v>
      </c>
      <c r="C2273">
        <v>0</v>
      </c>
      <c r="D2273" t="str">
        <f>SUBSTITUTE(testflight1__2[[#This Row],[Column1]],".",",")</f>
        <v>45,4400000423193</v>
      </c>
      <c r="E2273" t="str">
        <f>SUBSTITUTE(testflight1__2[[#This Row],[Column2]],".",",")</f>
        <v>530,14296190429</v>
      </c>
      <c r="F2273">
        <f t="shared" si="105"/>
        <v>45.440000042319298</v>
      </c>
      <c r="G2273">
        <f t="shared" si="106"/>
        <v>530.14296190429002</v>
      </c>
      <c r="H2273">
        <f t="shared" si="107"/>
        <v>-30.142961904290019</v>
      </c>
    </row>
    <row r="2274" spans="1:8" x14ac:dyDescent="0.25">
      <c r="A2274" s="1" t="s">
        <v>4545</v>
      </c>
      <c r="B2274" s="1" t="s">
        <v>18391</v>
      </c>
      <c r="C2274">
        <v>0</v>
      </c>
      <c r="D2274" t="str">
        <f>SUBSTITUTE(testflight1__2[[#This Row],[Column1]],".",",")</f>
        <v>45,4600000423379</v>
      </c>
      <c r="E2274" t="str">
        <f>SUBSTITUTE(testflight1__2[[#This Row],[Column2]],".",",")</f>
        <v>530,02556121489</v>
      </c>
      <c r="F2274">
        <f t="shared" si="105"/>
        <v>45.460000042337903</v>
      </c>
      <c r="G2274">
        <f t="shared" si="106"/>
        <v>530.02556121488999</v>
      </c>
      <c r="H2274">
        <f t="shared" si="107"/>
        <v>-30.02556121488999</v>
      </c>
    </row>
    <row r="2275" spans="1:8" x14ac:dyDescent="0.25">
      <c r="A2275" s="1" t="s">
        <v>4547</v>
      </c>
      <c r="B2275" s="1" t="s">
        <v>18392</v>
      </c>
      <c r="C2275">
        <v>0</v>
      </c>
      <c r="D2275" t="str">
        <f>SUBSTITUTE(testflight1__2[[#This Row],[Column1]],".",",")</f>
        <v>45,4800000423566</v>
      </c>
      <c r="E2275" t="str">
        <f>SUBSTITUTE(testflight1__2[[#This Row],[Column2]],".",",")</f>
        <v>529,904277862632</v>
      </c>
      <c r="F2275">
        <f t="shared" si="105"/>
        <v>45.4800000423566</v>
      </c>
      <c r="G2275">
        <f t="shared" si="106"/>
        <v>529.90427786263194</v>
      </c>
      <c r="H2275">
        <f t="shared" si="107"/>
        <v>-29.904277862631943</v>
      </c>
    </row>
    <row r="2276" spans="1:8" x14ac:dyDescent="0.25">
      <c r="A2276" s="1" t="s">
        <v>4549</v>
      </c>
      <c r="B2276" s="1" t="s">
        <v>18393</v>
      </c>
      <c r="C2276">
        <v>0</v>
      </c>
      <c r="D2276" t="str">
        <f>SUBSTITUTE(testflight1__2[[#This Row],[Column1]],".",",")</f>
        <v>45,5000000423752</v>
      </c>
      <c r="E2276" t="str">
        <f>SUBSTITUTE(testflight1__2[[#This Row],[Column2]],".",",")</f>
        <v>529,779113036115</v>
      </c>
      <c r="F2276">
        <f t="shared" si="105"/>
        <v>45.500000042375198</v>
      </c>
      <c r="G2276">
        <f t="shared" si="106"/>
        <v>529.77911303611495</v>
      </c>
      <c r="H2276">
        <f t="shared" si="107"/>
        <v>-29.77911303611495</v>
      </c>
    </row>
    <row r="2277" spans="1:8" x14ac:dyDescent="0.25">
      <c r="A2277" s="1" t="s">
        <v>4551</v>
      </c>
      <c r="B2277" s="1" t="s">
        <v>18394</v>
      </c>
      <c r="C2277">
        <v>0</v>
      </c>
      <c r="D2277" t="str">
        <f>SUBSTITUTE(testflight1__2[[#This Row],[Column1]],".",",")</f>
        <v>45,5200000423938</v>
      </c>
      <c r="E2277" t="str">
        <f>SUBSTITUTE(testflight1__2[[#This Row],[Column2]],".",",")</f>
        <v>529,650067307637</v>
      </c>
      <c r="F2277">
        <f t="shared" si="105"/>
        <v>45.520000042393796</v>
      </c>
      <c r="G2277">
        <f t="shared" si="106"/>
        <v>529.65006730763696</v>
      </c>
      <c r="H2277">
        <f t="shared" si="107"/>
        <v>-29.650067307636959</v>
      </c>
    </row>
    <row r="2278" spans="1:8" x14ac:dyDescent="0.25">
      <c r="A2278" s="1" t="s">
        <v>4553</v>
      </c>
      <c r="B2278" s="1" t="s">
        <v>18395</v>
      </c>
      <c r="C2278">
        <v>0</v>
      </c>
      <c r="D2278" t="str">
        <f>SUBSTITUTE(testflight1__2[[#This Row],[Column1]],".",",")</f>
        <v>45,5400000424124</v>
      </c>
      <c r="E2278" t="str">
        <f>SUBSTITUTE(testflight1__2[[#This Row],[Column2]],".",",")</f>
        <v>529,517141911318</v>
      </c>
      <c r="F2278">
        <f t="shared" si="105"/>
        <v>45.540000042412402</v>
      </c>
      <c r="G2278">
        <f t="shared" si="106"/>
        <v>529.51714191131805</v>
      </c>
      <c r="H2278">
        <f t="shared" si="107"/>
        <v>-29.517141911318049</v>
      </c>
    </row>
    <row r="2279" spans="1:8" x14ac:dyDescent="0.25">
      <c r="A2279" s="1" t="s">
        <v>4555</v>
      </c>
      <c r="B2279" s="1" t="s">
        <v>18396</v>
      </c>
      <c r="C2279">
        <v>0</v>
      </c>
      <c r="D2279" t="str">
        <f>SUBSTITUTE(testflight1__2[[#This Row],[Column1]],".",",")</f>
        <v>45,5600000424311</v>
      </c>
      <c r="E2279" t="str">
        <f>SUBSTITUTE(testflight1__2[[#This Row],[Column2]],".",",")</f>
        <v>529,380337740993</v>
      </c>
      <c r="F2279">
        <f t="shared" si="105"/>
        <v>45.560000042431099</v>
      </c>
      <c r="G2279">
        <f t="shared" si="106"/>
        <v>529.38033774099301</v>
      </c>
      <c r="H2279">
        <f t="shared" si="107"/>
        <v>-29.380337740993014</v>
      </c>
    </row>
    <row r="2280" spans="1:8" x14ac:dyDescent="0.25">
      <c r="A2280" s="1" t="s">
        <v>4557</v>
      </c>
      <c r="B2280" s="1" t="s">
        <v>18397</v>
      </c>
      <c r="C2280">
        <v>0</v>
      </c>
      <c r="D2280" t="str">
        <f>SUBSTITUTE(testflight1__2[[#This Row],[Column1]],".",",")</f>
        <v>45,5800000424497</v>
      </c>
      <c r="E2280" t="str">
        <f>SUBSTITUTE(testflight1__2[[#This Row],[Column2]],".",",")</f>
        <v>529,239655706217</v>
      </c>
      <c r="F2280">
        <f t="shared" si="105"/>
        <v>45.580000042449697</v>
      </c>
      <c r="G2280">
        <f t="shared" si="106"/>
        <v>529.23965570621704</v>
      </c>
      <c r="H2280">
        <f t="shared" si="107"/>
        <v>-29.239655706217036</v>
      </c>
    </row>
    <row r="2281" spans="1:8" x14ac:dyDescent="0.25">
      <c r="A2281" s="1" t="s">
        <v>4559</v>
      </c>
      <c r="B2281" s="1" t="s">
        <v>18398</v>
      </c>
      <c r="C2281">
        <v>0</v>
      </c>
      <c r="D2281" t="str">
        <f>SUBSTITUTE(testflight1__2[[#This Row],[Column1]],".",",")</f>
        <v>45,6000000424683</v>
      </c>
      <c r="E2281" t="str">
        <f>SUBSTITUTE(testflight1__2[[#This Row],[Column2]],".",",")</f>
        <v>529,095096835867</v>
      </c>
      <c r="F2281">
        <f t="shared" si="105"/>
        <v>45.600000042468302</v>
      </c>
      <c r="G2281">
        <f t="shared" si="106"/>
        <v>529.09509683586703</v>
      </c>
      <c r="H2281">
        <f t="shared" si="107"/>
        <v>-29.095096835867025</v>
      </c>
    </row>
    <row r="2282" spans="1:8" x14ac:dyDescent="0.25">
      <c r="A2282" s="1" t="s">
        <v>4561</v>
      </c>
      <c r="B2282" s="1" t="s">
        <v>18399</v>
      </c>
      <c r="C2282">
        <v>0</v>
      </c>
      <c r="D2282" t="str">
        <f>SUBSTITUTE(testflight1__2[[#This Row],[Column1]],".",",")</f>
        <v>45,6200000424869</v>
      </c>
      <c r="E2282" t="str">
        <f>SUBSTITUTE(testflight1__2[[#This Row],[Column2]],".",",")</f>
        <v>528,946662492235</v>
      </c>
      <c r="F2282">
        <f t="shared" si="105"/>
        <v>45.6200000424869</v>
      </c>
      <c r="G2282">
        <f t="shared" si="106"/>
        <v>528.94666249223496</v>
      </c>
      <c r="H2282">
        <f t="shared" si="107"/>
        <v>-28.946662492234964</v>
      </c>
    </row>
    <row r="2283" spans="1:8" x14ac:dyDescent="0.25">
      <c r="A2283" s="1" t="s">
        <v>4563</v>
      </c>
      <c r="B2283" s="1" t="s">
        <v>18400</v>
      </c>
      <c r="C2283">
        <v>0</v>
      </c>
      <c r="D2283" t="str">
        <f>SUBSTITUTE(testflight1__2[[#This Row],[Column1]],".",",")</f>
        <v>45,6400000425056</v>
      </c>
      <c r="E2283" t="str">
        <f>SUBSTITUTE(testflight1__2[[#This Row],[Column2]],".",",")</f>
        <v>528,794353283593</v>
      </c>
      <c r="F2283">
        <f t="shared" si="105"/>
        <v>45.640000042505598</v>
      </c>
      <c r="G2283">
        <f t="shared" si="106"/>
        <v>528.79435328359295</v>
      </c>
      <c r="H2283">
        <f t="shared" si="107"/>
        <v>-28.794353283592955</v>
      </c>
    </row>
    <row r="2284" spans="1:8" x14ac:dyDescent="0.25">
      <c r="A2284" s="1" t="s">
        <v>4565</v>
      </c>
      <c r="B2284" s="1" t="s">
        <v>18401</v>
      </c>
      <c r="C2284">
        <v>0</v>
      </c>
      <c r="D2284" t="str">
        <f>SUBSTITUTE(testflight1__2[[#This Row],[Column1]],".",",")</f>
        <v>45,6600000425242</v>
      </c>
      <c r="E2284" t="str">
        <f>SUBSTITUTE(testflight1__2[[#This Row],[Column2]],".",",")</f>
        <v>528,638170277351</v>
      </c>
      <c r="F2284">
        <f t="shared" si="105"/>
        <v>45.660000042524203</v>
      </c>
      <c r="G2284">
        <f t="shared" si="106"/>
        <v>528.63817027735104</v>
      </c>
      <c r="H2284">
        <f t="shared" si="107"/>
        <v>-28.638170277351037</v>
      </c>
    </row>
    <row r="2285" spans="1:8" x14ac:dyDescent="0.25">
      <c r="A2285" s="1" t="s">
        <v>4567</v>
      </c>
      <c r="B2285" s="1" t="s">
        <v>18402</v>
      </c>
      <c r="C2285">
        <v>0</v>
      </c>
      <c r="D2285" t="str">
        <f>SUBSTITUTE(testflight1__2[[#This Row],[Column1]],".",",")</f>
        <v>45,6800000425428</v>
      </c>
      <c r="E2285" t="str">
        <f>SUBSTITUTE(testflight1__2[[#This Row],[Column2]],".",",")</f>
        <v>528,478114523459</v>
      </c>
      <c r="F2285">
        <f t="shared" si="105"/>
        <v>45.680000042542801</v>
      </c>
      <c r="G2285">
        <f t="shared" si="106"/>
        <v>528.478114523459</v>
      </c>
      <c r="H2285">
        <f t="shared" si="107"/>
        <v>-28.478114523458999</v>
      </c>
    </row>
    <row r="2286" spans="1:8" x14ac:dyDescent="0.25">
      <c r="A2286" s="1" t="s">
        <v>4569</v>
      </c>
      <c r="B2286" s="1" t="s">
        <v>18403</v>
      </c>
      <c r="C2286">
        <v>0</v>
      </c>
      <c r="D2286" t="str">
        <f>SUBSTITUTE(testflight1__2[[#This Row],[Column1]],".",",")</f>
        <v>45,7000000425614</v>
      </c>
      <c r="E2286" t="str">
        <f>SUBSTITUTE(testflight1__2[[#This Row],[Column2]],".",",")</f>
        <v>528,314187675947</v>
      </c>
      <c r="F2286">
        <f t="shared" si="105"/>
        <v>45.700000042561399</v>
      </c>
      <c r="G2286">
        <f t="shared" si="106"/>
        <v>528.31418767594698</v>
      </c>
      <c r="H2286">
        <f t="shared" si="107"/>
        <v>-28.314187675946982</v>
      </c>
    </row>
    <row r="2287" spans="1:8" x14ac:dyDescent="0.25">
      <c r="A2287" s="1" t="s">
        <v>4571</v>
      </c>
      <c r="B2287" s="1" t="s">
        <v>18404</v>
      </c>
      <c r="C2287">
        <v>0</v>
      </c>
      <c r="D2287" t="str">
        <f>SUBSTITUTE(testflight1__2[[#This Row],[Column1]],".",",")</f>
        <v>45,7200000425801</v>
      </c>
      <c r="E2287" t="str">
        <f>SUBSTITUTE(testflight1__2[[#This Row],[Column2]],".",",")</f>
        <v>528,146389929228</v>
      </c>
      <c r="F2287">
        <f t="shared" si="105"/>
        <v>45.720000042580097</v>
      </c>
      <c r="G2287">
        <f t="shared" si="106"/>
        <v>528.14638992922801</v>
      </c>
      <c r="H2287">
        <f t="shared" si="107"/>
        <v>-28.146389929228008</v>
      </c>
    </row>
    <row r="2288" spans="1:8" x14ac:dyDescent="0.25">
      <c r="A2288" s="1" t="s">
        <v>4573</v>
      </c>
      <c r="B2288" s="1" t="s">
        <v>18405</v>
      </c>
      <c r="C2288">
        <v>0</v>
      </c>
      <c r="D2288" t="str">
        <f>SUBSTITUTE(testflight1__2[[#This Row],[Column1]],".",",")</f>
        <v>45,7400000425987</v>
      </c>
      <c r="E2288" t="str">
        <f>SUBSTITUTE(testflight1__2[[#This Row],[Column2]],".",",")</f>
        <v>527,974723740248</v>
      </c>
      <c r="F2288">
        <f t="shared" si="105"/>
        <v>45.740000042598702</v>
      </c>
      <c r="G2288">
        <f t="shared" si="106"/>
        <v>527.97472374024801</v>
      </c>
      <c r="H2288">
        <f t="shared" si="107"/>
        <v>-27.97472374024801</v>
      </c>
    </row>
    <row r="2289" spans="1:8" x14ac:dyDescent="0.25">
      <c r="A2289" s="1" t="s">
        <v>4575</v>
      </c>
      <c r="B2289" s="1" t="s">
        <v>18406</v>
      </c>
      <c r="C2289">
        <v>0</v>
      </c>
      <c r="D2289" t="str">
        <f>SUBSTITUTE(testflight1__2[[#This Row],[Column1]],".",",")</f>
        <v>45,7600000426173</v>
      </c>
      <c r="E2289" t="str">
        <f>SUBSTITUTE(testflight1__2[[#This Row],[Column2]],".",",")</f>
        <v>527,799189167214</v>
      </c>
      <c r="F2289">
        <f t="shared" si="105"/>
        <v>45.7600000426173</v>
      </c>
      <c r="G2289">
        <f t="shared" si="106"/>
        <v>527.79918916721397</v>
      </c>
      <c r="H2289">
        <f t="shared" si="107"/>
        <v>-27.799189167213967</v>
      </c>
    </row>
    <row r="2290" spans="1:8" x14ac:dyDescent="0.25">
      <c r="A2290" s="1" t="s">
        <v>4577</v>
      </c>
      <c r="B2290" s="1" t="s">
        <v>18407</v>
      </c>
      <c r="C2290">
        <v>0</v>
      </c>
      <c r="D2290" t="str">
        <f>SUBSTITUTE(testflight1__2[[#This Row],[Column1]],".",",")</f>
        <v>45,7800000426359</v>
      </c>
      <c r="E2290" t="str">
        <f>SUBSTITUTE(testflight1__2[[#This Row],[Column2]],".",",")</f>
        <v>527,619788090349</v>
      </c>
      <c r="F2290">
        <f t="shared" si="105"/>
        <v>45.780000042635898</v>
      </c>
      <c r="G2290">
        <f t="shared" si="106"/>
        <v>527.61978809034895</v>
      </c>
      <c r="H2290">
        <f t="shared" si="107"/>
        <v>-27.619788090348948</v>
      </c>
    </row>
    <row r="2291" spans="1:8" x14ac:dyDescent="0.25">
      <c r="A2291" s="1" t="s">
        <v>4579</v>
      </c>
      <c r="B2291" s="1" t="s">
        <v>18408</v>
      </c>
      <c r="C2291">
        <v>0</v>
      </c>
      <c r="D2291" t="str">
        <f>SUBSTITUTE(testflight1__2[[#This Row],[Column1]],".",",")</f>
        <v>45,8000000426546</v>
      </c>
      <c r="E2291" t="str">
        <f>SUBSTITUTE(testflight1__2[[#This Row],[Column2]],".",",")</f>
        <v>527,436521152733</v>
      </c>
      <c r="F2291">
        <f t="shared" si="105"/>
        <v>45.800000042654602</v>
      </c>
      <c r="G2291">
        <f t="shared" si="106"/>
        <v>527.43652115273301</v>
      </c>
      <c r="H2291">
        <f t="shared" si="107"/>
        <v>-27.436521152733008</v>
      </c>
    </row>
    <row r="2292" spans="1:8" x14ac:dyDescent="0.25">
      <c r="A2292" s="1" t="s">
        <v>4581</v>
      </c>
      <c r="B2292" s="1" t="s">
        <v>18409</v>
      </c>
      <c r="C2292">
        <v>0</v>
      </c>
      <c r="D2292" t="str">
        <f>SUBSTITUTE(testflight1__2[[#This Row],[Column1]],".",",")</f>
        <v>45,8200000426732</v>
      </c>
      <c r="E2292" t="str">
        <f>SUBSTITUTE(testflight1__2[[#This Row],[Column2]],".",",")</f>
        <v>527,249389659264</v>
      </c>
      <c r="F2292">
        <f t="shared" si="105"/>
        <v>45.8200000426732</v>
      </c>
      <c r="G2292">
        <f t="shared" si="106"/>
        <v>527.24938965926401</v>
      </c>
      <c r="H2292">
        <f t="shared" si="107"/>
        <v>-27.249389659264011</v>
      </c>
    </row>
    <row r="2293" spans="1:8" x14ac:dyDescent="0.25">
      <c r="A2293" s="1" t="s">
        <v>4583</v>
      </c>
      <c r="B2293" s="1" t="s">
        <v>18410</v>
      </c>
      <c r="C2293">
        <v>0</v>
      </c>
      <c r="D2293" t="str">
        <f>SUBSTITUTE(testflight1__2[[#This Row],[Column1]],".",",")</f>
        <v>45,8400000426918</v>
      </c>
      <c r="E2293" t="str">
        <f>SUBSTITUTE(testflight1__2[[#This Row],[Column2]],".",",")</f>
        <v>527,058395722881</v>
      </c>
      <c r="F2293">
        <f t="shared" si="105"/>
        <v>45.840000042691798</v>
      </c>
      <c r="G2293">
        <f t="shared" si="106"/>
        <v>527.05839572288096</v>
      </c>
      <c r="H2293">
        <f t="shared" si="107"/>
        <v>-27.05839572288096</v>
      </c>
    </row>
    <row r="2294" spans="1:8" x14ac:dyDescent="0.25">
      <c r="A2294" s="1" t="s">
        <v>4585</v>
      </c>
      <c r="B2294" s="1" t="s">
        <v>18411</v>
      </c>
      <c r="C2294">
        <v>0</v>
      </c>
      <c r="D2294" t="str">
        <f>SUBSTITUTE(testflight1__2[[#This Row],[Column1]],".",",")</f>
        <v>45,8600000427105</v>
      </c>
      <c r="E2294" t="str">
        <f>SUBSTITUTE(testflight1__2[[#This Row],[Column2]],".",",")</f>
        <v>526,863539481885</v>
      </c>
      <c r="F2294">
        <f t="shared" si="105"/>
        <v>45.860000042710503</v>
      </c>
      <c r="G2294">
        <f t="shared" si="106"/>
        <v>526.86353948188503</v>
      </c>
      <c r="H2294">
        <f t="shared" si="107"/>
        <v>-26.863539481885027</v>
      </c>
    </row>
    <row r="2295" spans="1:8" x14ac:dyDescent="0.25">
      <c r="A2295" s="1" t="s">
        <v>4587</v>
      </c>
      <c r="B2295" s="1" t="s">
        <v>18412</v>
      </c>
      <c r="C2295">
        <v>0</v>
      </c>
      <c r="D2295" t="str">
        <f>SUBSTITUTE(testflight1__2[[#This Row],[Column1]],".",",")</f>
        <v>45,8800000427291</v>
      </c>
      <c r="E2295" t="str">
        <f>SUBSTITUTE(testflight1__2[[#This Row],[Column2]],".",",")</f>
        <v>526,664823119645</v>
      </c>
      <c r="F2295">
        <f t="shared" si="105"/>
        <v>45.880000042729101</v>
      </c>
      <c r="G2295">
        <f t="shared" si="106"/>
        <v>526.66482311964501</v>
      </c>
      <c r="H2295">
        <f t="shared" si="107"/>
        <v>-26.664823119645007</v>
      </c>
    </row>
    <row r="2296" spans="1:8" x14ac:dyDescent="0.25">
      <c r="A2296" s="1" t="s">
        <v>4589</v>
      </c>
      <c r="B2296" s="1" t="s">
        <v>18413</v>
      </c>
      <c r="C2296">
        <v>0</v>
      </c>
      <c r="D2296" t="str">
        <f>SUBSTITUTE(testflight1__2[[#This Row],[Column1]],".",",")</f>
        <v>45,9000000427477</v>
      </c>
      <c r="E2296" t="str">
        <f>SUBSTITUTE(testflight1__2[[#This Row],[Column2]],".",",")</f>
        <v>526,462247310439</v>
      </c>
      <c r="F2296">
        <f t="shared" si="105"/>
        <v>45.900000042747699</v>
      </c>
      <c r="G2296">
        <f t="shared" si="106"/>
        <v>526.46224731043901</v>
      </c>
      <c r="H2296">
        <f t="shared" si="107"/>
        <v>-26.462247310439011</v>
      </c>
    </row>
    <row r="2297" spans="1:8" x14ac:dyDescent="0.25">
      <c r="A2297" s="1" t="s">
        <v>4591</v>
      </c>
      <c r="B2297" s="1" t="s">
        <v>18414</v>
      </c>
      <c r="C2297">
        <v>0</v>
      </c>
      <c r="D2297" t="str">
        <f>SUBSTITUTE(testflight1__2[[#This Row],[Column1]],".",",")</f>
        <v>45,9200000427663</v>
      </c>
      <c r="E2297" t="str">
        <f>SUBSTITUTE(testflight1__2[[#This Row],[Column2]],".",",")</f>
        <v>526,255814046483</v>
      </c>
      <c r="F2297">
        <f t="shared" si="105"/>
        <v>45.920000042766297</v>
      </c>
      <c r="G2297">
        <f t="shared" si="106"/>
        <v>526.25581404648301</v>
      </c>
      <c r="H2297">
        <f t="shared" si="107"/>
        <v>-26.25581404648301</v>
      </c>
    </row>
    <row r="2298" spans="1:8" x14ac:dyDescent="0.25">
      <c r="A2298" s="1" t="s">
        <v>4593</v>
      </c>
      <c r="B2298" s="1" t="s">
        <v>18415</v>
      </c>
      <c r="C2298">
        <v>0</v>
      </c>
      <c r="D2298" t="str">
        <f>SUBSTITUTE(testflight1__2[[#This Row],[Column1]],".",",")</f>
        <v>45,940000042785</v>
      </c>
      <c r="E2298" t="str">
        <f>SUBSTITUTE(testflight1__2[[#This Row],[Column2]],".",",")</f>
        <v>526,045524577959</v>
      </c>
      <c r="F2298">
        <f t="shared" si="105"/>
        <v>45.940000042785002</v>
      </c>
      <c r="G2298">
        <f t="shared" si="106"/>
        <v>526.04552457795899</v>
      </c>
      <c r="H2298">
        <f t="shared" si="107"/>
        <v>-26.045524577958986</v>
      </c>
    </row>
    <row r="2299" spans="1:8" x14ac:dyDescent="0.25">
      <c r="A2299" s="1" t="s">
        <v>4595</v>
      </c>
      <c r="B2299" s="1" t="s">
        <v>18416</v>
      </c>
      <c r="C2299">
        <v>0</v>
      </c>
      <c r="D2299" t="str">
        <f>SUBSTITUTE(testflight1__2[[#This Row],[Column1]],".",",")</f>
        <v>45,9600000428036</v>
      </c>
      <c r="E2299" t="str">
        <f>SUBSTITUTE(testflight1__2[[#This Row],[Column2]],".",",")</f>
        <v>525,831380299409</v>
      </c>
      <c r="F2299">
        <f t="shared" si="105"/>
        <v>45.9600000428036</v>
      </c>
      <c r="G2299">
        <f t="shared" si="106"/>
        <v>525.83138029940903</v>
      </c>
      <c r="H2299">
        <f t="shared" si="107"/>
        <v>-25.831380299409034</v>
      </c>
    </row>
    <row r="2300" spans="1:8" x14ac:dyDescent="0.25">
      <c r="A2300" s="1" t="s">
        <v>4597</v>
      </c>
      <c r="B2300" s="1" t="s">
        <v>18417</v>
      </c>
      <c r="C2300">
        <v>0</v>
      </c>
      <c r="D2300" t="str">
        <f>SUBSTITUTE(testflight1__2[[#This Row],[Column1]],".",",")</f>
        <v>45,9800000428222</v>
      </c>
      <c r="E2300" t="str">
        <f>SUBSTITUTE(testflight1__2[[#This Row],[Column2]],".",",")</f>
        <v>525,613382263109</v>
      </c>
      <c r="F2300">
        <f t="shared" si="105"/>
        <v>45.980000042822198</v>
      </c>
      <c r="G2300">
        <f t="shared" si="106"/>
        <v>525.61338226310897</v>
      </c>
      <c r="H2300">
        <f t="shared" si="107"/>
        <v>-25.613382263108974</v>
      </c>
    </row>
    <row r="2301" spans="1:8" x14ac:dyDescent="0.25">
      <c r="A2301" s="1" t="s">
        <v>4599</v>
      </c>
      <c r="B2301" s="1" t="s">
        <v>18418</v>
      </c>
      <c r="C2301">
        <v>0</v>
      </c>
      <c r="D2301" t="str">
        <f>SUBSTITUTE(testflight1__2[[#This Row],[Column1]],".",",")</f>
        <v>46,0000000428408</v>
      </c>
      <c r="E2301" t="str">
        <f>SUBSTITUTE(testflight1__2[[#This Row],[Column2]],".",",")</f>
        <v>525,391532409238</v>
      </c>
      <c r="F2301">
        <f t="shared" si="105"/>
        <v>46.000000042840803</v>
      </c>
      <c r="G2301">
        <f t="shared" si="106"/>
        <v>525.39153240923804</v>
      </c>
      <c r="H2301">
        <f t="shared" si="107"/>
        <v>-25.391532409238039</v>
      </c>
    </row>
    <row r="2302" spans="1:8" x14ac:dyDescent="0.25">
      <c r="A2302" s="1" t="s">
        <v>4601</v>
      </c>
      <c r="B2302" s="1" t="s">
        <v>18419</v>
      </c>
      <c r="C2302">
        <v>0</v>
      </c>
      <c r="D2302" t="str">
        <f>SUBSTITUTE(testflight1__2[[#This Row],[Column1]],".",",")</f>
        <v>46,0200000428595</v>
      </c>
      <c r="E2302" t="str">
        <f>SUBSTITUTE(testflight1__2[[#This Row],[Column2]],".",",")</f>
        <v>525,165832066559</v>
      </c>
      <c r="F2302">
        <f t="shared" si="105"/>
        <v>46.0200000428595</v>
      </c>
      <c r="G2302">
        <f t="shared" si="106"/>
        <v>525.16583206655901</v>
      </c>
      <c r="H2302">
        <f t="shared" si="107"/>
        <v>-25.165832066559005</v>
      </c>
    </row>
    <row r="2303" spans="1:8" x14ac:dyDescent="0.25">
      <c r="A2303" s="1" t="s">
        <v>4603</v>
      </c>
      <c r="B2303" s="1" t="s">
        <v>18420</v>
      </c>
      <c r="C2303">
        <v>0</v>
      </c>
      <c r="D2303" t="str">
        <f>SUBSTITUTE(testflight1__2[[#This Row],[Column1]],".",",")</f>
        <v>46,0400000428781</v>
      </c>
      <c r="E2303" t="str">
        <f>SUBSTITUTE(testflight1__2[[#This Row],[Column2]],".",",")</f>
        <v>524,936282697483</v>
      </c>
      <c r="F2303">
        <f t="shared" si="105"/>
        <v>46.040000042878098</v>
      </c>
      <c r="G2303">
        <f t="shared" si="106"/>
        <v>524.93628269748297</v>
      </c>
      <c r="H2303">
        <f t="shared" si="107"/>
        <v>-24.936282697482966</v>
      </c>
    </row>
    <row r="2304" spans="1:8" x14ac:dyDescent="0.25">
      <c r="A2304" s="1" t="s">
        <v>4605</v>
      </c>
      <c r="B2304" s="1" t="s">
        <v>18421</v>
      </c>
      <c r="C2304">
        <v>0</v>
      </c>
      <c r="D2304" t="str">
        <f>SUBSTITUTE(testflight1__2[[#This Row],[Column1]],".",",")</f>
        <v>46,0600000428967</v>
      </c>
      <c r="E2304" t="str">
        <f>SUBSTITUTE(testflight1__2[[#This Row],[Column2]],".",",")</f>
        <v>524,702885693056</v>
      </c>
      <c r="F2304">
        <f t="shared" si="105"/>
        <v>46.060000042896696</v>
      </c>
      <c r="G2304">
        <f t="shared" si="106"/>
        <v>524.70288569305603</v>
      </c>
      <c r="H2304">
        <f t="shared" si="107"/>
        <v>-24.702885693056032</v>
      </c>
    </row>
    <row r="2305" spans="1:8" x14ac:dyDescent="0.25">
      <c r="A2305" s="1" t="s">
        <v>4607</v>
      </c>
      <c r="B2305" s="1" t="s">
        <v>18422</v>
      </c>
      <c r="C2305">
        <v>0</v>
      </c>
      <c r="D2305" t="str">
        <f>SUBSTITUTE(testflight1__2[[#This Row],[Column1]],".",",")</f>
        <v>46,0800000429153</v>
      </c>
      <c r="E2305" t="str">
        <f>SUBSTITUTE(testflight1__2[[#This Row],[Column2]],".",",")</f>
        <v>524,465642870171</v>
      </c>
      <c r="F2305">
        <f t="shared" si="105"/>
        <v>46.080000042915302</v>
      </c>
      <c r="G2305">
        <f t="shared" si="106"/>
        <v>524.465642870171</v>
      </c>
      <c r="H2305">
        <f t="shared" si="107"/>
        <v>-24.465642870170996</v>
      </c>
    </row>
    <row r="2306" spans="1:8" x14ac:dyDescent="0.25">
      <c r="A2306" s="1" t="s">
        <v>4609</v>
      </c>
      <c r="B2306" s="1" t="s">
        <v>18423</v>
      </c>
      <c r="C2306">
        <v>0</v>
      </c>
      <c r="D2306" t="str">
        <f>SUBSTITUTE(testflight1__2[[#This Row],[Column1]],".",",")</f>
        <v>46,100000042934</v>
      </c>
      <c r="E2306" t="str">
        <f>SUBSTITUTE(testflight1__2[[#This Row],[Column2]],".",",")</f>
        <v>524,224555397173</v>
      </c>
      <c r="F2306">
        <f t="shared" ref="F2306:F2369" si="108">D2306*1</f>
        <v>46.100000042933999</v>
      </c>
      <c r="G2306">
        <f t="shared" ref="G2306:G2369" si="109">E2306*1</f>
        <v>524.22455539717305</v>
      </c>
      <c r="H2306">
        <f t="shared" ref="H2306:H2369" si="110">500-G2306</f>
        <v>-24.224555397173049</v>
      </c>
    </row>
    <row r="2307" spans="1:8" x14ac:dyDescent="0.25">
      <c r="A2307" s="1" t="s">
        <v>4611</v>
      </c>
      <c r="B2307" s="1" t="s">
        <v>18424</v>
      </c>
      <c r="C2307">
        <v>0</v>
      </c>
      <c r="D2307" t="str">
        <f>SUBSTITUTE(testflight1__2[[#This Row],[Column1]],".",",")</f>
        <v>46,1200000429526</v>
      </c>
      <c r="E2307" t="str">
        <f>SUBSTITUTE(testflight1__2[[#This Row],[Column2]],".",",")</f>
        <v>523,979625110864</v>
      </c>
      <c r="F2307">
        <f t="shared" si="108"/>
        <v>46.120000042952597</v>
      </c>
      <c r="G2307">
        <f t="shared" si="109"/>
        <v>523.97962511086405</v>
      </c>
      <c r="H2307">
        <f t="shared" si="110"/>
        <v>-23.979625110864049</v>
      </c>
    </row>
    <row r="2308" spans="1:8" x14ac:dyDescent="0.25">
      <c r="A2308" s="1" t="s">
        <v>4613</v>
      </c>
      <c r="B2308" s="1" t="s">
        <v>18425</v>
      </c>
      <c r="C2308">
        <v>0</v>
      </c>
      <c r="D2308" t="str">
        <f>SUBSTITUTE(testflight1__2[[#This Row],[Column1]],".",",")</f>
        <v>46,1400000429712</v>
      </c>
      <c r="E2308" t="str">
        <f>SUBSTITUTE(testflight1__2[[#This Row],[Column2]],".",",")</f>
        <v>523,730853435001</v>
      </c>
      <c r="F2308">
        <f t="shared" si="108"/>
        <v>46.140000042971202</v>
      </c>
      <c r="G2308">
        <f t="shared" si="109"/>
        <v>523.73085343500099</v>
      </c>
      <c r="H2308">
        <f t="shared" si="110"/>
        <v>-23.730853435000995</v>
      </c>
    </row>
    <row r="2309" spans="1:8" x14ac:dyDescent="0.25">
      <c r="A2309" s="1" t="s">
        <v>4615</v>
      </c>
      <c r="B2309" s="1" t="s">
        <v>18426</v>
      </c>
      <c r="C2309">
        <v>0</v>
      </c>
      <c r="D2309" t="str">
        <f>SUBSTITUTE(testflight1__2[[#This Row],[Column1]],".",",")</f>
        <v>46,1600000429899</v>
      </c>
      <c r="E2309" t="str">
        <f>SUBSTITUTE(testflight1__2[[#This Row],[Column2]],".",",")</f>
        <v>523,478242228506</v>
      </c>
      <c r="F2309">
        <f t="shared" si="108"/>
        <v>46.1600000429899</v>
      </c>
      <c r="G2309">
        <f t="shared" si="109"/>
        <v>523.47824222850602</v>
      </c>
      <c r="H2309">
        <f t="shared" si="110"/>
        <v>-23.478242228506019</v>
      </c>
    </row>
    <row r="2310" spans="1:8" x14ac:dyDescent="0.25">
      <c r="A2310" s="1" t="s">
        <v>4617</v>
      </c>
      <c r="B2310" s="1" t="s">
        <v>18427</v>
      </c>
      <c r="C2310">
        <v>0</v>
      </c>
      <c r="D2310" t="str">
        <f>SUBSTITUTE(testflight1__2[[#This Row],[Column1]],".",",")</f>
        <v>46,1800000430085</v>
      </c>
      <c r="E2310" t="str">
        <f>SUBSTITUTE(testflight1__2[[#This Row],[Column2]],".",",")</f>
        <v>523,221792686381</v>
      </c>
      <c r="F2310">
        <f t="shared" si="108"/>
        <v>46.180000043008498</v>
      </c>
      <c r="G2310">
        <f t="shared" si="109"/>
        <v>523.22179268638104</v>
      </c>
      <c r="H2310">
        <f t="shared" si="110"/>
        <v>-23.221792686381036</v>
      </c>
    </row>
    <row r="2311" spans="1:8" x14ac:dyDescent="0.25">
      <c r="A2311" s="1" t="s">
        <v>4619</v>
      </c>
      <c r="B2311" s="1" t="s">
        <v>18428</v>
      </c>
      <c r="C2311">
        <v>0</v>
      </c>
      <c r="D2311" t="str">
        <f>SUBSTITUTE(testflight1__2[[#This Row],[Column1]],".",",")</f>
        <v>46,2000000430271</v>
      </c>
      <c r="E2311" t="str">
        <f>SUBSTITUTE(testflight1__2[[#This Row],[Column2]],".",",")</f>
        <v>522,961506587686</v>
      </c>
      <c r="F2311">
        <f t="shared" si="108"/>
        <v>46.200000043027103</v>
      </c>
      <c r="G2311">
        <f t="shared" si="109"/>
        <v>522.96150658768602</v>
      </c>
      <c r="H2311">
        <f t="shared" si="110"/>
        <v>-22.961506587686017</v>
      </c>
    </row>
    <row r="2312" spans="1:8" x14ac:dyDescent="0.25">
      <c r="A2312" s="1" t="s">
        <v>4621</v>
      </c>
      <c r="B2312" s="1" t="s">
        <v>18429</v>
      </c>
      <c r="C2312">
        <v>0</v>
      </c>
      <c r="D2312" t="str">
        <f>SUBSTITUTE(testflight1__2[[#This Row],[Column1]],".",",")</f>
        <v>46,2200000430457</v>
      </c>
      <c r="E2312" t="str">
        <f>SUBSTITUTE(testflight1__2[[#This Row],[Column2]],".",",")</f>
        <v>522,697385823471</v>
      </c>
      <c r="F2312">
        <f t="shared" si="108"/>
        <v>46.220000043045701</v>
      </c>
      <c r="G2312">
        <f t="shared" si="109"/>
        <v>522.697385823471</v>
      </c>
      <c r="H2312">
        <f t="shared" si="110"/>
        <v>-22.697385823470995</v>
      </c>
    </row>
    <row r="2313" spans="1:8" x14ac:dyDescent="0.25">
      <c r="A2313" s="1" t="s">
        <v>4623</v>
      </c>
      <c r="B2313" s="1" t="s">
        <v>18430</v>
      </c>
      <c r="C2313">
        <v>0</v>
      </c>
      <c r="D2313" t="str">
        <f>SUBSTITUTE(testflight1__2[[#This Row],[Column1]],".",",")</f>
        <v>46,2400000430644</v>
      </c>
      <c r="E2313" t="str">
        <f>SUBSTITUTE(testflight1__2[[#This Row],[Column2]],".",",")</f>
        <v>522,429432112025</v>
      </c>
      <c r="F2313">
        <f t="shared" si="108"/>
        <v>46.240000043064398</v>
      </c>
      <c r="G2313">
        <f t="shared" si="109"/>
        <v>522.42943211202498</v>
      </c>
      <c r="H2313">
        <f t="shared" si="110"/>
        <v>-22.429432112024983</v>
      </c>
    </row>
    <row r="2314" spans="1:8" x14ac:dyDescent="0.25">
      <c r="A2314" s="1" t="s">
        <v>4625</v>
      </c>
      <c r="B2314" s="1" t="s">
        <v>18431</v>
      </c>
      <c r="C2314">
        <v>0</v>
      </c>
      <c r="D2314" t="str">
        <f>SUBSTITUTE(testflight1__2[[#This Row],[Column1]],".",",")</f>
        <v>46,260000043083</v>
      </c>
      <c r="E2314" t="str">
        <f>SUBSTITUTE(testflight1__2[[#This Row],[Column2]],".",",")</f>
        <v>522,157647090149</v>
      </c>
      <c r="F2314">
        <f t="shared" si="108"/>
        <v>46.260000043082997</v>
      </c>
      <c r="G2314">
        <f t="shared" si="109"/>
        <v>522.157647090149</v>
      </c>
      <c r="H2314">
        <f t="shared" si="110"/>
        <v>-22.157647090148998</v>
      </c>
    </row>
    <row r="2315" spans="1:8" x14ac:dyDescent="0.25">
      <c r="A2315" s="1" t="s">
        <v>4627</v>
      </c>
      <c r="B2315" s="1" t="s">
        <v>18432</v>
      </c>
      <c r="C2315">
        <v>0</v>
      </c>
      <c r="D2315" t="str">
        <f>SUBSTITUTE(testflight1__2[[#This Row],[Column1]],".",",")</f>
        <v>46,2800000431016</v>
      </c>
      <c r="E2315" t="str">
        <f>SUBSTITUTE(testflight1__2[[#This Row],[Column2]],".",",")</f>
        <v>521,882032620255</v>
      </c>
      <c r="F2315">
        <f t="shared" si="108"/>
        <v>46.280000043101602</v>
      </c>
      <c r="G2315">
        <f t="shared" si="109"/>
        <v>521.88203262025502</v>
      </c>
      <c r="H2315">
        <f t="shared" si="110"/>
        <v>-21.882032620255018</v>
      </c>
    </row>
    <row r="2316" spans="1:8" x14ac:dyDescent="0.25">
      <c r="A2316" s="1" t="s">
        <v>4629</v>
      </c>
      <c r="B2316" s="1" t="s">
        <v>18433</v>
      </c>
      <c r="C2316">
        <v>0</v>
      </c>
      <c r="D2316" t="str">
        <f>SUBSTITUTE(testflight1__2[[#This Row],[Column1]],".",",")</f>
        <v>46,3000000431202</v>
      </c>
      <c r="E2316" t="str">
        <f>SUBSTITUTE(testflight1__2[[#This Row],[Column2]],".",",")</f>
        <v>521,602589883143</v>
      </c>
      <c r="F2316">
        <f t="shared" si="108"/>
        <v>46.3000000431202</v>
      </c>
      <c r="G2316">
        <f t="shared" si="109"/>
        <v>521.60258988314297</v>
      </c>
      <c r="H2316">
        <f t="shared" si="110"/>
        <v>-21.602589883142969</v>
      </c>
    </row>
    <row r="2317" spans="1:8" x14ac:dyDescent="0.25">
      <c r="A2317" s="1" t="s">
        <v>4631</v>
      </c>
      <c r="B2317" s="1" t="s">
        <v>18434</v>
      </c>
      <c r="C2317">
        <v>0</v>
      </c>
      <c r="D2317" t="str">
        <f>SUBSTITUTE(testflight1__2[[#This Row],[Column1]],".",",")</f>
        <v>46,3200000431389</v>
      </c>
      <c r="E2317" t="str">
        <f>SUBSTITUTE(testflight1__2[[#This Row],[Column2]],".",",")</f>
        <v>521,319321334828</v>
      </c>
      <c r="F2317">
        <f t="shared" si="108"/>
        <v>46.320000043138897</v>
      </c>
      <c r="G2317">
        <f t="shared" si="109"/>
        <v>521.31932133482803</v>
      </c>
      <c r="H2317">
        <f t="shared" si="110"/>
        <v>-21.319321334828032</v>
      </c>
    </row>
    <row r="2318" spans="1:8" x14ac:dyDescent="0.25">
      <c r="A2318" s="1" t="s">
        <v>4633</v>
      </c>
      <c r="B2318" s="1" t="s">
        <v>18435</v>
      </c>
      <c r="C2318">
        <v>0</v>
      </c>
      <c r="D2318" t="str">
        <f>SUBSTITUTE(testflight1__2[[#This Row],[Column1]],".",",")</f>
        <v>46,3400000431575</v>
      </c>
      <c r="E2318" t="str">
        <f>SUBSTITUTE(testflight1__2[[#This Row],[Column2]],".",",")</f>
        <v>521,032228531782</v>
      </c>
      <c r="F2318">
        <f t="shared" si="108"/>
        <v>46.340000043157502</v>
      </c>
      <c r="G2318">
        <f t="shared" si="109"/>
        <v>521.03222853178204</v>
      </c>
      <c r="H2318">
        <f t="shared" si="110"/>
        <v>-21.032228531782039</v>
      </c>
    </row>
    <row r="2319" spans="1:8" x14ac:dyDescent="0.25">
      <c r="A2319" s="1" t="s">
        <v>4635</v>
      </c>
      <c r="B2319" s="1" t="s">
        <v>18436</v>
      </c>
      <c r="C2319">
        <v>0</v>
      </c>
      <c r="D2319" t="str">
        <f>SUBSTITUTE(testflight1__2[[#This Row],[Column1]],".",",")</f>
        <v>46,3600000431761</v>
      </c>
      <c r="E2319" t="str">
        <f>SUBSTITUTE(testflight1__2[[#This Row],[Column2]],".",",")</f>
        <v>520,741313461214</v>
      </c>
      <c r="F2319">
        <f t="shared" si="108"/>
        <v>46.3600000431761</v>
      </c>
      <c r="G2319">
        <f t="shared" si="109"/>
        <v>520.74131346121396</v>
      </c>
      <c r="H2319">
        <f t="shared" si="110"/>
        <v>-20.741313461213963</v>
      </c>
    </row>
    <row r="2320" spans="1:8" x14ac:dyDescent="0.25">
      <c r="A2320" s="1" t="s">
        <v>4637</v>
      </c>
      <c r="B2320" s="1" t="s">
        <v>18437</v>
      </c>
      <c r="C2320">
        <v>0</v>
      </c>
      <c r="D2320" t="str">
        <f>SUBSTITUTE(testflight1__2[[#This Row],[Column1]],".",",")</f>
        <v>46,3800000431947</v>
      </c>
      <c r="E2320" t="str">
        <f>SUBSTITUTE(testflight1__2[[#This Row],[Column2]],".",",")</f>
        <v>520,446577474708</v>
      </c>
      <c r="F2320">
        <f t="shared" si="108"/>
        <v>46.380000043194698</v>
      </c>
      <c r="G2320">
        <f t="shared" si="109"/>
        <v>520.44657747470796</v>
      </c>
      <c r="H2320">
        <f t="shared" si="110"/>
        <v>-20.446577474707965</v>
      </c>
    </row>
    <row r="2321" spans="1:8" x14ac:dyDescent="0.25">
      <c r="A2321" s="1" t="s">
        <v>4639</v>
      </c>
      <c r="B2321" s="1" t="s">
        <v>18438</v>
      </c>
      <c r="C2321">
        <v>0</v>
      </c>
      <c r="D2321" t="str">
        <f>SUBSTITUTE(testflight1__2[[#This Row],[Column1]],".",",")</f>
        <v>46,4000000432134</v>
      </c>
      <c r="E2321" t="str">
        <f>SUBSTITUTE(testflight1__2[[#This Row],[Column2]],".",",")</f>
        <v>520,148023169488</v>
      </c>
      <c r="F2321">
        <f t="shared" si="108"/>
        <v>46.400000043213403</v>
      </c>
      <c r="G2321">
        <f t="shared" si="109"/>
        <v>520.14802316948806</v>
      </c>
      <c r="H2321">
        <f t="shared" si="110"/>
        <v>-20.148023169488056</v>
      </c>
    </row>
    <row r="2322" spans="1:8" x14ac:dyDescent="0.25">
      <c r="A2322" s="1" t="s">
        <v>4641</v>
      </c>
      <c r="B2322" s="1" t="s">
        <v>18439</v>
      </c>
      <c r="C2322">
        <v>0</v>
      </c>
      <c r="D2322" t="str">
        <f>SUBSTITUTE(testflight1__2[[#This Row],[Column1]],".",",")</f>
        <v>46,420000043232</v>
      </c>
      <c r="E2322" t="str">
        <f>SUBSTITUTE(testflight1__2[[#This Row],[Column2]],".",",")</f>
        <v>519,845651791198</v>
      </c>
      <c r="F2322">
        <f t="shared" si="108"/>
        <v>46.420000043232001</v>
      </c>
      <c r="G2322">
        <f t="shared" si="109"/>
        <v>519.84565179119795</v>
      </c>
      <c r="H2322">
        <f t="shared" si="110"/>
        <v>-19.845651791197952</v>
      </c>
    </row>
    <row r="2323" spans="1:8" x14ac:dyDescent="0.25">
      <c r="A2323" s="1" t="s">
        <v>4643</v>
      </c>
      <c r="B2323" s="1" t="s">
        <v>18440</v>
      </c>
      <c r="C2323">
        <v>0</v>
      </c>
      <c r="D2323" t="str">
        <f>SUBSTITUTE(testflight1__2[[#This Row],[Column1]],".",",")</f>
        <v>46,4400000432506</v>
      </c>
      <c r="E2323" t="str">
        <f>SUBSTITUTE(testflight1__2[[#This Row],[Column2]],".",",")</f>
        <v>519,539465353824</v>
      </c>
      <c r="F2323">
        <f t="shared" si="108"/>
        <v>46.440000043250599</v>
      </c>
      <c r="G2323">
        <f t="shared" si="109"/>
        <v>519.53946535382397</v>
      </c>
      <c r="H2323">
        <f t="shared" si="110"/>
        <v>-19.539465353823971</v>
      </c>
    </row>
    <row r="2324" spans="1:8" x14ac:dyDescent="0.25">
      <c r="A2324" s="1" t="s">
        <v>4645</v>
      </c>
      <c r="B2324" s="1" t="s">
        <v>18441</v>
      </c>
      <c r="C2324">
        <v>0</v>
      </c>
      <c r="D2324" t="str">
        <f>SUBSTITUTE(testflight1__2[[#This Row],[Column1]],".",",")</f>
        <v>46,4600000432692</v>
      </c>
      <c r="E2324" t="str">
        <f>SUBSTITUTE(testflight1__2[[#This Row],[Column2]],".",",")</f>
        <v>519,229466121993</v>
      </c>
      <c r="F2324">
        <f t="shared" si="108"/>
        <v>46.460000043269197</v>
      </c>
      <c r="G2324">
        <f t="shared" si="109"/>
        <v>519.22946612199303</v>
      </c>
      <c r="H2324">
        <f t="shared" si="110"/>
        <v>-19.229466121993028</v>
      </c>
    </row>
    <row r="2325" spans="1:8" x14ac:dyDescent="0.25">
      <c r="A2325" s="1" t="s">
        <v>4647</v>
      </c>
      <c r="B2325" s="1" t="s">
        <v>18442</v>
      </c>
      <c r="C2325">
        <v>0</v>
      </c>
      <c r="D2325" t="str">
        <f>SUBSTITUTE(testflight1__2[[#This Row],[Column1]],".",",")</f>
        <v>46,4800000432879</v>
      </c>
      <c r="E2325" t="str">
        <f>SUBSTITUTE(testflight1__2[[#This Row],[Column2]],".",",")</f>
        <v>518,915656086174</v>
      </c>
      <c r="F2325">
        <f t="shared" si="108"/>
        <v>46.480000043287902</v>
      </c>
      <c r="G2325">
        <f t="shared" si="109"/>
        <v>518.91565608617395</v>
      </c>
      <c r="H2325">
        <f t="shared" si="110"/>
        <v>-18.915656086173954</v>
      </c>
    </row>
    <row r="2326" spans="1:8" x14ac:dyDescent="0.25">
      <c r="A2326" s="1" t="s">
        <v>4649</v>
      </c>
      <c r="B2326" s="1" t="s">
        <v>18443</v>
      </c>
      <c r="C2326">
        <v>0</v>
      </c>
      <c r="D2326" t="str">
        <f>SUBSTITUTE(testflight1__2[[#This Row],[Column1]],".",",")</f>
        <v>46,5000000433065</v>
      </c>
      <c r="E2326" t="str">
        <f>SUBSTITUTE(testflight1__2[[#This Row],[Column2]],".",",")</f>
        <v>518,598037007265</v>
      </c>
      <c r="F2326">
        <f t="shared" si="108"/>
        <v>46.5000000433065</v>
      </c>
      <c r="G2326">
        <f t="shared" si="109"/>
        <v>518.59803700726502</v>
      </c>
      <c r="H2326">
        <f t="shared" si="110"/>
        <v>-18.59803700726502</v>
      </c>
    </row>
    <row r="2327" spans="1:8" x14ac:dyDescent="0.25">
      <c r="A2327" s="1" t="s">
        <v>4651</v>
      </c>
      <c r="B2327" s="1" t="s">
        <v>18444</v>
      </c>
      <c r="C2327">
        <v>0</v>
      </c>
      <c r="D2327" t="str">
        <f>SUBSTITUTE(testflight1__2[[#This Row],[Column1]],".",",")</f>
        <v>46,5200000433251</v>
      </c>
      <c r="E2327" t="str">
        <f>SUBSTITUTE(testflight1__2[[#This Row],[Column2]],".",",")</f>
        <v>518,276611088309</v>
      </c>
      <c r="F2327">
        <f t="shared" si="108"/>
        <v>46.520000043325098</v>
      </c>
      <c r="G2327">
        <f t="shared" si="109"/>
        <v>518.27661108830898</v>
      </c>
      <c r="H2327">
        <f t="shared" si="110"/>
        <v>-18.276611088308982</v>
      </c>
    </row>
    <row r="2328" spans="1:8" x14ac:dyDescent="0.25">
      <c r="A2328" s="1" t="s">
        <v>4653</v>
      </c>
      <c r="B2328" s="1" t="s">
        <v>18445</v>
      </c>
      <c r="C2328">
        <v>0</v>
      </c>
      <c r="D2328" t="str">
        <f>SUBSTITUTE(testflight1__2[[#This Row],[Column1]],".",",")</f>
        <v>46,5400000433438</v>
      </c>
      <c r="E2328" t="str">
        <f>SUBSTITUTE(testflight1__2[[#This Row],[Column2]],".",",")</f>
        <v>517,951379925828</v>
      </c>
      <c r="F2328">
        <f t="shared" si="108"/>
        <v>46.540000043343802</v>
      </c>
      <c r="G2328">
        <f t="shared" si="109"/>
        <v>517.95137992582795</v>
      </c>
      <c r="H2328">
        <f t="shared" si="110"/>
        <v>-17.951379925827951</v>
      </c>
    </row>
    <row r="2329" spans="1:8" x14ac:dyDescent="0.25">
      <c r="A2329" s="1" t="s">
        <v>4655</v>
      </c>
      <c r="B2329" s="1" t="s">
        <v>18446</v>
      </c>
      <c r="C2329">
        <v>0</v>
      </c>
      <c r="D2329" t="str">
        <f>SUBSTITUTE(testflight1__2[[#This Row],[Column1]],".",",")</f>
        <v>46,5600000433624</v>
      </c>
      <c r="E2329" t="str">
        <f>SUBSTITUTE(testflight1__2[[#This Row],[Column2]],".",",")</f>
        <v>517,622346654185</v>
      </c>
      <c r="F2329">
        <f t="shared" si="108"/>
        <v>46.5600000433624</v>
      </c>
      <c r="G2329">
        <f t="shared" si="109"/>
        <v>517.62234665418498</v>
      </c>
      <c r="H2329">
        <f t="shared" si="110"/>
        <v>-17.62234665418498</v>
      </c>
    </row>
    <row r="2330" spans="1:8" x14ac:dyDescent="0.25">
      <c r="A2330" s="1" t="s">
        <v>4657</v>
      </c>
      <c r="B2330" s="1" t="s">
        <v>18447</v>
      </c>
      <c r="C2330">
        <v>0</v>
      </c>
      <c r="D2330" t="str">
        <f>SUBSTITUTE(testflight1__2[[#This Row],[Column1]],".",",")</f>
        <v>46,580000043381</v>
      </c>
      <c r="E2330" t="str">
        <f>SUBSTITUTE(testflight1__2[[#This Row],[Column2]],".",",")</f>
        <v>517,289512454532</v>
      </c>
      <c r="F2330">
        <f t="shared" si="108"/>
        <v>46.580000043380998</v>
      </c>
      <c r="G2330">
        <f t="shared" si="109"/>
        <v>517.28951245453197</v>
      </c>
      <c r="H2330">
        <f t="shared" si="110"/>
        <v>-17.289512454531973</v>
      </c>
    </row>
    <row r="2331" spans="1:8" x14ac:dyDescent="0.25">
      <c r="A2331" s="1" t="s">
        <v>4659</v>
      </c>
      <c r="B2331" s="1" t="s">
        <v>18448</v>
      </c>
      <c r="C2331">
        <v>0</v>
      </c>
      <c r="D2331" t="str">
        <f>SUBSTITUTE(testflight1__2[[#This Row],[Column1]],".",",")</f>
        <v>46,6000000433996</v>
      </c>
      <c r="E2331" t="str">
        <f>SUBSTITUTE(testflight1__2[[#This Row],[Column2]],".",",")</f>
        <v>516,952879380318</v>
      </c>
      <c r="F2331">
        <f t="shared" si="108"/>
        <v>46.600000043399596</v>
      </c>
      <c r="G2331">
        <f t="shared" si="109"/>
        <v>516.952879380318</v>
      </c>
      <c r="H2331">
        <f t="shared" si="110"/>
        <v>-16.952879380317995</v>
      </c>
    </row>
    <row r="2332" spans="1:8" x14ac:dyDescent="0.25">
      <c r="A2332" s="1" t="s">
        <v>4661</v>
      </c>
      <c r="B2332" s="1" t="s">
        <v>18449</v>
      </c>
      <c r="C2332">
        <v>0</v>
      </c>
      <c r="D2332" t="str">
        <f>SUBSTITUTE(testflight1__2[[#This Row],[Column1]],".",",")</f>
        <v>46,6200000434183</v>
      </c>
      <c r="E2332" t="str">
        <f>SUBSTITUTE(testflight1__2[[#This Row],[Column2]],".",",")</f>
        <v>516,612449960434</v>
      </c>
      <c r="F2332">
        <f t="shared" si="108"/>
        <v>46.620000043418301</v>
      </c>
      <c r="G2332">
        <f t="shared" si="109"/>
        <v>516.61244996043399</v>
      </c>
      <c r="H2332">
        <f t="shared" si="110"/>
        <v>-16.612449960433992</v>
      </c>
    </row>
    <row r="2333" spans="1:8" x14ac:dyDescent="0.25">
      <c r="A2333" s="1" t="s">
        <v>4663</v>
      </c>
      <c r="B2333" s="1" t="s">
        <v>18450</v>
      </c>
      <c r="C2333">
        <v>0</v>
      </c>
      <c r="D2333" t="str">
        <f>SUBSTITUTE(testflight1__2[[#This Row],[Column1]],".",",")</f>
        <v>46,6400000434369</v>
      </c>
      <c r="E2333" t="str">
        <f>SUBSTITUTE(testflight1__2[[#This Row],[Column2]],".",",")</f>
        <v>516,26822633401</v>
      </c>
      <c r="F2333">
        <f t="shared" si="108"/>
        <v>46.640000043436899</v>
      </c>
      <c r="G2333">
        <f t="shared" si="109"/>
        <v>516.26822633401002</v>
      </c>
      <c r="H2333">
        <f t="shared" si="110"/>
        <v>-16.268226334010023</v>
      </c>
    </row>
    <row r="2334" spans="1:8" x14ac:dyDescent="0.25">
      <c r="A2334" s="1" t="s">
        <v>4665</v>
      </c>
      <c r="B2334" s="1" t="s">
        <v>18451</v>
      </c>
      <c r="C2334">
        <v>0</v>
      </c>
      <c r="D2334" t="str">
        <f>SUBSTITUTE(testflight1__2[[#This Row],[Column1]],".",",")</f>
        <v>46,6600000434555</v>
      </c>
      <c r="E2334" t="str">
        <f>SUBSTITUTE(testflight1__2[[#This Row],[Column2]],".",",")</f>
        <v>515,920210667653</v>
      </c>
      <c r="F2334">
        <f t="shared" si="108"/>
        <v>46.660000043455497</v>
      </c>
      <c r="G2334">
        <f t="shared" si="109"/>
        <v>515.92021066765301</v>
      </c>
      <c r="H2334">
        <f t="shared" si="110"/>
        <v>-15.920210667653009</v>
      </c>
    </row>
    <row r="2335" spans="1:8" x14ac:dyDescent="0.25">
      <c r="A2335" s="1" t="s">
        <v>4667</v>
      </c>
      <c r="B2335" s="1" t="s">
        <v>18452</v>
      </c>
      <c r="C2335">
        <v>0</v>
      </c>
      <c r="D2335" t="str">
        <f>SUBSTITUTE(testflight1__2[[#This Row],[Column1]],".",",")</f>
        <v>46,6800000434741</v>
      </c>
      <c r="E2335" t="str">
        <f>SUBSTITUTE(testflight1__2[[#This Row],[Column2]],".",",")</f>
        <v>515,568405240541</v>
      </c>
      <c r="F2335">
        <f t="shared" si="108"/>
        <v>46.680000043474102</v>
      </c>
      <c r="G2335">
        <f t="shared" si="109"/>
        <v>515.56840524054098</v>
      </c>
      <c r="H2335">
        <f t="shared" si="110"/>
        <v>-15.568405240540983</v>
      </c>
    </row>
    <row r="2336" spans="1:8" x14ac:dyDescent="0.25">
      <c r="A2336" s="1" t="s">
        <v>4669</v>
      </c>
      <c r="B2336" s="1" t="s">
        <v>18453</v>
      </c>
      <c r="C2336">
        <v>0</v>
      </c>
      <c r="D2336" t="str">
        <f>SUBSTITUTE(testflight1__2[[#This Row],[Column1]],".",",")</f>
        <v>46,7000000434928</v>
      </c>
      <c r="E2336" t="str">
        <f>SUBSTITUTE(testflight1__2[[#This Row],[Column2]],".",",")</f>
        <v>515,212812171783</v>
      </c>
      <c r="F2336">
        <f t="shared" si="108"/>
        <v>46.7000000434928</v>
      </c>
      <c r="G2336">
        <f t="shared" si="109"/>
        <v>515.21281217178296</v>
      </c>
      <c r="H2336">
        <f t="shared" si="110"/>
        <v>-15.212812171782957</v>
      </c>
    </row>
    <row r="2337" spans="1:8" x14ac:dyDescent="0.25">
      <c r="A2337" s="1" t="s">
        <v>4671</v>
      </c>
      <c r="B2337" s="1" t="s">
        <v>18454</v>
      </c>
      <c r="C2337">
        <v>0</v>
      </c>
      <c r="D2337" t="str">
        <f>SUBSTITUTE(testflight1__2[[#This Row],[Column1]],".",",")</f>
        <v>46,7200000435114</v>
      </c>
      <c r="E2337" t="str">
        <f>SUBSTITUTE(testflight1__2[[#This Row],[Column2]],".",",")</f>
        <v>514,853434251971</v>
      </c>
      <c r="F2337">
        <f t="shared" si="108"/>
        <v>46.720000043511398</v>
      </c>
      <c r="G2337">
        <f t="shared" si="109"/>
        <v>514.85343425197095</v>
      </c>
      <c r="H2337">
        <f t="shared" si="110"/>
        <v>-14.853434251970953</v>
      </c>
    </row>
    <row r="2338" spans="1:8" x14ac:dyDescent="0.25">
      <c r="A2338" s="1" t="s">
        <v>4673</v>
      </c>
      <c r="B2338" s="1" t="s">
        <v>18455</v>
      </c>
      <c r="C2338">
        <v>0</v>
      </c>
      <c r="D2338" t="str">
        <f>SUBSTITUTE(testflight1__2[[#This Row],[Column1]],".",",")</f>
        <v>46,74000004353</v>
      </c>
      <c r="E2338" t="str">
        <f>SUBSTITUTE(testflight1__2[[#This Row],[Column2]],".",",")</f>
        <v>514,490273147938</v>
      </c>
      <c r="F2338">
        <f t="shared" si="108"/>
        <v>46.740000043530003</v>
      </c>
      <c r="G2338">
        <f t="shared" si="109"/>
        <v>514.49027314793796</v>
      </c>
      <c r="H2338">
        <f t="shared" si="110"/>
        <v>-14.490273147937955</v>
      </c>
    </row>
    <row r="2339" spans="1:8" x14ac:dyDescent="0.25">
      <c r="A2339" s="1" t="s">
        <v>4675</v>
      </c>
      <c r="B2339" s="1" t="s">
        <v>18456</v>
      </c>
      <c r="C2339">
        <v>0</v>
      </c>
      <c r="D2339" t="str">
        <f>SUBSTITUTE(testflight1__2[[#This Row],[Column1]],".",",")</f>
        <v>46,7600000435486</v>
      </c>
      <c r="E2339" t="str">
        <f>SUBSTITUTE(testflight1__2[[#This Row],[Column2]],".",",")</f>
        <v>514,123331651208</v>
      </c>
      <c r="F2339">
        <f t="shared" si="108"/>
        <v>46.760000043548601</v>
      </c>
      <c r="G2339">
        <f t="shared" si="109"/>
        <v>514.12333165120799</v>
      </c>
      <c r="H2339">
        <f t="shared" si="110"/>
        <v>-14.123331651207991</v>
      </c>
    </row>
    <row r="2340" spans="1:8" x14ac:dyDescent="0.25">
      <c r="A2340" s="1" t="s">
        <v>4677</v>
      </c>
      <c r="B2340" s="1" t="s">
        <v>18457</v>
      </c>
      <c r="C2340">
        <v>0</v>
      </c>
      <c r="D2340" t="str">
        <f>SUBSTITUTE(testflight1__2[[#This Row],[Column1]],".",",")</f>
        <v>46,7800000435673</v>
      </c>
      <c r="E2340" t="str">
        <f>SUBSTITUTE(testflight1__2[[#This Row],[Column2]],".",",")</f>
        <v>513,75261212443</v>
      </c>
      <c r="F2340">
        <f t="shared" si="108"/>
        <v>46.780000043567298</v>
      </c>
      <c r="G2340">
        <f t="shared" si="109"/>
        <v>513.75261212443002</v>
      </c>
      <c r="H2340">
        <f t="shared" si="110"/>
        <v>-13.752612124430016</v>
      </c>
    </row>
    <row r="2341" spans="1:8" x14ac:dyDescent="0.25">
      <c r="A2341" s="1" t="s">
        <v>4679</v>
      </c>
      <c r="B2341" s="1" t="s">
        <v>18458</v>
      </c>
      <c r="C2341">
        <v>0</v>
      </c>
      <c r="D2341" t="str">
        <f>SUBSTITUTE(testflight1__2[[#This Row],[Column1]],".",",")</f>
        <v>46,8000000435859</v>
      </c>
      <c r="E2341" t="str">
        <f>SUBSTITUTE(testflight1__2[[#This Row],[Column2]],".",",")</f>
        <v>513,378117167158</v>
      </c>
      <c r="F2341">
        <f t="shared" si="108"/>
        <v>46.800000043585896</v>
      </c>
      <c r="G2341">
        <f t="shared" si="109"/>
        <v>513.37811716715805</v>
      </c>
      <c r="H2341">
        <f t="shared" si="110"/>
        <v>-13.378117167158052</v>
      </c>
    </row>
    <row r="2342" spans="1:8" x14ac:dyDescent="0.25">
      <c r="A2342" s="1" t="s">
        <v>4681</v>
      </c>
      <c r="B2342" s="1" t="s">
        <v>18459</v>
      </c>
      <c r="C2342">
        <v>0</v>
      </c>
      <c r="D2342" t="str">
        <f>SUBSTITUTE(testflight1__2[[#This Row],[Column1]],".",",")</f>
        <v>46,8200000436045</v>
      </c>
      <c r="E2342" t="str">
        <f>SUBSTITUTE(testflight1__2[[#This Row],[Column2]],".",",")</f>
        <v>512,999848616426</v>
      </c>
      <c r="F2342">
        <f t="shared" si="108"/>
        <v>46.820000043604502</v>
      </c>
      <c r="G2342">
        <f t="shared" si="109"/>
        <v>512.99984861642599</v>
      </c>
      <c r="H2342">
        <f t="shared" si="110"/>
        <v>-12.999848616425993</v>
      </c>
    </row>
    <row r="2343" spans="1:8" x14ac:dyDescent="0.25">
      <c r="A2343" s="1" t="s">
        <v>4683</v>
      </c>
      <c r="B2343" s="1" t="s">
        <v>18460</v>
      </c>
      <c r="C2343">
        <v>0</v>
      </c>
      <c r="D2343" t="str">
        <f>SUBSTITUTE(testflight1__2[[#This Row],[Column1]],".",",")</f>
        <v>46,8400000436231</v>
      </c>
      <c r="E2343" t="str">
        <f>SUBSTITUTE(testflight1__2[[#This Row],[Column2]],".",",")</f>
        <v>512,617809499498</v>
      </c>
      <c r="F2343">
        <f t="shared" si="108"/>
        <v>46.8400000436231</v>
      </c>
      <c r="G2343">
        <f t="shared" si="109"/>
        <v>512.61780949949798</v>
      </c>
      <c r="H2343">
        <f t="shared" si="110"/>
        <v>-12.61780949949798</v>
      </c>
    </row>
    <row r="2344" spans="1:8" x14ac:dyDescent="0.25">
      <c r="A2344" s="1" t="s">
        <v>4685</v>
      </c>
      <c r="B2344" s="1" t="s">
        <v>18461</v>
      </c>
      <c r="C2344">
        <v>0</v>
      </c>
      <c r="D2344" t="str">
        <f>SUBSTITUTE(testflight1__2[[#This Row],[Column1]],".",",")</f>
        <v>46,8600000436418</v>
      </c>
      <c r="E2344" t="str">
        <f>SUBSTITUTE(testflight1__2[[#This Row],[Column2]],".",",")</f>
        <v>512,232001829427</v>
      </c>
      <c r="F2344">
        <f t="shared" si="108"/>
        <v>46.860000043641797</v>
      </c>
      <c r="G2344">
        <f t="shared" si="109"/>
        <v>512.23200182942696</v>
      </c>
      <c r="H2344">
        <f t="shared" si="110"/>
        <v>-12.232001829426963</v>
      </c>
    </row>
    <row r="2345" spans="1:8" x14ac:dyDescent="0.25">
      <c r="A2345" s="1" t="s">
        <v>4687</v>
      </c>
      <c r="B2345" s="1" t="s">
        <v>18462</v>
      </c>
      <c r="C2345">
        <v>0</v>
      </c>
      <c r="D2345" t="str">
        <f>SUBSTITUTE(testflight1__2[[#This Row],[Column1]],".",",")</f>
        <v>46,8800000436604</v>
      </c>
      <c r="E2345" t="str">
        <f>SUBSTITUTE(testflight1__2[[#This Row],[Column2]],".",",")</f>
        <v>511,842429389828</v>
      </c>
      <c r="F2345">
        <f t="shared" si="108"/>
        <v>46.880000043660402</v>
      </c>
      <c r="G2345">
        <f t="shared" si="109"/>
        <v>511.842429389828</v>
      </c>
      <c r="H2345">
        <f t="shared" si="110"/>
        <v>-11.842429389827998</v>
      </c>
    </row>
    <row r="2346" spans="1:8" x14ac:dyDescent="0.25">
      <c r="A2346" s="1" t="s">
        <v>4689</v>
      </c>
      <c r="B2346" s="1" t="s">
        <v>18463</v>
      </c>
      <c r="C2346">
        <v>0</v>
      </c>
      <c r="D2346" t="str">
        <f>SUBSTITUTE(testflight1__2[[#This Row],[Column1]],".",",")</f>
        <v>46,900000043679</v>
      </c>
      <c r="E2346" t="str">
        <f>SUBSTITUTE(testflight1__2[[#This Row],[Column2]],".",",")</f>
        <v>511,449093263946</v>
      </c>
      <c r="F2346">
        <f t="shared" si="108"/>
        <v>46.900000043679</v>
      </c>
      <c r="G2346">
        <f t="shared" si="109"/>
        <v>511.449093263946</v>
      </c>
      <c r="H2346">
        <f t="shared" si="110"/>
        <v>-11.449093263945997</v>
      </c>
    </row>
    <row r="2347" spans="1:8" x14ac:dyDescent="0.25">
      <c r="A2347" s="1" t="s">
        <v>4691</v>
      </c>
      <c r="B2347" s="1" t="s">
        <v>18464</v>
      </c>
      <c r="C2347">
        <v>0</v>
      </c>
      <c r="D2347" t="str">
        <f>SUBSTITUTE(testflight1__2[[#This Row],[Column1]],".",",")</f>
        <v>46,9200000436977</v>
      </c>
      <c r="E2347" t="str">
        <f>SUBSTITUTE(testflight1__2[[#This Row],[Column2]],".",",")</f>
        <v>511,051997335628</v>
      </c>
      <c r="F2347">
        <f t="shared" si="108"/>
        <v>46.920000043697698</v>
      </c>
      <c r="G2347">
        <f t="shared" si="109"/>
        <v>511.05199733562802</v>
      </c>
      <c r="H2347">
        <f t="shared" si="110"/>
        <v>-11.051997335628016</v>
      </c>
    </row>
    <row r="2348" spans="1:8" x14ac:dyDescent="0.25">
      <c r="A2348" s="1" t="s">
        <v>4693</v>
      </c>
      <c r="B2348" s="1" t="s">
        <v>18465</v>
      </c>
      <c r="C2348">
        <v>0</v>
      </c>
      <c r="D2348" t="str">
        <f>SUBSTITUTE(testflight1__2[[#This Row],[Column1]],".",",")</f>
        <v>46,9400000437163</v>
      </c>
      <c r="E2348" t="str">
        <f>SUBSTITUTE(testflight1__2[[#This Row],[Column2]],".",",")</f>
        <v>510,651143688941</v>
      </c>
      <c r="F2348">
        <f t="shared" si="108"/>
        <v>46.940000043716303</v>
      </c>
      <c r="G2348">
        <f t="shared" si="109"/>
        <v>510.65114368894098</v>
      </c>
      <c r="H2348">
        <f t="shared" si="110"/>
        <v>-10.651143688940977</v>
      </c>
    </row>
    <row r="2349" spans="1:8" x14ac:dyDescent="0.25">
      <c r="A2349" s="1" t="s">
        <v>4695</v>
      </c>
      <c r="B2349" s="1" t="s">
        <v>18466</v>
      </c>
      <c r="C2349">
        <v>0</v>
      </c>
      <c r="D2349" t="str">
        <f>SUBSTITUTE(testflight1__2[[#This Row],[Column1]],".",",")</f>
        <v>46,9600000437349</v>
      </c>
      <c r="E2349" t="str">
        <f>SUBSTITUTE(testflight1__2[[#This Row],[Column2]],".",",")</f>
        <v>510,246535434737</v>
      </c>
      <c r="F2349">
        <f t="shared" si="108"/>
        <v>46.960000043734901</v>
      </c>
      <c r="G2349">
        <f t="shared" si="109"/>
        <v>510.24653543473698</v>
      </c>
      <c r="H2349">
        <f t="shared" si="110"/>
        <v>-10.246535434736984</v>
      </c>
    </row>
    <row r="2350" spans="1:8" x14ac:dyDescent="0.25">
      <c r="A2350" s="1" t="s">
        <v>4697</v>
      </c>
      <c r="B2350" s="1" t="s">
        <v>18467</v>
      </c>
      <c r="C2350">
        <v>0</v>
      </c>
      <c r="D2350" t="str">
        <f>SUBSTITUTE(testflight1__2[[#This Row],[Column1]],".",",")</f>
        <v>46,9800000437535</v>
      </c>
      <c r="E2350" t="str">
        <f>SUBSTITUTE(testflight1__2[[#This Row],[Column2]],".",",")</f>
        <v>509,83817481657</v>
      </c>
      <c r="F2350">
        <f t="shared" si="108"/>
        <v>46.980000043753499</v>
      </c>
      <c r="G2350">
        <f t="shared" si="109"/>
        <v>509.83817481657002</v>
      </c>
      <c r="H2350">
        <f t="shared" si="110"/>
        <v>-9.8381748165700174</v>
      </c>
    </row>
    <row r="2351" spans="1:8" x14ac:dyDescent="0.25">
      <c r="A2351" s="1" t="s">
        <v>4699</v>
      </c>
      <c r="B2351" s="1" t="s">
        <v>18468</v>
      </c>
      <c r="C2351">
        <v>0</v>
      </c>
      <c r="D2351" t="str">
        <f>SUBSTITUTE(testflight1__2[[#This Row],[Column1]],".",",")</f>
        <v>47,0000000437722</v>
      </c>
      <c r="E2351" t="str">
        <f>SUBSTITUTE(testflight1__2[[#This Row],[Column2]],".",",")</f>
        <v>509,42606508825</v>
      </c>
      <c r="F2351">
        <f t="shared" si="108"/>
        <v>47.000000043772197</v>
      </c>
      <c r="G2351">
        <f t="shared" si="109"/>
        <v>509.42606508825003</v>
      </c>
      <c r="H2351">
        <f t="shared" si="110"/>
        <v>-9.4260650882500272</v>
      </c>
    </row>
    <row r="2352" spans="1:8" x14ac:dyDescent="0.25">
      <c r="A2352" s="1" t="s">
        <v>4701</v>
      </c>
      <c r="B2352" s="1" t="s">
        <v>18469</v>
      </c>
      <c r="C2352">
        <v>0</v>
      </c>
      <c r="D2352" t="str">
        <f>SUBSTITUTE(testflight1__2[[#This Row],[Column1]],".",",")</f>
        <v>47,0200000437908</v>
      </c>
      <c r="E2352" t="str">
        <f>SUBSTITUTE(testflight1__2[[#This Row],[Column2]],".",",")</f>
        <v>509,010208968772</v>
      </c>
      <c r="F2352">
        <f t="shared" si="108"/>
        <v>47.020000043790802</v>
      </c>
      <c r="G2352">
        <f t="shared" si="109"/>
        <v>509.01020896877202</v>
      </c>
      <c r="H2352">
        <f t="shared" si="110"/>
        <v>-9.0102089687720195</v>
      </c>
    </row>
    <row r="2353" spans="1:8" x14ac:dyDescent="0.25">
      <c r="A2353" s="1" t="s">
        <v>4703</v>
      </c>
      <c r="B2353" s="1" t="s">
        <v>18470</v>
      </c>
      <c r="D2353" t="str">
        <f>SUBSTITUTE(testflight1__2[[#This Row],[Column1]],".",",")</f>
        <v>47,0400000438094</v>
      </c>
      <c r="E2353" t="str">
        <f>SUBSTITUTE(testflight1__2[[#This Row],[Column2]],".",",")</f>
        <v>508,590609876905</v>
      </c>
      <c r="F2353">
        <f t="shared" si="108"/>
        <v>47.0400000438094</v>
      </c>
      <c r="G2353">
        <f t="shared" si="109"/>
        <v>508.59060987690498</v>
      </c>
      <c r="H2353">
        <f t="shared" si="110"/>
        <v>-8.5906098769049777</v>
      </c>
    </row>
    <row r="2354" spans="1:8" x14ac:dyDescent="0.25">
      <c r="A2354" s="1" t="s">
        <v>4705</v>
      </c>
      <c r="B2354" s="1" t="s">
        <v>18471</v>
      </c>
      <c r="D2354" t="str">
        <f>SUBSTITUTE(testflight1__2[[#This Row],[Column1]],".",",")</f>
        <v>47,060000043828</v>
      </c>
      <c r="E2354" t="str">
        <f>SUBSTITUTE(testflight1__2[[#This Row],[Column2]],".",",")</f>
        <v>508,167270122096</v>
      </c>
      <c r="F2354">
        <f t="shared" si="108"/>
        <v>47.060000043827998</v>
      </c>
      <c r="G2354">
        <f t="shared" si="109"/>
        <v>508.167270122096</v>
      </c>
      <c r="H2354">
        <f t="shared" si="110"/>
        <v>-8.1672701220959993</v>
      </c>
    </row>
    <row r="2355" spans="1:8" x14ac:dyDescent="0.25">
      <c r="A2355" s="1" t="s">
        <v>4707</v>
      </c>
      <c r="B2355" s="1" t="s">
        <v>18472</v>
      </c>
      <c r="D2355" t="str">
        <f>SUBSTITUTE(testflight1__2[[#This Row],[Column1]],".",",")</f>
        <v>47,0800000438467</v>
      </c>
      <c r="E2355" t="str">
        <f>SUBSTITUTE(testflight1__2[[#This Row],[Column2]],".",",")</f>
        <v>507,740223616362</v>
      </c>
      <c r="F2355">
        <f t="shared" si="108"/>
        <v>47.080000043846702</v>
      </c>
      <c r="G2355">
        <f t="shared" si="109"/>
        <v>507.74022361636202</v>
      </c>
      <c r="H2355">
        <f t="shared" si="110"/>
        <v>-7.7402236163620159</v>
      </c>
    </row>
    <row r="2356" spans="1:8" x14ac:dyDescent="0.25">
      <c r="A2356" s="1" t="s">
        <v>4709</v>
      </c>
      <c r="B2356" s="1" t="s">
        <v>18473</v>
      </c>
      <c r="D2356" t="str">
        <f>SUBSTITUTE(testflight1__2[[#This Row],[Column1]],".",",")</f>
        <v>47,1000000438653</v>
      </c>
      <c r="E2356" t="str">
        <f>SUBSTITUTE(testflight1__2[[#This Row],[Column2]],".",",")</f>
        <v>507,309568724479</v>
      </c>
      <c r="F2356">
        <f t="shared" si="108"/>
        <v>47.1000000438653</v>
      </c>
      <c r="G2356">
        <f t="shared" si="109"/>
        <v>507.30956872447899</v>
      </c>
      <c r="H2356">
        <f t="shared" si="110"/>
        <v>-7.3095687244789929</v>
      </c>
    </row>
    <row r="2357" spans="1:8" x14ac:dyDescent="0.25">
      <c r="A2357" s="1" t="s">
        <v>4711</v>
      </c>
      <c r="B2357" s="1" t="s">
        <v>18474</v>
      </c>
      <c r="D2357" t="str">
        <f>SUBSTITUTE(testflight1__2[[#This Row],[Column1]],".",",")</f>
        <v>47,1200000438839</v>
      </c>
      <c r="E2357" t="str">
        <f>SUBSTITUTE(testflight1__2[[#This Row],[Column2]],".",",")</f>
        <v>506,875403827988</v>
      </c>
      <c r="F2357">
        <f t="shared" si="108"/>
        <v>47.120000043883898</v>
      </c>
      <c r="G2357">
        <f t="shared" si="109"/>
        <v>506.87540382798801</v>
      </c>
      <c r="H2357">
        <f t="shared" si="110"/>
        <v>-6.8754038279880092</v>
      </c>
    </row>
    <row r="2358" spans="1:8" x14ac:dyDescent="0.25">
      <c r="A2358" s="1" t="s">
        <v>4713</v>
      </c>
      <c r="B2358" s="1" t="s">
        <v>18475</v>
      </c>
      <c r="D2358" t="str">
        <f>SUBSTITUTE(testflight1__2[[#This Row],[Column1]],".",",")</f>
        <v>47,1400000439025</v>
      </c>
      <c r="E2358" t="str">
        <f>SUBSTITUTE(testflight1__2[[#This Row],[Column2]],".",",")</f>
        <v>506,437828113674</v>
      </c>
      <c r="F2358">
        <f t="shared" si="108"/>
        <v>47.140000043902504</v>
      </c>
      <c r="G2358">
        <f t="shared" si="109"/>
        <v>506.43782811367402</v>
      </c>
      <c r="H2358">
        <f t="shared" si="110"/>
        <v>-6.4378281136740156</v>
      </c>
    </row>
    <row r="2359" spans="1:8" x14ac:dyDescent="0.25">
      <c r="A2359" s="1" t="s">
        <v>4715</v>
      </c>
      <c r="B2359" s="1" t="s">
        <v>18476</v>
      </c>
      <c r="D2359" t="str">
        <f>SUBSTITUTE(testflight1__2[[#This Row],[Column1]],".",",")</f>
        <v>47,1600000439212</v>
      </c>
      <c r="E2359" t="str">
        <f>SUBSTITUTE(testflight1__2[[#This Row],[Column2]],".",",")</f>
        <v>505,996942040161</v>
      </c>
      <c r="F2359">
        <f t="shared" si="108"/>
        <v>47.160000043921201</v>
      </c>
      <c r="G2359">
        <f t="shared" si="109"/>
        <v>505.996942040161</v>
      </c>
      <c r="H2359">
        <f t="shared" si="110"/>
        <v>-5.9969420401610023</v>
      </c>
    </row>
    <row r="2360" spans="1:8" x14ac:dyDescent="0.25">
      <c r="A2360" s="1" t="s">
        <v>4717</v>
      </c>
      <c r="B2360" s="1" t="s">
        <v>18477</v>
      </c>
      <c r="D2360" t="str">
        <f>SUBSTITUTE(testflight1__2[[#This Row],[Column1]],".",",")</f>
        <v>47,1800000439398</v>
      </c>
      <c r="E2360" t="str">
        <f>SUBSTITUTE(testflight1__2[[#This Row],[Column2]],".",",")</f>
        <v>505,552845722996</v>
      </c>
      <c r="F2360">
        <f t="shared" si="108"/>
        <v>47.180000043939799</v>
      </c>
      <c r="G2360">
        <f t="shared" si="109"/>
        <v>505.55284572299598</v>
      </c>
      <c r="H2360">
        <f t="shared" si="110"/>
        <v>-5.5528457229959827</v>
      </c>
    </row>
    <row r="2361" spans="1:8" x14ac:dyDescent="0.25">
      <c r="A2361" s="1" t="s">
        <v>4719</v>
      </c>
      <c r="B2361" s="1" t="s">
        <v>18478</v>
      </c>
      <c r="D2361" t="str">
        <f>SUBSTITUTE(testflight1__2[[#This Row],[Column1]],".",",")</f>
        <v>47,2000000439584</v>
      </c>
      <c r="E2361" t="str">
        <f>SUBSTITUTE(testflight1__2[[#This Row],[Column2]],".",",")</f>
        <v>505,105639833957</v>
      </c>
      <c r="F2361">
        <f t="shared" si="108"/>
        <v>47.200000043958397</v>
      </c>
      <c r="G2361">
        <f t="shared" si="109"/>
        <v>505.10563983395701</v>
      </c>
      <c r="H2361">
        <f t="shared" si="110"/>
        <v>-5.1056398339570137</v>
      </c>
    </row>
    <row r="2362" spans="1:8" x14ac:dyDescent="0.25">
      <c r="A2362" s="1" t="s">
        <v>4721</v>
      </c>
      <c r="B2362" s="1" t="s">
        <v>18479</v>
      </c>
      <c r="D2362" t="str">
        <f>SUBSTITUTE(testflight1__2[[#This Row],[Column1]],".",",")</f>
        <v>47,2200000439771</v>
      </c>
      <c r="E2362" t="str">
        <f>SUBSTITUTE(testflight1__2[[#This Row],[Column2]],".",",")</f>
        <v>504,655425059726</v>
      </c>
      <c r="F2362">
        <f t="shared" si="108"/>
        <v>47.220000043977102</v>
      </c>
      <c r="G2362">
        <f t="shared" si="109"/>
        <v>504.65542505972599</v>
      </c>
      <c r="H2362">
        <f t="shared" si="110"/>
        <v>-4.6554250597259852</v>
      </c>
    </row>
    <row r="2363" spans="1:8" x14ac:dyDescent="0.25">
      <c r="A2363" s="1" t="s">
        <v>4723</v>
      </c>
      <c r="B2363" s="1" t="s">
        <v>18480</v>
      </c>
      <c r="D2363" t="str">
        <f>SUBSTITUTE(testflight1__2[[#This Row],[Column1]],".",",")</f>
        <v>47,2400000439957</v>
      </c>
      <c r="E2363" t="str">
        <f>SUBSTITUTE(testflight1__2[[#This Row],[Column2]],".",",")</f>
        <v>504,202303465921</v>
      </c>
      <c r="F2363">
        <f t="shared" si="108"/>
        <v>47.2400000439957</v>
      </c>
      <c r="G2363">
        <f t="shared" si="109"/>
        <v>504.20230346592098</v>
      </c>
      <c r="H2363">
        <f t="shared" si="110"/>
        <v>-4.202303465920977</v>
      </c>
    </row>
    <row r="2364" spans="1:8" x14ac:dyDescent="0.25">
      <c r="A2364" s="1" t="s">
        <v>4725</v>
      </c>
      <c r="B2364" s="1" t="s">
        <v>18481</v>
      </c>
      <c r="D2364" t="str">
        <f>SUBSTITUTE(testflight1__2[[#This Row],[Column1]],".",",")</f>
        <v>47,2600000440143</v>
      </c>
      <c r="E2364" t="str">
        <f>SUBSTITUTE(testflight1__2[[#This Row],[Column2]],".",",")</f>
        <v>503,746375792776</v>
      </c>
      <c r="F2364">
        <f t="shared" si="108"/>
        <v>47.260000044014298</v>
      </c>
      <c r="G2364">
        <f t="shared" si="109"/>
        <v>503.74637579277601</v>
      </c>
      <c r="H2364">
        <f t="shared" si="110"/>
        <v>-3.7463757927760071</v>
      </c>
    </row>
    <row r="2365" spans="1:8" x14ac:dyDescent="0.25">
      <c r="A2365" s="1" t="s">
        <v>4727</v>
      </c>
      <c r="B2365" s="1" t="s">
        <v>18482</v>
      </c>
      <c r="D2365" t="str">
        <f>SUBSTITUTE(testflight1__2[[#This Row],[Column1]],".",",")</f>
        <v>47,2800000440329</v>
      </c>
      <c r="E2365" t="str">
        <f>SUBSTITUTE(testflight1__2[[#This Row],[Column2]],".",",")</f>
        <v>503,287744197296</v>
      </c>
      <c r="F2365">
        <f t="shared" si="108"/>
        <v>47.280000044032903</v>
      </c>
      <c r="G2365">
        <f t="shared" si="109"/>
        <v>503.28774419729598</v>
      </c>
      <c r="H2365">
        <f t="shared" si="110"/>
        <v>-3.2877441972959787</v>
      </c>
    </row>
    <row r="2366" spans="1:8" x14ac:dyDescent="0.25">
      <c r="A2366" s="1" t="s">
        <v>4729</v>
      </c>
      <c r="B2366" s="1" t="s">
        <v>18483</v>
      </c>
      <c r="D2366" t="str">
        <f>SUBSTITUTE(testflight1__2[[#This Row],[Column1]],".",",")</f>
        <v>47,3000000440516</v>
      </c>
      <c r="E2366" t="str">
        <f>SUBSTITUTE(testflight1__2[[#This Row],[Column2]],".",",")</f>
        <v>502,826510327985</v>
      </c>
      <c r="F2366">
        <f t="shared" si="108"/>
        <v>47.3000000440516</v>
      </c>
      <c r="G2366">
        <f t="shared" si="109"/>
        <v>502.82651032798498</v>
      </c>
      <c r="H2366">
        <f t="shared" si="110"/>
        <v>-2.8265103279849768</v>
      </c>
    </row>
    <row r="2367" spans="1:8" x14ac:dyDescent="0.25">
      <c r="A2367" s="1" t="s">
        <v>4731</v>
      </c>
      <c r="B2367" s="1" t="s">
        <v>18484</v>
      </c>
      <c r="D2367" t="str">
        <f>SUBSTITUTE(testflight1__2[[#This Row],[Column1]],".",",")</f>
        <v>47,3200000440702</v>
      </c>
      <c r="E2367" t="str">
        <f>SUBSTITUTE(testflight1__2[[#This Row],[Column2]],".",",")</f>
        <v>502,36277693545</v>
      </c>
      <c r="F2367">
        <f t="shared" si="108"/>
        <v>47.320000044070198</v>
      </c>
      <c r="G2367">
        <f t="shared" si="109"/>
        <v>502.36277693544997</v>
      </c>
      <c r="H2367">
        <f t="shared" si="110"/>
        <v>-2.3627769354499719</v>
      </c>
    </row>
    <row r="2368" spans="1:8" x14ac:dyDescent="0.25">
      <c r="A2368" s="1" t="s">
        <v>4733</v>
      </c>
      <c r="B2368" s="1" t="s">
        <v>18485</v>
      </c>
      <c r="D2368" t="str">
        <f>SUBSTITUTE(testflight1__2[[#This Row],[Column1]],".",",")</f>
        <v>47,3400000440888</v>
      </c>
      <c r="E2368" t="str">
        <f>SUBSTITUTE(testflight1__2[[#This Row],[Column2]],".",",")</f>
        <v>501,896645907313</v>
      </c>
      <c r="F2368">
        <f t="shared" si="108"/>
        <v>47.340000044088796</v>
      </c>
      <c r="G2368">
        <f t="shared" si="109"/>
        <v>501.89664590731297</v>
      </c>
      <c r="H2368">
        <f t="shared" si="110"/>
        <v>-1.8966459073129727</v>
      </c>
    </row>
    <row r="2369" spans="1:8" x14ac:dyDescent="0.25">
      <c r="A2369" s="1" t="s">
        <v>4735</v>
      </c>
      <c r="B2369" s="1" t="s">
        <v>18486</v>
      </c>
      <c r="D2369" t="str">
        <f>SUBSTITUTE(testflight1__2[[#This Row],[Column1]],".",",")</f>
        <v>47,3600000441074</v>
      </c>
      <c r="E2369" t="str">
        <f>SUBSTITUTE(testflight1__2[[#This Row],[Column2]],".",",")</f>
        <v>501,428218346788</v>
      </c>
      <c r="F2369">
        <f t="shared" si="108"/>
        <v>47.360000044107402</v>
      </c>
      <c r="G2369">
        <f t="shared" si="109"/>
        <v>501.42821834678801</v>
      </c>
      <c r="H2369">
        <f t="shared" si="110"/>
        <v>-1.4282183467880145</v>
      </c>
    </row>
    <row r="2370" spans="1:8" x14ac:dyDescent="0.25">
      <c r="A2370" s="1" t="s">
        <v>4737</v>
      </c>
      <c r="B2370" s="1" t="s">
        <v>18487</v>
      </c>
      <c r="D2370" t="str">
        <f>SUBSTITUTE(testflight1__2[[#This Row],[Column1]],".",",")</f>
        <v>47,3800000441261</v>
      </c>
      <c r="E2370" t="str">
        <f>SUBSTITUTE(testflight1__2[[#This Row],[Column2]],".",",")</f>
        <v>500,957595035783</v>
      </c>
      <c r="F2370">
        <f t="shared" ref="F2370:F2433" si="111">D2370*1</f>
        <v>47.380000044126099</v>
      </c>
      <c r="G2370">
        <f t="shared" ref="G2370:G2433" si="112">E2370*1</f>
        <v>500.95759503578302</v>
      </c>
      <c r="H2370">
        <f t="shared" ref="H2370:H2433" si="113">500-G2370</f>
        <v>-0.95759503578301519</v>
      </c>
    </row>
    <row r="2371" spans="1:8" x14ac:dyDescent="0.25">
      <c r="A2371" s="1" t="s">
        <v>4739</v>
      </c>
      <c r="B2371" s="1" t="s">
        <v>18488</v>
      </c>
      <c r="D2371" t="str">
        <f>SUBSTITUTE(testflight1__2[[#This Row],[Column1]],".",",")</f>
        <v>47,4000000441447</v>
      </c>
      <c r="E2371" t="str">
        <f>SUBSTITUTE(testflight1__2[[#This Row],[Column2]],".",",")</f>
        <v>500,484876793344</v>
      </c>
      <c r="F2371">
        <f t="shared" si="111"/>
        <v>47.400000044144697</v>
      </c>
      <c r="G2371">
        <f t="shared" si="112"/>
        <v>500.48487679334397</v>
      </c>
      <c r="H2371">
        <f t="shared" si="113"/>
        <v>-0.48487679334397171</v>
      </c>
    </row>
    <row r="2372" spans="1:8" x14ac:dyDescent="0.25">
      <c r="A2372" s="1" t="s">
        <v>4741</v>
      </c>
      <c r="B2372" s="1" t="s">
        <v>18489</v>
      </c>
      <c r="D2372" t="str">
        <f>SUBSTITUTE(testflight1__2[[#This Row],[Column1]],".",",")</f>
        <v>47,4200000441633</v>
      </c>
      <c r="E2372" t="str">
        <f>SUBSTITUTE(testflight1__2[[#This Row],[Column2]],".",",")</f>
        <v>500,010164385429</v>
      </c>
      <c r="F2372">
        <f t="shared" si="111"/>
        <v>47.420000044163302</v>
      </c>
      <c r="G2372">
        <f t="shared" si="112"/>
        <v>500.01016438542899</v>
      </c>
      <c r="H2372">
        <f t="shared" si="113"/>
        <v>-1.0164385428993228E-2</v>
      </c>
    </row>
    <row r="2373" spans="1:8" x14ac:dyDescent="0.25">
      <c r="A2373" s="1" t="s">
        <v>4743</v>
      </c>
      <c r="B2373" s="1" t="s">
        <v>18490</v>
      </c>
      <c r="D2373" t="str">
        <f>SUBSTITUTE(testflight1__2[[#This Row],[Column1]],".",",")</f>
        <v>47,4400000441819</v>
      </c>
      <c r="E2373" t="str">
        <f>SUBSTITUTE(testflight1__2[[#This Row],[Column2]],".",",")</f>
        <v>499,533559209318</v>
      </c>
      <c r="F2373">
        <f t="shared" si="111"/>
        <v>47.4400000441819</v>
      </c>
      <c r="G2373">
        <f t="shared" si="112"/>
        <v>499.53355920931801</v>
      </c>
      <c r="H2373">
        <f t="shared" si="113"/>
        <v>0.46644079068198607</v>
      </c>
    </row>
    <row r="2374" spans="1:8" x14ac:dyDescent="0.25">
      <c r="A2374" s="1" t="s">
        <v>4745</v>
      </c>
      <c r="B2374" s="1" t="s">
        <v>18491</v>
      </c>
      <c r="D2374" t="str">
        <f>SUBSTITUTE(testflight1__2[[#This Row],[Column1]],".",",")</f>
        <v>47,4600000442006</v>
      </c>
      <c r="E2374" t="str">
        <f>SUBSTITUTE(testflight1__2[[#This Row],[Column2]],".",",")</f>
        <v>499,055161646917</v>
      </c>
      <c r="F2374">
        <f t="shared" si="111"/>
        <v>47.460000044200598</v>
      </c>
      <c r="G2374">
        <f t="shared" si="112"/>
        <v>499.05516164691699</v>
      </c>
      <c r="H2374">
        <f t="shared" si="113"/>
        <v>0.94483835308301423</v>
      </c>
    </row>
    <row r="2375" spans="1:8" x14ac:dyDescent="0.25">
      <c r="A2375" s="1" t="s">
        <v>4747</v>
      </c>
      <c r="B2375" s="1" t="s">
        <v>18492</v>
      </c>
      <c r="D2375" t="str">
        <f>SUBSTITUTE(testflight1__2[[#This Row],[Column1]],".",",")</f>
        <v>47,4800000442192</v>
      </c>
      <c r="E2375" t="str">
        <f>SUBSTITUTE(testflight1__2[[#This Row],[Column2]],".",",")</f>
        <v>498,575072948704</v>
      </c>
      <c r="F2375">
        <f t="shared" si="111"/>
        <v>47.480000044219203</v>
      </c>
      <c r="G2375">
        <f t="shared" si="112"/>
        <v>498.57507294870402</v>
      </c>
      <c r="H2375">
        <f t="shared" si="113"/>
        <v>1.4249270512959811</v>
      </c>
    </row>
    <row r="2376" spans="1:8" x14ac:dyDescent="0.25">
      <c r="A2376" s="1" t="s">
        <v>4749</v>
      </c>
      <c r="B2376" s="1" t="s">
        <v>18493</v>
      </c>
      <c r="D2376" t="str">
        <f>SUBSTITUTE(testflight1__2[[#This Row],[Column1]],".",",")</f>
        <v>47,5000000442378</v>
      </c>
      <c r="E2376" t="str">
        <f>SUBSTITUTE(testflight1__2[[#This Row],[Column2]],".",",")</f>
        <v>498,09339382092</v>
      </c>
      <c r="F2376">
        <f t="shared" si="111"/>
        <v>47.500000044237801</v>
      </c>
      <c r="G2376">
        <f t="shared" si="112"/>
        <v>498.09339382092003</v>
      </c>
      <c r="H2376">
        <f t="shared" si="113"/>
        <v>1.9066061790799722</v>
      </c>
    </row>
    <row r="2377" spans="1:8" x14ac:dyDescent="0.25">
      <c r="A2377" s="1" t="s">
        <v>4751</v>
      </c>
      <c r="B2377" s="1" t="s">
        <v>18494</v>
      </c>
      <c r="D2377" t="str">
        <f>SUBSTITUTE(testflight1__2[[#This Row],[Column1]],".",",")</f>
        <v>47,5200000442564</v>
      </c>
      <c r="E2377" t="str">
        <f>SUBSTITUTE(testflight1__2[[#This Row],[Column2]],".",",")</f>
        <v>497,610225062468</v>
      </c>
      <c r="F2377">
        <f t="shared" si="111"/>
        <v>47.520000044256399</v>
      </c>
      <c r="G2377">
        <f t="shared" si="112"/>
        <v>497.61022506246798</v>
      </c>
      <c r="H2377">
        <f t="shared" si="113"/>
        <v>2.3897749375320245</v>
      </c>
    </row>
    <row r="2378" spans="1:8" x14ac:dyDescent="0.25">
      <c r="A2378" s="1" t="s">
        <v>4753</v>
      </c>
      <c r="B2378" s="1" t="s">
        <v>18495</v>
      </c>
      <c r="D2378" t="str">
        <f>SUBSTITUTE(testflight1__2[[#This Row],[Column1]],".",",")</f>
        <v>47,5400000442751</v>
      </c>
      <c r="E2378" t="str">
        <f>SUBSTITUTE(testflight1__2[[#This Row],[Column2]],".",",")</f>
        <v>497,12566731195</v>
      </c>
      <c r="F2378">
        <f t="shared" si="111"/>
        <v>47.540000044275097</v>
      </c>
      <c r="G2378">
        <f t="shared" si="112"/>
        <v>497.12566731195</v>
      </c>
      <c r="H2378">
        <f t="shared" si="113"/>
        <v>2.8743326880500035</v>
      </c>
    </row>
    <row r="2379" spans="1:8" x14ac:dyDescent="0.25">
      <c r="A2379" s="1" t="s">
        <v>4755</v>
      </c>
      <c r="B2379" s="1" t="s">
        <v>18496</v>
      </c>
      <c r="D2379" t="str">
        <f>SUBSTITUTE(testflight1__2[[#This Row],[Column1]],".",",")</f>
        <v>47,5600000442937</v>
      </c>
      <c r="E2379" t="str">
        <f>SUBSTITUTE(testflight1__2[[#This Row],[Column2]],".",",")</f>
        <v>496,639820332872</v>
      </c>
      <c r="F2379">
        <f t="shared" si="111"/>
        <v>47.560000044293702</v>
      </c>
      <c r="G2379">
        <f t="shared" si="112"/>
        <v>496.63982033287198</v>
      </c>
      <c r="H2379">
        <f t="shared" si="113"/>
        <v>3.3601796671280226</v>
      </c>
    </row>
    <row r="2380" spans="1:8" x14ac:dyDescent="0.25">
      <c r="A2380" s="1" t="s">
        <v>4757</v>
      </c>
      <c r="B2380" s="1" t="s">
        <v>18497</v>
      </c>
      <c r="D2380" t="str">
        <f>SUBSTITUTE(testflight1__2[[#This Row],[Column1]],".",",")</f>
        <v>47,5800000443123</v>
      </c>
      <c r="E2380" t="str">
        <f>SUBSTITUTE(testflight1__2[[#This Row],[Column2]],".",",")</f>
        <v>496,152785707032</v>
      </c>
      <c r="F2380">
        <f t="shared" si="111"/>
        <v>47.5800000443123</v>
      </c>
      <c r="G2380">
        <f t="shared" si="112"/>
        <v>496.15278570703202</v>
      </c>
      <c r="H2380">
        <f t="shared" si="113"/>
        <v>3.8472142929679762</v>
      </c>
    </row>
    <row r="2381" spans="1:8" x14ac:dyDescent="0.25">
      <c r="A2381" s="1" t="s">
        <v>4759</v>
      </c>
      <c r="B2381" s="1" t="s">
        <v>18498</v>
      </c>
      <c r="D2381" t="str">
        <f>SUBSTITUTE(testflight1__2[[#This Row],[Column1]],".",",")</f>
        <v>47,600000044331</v>
      </c>
      <c r="E2381" t="str">
        <f>SUBSTITUTE(testflight1__2[[#This Row],[Column2]],".",",")</f>
        <v>495,664660493028</v>
      </c>
      <c r="F2381">
        <f t="shared" si="111"/>
        <v>47.600000044330997</v>
      </c>
      <c r="G2381">
        <f t="shared" si="112"/>
        <v>495.66466049302801</v>
      </c>
      <c r="H2381">
        <f t="shared" si="113"/>
        <v>4.3353395069719909</v>
      </c>
    </row>
    <row r="2382" spans="1:8" x14ac:dyDescent="0.25">
      <c r="A2382" s="1" t="s">
        <v>4761</v>
      </c>
      <c r="B2382" s="1" t="s">
        <v>18499</v>
      </c>
      <c r="D2382" t="str">
        <f>SUBSTITUTE(testflight1__2[[#This Row],[Column1]],".",",")</f>
        <v>47,6200000443496</v>
      </c>
      <c r="E2382" t="str">
        <f>SUBSTITUTE(testflight1__2[[#This Row],[Column2]],".",",")</f>
        <v>495,175544841797</v>
      </c>
      <c r="F2382">
        <f t="shared" si="111"/>
        <v>47.620000044349602</v>
      </c>
      <c r="G2382">
        <f t="shared" si="112"/>
        <v>495.17554484179698</v>
      </c>
      <c r="H2382">
        <f t="shared" si="113"/>
        <v>4.8244551582030226</v>
      </c>
    </row>
    <row r="2383" spans="1:8" x14ac:dyDescent="0.25">
      <c r="A2383" s="1" t="s">
        <v>4763</v>
      </c>
      <c r="B2383" s="1" t="s">
        <v>18500</v>
      </c>
      <c r="D2383" t="str">
        <f>SUBSTITUTE(testflight1__2[[#This Row],[Column1]],".",",")</f>
        <v>47,6400000443682</v>
      </c>
      <c r="E2383" t="str">
        <f>SUBSTITUTE(testflight1__2[[#This Row],[Column2]],".",",")</f>
        <v>494,685535604367</v>
      </c>
      <c r="F2383">
        <f t="shared" si="111"/>
        <v>47.6400000443682</v>
      </c>
      <c r="G2383">
        <f t="shared" si="112"/>
        <v>494.68553560436698</v>
      </c>
      <c r="H2383">
        <f t="shared" si="113"/>
        <v>5.3144643956330242</v>
      </c>
    </row>
    <row r="2384" spans="1:8" x14ac:dyDescent="0.25">
      <c r="A2384" s="1" t="s">
        <v>4765</v>
      </c>
      <c r="B2384" s="1" t="s">
        <v>18501</v>
      </c>
      <c r="D2384" t="str">
        <f>SUBSTITUTE(testflight1__2[[#This Row],[Column1]],".",",")</f>
        <v>47,6600000443868</v>
      </c>
      <c r="E2384" t="str">
        <f>SUBSTITUTE(testflight1__2[[#This Row],[Column2]],".",",")</f>
        <v>494,194731142139</v>
      </c>
      <c r="F2384">
        <f t="shared" si="111"/>
        <v>47.660000044386798</v>
      </c>
      <c r="G2384">
        <f t="shared" si="112"/>
        <v>494.19473114213901</v>
      </c>
      <c r="H2384">
        <f t="shared" si="113"/>
        <v>5.8052688578609946</v>
      </c>
    </row>
    <row r="2385" spans="1:8" x14ac:dyDescent="0.25">
      <c r="A2385" s="1" t="s">
        <v>4767</v>
      </c>
      <c r="B2385" s="1" t="s">
        <v>18502</v>
      </c>
      <c r="D2385" t="str">
        <f>SUBSTITUTE(testflight1__2[[#This Row],[Column1]],".",",")</f>
        <v>47,6800000444055</v>
      </c>
      <c r="E2385" t="str">
        <f>SUBSTITUTE(testflight1__2[[#This Row],[Column2]],".",",")</f>
        <v>493,70322906354</v>
      </c>
      <c r="F2385">
        <f t="shared" si="111"/>
        <v>47.680000044405503</v>
      </c>
      <c r="G2385">
        <f t="shared" si="112"/>
        <v>493.70322906353999</v>
      </c>
      <c r="H2385">
        <f t="shared" si="113"/>
        <v>6.2967709364600069</v>
      </c>
    </row>
    <row r="2386" spans="1:8" x14ac:dyDescent="0.25">
      <c r="A2386" s="1" t="s">
        <v>4769</v>
      </c>
      <c r="B2386" s="1" t="s">
        <v>18503</v>
      </c>
      <c r="D2386" t="str">
        <f>SUBSTITUTE(testflight1__2[[#This Row],[Column1]],".",",")</f>
        <v>47,7000000444241</v>
      </c>
      <c r="E2386" t="str">
        <f>SUBSTITUTE(testflight1__2[[#This Row],[Column2]],".",",")</f>
        <v>493,211125766626</v>
      </c>
      <c r="F2386">
        <f t="shared" si="111"/>
        <v>47.700000044424101</v>
      </c>
      <c r="G2386">
        <f t="shared" si="112"/>
        <v>493.21112576662603</v>
      </c>
      <c r="H2386">
        <f t="shared" si="113"/>
        <v>6.7888742333739742</v>
      </c>
    </row>
    <row r="2387" spans="1:8" x14ac:dyDescent="0.25">
      <c r="A2387" s="1" t="s">
        <v>4771</v>
      </c>
      <c r="B2387" s="1" t="s">
        <v>18504</v>
      </c>
      <c r="D2387" t="str">
        <f>SUBSTITUTE(testflight1__2[[#This Row],[Column1]],".",",")</f>
        <v>47,7200000444427</v>
      </c>
      <c r="E2387" t="str">
        <f>SUBSTITUTE(testflight1__2[[#This Row],[Column2]],".",",")</f>
        <v>492,718519369839</v>
      </c>
      <c r="F2387">
        <f t="shared" si="111"/>
        <v>47.720000044442699</v>
      </c>
      <c r="G2387">
        <f t="shared" si="112"/>
        <v>492.71851936983899</v>
      </c>
      <c r="H2387">
        <f t="shared" si="113"/>
        <v>7.2814806301610133</v>
      </c>
    </row>
    <row r="2388" spans="1:8" x14ac:dyDescent="0.25">
      <c r="A2388" s="1" t="s">
        <v>4773</v>
      </c>
      <c r="B2388" s="1" t="s">
        <v>18505</v>
      </c>
      <c r="D2388" t="str">
        <f>SUBSTITUTE(testflight1__2[[#This Row],[Column1]],".",",")</f>
        <v>47,7400000444613</v>
      </c>
      <c r="E2388" t="str">
        <f>SUBSTITUTE(testflight1__2[[#This Row],[Column2]],".",",")</f>
        <v>492,225505531998</v>
      </c>
      <c r="F2388">
        <f t="shared" si="111"/>
        <v>47.740000044461297</v>
      </c>
      <c r="G2388">
        <f t="shared" si="112"/>
        <v>492.22550553199801</v>
      </c>
      <c r="H2388">
        <f t="shared" si="113"/>
        <v>7.7744944680019898</v>
      </c>
    </row>
    <row r="2389" spans="1:8" x14ac:dyDescent="0.25">
      <c r="A2389" s="1" t="s">
        <v>4775</v>
      </c>
      <c r="B2389" s="1" t="s">
        <v>18506</v>
      </c>
      <c r="D2389" t="str">
        <f>SUBSTITUTE(testflight1__2[[#This Row],[Column1]],".",",")</f>
        <v>47,76000004448</v>
      </c>
      <c r="E2389" t="str">
        <f>SUBSTITUTE(testflight1__2[[#This Row],[Column2]],".",",")</f>
        <v>491,732180729392</v>
      </c>
      <c r="F2389">
        <f t="shared" si="111"/>
        <v>47.760000044480002</v>
      </c>
      <c r="G2389">
        <f t="shared" si="112"/>
        <v>491.73218072939198</v>
      </c>
      <c r="H2389">
        <f t="shared" si="113"/>
        <v>8.2678192706080154</v>
      </c>
    </row>
    <row r="2390" spans="1:8" x14ac:dyDescent="0.25">
      <c r="A2390" s="1" t="s">
        <v>4777</v>
      </c>
      <c r="B2390" s="1" t="s">
        <v>18507</v>
      </c>
      <c r="D2390" t="str">
        <f>SUBSTITUTE(testflight1__2[[#This Row],[Column1]],".",",")</f>
        <v>47,7800000444986</v>
      </c>
      <c r="E2390" t="str">
        <f>SUBSTITUTE(testflight1__2[[#This Row],[Column2]],".",",")</f>
        <v>491,23864152329</v>
      </c>
      <c r="F2390">
        <f t="shared" si="111"/>
        <v>47.7800000444986</v>
      </c>
      <c r="G2390">
        <f t="shared" si="112"/>
        <v>491.23864152329003</v>
      </c>
      <c r="H2390">
        <f t="shared" si="113"/>
        <v>8.7613584767099724</v>
      </c>
    </row>
    <row r="2391" spans="1:8" x14ac:dyDescent="0.25">
      <c r="A2391" s="1" t="s">
        <v>4779</v>
      </c>
      <c r="B2391" s="1" t="s">
        <v>18508</v>
      </c>
      <c r="D2391" t="str">
        <f>SUBSTITUTE(testflight1__2[[#This Row],[Column1]],".",",")</f>
        <v>47,8000000445172</v>
      </c>
      <c r="E2391" t="str">
        <f>SUBSTITUTE(testflight1__2[[#This Row],[Column2]],".",",")</f>
        <v>490,744983467972</v>
      </c>
      <c r="F2391">
        <f t="shared" si="111"/>
        <v>47.800000044517198</v>
      </c>
      <c r="G2391">
        <f t="shared" si="112"/>
        <v>490.74498346797202</v>
      </c>
      <c r="H2391">
        <f t="shared" si="113"/>
        <v>9.2550165320279802</v>
      </c>
    </row>
    <row r="2392" spans="1:8" x14ac:dyDescent="0.25">
      <c r="A2392" s="1" t="s">
        <v>4781</v>
      </c>
      <c r="B2392" s="1" t="s">
        <v>18509</v>
      </c>
      <c r="D2392" t="str">
        <f>SUBSTITUTE(testflight1__2[[#This Row],[Column1]],".",",")</f>
        <v>47,8200000445358</v>
      </c>
      <c r="E2392" t="str">
        <f>SUBSTITUTE(testflight1__2[[#This Row],[Column2]],".",",")</f>
        <v>490,25130158267</v>
      </c>
      <c r="F2392">
        <f t="shared" si="111"/>
        <v>47.820000044535803</v>
      </c>
      <c r="G2392">
        <f t="shared" si="112"/>
        <v>490.25130158267001</v>
      </c>
      <c r="H2392">
        <f t="shared" si="113"/>
        <v>9.7486984173299902</v>
      </c>
    </row>
    <row r="2393" spans="1:8" x14ac:dyDescent="0.25">
      <c r="A2393" s="1" t="s">
        <v>4783</v>
      </c>
      <c r="B2393" s="1" t="s">
        <v>18510</v>
      </c>
      <c r="D2393" t="str">
        <f>SUBSTITUTE(testflight1__2[[#This Row],[Column1]],".",",")</f>
        <v>47,8400000445545</v>
      </c>
      <c r="E2393" t="str">
        <f>SUBSTITUTE(testflight1__2[[#This Row],[Column2]],".",",")</f>
        <v>489,757690659841</v>
      </c>
      <c r="F2393">
        <f t="shared" si="111"/>
        <v>47.8400000445545</v>
      </c>
      <c r="G2393">
        <f t="shared" si="112"/>
        <v>489.75769065984099</v>
      </c>
      <c r="H2393">
        <f t="shared" si="113"/>
        <v>10.242309340159011</v>
      </c>
    </row>
    <row r="2394" spans="1:8" x14ac:dyDescent="0.25">
      <c r="A2394" s="1" t="s">
        <v>4785</v>
      </c>
      <c r="B2394" s="1" t="s">
        <v>18511</v>
      </c>
      <c r="D2394" t="str">
        <f>SUBSTITUTE(testflight1__2[[#This Row],[Column1]],".",",")</f>
        <v>47,8600000445731</v>
      </c>
      <c r="E2394" t="str">
        <f>SUBSTITUTE(testflight1__2[[#This Row],[Column2]],".",",")</f>
        <v>489,264242977835</v>
      </c>
      <c r="F2394">
        <f t="shared" si="111"/>
        <v>47.860000044573098</v>
      </c>
      <c r="G2394">
        <f t="shared" si="112"/>
        <v>489.26424297783501</v>
      </c>
      <c r="H2394">
        <f t="shared" si="113"/>
        <v>10.735757022164989</v>
      </c>
    </row>
    <row r="2395" spans="1:8" x14ac:dyDescent="0.25">
      <c r="A2395" s="1" t="s">
        <v>4787</v>
      </c>
      <c r="B2395" s="1" t="s">
        <v>18512</v>
      </c>
      <c r="D2395" t="str">
        <f>SUBSTITUTE(testflight1__2[[#This Row],[Column1]],".",",")</f>
        <v>47,8800000445917</v>
      </c>
      <c r="E2395" t="str">
        <f>SUBSTITUTE(testflight1__2[[#This Row],[Column2]],".",",")</f>
        <v>488,771050683921</v>
      </c>
      <c r="F2395">
        <f t="shared" si="111"/>
        <v>47.880000044591696</v>
      </c>
      <c r="G2395">
        <f t="shared" si="112"/>
        <v>488.77105068392098</v>
      </c>
      <c r="H2395">
        <f t="shared" si="113"/>
        <v>11.228949316079024</v>
      </c>
    </row>
    <row r="2396" spans="1:8" x14ac:dyDescent="0.25">
      <c r="A2396" s="1" t="s">
        <v>4789</v>
      </c>
      <c r="B2396" s="1" t="s">
        <v>18513</v>
      </c>
      <c r="D2396" t="str">
        <f>SUBSTITUTE(testflight1__2[[#This Row],[Column1]],".",",")</f>
        <v>47,9000000446104</v>
      </c>
      <c r="E2396" t="str">
        <f>SUBSTITUTE(testflight1__2[[#This Row],[Column2]],".",",")</f>
        <v>488,278205941664</v>
      </c>
      <c r="F2396">
        <f t="shared" si="111"/>
        <v>47.900000044610401</v>
      </c>
      <c r="G2396">
        <f t="shared" si="112"/>
        <v>488.278205941664</v>
      </c>
      <c r="H2396">
        <f t="shared" si="113"/>
        <v>11.721794058336002</v>
      </c>
    </row>
    <row r="2397" spans="1:8" x14ac:dyDescent="0.25">
      <c r="A2397" s="1" t="s">
        <v>4791</v>
      </c>
      <c r="B2397" s="1" t="s">
        <v>18514</v>
      </c>
      <c r="D2397" t="str">
        <f>SUBSTITUTE(testflight1__2[[#This Row],[Column1]],".",",")</f>
        <v>47,920000044629</v>
      </c>
      <c r="E2397" t="str">
        <f>SUBSTITUTE(testflight1__2[[#This Row],[Column2]],".",",")</f>
        <v>487,785800478305</v>
      </c>
      <c r="F2397">
        <f t="shared" si="111"/>
        <v>47.920000044628999</v>
      </c>
      <c r="G2397">
        <f t="shared" si="112"/>
        <v>487.78580047830502</v>
      </c>
      <c r="H2397">
        <f t="shared" si="113"/>
        <v>12.214199521694979</v>
      </c>
    </row>
    <row r="2398" spans="1:8" x14ac:dyDescent="0.25">
      <c r="A2398" s="1" t="s">
        <v>4793</v>
      </c>
      <c r="B2398" s="1" t="s">
        <v>18515</v>
      </c>
      <c r="D2398" t="str">
        <f>SUBSTITUTE(testflight1__2[[#This Row],[Column1]],".",",")</f>
        <v>47,9400000446476</v>
      </c>
      <c r="E2398" t="str">
        <f>SUBSTITUTE(testflight1__2[[#This Row],[Column2]],".",",")</f>
        <v>487,293926290469</v>
      </c>
      <c r="F2398">
        <f t="shared" si="111"/>
        <v>47.940000044647597</v>
      </c>
      <c r="G2398">
        <f t="shared" si="112"/>
        <v>487.29392629046902</v>
      </c>
      <c r="H2398">
        <f t="shared" si="113"/>
        <v>12.706073709530983</v>
      </c>
    </row>
    <row r="2399" spans="1:8" x14ac:dyDescent="0.25">
      <c r="A2399" s="1" t="s">
        <v>4795</v>
      </c>
      <c r="B2399" s="1" t="s">
        <v>18516</v>
      </c>
      <c r="D2399" t="str">
        <f>SUBSTITUTE(testflight1__2[[#This Row],[Column1]],".",",")</f>
        <v>47,9600000446662</v>
      </c>
      <c r="E2399" t="str">
        <f>SUBSTITUTE(testflight1__2[[#This Row],[Column2]],".",",")</f>
        <v>486,802674898645</v>
      </c>
      <c r="F2399">
        <f t="shared" si="111"/>
        <v>47.960000044666202</v>
      </c>
      <c r="G2399">
        <f t="shared" si="112"/>
        <v>486.80267489864502</v>
      </c>
      <c r="H2399">
        <f t="shared" si="113"/>
        <v>13.197325101354977</v>
      </c>
    </row>
    <row r="2400" spans="1:8" x14ac:dyDescent="0.25">
      <c r="A2400" s="1" t="s">
        <v>4797</v>
      </c>
      <c r="B2400" s="1" t="s">
        <v>18517</v>
      </c>
      <c r="D2400" t="str">
        <f>SUBSTITUTE(testflight1__2[[#This Row],[Column1]],".",",")</f>
        <v>47,9800000446849</v>
      </c>
      <c r="E2400" t="str">
        <f>SUBSTITUTE(testflight1__2[[#This Row],[Column2]],".",",")</f>
        <v>486,312137125991</v>
      </c>
      <c r="F2400">
        <f t="shared" si="111"/>
        <v>47.9800000446849</v>
      </c>
      <c r="G2400">
        <f t="shared" si="112"/>
        <v>486.312137125991</v>
      </c>
      <c r="H2400">
        <f t="shared" si="113"/>
        <v>13.687862874008999</v>
      </c>
    </row>
    <row r="2401" spans="1:8" x14ac:dyDescent="0.25">
      <c r="A2401" s="1" t="s">
        <v>4799</v>
      </c>
      <c r="B2401" s="1" t="s">
        <v>18518</v>
      </c>
      <c r="D2401" t="str">
        <f>SUBSTITUTE(testflight1__2[[#This Row],[Column1]],".",",")</f>
        <v>48,0000000447035</v>
      </c>
      <c r="E2401" t="str">
        <f>SUBSTITUTE(testflight1__2[[#This Row],[Column2]],".",",")</f>
        <v>485,822404449806</v>
      </c>
      <c r="F2401">
        <f t="shared" si="111"/>
        <v>48.000000044703498</v>
      </c>
      <c r="G2401">
        <f t="shared" si="112"/>
        <v>485.82240444980602</v>
      </c>
      <c r="H2401">
        <f t="shared" si="113"/>
        <v>14.177595550193985</v>
      </c>
    </row>
    <row r="2402" spans="1:8" x14ac:dyDescent="0.25">
      <c r="A2402" s="1" t="s">
        <v>4801</v>
      </c>
      <c r="B2402" s="1" t="s">
        <v>18519</v>
      </c>
      <c r="D2402" t="str">
        <f>SUBSTITUTE(testflight1__2[[#This Row],[Column1]],".",",")</f>
        <v>48,0200000447221</v>
      </c>
      <c r="E2402" t="str">
        <f>SUBSTITUTE(testflight1__2[[#This Row],[Column2]],".",",")</f>
        <v>485,333567783353</v>
      </c>
      <c r="F2402">
        <f t="shared" si="111"/>
        <v>48.020000044722103</v>
      </c>
      <c r="G2402">
        <f t="shared" si="112"/>
        <v>485.33356778335298</v>
      </c>
      <c r="H2402">
        <f t="shared" si="113"/>
        <v>14.666432216647024</v>
      </c>
    </row>
    <row r="2403" spans="1:8" x14ac:dyDescent="0.25">
      <c r="A2403" s="1" t="s">
        <v>4803</v>
      </c>
      <c r="B2403" s="1" t="s">
        <v>18520</v>
      </c>
      <c r="D2403" t="str">
        <f>SUBSTITUTE(testflight1__2[[#This Row],[Column1]],".",",")</f>
        <v>48,0400000447407</v>
      </c>
      <c r="E2403" t="str">
        <f>SUBSTITUTE(testflight1__2[[#This Row],[Column2]],".",",")</f>
        <v>484,845717549208</v>
      </c>
      <c r="F2403">
        <f t="shared" si="111"/>
        <v>48.040000044740701</v>
      </c>
      <c r="G2403">
        <f t="shared" si="112"/>
        <v>484.84571754920802</v>
      </c>
      <c r="H2403">
        <f t="shared" si="113"/>
        <v>15.154282450791982</v>
      </c>
    </row>
    <row r="2404" spans="1:8" x14ac:dyDescent="0.25">
      <c r="A2404" s="1" t="s">
        <v>4805</v>
      </c>
      <c r="B2404" s="1" t="s">
        <v>18521</v>
      </c>
      <c r="D2404" t="str">
        <f>SUBSTITUTE(testflight1__2[[#This Row],[Column1]],".",",")</f>
        <v>48,0600000447594</v>
      </c>
      <c r="E2404" t="str">
        <f>SUBSTITUTE(testflight1__2[[#This Row],[Column2]],".",",")</f>
        <v>484,35894474329</v>
      </c>
      <c r="F2404">
        <f t="shared" si="111"/>
        <v>48.060000044759398</v>
      </c>
      <c r="G2404">
        <f t="shared" si="112"/>
        <v>484.35894474329001</v>
      </c>
      <c r="H2404">
        <f t="shared" si="113"/>
        <v>15.64105525670999</v>
      </c>
    </row>
    <row r="2405" spans="1:8" x14ac:dyDescent="0.25">
      <c r="A2405" s="1" t="s">
        <v>4807</v>
      </c>
      <c r="B2405" s="1" t="s">
        <v>18522</v>
      </c>
      <c r="D2405" t="str">
        <f>SUBSTITUTE(testflight1__2[[#This Row],[Column1]],".",",")</f>
        <v>48,080000044778</v>
      </c>
      <c r="E2405" t="str">
        <f>SUBSTITUTE(testflight1__2[[#This Row],[Column2]],".",",")</f>
        <v>483,873339956859</v>
      </c>
      <c r="F2405">
        <f t="shared" si="111"/>
        <v>48.080000044777996</v>
      </c>
      <c r="G2405">
        <f t="shared" si="112"/>
        <v>483.87333995685901</v>
      </c>
      <c r="H2405">
        <f t="shared" si="113"/>
        <v>16.126660043140987</v>
      </c>
    </row>
    <row r="2406" spans="1:8" x14ac:dyDescent="0.25">
      <c r="A2406" s="1" t="s">
        <v>4809</v>
      </c>
      <c r="B2406" s="1" t="s">
        <v>18523</v>
      </c>
      <c r="D2406" t="str">
        <f>SUBSTITUTE(testflight1__2[[#This Row],[Column1]],".",",")</f>
        <v>48,1000000447966</v>
      </c>
      <c r="E2406" t="str">
        <f>SUBSTITUTE(testflight1__2[[#This Row],[Column2]],".",",")</f>
        <v>483,388992896536</v>
      </c>
      <c r="F2406">
        <f t="shared" si="111"/>
        <v>48.100000044796602</v>
      </c>
      <c r="G2406">
        <f t="shared" si="112"/>
        <v>483.38899289653602</v>
      </c>
      <c r="H2406">
        <f t="shared" si="113"/>
        <v>16.611007103463976</v>
      </c>
    </row>
    <row r="2407" spans="1:8" x14ac:dyDescent="0.25">
      <c r="A2407" s="1" t="s">
        <v>4811</v>
      </c>
      <c r="B2407" s="1" t="s">
        <v>18524</v>
      </c>
      <c r="D2407" t="str">
        <f>SUBSTITUTE(testflight1__2[[#This Row],[Column1]],".",",")</f>
        <v>48,1200000448152</v>
      </c>
      <c r="E2407" t="str">
        <f>SUBSTITUTE(testflight1__2[[#This Row],[Column2]],".",",")</f>
        <v>482,905993910274</v>
      </c>
      <c r="F2407">
        <f t="shared" si="111"/>
        <v>48.1200000448152</v>
      </c>
      <c r="G2407">
        <f t="shared" si="112"/>
        <v>482.90599391027399</v>
      </c>
      <c r="H2407">
        <f t="shared" si="113"/>
        <v>17.094006089726008</v>
      </c>
    </row>
    <row r="2408" spans="1:8" x14ac:dyDescent="0.25">
      <c r="A2408" s="1" t="s">
        <v>4813</v>
      </c>
      <c r="B2408" s="1" t="s">
        <v>18525</v>
      </c>
      <c r="D2408" t="str">
        <f>SUBSTITUTE(testflight1__2[[#This Row],[Column1]],".",",")</f>
        <v>48,1400000448339</v>
      </c>
      <c r="E2408" t="str">
        <f>SUBSTITUTE(testflight1__2[[#This Row],[Column2]],".",",")</f>
        <v>482,424432778964</v>
      </c>
      <c r="F2408">
        <f t="shared" si="111"/>
        <v>48.140000044833897</v>
      </c>
      <c r="G2408">
        <f t="shared" si="112"/>
        <v>482.42443277896399</v>
      </c>
      <c r="H2408">
        <f t="shared" si="113"/>
        <v>17.57556722103601</v>
      </c>
    </row>
    <row r="2409" spans="1:8" x14ac:dyDescent="0.25">
      <c r="A2409" s="1" t="s">
        <v>4815</v>
      </c>
      <c r="B2409" s="1" t="s">
        <v>18526</v>
      </c>
      <c r="D2409" t="str">
        <f>SUBSTITUTE(testflight1__2[[#This Row],[Column1]],".",",")</f>
        <v>48,1600000448525</v>
      </c>
      <c r="E2409" t="str">
        <f>SUBSTITUTE(testflight1__2[[#This Row],[Column2]],".",",")</f>
        <v>481,944399186643</v>
      </c>
      <c r="F2409">
        <f t="shared" si="111"/>
        <v>48.160000044852502</v>
      </c>
      <c r="G2409">
        <f t="shared" si="112"/>
        <v>481.94439918664301</v>
      </c>
      <c r="H2409">
        <f t="shared" si="113"/>
        <v>18.055600813356989</v>
      </c>
    </row>
    <row r="2410" spans="1:8" x14ac:dyDescent="0.25">
      <c r="A2410" s="1" t="s">
        <v>4817</v>
      </c>
      <c r="B2410" s="1" t="s">
        <v>18527</v>
      </c>
      <c r="D2410" t="str">
        <f>SUBSTITUTE(testflight1__2[[#This Row],[Column1]],".",",")</f>
        <v>48,1800000448711</v>
      </c>
      <c r="E2410" t="str">
        <f>SUBSTITUTE(testflight1__2[[#This Row],[Column2]],".",",")</f>
        <v>481,465982397553</v>
      </c>
      <c r="F2410">
        <f t="shared" si="111"/>
        <v>48.1800000448711</v>
      </c>
      <c r="G2410">
        <f t="shared" si="112"/>
        <v>481.46598239755298</v>
      </c>
      <c r="H2410">
        <f t="shared" si="113"/>
        <v>18.534017602447022</v>
      </c>
    </row>
    <row r="2411" spans="1:8" x14ac:dyDescent="0.25">
      <c r="A2411" s="1" t="s">
        <v>4819</v>
      </c>
      <c r="B2411" s="1" t="s">
        <v>18528</v>
      </c>
      <c r="D2411" t="str">
        <f>SUBSTITUTE(testflight1__2[[#This Row],[Column1]],".",",")</f>
        <v>48,2000000448897</v>
      </c>
      <c r="E2411" t="str">
        <f>SUBSTITUTE(testflight1__2[[#This Row],[Column2]],".",",")</f>
        <v>480,989271669067</v>
      </c>
      <c r="F2411">
        <f t="shared" si="111"/>
        <v>48.200000044889698</v>
      </c>
      <c r="G2411">
        <f t="shared" si="112"/>
        <v>480.98927166906702</v>
      </c>
      <c r="H2411">
        <f t="shared" si="113"/>
        <v>19.010728330932977</v>
      </c>
    </row>
    <row r="2412" spans="1:8" x14ac:dyDescent="0.25">
      <c r="A2412" s="1" t="s">
        <v>4821</v>
      </c>
      <c r="B2412" s="1" t="s">
        <v>18529</v>
      </c>
      <c r="D2412" t="str">
        <f>SUBSTITUTE(testflight1__2[[#This Row],[Column1]],".",",")</f>
        <v>48,2200000449084</v>
      </c>
      <c r="E2412" t="str">
        <f>SUBSTITUTE(testflight1__2[[#This Row],[Column2]],".",",")</f>
        <v>480,514355630381</v>
      </c>
      <c r="F2412">
        <f t="shared" si="111"/>
        <v>48.220000044908403</v>
      </c>
      <c r="G2412">
        <f t="shared" si="112"/>
        <v>480.51435563038098</v>
      </c>
      <c r="H2412">
        <f t="shared" si="113"/>
        <v>19.485644369619024</v>
      </c>
    </row>
    <row r="2413" spans="1:8" x14ac:dyDescent="0.25">
      <c r="A2413" s="1" t="s">
        <v>4823</v>
      </c>
      <c r="B2413" s="1" t="s">
        <v>18530</v>
      </c>
      <c r="D2413" t="str">
        <f>SUBSTITUTE(testflight1__2[[#This Row],[Column1]],".",",")</f>
        <v>48,240000044927</v>
      </c>
      <c r="E2413" t="str">
        <f>SUBSTITUTE(testflight1__2[[#This Row],[Column2]],".",",")</f>
        <v>480,041322958306</v>
      </c>
      <c r="F2413">
        <f t="shared" si="111"/>
        <v>48.240000044927001</v>
      </c>
      <c r="G2413">
        <f t="shared" si="112"/>
        <v>480.04132295830601</v>
      </c>
      <c r="H2413">
        <f t="shared" si="113"/>
        <v>19.958677041693988</v>
      </c>
    </row>
    <row r="2414" spans="1:8" x14ac:dyDescent="0.25">
      <c r="A2414" s="1" t="s">
        <v>4825</v>
      </c>
      <c r="B2414" s="1" t="s">
        <v>18531</v>
      </c>
      <c r="D2414" t="str">
        <f>SUBSTITUTE(testflight1__2[[#This Row],[Column1]],".",",")</f>
        <v>48,2600000449456</v>
      </c>
      <c r="E2414" t="str">
        <f>SUBSTITUTE(testflight1__2[[#This Row],[Column2]],".",",")</f>
        <v>479,570262249559</v>
      </c>
      <c r="F2414">
        <f t="shared" si="111"/>
        <v>48.260000044945599</v>
      </c>
      <c r="G2414">
        <f t="shared" si="112"/>
        <v>479.57026224955899</v>
      </c>
      <c r="H2414">
        <f t="shared" si="113"/>
        <v>20.429737750441006</v>
      </c>
    </row>
    <row r="2415" spans="1:8" x14ac:dyDescent="0.25">
      <c r="A2415" s="1" t="s">
        <v>4827</v>
      </c>
      <c r="B2415" s="1" t="s">
        <v>18532</v>
      </c>
      <c r="D2415" t="str">
        <f>SUBSTITUTE(testflight1__2[[#This Row],[Column1]],".",",")</f>
        <v>48,2800000449643</v>
      </c>
      <c r="E2415" t="str">
        <f>SUBSTITUTE(testflight1__2[[#This Row],[Column2]],".",",")</f>
        <v>479,101260943105</v>
      </c>
      <c r="F2415">
        <f t="shared" si="111"/>
        <v>48.280000044964297</v>
      </c>
      <c r="G2415">
        <f t="shared" si="112"/>
        <v>479.10126094310499</v>
      </c>
      <c r="H2415">
        <f t="shared" si="113"/>
        <v>20.89873905689501</v>
      </c>
    </row>
    <row r="2416" spans="1:8" x14ac:dyDescent="0.25">
      <c r="A2416" s="1" t="s">
        <v>4829</v>
      </c>
      <c r="B2416" s="1" t="s">
        <v>18533</v>
      </c>
      <c r="D2416" t="str">
        <f>SUBSTITUTE(testflight1__2[[#This Row],[Column1]],".",",")</f>
        <v>48,3000000449829</v>
      </c>
      <c r="E2416" t="str">
        <f>SUBSTITUTE(testflight1__2[[#This Row],[Column2]],".",",")</f>
        <v>478,634407281992</v>
      </c>
      <c r="F2416">
        <f t="shared" si="111"/>
        <v>48.300000044982902</v>
      </c>
      <c r="G2416">
        <f t="shared" si="112"/>
        <v>478.63440728199203</v>
      </c>
      <c r="H2416">
        <f t="shared" si="113"/>
        <v>21.365592718007974</v>
      </c>
    </row>
    <row r="2417" spans="1:8" x14ac:dyDescent="0.25">
      <c r="A2417" s="1" t="s">
        <v>4831</v>
      </c>
      <c r="B2417" s="1" t="s">
        <v>18534</v>
      </c>
      <c r="D2417" t="str">
        <f>SUBSTITUTE(testflight1__2[[#This Row],[Column1]],".",",")</f>
        <v>48,3200000450015</v>
      </c>
      <c r="E2417" t="str">
        <f>SUBSTITUTE(testflight1__2[[#This Row],[Column2]],".",",")</f>
        <v>478,169787641149</v>
      </c>
      <c r="F2417">
        <f t="shared" si="111"/>
        <v>48.3200000450015</v>
      </c>
      <c r="G2417">
        <f t="shared" si="112"/>
        <v>478.16978764114901</v>
      </c>
      <c r="H2417">
        <f t="shared" si="113"/>
        <v>21.830212358850986</v>
      </c>
    </row>
    <row r="2418" spans="1:8" x14ac:dyDescent="0.25">
      <c r="A2418" s="1" t="s">
        <v>4833</v>
      </c>
      <c r="B2418" s="1" t="s">
        <v>18535</v>
      </c>
      <c r="D2418" t="str">
        <f>SUBSTITUTE(testflight1__2[[#This Row],[Column1]],".",",")</f>
        <v>48,3400000450201</v>
      </c>
      <c r="E2418" t="str">
        <f>SUBSTITUTE(testflight1__2[[#This Row],[Column2]],".",",")</f>
        <v>477,707489475608</v>
      </c>
      <c r="F2418">
        <f t="shared" si="111"/>
        <v>48.340000045020098</v>
      </c>
      <c r="G2418">
        <f t="shared" si="112"/>
        <v>477.70748947560799</v>
      </c>
      <c r="H2418">
        <f t="shared" si="113"/>
        <v>22.292510524392014</v>
      </c>
    </row>
    <row r="2419" spans="1:8" x14ac:dyDescent="0.25">
      <c r="A2419" s="1" t="s">
        <v>4835</v>
      </c>
      <c r="B2419" s="1" t="s">
        <v>18536</v>
      </c>
      <c r="D2419" t="str">
        <f>SUBSTITUTE(testflight1__2[[#This Row],[Column1]],".",",")</f>
        <v>48,3600000450388</v>
      </c>
      <c r="E2419" t="str">
        <f>SUBSTITUTE(testflight1__2[[#This Row],[Column2]],".",",")</f>
        <v>477,247599429567</v>
      </c>
      <c r="F2419">
        <f t="shared" si="111"/>
        <v>48.360000045038802</v>
      </c>
      <c r="G2419">
        <f t="shared" si="112"/>
        <v>477.247599429567</v>
      </c>
      <c r="H2419">
        <f t="shared" si="113"/>
        <v>22.752400570432997</v>
      </c>
    </row>
    <row r="2420" spans="1:8" x14ac:dyDescent="0.25">
      <c r="A2420" s="1" t="s">
        <v>4837</v>
      </c>
      <c r="B2420" s="1" t="s">
        <v>18537</v>
      </c>
      <c r="D2420" t="str">
        <f>SUBSTITUTE(testflight1__2[[#This Row],[Column1]],".",",")</f>
        <v>48,3800000450574</v>
      </c>
      <c r="E2420" t="str">
        <f>SUBSTITUTE(testflight1__2[[#This Row],[Column2]],".",",")</f>
        <v>476,790202108095</v>
      </c>
      <c r="F2420">
        <f t="shared" si="111"/>
        <v>48.3800000450574</v>
      </c>
      <c r="G2420">
        <f t="shared" si="112"/>
        <v>476.790202108095</v>
      </c>
      <c r="H2420">
        <f t="shared" si="113"/>
        <v>23.209797891904998</v>
      </c>
    </row>
    <row r="2421" spans="1:8" x14ac:dyDescent="0.25">
      <c r="A2421" s="1" t="s">
        <v>4839</v>
      </c>
      <c r="B2421" s="1" t="s">
        <v>18538</v>
      </c>
      <c r="D2421" t="str">
        <f>SUBSTITUTE(testflight1__2[[#This Row],[Column1]],".",",")</f>
        <v>48,400000045076</v>
      </c>
      <c r="E2421" t="str">
        <f>SUBSTITUTE(testflight1__2[[#This Row],[Column2]],".",",")</f>
        <v>476,335384121165</v>
      </c>
      <c r="F2421">
        <f t="shared" si="111"/>
        <v>48.400000045075998</v>
      </c>
      <c r="G2421">
        <f t="shared" si="112"/>
        <v>476.33538412116502</v>
      </c>
      <c r="H2421">
        <f t="shared" si="113"/>
        <v>23.664615878834979</v>
      </c>
    </row>
    <row r="2422" spans="1:8" x14ac:dyDescent="0.25">
      <c r="A2422" s="1" t="s">
        <v>4841</v>
      </c>
      <c r="B2422" s="1" t="s">
        <v>18539</v>
      </c>
      <c r="D2422" t="str">
        <f>SUBSTITUTE(testflight1__2[[#This Row],[Column1]],".",",")</f>
        <v>48,4200000450946</v>
      </c>
      <c r="E2422" t="str">
        <f>SUBSTITUTE(testflight1__2[[#This Row],[Column2]],".",",")</f>
        <v>475,883230549051</v>
      </c>
      <c r="F2422">
        <f t="shared" si="111"/>
        <v>48.420000045094604</v>
      </c>
      <c r="G2422">
        <f t="shared" si="112"/>
        <v>475.88323054905101</v>
      </c>
      <c r="H2422">
        <f t="shared" si="113"/>
        <v>24.116769450948993</v>
      </c>
    </row>
    <row r="2423" spans="1:8" x14ac:dyDescent="0.25">
      <c r="A2423" s="1" t="s">
        <v>4843</v>
      </c>
      <c r="B2423" s="1" t="s">
        <v>18540</v>
      </c>
      <c r="D2423" t="str">
        <f>SUBSTITUTE(testflight1__2[[#This Row],[Column1]],".",",")</f>
        <v>48,4400000451133</v>
      </c>
      <c r="E2423" t="str">
        <f>SUBSTITUTE(testflight1__2[[#This Row],[Column2]],".",",")</f>
        <v>475,433825848275</v>
      </c>
      <c r="F2423">
        <f t="shared" si="111"/>
        <v>48.440000045113301</v>
      </c>
      <c r="G2423">
        <f t="shared" si="112"/>
        <v>475.43382584827498</v>
      </c>
      <c r="H2423">
        <f t="shared" si="113"/>
        <v>24.566174151725022</v>
      </c>
    </row>
    <row r="2424" spans="1:8" x14ac:dyDescent="0.25">
      <c r="A2424" s="1" t="s">
        <v>4845</v>
      </c>
      <c r="B2424" s="1" t="s">
        <v>18541</v>
      </c>
      <c r="D2424" t="str">
        <f>SUBSTITUTE(testflight1__2[[#This Row],[Column1]],".",",")</f>
        <v>48,4600000451319</v>
      </c>
      <c r="E2424" t="str">
        <f>SUBSTITUTE(testflight1__2[[#This Row],[Column2]],".",",")</f>
        <v>474,987253838219</v>
      </c>
      <c r="F2424">
        <f t="shared" si="111"/>
        <v>48.460000045131899</v>
      </c>
      <c r="G2424">
        <f t="shared" si="112"/>
        <v>474.98725383821898</v>
      </c>
      <c r="H2424">
        <f t="shared" si="113"/>
        <v>25.012746161781024</v>
      </c>
    </row>
    <row r="2425" spans="1:8" x14ac:dyDescent="0.25">
      <c r="A2425" s="1" t="s">
        <v>4847</v>
      </c>
      <c r="B2425" s="1" t="s">
        <v>18542</v>
      </c>
      <c r="D2425" t="str">
        <f>SUBSTITUTE(testflight1__2[[#This Row],[Column1]],".",",")</f>
        <v>48,4800000451505</v>
      </c>
      <c r="E2425" t="str">
        <f>SUBSTITUTE(testflight1__2[[#This Row],[Column2]],".",",")</f>
        <v>474,543598420452</v>
      </c>
      <c r="F2425">
        <f t="shared" si="111"/>
        <v>48.480000045150497</v>
      </c>
      <c r="G2425">
        <f t="shared" si="112"/>
        <v>474.54359842045199</v>
      </c>
      <c r="H2425">
        <f t="shared" si="113"/>
        <v>25.456401579548015</v>
      </c>
    </row>
    <row r="2426" spans="1:8" x14ac:dyDescent="0.25">
      <c r="A2426" s="1" t="s">
        <v>4849</v>
      </c>
      <c r="B2426" s="1" t="s">
        <v>18543</v>
      </c>
      <c r="D2426" t="str">
        <f>SUBSTITUTE(testflight1__2[[#This Row],[Column1]],".",",")</f>
        <v>48,5000000451691</v>
      </c>
      <c r="E2426" t="str">
        <f>SUBSTITUTE(testflight1__2[[#This Row],[Column2]],".",",")</f>
        <v>474,102942319936</v>
      </c>
      <c r="F2426">
        <f t="shared" si="111"/>
        <v>48.500000045169102</v>
      </c>
      <c r="G2426">
        <f t="shared" si="112"/>
        <v>474.10294231993601</v>
      </c>
      <c r="H2426">
        <f t="shared" si="113"/>
        <v>25.897057680063995</v>
      </c>
    </row>
    <row r="2427" spans="1:8" x14ac:dyDescent="0.25">
      <c r="A2427" s="1" t="s">
        <v>4851</v>
      </c>
      <c r="B2427" s="1" t="s">
        <v>18544</v>
      </c>
      <c r="D2427" t="str">
        <f>SUBSTITUTE(testflight1__2[[#This Row],[Column1]],".",",")</f>
        <v>48,5200000451878</v>
      </c>
      <c r="E2427" t="str">
        <f>SUBSTITUTE(testflight1__2[[#This Row],[Column2]],".",",")</f>
        <v>473,665367360809</v>
      </c>
      <c r="F2427">
        <f t="shared" si="111"/>
        <v>48.5200000451878</v>
      </c>
      <c r="G2427">
        <f t="shared" si="112"/>
        <v>473.665367360809</v>
      </c>
      <c r="H2427">
        <f t="shared" si="113"/>
        <v>26.334632639191</v>
      </c>
    </row>
    <row r="2428" spans="1:8" x14ac:dyDescent="0.25">
      <c r="A2428" s="1" t="s">
        <v>4853</v>
      </c>
      <c r="B2428" s="1" t="s">
        <v>18545</v>
      </c>
      <c r="D2428" t="str">
        <f>SUBSTITUTE(testflight1__2[[#This Row],[Column1]],".",",")</f>
        <v>48,5400000452064</v>
      </c>
      <c r="E2428" t="str">
        <f>SUBSTITUTE(testflight1__2[[#This Row],[Column2]],".",",")</f>
        <v>473,230955973966</v>
      </c>
      <c r="F2428">
        <f t="shared" si="111"/>
        <v>48.540000045206398</v>
      </c>
      <c r="G2428">
        <f t="shared" si="112"/>
        <v>473.23095597396599</v>
      </c>
      <c r="H2428">
        <f t="shared" si="113"/>
        <v>26.76904402603401</v>
      </c>
    </row>
    <row r="2429" spans="1:8" x14ac:dyDescent="0.25">
      <c r="A2429" s="1" t="s">
        <v>4855</v>
      </c>
      <c r="B2429" s="1" t="s">
        <v>18546</v>
      </c>
      <c r="D2429" t="str">
        <f>SUBSTITUTE(testflight1__2[[#This Row],[Column1]],".",",")</f>
        <v>48,560000045225</v>
      </c>
      <c r="E2429" t="str">
        <f>SUBSTITUTE(testflight1__2[[#This Row],[Column2]],".",",")</f>
        <v>472,799788265373</v>
      </c>
      <c r="F2429">
        <f t="shared" si="111"/>
        <v>48.560000045225003</v>
      </c>
      <c r="G2429">
        <f t="shared" si="112"/>
        <v>472.79978826537302</v>
      </c>
      <c r="H2429">
        <f t="shared" si="113"/>
        <v>27.200211734626976</v>
      </c>
    </row>
    <row r="2430" spans="1:8" x14ac:dyDescent="0.25">
      <c r="A2430" s="1" t="s">
        <v>4857</v>
      </c>
      <c r="B2430" s="1" t="s">
        <v>18547</v>
      </c>
      <c r="D2430" t="str">
        <f>SUBSTITUTE(testflight1__2[[#This Row],[Column1]],".",",")</f>
        <v>48,5800000452437</v>
      </c>
      <c r="E2430" t="str">
        <f>SUBSTITUTE(testflight1__2[[#This Row],[Column2]],".",",")</f>
        <v>472,37194424239</v>
      </c>
      <c r="F2430">
        <f t="shared" si="111"/>
        <v>48.5800000452437</v>
      </c>
      <c r="G2430">
        <f t="shared" si="112"/>
        <v>472.37194424238999</v>
      </c>
      <c r="H2430">
        <f t="shared" si="113"/>
        <v>27.628055757610014</v>
      </c>
    </row>
    <row r="2431" spans="1:8" x14ac:dyDescent="0.25">
      <c r="A2431" s="1" t="s">
        <v>4859</v>
      </c>
      <c r="B2431" s="1" t="s">
        <v>18548</v>
      </c>
      <c r="D2431" t="str">
        <f>SUBSTITUTE(testflight1__2[[#This Row],[Column1]],".",",")</f>
        <v>48,6000000452623</v>
      </c>
      <c r="E2431" t="str">
        <f>SUBSTITUTE(testflight1__2[[#This Row],[Column2]],".",",")</f>
        <v>471,947503616568</v>
      </c>
      <c r="F2431">
        <f t="shared" si="111"/>
        <v>48.600000045262298</v>
      </c>
      <c r="G2431">
        <f t="shared" si="112"/>
        <v>471.94750361656799</v>
      </c>
      <c r="H2431">
        <f t="shared" si="113"/>
        <v>28.052496383432015</v>
      </c>
    </row>
    <row r="2432" spans="1:8" x14ac:dyDescent="0.25">
      <c r="A2432" s="1" t="s">
        <v>4861</v>
      </c>
      <c r="B2432" s="1" t="s">
        <v>18549</v>
      </c>
      <c r="D2432" t="str">
        <f>SUBSTITUTE(testflight1__2[[#This Row],[Column1]],".",",")</f>
        <v>48,6200000452809</v>
      </c>
      <c r="E2432" t="str">
        <f>SUBSTITUTE(testflight1__2[[#This Row],[Column2]],".",",")</f>
        <v>471,526544753928</v>
      </c>
      <c r="F2432">
        <f t="shared" si="111"/>
        <v>48.620000045280896</v>
      </c>
      <c r="G2432">
        <f t="shared" si="112"/>
        <v>471.52654475392802</v>
      </c>
      <c r="H2432">
        <f t="shared" si="113"/>
        <v>28.473455246071978</v>
      </c>
    </row>
    <row r="2433" spans="1:8" x14ac:dyDescent="0.25">
      <c r="A2433" s="1" t="s">
        <v>4863</v>
      </c>
      <c r="B2433" s="1" t="s">
        <v>18550</v>
      </c>
      <c r="D2433" t="str">
        <f>SUBSTITUTE(testflight1__2[[#This Row],[Column1]],".",",")</f>
        <v>48,6400000452995</v>
      </c>
      <c r="E2433" t="str">
        <f>SUBSTITUTE(testflight1__2[[#This Row],[Column2]],".",",")</f>
        <v>471,10914545937</v>
      </c>
      <c r="F2433">
        <f t="shared" si="111"/>
        <v>48.640000045299502</v>
      </c>
      <c r="G2433">
        <f t="shared" si="112"/>
        <v>471.10914545936998</v>
      </c>
      <c r="H2433">
        <f t="shared" si="113"/>
        <v>28.890854540630016</v>
      </c>
    </row>
    <row r="2434" spans="1:8" x14ac:dyDescent="0.25">
      <c r="A2434" s="1" t="s">
        <v>4865</v>
      </c>
      <c r="B2434" s="1" t="s">
        <v>18551</v>
      </c>
      <c r="D2434" t="str">
        <f>SUBSTITUTE(testflight1__2[[#This Row],[Column1]],".",",")</f>
        <v>48,6600000453182</v>
      </c>
      <c r="E2434" t="str">
        <f>SUBSTITUTE(testflight1__2[[#This Row],[Column2]],".",",")</f>
        <v>470,695382692036</v>
      </c>
      <c r="F2434">
        <f t="shared" ref="F2434:F2497" si="114">D2434*1</f>
        <v>48.660000045318199</v>
      </c>
      <c r="G2434">
        <f t="shared" ref="G2434:G2497" si="115">E2434*1</f>
        <v>470.69538269203599</v>
      </c>
      <c r="H2434">
        <f t="shared" ref="H2434:H2497" si="116">500-G2434</f>
        <v>29.304617307964008</v>
      </c>
    </row>
    <row r="2435" spans="1:8" x14ac:dyDescent="0.25">
      <c r="A2435" s="1" t="s">
        <v>4867</v>
      </c>
      <c r="B2435" s="1" t="s">
        <v>18552</v>
      </c>
      <c r="D2435" t="str">
        <f>SUBSTITUTE(testflight1__2[[#This Row],[Column1]],".",",")</f>
        <v>48,6800000453368</v>
      </c>
      <c r="E2435" t="str">
        <f>SUBSTITUTE(testflight1__2[[#This Row],[Column2]],".",",")</f>
        <v>470,285332614905</v>
      </c>
      <c r="F2435">
        <f t="shared" si="114"/>
        <v>48.680000045336797</v>
      </c>
      <c r="G2435">
        <f t="shared" si="115"/>
        <v>470.28533261490497</v>
      </c>
      <c r="H2435">
        <f t="shared" si="116"/>
        <v>29.714667385095026</v>
      </c>
    </row>
    <row r="2436" spans="1:8" x14ac:dyDescent="0.25">
      <c r="A2436" s="1" t="s">
        <v>4869</v>
      </c>
      <c r="B2436" s="1" t="s">
        <v>18553</v>
      </c>
      <c r="D2436" t="str">
        <f>SUBSTITUTE(testflight1__2[[#This Row],[Column1]],".",",")</f>
        <v>48,7000000453554</v>
      </c>
      <c r="E2436" t="str">
        <f>SUBSTITUTE(testflight1__2[[#This Row],[Column2]],".",",")</f>
        <v>469,879070177558</v>
      </c>
      <c r="F2436">
        <f t="shared" si="114"/>
        <v>48.700000045355402</v>
      </c>
      <c r="G2436">
        <f t="shared" si="115"/>
        <v>469.87907017755799</v>
      </c>
      <c r="H2436">
        <f t="shared" si="116"/>
        <v>30.120929822442008</v>
      </c>
    </row>
    <row r="2437" spans="1:8" x14ac:dyDescent="0.25">
      <c r="A2437" s="1" t="s">
        <v>4871</v>
      </c>
      <c r="B2437" s="1" t="s">
        <v>18554</v>
      </c>
      <c r="D2437" t="str">
        <f>SUBSTITUTE(testflight1__2[[#This Row],[Column1]],".",",")</f>
        <v>48,720000045374</v>
      </c>
      <c r="E2437" t="str">
        <f>SUBSTITUTE(testflight1__2[[#This Row],[Column2]],".",",")</f>
        <v>469,476669951226</v>
      </c>
      <c r="F2437">
        <f t="shared" si="114"/>
        <v>48.720000045374</v>
      </c>
      <c r="G2437">
        <f t="shared" si="115"/>
        <v>469.47666995122597</v>
      </c>
      <c r="H2437">
        <f t="shared" si="116"/>
        <v>30.523330048774028</v>
      </c>
    </row>
    <row r="2438" spans="1:8" x14ac:dyDescent="0.25">
      <c r="A2438" s="1" t="s">
        <v>4873</v>
      </c>
      <c r="B2438" s="1" t="s">
        <v>18555</v>
      </c>
      <c r="D2438" t="str">
        <f>SUBSTITUTE(testflight1__2[[#This Row],[Column1]],".",",")</f>
        <v>48,7400000453927</v>
      </c>
      <c r="E2438" t="str">
        <f>SUBSTITUTE(testflight1__2[[#This Row],[Column2]],".",",")</f>
        <v>469,078204957768</v>
      </c>
      <c r="F2438">
        <f t="shared" si="114"/>
        <v>48.740000045392698</v>
      </c>
      <c r="G2438">
        <f t="shared" si="115"/>
        <v>469.07820495776798</v>
      </c>
      <c r="H2438">
        <f t="shared" si="116"/>
        <v>30.92179504223202</v>
      </c>
    </row>
    <row r="2439" spans="1:8" x14ac:dyDescent="0.25">
      <c r="A2439" s="1" t="s">
        <v>4875</v>
      </c>
      <c r="B2439" s="1" t="s">
        <v>18556</v>
      </c>
      <c r="D2439" t="str">
        <f>SUBSTITUTE(testflight1__2[[#This Row],[Column1]],".",",")</f>
        <v>48,7600000454113</v>
      </c>
      <c r="E2439" t="str">
        <f>SUBSTITUTE(testflight1__2[[#This Row],[Column2]],".",",")</f>
        <v>468,683748012292</v>
      </c>
      <c r="F2439">
        <f t="shared" si="114"/>
        <v>48.760000045411303</v>
      </c>
      <c r="G2439">
        <f t="shared" si="115"/>
        <v>468.68374801229203</v>
      </c>
      <c r="H2439">
        <f t="shared" si="116"/>
        <v>31.316251987707972</v>
      </c>
    </row>
    <row r="2440" spans="1:8" x14ac:dyDescent="0.25">
      <c r="A2440" s="1" t="s">
        <v>4877</v>
      </c>
      <c r="B2440" s="1" t="s">
        <v>18557</v>
      </c>
      <c r="D2440" t="str">
        <f>SUBSTITUTE(testflight1__2[[#This Row],[Column1]],".",",")</f>
        <v>48,7800000454299</v>
      </c>
      <c r="E2440" t="str">
        <f>SUBSTITUTE(testflight1__2[[#This Row],[Column2]],".",",")</f>
        <v>468,293371015694</v>
      </c>
      <c r="F2440">
        <f t="shared" si="114"/>
        <v>48.780000045429901</v>
      </c>
      <c r="G2440">
        <f t="shared" si="115"/>
        <v>468.29337101569399</v>
      </c>
      <c r="H2440">
        <f t="shared" si="116"/>
        <v>31.706628984306008</v>
      </c>
    </row>
    <row r="2441" spans="1:8" x14ac:dyDescent="0.25">
      <c r="A2441" s="1" t="s">
        <v>4879</v>
      </c>
      <c r="B2441" s="1" t="s">
        <v>18558</v>
      </c>
      <c r="D2441" t="str">
        <f>SUBSTITUTE(testflight1__2[[#This Row],[Column1]],".",",")</f>
        <v>48,8000000454485</v>
      </c>
      <c r="E2441" t="str">
        <f>SUBSTITUTE(testflight1__2[[#This Row],[Column2]],".",",")</f>
        <v>467,907143761753</v>
      </c>
      <c r="F2441">
        <f t="shared" si="114"/>
        <v>48.800000045448499</v>
      </c>
      <c r="G2441">
        <f t="shared" si="115"/>
        <v>467.90714376175299</v>
      </c>
      <c r="H2441">
        <f t="shared" si="116"/>
        <v>32.092856238247009</v>
      </c>
    </row>
    <row r="2442" spans="1:8" x14ac:dyDescent="0.25">
      <c r="A2442" s="1" t="s">
        <v>4881</v>
      </c>
      <c r="B2442" s="1" t="s">
        <v>18559</v>
      </c>
      <c r="D2442" t="str">
        <f>SUBSTITUTE(testflight1__2[[#This Row],[Column1]],".",",")</f>
        <v>48,8200000454672</v>
      </c>
      <c r="E2442" t="str">
        <f>SUBSTITUTE(testflight1__2[[#This Row],[Column2]],".",",")</f>
        <v>467,525137069868</v>
      </c>
      <c r="F2442">
        <f t="shared" si="114"/>
        <v>48.820000045467197</v>
      </c>
      <c r="G2442">
        <f t="shared" si="115"/>
        <v>467.52513706986798</v>
      </c>
      <c r="H2442">
        <f t="shared" si="116"/>
        <v>32.474862930132019</v>
      </c>
    </row>
    <row r="2443" spans="1:8" x14ac:dyDescent="0.25">
      <c r="A2443" s="1" t="s">
        <v>4883</v>
      </c>
      <c r="B2443" s="1" t="s">
        <v>18560</v>
      </c>
      <c r="D2443" t="str">
        <f>SUBSTITUTE(testflight1__2[[#This Row],[Column1]],".",",")</f>
        <v>48,8400000454858</v>
      </c>
      <c r="E2443" t="str">
        <f>SUBSTITUTE(testflight1__2[[#This Row],[Column2]],".",",")</f>
        <v>467,147418624256</v>
      </c>
      <c r="F2443">
        <f t="shared" si="114"/>
        <v>48.840000045485802</v>
      </c>
      <c r="G2443">
        <f t="shared" si="115"/>
        <v>467.14741862425598</v>
      </c>
      <c r="H2443">
        <f t="shared" si="116"/>
        <v>32.852581375744023</v>
      </c>
    </row>
    <row r="2444" spans="1:8" x14ac:dyDescent="0.25">
      <c r="A2444" s="1" t="s">
        <v>4885</v>
      </c>
      <c r="B2444" s="1" t="s">
        <v>18561</v>
      </c>
      <c r="D2444" t="str">
        <f>SUBSTITUTE(testflight1__2[[#This Row],[Column1]],".",",")</f>
        <v>48,8600000455044</v>
      </c>
      <c r="E2444" t="str">
        <f>SUBSTITUTE(testflight1__2[[#This Row],[Column2]],".",",")</f>
        <v>466,774056641501</v>
      </c>
      <c r="F2444">
        <f t="shared" si="114"/>
        <v>48.8600000455044</v>
      </c>
      <c r="G2444">
        <f t="shared" si="115"/>
        <v>466.77405664150098</v>
      </c>
      <c r="H2444">
        <f t="shared" si="116"/>
        <v>33.225943358499023</v>
      </c>
    </row>
    <row r="2445" spans="1:8" x14ac:dyDescent="0.25">
      <c r="A2445" s="1" t="s">
        <v>4887</v>
      </c>
      <c r="B2445" s="1" t="s">
        <v>18562</v>
      </c>
      <c r="D2445" t="str">
        <f>SUBSTITUTE(testflight1__2[[#This Row],[Column1]],".",",")</f>
        <v>48,880000045523</v>
      </c>
      <c r="E2445" t="str">
        <f>SUBSTITUTE(testflight1__2[[#This Row],[Column2]],".",",")</f>
        <v>466,405116478563</v>
      </c>
      <c r="F2445">
        <f t="shared" si="114"/>
        <v>48.880000045522998</v>
      </c>
      <c r="G2445">
        <f t="shared" si="115"/>
        <v>466.405116478563</v>
      </c>
      <c r="H2445">
        <f t="shared" si="116"/>
        <v>33.594883521436998</v>
      </c>
    </row>
    <row r="2446" spans="1:8" x14ac:dyDescent="0.25">
      <c r="A2446" s="1" t="s">
        <v>4889</v>
      </c>
      <c r="B2446" s="1" t="s">
        <v>18563</v>
      </c>
      <c r="D2446" t="str">
        <f>SUBSTITUTE(testflight1__2[[#This Row],[Column1]],".",",")</f>
        <v>48,9000000455417</v>
      </c>
      <c r="E2446" t="str">
        <f>SUBSTITUTE(testflight1__2[[#This Row],[Column2]],".",",")</f>
        <v>466,0406634229</v>
      </c>
      <c r="F2446">
        <f t="shared" si="114"/>
        <v>48.900000045541702</v>
      </c>
      <c r="G2446">
        <f t="shared" si="115"/>
        <v>466.04066342290002</v>
      </c>
      <c r="H2446">
        <f t="shared" si="116"/>
        <v>33.959336577099975</v>
      </c>
    </row>
    <row r="2447" spans="1:8" x14ac:dyDescent="0.25">
      <c r="A2447" s="1" t="s">
        <v>4891</v>
      </c>
      <c r="B2447" s="1" t="s">
        <v>18564</v>
      </c>
      <c r="D2447" t="str">
        <f>SUBSTITUTE(testflight1__2[[#This Row],[Column1]],".",",")</f>
        <v>48,9200000455603</v>
      </c>
      <c r="E2447" t="str">
        <f>SUBSTITUTE(testflight1__2[[#This Row],[Column2]],".",",")</f>
        <v>465,680760534946</v>
      </c>
      <c r="F2447">
        <f t="shared" si="114"/>
        <v>48.9200000455603</v>
      </c>
      <c r="G2447">
        <f t="shared" si="115"/>
        <v>465.68076053494599</v>
      </c>
      <c r="H2447">
        <f t="shared" si="116"/>
        <v>34.319239465054011</v>
      </c>
    </row>
    <row r="2448" spans="1:8" x14ac:dyDescent="0.25">
      <c r="A2448" s="1" t="s">
        <v>4893</v>
      </c>
      <c r="B2448" s="1" t="s">
        <v>18565</v>
      </c>
      <c r="D2448" t="str">
        <f>SUBSTITUTE(testflight1__2[[#This Row],[Column1]],".",",")</f>
        <v>48,9400000455789</v>
      </c>
      <c r="E2448" t="str">
        <f>SUBSTITUTE(testflight1__2[[#This Row],[Column2]],".",",")</f>
        <v>465,325470959302</v>
      </c>
      <c r="F2448">
        <f t="shared" si="114"/>
        <v>48.940000045578898</v>
      </c>
      <c r="G2448">
        <f t="shared" si="115"/>
        <v>465.32547095930198</v>
      </c>
      <c r="H2448">
        <f t="shared" si="116"/>
        <v>34.674529040698019</v>
      </c>
    </row>
    <row r="2449" spans="1:8" x14ac:dyDescent="0.25">
      <c r="A2449" s="1" t="s">
        <v>4895</v>
      </c>
      <c r="B2449" s="1" t="s">
        <v>18566</v>
      </c>
      <c r="D2449" t="str">
        <f>SUBSTITUTE(testflight1__2[[#This Row],[Column1]],".",",")</f>
        <v>48,9600000455976</v>
      </c>
      <c r="E2449" t="str">
        <f>SUBSTITUTE(testflight1__2[[#This Row],[Column2]],".",",")</f>
        <v>464,974856929155</v>
      </c>
      <c r="F2449">
        <f t="shared" si="114"/>
        <v>48.960000045597603</v>
      </c>
      <c r="G2449">
        <f t="shared" si="115"/>
        <v>464.97485692915501</v>
      </c>
      <c r="H2449">
        <f t="shared" si="116"/>
        <v>35.02514307084499</v>
      </c>
    </row>
    <row r="2450" spans="1:8" x14ac:dyDescent="0.25">
      <c r="A2450" s="1" t="s">
        <v>4897</v>
      </c>
      <c r="B2450" s="1" t="s">
        <v>18567</v>
      </c>
      <c r="D2450" t="str">
        <f>SUBSTITUTE(testflight1__2[[#This Row],[Column1]],".",",")</f>
        <v>48,9800000456162</v>
      </c>
      <c r="E2450" t="str">
        <f>SUBSTITUTE(testflight1__2[[#This Row],[Column2]],".",",")</f>
        <v>464,628978238208</v>
      </c>
      <c r="F2450">
        <f t="shared" si="114"/>
        <v>48.980000045616201</v>
      </c>
      <c r="G2450">
        <f t="shared" si="115"/>
        <v>464.62897823820799</v>
      </c>
      <c r="H2450">
        <f t="shared" si="116"/>
        <v>35.371021761792008</v>
      </c>
    </row>
    <row r="2451" spans="1:8" x14ac:dyDescent="0.25">
      <c r="A2451" s="1" t="s">
        <v>4899</v>
      </c>
      <c r="B2451" s="1" t="s">
        <v>18568</v>
      </c>
      <c r="D2451" t="str">
        <f>SUBSTITUTE(testflight1__2[[#This Row],[Column1]],".",",")</f>
        <v>49,0000000456348</v>
      </c>
      <c r="E2451" t="str">
        <f>SUBSTITUTE(testflight1__2[[#This Row],[Column2]],".",",")</f>
        <v>464,287895301473</v>
      </c>
      <c r="F2451">
        <f t="shared" si="114"/>
        <v>49.000000045634799</v>
      </c>
      <c r="G2451">
        <f t="shared" si="115"/>
        <v>464.28789530147299</v>
      </c>
      <c r="H2451">
        <f t="shared" si="116"/>
        <v>35.712104698527014</v>
      </c>
    </row>
    <row r="2452" spans="1:8" x14ac:dyDescent="0.25">
      <c r="A2452" s="1" t="s">
        <v>4901</v>
      </c>
      <c r="B2452" s="1" t="s">
        <v>18569</v>
      </c>
      <c r="D2452" t="str">
        <f>SUBSTITUTE(testflight1__2[[#This Row],[Column1]],".",",")</f>
        <v>49,0200000456534</v>
      </c>
      <c r="E2452" t="str">
        <f>SUBSTITUTE(testflight1__2[[#This Row],[Column2]],".",",")</f>
        <v>463,951666427776</v>
      </c>
      <c r="F2452">
        <f t="shared" si="114"/>
        <v>49.020000045653397</v>
      </c>
      <c r="G2452">
        <f t="shared" si="115"/>
        <v>463.95166642777599</v>
      </c>
      <c r="H2452">
        <f t="shared" si="116"/>
        <v>36.04833357222401</v>
      </c>
    </row>
    <row r="2453" spans="1:8" x14ac:dyDescent="0.25">
      <c r="A2453" s="1" t="s">
        <v>4903</v>
      </c>
      <c r="B2453" s="1" t="s">
        <v>18570</v>
      </c>
      <c r="D2453" t="str">
        <f>SUBSTITUTE(testflight1__2[[#This Row],[Column1]],".",",")</f>
        <v>49,0400000456721</v>
      </c>
      <c r="E2453" t="str">
        <f>SUBSTITUTE(testflight1__2[[#This Row],[Column2]],".",",")</f>
        <v>463,620349088102</v>
      </c>
      <c r="F2453">
        <f t="shared" si="114"/>
        <v>49.040000045672102</v>
      </c>
      <c r="G2453">
        <f t="shared" si="115"/>
        <v>463.62034908810199</v>
      </c>
      <c r="H2453">
        <f t="shared" si="116"/>
        <v>36.379650911898011</v>
      </c>
    </row>
    <row r="2454" spans="1:8" x14ac:dyDescent="0.25">
      <c r="A2454" s="1" t="s">
        <v>4905</v>
      </c>
      <c r="B2454" s="1" t="s">
        <v>18571</v>
      </c>
      <c r="D2454" t="str">
        <f>SUBSTITUTE(testflight1__2[[#This Row],[Column1]],".",",")</f>
        <v>49,0600000456907</v>
      </c>
      <c r="E2454" t="str">
        <f>SUBSTITUTE(testflight1__2[[#This Row],[Column2]],".",",")</f>
        <v>463,294000456459</v>
      </c>
      <c r="F2454">
        <f t="shared" si="114"/>
        <v>49.0600000456907</v>
      </c>
      <c r="G2454">
        <f t="shared" si="115"/>
        <v>463.294000456459</v>
      </c>
      <c r="H2454">
        <f t="shared" si="116"/>
        <v>36.705999543540997</v>
      </c>
    </row>
    <row r="2455" spans="1:8" x14ac:dyDescent="0.25">
      <c r="A2455" s="1" t="s">
        <v>4907</v>
      </c>
      <c r="B2455" s="1" t="s">
        <v>18572</v>
      </c>
      <c r="D2455" t="str">
        <f>SUBSTITUTE(testflight1__2[[#This Row],[Column1]],".",",")</f>
        <v>49,0800000457093</v>
      </c>
      <c r="E2455" t="str">
        <f>SUBSTITUTE(testflight1__2[[#This Row],[Column2]],".",",")</f>
        <v>462,97267474886</v>
      </c>
      <c r="F2455">
        <f t="shared" si="114"/>
        <v>49.080000045709298</v>
      </c>
      <c r="G2455">
        <f t="shared" si="115"/>
        <v>462.97267474886002</v>
      </c>
      <c r="H2455">
        <f t="shared" si="116"/>
        <v>37.027325251139985</v>
      </c>
    </row>
    <row r="2456" spans="1:8" x14ac:dyDescent="0.25">
      <c r="A2456" s="1" t="s">
        <v>4909</v>
      </c>
      <c r="B2456" s="1" t="s">
        <v>18573</v>
      </c>
      <c r="D2456" t="str">
        <f>SUBSTITUTE(testflight1__2[[#This Row],[Column1]],".",",")</f>
        <v>49,1000000457279</v>
      </c>
      <c r="E2456" t="str">
        <f>SUBSTITUTE(testflight1__2[[#This Row],[Column2]],".",",")</f>
        <v>462,656426988775</v>
      </c>
      <c r="F2456">
        <f t="shared" si="114"/>
        <v>49.100000045727903</v>
      </c>
      <c r="G2456">
        <f t="shared" si="115"/>
        <v>462.65642698877502</v>
      </c>
      <c r="H2456">
        <f t="shared" si="116"/>
        <v>37.343573011224976</v>
      </c>
    </row>
    <row r="2457" spans="1:8" x14ac:dyDescent="0.25">
      <c r="A2457" s="1" t="s">
        <v>4911</v>
      </c>
      <c r="B2457" s="1" t="s">
        <v>18574</v>
      </c>
      <c r="D2457" t="str">
        <f>SUBSTITUTE(testflight1__2[[#This Row],[Column1]],".",",")</f>
        <v>49,1200000457466</v>
      </c>
      <c r="E2457" t="str">
        <f>SUBSTITUTE(testflight1__2[[#This Row],[Column2]],".",",")</f>
        <v>462,345310311299</v>
      </c>
      <c r="F2457">
        <f t="shared" si="114"/>
        <v>49.1200000457466</v>
      </c>
      <c r="G2457">
        <f t="shared" si="115"/>
        <v>462.34531031129899</v>
      </c>
      <c r="H2457">
        <f t="shared" si="116"/>
        <v>37.654689688701012</v>
      </c>
    </row>
    <row r="2458" spans="1:8" x14ac:dyDescent="0.25">
      <c r="A2458" s="1" t="s">
        <v>4913</v>
      </c>
      <c r="B2458" s="1" t="s">
        <v>18575</v>
      </c>
      <c r="D2458" t="str">
        <f>SUBSTITUTE(testflight1__2[[#This Row],[Column1]],".",",")</f>
        <v>49,1400000457652</v>
      </c>
      <c r="E2458" t="str">
        <f>SUBSTITUTE(testflight1__2[[#This Row],[Column2]],".",",")</f>
        <v>462,039376565139</v>
      </c>
      <c r="F2458">
        <f t="shared" si="114"/>
        <v>49.140000045765198</v>
      </c>
      <c r="G2458">
        <f t="shared" si="115"/>
        <v>462.03937656513898</v>
      </c>
      <c r="H2458">
        <f t="shared" si="116"/>
        <v>37.96062343486102</v>
      </c>
    </row>
    <row r="2459" spans="1:8" x14ac:dyDescent="0.25">
      <c r="A2459" s="1" t="s">
        <v>4915</v>
      </c>
      <c r="B2459" s="1" t="s">
        <v>18576</v>
      </c>
      <c r="D2459" t="str">
        <f>SUBSTITUTE(testflight1__2[[#This Row],[Column1]],".",",")</f>
        <v>49,1600000457838</v>
      </c>
      <c r="E2459" t="str">
        <f>SUBSTITUTE(testflight1__2[[#This Row],[Column2]],".",",")</f>
        <v>461,738676754641</v>
      </c>
      <c r="F2459">
        <f t="shared" si="114"/>
        <v>49.160000045783796</v>
      </c>
      <c r="G2459">
        <f t="shared" si="115"/>
        <v>461.73867675464101</v>
      </c>
      <c r="H2459">
        <f t="shared" si="116"/>
        <v>38.261323245358994</v>
      </c>
    </row>
    <row r="2460" spans="1:8" x14ac:dyDescent="0.25">
      <c r="A2460" s="1" t="s">
        <v>4917</v>
      </c>
      <c r="B2460" s="1" t="s">
        <v>18577</v>
      </c>
      <c r="D2460" t="str">
        <f>SUBSTITUTE(testflight1__2[[#This Row],[Column1]],".",",")</f>
        <v>49,1800000458024</v>
      </c>
      <c r="E2460" t="str">
        <f>SUBSTITUTE(testflight1__2[[#This Row],[Column2]],".",",")</f>
        <v>461,443260961794</v>
      </c>
      <c r="F2460">
        <f t="shared" si="114"/>
        <v>49.180000045802402</v>
      </c>
      <c r="G2460">
        <f t="shared" si="115"/>
        <v>461.44326096179401</v>
      </c>
      <c r="H2460">
        <f t="shared" si="116"/>
        <v>38.55673903820599</v>
      </c>
    </row>
    <row r="2461" spans="1:8" x14ac:dyDescent="0.25">
      <c r="A2461" s="1" t="s">
        <v>4919</v>
      </c>
      <c r="B2461" s="1" t="s">
        <v>18578</v>
      </c>
      <c r="D2461" t="str">
        <f>SUBSTITUTE(testflight1__2[[#This Row],[Column1]],".",",")</f>
        <v>49,2000000458211</v>
      </c>
      <c r="E2461" t="str">
        <f>SUBSTITUTE(testflight1__2[[#This Row],[Column2]],".",",")</f>
        <v>461,153178144945</v>
      </c>
      <c r="F2461">
        <f t="shared" si="114"/>
        <v>49.200000045821099</v>
      </c>
      <c r="G2461">
        <f t="shared" si="115"/>
        <v>461.153178144945</v>
      </c>
      <c r="H2461">
        <f t="shared" si="116"/>
        <v>38.846821855054998</v>
      </c>
    </row>
    <row r="2462" spans="1:8" x14ac:dyDescent="0.25">
      <c r="A2462" s="1" t="s">
        <v>4921</v>
      </c>
      <c r="B2462" s="1" t="s">
        <v>18579</v>
      </c>
      <c r="D2462" t="str">
        <f>SUBSTITUTE(testflight1__2[[#This Row],[Column1]],".",",")</f>
        <v>49,2200000458397</v>
      </c>
      <c r="E2462" t="str">
        <f>SUBSTITUTE(testflight1__2[[#This Row],[Column2]],".",",")</f>
        <v>460,868475392926</v>
      </c>
      <c r="F2462">
        <f t="shared" si="114"/>
        <v>49.220000045839697</v>
      </c>
      <c r="G2462">
        <f t="shared" si="115"/>
        <v>460.86847539292597</v>
      </c>
      <c r="H2462">
        <f t="shared" si="116"/>
        <v>39.131524607074027</v>
      </c>
    </row>
    <row r="2463" spans="1:8" x14ac:dyDescent="0.25">
      <c r="A2463" s="1" t="s">
        <v>4923</v>
      </c>
      <c r="B2463" s="1" t="s">
        <v>18580</v>
      </c>
      <c r="D2463" t="str">
        <f>SUBSTITUTE(testflight1__2[[#This Row],[Column1]],".",",")</f>
        <v>49,2400000458583</v>
      </c>
      <c r="E2463" t="str">
        <f>SUBSTITUTE(testflight1__2[[#This Row],[Column2]],".",",")</f>
        <v>460,589199590147</v>
      </c>
      <c r="F2463">
        <f t="shared" si="114"/>
        <v>49.240000045858302</v>
      </c>
      <c r="G2463">
        <f t="shared" si="115"/>
        <v>460.58919959014702</v>
      </c>
      <c r="H2463">
        <f t="shared" si="116"/>
        <v>39.410800409852982</v>
      </c>
    </row>
    <row r="2464" spans="1:8" x14ac:dyDescent="0.25">
      <c r="A2464" s="1" t="s">
        <v>4925</v>
      </c>
      <c r="B2464" s="1" t="s">
        <v>18581</v>
      </c>
      <c r="D2464" t="str">
        <f>SUBSTITUTE(testflight1__2[[#This Row],[Column1]],".",",")</f>
        <v>49,260000045877</v>
      </c>
      <c r="E2464" t="str">
        <f>SUBSTITUTE(testflight1__2[[#This Row],[Column2]],".",",")</f>
        <v>460,315395736601</v>
      </c>
      <c r="F2464">
        <f t="shared" si="114"/>
        <v>49.260000045877</v>
      </c>
      <c r="G2464">
        <f t="shared" si="115"/>
        <v>460.31539573660098</v>
      </c>
      <c r="H2464">
        <f t="shared" si="116"/>
        <v>39.684604263399024</v>
      </c>
    </row>
    <row r="2465" spans="1:8" x14ac:dyDescent="0.25">
      <c r="A2465" s="1" t="s">
        <v>4927</v>
      </c>
      <c r="B2465" s="1" t="s">
        <v>18582</v>
      </c>
      <c r="D2465" t="str">
        <f>SUBSTITUTE(testflight1__2[[#This Row],[Column1]],".",",")</f>
        <v>49,2800000458956</v>
      </c>
      <c r="E2465" t="str">
        <f>SUBSTITUTE(testflight1__2[[#This Row],[Column2]],".",",")</f>
        <v>460,04710885731</v>
      </c>
      <c r="F2465">
        <f t="shared" si="114"/>
        <v>49.280000045895598</v>
      </c>
      <c r="G2465">
        <f t="shared" si="115"/>
        <v>460.04710885730998</v>
      </c>
      <c r="H2465">
        <f t="shared" si="116"/>
        <v>39.952891142690021</v>
      </c>
    </row>
    <row r="2466" spans="1:8" x14ac:dyDescent="0.25">
      <c r="A2466" s="1" t="s">
        <v>4929</v>
      </c>
      <c r="B2466" s="1" t="s">
        <v>18583</v>
      </c>
      <c r="D2466" t="str">
        <f>SUBSTITUTE(testflight1__2[[#This Row],[Column1]],".",",")</f>
        <v>49,3000000459142</v>
      </c>
      <c r="E2466" t="str">
        <f>SUBSTITUTE(testflight1__2[[#This Row],[Column2]],".",",")</f>
        <v>459,784381846664</v>
      </c>
      <c r="F2466">
        <f t="shared" si="114"/>
        <v>49.300000045914203</v>
      </c>
      <c r="G2466">
        <f t="shared" si="115"/>
        <v>459.78438184666402</v>
      </c>
      <c r="H2466">
        <f t="shared" si="116"/>
        <v>40.215618153335981</v>
      </c>
    </row>
    <row r="2467" spans="1:8" x14ac:dyDescent="0.25">
      <c r="A2467" s="1" t="s">
        <v>4931</v>
      </c>
      <c r="B2467" s="1" t="s">
        <v>18584</v>
      </c>
      <c r="D2467" t="str">
        <f>SUBSTITUTE(testflight1__2[[#This Row],[Column1]],".",",")</f>
        <v>49,3200000459328</v>
      </c>
      <c r="E2467" t="str">
        <f>SUBSTITUTE(testflight1__2[[#This Row],[Column2]],".",",")</f>
        <v>459,527256125351</v>
      </c>
      <c r="F2467">
        <f t="shared" si="114"/>
        <v>49.320000045932801</v>
      </c>
      <c r="G2467">
        <f t="shared" si="115"/>
        <v>459.52725612535102</v>
      </c>
      <c r="H2467">
        <f t="shared" si="116"/>
        <v>40.472743874648984</v>
      </c>
    </row>
    <row r="2468" spans="1:8" x14ac:dyDescent="0.25">
      <c r="A2468" s="1" t="s">
        <v>4933</v>
      </c>
      <c r="B2468" s="1" t="s">
        <v>18585</v>
      </c>
      <c r="D2468" t="str">
        <f>SUBSTITUTE(testflight1__2[[#This Row],[Column1]],".",",")</f>
        <v>49,3400000459515</v>
      </c>
      <c r="E2468" t="str">
        <f>SUBSTITUTE(testflight1__2[[#This Row],[Column2]],".",",")</f>
        <v>459,275773335015</v>
      </c>
      <c r="F2468">
        <f t="shared" si="114"/>
        <v>49.340000045951498</v>
      </c>
      <c r="G2468">
        <f t="shared" si="115"/>
        <v>459.275773335015</v>
      </c>
      <c r="H2468">
        <f t="shared" si="116"/>
        <v>40.724226664984997</v>
      </c>
    </row>
    <row r="2469" spans="1:8" x14ac:dyDescent="0.25">
      <c r="A2469" s="1" t="s">
        <v>4935</v>
      </c>
      <c r="B2469" s="1" t="s">
        <v>18586</v>
      </c>
      <c r="D2469" t="str">
        <f>SUBSTITUTE(testflight1__2[[#This Row],[Column1]],".",",")</f>
        <v>49,3600000459701</v>
      </c>
      <c r="E2469" t="str">
        <f>SUBSTITUTE(testflight1__2[[#This Row],[Column2]],".",",")</f>
        <v>459,029972651857</v>
      </c>
      <c r="F2469">
        <f t="shared" si="114"/>
        <v>49.360000045970096</v>
      </c>
      <c r="G2469">
        <f t="shared" si="115"/>
        <v>459.02997265185701</v>
      </c>
      <c r="H2469">
        <f t="shared" si="116"/>
        <v>40.970027348142992</v>
      </c>
    </row>
    <row r="2470" spans="1:8" x14ac:dyDescent="0.25">
      <c r="A2470" s="1" t="s">
        <v>4937</v>
      </c>
      <c r="B2470" s="1" t="s">
        <v>18587</v>
      </c>
      <c r="D2470" t="str">
        <f>SUBSTITUTE(testflight1__2[[#This Row],[Column1]],".",",")</f>
        <v>49,3800000459887</v>
      </c>
      <c r="E2470" t="str">
        <f>SUBSTITUTE(testflight1__2[[#This Row],[Column2]],".",",")</f>
        <v>458,789892987232</v>
      </c>
      <c r="F2470">
        <f t="shared" si="114"/>
        <v>49.380000045988702</v>
      </c>
      <c r="G2470">
        <f t="shared" si="115"/>
        <v>458.78989298723201</v>
      </c>
      <c r="H2470">
        <f t="shared" si="116"/>
        <v>41.210107012767992</v>
      </c>
    </row>
    <row r="2471" spans="1:8" x14ac:dyDescent="0.25">
      <c r="A2471" s="1" t="s">
        <v>4939</v>
      </c>
      <c r="B2471" s="1" t="s">
        <v>18588</v>
      </c>
      <c r="D2471" t="str">
        <f>SUBSTITUTE(testflight1__2[[#This Row],[Column1]],".",",")</f>
        <v>49,4000000460073</v>
      </c>
      <c r="E2471" t="str">
        <f>SUBSTITUTE(testflight1__2[[#This Row],[Column2]],".",",")</f>
        <v>458,555571445031</v>
      </c>
      <c r="F2471">
        <f t="shared" si="114"/>
        <v>49.4000000460073</v>
      </c>
      <c r="G2471">
        <f t="shared" si="115"/>
        <v>458.55557144503098</v>
      </c>
      <c r="H2471">
        <f t="shared" si="116"/>
        <v>41.444428554969022</v>
      </c>
    </row>
    <row r="2472" spans="1:8" x14ac:dyDescent="0.25">
      <c r="A2472" s="1" t="s">
        <v>4941</v>
      </c>
      <c r="B2472" s="1" t="s">
        <v>18589</v>
      </c>
      <c r="D2472" t="str">
        <f>SUBSTITUTE(testflight1__2[[#This Row],[Column1]],".",",")</f>
        <v>49,420000046026</v>
      </c>
      <c r="E2472" t="str">
        <f>SUBSTITUTE(testflight1__2[[#This Row],[Column2]],".",",")</f>
        <v>458,327044533333</v>
      </c>
      <c r="F2472">
        <f t="shared" si="114"/>
        <v>49.420000046025997</v>
      </c>
      <c r="G2472">
        <f t="shared" si="115"/>
        <v>458.32704453333298</v>
      </c>
      <c r="H2472">
        <f t="shared" si="116"/>
        <v>41.67295546666702</v>
      </c>
    </row>
    <row r="2473" spans="1:8" x14ac:dyDescent="0.25">
      <c r="A2473" s="1" t="s">
        <v>4943</v>
      </c>
      <c r="B2473" s="1" t="s">
        <v>18590</v>
      </c>
      <c r="D2473" t="str">
        <f>SUBSTITUTE(testflight1__2[[#This Row],[Column1]],".",",")</f>
        <v>49,4400000460446</v>
      </c>
      <c r="E2473" t="str">
        <f>SUBSTITUTE(testflight1__2[[#This Row],[Column2]],".",",")</f>
        <v>458,1043476169</v>
      </c>
      <c r="F2473">
        <f t="shared" si="114"/>
        <v>49.440000046044602</v>
      </c>
      <c r="G2473">
        <f t="shared" si="115"/>
        <v>458.10434761689999</v>
      </c>
      <c r="H2473">
        <f t="shared" si="116"/>
        <v>41.895652383100014</v>
      </c>
    </row>
    <row r="2474" spans="1:8" x14ac:dyDescent="0.25">
      <c r="A2474" s="1" t="s">
        <v>4945</v>
      </c>
      <c r="B2474" s="1" t="s">
        <v>18591</v>
      </c>
      <c r="D2474" t="str">
        <f>SUBSTITUTE(testflight1__2[[#This Row],[Column1]],".",",")</f>
        <v>49,4600000460632</v>
      </c>
      <c r="E2474" t="str">
        <f>SUBSTITUTE(testflight1__2[[#This Row],[Column2]],".",",")</f>
        <v>457,887514342321</v>
      </c>
      <c r="F2474">
        <f t="shared" si="114"/>
        <v>49.4600000460632</v>
      </c>
      <c r="G2474">
        <f t="shared" si="115"/>
        <v>457.88751434232103</v>
      </c>
      <c r="H2474">
        <f t="shared" si="116"/>
        <v>42.112485657678974</v>
      </c>
    </row>
    <row r="2475" spans="1:8" x14ac:dyDescent="0.25">
      <c r="A2475" s="1" t="s">
        <v>4947</v>
      </c>
      <c r="B2475" s="1" t="s">
        <v>18592</v>
      </c>
      <c r="D2475" t="str">
        <f>SUBSTITUTE(testflight1__2[[#This Row],[Column1]],".",",")</f>
        <v>49,4800000460818</v>
      </c>
      <c r="E2475" t="str">
        <f>SUBSTITUTE(testflight1__2[[#This Row],[Column2]],".",",")</f>
        <v>457,676577605074</v>
      </c>
      <c r="F2475">
        <f t="shared" si="114"/>
        <v>49.480000046081798</v>
      </c>
      <c r="G2475">
        <f t="shared" si="115"/>
        <v>457.67657760507399</v>
      </c>
      <c r="H2475">
        <f t="shared" si="116"/>
        <v>42.323422394926013</v>
      </c>
    </row>
    <row r="2476" spans="1:8" x14ac:dyDescent="0.25">
      <c r="A2476" s="1" t="s">
        <v>4949</v>
      </c>
      <c r="B2476" s="1" t="s">
        <v>18593</v>
      </c>
      <c r="D2476" t="str">
        <f>SUBSTITUTE(testflight1__2[[#This Row],[Column1]],".",",")</f>
        <v>49,5000000461005</v>
      </c>
      <c r="E2476" t="str">
        <f>SUBSTITUTE(testflight1__2[[#This Row],[Column2]],".",",")</f>
        <v>457,471569430316</v>
      </c>
      <c r="F2476">
        <f t="shared" si="114"/>
        <v>49.500000046100503</v>
      </c>
      <c r="G2476">
        <f t="shared" si="115"/>
        <v>457.47156943031598</v>
      </c>
      <c r="H2476">
        <f t="shared" si="116"/>
        <v>42.528430569684019</v>
      </c>
    </row>
    <row r="2477" spans="1:8" x14ac:dyDescent="0.25">
      <c r="A2477" s="1" t="s">
        <v>4951</v>
      </c>
      <c r="B2477" s="1" t="s">
        <v>18594</v>
      </c>
      <c r="D2477" t="str">
        <f>SUBSTITUTE(testflight1__2[[#This Row],[Column1]],".",",")</f>
        <v>49,5200000461191</v>
      </c>
      <c r="E2477" t="str">
        <f>SUBSTITUTE(testflight1__2[[#This Row],[Column2]],".",",")</f>
        <v>457,272519664955</v>
      </c>
      <c r="F2477">
        <f t="shared" si="114"/>
        <v>49.520000046119101</v>
      </c>
      <c r="G2477">
        <f t="shared" si="115"/>
        <v>457.27251966495498</v>
      </c>
      <c r="H2477">
        <f t="shared" si="116"/>
        <v>42.727480335045016</v>
      </c>
    </row>
    <row r="2478" spans="1:8" x14ac:dyDescent="0.25">
      <c r="A2478" s="1" t="s">
        <v>4953</v>
      </c>
      <c r="B2478" s="1" t="s">
        <v>18595</v>
      </c>
      <c r="D2478" t="str">
        <f>SUBSTITUTE(testflight1__2[[#This Row],[Column1]],".",",")</f>
        <v>49,5400000461377</v>
      </c>
      <c r="E2478" t="str">
        <f>SUBSTITUTE(testflight1__2[[#This Row],[Column2]],".",",")</f>
        <v>457,079457792919</v>
      </c>
      <c r="F2478">
        <f t="shared" si="114"/>
        <v>49.540000046137699</v>
      </c>
      <c r="G2478">
        <f t="shared" si="115"/>
        <v>457.07945779291902</v>
      </c>
      <c r="H2478">
        <f t="shared" si="116"/>
        <v>42.920542207080985</v>
      </c>
    </row>
    <row r="2479" spans="1:8" x14ac:dyDescent="0.25">
      <c r="A2479" s="1" t="s">
        <v>4955</v>
      </c>
      <c r="B2479" s="1" t="s">
        <v>18596</v>
      </c>
      <c r="D2479" t="str">
        <f>SUBSTITUTE(testflight1__2[[#This Row],[Column1]],".",",")</f>
        <v>49,5600000461563</v>
      </c>
      <c r="E2479" t="str">
        <f>SUBSTITUTE(testflight1__2[[#This Row],[Column2]],".",",")</f>
        <v>456,892412615358</v>
      </c>
      <c r="F2479">
        <f t="shared" si="114"/>
        <v>49.560000046156297</v>
      </c>
      <c r="G2479">
        <f t="shared" si="115"/>
        <v>456.89241261535801</v>
      </c>
      <c r="H2479">
        <f t="shared" si="116"/>
        <v>43.107587384641988</v>
      </c>
    </row>
    <row r="2480" spans="1:8" x14ac:dyDescent="0.25">
      <c r="A2480" s="1" t="s">
        <v>4957</v>
      </c>
      <c r="B2480" s="1" t="s">
        <v>18597</v>
      </c>
      <c r="D2480" t="str">
        <f>SUBSTITUTE(testflight1__2[[#This Row],[Column1]],".",",")</f>
        <v>49,580000046175</v>
      </c>
      <c r="E2480" t="str">
        <f>SUBSTITUTE(testflight1__2[[#This Row],[Column2]],".",",")</f>
        <v>456,711410676013</v>
      </c>
      <c r="F2480">
        <f t="shared" si="114"/>
        <v>49.580000046175002</v>
      </c>
      <c r="G2480">
        <f t="shared" si="115"/>
        <v>456.71141067601297</v>
      </c>
      <c r="H2480">
        <f t="shared" si="116"/>
        <v>43.288589323987026</v>
      </c>
    </row>
    <row r="2481" spans="1:8" x14ac:dyDescent="0.25">
      <c r="A2481" s="1" t="s">
        <v>4959</v>
      </c>
      <c r="B2481" s="1" t="s">
        <v>18598</v>
      </c>
      <c r="D2481" t="str">
        <f>SUBSTITUTE(testflight1__2[[#This Row],[Column1]],".",",")</f>
        <v>49,6000000461936</v>
      </c>
      <c r="E2481" t="str">
        <f>SUBSTITUTE(testflight1__2[[#This Row],[Column2]],".",",")</f>
        <v>456,536477484973</v>
      </c>
      <c r="F2481">
        <f t="shared" si="114"/>
        <v>49.6000000461936</v>
      </c>
      <c r="G2481">
        <f t="shared" si="115"/>
        <v>456.53647748497298</v>
      </c>
      <c r="H2481">
        <f t="shared" si="116"/>
        <v>43.463522515027023</v>
      </c>
    </row>
    <row r="2482" spans="1:8" x14ac:dyDescent="0.25">
      <c r="A2482" s="1" t="s">
        <v>4961</v>
      </c>
      <c r="B2482" s="1" t="s">
        <v>18599</v>
      </c>
      <c r="D2482" t="str">
        <f>SUBSTITUTE(testflight1__2[[#This Row],[Column1]],".",",")</f>
        <v>49,6200000462122</v>
      </c>
      <c r="E2482" t="str">
        <f>SUBSTITUTE(testflight1__2[[#This Row],[Column2]],".",",")</f>
        <v>456,367638162221</v>
      </c>
      <c r="F2482">
        <f t="shared" si="114"/>
        <v>49.620000046212198</v>
      </c>
      <c r="G2482">
        <f t="shared" si="115"/>
        <v>456.367638162221</v>
      </c>
      <c r="H2482">
        <f t="shared" si="116"/>
        <v>43.632361837779001</v>
      </c>
    </row>
    <row r="2483" spans="1:8" x14ac:dyDescent="0.25">
      <c r="A2483" s="1" t="s">
        <v>4963</v>
      </c>
      <c r="B2483" s="1" t="s">
        <v>18600</v>
      </c>
      <c r="D2483" t="str">
        <f>SUBSTITUTE(testflight1__2[[#This Row],[Column1]],".",",")</f>
        <v>49,6400000462309</v>
      </c>
      <c r="E2483" t="str">
        <f>SUBSTITUTE(testflight1__2[[#This Row],[Column2]],".",",")</f>
        <v>456,20491588884</v>
      </c>
      <c r="F2483">
        <f t="shared" si="114"/>
        <v>49.640000046230902</v>
      </c>
      <c r="G2483">
        <f t="shared" si="115"/>
        <v>456.20491588883999</v>
      </c>
      <c r="H2483">
        <f t="shared" si="116"/>
        <v>43.795084111160008</v>
      </c>
    </row>
    <row r="2484" spans="1:8" x14ac:dyDescent="0.25">
      <c r="A2484" s="1" t="s">
        <v>4965</v>
      </c>
      <c r="B2484" s="1" t="s">
        <v>18601</v>
      </c>
      <c r="D2484" t="str">
        <f>SUBSTITUTE(testflight1__2[[#This Row],[Column1]],".",",")</f>
        <v>49,6600000462495</v>
      </c>
      <c r="E2484" t="str">
        <f>SUBSTITUTE(testflight1__2[[#This Row],[Column2]],".",",")</f>
        <v>456,048333242536</v>
      </c>
      <c r="F2484">
        <f t="shared" si="114"/>
        <v>49.6600000462495</v>
      </c>
      <c r="G2484">
        <f t="shared" si="115"/>
        <v>456.04833324253599</v>
      </c>
      <c r="H2484">
        <f t="shared" si="116"/>
        <v>43.951666757464011</v>
      </c>
    </row>
    <row r="2485" spans="1:8" x14ac:dyDescent="0.25">
      <c r="A2485" s="1" t="s">
        <v>4967</v>
      </c>
      <c r="B2485" s="1" t="s">
        <v>18602</v>
      </c>
      <c r="D2485" t="str">
        <f>SUBSTITUTE(testflight1__2[[#This Row],[Column1]],".",",")</f>
        <v>49,6800000462681</v>
      </c>
      <c r="E2485" t="str">
        <f>SUBSTITUTE(testflight1__2[[#This Row],[Column2]],".",",")</f>
        <v>455,897911133477</v>
      </c>
      <c r="F2485">
        <f t="shared" si="114"/>
        <v>49.680000046268098</v>
      </c>
      <c r="G2485">
        <f t="shared" si="115"/>
        <v>455.89791113347701</v>
      </c>
      <c r="H2485">
        <f t="shared" si="116"/>
        <v>44.10208886652299</v>
      </c>
    </row>
    <row r="2486" spans="1:8" x14ac:dyDescent="0.25">
      <c r="A2486" s="1" t="s">
        <v>4969</v>
      </c>
      <c r="B2486" s="1" t="s">
        <v>18603</v>
      </c>
      <c r="D2486" t="str">
        <f>SUBSTITUTE(testflight1__2[[#This Row],[Column1]],".",",")</f>
        <v>49,7000000462867</v>
      </c>
      <c r="E2486" t="str">
        <f>SUBSTITUTE(testflight1__2[[#This Row],[Column2]],".",",")</f>
        <v>455,753669392085</v>
      </c>
      <c r="F2486">
        <f t="shared" si="114"/>
        <v>49.700000046286704</v>
      </c>
      <c r="G2486">
        <f t="shared" si="115"/>
        <v>455.75366939208499</v>
      </c>
      <c r="H2486">
        <f t="shared" si="116"/>
        <v>44.246330607915013</v>
      </c>
    </row>
    <row r="2487" spans="1:8" x14ac:dyDescent="0.25">
      <c r="A2487" s="1" t="s">
        <v>4971</v>
      </c>
      <c r="B2487" s="1" t="s">
        <v>18604</v>
      </c>
      <c r="D2487" t="str">
        <f>SUBSTITUTE(testflight1__2[[#This Row],[Column1]],".",",")</f>
        <v>49,7200000463054</v>
      </c>
      <c r="E2487" t="str">
        <f>SUBSTITUTE(testflight1__2[[#This Row],[Column2]],".",",")</f>
        <v>455,615627444931</v>
      </c>
      <c r="F2487">
        <f t="shared" si="114"/>
        <v>49.720000046305401</v>
      </c>
      <c r="G2487">
        <f t="shared" si="115"/>
        <v>455.61562744493102</v>
      </c>
      <c r="H2487">
        <f t="shared" si="116"/>
        <v>44.384372555068978</v>
      </c>
    </row>
    <row r="2488" spans="1:8" x14ac:dyDescent="0.25">
      <c r="A2488" s="1" t="s">
        <v>4973</v>
      </c>
      <c r="B2488" s="1" t="s">
        <v>18605</v>
      </c>
      <c r="D2488" t="str">
        <f>SUBSTITUTE(testflight1__2[[#This Row],[Column1]],".",",")</f>
        <v>49,740000046324</v>
      </c>
      <c r="E2488" t="str">
        <f>SUBSTITUTE(testflight1__2[[#This Row],[Column2]],".",",")</f>
        <v>455,483802225557</v>
      </c>
      <c r="F2488">
        <f t="shared" si="114"/>
        <v>49.740000046323999</v>
      </c>
      <c r="G2488">
        <f t="shared" si="115"/>
        <v>455.48380222555699</v>
      </c>
      <c r="H2488">
        <f t="shared" si="116"/>
        <v>44.516197774443015</v>
      </c>
    </row>
    <row r="2489" spans="1:8" x14ac:dyDescent="0.25">
      <c r="A2489" s="1" t="s">
        <v>4975</v>
      </c>
      <c r="B2489" s="1" t="s">
        <v>18606</v>
      </c>
      <c r="D2489" t="str">
        <f>SUBSTITUTE(testflight1__2[[#This Row],[Column1]],".",",")</f>
        <v>49,7600000463426</v>
      </c>
      <c r="E2489" t="str">
        <f>SUBSTITUTE(testflight1__2[[#This Row],[Column2]],".",",")</f>
        <v>455,358209895785</v>
      </c>
      <c r="F2489">
        <f t="shared" si="114"/>
        <v>49.760000046342597</v>
      </c>
      <c r="G2489">
        <f t="shared" si="115"/>
        <v>455.35820989578502</v>
      </c>
      <c r="H2489">
        <f t="shared" si="116"/>
        <v>44.641790104214977</v>
      </c>
    </row>
    <row r="2490" spans="1:8" x14ac:dyDescent="0.25">
      <c r="A2490" s="1" t="s">
        <v>4977</v>
      </c>
      <c r="B2490" s="1" t="s">
        <v>18607</v>
      </c>
      <c r="D2490" t="str">
        <f>SUBSTITUTE(testflight1__2[[#This Row],[Column1]],".",",")</f>
        <v>49,7800000463612</v>
      </c>
      <c r="E2490" t="str">
        <f>SUBSTITUTE(testflight1__2[[#This Row],[Column2]],".",",")</f>
        <v>455,238866269938</v>
      </c>
      <c r="F2490">
        <f t="shared" si="114"/>
        <v>49.780000046361202</v>
      </c>
      <c r="G2490">
        <f t="shared" si="115"/>
        <v>455.238866269938</v>
      </c>
      <c r="H2490">
        <f t="shared" si="116"/>
        <v>44.761133730061999</v>
      </c>
    </row>
    <row r="2491" spans="1:8" x14ac:dyDescent="0.25">
      <c r="A2491" s="1" t="s">
        <v>4979</v>
      </c>
      <c r="B2491" s="1" t="s">
        <v>18608</v>
      </c>
      <c r="D2491" t="str">
        <f>SUBSTITUTE(testflight1__2[[#This Row],[Column1]],".",",")</f>
        <v>49,8000000463799</v>
      </c>
      <c r="E2491" t="str">
        <f>SUBSTITUTE(testflight1__2[[#This Row],[Column2]],".",",")</f>
        <v>455,125785177224</v>
      </c>
      <c r="F2491">
        <f t="shared" si="114"/>
        <v>49.8000000463799</v>
      </c>
      <c r="G2491">
        <f t="shared" si="115"/>
        <v>455.12578517722397</v>
      </c>
      <c r="H2491">
        <f t="shared" si="116"/>
        <v>44.874214822776025</v>
      </c>
    </row>
    <row r="2492" spans="1:8" x14ac:dyDescent="0.25">
      <c r="A2492" s="1" t="s">
        <v>4981</v>
      </c>
      <c r="B2492" s="1" t="s">
        <v>18609</v>
      </c>
      <c r="D2492" t="str">
        <f>SUBSTITUTE(testflight1__2[[#This Row],[Column1]],".",",")</f>
        <v>49,8200000463985</v>
      </c>
      <c r="E2492" t="str">
        <f>SUBSTITUTE(testflight1__2[[#This Row],[Column2]],".",",")</f>
        <v>455,018979356857</v>
      </c>
      <c r="F2492">
        <f t="shared" si="114"/>
        <v>49.820000046398498</v>
      </c>
      <c r="G2492">
        <f t="shared" si="115"/>
        <v>455.01897935685702</v>
      </c>
      <c r="H2492">
        <f t="shared" si="116"/>
        <v>44.981020643142983</v>
      </c>
    </row>
    <row r="2493" spans="1:8" x14ac:dyDescent="0.25">
      <c r="A2493" s="1" t="s">
        <v>4983</v>
      </c>
      <c r="B2493" s="1" t="s">
        <v>18610</v>
      </c>
      <c r="D2493" t="str">
        <f>SUBSTITUTE(testflight1__2[[#This Row],[Column1]],".",",")</f>
        <v>49,8400000464171</v>
      </c>
      <c r="E2493" t="str">
        <f>SUBSTITUTE(testflight1__2[[#This Row],[Column2]],".",",")</f>
        <v>454,918460318586</v>
      </c>
      <c r="F2493">
        <f t="shared" si="114"/>
        <v>49.840000046417103</v>
      </c>
      <c r="G2493">
        <f t="shared" si="115"/>
        <v>454.91846031858603</v>
      </c>
      <c r="H2493">
        <f t="shared" si="116"/>
        <v>45.081539681413972</v>
      </c>
    </row>
    <row r="2494" spans="1:8" x14ac:dyDescent="0.25">
      <c r="A2494" s="1" t="s">
        <v>4985</v>
      </c>
      <c r="B2494" s="1" t="s">
        <v>18611</v>
      </c>
      <c r="D2494" t="str">
        <f>SUBSTITUTE(testflight1__2[[#This Row],[Column1]],".",",")</f>
        <v>49,8600000464357</v>
      </c>
      <c r="E2494" t="str">
        <f>SUBSTITUTE(testflight1__2[[#This Row],[Column2]],".",",")</f>
        <v>454,824238828849</v>
      </c>
      <c r="F2494">
        <f t="shared" si="114"/>
        <v>49.860000046435701</v>
      </c>
      <c r="G2494">
        <f t="shared" si="115"/>
        <v>454.82423882884899</v>
      </c>
      <c r="H2494">
        <f t="shared" si="116"/>
        <v>45.175761171151009</v>
      </c>
    </row>
    <row r="2495" spans="1:8" x14ac:dyDescent="0.25">
      <c r="A2495" s="1" t="s">
        <v>4987</v>
      </c>
      <c r="B2495" s="1" t="s">
        <v>18612</v>
      </c>
      <c r="D2495" t="str">
        <f>SUBSTITUTE(testflight1__2[[#This Row],[Column1]],".",",")</f>
        <v>49,8800000464544</v>
      </c>
      <c r="E2495" t="str">
        <f>SUBSTITUTE(testflight1__2[[#This Row],[Column2]],".",",")</f>
        <v>454,73632395512</v>
      </c>
      <c r="F2495">
        <f t="shared" si="114"/>
        <v>49.880000046454398</v>
      </c>
      <c r="G2495">
        <f t="shared" si="115"/>
        <v>454.73632395511999</v>
      </c>
      <c r="H2495">
        <f t="shared" si="116"/>
        <v>45.263676044880015</v>
      </c>
    </row>
    <row r="2496" spans="1:8" x14ac:dyDescent="0.25">
      <c r="A2496" s="1" t="s">
        <v>4989</v>
      </c>
      <c r="B2496" s="1" t="s">
        <v>18613</v>
      </c>
      <c r="D2496" t="str">
        <f>SUBSTITUTE(testflight1__2[[#This Row],[Column1]],".",",")</f>
        <v>49,900000046473</v>
      </c>
      <c r="E2496" t="str">
        <f>SUBSTITUTE(testflight1__2[[#This Row],[Column2]],".",",")</f>
        <v>454,654723551241</v>
      </c>
      <c r="F2496">
        <f t="shared" si="114"/>
        <v>49.900000046472996</v>
      </c>
      <c r="G2496">
        <f t="shared" si="115"/>
        <v>454.65472355124098</v>
      </c>
      <c r="H2496">
        <f t="shared" si="116"/>
        <v>45.345276448759023</v>
      </c>
    </row>
    <row r="2497" spans="1:8" x14ac:dyDescent="0.25">
      <c r="A2497" s="1" t="s">
        <v>4991</v>
      </c>
      <c r="B2497" s="1" t="s">
        <v>18614</v>
      </c>
      <c r="D2497" t="str">
        <f>SUBSTITUTE(testflight1__2[[#This Row],[Column1]],".",",")</f>
        <v>49,9200000464916</v>
      </c>
      <c r="E2497" t="str">
        <f>SUBSTITUTE(testflight1__2[[#This Row],[Column2]],".",",")</f>
        <v>454,579444801435</v>
      </c>
      <c r="F2497">
        <f t="shared" si="114"/>
        <v>49.920000046491602</v>
      </c>
      <c r="G2497">
        <f t="shared" si="115"/>
        <v>454.57944480143499</v>
      </c>
      <c r="H2497">
        <f t="shared" si="116"/>
        <v>45.420555198565012</v>
      </c>
    </row>
    <row r="2498" spans="1:8" x14ac:dyDescent="0.25">
      <c r="A2498" s="1" t="s">
        <v>4993</v>
      </c>
      <c r="B2498" s="1" t="s">
        <v>18615</v>
      </c>
      <c r="D2498" t="str">
        <f>SUBSTITUTE(testflight1__2[[#This Row],[Column1]],".",",")</f>
        <v>49,9400000465102</v>
      </c>
      <c r="E2498" t="str">
        <f>SUBSTITUTE(testflight1__2[[#This Row],[Column2]],".",",")</f>
        <v>454,510493522161</v>
      </c>
      <c r="F2498">
        <f t="shared" ref="F2498:F2561" si="117">D2498*1</f>
        <v>49.9400000465102</v>
      </c>
      <c r="G2498">
        <f t="shared" ref="G2498:G2561" si="118">E2498*1</f>
        <v>454.51049352216103</v>
      </c>
      <c r="H2498">
        <f t="shared" ref="H2498:H2561" si="119">500-G2498</f>
        <v>45.489506477838972</v>
      </c>
    </row>
    <row r="2499" spans="1:8" x14ac:dyDescent="0.25">
      <c r="A2499" s="1" t="s">
        <v>4995</v>
      </c>
      <c r="B2499" s="1" t="s">
        <v>18616</v>
      </c>
      <c r="D2499" t="str">
        <f>SUBSTITUTE(testflight1__2[[#This Row],[Column1]],".",",")</f>
        <v>49,9600000465289</v>
      </c>
      <c r="E2499" t="str">
        <f>SUBSTITUTE(testflight1__2[[#This Row],[Column2]],".",",")</f>
        <v>454,447874004371</v>
      </c>
      <c r="F2499">
        <f t="shared" si="117"/>
        <v>49.960000046528897</v>
      </c>
      <c r="G2499">
        <f t="shared" si="118"/>
        <v>454.44787400437099</v>
      </c>
      <c r="H2499">
        <f t="shared" si="119"/>
        <v>45.552125995629012</v>
      </c>
    </row>
    <row r="2500" spans="1:8" x14ac:dyDescent="0.25">
      <c r="A2500" s="1" t="s">
        <v>4997</v>
      </c>
      <c r="B2500" s="1" t="s">
        <v>18617</v>
      </c>
      <c r="D2500" t="str">
        <f>SUBSTITUTE(testflight1__2[[#This Row],[Column1]],".",",")</f>
        <v>49,9800000465475</v>
      </c>
      <c r="E2500" t="str">
        <f>SUBSTITUTE(testflight1__2[[#This Row],[Column2]],".",",")</f>
        <v>454,391590025509</v>
      </c>
      <c r="F2500">
        <f t="shared" si="117"/>
        <v>49.980000046547502</v>
      </c>
      <c r="G2500">
        <f t="shared" si="118"/>
        <v>454.391590025509</v>
      </c>
      <c r="H2500">
        <f t="shared" si="119"/>
        <v>45.608409974490996</v>
      </c>
    </row>
    <row r="2501" spans="1:8" x14ac:dyDescent="0.25">
      <c r="A2501" s="1" t="s">
        <v>4999</v>
      </c>
      <c r="B2501" s="1" t="s">
        <v>18618</v>
      </c>
      <c r="D2501" t="str">
        <f>SUBSTITUTE(testflight1__2[[#This Row],[Column1]],".",",")</f>
        <v>50,0000000465661</v>
      </c>
      <c r="E2501" t="str">
        <f>SUBSTITUTE(testflight1__2[[#This Row],[Column2]],".",",")</f>
        <v>454,341643006075</v>
      </c>
      <c r="F2501">
        <f t="shared" si="117"/>
        <v>50.0000000465661</v>
      </c>
      <c r="G2501">
        <f t="shared" si="118"/>
        <v>454.341643006075</v>
      </c>
      <c r="H2501">
        <f t="shared" si="119"/>
        <v>45.658356993924997</v>
      </c>
    </row>
    <row r="2502" spans="1:8" x14ac:dyDescent="0.25">
      <c r="A2502" s="1" t="s">
        <v>5001</v>
      </c>
      <c r="B2502" s="1" t="s">
        <v>18619</v>
      </c>
      <c r="D2502" t="str">
        <f>SUBSTITUTE(testflight1__2[[#This Row],[Column1]],".",",")</f>
        <v>50,0200000465848</v>
      </c>
      <c r="E2502" t="str">
        <f>SUBSTITUTE(testflight1__2[[#This Row],[Column2]],".",",")</f>
        <v>454,298034867388</v>
      </c>
      <c r="F2502">
        <f t="shared" si="117"/>
        <v>50.020000046584798</v>
      </c>
      <c r="G2502">
        <f t="shared" si="118"/>
        <v>454.29803486738803</v>
      </c>
      <c r="H2502">
        <f t="shared" si="119"/>
        <v>45.701965132611974</v>
      </c>
    </row>
    <row r="2503" spans="1:8" x14ac:dyDescent="0.25">
      <c r="A2503" s="1" t="s">
        <v>5003</v>
      </c>
      <c r="B2503" s="1" t="s">
        <v>18620</v>
      </c>
      <c r="D2503" t="str">
        <f>SUBSTITUTE(testflight1__2[[#This Row],[Column1]],".",",")</f>
        <v>50,0400000466034</v>
      </c>
      <c r="E2503" t="str">
        <f>SUBSTITUTE(testflight1__2[[#This Row],[Column2]],".",",")</f>
        <v>454,260766361025</v>
      </c>
      <c r="F2503">
        <f t="shared" si="117"/>
        <v>50.040000046603403</v>
      </c>
      <c r="G2503">
        <f t="shared" si="118"/>
        <v>454.26076636102499</v>
      </c>
      <c r="H2503">
        <f t="shared" si="119"/>
        <v>45.739233638975008</v>
      </c>
    </row>
    <row r="2504" spans="1:8" x14ac:dyDescent="0.25">
      <c r="A2504" s="1" t="s">
        <v>5005</v>
      </c>
      <c r="B2504" s="1" t="s">
        <v>18621</v>
      </c>
      <c r="D2504" t="str">
        <f>SUBSTITUTE(testflight1__2[[#This Row],[Column1]],".",",")</f>
        <v>50,060000046622</v>
      </c>
      <c r="E2504" t="str">
        <f>SUBSTITUTE(testflight1__2[[#This Row],[Column2]],".",",")</f>
        <v>454,229835349368</v>
      </c>
      <c r="F2504">
        <f t="shared" si="117"/>
        <v>50.060000046622001</v>
      </c>
      <c r="G2504">
        <f t="shared" si="118"/>
        <v>454.22983534936799</v>
      </c>
      <c r="H2504">
        <f t="shared" si="119"/>
        <v>45.770164650632012</v>
      </c>
    </row>
    <row r="2505" spans="1:8" x14ac:dyDescent="0.25">
      <c r="A2505" s="1" t="s">
        <v>5007</v>
      </c>
      <c r="B2505" s="1" t="s">
        <v>18622</v>
      </c>
      <c r="D2505" t="str">
        <f>SUBSTITUTE(testflight1__2[[#This Row],[Column1]],".",",")</f>
        <v>50,0800000466406</v>
      </c>
      <c r="E2505" t="str">
        <f>SUBSTITUTE(testflight1__2[[#This Row],[Column2]],".",",")</f>
        <v>454,205240066862</v>
      </c>
      <c r="F2505">
        <f t="shared" si="117"/>
        <v>50.080000046640599</v>
      </c>
      <c r="G2505">
        <f t="shared" si="118"/>
        <v>454.20524006686202</v>
      </c>
      <c r="H2505">
        <f t="shared" si="119"/>
        <v>45.794759933137982</v>
      </c>
    </row>
    <row r="2506" spans="1:8" x14ac:dyDescent="0.25">
      <c r="A2506" s="1" t="s">
        <v>5009</v>
      </c>
      <c r="B2506" s="1" t="s">
        <v>18623</v>
      </c>
      <c r="D2506" t="str">
        <f>SUBSTITUTE(testflight1__2[[#This Row],[Column1]],".",",")</f>
        <v>50,1000000466593</v>
      </c>
      <c r="E2506" t="str">
        <f>SUBSTITUTE(testflight1__2[[#This Row],[Column2]],".",",")</f>
        <v>454,186977291014</v>
      </c>
      <c r="F2506">
        <f t="shared" si="117"/>
        <v>50.100000046659297</v>
      </c>
      <c r="G2506">
        <f t="shared" si="118"/>
        <v>454.18697729101399</v>
      </c>
      <c r="H2506">
        <f t="shared" si="119"/>
        <v>45.813022708986011</v>
      </c>
    </row>
    <row r="2507" spans="1:8" x14ac:dyDescent="0.25">
      <c r="A2507" s="1" t="s">
        <v>5011</v>
      </c>
      <c r="B2507" s="1" t="s">
        <v>18624</v>
      </c>
      <c r="D2507" t="str">
        <f>SUBSTITUTE(testflight1__2[[#This Row],[Column1]],".",",")</f>
        <v>50,1200000466779</v>
      </c>
      <c r="E2507" t="str">
        <f>SUBSTITUTE(testflight1__2[[#This Row],[Column2]],".",",")</f>
        <v>454,175040478236</v>
      </c>
      <c r="F2507">
        <f t="shared" si="117"/>
        <v>50.120000046677902</v>
      </c>
      <c r="G2507">
        <f t="shared" si="118"/>
        <v>454.17504047823599</v>
      </c>
      <c r="H2507">
        <f t="shared" si="119"/>
        <v>45.824959521764015</v>
      </c>
    </row>
    <row r="2508" spans="1:8" x14ac:dyDescent="0.25">
      <c r="A2508" s="1" t="s">
        <v>5013</v>
      </c>
      <c r="B2508" s="1" t="s">
        <v>18625</v>
      </c>
      <c r="D2508" t="str">
        <f>SUBSTITUTE(testflight1__2[[#This Row],[Column1]],".",",")</f>
        <v>50,1400000466965</v>
      </c>
      <c r="E2508" t="str">
        <f>SUBSTITUTE(testflight1__2[[#This Row],[Column2]],".",",")</f>
        <v>454,169424903346</v>
      </c>
      <c r="F2508">
        <f t="shared" si="117"/>
        <v>50.1400000466965</v>
      </c>
      <c r="G2508">
        <f t="shared" si="118"/>
        <v>454.169424903346</v>
      </c>
      <c r="H2508">
        <f t="shared" si="119"/>
        <v>45.830575096654002</v>
      </c>
    </row>
    <row r="2509" spans="1:8" x14ac:dyDescent="0.25">
      <c r="A2509" s="1" t="s">
        <v>5015</v>
      </c>
      <c r="B2509" s="1" t="s">
        <v>18626</v>
      </c>
      <c r="D2509" t="str">
        <f>SUBSTITUTE(testflight1__2[[#This Row],[Column1]],".",",")</f>
        <v>50,1600000467151</v>
      </c>
      <c r="E2509" t="str">
        <f>SUBSTITUTE(testflight1__2[[#This Row],[Column2]],".",",")</f>
        <v>454,170121530653</v>
      </c>
      <c r="F2509">
        <f t="shared" si="117"/>
        <v>50.160000046715098</v>
      </c>
      <c r="G2509">
        <f t="shared" si="118"/>
        <v>454.17012153065298</v>
      </c>
      <c r="H2509">
        <f t="shared" si="119"/>
        <v>45.829878469347022</v>
      </c>
    </row>
    <row r="2510" spans="1:8" x14ac:dyDescent="0.25">
      <c r="A2510" s="1" t="s">
        <v>5017</v>
      </c>
      <c r="B2510" s="1" t="s">
        <v>18627</v>
      </c>
      <c r="D2510" t="str">
        <f>SUBSTITUTE(testflight1__2[[#This Row],[Column1]],".",",")</f>
        <v>50,1800000467338</v>
      </c>
      <c r="E2510" t="str">
        <f>SUBSTITUTE(testflight1__2[[#This Row],[Column2]],".",",")</f>
        <v>454,177122129942</v>
      </c>
      <c r="F2510">
        <f t="shared" si="117"/>
        <v>50.180000046733802</v>
      </c>
      <c r="G2510">
        <f t="shared" si="118"/>
        <v>454.17712212994201</v>
      </c>
      <c r="H2510">
        <f t="shared" si="119"/>
        <v>45.822877870057994</v>
      </c>
    </row>
    <row r="2511" spans="1:8" x14ac:dyDescent="0.25">
      <c r="A2511" s="1" t="s">
        <v>5019</v>
      </c>
      <c r="B2511" s="1" t="s">
        <v>18628</v>
      </c>
      <c r="D2511" t="str">
        <f>SUBSTITUTE(testflight1__2[[#This Row],[Column1]],".",",")</f>
        <v>50,2000000467524</v>
      </c>
      <c r="E2511" t="str">
        <f>SUBSTITUTE(testflight1__2[[#This Row],[Column2]],".",",")</f>
        <v>454,190416476689</v>
      </c>
      <c r="F2511">
        <f t="shared" si="117"/>
        <v>50.2000000467524</v>
      </c>
      <c r="G2511">
        <f t="shared" si="118"/>
        <v>454.19041647668899</v>
      </c>
      <c r="H2511">
        <f t="shared" si="119"/>
        <v>45.809583523311005</v>
      </c>
    </row>
    <row r="2512" spans="1:8" x14ac:dyDescent="0.25">
      <c r="A2512" s="1" t="s">
        <v>5021</v>
      </c>
      <c r="B2512" s="1" t="s">
        <v>18629</v>
      </c>
      <c r="D2512" t="str">
        <f>SUBSTITUTE(testflight1__2[[#This Row],[Column1]],".",",")</f>
        <v>50,220000046771</v>
      </c>
      <c r="E2512" t="str">
        <f>SUBSTITUTE(testflight1__2[[#This Row],[Column2]],".",",")</f>
        <v>454,20999314019</v>
      </c>
      <c r="F2512">
        <f t="shared" si="117"/>
        <v>50.220000046770998</v>
      </c>
      <c r="G2512">
        <f t="shared" si="118"/>
        <v>454.20999314019002</v>
      </c>
      <c r="H2512">
        <f t="shared" si="119"/>
        <v>45.790006859809978</v>
      </c>
    </row>
    <row r="2513" spans="1:8" x14ac:dyDescent="0.25">
      <c r="A2513" s="1" t="s">
        <v>5023</v>
      </c>
      <c r="B2513" s="1" t="s">
        <v>18630</v>
      </c>
      <c r="D2513" t="str">
        <f>SUBSTITUTE(testflight1__2[[#This Row],[Column1]],".",",")</f>
        <v>50,2400000467896</v>
      </c>
      <c r="E2513" t="str">
        <f>SUBSTITUTE(testflight1__2[[#This Row],[Column2]],".",",")</f>
        <v>454,235839536763</v>
      </c>
      <c r="F2513">
        <f t="shared" si="117"/>
        <v>50.240000046789604</v>
      </c>
      <c r="G2513">
        <f t="shared" si="118"/>
        <v>454.23583953676302</v>
      </c>
      <c r="H2513">
        <f t="shared" si="119"/>
        <v>45.764160463236976</v>
      </c>
    </row>
    <row r="2514" spans="1:8" x14ac:dyDescent="0.25">
      <c r="A2514" s="1" t="s">
        <v>5025</v>
      </c>
      <c r="B2514" s="1" t="s">
        <v>18631</v>
      </c>
      <c r="D2514" t="str">
        <f>SUBSTITUTE(testflight1__2[[#This Row],[Column1]],".",",")</f>
        <v>50,2600000468083</v>
      </c>
      <c r="E2514" t="str">
        <f>SUBSTITUTE(testflight1__2[[#This Row],[Column2]],".",",")</f>
        <v>454,267943063867</v>
      </c>
      <c r="F2514">
        <f t="shared" si="117"/>
        <v>50.260000046808301</v>
      </c>
      <c r="G2514">
        <f t="shared" si="118"/>
        <v>454.26794306386699</v>
      </c>
      <c r="H2514">
        <f t="shared" si="119"/>
        <v>45.732056936133006</v>
      </c>
    </row>
    <row r="2515" spans="1:8" x14ac:dyDescent="0.25">
      <c r="A2515" s="1" t="s">
        <v>5027</v>
      </c>
      <c r="B2515" s="1" t="s">
        <v>18632</v>
      </c>
      <c r="D2515" t="str">
        <f>SUBSTITUTE(testflight1__2[[#This Row],[Column1]],".",",")</f>
        <v>50,2800000468269</v>
      </c>
      <c r="E2515" t="str">
        <f>SUBSTITUTE(testflight1__2[[#This Row],[Column2]],".",",")</f>
        <v>454,306288261199</v>
      </c>
      <c r="F2515">
        <f t="shared" si="117"/>
        <v>50.280000046826899</v>
      </c>
      <c r="G2515">
        <f t="shared" si="118"/>
        <v>454.30628826119897</v>
      </c>
      <c r="H2515">
        <f t="shared" si="119"/>
        <v>45.693711738801028</v>
      </c>
    </row>
    <row r="2516" spans="1:8" x14ac:dyDescent="0.25">
      <c r="A2516" s="1" t="s">
        <v>5029</v>
      </c>
      <c r="B2516" s="1" t="s">
        <v>18633</v>
      </c>
      <c r="D2516" t="str">
        <f>SUBSTITUTE(testflight1__2[[#This Row],[Column1]],".",",")</f>
        <v>50,3000000468455</v>
      </c>
      <c r="E2516" t="str">
        <f>SUBSTITUTE(testflight1__2[[#This Row],[Column2]],".",",")</f>
        <v>454,350859756698</v>
      </c>
      <c r="F2516">
        <f t="shared" si="117"/>
        <v>50.300000046845497</v>
      </c>
      <c r="G2516">
        <f t="shared" si="118"/>
        <v>454.35085975669801</v>
      </c>
      <c r="H2516">
        <f t="shared" si="119"/>
        <v>45.649140243301986</v>
      </c>
    </row>
    <row r="2517" spans="1:8" x14ac:dyDescent="0.25">
      <c r="A2517" s="1" t="s">
        <v>5031</v>
      </c>
      <c r="B2517" s="1" t="s">
        <v>18634</v>
      </c>
      <c r="D2517" t="str">
        <f>SUBSTITUTE(testflight1__2[[#This Row],[Column1]],".",",")</f>
        <v>50,3200000468642</v>
      </c>
      <c r="E2517" t="str">
        <f>SUBSTITUTE(testflight1__2[[#This Row],[Column2]],".",",")</f>
        <v>454,401640611002</v>
      </c>
      <c r="F2517">
        <f t="shared" si="117"/>
        <v>50.320000046864202</v>
      </c>
      <c r="G2517">
        <f t="shared" si="118"/>
        <v>454.40164061100199</v>
      </c>
      <c r="H2517">
        <f t="shared" si="119"/>
        <v>45.598359388998006</v>
      </c>
    </row>
    <row r="2518" spans="1:8" x14ac:dyDescent="0.25">
      <c r="A2518" s="1" t="s">
        <v>5033</v>
      </c>
      <c r="B2518" s="1" t="s">
        <v>18635</v>
      </c>
      <c r="D2518" t="str">
        <f>SUBSTITUTE(testflight1__2[[#This Row],[Column1]],".",",")</f>
        <v>50,3400000468828</v>
      </c>
      <c r="E2518" t="str">
        <f>SUBSTITUTE(testflight1__2[[#This Row],[Column2]],".",",")</f>
        <v>454,458612542716</v>
      </c>
      <c r="F2518">
        <f t="shared" si="117"/>
        <v>50.3400000468828</v>
      </c>
      <c r="G2518">
        <f t="shared" si="118"/>
        <v>454.45861254271603</v>
      </c>
      <c r="H2518">
        <f t="shared" si="119"/>
        <v>45.541387457283975</v>
      </c>
    </row>
    <row r="2519" spans="1:8" x14ac:dyDescent="0.25">
      <c r="A2519" s="1" t="s">
        <v>5035</v>
      </c>
      <c r="B2519" s="1" t="s">
        <v>18636</v>
      </c>
      <c r="D2519" t="str">
        <f>SUBSTITUTE(testflight1__2[[#This Row],[Column1]],".",",")</f>
        <v>50,3600000469014</v>
      </c>
      <c r="E2519" t="str">
        <f>SUBSTITUTE(testflight1__2[[#This Row],[Column2]],".",",")</f>
        <v>454,521756366245</v>
      </c>
      <c r="F2519">
        <f t="shared" si="117"/>
        <v>50.360000046901398</v>
      </c>
      <c r="G2519">
        <f t="shared" si="118"/>
        <v>454.52175636624497</v>
      </c>
      <c r="H2519">
        <f t="shared" si="119"/>
        <v>45.478243633755028</v>
      </c>
    </row>
    <row r="2520" spans="1:8" x14ac:dyDescent="0.25">
      <c r="A2520" s="1" t="s">
        <v>5037</v>
      </c>
      <c r="B2520" s="1" t="s">
        <v>18637</v>
      </c>
      <c r="D2520" t="str">
        <f>SUBSTITUTE(testflight1__2[[#This Row],[Column1]],".",",")</f>
        <v>50,38000004692</v>
      </c>
      <c r="E2520" t="str">
        <f>SUBSTITUTE(testflight1__2[[#This Row],[Column2]],".",",")</f>
        <v>454,591051803203</v>
      </c>
      <c r="F2520">
        <f t="shared" si="117"/>
        <v>50.380000046920003</v>
      </c>
      <c r="G2520">
        <f t="shared" si="118"/>
        <v>454.59105180320302</v>
      </c>
      <c r="H2520">
        <f t="shared" si="119"/>
        <v>45.408948196796985</v>
      </c>
    </row>
    <row r="2521" spans="1:8" x14ac:dyDescent="0.25">
      <c r="A2521" s="1" t="s">
        <v>5039</v>
      </c>
      <c r="B2521" s="1" t="s">
        <v>18638</v>
      </c>
      <c r="D2521" t="str">
        <f>SUBSTITUTE(testflight1__2[[#This Row],[Column1]],".",",")</f>
        <v>50,4000000469387</v>
      </c>
      <c r="E2521" t="str">
        <f>SUBSTITUTE(testflight1__2[[#This Row],[Column2]],".",",")</f>
        <v>454,666476848186</v>
      </c>
      <c r="F2521">
        <f t="shared" si="117"/>
        <v>50.4000000469387</v>
      </c>
      <c r="G2521">
        <f t="shared" si="118"/>
        <v>454.66647684818599</v>
      </c>
      <c r="H2521">
        <f t="shared" si="119"/>
        <v>45.333523151814006</v>
      </c>
    </row>
    <row r="2522" spans="1:8" x14ac:dyDescent="0.25">
      <c r="A2522" s="1" t="s">
        <v>5041</v>
      </c>
      <c r="B2522" s="1" t="s">
        <v>18639</v>
      </c>
      <c r="D2522" t="str">
        <f>SUBSTITUTE(testflight1__2[[#This Row],[Column1]],".",",")</f>
        <v>50,4200000469573</v>
      </c>
      <c r="E2522" t="str">
        <f>SUBSTITUTE(testflight1__2[[#This Row],[Column2]],".",",")</f>
        <v>454,748008877737</v>
      </c>
      <c r="F2522">
        <f t="shared" si="117"/>
        <v>50.420000046957298</v>
      </c>
      <c r="G2522">
        <f t="shared" si="118"/>
        <v>454.74800887773699</v>
      </c>
      <c r="H2522">
        <f t="shared" si="119"/>
        <v>45.251991122263007</v>
      </c>
    </row>
    <row r="2523" spans="1:8" x14ac:dyDescent="0.25">
      <c r="A2523" s="1" t="s">
        <v>5043</v>
      </c>
      <c r="B2523" s="1" t="s">
        <v>18640</v>
      </c>
      <c r="D2523" t="str">
        <f>SUBSTITUTE(testflight1__2[[#This Row],[Column1]],".",",")</f>
        <v>50,4400000469759</v>
      </c>
      <c r="E2523" t="str">
        <f>SUBSTITUTE(testflight1__2[[#This Row],[Column2]],".",",")</f>
        <v>454,835622882703</v>
      </c>
      <c r="F2523">
        <f t="shared" si="117"/>
        <v>50.440000046975896</v>
      </c>
      <c r="G2523">
        <f t="shared" si="118"/>
        <v>454.83562288270298</v>
      </c>
      <c r="H2523">
        <f t="shared" si="119"/>
        <v>45.164377117297022</v>
      </c>
    </row>
    <row r="2524" spans="1:8" x14ac:dyDescent="0.25">
      <c r="A2524" s="1" t="s">
        <v>5045</v>
      </c>
      <c r="B2524" s="1" t="s">
        <v>18641</v>
      </c>
      <c r="D2524" t="str">
        <f>SUBSTITUTE(testflight1__2[[#This Row],[Column1]],".",",")</f>
        <v>50,4600000469945</v>
      </c>
      <c r="E2524" t="str">
        <f>SUBSTITUTE(testflight1__2[[#This Row],[Column2]],".",",")</f>
        <v>454,929294138914</v>
      </c>
      <c r="F2524">
        <f t="shared" si="117"/>
        <v>50.460000046994502</v>
      </c>
      <c r="G2524">
        <f t="shared" si="118"/>
        <v>454.92929413891397</v>
      </c>
      <c r="H2524">
        <f t="shared" si="119"/>
        <v>45.070705861086026</v>
      </c>
    </row>
    <row r="2525" spans="1:8" x14ac:dyDescent="0.25">
      <c r="A2525" s="1" t="s">
        <v>5047</v>
      </c>
      <c r="B2525" s="1" t="s">
        <v>18642</v>
      </c>
      <c r="D2525" t="str">
        <f>SUBSTITUTE(testflight1__2[[#This Row],[Column1]],".",",")</f>
        <v>50,4800000470132</v>
      </c>
      <c r="E2525" t="str">
        <f>SUBSTITUTE(testflight1__2[[#This Row],[Column2]],".",",")</f>
        <v>455,0289955833</v>
      </c>
      <c r="F2525">
        <f t="shared" si="117"/>
        <v>50.480000047013199</v>
      </c>
      <c r="G2525">
        <f t="shared" si="118"/>
        <v>455.0289955833</v>
      </c>
      <c r="H2525">
        <f t="shared" si="119"/>
        <v>44.971004416699998</v>
      </c>
    </row>
    <row r="2526" spans="1:8" x14ac:dyDescent="0.25">
      <c r="A2526" s="1" t="s">
        <v>5049</v>
      </c>
      <c r="B2526" s="1" t="s">
        <v>18643</v>
      </c>
      <c r="D2526" t="str">
        <f>SUBSTITUTE(testflight1__2[[#This Row],[Column1]],".",",")</f>
        <v>50,5000000470318</v>
      </c>
      <c r="E2526" t="str">
        <f>SUBSTITUTE(testflight1__2[[#This Row],[Column2]],".",",")</f>
        <v>455,134700600524</v>
      </c>
      <c r="F2526">
        <f t="shared" si="117"/>
        <v>50.500000047031797</v>
      </c>
      <c r="G2526">
        <f t="shared" si="118"/>
        <v>455.13470060052401</v>
      </c>
      <c r="H2526">
        <f t="shared" si="119"/>
        <v>44.865299399475987</v>
      </c>
    </row>
    <row r="2527" spans="1:8" x14ac:dyDescent="0.25">
      <c r="A2527" s="1" t="s">
        <v>5051</v>
      </c>
      <c r="B2527" s="1" t="s">
        <v>18644</v>
      </c>
      <c r="D2527" t="str">
        <f>SUBSTITUTE(testflight1__2[[#This Row],[Column1]],".",",")</f>
        <v>50,5200000470504</v>
      </c>
      <c r="E2527" t="str">
        <f>SUBSTITUTE(testflight1__2[[#This Row],[Column2]],".",",")</f>
        <v>455,246379037271</v>
      </c>
      <c r="F2527">
        <f t="shared" si="117"/>
        <v>50.520000047050402</v>
      </c>
      <c r="G2527">
        <f t="shared" si="118"/>
        <v>455.24637903727103</v>
      </c>
      <c r="H2527">
        <f t="shared" si="119"/>
        <v>44.753620962728974</v>
      </c>
    </row>
    <row r="2528" spans="1:8" x14ac:dyDescent="0.25">
      <c r="A2528" s="1" t="s">
        <v>5053</v>
      </c>
      <c r="B2528" s="1" t="s">
        <v>18645</v>
      </c>
      <c r="D2528" t="str">
        <f>SUBSTITUTE(testflight1__2[[#This Row],[Column1]],".",",")</f>
        <v>50,540000047069</v>
      </c>
      <c r="E2528" t="str">
        <f>SUBSTITUTE(testflight1__2[[#This Row],[Column2]],".",",")</f>
        <v>455,364001655602</v>
      </c>
      <c r="F2528">
        <f t="shared" si="117"/>
        <v>50.540000047069</v>
      </c>
      <c r="G2528">
        <f t="shared" si="118"/>
        <v>455.36400165560201</v>
      </c>
      <c r="H2528">
        <f t="shared" si="119"/>
        <v>44.63599834439799</v>
      </c>
    </row>
    <row r="2529" spans="1:8" x14ac:dyDescent="0.25">
      <c r="A2529" s="1" t="s">
        <v>5055</v>
      </c>
      <c r="B2529" s="1" t="s">
        <v>18646</v>
      </c>
      <c r="D2529" t="str">
        <f>SUBSTITUTE(testflight1__2[[#This Row],[Column1]],".",",")</f>
        <v>50,5600000470877</v>
      </c>
      <c r="E2529" t="str">
        <f>SUBSTITUTE(testflight1__2[[#This Row],[Column2]],".",",")</f>
        <v>455,487537219073</v>
      </c>
      <c r="F2529">
        <f t="shared" si="117"/>
        <v>50.560000047087698</v>
      </c>
      <c r="G2529">
        <f t="shared" si="118"/>
        <v>455.48753721907298</v>
      </c>
      <c r="H2529">
        <f t="shared" si="119"/>
        <v>44.512462780927024</v>
      </c>
    </row>
    <row r="2530" spans="1:8" x14ac:dyDescent="0.25">
      <c r="A2530" s="1" t="s">
        <v>5057</v>
      </c>
      <c r="B2530" s="1" t="s">
        <v>18647</v>
      </c>
      <c r="D2530" t="str">
        <f>SUBSTITUTE(testflight1__2[[#This Row],[Column1]],".",",")</f>
        <v>50,5800000471063</v>
      </c>
      <c r="E2530" t="str">
        <f>SUBSTITUTE(testflight1__2[[#This Row],[Column2]],".",",")</f>
        <v>455,616953228367</v>
      </c>
      <c r="F2530">
        <f t="shared" si="117"/>
        <v>50.580000047106303</v>
      </c>
      <c r="G2530">
        <f t="shared" si="118"/>
        <v>455.61695322836698</v>
      </c>
      <c r="H2530">
        <f t="shared" si="119"/>
        <v>44.383046771633019</v>
      </c>
    </row>
    <row r="2531" spans="1:8" x14ac:dyDescent="0.25">
      <c r="A2531" s="1" t="s">
        <v>5059</v>
      </c>
      <c r="B2531" s="1" t="s">
        <v>18648</v>
      </c>
      <c r="D2531" t="str">
        <f>SUBSTITUTE(testflight1__2[[#This Row],[Column1]],".",",")</f>
        <v>50,6000000471249</v>
      </c>
      <c r="E2531" t="str">
        <f>SUBSTITUTE(testflight1__2[[#This Row],[Column2]],".",",")</f>
        <v>455,752216673573</v>
      </c>
      <c r="F2531">
        <f t="shared" si="117"/>
        <v>50.600000047124901</v>
      </c>
      <c r="G2531">
        <f t="shared" si="118"/>
        <v>455.752216673573</v>
      </c>
      <c r="H2531">
        <f t="shared" si="119"/>
        <v>44.247783326426998</v>
      </c>
    </row>
    <row r="2532" spans="1:8" x14ac:dyDescent="0.25">
      <c r="A2532" s="1" t="s">
        <v>5061</v>
      </c>
      <c r="B2532" s="1" t="s">
        <v>18649</v>
      </c>
      <c r="D2532" t="str">
        <f>SUBSTITUTE(testflight1__2[[#This Row],[Column1]],".",",")</f>
        <v>50,6200000471435</v>
      </c>
      <c r="E2532" t="str">
        <f>SUBSTITUTE(testflight1__2[[#This Row],[Column2]],".",",")</f>
        <v>455,893292939174</v>
      </c>
      <c r="F2532">
        <f t="shared" si="117"/>
        <v>50.620000047143499</v>
      </c>
      <c r="G2532">
        <f t="shared" si="118"/>
        <v>455.89329293917399</v>
      </c>
      <c r="H2532">
        <f t="shared" si="119"/>
        <v>44.106707060826011</v>
      </c>
    </row>
    <row r="2533" spans="1:8" x14ac:dyDescent="0.25">
      <c r="A2533" s="1" t="s">
        <v>5063</v>
      </c>
      <c r="B2533" s="1" t="s">
        <v>18650</v>
      </c>
      <c r="D2533" t="str">
        <f>SUBSTITUTE(testflight1__2[[#This Row],[Column1]],".",",")</f>
        <v>50,6400000471622</v>
      </c>
      <c r="E2533" t="str">
        <f>SUBSTITUTE(testflight1__2[[#This Row],[Column2]],".",",")</f>
        <v>456,04014612094</v>
      </c>
      <c r="F2533">
        <f t="shared" si="117"/>
        <v>50.640000047162196</v>
      </c>
      <c r="G2533">
        <f t="shared" si="118"/>
        <v>456.04014612093999</v>
      </c>
      <c r="H2533">
        <f t="shared" si="119"/>
        <v>43.959853879060006</v>
      </c>
    </row>
    <row r="2534" spans="1:8" x14ac:dyDescent="0.25">
      <c r="A2534" s="1" t="s">
        <v>5065</v>
      </c>
      <c r="B2534" s="1" t="s">
        <v>18651</v>
      </c>
      <c r="D2534" t="str">
        <f>SUBSTITUTE(testflight1__2[[#This Row],[Column1]],".",",")</f>
        <v>50,6600000471808</v>
      </c>
      <c r="E2534" t="str">
        <f>SUBSTITUTE(testflight1__2[[#This Row],[Column2]],".",",")</f>
        <v>456,192740360042</v>
      </c>
      <c r="F2534">
        <f t="shared" si="117"/>
        <v>50.660000047180802</v>
      </c>
      <c r="G2534">
        <f t="shared" si="118"/>
        <v>456.19274036004202</v>
      </c>
      <c r="H2534">
        <f t="shared" si="119"/>
        <v>43.807259639957977</v>
      </c>
    </row>
    <row r="2535" spans="1:8" x14ac:dyDescent="0.25">
      <c r="A2535" s="1" t="s">
        <v>5067</v>
      </c>
      <c r="B2535" s="1" t="s">
        <v>18652</v>
      </c>
      <c r="D2535" t="str">
        <f>SUBSTITUTE(testflight1__2[[#This Row],[Column1]],".",",")</f>
        <v>50,6800000471994</v>
      </c>
      <c r="E2535" t="str">
        <f>SUBSTITUTE(testflight1__2[[#This Row],[Column2]],".",",")</f>
        <v>456,351037339773</v>
      </c>
      <c r="F2535">
        <f t="shared" si="117"/>
        <v>50.6800000471994</v>
      </c>
      <c r="G2535">
        <f t="shared" si="118"/>
        <v>456.35103733977297</v>
      </c>
      <c r="H2535">
        <f t="shared" si="119"/>
        <v>43.648962660227028</v>
      </c>
    </row>
    <row r="2536" spans="1:8" x14ac:dyDescent="0.25">
      <c r="A2536" s="1" t="s">
        <v>5069</v>
      </c>
      <c r="B2536" s="1" t="s">
        <v>18653</v>
      </c>
      <c r="D2536" t="str">
        <f>SUBSTITUTE(testflight1__2[[#This Row],[Column1]],".",",")</f>
        <v>50,7000000472181</v>
      </c>
      <c r="E2536" t="str">
        <f>SUBSTITUTE(testflight1__2[[#This Row],[Column2]],".",",")</f>
        <v>456,514998228755</v>
      </c>
      <c r="F2536">
        <f t="shared" si="117"/>
        <v>50.700000047218097</v>
      </c>
      <c r="G2536">
        <f t="shared" si="118"/>
        <v>456.51499822875502</v>
      </c>
      <c r="H2536">
        <f t="shared" si="119"/>
        <v>43.485001771244981</v>
      </c>
    </row>
    <row r="2537" spans="1:8" x14ac:dyDescent="0.25">
      <c r="A2537" s="1" t="s">
        <v>5071</v>
      </c>
      <c r="B2537" s="1" t="s">
        <v>18654</v>
      </c>
      <c r="D2537" t="str">
        <f>SUBSTITUTE(testflight1__2[[#This Row],[Column1]],".",",")</f>
        <v>50,7200000472367</v>
      </c>
      <c r="E2537" t="str">
        <f>SUBSTITUTE(testflight1__2[[#This Row],[Column2]],".",",")</f>
        <v>456,684583688737</v>
      </c>
      <c r="F2537">
        <f t="shared" si="117"/>
        <v>50.720000047236702</v>
      </c>
      <c r="G2537">
        <f t="shared" si="118"/>
        <v>456.68458368873701</v>
      </c>
      <c r="H2537">
        <f t="shared" si="119"/>
        <v>43.315416311262993</v>
      </c>
    </row>
    <row r="2538" spans="1:8" x14ac:dyDescent="0.25">
      <c r="A2538" s="1" t="s">
        <v>5073</v>
      </c>
      <c r="B2538" s="1" t="s">
        <v>18655</v>
      </c>
      <c r="D2538" t="str">
        <f>SUBSTITUTE(testflight1__2[[#This Row],[Column1]],".",",")</f>
        <v>50,7400000472553</v>
      </c>
      <c r="E2538" t="str">
        <f>SUBSTITUTE(testflight1__2[[#This Row],[Column2]],".",",")</f>
        <v>456,859753117431</v>
      </c>
      <c r="F2538">
        <f t="shared" si="117"/>
        <v>50.7400000472553</v>
      </c>
      <c r="G2538">
        <f t="shared" si="118"/>
        <v>456.85975311743101</v>
      </c>
      <c r="H2538">
        <f t="shared" si="119"/>
        <v>43.140246882568988</v>
      </c>
    </row>
    <row r="2539" spans="1:8" x14ac:dyDescent="0.25">
      <c r="A2539" s="1" t="s">
        <v>5075</v>
      </c>
      <c r="B2539" s="1" t="s">
        <v>18656</v>
      </c>
      <c r="D2539" t="str">
        <f>SUBSTITUTE(testflight1__2[[#This Row],[Column1]],".",",")</f>
        <v>50,7600000472739</v>
      </c>
      <c r="E2539" t="str">
        <f>SUBSTITUTE(testflight1__2[[#This Row],[Column2]],".",",")</f>
        <v>457,040463889833</v>
      </c>
      <c r="F2539">
        <f t="shared" si="117"/>
        <v>50.760000047273898</v>
      </c>
      <c r="G2539">
        <f t="shared" si="118"/>
        <v>457.04046388983301</v>
      </c>
      <c r="H2539">
        <f t="shared" si="119"/>
        <v>42.959536110166994</v>
      </c>
    </row>
    <row r="2540" spans="1:8" x14ac:dyDescent="0.25">
      <c r="A2540" s="1" t="s">
        <v>5077</v>
      </c>
      <c r="B2540" s="1" t="s">
        <v>18657</v>
      </c>
      <c r="D2540" t="str">
        <f>SUBSTITUTE(testflight1__2[[#This Row],[Column1]],".",",")</f>
        <v>50,7800000472926</v>
      </c>
      <c r="E2540" t="str">
        <f>SUBSTITUTE(testflight1__2[[#This Row],[Column2]],".",",")</f>
        <v>457,22667367931</v>
      </c>
      <c r="F2540">
        <f t="shared" si="117"/>
        <v>50.780000047292603</v>
      </c>
      <c r="G2540">
        <f t="shared" si="118"/>
        <v>457.22667367931001</v>
      </c>
      <c r="H2540">
        <f t="shared" si="119"/>
        <v>42.773326320689989</v>
      </c>
    </row>
    <row r="2541" spans="1:8" x14ac:dyDescent="0.25">
      <c r="A2541" s="1" t="s">
        <v>5079</v>
      </c>
      <c r="B2541" s="1" t="s">
        <v>18658</v>
      </c>
      <c r="D2541" t="str">
        <f>SUBSTITUTE(testflight1__2[[#This Row],[Column1]],".",",")</f>
        <v>50,8000000473112</v>
      </c>
      <c r="E2541" t="str">
        <f>SUBSTITUTE(testflight1__2[[#This Row],[Column2]],".",",")</f>
        <v>457,418338694493</v>
      </c>
      <c r="F2541">
        <f t="shared" si="117"/>
        <v>50.800000047311201</v>
      </c>
      <c r="G2541">
        <f t="shared" si="118"/>
        <v>457.418338694493</v>
      </c>
      <c r="H2541">
        <f t="shared" si="119"/>
        <v>42.581661305506998</v>
      </c>
    </row>
    <row r="2542" spans="1:8" x14ac:dyDescent="0.25">
      <c r="A2542" s="1" t="s">
        <v>5081</v>
      </c>
      <c r="B2542" s="1" t="s">
        <v>18659</v>
      </c>
      <c r="D2542" t="str">
        <f>SUBSTITUTE(testflight1__2[[#This Row],[Column1]],".",",")</f>
        <v>50,8200000473298</v>
      </c>
      <c r="E2542" t="str">
        <f>SUBSTITUTE(testflight1__2[[#This Row],[Column2]],".",",")</f>
        <v>457,615413369611</v>
      </c>
      <c r="F2542">
        <f t="shared" si="117"/>
        <v>50.820000047329799</v>
      </c>
      <c r="G2542">
        <f t="shared" si="118"/>
        <v>457.61541336961102</v>
      </c>
      <c r="H2542">
        <f t="shared" si="119"/>
        <v>42.384586630388981</v>
      </c>
    </row>
    <row r="2543" spans="1:8" x14ac:dyDescent="0.25">
      <c r="A2543" s="1" t="s">
        <v>5083</v>
      </c>
      <c r="B2543" s="1" t="s">
        <v>18660</v>
      </c>
      <c r="D2543" t="str">
        <f>SUBSTITUTE(testflight1__2[[#This Row],[Column1]],".",",")</f>
        <v>50,8400000473484</v>
      </c>
      <c r="E2543" t="str">
        <f>SUBSTITUTE(testflight1__2[[#This Row],[Column2]],".",",")</f>
        <v>457,817852871609</v>
      </c>
      <c r="F2543">
        <f t="shared" si="117"/>
        <v>50.840000047348397</v>
      </c>
      <c r="G2543">
        <f t="shared" si="118"/>
        <v>457.81785287160898</v>
      </c>
      <c r="H2543">
        <f t="shared" si="119"/>
        <v>42.182147128391023</v>
      </c>
    </row>
    <row r="2544" spans="1:8" x14ac:dyDescent="0.25">
      <c r="A2544" s="1" t="s">
        <v>5085</v>
      </c>
      <c r="B2544" s="1" t="s">
        <v>18661</v>
      </c>
      <c r="D2544" t="str">
        <f>SUBSTITUTE(testflight1__2[[#This Row],[Column1]],".",",")</f>
        <v>50,8600000473671</v>
      </c>
      <c r="E2544" t="str">
        <f>SUBSTITUTE(testflight1__2[[#This Row],[Column2]],".",",")</f>
        <v>458,025609701639</v>
      </c>
      <c r="F2544">
        <f t="shared" si="117"/>
        <v>50.860000047367102</v>
      </c>
      <c r="G2544">
        <f t="shared" si="118"/>
        <v>458.02560970163898</v>
      </c>
      <c r="H2544">
        <f t="shared" si="119"/>
        <v>41.974390298361016</v>
      </c>
    </row>
    <row r="2545" spans="1:8" x14ac:dyDescent="0.25">
      <c r="A2545" s="1" t="s">
        <v>5087</v>
      </c>
      <c r="B2545" s="1" t="s">
        <v>18662</v>
      </c>
      <c r="D2545" t="str">
        <f>SUBSTITUTE(testflight1__2[[#This Row],[Column1]],".",",")</f>
        <v>50,8800000473857</v>
      </c>
      <c r="E2545" t="str">
        <f>SUBSTITUTE(testflight1__2[[#This Row],[Column2]],".",",")</f>
        <v>458,238636374474</v>
      </c>
      <c r="F2545">
        <f t="shared" si="117"/>
        <v>50.8800000473857</v>
      </c>
      <c r="G2545">
        <f t="shared" si="118"/>
        <v>458.23863637447403</v>
      </c>
      <c r="H2545">
        <f t="shared" si="119"/>
        <v>41.761363625525973</v>
      </c>
    </row>
    <row r="2546" spans="1:8" x14ac:dyDescent="0.25">
      <c r="A2546" s="1" t="s">
        <v>5089</v>
      </c>
      <c r="B2546" s="1" t="s">
        <v>18663</v>
      </c>
      <c r="D2546" t="str">
        <f>SUBSTITUTE(testflight1__2[[#This Row],[Column1]],".",",")</f>
        <v>50,9000000474043</v>
      </c>
      <c r="E2546" t="str">
        <f>SUBSTITUTE(testflight1__2[[#This Row],[Column2]],".",",")</f>
        <v>458,456884252373</v>
      </c>
      <c r="F2546">
        <f t="shared" si="117"/>
        <v>50.900000047404298</v>
      </c>
      <c r="G2546">
        <f t="shared" si="118"/>
        <v>458.45688425237302</v>
      </c>
      <c r="H2546">
        <f t="shared" si="119"/>
        <v>41.543115747626985</v>
      </c>
    </row>
    <row r="2547" spans="1:8" x14ac:dyDescent="0.25">
      <c r="A2547" s="1" t="s">
        <v>5091</v>
      </c>
      <c r="B2547" s="1" t="s">
        <v>18664</v>
      </c>
      <c r="D2547" t="str">
        <f>SUBSTITUTE(testflight1__2[[#This Row],[Column1]],".",",")</f>
        <v>50,9200000474229</v>
      </c>
      <c r="E2547" t="str">
        <f>SUBSTITUTE(testflight1__2[[#This Row],[Column2]],".",",")</f>
        <v>458,680303368485</v>
      </c>
      <c r="F2547">
        <f t="shared" si="117"/>
        <v>50.920000047422903</v>
      </c>
      <c r="G2547">
        <f t="shared" si="118"/>
        <v>458.680303368485</v>
      </c>
      <c r="H2547">
        <f t="shared" si="119"/>
        <v>41.319696631515001</v>
      </c>
    </row>
    <row r="2548" spans="1:8" x14ac:dyDescent="0.25">
      <c r="A2548" s="1" t="s">
        <v>5093</v>
      </c>
      <c r="B2548" s="1" t="s">
        <v>18665</v>
      </c>
      <c r="D2548" t="str">
        <f>SUBSTITUTE(testflight1__2[[#This Row],[Column1]],".",",")</f>
        <v>50,9400000474416</v>
      </c>
      <c r="E2548" t="str">
        <f>SUBSTITUTE(testflight1__2[[#This Row],[Column2]],".",",")</f>
        <v>458,908843644778</v>
      </c>
      <c r="F2548">
        <f t="shared" si="117"/>
        <v>50.9400000474416</v>
      </c>
      <c r="G2548">
        <f t="shared" si="118"/>
        <v>458.90884364477802</v>
      </c>
      <c r="H2548">
        <f t="shared" si="119"/>
        <v>41.091156355221983</v>
      </c>
    </row>
    <row r="2549" spans="1:8" x14ac:dyDescent="0.25">
      <c r="A2549" s="1" t="s">
        <v>5095</v>
      </c>
      <c r="B2549" s="1" t="s">
        <v>18666</v>
      </c>
      <c r="D2549" t="str">
        <f>SUBSTITUTE(testflight1__2[[#This Row],[Column1]],".",",")</f>
        <v>50,9600000474602</v>
      </c>
      <c r="E2549" t="str">
        <f>SUBSTITUTE(testflight1__2[[#This Row],[Column2]],".",",")</f>
        <v>459,14245312498</v>
      </c>
      <c r="F2549">
        <f t="shared" si="117"/>
        <v>50.960000047460198</v>
      </c>
      <c r="G2549">
        <f t="shared" si="118"/>
        <v>459.14245312498002</v>
      </c>
      <c r="H2549">
        <f t="shared" si="119"/>
        <v>40.857546875019978</v>
      </c>
    </row>
    <row r="2550" spans="1:8" x14ac:dyDescent="0.25">
      <c r="A2550" s="1" t="s">
        <v>5097</v>
      </c>
      <c r="B2550" s="1" t="s">
        <v>18667</v>
      </c>
      <c r="D2550" t="str">
        <f>SUBSTITUTE(testflight1__2[[#This Row],[Column1]],".",",")</f>
        <v>50,9800000474788</v>
      </c>
      <c r="E2550" t="str">
        <f>SUBSTITUTE(testflight1__2[[#This Row],[Column2]],".",",")</f>
        <v>459,381079731276</v>
      </c>
      <c r="F2550">
        <f t="shared" si="117"/>
        <v>50.980000047478804</v>
      </c>
      <c r="G2550">
        <f t="shared" si="118"/>
        <v>459.38107973127597</v>
      </c>
      <c r="H2550">
        <f t="shared" si="119"/>
        <v>40.618920268724025</v>
      </c>
    </row>
    <row r="2551" spans="1:8" x14ac:dyDescent="0.25">
      <c r="A2551" s="1" t="s">
        <v>5099</v>
      </c>
      <c r="B2551" s="1" t="s">
        <v>18668</v>
      </c>
      <c r="D2551" t="str">
        <f>SUBSTITUTE(testflight1__2[[#This Row],[Column1]],".",",")</f>
        <v>51,0000000474975</v>
      </c>
      <c r="E2551" t="str">
        <f>SUBSTITUTE(testflight1__2[[#This Row],[Column2]],".",",")</f>
        <v>459,624670333578</v>
      </c>
      <c r="F2551">
        <f t="shared" si="117"/>
        <v>51.000000047497501</v>
      </c>
      <c r="G2551">
        <f t="shared" si="118"/>
        <v>459.62467033357802</v>
      </c>
      <c r="H2551">
        <f t="shared" si="119"/>
        <v>40.375329666421976</v>
      </c>
    </row>
    <row r="2552" spans="1:8" x14ac:dyDescent="0.25">
      <c r="A2552" s="1" t="s">
        <v>5101</v>
      </c>
      <c r="B2552" s="1" t="s">
        <v>18669</v>
      </c>
      <c r="D2552" t="str">
        <f>SUBSTITUTE(testflight1__2[[#This Row],[Column1]],".",",")</f>
        <v>51,0200000475161</v>
      </c>
      <c r="E2552" t="str">
        <f>SUBSTITUTE(testflight1__2[[#This Row],[Column2]],".",",")</f>
        <v>459,873170663835</v>
      </c>
      <c r="F2552">
        <f t="shared" si="117"/>
        <v>51.020000047516099</v>
      </c>
      <c r="G2552">
        <f t="shared" si="118"/>
        <v>459.87317066383503</v>
      </c>
      <c r="H2552">
        <f t="shared" si="119"/>
        <v>40.126829336164974</v>
      </c>
    </row>
    <row r="2553" spans="1:8" x14ac:dyDescent="0.25">
      <c r="A2553" s="1" t="s">
        <v>5103</v>
      </c>
      <c r="B2553" s="1" t="s">
        <v>18670</v>
      </c>
      <c r="D2553" t="str">
        <f>SUBSTITUTE(testflight1__2[[#This Row],[Column1]],".",",")</f>
        <v>51,0400000475347</v>
      </c>
      <c r="E2553" t="str">
        <f>SUBSTITUTE(testflight1__2[[#This Row],[Column2]],".",",")</f>
        <v>460,126526107313</v>
      </c>
      <c r="F2553">
        <f t="shared" si="117"/>
        <v>51.040000047534697</v>
      </c>
      <c r="G2553">
        <f t="shared" si="118"/>
        <v>460.126526107313</v>
      </c>
      <c r="H2553">
        <f t="shared" si="119"/>
        <v>39.873473892687002</v>
      </c>
    </row>
    <row r="2554" spans="1:8" x14ac:dyDescent="0.25">
      <c r="A2554" s="1" t="s">
        <v>5105</v>
      </c>
      <c r="B2554" s="1" t="s">
        <v>18671</v>
      </c>
      <c r="D2554" t="str">
        <f>SUBSTITUTE(testflight1__2[[#This Row],[Column1]],".",",")</f>
        <v>51,0600000475533</v>
      </c>
      <c r="E2554" t="str">
        <f>SUBSTITUTE(testflight1__2[[#This Row],[Column2]],".",",")</f>
        <v>460,384680716088</v>
      </c>
      <c r="F2554">
        <f t="shared" si="117"/>
        <v>51.060000047553302</v>
      </c>
      <c r="G2554">
        <f t="shared" si="118"/>
        <v>460.38468071608798</v>
      </c>
      <c r="H2554">
        <f t="shared" si="119"/>
        <v>39.615319283912015</v>
      </c>
    </row>
    <row r="2555" spans="1:8" x14ac:dyDescent="0.25">
      <c r="A2555" s="1" t="s">
        <v>5107</v>
      </c>
      <c r="B2555" s="1" t="s">
        <v>18672</v>
      </c>
      <c r="D2555" t="str">
        <f>SUBSTITUTE(testflight1__2[[#This Row],[Column1]],".",",")</f>
        <v>51,080000047572</v>
      </c>
      <c r="E2555" t="str">
        <f>SUBSTITUTE(testflight1__2[[#This Row],[Column2]],".",",")</f>
        <v>460,647577620344</v>
      </c>
      <c r="F2555">
        <f t="shared" si="117"/>
        <v>51.080000047572</v>
      </c>
      <c r="G2555">
        <f t="shared" si="118"/>
        <v>460.64757762034401</v>
      </c>
      <c r="H2555">
        <f t="shared" si="119"/>
        <v>39.352422379655991</v>
      </c>
    </row>
    <row r="2556" spans="1:8" x14ac:dyDescent="0.25">
      <c r="A2556" s="1" t="s">
        <v>5109</v>
      </c>
      <c r="B2556" s="1" t="s">
        <v>18673</v>
      </c>
      <c r="D2556" t="str">
        <f>SUBSTITUTE(testflight1__2[[#This Row],[Column1]],".",",")</f>
        <v>51,1000000475906</v>
      </c>
      <c r="E2556" t="str">
        <f>SUBSTITUTE(testflight1__2[[#This Row],[Column2]],".",",")</f>
        <v>460,91515956074</v>
      </c>
      <c r="F2556">
        <f t="shared" si="117"/>
        <v>51.100000047590598</v>
      </c>
      <c r="G2556">
        <f t="shared" si="118"/>
        <v>460.91515956073999</v>
      </c>
      <c r="H2556">
        <f t="shared" si="119"/>
        <v>39.084840439260006</v>
      </c>
    </row>
    <row r="2557" spans="1:8" x14ac:dyDescent="0.25">
      <c r="A2557" s="1" t="s">
        <v>5111</v>
      </c>
      <c r="B2557" s="1" t="s">
        <v>18674</v>
      </c>
      <c r="D2557" t="str">
        <f>SUBSTITUTE(testflight1__2[[#This Row],[Column1]],".",",")</f>
        <v>51,1200000476092</v>
      </c>
      <c r="E2557" t="str">
        <f>SUBSTITUTE(testflight1__2[[#This Row],[Column2]],".",",")</f>
        <v>461,187368382001</v>
      </c>
      <c r="F2557">
        <f t="shared" si="117"/>
        <v>51.120000047609203</v>
      </c>
      <c r="G2557">
        <f t="shared" si="118"/>
        <v>461.18736838200101</v>
      </c>
      <c r="H2557">
        <f t="shared" si="119"/>
        <v>38.812631617998989</v>
      </c>
    </row>
    <row r="2558" spans="1:8" x14ac:dyDescent="0.25">
      <c r="A2558" s="1" t="s">
        <v>5113</v>
      </c>
      <c r="B2558" s="1" t="s">
        <v>18675</v>
      </c>
      <c r="D2558" t="str">
        <f>SUBSTITUTE(testflight1__2[[#This Row],[Column1]],".",",")</f>
        <v>51,1400000476278</v>
      </c>
      <c r="E2558" t="str">
        <f>SUBSTITUTE(testflight1__2[[#This Row],[Column2]],".",",")</f>
        <v>461,464145278907</v>
      </c>
      <c r="F2558">
        <f t="shared" si="117"/>
        <v>51.140000047627801</v>
      </c>
      <c r="G2558">
        <f t="shared" si="118"/>
        <v>461.46414527890698</v>
      </c>
      <c r="H2558">
        <f t="shared" si="119"/>
        <v>38.535854721093017</v>
      </c>
    </row>
    <row r="2559" spans="1:8" x14ac:dyDescent="0.25">
      <c r="A2559" s="1" t="s">
        <v>5115</v>
      </c>
      <c r="B2559" s="1" t="s">
        <v>18676</v>
      </c>
      <c r="D2559" t="str">
        <f>SUBSTITUTE(testflight1__2[[#This Row],[Column1]],".",",")</f>
        <v>51,1600000476465</v>
      </c>
      <c r="E2559" t="str">
        <f>SUBSTITUTE(testflight1__2[[#This Row],[Column2]],".",",")</f>
        <v>461,74543006008</v>
      </c>
      <c r="F2559">
        <f t="shared" si="117"/>
        <v>51.160000047646498</v>
      </c>
      <c r="G2559">
        <f t="shared" si="118"/>
        <v>461.74543006008003</v>
      </c>
      <c r="H2559">
        <f t="shared" si="119"/>
        <v>38.254569939919975</v>
      </c>
    </row>
    <row r="2560" spans="1:8" x14ac:dyDescent="0.25">
      <c r="A2560" s="1" t="s">
        <v>5117</v>
      </c>
      <c r="B2560" s="1" t="s">
        <v>18677</v>
      </c>
      <c r="D2560" t="str">
        <f>SUBSTITUTE(testflight1__2[[#This Row],[Column1]],".",",")</f>
        <v>51,1800000476651</v>
      </c>
      <c r="E2560" t="str">
        <f>SUBSTITUTE(testflight1__2[[#This Row],[Column2]],".",",")</f>
        <v>462,031162475818</v>
      </c>
      <c r="F2560">
        <f t="shared" si="117"/>
        <v>51.180000047665096</v>
      </c>
      <c r="G2560">
        <f t="shared" si="118"/>
        <v>462.03116247581801</v>
      </c>
      <c r="H2560">
        <f t="shared" si="119"/>
        <v>37.968837524181993</v>
      </c>
    </row>
    <row r="2561" spans="1:8" x14ac:dyDescent="0.25">
      <c r="A2561" s="1" t="s">
        <v>5119</v>
      </c>
      <c r="B2561" s="1" t="s">
        <v>18678</v>
      </c>
      <c r="D2561" t="str">
        <f>SUBSTITUTE(testflight1__2[[#This Row],[Column1]],".",",")</f>
        <v>51,2000000476837</v>
      </c>
      <c r="E2561" t="str">
        <f>SUBSTITUTE(testflight1__2[[#This Row],[Column2]],".",",")</f>
        <v>462,321281065466</v>
      </c>
      <c r="F2561">
        <f t="shared" si="117"/>
        <v>51.200000047683702</v>
      </c>
      <c r="G2561">
        <f t="shared" si="118"/>
        <v>462.321281065466</v>
      </c>
      <c r="H2561">
        <f t="shared" si="119"/>
        <v>37.678718934534004</v>
      </c>
    </row>
    <row r="2562" spans="1:8" x14ac:dyDescent="0.25">
      <c r="A2562" s="1" t="s">
        <v>5121</v>
      </c>
      <c r="B2562" s="1" t="s">
        <v>18679</v>
      </c>
      <c r="D2562" t="str">
        <f>SUBSTITUTE(testflight1__2[[#This Row],[Column1]],".",",")</f>
        <v>51,2200000477023</v>
      </c>
      <c r="E2562" t="str">
        <f>SUBSTITUTE(testflight1__2[[#This Row],[Column2]],".",",")</f>
        <v>462,615724070813</v>
      </c>
      <c r="F2562">
        <f t="shared" ref="F2562:F2625" si="120">D2562*1</f>
        <v>51.2200000477023</v>
      </c>
      <c r="G2562">
        <f t="shared" ref="G2562:G2625" si="121">E2562*1</f>
        <v>462.61572407081297</v>
      </c>
      <c r="H2562">
        <f t="shared" ref="H2562:H2625" si="122">500-G2562</f>
        <v>37.384275929187027</v>
      </c>
    </row>
    <row r="2563" spans="1:8" x14ac:dyDescent="0.25">
      <c r="A2563" s="1" t="s">
        <v>5123</v>
      </c>
      <c r="B2563" s="1" t="s">
        <v>18680</v>
      </c>
      <c r="D2563" t="str">
        <f>SUBSTITUTE(testflight1__2[[#This Row],[Column1]],".",",")</f>
        <v>51,240000047721</v>
      </c>
      <c r="E2563" t="str">
        <f>SUBSTITUTE(testflight1__2[[#This Row],[Column2]],".",",")</f>
        <v>462,914428696153</v>
      </c>
      <c r="F2563">
        <f t="shared" si="120"/>
        <v>51.240000047720997</v>
      </c>
      <c r="G2563">
        <f t="shared" si="121"/>
        <v>462.91442869615298</v>
      </c>
      <c r="H2563">
        <f t="shared" si="122"/>
        <v>37.085571303847018</v>
      </c>
    </row>
    <row r="2564" spans="1:8" x14ac:dyDescent="0.25">
      <c r="A2564" s="1" t="s">
        <v>5125</v>
      </c>
      <c r="B2564" s="1" t="s">
        <v>18681</v>
      </c>
      <c r="D2564" t="str">
        <f>SUBSTITUTE(testflight1__2[[#This Row],[Column1]],".",",")</f>
        <v>51,2600000477396</v>
      </c>
      <c r="E2564" t="str">
        <f>SUBSTITUTE(testflight1__2[[#This Row],[Column2]],".",",")</f>
        <v>463,217331491061</v>
      </c>
      <c r="F2564">
        <f t="shared" si="120"/>
        <v>51.260000047739602</v>
      </c>
      <c r="G2564">
        <f t="shared" si="121"/>
        <v>463.21733149106097</v>
      </c>
      <c r="H2564">
        <f t="shared" si="122"/>
        <v>36.782668508939025</v>
      </c>
    </row>
    <row r="2565" spans="1:8" x14ac:dyDescent="0.25">
      <c r="A2565" s="1" t="s">
        <v>5127</v>
      </c>
      <c r="B2565" s="1" t="s">
        <v>18682</v>
      </c>
      <c r="D2565" t="str">
        <f>SUBSTITUTE(testflight1__2[[#This Row],[Column1]],".",",")</f>
        <v>51,2800000477582</v>
      </c>
      <c r="E2565" t="str">
        <f>SUBSTITUTE(testflight1__2[[#This Row],[Column2]],".",",")</f>
        <v>463,524368160055</v>
      </c>
      <c r="F2565">
        <f t="shared" si="120"/>
        <v>51.2800000477582</v>
      </c>
      <c r="G2565">
        <f t="shared" si="121"/>
        <v>463.52436816005502</v>
      </c>
      <c r="H2565">
        <f t="shared" si="122"/>
        <v>36.475631839944981</v>
      </c>
    </row>
    <row r="2566" spans="1:8" x14ac:dyDescent="0.25">
      <c r="A2566" s="1" t="s">
        <v>5129</v>
      </c>
      <c r="B2566" s="1" t="s">
        <v>18683</v>
      </c>
      <c r="D2566" t="str">
        <f>SUBSTITUTE(testflight1__2[[#This Row],[Column1]],".",",")</f>
        <v>51,3000000477768</v>
      </c>
      <c r="E2566" t="str">
        <f>SUBSTITUTE(testflight1__2[[#This Row],[Column2]],".",",")</f>
        <v>463,835474055959</v>
      </c>
      <c r="F2566">
        <f t="shared" si="120"/>
        <v>51.300000047776798</v>
      </c>
      <c r="G2566">
        <f t="shared" si="121"/>
        <v>463.83547405595903</v>
      </c>
      <c r="H2566">
        <f t="shared" si="122"/>
        <v>36.164525944040975</v>
      </c>
    </row>
    <row r="2567" spans="1:8" x14ac:dyDescent="0.25">
      <c r="A2567" s="1" t="s">
        <v>5131</v>
      </c>
      <c r="B2567" s="1" t="s">
        <v>18684</v>
      </c>
      <c r="D2567" t="str">
        <f>SUBSTITUTE(testflight1__2[[#This Row],[Column1]],".",",")</f>
        <v>51,3200000477955</v>
      </c>
      <c r="E2567" t="str">
        <f>SUBSTITUTE(testflight1__2[[#This Row],[Column2]],".",",")</f>
        <v>464,150584297138</v>
      </c>
      <c r="F2567">
        <f t="shared" si="120"/>
        <v>51.320000047795503</v>
      </c>
      <c r="G2567">
        <f t="shared" si="121"/>
        <v>464.15058429713798</v>
      </c>
      <c r="H2567">
        <f t="shared" si="122"/>
        <v>35.849415702862018</v>
      </c>
    </row>
    <row r="2568" spans="1:8" x14ac:dyDescent="0.25">
      <c r="A2568" s="1" t="s">
        <v>5133</v>
      </c>
      <c r="B2568" s="1" t="s">
        <v>18685</v>
      </c>
      <c r="D2568" t="str">
        <f>SUBSTITUTE(testflight1__2[[#This Row],[Column1]],".",",")</f>
        <v>51,3400000478141</v>
      </c>
      <c r="E2568" t="str">
        <f>SUBSTITUTE(testflight1__2[[#This Row],[Column2]],".",",")</f>
        <v>464,469632166321</v>
      </c>
      <c r="F2568">
        <f t="shared" si="120"/>
        <v>51.340000047814101</v>
      </c>
      <c r="G2568">
        <f t="shared" si="121"/>
        <v>464.46963216632099</v>
      </c>
      <c r="H2568">
        <f t="shared" si="122"/>
        <v>35.530367833679009</v>
      </c>
    </row>
    <row r="2569" spans="1:8" x14ac:dyDescent="0.25">
      <c r="A2569" s="1" t="s">
        <v>5135</v>
      </c>
      <c r="B2569" s="1" t="s">
        <v>18686</v>
      </c>
      <c r="D2569" t="str">
        <f>SUBSTITUTE(testflight1__2[[#This Row],[Column1]],".",",")</f>
        <v>51,3600000478327</v>
      </c>
      <c r="E2569" t="str">
        <f>SUBSTITUTE(testflight1__2[[#This Row],[Column2]],".",",")</f>
        <v>464,792550962069</v>
      </c>
      <c r="F2569">
        <f t="shared" si="120"/>
        <v>51.360000047832699</v>
      </c>
      <c r="G2569">
        <f t="shared" si="121"/>
        <v>464.79255096206901</v>
      </c>
      <c r="H2569">
        <f t="shared" si="122"/>
        <v>35.207449037930985</v>
      </c>
    </row>
    <row r="2570" spans="1:8" x14ac:dyDescent="0.25">
      <c r="A2570" s="1" t="s">
        <v>5137</v>
      </c>
      <c r="B2570" s="1" t="s">
        <v>18687</v>
      </c>
      <c r="D2570" t="str">
        <f>SUBSTITUTE(testflight1__2[[#This Row],[Column1]],".",",")</f>
        <v>51,3800000478514</v>
      </c>
      <c r="E2570" t="str">
        <f>SUBSTITUTE(testflight1__2[[#This Row],[Column2]],".",",")</f>
        <v>465,119273638702</v>
      </c>
      <c r="F2570">
        <f t="shared" si="120"/>
        <v>51.380000047851397</v>
      </c>
      <c r="G2570">
        <f t="shared" si="121"/>
        <v>465.119273638702</v>
      </c>
      <c r="H2570">
        <f t="shared" si="122"/>
        <v>34.880726361298002</v>
      </c>
    </row>
    <row r="2571" spans="1:8" x14ac:dyDescent="0.25">
      <c r="A2571" s="1" t="s">
        <v>5139</v>
      </c>
      <c r="B2571" s="1" t="s">
        <v>18688</v>
      </c>
      <c r="D2571" t="str">
        <f>SUBSTITUTE(testflight1__2[[#This Row],[Column1]],".",",")</f>
        <v>51,40000004787</v>
      </c>
      <c r="E2571" t="str">
        <f>SUBSTITUTE(testflight1__2[[#This Row],[Column2]],".",",")</f>
        <v>465,44973279757</v>
      </c>
      <c r="F2571">
        <f t="shared" si="120"/>
        <v>51.400000047870002</v>
      </c>
      <c r="G2571">
        <f t="shared" si="121"/>
        <v>465.44973279756999</v>
      </c>
      <c r="H2571">
        <f t="shared" si="122"/>
        <v>34.550267202430007</v>
      </c>
    </row>
    <row r="2572" spans="1:8" x14ac:dyDescent="0.25">
      <c r="A2572" s="1" t="s">
        <v>5141</v>
      </c>
      <c r="B2572" s="1" t="s">
        <v>18689</v>
      </c>
      <c r="D2572" t="str">
        <f>SUBSTITUTE(testflight1__2[[#This Row],[Column1]],".",",")</f>
        <v>51,4200000478886</v>
      </c>
      <c r="E2572" t="str">
        <f>SUBSTITUTE(testflight1__2[[#This Row],[Column2]],".",",")</f>
        <v>465,783858890063</v>
      </c>
      <c r="F2572">
        <f t="shared" si="120"/>
        <v>51.4200000478886</v>
      </c>
      <c r="G2572">
        <f t="shared" si="121"/>
        <v>465.78385889006302</v>
      </c>
      <c r="H2572">
        <f t="shared" si="122"/>
        <v>34.216141109936984</v>
      </c>
    </row>
    <row r="2573" spans="1:8" x14ac:dyDescent="0.25">
      <c r="A2573" s="1" t="s">
        <v>5143</v>
      </c>
      <c r="B2573" s="1" t="s">
        <v>18690</v>
      </c>
      <c r="D2573" t="str">
        <f>SUBSTITUTE(testflight1__2[[#This Row],[Column1]],".",",")</f>
        <v>51,4400000479072</v>
      </c>
      <c r="E2573" t="str">
        <f>SUBSTITUTE(testflight1__2[[#This Row],[Column2]],".",",")</f>
        <v>466,121583645931</v>
      </c>
      <c r="F2573">
        <f t="shared" si="120"/>
        <v>51.440000047907198</v>
      </c>
      <c r="G2573">
        <f t="shared" si="121"/>
        <v>466.12158364593103</v>
      </c>
      <c r="H2573">
        <f t="shared" si="122"/>
        <v>33.878416354068975</v>
      </c>
    </row>
    <row r="2574" spans="1:8" x14ac:dyDescent="0.25">
      <c r="A2574" s="1" t="s">
        <v>5145</v>
      </c>
      <c r="B2574" s="1" t="s">
        <v>18691</v>
      </c>
      <c r="D2574" t="str">
        <f>SUBSTITUTE(testflight1__2[[#This Row],[Column1]],".",",")</f>
        <v>51,4600000479259</v>
      </c>
      <c r="E2574" t="str">
        <f>SUBSTITUTE(testflight1__2[[#This Row],[Column2]],".",",")</f>
        <v>466,462836857652</v>
      </c>
      <c r="F2574">
        <f t="shared" si="120"/>
        <v>51.460000047925902</v>
      </c>
      <c r="G2574">
        <f t="shared" si="121"/>
        <v>466.46283685765201</v>
      </c>
      <c r="H2574">
        <f t="shared" si="122"/>
        <v>33.537163142347993</v>
      </c>
    </row>
    <row r="2575" spans="1:8" x14ac:dyDescent="0.25">
      <c r="A2575" s="1" t="s">
        <v>5147</v>
      </c>
      <c r="B2575" s="1" t="s">
        <v>18692</v>
      </c>
      <c r="D2575" t="str">
        <f>SUBSTITUTE(testflight1__2[[#This Row],[Column1]],".",",")</f>
        <v>51,4800000479445</v>
      </c>
      <c r="E2575" t="str">
        <f>SUBSTITUTE(testflight1__2[[#This Row],[Column2]],".",",")</f>
        <v>466,807549105259</v>
      </c>
      <c r="F2575">
        <f t="shared" si="120"/>
        <v>51.4800000479445</v>
      </c>
      <c r="G2575">
        <f t="shared" si="121"/>
        <v>466.807549105259</v>
      </c>
      <c r="H2575">
        <f t="shared" si="122"/>
        <v>33.192450894741</v>
      </c>
    </row>
    <row r="2576" spans="1:8" x14ac:dyDescent="0.25">
      <c r="A2576" s="1" t="s">
        <v>5149</v>
      </c>
      <c r="B2576" s="1" t="s">
        <v>18693</v>
      </c>
      <c r="D2576" t="str">
        <f>SUBSTITUTE(testflight1__2[[#This Row],[Column1]],".",",")</f>
        <v>51,5000000479631</v>
      </c>
      <c r="E2576" t="str">
        <f>SUBSTITUTE(testflight1__2[[#This Row],[Column2]],".",",")</f>
        <v>467,155649508582</v>
      </c>
      <c r="F2576">
        <f t="shared" si="120"/>
        <v>51.500000047963098</v>
      </c>
      <c r="G2576">
        <f t="shared" si="121"/>
        <v>467.15564950858197</v>
      </c>
      <c r="H2576">
        <f t="shared" si="122"/>
        <v>32.844350491418027</v>
      </c>
    </row>
    <row r="2577" spans="1:8" x14ac:dyDescent="0.25">
      <c r="A2577" s="1" t="s">
        <v>5151</v>
      </c>
      <c r="B2577" s="1" t="s">
        <v>18694</v>
      </c>
      <c r="D2577" t="str">
        <f>SUBSTITUTE(testflight1__2[[#This Row],[Column1]],".",",")</f>
        <v>51,5200000479817</v>
      </c>
      <c r="E2577" t="str">
        <f>SUBSTITUTE(testflight1__2[[#This Row],[Column2]],".",",")</f>
        <v>467,507069468265</v>
      </c>
      <c r="F2577">
        <f t="shared" si="120"/>
        <v>51.520000047981704</v>
      </c>
      <c r="G2577">
        <f t="shared" si="121"/>
        <v>467.507069468265</v>
      </c>
      <c r="H2577">
        <f t="shared" si="122"/>
        <v>32.492930531734999</v>
      </c>
    </row>
    <row r="2578" spans="1:8" x14ac:dyDescent="0.25">
      <c r="A2578" s="1" t="s">
        <v>5153</v>
      </c>
      <c r="B2578" s="1" t="s">
        <v>18695</v>
      </c>
      <c r="D2578" t="str">
        <f>SUBSTITUTE(testflight1__2[[#This Row],[Column1]],".",",")</f>
        <v>51,5400000480004</v>
      </c>
      <c r="E2578" t="str">
        <f>SUBSTITUTE(testflight1__2[[#This Row],[Column2]],".",",")</f>
        <v>467,86174018064</v>
      </c>
      <c r="F2578">
        <f t="shared" si="120"/>
        <v>51.540000048000401</v>
      </c>
      <c r="G2578">
        <f t="shared" si="121"/>
        <v>467.86174018064003</v>
      </c>
      <c r="H2578">
        <f t="shared" si="122"/>
        <v>32.138259819359973</v>
      </c>
    </row>
    <row r="2579" spans="1:8" x14ac:dyDescent="0.25">
      <c r="A2579" s="1" t="s">
        <v>5155</v>
      </c>
      <c r="B2579" s="1" t="s">
        <v>18696</v>
      </c>
      <c r="D2579" t="str">
        <f>SUBSTITUTE(testflight1__2[[#This Row],[Column1]],".",",")</f>
        <v>51,560000048019</v>
      </c>
      <c r="E2579" t="str">
        <f>SUBSTITUTE(testflight1__2[[#This Row],[Column2]],".",",")</f>
        <v>468,219592052163</v>
      </c>
      <c r="F2579">
        <f t="shared" si="120"/>
        <v>51.560000048018999</v>
      </c>
      <c r="G2579">
        <f t="shared" si="121"/>
        <v>468.21959205216302</v>
      </c>
      <c r="H2579">
        <f t="shared" si="122"/>
        <v>31.780407947836977</v>
      </c>
    </row>
    <row r="2580" spans="1:8" x14ac:dyDescent="0.25">
      <c r="A2580" s="1" t="s">
        <v>5157</v>
      </c>
      <c r="B2580" s="1" t="s">
        <v>18697</v>
      </c>
      <c r="D2580" t="str">
        <f>SUBSTITUTE(testflight1__2[[#This Row],[Column1]],".",",")</f>
        <v>51,5800000480376</v>
      </c>
      <c r="E2580" t="str">
        <f>SUBSTITUTE(testflight1__2[[#This Row],[Column2]],".",",")</f>
        <v>468,580555116991</v>
      </c>
      <c r="F2580">
        <f t="shared" si="120"/>
        <v>51.580000048037597</v>
      </c>
      <c r="G2580">
        <f t="shared" si="121"/>
        <v>468.58055511699098</v>
      </c>
      <c r="H2580">
        <f t="shared" si="122"/>
        <v>31.419444883009021</v>
      </c>
    </row>
    <row r="2581" spans="1:8" x14ac:dyDescent="0.25">
      <c r="A2581" s="1" t="s">
        <v>5159</v>
      </c>
      <c r="B2581" s="1" t="s">
        <v>18698</v>
      </c>
      <c r="D2581" t="str">
        <f>SUBSTITUTE(testflight1__2[[#This Row],[Column1]],".",",")</f>
        <v>51,6000000480562</v>
      </c>
      <c r="E2581" t="str">
        <f>SUBSTITUTE(testflight1__2[[#This Row],[Column2]],".",",")</f>
        <v>468,944559205091</v>
      </c>
      <c r="F2581">
        <f t="shared" si="120"/>
        <v>51.600000048056202</v>
      </c>
      <c r="G2581">
        <f t="shared" si="121"/>
        <v>468.94455920509102</v>
      </c>
      <c r="H2581">
        <f t="shared" si="122"/>
        <v>31.055440794908975</v>
      </c>
    </row>
    <row r="2582" spans="1:8" x14ac:dyDescent="0.25">
      <c r="A2582" s="1" t="s">
        <v>5161</v>
      </c>
      <c r="B2582" s="1" t="s">
        <v>18699</v>
      </c>
      <c r="D2582" t="str">
        <f>SUBSTITUTE(testflight1__2[[#This Row],[Column1]],".",",")</f>
        <v>51,6200000480749</v>
      </c>
      <c r="E2582" t="str">
        <f>SUBSTITUTE(testflight1__2[[#This Row],[Column2]],".",",")</f>
        <v>469,311533367494</v>
      </c>
      <c r="F2582">
        <f t="shared" si="120"/>
        <v>51.6200000480749</v>
      </c>
      <c r="G2582">
        <f t="shared" si="121"/>
        <v>469.31153336749401</v>
      </c>
      <c r="H2582">
        <f t="shared" si="122"/>
        <v>30.688466632505992</v>
      </c>
    </row>
    <row r="2583" spans="1:8" x14ac:dyDescent="0.25">
      <c r="A2583" s="1" t="s">
        <v>5163</v>
      </c>
      <c r="B2583" s="1" t="s">
        <v>18700</v>
      </c>
      <c r="D2583" t="str">
        <f>SUBSTITUTE(testflight1__2[[#This Row],[Column1]],".",",")</f>
        <v>51,6400000480935</v>
      </c>
      <c r="E2583" t="str">
        <f>SUBSTITUTE(testflight1__2[[#This Row],[Column2]],".",",")</f>
        <v>469,681405775482</v>
      </c>
      <c r="F2583">
        <f t="shared" si="120"/>
        <v>51.640000048093498</v>
      </c>
      <c r="G2583">
        <f t="shared" si="121"/>
        <v>469.68140577548201</v>
      </c>
      <c r="H2583">
        <f t="shared" si="122"/>
        <v>30.318594224517994</v>
      </c>
    </row>
    <row r="2584" spans="1:8" x14ac:dyDescent="0.25">
      <c r="A2584" s="1" t="s">
        <v>5165</v>
      </c>
      <c r="B2584" s="1" t="s">
        <v>18701</v>
      </c>
      <c r="D2584" t="str">
        <f>SUBSTITUTE(testflight1__2[[#This Row],[Column1]],".",",")</f>
        <v>51,6600000481121</v>
      </c>
      <c r="E2584" t="str">
        <f>SUBSTITUTE(testflight1__2[[#This Row],[Column2]],".",",")</f>
        <v>470,054105027113</v>
      </c>
      <c r="F2584">
        <f t="shared" si="120"/>
        <v>51.660000048112103</v>
      </c>
      <c r="G2584">
        <f t="shared" si="121"/>
        <v>470.054105027113</v>
      </c>
      <c r="H2584">
        <f t="shared" si="122"/>
        <v>29.945894972887004</v>
      </c>
    </row>
    <row r="2585" spans="1:8" x14ac:dyDescent="0.25">
      <c r="A2585" s="1" t="s">
        <v>5167</v>
      </c>
      <c r="B2585" s="1" t="s">
        <v>18702</v>
      </c>
      <c r="D2585" t="str">
        <f>SUBSTITUTE(testflight1__2[[#This Row],[Column1]],".",",")</f>
        <v>51,6800000481308</v>
      </c>
      <c r="E2585" t="str">
        <f>SUBSTITUTE(testflight1__2[[#This Row],[Column2]],".",",")</f>
        <v>470,429558362928</v>
      </c>
      <c r="F2585">
        <f t="shared" si="120"/>
        <v>51.6800000481308</v>
      </c>
      <c r="G2585">
        <f t="shared" si="121"/>
        <v>470.42955836292799</v>
      </c>
      <c r="H2585">
        <f t="shared" si="122"/>
        <v>29.570441637072008</v>
      </c>
    </row>
    <row r="2586" spans="1:8" x14ac:dyDescent="0.25">
      <c r="A2586" s="1" t="s">
        <v>5169</v>
      </c>
      <c r="B2586" s="1" t="s">
        <v>18703</v>
      </c>
      <c r="D2586" t="str">
        <f>SUBSTITUTE(testflight1__2[[#This Row],[Column1]],".",",")</f>
        <v>51,7000000481494</v>
      </c>
      <c r="E2586" t="str">
        <f>SUBSTITUTE(testflight1__2[[#This Row],[Column2]],".",",")</f>
        <v>470,807693483774</v>
      </c>
      <c r="F2586">
        <f t="shared" si="120"/>
        <v>51.700000048149398</v>
      </c>
      <c r="G2586">
        <f t="shared" si="121"/>
        <v>470.80769348377402</v>
      </c>
      <c r="H2586">
        <f t="shared" si="122"/>
        <v>29.192306516225983</v>
      </c>
    </row>
    <row r="2587" spans="1:8" x14ac:dyDescent="0.25">
      <c r="A2587" s="1" t="s">
        <v>5171</v>
      </c>
      <c r="B2587" s="1" t="s">
        <v>18704</v>
      </c>
      <c r="D2587" t="str">
        <f>SUBSTITUTE(testflight1__2[[#This Row],[Column1]],".",",")</f>
        <v>51,720000048168</v>
      </c>
      <c r="E2587" t="str">
        <f>SUBSTITUTE(testflight1__2[[#This Row],[Column2]],".",",")</f>
        <v>471,188437376521</v>
      </c>
      <c r="F2587">
        <f t="shared" si="120"/>
        <v>51.720000048167996</v>
      </c>
      <c r="G2587">
        <f t="shared" si="121"/>
        <v>471.18843737652099</v>
      </c>
      <c r="H2587">
        <f t="shared" si="122"/>
        <v>28.811562623479006</v>
      </c>
    </row>
    <row r="2588" spans="1:8" x14ac:dyDescent="0.25">
      <c r="A2588" s="1" t="s">
        <v>5173</v>
      </c>
      <c r="B2588" s="1" t="s">
        <v>18705</v>
      </c>
      <c r="D2588" t="str">
        <f>SUBSTITUTE(testflight1__2[[#This Row],[Column1]],".",",")</f>
        <v>51,7400000481866</v>
      </c>
      <c r="E2588" t="str">
        <f>SUBSTITUTE(testflight1__2[[#This Row],[Column2]],".",",")</f>
        <v>471,571716175298</v>
      </c>
      <c r="F2588">
        <f t="shared" si="120"/>
        <v>51.740000048186602</v>
      </c>
      <c r="G2588">
        <f t="shared" si="121"/>
        <v>471.57171617529798</v>
      </c>
      <c r="H2588">
        <f t="shared" si="122"/>
        <v>28.428283824702021</v>
      </c>
    </row>
    <row r="2589" spans="1:8" x14ac:dyDescent="0.25">
      <c r="A2589" s="1" t="s">
        <v>5175</v>
      </c>
      <c r="B2589" s="1" t="s">
        <v>18706</v>
      </c>
      <c r="D2589" t="str">
        <f>SUBSTITUTE(testflight1__2[[#This Row],[Column1]],".",",")</f>
        <v>51,7600000482053</v>
      </c>
      <c r="E2589" t="str">
        <f>SUBSTITUTE(testflight1__2[[#This Row],[Column2]],".",",")</f>
        <v>471,95745554124</v>
      </c>
      <c r="F2589">
        <f t="shared" si="120"/>
        <v>51.760000048205299</v>
      </c>
      <c r="G2589">
        <f t="shared" si="121"/>
        <v>471.95745554123999</v>
      </c>
      <c r="H2589">
        <f t="shared" si="122"/>
        <v>28.042544458760005</v>
      </c>
    </row>
    <row r="2590" spans="1:8" x14ac:dyDescent="0.25">
      <c r="A2590" s="1" t="s">
        <v>5177</v>
      </c>
      <c r="B2590" s="1" t="s">
        <v>18707</v>
      </c>
      <c r="D2590" t="str">
        <f>SUBSTITUTE(testflight1__2[[#This Row],[Column1]],".",",")</f>
        <v>51,7800000482239</v>
      </c>
      <c r="E2590" t="str">
        <f>SUBSTITUTE(testflight1__2[[#This Row],[Column2]],".",",")</f>
        <v>472,34558123746</v>
      </c>
      <c r="F2590">
        <f t="shared" si="120"/>
        <v>51.780000048223897</v>
      </c>
      <c r="G2590">
        <f t="shared" si="121"/>
        <v>472.34558123746001</v>
      </c>
      <c r="H2590">
        <f t="shared" si="122"/>
        <v>27.65441876253999</v>
      </c>
    </row>
    <row r="2591" spans="1:8" x14ac:dyDescent="0.25">
      <c r="A2591" s="1" t="s">
        <v>5179</v>
      </c>
      <c r="B2591" s="1" t="s">
        <v>18708</v>
      </c>
      <c r="D2591" t="str">
        <f>SUBSTITUTE(testflight1__2[[#This Row],[Column1]],".",",")</f>
        <v>51,8000000482425</v>
      </c>
      <c r="E2591" t="str">
        <f>SUBSTITUTE(testflight1__2[[#This Row],[Column2]],".",",")</f>
        <v>472,736018348718</v>
      </c>
      <c r="F2591">
        <f t="shared" si="120"/>
        <v>51.800000048242502</v>
      </c>
      <c r="G2591">
        <f t="shared" si="121"/>
        <v>472.73601834871801</v>
      </c>
      <c r="H2591">
        <f t="shared" si="122"/>
        <v>27.263981651281995</v>
      </c>
    </row>
    <row r="2592" spans="1:8" x14ac:dyDescent="0.25">
      <c r="A2592" s="1" t="s">
        <v>5181</v>
      </c>
      <c r="B2592" s="1" t="s">
        <v>18709</v>
      </c>
      <c r="D2592" t="str">
        <f>SUBSTITUTE(testflight1__2[[#This Row],[Column1]],".",",")</f>
        <v>51,8200000482611</v>
      </c>
      <c r="E2592" t="str">
        <f>SUBSTITUTE(testflight1__2[[#This Row],[Column2]],".",",")</f>
        <v>473,128691994236</v>
      </c>
      <c r="F2592">
        <f t="shared" si="120"/>
        <v>51.8200000482611</v>
      </c>
      <c r="G2592">
        <f t="shared" si="121"/>
        <v>473.12869199423602</v>
      </c>
      <c r="H2592">
        <f t="shared" si="122"/>
        <v>26.871308005763979</v>
      </c>
    </row>
    <row r="2593" spans="1:8" x14ac:dyDescent="0.25">
      <c r="A2593" s="1" t="s">
        <v>5183</v>
      </c>
      <c r="B2593" s="1" t="s">
        <v>18710</v>
      </c>
      <c r="D2593" t="str">
        <f>SUBSTITUTE(testflight1__2[[#This Row],[Column1]],".",",")</f>
        <v>51,8400000482798</v>
      </c>
      <c r="E2593" t="str">
        <f>SUBSTITUTE(testflight1__2[[#This Row],[Column2]],".",",")</f>
        <v>473,523526072502</v>
      </c>
      <c r="F2593">
        <f t="shared" si="120"/>
        <v>51.840000048279798</v>
      </c>
      <c r="G2593">
        <f t="shared" si="121"/>
        <v>473.52352607250202</v>
      </c>
      <c r="H2593">
        <f t="shared" si="122"/>
        <v>26.476473927497977</v>
      </c>
    </row>
    <row r="2594" spans="1:8" x14ac:dyDescent="0.25">
      <c r="A2594" s="1" t="s">
        <v>5185</v>
      </c>
      <c r="B2594" s="1" t="s">
        <v>18711</v>
      </c>
      <c r="D2594" t="str">
        <f>SUBSTITUTE(testflight1__2[[#This Row],[Column1]],".",",")</f>
        <v>51,8600000482984</v>
      </c>
      <c r="E2594" t="str">
        <f>SUBSTITUTE(testflight1__2[[#This Row],[Column2]],".",",")</f>
        <v>473,920444914955</v>
      </c>
      <c r="F2594">
        <f t="shared" si="120"/>
        <v>51.860000048298403</v>
      </c>
      <c r="G2594">
        <f t="shared" si="121"/>
        <v>473.920444914955</v>
      </c>
      <c r="H2594">
        <f t="shared" si="122"/>
        <v>26.079555085045001</v>
      </c>
    </row>
    <row r="2595" spans="1:8" x14ac:dyDescent="0.25">
      <c r="A2595" s="1" t="s">
        <v>5187</v>
      </c>
      <c r="B2595" s="1" t="s">
        <v>18712</v>
      </c>
      <c r="D2595" t="str">
        <f>SUBSTITUTE(testflight1__2[[#This Row],[Column1]],".",",")</f>
        <v>51,880000048317</v>
      </c>
      <c r="E2595" t="str">
        <f>SUBSTITUTE(testflight1__2[[#This Row],[Column2]],".",",")</f>
        <v>474,319372275844</v>
      </c>
      <c r="F2595">
        <f t="shared" si="120"/>
        <v>51.880000048317001</v>
      </c>
      <c r="G2595">
        <f t="shared" si="121"/>
        <v>474.31937227584399</v>
      </c>
      <c r="H2595">
        <f t="shared" si="122"/>
        <v>25.680627724156011</v>
      </c>
    </row>
    <row r="2596" spans="1:8" x14ac:dyDescent="0.25">
      <c r="A2596" s="1" t="s">
        <v>5189</v>
      </c>
      <c r="B2596" s="1" t="s">
        <v>18713</v>
      </c>
      <c r="D2596" t="str">
        <f>SUBSTITUTE(testflight1__2[[#This Row],[Column1]],".",",")</f>
        <v>51,9000000483356</v>
      </c>
      <c r="E2596" t="str">
        <f>SUBSTITUTE(testflight1__2[[#This Row],[Column2]],".",",")</f>
        <v>474,720231033512</v>
      </c>
      <c r="F2596">
        <f t="shared" si="120"/>
        <v>51.900000048335599</v>
      </c>
      <c r="G2596">
        <f t="shared" si="121"/>
        <v>474.72023103351199</v>
      </c>
      <c r="H2596">
        <f t="shared" si="122"/>
        <v>25.279768966488007</v>
      </c>
    </row>
    <row r="2597" spans="1:8" x14ac:dyDescent="0.25">
      <c r="A2597" s="1" t="s">
        <v>5191</v>
      </c>
      <c r="B2597" s="1" t="s">
        <v>18714</v>
      </c>
      <c r="D2597" t="str">
        <f>SUBSTITUTE(testflight1__2[[#This Row],[Column1]],".",",")</f>
        <v>51,9200000483543</v>
      </c>
      <c r="E2597" t="str">
        <f>SUBSTITUTE(testflight1__2[[#This Row],[Column2]],".",",")</f>
        <v>475,122944100644</v>
      </c>
      <c r="F2597">
        <f t="shared" si="120"/>
        <v>51.920000048354296</v>
      </c>
      <c r="G2597">
        <f t="shared" si="121"/>
        <v>475.12294410064402</v>
      </c>
      <c r="H2597">
        <f t="shared" si="122"/>
        <v>24.87705589935598</v>
      </c>
    </row>
    <row r="2598" spans="1:8" x14ac:dyDescent="0.25">
      <c r="A2598" s="1" t="s">
        <v>5193</v>
      </c>
      <c r="B2598" s="1" t="s">
        <v>18715</v>
      </c>
      <c r="D2598" t="str">
        <f>SUBSTITUTE(testflight1__2[[#This Row],[Column1]],".",",")</f>
        <v>51,9400000483729</v>
      </c>
      <c r="E2598" t="str">
        <f>SUBSTITUTE(testflight1__2[[#This Row],[Column2]],".",",")</f>
        <v>475,527434601914</v>
      </c>
      <c r="F2598">
        <f t="shared" si="120"/>
        <v>51.940000048372902</v>
      </c>
      <c r="G2598">
        <f t="shared" si="121"/>
        <v>475.52743460191402</v>
      </c>
      <c r="H2598">
        <f t="shared" si="122"/>
        <v>24.472565398085976</v>
      </c>
    </row>
    <row r="2599" spans="1:8" x14ac:dyDescent="0.25">
      <c r="A2599" s="1" t="s">
        <v>5195</v>
      </c>
      <c r="B2599" s="1" t="s">
        <v>18716</v>
      </c>
      <c r="D2599" t="str">
        <f>SUBSTITUTE(testflight1__2[[#This Row],[Column1]],".",",")</f>
        <v>51,9600000483915</v>
      </c>
      <c r="E2599" t="str">
        <f>SUBSTITUTE(testflight1__2[[#This Row],[Column2]],".",",")</f>
        <v>475,933625002159</v>
      </c>
      <c r="F2599">
        <f t="shared" si="120"/>
        <v>51.9600000483915</v>
      </c>
      <c r="G2599">
        <f t="shared" si="121"/>
        <v>475.93362500215898</v>
      </c>
      <c r="H2599">
        <f t="shared" si="122"/>
        <v>24.066374997841024</v>
      </c>
    </row>
    <row r="2600" spans="1:8" x14ac:dyDescent="0.25">
      <c r="A2600" s="1" t="s">
        <v>5197</v>
      </c>
      <c r="B2600" s="1" t="s">
        <v>18717</v>
      </c>
      <c r="D2600" t="str">
        <f>SUBSTITUTE(testflight1__2[[#This Row],[Column1]],".",",")</f>
        <v>51,9800000484101</v>
      </c>
      <c r="E2600" t="str">
        <f>SUBSTITUTE(testflight1__2[[#This Row],[Column2]],".",",")</f>
        <v>476,341436323593</v>
      </c>
      <c r="F2600">
        <f t="shared" si="120"/>
        <v>51.980000048410098</v>
      </c>
      <c r="G2600">
        <f t="shared" si="121"/>
        <v>476.34143632359297</v>
      </c>
      <c r="H2600">
        <f t="shared" si="122"/>
        <v>23.658563676407027</v>
      </c>
    </row>
    <row r="2601" spans="1:8" x14ac:dyDescent="0.25">
      <c r="A2601" s="1" t="s">
        <v>5199</v>
      </c>
      <c r="B2601" s="1" t="s">
        <v>18718</v>
      </c>
      <c r="D2601" t="str">
        <f>SUBSTITUTE(testflight1__2[[#This Row],[Column1]],".",",")</f>
        <v>52,0000000484288</v>
      </c>
      <c r="E2601" t="str">
        <f>SUBSTITUTE(testflight1__2[[#This Row],[Column2]],".",",")</f>
        <v>476,750791575527</v>
      </c>
      <c r="F2601">
        <f t="shared" si="120"/>
        <v>52.000000048428802</v>
      </c>
      <c r="G2601">
        <f t="shared" si="121"/>
        <v>476.75079157552699</v>
      </c>
      <c r="H2601">
        <f t="shared" si="122"/>
        <v>23.249208424473011</v>
      </c>
    </row>
    <row r="2602" spans="1:8" x14ac:dyDescent="0.25">
      <c r="A2602" s="1" t="s">
        <v>5201</v>
      </c>
      <c r="B2602" s="1" t="s">
        <v>18719</v>
      </c>
      <c r="D2602" t="str">
        <f>SUBSTITUTE(testflight1__2[[#This Row],[Column1]],".",",")</f>
        <v>52,0200000484474</v>
      </c>
      <c r="E2602" t="str">
        <f>SUBSTITUTE(testflight1__2[[#This Row],[Column2]],".",",")</f>
        <v>477,161611406947</v>
      </c>
      <c r="F2602">
        <f t="shared" si="120"/>
        <v>52.0200000484474</v>
      </c>
      <c r="G2602">
        <f t="shared" si="121"/>
        <v>477.16161140694697</v>
      </c>
      <c r="H2602">
        <f t="shared" si="122"/>
        <v>22.838388593053025</v>
      </c>
    </row>
    <row r="2603" spans="1:8" x14ac:dyDescent="0.25">
      <c r="A2603" s="1" t="s">
        <v>5203</v>
      </c>
      <c r="B2603" s="1" t="s">
        <v>18720</v>
      </c>
      <c r="D2603" t="str">
        <f>SUBSTITUTE(testflight1__2[[#This Row],[Column1]],".",",")</f>
        <v>52,040000048466</v>
      </c>
      <c r="E2603" t="str">
        <f>SUBSTITUTE(testflight1__2[[#This Row],[Column2]],".",",")</f>
        <v>477,573817083612</v>
      </c>
      <c r="F2603">
        <f t="shared" si="120"/>
        <v>52.040000048465998</v>
      </c>
      <c r="G2603">
        <f t="shared" si="121"/>
        <v>477.57381708361203</v>
      </c>
      <c r="H2603">
        <f t="shared" si="122"/>
        <v>22.426182916387972</v>
      </c>
    </row>
    <row r="2604" spans="1:8" x14ac:dyDescent="0.25">
      <c r="A2604" s="1" t="s">
        <v>5205</v>
      </c>
      <c r="B2604" s="1" t="s">
        <v>18721</v>
      </c>
      <c r="D2604" t="str">
        <f>SUBSTITUTE(testflight1__2[[#This Row],[Column1]],".",",")</f>
        <v>52,0600000484847</v>
      </c>
      <c r="E2604" t="str">
        <f>SUBSTITUTE(testflight1__2[[#This Row],[Column2]],".",",")</f>
        <v>477,987330038799</v>
      </c>
      <c r="F2604">
        <f t="shared" si="120"/>
        <v>52.060000048484703</v>
      </c>
      <c r="G2604">
        <f t="shared" si="121"/>
        <v>477.98733003879897</v>
      </c>
      <c r="H2604">
        <f t="shared" si="122"/>
        <v>22.012669961201027</v>
      </c>
    </row>
    <row r="2605" spans="1:8" x14ac:dyDescent="0.25">
      <c r="A2605" s="1" t="s">
        <v>5207</v>
      </c>
      <c r="B2605" s="1" t="s">
        <v>18722</v>
      </c>
      <c r="D2605" t="str">
        <f>SUBSTITUTE(testflight1__2[[#This Row],[Column1]],".",",")</f>
        <v>52,0800000485033</v>
      </c>
      <c r="E2605" t="str">
        <f>SUBSTITUTE(testflight1__2[[#This Row],[Column2]],".",",")</f>
        <v>478,402070544078</v>
      </c>
      <c r="F2605">
        <f t="shared" si="120"/>
        <v>52.080000048503301</v>
      </c>
      <c r="G2605">
        <f t="shared" si="121"/>
        <v>478.40207054407801</v>
      </c>
      <c r="H2605">
        <f t="shared" si="122"/>
        <v>21.597929455921985</v>
      </c>
    </row>
    <row r="2606" spans="1:8" x14ac:dyDescent="0.25">
      <c r="A2606" s="1" t="s">
        <v>5209</v>
      </c>
      <c r="B2606" s="1" t="s">
        <v>18723</v>
      </c>
      <c r="D2606" t="str">
        <f>SUBSTITUTE(testflight1__2[[#This Row],[Column1]],".",",")</f>
        <v>52,1000000485219</v>
      </c>
      <c r="E2606" t="str">
        <f>SUBSTITUTE(testflight1__2[[#This Row],[Column2]],".",",")</f>
        <v>478,817959317472</v>
      </c>
      <c r="F2606">
        <f t="shared" si="120"/>
        <v>52.100000048521899</v>
      </c>
      <c r="G2606">
        <f t="shared" si="121"/>
        <v>478.817959317472</v>
      </c>
      <c r="H2606">
        <f t="shared" si="122"/>
        <v>21.182040682527997</v>
      </c>
    </row>
    <row r="2607" spans="1:8" x14ac:dyDescent="0.25">
      <c r="A2607" s="1" t="s">
        <v>5211</v>
      </c>
      <c r="B2607" s="1" t="s">
        <v>18724</v>
      </c>
      <c r="D2607" t="str">
        <f>SUBSTITUTE(testflight1__2[[#This Row],[Column1]],".",",")</f>
        <v>52,1200000485405</v>
      </c>
      <c r="E2607" t="str">
        <f>SUBSTITUTE(testflight1__2[[#This Row],[Column2]],".",",")</f>
        <v>479,234916459885</v>
      </c>
      <c r="F2607">
        <f t="shared" si="120"/>
        <v>52.120000048540497</v>
      </c>
      <c r="G2607">
        <f t="shared" si="121"/>
        <v>479.23491645988503</v>
      </c>
      <c r="H2607">
        <f t="shared" si="122"/>
        <v>20.765083540114972</v>
      </c>
    </row>
    <row r="2608" spans="1:8" x14ac:dyDescent="0.25">
      <c r="A2608" s="1" t="s">
        <v>5213</v>
      </c>
      <c r="B2608" s="1" t="s">
        <v>18725</v>
      </c>
      <c r="D2608" t="str">
        <f>SUBSTITUTE(testflight1__2[[#This Row],[Column1]],".",",")</f>
        <v>52,1400000485592</v>
      </c>
      <c r="E2608" t="str">
        <f>SUBSTITUTE(testflight1__2[[#This Row],[Column2]],".",",")</f>
        <v>479,652862853953</v>
      </c>
      <c r="F2608">
        <f t="shared" si="120"/>
        <v>52.140000048559202</v>
      </c>
      <c r="G2608">
        <f t="shared" si="121"/>
        <v>479.65286285395302</v>
      </c>
      <c r="H2608">
        <f t="shared" si="122"/>
        <v>20.347137146046975</v>
      </c>
    </row>
    <row r="2609" spans="1:8" x14ac:dyDescent="0.25">
      <c r="A2609" s="1" t="s">
        <v>5215</v>
      </c>
      <c r="B2609" s="1" t="s">
        <v>18726</v>
      </c>
      <c r="D2609" t="str">
        <f>SUBSTITUTE(testflight1__2[[#This Row],[Column1]],".",",")</f>
        <v>52,1600000485778</v>
      </c>
      <c r="E2609" t="str">
        <f>SUBSTITUTE(testflight1__2[[#This Row],[Column2]],".",",")</f>
        <v>480,071717968327</v>
      </c>
      <c r="F2609">
        <f t="shared" si="120"/>
        <v>52.1600000485778</v>
      </c>
      <c r="G2609">
        <f t="shared" si="121"/>
        <v>480.07171796832699</v>
      </c>
      <c r="H2609">
        <f t="shared" si="122"/>
        <v>19.928282031673007</v>
      </c>
    </row>
    <row r="2610" spans="1:8" x14ac:dyDescent="0.25">
      <c r="A2610" s="1" t="s">
        <v>5217</v>
      </c>
      <c r="B2610" s="1" t="s">
        <v>18727</v>
      </c>
      <c r="D2610" t="str">
        <f>SUBSTITUTE(testflight1__2[[#This Row],[Column1]],".",",")</f>
        <v>52,1800000485964</v>
      </c>
      <c r="E2610" t="str">
        <f>SUBSTITUTE(testflight1__2[[#This Row],[Column2]],".",",")</f>
        <v>480,491401887615</v>
      </c>
      <c r="F2610">
        <f t="shared" si="120"/>
        <v>52.180000048596398</v>
      </c>
      <c r="G2610">
        <f t="shared" si="121"/>
        <v>480.49140188761498</v>
      </c>
      <c r="H2610">
        <f t="shared" si="122"/>
        <v>19.508598112385016</v>
      </c>
    </row>
    <row r="2611" spans="1:8" x14ac:dyDescent="0.25">
      <c r="A2611" s="1" t="s">
        <v>5219</v>
      </c>
      <c r="B2611" s="1" t="s">
        <v>18728</v>
      </c>
      <c r="D2611" t="str">
        <f>SUBSTITUTE(testflight1__2[[#This Row],[Column1]],".",",")</f>
        <v>52,200000048615</v>
      </c>
      <c r="E2611" t="str">
        <f>SUBSTITUTE(testflight1__2[[#This Row],[Column2]],".",",")</f>
        <v>480,911833939026</v>
      </c>
      <c r="F2611">
        <f t="shared" si="120"/>
        <v>52.200000048615003</v>
      </c>
      <c r="G2611">
        <f t="shared" si="121"/>
        <v>480.911833939026</v>
      </c>
      <c r="H2611">
        <f t="shared" si="122"/>
        <v>19.088166060974004</v>
      </c>
    </row>
    <row r="2612" spans="1:8" x14ac:dyDescent="0.25">
      <c r="A2612" s="1" t="s">
        <v>5221</v>
      </c>
      <c r="B2612" s="1" t="s">
        <v>18729</v>
      </c>
      <c r="D2612" t="str">
        <f>SUBSTITUTE(testflight1__2[[#This Row],[Column1]],".",",")</f>
        <v>52,2200000486337</v>
      </c>
      <c r="E2612" t="str">
        <f>SUBSTITUTE(testflight1__2[[#This Row],[Column2]],".",",")</f>
        <v>481,332933885395</v>
      </c>
      <c r="F2612">
        <f t="shared" si="120"/>
        <v>52.2200000486337</v>
      </c>
      <c r="G2612">
        <f t="shared" si="121"/>
        <v>481.33293388539499</v>
      </c>
      <c r="H2612">
        <f t="shared" si="122"/>
        <v>18.667066114605007</v>
      </c>
    </row>
    <row r="2613" spans="1:8" x14ac:dyDescent="0.25">
      <c r="A2613" s="1" t="s">
        <v>5223</v>
      </c>
      <c r="B2613" s="1" t="s">
        <v>18730</v>
      </c>
      <c r="D2613" t="str">
        <f>SUBSTITUTE(testflight1__2[[#This Row],[Column1]],".",",")</f>
        <v>52,2400000486523</v>
      </c>
      <c r="E2613" t="str">
        <f>SUBSTITUTE(testflight1__2[[#This Row],[Column2]],".",",")</f>
        <v>481,754621389206</v>
      </c>
      <c r="F2613">
        <f t="shared" si="120"/>
        <v>52.240000048652298</v>
      </c>
      <c r="G2613">
        <f t="shared" si="121"/>
        <v>481.75462138920602</v>
      </c>
      <c r="H2613">
        <f t="shared" si="122"/>
        <v>18.245378610793978</v>
      </c>
    </row>
    <row r="2614" spans="1:8" x14ac:dyDescent="0.25">
      <c r="A2614" s="1" t="s">
        <v>5225</v>
      </c>
      <c r="B2614" s="1" t="s">
        <v>18731</v>
      </c>
      <c r="D2614" t="str">
        <f>SUBSTITUTE(testflight1__2[[#This Row],[Column1]],".",",")</f>
        <v>52,2600000486709</v>
      </c>
      <c r="E2614" t="str">
        <f>SUBSTITUTE(testflight1__2[[#This Row],[Column2]],".",",")</f>
        <v>482,176816310966</v>
      </c>
      <c r="F2614">
        <f t="shared" si="120"/>
        <v>52.260000048670904</v>
      </c>
      <c r="G2614">
        <f t="shared" si="121"/>
        <v>482.17681631096599</v>
      </c>
      <c r="H2614">
        <f t="shared" si="122"/>
        <v>17.823183689034011</v>
      </c>
    </row>
    <row r="2615" spans="1:8" x14ac:dyDescent="0.25">
      <c r="A2615" s="1" t="s">
        <v>5227</v>
      </c>
      <c r="B2615" s="1" t="s">
        <v>18732</v>
      </c>
      <c r="D2615" t="str">
        <f>SUBSTITUTE(testflight1__2[[#This Row],[Column1]],".",",")</f>
        <v>52,2800000486895</v>
      </c>
      <c r="E2615" t="str">
        <f>SUBSTITUTE(testflight1__2[[#This Row],[Column2]],".",",")</f>
        <v>482,599437022582</v>
      </c>
      <c r="F2615">
        <f t="shared" si="120"/>
        <v>52.280000048689502</v>
      </c>
      <c r="G2615">
        <f t="shared" si="121"/>
        <v>482.59943702258198</v>
      </c>
      <c r="H2615">
        <f t="shared" si="122"/>
        <v>17.400562977418019</v>
      </c>
    </row>
    <row r="2616" spans="1:8" x14ac:dyDescent="0.25">
      <c r="A2616" s="1" t="s">
        <v>5229</v>
      </c>
      <c r="B2616" s="1" t="s">
        <v>18733</v>
      </c>
      <c r="D2616" t="str">
        <f>SUBSTITUTE(testflight1__2[[#This Row],[Column1]],".",",")</f>
        <v>52,3000000487082</v>
      </c>
      <c r="E2616" t="str">
        <f>SUBSTITUTE(testflight1__2[[#This Row],[Column2]],".",",")</f>
        <v>483,022403715178</v>
      </c>
      <c r="F2616">
        <f t="shared" si="120"/>
        <v>52.300000048708199</v>
      </c>
      <c r="G2616">
        <f t="shared" si="121"/>
        <v>483.02240371517797</v>
      </c>
      <c r="H2616">
        <f t="shared" si="122"/>
        <v>16.977596284822027</v>
      </c>
    </row>
    <row r="2617" spans="1:8" x14ac:dyDescent="0.25">
      <c r="A2617" s="1" t="s">
        <v>5231</v>
      </c>
      <c r="B2617" s="1" t="s">
        <v>18734</v>
      </c>
      <c r="D2617" t="str">
        <f>SUBSTITUTE(testflight1__2[[#This Row],[Column1]],".",",")</f>
        <v>52,3200000487268</v>
      </c>
      <c r="E2617" t="str">
        <f>SUBSTITUTE(testflight1__2[[#This Row],[Column2]],".",",")</f>
        <v>483,445639543585</v>
      </c>
      <c r="F2617">
        <f t="shared" si="120"/>
        <v>52.320000048726797</v>
      </c>
      <c r="G2617">
        <f t="shared" si="121"/>
        <v>483.445639543585</v>
      </c>
      <c r="H2617">
        <f t="shared" si="122"/>
        <v>16.554360456414997</v>
      </c>
    </row>
    <row r="2618" spans="1:8" x14ac:dyDescent="0.25">
      <c r="A2618" s="1" t="s">
        <v>5233</v>
      </c>
      <c r="B2618" s="1" t="s">
        <v>18735</v>
      </c>
      <c r="D2618" t="str">
        <f>SUBSTITUTE(testflight1__2[[#This Row],[Column1]],".",",")</f>
        <v>52,3400000487454</v>
      </c>
      <c r="E2618" t="str">
        <f>SUBSTITUTE(testflight1__2[[#This Row],[Column2]],".",",")</f>
        <v>483,869067616528</v>
      </c>
      <c r="F2618">
        <f t="shared" si="120"/>
        <v>52.340000048745402</v>
      </c>
      <c r="G2618">
        <f t="shared" si="121"/>
        <v>483.86906761652801</v>
      </c>
      <c r="H2618">
        <f t="shared" si="122"/>
        <v>16.130932383471986</v>
      </c>
    </row>
    <row r="2619" spans="1:8" x14ac:dyDescent="0.25">
      <c r="A2619" s="1" t="s">
        <v>5235</v>
      </c>
      <c r="B2619" s="1" t="s">
        <v>18736</v>
      </c>
      <c r="D2619" t="str">
        <f>SUBSTITUTE(testflight1__2[[#This Row],[Column1]],".",",")</f>
        <v>52,3600000487641</v>
      </c>
      <c r="E2619" t="str">
        <f>SUBSTITUTE(testflight1__2[[#This Row],[Column2]],".",",")</f>
        <v>484,292611614801</v>
      </c>
      <c r="F2619">
        <f t="shared" si="120"/>
        <v>52.3600000487641</v>
      </c>
      <c r="G2619">
        <f t="shared" si="121"/>
        <v>484.29261161480099</v>
      </c>
      <c r="H2619">
        <f t="shared" si="122"/>
        <v>15.70738838519901</v>
      </c>
    </row>
    <row r="2620" spans="1:8" x14ac:dyDescent="0.25">
      <c r="A2620" s="1" t="s">
        <v>5237</v>
      </c>
      <c r="B2620" s="1" t="s">
        <v>18737</v>
      </c>
      <c r="D2620" t="str">
        <f>SUBSTITUTE(testflight1__2[[#This Row],[Column1]],".",",")</f>
        <v>52,3800000487827</v>
      </c>
      <c r="E2620" t="str">
        <f>SUBSTITUTE(testflight1__2[[#This Row],[Column2]],".",",")</f>
        <v>484,716194625827</v>
      </c>
      <c r="F2620">
        <f t="shared" si="120"/>
        <v>52.380000048782698</v>
      </c>
      <c r="G2620">
        <f t="shared" si="121"/>
        <v>484.71619462582697</v>
      </c>
      <c r="H2620">
        <f t="shared" si="122"/>
        <v>15.283805374173028</v>
      </c>
    </row>
    <row r="2621" spans="1:8" x14ac:dyDescent="0.25">
      <c r="A2621" s="1" t="s">
        <v>5239</v>
      </c>
      <c r="B2621" s="1" t="s">
        <v>18738</v>
      </c>
      <c r="D2621" t="str">
        <f>SUBSTITUTE(testflight1__2[[#This Row],[Column1]],".",",")</f>
        <v>52,4000000488013</v>
      </c>
      <c r="E2621" t="str">
        <f>SUBSTITUTE(testflight1__2[[#This Row],[Column2]],".",",")</f>
        <v>485,139739605482</v>
      </c>
      <c r="F2621">
        <f t="shared" si="120"/>
        <v>52.400000048801303</v>
      </c>
      <c r="G2621">
        <f t="shared" si="121"/>
        <v>485.13973960548202</v>
      </c>
      <c r="H2621">
        <f t="shared" si="122"/>
        <v>14.860260394517979</v>
      </c>
    </row>
    <row r="2622" spans="1:8" x14ac:dyDescent="0.25">
      <c r="A2622" s="1" t="s">
        <v>5241</v>
      </c>
      <c r="B2622" s="1" t="s">
        <v>18739</v>
      </c>
      <c r="D2622" t="str">
        <f>SUBSTITUTE(testflight1__2[[#This Row],[Column1]],".",",")</f>
        <v>52,4200000488199</v>
      </c>
      <c r="E2622" t="str">
        <f>SUBSTITUTE(testflight1__2[[#This Row],[Column2]],".",",")</f>
        <v>485,563170789625</v>
      </c>
      <c r="F2622">
        <f t="shared" si="120"/>
        <v>52.420000048819901</v>
      </c>
      <c r="G2622">
        <f t="shared" si="121"/>
        <v>485.56317078962502</v>
      </c>
      <c r="H2622">
        <f t="shared" si="122"/>
        <v>14.436829210374981</v>
      </c>
    </row>
    <row r="2623" spans="1:8" x14ac:dyDescent="0.25">
      <c r="A2623" s="1" t="s">
        <v>5243</v>
      </c>
      <c r="B2623" s="1" t="s">
        <v>18740</v>
      </c>
      <c r="D2623" t="str">
        <f>SUBSTITUTE(testflight1__2[[#This Row],[Column1]],".",",")</f>
        <v>52,4400000488386</v>
      </c>
      <c r="E2623" t="str">
        <f>SUBSTITUTE(testflight1__2[[#This Row],[Column2]],".",",")</f>
        <v>485,986411255086</v>
      </c>
      <c r="F2623">
        <f t="shared" si="120"/>
        <v>52.440000048838598</v>
      </c>
      <c r="G2623">
        <f t="shared" si="121"/>
        <v>485.98641125508601</v>
      </c>
      <c r="H2623">
        <f t="shared" si="122"/>
        <v>14.013588744913989</v>
      </c>
    </row>
    <row r="2624" spans="1:8" x14ac:dyDescent="0.25">
      <c r="A2624" s="1" t="s">
        <v>5245</v>
      </c>
      <c r="B2624" s="1" t="s">
        <v>18741</v>
      </c>
      <c r="D2624" t="str">
        <f>SUBSTITUTE(testflight1__2[[#This Row],[Column1]],".",",")</f>
        <v>52,4600000488572</v>
      </c>
      <c r="E2624" t="str">
        <f>SUBSTITUTE(testflight1__2[[#This Row],[Column2]],".",",")</f>
        <v>486,409384253202</v>
      </c>
      <c r="F2624">
        <f t="shared" si="120"/>
        <v>52.460000048857196</v>
      </c>
      <c r="G2624">
        <f t="shared" si="121"/>
        <v>486.40938425320201</v>
      </c>
      <c r="H2624">
        <f t="shared" si="122"/>
        <v>13.590615746797994</v>
      </c>
    </row>
    <row r="2625" spans="1:8" x14ac:dyDescent="0.25">
      <c r="A2625" s="1" t="s">
        <v>5247</v>
      </c>
      <c r="B2625" s="1" t="s">
        <v>18742</v>
      </c>
      <c r="D2625" t="str">
        <f>SUBSTITUTE(testflight1__2[[#This Row],[Column1]],".",",")</f>
        <v>52,4800000488758</v>
      </c>
      <c r="E2625" t="str">
        <f>SUBSTITUTE(testflight1__2[[#This Row],[Column2]],".",",")</f>
        <v>486,832012903644</v>
      </c>
      <c r="F2625">
        <f t="shared" si="120"/>
        <v>52.480000048875802</v>
      </c>
      <c r="G2625">
        <f t="shared" si="121"/>
        <v>486.832012903644</v>
      </c>
      <c r="H2625">
        <f t="shared" si="122"/>
        <v>13.167987096356001</v>
      </c>
    </row>
    <row r="2626" spans="1:8" x14ac:dyDescent="0.25">
      <c r="A2626" s="1" t="s">
        <v>5249</v>
      </c>
      <c r="B2626" s="1" t="s">
        <v>18743</v>
      </c>
      <c r="D2626" t="str">
        <f>SUBSTITUTE(testflight1__2[[#This Row],[Column1]],".",",")</f>
        <v>52,5000000488944</v>
      </c>
      <c r="E2626" t="str">
        <f>SUBSTITUTE(testflight1__2[[#This Row],[Column2]],".",",")</f>
        <v>487,25422148034</v>
      </c>
      <c r="F2626">
        <f t="shared" ref="F2626:F2689" si="123">D2626*1</f>
        <v>52.5000000488944</v>
      </c>
      <c r="G2626">
        <f t="shared" ref="G2626:G2689" si="124">E2626*1</f>
        <v>487.25422148033999</v>
      </c>
      <c r="H2626">
        <f t="shared" ref="H2626:H2689" si="125">500-G2626</f>
        <v>12.745778519660007</v>
      </c>
    </row>
    <row r="2627" spans="1:8" x14ac:dyDescent="0.25">
      <c r="A2627" s="1" t="s">
        <v>5251</v>
      </c>
      <c r="B2627" s="1" t="s">
        <v>18744</v>
      </c>
      <c r="D2627" t="str">
        <f>SUBSTITUTE(testflight1__2[[#This Row],[Column1]],".",",")</f>
        <v>52,5200000489131</v>
      </c>
      <c r="E2627" t="str">
        <f>SUBSTITUTE(testflight1__2[[#This Row],[Column2]],".",",")</f>
        <v>487,675933480379</v>
      </c>
      <c r="F2627">
        <f t="shared" si="123"/>
        <v>52.520000048913097</v>
      </c>
      <c r="G2627">
        <f t="shared" si="124"/>
        <v>487.675933480379</v>
      </c>
      <c r="H2627">
        <f t="shared" si="125"/>
        <v>12.324066519620999</v>
      </c>
    </row>
    <row r="2628" spans="1:8" x14ac:dyDescent="0.25">
      <c r="A2628" s="1" t="s">
        <v>5253</v>
      </c>
      <c r="B2628" s="1" t="s">
        <v>18745</v>
      </c>
      <c r="D2628" t="str">
        <f>SUBSTITUTE(testflight1__2[[#This Row],[Column1]],".",",")</f>
        <v>52,5400000489317</v>
      </c>
      <c r="E2628" t="str">
        <f>SUBSTITUTE(testflight1__2[[#This Row],[Column2]],".",",")</f>
        <v>488,097072034492</v>
      </c>
      <c r="F2628">
        <f t="shared" si="123"/>
        <v>52.540000048931702</v>
      </c>
      <c r="G2628">
        <f t="shared" si="124"/>
        <v>488.09707203449199</v>
      </c>
      <c r="H2628">
        <f t="shared" si="125"/>
        <v>11.902927965508013</v>
      </c>
    </row>
    <row r="2629" spans="1:8" x14ac:dyDescent="0.25">
      <c r="A2629" s="1" t="s">
        <v>5255</v>
      </c>
      <c r="B2629" s="1" t="s">
        <v>18746</v>
      </c>
      <c r="D2629" t="str">
        <f>SUBSTITUTE(testflight1__2[[#This Row],[Column1]],".",",")</f>
        <v>52,5600000489503</v>
      </c>
      <c r="E2629" t="str">
        <f>SUBSTITUTE(testflight1__2[[#This Row],[Column2]],".",",")</f>
        <v>488,517561676563</v>
      </c>
      <c r="F2629">
        <f t="shared" si="123"/>
        <v>52.5600000489503</v>
      </c>
      <c r="G2629">
        <f t="shared" si="124"/>
        <v>488.51756167656299</v>
      </c>
      <c r="H2629">
        <f t="shared" si="125"/>
        <v>11.482438323437009</v>
      </c>
    </row>
    <row r="2630" spans="1:8" x14ac:dyDescent="0.25">
      <c r="A2630" s="1" t="s">
        <v>5257</v>
      </c>
      <c r="B2630" s="1" t="s">
        <v>18747</v>
      </c>
      <c r="D2630" t="str">
        <f>SUBSTITUTE(testflight1__2[[#This Row],[Column1]],".",",")</f>
        <v>52,5800000489689</v>
      </c>
      <c r="E2630" t="str">
        <f>SUBSTITUTE(testflight1__2[[#This Row],[Column2]],".",",")</f>
        <v>488,937326149433</v>
      </c>
      <c r="F2630">
        <f t="shared" si="123"/>
        <v>52.580000048968898</v>
      </c>
      <c r="G2630">
        <f t="shared" si="124"/>
        <v>488.93732614943298</v>
      </c>
      <c r="H2630">
        <f t="shared" si="125"/>
        <v>11.062673850567023</v>
      </c>
    </row>
    <row r="2631" spans="1:8" x14ac:dyDescent="0.25">
      <c r="A2631" s="1" t="s">
        <v>5259</v>
      </c>
      <c r="B2631" s="1" t="s">
        <v>18748</v>
      </c>
      <c r="D2631" t="str">
        <f>SUBSTITUTE(testflight1__2[[#This Row],[Column1]],".",",")</f>
        <v>52,6000000489876</v>
      </c>
      <c r="E2631" t="str">
        <f>SUBSTITUTE(testflight1__2[[#This Row],[Column2]],".",",")</f>
        <v>489,356289968942</v>
      </c>
      <c r="F2631">
        <f t="shared" si="123"/>
        <v>52.600000048987603</v>
      </c>
      <c r="G2631">
        <f t="shared" si="124"/>
        <v>489.35628996894201</v>
      </c>
      <c r="H2631">
        <f t="shared" si="125"/>
        <v>10.643710031057992</v>
      </c>
    </row>
    <row r="2632" spans="1:8" x14ac:dyDescent="0.25">
      <c r="A2632" s="1" t="s">
        <v>5261</v>
      </c>
      <c r="B2632" s="1" t="s">
        <v>18749</v>
      </c>
      <c r="D2632" t="str">
        <f>SUBSTITUTE(testflight1__2[[#This Row],[Column1]],".",",")</f>
        <v>52,6200000490062</v>
      </c>
      <c r="E2632" t="str">
        <f>SUBSTITUTE(testflight1__2[[#This Row],[Column2]],".",",")</f>
        <v>489,774377092253</v>
      </c>
      <c r="F2632">
        <f t="shared" si="123"/>
        <v>52.620000049006201</v>
      </c>
      <c r="G2632">
        <f t="shared" si="124"/>
        <v>489.77437709225302</v>
      </c>
      <c r="H2632">
        <f t="shared" si="125"/>
        <v>10.225622907746981</v>
      </c>
    </row>
    <row r="2633" spans="1:8" x14ac:dyDescent="0.25">
      <c r="A2633" s="1" t="s">
        <v>5263</v>
      </c>
      <c r="B2633" s="1" t="s">
        <v>18750</v>
      </c>
      <c r="D2633" t="str">
        <f>SUBSTITUTE(testflight1__2[[#This Row],[Column1]],".",",")</f>
        <v>52,6400000490248</v>
      </c>
      <c r="E2633" t="str">
        <f>SUBSTITUTE(testflight1__2[[#This Row],[Column2]],".",",")</f>
        <v>490,191512497026</v>
      </c>
      <c r="F2633">
        <f t="shared" si="123"/>
        <v>52.640000049024799</v>
      </c>
      <c r="G2633">
        <f t="shared" si="124"/>
        <v>490.191512497026</v>
      </c>
      <c r="H2633">
        <f t="shared" si="125"/>
        <v>9.8084875029740033</v>
      </c>
    </row>
    <row r="2634" spans="1:8" x14ac:dyDescent="0.25">
      <c r="A2634" s="1" t="s">
        <v>5265</v>
      </c>
      <c r="B2634" s="1" t="s">
        <v>18751</v>
      </c>
      <c r="D2634" t="str">
        <f>SUBSTITUTE(testflight1__2[[#This Row],[Column1]],".",",")</f>
        <v>52,6600000490434</v>
      </c>
      <c r="E2634" t="str">
        <f>SUBSTITUTE(testflight1__2[[#This Row],[Column2]],".",",")</f>
        <v>490,607620732044</v>
      </c>
      <c r="F2634">
        <f t="shared" si="123"/>
        <v>52.660000049043397</v>
      </c>
      <c r="G2634">
        <f t="shared" si="124"/>
        <v>490.60762073204398</v>
      </c>
      <c r="H2634">
        <f t="shared" si="125"/>
        <v>9.3923792679560165</v>
      </c>
    </row>
    <row r="2635" spans="1:8" x14ac:dyDescent="0.25">
      <c r="A2635" s="1" t="s">
        <v>5267</v>
      </c>
      <c r="B2635" s="1" t="s">
        <v>18752</v>
      </c>
      <c r="D2635" t="str">
        <f>SUBSTITUTE(testflight1__2[[#This Row],[Column1]],".",",")</f>
        <v>52,6800000490621</v>
      </c>
      <c r="E2635" t="str">
        <f>SUBSTITUTE(testflight1__2[[#This Row],[Column2]],".",",")</f>
        <v>491,022626786958</v>
      </c>
      <c r="F2635">
        <f t="shared" si="123"/>
        <v>52.680000049062102</v>
      </c>
      <c r="G2635">
        <f t="shared" si="124"/>
        <v>491.02262678695803</v>
      </c>
      <c r="H2635">
        <f t="shared" si="125"/>
        <v>8.9773732130419717</v>
      </c>
    </row>
    <row r="2636" spans="1:8" x14ac:dyDescent="0.25">
      <c r="A2636" s="1" t="s">
        <v>5269</v>
      </c>
      <c r="B2636" s="1" t="s">
        <v>18753</v>
      </c>
      <c r="D2636" t="str">
        <f>SUBSTITUTE(testflight1__2[[#This Row],[Column1]],".",",")</f>
        <v>52,7000000490807</v>
      </c>
      <c r="E2636" t="str">
        <f>SUBSTITUTE(testflight1__2[[#This Row],[Column2]],".",",")</f>
        <v>491,436456161435</v>
      </c>
      <c r="F2636">
        <f t="shared" si="123"/>
        <v>52.7000000490807</v>
      </c>
      <c r="G2636">
        <f t="shared" si="124"/>
        <v>491.43645616143499</v>
      </c>
      <c r="H2636">
        <f t="shared" si="125"/>
        <v>8.5635438385650104</v>
      </c>
    </row>
    <row r="2637" spans="1:8" x14ac:dyDescent="0.25">
      <c r="A2637" s="1" t="s">
        <v>5271</v>
      </c>
      <c r="B2637" s="1" t="s">
        <v>18754</v>
      </c>
      <c r="D2637" t="str">
        <f>SUBSTITUTE(testflight1__2[[#This Row],[Column1]],".",",")</f>
        <v>52,7200000490993</v>
      </c>
      <c r="E2637" t="str">
        <f>SUBSTITUTE(testflight1__2[[#This Row],[Column2]],".",",")</f>
        <v>491,849033963168</v>
      </c>
      <c r="F2637">
        <f t="shared" si="123"/>
        <v>52.720000049099298</v>
      </c>
      <c r="G2637">
        <f t="shared" si="124"/>
        <v>491.84903396316798</v>
      </c>
      <c r="H2637">
        <f t="shared" si="125"/>
        <v>8.1509660368320169</v>
      </c>
    </row>
    <row r="2638" spans="1:8" x14ac:dyDescent="0.25">
      <c r="A2638" s="1" t="s">
        <v>5273</v>
      </c>
      <c r="B2638" s="1" t="s">
        <v>18755</v>
      </c>
      <c r="D2638" t="str">
        <f>SUBSTITUTE(testflight1__2[[#This Row],[Column1]],".",",")</f>
        <v>52,740000049118</v>
      </c>
      <c r="E2638" t="str">
        <f>SUBSTITUTE(testflight1__2[[#This Row],[Column2]],".",",")</f>
        <v>492,260286893928</v>
      </c>
      <c r="F2638">
        <f t="shared" si="123"/>
        <v>52.740000049118002</v>
      </c>
      <c r="G2638">
        <f t="shared" si="124"/>
        <v>492.26028689392803</v>
      </c>
      <c r="H2638">
        <f t="shared" si="125"/>
        <v>7.7397131060719744</v>
      </c>
    </row>
    <row r="2639" spans="1:8" x14ac:dyDescent="0.25">
      <c r="A2639" s="1" t="s">
        <v>5275</v>
      </c>
      <c r="B2639" s="1" t="s">
        <v>18756</v>
      </c>
      <c r="D2639" t="str">
        <f>SUBSTITUTE(testflight1__2[[#This Row],[Column1]],".",",")</f>
        <v>52,7600000491366</v>
      </c>
      <c r="E2639" t="str">
        <f>SUBSTITUTE(testflight1__2[[#This Row],[Column2]],".",",")</f>
        <v>492,670140221133</v>
      </c>
      <c r="F2639">
        <f t="shared" si="123"/>
        <v>52.7600000491366</v>
      </c>
      <c r="G2639">
        <f t="shared" si="124"/>
        <v>492.67014022113301</v>
      </c>
      <c r="H2639">
        <f t="shared" si="125"/>
        <v>7.3298597788669895</v>
      </c>
    </row>
    <row r="2640" spans="1:8" x14ac:dyDescent="0.25">
      <c r="A2640" s="1" t="s">
        <v>5277</v>
      </c>
      <c r="B2640" s="1" t="s">
        <v>18757</v>
      </c>
      <c r="D2640" t="str">
        <f>SUBSTITUTE(testflight1__2[[#This Row],[Column1]],".",",")</f>
        <v>52,7800000491552</v>
      </c>
      <c r="E2640" t="str">
        <f>SUBSTITUTE(testflight1__2[[#This Row],[Column2]],".",",")</f>
        <v>493,078521295567</v>
      </c>
      <c r="F2640">
        <f t="shared" si="123"/>
        <v>52.780000049155198</v>
      </c>
      <c r="G2640">
        <f t="shared" si="124"/>
        <v>493.07852129556699</v>
      </c>
      <c r="H2640">
        <f t="shared" si="125"/>
        <v>6.9214787044330137</v>
      </c>
    </row>
    <row r="2641" spans="1:8" x14ac:dyDescent="0.25">
      <c r="A2641" s="1" t="s">
        <v>5279</v>
      </c>
      <c r="B2641" s="1" t="s">
        <v>18758</v>
      </c>
      <c r="D2641" t="str">
        <f>SUBSTITUTE(testflight1__2[[#This Row],[Column1]],".",",")</f>
        <v>52,8000000491738</v>
      </c>
      <c r="E2641" t="str">
        <f>SUBSTITUTE(testflight1__2[[#This Row],[Column2]],".",",")</f>
        <v>493,485356318881</v>
      </c>
      <c r="F2641">
        <f t="shared" si="123"/>
        <v>52.800000049173804</v>
      </c>
      <c r="G2641">
        <f t="shared" si="124"/>
        <v>493.48535631888097</v>
      </c>
      <c r="H2641">
        <f t="shared" si="125"/>
        <v>6.5146436811190256</v>
      </c>
    </row>
    <row r="2642" spans="1:8" x14ac:dyDescent="0.25">
      <c r="A2642" s="1" t="s">
        <v>5281</v>
      </c>
      <c r="B2642" s="1" t="s">
        <v>18759</v>
      </c>
      <c r="D2642" t="str">
        <f>SUBSTITUTE(testflight1__2[[#This Row],[Column1]],".",",")</f>
        <v>52,8200000491925</v>
      </c>
      <c r="E2642" t="str">
        <f>SUBSTITUTE(testflight1__2[[#This Row],[Column2]],".",",")</f>
        <v>493,890572475502</v>
      </c>
      <c r="F2642">
        <f t="shared" si="123"/>
        <v>52.820000049192501</v>
      </c>
      <c r="G2642">
        <f t="shared" si="124"/>
        <v>493.89057247550198</v>
      </c>
      <c r="H2642">
        <f t="shared" si="125"/>
        <v>6.1094275244980167</v>
      </c>
    </row>
    <row r="2643" spans="1:8" x14ac:dyDescent="0.25">
      <c r="A2643" s="1" t="s">
        <v>5283</v>
      </c>
      <c r="B2643" s="1" t="s">
        <v>18760</v>
      </c>
      <c r="D2643" t="str">
        <f>SUBSTITUTE(testflight1__2[[#This Row],[Column1]],".",",")</f>
        <v>52,8400000492111</v>
      </c>
      <c r="E2643" t="str">
        <f>SUBSTITUTE(testflight1__2[[#This Row],[Column2]],".",",")</f>
        <v>494,294101422769</v>
      </c>
      <c r="F2643">
        <f t="shared" si="123"/>
        <v>52.840000049211099</v>
      </c>
      <c r="G2643">
        <f t="shared" si="124"/>
        <v>494.29410142276902</v>
      </c>
      <c r="H2643">
        <f t="shared" si="125"/>
        <v>5.7058985772309825</v>
      </c>
    </row>
    <row r="2644" spans="1:8" x14ac:dyDescent="0.25">
      <c r="A2644" s="1" t="s">
        <v>5285</v>
      </c>
      <c r="B2644" s="1" t="s">
        <v>18761</v>
      </c>
      <c r="D2644" t="str">
        <f>SUBSTITUTE(testflight1__2[[#This Row],[Column1]],".",",")</f>
        <v>52,8600000492297</v>
      </c>
      <c r="E2644" t="str">
        <f>SUBSTITUTE(testflight1__2[[#This Row],[Column2]],".",",")</f>
        <v>494,695875049103</v>
      </c>
      <c r="F2644">
        <f t="shared" si="123"/>
        <v>52.860000049229697</v>
      </c>
      <c r="G2644">
        <f t="shared" si="124"/>
        <v>494.69587504910299</v>
      </c>
      <c r="H2644">
        <f t="shared" si="125"/>
        <v>5.3041249508970054</v>
      </c>
    </row>
    <row r="2645" spans="1:8" x14ac:dyDescent="0.25">
      <c r="A2645" s="1" t="s">
        <v>5287</v>
      </c>
      <c r="B2645" s="1" t="s">
        <v>18762</v>
      </c>
      <c r="D2645" t="str">
        <f>SUBSTITUTE(testflight1__2[[#This Row],[Column1]],".",",")</f>
        <v>52,8800000492483</v>
      </c>
      <c r="E2645" t="str">
        <f>SUBSTITUTE(testflight1__2[[#This Row],[Column2]],".",",")</f>
        <v>495,095824750024</v>
      </c>
      <c r="F2645">
        <f t="shared" si="123"/>
        <v>52.880000049248302</v>
      </c>
      <c r="G2645">
        <f t="shared" si="124"/>
        <v>495.09582475002401</v>
      </c>
      <c r="H2645">
        <f t="shared" si="125"/>
        <v>4.9041752499759923</v>
      </c>
    </row>
    <row r="2646" spans="1:8" x14ac:dyDescent="0.25">
      <c r="A2646" s="1" t="s">
        <v>5289</v>
      </c>
      <c r="B2646" s="1" t="s">
        <v>18763</v>
      </c>
      <c r="D2646" t="str">
        <f>SUBSTITUTE(testflight1__2[[#This Row],[Column1]],".",",")</f>
        <v>52,900000049267</v>
      </c>
      <c r="E2646" t="str">
        <f>SUBSTITUTE(testflight1__2[[#This Row],[Column2]],".",",")</f>
        <v>495,493883050745</v>
      </c>
      <c r="F2646">
        <f t="shared" si="123"/>
        <v>52.900000049267</v>
      </c>
      <c r="G2646">
        <f t="shared" si="124"/>
        <v>495.49388305074501</v>
      </c>
      <c r="H2646">
        <f t="shared" si="125"/>
        <v>4.506116949254988</v>
      </c>
    </row>
    <row r="2647" spans="1:8" x14ac:dyDescent="0.25">
      <c r="A2647" s="1" t="s">
        <v>5291</v>
      </c>
      <c r="B2647" s="1" t="s">
        <v>18764</v>
      </c>
      <c r="D2647" t="str">
        <f>SUBSTITUTE(testflight1__2[[#This Row],[Column1]],".",",")</f>
        <v>52,9200000492856</v>
      </c>
      <c r="E2647" t="str">
        <f>SUBSTITUTE(testflight1__2[[#This Row],[Column2]],".",",")</f>
        <v>495,889983002678</v>
      </c>
      <c r="F2647">
        <f t="shared" si="123"/>
        <v>52.920000049285598</v>
      </c>
      <c r="G2647">
        <f t="shared" si="124"/>
        <v>495.88998300267798</v>
      </c>
      <c r="H2647">
        <f t="shared" si="125"/>
        <v>4.1100169973220204</v>
      </c>
    </row>
    <row r="2648" spans="1:8" x14ac:dyDescent="0.25">
      <c r="A2648" s="1" t="s">
        <v>5293</v>
      </c>
      <c r="B2648" s="1" t="s">
        <v>18765</v>
      </c>
      <c r="D2648" t="str">
        <f>SUBSTITUTE(testflight1__2[[#This Row],[Column1]],".",",")</f>
        <v>52,9400000493042</v>
      </c>
      <c r="E2648" t="str">
        <f>SUBSTITUTE(testflight1__2[[#This Row],[Column2]],".",",")</f>
        <v>496,284057343728</v>
      </c>
      <c r="F2648">
        <f t="shared" si="123"/>
        <v>52.940000049304203</v>
      </c>
      <c r="G2648">
        <f t="shared" si="124"/>
        <v>496.28405734372802</v>
      </c>
      <c r="H2648">
        <f t="shared" si="125"/>
        <v>3.7159426562719773</v>
      </c>
    </row>
    <row r="2649" spans="1:8" x14ac:dyDescent="0.25">
      <c r="A2649" s="1" t="s">
        <v>5295</v>
      </c>
      <c r="B2649" s="1" t="s">
        <v>18766</v>
      </c>
      <c r="D2649" t="str">
        <f>SUBSTITUTE(testflight1__2[[#This Row],[Column1]],".",",")</f>
        <v>52,9600000493228</v>
      </c>
      <c r="E2649" t="str">
        <f>SUBSTITUTE(testflight1__2[[#This Row],[Column2]],".",",")</f>
        <v>496,676039280486</v>
      </c>
      <c r="F2649">
        <f t="shared" si="123"/>
        <v>52.960000049322801</v>
      </c>
      <c r="G2649">
        <f t="shared" si="124"/>
        <v>496.67603928048601</v>
      </c>
      <c r="H2649">
        <f t="shared" si="125"/>
        <v>3.3239607195139911</v>
      </c>
    </row>
    <row r="2650" spans="1:8" x14ac:dyDescent="0.25">
      <c r="A2650" s="1" t="s">
        <v>5297</v>
      </c>
      <c r="B2650" s="1" t="s">
        <v>18767</v>
      </c>
      <c r="D2650" t="str">
        <f>SUBSTITUTE(testflight1__2[[#This Row],[Column1]],".",",")</f>
        <v>52,9800000493415</v>
      </c>
      <c r="E2650" t="str">
        <f>SUBSTITUTE(testflight1__2[[#This Row],[Column2]],".",",")</f>
        <v>497,065863281023</v>
      </c>
      <c r="F2650">
        <f t="shared" si="123"/>
        <v>52.980000049341498</v>
      </c>
      <c r="G2650">
        <f t="shared" si="124"/>
        <v>497.06586328102298</v>
      </c>
      <c r="H2650">
        <f t="shared" si="125"/>
        <v>2.9341367189770153</v>
      </c>
    </row>
    <row r="2651" spans="1:8" x14ac:dyDescent="0.25">
      <c r="A2651" s="1" t="s">
        <v>5299</v>
      </c>
      <c r="B2651" s="1" t="s">
        <v>18768</v>
      </c>
      <c r="D2651" t="str">
        <f>SUBSTITUTE(testflight1__2[[#This Row],[Column1]],".",",")</f>
        <v>53,0000000493601</v>
      </c>
      <c r="E2651" t="str">
        <f>SUBSTITUTE(testflight1__2[[#This Row],[Column2]],".",",")</f>
        <v>497,453462713631</v>
      </c>
      <c r="F2651">
        <f t="shared" si="123"/>
        <v>53.000000049360096</v>
      </c>
      <c r="G2651">
        <f t="shared" si="124"/>
        <v>497.45346271363098</v>
      </c>
      <c r="H2651">
        <f t="shared" si="125"/>
        <v>2.5465372863690163</v>
      </c>
    </row>
    <row r="2652" spans="1:8" x14ac:dyDescent="0.25">
      <c r="A2652" s="1" t="s">
        <v>5301</v>
      </c>
      <c r="B2652" s="1" t="s">
        <v>18769</v>
      </c>
      <c r="D2652" t="str">
        <f>SUBSTITUTE(testflight1__2[[#This Row],[Column1]],".",",")</f>
        <v>53,0200000493787</v>
      </c>
      <c r="E2652" t="str">
        <f>SUBSTITUTE(testflight1__2[[#This Row],[Column2]],".",",")</f>
        <v>497,83877323498</v>
      </c>
      <c r="F2652">
        <f t="shared" si="123"/>
        <v>53.020000049378702</v>
      </c>
      <c r="G2652">
        <f t="shared" si="124"/>
        <v>497.83877323498001</v>
      </c>
      <c r="H2652">
        <f t="shared" si="125"/>
        <v>2.1612267650199897</v>
      </c>
    </row>
    <row r="2653" spans="1:8" x14ac:dyDescent="0.25">
      <c r="A2653" s="1" t="s">
        <v>5303</v>
      </c>
      <c r="B2653" s="1" t="s">
        <v>18770</v>
      </c>
      <c r="D2653" t="str">
        <f>SUBSTITUTE(testflight1__2[[#This Row],[Column1]],".",",")</f>
        <v>53,0400000493973</v>
      </c>
      <c r="E2653" t="str">
        <f>SUBSTITUTE(testflight1__2[[#This Row],[Column2]],".",",")</f>
        <v>498,221729307785</v>
      </c>
      <c r="F2653">
        <f t="shared" si="123"/>
        <v>53.0400000493973</v>
      </c>
      <c r="G2653">
        <f t="shared" si="124"/>
        <v>498.22172930778498</v>
      </c>
      <c r="H2653">
        <f t="shared" si="125"/>
        <v>1.7782706922150169</v>
      </c>
    </row>
    <row r="2654" spans="1:8" x14ac:dyDescent="0.25">
      <c r="A2654" s="1" t="s">
        <v>5305</v>
      </c>
      <c r="B2654" s="1" t="s">
        <v>18771</v>
      </c>
      <c r="D2654" t="str">
        <f>SUBSTITUTE(testflight1__2[[#This Row],[Column1]],".",",")</f>
        <v>53,060000049416</v>
      </c>
      <c r="E2654" t="str">
        <f>SUBSTITUTE(testflight1__2[[#This Row],[Column2]],".",",")</f>
        <v>498,602266911068</v>
      </c>
      <c r="F2654">
        <f t="shared" si="123"/>
        <v>53.060000049415997</v>
      </c>
      <c r="G2654">
        <f t="shared" si="124"/>
        <v>498.602266911068</v>
      </c>
      <c r="H2654">
        <f t="shared" si="125"/>
        <v>1.3977330889320001</v>
      </c>
    </row>
    <row r="2655" spans="1:8" x14ac:dyDescent="0.25">
      <c r="A2655" s="1" t="s">
        <v>5307</v>
      </c>
      <c r="B2655" s="1" t="s">
        <v>18772</v>
      </c>
      <c r="D2655" t="str">
        <f>SUBSTITUTE(testflight1__2[[#This Row],[Column1]],".",",")</f>
        <v>53,0800000494346</v>
      </c>
      <c r="E2655" t="str">
        <f>SUBSTITUTE(testflight1__2[[#This Row],[Column2]],".",",")</f>
        <v>498,98032205354</v>
      </c>
      <c r="F2655">
        <f t="shared" si="123"/>
        <v>53.080000049434602</v>
      </c>
      <c r="G2655">
        <f t="shared" si="124"/>
        <v>498.98032205354002</v>
      </c>
      <c r="H2655">
        <f t="shared" si="125"/>
        <v>1.0196779464599786</v>
      </c>
    </row>
    <row r="2656" spans="1:8" x14ac:dyDescent="0.25">
      <c r="A2656" s="1" t="s">
        <v>5309</v>
      </c>
      <c r="B2656" s="1" t="s">
        <v>18773</v>
      </c>
      <c r="D2656" t="str">
        <f>SUBSTITUTE(testflight1__2[[#This Row],[Column1]],".",",")</f>
        <v>53,1000000494532</v>
      </c>
      <c r="E2656" t="str">
        <f>SUBSTITUTE(testflight1__2[[#This Row],[Column2]],".",",")</f>
        <v>499,355831617955</v>
      </c>
      <c r="F2656">
        <f t="shared" si="123"/>
        <v>53.1000000494532</v>
      </c>
      <c r="G2656">
        <f t="shared" si="124"/>
        <v>499.355831617955</v>
      </c>
      <c r="H2656">
        <f t="shared" si="125"/>
        <v>0.64416838204499527</v>
      </c>
    </row>
    <row r="2657" spans="1:8" x14ac:dyDescent="0.25">
      <c r="A2657" s="1" t="s">
        <v>5311</v>
      </c>
      <c r="B2657" s="1" t="s">
        <v>18774</v>
      </c>
      <c r="D2657" t="str">
        <f>SUBSTITUTE(testflight1__2[[#This Row],[Column1]],".",",")</f>
        <v>53,1200000494719</v>
      </c>
      <c r="E2657" t="str">
        <f>SUBSTITUTE(testflight1__2[[#This Row],[Column2]],".",",")</f>
        <v>499,728732500691</v>
      </c>
      <c r="F2657">
        <f t="shared" si="123"/>
        <v>53.120000049471898</v>
      </c>
      <c r="G2657">
        <f t="shared" si="124"/>
        <v>499.72873250069102</v>
      </c>
      <c r="H2657">
        <f t="shared" si="125"/>
        <v>0.27126749930897631</v>
      </c>
    </row>
    <row r="2658" spans="1:8" x14ac:dyDescent="0.25">
      <c r="A2658" s="1" t="s">
        <v>5313</v>
      </c>
      <c r="B2658" s="1" t="s">
        <v>18775</v>
      </c>
      <c r="D2658" t="str">
        <f>SUBSTITUTE(testflight1__2[[#This Row],[Column1]],".",",")</f>
        <v>53,1400000494905</v>
      </c>
      <c r="E2658" t="str">
        <f>SUBSTITUTE(testflight1__2[[#This Row],[Column2]],".",",")</f>
        <v>500,098962390097</v>
      </c>
      <c r="F2658">
        <f t="shared" si="123"/>
        <v>53.140000049490503</v>
      </c>
      <c r="G2658">
        <f t="shared" si="124"/>
        <v>500.09896239009697</v>
      </c>
      <c r="H2658">
        <f t="shared" si="125"/>
        <v>-9.8962390096971831E-2</v>
      </c>
    </row>
    <row r="2659" spans="1:8" x14ac:dyDescent="0.25">
      <c r="A2659" s="1" t="s">
        <v>5315</v>
      </c>
      <c r="B2659" s="1" t="s">
        <v>18776</v>
      </c>
      <c r="D2659" t="str">
        <f>SUBSTITUTE(testflight1__2[[#This Row],[Column1]],".",",")</f>
        <v>53,1600000495091</v>
      </c>
      <c r="E2659" t="str">
        <f>SUBSTITUTE(testflight1__2[[#This Row],[Column2]],".",",")</f>
        <v>500,46645990957</v>
      </c>
      <c r="F2659">
        <f t="shared" si="123"/>
        <v>53.160000049509101</v>
      </c>
      <c r="G2659">
        <f t="shared" si="124"/>
        <v>500.46645990957001</v>
      </c>
      <c r="H2659">
        <f t="shared" si="125"/>
        <v>-0.46645990957000549</v>
      </c>
    </row>
    <row r="2660" spans="1:8" x14ac:dyDescent="0.25">
      <c r="A2660" s="1" t="s">
        <v>5317</v>
      </c>
      <c r="B2660" s="1" t="s">
        <v>18777</v>
      </c>
      <c r="D2660" t="str">
        <f>SUBSTITUTE(testflight1__2[[#This Row],[Column1]],".",",")</f>
        <v>53,1800000495277</v>
      </c>
      <c r="E2660" t="str">
        <f>SUBSTITUTE(testflight1__2[[#This Row],[Column2]],".",",")</f>
        <v>500,831163352123</v>
      </c>
      <c r="F2660">
        <f t="shared" si="123"/>
        <v>53.180000049527699</v>
      </c>
      <c r="G2660">
        <f t="shared" si="124"/>
        <v>500.83116335212299</v>
      </c>
      <c r="H2660">
        <f t="shared" si="125"/>
        <v>-0.83116335212298509</v>
      </c>
    </row>
    <row r="2661" spans="1:8" x14ac:dyDescent="0.25">
      <c r="A2661" s="1" t="s">
        <v>5319</v>
      </c>
      <c r="B2661" s="1" t="s">
        <v>18778</v>
      </c>
      <c r="D2661" t="str">
        <f>SUBSTITUTE(testflight1__2[[#This Row],[Column1]],".",",")</f>
        <v>53,2000000495464</v>
      </c>
      <c r="E2661" t="str">
        <f>SUBSTITUTE(testflight1__2[[#This Row],[Column2]],".",",")</f>
        <v>501,193012398202</v>
      </c>
      <c r="F2661">
        <f t="shared" si="123"/>
        <v>53.200000049546396</v>
      </c>
      <c r="G2661">
        <f t="shared" si="124"/>
        <v>501.19301239820197</v>
      </c>
      <c r="H2661">
        <f t="shared" si="125"/>
        <v>-1.1930123982019722</v>
      </c>
    </row>
    <row r="2662" spans="1:8" x14ac:dyDescent="0.25">
      <c r="A2662" s="1" t="s">
        <v>5321</v>
      </c>
      <c r="B2662" s="1" t="s">
        <v>18779</v>
      </c>
      <c r="D2662" t="str">
        <f>SUBSTITUTE(testflight1__2[[#This Row],[Column1]],".",",")</f>
        <v>53,220000049565</v>
      </c>
      <c r="E2662" t="str">
        <f>SUBSTITUTE(testflight1__2[[#This Row],[Column2]],".",",")</f>
        <v>501,551947361324</v>
      </c>
      <c r="F2662">
        <f t="shared" si="123"/>
        <v>53.220000049565002</v>
      </c>
      <c r="G2662">
        <f t="shared" si="124"/>
        <v>501.55194736132398</v>
      </c>
      <c r="H2662">
        <f t="shared" si="125"/>
        <v>-1.5519473613239825</v>
      </c>
    </row>
    <row r="2663" spans="1:8" x14ac:dyDescent="0.25">
      <c r="A2663" s="1" t="s">
        <v>5323</v>
      </c>
      <c r="B2663" s="1" t="s">
        <v>18780</v>
      </c>
      <c r="D2663" t="str">
        <f>SUBSTITUTE(testflight1__2[[#This Row],[Column1]],".",",")</f>
        <v>53,2400000495836</v>
      </c>
      <c r="E2663" t="str">
        <f>SUBSTITUTE(testflight1__2[[#This Row],[Column2]],".",",")</f>
        <v>501,907908077235</v>
      </c>
      <c r="F2663">
        <f t="shared" si="123"/>
        <v>53.2400000495836</v>
      </c>
      <c r="G2663">
        <f t="shared" si="124"/>
        <v>501.90790807723499</v>
      </c>
      <c r="H2663">
        <f t="shared" si="125"/>
        <v>-1.9079080772349926</v>
      </c>
    </row>
    <row r="2664" spans="1:8" x14ac:dyDescent="0.25">
      <c r="A2664" s="1" t="s">
        <v>5325</v>
      </c>
      <c r="B2664" s="1" t="s">
        <v>18781</v>
      </c>
      <c r="D2664" t="str">
        <f>SUBSTITUTE(testflight1__2[[#This Row],[Column1]],".",",")</f>
        <v>53,2600000496022</v>
      </c>
      <c r="E2664" t="str">
        <f>SUBSTITUTE(testflight1__2[[#This Row],[Column2]],".",",")</f>
        <v>502,260837006615</v>
      </c>
      <c r="F2664">
        <f t="shared" si="123"/>
        <v>53.260000049602198</v>
      </c>
      <c r="G2664">
        <f t="shared" si="124"/>
        <v>502.26083700661502</v>
      </c>
      <c r="H2664">
        <f t="shared" si="125"/>
        <v>-2.2608370066150201</v>
      </c>
    </row>
    <row r="2665" spans="1:8" x14ac:dyDescent="0.25">
      <c r="A2665" s="1" t="s">
        <v>5327</v>
      </c>
      <c r="B2665" s="1" t="s">
        <v>18782</v>
      </c>
      <c r="D2665" t="str">
        <f>SUBSTITUTE(testflight1__2[[#This Row],[Column1]],".",",")</f>
        <v>53,2800000496209</v>
      </c>
      <c r="E2665" t="str">
        <f>SUBSTITUTE(testflight1__2[[#This Row],[Column2]],".",",")</f>
        <v>502,610675264383</v>
      </c>
      <c r="F2665">
        <f t="shared" si="123"/>
        <v>53.280000049620902</v>
      </c>
      <c r="G2665">
        <f t="shared" si="124"/>
        <v>502.61067526438302</v>
      </c>
      <c r="H2665">
        <f t="shared" si="125"/>
        <v>-2.6106752643830191</v>
      </c>
    </row>
    <row r="2666" spans="1:8" x14ac:dyDescent="0.25">
      <c r="A2666" s="1" t="s">
        <v>5329</v>
      </c>
      <c r="B2666" s="1" t="s">
        <v>18783</v>
      </c>
      <c r="D2666" t="str">
        <f>SUBSTITUTE(testflight1__2[[#This Row],[Column1]],".",",")</f>
        <v>53,3000000496395</v>
      </c>
      <c r="E2666" t="str">
        <f>SUBSTITUTE(testflight1__2[[#This Row],[Column2]],".",",")</f>
        <v>502,957368009491</v>
      </c>
      <c r="F2666">
        <f t="shared" si="123"/>
        <v>53.3000000496395</v>
      </c>
      <c r="G2666">
        <f t="shared" si="124"/>
        <v>502.95736800949101</v>
      </c>
      <c r="H2666">
        <f t="shared" si="125"/>
        <v>-2.957368009491006</v>
      </c>
    </row>
    <row r="2667" spans="1:8" x14ac:dyDescent="0.25">
      <c r="A2667" s="1" t="s">
        <v>5331</v>
      </c>
      <c r="B2667" s="1" t="s">
        <v>18784</v>
      </c>
      <c r="D2667" t="str">
        <f>SUBSTITUTE(testflight1__2[[#This Row],[Column1]],".",",")</f>
        <v>53,3200000496581</v>
      </c>
      <c r="E2667" t="str">
        <f>SUBSTITUTE(testflight1__2[[#This Row],[Column2]],".",",")</f>
        <v>503,300860844436</v>
      </c>
      <c r="F2667">
        <f t="shared" si="123"/>
        <v>53.320000049658098</v>
      </c>
      <c r="G2667">
        <f t="shared" si="124"/>
        <v>503.30086084443599</v>
      </c>
      <c r="H2667">
        <f t="shared" si="125"/>
        <v>-3.3008608444359879</v>
      </c>
    </row>
    <row r="2668" spans="1:8" x14ac:dyDescent="0.25">
      <c r="A2668" s="1" t="s">
        <v>5333</v>
      </c>
      <c r="B2668" s="1" t="s">
        <v>18785</v>
      </c>
      <c r="D2668" t="str">
        <f>SUBSTITUTE(testflight1__2[[#This Row],[Column1]],".",",")</f>
        <v>53,3400000496767</v>
      </c>
      <c r="E2668" t="str">
        <f>SUBSTITUTE(testflight1__2[[#This Row],[Column2]],".",",")</f>
        <v>503,64109949104</v>
      </c>
      <c r="F2668">
        <f t="shared" si="123"/>
        <v>53.340000049676703</v>
      </c>
      <c r="G2668">
        <f t="shared" si="124"/>
        <v>503.64109949103999</v>
      </c>
      <c r="H2668">
        <f t="shared" si="125"/>
        <v>-3.641099491039995</v>
      </c>
    </row>
    <row r="2669" spans="1:8" x14ac:dyDescent="0.25">
      <c r="A2669" s="1" t="s">
        <v>5335</v>
      </c>
      <c r="B2669" s="1" t="s">
        <v>18786</v>
      </c>
      <c r="D2669" t="str">
        <f>SUBSTITUTE(testflight1__2[[#This Row],[Column1]],".",",")</f>
        <v>53,3600000496954</v>
      </c>
      <c r="E2669" t="str">
        <f>SUBSTITUTE(testflight1__2[[#This Row],[Column2]],".",",")</f>
        <v>503,978031158913</v>
      </c>
      <c r="F2669">
        <f t="shared" si="123"/>
        <v>53.360000049695401</v>
      </c>
      <c r="G2669">
        <f t="shared" si="124"/>
        <v>503.97803115891298</v>
      </c>
      <c r="H2669">
        <f t="shared" si="125"/>
        <v>-3.9780311589129838</v>
      </c>
    </row>
    <row r="2670" spans="1:8" x14ac:dyDescent="0.25">
      <c r="A2670" s="1" t="s">
        <v>5337</v>
      </c>
      <c r="B2670" s="1" t="s">
        <v>18787</v>
      </c>
      <c r="D2670" t="str">
        <f>SUBSTITUTE(testflight1__2[[#This Row],[Column1]],".",",")</f>
        <v>53,380000049714</v>
      </c>
      <c r="E2670" t="str">
        <f>SUBSTITUTE(testflight1__2[[#This Row],[Column2]],".",",")</f>
        <v>504,311602567555</v>
      </c>
      <c r="F2670">
        <f t="shared" si="123"/>
        <v>53.380000049713999</v>
      </c>
      <c r="G2670">
        <f t="shared" si="124"/>
        <v>504.31160256755498</v>
      </c>
      <c r="H2670">
        <f t="shared" si="125"/>
        <v>-4.3116025675549849</v>
      </c>
    </row>
    <row r="2671" spans="1:8" x14ac:dyDescent="0.25">
      <c r="A2671" s="1" t="s">
        <v>5339</v>
      </c>
      <c r="B2671" s="1" t="s">
        <v>18788</v>
      </c>
      <c r="D2671" t="str">
        <f>SUBSTITUTE(testflight1__2[[#This Row],[Column1]],".",",")</f>
        <v>53,4000000497326</v>
      </c>
      <c r="E2671" t="str">
        <f>SUBSTITUTE(testflight1__2[[#This Row],[Column2]],".",",")</f>
        <v>504,641762032872</v>
      </c>
      <c r="F2671">
        <f t="shared" si="123"/>
        <v>53.400000049732597</v>
      </c>
      <c r="G2671">
        <f t="shared" si="124"/>
        <v>504.64176203287201</v>
      </c>
      <c r="H2671">
        <f t="shared" si="125"/>
        <v>-4.6417620328720091</v>
      </c>
    </row>
    <row r="2672" spans="1:8" x14ac:dyDescent="0.25">
      <c r="A2672" s="1" t="s">
        <v>5341</v>
      </c>
      <c r="B2672" s="1" t="s">
        <v>18789</v>
      </c>
      <c r="D2672" t="str">
        <f>SUBSTITUTE(testflight1__2[[#This Row],[Column1]],".",",")</f>
        <v>53,4200000497513</v>
      </c>
      <c r="E2672" t="str">
        <f>SUBSTITUTE(testflight1__2[[#This Row],[Column2]],".",",")</f>
        <v>504,968458495103</v>
      </c>
      <c r="F2672">
        <f t="shared" si="123"/>
        <v>53.420000049751302</v>
      </c>
      <c r="G2672">
        <f t="shared" si="124"/>
        <v>504.96845849510299</v>
      </c>
      <c r="H2672">
        <f t="shared" si="125"/>
        <v>-4.9684584951029933</v>
      </c>
    </row>
    <row r="2673" spans="1:8" x14ac:dyDescent="0.25">
      <c r="A2673" s="1" t="s">
        <v>5343</v>
      </c>
      <c r="B2673" s="1" t="s">
        <v>18790</v>
      </c>
      <c r="D2673" t="str">
        <f>SUBSTITUTE(testflight1__2[[#This Row],[Column1]],".",",")</f>
        <v>53,4400000497699</v>
      </c>
      <c r="E2673" t="str">
        <f>SUBSTITUTE(testflight1__2[[#This Row],[Column2]],".",",")</f>
        <v>505,291640785057</v>
      </c>
      <c r="F2673">
        <f t="shared" si="123"/>
        <v>53.4400000497699</v>
      </c>
      <c r="G2673">
        <f t="shared" si="124"/>
        <v>505.29164078505698</v>
      </c>
      <c r="H2673">
        <f t="shared" si="125"/>
        <v>-5.291640785056984</v>
      </c>
    </row>
    <row r="2674" spans="1:8" x14ac:dyDescent="0.25">
      <c r="A2674" s="1" t="s">
        <v>5345</v>
      </c>
      <c r="B2674" s="1" t="s">
        <v>18791</v>
      </c>
      <c r="D2674" t="str">
        <f>SUBSTITUTE(testflight1__2[[#This Row],[Column1]],".",",")</f>
        <v>53,4600000497885</v>
      </c>
      <c r="E2674" t="str">
        <f>SUBSTITUTE(testflight1__2[[#This Row],[Column2]],".",",")</f>
        <v>505,611259343335</v>
      </c>
      <c r="F2674">
        <f t="shared" si="123"/>
        <v>53.460000049788498</v>
      </c>
      <c r="G2674">
        <f t="shared" si="124"/>
        <v>505.61125934333501</v>
      </c>
      <c r="H2674">
        <f t="shared" si="125"/>
        <v>-5.6112593433350071</v>
      </c>
    </row>
    <row r="2675" spans="1:8" x14ac:dyDescent="0.25">
      <c r="A2675" s="1" t="s">
        <v>5347</v>
      </c>
      <c r="B2675" s="1" t="s">
        <v>18792</v>
      </c>
      <c r="D2675" t="str">
        <f>SUBSTITUTE(testflight1__2[[#This Row],[Column1]],".",",")</f>
        <v>53,4800000498071</v>
      </c>
      <c r="E2675" t="str">
        <f>SUBSTITUTE(testflight1__2[[#This Row],[Column2]],".",",")</f>
        <v>505,927264734521</v>
      </c>
      <c r="F2675">
        <f t="shared" si="123"/>
        <v>53.480000049807103</v>
      </c>
      <c r="G2675">
        <f t="shared" si="124"/>
        <v>505.92726473452097</v>
      </c>
      <c r="H2675">
        <f t="shared" si="125"/>
        <v>-5.9272647345209748</v>
      </c>
    </row>
    <row r="2676" spans="1:8" x14ac:dyDescent="0.25">
      <c r="A2676" s="1" t="s">
        <v>5349</v>
      </c>
      <c r="B2676" s="1" t="s">
        <v>18793</v>
      </c>
      <c r="D2676" t="str">
        <f>SUBSTITUTE(testflight1__2[[#This Row],[Column1]],".",",")</f>
        <v>53,5000000498258</v>
      </c>
      <c r="E2676" t="str">
        <f>SUBSTITUTE(testflight1__2[[#This Row],[Column2]],".",",")</f>
        <v>506,239608405391</v>
      </c>
      <c r="F2676">
        <f t="shared" si="123"/>
        <v>53.5000000498258</v>
      </c>
      <c r="G2676">
        <f t="shared" si="124"/>
        <v>506.23960840539098</v>
      </c>
      <c r="H2676">
        <f t="shared" si="125"/>
        <v>-6.2396084053909817</v>
      </c>
    </row>
    <row r="2677" spans="1:8" x14ac:dyDescent="0.25">
      <c r="A2677" s="1" t="s">
        <v>5351</v>
      </c>
      <c r="B2677" s="1" t="s">
        <v>18794</v>
      </c>
      <c r="D2677" t="str">
        <f>SUBSTITUTE(testflight1__2[[#This Row],[Column1]],".",",")</f>
        <v>53,5200000498444</v>
      </c>
      <c r="E2677" t="str">
        <f>SUBSTITUTE(testflight1__2[[#This Row],[Column2]],".",",")</f>
        <v>506,548242730671</v>
      </c>
      <c r="F2677">
        <f t="shared" si="123"/>
        <v>53.520000049844398</v>
      </c>
      <c r="G2677">
        <f t="shared" si="124"/>
        <v>506.54824273067101</v>
      </c>
      <c r="H2677">
        <f t="shared" si="125"/>
        <v>-6.5482427306710065</v>
      </c>
    </row>
    <row r="2678" spans="1:8" x14ac:dyDescent="0.25">
      <c r="A2678" s="1" t="s">
        <v>5353</v>
      </c>
      <c r="B2678" s="1" t="s">
        <v>18795</v>
      </c>
      <c r="D2678" t="str">
        <f>SUBSTITUTE(testflight1__2[[#This Row],[Column1]],".",",")</f>
        <v>53,540000049863</v>
      </c>
      <c r="E2678" t="str">
        <f>SUBSTITUTE(testflight1__2[[#This Row],[Column2]],".",",")</f>
        <v>506,853120762971</v>
      </c>
      <c r="F2678">
        <f t="shared" si="123"/>
        <v>53.540000049863004</v>
      </c>
      <c r="G2678">
        <f t="shared" si="124"/>
        <v>506.853120762971</v>
      </c>
      <c r="H2678">
        <f t="shared" si="125"/>
        <v>-6.8531207629710025</v>
      </c>
    </row>
    <row r="2679" spans="1:8" x14ac:dyDescent="0.25">
      <c r="A2679" s="1" t="s">
        <v>5355</v>
      </c>
      <c r="B2679" s="1" t="s">
        <v>18796</v>
      </c>
      <c r="D2679" t="str">
        <f>SUBSTITUTE(testflight1__2[[#This Row],[Column1]],".",",")</f>
        <v>53,5600000498816</v>
      </c>
      <c r="E2679" t="str">
        <f>SUBSTITUTE(testflight1__2[[#This Row],[Column2]],".",",")</f>
        <v>507,154195795883</v>
      </c>
      <c r="F2679">
        <f t="shared" si="123"/>
        <v>53.560000049881602</v>
      </c>
      <c r="G2679">
        <f t="shared" si="124"/>
        <v>507.15419579588303</v>
      </c>
      <c r="H2679">
        <f t="shared" si="125"/>
        <v>-7.1541957958830267</v>
      </c>
    </row>
    <row r="2680" spans="1:8" x14ac:dyDescent="0.25">
      <c r="A2680" s="1" t="s">
        <v>5357</v>
      </c>
      <c r="B2680" s="1" t="s">
        <v>18797</v>
      </c>
      <c r="C2680">
        <v>0</v>
      </c>
      <c r="D2680" t="str">
        <f>SUBSTITUTE(testflight1__2[[#This Row],[Column1]],".",",")</f>
        <v>53,5800000499003</v>
      </c>
      <c r="E2680" t="str">
        <f>SUBSTITUTE(testflight1__2[[#This Row],[Column2]],".",",")</f>
        <v>507,451422586571</v>
      </c>
      <c r="F2680">
        <f t="shared" si="123"/>
        <v>53.580000049900299</v>
      </c>
      <c r="G2680">
        <f t="shared" si="124"/>
        <v>507.45142258657103</v>
      </c>
      <c r="H2680">
        <f t="shared" si="125"/>
        <v>-7.4514225865710273</v>
      </c>
    </row>
    <row r="2681" spans="1:8" x14ac:dyDescent="0.25">
      <c r="A2681" s="1" t="s">
        <v>5359</v>
      </c>
      <c r="B2681" s="1" t="s">
        <v>18798</v>
      </c>
      <c r="C2681">
        <v>0</v>
      </c>
      <c r="D2681" t="str">
        <f>SUBSTITUTE(testflight1__2[[#This Row],[Column1]],".",",")</f>
        <v>53,6000000499189</v>
      </c>
      <c r="E2681" t="str">
        <f>SUBSTITUTE(testflight1__2[[#This Row],[Column2]],".",",")</f>
        <v>507,744756679516</v>
      </c>
      <c r="F2681">
        <f t="shared" si="123"/>
        <v>53.600000049918897</v>
      </c>
      <c r="G2681">
        <f t="shared" si="124"/>
        <v>507.744756679516</v>
      </c>
      <c r="H2681">
        <f t="shared" si="125"/>
        <v>-7.7447566795160014</v>
      </c>
    </row>
    <row r="2682" spans="1:8" x14ac:dyDescent="0.25">
      <c r="A2682" s="1" t="s">
        <v>5361</v>
      </c>
      <c r="B2682" s="1" t="s">
        <v>18799</v>
      </c>
      <c r="C2682">
        <v>0</v>
      </c>
      <c r="D2682" t="str">
        <f>SUBSTITUTE(testflight1__2[[#This Row],[Column1]],".",",")</f>
        <v>53,6200000499375</v>
      </c>
      <c r="E2682" t="str">
        <f>SUBSTITUTE(testflight1__2[[#This Row],[Column2]],".",",")</f>
        <v>508,034176974092</v>
      </c>
      <c r="F2682">
        <f t="shared" si="123"/>
        <v>53.620000049937502</v>
      </c>
      <c r="G2682">
        <f t="shared" si="124"/>
        <v>508.03417697409202</v>
      </c>
      <c r="H2682">
        <f t="shared" si="125"/>
        <v>-8.0341769740920199</v>
      </c>
    </row>
    <row r="2683" spans="1:8" x14ac:dyDescent="0.25">
      <c r="A2683" s="1" t="s">
        <v>5363</v>
      </c>
      <c r="B2683" s="1" t="s">
        <v>18800</v>
      </c>
      <c r="C2683">
        <v>0</v>
      </c>
      <c r="D2683" t="str">
        <f>SUBSTITUTE(testflight1__2[[#This Row],[Column1]],".",",")</f>
        <v>53,6400000499561</v>
      </c>
      <c r="E2683" t="str">
        <f>SUBSTITUTE(testflight1__2[[#This Row],[Column2]],".",",")</f>
        <v>508,319683806389</v>
      </c>
      <c r="F2683">
        <f t="shared" si="123"/>
        <v>53.6400000499561</v>
      </c>
      <c r="G2683">
        <f t="shared" si="124"/>
        <v>508.31968380638898</v>
      </c>
      <c r="H2683">
        <f t="shared" si="125"/>
        <v>-8.31968380638898</v>
      </c>
    </row>
    <row r="2684" spans="1:8" x14ac:dyDescent="0.25">
      <c r="A2684" s="1" t="s">
        <v>5365</v>
      </c>
      <c r="B2684" s="1" t="s">
        <v>18801</v>
      </c>
      <c r="C2684">
        <v>0</v>
      </c>
      <c r="D2684" t="str">
        <f>SUBSTITUTE(testflight1__2[[#This Row],[Column1]],".",",")</f>
        <v>53,6600000499748</v>
      </c>
      <c r="E2684" t="str">
        <f>SUBSTITUTE(testflight1__2[[#This Row],[Column2]],".",",")</f>
        <v>508,601276573958</v>
      </c>
      <c r="F2684">
        <f t="shared" si="123"/>
        <v>53.660000049974798</v>
      </c>
      <c r="G2684">
        <f t="shared" si="124"/>
        <v>508.60127657395799</v>
      </c>
      <c r="H2684">
        <f t="shared" si="125"/>
        <v>-8.6012765739579891</v>
      </c>
    </row>
    <row r="2685" spans="1:8" x14ac:dyDescent="0.25">
      <c r="A2685" s="1" t="s">
        <v>5367</v>
      </c>
      <c r="B2685" s="1" t="s">
        <v>18802</v>
      </c>
      <c r="C2685">
        <v>0</v>
      </c>
      <c r="D2685" t="str">
        <f>SUBSTITUTE(testflight1__2[[#This Row],[Column1]],".",",")</f>
        <v>53,6800000499934</v>
      </c>
      <c r="E2685" t="str">
        <f>SUBSTITUTE(testflight1__2[[#This Row],[Column2]],".",",")</f>
        <v>508,878955169232</v>
      </c>
      <c r="F2685">
        <f t="shared" si="123"/>
        <v>53.680000049993403</v>
      </c>
      <c r="G2685">
        <f t="shared" si="124"/>
        <v>508.87895516923197</v>
      </c>
      <c r="H2685">
        <f t="shared" si="125"/>
        <v>-8.8789551692319719</v>
      </c>
    </row>
    <row r="2686" spans="1:8" x14ac:dyDescent="0.25">
      <c r="A2686" s="1" t="s">
        <v>5369</v>
      </c>
      <c r="B2686" s="1" t="s">
        <v>18803</v>
      </c>
      <c r="C2686">
        <v>0</v>
      </c>
      <c r="D2686" t="str">
        <f>SUBSTITUTE(testflight1__2[[#This Row],[Column1]],".",",")</f>
        <v>53,700000050012</v>
      </c>
      <c r="E2686" t="str">
        <f>SUBSTITUTE(testflight1__2[[#This Row],[Column2]],".",",")</f>
        <v>509,152720885002</v>
      </c>
      <c r="F2686">
        <f t="shared" si="123"/>
        <v>53.700000050012001</v>
      </c>
      <c r="G2686">
        <f t="shared" si="124"/>
        <v>509.152720885002</v>
      </c>
      <c r="H2686">
        <f t="shared" si="125"/>
        <v>-9.1527208850019974</v>
      </c>
    </row>
    <row r="2687" spans="1:8" x14ac:dyDescent="0.25">
      <c r="A2687" s="1" t="s">
        <v>5371</v>
      </c>
      <c r="B2687" s="1" t="s">
        <v>18804</v>
      </c>
      <c r="C2687">
        <v>0</v>
      </c>
      <c r="D2687" t="str">
        <f>SUBSTITUTE(testflight1__2[[#This Row],[Column1]],".",",")</f>
        <v>53,7200000500306</v>
      </c>
      <c r="E2687" t="str">
        <f>SUBSTITUTE(testflight1__2[[#This Row],[Column2]],".",",")</f>
        <v>509,422574813594</v>
      </c>
      <c r="F2687">
        <f t="shared" si="123"/>
        <v>53.720000050030599</v>
      </c>
      <c r="G2687">
        <f t="shared" si="124"/>
        <v>509.422574813594</v>
      </c>
      <c r="H2687">
        <f t="shared" si="125"/>
        <v>-9.4225748135939966</v>
      </c>
    </row>
    <row r="2688" spans="1:8" x14ac:dyDescent="0.25">
      <c r="A2688" s="1" t="s">
        <v>5373</v>
      </c>
      <c r="B2688" s="1" t="s">
        <v>18805</v>
      </c>
      <c r="C2688">
        <v>0</v>
      </c>
      <c r="D2688" t="str">
        <f>SUBSTITUTE(testflight1__2[[#This Row],[Column1]],".",",")</f>
        <v>53,7400000500493</v>
      </c>
      <c r="E2688" t="str">
        <f>SUBSTITUTE(testflight1__2[[#This Row],[Column2]],".",",")</f>
        <v>509,688517379807</v>
      </c>
      <c r="F2688">
        <f t="shared" si="123"/>
        <v>53.740000050049296</v>
      </c>
      <c r="G2688">
        <f t="shared" si="124"/>
        <v>509.68851737980702</v>
      </c>
      <c r="H2688">
        <f t="shared" si="125"/>
        <v>-9.6885173798070241</v>
      </c>
    </row>
    <row r="2689" spans="1:8" x14ac:dyDescent="0.25">
      <c r="A2689" s="1" t="s">
        <v>5375</v>
      </c>
      <c r="B2689" s="1" t="s">
        <v>18806</v>
      </c>
      <c r="C2689">
        <v>0</v>
      </c>
      <c r="D2689" t="str">
        <f>SUBSTITUTE(testflight1__2[[#This Row],[Column1]],".",",")</f>
        <v>53,7600000500679</v>
      </c>
      <c r="E2689" t="str">
        <f>SUBSTITUTE(testflight1__2[[#This Row],[Column2]],".",",")</f>
        <v>509,950549818343</v>
      </c>
      <c r="F2689">
        <f t="shared" si="123"/>
        <v>53.760000050067902</v>
      </c>
      <c r="G2689">
        <f t="shared" si="124"/>
        <v>509.95054981834301</v>
      </c>
      <c r="H2689">
        <f t="shared" si="125"/>
        <v>-9.9505498183430063</v>
      </c>
    </row>
    <row r="2690" spans="1:8" x14ac:dyDescent="0.25">
      <c r="A2690" s="1" t="s">
        <v>5377</v>
      </c>
      <c r="B2690" s="1" t="s">
        <v>18807</v>
      </c>
      <c r="C2690">
        <v>0</v>
      </c>
      <c r="D2690" t="str">
        <f>SUBSTITUTE(testflight1__2[[#This Row],[Column1]],".",",")</f>
        <v>53,7800000500865</v>
      </c>
      <c r="E2690" t="str">
        <f>SUBSTITUTE(testflight1__2[[#This Row],[Column2]],".",",")</f>
        <v>510,208672320936</v>
      </c>
      <c r="F2690">
        <f t="shared" ref="F2690:F2753" si="126">D2690*1</f>
        <v>53.7800000500865</v>
      </c>
      <c r="G2690">
        <f t="shared" ref="G2690:G2753" si="127">E2690*1</f>
        <v>510.20867232093599</v>
      </c>
      <c r="H2690">
        <f t="shared" ref="H2690:H2753" si="128">500-G2690</f>
        <v>-10.208672320935989</v>
      </c>
    </row>
    <row r="2691" spans="1:8" x14ac:dyDescent="0.25">
      <c r="A2691" s="1" t="s">
        <v>5379</v>
      </c>
      <c r="B2691" s="1" t="s">
        <v>18808</v>
      </c>
      <c r="C2691">
        <v>0</v>
      </c>
      <c r="D2691" t="str">
        <f>SUBSTITUTE(testflight1__2[[#This Row],[Column1]],".",",")</f>
        <v>53,8000000501052</v>
      </c>
      <c r="E2691" t="str">
        <f>SUBSTITUTE(testflight1__2[[#This Row],[Column2]],".",",")</f>
        <v>510,462885961402</v>
      </c>
      <c r="F2691">
        <f t="shared" si="126"/>
        <v>53.800000050105197</v>
      </c>
      <c r="G2691">
        <f t="shared" si="127"/>
        <v>510.46288596140198</v>
      </c>
      <c r="H2691">
        <f t="shared" si="128"/>
        <v>-10.46288596140198</v>
      </c>
    </row>
    <row r="2692" spans="1:8" x14ac:dyDescent="0.25">
      <c r="A2692" s="1" t="s">
        <v>5381</v>
      </c>
      <c r="B2692" s="1" t="s">
        <v>18809</v>
      </c>
      <c r="C2692">
        <v>0</v>
      </c>
      <c r="D2692" t="str">
        <f>SUBSTITUTE(testflight1__2[[#This Row],[Column1]],".",",")</f>
        <v>53,8200000501238</v>
      </c>
      <c r="E2692" t="str">
        <f>SUBSTITUTE(testflight1__2[[#This Row],[Column2]],".",",")</f>
        <v>510,713190988172</v>
      </c>
      <c r="F2692">
        <f t="shared" si="126"/>
        <v>53.820000050123802</v>
      </c>
      <c r="G2692">
        <f t="shared" si="127"/>
        <v>510.71319098817202</v>
      </c>
      <c r="H2692">
        <f t="shared" si="128"/>
        <v>-10.713190988172016</v>
      </c>
    </row>
    <row r="2693" spans="1:8" x14ac:dyDescent="0.25">
      <c r="A2693" s="1" t="s">
        <v>5383</v>
      </c>
      <c r="B2693" s="1" t="s">
        <v>18810</v>
      </c>
      <c r="C2693">
        <v>0</v>
      </c>
      <c r="D2693" t="str">
        <f>SUBSTITUTE(testflight1__2[[#This Row],[Column1]],".",",")</f>
        <v>53,8400000501424</v>
      </c>
      <c r="E2693" t="str">
        <f>SUBSTITUTE(testflight1__2[[#This Row],[Column2]],".",",")</f>
        <v>510,959587787744</v>
      </c>
      <c r="F2693">
        <f t="shared" si="126"/>
        <v>53.8400000501424</v>
      </c>
      <c r="G2693">
        <f t="shared" si="127"/>
        <v>510.959587787744</v>
      </c>
      <c r="H2693">
        <f t="shared" si="128"/>
        <v>-10.959587787743999</v>
      </c>
    </row>
    <row r="2694" spans="1:8" x14ac:dyDescent="0.25">
      <c r="A2694" s="1" t="s">
        <v>5385</v>
      </c>
      <c r="B2694" s="1" t="s">
        <v>18811</v>
      </c>
      <c r="C2694">
        <v>0</v>
      </c>
      <c r="D2694" t="str">
        <f>SUBSTITUTE(testflight1__2[[#This Row],[Column1]],".",",")</f>
        <v>53,860000050161</v>
      </c>
      <c r="E2694" t="str">
        <f>SUBSTITUTE(testflight1__2[[#This Row],[Column2]],".",",")</f>
        <v>511,202076971415</v>
      </c>
      <c r="F2694">
        <f t="shared" si="126"/>
        <v>53.860000050160998</v>
      </c>
      <c r="G2694">
        <f t="shared" si="127"/>
        <v>511.20207697141501</v>
      </c>
      <c r="H2694">
        <f t="shared" si="128"/>
        <v>-11.202076971415011</v>
      </c>
    </row>
    <row r="2695" spans="1:8" x14ac:dyDescent="0.25">
      <c r="A2695" s="1" t="s">
        <v>5387</v>
      </c>
      <c r="B2695" s="1" t="s">
        <v>18812</v>
      </c>
      <c r="C2695">
        <v>0</v>
      </c>
      <c r="D2695" t="str">
        <f>SUBSTITUTE(testflight1__2[[#This Row],[Column1]],".",",")</f>
        <v>53,8800000501797</v>
      </c>
      <c r="E2695" t="str">
        <f>SUBSTITUTE(testflight1__2[[#This Row],[Column2]],".",",")</f>
        <v>511,440658659209</v>
      </c>
      <c r="F2695">
        <f t="shared" si="126"/>
        <v>53.880000050179703</v>
      </c>
      <c r="G2695">
        <f t="shared" si="127"/>
        <v>511.44065865920902</v>
      </c>
      <c r="H2695">
        <f t="shared" si="128"/>
        <v>-11.440658659209021</v>
      </c>
    </row>
    <row r="2696" spans="1:8" x14ac:dyDescent="0.25">
      <c r="A2696" s="1" t="s">
        <v>5389</v>
      </c>
      <c r="B2696" s="1" t="s">
        <v>18813</v>
      </c>
      <c r="C2696">
        <v>0</v>
      </c>
      <c r="D2696" t="str">
        <f>SUBSTITUTE(testflight1__2[[#This Row],[Column1]],".",",")</f>
        <v>53,9000000501983</v>
      </c>
      <c r="E2696" t="str">
        <f>SUBSTITUTE(testflight1__2[[#This Row],[Column2]],".",",")</f>
        <v>511,675333163119</v>
      </c>
      <c r="F2696">
        <f t="shared" si="126"/>
        <v>53.900000050198301</v>
      </c>
      <c r="G2696">
        <f t="shared" si="127"/>
        <v>511.67533316311898</v>
      </c>
      <c r="H2696">
        <f t="shared" si="128"/>
        <v>-11.675333163118978</v>
      </c>
    </row>
    <row r="2697" spans="1:8" x14ac:dyDescent="0.25">
      <c r="A2697" s="1" t="s">
        <v>5391</v>
      </c>
      <c r="B2697" s="1" t="s">
        <v>18814</v>
      </c>
      <c r="C2697">
        <v>0</v>
      </c>
      <c r="D2697" t="str">
        <f>SUBSTITUTE(testflight1__2[[#This Row],[Column1]],".",",")</f>
        <v>53,9200000502169</v>
      </c>
      <c r="E2697" t="str">
        <f>SUBSTITUTE(testflight1__2[[#This Row],[Column2]],".",",")</f>
        <v>511,906100380351</v>
      </c>
      <c r="F2697">
        <f t="shared" si="126"/>
        <v>53.920000050216899</v>
      </c>
      <c r="G2697">
        <f t="shared" si="127"/>
        <v>511.90610038035101</v>
      </c>
      <c r="H2697">
        <f t="shared" si="128"/>
        <v>-11.906100380351006</v>
      </c>
    </row>
    <row r="2698" spans="1:8" x14ac:dyDescent="0.25">
      <c r="A2698" s="1" t="s">
        <v>5393</v>
      </c>
      <c r="B2698" s="1" t="s">
        <v>18815</v>
      </c>
      <c r="C2698">
        <v>0</v>
      </c>
      <c r="D2698" t="str">
        <f>SUBSTITUTE(testflight1__2[[#This Row],[Column1]],".",",")</f>
        <v>53,9400000502355</v>
      </c>
      <c r="E2698" t="str">
        <f>SUBSTITUTE(testflight1__2[[#This Row],[Column2]],".",",")</f>
        <v>512,132961150492</v>
      </c>
      <c r="F2698">
        <f t="shared" si="126"/>
        <v>53.940000050235497</v>
      </c>
      <c r="G2698">
        <f t="shared" si="127"/>
        <v>512.13296115049195</v>
      </c>
      <c r="H2698">
        <f t="shared" si="128"/>
        <v>-12.132961150491951</v>
      </c>
    </row>
    <row r="2699" spans="1:8" x14ac:dyDescent="0.25">
      <c r="A2699" s="1" t="s">
        <v>5395</v>
      </c>
      <c r="B2699" s="1" t="s">
        <v>18816</v>
      </c>
      <c r="C2699">
        <v>0</v>
      </c>
      <c r="D2699" t="str">
        <f>SUBSTITUTE(testflight1__2[[#This Row],[Column1]],".",",")</f>
        <v>53,9600000502542</v>
      </c>
      <c r="E2699" t="str">
        <f>SUBSTITUTE(testflight1__2[[#This Row],[Column2]],".",",")</f>
        <v>512,355914753862</v>
      </c>
      <c r="F2699">
        <f t="shared" si="126"/>
        <v>53.960000050254202</v>
      </c>
      <c r="G2699">
        <f t="shared" si="127"/>
        <v>512.35591475386195</v>
      </c>
      <c r="H2699">
        <f t="shared" si="128"/>
        <v>-12.355914753861953</v>
      </c>
    </row>
    <row r="2700" spans="1:8" x14ac:dyDescent="0.25">
      <c r="A2700" s="1" t="s">
        <v>5397</v>
      </c>
      <c r="B2700" s="1" t="s">
        <v>18817</v>
      </c>
      <c r="C2700">
        <v>0</v>
      </c>
      <c r="D2700" t="str">
        <f>SUBSTITUTE(testflight1__2[[#This Row],[Column1]],".",",")</f>
        <v>53,9800000502728</v>
      </c>
      <c r="E2700" t="str">
        <f>SUBSTITUTE(testflight1__2[[#This Row],[Column2]],".",",")</f>
        <v>512,574961816194</v>
      </c>
      <c r="F2700">
        <f t="shared" si="126"/>
        <v>53.9800000502728</v>
      </c>
      <c r="G2700">
        <f t="shared" si="127"/>
        <v>512.57496181619399</v>
      </c>
      <c r="H2700">
        <f t="shared" si="128"/>
        <v>-12.574961816193991</v>
      </c>
    </row>
    <row r="2701" spans="1:8" x14ac:dyDescent="0.25">
      <c r="A2701" s="1" t="s">
        <v>5399</v>
      </c>
      <c r="B2701" s="1" t="s">
        <v>18818</v>
      </c>
      <c r="C2701">
        <v>0</v>
      </c>
      <c r="D2701" t="str">
        <f>SUBSTITUTE(testflight1__2[[#This Row],[Column1]],".",",")</f>
        <v>54,0000000502914</v>
      </c>
      <c r="E2701" t="str">
        <f>SUBSTITUTE(testflight1__2[[#This Row],[Column2]],".",",")</f>
        <v>512,790102206171</v>
      </c>
      <c r="F2701">
        <f t="shared" si="126"/>
        <v>54.000000050291398</v>
      </c>
      <c r="G2701">
        <f t="shared" si="127"/>
        <v>512.79010220617101</v>
      </c>
      <c r="H2701">
        <f t="shared" si="128"/>
        <v>-12.790102206171014</v>
      </c>
    </row>
    <row r="2702" spans="1:8" x14ac:dyDescent="0.25">
      <c r="A2702" s="1" t="s">
        <v>5401</v>
      </c>
      <c r="B2702" s="1" t="s">
        <v>18819</v>
      </c>
      <c r="C2702">
        <v>0</v>
      </c>
      <c r="D2702" t="str">
        <f>SUBSTITUTE(testflight1__2[[#This Row],[Column1]],".",",")</f>
        <v>54,02000005031</v>
      </c>
      <c r="E2702" t="str">
        <f>SUBSTITUTE(testflight1__2[[#This Row],[Column2]],".",",")</f>
        <v>513,001335609122</v>
      </c>
      <c r="F2702">
        <f t="shared" si="126"/>
        <v>54.020000050310003</v>
      </c>
      <c r="G2702">
        <f t="shared" si="127"/>
        <v>513.00133560912195</v>
      </c>
      <c r="H2702">
        <f t="shared" si="128"/>
        <v>-13.001335609121952</v>
      </c>
    </row>
    <row r="2703" spans="1:8" x14ac:dyDescent="0.25">
      <c r="A2703" s="1" t="s">
        <v>5403</v>
      </c>
      <c r="B2703" s="1" t="s">
        <v>18820</v>
      </c>
      <c r="C2703">
        <v>0</v>
      </c>
      <c r="D2703" t="str">
        <f>SUBSTITUTE(testflight1__2[[#This Row],[Column1]],".",",")</f>
        <v>54,0400000503287</v>
      </c>
      <c r="E2703" t="str">
        <f>SUBSTITUTE(testflight1__2[[#This Row],[Column2]],".",",")</f>
        <v>513,208662979887</v>
      </c>
      <c r="F2703">
        <f t="shared" si="126"/>
        <v>54.0400000503287</v>
      </c>
      <c r="G2703">
        <f t="shared" si="127"/>
        <v>513.20866297988698</v>
      </c>
      <c r="H2703">
        <f t="shared" si="128"/>
        <v>-13.208662979886981</v>
      </c>
    </row>
    <row r="2704" spans="1:8" x14ac:dyDescent="0.25">
      <c r="A2704" s="1" t="s">
        <v>5405</v>
      </c>
      <c r="B2704" s="1" t="s">
        <v>18821</v>
      </c>
      <c r="C2704">
        <v>0</v>
      </c>
      <c r="D2704" t="str">
        <f>SUBSTITUTE(testflight1__2[[#This Row],[Column1]],".",",")</f>
        <v>54,0600000503473</v>
      </c>
      <c r="E2704" t="str">
        <f>SUBSTITUTE(testflight1__2[[#This Row],[Column2]],".",",")</f>
        <v>513,412083079689</v>
      </c>
      <c r="F2704">
        <f t="shared" si="126"/>
        <v>54.060000050347298</v>
      </c>
      <c r="G2704">
        <f t="shared" si="127"/>
        <v>513.41208307968895</v>
      </c>
      <c r="H2704">
        <f t="shared" si="128"/>
        <v>-13.412083079688955</v>
      </c>
    </row>
    <row r="2705" spans="1:8" x14ac:dyDescent="0.25">
      <c r="A2705" s="1" t="s">
        <v>5407</v>
      </c>
      <c r="B2705" s="1" t="s">
        <v>18822</v>
      </c>
      <c r="C2705">
        <v>0</v>
      </c>
      <c r="D2705" t="str">
        <f>SUBSTITUTE(testflight1__2[[#This Row],[Column1]],".",",")</f>
        <v>54,0800000503659</v>
      </c>
      <c r="E2705" t="str">
        <f>SUBSTITUTE(testflight1__2[[#This Row],[Column2]],".",",")</f>
        <v>513,611596646253</v>
      </c>
      <c r="F2705">
        <f t="shared" si="126"/>
        <v>54.080000050365904</v>
      </c>
      <c r="G2705">
        <f t="shared" si="127"/>
        <v>513.61159664625302</v>
      </c>
      <c r="H2705">
        <f t="shared" si="128"/>
        <v>-13.61159664625302</v>
      </c>
    </row>
    <row r="2706" spans="1:8" x14ac:dyDescent="0.25">
      <c r="A2706" s="1" t="s">
        <v>5409</v>
      </c>
      <c r="B2706" s="1" t="s">
        <v>18823</v>
      </c>
      <c r="C2706">
        <v>0</v>
      </c>
      <c r="D2706" t="str">
        <f>SUBSTITUTE(testflight1__2[[#This Row],[Column1]],".",",")</f>
        <v>54,1000000503846</v>
      </c>
      <c r="E2706" t="str">
        <f>SUBSTITUTE(testflight1__2[[#This Row],[Column2]],".",",")</f>
        <v>513,807203862001</v>
      </c>
      <c r="F2706">
        <f t="shared" si="126"/>
        <v>54.100000050384601</v>
      </c>
      <c r="G2706">
        <f t="shared" si="127"/>
        <v>513.80720386200096</v>
      </c>
      <c r="H2706">
        <f t="shared" si="128"/>
        <v>-13.807203862000961</v>
      </c>
    </row>
    <row r="2707" spans="1:8" x14ac:dyDescent="0.25">
      <c r="A2707" s="1" t="s">
        <v>5411</v>
      </c>
      <c r="B2707" s="1" t="s">
        <v>18824</v>
      </c>
      <c r="C2707">
        <v>0</v>
      </c>
      <c r="D2707" t="str">
        <f>SUBSTITUTE(testflight1__2[[#This Row],[Column1]],".",",")</f>
        <v>54,1200000504032</v>
      </c>
      <c r="E2707" t="str">
        <f>SUBSTITUTE(testflight1__2[[#This Row],[Column2]],".",",")</f>
        <v>513,998903868836</v>
      </c>
      <c r="F2707">
        <f t="shared" si="126"/>
        <v>54.120000050403199</v>
      </c>
      <c r="G2707">
        <f t="shared" si="127"/>
        <v>513.99890386883601</v>
      </c>
      <c r="H2707">
        <f t="shared" si="128"/>
        <v>-13.99890386883601</v>
      </c>
    </row>
    <row r="2708" spans="1:8" x14ac:dyDescent="0.25">
      <c r="A2708" s="1" t="s">
        <v>5413</v>
      </c>
      <c r="B2708" s="1" t="s">
        <v>18825</v>
      </c>
      <c r="C2708">
        <v>0</v>
      </c>
      <c r="D2708" t="str">
        <f>SUBSTITUTE(testflight1__2[[#This Row],[Column1]],".",",")</f>
        <v>54,1400000504218</v>
      </c>
      <c r="E2708" t="str">
        <f>SUBSTITUTE(testflight1__2[[#This Row],[Column2]],".",",")</f>
        <v>514,186697738478</v>
      </c>
      <c r="F2708">
        <f t="shared" si="126"/>
        <v>54.140000050421797</v>
      </c>
      <c r="G2708">
        <f t="shared" si="127"/>
        <v>514.18669773847796</v>
      </c>
      <c r="H2708">
        <f t="shared" si="128"/>
        <v>-14.18669773847796</v>
      </c>
    </row>
    <row r="2709" spans="1:8" x14ac:dyDescent="0.25">
      <c r="A2709" s="1" t="s">
        <v>5415</v>
      </c>
      <c r="B2709" s="1" t="s">
        <v>18826</v>
      </c>
      <c r="C2709">
        <v>0</v>
      </c>
      <c r="D2709" t="str">
        <f>SUBSTITUTE(testflight1__2[[#This Row],[Column1]],".",",")</f>
        <v>54,1600000504404</v>
      </c>
      <c r="E2709" t="str">
        <f>SUBSTITUTE(testflight1__2[[#This Row],[Column2]],".",",")</f>
        <v>514,370585485362</v>
      </c>
      <c r="F2709">
        <f t="shared" si="126"/>
        <v>54.160000050440402</v>
      </c>
      <c r="G2709">
        <f t="shared" si="127"/>
        <v>514.37058548536197</v>
      </c>
      <c r="H2709">
        <f t="shared" si="128"/>
        <v>-14.370585485361971</v>
      </c>
    </row>
    <row r="2710" spans="1:8" x14ac:dyDescent="0.25">
      <c r="A2710" s="1" t="s">
        <v>5417</v>
      </c>
      <c r="B2710" s="1" t="s">
        <v>18827</v>
      </c>
      <c r="C2710">
        <v>0</v>
      </c>
      <c r="D2710" t="str">
        <f>SUBSTITUTE(testflight1__2[[#This Row],[Column1]],".",",")</f>
        <v>54,1800000504591</v>
      </c>
      <c r="E2710" t="str">
        <f>SUBSTITUTE(testflight1__2[[#This Row],[Column2]],".",",")</f>
        <v>514,550567981554</v>
      </c>
      <c r="F2710">
        <f t="shared" si="126"/>
        <v>54.1800000504591</v>
      </c>
      <c r="G2710">
        <f t="shared" si="127"/>
        <v>514.55056798155397</v>
      </c>
      <c r="H2710">
        <f t="shared" si="128"/>
        <v>-14.550567981553968</v>
      </c>
    </row>
    <row r="2711" spans="1:8" x14ac:dyDescent="0.25">
      <c r="A2711" s="1" t="s">
        <v>5419</v>
      </c>
      <c r="B2711" s="1" t="s">
        <v>18828</v>
      </c>
      <c r="C2711">
        <v>0</v>
      </c>
      <c r="D2711" t="str">
        <f>SUBSTITUTE(testflight1__2[[#This Row],[Column1]],".",",")</f>
        <v>54,2000000504777</v>
      </c>
      <c r="E2711" t="str">
        <f>SUBSTITUTE(testflight1__2[[#This Row],[Column2]],".",",")</f>
        <v>514,726644898299</v>
      </c>
      <c r="F2711">
        <f t="shared" si="126"/>
        <v>54.200000050477698</v>
      </c>
      <c r="G2711">
        <f t="shared" si="127"/>
        <v>514.72664489829901</v>
      </c>
      <c r="H2711">
        <f t="shared" si="128"/>
        <v>-14.726644898299014</v>
      </c>
    </row>
    <row r="2712" spans="1:8" x14ac:dyDescent="0.25">
      <c r="A2712" s="1" t="s">
        <v>5421</v>
      </c>
      <c r="B2712" s="1" t="s">
        <v>18829</v>
      </c>
      <c r="C2712">
        <v>0</v>
      </c>
      <c r="D2712" t="str">
        <f>SUBSTITUTE(testflight1__2[[#This Row],[Column1]],".",",")</f>
        <v>54,2200000504963</v>
      </c>
      <c r="E2712" t="str">
        <f>SUBSTITUTE(testflight1__2[[#This Row],[Column2]],".",",")</f>
        <v>514,898816581815</v>
      </c>
      <c r="F2712">
        <f t="shared" si="126"/>
        <v>54.220000050496303</v>
      </c>
      <c r="G2712">
        <f t="shared" si="127"/>
        <v>514.89881658181503</v>
      </c>
      <c r="H2712">
        <f t="shared" si="128"/>
        <v>-14.898816581815026</v>
      </c>
    </row>
    <row r="2713" spans="1:8" x14ac:dyDescent="0.25">
      <c r="A2713" s="1" t="s">
        <v>5423</v>
      </c>
      <c r="B2713" s="1" t="s">
        <v>18830</v>
      </c>
      <c r="C2713">
        <v>0</v>
      </c>
      <c r="D2713" t="str">
        <f>SUBSTITUTE(testflight1__2[[#This Row],[Column1]],".",",")</f>
        <v>54,2400000505149</v>
      </c>
      <c r="E2713" t="str">
        <f>SUBSTITUTE(testflight1__2[[#This Row],[Column2]],".",",")</f>
        <v>515,067083432223</v>
      </c>
      <c r="F2713">
        <f t="shared" si="126"/>
        <v>54.240000050514901</v>
      </c>
      <c r="G2713">
        <f t="shared" si="127"/>
        <v>515.06708343222294</v>
      </c>
      <c r="H2713">
        <f t="shared" si="128"/>
        <v>-15.067083432222944</v>
      </c>
    </row>
    <row r="2714" spans="1:8" x14ac:dyDescent="0.25">
      <c r="A2714" s="1" t="s">
        <v>5425</v>
      </c>
      <c r="B2714" s="1" t="s">
        <v>18831</v>
      </c>
      <c r="C2714">
        <v>0</v>
      </c>
      <c r="D2714" t="str">
        <f>SUBSTITUTE(testflight1__2[[#This Row],[Column1]],".",",")</f>
        <v>54,2600000505336</v>
      </c>
      <c r="E2714" t="str">
        <f>SUBSTITUTE(testflight1__2[[#This Row],[Column2]],".",",")</f>
        <v>515,231445776066</v>
      </c>
      <c r="F2714">
        <f t="shared" si="126"/>
        <v>54.260000050533598</v>
      </c>
      <c r="G2714">
        <f t="shared" si="127"/>
        <v>515.23144577606604</v>
      </c>
      <c r="H2714">
        <f t="shared" si="128"/>
        <v>-15.231445776066039</v>
      </c>
    </row>
    <row r="2715" spans="1:8" x14ac:dyDescent="0.25">
      <c r="A2715" s="1" t="s">
        <v>5427</v>
      </c>
      <c r="B2715" s="1" t="s">
        <v>18832</v>
      </c>
      <c r="C2715">
        <v>0</v>
      </c>
      <c r="D2715" t="str">
        <f>SUBSTITUTE(testflight1__2[[#This Row],[Column1]],".",",")</f>
        <v>54,2800000505522</v>
      </c>
      <c r="E2715" t="str">
        <f>SUBSTITUTE(testflight1__2[[#This Row],[Column2]],".",",")</f>
        <v>515,391903200652</v>
      </c>
      <c r="F2715">
        <f t="shared" si="126"/>
        <v>54.280000050552196</v>
      </c>
      <c r="G2715">
        <f t="shared" si="127"/>
        <v>515.391903200652</v>
      </c>
      <c r="H2715">
        <f t="shared" si="128"/>
        <v>-15.391903200651996</v>
      </c>
    </row>
    <row r="2716" spans="1:8" x14ac:dyDescent="0.25">
      <c r="A2716" s="1" t="s">
        <v>5429</v>
      </c>
      <c r="B2716" s="1" t="s">
        <v>18833</v>
      </c>
      <c r="C2716">
        <v>0</v>
      </c>
      <c r="D2716" t="str">
        <f>SUBSTITUTE(testflight1__2[[#This Row],[Column1]],".",",")</f>
        <v>54,3000000505708</v>
      </c>
      <c r="E2716" t="str">
        <f>SUBSTITUTE(testflight1__2[[#This Row],[Column2]],".",",")</f>
        <v>515,54845704569</v>
      </c>
      <c r="F2716">
        <f t="shared" si="126"/>
        <v>54.300000050570802</v>
      </c>
      <c r="G2716">
        <f t="shared" si="127"/>
        <v>515.54845704569004</v>
      </c>
      <c r="H2716">
        <f t="shared" si="128"/>
        <v>-15.548457045690043</v>
      </c>
    </row>
    <row r="2717" spans="1:8" x14ac:dyDescent="0.25">
      <c r="A2717" s="1" t="s">
        <v>5431</v>
      </c>
      <c r="B2717" s="1" t="s">
        <v>18834</v>
      </c>
      <c r="C2717">
        <v>0</v>
      </c>
      <c r="D2717" t="str">
        <f>SUBSTITUTE(testflight1__2[[#This Row],[Column1]],".",",")</f>
        <v>54,3200000505894</v>
      </c>
      <c r="E2717" t="str">
        <f>SUBSTITUTE(testflight1__2[[#This Row],[Column2]],".",",")</f>
        <v>515,701107109548</v>
      </c>
      <c r="F2717">
        <f t="shared" si="126"/>
        <v>54.3200000505894</v>
      </c>
      <c r="G2717">
        <f t="shared" si="127"/>
        <v>515.70110710954805</v>
      </c>
      <c r="H2717">
        <f t="shared" si="128"/>
        <v>-15.701107109548047</v>
      </c>
    </row>
    <row r="2718" spans="1:8" x14ac:dyDescent="0.25">
      <c r="A2718" s="1" t="s">
        <v>5433</v>
      </c>
      <c r="B2718" s="1" t="s">
        <v>18835</v>
      </c>
      <c r="C2718">
        <v>0</v>
      </c>
      <c r="D2718" t="str">
        <f>SUBSTITUTE(testflight1__2[[#This Row],[Column1]],".",",")</f>
        <v>54,3400000506081</v>
      </c>
      <c r="E2718" t="str">
        <f>SUBSTITUTE(testflight1__2[[#This Row],[Column2]],".",",")</f>
        <v>515,849854009459</v>
      </c>
      <c r="F2718">
        <f t="shared" si="126"/>
        <v>54.340000050608097</v>
      </c>
      <c r="G2718">
        <f t="shared" si="127"/>
        <v>515.84985400945902</v>
      </c>
      <c r="H2718">
        <f t="shared" si="128"/>
        <v>-15.849854009459023</v>
      </c>
    </row>
    <row r="2719" spans="1:8" x14ac:dyDescent="0.25">
      <c r="A2719" s="1" t="s">
        <v>5435</v>
      </c>
      <c r="B2719" s="1" t="s">
        <v>18836</v>
      </c>
      <c r="C2719">
        <v>0</v>
      </c>
      <c r="D2719" t="str">
        <f>SUBSTITUTE(testflight1__2[[#This Row],[Column1]],".",",")</f>
        <v>54,3600000506267</v>
      </c>
      <c r="E2719" t="str">
        <f>SUBSTITUTE(testflight1__2[[#This Row],[Column2]],".",",")</f>
        <v>515,994698275113</v>
      </c>
      <c r="F2719">
        <f t="shared" si="126"/>
        <v>54.360000050626702</v>
      </c>
      <c r="G2719">
        <f t="shared" si="127"/>
        <v>515.99469827511302</v>
      </c>
      <c r="H2719">
        <f t="shared" si="128"/>
        <v>-15.994698275113024</v>
      </c>
    </row>
    <row r="2720" spans="1:8" x14ac:dyDescent="0.25">
      <c r="A2720" s="1" t="s">
        <v>5437</v>
      </c>
      <c r="B2720" s="1" t="s">
        <v>18837</v>
      </c>
      <c r="C2720">
        <v>0</v>
      </c>
      <c r="D2720" t="str">
        <f>SUBSTITUTE(testflight1__2[[#This Row],[Column1]],".",",")</f>
        <v>54,3800000506453</v>
      </c>
      <c r="E2720" t="str">
        <f>SUBSTITUTE(testflight1__2[[#This Row],[Column2]],".",",")</f>
        <v>516,135639827116</v>
      </c>
      <c r="F2720">
        <f t="shared" si="126"/>
        <v>54.3800000506453</v>
      </c>
      <c r="G2720">
        <f t="shared" si="127"/>
        <v>516.13563982711605</v>
      </c>
      <c r="H2720">
        <f t="shared" si="128"/>
        <v>-16.135639827116051</v>
      </c>
    </row>
    <row r="2721" spans="1:8" x14ac:dyDescent="0.25">
      <c r="A2721" s="1" t="s">
        <v>5439</v>
      </c>
      <c r="B2721" s="1" t="s">
        <v>18838</v>
      </c>
      <c r="C2721">
        <v>0</v>
      </c>
      <c r="D2721" t="str">
        <f>SUBSTITUTE(testflight1__2[[#This Row],[Column1]],".",",")</f>
        <v>54,4000000506639</v>
      </c>
      <c r="E2721" t="str">
        <f>SUBSTITUTE(testflight1__2[[#This Row],[Column2]],".",",")</f>
        <v>516,272678999812</v>
      </c>
      <c r="F2721">
        <f t="shared" si="126"/>
        <v>54.400000050663898</v>
      </c>
      <c r="G2721">
        <f t="shared" si="127"/>
        <v>516.272678999812</v>
      </c>
      <c r="H2721">
        <f t="shared" si="128"/>
        <v>-16.272678999812001</v>
      </c>
    </row>
    <row r="2722" spans="1:8" x14ac:dyDescent="0.25">
      <c r="A2722" s="1" t="s">
        <v>5441</v>
      </c>
      <c r="B2722" s="1" t="s">
        <v>18839</v>
      </c>
      <c r="C2722">
        <v>0</v>
      </c>
      <c r="D2722" t="str">
        <f>SUBSTITUTE(testflight1__2[[#This Row],[Column1]],".",",")</f>
        <v>54,4200000506826</v>
      </c>
      <c r="E2722" t="str">
        <f>SUBSTITUTE(testflight1__2[[#This Row],[Column2]],".",",")</f>
        <v>516,405815489357</v>
      </c>
      <c r="F2722">
        <f t="shared" si="126"/>
        <v>54.420000050682603</v>
      </c>
      <c r="G2722">
        <f t="shared" si="127"/>
        <v>516.405815489357</v>
      </c>
      <c r="H2722">
        <f t="shared" si="128"/>
        <v>-16.405815489356996</v>
      </c>
    </row>
    <row r="2723" spans="1:8" x14ac:dyDescent="0.25">
      <c r="A2723" s="1" t="s">
        <v>5443</v>
      </c>
      <c r="B2723" s="1" t="s">
        <v>18840</v>
      </c>
      <c r="C2723">
        <v>0</v>
      </c>
      <c r="D2723" t="str">
        <f>SUBSTITUTE(testflight1__2[[#This Row],[Column1]],".",",")</f>
        <v>54,4400000507012</v>
      </c>
      <c r="E2723" t="str">
        <f>SUBSTITUTE(testflight1__2[[#This Row],[Column2]],".",",")</f>
        <v>516,535050054081</v>
      </c>
      <c r="F2723">
        <f t="shared" si="126"/>
        <v>54.440000050701201</v>
      </c>
      <c r="G2723">
        <f t="shared" si="127"/>
        <v>516.53505005408101</v>
      </c>
      <c r="H2723">
        <f t="shared" si="128"/>
        <v>-16.535050054081012</v>
      </c>
    </row>
    <row r="2724" spans="1:8" x14ac:dyDescent="0.25">
      <c r="A2724" s="1" t="s">
        <v>5445</v>
      </c>
      <c r="B2724" s="1" t="s">
        <v>18841</v>
      </c>
      <c r="C2724">
        <v>0</v>
      </c>
      <c r="D2724" t="str">
        <f>SUBSTITUTE(testflight1__2[[#This Row],[Column1]],".",",")</f>
        <v>54,4600000507198</v>
      </c>
      <c r="E2724" t="str">
        <f>SUBSTITUTE(testflight1__2[[#This Row],[Column2]],".",",")</f>
        <v>516,660382461501</v>
      </c>
      <c r="F2724">
        <f t="shared" si="126"/>
        <v>54.460000050719799</v>
      </c>
      <c r="G2724">
        <f t="shared" si="127"/>
        <v>516.66038246150094</v>
      </c>
      <c r="H2724">
        <f t="shared" si="128"/>
        <v>-16.660382461500944</v>
      </c>
    </row>
    <row r="2725" spans="1:8" x14ac:dyDescent="0.25">
      <c r="A2725" s="1" t="s">
        <v>5447</v>
      </c>
      <c r="B2725" s="1" t="s">
        <v>18842</v>
      </c>
      <c r="C2725">
        <v>0</v>
      </c>
      <c r="D2725" t="str">
        <f>SUBSTITUTE(testflight1__2[[#This Row],[Column1]],".",",")</f>
        <v>54,4800000507385</v>
      </c>
      <c r="E2725" t="str">
        <f>SUBSTITUTE(testflight1__2[[#This Row],[Column2]],".",",")</f>
        <v>516,781812497182</v>
      </c>
      <c r="F2725">
        <f t="shared" si="126"/>
        <v>54.480000050738496</v>
      </c>
      <c r="G2725">
        <f t="shared" si="127"/>
        <v>516.78181249718205</v>
      </c>
      <c r="H2725">
        <f t="shared" si="128"/>
        <v>-16.781812497182045</v>
      </c>
    </row>
    <row r="2726" spans="1:8" x14ac:dyDescent="0.25">
      <c r="A2726" s="1" t="s">
        <v>5449</v>
      </c>
      <c r="B2726" s="1" t="s">
        <v>18843</v>
      </c>
      <c r="C2726">
        <v>0</v>
      </c>
      <c r="D2726" t="str">
        <f>SUBSTITUTE(testflight1__2[[#This Row],[Column1]],".",",")</f>
        <v>54,5000000507571</v>
      </c>
      <c r="E2726" t="str">
        <f>SUBSTITUTE(testflight1__2[[#This Row],[Column2]],".",",")</f>
        <v>516,899340650416</v>
      </c>
      <c r="F2726">
        <f t="shared" si="126"/>
        <v>54.500000050757102</v>
      </c>
      <c r="G2726">
        <f t="shared" si="127"/>
        <v>516.89934065041598</v>
      </c>
      <c r="H2726">
        <f t="shared" si="128"/>
        <v>-16.899340650415979</v>
      </c>
    </row>
    <row r="2727" spans="1:8" x14ac:dyDescent="0.25">
      <c r="A2727" s="1" t="s">
        <v>5451</v>
      </c>
      <c r="B2727" s="1" t="s">
        <v>18844</v>
      </c>
      <c r="C2727">
        <v>0</v>
      </c>
      <c r="D2727" t="str">
        <f>SUBSTITUTE(testflight1__2[[#This Row],[Column1]],".",",")</f>
        <v>54,5200000507757</v>
      </c>
      <c r="E2727" t="str">
        <f>SUBSTITUTE(testflight1__2[[#This Row],[Column2]],".",",")</f>
        <v>517,012966182549</v>
      </c>
      <c r="F2727">
        <f t="shared" si="126"/>
        <v>54.5200000507757</v>
      </c>
      <c r="G2727">
        <f t="shared" si="127"/>
        <v>517.01296618254901</v>
      </c>
      <c r="H2727">
        <f t="shared" si="128"/>
        <v>-17.012966182549007</v>
      </c>
    </row>
    <row r="2728" spans="1:8" x14ac:dyDescent="0.25">
      <c r="A2728" s="1" t="s">
        <v>5453</v>
      </c>
      <c r="B2728" s="1" t="s">
        <v>18845</v>
      </c>
      <c r="C2728">
        <v>0</v>
      </c>
      <c r="D2728" t="str">
        <f>SUBSTITUTE(testflight1__2[[#This Row],[Column1]],".",",")</f>
        <v>54,5400000507943</v>
      </c>
      <c r="E2728" t="str">
        <f>SUBSTITUTE(testflight1__2[[#This Row],[Column2]],".",",")</f>
        <v>517,122689904762</v>
      </c>
      <c r="F2728">
        <f t="shared" si="126"/>
        <v>54.540000050794298</v>
      </c>
      <c r="G2728">
        <f t="shared" si="127"/>
        <v>517.12268990476196</v>
      </c>
      <c r="H2728">
        <f t="shared" si="128"/>
        <v>-17.122689904761955</v>
      </c>
    </row>
    <row r="2729" spans="1:8" x14ac:dyDescent="0.25">
      <c r="A2729" s="1" t="s">
        <v>5455</v>
      </c>
      <c r="B2729" s="1" t="s">
        <v>18846</v>
      </c>
      <c r="C2729">
        <v>0</v>
      </c>
      <c r="D2729" t="str">
        <f>SUBSTITUTE(testflight1__2[[#This Row],[Column1]],".",",")</f>
        <v>54,560000050813</v>
      </c>
      <c r="E2729" t="str">
        <f>SUBSTITUTE(testflight1__2[[#This Row],[Column2]],".",",")</f>
        <v>517,228511895635</v>
      </c>
      <c r="F2729">
        <f t="shared" si="126"/>
        <v>54.560000050813002</v>
      </c>
      <c r="G2729">
        <f t="shared" si="127"/>
        <v>517.22851189563505</v>
      </c>
      <c r="H2729">
        <f t="shared" si="128"/>
        <v>-17.228511895635052</v>
      </c>
    </row>
    <row r="2730" spans="1:8" x14ac:dyDescent="0.25">
      <c r="A2730" s="1" t="s">
        <v>5457</v>
      </c>
      <c r="B2730" s="1" t="s">
        <v>18847</v>
      </c>
      <c r="C2730">
        <v>0</v>
      </c>
      <c r="D2730" t="str">
        <f>SUBSTITUTE(testflight1__2[[#This Row],[Column1]],".",",")</f>
        <v>54,5800000508316</v>
      </c>
      <c r="E2730" t="str">
        <f>SUBSTITUTE(testflight1__2[[#This Row],[Column2]],".",",")</f>
        <v>517,330431687995</v>
      </c>
      <c r="F2730">
        <f t="shared" si="126"/>
        <v>54.5800000508316</v>
      </c>
      <c r="G2730">
        <f t="shared" si="127"/>
        <v>517.33043168799497</v>
      </c>
      <c r="H2730">
        <f t="shared" si="128"/>
        <v>-17.330431687994974</v>
      </c>
    </row>
    <row r="2731" spans="1:8" x14ac:dyDescent="0.25">
      <c r="A2731" s="1" t="s">
        <v>5459</v>
      </c>
      <c r="B2731" s="1" t="s">
        <v>18848</v>
      </c>
      <c r="C2731">
        <v>0</v>
      </c>
      <c r="D2731" t="str">
        <f>SUBSTITUTE(testflight1__2[[#This Row],[Column1]],".",",")</f>
        <v>54,6000000508502</v>
      </c>
      <c r="E2731" t="str">
        <f>SUBSTITUTE(testflight1__2[[#This Row],[Column2]],".",",")</f>
        <v>517,428449573577</v>
      </c>
      <c r="F2731">
        <f t="shared" si="126"/>
        <v>54.600000050850198</v>
      </c>
      <c r="G2731">
        <f t="shared" si="127"/>
        <v>517.42844957357704</v>
      </c>
      <c r="H2731">
        <f t="shared" si="128"/>
        <v>-17.428449573577041</v>
      </c>
    </row>
    <row r="2732" spans="1:8" x14ac:dyDescent="0.25">
      <c r="A2732" s="1" t="s">
        <v>5461</v>
      </c>
      <c r="B2732" s="1" t="s">
        <v>18849</v>
      </c>
      <c r="C2732">
        <v>0</v>
      </c>
      <c r="D2732" t="str">
        <f>SUBSTITUTE(testflight1__2[[#This Row],[Column1]],".",",")</f>
        <v>54,6200000508688</v>
      </c>
      <c r="E2732" t="str">
        <f>SUBSTITUTE(testflight1__2[[#This Row],[Column2]],".",",")</f>
        <v>517,52256627637</v>
      </c>
      <c r="F2732">
        <f t="shared" si="126"/>
        <v>54.620000050868803</v>
      </c>
      <c r="G2732">
        <f t="shared" si="127"/>
        <v>517.52256627636996</v>
      </c>
      <c r="H2732">
        <f t="shared" si="128"/>
        <v>-17.522566276369957</v>
      </c>
    </row>
    <row r="2733" spans="1:8" x14ac:dyDescent="0.25">
      <c r="A2733" s="1" t="s">
        <v>5463</v>
      </c>
      <c r="B2733" s="1" t="s">
        <v>18850</v>
      </c>
      <c r="C2733">
        <v>0</v>
      </c>
      <c r="D2733" t="str">
        <f>SUBSTITUTE(testflight1__2[[#This Row],[Column1]],".",",")</f>
        <v>54,6400000508875</v>
      </c>
      <c r="E2733" t="str">
        <f>SUBSTITUTE(testflight1__2[[#This Row],[Column2]],".",",")</f>
        <v>517,612781052827</v>
      </c>
      <c r="F2733">
        <f t="shared" si="126"/>
        <v>54.640000050887501</v>
      </c>
      <c r="G2733">
        <f t="shared" si="127"/>
        <v>517.61278105282702</v>
      </c>
      <c r="H2733">
        <f t="shared" si="128"/>
        <v>-17.612781052827017</v>
      </c>
    </row>
    <row r="2734" spans="1:8" x14ac:dyDescent="0.25">
      <c r="A2734" s="1" t="s">
        <v>5465</v>
      </c>
      <c r="B2734" s="1" t="s">
        <v>18851</v>
      </c>
      <c r="C2734">
        <v>0</v>
      </c>
      <c r="D2734" t="str">
        <f>SUBSTITUTE(testflight1__2[[#This Row],[Column1]],".",",")</f>
        <v>54,6600000509061</v>
      </c>
      <c r="E2734" t="str">
        <f>SUBSTITUTE(testflight1__2[[#This Row],[Column2]],".",",")</f>
        <v>517,699094274081</v>
      </c>
      <c r="F2734">
        <f t="shared" si="126"/>
        <v>54.660000050906099</v>
      </c>
      <c r="G2734">
        <f t="shared" si="127"/>
        <v>517.69909427408095</v>
      </c>
      <c r="H2734">
        <f t="shared" si="128"/>
        <v>-17.699094274080949</v>
      </c>
    </row>
    <row r="2735" spans="1:8" x14ac:dyDescent="0.25">
      <c r="A2735" s="1" t="s">
        <v>5467</v>
      </c>
      <c r="B2735" s="1" t="s">
        <v>18852</v>
      </c>
      <c r="C2735">
        <v>0</v>
      </c>
      <c r="D2735" t="str">
        <f>SUBSTITUTE(testflight1__2[[#This Row],[Column1]],".",",")</f>
        <v>54,6800000509247</v>
      </c>
      <c r="E2735" t="str">
        <f>SUBSTITUTE(testflight1__2[[#This Row],[Column2]],".",",")</f>
        <v>517,781506223837</v>
      </c>
      <c r="F2735">
        <f t="shared" si="126"/>
        <v>54.680000050924697</v>
      </c>
      <c r="G2735">
        <f t="shared" si="127"/>
        <v>517.78150622383703</v>
      </c>
      <c r="H2735">
        <f t="shared" si="128"/>
        <v>-17.781506223837027</v>
      </c>
    </row>
    <row r="2736" spans="1:8" x14ac:dyDescent="0.25">
      <c r="A2736" s="1" t="s">
        <v>5469</v>
      </c>
      <c r="B2736" s="1" t="s">
        <v>18853</v>
      </c>
      <c r="C2736">
        <v>0</v>
      </c>
      <c r="D2736" t="str">
        <f>SUBSTITUTE(testflight1__2[[#This Row],[Column1]],".",",")</f>
        <v>54,7000000509433</v>
      </c>
      <c r="E2736" t="str">
        <f>SUBSTITUTE(testflight1__2[[#This Row],[Column2]],".",",")</f>
        <v>517,860017266008</v>
      </c>
      <c r="F2736">
        <f t="shared" si="126"/>
        <v>54.700000050943302</v>
      </c>
      <c r="G2736">
        <f t="shared" si="127"/>
        <v>517.86001726600796</v>
      </c>
      <c r="H2736">
        <f t="shared" si="128"/>
        <v>-17.860017266007958</v>
      </c>
    </row>
    <row r="2737" spans="1:8" x14ac:dyDescent="0.25">
      <c r="A2737" s="1" t="s">
        <v>5471</v>
      </c>
      <c r="B2737" s="1" t="s">
        <v>18854</v>
      </c>
      <c r="C2737">
        <v>0</v>
      </c>
      <c r="D2737" t="str">
        <f>SUBSTITUTE(testflight1__2[[#This Row],[Column1]],".",",")</f>
        <v>54,720000050962</v>
      </c>
      <c r="E2737" t="str">
        <f>SUBSTITUTE(testflight1__2[[#This Row],[Column2]],".",",")</f>
        <v>517,934627498384</v>
      </c>
      <c r="F2737">
        <f t="shared" si="126"/>
        <v>54.720000050962</v>
      </c>
      <c r="G2737">
        <f t="shared" si="127"/>
        <v>517.93462749838397</v>
      </c>
      <c r="H2737">
        <f t="shared" si="128"/>
        <v>-17.934627498383975</v>
      </c>
    </row>
    <row r="2738" spans="1:8" x14ac:dyDescent="0.25">
      <c r="A2738" s="1" t="s">
        <v>5473</v>
      </c>
      <c r="B2738" s="1" t="s">
        <v>18855</v>
      </c>
      <c r="C2738">
        <v>0</v>
      </c>
      <c r="D2738" t="str">
        <f>SUBSTITUTE(testflight1__2[[#This Row],[Column1]],".",",")</f>
        <v>54,7400000509806</v>
      </c>
      <c r="E2738" t="str">
        <f>SUBSTITUTE(testflight1__2[[#This Row],[Column2]],".",",")</f>
        <v>518,00533712795</v>
      </c>
      <c r="F2738">
        <f t="shared" si="126"/>
        <v>54.740000050980598</v>
      </c>
      <c r="G2738">
        <f t="shared" si="127"/>
        <v>518.00533712795004</v>
      </c>
      <c r="H2738">
        <f t="shared" si="128"/>
        <v>-18.005337127950042</v>
      </c>
    </row>
    <row r="2739" spans="1:8" x14ac:dyDescent="0.25">
      <c r="A2739" s="1" t="s">
        <v>5475</v>
      </c>
      <c r="B2739" s="1" t="s">
        <v>18856</v>
      </c>
      <c r="C2739">
        <v>0</v>
      </c>
      <c r="D2739" t="str">
        <f>SUBSTITUTE(testflight1__2[[#This Row],[Column1]],".",",")</f>
        <v>54,7600000509992</v>
      </c>
      <c r="E2739" t="str">
        <f>SUBSTITUTE(testflight1__2[[#This Row],[Column2]],".",",")</f>
        <v>518,072146126768</v>
      </c>
      <c r="F2739">
        <f t="shared" si="126"/>
        <v>54.760000050999203</v>
      </c>
      <c r="G2739">
        <f t="shared" si="127"/>
        <v>518.07214612676796</v>
      </c>
      <c r="H2739">
        <f t="shared" si="128"/>
        <v>-18.072146126767962</v>
      </c>
    </row>
    <row r="2740" spans="1:8" x14ac:dyDescent="0.25">
      <c r="A2740" s="1" t="s">
        <v>5477</v>
      </c>
      <c r="B2740" s="1" t="s">
        <v>18857</v>
      </c>
      <c r="C2740">
        <v>0</v>
      </c>
      <c r="D2740" t="str">
        <f>SUBSTITUTE(testflight1__2[[#This Row],[Column1]],".",",")</f>
        <v>54,7800000510179</v>
      </c>
      <c r="E2740" t="str">
        <f>SUBSTITUTE(testflight1__2[[#This Row],[Column2]],".",",")</f>
        <v>518,135054806247</v>
      </c>
      <c r="F2740">
        <f t="shared" si="126"/>
        <v>54.7800000510179</v>
      </c>
      <c r="G2740">
        <f t="shared" si="127"/>
        <v>518.13505480624701</v>
      </c>
      <c r="H2740">
        <f t="shared" si="128"/>
        <v>-18.135054806247012</v>
      </c>
    </row>
    <row r="2741" spans="1:8" x14ac:dyDescent="0.25">
      <c r="A2741" s="1" t="s">
        <v>5479</v>
      </c>
      <c r="B2741" s="1" t="s">
        <v>18858</v>
      </c>
      <c r="C2741">
        <v>0</v>
      </c>
      <c r="D2741" t="str">
        <f>SUBSTITUTE(testflight1__2[[#This Row],[Column1]],".",",")</f>
        <v>54,8000000510365</v>
      </c>
      <c r="E2741" t="str">
        <f>SUBSTITUTE(testflight1__2[[#This Row],[Column2]],".",",")</f>
        <v>518,194063933915</v>
      </c>
      <c r="F2741">
        <f t="shared" si="126"/>
        <v>54.800000051036498</v>
      </c>
      <c r="G2741">
        <f t="shared" si="127"/>
        <v>518.194063933915</v>
      </c>
      <c r="H2741">
        <f t="shared" si="128"/>
        <v>-18.194063933915004</v>
      </c>
    </row>
    <row r="2742" spans="1:8" x14ac:dyDescent="0.25">
      <c r="A2742" s="1" t="s">
        <v>5481</v>
      </c>
      <c r="B2742" s="1" t="s">
        <v>18859</v>
      </c>
      <c r="C2742">
        <v>0</v>
      </c>
      <c r="D2742" t="str">
        <f>SUBSTITUTE(testflight1__2[[#This Row],[Column1]],".",",")</f>
        <v>54,8200000510551</v>
      </c>
      <c r="E2742" t="str">
        <f>SUBSTITUTE(testflight1__2[[#This Row],[Column2]],".",",")</f>
        <v>518,249172583106</v>
      </c>
      <c r="F2742">
        <f t="shared" si="126"/>
        <v>54.820000051055104</v>
      </c>
      <c r="G2742">
        <f t="shared" si="127"/>
        <v>518.24917258310597</v>
      </c>
      <c r="H2742">
        <f t="shared" si="128"/>
        <v>-18.249172583105974</v>
      </c>
    </row>
    <row r="2743" spans="1:8" x14ac:dyDescent="0.25">
      <c r="A2743" s="1" t="s">
        <v>5483</v>
      </c>
      <c r="B2743" s="1" t="s">
        <v>18860</v>
      </c>
      <c r="C2743">
        <v>0</v>
      </c>
      <c r="D2743" t="str">
        <f>SUBSTITUTE(testflight1__2[[#This Row],[Column1]],".",",")</f>
        <v>54,8400000510737</v>
      </c>
      <c r="E2743" t="str">
        <f>SUBSTITUTE(testflight1__2[[#This Row],[Column2]],".",",")</f>
        <v>518,300382142537</v>
      </c>
      <c r="F2743">
        <f t="shared" si="126"/>
        <v>54.840000051073702</v>
      </c>
      <c r="G2743">
        <f t="shared" si="127"/>
        <v>518.30038214253705</v>
      </c>
      <c r="H2743">
        <f t="shared" si="128"/>
        <v>-18.300382142537046</v>
      </c>
    </row>
    <row r="2744" spans="1:8" x14ac:dyDescent="0.25">
      <c r="A2744" s="1" t="s">
        <v>5485</v>
      </c>
      <c r="B2744" s="1" t="s">
        <v>18861</v>
      </c>
      <c r="C2744">
        <v>0</v>
      </c>
      <c r="D2744" t="str">
        <f>SUBSTITUTE(testflight1__2[[#This Row],[Column1]],".",",")</f>
        <v>54,8600000510924</v>
      </c>
      <c r="E2744" t="str">
        <f>SUBSTITUTE(testflight1__2[[#This Row],[Column2]],".",",")</f>
        <v>518,347692426876</v>
      </c>
      <c r="F2744">
        <f t="shared" si="126"/>
        <v>54.860000051092399</v>
      </c>
      <c r="G2744">
        <f t="shared" si="127"/>
        <v>518.34769242687605</v>
      </c>
      <c r="H2744">
        <f t="shared" si="128"/>
        <v>-18.347692426876051</v>
      </c>
    </row>
    <row r="2745" spans="1:8" x14ac:dyDescent="0.25">
      <c r="A2745" s="1" t="s">
        <v>5487</v>
      </c>
      <c r="B2745" s="1" t="s">
        <v>18862</v>
      </c>
      <c r="C2745">
        <v>0</v>
      </c>
      <c r="D2745" t="str">
        <f>SUBSTITUTE(testflight1__2[[#This Row],[Column1]],".",",")</f>
        <v>54,880000051111</v>
      </c>
      <c r="E2745" t="str">
        <f>SUBSTITUTE(testflight1__2[[#This Row],[Column2]],".",",")</f>
        <v>518,391103560221</v>
      </c>
      <c r="F2745">
        <f t="shared" si="126"/>
        <v>54.880000051110997</v>
      </c>
      <c r="G2745">
        <f t="shared" si="127"/>
        <v>518.39110356022104</v>
      </c>
      <c r="H2745">
        <f t="shared" si="128"/>
        <v>-18.39110356022104</v>
      </c>
    </row>
    <row r="2746" spans="1:8" x14ac:dyDescent="0.25">
      <c r="A2746" s="1" t="s">
        <v>5489</v>
      </c>
      <c r="B2746" s="1" t="s">
        <v>18863</v>
      </c>
      <c r="C2746">
        <v>0</v>
      </c>
      <c r="D2746" t="str">
        <f>SUBSTITUTE(testflight1__2[[#This Row],[Column1]],".",",")</f>
        <v>54,9000000511296</v>
      </c>
      <c r="E2746" t="str">
        <f>SUBSTITUTE(testflight1__2[[#This Row],[Column2]],".",",")</f>
        <v>518,430615699152</v>
      </c>
      <c r="F2746">
        <f t="shared" si="126"/>
        <v>54.900000051129602</v>
      </c>
      <c r="G2746">
        <f t="shared" si="127"/>
        <v>518.43061569915199</v>
      </c>
      <c r="H2746">
        <f t="shared" si="128"/>
        <v>-18.430615699151986</v>
      </c>
    </row>
    <row r="2747" spans="1:8" x14ac:dyDescent="0.25">
      <c r="A2747" s="1" t="s">
        <v>5491</v>
      </c>
      <c r="B2747" s="1" t="s">
        <v>18864</v>
      </c>
      <c r="C2747">
        <v>0</v>
      </c>
      <c r="D2747" t="str">
        <f>SUBSTITUTE(testflight1__2[[#This Row],[Column1]],".",",")</f>
        <v>54,9200000511482</v>
      </c>
      <c r="E2747" t="str">
        <f>SUBSTITUTE(testflight1__2[[#This Row],[Column2]],".",",")</f>
        <v>518,466229519458</v>
      </c>
      <c r="F2747">
        <f t="shared" si="126"/>
        <v>54.9200000511482</v>
      </c>
      <c r="G2747">
        <f t="shared" si="127"/>
        <v>518.46622951945801</v>
      </c>
      <c r="H2747">
        <f t="shared" si="128"/>
        <v>-18.466229519458011</v>
      </c>
    </row>
    <row r="2748" spans="1:8" x14ac:dyDescent="0.25">
      <c r="A2748" s="1" t="s">
        <v>5493</v>
      </c>
      <c r="B2748" s="1" t="s">
        <v>18865</v>
      </c>
      <c r="C2748">
        <v>0</v>
      </c>
      <c r="D2748" t="str">
        <f>SUBSTITUTE(testflight1__2[[#This Row],[Column1]],".",",")</f>
        <v>54,9400000511669</v>
      </c>
      <c r="E2748" t="str">
        <f>SUBSTITUTE(testflight1__2[[#This Row],[Column2]],".",",")</f>
        <v>518,497944527189</v>
      </c>
      <c r="F2748">
        <f t="shared" si="126"/>
        <v>54.940000051166898</v>
      </c>
      <c r="G2748">
        <f t="shared" si="127"/>
        <v>518.49794452718902</v>
      </c>
      <c r="H2748">
        <f t="shared" si="128"/>
        <v>-18.49794452718902</v>
      </c>
    </row>
    <row r="2749" spans="1:8" x14ac:dyDescent="0.25">
      <c r="A2749" s="1" t="s">
        <v>5495</v>
      </c>
      <c r="B2749" s="1" t="s">
        <v>18866</v>
      </c>
      <c r="C2749">
        <v>0</v>
      </c>
      <c r="D2749" t="str">
        <f>SUBSTITUTE(testflight1__2[[#This Row],[Column1]],".",",")</f>
        <v>54,9600000511855</v>
      </c>
      <c r="E2749" t="str">
        <f>SUBSTITUTE(testflight1__2[[#This Row],[Column2]],".",",")</f>
        <v>518,525761784054</v>
      </c>
      <c r="F2749">
        <f t="shared" si="126"/>
        <v>54.960000051185503</v>
      </c>
      <c r="G2749">
        <f t="shared" si="127"/>
        <v>518.525761784054</v>
      </c>
      <c r="H2749">
        <f t="shared" si="128"/>
        <v>-18.525761784053998</v>
      </c>
    </row>
    <row r="2750" spans="1:8" x14ac:dyDescent="0.25">
      <c r="A2750" s="1" t="s">
        <v>5497</v>
      </c>
      <c r="B2750" s="1" t="s">
        <v>18867</v>
      </c>
      <c r="C2750">
        <v>0</v>
      </c>
      <c r="D2750" t="str">
        <f>SUBSTITUTE(testflight1__2[[#This Row],[Column1]],".",",")</f>
        <v>54,9800000512041</v>
      </c>
      <c r="E2750" t="str">
        <f>SUBSTITUTE(testflight1__2[[#This Row],[Column2]],".",",")</f>
        <v>518,549679786782</v>
      </c>
      <c r="F2750">
        <f t="shared" si="126"/>
        <v>54.980000051204101</v>
      </c>
      <c r="G2750">
        <f t="shared" si="127"/>
        <v>518.54967978678201</v>
      </c>
      <c r="H2750">
        <f t="shared" si="128"/>
        <v>-18.549679786782008</v>
      </c>
    </row>
    <row r="2751" spans="1:8" x14ac:dyDescent="0.25">
      <c r="A2751" s="1" t="s">
        <v>5499</v>
      </c>
      <c r="B2751" s="1" t="s">
        <v>18868</v>
      </c>
      <c r="C2751">
        <v>0</v>
      </c>
      <c r="D2751" t="str">
        <f>SUBSTITUTE(testflight1__2[[#This Row],[Column1]],".",",")</f>
        <v>55,0000000512227</v>
      </c>
      <c r="E2751" t="str">
        <f>SUBSTITUTE(testflight1__2[[#This Row],[Column2]],".",",")</f>
        <v>518,569699879503</v>
      </c>
      <c r="F2751">
        <f t="shared" si="126"/>
        <v>55.000000051222699</v>
      </c>
      <c r="G2751">
        <f t="shared" si="127"/>
        <v>518.56969987950299</v>
      </c>
      <c r="H2751">
        <f t="shared" si="128"/>
        <v>-18.569699879502991</v>
      </c>
    </row>
    <row r="2752" spans="1:8" x14ac:dyDescent="0.25">
      <c r="A2752" s="1" t="s">
        <v>5501</v>
      </c>
      <c r="B2752" s="1" t="s">
        <v>18869</v>
      </c>
      <c r="C2752">
        <v>0</v>
      </c>
      <c r="D2752" t="str">
        <f>SUBSTITUTE(testflight1__2[[#This Row],[Column1]],".",",")</f>
        <v>55,0200000512414</v>
      </c>
      <c r="E2752" t="str">
        <f>SUBSTITUTE(testflight1__2[[#This Row],[Column2]],".",",")</f>
        <v>518,5858218621</v>
      </c>
      <c r="F2752">
        <f t="shared" si="126"/>
        <v>55.020000051241396</v>
      </c>
      <c r="G2752">
        <f t="shared" si="127"/>
        <v>518.58582186210003</v>
      </c>
      <c r="H2752">
        <f t="shared" si="128"/>
        <v>-18.585821862100033</v>
      </c>
    </row>
    <row r="2753" spans="1:8" x14ac:dyDescent="0.25">
      <c r="A2753" s="1" t="s">
        <v>5503</v>
      </c>
      <c r="B2753" s="1" t="s">
        <v>18870</v>
      </c>
      <c r="C2753">
        <v>0</v>
      </c>
      <c r="D2753" t="str">
        <f>SUBSTITUTE(testflight1__2[[#This Row],[Column1]],".",",")</f>
        <v>55,04000005126</v>
      </c>
      <c r="E2753" t="str">
        <f>SUBSTITUTE(testflight1__2[[#This Row],[Column2]],".",",")</f>
        <v>518,598045941675</v>
      </c>
      <c r="F2753">
        <f t="shared" si="126"/>
        <v>55.040000051260002</v>
      </c>
      <c r="G2753">
        <f t="shared" si="127"/>
        <v>518.59804594167497</v>
      </c>
      <c r="H2753">
        <f t="shared" si="128"/>
        <v>-18.598045941674968</v>
      </c>
    </row>
    <row r="2754" spans="1:8" x14ac:dyDescent="0.25">
      <c r="A2754" s="1" t="s">
        <v>5505</v>
      </c>
      <c r="B2754" s="1" t="s">
        <v>18871</v>
      </c>
      <c r="C2754">
        <v>0</v>
      </c>
      <c r="D2754" t="str">
        <f>SUBSTITUTE(testflight1__2[[#This Row],[Column1]],".",",")</f>
        <v>55,0600000512786</v>
      </c>
      <c r="E2754" t="str">
        <f>SUBSTITUTE(testflight1__2[[#This Row],[Column2]],".",",")</f>
        <v>518,606372589828</v>
      </c>
      <c r="F2754">
        <f t="shared" ref="F2754:F2817" si="129">D2754*1</f>
        <v>55.0600000512786</v>
      </c>
      <c r="G2754">
        <f t="shared" ref="G2754:G2817" si="130">E2754*1</f>
        <v>518.60637258982797</v>
      </c>
      <c r="H2754">
        <f t="shared" ref="H2754:H2817" si="131">500-G2754</f>
        <v>-18.60637258982797</v>
      </c>
    </row>
    <row r="2755" spans="1:8" x14ac:dyDescent="0.25">
      <c r="A2755" s="1" t="s">
        <v>5507</v>
      </c>
      <c r="B2755" s="1" t="s">
        <v>18872</v>
      </c>
      <c r="C2755">
        <v>0</v>
      </c>
      <c r="D2755" t="str">
        <f>SUBSTITUTE(testflight1__2[[#This Row],[Column1]],".",",")</f>
        <v>55,0800000512972</v>
      </c>
      <c r="E2755" t="str">
        <f>SUBSTITUTE(testflight1__2[[#This Row],[Column2]],".",",")</f>
        <v>518,610801882227</v>
      </c>
      <c r="F2755">
        <f t="shared" si="129"/>
        <v>55.080000051297198</v>
      </c>
      <c r="G2755">
        <f t="shared" si="130"/>
        <v>518.61080188222695</v>
      </c>
      <c r="H2755">
        <f t="shared" si="131"/>
        <v>-18.610801882226951</v>
      </c>
    </row>
    <row r="2756" spans="1:8" x14ac:dyDescent="0.25">
      <c r="A2756" s="1" t="s">
        <v>5509</v>
      </c>
      <c r="B2756" s="1" t="s">
        <v>18873</v>
      </c>
      <c r="C2756">
        <v>0</v>
      </c>
      <c r="D2756" t="str">
        <f>SUBSTITUTE(testflight1__2[[#This Row],[Column1]],".",",")</f>
        <v>55,1000000513159</v>
      </c>
      <c r="E2756" t="str">
        <f>SUBSTITUTE(testflight1__2[[#This Row],[Column2]],".",",")</f>
        <v>518,61133459874</v>
      </c>
      <c r="F2756">
        <f t="shared" si="129"/>
        <v>55.100000051315902</v>
      </c>
      <c r="G2756">
        <f t="shared" si="130"/>
        <v>518.61133459873997</v>
      </c>
      <c r="H2756">
        <f t="shared" si="131"/>
        <v>-18.611334598739973</v>
      </c>
    </row>
    <row r="2757" spans="1:8" x14ac:dyDescent="0.25">
      <c r="A2757" s="1" t="s">
        <v>5511</v>
      </c>
      <c r="B2757" s="1" t="s">
        <v>18874</v>
      </c>
      <c r="C2757">
        <v>0</v>
      </c>
      <c r="D2757" t="str">
        <f>SUBSTITUTE(testflight1__2[[#This Row],[Column1]],".",",")</f>
        <v>55,1200000513345</v>
      </c>
      <c r="E2757" t="str">
        <f>SUBSTITUTE(testflight1__2[[#This Row],[Column2]],".",",")</f>
        <v>518,607970114797</v>
      </c>
      <c r="F2757">
        <f t="shared" si="129"/>
        <v>55.1200000513345</v>
      </c>
      <c r="G2757">
        <f t="shared" si="130"/>
        <v>518.60797011479701</v>
      </c>
      <c r="H2757">
        <f t="shared" si="131"/>
        <v>-18.607970114797013</v>
      </c>
    </row>
    <row r="2758" spans="1:8" x14ac:dyDescent="0.25">
      <c r="A2758" s="1" t="s">
        <v>5513</v>
      </c>
      <c r="B2758" s="1" t="s">
        <v>18875</v>
      </c>
      <c r="C2758">
        <v>0</v>
      </c>
      <c r="D2758" t="str">
        <f>SUBSTITUTE(testflight1__2[[#This Row],[Column1]],".",",")</f>
        <v>55,1400000513531</v>
      </c>
      <c r="E2758" t="str">
        <f>SUBSTITUTE(testflight1__2[[#This Row],[Column2]],".",",")</f>
        <v>518,600709234364</v>
      </c>
      <c r="F2758">
        <f t="shared" si="129"/>
        <v>55.140000051353098</v>
      </c>
      <c r="G2758">
        <f t="shared" si="130"/>
        <v>518.60070923436399</v>
      </c>
      <c r="H2758">
        <f t="shared" si="131"/>
        <v>-18.60070923436399</v>
      </c>
    </row>
    <row r="2759" spans="1:8" x14ac:dyDescent="0.25">
      <c r="A2759" s="1" t="s">
        <v>5515</v>
      </c>
      <c r="B2759" s="1" t="s">
        <v>18876</v>
      </c>
      <c r="C2759">
        <v>0</v>
      </c>
      <c r="D2759" t="str">
        <f>SUBSTITUTE(testflight1__2[[#This Row],[Column1]],".",",")</f>
        <v>55,1600000513718</v>
      </c>
      <c r="E2759" t="str">
        <f>SUBSTITUTE(testflight1__2[[#This Row],[Column2]],".",",")</f>
        <v>518,58955111797</v>
      </c>
      <c r="F2759">
        <f t="shared" si="129"/>
        <v>55.160000051371803</v>
      </c>
      <c r="G2759">
        <f t="shared" si="130"/>
        <v>518.58955111797002</v>
      </c>
      <c r="H2759">
        <f t="shared" si="131"/>
        <v>-18.589551117970018</v>
      </c>
    </row>
    <row r="2760" spans="1:8" x14ac:dyDescent="0.25">
      <c r="A2760" s="1" t="s">
        <v>5517</v>
      </c>
      <c r="B2760" s="1" t="s">
        <v>18877</v>
      </c>
      <c r="C2760">
        <v>0</v>
      </c>
      <c r="D2760" t="str">
        <f>SUBSTITUTE(testflight1__2[[#This Row],[Column1]],".",",")</f>
        <v>55,1800000513904</v>
      </c>
      <c r="E2760" t="str">
        <f>SUBSTITUTE(testflight1__2[[#This Row],[Column2]],".",",")</f>
        <v>518,574497348978</v>
      </c>
      <c r="F2760">
        <f t="shared" si="129"/>
        <v>55.180000051390401</v>
      </c>
      <c r="G2760">
        <f t="shared" si="130"/>
        <v>518.57449734897796</v>
      </c>
      <c r="H2760">
        <f t="shared" si="131"/>
        <v>-18.574497348977957</v>
      </c>
    </row>
    <row r="2761" spans="1:8" x14ac:dyDescent="0.25">
      <c r="A2761" s="1" t="s">
        <v>5519</v>
      </c>
      <c r="B2761" s="1" t="s">
        <v>18878</v>
      </c>
      <c r="C2761">
        <v>0</v>
      </c>
      <c r="D2761" t="str">
        <f>SUBSTITUTE(testflight1__2[[#This Row],[Column1]],".",",")</f>
        <v>55,200000051409</v>
      </c>
      <c r="E2761" t="str">
        <f>SUBSTITUTE(testflight1__2[[#This Row],[Column2]],".",",")</f>
        <v>518,555547034717</v>
      </c>
      <c r="F2761">
        <f t="shared" si="129"/>
        <v>55.200000051408999</v>
      </c>
      <c r="G2761">
        <f t="shared" si="130"/>
        <v>518.55554703471705</v>
      </c>
      <c r="H2761">
        <f t="shared" si="131"/>
        <v>-18.555547034717051</v>
      </c>
    </row>
    <row r="2762" spans="1:8" x14ac:dyDescent="0.25">
      <c r="A2762" s="1" t="s">
        <v>5521</v>
      </c>
      <c r="B2762" s="1" t="s">
        <v>18879</v>
      </c>
      <c r="C2762">
        <v>0</v>
      </c>
      <c r="D2762" t="str">
        <f>SUBSTITUTE(testflight1__2[[#This Row],[Column1]],".",",")</f>
        <v>55,2200000514276</v>
      </c>
      <c r="E2762" t="str">
        <f>SUBSTITUTE(testflight1__2[[#This Row],[Column2]],".",",")</f>
        <v>518,532700421405</v>
      </c>
      <c r="F2762">
        <f t="shared" si="129"/>
        <v>55.220000051427597</v>
      </c>
      <c r="G2762">
        <f t="shared" si="130"/>
        <v>518.53270042140502</v>
      </c>
      <c r="H2762">
        <f t="shared" si="131"/>
        <v>-18.532700421405025</v>
      </c>
    </row>
    <row r="2763" spans="1:8" x14ac:dyDescent="0.25">
      <c r="A2763" s="1" t="s">
        <v>5523</v>
      </c>
      <c r="B2763" s="1" t="s">
        <v>18880</v>
      </c>
      <c r="C2763">
        <v>0</v>
      </c>
      <c r="D2763" t="str">
        <f>SUBSTITUTE(testflight1__2[[#This Row],[Column1]],".",",")</f>
        <v>55,2400000514463</v>
      </c>
      <c r="E2763" t="str">
        <f>SUBSTITUTE(testflight1__2[[#This Row],[Column2]],".",",")</f>
        <v>518,505957733025</v>
      </c>
      <c r="F2763">
        <f t="shared" si="129"/>
        <v>55.240000051446302</v>
      </c>
      <c r="G2763">
        <f t="shared" si="130"/>
        <v>518.50595773302496</v>
      </c>
      <c r="H2763">
        <f t="shared" si="131"/>
        <v>-18.505957733024957</v>
      </c>
    </row>
    <row r="2764" spans="1:8" x14ac:dyDescent="0.25">
      <c r="A2764" s="1" t="s">
        <v>5525</v>
      </c>
      <c r="B2764" s="1" t="s">
        <v>18881</v>
      </c>
      <c r="C2764">
        <v>0</v>
      </c>
      <c r="D2764" t="str">
        <f>SUBSTITUTE(testflight1__2[[#This Row],[Column1]],".",",")</f>
        <v>55,2600000514649</v>
      </c>
      <c r="E2764" t="str">
        <f>SUBSTITUTE(testflight1__2[[#This Row],[Column2]],".",",")</f>
        <v>518,475319328834</v>
      </c>
      <c r="F2764">
        <f t="shared" si="129"/>
        <v>55.2600000514649</v>
      </c>
      <c r="G2764">
        <f t="shared" si="130"/>
        <v>518.47531932883396</v>
      </c>
      <c r="H2764">
        <f t="shared" si="131"/>
        <v>-18.475319328833962</v>
      </c>
    </row>
    <row r="2765" spans="1:8" x14ac:dyDescent="0.25">
      <c r="A2765" s="1" t="s">
        <v>5527</v>
      </c>
      <c r="B2765" s="1" t="s">
        <v>18882</v>
      </c>
      <c r="C2765">
        <v>0</v>
      </c>
      <c r="D2765" t="str">
        <f>SUBSTITUTE(testflight1__2[[#This Row],[Column1]],".",",")</f>
        <v>55,2800000514835</v>
      </c>
      <c r="E2765" t="str">
        <f>SUBSTITUTE(testflight1__2[[#This Row],[Column2]],".",",")</f>
        <v>518,440784426988</v>
      </c>
      <c r="F2765">
        <f t="shared" si="129"/>
        <v>55.280000051483498</v>
      </c>
      <c r="G2765">
        <f t="shared" si="130"/>
        <v>518.44078442698799</v>
      </c>
      <c r="H2765">
        <f t="shared" si="131"/>
        <v>-18.440784426987989</v>
      </c>
    </row>
    <row r="2766" spans="1:8" x14ac:dyDescent="0.25">
      <c r="A2766" s="1" t="s">
        <v>5529</v>
      </c>
      <c r="B2766" s="1" t="s">
        <v>18883</v>
      </c>
      <c r="C2766">
        <v>0</v>
      </c>
      <c r="D2766" t="str">
        <f>SUBSTITUTE(testflight1__2[[#This Row],[Column1]],".",",")</f>
        <v>55,3000000515021</v>
      </c>
      <c r="E2766" t="str">
        <f>SUBSTITUTE(testflight1__2[[#This Row],[Column2]],".",",")</f>
        <v>518,402353619109</v>
      </c>
      <c r="F2766">
        <f t="shared" si="129"/>
        <v>55.300000051502103</v>
      </c>
      <c r="G2766">
        <f t="shared" si="130"/>
        <v>518.40235361910902</v>
      </c>
      <c r="H2766">
        <f t="shared" si="131"/>
        <v>-18.402353619109022</v>
      </c>
    </row>
    <row r="2767" spans="1:8" x14ac:dyDescent="0.25">
      <c r="A2767" s="1" t="s">
        <v>5531</v>
      </c>
      <c r="B2767" s="1" t="s">
        <v>18884</v>
      </c>
      <c r="C2767">
        <v>0</v>
      </c>
      <c r="D2767" t="str">
        <f>SUBSTITUTE(testflight1__2[[#This Row],[Column1]],".",",")</f>
        <v>55,3200000515208</v>
      </c>
      <c r="E2767" t="str">
        <f>SUBSTITUTE(testflight1__2[[#This Row],[Column2]],".",",")</f>
        <v>518,360026277136</v>
      </c>
      <c r="F2767">
        <f t="shared" si="129"/>
        <v>55.3200000515208</v>
      </c>
      <c r="G2767">
        <f t="shared" si="130"/>
        <v>518.36002627713594</v>
      </c>
      <c r="H2767">
        <f t="shared" si="131"/>
        <v>-18.360026277135944</v>
      </c>
    </row>
    <row r="2768" spans="1:8" x14ac:dyDescent="0.25">
      <c r="A2768" s="1" t="s">
        <v>5533</v>
      </c>
      <c r="B2768" s="1" t="s">
        <v>18885</v>
      </c>
      <c r="C2768">
        <v>0</v>
      </c>
      <c r="D2768" t="str">
        <f>SUBSTITUTE(testflight1__2[[#This Row],[Column1]],".",",")</f>
        <v>55,3400000515394</v>
      </c>
      <c r="E2768" t="str">
        <f>SUBSTITUTE(testflight1__2[[#This Row],[Column2]],".",",")</f>
        <v>518,3138033594</v>
      </c>
      <c r="F2768">
        <f t="shared" si="129"/>
        <v>55.340000051539398</v>
      </c>
      <c r="G2768">
        <f t="shared" si="130"/>
        <v>518.31380335940003</v>
      </c>
      <c r="H2768">
        <f t="shared" si="131"/>
        <v>-18.313803359400026</v>
      </c>
    </row>
    <row r="2769" spans="1:8" x14ac:dyDescent="0.25">
      <c r="A2769" s="1" t="s">
        <v>5535</v>
      </c>
      <c r="B2769" s="1" t="s">
        <v>18886</v>
      </c>
      <c r="C2769">
        <v>0</v>
      </c>
      <c r="D2769" t="str">
        <f>SUBSTITUTE(testflight1__2[[#This Row],[Column1]],".",",")</f>
        <v>55,360000051558</v>
      </c>
      <c r="E2769" t="str">
        <f>SUBSTITUTE(testflight1__2[[#This Row],[Column2]],".",",")</f>
        <v>518,26368376438</v>
      </c>
      <c r="F2769">
        <f t="shared" si="129"/>
        <v>55.360000051558004</v>
      </c>
      <c r="G2769">
        <f t="shared" si="130"/>
        <v>518.26368376437995</v>
      </c>
      <c r="H2769">
        <f t="shared" si="131"/>
        <v>-18.263683764379948</v>
      </c>
    </row>
    <row r="2770" spans="1:8" x14ac:dyDescent="0.25">
      <c r="A2770" s="1" t="s">
        <v>5537</v>
      </c>
      <c r="B2770" s="1" t="s">
        <v>18887</v>
      </c>
      <c r="C2770">
        <v>0</v>
      </c>
      <c r="D2770" t="str">
        <f>SUBSTITUTE(testflight1__2[[#This Row],[Column1]],".",",")</f>
        <v>55,3800000515766</v>
      </c>
      <c r="E2770" t="str">
        <f>SUBSTITUTE(testflight1__2[[#This Row],[Column2]],".",",")</f>
        <v>518,209668467054</v>
      </c>
      <c r="F2770">
        <f t="shared" si="129"/>
        <v>55.380000051576602</v>
      </c>
      <c r="G2770">
        <f t="shared" si="130"/>
        <v>518.20966846705403</v>
      </c>
      <c r="H2770">
        <f t="shared" si="131"/>
        <v>-18.20966846705403</v>
      </c>
    </row>
    <row r="2771" spans="1:8" x14ac:dyDescent="0.25">
      <c r="A2771" s="1" t="s">
        <v>5539</v>
      </c>
      <c r="B2771" s="1" t="s">
        <v>18888</v>
      </c>
      <c r="C2771">
        <v>0</v>
      </c>
      <c r="D2771" t="str">
        <f>SUBSTITUTE(testflight1__2[[#This Row],[Column1]],".",",")</f>
        <v>55,4000000515953</v>
      </c>
      <c r="E2771" t="str">
        <f>SUBSTITUTE(testflight1__2[[#This Row],[Column2]],".",",")</f>
        <v>518,151757646468</v>
      </c>
      <c r="F2771">
        <f t="shared" si="129"/>
        <v>55.400000051595299</v>
      </c>
      <c r="G2771">
        <f t="shared" si="130"/>
        <v>518.15175764646801</v>
      </c>
      <c r="H2771">
        <f t="shared" si="131"/>
        <v>-18.151757646468013</v>
      </c>
    </row>
    <row r="2772" spans="1:8" x14ac:dyDescent="0.25">
      <c r="A2772" s="1" t="s">
        <v>5541</v>
      </c>
      <c r="B2772" s="1" t="s">
        <v>18889</v>
      </c>
      <c r="C2772">
        <v>0</v>
      </c>
      <c r="D2772" t="str">
        <f>SUBSTITUTE(testflight1__2[[#This Row],[Column1]],".",",")</f>
        <v>55,4200000516139</v>
      </c>
      <c r="E2772" t="str">
        <f>SUBSTITUTE(testflight1__2[[#This Row],[Column2]],".",",")</f>
        <v>518,089951042901</v>
      </c>
      <c r="F2772">
        <f t="shared" si="129"/>
        <v>55.420000051613897</v>
      </c>
      <c r="G2772">
        <f t="shared" si="130"/>
        <v>518.08995104290102</v>
      </c>
      <c r="H2772">
        <f t="shared" si="131"/>
        <v>-18.089951042901021</v>
      </c>
    </row>
    <row r="2773" spans="1:8" x14ac:dyDescent="0.25">
      <c r="A2773" s="1" t="s">
        <v>5543</v>
      </c>
      <c r="B2773" s="1" t="s">
        <v>18890</v>
      </c>
      <c r="C2773">
        <v>0</v>
      </c>
      <c r="D2773" t="str">
        <f>SUBSTITUTE(testflight1__2[[#This Row],[Column1]],".",",")</f>
        <v>55,4400000516325</v>
      </c>
      <c r="E2773" t="str">
        <f>SUBSTITUTE(testflight1__2[[#This Row],[Column2]],".",",")</f>
        <v>518,024249227601</v>
      </c>
      <c r="F2773">
        <f t="shared" si="129"/>
        <v>55.440000051632502</v>
      </c>
      <c r="G2773">
        <f t="shared" si="130"/>
        <v>518.02424922760099</v>
      </c>
      <c r="H2773">
        <f t="shared" si="131"/>
        <v>-18.02424922760099</v>
      </c>
    </row>
    <row r="2774" spans="1:8" x14ac:dyDescent="0.25">
      <c r="A2774" s="1" t="s">
        <v>5545</v>
      </c>
      <c r="B2774" s="1" t="s">
        <v>18891</v>
      </c>
      <c r="C2774">
        <v>0</v>
      </c>
      <c r="D2774" t="str">
        <f>SUBSTITUTE(testflight1__2[[#This Row],[Column1]],".",",")</f>
        <v>55,4600000516512</v>
      </c>
      <c r="E2774" t="str">
        <f>SUBSTITUTE(testflight1__2[[#This Row],[Column2]],".",",")</f>
        <v>517,95465251815</v>
      </c>
      <c r="F2774">
        <f t="shared" si="129"/>
        <v>55.4600000516512</v>
      </c>
      <c r="G2774">
        <f t="shared" si="130"/>
        <v>517.95465251815006</v>
      </c>
      <c r="H2774">
        <f t="shared" si="131"/>
        <v>-17.954652518150056</v>
      </c>
    </row>
    <row r="2775" spans="1:8" x14ac:dyDescent="0.25">
      <c r="A2775" s="1" t="s">
        <v>5547</v>
      </c>
      <c r="B2775" s="1" t="s">
        <v>18892</v>
      </c>
      <c r="C2775">
        <v>0</v>
      </c>
      <c r="D2775" t="str">
        <f>SUBSTITUTE(testflight1__2[[#This Row],[Column1]],".",",")</f>
        <v>55,4800000516698</v>
      </c>
      <c r="E2775" t="str">
        <f>SUBSTITUTE(testflight1__2[[#This Row],[Column2]],".",",")</f>
        <v>517,881160759483</v>
      </c>
      <c r="F2775">
        <f t="shared" si="129"/>
        <v>55.480000051669798</v>
      </c>
      <c r="G2775">
        <f t="shared" si="130"/>
        <v>517.88116075948301</v>
      </c>
      <c r="H2775">
        <f t="shared" si="131"/>
        <v>-17.881160759483009</v>
      </c>
    </row>
    <row r="2776" spans="1:8" x14ac:dyDescent="0.25">
      <c r="A2776" s="1" t="s">
        <v>5549</v>
      </c>
      <c r="B2776" s="1" t="s">
        <v>18893</v>
      </c>
      <c r="C2776">
        <v>0</v>
      </c>
      <c r="D2776" t="str">
        <f>SUBSTITUTE(testflight1__2[[#This Row],[Column1]],".",",")</f>
        <v>55,5000000516884</v>
      </c>
      <c r="E2776" t="str">
        <f>SUBSTITUTE(testflight1__2[[#This Row],[Column2]],".",",")</f>
        <v>517,803774363943</v>
      </c>
      <c r="F2776">
        <f t="shared" si="129"/>
        <v>55.500000051688403</v>
      </c>
      <c r="G2776">
        <f t="shared" si="130"/>
        <v>517.80377436394303</v>
      </c>
      <c r="H2776">
        <f t="shared" si="131"/>
        <v>-17.803774363943035</v>
      </c>
    </row>
    <row r="2777" spans="1:8" x14ac:dyDescent="0.25">
      <c r="A2777" s="1" t="s">
        <v>5551</v>
      </c>
      <c r="B2777" s="1" t="s">
        <v>18894</v>
      </c>
      <c r="C2777">
        <v>0</v>
      </c>
      <c r="D2777" t="str">
        <f>SUBSTITUTE(testflight1__2[[#This Row],[Column1]],".",",")</f>
        <v>55,520000051707</v>
      </c>
      <c r="E2777" t="str">
        <f>SUBSTITUTE(testflight1__2[[#This Row],[Column2]],".",",")</f>
        <v>517,722494021757</v>
      </c>
      <c r="F2777">
        <f t="shared" si="129"/>
        <v>55.520000051707001</v>
      </c>
      <c r="G2777">
        <f t="shared" si="130"/>
        <v>517.72249402175703</v>
      </c>
      <c r="H2777">
        <f t="shared" si="131"/>
        <v>-17.722494021757029</v>
      </c>
    </row>
    <row r="2778" spans="1:8" x14ac:dyDescent="0.25">
      <c r="A2778" s="1" t="s">
        <v>5553</v>
      </c>
      <c r="B2778" s="1" t="s">
        <v>18895</v>
      </c>
      <c r="C2778">
        <v>0</v>
      </c>
      <c r="D2778" t="str">
        <f>SUBSTITUTE(testflight1__2[[#This Row],[Column1]],".",",")</f>
        <v>55,5400000517257</v>
      </c>
      <c r="E2778" t="str">
        <f>SUBSTITUTE(testflight1__2[[#This Row],[Column2]],".",",")</f>
        <v>517,637319734436</v>
      </c>
      <c r="F2778">
        <f t="shared" si="129"/>
        <v>55.540000051725698</v>
      </c>
      <c r="G2778">
        <f t="shared" si="130"/>
        <v>517.63731973443601</v>
      </c>
      <c r="H2778">
        <f t="shared" si="131"/>
        <v>-17.637319734436005</v>
      </c>
    </row>
    <row r="2779" spans="1:8" x14ac:dyDescent="0.25">
      <c r="A2779" s="1" t="s">
        <v>5555</v>
      </c>
      <c r="B2779" s="1" t="s">
        <v>18896</v>
      </c>
      <c r="C2779">
        <v>0</v>
      </c>
      <c r="D2779" t="str">
        <f>SUBSTITUTE(testflight1__2[[#This Row],[Column1]],".",",")</f>
        <v>55,5600000517443</v>
      </c>
      <c r="E2779" t="str">
        <f>SUBSTITUTE(testflight1__2[[#This Row],[Column2]],".",",")</f>
        <v>517,548251975328</v>
      </c>
      <c r="F2779">
        <f t="shared" si="129"/>
        <v>55.560000051744296</v>
      </c>
      <c r="G2779">
        <f t="shared" si="130"/>
        <v>517.54825197532796</v>
      </c>
      <c r="H2779">
        <f t="shared" si="131"/>
        <v>-17.548251975327958</v>
      </c>
    </row>
    <row r="2780" spans="1:8" x14ac:dyDescent="0.25">
      <c r="A2780" s="1" t="s">
        <v>5557</v>
      </c>
      <c r="B2780" s="1" t="s">
        <v>18897</v>
      </c>
      <c r="C2780">
        <v>0</v>
      </c>
      <c r="D2780" t="str">
        <f>SUBSTITUTE(testflight1__2[[#This Row],[Column1]],".",",")</f>
        <v>55,5800000517629</v>
      </c>
      <c r="E2780" t="str">
        <f>SUBSTITUTE(testflight1__2[[#This Row],[Column2]],".",",")</f>
        <v>517,455291170161</v>
      </c>
      <c r="F2780">
        <f t="shared" si="129"/>
        <v>55.580000051762902</v>
      </c>
      <c r="G2780">
        <f t="shared" si="130"/>
        <v>517.45529117016099</v>
      </c>
      <c r="H2780">
        <f t="shared" si="131"/>
        <v>-17.45529117016099</v>
      </c>
    </row>
    <row r="2781" spans="1:8" x14ac:dyDescent="0.25">
      <c r="A2781" s="1" t="s">
        <v>5559</v>
      </c>
      <c r="B2781" s="1" t="s">
        <v>18898</v>
      </c>
      <c r="C2781">
        <v>0</v>
      </c>
      <c r="D2781" t="str">
        <f>SUBSTITUTE(testflight1__2[[#This Row],[Column1]],".",",")</f>
        <v>55,6000000517815</v>
      </c>
      <c r="E2781" t="str">
        <f>SUBSTITUTE(testflight1__2[[#This Row],[Column2]],".",",")</f>
        <v>517,358438038616</v>
      </c>
      <c r="F2781">
        <f t="shared" si="129"/>
        <v>55.6000000517815</v>
      </c>
      <c r="G2781">
        <f t="shared" si="130"/>
        <v>517.35843803861599</v>
      </c>
      <c r="H2781">
        <f t="shared" si="131"/>
        <v>-17.358438038615986</v>
      </c>
    </row>
    <row r="2782" spans="1:8" x14ac:dyDescent="0.25">
      <c r="A2782" s="1" t="s">
        <v>5561</v>
      </c>
      <c r="B2782" s="1" t="s">
        <v>18899</v>
      </c>
      <c r="C2782">
        <v>0</v>
      </c>
      <c r="D2782" t="str">
        <f>SUBSTITUTE(testflight1__2[[#This Row],[Column1]],".",",")</f>
        <v>55,6200000518002</v>
      </c>
      <c r="E2782" t="str">
        <f>SUBSTITUTE(testflight1__2[[#This Row],[Column2]],".",",")</f>
        <v>517,257692556712</v>
      </c>
      <c r="F2782">
        <f t="shared" si="129"/>
        <v>55.620000051800197</v>
      </c>
      <c r="G2782">
        <f t="shared" si="130"/>
        <v>517.25769255671196</v>
      </c>
      <c r="H2782">
        <f t="shared" si="131"/>
        <v>-17.257692556711959</v>
      </c>
    </row>
    <row r="2783" spans="1:8" x14ac:dyDescent="0.25">
      <c r="A2783" s="1" t="s">
        <v>5563</v>
      </c>
      <c r="B2783" s="1" t="s">
        <v>18900</v>
      </c>
      <c r="C2783">
        <v>0</v>
      </c>
      <c r="D2783" t="str">
        <f>SUBSTITUTE(testflight1__2[[#This Row],[Column1]],".",",")</f>
        <v>55,6400000518188</v>
      </c>
      <c r="E2783" t="str">
        <f>SUBSTITUTE(testflight1__2[[#This Row],[Column2]],".",",")</f>
        <v>517,153055766248</v>
      </c>
      <c r="F2783">
        <f t="shared" si="129"/>
        <v>55.640000051818802</v>
      </c>
      <c r="G2783">
        <f t="shared" si="130"/>
        <v>517.15305576624803</v>
      </c>
      <c r="H2783">
        <f t="shared" si="131"/>
        <v>-17.153055766248031</v>
      </c>
    </row>
    <row r="2784" spans="1:8" x14ac:dyDescent="0.25">
      <c r="A2784" s="1" t="s">
        <v>5565</v>
      </c>
      <c r="B2784" s="1" t="s">
        <v>18901</v>
      </c>
      <c r="C2784">
        <v>0</v>
      </c>
      <c r="D2784" t="str">
        <f>SUBSTITUTE(testflight1__2[[#This Row],[Column1]],".",",")</f>
        <v>55,6600000518374</v>
      </c>
      <c r="E2784" t="str">
        <f>SUBSTITUTE(testflight1__2[[#This Row],[Column2]],".",",")</f>
        <v>517,044528288418</v>
      </c>
      <c r="F2784">
        <f t="shared" si="129"/>
        <v>55.6600000518374</v>
      </c>
      <c r="G2784">
        <f t="shared" si="130"/>
        <v>517.04452828841795</v>
      </c>
      <c r="H2784">
        <f t="shared" si="131"/>
        <v>-17.044528288417951</v>
      </c>
    </row>
    <row r="2785" spans="1:8" x14ac:dyDescent="0.25">
      <c r="A2785" s="1" t="s">
        <v>5567</v>
      </c>
      <c r="B2785" s="1" t="s">
        <v>18902</v>
      </c>
      <c r="C2785">
        <v>0</v>
      </c>
      <c r="D2785" t="str">
        <f>SUBSTITUTE(testflight1__2[[#This Row],[Column1]],".",",")</f>
        <v>55,680000051856</v>
      </c>
      <c r="E2785" t="str">
        <f>SUBSTITUTE(testflight1__2[[#This Row],[Column2]],".",",")</f>
        <v>516,932110570837</v>
      </c>
      <c r="F2785">
        <f t="shared" si="129"/>
        <v>55.680000051855998</v>
      </c>
      <c r="G2785">
        <f t="shared" si="130"/>
        <v>516.93211057083704</v>
      </c>
      <c r="H2785">
        <f t="shared" si="131"/>
        <v>-16.93211057083704</v>
      </c>
    </row>
    <row r="2786" spans="1:8" x14ac:dyDescent="0.25">
      <c r="A2786" s="1" t="s">
        <v>5569</v>
      </c>
      <c r="B2786" s="1" t="s">
        <v>18903</v>
      </c>
      <c r="C2786">
        <v>0</v>
      </c>
      <c r="D2786" t="str">
        <f>SUBSTITUTE(testflight1__2[[#This Row],[Column1]],".",",")</f>
        <v>55,7000000518747</v>
      </c>
      <c r="E2786" t="str">
        <f>SUBSTITUTE(testflight1__2[[#This Row],[Column2]],".",",")</f>
        <v>516,815803228295</v>
      </c>
      <c r="F2786">
        <f t="shared" si="129"/>
        <v>55.700000051874703</v>
      </c>
      <c r="G2786">
        <f t="shared" si="130"/>
        <v>516.81580322829495</v>
      </c>
      <c r="H2786">
        <f t="shared" si="131"/>
        <v>-16.815803228294953</v>
      </c>
    </row>
    <row r="2787" spans="1:8" x14ac:dyDescent="0.25">
      <c r="A2787" s="1" t="s">
        <v>5571</v>
      </c>
      <c r="B2787" s="1" t="s">
        <v>18904</v>
      </c>
      <c r="C2787">
        <v>0</v>
      </c>
      <c r="D2787" t="str">
        <f>SUBSTITUTE(testflight1__2[[#This Row],[Column1]],".",",")</f>
        <v>55,7200000518933</v>
      </c>
      <c r="E2787" t="str">
        <f>SUBSTITUTE(testflight1__2[[#This Row],[Column2]],".",",")</f>
        <v>516,695607397007</v>
      </c>
      <c r="F2787">
        <f t="shared" si="129"/>
        <v>55.720000051893301</v>
      </c>
      <c r="G2787">
        <f t="shared" si="130"/>
        <v>516.69560739700705</v>
      </c>
      <c r="H2787">
        <f t="shared" si="131"/>
        <v>-16.695607397007052</v>
      </c>
    </row>
    <row r="2788" spans="1:8" x14ac:dyDescent="0.25">
      <c r="A2788" s="1" t="s">
        <v>5573</v>
      </c>
      <c r="B2788" s="1" t="s">
        <v>18905</v>
      </c>
      <c r="C2788">
        <v>0</v>
      </c>
      <c r="D2788" t="str">
        <f>SUBSTITUTE(testflight1__2[[#This Row],[Column1]],".",",")</f>
        <v>55,7400000519119</v>
      </c>
      <c r="E2788" t="str">
        <f>SUBSTITUTE(testflight1__2[[#This Row],[Column2]],".",",")</f>
        <v>516,571523928433</v>
      </c>
      <c r="F2788">
        <f t="shared" si="129"/>
        <v>55.740000051911899</v>
      </c>
      <c r="G2788">
        <f t="shared" si="130"/>
        <v>516.57152392843295</v>
      </c>
      <c r="H2788">
        <f t="shared" si="131"/>
        <v>-16.571523928432953</v>
      </c>
    </row>
    <row r="2789" spans="1:8" x14ac:dyDescent="0.25">
      <c r="A2789" s="1" t="s">
        <v>5575</v>
      </c>
      <c r="B2789" s="1" t="s">
        <v>18906</v>
      </c>
      <c r="C2789">
        <v>0</v>
      </c>
      <c r="D2789" t="str">
        <f>SUBSTITUTE(testflight1__2[[#This Row],[Column1]],".",",")</f>
        <v>55,7600000519305</v>
      </c>
      <c r="E2789" t="str">
        <f>SUBSTITUTE(testflight1__2[[#This Row],[Column2]],".",",")</f>
        <v>516,443553503836</v>
      </c>
      <c r="F2789">
        <f t="shared" si="129"/>
        <v>55.760000051930497</v>
      </c>
      <c r="G2789">
        <f t="shared" si="130"/>
        <v>516.44355350383603</v>
      </c>
      <c r="H2789">
        <f t="shared" si="131"/>
        <v>-16.443553503836029</v>
      </c>
    </row>
    <row r="2790" spans="1:8" x14ac:dyDescent="0.25">
      <c r="A2790" s="1" t="s">
        <v>5577</v>
      </c>
      <c r="B2790" s="1" t="s">
        <v>18907</v>
      </c>
      <c r="C2790">
        <v>0</v>
      </c>
      <c r="D2790" t="str">
        <f>SUBSTITUTE(testflight1__2[[#This Row],[Column1]],".",",")</f>
        <v>55,7800000519492</v>
      </c>
      <c r="E2790" t="str">
        <f>SUBSTITUTE(testflight1__2[[#This Row],[Column2]],".",",")</f>
        <v>516,311696722056</v>
      </c>
      <c r="F2790">
        <f t="shared" si="129"/>
        <v>55.780000051949202</v>
      </c>
      <c r="G2790">
        <f t="shared" si="130"/>
        <v>516.31169672205601</v>
      </c>
      <c r="H2790">
        <f t="shared" si="131"/>
        <v>-16.311696722056013</v>
      </c>
    </row>
    <row r="2791" spans="1:8" x14ac:dyDescent="0.25">
      <c r="A2791" s="1" t="s">
        <v>5579</v>
      </c>
      <c r="B2791" s="1" t="s">
        <v>18908</v>
      </c>
      <c r="C2791">
        <v>0</v>
      </c>
      <c r="D2791" t="str">
        <f>SUBSTITUTE(testflight1__2[[#This Row],[Column1]],".",",")</f>
        <v>55,8000000519678</v>
      </c>
      <c r="E2791" t="str">
        <f>SUBSTITUTE(testflight1__2[[#This Row],[Column2]],".",",")</f>
        <v>516,175954867271</v>
      </c>
      <c r="F2791">
        <f t="shared" si="129"/>
        <v>55.8000000519678</v>
      </c>
      <c r="G2791">
        <f t="shared" si="130"/>
        <v>516.175954867271</v>
      </c>
      <c r="H2791">
        <f t="shared" si="131"/>
        <v>-16.175954867271003</v>
      </c>
    </row>
    <row r="2792" spans="1:8" x14ac:dyDescent="0.25">
      <c r="A2792" s="1" t="s">
        <v>5581</v>
      </c>
      <c r="B2792" s="1" t="s">
        <v>18909</v>
      </c>
      <c r="C2792">
        <v>0</v>
      </c>
      <c r="D2792" t="str">
        <f>SUBSTITUTE(testflight1__2[[#This Row],[Column1]],".",",")</f>
        <v>55,8200000519864</v>
      </c>
      <c r="E2792" t="str">
        <f>SUBSTITUTE(testflight1__2[[#This Row],[Column2]],".",",")</f>
        <v>516,036328973016</v>
      </c>
      <c r="F2792">
        <f t="shared" si="129"/>
        <v>55.820000051986398</v>
      </c>
      <c r="G2792">
        <f t="shared" si="130"/>
        <v>516.036328973016</v>
      </c>
      <c r="H2792">
        <f t="shared" si="131"/>
        <v>-16.036328973015998</v>
      </c>
    </row>
    <row r="2793" spans="1:8" x14ac:dyDescent="0.25">
      <c r="A2793" s="1" t="s">
        <v>5583</v>
      </c>
      <c r="B2793" s="1" t="s">
        <v>18910</v>
      </c>
      <c r="C2793">
        <v>0</v>
      </c>
      <c r="D2793" t="str">
        <f>SUBSTITUTE(testflight1__2[[#This Row],[Column1]],".",",")</f>
        <v>55,8400000520051</v>
      </c>
      <c r="E2793" t="str">
        <f>SUBSTITUTE(testflight1__2[[#This Row],[Column2]],".",",")</f>
        <v>515,892819880741</v>
      </c>
      <c r="F2793">
        <f t="shared" si="129"/>
        <v>55.840000052005102</v>
      </c>
      <c r="G2793">
        <f t="shared" si="130"/>
        <v>515.89281988074094</v>
      </c>
      <c r="H2793">
        <f t="shared" si="131"/>
        <v>-15.892819880740944</v>
      </c>
    </row>
    <row r="2794" spans="1:8" x14ac:dyDescent="0.25">
      <c r="A2794" s="1" t="s">
        <v>5585</v>
      </c>
      <c r="B2794" s="1" t="s">
        <v>18911</v>
      </c>
      <c r="C2794">
        <v>0</v>
      </c>
      <c r="D2794" t="str">
        <f>SUBSTITUTE(testflight1__2[[#This Row],[Column1]],".",",")</f>
        <v>55,8600000520237</v>
      </c>
      <c r="E2794" t="str">
        <f>SUBSTITUTE(testflight1__2[[#This Row],[Column2]],".",",")</f>
        <v>515,745428373921</v>
      </c>
      <c r="F2794">
        <f t="shared" si="129"/>
        <v>55.8600000520237</v>
      </c>
      <c r="G2794">
        <f t="shared" si="130"/>
        <v>515.74542837392096</v>
      </c>
      <c r="H2794">
        <f t="shared" si="131"/>
        <v>-15.745428373920959</v>
      </c>
    </row>
    <row r="2795" spans="1:8" x14ac:dyDescent="0.25">
      <c r="A2795" s="1" t="s">
        <v>5587</v>
      </c>
      <c r="B2795" s="1" t="s">
        <v>18912</v>
      </c>
      <c r="C2795">
        <v>0</v>
      </c>
      <c r="D2795" t="str">
        <f>SUBSTITUTE(testflight1__2[[#This Row],[Column1]],".",",")</f>
        <v>55,8800000520423</v>
      </c>
      <c r="E2795" t="str">
        <f>SUBSTITUTE(testflight1__2[[#This Row],[Column2]],".",",")</f>
        <v>515,594155633706</v>
      </c>
      <c r="F2795">
        <f t="shared" si="129"/>
        <v>55.880000052042298</v>
      </c>
      <c r="G2795">
        <f t="shared" si="130"/>
        <v>515.59415563370601</v>
      </c>
      <c r="H2795">
        <f t="shared" si="131"/>
        <v>-15.594155633706009</v>
      </c>
    </row>
    <row r="2796" spans="1:8" x14ac:dyDescent="0.25">
      <c r="A2796" s="1" t="s">
        <v>5589</v>
      </c>
      <c r="B2796" s="1" t="s">
        <v>18913</v>
      </c>
      <c r="C2796">
        <v>0</v>
      </c>
      <c r="D2796" t="str">
        <f>SUBSTITUTE(testflight1__2[[#This Row],[Column1]],".",",")</f>
        <v>55,9000000520609</v>
      </c>
      <c r="E2796" t="str">
        <f>SUBSTITUTE(testflight1__2[[#This Row],[Column2]],".",",")</f>
        <v>515,439001619117</v>
      </c>
      <c r="F2796">
        <f t="shared" si="129"/>
        <v>55.900000052060903</v>
      </c>
      <c r="G2796">
        <f t="shared" si="130"/>
        <v>515.43900161911699</v>
      </c>
      <c r="H2796">
        <f t="shared" si="131"/>
        <v>-15.439001619116993</v>
      </c>
    </row>
    <row r="2797" spans="1:8" x14ac:dyDescent="0.25">
      <c r="A2797" s="1" t="s">
        <v>5591</v>
      </c>
      <c r="B2797" s="1" t="s">
        <v>18914</v>
      </c>
      <c r="C2797">
        <v>0</v>
      </c>
      <c r="D2797" t="str">
        <f>SUBSTITUTE(testflight1__2[[#This Row],[Column1]],".",",")</f>
        <v>55,9200000520796</v>
      </c>
      <c r="E2797" t="str">
        <f>SUBSTITUTE(testflight1__2[[#This Row],[Column2]],".",",")</f>
        <v>515,279967546579</v>
      </c>
      <c r="F2797">
        <f t="shared" si="129"/>
        <v>55.920000052079601</v>
      </c>
      <c r="G2797">
        <f t="shared" si="130"/>
        <v>515.27996754657897</v>
      </c>
      <c r="H2797">
        <f t="shared" si="131"/>
        <v>-15.279967546578973</v>
      </c>
    </row>
    <row r="2798" spans="1:8" x14ac:dyDescent="0.25">
      <c r="A2798" s="1" t="s">
        <v>5593</v>
      </c>
      <c r="B2798" s="1" t="s">
        <v>18915</v>
      </c>
      <c r="C2798">
        <v>0</v>
      </c>
      <c r="D2798" t="str">
        <f>SUBSTITUTE(testflight1__2[[#This Row],[Column1]],".",",")</f>
        <v>55,9400000520982</v>
      </c>
      <c r="E2798" t="str">
        <f>SUBSTITUTE(testflight1__2[[#This Row],[Column2]],".",",")</f>
        <v>515,117054218426</v>
      </c>
      <c r="F2798">
        <f t="shared" si="129"/>
        <v>55.940000052098199</v>
      </c>
      <c r="G2798">
        <f t="shared" si="130"/>
        <v>515.11705421842601</v>
      </c>
      <c r="H2798">
        <f t="shared" si="131"/>
        <v>-15.117054218426006</v>
      </c>
    </row>
    <row r="2799" spans="1:8" x14ac:dyDescent="0.25">
      <c r="A2799" s="1" t="s">
        <v>5595</v>
      </c>
      <c r="B2799" s="1" t="s">
        <v>18916</v>
      </c>
      <c r="C2799">
        <v>0</v>
      </c>
      <c r="D2799" t="str">
        <f>SUBSTITUTE(testflight1__2[[#This Row],[Column1]],".",",")</f>
        <v>55,9600000521168</v>
      </c>
      <c r="E2799" t="str">
        <f>SUBSTITUTE(testflight1__2[[#This Row],[Column2]],".",",")</f>
        <v>514,950261216611</v>
      </c>
      <c r="F2799">
        <f t="shared" si="129"/>
        <v>55.960000052116797</v>
      </c>
      <c r="G2799">
        <f t="shared" si="130"/>
        <v>514.95026121661101</v>
      </c>
      <c r="H2799">
        <f t="shared" si="131"/>
        <v>-14.950261216611011</v>
      </c>
    </row>
    <row r="2800" spans="1:8" x14ac:dyDescent="0.25">
      <c r="A2800" s="1" t="s">
        <v>5597</v>
      </c>
      <c r="B2800" s="1" t="s">
        <v>18917</v>
      </c>
      <c r="D2800" t="str">
        <f>SUBSTITUTE(testflight1__2[[#This Row],[Column1]],".",",")</f>
        <v>55,9800000521354</v>
      </c>
      <c r="E2800" t="str">
        <f>SUBSTITUTE(testflight1__2[[#This Row],[Column2]],".",",")</f>
        <v>514,779590275371</v>
      </c>
      <c r="F2800">
        <f t="shared" si="129"/>
        <v>55.980000052135402</v>
      </c>
      <c r="G2800">
        <f t="shared" si="130"/>
        <v>514.77959027537099</v>
      </c>
      <c r="H2800">
        <f t="shared" si="131"/>
        <v>-14.779590275370992</v>
      </c>
    </row>
    <row r="2801" spans="1:8" x14ac:dyDescent="0.25">
      <c r="A2801" s="1" t="s">
        <v>5599</v>
      </c>
      <c r="B2801" s="1" t="s">
        <v>18918</v>
      </c>
      <c r="D2801" t="str">
        <f>SUBSTITUTE(testflight1__2[[#This Row],[Column1]],".",",")</f>
        <v>56,0000000521541</v>
      </c>
      <c r="E2801" t="str">
        <f>SUBSTITUTE(testflight1__2[[#This Row],[Column2]],".",",")</f>
        <v>514,605042055366</v>
      </c>
      <c r="F2801">
        <f t="shared" si="129"/>
        <v>56.0000000521541</v>
      </c>
      <c r="G2801">
        <f t="shared" si="130"/>
        <v>514.60504205536597</v>
      </c>
      <c r="H2801">
        <f t="shared" si="131"/>
        <v>-14.605042055365971</v>
      </c>
    </row>
    <row r="2802" spans="1:8" x14ac:dyDescent="0.25">
      <c r="A2802" s="1" t="s">
        <v>5601</v>
      </c>
      <c r="B2802" s="1" t="s">
        <v>18919</v>
      </c>
      <c r="D2802" t="str">
        <f>SUBSTITUTE(testflight1__2[[#This Row],[Column1]],".",",")</f>
        <v>56,0200000521727</v>
      </c>
      <c r="E2802" t="str">
        <f>SUBSTITUTE(testflight1__2[[#This Row],[Column2]],".",",")</f>
        <v>514,42661746568</v>
      </c>
      <c r="F2802">
        <f t="shared" si="129"/>
        <v>56.020000052172698</v>
      </c>
      <c r="G2802">
        <f t="shared" si="130"/>
        <v>514.42661746568001</v>
      </c>
      <c r="H2802">
        <f t="shared" si="131"/>
        <v>-14.42661746568001</v>
      </c>
    </row>
    <row r="2803" spans="1:8" x14ac:dyDescent="0.25">
      <c r="A2803" s="1" t="s">
        <v>5603</v>
      </c>
      <c r="B2803" s="1" t="s">
        <v>18920</v>
      </c>
      <c r="D2803" t="str">
        <f>SUBSTITUTE(testflight1__2[[#This Row],[Column1]],".",",")</f>
        <v>56,0400000521913</v>
      </c>
      <c r="E2803" t="str">
        <f>SUBSTITUTE(testflight1__2[[#This Row],[Column2]],".",",")</f>
        <v>514,244364659768</v>
      </c>
      <c r="F2803">
        <f t="shared" si="129"/>
        <v>56.040000052191303</v>
      </c>
      <c r="G2803">
        <f t="shared" si="130"/>
        <v>514.24436465976805</v>
      </c>
      <c r="H2803">
        <f t="shared" si="131"/>
        <v>-14.244364659768053</v>
      </c>
    </row>
    <row r="2804" spans="1:8" x14ac:dyDescent="0.25">
      <c r="A2804" s="1" t="s">
        <v>5605</v>
      </c>
      <c r="B2804" s="1" t="s">
        <v>18921</v>
      </c>
      <c r="D2804" t="str">
        <f>SUBSTITUTE(testflight1__2[[#This Row],[Column1]],".",",")</f>
        <v>56,0600000522099</v>
      </c>
      <c r="E2804" t="str">
        <f>SUBSTITUTE(testflight1__2[[#This Row],[Column2]],".",",")</f>
        <v>514,058332066867</v>
      </c>
      <c r="F2804">
        <f t="shared" si="129"/>
        <v>56.060000052209901</v>
      </c>
      <c r="G2804">
        <f t="shared" si="130"/>
        <v>514.05833206686702</v>
      </c>
      <c r="H2804">
        <f t="shared" si="131"/>
        <v>-14.058332066867024</v>
      </c>
    </row>
    <row r="2805" spans="1:8" x14ac:dyDescent="0.25">
      <c r="A2805" s="1" t="s">
        <v>5607</v>
      </c>
      <c r="B2805" s="1" t="s">
        <v>18922</v>
      </c>
      <c r="D2805" t="str">
        <f>SUBSTITUTE(testflight1__2[[#This Row],[Column1]],".",",")</f>
        <v>56,0800000522286</v>
      </c>
      <c r="E2805" t="str">
        <f>SUBSTITUTE(testflight1__2[[#This Row],[Column2]],".",",")</f>
        <v>513,868569101556</v>
      </c>
      <c r="F2805">
        <f t="shared" si="129"/>
        <v>56.080000052228598</v>
      </c>
      <c r="G2805">
        <f t="shared" si="130"/>
        <v>513.86856910155598</v>
      </c>
      <c r="H2805">
        <f t="shared" si="131"/>
        <v>-13.868569101555977</v>
      </c>
    </row>
    <row r="2806" spans="1:8" x14ac:dyDescent="0.25">
      <c r="A2806" s="1" t="s">
        <v>5609</v>
      </c>
      <c r="B2806" s="1" t="s">
        <v>18923</v>
      </c>
      <c r="D2806" t="str">
        <f>SUBSTITUTE(testflight1__2[[#This Row],[Column1]],".",",")</f>
        <v>56,1000000522472</v>
      </c>
      <c r="E2806" t="str">
        <f>SUBSTITUTE(testflight1__2[[#This Row],[Column2]],".",",")</f>
        <v>513,675126592978</v>
      </c>
      <c r="F2806">
        <f t="shared" si="129"/>
        <v>56.100000052247204</v>
      </c>
      <c r="G2806">
        <f t="shared" si="130"/>
        <v>513.67512659297802</v>
      </c>
      <c r="H2806">
        <f t="shared" si="131"/>
        <v>-13.675126592978017</v>
      </c>
    </row>
    <row r="2807" spans="1:8" x14ac:dyDescent="0.25">
      <c r="A2807" s="1" t="s">
        <v>5611</v>
      </c>
      <c r="B2807" s="1" t="s">
        <v>18924</v>
      </c>
      <c r="D2807" t="str">
        <f>SUBSTITUTE(testflight1__2[[#This Row],[Column1]],".",",")</f>
        <v>56,1200000522658</v>
      </c>
      <c r="E2807" t="str">
        <f>SUBSTITUTE(testflight1__2[[#This Row],[Column2]],".",",")</f>
        <v>513,478054045932</v>
      </c>
      <c r="F2807">
        <f t="shared" si="129"/>
        <v>56.120000052265802</v>
      </c>
      <c r="G2807">
        <f t="shared" si="130"/>
        <v>513.47805404593203</v>
      </c>
      <c r="H2807">
        <f t="shared" si="131"/>
        <v>-13.478054045932026</v>
      </c>
    </row>
    <row r="2808" spans="1:8" x14ac:dyDescent="0.25">
      <c r="A2808" s="1" t="s">
        <v>5613</v>
      </c>
      <c r="B2808" s="1" t="s">
        <v>18925</v>
      </c>
      <c r="D2808" t="str">
        <f>SUBSTITUTE(testflight1__2[[#This Row],[Column1]],".",",")</f>
        <v>56,1400000522844</v>
      </c>
      <c r="E2808" t="str">
        <f>SUBSTITUTE(testflight1__2[[#This Row],[Column2]],".",",")</f>
        <v>513,277402936714</v>
      </c>
      <c r="F2808">
        <f t="shared" si="129"/>
        <v>56.1400000522844</v>
      </c>
      <c r="G2808">
        <f t="shared" si="130"/>
        <v>513.277402936714</v>
      </c>
      <c r="H2808">
        <f t="shared" si="131"/>
        <v>-13.277402936713997</v>
      </c>
    </row>
    <row r="2809" spans="1:8" x14ac:dyDescent="0.25">
      <c r="A2809" s="1" t="s">
        <v>5615</v>
      </c>
      <c r="B2809" s="1" t="s">
        <v>18926</v>
      </c>
      <c r="D2809" t="str">
        <f>SUBSTITUTE(testflight1__2[[#This Row],[Column1]],".",",")</f>
        <v>56,1600000523031</v>
      </c>
      <c r="E2809" t="str">
        <f>SUBSTITUTE(testflight1__2[[#This Row],[Column2]],".",",")</f>
        <v>513,073224044871</v>
      </c>
      <c r="F2809">
        <f t="shared" si="129"/>
        <v>56.160000052303097</v>
      </c>
      <c r="G2809">
        <f t="shared" si="130"/>
        <v>513.07322404487104</v>
      </c>
      <c r="H2809">
        <f t="shared" si="131"/>
        <v>-13.07322404487104</v>
      </c>
    </row>
    <row r="2810" spans="1:8" x14ac:dyDescent="0.25">
      <c r="A2810" s="1" t="s">
        <v>5617</v>
      </c>
      <c r="B2810" s="1" t="s">
        <v>18927</v>
      </c>
      <c r="D2810" t="str">
        <f>SUBSTITUTE(testflight1__2[[#This Row],[Column1]],".",",")</f>
        <v>56,1800000523217</v>
      </c>
      <c r="E2810" t="str">
        <f>SUBSTITUTE(testflight1__2[[#This Row],[Column2]],".",",")</f>
        <v>512,865570439375</v>
      </c>
      <c r="F2810">
        <f t="shared" si="129"/>
        <v>56.180000052321702</v>
      </c>
      <c r="G2810">
        <f t="shared" si="130"/>
        <v>512.86557043937501</v>
      </c>
      <c r="H2810">
        <f t="shared" si="131"/>
        <v>-12.865570439375006</v>
      </c>
    </row>
    <row r="2811" spans="1:8" x14ac:dyDescent="0.25">
      <c r="A2811" s="1" t="s">
        <v>5619</v>
      </c>
      <c r="B2811" s="1" t="s">
        <v>18928</v>
      </c>
      <c r="D2811" t="str">
        <f>SUBSTITUTE(testflight1__2[[#This Row],[Column1]],".",",")</f>
        <v>56,2000000523403</v>
      </c>
      <c r="E2811" t="str">
        <f>SUBSTITUTE(testflight1__2[[#This Row],[Column2]],".",",")</f>
        <v>512,654493914219</v>
      </c>
      <c r="F2811">
        <f t="shared" si="129"/>
        <v>56.2000000523403</v>
      </c>
      <c r="G2811">
        <f t="shared" si="130"/>
        <v>512.65449391421896</v>
      </c>
      <c r="H2811">
        <f t="shared" si="131"/>
        <v>-12.654493914218961</v>
      </c>
    </row>
    <row r="2812" spans="1:8" x14ac:dyDescent="0.25">
      <c r="A2812" s="1" t="s">
        <v>5621</v>
      </c>
      <c r="B2812" s="1" t="s">
        <v>18929</v>
      </c>
      <c r="D2812" t="str">
        <f>SUBSTITUTE(testflight1__2[[#This Row],[Column1]],".",",")</f>
        <v>56,220000052359</v>
      </c>
      <c r="E2812" t="str">
        <f>SUBSTITUTE(testflight1__2[[#This Row],[Column2]],".",",")</f>
        <v>512,440047920798</v>
      </c>
      <c r="F2812">
        <f t="shared" si="129"/>
        <v>56.220000052358998</v>
      </c>
      <c r="G2812">
        <f t="shared" si="130"/>
        <v>512.44004792079795</v>
      </c>
      <c r="H2812">
        <f t="shared" si="131"/>
        <v>-12.440047920797952</v>
      </c>
    </row>
    <row r="2813" spans="1:8" x14ac:dyDescent="0.25">
      <c r="A2813" s="1" t="s">
        <v>5623</v>
      </c>
      <c r="B2813" s="1" t="s">
        <v>18930</v>
      </c>
      <c r="D2813" t="str">
        <f>SUBSTITUTE(testflight1__2[[#This Row],[Column1]],".",",")</f>
        <v>56,2400000523776</v>
      </c>
      <c r="E2813" t="str">
        <f>SUBSTITUTE(testflight1__2[[#This Row],[Column2]],".",",")</f>
        <v>512,222285757773</v>
      </c>
      <c r="F2813">
        <f t="shared" si="129"/>
        <v>56.240000052377603</v>
      </c>
      <c r="G2813">
        <f t="shared" si="130"/>
        <v>512.22228575777297</v>
      </c>
      <c r="H2813">
        <f t="shared" si="131"/>
        <v>-12.222285757772966</v>
      </c>
    </row>
    <row r="2814" spans="1:8" x14ac:dyDescent="0.25">
      <c r="A2814" s="1" t="s">
        <v>5625</v>
      </c>
      <c r="B2814" s="1" t="s">
        <v>18931</v>
      </c>
      <c r="D2814" t="str">
        <f>SUBSTITUTE(testflight1__2[[#This Row],[Column1]],".",",")</f>
        <v>56,2600000523962</v>
      </c>
      <c r="E2814" t="str">
        <f>SUBSTITUTE(testflight1__2[[#This Row],[Column2]],".",",")</f>
        <v>512,001261979574</v>
      </c>
      <c r="F2814">
        <f t="shared" si="129"/>
        <v>56.260000052396201</v>
      </c>
      <c r="G2814">
        <f t="shared" si="130"/>
        <v>512.001261979574</v>
      </c>
      <c r="H2814">
        <f t="shared" si="131"/>
        <v>-12.001261979573997</v>
      </c>
    </row>
    <row r="2815" spans="1:8" x14ac:dyDescent="0.25">
      <c r="A2815" s="1" t="s">
        <v>5627</v>
      </c>
      <c r="B2815" s="1" t="s">
        <v>18932</v>
      </c>
      <c r="D2815" t="str">
        <f>SUBSTITUTE(testflight1__2[[#This Row],[Column1]],".",",")</f>
        <v>56,2800000524148</v>
      </c>
      <c r="E2815" t="str">
        <f>SUBSTITUTE(testflight1__2[[#This Row],[Column2]],".",",")</f>
        <v>511,77703096997</v>
      </c>
      <c r="F2815">
        <f t="shared" si="129"/>
        <v>56.280000052414799</v>
      </c>
      <c r="G2815">
        <f t="shared" si="130"/>
        <v>511.77703096996999</v>
      </c>
      <c r="H2815">
        <f t="shared" si="131"/>
        <v>-11.777030969969985</v>
      </c>
    </row>
    <row r="2816" spans="1:8" x14ac:dyDescent="0.25">
      <c r="A2816" s="1" t="s">
        <v>5629</v>
      </c>
      <c r="B2816" s="1" t="s">
        <v>18933</v>
      </c>
      <c r="D2816" t="str">
        <f>SUBSTITUTE(testflight1__2[[#This Row],[Column1]],".",",")</f>
        <v>56,3000000524335</v>
      </c>
      <c r="E2816" t="str">
        <f>SUBSTITUTE(testflight1__2[[#This Row],[Column2]],".",",")</f>
        <v>511,549647782114</v>
      </c>
      <c r="F2816">
        <f t="shared" si="129"/>
        <v>56.300000052433496</v>
      </c>
      <c r="G2816">
        <f t="shared" si="130"/>
        <v>511.54964778211399</v>
      </c>
      <c r="H2816">
        <f t="shared" si="131"/>
        <v>-11.549647782113993</v>
      </c>
    </row>
    <row r="2817" spans="1:8" x14ac:dyDescent="0.25">
      <c r="A2817" s="1" t="s">
        <v>5631</v>
      </c>
      <c r="B2817" s="1" t="s">
        <v>18934</v>
      </c>
      <c r="D2817" t="str">
        <f>SUBSTITUTE(testflight1__2[[#This Row],[Column1]],".",",")</f>
        <v>56,3200000524521</v>
      </c>
      <c r="E2817" t="str">
        <f>SUBSTITUTE(testflight1__2[[#This Row],[Column2]],".",",")</f>
        <v>511,319168109796</v>
      </c>
      <c r="F2817">
        <f t="shared" si="129"/>
        <v>56.320000052452102</v>
      </c>
      <c r="G2817">
        <f t="shared" si="130"/>
        <v>511.31916810979601</v>
      </c>
      <c r="H2817">
        <f t="shared" si="131"/>
        <v>-11.31916810979601</v>
      </c>
    </row>
    <row r="2818" spans="1:8" x14ac:dyDescent="0.25">
      <c r="A2818" s="1" t="s">
        <v>5633</v>
      </c>
      <c r="B2818" s="1" t="s">
        <v>18935</v>
      </c>
      <c r="D2818" t="str">
        <f>SUBSTITUTE(testflight1__2[[#This Row],[Column1]],".",",")</f>
        <v>56,3400000524707</v>
      </c>
      <c r="E2818" t="str">
        <f>SUBSTITUTE(testflight1__2[[#This Row],[Column2]],".",",")</f>
        <v>511,0856480035</v>
      </c>
      <c r="F2818">
        <f t="shared" ref="F2818:F2881" si="132">D2818*1</f>
        <v>56.3400000524707</v>
      </c>
      <c r="G2818">
        <f t="shared" ref="G2818:G2881" si="133">E2818*1</f>
        <v>511.08564800350001</v>
      </c>
      <c r="H2818">
        <f t="shared" ref="H2818:H2881" si="134">500-G2818</f>
        <v>-11.085648003500012</v>
      </c>
    </row>
    <row r="2819" spans="1:8" x14ac:dyDescent="0.25">
      <c r="A2819" s="1" t="s">
        <v>5635</v>
      </c>
      <c r="B2819" s="1" t="s">
        <v>18936</v>
      </c>
      <c r="D2819" t="str">
        <f>SUBSTITUTE(testflight1__2[[#This Row],[Column1]],".",",")</f>
        <v>56,3600000524893</v>
      </c>
      <c r="E2819" t="str">
        <f>SUBSTITUTE(testflight1__2[[#This Row],[Column2]],".",",")</f>
        <v>510,849143386586</v>
      </c>
      <c r="F2819">
        <f t="shared" si="132"/>
        <v>56.360000052489298</v>
      </c>
      <c r="G2819">
        <f t="shared" si="133"/>
        <v>510.84914338658598</v>
      </c>
      <c r="H2819">
        <f t="shared" si="134"/>
        <v>-10.849143386585979</v>
      </c>
    </row>
    <row r="2820" spans="1:8" x14ac:dyDescent="0.25">
      <c r="A2820" s="1" t="s">
        <v>5637</v>
      </c>
      <c r="B2820" s="1" t="s">
        <v>18937</v>
      </c>
      <c r="D2820" t="str">
        <f>SUBSTITUTE(testflight1__2[[#This Row],[Column1]],".",",")</f>
        <v>56,380000052508</v>
      </c>
      <c r="E2820" t="str">
        <f>SUBSTITUTE(testflight1__2[[#This Row],[Column2]],".",",")</f>
        <v>510,609711776138</v>
      </c>
      <c r="F2820">
        <f t="shared" si="132"/>
        <v>56.380000052508002</v>
      </c>
      <c r="G2820">
        <f t="shared" si="133"/>
        <v>510.609711776138</v>
      </c>
      <c r="H2820">
        <f t="shared" si="134"/>
        <v>-10.609711776137999</v>
      </c>
    </row>
    <row r="2821" spans="1:8" x14ac:dyDescent="0.25">
      <c r="A2821" s="1" t="s">
        <v>5639</v>
      </c>
      <c r="B2821" s="1" t="s">
        <v>18938</v>
      </c>
      <c r="D2821" t="str">
        <f>SUBSTITUTE(testflight1__2[[#This Row],[Column1]],".",",")</f>
        <v>56,4000000525266</v>
      </c>
      <c r="E2821" t="str">
        <f>SUBSTITUTE(testflight1__2[[#This Row],[Column2]],".",",")</f>
        <v>510,367410046863</v>
      </c>
      <c r="F2821">
        <f t="shared" si="132"/>
        <v>56.4000000525266</v>
      </c>
      <c r="G2821">
        <f t="shared" si="133"/>
        <v>510.36741004686297</v>
      </c>
      <c r="H2821">
        <f t="shared" si="134"/>
        <v>-10.367410046862972</v>
      </c>
    </row>
    <row r="2822" spans="1:8" x14ac:dyDescent="0.25">
      <c r="A2822" s="1" t="s">
        <v>5641</v>
      </c>
      <c r="B2822" s="1" t="s">
        <v>18939</v>
      </c>
      <c r="D2822" t="str">
        <f>SUBSTITUTE(testflight1__2[[#This Row],[Column1]],".",",")</f>
        <v>56,4200000525452</v>
      </c>
      <c r="E2822" t="str">
        <f>SUBSTITUTE(testflight1__2[[#This Row],[Column2]],".",",")</f>
        <v>510,122295790119</v>
      </c>
      <c r="F2822">
        <f t="shared" si="132"/>
        <v>56.420000052545198</v>
      </c>
      <c r="G2822">
        <f t="shared" si="133"/>
        <v>510.12229579011898</v>
      </c>
      <c r="H2822">
        <f t="shared" si="134"/>
        <v>-10.122295790118983</v>
      </c>
    </row>
    <row r="2823" spans="1:8" x14ac:dyDescent="0.25">
      <c r="A2823" s="1" t="s">
        <v>5643</v>
      </c>
      <c r="B2823" s="1" t="s">
        <v>18940</v>
      </c>
      <c r="D2823" t="str">
        <f>SUBSTITUTE(testflight1__2[[#This Row],[Column1]],".",",")</f>
        <v>56,4400000525638</v>
      </c>
      <c r="E2823" t="str">
        <f>SUBSTITUTE(testflight1__2[[#This Row],[Column2]],".",",")</f>
        <v>509,874427103554</v>
      </c>
      <c r="F2823">
        <f t="shared" si="132"/>
        <v>56.440000052563803</v>
      </c>
      <c r="G2823">
        <f t="shared" si="133"/>
        <v>509.87442710355401</v>
      </c>
      <c r="H2823">
        <f t="shared" si="134"/>
        <v>-9.8744271035540123</v>
      </c>
    </row>
    <row r="2824" spans="1:8" x14ac:dyDescent="0.25">
      <c r="A2824" s="1" t="s">
        <v>5645</v>
      </c>
      <c r="B2824" s="1" t="s">
        <v>18941</v>
      </c>
      <c r="D2824" t="str">
        <f>SUBSTITUTE(testflight1__2[[#This Row],[Column1]],".",",")</f>
        <v>56,4600000525825</v>
      </c>
      <c r="E2824" t="str">
        <f>SUBSTITUTE(testflight1__2[[#This Row],[Column2]],".",",")</f>
        <v>509,62386277772</v>
      </c>
      <c r="F2824">
        <f t="shared" si="132"/>
        <v>56.460000052582501</v>
      </c>
      <c r="G2824">
        <f t="shared" si="133"/>
        <v>509.62386277771998</v>
      </c>
      <c r="H2824">
        <f t="shared" si="134"/>
        <v>-9.6238627777199781</v>
      </c>
    </row>
    <row r="2825" spans="1:8" x14ac:dyDescent="0.25">
      <c r="A2825" s="1" t="s">
        <v>5647</v>
      </c>
      <c r="B2825" s="1" t="s">
        <v>18942</v>
      </c>
      <c r="D2825" t="str">
        <f>SUBSTITUTE(testflight1__2[[#This Row],[Column1]],".",",")</f>
        <v>56,4800000526011</v>
      </c>
      <c r="E2825" t="str">
        <f>SUBSTITUTE(testflight1__2[[#This Row],[Column2]],".",",")</f>
        <v>509,370661458233</v>
      </c>
      <c r="F2825">
        <f t="shared" si="132"/>
        <v>56.480000052601099</v>
      </c>
      <c r="G2825">
        <f t="shared" si="133"/>
        <v>509.37066145823297</v>
      </c>
      <c r="H2825">
        <f t="shared" si="134"/>
        <v>-9.3706614582329735</v>
      </c>
    </row>
    <row r="2826" spans="1:8" x14ac:dyDescent="0.25">
      <c r="A2826" s="1" t="s">
        <v>5649</v>
      </c>
      <c r="B2826" s="1" t="s">
        <v>18943</v>
      </c>
      <c r="D2826" t="str">
        <f>SUBSTITUTE(testflight1__2[[#This Row],[Column1]],".",",")</f>
        <v>56,5000000526197</v>
      </c>
      <c r="E2826" t="str">
        <f>SUBSTITUTE(testflight1__2[[#This Row],[Column2]],".",",")</f>
        <v>509,114882104099</v>
      </c>
      <c r="F2826">
        <f t="shared" si="132"/>
        <v>56.500000052619697</v>
      </c>
      <c r="G2826">
        <f t="shared" si="133"/>
        <v>509.11488210409902</v>
      </c>
      <c r="H2826">
        <f t="shared" si="134"/>
        <v>-9.1148821040990242</v>
      </c>
    </row>
    <row r="2827" spans="1:8" x14ac:dyDescent="0.25">
      <c r="A2827" s="1" t="s">
        <v>5651</v>
      </c>
      <c r="B2827" s="1" t="s">
        <v>18944</v>
      </c>
      <c r="D2827" t="str">
        <f>SUBSTITUTE(testflight1__2[[#This Row],[Column1]],".",",")</f>
        <v>56,5200000526384</v>
      </c>
      <c r="E2827" t="str">
        <f>SUBSTITUTE(testflight1__2[[#This Row],[Column2]],".",",")</f>
        <v>508,856584417517</v>
      </c>
      <c r="F2827">
        <f t="shared" si="132"/>
        <v>56.520000052638402</v>
      </c>
      <c r="G2827">
        <f t="shared" si="133"/>
        <v>508.85658441751701</v>
      </c>
      <c r="H2827">
        <f t="shared" si="134"/>
        <v>-8.8565844175170128</v>
      </c>
    </row>
    <row r="2828" spans="1:8" x14ac:dyDescent="0.25">
      <c r="A2828" s="1" t="s">
        <v>5653</v>
      </c>
      <c r="B2828" s="1" t="s">
        <v>18945</v>
      </c>
      <c r="D2828" t="str">
        <f>SUBSTITUTE(testflight1__2[[#This Row],[Column1]],".",",")</f>
        <v>56,540000052657</v>
      </c>
      <c r="E2828" t="str">
        <f>SUBSTITUTE(testflight1__2[[#This Row],[Column2]],".",",")</f>
        <v>508,595827896148</v>
      </c>
      <c r="F2828">
        <f t="shared" si="132"/>
        <v>56.540000052657</v>
      </c>
      <c r="G2828">
        <f t="shared" si="133"/>
        <v>508.59582789614802</v>
      </c>
      <c r="H2828">
        <f t="shared" si="134"/>
        <v>-8.5958278961480232</v>
      </c>
    </row>
    <row r="2829" spans="1:8" x14ac:dyDescent="0.25">
      <c r="A2829" s="1" t="s">
        <v>5655</v>
      </c>
      <c r="B2829" s="1" t="s">
        <v>18946</v>
      </c>
      <c r="D2829" t="str">
        <f>SUBSTITUTE(testflight1__2[[#This Row],[Column1]],".",",")</f>
        <v>56,5600000526756</v>
      </c>
      <c r="E2829" t="str">
        <f>SUBSTITUTE(testflight1__2[[#This Row],[Column2]],".",",")</f>
        <v>508,332673317986</v>
      </c>
      <c r="F2829">
        <f t="shared" si="132"/>
        <v>56.560000052675598</v>
      </c>
      <c r="G2829">
        <f t="shared" si="133"/>
        <v>508.33267331798601</v>
      </c>
      <c r="H2829">
        <f t="shared" si="134"/>
        <v>-8.3326733179860071</v>
      </c>
    </row>
    <row r="2830" spans="1:8" x14ac:dyDescent="0.25">
      <c r="A2830" s="1" t="s">
        <v>5657</v>
      </c>
      <c r="B2830" s="1" t="s">
        <v>18947</v>
      </c>
      <c r="D2830" t="str">
        <f>SUBSTITUTE(testflight1__2[[#This Row],[Column1]],".",",")</f>
        <v>56,5800000526942</v>
      </c>
      <c r="E2830" t="str">
        <f>SUBSTITUTE(testflight1__2[[#This Row],[Column2]],".",",")</f>
        <v>508,067180707469</v>
      </c>
      <c r="F2830">
        <f t="shared" si="132"/>
        <v>56.580000052694203</v>
      </c>
      <c r="G2830">
        <f t="shared" si="133"/>
        <v>508.06718070746899</v>
      </c>
      <c r="H2830">
        <f t="shared" si="134"/>
        <v>-8.0671807074689923</v>
      </c>
    </row>
    <row r="2831" spans="1:8" x14ac:dyDescent="0.25">
      <c r="A2831" s="1" t="s">
        <v>5659</v>
      </c>
      <c r="B2831" s="1" t="s">
        <v>18948</v>
      </c>
      <c r="D2831" t="str">
        <f>SUBSTITUTE(testflight1__2[[#This Row],[Column1]],".",",")</f>
        <v>56,6000000527129</v>
      </c>
      <c r="E2831" t="str">
        <f>SUBSTITUTE(testflight1__2[[#This Row],[Column2]],".",",")</f>
        <v>507,799411530374</v>
      </c>
      <c r="F2831">
        <f t="shared" si="132"/>
        <v>56.6000000527129</v>
      </c>
      <c r="G2831">
        <f t="shared" si="133"/>
        <v>507.79941153037402</v>
      </c>
      <c r="H2831">
        <f t="shared" si="134"/>
        <v>-7.7994115303740159</v>
      </c>
    </row>
    <row r="2832" spans="1:8" x14ac:dyDescent="0.25">
      <c r="A2832" s="1" t="s">
        <v>5661</v>
      </c>
      <c r="B2832" s="1" t="s">
        <v>18949</v>
      </c>
      <c r="D2832" t="str">
        <f>SUBSTITUTE(testflight1__2[[#This Row],[Column1]],".",",")</f>
        <v>56,6200000527315</v>
      </c>
      <c r="E2832" t="str">
        <f>SUBSTITUTE(testflight1__2[[#This Row],[Column2]],".",",")</f>
        <v>507,529426986352</v>
      </c>
      <c r="F2832">
        <f t="shared" si="132"/>
        <v>56.620000052731498</v>
      </c>
      <c r="G2832">
        <f t="shared" si="133"/>
        <v>507.52942698635201</v>
      </c>
      <c r="H2832">
        <f t="shared" si="134"/>
        <v>-7.5294269863520071</v>
      </c>
    </row>
    <row r="2833" spans="1:8" x14ac:dyDescent="0.25">
      <c r="A2833" s="1" t="s">
        <v>5663</v>
      </c>
      <c r="B2833" s="1" t="s">
        <v>18950</v>
      </c>
      <c r="D2833" t="str">
        <f>SUBSTITUTE(testflight1__2[[#This Row],[Column1]],".",",")</f>
        <v>56,6400000527501</v>
      </c>
      <c r="E2833" t="str">
        <f>SUBSTITUTE(testflight1__2[[#This Row],[Column2]],".",",")</f>
        <v>507,257288815221</v>
      </c>
      <c r="F2833">
        <f t="shared" si="132"/>
        <v>56.640000052750104</v>
      </c>
      <c r="G2833">
        <f t="shared" si="133"/>
        <v>507.25728881522099</v>
      </c>
      <c r="H2833">
        <f t="shared" si="134"/>
        <v>-7.2572888152209885</v>
      </c>
    </row>
    <row r="2834" spans="1:8" x14ac:dyDescent="0.25">
      <c r="A2834" s="1" t="s">
        <v>5665</v>
      </c>
      <c r="B2834" s="1" t="s">
        <v>18951</v>
      </c>
      <c r="D2834" t="str">
        <f>SUBSTITUTE(testflight1__2[[#This Row],[Column1]],".",",")</f>
        <v>56,6600000527687</v>
      </c>
      <c r="E2834" t="str">
        <f>SUBSTITUTE(testflight1__2[[#This Row],[Column2]],".",",")</f>
        <v>506,983059059479</v>
      </c>
      <c r="F2834">
        <f t="shared" si="132"/>
        <v>56.660000052768702</v>
      </c>
      <c r="G2834">
        <f t="shared" si="133"/>
        <v>506.98305905947899</v>
      </c>
      <c r="H2834">
        <f t="shared" si="134"/>
        <v>-6.9830590594789896</v>
      </c>
    </row>
    <row r="2835" spans="1:8" x14ac:dyDescent="0.25">
      <c r="A2835" s="1" t="s">
        <v>5667</v>
      </c>
      <c r="B2835" s="1" t="s">
        <v>18952</v>
      </c>
      <c r="D2835" t="str">
        <f>SUBSTITUTE(testflight1__2[[#This Row],[Column1]],".",",")</f>
        <v>56,6800000527874</v>
      </c>
      <c r="E2835" t="str">
        <f>SUBSTITUTE(testflight1__2[[#This Row],[Column2]],".",",")</f>
        <v>506,706799413892</v>
      </c>
      <c r="F2835">
        <f t="shared" si="132"/>
        <v>56.680000052787399</v>
      </c>
      <c r="G2835">
        <f t="shared" si="133"/>
        <v>506.70679941389199</v>
      </c>
      <c r="H2835">
        <f t="shared" si="134"/>
        <v>-6.7067994138919858</v>
      </c>
    </row>
    <row r="2836" spans="1:8" x14ac:dyDescent="0.25">
      <c r="A2836" s="1" t="s">
        <v>5669</v>
      </c>
      <c r="B2836" s="1" t="s">
        <v>18953</v>
      </c>
      <c r="D2836" t="str">
        <f>SUBSTITUTE(testflight1__2[[#This Row],[Column1]],".",",")</f>
        <v>56,700000052806</v>
      </c>
      <c r="E2836" t="str">
        <f>SUBSTITUTE(testflight1__2[[#This Row],[Column2]],".",",")</f>
        <v>506,428572595119</v>
      </c>
      <c r="F2836">
        <f t="shared" si="132"/>
        <v>56.700000052805997</v>
      </c>
      <c r="G2836">
        <f t="shared" si="133"/>
        <v>506.42857259511902</v>
      </c>
      <c r="H2836">
        <f t="shared" si="134"/>
        <v>-6.4285725951190216</v>
      </c>
    </row>
    <row r="2837" spans="1:8" x14ac:dyDescent="0.25">
      <c r="A2837" s="1" t="s">
        <v>5671</v>
      </c>
      <c r="B2837" s="1" t="s">
        <v>18954</v>
      </c>
      <c r="D2837" t="str">
        <f>SUBSTITUTE(testflight1__2[[#This Row],[Column1]],".",",")</f>
        <v>56,7200000528246</v>
      </c>
      <c r="E2837" t="str">
        <f>SUBSTITUTE(testflight1__2[[#This Row],[Column2]],".",",")</f>
        <v>506,148441419471</v>
      </c>
      <c r="F2837">
        <f t="shared" si="132"/>
        <v>56.720000052824602</v>
      </c>
      <c r="G2837">
        <f t="shared" si="133"/>
        <v>506.148441419471</v>
      </c>
      <c r="H2837">
        <f t="shared" si="134"/>
        <v>-6.1484414194709984</v>
      </c>
    </row>
    <row r="2838" spans="1:8" x14ac:dyDescent="0.25">
      <c r="A2838" s="1" t="s">
        <v>5673</v>
      </c>
      <c r="B2838" s="1" t="s">
        <v>18955</v>
      </c>
      <c r="D2838" t="str">
        <f>SUBSTITUTE(testflight1__2[[#This Row],[Column1]],".",",")</f>
        <v>56,7400000528432</v>
      </c>
      <c r="E2838" t="str">
        <f>SUBSTITUTE(testflight1__2[[#This Row],[Column2]],".",",")</f>
        <v>505,86646849988</v>
      </c>
      <c r="F2838">
        <f t="shared" si="132"/>
        <v>56.7400000528432</v>
      </c>
      <c r="G2838">
        <f t="shared" si="133"/>
        <v>505.86646849988</v>
      </c>
      <c r="H2838">
        <f t="shared" si="134"/>
        <v>-5.8664684998799999</v>
      </c>
    </row>
    <row r="2839" spans="1:8" x14ac:dyDescent="0.25">
      <c r="A2839" s="1" t="s">
        <v>5675</v>
      </c>
      <c r="B2839" s="1" t="s">
        <v>18956</v>
      </c>
      <c r="D2839" t="str">
        <f>SUBSTITUTE(testflight1__2[[#This Row],[Column1]],".",",")</f>
        <v>56,7600000528619</v>
      </c>
      <c r="E2839" t="str">
        <f>SUBSTITUTE(testflight1__2[[#This Row],[Column2]],".",",")</f>
        <v>505,582717178972</v>
      </c>
      <c r="F2839">
        <f t="shared" si="132"/>
        <v>56.760000052861898</v>
      </c>
      <c r="G2839">
        <f t="shared" si="133"/>
        <v>505.58271717897202</v>
      </c>
      <c r="H2839">
        <f t="shared" si="134"/>
        <v>-5.5827171789720182</v>
      </c>
    </row>
    <row r="2840" spans="1:8" x14ac:dyDescent="0.25">
      <c r="A2840" s="1" t="s">
        <v>5677</v>
      </c>
      <c r="B2840" s="1" t="s">
        <v>18957</v>
      </c>
      <c r="D2840" t="str">
        <f>SUBSTITUTE(testflight1__2[[#This Row],[Column1]],".",",")</f>
        <v>56,7800000528805</v>
      </c>
      <c r="E2840" t="str">
        <f>SUBSTITUTE(testflight1__2[[#This Row],[Column2]],".",",")</f>
        <v>505,297250219737</v>
      </c>
      <c r="F2840">
        <f t="shared" si="132"/>
        <v>56.780000052880503</v>
      </c>
      <c r="G2840">
        <f t="shared" si="133"/>
        <v>505.29725021973701</v>
      </c>
      <c r="H2840">
        <f t="shared" si="134"/>
        <v>-5.297250219737009</v>
      </c>
    </row>
    <row r="2841" spans="1:8" x14ac:dyDescent="0.25">
      <c r="A2841" s="1" t="s">
        <v>5679</v>
      </c>
      <c r="B2841" s="1" t="s">
        <v>18958</v>
      </c>
      <c r="D2841" t="str">
        <f>SUBSTITUTE(testflight1__2[[#This Row],[Column1]],".",",")</f>
        <v>56,8000000528991</v>
      </c>
      <c r="E2841" t="str">
        <f>SUBSTITUTE(testflight1__2[[#This Row],[Column2]],".",",")</f>
        <v>505,010131525924</v>
      </c>
      <c r="F2841">
        <f t="shared" si="132"/>
        <v>56.800000052899101</v>
      </c>
      <c r="G2841">
        <f t="shared" si="133"/>
        <v>505.01013152592401</v>
      </c>
      <c r="H2841">
        <f t="shared" si="134"/>
        <v>-5.0101315259240096</v>
      </c>
    </row>
    <row r="2842" spans="1:8" x14ac:dyDescent="0.25">
      <c r="A2842" s="1" t="s">
        <v>5681</v>
      </c>
      <c r="B2842" s="1" t="s">
        <v>18959</v>
      </c>
      <c r="D2842" t="str">
        <f>SUBSTITUTE(testflight1__2[[#This Row],[Column1]],".",",")</f>
        <v>56,8200000529177</v>
      </c>
      <c r="E2842" t="str">
        <f>SUBSTITUTE(testflight1__2[[#This Row],[Column2]],".",",")</f>
        <v>504,721424852149</v>
      </c>
      <c r="F2842">
        <f t="shared" si="132"/>
        <v>56.820000052917699</v>
      </c>
      <c r="G2842">
        <f t="shared" si="133"/>
        <v>504.72142485214903</v>
      </c>
      <c r="H2842">
        <f t="shared" si="134"/>
        <v>-4.7214248521490276</v>
      </c>
    </row>
    <row r="2843" spans="1:8" x14ac:dyDescent="0.25">
      <c r="A2843" s="1" t="s">
        <v>5683</v>
      </c>
      <c r="B2843" s="1" t="s">
        <v>18960</v>
      </c>
      <c r="D2843" t="str">
        <f>SUBSTITUTE(testflight1__2[[#This Row],[Column1]],".",",")</f>
        <v>56,8400000529364</v>
      </c>
      <c r="E2843" t="str">
        <f>SUBSTITUTE(testflight1__2[[#This Row],[Column2]],".",",")</f>
        <v>504,431193287368</v>
      </c>
      <c r="F2843">
        <f t="shared" si="132"/>
        <v>56.840000052936396</v>
      </c>
      <c r="G2843">
        <f t="shared" si="133"/>
        <v>504.43119328736799</v>
      </c>
      <c r="H2843">
        <f t="shared" si="134"/>
        <v>-4.4311932873679893</v>
      </c>
    </row>
    <row r="2844" spans="1:8" x14ac:dyDescent="0.25">
      <c r="A2844" s="1" t="s">
        <v>5685</v>
      </c>
      <c r="B2844" s="1" t="s">
        <v>18961</v>
      </c>
      <c r="D2844" t="str">
        <f>SUBSTITUTE(testflight1__2[[#This Row],[Column1]],".",",")</f>
        <v>56,860000052955</v>
      </c>
      <c r="E2844" t="str">
        <f>SUBSTITUTE(testflight1__2[[#This Row],[Column2]],".",",")</f>
        <v>504,139501408907</v>
      </c>
      <c r="F2844">
        <f t="shared" si="132"/>
        <v>56.860000052955002</v>
      </c>
      <c r="G2844">
        <f t="shared" si="133"/>
        <v>504.13950140890699</v>
      </c>
      <c r="H2844">
        <f t="shared" si="134"/>
        <v>-4.1395014089069946</v>
      </c>
    </row>
    <row r="2845" spans="1:8" x14ac:dyDescent="0.25">
      <c r="A2845" s="1" t="s">
        <v>5687</v>
      </c>
      <c r="B2845" s="1" t="s">
        <v>18962</v>
      </c>
      <c r="D2845" t="str">
        <f>SUBSTITUTE(testflight1__2[[#This Row],[Column1]],".",",")</f>
        <v>56,8800000529736</v>
      </c>
      <c r="E2845" t="str">
        <f>SUBSTITUTE(testflight1__2[[#This Row],[Column2]],".",",")</f>
        <v>503,846413010848</v>
      </c>
      <c r="F2845">
        <f t="shared" si="132"/>
        <v>56.8800000529736</v>
      </c>
      <c r="G2845">
        <f t="shared" si="133"/>
        <v>503.84641301084798</v>
      </c>
      <c r="H2845">
        <f t="shared" si="134"/>
        <v>-3.8464130108479822</v>
      </c>
    </row>
    <row r="2846" spans="1:8" x14ac:dyDescent="0.25">
      <c r="A2846" s="1" t="s">
        <v>5689</v>
      </c>
      <c r="B2846" s="1" t="s">
        <v>18963</v>
      </c>
      <c r="D2846" t="str">
        <f>SUBSTITUTE(testflight1__2[[#This Row],[Column1]],".",",")</f>
        <v>56,9000000529923</v>
      </c>
      <c r="E2846" t="str">
        <f>SUBSTITUTE(testflight1__2[[#This Row],[Column2]],".",",")</f>
        <v>503,551992436638</v>
      </c>
      <c r="F2846">
        <f t="shared" si="132"/>
        <v>56.900000052992297</v>
      </c>
      <c r="G2846">
        <f t="shared" si="133"/>
        <v>503.55199243663799</v>
      </c>
      <c r="H2846">
        <f t="shared" si="134"/>
        <v>-3.5519924366379882</v>
      </c>
    </row>
    <row r="2847" spans="1:8" x14ac:dyDescent="0.25">
      <c r="A2847" s="1" t="s">
        <v>5691</v>
      </c>
      <c r="B2847" s="1" t="s">
        <v>18964</v>
      </c>
      <c r="D2847" t="str">
        <f>SUBSTITUTE(testflight1__2[[#This Row],[Column1]],".",",")</f>
        <v>56,9200000530109</v>
      </c>
      <c r="E2847" t="str">
        <f>SUBSTITUTE(testflight1__2[[#This Row],[Column2]],".",",")</f>
        <v>503,256303687114</v>
      </c>
      <c r="F2847">
        <f t="shared" si="132"/>
        <v>56.920000053010902</v>
      </c>
      <c r="G2847">
        <f t="shared" si="133"/>
        <v>503.25630368711398</v>
      </c>
      <c r="H2847">
        <f t="shared" si="134"/>
        <v>-3.2563036871139843</v>
      </c>
    </row>
    <row r="2848" spans="1:8" x14ac:dyDescent="0.25">
      <c r="A2848" s="1" t="s">
        <v>5693</v>
      </c>
      <c r="B2848" s="1" t="s">
        <v>18965</v>
      </c>
      <c r="D2848" t="str">
        <f>SUBSTITUTE(testflight1__2[[#This Row],[Column1]],".",",")</f>
        <v>56,9400000530295</v>
      </c>
      <c r="E2848" t="str">
        <f>SUBSTITUTE(testflight1__2[[#This Row],[Column2]],".",",")</f>
        <v>502,959411187097</v>
      </c>
      <c r="F2848">
        <f t="shared" si="132"/>
        <v>56.9400000530295</v>
      </c>
      <c r="G2848">
        <f t="shared" si="133"/>
        <v>502.95941118709698</v>
      </c>
      <c r="H2848">
        <f t="shared" si="134"/>
        <v>-2.9594111870969755</v>
      </c>
    </row>
    <row r="2849" spans="1:8" x14ac:dyDescent="0.25">
      <c r="A2849" s="1" t="s">
        <v>5695</v>
      </c>
      <c r="B2849" s="1" t="s">
        <v>18966</v>
      </c>
      <c r="D2849" t="str">
        <f>SUBSTITUTE(testflight1__2[[#This Row],[Column1]],".",",")</f>
        <v>56,9600000530481</v>
      </c>
      <c r="E2849" t="str">
        <f>SUBSTITUTE(testflight1__2[[#This Row],[Column2]],".",",")</f>
        <v>502,66137944127</v>
      </c>
      <c r="F2849">
        <f t="shared" si="132"/>
        <v>56.960000053048098</v>
      </c>
      <c r="G2849">
        <f t="shared" si="133"/>
        <v>502.66137944127001</v>
      </c>
      <c r="H2849">
        <f t="shared" si="134"/>
        <v>-2.6613794412700145</v>
      </c>
    </row>
    <row r="2850" spans="1:8" x14ac:dyDescent="0.25">
      <c r="A2850" s="1" t="s">
        <v>5697</v>
      </c>
      <c r="B2850" s="1" t="s">
        <v>18967</v>
      </c>
      <c r="D2850" t="str">
        <f>SUBSTITUTE(testflight1__2[[#This Row],[Column1]],".",",")</f>
        <v>56,9800000530668</v>
      </c>
      <c r="E2850" t="str">
        <f>SUBSTITUTE(testflight1__2[[#This Row],[Column2]],".",",")</f>
        <v>502,362272890634</v>
      </c>
      <c r="F2850">
        <f t="shared" si="132"/>
        <v>56.980000053066803</v>
      </c>
      <c r="G2850">
        <f t="shared" si="133"/>
        <v>502.36227289063402</v>
      </c>
      <c r="H2850">
        <f t="shared" si="134"/>
        <v>-2.3622728906340171</v>
      </c>
    </row>
    <row r="2851" spans="1:8" x14ac:dyDescent="0.25">
      <c r="A2851" s="1" t="s">
        <v>5699</v>
      </c>
      <c r="B2851" s="1" t="s">
        <v>18968</v>
      </c>
      <c r="D2851" t="str">
        <f>SUBSTITUTE(testflight1__2[[#This Row],[Column1]],".",",")</f>
        <v>57,0000000530854</v>
      </c>
      <c r="E2851" t="str">
        <f>SUBSTITUTE(testflight1__2[[#This Row],[Column2]],".",",")</f>
        <v>502,062156145112</v>
      </c>
      <c r="F2851">
        <f t="shared" si="132"/>
        <v>57.000000053085401</v>
      </c>
      <c r="G2851">
        <f t="shared" si="133"/>
        <v>502.062156145112</v>
      </c>
      <c r="H2851">
        <f t="shared" si="134"/>
        <v>-2.0621561451119987</v>
      </c>
    </row>
    <row r="2852" spans="1:8" x14ac:dyDescent="0.25">
      <c r="A2852" s="1" t="s">
        <v>5701</v>
      </c>
      <c r="B2852" s="1" t="s">
        <v>18969</v>
      </c>
      <c r="D2852" t="str">
        <f>SUBSTITUTE(testflight1__2[[#This Row],[Column1]],".",",")</f>
        <v>57,020000053104</v>
      </c>
      <c r="E2852" t="str">
        <f>SUBSTITUTE(testflight1__2[[#This Row],[Column2]],".",",")</f>
        <v>501,76109399111</v>
      </c>
      <c r="F2852">
        <f t="shared" si="132"/>
        <v>57.020000053103999</v>
      </c>
      <c r="G2852">
        <f t="shared" si="133"/>
        <v>501.76109399110999</v>
      </c>
      <c r="H2852">
        <f t="shared" si="134"/>
        <v>-1.7610939911099877</v>
      </c>
    </row>
    <row r="2853" spans="1:8" x14ac:dyDescent="0.25">
      <c r="A2853" s="1" t="s">
        <v>5703</v>
      </c>
      <c r="B2853" s="1" t="s">
        <v>18970</v>
      </c>
      <c r="D2853" t="str">
        <f>SUBSTITUTE(testflight1__2[[#This Row],[Column1]],".",",")</f>
        <v>57,0400000531226</v>
      </c>
      <c r="E2853" t="str">
        <f>SUBSTITUTE(testflight1__2[[#This Row],[Column2]],".",",")</f>
        <v>501,459151075338</v>
      </c>
      <c r="F2853">
        <f t="shared" si="132"/>
        <v>57.040000053122597</v>
      </c>
      <c r="G2853">
        <f t="shared" si="133"/>
        <v>501.45915107533801</v>
      </c>
      <c r="H2853">
        <f t="shared" si="134"/>
        <v>-1.4591510753380135</v>
      </c>
    </row>
    <row r="2854" spans="1:8" x14ac:dyDescent="0.25">
      <c r="A2854" s="1" t="s">
        <v>5705</v>
      </c>
      <c r="B2854" s="1" t="s">
        <v>18971</v>
      </c>
      <c r="D2854" t="str">
        <f>SUBSTITUTE(testflight1__2[[#This Row],[Column1]],".",",")</f>
        <v>57,0600000531413</v>
      </c>
      <c r="E2854" t="str">
        <f>SUBSTITUTE(testflight1__2[[#This Row],[Column2]],".",",")</f>
        <v>501,156391509459</v>
      </c>
      <c r="F2854">
        <f t="shared" si="132"/>
        <v>57.060000053141302</v>
      </c>
      <c r="G2854">
        <f t="shared" si="133"/>
        <v>501.15639150945901</v>
      </c>
      <c r="H2854">
        <f t="shared" si="134"/>
        <v>-1.1563915094590129</v>
      </c>
    </row>
    <row r="2855" spans="1:8" x14ac:dyDescent="0.25">
      <c r="A2855" s="1" t="s">
        <v>5707</v>
      </c>
      <c r="B2855" s="1" t="s">
        <v>18972</v>
      </c>
      <c r="D2855" t="str">
        <f>SUBSTITUTE(testflight1__2[[#This Row],[Column1]],".",",")</f>
        <v>57,0800000531599</v>
      </c>
      <c r="E2855" t="str">
        <f>SUBSTITUTE(testflight1__2[[#This Row],[Column2]],".",",")</f>
        <v>500,8528805807</v>
      </c>
      <c r="F2855">
        <f t="shared" si="132"/>
        <v>57.0800000531599</v>
      </c>
      <c r="G2855">
        <f t="shared" si="133"/>
        <v>500.8528805807</v>
      </c>
      <c r="H2855">
        <f t="shared" si="134"/>
        <v>-0.85288058070000261</v>
      </c>
    </row>
    <row r="2856" spans="1:8" x14ac:dyDescent="0.25">
      <c r="A2856" s="1" t="s">
        <v>5709</v>
      </c>
      <c r="B2856" s="1" t="s">
        <v>18973</v>
      </c>
      <c r="D2856" t="str">
        <f>SUBSTITUTE(testflight1__2[[#This Row],[Column1]],".",",")</f>
        <v>57,1000000531785</v>
      </c>
      <c r="E2856" t="str">
        <f>SUBSTITUTE(testflight1__2[[#This Row],[Column2]],".",",")</f>
        <v>500,548682503286</v>
      </c>
      <c r="F2856">
        <f t="shared" si="132"/>
        <v>57.100000053178498</v>
      </c>
      <c r="G2856">
        <f t="shared" si="133"/>
        <v>500.54868250328599</v>
      </c>
      <c r="H2856">
        <f t="shared" si="134"/>
        <v>-0.54868250328598833</v>
      </c>
    </row>
    <row r="2857" spans="1:8" x14ac:dyDescent="0.25">
      <c r="A2857" s="1" t="s">
        <v>5711</v>
      </c>
      <c r="B2857" s="1" t="s">
        <v>18974</v>
      </c>
      <c r="D2857" t="str">
        <f>SUBSTITUTE(testflight1__2[[#This Row],[Column1]],".",",")</f>
        <v>57,1200000531971</v>
      </c>
      <c r="E2857" t="str">
        <f>SUBSTITUTE(testflight1__2[[#This Row],[Column2]],".",",")</f>
        <v>500,243861898896</v>
      </c>
      <c r="F2857">
        <f t="shared" si="132"/>
        <v>57.120000053197103</v>
      </c>
      <c r="G2857">
        <f t="shared" si="133"/>
        <v>500.243861898896</v>
      </c>
      <c r="H2857">
        <f t="shared" si="134"/>
        <v>-0.24386189889600018</v>
      </c>
    </row>
    <row r="2858" spans="1:8" x14ac:dyDescent="0.25">
      <c r="A2858" s="1" t="s">
        <v>5713</v>
      </c>
      <c r="B2858" s="1" t="s">
        <v>18975</v>
      </c>
      <c r="D2858" t="str">
        <f>SUBSTITUTE(testflight1__2[[#This Row],[Column1]],".",",")</f>
        <v>57,1400000532158</v>
      </c>
      <c r="E2858" t="str">
        <f>SUBSTITUTE(testflight1__2[[#This Row],[Column2]],".",",")</f>
        <v>499,938483626815</v>
      </c>
      <c r="F2858">
        <f t="shared" si="132"/>
        <v>57.1400000532158</v>
      </c>
      <c r="G2858">
        <f t="shared" si="133"/>
        <v>499.93848362681501</v>
      </c>
      <c r="H2858">
        <f t="shared" si="134"/>
        <v>6.1516373184986151E-2</v>
      </c>
    </row>
    <row r="2859" spans="1:8" x14ac:dyDescent="0.25">
      <c r="A2859" s="1" t="s">
        <v>5715</v>
      </c>
      <c r="B2859" s="1" t="s">
        <v>18976</v>
      </c>
      <c r="D2859" t="str">
        <f>SUBSTITUTE(testflight1__2[[#This Row],[Column1]],".",",")</f>
        <v>57,1600000532344</v>
      </c>
      <c r="E2859" t="str">
        <f>SUBSTITUTE(testflight1__2[[#This Row],[Column2]],".",",")</f>
        <v>499,63261178683</v>
      </c>
      <c r="F2859">
        <f t="shared" si="132"/>
        <v>57.160000053234398</v>
      </c>
      <c r="G2859">
        <f t="shared" si="133"/>
        <v>499.63261178683001</v>
      </c>
      <c r="H2859">
        <f t="shared" si="134"/>
        <v>0.36738821316998838</v>
      </c>
    </row>
    <row r="2860" spans="1:8" x14ac:dyDescent="0.25">
      <c r="A2860" s="1" t="s">
        <v>5717</v>
      </c>
      <c r="B2860" s="1" t="s">
        <v>18977</v>
      </c>
      <c r="D2860" t="str">
        <f>SUBSTITUTE(testflight1__2[[#This Row],[Column1]],".",",")</f>
        <v>57,180000053253</v>
      </c>
      <c r="E2860" t="str">
        <f>SUBSTITUTE(testflight1__2[[#This Row],[Column2]],".",",")</f>
        <v>499,326311456272</v>
      </c>
      <c r="F2860">
        <f t="shared" si="132"/>
        <v>57.180000053253004</v>
      </c>
      <c r="G2860">
        <f t="shared" si="133"/>
        <v>499.32631145627198</v>
      </c>
      <c r="H2860">
        <f t="shared" si="134"/>
        <v>0.67368854372801934</v>
      </c>
    </row>
    <row r="2861" spans="1:8" x14ac:dyDescent="0.25">
      <c r="A2861" s="1" t="s">
        <v>5719</v>
      </c>
      <c r="B2861" s="1" t="s">
        <v>18978</v>
      </c>
      <c r="D2861" t="str">
        <f>SUBSTITUTE(testflight1__2[[#This Row],[Column1]],".",",")</f>
        <v>57,2000000532717</v>
      </c>
      <c r="E2861" t="str">
        <f>SUBSTITUTE(testflight1__2[[#This Row],[Column2]],".",",")</f>
        <v>499,019646497909</v>
      </c>
      <c r="F2861">
        <f t="shared" si="132"/>
        <v>57.200000053271701</v>
      </c>
      <c r="G2861">
        <f t="shared" si="133"/>
        <v>499.01964649790898</v>
      </c>
      <c r="H2861">
        <f t="shared" si="134"/>
        <v>0.98035350209102035</v>
      </c>
    </row>
    <row r="2862" spans="1:8" x14ac:dyDescent="0.25">
      <c r="A2862" s="1" t="s">
        <v>5721</v>
      </c>
      <c r="B2862" s="1" t="s">
        <v>18979</v>
      </c>
      <c r="D2862" t="str">
        <f>SUBSTITUTE(testflight1__2[[#This Row],[Column1]],".",",")</f>
        <v>57,2200000532903</v>
      </c>
      <c r="E2862" t="str">
        <f>SUBSTITUTE(testflight1__2[[#This Row],[Column2]],".",",")</f>
        <v>498,712681631907</v>
      </c>
      <c r="F2862">
        <f t="shared" si="132"/>
        <v>57.220000053290299</v>
      </c>
      <c r="G2862">
        <f t="shared" si="133"/>
        <v>498.712681631907</v>
      </c>
      <c r="H2862">
        <f t="shared" si="134"/>
        <v>1.2873183680929969</v>
      </c>
    </row>
    <row r="2863" spans="1:8" x14ac:dyDescent="0.25">
      <c r="A2863" s="1" t="s">
        <v>5723</v>
      </c>
      <c r="B2863" s="1" t="s">
        <v>18980</v>
      </c>
      <c r="D2863" t="str">
        <f>SUBSTITUTE(testflight1__2[[#This Row],[Column1]],".",",")</f>
        <v>57,2400000533089</v>
      </c>
      <c r="E2863" t="str">
        <f>SUBSTITUTE(testflight1__2[[#This Row],[Column2]],".",",")</f>
        <v>498,405480236514</v>
      </c>
      <c r="F2863">
        <f t="shared" si="132"/>
        <v>57.240000053308897</v>
      </c>
      <c r="G2863">
        <f t="shared" si="133"/>
        <v>498.40548023651399</v>
      </c>
      <c r="H2863">
        <f t="shared" si="134"/>
        <v>1.5945197634860051</v>
      </c>
    </row>
    <row r="2864" spans="1:8" x14ac:dyDescent="0.25">
      <c r="A2864" s="1" t="s">
        <v>5725</v>
      </c>
      <c r="B2864" s="1" t="s">
        <v>18981</v>
      </c>
      <c r="D2864" t="str">
        <f>SUBSTITUTE(testflight1__2[[#This Row],[Column1]],".",",")</f>
        <v>57,2600000533275</v>
      </c>
      <c r="E2864" t="str">
        <f>SUBSTITUTE(testflight1__2[[#This Row],[Column2]],".",",")</f>
        <v>498,098105897778</v>
      </c>
      <c r="F2864">
        <f t="shared" si="132"/>
        <v>57.260000053327502</v>
      </c>
      <c r="G2864">
        <f t="shared" si="133"/>
        <v>498.098105897778</v>
      </c>
      <c r="H2864">
        <f t="shared" si="134"/>
        <v>1.9018941022220019</v>
      </c>
    </row>
    <row r="2865" spans="1:8" x14ac:dyDescent="0.25">
      <c r="A2865" s="1" t="s">
        <v>5727</v>
      </c>
      <c r="B2865" s="1" t="s">
        <v>18982</v>
      </c>
      <c r="D2865" t="str">
        <f>SUBSTITUTE(testflight1__2[[#This Row],[Column1]],".",",")</f>
        <v>57,2800000533462</v>
      </c>
      <c r="E2865" t="str">
        <f>SUBSTITUTE(testflight1__2[[#This Row],[Column2]],".",",")</f>
        <v>497,790621946682</v>
      </c>
      <c r="F2865">
        <f t="shared" si="132"/>
        <v>57.2800000533462</v>
      </c>
      <c r="G2865">
        <f t="shared" si="133"/>
        <v>497.79062194668199</v>
      </c>
      <c r="H2865">
        <f t="shared" si="134"/>
        <v>2.2093780533180052</v>
      </c>
    </row>
    <row r="2866" spans="1:8" x14ac:dyDescent="0.25">
      <c r="A2866" s="1" t="s">
        <v>5729</v>
      </c>
      <c r="B2866" s="1" t="s">
        <v>18983</v>
      </c>
      <c r="D2866" t="str">
        <f>SUBSTITUTE(testflight1__2[[#This Row],[Column1]],".",",")</f>
        <v>57,3000000533648</v>
      </c>
      <c r="E2866" t="str">
        <f>SUBSTITUTE(testflight1__2[[#This Row],[Column2]],".",",")</f>
        <v>497,483091889648</v>
      </c>
      <c r="F2866">
        <f t="shared" si="132"/>
        <v>57.300000053364798</v>
      </c>
      <c r="G2866">
        <f t="shared" si="133"/>
        <v>497.48309188964799</v>
      </c>
      <c r="H2866">
        <f t="shared" si="134"/>
        <v>2.5169081103520057</v>
      </c>
    </row>
    <row r="2867" spans="1:8" x14ac:dyDescent="0.25">
      <c r="A2867" s="1" t="s">
        <v>5731</v>
      </c>
      <c r="B2867" s="1" t="s">
        <v>18984</v>
      </c>
      <c r="D2867" t="str">
        <f>SUBSTITUTE(testflight1__2[[#This Row],[Column1]],".",",")</f>
        <v>57,3200000533834</v>
      </c>
      <c r="E2867" t="str">
        <f>SUBSTITUTE(testflight1__2[[#This Row],[Column2]],".",",")</f>
        <v>497,175578345545</v>
      </c>
      <c r="F2867">
        <f t="shared" si="132"/>
        <v>57.320000053383403</v>
      </c>
      <c r="G2867">
        <f t="shared" si="133"/>
        <v>497.17557834554498</v>
      </c>
      <c r="H2867">
        <f t="shared" si="134"/>
        <v>2.8244216544550227</v>
      </c>
    </row>
    <row r="2868" spans="1:8" x14ac:dyDescent="0.25">
      <c r="A2868" s="1" t="s">
        <v>5733</v>
      </c>
      <c r="B2868" s="1" t="s">
        <v>18985</v>
      </c>
      <c r="D2868" t="str">
        <f>SUBSTITUTE(testflight1__2[[#This Row],[Column1]],".",",")</f>
        <v>57,340000053402</v>
      </c>
      <c r="E2868" t="str">
        <f>SUBSTITUTE(testflight1__2[[#This Row],[Column2]],".",",")</f>
        <v>496,868144123</v>
      </c>
      <c r="F2868">
        <f t="shared" si="132"/>
        <v>57.340000053402001</v>
      </c>
      <c r="G2868">
        <f t="shared" si="133"/>
        <v>496.86814412299998</v>
      </c>
      <c r="H2868">
        <f t="shared" si="134"/>
        <v>3.1318558770000209</v>
      </c>
    </row>
    <row r="2869" spans="1:8" x14ac:dyDescent="0.25">
      <c r="A2869" s="1" t="s">
        <v>5735</v>
      </c>
      <c r="B2869" s="1" t="s">
        <v>18986</v>
      </c>
      <c r="D2869" t="str">
        <f>SUBSTITUTE(testflight1__2[[#This Row],[Column1]],".",",")</f>
        <v>57,3600000534207</v>
      </c>
      <c r="E2869" t="str">
        <f>SUBSTITUTE(testflight1__2[[#This Row],[Column2]],".",",")</f>
        <v>496,560852039256</v>
      </c>
      <c r="F2869">
        <f t="shared" si="132"/>
        <v>57.360000053420698</v>
      </c>
      <c r="G2869">
        <f t="shared" si="133"/>
        <v>496.56085203925602</v>
      </c>
      <c r="H2869">
        <f t="shared" si="134"/>
        <v>3.4391479607439805</v>
      </c>
    </row>
    <row r="2870" spans="1:8" x14ac:dyDescent="0.25">
      <c r="A2870" s="1" t="s">
        <v>5737</v>
      </c>
      <c r="B2870" s="1" t="s">
        <v>18987</v>
      </c>
      <c r="D2870" t="str">
        <f>SUBSTITUTE(testflight1__2[[#This Row],[Column1]],".",",")</f>
        <v>57,3800000534393</v>
      </c>
      <c r="E2870" t="str">
        <f>SUBSTITUTE(testflight1__2[[#This Row],[Column2]],".",",")</f>
        <v>496,253764296533</v>
      </c>
      <c r="F2870">
        <f t="shared" si="132"/>
        <v>57.380000053439304</v>
      </c>
      <c r="G2870">
        <f t="shared" si="133"/>
        <v>496.25376429653301</v>
      </c>
      <c r="H2870">
        <f t="shared" si="134"/>
        <v>3.7462357034669935</v>
      </c>
    </row>
    <row r="2871" spans="1:8" x14ac:dyDescent="0.25">
      <c r="A2871" s="1" t="s">
        <v>5739</v>
      </c>
      <c r="B2871" s="1" t="s">
        <v>18988</v>
      </c>
      <c r="D2871" t="str">
        <f>SUBSTITUTE(testflight1__2[[#This Row],[Column1]],".",",")</f>
        <v>57,4000000534579</v>
      </c>
      <c r="E2871" t="str">
        <f>SUBSTITUTE(testflight1__2[[#This Row],[Column2]],".",",")</f>
        <v>495,946942983661</v>
      </c>
      <c r="F2871">
        <f t="shared" si="132"/>
        <v>57.400000053457902</v>
      </c>
      <c r="G2871">
        <f t="shared" si="133"/>
        <v>495.94694298366102</v>
      </c>
      <c r="H2871">
        <f t="shared" si="134"/>
        <v>4.0530570163389825</v>
      </c>
    </row>
    <row r="2872" spans="1:8" x14ac:dyDescent="0.25">
      <c r="A2872" s="1" t="s">
        <v>5741</v>
      </c>
      <c r="B2872" s="1" t="s">
        <v>18989</v>
      </c>
      <c r="D2872" t="str">
        <f>SUBSTITUTE(testflight1__2[[#This Row],[Column1]],".",",")</f>
        <v>57,4200000534765</v>
      </c>
      <c r="E2872" t="str">
        <f>SUBSTITUTE(testflight1__2[[#This Row],[Column2]],".",",")</f>
        <v>495,640450356761</v>
      </c>
      <c r="F2872">
        <f t="shared" si="132"/>
        <v>57.4200000534765</v>
      </c>
      <c r="G2872">
        <f t="shared" si="133"/>
        <v>495.64045035676099</v>
      </c>
      <c r="H2872">
        <f t="shared" si="134"/>
        <v>4.3595496432390064</v>
      </c>
    </row>
    <row r="2873" spans="1:8" x14ac:dyDescent="0.25">
      <c r="A2873" s="1" t="s">
        <v>5743</v>
      </c>
      <c r="B2873" s="1" t="s">
        <v>18990</v>
      </c>
      <c r="D2873" t="str">
        <f>SUBSTITUTE(testflight1__2[[#This Row],[Column1]],".",",")</f>
        <v>57,4400000534952</v>
      </c>
      <c r="E2873" t="str">
        <f>SUBSTITUTE(testflight1__2[[#This Row],[Column2]],".",",")</f>
        <v>495,334348733886</v>
      </c>
      <c r="F2873">
        <f t="shared" si="132"/>
        <v>57.440000053495197</v>
      </c>
      <c r="G2873">
        <f t="shared" si="133"/>
        <v>495.33434873388597</v>
      </c>
      <c r="H2873">
        <f t="shared" si="134"/>
        <v>4.6656512661140255</v>
      </c>
    </row>
    <row r="2874" spans="1:8" x14ac:dyDescent="0.25">
      <c r="A2874" s="1" t="s">
        <v>5745</v>
      </c>
      <c r="B2874" s="1" t="s">
        <v>18991</v>
      </c>
      <c r="D2874" t="str">
        <f>SUBSTITUTE(testflight1__2[[#This Row],[Column1]],".",",")</f>
        <v>57,4600000535138</v>
      </c>
      <c r="E2874" t="str">
        <f>SUBSTITUTE(testflight1__2[[#This Row],[Column2]],".",",")</f>
        <v>495,02869861119</v>
      </c>
      <c r="F2874">
        <f t="shared" si="132"/>
        <v>57.460000053513802</v>
      </c>
      <c r="G2874">
        <f t="shared" si="133"/>
        <v>495.02869861119001</v>
      </c>
      <c r="H2874">
        <f t="shared" si="134"/>
        <v>4.9713013888099908</v>
      </c>
    </row>
    <row r="2875" spans="1:8" x14ac:dyDescent="0.25">
      <c r="A2875" s="1" t="s">
        <v>5747</v>
      </c>
      <c r="B2875" s="1" t="s">
        <v>18992</v>
      </c>
      <c r="D2875" t="str">
        <f>SUBSTITUTE(testflight1__2[[#This Row],[Column1]],".",",")</f>
        <v>57,4800000535324</v>
      </c>
      <c r="E2875" t="str">
        <f>SUBSTITUTE(testflight1__2[[#This Row],[Column2]],".",",")</f>
        <v>494,723561860272</v>
      </c>
      <c r="F2875">
        <f t="shared" si="132"/>
        <v>57.4800000535324</v>
      </c>
      <c r="G2875">
        <f t="shared" si="133"/>
        <v>494.72356186027201</v>
      </c>
      <c r="H2875">
        <f t="shared" si="134"/>
        <v>5.2764381397279863</v>
      </c>
    </row>
    <row r="2876" spans="1:8" x14ac:dyDescent="0.25">
      <c r="A2876" s="1" t="s">
        <v>5749</v>
      </c>
      <c r="B2876" s="1" t="s">
        <v>18993</v>
      </c>
      <c r="D2876" t="str">
        <f>SUBSTITUTE(testflight1__2[[#This Row],[Column1]],".",",")</f>
        <v>57,500000053551</v>
      </c>
      <c r="E2876" t="str">
        <f>SUBSTITUTE(testflight1__2[[#This Row],[Column2]],".",",")</f>
        <v>494,418999611516</v>
      </c>
      <c r="F2876">
        <f t="shared" si="132"/>
        <v>57.500000053550998</v>
      </c>
      <c r="G2876">
        <f t="shared" si="133"/>
        <v>494.41899961151603</v>
      </c>
      <c r="H2876">
        <f t="shared" si="134"/>
        <v>5.5810003884839716</v>
      </c>
    </row>
    <row r="2877" spans="1:8" x14ac:dyDescent="0.25">
      <c r="A2877" s="1" t="s">
        <v>5751</v>
      </c>
      <c r="B2877" s="1" t="s">
        <v>18994</v>
      </c>
      <c r="D2877" t="str">
        <f>SUBSTITUTE(testflight1__2[[#This Row],[Column1]],".",",")</f>
        <v>57,5200000535697</v>
      </c>
      <c r="E2877" t="str">
        <f>SUBSTITUTE(testflight1__2[[#This Row],[Column2]],".",",")</f>
        <v>494,115072249086</v>
      </c>
      <c r="F2877">
        <f t="shared" si="132"/>
        <v>57.520000053569703</v>
      </c>
      <c r="G2877">
        <f t="shared" si="133"/>
        <v>494.11507224908598</v>
      </c>
      <c r="H2877">
        <f t="shared" si="134"/>
        <v>5.8849277509140165</v>
      </c>
    </row>
    <row r="2878" spans="1:8" x14ac:dyDescent="0.25">
      <c r="A2878" s="1" t="s">
        <v>5753</v>
      </c>
      <c r="B2878" s="1" t="s">
        <v>18995</v>
      </c>
      <c r="D2878" t="str">
        <f>SUBSTITUTE(testflight1__2[[#This Row],[Column1]],".",",")</f>
        <v>57,5400000535883</v>
      </c>
      <c r="E2878" t="str">
        <f>SUBSTITUTE(testflight1__2[[#This Row],[Column2]],".",",")</f>
        <v>493,811840290786</v>
      </c>
      <c r="F2878">
        <f t="shared" si="132"/>
        <v>57.540000053588301</v>
      </c>
      <c r="G2878">
        <f t="shared" si="133"/>
        <v>493.81184029078599</v>
      </c>
      <c r="H2878">
        <f t="shared" si="134"/>
        <v>6.1881597092140055</v>
      </c>
    </row>
    <row r="2879" spans="1:8" x14ac:dyDescent="0.25">
      <c r="A2879" s="1" t="s">
        <v>5755</v>
      </c>
      <c r="B2879" s="1" t="s">
        <v>18996</v>
      </c>
      <c r="D2879" t="str">
        <f>SUBSTITUTE(testflight1__2[[#This Row],[Column1]],".",",")</f>
        <v>57,5600000536069</v>
      </c>
      <c r="E2879" t="str">
        <f>SUBSTITUTE(testflight1__2[[#This Row],[Column2]],".",",")</f>
        <v>493,50936440099</v>
      </c>
      <c r="F2879">
        <f t="shared" si="132"/>
        <v>57.560000053606899</v>
      </c>
      <c r="G2879">
        <f t="shared" si="133"/>
        <v>493.50936440099002</v>
      </c>
      <c r="H2879">
        <f t="shared" si="134"/>
        <v>6.4906355990099769</v>
      </c>
    </row>
    <row r="2880" spans="1:8" x14ac:dyDescent="0.25">
      <c r="A2880" s="1" t="s">
        <v>5757</v>
      </c>
      <c r="B2880" s="1" t="s">
        <v>18997</v>
      </c>
      <c r="D2880" t="str">
        <f>SUBSTITUTE(testflight1__2[[#This Row],[Column1]],".",",")</f>
        <v>57,5800000536256</v>
      </c>
      <c r="E2880" t="str">
        <f>SUBSTITUTE(testflight1__2[[#This Row],[Column2]],".",",")</f>
        <v>493,207703728578</v>
      </c>
      <c r="F2880">
        <f t="shared" si="132"/>
        <v>57.580000053625596</v>
      </c>
      <c r="G2880">
        <f t="shared" si="133"/>
        <v>493.207703728578</v>
      </c>
      <c r="H2880">
        <f t="shared" si="134"/>
        <v>6.7922962714220034</v>
      </c>
    </row>
    <row r="2881" spans="1:8" x14ac:dyDescent="0.25">
      <c r="A2881" s="1" t="s">
        <v>5759</v>
      </c>
      <c r="B2881" s="1" t="s">
        <v>18998</v>
      </c>
      <c r="D2881" t="str">
        <f>SUBSTITUTE(testflight1__2[[#This Row],[Column1]],".",",")</f>
        <v>57,6000000536442</v>
      </c>
      <c r="E2881" t="str">
        <f>SUBSTITUTE(testflight1__2[[#This Row],[Column2]],".",",")</f>
        <v>492,906917969347</v>
      </c>
      <c r="F2881">
        <f t="shared" si="132"/>
        <v>57.600000053644202</v>
      </c>
      <c r="G2881">
        <f t="shared" si="133"/>
        <v>492.90691796934698</v>
      </c>
      <c r="H2881">
        <f t="shared" si="134"/>
        <v>7.0930820306530222</v>
      </c>
    </row>
    <row r="2882" spans="1:8" x14ac:dyDescent="0.25">
      <c r="A2882" s="1" t="s">
        <v>5761</v>
      </c>
      <c r="B2882" s="1" t="s">
        <v>18999</v>
      </c>
      <c r="D2882" t="str">
        <f>SUBSTITUTE(testflight1__2[[#This Row],[Column1]],".",",")</f>
        <v>57,6200000536628</v>
      </c>
      <c r="E2882" t="str">
        <f>SUBSTITUTE(testflight1__2[[#This Row],[Column2]],".",",")</f>
        <v>492,60706672247</v>
      </c>
      <c r="F2882">
        <f t="shared" ref="F2882:F2945" si="135">D2882*1</f>
        <v>57.6200000536628</v>
      </c>
      <c r="G2882">
        <f t="shared" ref="G2882:G2945" si="136">E2882*1</f>
        <v>492.60706672246999</v>
      </c>
      <c r="H2882">
        <f t="shared" ref="H2882:H2945" si="137">500-G2882</f>
        <v>7.3929332775300054</v>
      </c>
    </row>
    <row r="2883" spans="1:8" x14ac:dyDescent="0.25">
      <c r="A2883" s="1" t="s">
        <v>5763</v>
      </c>
      <c r="B2883" s="1" t="s">
        <v>19000</v>
      </c>
      <c r="D2883" t="str">
        <f>SUBSTITUTE(testflight1__2[[#This Row],[Column1]],".",",")</f>
        <v>57,6400000536814</v>
      </c>
      <c r="E2883" t="str">
        <f>SUBSTITUTE(testflight1__2[[#This Row],[Column2]],".",",")</f>
        <v>492,30820886686</v>
      </c>
      <c r="F2883">
        <f t="shared" si="135"/>
        <v>57.640000053681398</v>
      </c>
      <c r="G2883">
        <f t="shared" si="136"/>
        <v>492.30820886686001</v>
      </c>
      <c r="H2883">
        <f t="shared" si="137"/>
        <v>7.6917911331399864</v>
      </c>
    </row>
    <row r="2884" spans="1:8" x14ac:dyDescent="0.25">
      <c r="A2884" s="1" t="s">
        <v>5765</v>
      </c>
      <c r="B2884" s="1" t="s">
        <v>19001</v>
      </c>
      <c r="D2884" t="str">
        <f>SUBSTITUTE(testflight1__2[[#This Row],[Column1]],".",",")</f>
        <v>57,6600000537001</v>
      </c>
      <c r="E2884" t="str">
        <f>SUBSTITUTE(testflight1__2[[#This Row],[Column2]],".",",")</f>
        <v>492,010402541142</v>
      </c>
      <c r="F2884">
        <f t="shared" si="135"/>
        <v>57.660000053700102</v>
      </c>
      <c r="G2884">
        <f t="shared" si="136"/>
        <v>492.01040254114201</v>
      </c>
      <c r="H2884">
        <f t="shared" si="137"/>
        <v>7.9895974588579861</v>
      </c>
    </row>
    <row r="2885" spans="1:8" x14ac:dyDescent="0.25">
      <c r="A2885" s="1" t="s">
        <v>5767</v>
      </c>
      <c r="B2885" s="1" t="s">
        <v>19002</v>
      </c>
      <c r="D2885" t="str">
        <f>SUBSTITUTE(testflight1__2[[#This Row],[Column1]],".",",")</f>
        <v>57,6800000537187</v>
      </c>
      <c r="E2885" t="str">
        <f>SUBSTITUTE(testflight1__2[[#This Row],[Column2]],".",",")</f>
        <v>491,713705838891</v>
      </c>
      <c r="F2885">
        <f t="shared" si="135"/>
        <v>57.6800000537187</v>
      </c>
      <c r="G2885">
        <f t="shared" si="136"/>
        <v>491.71370583889097</v>
      </c>
      <c r="H2885">
        <f t="shared" si="137"/>
        <v>8.2862941611090264</v>
      </c>
    </row>
    <row r="2886" spans="1:8" x14ac:dyDescent="0.25">
      <c r="A2886" s="1" t="s">
        <v>5769</v>
      </c>
      <c r="B2886" s="1" t="s">
        <v>19003</v>
      </c>
      <c r="D2886" t="str">
        <f>SUBSTITUTE(testflight1__2[[#This Row],[Column1]],".",",")</f>
        <v>57,7000000537373</v>
      </c>
      <c r="E2886" t="str">
        <f>SUBSTITUTE(testflight1__2[[#This Row],[Column2]],".",",")</f>
        <v>491,418177017593</v>
      </c>
      <c r="F2886">
        <f t="shared" si="135"/>
        <v>57.700000053737298</v>
      </c>
      <c r="G2886">
        <f t="shared" si="136"/>
        <v>491.418177017593</v>
      </c>
      <c r="H2886">
        <f t="shared" si="137"/>
        <v>8.5818229824070045</v>
      </c>
    </row>
    <row r="2887" spans="1:8" x14ac:dyDescent="0.25">
      <c r="A2887" s="1" t="s">
        <v>5771</v>
      </c>
      <c r="B2887" s="1" t="s">
        <v>19004</v>
      </c>
      <c r="D2887" t="str">
        <f>SUBSTITUTE(testflight1__2[[#This Row],[Column1]],".",",")</f>
        <v>57,7200000537559</v>
      </c>
      <c r="E2887" t="str">
        <f>SUBSTITUTE(testflight1__2[[#This Row],[Column2]],".",",")</f>
        <v>491,123872836237</v>
      </c>
      <c r="F2887">
        <f t="shared" si="135"/>
        <v>57.720000053755903</v>
      </c>
      <c r="G2887">
        <f t="shared" si="136"/>
        <v>491.12387283623701</v>
      </c>
      <c r="H2887">
        <f t="shared" si="137"/>
        <v>8.8761271637629875</v>
      </c>
    </row>
    <row r="2888" spans="1:8" x14ac:dyDescent="0.25">
      <c r="A2888" s="1" t="s">
        <v>5773</v>
      </c>
      <c r="B2888" s="1" t="s">
        <v>19005</v>
      </c>
      <c r="D2888" t="str">
        <f>SUBSTITUTE(testflight1__2[[#This Row],[Column1]],".",",")</f>
        <v>57,7400000537746</v>
      </c>
      <c r="E2888" t="str">
        <f>SUBSTITUTE(testflight1__2[[#This Row],[Column2]],".",",")</f>
        <v>490,830851295148</v>
      </c>
      <c r="F2888">
        <f t="shared" si="135"/>
        <v>57.740000053774601</v>
      </c>
      <c r="G2888">
        <f t="shared" si="136"/>
        <v>490.83085129514802</v>
      </c>
      <c r="H2888">
        <f t="shared" si="137"/>
        <v>9.1691487048519775</v>
      </c>
    </row>
    <row r="2889" spans="1:8" x14ac:dyDescent="0.25">
      <c r="A2889" s="1" t="s">
        <v>5775</v>
      </c>
      <c r="B2889" s="1" t="s">
        <v>19006</v>
      </c>
      <c r="D2889" t="str">
        <f>SUBSTITUTE(testflight1__2[[#This Row],[Column1]],".",",")</f>
        <v>57,7600000537932</v>
      </c>
      <c r="E2889" t="str">
        <f>SUBSTITUTE(testflight1__2[[#This Row],[Column2]],".",",")</f>
        <v>490,539168410585</v>
      </c>
      <c r="F2889">
        <f t="shared" si="135"/>
        <v>57.760000053793199</v>
      </c>
      <c r="G2889">
        <f t="shared" si="136"/>
        <v>490.53916841058498</v>
      </c>
      <c r="H2889">
        <f t="shared" si="137"/>
        <v>9.4608315894150223</v>
      </c>
    </row>
    <row r="2890" spans="1:8" x14ac:dyDescent="0.25">
      <c r="A2890" s="1" t="s">
        <v>5777</v>
      </c>
      <c r="B2890" s="1" t="s">
        <v>19007</v>
      </c>
      <c r="D2890" t="str">
        <f>SUBSTITUTE(testflight1__2[[#This Row],[Column1]],".",",")</f>
        <v>57,7800000538118</v>
      </c>
      <c r="E2890" t="str">
        <f>SUBSTITUTE(testflight1__2[[#This Row],[Column2]],".",",")</f>
        <v>490,248880301951</v>
      </c>
      <c r="F2890">
        <f t="shared" si="135"/>
        <v>57.780000053811797</v>
      </c>
      <c r="G2890">
        <f t="shared" si="136"/>
        <v>490.24888030195098</v>
      </c>
      <c r="H2890">
        <f t="shared" si="137"/>
        <v>9.751119698049024</v>
      </c>
    </row>
    <row r="2891" spans="1:8" x14ac:dyDescent="0.25">
      <c r="A2891" s="1" t="s">
        <v>5779</v>
      </c>
      <c r="B2891" s="1" t="s">
        <v>19008</v>
      </c>
      <c r="D2891" t="str">
        <f>SUBSTITUTE(testflight1__2[[#This Row],[Column1]],".",",")</f>
        <v>57,8000000538304</v>
      </c>
      <c r="E2891" t="str">
        <f>SUBSTITUTE(testflight1__2[[#This Row],[Column2]],".",",")</f>
        <v>489,960042823688</v>
      </c>
      <c r="F2891">
        <f t="shared" si="135"/>
        <v>57.800000053830402</v>
      </c>
      <c r="G2891">
        <f t="shared" si="136"/>
        <v>489.96004282368801</v>
      </c>
      <c r="H2891">
        <f t="shared" si="137"/>
        <v>10.039957176311987</v>
      </c>
    </row>
    <row r="2892" spans="1:8" x14ac:dyDescent="0.25">
      <c r="A2892" s="1" t="s">
        <v>5781</v>
      </c>
      <c r="B2892" s="1" t="s">
        <v>19009</v>
      </c>
      <c r="D2892" t="str">
        <f>SUBSTITUTE(testflight1__2[[#This Row],[Column1]],".",",")</f>
        <v>57,8200000538491</v>
      </c>
      <c r="E2892" t="str">
        <f>SUBSTITUTE(testflight1__2[[#This Row],[Column2]],".",",")</f>
        <v>489,672711796127</v>
      </c>
      <c r="F2892">
        <f t="shared" si="135"/>
        <v>57.8200000538491</v>
      </c>
      <c r="G2892">
        <f t="shared" si="136"/>
        <v>489.67271179612698</v>
      </c>
      <c r="H2892">
        <f t="shared" si="137"/>
        <v>10.327288203873024</v>
      </c>
    </row>
    <row r="2893" spans="1:8" x14ac:dyDescent="0.25">
      <c r="A2893" s="1" t="s">
        <v>5783</v>
      </c>
      <c r="B2893" s="1" t="s">
        <v>19010</v>
      </c>
      <c r="D2893" t="str">
        <f>SUBSTITUTE(testflight1__2[[#This Row],[Column1]],".",",")</f>
        <v>57,8400000538677</v>
      </c>
      <c r="E2893" t="str">
        <f>SUBSTITUTE(testflight1__2[[#This Row],[Column2]],".",",")</f>
        <v>489,386941652745</v>
      </c>
      <c r="F2893">
        <f t="shared" si="135"/>
        <v>57.840000053867698</v>
      </c>
      <c r="G2893">
        <f t="shared" si="136"/>
        <v>489.38694165274501</v>
      </c>
      <c r="H2893">
        <f t="shared" si="137"/>
        <v>10.613058347254992</v>
      </c>
    </row>
    <row r="2894" spans="1:8" x14ac:dyDescent="0.25">
      <c r="A2894" s="1" t="s">
        <v>5785</v>
      </c>
      <c r="B2894" s="1" t="s">
        <v>19011</v>
      </c>
      <c r="D2894" t="str">
        <f>SUBSTITUTE(testflight1__2[[#This Row],[Column1]],".",",")</f>
        <v>57,8600000538863</v>
      </c>
      <c r="E2894" t="str">
        <f>SUBSTITUTE(testflight1__2[[#This Row],[Column2]],".",",")</f>
        <v>489,102787312819</v>
      </c>
      <c r="F2894">
        <f t="shared" si="135"/>
        <v>57.860000053886303</v>
      </c>
      <c r="G2894">
        <f t="shared" si="136"/>
        <v>489.10278731281898</v>
      </c>
      <c r="H2894">
        <f t="shared" si="137"/>
        <v>10.897212687181025</v>
      </c>
    </row>
    <row r="2895" spans="1:8" x14ac:dyDescent="0.25">
      <c r="A2895" s="1" t="s">
        <v>5787</v>
      </c>
      <c r="B2895" s="1" t="s">
        <v>19012</v>
      </c>
      <c r="D2895" t="str">
        <f>SUBSTITUTE(testflight1__2[[#This Row],[Column1]],".",",")</f>
        <v>57,880000053905</v>
      </c>
      <c r="E2895" t="str">
        <f>SUBSTITUTE(testflight1__2[[#This Row],[Column2]],".",",")</f>
        <v>488,820302327047</v>
      </c>
      <c r="F2895">
        <f t="shared" si="135"/>
        <v>57.880000053905</v>
      </c>
      <c r="G2895">
        <f t="shared" si="136"/>
        <v>488.82030232704699</v>
      </c>
      <c r="H2895">
        <f t="shared" si="137"/>
        <v>11.179697672953012</v>
      </c>
    </row>
    <row r="2896" spans="1:8" x14ac:dyDescent="0.25">
      <c r="A2896" s="1" t="s">
        <v>5789</v>
      </c>
      <c r="B2896" s="1" t="s">
        <v>19013</v>
      </c>
      <c r="D2896" t="str">
        <f>SUBSTITUTE(testflight1__2[[#This Row],[Column1]],".",",")</f>
        <v>57,9000000539236</v>
      </c>
      <c r="E2896" t="str">
        <f>SUBSTITUTE(testflight1__2[[#This Row],[Column2]],".",",")</f>
        <v>488,539541342412</v>
      </c>
      <c r="F2896">
        <f t="shared" si="135"/>
        <v>57.900000053923598</v>
      </c>
      <c r="G2896">
        <f t="shared" si="136"/>
        <v>488.53954134241201</v>
      </c>
      <c r="H2896">
        <f t="shared" si="137"/>
        <v>11.460458657587992</v>
      </c>
    </row>
    <row r="2897" spans="1:8" x14ac:dyDescent="0.25">
      <c r="A2897" s="1" t="s">
        <v>5791</v>
      </c>
      <c r="B2897" s="1" t="s">
        <v>19014</v>
      </c>
      <c r="D2897" t="str">
        <f>SUBSTITUTE(testflight1__2[[#This Row],[Column1]],".",",")</f>
        <v>57,9200000539422</v>
      </c>
      <c r="E2897" t="str">
        <f>SUBSTITUTE(testflight1__2[[#This Row],[Column2]],".",",")</f>
        <v>488,26055665384</v>
      </c>
      <c r="F2897">
        <f t="shared" si="135"/>
        <v>57.920000053942204</v>
      </c>
      <c r="G2897">
        <f t="shared" si="136"/>
        <v>488.26055665384001</v>
      </c>
      <c r="H2897">
        <f t="shared" si="137"/>
        <v>11.739443346159987</v>
      </c>
    </row>
    <row r="2898" spans="1:8" x14ac:dyDescent="0.25">
      <c r="A2898" s="1" t="s">
        <v>5793</v>
      </c>
      <c r="B2898" s="1" t="s">
        <v>19015</v>
      </c>
      <c r="D2898" t="str">
        <f>SUBSTITUTE(testflight1__2[[#This Row],[Column1]],".",",")</f>
        <v>57,9400000539608</v>
      </c>
      <c r="E2898" t="str">
        <f>SUBSTITUTE(testflight1__2[[#This Row],[Column2]],".",",")</f>
        <v>487,983400380821</v>
      </c>
      <c r="F2898">
        <f t="shared" si="135"/>
        <v>57.940000053960802</v>
      </c>
      <c r="G2898">
        <f t="shared" si="136"/>
        <v>487.98340038082102</v>
      </c>
      <c r="H2898">
        <f t="shared" si="137"/>
        <v>12.016599619178976</v>
      </c>
    </row>
    <row r="2899" spans="1:8" x14ac:dyDescent="0.25">
      <c r="A2899" s="1" t="s">
        <v>5795</v>
      </c>
      <c r="B2899" s="1" t="s">
        <v>19016</v>
      </c>
      <c r="D2899" t="str">
        <f>SUBSTITUTE(testflight1__2[[#This Row],[Column1]],".",",")</f>
        <v>57,9600000539795</v>
      </c>
      <c r="E2899" t="str">
        <f>SUBSTITUTE(testflight1__2[[#This Row],[Column2]],".",",")</f>
        <v>487,708125728881</v>
      </c>
      <c r="F2899">
        <f t="shared" si="135"/>
        <v>57.960000053979499</v>
      </c>
      <c r="G2899">
        <f t="shared" si="136"/>
        <v>487.70812572888099</v>
      </c>
      <c r="H2899">
        <f t="shared" si="137"/>
        <v>12.291874271119013</v>
      </c>
    </row>
    <row r="2900" spans="1:8" x14ac:dyDescent="0.25">
      <c r="A2900" s="1" t="s">
        <v>5797</v>
      </c>
      <c r="B2900" s="1" t="s">
        <v>19017</v>
      </c>
      <c r="D2900" t="str">
        <f>SUBSTITUTE(testflight1__2[[#This Row],[Column1]],".",",")</f>
        <v>57,9800000539981</v>
      </c>
      <c r="E2900" t="str">
        <f>SUBSTITUTE(testflight1__2[[#This Row],[Column2]],".",",")</f>
        <v>487,434784100158</v>
      </c>
      <c r="F2900">
        <f t="shared" si="135"/>
        <v>57.980000053998097</v>
      </c>
      <c r="G2900">
        <f t="shared" si="136"/>
        <v>487.43478410015803</v>
      </c>
      <c r="H2900">
        <f t="shared" si="137"/>
        <v>12.565215899841974</v>
      </c>
    </row>
    <row r="2901" spans="1:8" x14ac:dyDescent="0.25">
      <c r="A2901" s="1" t="s">
        <v>5799</v>
      </c>
      <c r="B2901" s="1" t="s">
        <v>19018</v>
      </c>
      <c r="D2901" t="str">
        <f>SUBSTITUTE(testflight1__2[[#This Row],[Column1]],".",",")</f>
        <v>58,0000000540167</v>
      </c>
      <c r="E2901" t="str">
        <f>SUBSTITUTE(testflight1__2[[#This Row],[Column2]],".",",")</f>
        <v>487,163426569896</v>
      </c>
      <c r="F2901">
        <f t="shared" si="135"/>
        <v>58.000000054016702</v>
      </c>
      <c r="G2901">
        <f t="shared" si="136"/>
        <v>487.16342656989599</v>
      </c>
      <c r="H2901">
        <f t="shared" si="137"/>
        <v>12.836573430104011</v>
      </c>
    </row>
    <row r="2902" spans="1:8" x14ac:dyDescent="0.25">
      <c r="A2902" s="1" t="s">
        <v>5801</v>
      </c>
      <c r="B2902" s="1" t="s">
        <v>19019</v>
      </c>
      <c r="D2902" t="str">
        <f>SUBSTITUTE(testflight1__2[[#This Row],[Column1]],".",",")</f>
        <v>58,0200000540353</v>
      </c>
      <c r="E2902" t="str">
        <f>SUBSTITUTE(testflight1__2[[#This Row],[Column2]],".",",")</f>
        <v>486,894103490282</v>
      </c>
      <c r="F2902">
        <f t="shared" si="135"/>
        <v>58.0200000540353</v>
      </c>
      <c r="G2902">
        <f t="shared" si="136"/>
        <v>486.89410349028202</v>
      </c>
      <c r="H2902">
        <f t="shared" si="137"/>
        <v>13.105896509717979</v>
      </c>
    </row>
    <row r="2903" spans="1:8" x14ac:dyDescent="0.25">
      <c r="A2903" s="1" t="s">
        <v>5803</v>
      </c>
      <c r="B2903" s="1" t="s">
        <v>19020</v>
      </c>
      <c r="D2903" t="str">
        <f>SUBSTITUTE(testflight1__2[[#This Row],[Column1]],".",",")</f>
        <v>58,040000054054</v>
      </c>
      <c r="E2903" t="str">
        <f>SUBSTITUTE(testflight1__2[[#This Row],[Column2]],".",",")</f>
        <v>486,626865192084</v>
      </c>
      <c r="F2903">
        <f t="shared" si="135"/>
        <v>58.040000054053998</v>
      </c>
      <c r="G2903">
        <f t="shared" si="136"/>
        <v>486.62686519208398</v>
      </c>
      <c r="H2903">
        <f t="shared" si="137"/>
        <v>13.373134807916017</v>
      </c>
    </row>
    <row r="2904" spans="1:8" x14ac:dyDescent="0.25">
      <c r="A2904" s="1" t="s">
        <v>5805</v>
      </c>
      <c r="B2904" s="1" t="s">
        <v>19021</v>
      </c>
      <c r="D2904" t="str">
        <f>SUBSTITUTE(testflight1__2[[#This Row],[Column1]],".",",")</f>
        <v>58,0600000540726</v>
      </c>
      <c r="E2904" t="str">
        <f>SUBSTITUTE(testflight1__2[[#This Row],[Column2]],".",",")</f>
        <v>486,361761092674</v>
      </c>
      <c r="F2904">
        <f t="shared" si="135"/>
        <v>58.060000054072603</v>
      </c>
      <c r="G2904">
        <f t="shared" si="136"/>
        <v>486.36176109267399</v>
      </c>
      <c r="H2904">
        <f t="shared" si="137"/>
        <v>13.638238907326013</v>
      </c>
    </row>
    <row r="2905" spans="1:8" x14ac:dyDescent="0.25">
      <c r="A2905" s="1" t="s">
        <v>5807</v>
      </c>
      <c r="B2905" s="1" t="s">
        <v>19022</v>
      </c>
      <c r="D2905" t="str">
        <f>SUBSTITUTE(testflight1__2[[#This Row],[Column1]],".",",")</f>
        <v>58,0800000540912</v>
      </c>
      <c r="E2905" t="str">
        <f>SUBSTITUTE(testflight1__2[[#This Row],[Column2]],".",",")</f>
        <v>486,098840416176</v>
      </c>
      <c r="F2905">
        <f t="shared" si="135"/>
        <v>58.080000054091201</v>
      </c>
      <c r="G2905">
        <f t="shared" si="136"/>
        <v>486.09884041617602</v>
      </c>
      <c r="H2905">
        <f t="shared" si="137"/>
        <v>13.901159583823983</v>
      </c>
    </row>
    <row r="2906" spans="1:8" x14ac:dyDescent="0.25">
      <c r="A2906" s="1" t="s">
        <v>5809</v>
      </c>
      <c r="B2906" s="1" t="s">
        <v>19023</v>
      </c>
      <c r="D2906" t="str">
        <f>SUBSTITUTE(testflight1__2[[#This Row],[Column1]],".",",")</f>
        <v>58,1000000541098</v>
      </c>
      <c r="E2906" t="str">
        <f>SUBSTITUTE(testflight1__2[[#This Row],[Column2]],".",",")</f>
        <v>485,838151503238</v>
      </c>
      <c r="F2906">
        <f t="shared" si="135"/>
        <v>58.100000054109799</v>
      </c>
      <c r="G2906">
        <f t="shared" si="136"/>
        <v>485.83815150323801</v>
      </c>
      <c r="H2906">
        <f t="shared" si="137"/>
        <v>14.161848496761991</v>
      </c>
    </row>
    <row r="2907" spans="1:8" x14ac:dyDescent="0.25">
      <c r="A2907" s="1" t="s">
        <v>5811</v>
      </c>
      <c r="B2907" s="1" t="s">
        <v>19024</v>
      </c>
      <c r="D2907" t="str">
        <f>SUBSTITUTE(testflight1__2[[#This Row],[Column1]],".",",")</f>
        <v>58,1200000541285</v>
      </c>
      <c r="E2907" t="str">
        <f>SUBSTITUTE(testflight1__2[[#This Row],[Column2]],".",",")</f>
        <v>485,579742525355</v>
      </c>
      <c r="F2907">
        <f t="shared" si="135"/>
        <v>58.120000054128496</v>
      </c>
      <c r="G2907">
        <f t="shared" si="136"/>
        <v>485.57974252535502</v>
      </c>
      <c r="H2907">
        <f t="shared" si="137"/>
        <v>14.420257474644984</v>
      </c>
    </row>
    <row r="2908" spans="1:8" x14ac:dyDescent="0.25">
      <c r="A2908" s="1" t="s">
        <v>5813</v>
      </c>
      <c r="B2908" s="1" t="s">
        <v>19025</v>
      </c>
      <c r="D2908" t="str">
        <f>SUBSTITUTE(testflight1__2[[#This Row],[Column1]],".",",")</f>
        <v>58,1400000541471</v>
      </c>
      <c r="E2908" t="str">
        <f>SUBSTITUTE(testflight1__2[[#This Row],[Column2]],".",",")</f>
        <v>485,323660688358</v>
      </c>
      <c r="F2908">
        <f t="shared" si="135"/>
        <v>58.140000054147102</v>
      </c>
      <c r="G2908">
        <f t="shared" si="136"/>
        <v>485.32366068835802</v>
      </c>
      <c r="H2908">
        <f t="shared" si="137"/>
        <v>14.676339311641982</v>
      </c>
    </row>
    <row r="2909" spans="1:8" x14ac:dyDescent="0.25">
      <c r="A2909" s="1" t="s">
        <v>5815</v>
      </c>
      <c r="B2909" s="1" t="s">
        <v>19026</v>
      </c>
      <c r="D2909" t="str">
        <f>SUBSTITUTE(testflight1__2[[#This Row],[Column1]],".",",")</f>
        <v>58,1600000541657</v>
      </c>
      <c r="E2909" t="str">
        <f>SUBSTITUTE(testflight1__2[[#This Row],[Column2]],".",",")</f>
        <v>485,069951928104</v>
      </c>
      <c r="F2909">
        <f t="shared" si="135"/>
        <v>58.1600000541657</v>
      </c>
      <c r="G2909">
        <f t="shared" si="136"/>
        <v>485.06995192810399</v>
      </c>
      <c r="H2909">
        <f t="shared" si="137"/>
        <v>14.93004807189601</v>
      </c>
    </row>
    <row r="2910" spans="1:8" x14ac:dyDescent="0.25">
      <c r="A2910" s="1" t="s">
        <v>5817</v>
      </c>
      <c r="B2910" s="1" t="s">
        <v>19027</v>
      </c>
      <c r="D2910" t="str">
        <f>SUBSTITUTE(testflight1__2[[#This Row],[Column1]],".",",")</f>
        <v>58,1800000541843</v>
      </c>
      <c r="E2910" t="str">
        <f>SUBSTITUTE(testflight1__2[[#This Row],[Column2]],".",",")</f>
        <v>484,818664010265</v>
      </c>
      <c r="F2910">
        <f t="shared" si="135"/>
        <v>58.180000054184298</v>
      </c>
      <c r="G2910">
        <f t="shared" si="136"/>
        <v>484.81866401026502</v>
      </c>
      <c r="H2910">
        <f t="shared" si="137"/>
        <v>15.181335989734976</v>
      </c>
    </row>
    <row r="2911" spans="1:8" x14ac:dyDescent="0.25">
      <c r="A2911" s="1" t="s">
        <v>5819</v>
      </c>
      <c r="B2911" s="1" t="s">
        <v>19028</v>
      </c>
      <c r="D2911" t="str">
        <f>SUBSTITUTE(testflight1__2[[#This Row],[Column1]],".",",")</f>
        <v>58,200000054203</v>
      </c>
      <c r="E2911" t="str">
        <f>SUBSTITUTE(testflight1__2[[#This Row],[Column2]],".",",")</f>
        <v>484,569841521676</v>
      </c>
      <c r="F2911">
        <f t="shared" si="135"/>
        <v>58.200000054203002</v>
      </c>
      <c r="G2911">
        <f t="shared" si="136"/>
        <v>484.56984152167598</v>
      </c>
      <c r="H2911">
        <f t="shared" si="137"/>
        <v>15.430158478324017</v>
      </c>
    </row>
    <row r="2912" spans="1:8" x14ac:dyDescent="0.25">
      <c r="A2912" s="1" t="s">
        <v>5821</v>
      </c>
      <c r="B2912" s="1" t="s">
        <v>19029</v>
      </c>
      <c r="D2912" t="str">
        <f>SUBSTITUTE(testflight1__2[[#This Row],[Column1]],".",",")</f>
        <v>58,2200000542216</v>
      </c>
      <c r="E2912" t="str">
        <f>SUBSTITUTE(testflight1__2[[#This Row],[Column2]],".",",")</f>
        <v>484,323529949295</v>
      </c>
      <c r="F2912">
        <f t="shared" si="135"/>
        <v>58.2200000542216</v>
      </c>
      <c r="G2912">
        <f t="shared" si="136"/>
        <v>484.32352994929499</v>
      </c>
      <c r="H2912">
        <f t="shared" si="137"/>
        <v>15.676470050705007</v>
      </c>
    </row>
    <row r="2913" spans="1:8" x14ac:dyDescent="0.25">
      <c r="A2913" s="1" t="s">
        <v>5823</v>
      </c>
      <c r="B2913" s="1" t="s">
        <v>19030</v>
      </c>
      <c r="D2913" t="str">
        <f>SUBSTITUTE(testflight1__2[[#This Row],[Column1]],".",",")</f>
        <v>58,2400000542402</v>
      </c>
      <c r="E2913" t="str">
        <f>SUBSTITUTE(testflight1__2[[#This Row],[Column2]],".",",")</f>
        <v>484,079773149337</v>
      </c>
      <c r="F2913">
        <f t="shared" si="135"/>
        <v>58.240000054240198</v>
      </c>
      <c r="G2913">
        <f t="shared" si="136"/>
        <v>484.07977314933697</v>
      </c>
      <c r="H2913">
        <f t="shared" si="137"/>
        <v>15.920226850663028</v>
      </c>
    </row>
    <row r="2914" spans="1:8" x14ac:dyDescent="0.25">
      <c r="A2914" s="1" t="s">
        <v>5825</v>
      </c>
      <c r="B2914" s="1" t="s">
        <v>19031</v>
      </c>
      <c r="D2914" t="str">
        <f>SUBSTITUTE(testflight1__2[[#This Row],[Column1]],".",",")</f>
        <v>58,2600000542589</v>
      </c>
      <c r="E2914" t="str">
        <f>SUBSTITUTE(testflight1__2[[#This Row],[Column2]],".",",")</f>
        <v>483,838615418528</v>
      </c>
      <c r="F2914">
        <f t="shared" si="135"/>
        <v>58.260000054258903</v>
      </c>
      <c r="G2914">
        <f t="shared" si="136"/>
        <v>483.83861541852798</v>
      </c>
      <c r="H2914">
        <f t="shared" si="137"/>
        <v>16.161384581472021</v>
      </c>
    </row>
    <row r="2915" spans="1:8" x14ac:dyDescent="0.25">
      <c r="A2915" s="1" t="s">
        <v>5827</v>
      </c>
      <c r="B2915" s="1" t="s">
        <v>19032</v>
      </c>
      <c r="D2915" t="str">
        <f>SUBSTITUTE(testflight1__2[[#This Row],[Column1]],".",",")</f>
        <v>58,2800000542775</v>
      </c>
      <c r="E2915" t="str">
        <f>SUBSTITUTE(testflight1__2[[#This Row],[Column2]],".",",")</f>
        <v>483,600099720061</v>
      </c>
      <c r="F2915">
        <f t="shared" si="135"/>
        <v>58.280000054277501</v>
      </c>
      <c r="G2915">
        <f t="shared" si="136"/>
        <v>483.600099720061</v>
      </c>
      <c r="H2915">
        <f t="shared" si="137"/>
        <v>16.399900279939004</v>
      </c>
    </row>
    <row r="2916" spans="1:8" x14ac:dyDescent="0.25">
      <c r="A2916" s="1" t="s">
        <v>5829</v>
      </c>
      <c r="B2916" s="1" t="s">
        <v>19033</v>
      </c>
      <c r="D2916" t="str">
        <f>SUBSTITUTE(testflight1__2[[#This Row],[Column1]],".",",")</f>
        <v>58,3000000542961</v>
      </c>
      <c r="E2916" t="str">
        <f>SUBSTITUTE(testflight1__2[[#This Row],[Column2]],".",",")</f>
        <v>483,364268886624</v>
      </c>
      <c r="F2916">
        <f t="shared" si="135"/>
        <v>58.300000054296099</v>
      </c>
      <c r="G2916">
        <f t="shared" si="136"/>
        <v>483.36426888662402</v>
      </c>
      <c r="H2916">
        <f t="shared" si="137"/>
        <v>16.635731113375982</v>
      </c>
    </row>
    <row r="2917" spans="1:8" x14ac:dyDescent="0.25">
      <c r="A2917" s="1" t="s">
        <v>5831</v>
      </c>
      <c r="B2917" s="1" t="s">
        <v>19034</v>
      </c>
      <c r="D2917" t="str">
        <f>SUBSTITUTE(testflight1__2[[#This Row],[Column1]],".",",")</f>
        <v>58,3200000543147</v>
      </c>
      <c r="E2917" t="str">
        <f>SUBSTITUTE(testflight1__2[[#This Row],[Column2]],".",",")</f>
        <v>483,131164561957</v>
      </c>
      <c r="F2917">
        <f t="shared" si="135"/>
        <v>58.320000054314697</v>
      </c>
      <c r="G2917">
        <f t="shared" si="136"/>
        <v>483.13116456195701</v>
      </c>
      <c r="H2917">
        <f t="shared" si="137"/>
        <v>16.868835438042993</v>
      </c>
    </row>
    <row r="2918" spans="1:8" x14ac:dyDescent="0.25">
      <c r="A2918" s="1" t="s">
        <v>5833</v>
      </c>
      <c r="B2918" s="1" t="s">
        <v>19035</v>
      </c>
      <c r="D2918" t="str">
        <f>SUBSTITUTE(testflight1__2[[#This Row],[Column1]],".",",")</f>
        <v>58,3400000543334</v>
      </c>
      <c r="E2918" t="str">
        <f>SUBSTITUTE(testflight1__2[[#This Row],[Column2]],".",",")</f>
        <v>482,900828033919</v>
      </c>
      <c r="F2918">
        <f t="shared" si="135"/>
        <v>58.340000054333402</v>
      </c>
      <c r="G2918">
        <f t="shared" si="136"/>
        <v>482.90082803391903</v>
      </c>
      <c r="H2918">
        <f t="shared" si="137"/>
        <v>17.099171966080974</v>
      </c>
    </row>
    <row r="2919" spans="1:8" x14ac:dyDescent="0.25">
      <c r="A2919" s="1" t="s">
        <v>5835</v>
      </c>
      <c r="B2919" s="1" t="s">
        <v>19036</v>
      </c>
      <c r="D2919" t="str">
        <f>SUBSTITUTE(testflight1__2[[#This Row],[Column1]],".",",")</f>
        <v>58,360000054352</v>
      </c>
      <c r="E2919" t="str">
        <f>SUBSTITUTE(testflight1__2[[#This Row],[Column2]],".",",")</f>
        <v>482,673300102586</v>
      </c>
      <c r="F2919">
        <f t="shared" si="135"/>
        <v>58.360000054352</v>
      </c>
      <c r="G2919">
        <f t="shared" si="136"/>
        <v>482.67330010258598</v>
      </c>
      <c r="H2919">
        <f t="shared" si="137"/>
        <v>17.326699897414017</v>
      </c>
    </row>
    <row r="2920" spans="1:8" x14ac:dyDescent="0.25">
      <c r="A2920" s="1" t="s">
        <v>5837</v>
      </c>
      <c r="B2920" s="1" t="s">
        <v>19037</v>
      </c>
      <c r="D2920" t="str">
        <f>SUBSTITUTE(testflight1__2[[#This Row],[Column1]],".",",")</f>
        <v>58,3800000543706</v>
      </c>
      <c r="E2920" t="str">
        <f>SUBSTITUTE(testflight1__2[[#This Row],[Column2]],".",",")</f>
        <v>482,448621095624</v>
      </c>
      <c r="F2920">
        <f t="shared" si="135"/>
        <v>58.380000054370598</v>
      </c>
      <c r="G2920">
        <f t="shared" si="136"/>
        <v>482.44862109562399</v>
      </c>
      <c r="H2920">
        <f t="shared" si="137"/>
        <v>17.551378904376008</v>
      </c>
    </row>
    <row r="2921" spans="1:8" x14ac:dyDescent="0.25">
      <c r="A2921" s="1" t="s">
        <v>5839</v>
      </c>
      <c r="B2921" s="1" t="s">
        <v>19038</v>
      </c>
      <c r="D2921" t="str">
        <f>SUBSTITUTE(testflight1__2[[#This Row],[Column1]],".",",")</f>
        <v>58,4000000543892</v>
      </c>
      <c r="E2921" t="str">
        <f>SUBSTITUTE(testflight1__2[[#This Row],[Column2]],".",",")</f>
        <v>482,226829683292</v>
      </c>
      <c r="F2921">
        <f t="shared" si="135"/>
        <v>58.400000054389203</v>
      </c>
      <c r="G2921">
        <f t="shared" si="136"/>
        <v>482.22682968329201</v>
      </c>
      <c r="H2921">
        <f t="shared" si="137"/>
        <v>17.77317031670799</v>
      </c>
    </row>
    <row r="2922" spans="1:8" x14ac:dyDescent="0.25">
      <c r="A2922" s="1" t="s">
        <v>5841</v>
      </c>
      <c r="B2922" s="1" t="s">
        <v>19039</v>
      </c>
      <c r="D2922" t="str">
        <f>SUBSTITUTE(testflight1__2[[#This Row],[Column1]],".",",")</f>
        <v>58,4200000544079</v>
      </c>
      <c r="E2922" t="str">
        <f>SUBSTITUTE(testflight1__2[[#This Row],[Column2]],".",",")</f>
        <v>482,0079651454</v>
      </c>
      <c r="F2922">
        <f t="shared" si="135"/>
        <v>58.4200000544079</v>
      </c>
      <c r="G2922">
        <f t="shared" si="136"/>
        <v>482.00796514540002</v>
      </c>
      <c r="H2922">
        <f t="shared" si="137"/>
        <v>17.992034854599979</v>
      </c>
    </row>
    <row r="2923" spans="1:8" x14ac:dyDescent="0.25">
      <c r="A2923" s="1" t="s">
        <v>5843</v>
      </c>
      <c r="B2923" s="1" t="s">
        <v>19040</v>
      </c>
      <c r="D2923" t="str">
        <f>SUBSTITUTE(testflight1__2[[#This Row],[Column1]],".",",")</f>
        <v>58,4400000544265</v>
      </c>
      <c r="E2923" t="str">
        <f>SUBSTITUTE(testflight1__2[[#This Row],[Column2]],".",",")</f>
        <v>481,79206570203</v>
      </c>
      <c r="F2923">
        <f t="shared" si="135"/>
        <v>58.440000054426498</v>
      </c>
      <c r="G2923">
        <f t="shared" si="136"/>
        <v>481.79206570203002</v>
      </c>
      <c r="H2923">
        <f t="shared" si="137"/>
        <v>18.207934297969985</v>
      </c>
    </row>
    <row r="2924" spans="1:8" x14ac:dyDescent="0.25">
      <c r="A2924" s="1" t="s">
        <v>5845</v>
      </c>
      <c r="B2924" s="1" t="s">
        <v>19041</v>
      </c>
      <c r="D2924" t="str">
        <f>SUBSTITUTE(testflight1__2[[#This Row],[Column1]],".",",")</f>
        <v>58,4600000544451</v>
      </c>
      <c r="E2924" t="str">
        <f>SUBSTITUTE(testflight1__2[[#This Row],[Column2]],".",",")</f>
        <v>481,579167760792</v>
      </c>
      <c r="F2924">
        <f t="shared" si="135"/>
        <v>58.460000054445104</v>
      </c>
      <c r="G2924">
        <f t="shared" si="136"/>
        <v>481.57916776079202</v>
      </c>
      <c r="H2924">
        <f t="shared" si="137"/>
        <v>18.420832239207982</v>
      </c>
    </row>
    <row r="2925" spans="1:8" x14ac:dyDescent="0.25">
      <c r="A2925" s="1" t="s">
        <v>5847</v>
      </c>
      <c r="B2925" s="1" t="s">
        <v>19042</v>
      </c>
      <c r="D2925" t="str">
        <f>SUBSTITUTE(testflight1__2[[#This Row],[Column1]],".",",")</f>
        <v>58,4800000544637</v>
      </c>
      <c r="E2925" t="str">
        <f>SUBSTITUTE(testflight1__2[[#This Row],[Column2]],".",",")</f>
        <v>481,369308819762</v>
      </c>
      <c r="F2925">
        <f t="shared" si="135"/>
        <v>58.480000054463702</v>
      </c>
      <c r="G2925">
        <f t="shared" si="136"/>
        <v>481.36930881976201</v>
      </c>
      <c r="H2925">
        <f t="shared" si="137"/>
        <v>18.630691180237989</v>
      </c>
    </row>
    <row r="2926" spans="1:8" x14ac:dyDescent="0.25">
      <c r="A2926" s="1" t="s">
        <v>5849</v>
      </c>
      <c r="B2926" s="1" t="s">
        <v>19043</v>
      </c>
      <c r="D2926" t="str">
        <f>SUBSTITUTE(testflight1__2[[#This Row],[Column1]],".",",")</f>
        <v>58,5000000544824</v>
      </c>
      <c r="E2926" t="str">
        <f>SUBSTITUTE(testflight1__2[[#This Row],[Column2]],".",",")</f>
        <v>481,162524755811</v>
      </c>
      <c r="F2926">
        <f t="shared" si="135"/>
        <v>58.500000054482399</v>
      </c>
      <c r="G2926">
        <f t="shared" si="136"/>
        <v>481.16252475581098</v>
      </c>
      <c r="H2926">
        <f t="shared" si="137"/>
        <v>18.837475244189022</v>
      </c>
    </row>
    <row r="2927" spans="1:8" x14ac:dyDescent="0.25">
      <c r="A2927" s="1" t="s">
        <v>5851</v>
      </c>
      <c r="B2927" s="1" t="s">
        <v>19044</v>
      </c>
      <c r="D2927" t="str">
        <f>SUBSTITUTE(testflight1__2[[#This Row],[Column1]],".",",")</f>
        <v>58,520000054501</v>
      </c>
      <c r="E2927" t="str">
        <f>SUBSTITUTE(testflight1__2[[#This Row],[Column2]],".",",")</f>
        <v>480,958850681665</v>
      </c>
      <c r="F2927">
        <f t="shared" si="135"/>
        <v>58.520000054500997</v>
      </c>
      <c r="G2927">
        <f t="shared" si="136"/>
        <v>480.95885068166501</v>
      </c>
      <c r="H2927">
        <f t="shared" si="137"/>
        <v>19.041149318334988</v>
      </c>
    </row>
    <row r="2928" spans="1:8" x14ac:dyDescent="0.25">
      <c r="A2928" s="1" t="s">
        <v>5853</v>
      </c>
      <c r="B2928" s="1" t="s">
        <v>19045</v>
      </c>
      <c r="D2928" t="str">
        <f>SUBSTITUTE(testflight1__2[[#This Row],[Column1]],".",",")</f>
        <v>58,5400000545196</v>
      </c>
      <c r="E2928" t="str">
        <f>SUBSTITUTE(testflight1__2[[#This Row],[Column2]],".",",")</f>
        <v>480,758321133093</v>
      </c>
      <c r="F2928">
        <f t="shared" si="135"/>
        <v>58.540000054519602</v>
      </c>
      <c r="G2928">
        <f t="shared" si="136"/>
        <v>480.75832113309298</v>
      </c>
      <c r="H2928">
        <f t="shared" si="137"/>
        <v>19.241678866907023</v>
      </c>
    </row>
    <row r="2929" spans="1:8" x14ac:dyDescent="0.25">
      <c r="A2929" s="1" t="s">
        <v>5855</v>
      </c>
      <c r="B2929" s="1" t="s">
        <v>19046</v>
      </c>
      <c r="D2929" t="str">
        <f>SUBSTITUTE(testflight1__2[[#This Row],[Column1]],".",",")</f>
        <v>58,5600000545383</v>
      </c>
      <c r="E2929" t="str">
        <f>SUBSTITUTE(testflight1__2[[#This Row],[Column2]],".",",")</f>
        <v>480,560970838298</v>
      </c>
      <c r="F2929">
        <f t="shared" si="135"/>
        <v>58.5600000545383</v>
      </c>
      <c r="G2929">
        <f t="shared" si="136"/>
        <v>480.56097083829798</v>
      </c>
      <c r="H2929">
        <f t="shared" si="137"/>
        <v>19.439029161702024</v>
      </c>
    </row>
    <row r="2930" spans="1:8" x14ac:dyDescent="0.25">
      <c r="A2930" s="1" t="s">
        <v>5857</v>
      </c>
      <c r="B2930" s="1" t="s">
        <v>19047</v>
      </c>
      <c r="D2930" t="str">
        <f>SUBSTITUTE(testflight1__2[[#This Row],[Column1]],".",",")</f>
        <v>58,5800000545569</v>
      </c>
      <c r="E2930" t="str">
        <f>SUBSTITUTE(testflight1__2[[#This Row],[Column2]],".",",")</f>
        <v>480,366832419648</v>
      </c>
      <c r="F2930">
        <f t="shared" si="135"/>
        <v>58.580000054556898</v>
      </c>
      <c r="G2930">
        <f t="shared" si="136"/>
        <v>480.36683241964801</v>
      </c>
      <c r="H2930">
        <f t="shared" si="137"/>
        <v>19.633167580351994</v>
      </c>
    </row>
    <row r="2931" spans="1:8" x14ac:dyDescent="0.25">
      <c r="A2931" s="1" t="s">
        <v>5859</v>
      </c>
      <c r="B2931" s="1" t="s">
        <v>19048</v>
      </c>
      <c r="D2931" t="str">
        <f>SUBSTITUTE(testflight1__2[[#This Row],[Column1]],".",",")</f>
        <v>58,6000000545755</v>
      </c>
      <c r="E2931" t="str">
        <f>SUBSTITUTE(testflight1__2[[#This Row],[Column2]],".",",")</f>
        <v>480,175938409055</v>
      </c>
      <c r="F2931">
        <f t="shared" si="135"/>
        <v>58.600000054575503</v>
      </c>
      <c r="G2931">
        <f t="shared" si="136"/>
        <v>480.17593840905499</v>
      </c>
      <c r="H2931">
        <f t="shared" si="137"/>
        <v>19.824061590945007</v>
      </c>
    </row>
    <row r="2932" spans="1:8" x14ac:dyDescent="0.25">
      <c r="A2932" s="1" t="s">
        <v>5861</v>
      </c>
      <c r="B2932" s="1" t="s">
        <v>19049</v>
      </c>
      <c r="D2932" t="str">
        <f>SUBSTITUTE(testflight1__2[[#This Row],[Column1]],".",",")</f>
        <v>58,6200000545941</v>
      </c>
      <c r="E2932" t="str">
        <f>SUBSTITUTE(testflight1__2[[#This Row],[Column2]],".",",")</f>
        <v>479,988320434117</v>
      </c>
      <c r="F2932">
        <f t="shared" si="135"/>
        <v>58.620000054594101</v>
      </c>
      <c r="G2932">
        <f t="shared" si="136"/>
        <v>479.98832043411699</v>
      </c>
      <c r="H2932">
        <f t="shared" si="137"/>
        <v>20.011679565883014</v>
      </c>
    </row>
    <row r="2933" spans="1:8" x14ac:dyDescent="0.25">
      <c r="A2933" s="1" t="s">
        <v>5863</v>
      </c>
      <c r="B2933" s="1" t="s">
        <v>19050</v>
      </c>
      <c r="D2933" t="str">
        <f>SUBSTITUTE(testflight1__2[[#This Row],[Column1]],".",",")</f>
        <v>58,6400000546128</v>
      </c>
      <c r="E2933" t="str">
        <f>SUBSTITUTE(testflight1__2[[#This Row],[Column2]],".",",")</f>
        <v>479,804010216263</v>
      </c>
      <c r="F2933">
        <f t="shared" si="135"/>
        <v>58.640000054612798</v>
      </c>
      <c r="G2933">
        <f t="shared" si="136"/>
        <v>479.80401021626301</v>
      </c>
      <c r="H2933">
        <f t="shared" si="137"/>
        <v>20.195989783736991</v>
      </c>
    </row>
    <row r="2934" spans="1:8" x14ac:dyDescent="0.25">
      <c r="A2934" s="1" t="s">
        <v>5865</v>
      </c>
      <c r="B2934" s="1" t="s">
        <v>19051</v>
      </c>
      <c r="D2934" t="str">
        <f>SUBSTITUTE(testflight1__2[[#This Row],[Column1]],".",",")</f>
        <v>58,6600000546314</v>
      </c>
      <c r="E2934" t="str">
        <f>SUBSTITUTE(testflight1__2[[#This Row],[Column2]],".",",")</f>
        <v>479,623037603102</v>
      </c>
      <c r="F2934">
        <f t="shared" si="135"/>
        <v>58.660000054631404</v>
      </c>
      <c r="G2934">
        <f t="shared" si="136"/>
        <v>479.62303760310198</v>
      </c>
      <c r="H2934">
        <f t="shared" si="137"/>
        <v>20.376962396898023</v>
      </c>
    </row>
    <row r="2935" spans="1:8" x14ac:dyDescent="0.25">
      <c r="A2935" s="1" t="s">
        <v>5867</v>
      </c>
      <c r="B2935" s="1" t="s">
        <v>19052</v>
      </c>
      <c r="D2935" t="str">
        <f>SUBSTITUTE(testflight1__2[[#This Row],[Column1]],".",",")</f>
        <v>58,68000005465</v>
      </c>
      <c r="E2935" t="str">
        <f>SUBSTITUTE(testflight1__2[[#This Row],[Column2]],".",",")</f>
        <v>479,445432518027</v>
      </c>
      <c r="F2935">
        <f t="shared" si="135"/>
        <v>58.680000054650002</v>
      </c>
      <c r="G2935">
        <f t="shared" si="136"/>
        <v>479.44543251802702</v>
      </c>
      <c r="H2935">
        <f t="shared" si="137"/>
        <v>20.554567481972981</v>
      </c>
    </row>
    <row r="2936" spans="1:8" x14ac:dyDescent="0.25">
      <c r="A2936" s="1" t="s">
        <v>5869</v>
      </c>
      <c r="B2936" s="1" t="s">
        <v>19053</v>
      </c>
      <c r="D2936" t="str">
        <f>SUBSTITUTE(testflight1__2[[#This Row],[Column1]],".",",")</f>
        <v>58,7000000546686</v>
      </c>
      <c r="E2936" t="str">
        <f>SUBSTITUTE(testflight1__2[[#This Row],[Column2]],".",",")</f>
        <v>479,271224071388</v>
      </c>
      <c r="F2936">
        <f t="shared" si="135"/>
        <v>58.7000000546686</v>
      </c>
      <c r="G2936">
        <f t="shared" si="136"/>
        <v>479.27122407138802</v>
      </c>
      <c r="H2936">
        <f t="shared" si="137"/>
        <v>20.728775928611981</v>
      </c>
    </row>
    <row r="2937" spans="1:8" x14ac:dyDescent="0.25">
      <c r="A2937" s="1" t="s">
        <v>5871</v>
      </c>
      <c r="B2937" s="1" t="s">
        <v>19054</v>
      </c>
      <c r="D2937" t="str">
        <f>SUBSTITUTE(testflight1__2[[#This Row],[Column1]],".",",")</f>
        <v>58,7200000546873</v>
      </c>
      <c r="E2937" t="str">
        <f>SUBSTITUTE(testflight1__2[[#This Row],[Column2]],".",",")</f>
        <v>479,100440095761</v>
      </c>
      <c r="F2937">
        <f t="shared" si="135"/>
        <v>58.720000054687297</v>
      </c>
      <c r="G2937">
        <f t="shared" si="136"/>
        <v>479.10044009576097</v>
      </c>
      <c r="H2937">
        <f t="shared" si="137"/>
        <v>20.899559904239027</v>
      </c>
    </row>
    <row r="2938" spans="1:8" x14ac:dyDescent="0.25">
      <c r="A2938" s="1" t="s">
        <v>5873</v>
      </c>
      <c r="B2938" s="1" t="s">
        <v>19055</v>
      </c>
      <c r="D2938" t="str">
        <f>SUBSTITUTE(testflight1__2[[#This Row],[Column1]],".",",")</f>
        <v>58,7400000547059</v>
      </c>
      <c r="E2938" t="str">
        <f>SUBSTITUTE(testflight1__2[[#This Row],[Column2]],".",",")</f>
        <v>478,933108153753</v>
      </c>
      <c r="F2938">
        <f t="shared" si="135"/>
        <v>58.740000054705902</v>
      </c>
      <c r="G2938">
        <f t="shared" si="136"/>
        <v>478.93310815375298</v>
      </c>
      <c r="H2938">
        <f t="shared" si="137"/>
        <v>21.066891846247017</v>
      </c>
    </row>
    <row r="2939" spans="1:8" x14ac:dyDescent="0.25">
      <c r="A2939" s="1" t="s">
        <v>5875</v>
      </c>
      <c r="B2939" s="1" t="s">
        <v>19056</v>
      </c>
      <c r="D2939" t="str">
        <f>SUBSTITUTE(testflight1__2[[#This Row],[Column1]],".",",")</f>
        <v>58,7600000547245</v>
      </c>
      <c r="E2939" t="str">
        <f>SUBSTITUTE(testflight1__2[[#This Row],[Column2]],".",",")</f>
        <v>478,769255272113</v>
      </c>
      <c r="F2939">
        <f t="shared" si="135"/>
        <v>58.7600000547245</v>
      </c>
      <c r="G2939">
        <f t="shared" si="136"/>
        <v>478.76925527211301</v>
      </c>
      <c r="H2939">
        <f t="shared" si="137"/>
        <v>21.230744727886986</v>
      </c>
    </row>
    <row r="2940" spans="1:8" x14ac:dyDescent="0.25">
      <c r="A2940" s="1" t="s">
        <v>5877</v>
      </c>
      <c r="B2940" s="1" t="s">
        <v>19057</v>
      </c>
      <c r="D2940" t="str">
        <f>SUBSTITUTE(testflight1__2[[#This Row],[Column1]],".",",")</f>
        <v>58,7800000547431</v>
      </c>
      <c r="E2940" t="str">
        <f>SUBSTITUTE(testflight1__2[[#This Row],[Column2]],".",",")</f>
        <v>478,608906947076</v>
      </c>
      <c r="F2940">
        <f t="shared" si="135"/>
        <v>58.780000054743098</v>
      </c>
      <c r="G2940">
        <f t="shared" si="136"/>
        <v>478.60890694707598</v>
      </c>
      <c r="H2940">
        <f t="shared" si="137"/>
        <v>21.39109305292402</v>
      </c>
    </row>
    <row r="2941" spans="1:8" x14ac:dyDescent="0.25">
      <c r="A2941" s="1" t="s">
        <v>5879</v>
      </c>
      <c r="B2941" s="1" t="s">
        <v>19058</v>
      </c>
      <c r="D2941" t="str">
        <f>SUBSTITUTE(testflight1__2[[#This Row],[Column1]],".",",")</f>
        <v>58,8000000547618</v>
      </c>
      <c r="E2941" t="str">
        <f>SUBSTITUTE(testflight1__2[[#This Row],[Column2]],".",",")</f>
        <v>478,452088725637</v>
      </c>
      <c r="F2941">
        <f t="shared" si="135"/>
        <v>58.800000054761803</v>
      </c>
      <c r="G2941">
        <f t="shared" si="136"/>
        <v>478.452088725637</v>
      </c>
      <c r="H2941">
        <f t="shared" si="137"/>
        <v>21.547911274363003</v>
      </c>
    </row>
    <row r="2942" spans="1:8" x14ac:dyDescent="0.25">
      <c r="A2942" s="1" t="s">
        <v>5881</v>
      </c>
      <c r="B2942" s="1" t="s">
        <v>19059</v>
      </c>
      <c r="D2942" t="str">
        <f>SUBSTITUTE(testflight1__2[[#This Row],[Column1]],".",",")</f>
        <v>58,8200000547804</v>
      </c>
      <c r="E2942" t="str">
        <f>SUBSTITUTE(testflight1__2[[#This Row],[Column2]],".",",")</f>
        <v>478,298825490871</v>
      </c>
      <c r="F2942">
        <f t="shared" si="135"/>
        <v>58.820000054780401</v>
      </c>
      <c r="G2942">
        <f t="shared" si="136"/>
        <v>478.29882549087102</v>
      </c>
      <c r="H2942">
        <f t="shared" si="137"/>
        <v>21.701174509128975</v>
      </c>
    </row>
    <row r="2943" spans="1:8" x14ac:dyDescent="0.25">
      <c r="A2943" s="1" t="s">
        <v>5883</v>
      </c>
      <c r="B2943" s="1" t="s">
        <v>19060</v>
      </c>
      <c r="D2943" t="str">
        <f>SUBSTITUTE(testflight1__2[[#This Row],[Column1]],".",",")</f>
        <v>58,840000054799</v>
      </c>
      <c r="E2943" t="str">
        <f>SUBSTITUTE(testflight1__2[[#This Row],[Column2]],".",",")</f>
        <v>478,149140101508</v>
      </c>
      <c r="F2943">
        <f t="shared" si="135"/>
        <v>58.840000054798999</v>
      </c>
      <c r="G2943">
        <f t="shared" si="136"/>
        <v>478.14914010150801</v>
      </c>
      <c r="H2943">
        <f t="shared" si="137"/>
        <v>21.85085989849199</v>
      </c>
    </row>
    <row r="2944" spans="1:8" x14ac:dyDescent="0.25">
      <c r="A2944" s="1" t="s">
        <v>5885</v>
      </c>
      <c r="B2944" s="1" t="s">
        <v>19061</v>
      </c>
      <c r="D2944" t="str">
        <f>SUBSTITUTE(testflight1__2[[#This Row],[Column1]],".",",")</f>
        <v>58,8600000548176</v>
      </c>
      <c r="E2944" t="str">
        <f>SUBSTITUTE(testflight1__2[[#This Row],[Column2]],".",",")</f>
        <v>478,003056389047</v>
      </c>
      <c r="F2944">
        <f t="shared" si="135"/>
        <v>58.860000054817597</v>
      </c>
      <c r="G2944">
        <f t="shared" si="136"/>
        <v>478.003056389047</v>
      </c>
      <c r="H2944">
        <f t="shared" si="137"/>
        <v>21.996943610952997</v>
      </c>
    </row>
    <row r="2945" spans="1:8" x14ac:dyDescent="0.25">
      <c r="A2945" s="1" t="s">
        <v>5887</v>
      </c>
      <c r="B2945" s="1" t="s">
        <v>19062</v>
      </c>
      <c r="D2945" t="str">
        <f>SUBSTITUTE(testflight1__2[[#This Row],[Column1]],".",",")</f>
        <v>58,8800000548363</v>
      </c>
      <c r="E2945" t="str">
        <f>SUBSTITUTE(testflight1__2[[#This Row],[Column2]],".",",")</f>
        <v>477,860595943057</v>
      </c>
      <c r="F2945">
        <f t="shared" si="135"/>
        <v>58.880000054836302</v>
      </c>
      <c r="G2945">
        <f t="shared" si="136"/>
        <v>477.86059594305698</v>
      </c>
      <c r="H2945">
        <f t="shared" si="137"/>
        <v>22.139404056943022</v>
      </c>
    </row>
    <row r="2946" spans="1:8" x14ac:dyDescent="0.25">
      <c r="A2946" s="1" t="s">
        <v>5889</v>
      </c>
      <c r="B2946" s="1" t="s">
        <v>19063</v>
      </c>
      <c r="D2946" t="str">
        <f>SUBSTITUTE(testflight1__2[[#This Row],[Column1]],".",",")</f>
        <v>58,9000000548549</v>
      </c>
      <c r="E2946" t="str">
        <f>SUBSTITUTE(testflight1__2[[#This Row],[Column2]],".",",")</f>
        <v>477,721780818305</v>
      </c>
      <c r="F2946">
        <f t="shared" ref="F2946:F3009" si="138">D2946*1</f>
        <v>58.9000000548549</v>
      </c>
      <c r="G2946">
        <f t="shared" ref="G2946:G3009" si="139">E2946*1</f>
        <v>477.72178081830498</v>
      </c>
      <c r="H2946">
        <f t="shared" ref="H2946:H3009" si="140">500-G2946</f>
        <v>22.278219181695022</v>
      </c>
    </row>
    <row r="2947" spans="1:8" x14ac:dyDescent="0.25">
      <c r="A2947" s="1" t="s">
        <v>5891</v>
      </c>
      <c r="B2947" s="1" t="s">
        <v>19064</v>
      </c>
      <c r="D2947" t="str">
        <f>SUBSTITUTE(testflight1__2[[#This Row],[Column1]],".",",")</f>
        <v>58,9200000548735</v>
      </c>
      <c r="E2947" t="str">
        <f>SUBSTITUTE(testflight1__2[[#This Row],[Column2]],".",",")</f>
        <v>477,586631499114</v>
      </c>
      <c r="F2947">
        <f t="shared" si="138"/>
        <v>58.920000054873498</v>
      </c>
      <c r="G2947">
        <f t="shared" si="139"/>
        <v>477.58663149911399</v>
      </c>
      <c r="H2947">
        <f t="shared" si="140"/>
        <v>22.413368500886008</v>
      </c>
    </row>
    <row r="2948" spans="1:8" x14ac:dyDescent="0.25">
      <c r="A2948" s="1" t="s">
        <v>5893</v>
      </c>
      <c r="B2948" s="1" t="s">
        <v>19065</v>
      </c>
      <c r="D2948" t="str">
        <f>SUBSTITUTE(testflight1__2[[#This Row],[Column1]],".",",")</f>
        <v>58,9400000548922</v>
      </c>
      <c r="E2948" t="str">
        <f>SUBSTITUTE(testflight1__2[[#This Row],[Column2]],".",",")</f>
        <v>477,455167631735</v>
      </c>
      <c r="F2948">
        <f t="shared" si="138"/>
        <v>58.940000054892202</v>
      </c>
      <c r="G2948">
        <f t="shared" si="139"/>
        <v>477.45516763173498</v>
      </c>
      <c r="H2948">
        <f t="shared" si="140"/>
        <v>22.54483236826502</v>
      </c>
    </row>
    <row r="2949" spans="1:8" x14ac:dyDescent="0.25">
      <c r="A2949" s="1" t="s">
        <v>5895</v>
      </c>
      <c r="B2949" s="1" t="s">
        <v>19066</v>
      </c>
      <c r="D2949" t="str">
        <f>SUBSTITUTE(testflight1__2[[#This Row],[Column1]],".",",")</f>
        <v>58,9600000549108</v>
      </c>
      <c r="E2949" t="str">
        <f>SUBSTITUTE(testflight1__2[[#This Row],[Column2]],".",",")</f>
        <v>477,327408881742</v>
      </c>
      <c r="F2949">
        <f t="shared" si="138"/>
        <v>58.9600000549108</v>
      </c>
      <c r="G2949">
        <f t="shared" si="139"/>
        <v>477.32740888174197</v>
      </c>
      <c r="H2949">
        <f t="shared" si="140"/>
        <v>22.672591118258026</v>
      </c>
    </row>
    <row r="2950" spans="1:8" x14ac:dyDescent="0.25">
      <c r="A2950" s="1" t="s">
        <v>5897</v>
      </c>
      <c r="B2950" s="1" t="s">
        <v>19067</v>
      </c>
      <c r="D2950" t="str">
        <f>SUBSTITUTE(testflight1__2[[#This Row],[Column1]],".",",")</f>
        <v>58,9800000549294</v>
      </c>
      <c r="E2950" t="str">
        <f>SUBSTITUTE(testflight1__2[[#This Row],[Column2]],".",",")</f>
        <v>477,203373924131</v>
      </c>
      <c r="F2950">
        <f t="shared" si="138"/>
        <v>58.980000054929398</v>
      </c>
      <c r="G2950">
        <f t="shared" si="139"/>
        <v>477.20337392413097</v>
      </c>
      <c r="H2950">
        <f t="shared" si="140"/>
        <v>22.796626075869028</v>
      </c>
    </row>
    <row r="2951" spans="1:8" x14ac:dyDescent="0.25">
      <c r="A2951" s="1" t="s">
        <v>5899</v>
      </c>
      <c r="B2951" s="1" t="s">
        <v>19068</v>
      </c>
      <c r="D2951" t="str">
        <f>SUBSTITUTE(testflight1__2[[#This Row],[Column1]],".",",")</f>
        <v>59,000000054948</v>
      </c>
      <c r="E2951" t="str">
        <f>SUBSTITUTE(testflight1__2[[#This Row],[Column2]],".",",")</f>
        <v>477,083079422591</v>
      </c>
      <c r="F2951">
        <f t="shared" si="138"/>
        <v>59.000000054948003</v>
      </c>
      <c r="G2951">
        <f t="shared" si="139"/>
        <v>477.08307942259103</v>
      </c>
      <c r="H2951">
        <f t="shared" si="140"/>
        <v>22.916920577408973</v>
      </c>
    </row>
    <row r="2952" spans="1:8" x14ac:dyDescent="0.25">
      <c r="A2952" s="1" t="s">
        <v>5901</v>
      </c>
      <c r="B2952" s="1" t="s">
        <v>19069</v>
      </c>
      <c r="D2952" t="str">
        <f>SUBSTITUTE(testflight1__2[[#This Row],[Column1]],".",",")</f>
        <v>59,0200000549667</v>
      </c>
      <c r="E2952" t="str">
        <f>SUBSTITUTE(testflight1__2[[#This Row],[Column2]],".",",")</f>
        <v>476,966542945127</v>
      </c>
      <c r="F2952">
        <f t="shared" si="138"/>
        <v>59.020000054966701</v>
      </c>
      <c r="G2952">
        <f t="shared" si="139"/>
        <v>476.966542945127</v>
      </c>
      <c r="H2952">
        <f t="shared" si="140"/>
        <v>23.033457054872997</v>
      </c>
    </row>
    <row r="2953" spans="1:8" x14ac:dyDescent="0.25">
      <c r="A2953" s="1" t="s">
        <v>5903</v>
      </c>
      <c r="B2953" s="1" t="s">
        <v>19070</v>
      </c>
      <c r="D2953" t="str">
        <f>SUBSTITUTE(testflight1__2[[#This Row],[Column1]],".",",")</f>
        <v>59,0400000549853</v>
      </c>
      <c r="E2953" t="str">
        <f>SUBSTITUTE(testflight1__2[[#This Row],[Column2]],".",",")</f>
        <v>476,85378072306</v>
      </c>
      <c r="F2953">
        <f t="shared" si="138"/>
        <v>59.040000054985299</v>
      </c>
      <c r="G2953">
        <f t="shared" si="139"/>
        <v>476.85378072306003</v>
      </c>
      <c r="H2953">
        <f t="shared" si="140"/>
        <v>23.146219276939973</v>
      </c>
    </row>
    <row r="2954" spans="1:8" x14ac:dyDescent="0.25">
      <c r="A2954" s="1" t="s">
        <v>5905</v>
      </c>
      <c r="B2954" s="1" t="s">
        <v>19071</v>
      </c>
      <c r="D2954" t="str">
        <f>SUBSTITUTE(testflight1__2[[#This Row],[Column1]],".",",")</f>
        <v>59,0600000550039</v>
      </c>
      <c r="E2954" t="str">
        <f>SUBSTITUTE(testflight1__2[[#This Row],[Column2]],".",",")</f>
        <v>476,744807686075</v>
      </c>
      <c r="F2954">
        <f t="shared" si="138"/>
        <v>59.060000055003897</v>
      </c>
      <c r="G2954">
        <f t="shared" si="139"/>
        <v>476.74480768607498</v>
      </c>
      <c r="H2954">
        <f t="shared" si="140"/>
        <v>23.255192313925022</v>
      </c>
    </row>
    <row r="2955" spans="1:8" x14ac:dyDescent="0.25">
      <c r="A2955" s="1" t="s">
        <v>5907</v>
      </c>
      <c r="B2955" s="1" t="s">
        <v>19072</v>
      </c>
      <c r="D2955" t="str">
        <f>SUBSTITUTE(testflight1__2[[#This Row],[Column1]],".",",")</f>
        <v>59,0800000550225</v>
      </c>
      <c r="E2955" t="str">
        <f>SUBSTITUTE(testflight1__2[[#This Row],[Column2]],".",",")</f>
        <v>476,639639014378</v>
      </c>
      <c r="F2955">
        <f t="shared" si="138"/>
        <v>59.080000055022502</v>
      </c>
      <c r="G2955">
        <f t="shared" si="139"/>
        <v>476.63963901437802</v>
      </c>
      <c r="H2955">
        <f t="shared" si="140"/>
        <v>23.36036098562198</v>
      </c>
    </row>
    <row r="2956" spans="1:8" x14ac:dyDescent="0.25">
      <c r="A2956" s="1" t="s">
        <v>5909</v>
      </c>
      <c r="B2956" s="1" t="s">
        <v>19073</v>
      </c>
      <c r="D2956" t="str">
        <f>SUBSTITUTE(testflight1__2[[#This Row],[Column1]],".",",")</f>
        <v>59,1000000550412</v>
      </c>
      <c r="E2956" t="str">
        <f>SUBSTITUTE(testflight1__2[[#This Row],[Column2]],".",",")</f>
        <v>476,538287426461</v>
      </c>
      <c r="F2956">
        <f t="shared" si="138"/>
        <v>59.1000000550412</v>
      </c>
      <c r="G2956">
        <f t="shared" si="139"/>
        <v>476.53828742646101</v>
      </c>
      <c r="H2956">
        <f t="shared" si="140"/>
        <v>23.461712573538989</v>
      </c>
    </row>
    <row r="2957" spans="1:8" x14ac:dyDescent="0.25">
      <c r="A2957" s="1" t="s">
        <v>5911</v>
      </c>
      <c r="B2957" s="1" t="s">
        <v>19074</v>
      </c>
      <c r="D2957" t="str">
        <f>SUBSTITUTE(testflight1__2[[#This Row],[Column1]],".",",")</f>
        <v>59,1200000550598</v>
      </c>
      <c r="E2957" t="str">
        <f>SUBSTITUTE(testflight1__2[[#This Row],[Column2]],".",",")</f>
        <v>476,440767146181</v>
      </c>
      <c r="F2957">
        <f t="shared" si="138"/>
        <v>59.120000055059798</v>
      </c>
      <c r="G2957">
        <f t="shared" si="139"/>
        <v>476.44076714618097</v>
      </c>
      <c r="H2957">
        <f t="shared" si="140"/>
        <v>23.559232853819026</v>
      </c>
    </row>
    <row r="2958" spans="1:8" x14ac:dyDescent="0.25">
      <c r="A2958" s="1" t="s">
        <v>5913</v>
      </c>
      <c r="B2958" s="1" t="s">
        <v>19075</v>
      </c>
      <c r="D2958" t="str">
        <f>SUBSTITUTE(testflight1__2[[#This Row],[Column1]],".",",")</f>
        <v>59,1400000550784</v>
      </c>
      <c r="E2958" t="str">
        <f>SUBSTITUTE(testflight1__2[[#This Row],[Column2]],".",",")</f>
        <v>476,347089809133</v>
      </c>
      <c r="F2958">
        <f t="shared" si="138"/>
        <v>59.140000055078403</v>
      </c>
      <c r="G2958">
        <f t="shared" si="139"/>
        <v>476.34708980913302</v>
      </c>
      <c r="H2958">
        <f t="shared" si="140"/>
        <v>23.652910190866976</v>
      </c>
    </row>
    <row r="2959" spans="1:8" x14ac:dyDescent="0.25">
      <c r="A2959" s="1" t="s">
        <v>5915</v>
      </c>
      <c r="B2959" s="1" t="s">
        <v>19076</v>
      </c>
      <c r="D2959" t="str">
        <f>SUBSTITUTE(testflight1__2[[#This Row],[Column1]],".",",")</f>
        <v>59,160000055097</v>
      </c>
      <c r="E2959" t="str">
        <f>SUBSTITUTE(testflight1__2[[#This Row],[Column2]],".",",")</f>
        <v>476,257267181063</v>
      </c>
      <c r="F2959">
        <f t="shared" si="138"/>
        <v>59.160000055097001</v>
      </c>
      <c r="G2959">
        <f t="shared" si="139"/>
        <v>476.25726718106301</v>
      </c>
      <c r="H2959">
        <f t="shared" si="140"/>
        <v>23.742732818936986</v>
      </c>
    </row>
    <row r="2960" spans="1:8" x14ac:dyDescent="0.25">
      <c r="A2960" s="1" t="s">
        <v>5917</v>
      </c>
      <c r="B2960" s="1" t="s">
        <v>19077</v>
      </c>
      <c r="D2960" t="str">
        <f>SUBSTITUTE(testflight1__2[[#This Row],[Column1]],".",",")</f>
        <v>59,1800000551157</v>
      </c>
      <c r="E2960" t="str">
        <f>SUBSTITUTE(testflight1__2[[#This Row],[Column2]],".",",")</f>
        <v>476,171309629455</v>
      </c>
      <c r="F2960">
        <f t="shared" si="138"/>
        <v>59.180000055115698</v>
      </c>
      <c r="G2960">
        <f t="shared" si="139"/>
        <v>476.17130962945498</v>
      </c>
      <c r="H2960">
        <f t="shared" si="140"/>
        <v>23.828690370545019</v>
      </c>
    </row>
    <row r="2961" spans="1:8" x14ac:dyDescent="0.25">
      <c r="A2961" s="1" t="s">
        <v>5919</v>
      </c>
      <c r="B2961" s="1" t="s">
        <v>19078</v>
      </c>
      <c r="D2961" t="str">
        <f>SUBSTITUTE(testflight1__2[[#This Row],[Column1]],".",",")</f>
        <v>59,2000000551343</v>
      </c>
      <c r="E2961" t="str">
        <f>SUBSTITUTE(testflight1__2[[#This Row],[Column2]],".",",")</f>
        <v>476,089226921205</v>
      </c>
      <c r="F2961">
        <f t="shared" si="138"/>
        <v>59.200000055134304</v>
      </c>
      <c r="G2961">
        <f t="shared" si="139"/>
        <v>476.08922692120501</v>
      </c>
      <c r="H2961">
        <f t="shared" si="140"/>
        <v>23.910773078794989</v>
      </c>
    </row>
    <row r="2962" spans="1:8" x14ac:dyDescent="0.25">
      <c r="A2962" s="1" t="s">
        <v>5921</v>
      </c>
      <c r="B2962" s="1" t="s">
        <v>19079</v>
      </c>
      <c r="D2962" t="str">
        <f>SUBSTITUTE(testflight1__2[[#This Row],[Column1]],".",",")</f>
        <v>59,2200000551529</v>
      </c>
      <c r="E2962" t="str">
        <f>SUBSTITUTE(testflight1__2[[#This Row],[Column2]],".",",")</f>
        <v>476,011028618086</v>
      </c>
      <c r="F2962">
        <f t="shared" si="138"/>
        <v>59.220000055152902</v>
      </c>
      <c r="G2962">
        <f t="shared" si="139"/>
        <v>476.01102861808602</v>
      </c>
      <c r="H2962">
        <f t="shared" si="140"/>
        <v>23.988971381913984</v>
      </c>
    </row>
    <row r="2963" spans="1:8" x14ac:dyDescent="0.25">
      <c r="A2963" s="1" t="s">
        <v>5923</v>
      </c>
      <c r="B2963" s="1" t="s">
        <v>19080</v>
      </c>
      <c r="D2963" t="str">
        <f>SUBSTITUTE(testflight1__2[[#This Row],[Column1]],".",",")</f>
        <v>59,2400000551715</v>
      </c>
      <c r="E2963" t="str">
        <f>SUBSTITUTE(testflight1__2[[#This Row],[Column2]],".",",")</f>
        <v>475,93672272726</v>
      </c>
      <c r="F2963">
        <f t="shared" si="138"/>
        <v>59.2400000551715</v>
      </c>
      <c r="G2963">
        <f t="shared" si="139"/>
        <v>475.93672272726002</v>
      </c>
      <c r="H2963">
        <f t="shared" si="140"/>
        <v>24.063277272739981</v>
      </c>
    </row>
    <row r="2964" spans="1:8" x14ac:dyDescent="0.25">
      <c r="A2964" s="1" t="s">
        <v>5925</v>
      </c>
      <c r="B2964" s="1" t="s">
        <v>19081</v>
      </c>
      <c r="D2964" t="str">
        <f>SUBSTITUTE(testflight1__2[[#This Row],[Column1]],".",",")</f>
        <v>59,2600000551902</v>
      </c>
      <c r="E2964" t="str">
        <f>SUBSTITUTE(testflight1__2[[#This Row],[Column2]],".",",")</f>
        <v>475,866317094653</v>
      </c>
      <c r="F2964">
        <f t="shared" si="138"/>
        <v>59.260000055190197</v>
      </c>
      <c r="G2964">
        <f t="shared" si="139"/>
        <v>475.86631709465303</v>
      </c>
      <c r="H2964">
        <f t="shared" si="140"/>
        <v>24.133682905346973</v>
      </c>
    </row>
    <row r="2965" spans="1:8" x14ac:dyDescent="0.25">
      <c r="A2965" s="1" t="s">
        <v>5927</v>
      </c>
      <c r="B2965" s="1" t="s">
        <v>19082</v>
      </c>
      <c r="D2965" t="str">
        <f>SUBSTITUTE(testflight1__2[[#This Row],[Column1]],".",",")</f>
        <v>59,2800000552088</v>
      </c>
      <c r="E2965" t="str">
        <f>SUBSTITUTE(testflight1__2[[#This Row],[Column2]],".",",")</f>
        <v>475,799818029511</v>
      </c>
      <c r="F2965">
        <f t="shared" si="138"/>
        <v>59.280000055208802</v>
      </c>
      <c r="G2965">
        <f t="shared" si="139"/>
        <v>475.79981802951102</v>
      </c>
      <c r="H2965">
        <f t="shared" si="140"/>
        <v>24.200181970488984</v>
      </c>
    </row>
    <row r="2966" spans="1:8" x14ac:dyDescent="0.25">
      <c r="A2966" s="1" t="s">
        <v>5929</v>
      </c>
      <c r="B2966" s="1" t="s">
        <v>19083</v>
      </c>
      <c r="D2966" t="str">
        <f>SUBSTITUTE(testflight1__2[[#This Row],[Column1]],".",",")</f>
        <v>59,3000000552274</v>
      </c>
      <c r="E2966" t="str">
        <f>SUBSTITUTE(testflight1__2[[#This Row],[Column2]],".",",")</f>
        <v>475,73723203619</v>
      </c>
      <c r="F2966">
        <f t="shared" si="138"/>
        <v>59.3000000552274</v>
      </c>
      <c r="G2966">
        <f t="shared" si="139"/>
        <v>475.73723203618999</v>
      </c>
      <c r="H2966">
        <f t="shared" si="140"/>
        <v>24.262767963810006</v>
      </c>
    </row>
    <row r="2967" spans="1:8" x14ac:dyDescent="0.25">
      <c r="A2967" s="1" t="s">
        <v>5931</v>
      </c>
      <c r="B2967" s="1" t="s">
        <v>19084</v>
      </c>
      <c r="D2967" t="str">
        <f>SUBSTITUTE(testflight1__2[[#This Row],[Column1]],".",",")</f>
        <v>59,3200000552461</v>
      </c>
      <c r="E2967" t="str">
        <f>SUBSTITUTE(testflight1__2[[#This Row],[Column2]],".",",")</f>
        <v>475,678564349189</v>
      </c>
      <c r="F2967">
        <f t="shared" si="138"/>
        <v>59.320000055246098</v>
      </c>
      <c r="G2967">
        <f t="shared" si="139"/>
        <v>475.678564349189</v>
      </c>
      <c r="H2967">
        <f t="shared" si="140"/>
        <v>24.321435650810997</v>
      </c>
    </row>
    <row r="2968" spans="1:8" x14ac:dyDescent="0.25">
      <c r="A2968" s="1" t="s">
        <v>5933</v>
      </c>
      <c r="B2968" s="1" t="s">
        <v>19085</v>
      </c>
      <c r="D2968" t="str">
        <f>SUBSTITUTE(testflight1__2[[#This Row],[Column1]],".",",")</f>
        <v>59,3400000552647</v>
      </c>
      <c r="E2968" t="str">
        <f>SUBSTITUTE(testflight1__2[[#This Row],[Column2]],".",",")</f>
        <v>475,623819210217</v>
      </c>
      <c r="F2968">
        <f t="shared" si="138"/>
        <v>59.340000055264703</v>
      </c>
      <c r="G2968">
        <f t="shared" si="139"/>
        <v>475.62381921021699</v>
      </c>
      <c r="H2968">
        <f t="shared" si="140"/>
        <v>24.376180789783007</v>
      </c>
    </row>
    <row r="2969" spans="1:8" x14ac:dyDescent="0.25">
      <c r="A2969" s="1" t="s">
        <v>5935</v>
      </c>
      <c r="B2969" s="1" t="s">
        <v>19086</v>
      </c>
      <c r="D2969" t="str">
        <f>SUBSTITUTE(testflight1__2[[#This Row],[Column1]],".",",")</f>
        <v>59,3600000552833</v>
      </c>
      <c r="E2969" t="str">
        <f>SUBSTITUTE(testflight1__2[[#This Row],[Column2]],".",",")</f>
        <v>475,573000276345</v>
      </c>
      <c r="F2969">
        <f t="shared" si="138"/>
        <v>59.360000055283301</v>
      </c>
      <c r="G2969">
        <f t="shared" si="139"/>
        <v>475.573000276345</v>
      </c>
      <c r="H2969">
        <f t="shared" si="140"/>
        <v>24.426999723655001</v>
      </c>
    </row>
    <row r="2970" spans="1:8" x14ac:dyDescent="0.25">
      <c r="A2970" s="1" t="s">
        <v>5937</v>
      </c>
      <c r="B2970" s="1" t="s">
        <v>19087</v>
      </c>
      <c r="D2970" t="str">
        <f>SUBSTITUTE(testflight1__2[[#This Row],[Column1]],".",",")</f>
        <v>59,3800000553019</v>
      </c>
      <c r="E2970" t="str">
        <f>SUBSTITUTE(testflight1__2[[#This Row],[Column2]],".",",")</f>
        <v>475,526110653416</v>
      </c>
      <c r="F2970">
        <f t="shared" si="138"/>
        <v>59.380000055301899</v>
      </c>
      <c r="G2970">
        <f t="shared" si="139"/>
        <v>475.52611065341603</v>
      </c>
      <c r="H2970">
        <f t="shared" si="140"/>
        <v>24.473889346583974</v>
      </c>
    </row>
    <row r="2971" spans="1:8" x14ac:dyDescent="0.25">
      <c r="A2971" s="1" t="s">
        <v>5939</v>
      </c>
      <c r="B2971" s="1" t="s">
        <v>19088</v>
      </c>
      <c r="D2971" t="str">
        <f>SUBSTITUTE(testflight1__2[[#This Row],[Column1]],".",",")</f>
        <v>59,4000000553206</v>
      </c>
      <c r="E2971" t="str">
        <f>SUBSTITUTE(testflight1__2[[#This Row],[Column2]],".",",")</f>
        <v>475,483152444009</v>
      </c>
      <c r="F2971">
        <f t="shared" si="138"/>
        <v>59.400000055320596</v>
      </c>
      <c r="G2971">
        <f t="shared" si="139"/>
        <v>475.48315244400902</v>
      </c>
      <c r="H2971">
        <f t="shared" si="140"/>
        <v>24.516847555990978</v>
      </c>
    </row>
    <row r="2972" spans="1:8" x14ac:dyDescent="0.25">
      <c r="A2972" s="1" t="s">
        <v>5941</v>
      </c>
      <c r="B2972" s="1" t="s">
        <v>19089</v>
      </c>
      <c r="D2972" t="str">
        <f>SUBSTITUTE(testflight1__2[[#This Row],[Column1]],".",",")</f>
        <v>59,4200000553392</v>
      </c>
      <c r="E2972" t="str">
        <f>SUBSTITUTE(testflight1__2[[#This Row],[Column2]],".",",")</f>
        <v>475,444126785966</v>
      </c>
      <c r="F2972">
        <f t="shared" si="138"/>
        <v>59.420000055339202</v>
      </c>
      <c r="G2972">
        <f t="shared" si="139"/>
        <v>475.44412678596598</v>
      </c>
      <c r="H2972">
        <f t="shared" si="140"/>
        <v>24.555873214034023</v>
      </c>
    </row>
    <row r="2973" spans="1:8" x14ac:dyDescent="0.25">
      <c r="A2973" s="1" t="s">
        <v>5943</v>
      </c>
      <c r="B2973" s="1" t="s">
        <v>19090</v>
      </c>
      <c r="D2973" t="str">
        <f>SUBSTITUTE(testflight1__2[[#This Row],[Column1]],".",",")</f>
        <v>59,4400000553578</v>
      </c>
      <c r="E2973" t="str">
        <f>SUBSTITUTE(testflight1__2[[#This Row],[Column2]],".",",")</f>
        <v>475,409034649259</v>
      </c>
      <c r="F2973">
        <f t="shared" si="138"/>
        <v>59.4400000553578</v>
      </c>
      <c r="G2973">
        <f t="shared" si="139"/>
        <v>475.40903464925901</v>
      </c>
      <c r="H2973">
        <f t="shared" si="140"/>
        <v>24.590965350740987</v>
      </c>
    </row>
    <row r="2974" spans="1:8" x14ac:dyDescent="0.25">
      <c r="A2974" s="1" t="s">
        <v>5945</v>
      </c>
      <c r="B2974" s="1" t="s">
        <v>19091</v>
      </c>
      <c r="D2974" t="str">
        <f>SUBSTITUTE(testflight1__2[[#This Row],[Column1]],".",",")</f>
        <v>59,4600000553764</v>
      </c>
      <c r="E2974" t="str">
        <f>SUBSTITUTE(testflight1__2[[#This Row],[Column2]],".",",")</f>
        <v>475,377875654027</v>
      </c>
      <c r="F2974">
        <f t="shared" si="138"/>
        <v>59.460000055376398</v>
      </c>
      <c r="G2974">
        <f t="shared" si="139"/>
        <v>475.37787565402698</v>
      </c>
      <c r="H2974">
        <f t="shared" si="140"/>
        <v>24.62212434597302</v>
      </c>
    </row>
    <row r="2975" spans="1:8" x14ac:dyDescent="0.25">
      <c r="A2975" s="1" t="s">
        <v>5947</v>
      </c>
      <c r="B2975" s="1" t="s">
        <v>19092</v>
      </c>
      <c r="D2975" t="str">
        <f>SUBSTITUTE(testflight1__2[[#This Row],[Column1]],".",",")</f>
        <v>59,4800000553951</v>
      </c>
      <c r="E2975" t="str">
        <f>SUBSTITUTE(testflight1__2[[#This Row],[Column2]],".",",")</f>
        <v>475,350648875348</v>
      </c>
      <c r="F2975">
        <f t="shared" si="138"/>
        <v>59.480000055395102</v>
      </c>
      <c r="G2975">
        <f t="shared" si="139"/>
        <v>475.35064887534799</v>
      </c>
      <c r="H2975">
        <f t="shared" si="140"/>
        <v>24.649351124652014</v>
      </c>
    </row>
    <row r="2976" spans="1:8" x14ac:dyDescent="0.25">
      <c r="A2976" s="1" t="s">
        <v>5949</v>
      </c>
      <c r="B2976" s="1" t="s">
        <v>19093</v>
      </c>
      <c r="D2976" t="str">
        <f>SUBSTITUTE(testflight1__2[[#This Row],[Column1]],".",",")</f>
        <v>59,5000000554137</v>
      </c>
      <c r="E2976" t="str">
        <f>SUBSTITUTE(testflight1__2[[#This Row],[Column2]],".",",")</f>
        <v>475,327353312168</v>
      </c>
      <c r="F2976">
        <f t="shared" si="138"/>
        <v>59.5000000554137</v>
      </c>
      <c r="G2976">
        <f t="shared" si="139"/>
        <v>475.32735331216799</v>
      </c>
      <c r="H2976">
        <f t="shared" si="140"/>
        <v>24.672646687832014</v>
      </c>
    </row>
    <row r="2977" spans="1:8" x14ac:dyDescent="0.25">
      <c r="A2977" s="1" t="s">
        <v>5951</v>
      </c>
      <c r="B2977" s="1" t="s">
        <v>19094</v>
      </c>
      <c r="D2977" t="str">
        <f>SUBSTITUTE(testflight1__2[[#This Row],[Column1]],".",",")</f>
        <v>59,5200000554323</v>
      </c>
      <c r="E2977" t="str">
        <f>SUBSTITUTE(testflight1__2[[#This Row],[Column2]],".",",")</f>
        <v>475,307985739084</v>
      </c>
      <c r="F2977">
        <f t="shared" si="138"/>
        <v>59.520000055432298</v>
      </c>
      <c r="G2977">
        <f t="shared" si="139"/>
        <v>475.30798573908402</v>
      </c>
      <c r="H2977">
        <f t="shared" si="140"/>
        <v>24.692014260915983</v>
      </c>
    </row>
    <row r="2978" spans="1:8" x14ac:dyDescent="0.25">
      <c r="A2978" s="1" t="s">
        <v>5953</v>
      </c>
      <c r="B2978" s="1" t="s">
        <v>19095</v>
      </c>
      <c r="D2978" t="str">
        <f>SUBSTITUTE(testflight1__2[[#This Row],[Column1]],".",",")</f>
        <v>59,5400000554509</v>
      </c>
      <c r="E2978" t="str">
        <f>SUBSTITUTE(testflight1__2[[#This Row],[Column2]],".",",")</f>
        <v>475,292543174233</v>
      </c>
      <c r="F2978">
        <f t="shared" si="138"/>
        <v>59.540000055450903</v>
      </c>
      <c r="G2978">
        <f t="shared" si="139"/>
        <v>475.292543174233</v>
      </c>
      <c r="H2978">
        <f t="shared" si="140"/>
        <v>24.707456825766997</v>
      </c>
    </row>
    <row r="2979" spans="1:8" x14ac:dyDescent="0.25">
      <c r="A2979" s="1" t="s">
        <v>5955</v>
      </c>
      <c r="B2979" s="1" t="s">
        <v>19096</v>
      </c>
      <c r="D2979" t="str">
        <f>SUBSTITUTE(testflight1__2[[#This Row],[Column1]],".",",")</f>
        <v>59,5600000554696</v>
      </c>
      <c r="E2979" t="str">
        <f>SUBSTITUTE(testflight1__2[[#This Row],[Column2]],".",",")</f>
        <v>475,281022327836</v>
      </c>
      <c r="F2979">
        <f t="shared" si="138"/>
        <v>59.560000055469601</v>
      </c>
      <c r="G2979">
        <f t="shared" si="139"/>
        <v>475.28102232783601</v>
      </c>
      <c r="H2979">
        <f t="shared" si="140"/>
        <v>24.718977672163987</v>
      </c>
    </row>
    <row r="2980" spans="1:8" x14ac:dyDescent="0.25">
      <c r="A2980" s="1" t="s">
        <v>5957</v>
      </c>
      <c r="B2980" s="1" t="s">
        <v>19097</v>
      </c>
      <c r="D2980" t="str">
        <f>SUBSTITUTE(testflight1__2[[#This Row],[Column1]],".",",")</f>
        <v>59,5800000554882</v>
      </c>
      <c r="E2980" t="str">
        <f>SUBSTITUTE(testflight1__2[[#This Row],[Column2]],".",",")</f>
        <v>475,273417511256</v>
      </c>
      <c r="F2980">
        <f t="shared" si="138"/>
        <v>59.580000055488199</v>
      </c>
      <c r="G2980">
        <f t="shared" si="139"/>
        <v>475.27341751125601</v>
      </c>
      <c r="H2980">
        <f t="shared" si="140"/>
        <v>24.726582488743986</v>
      </c>
    </row>
    <row r="2981" spans="1:8" x14ac:dyDescent="0.25">
      <c r="A2981" s="1" t="s">
        <v>5959</v>
      </c>
      <c r="B2981" s="1" t="s">
        <v>19098</v>
      </c>
      <c r="D2981" t="str">
        <f>SUBSTITUTE(testflight1__2[[#This Row],[Column1]],".",",")</f>
        <v>59,6000000555068</v>
      </c>
      <c r="E2981" t="str">
        <f>SUBSTITUTE(testflight1__2[[#This Row],[Column2]],".",",")</f>
        <v>475,269723085919</v>
      </c>
      <c r="F2981">
        <f t="shared" si="138"/>
        <v>59.600000055506797</v>
      </c>
      <c r="G2981">
        <f t="shared" si="139"/>
        <v>475.269723085919</v>
      </c>
      <c r="H2981">
        <f t="shared" si="140"/>
        <v>24.730276914081003</v>
      </c>
    </row>
    <row r="2982" spans="1:8" x14ac:dyDescent="0.25">
      <c r="A2982" s="1" t="s">
        <v>5961</v>
      </c>
      <c r="B2982" s="1" t="s">
        <v>19099</v>
      </c>
      <c r="D2982" t="str">
        <f>SUBSTITUTE(testflight1__2[[#This Row],[Column1]],".",",")</f>
        <v>59,6200000555255</v>
      </c>
      <c r="E2982" t="str">
        <f>SUBSTITUTE(testflight1__2[[#This Row],[Column2]],".",",")</f>
        <v>475,269932970405</v>
      </c>
      <c r="F2982">
        <f t="shared" si="138"/>
        <v>59.620000055525502</v>
      </c>
      <c r="G2982">
        <f t="shared" si="139"/>
        <v>475.26993297040502</v>
      </c>
      <c r="H2982">
        <f t="shared" si="140"/>
        <v>24.730067029594977</v>
      </c>
    </row>
    <row r="2983" spans="1:8" x14ac:dyDescent="0.25">
      <c r="A2983" s="1" t="s">
        <v>5963</v>
      </c>
      <c r="B2983" s="1" t="s">
        <v>19100</v>
      </c>
      <c r="D2983" t="str">
        <f>SUBSTITUTE(testflight1__2[[#This Row],[Column1]],".",",")</f>
        <v>59,6400000555441</v>
      </c>
      <c r="E2983" t="str">
        <f>SUBSTITUTE(testflight1__2[[#This Row],[Column2]],".",",")</f>
        <v>475,274040123331</v>
      </c>
      <c r="F2983">
        <f t="shared" si="138"/>
        <v>59.6400000555441</v>
      </c>
      <c r="G2983">
        <f t="shared" si="139"/>
        <v>475.27404012333102</v>
      </c>
      <c r="H2983">
        <f t="shared" si="140"/>
        <v>24.725959876668981</v>
      </c>
    </row>
    <row r="2984" spans="1:8" x14ac:dyDescent="0.25">
      <c r="A2984" s="1" t="s">
        <v>5965</v>
      </c>
      <c r="B2984" s="1" t="s">
        <v>19101</v>
      </c>
      <c r="D2984" t="str">
        <f>SUBSTITUTE(testflight1__2[[#This Row],[Column1]],".",",")</f>
        <v>59,6600000555627</v>
      </c>
      <c r="E2984" t="str">
        <f>SUBSTITUTE(testflight1__2[[#This Row],[Column2]],".",",")</f>
        <v>475,282036269666</v>
      </c>
      <c r="F2984">
        <f t="shared" si="138"/>
        <v>59.660000055562698</v>
      </c>
      <c r="G2984">
        <f t="shared" si="139"/>
        <v>475.28203626966598</v>
      </c>
      <c r="H2984">
        <f t="shared" si="140"/>
        <v>24.71796373033402</v>
      </c>
    </row>
    <row r="2985" spans="1:8" x14ac:dyDescent="0.25">
      <c r="A2985" s="1" t="s">
        <v>5967</v>
      </c>
      <c r="B2985" s="1" t="s">
        <v>19102</v>
      </c>
      <c r="D2985" t="str">
        <f>SUBSTITUTE(testflight1__2[[#This Row],[Column1]],".",",")</f>
        <v>59,6800000555813</v>
      </c>
      <c r="E2985" t="str">
        <f>SUBSTITUTE(testflight1__2[[#This Row],[Column2]],".",",")</f>
        <v>475,293913041824</v>
      </c>
      <c r="F2985">
        <f t="shared" si="138"/>
        <v>59.680000055581303</v>
      </c>
      <c r="G2985">
        <f t="shared" si="139"/>
        <v>475.293913041824</v>
      </c>
      <c r="H2985">
        <f t="shared" si="140"/>
        <v>24.706086958176002</v>
      </c>
    </row>
    <row r="2986" spans="1:8" x14ac:dyDescent="0.25">
      <c r="A2986" s="1" t="s">
        <v>5969</v>
      </c>
      <c r="B2986" s="1" t="s">
        <v>19103</v>
      </c>
      <c r="D2986" t="str">
        <f>SUBSTITUTE(testflight1__2[[#This Row],[Column1]],".",",")</f>
        <v>59,7000000556</v>
      </c>
      <c r="E2986" t="str">
        <f>SUBSTITUTE(testflight1__2[[#This Row],[Column2]],".",",")</f>
        <v>475,309660780709</v>
      </c>
      <c r="F2986">
        <f t="shared" si="138"/>
        <v>59.7000000556</v>
      </c>
      <c r="G2986">
        <f t="shared" si="139"/>
        <v>475.30966078070901</v>
      </c>
      <c r="H2986">
        <f t="shared" si="140"/>
        <v>24.690339219290991</v>
      </c>
    </row>
    <row r="2987" spans="1:8" x14ac:dyDescent="0.25">
      <c r="A2987" s="1" t="s">
        <v>5971</v>
      </c>
      <c r="B2987" s="1" t="s">
        <v>19104</v>
      </c>
      <c r="D2987" t="str">
        <f>SUBSTITUTE(testflight1__2[[#This Row],[Column1]],".",",")</f>
        <v>59,7200000556186</v>
      </c>
      <c r="E2987" t="str">
        <f>SUBSTITUTE(testflight1__2[[#This Row],[Column2]],".",",")</f>
        <v>475,329269044683</v>
      </c>
      <c r="F2987">
        <f t="shared" si="138"/>
        <v>59.720000055618598</v>
      </c>
      <c r="G2987">
        <f t="shared" si="139"/>
        <v>475.32926904468297</v>
      </c>
      <c r="H2987">
        <f t="shared" si="140"/>
        <v>24.670730955317026</v>
      </c>
    </row>
    <row r="2988" spans="1:8" x14ac:dyDescent="0.25">
      <c r="A2988" s="1" t="s">
        <v>5973</v>
      </c>
      <c r="B2988" s="1" t="s">
        <v>19105</v>
      </c>
      <c r="D2988" t="str">
        <f>SUBSTITUTE(testflight1__2[[#This Row],[Column1]],".",",")</f>
        <v>59,7400000556372</v>
      </c>
      <c r="E2988" t="str">
        <f>SUBSTITUTE(testflight1__2[[#This Row],[Column2]],".",",")</f>
        <v>475,352726986632</v>
      </c>
      <c r="F2988">
        <f t="shared" si="138"/>
        <v>59.740000055637204</v>
      </c>
      <c r="G2988">
        <f t="shared" si="139"/>
        <v>475.35272698663198</v>
      </c>
      <c r="H2988">
        <f t="shared" si="140"/>
        <v>24.647273013368022</v>
      </c>
    </row>
    <row r="2989" spans="1:8" x14ac:dyDescent="0.25">
      <c r="A2989" s="1" t="s">
        <v>5975</v>
      </c>
      <c r="B2989" s="1" t="s">
        <v>19106</v>
      </c>
      <c r="D2989" t="str">
        <f>SUBSTITUTE(testflight1__2[[#This Row],[Column1]],".",",")</f>
        <v>59,7600000556558</v>
      </c>
      <c r="E2989" t="str">
        <f>SUBSTITUTE(testflight1__2[[#This Row],[Column2]],".",",")</f>
        <v>475,380023100064</v>
      </c>
      <c r="F2989">
        <f t="shared" si="138"/>
        <v>59.760000055655802</v>
      </c>
      <c r="G2989">
        <f t="shared" si="139"/>
        <v>475.38002310006402</v>
      </c>
      <c r="H2989">
        <f t="shared" si="140"/>
        <v>24.619976899935978</v>
      </c>
    </row>
    <row r="2990" spans="1:8" x14ac:dyDescent="0.25">
      <c r="A2990" s="1" t="s">
        <v>5977</v>
      </c>
      <c r="B2990" s="1" t="s">
        <v>19107</v>
      </c>
      <c r="D2990" t="str">
        <f>SUBSTITUTE(testflight1__2[[#This Row],[Column1]],".",",")</f>
        <v>59,7800000556745</v>
      </c>
      <c r="E2990" t="str">
        <f>SUBSTITUTE(testflight1__2[[#This Row],[Column2]],".",",")</f>
        <v>475,411144810845</v>
      </c>
      <c r="F2990">
        <f t="shared" si="138"/>
        <v>59.780000055674499</v>
      </c>
      <c r="G2990">
        <f t="shared" si="139"/>
        <v>475.41114481084497</v>
      </c>
      <c r="H2990">
        <f t="shared" si="140"/>
        <v>24.588855189155026</v>
      </c>
    </row>
    <row r="2991" spans="1:8" x14ac:dyDescent="0.25">
      <c r="A2991" s="1" t="s">
        <v>5979</v>
      </c>
      <c r="B2991" s="1" t="s">
        <v>19108</v>
      </c>
      <c r="D2991" t="str">
        <f>SUBSTITUTE(testflight1__2[[#This Row],[Column1]],".",",")</f>
        <v>59,8000000556931</v>
      </c>
      <c r="E2991" t="str">
        <f>SUBSTITUTE(testflight1__2[[#This Row],[Column2]],".",",")</f>
        <v>475,446078994079</v>
      </c>
      <c r="F2991">
        <f t="shared" si="138"/>
        <v>59.800000055693097</v>
      </c>
      <c r="G2991">
        <f t="shared" si="139"/>
        <v>475.44607899407902</v>
      </c>
      <c r="H2991">
        <f t="shared" si="140"/>
        <v>24.553921005920984</v>
      </c>
    </row>
    <row r="2992" spans="1:8" x14ac:dyDescent="0.25">
      <c r="A2992" s="1" t="s">
        <v>5981</v>
      </c>
      <c r="B2992" s="1" t="s">
        <v>19109</v>
      </c>
      <c r="D2992" t="str">
        <f>SUBSTITUTE(testflight1__2[[#This Row],[Column1]],".",",")</f>
        <v>59,8200000557117</v>
      </c>
      <c r="E2992" t="str">
        <f>SUBSTITUTE(testflight1__2[[#This Row],[Column2]],".",",")</f>
        <v>475,484811736969</v>
      </c>
      <c r="F2992">
        <f t="shared" si="138"/>
        <v>59.820000055711702</v>
      </c>
      <c r="G2992">
        <f t="shared" si="139"/>
        <v>475.48481173696899</v>
      </c>
      <c r="H2992">
        <f t="shared" si="140"/>
        <v>24.515188263031007</v>
      </c>
    </row>
    <row r="2993" spans="1:8" x14ac:dyDescent="0.25">
      <c r="A2993" s="1" t="s">
        <v>5983</v>
      </c>
      <c r="B2993" s="1" t="s">
        <v>19110</v>
      </c>
      <c r="D2993" t="str">
        <f>SUBSTITUTE(testflight1__2[[#This Row],[Column1]],".",",")</f>
        <v>59,8400000557303</v>
      </c>
      <c r="E2993" t="str">
        <f>SUBSTITUTE(testflight1__2[[#This Row],[Column2]],".",",")</f>
        <v>475,527328165597</v>
      </c>
      <c r="F2993">
        <f t="shared" si="138"/>
        <v>59.8400000557303</v>
      </c>
      <c r="G2993">
        <f t="shared" si="139"/>
        <v>475.527328165597</v>
      </c>
      <c r="H2993">
        <f t="shared" si="140"/>
        <v>24.472671834403002</v>
      </c>
    </row>
    <row r="2994" spans="1:8" x14ac:dyDescent="0.25">
      <c r="A2994" s="1" t="s">
        <v>5985</v>
      </c>
      <c r="B2994" s="1" t="s">
        <v>19111</v>
      </c>
      <c r="D2994" t="str">
        <f>SUBSTITUTE(testflight1__2[[#This Row],[Column1]],".",",")</f>
        <v>59,860000055749</v>
      </c>
      <c r="E2994" t="str">
        <f>SUBSTITUTE(testflight1__2[[#This Row],[Column2]],".",",")</f>
        <v>475,573613255168</v>
      </c>
      <c r="F2994">
        <f t="shared" si="138"/>
        <v>59.860000055748998</v>
      </c>
      <c r="G2994">
        <f t="shared" si="139"/>
        <v>475.57361325516803</v>
      </c>
      <c r="H2994">
        <f t="shared" si="140"/>
        <v>24.426386744831973</v>
      </c>
    </row>
    <row r="2995" spans="1:8" x14ac:dyDescent="0.25">
      <c r="A2995" s="1" t="s">
        <v>5987</v>
      </c>
      <c r="B2995" s="1" t="s">
        <v>19112</v>
      </c>
      <c r="D2995" t="str">
        <f>SUBSTITUTE(testflight1__2[[#This Row],[Column1]],".",",")</f>
        <v>59,8800000557676</v>
      </c>
      <c r="E2995" t="str">
        <f>SUBSTITUTE(testflight1__2[[#This Row],[Column2]],".",",")</f>
        <v>475,623650821042</v>
      </c>
      <c r="F2995">
        <f t="shared" si="138"/>
        <v>59.880000055767603</v>
      </c>
      <c r="G2995">
        <f t="shared" si="139"/>
        <v>475.62365082104202</v>
      </c>
      <c r="H2995">
        <f t="shared" si="140"/>
        <v>24.37634917895798</v>
      </c>
    </row>
    <row r="2996" spans="1:8" x14ac:dyDescent="0.25">
      <c r="A2996" s="1" t="s">
        <v>5989</v>
      </c>
      <c r="B2996" s="1" t="s">
        <v>19113</v>
      </c>
      <c r="D2996" t="str">
        <f>SUBSTITUTE(testflight1__2[[#This Row],[Column1]],".",",")</f>
        <v>59,9000000557862</v>
      </c>
      <c r="E2996" t="str">
        <f>SUBSTITUTE(testflight1__2[[#This Row],[Column2]],".",",")</f>
        <v>475,677423997317</v>
      </c>
      <c r="F2996">
        <f t="shared" si="138"/>
        <v>59.900000055786201</v>
      </c>
      <c r="G2996">
        <f t="shared" si="139"/>
        <v>475.67742399731702</v>
      </c>
      <c r="H2996">
        <f t="shared" si="140"/>
        <v>24.322576002682979</v>
      </c>
    </row>
    <row r="2997" spans="1:8" x14ac:dyDescent="0.25">
      <c r="A2997" s="1" t="s">
        <v>5991</v>
      </c>
      <c r="B2997" s="1" t="s">
        <v>19114</v>
      </c>
      <c r="D2997" t="str">
        <f>SUBSTITUTE(testflight1__2[[#This Row],[Column1]],".",",")</f>
        <v>59,9200000558048</v>
      </c>
      <c r="E2997" t="str">
        <f>SUBSTITUTE(testflight1__2[[#This Row],[Column2]],".",",")</f>
        <v>475,734914775705</v>
      </c>
      <c r="F2997">
        <f t="shared" si="138"/>
        <v>59.920000055804799</v>
      </c>
      <c r="G2997">
        <f t="shared" si="139"/>
        <v>475.73491477570502</v>
      </c>
      <c r="H2997">
        <f t="shared" si="140"/>
        <v>24.265085224294978</v>
      </c>
    </row>
    <row r="2998" spans="1:8" x14ac:dyDescent="0.25">
      <c r="A2998" s="1" t="s">
        <v>5993</v>
      </c>
      <c r="B2998" s="1" t="s">
        <v>19115</v>
      </c>
      <c r="D2998" t="str">
        <f>SUBSTITUTE(testflight1__2[[#This Row],[Column1]],".",",")</f>
        <v>59,9400000558235</v>
      </c>
      <c r="E2998" t="str">
        <f>SUBSTITUTE(testflight1__2[[#This Row],[Column2]],".",",")</f>
        <v>475,796105157584</v>
      </c>
      <c r="F2998">
        <f t="shared" si="138"/>
        <v>59.940000055823504</v>
      </c>
      <c r="G2998">
        <f t="shared" si="139"/>
        <v>475.79610515758401</v>
      </c>
      <c r="H2998">
        <f t="shared" si="140"/>
        <v>24.203894842415991</v>
      </c>
    </row>
    <row r="2999" spans="1:8" x14ac:dyDescent="0.25">
      <c r="A2999" s="1" t="s">
        <v>5995</v>
      </c>
      <c r="B2999" s="1" t="s">
        <v>19116</v>
      </c>
      <c r="D2999" t="str">
        <f>SUBSTITUTE(testflight1__2[[#This Row],[Column1]],".",",")</f>
        <v>59,9600000558421</v>
      </c>
      <c r="E2999" t="str">
        <f>SUBSTITUTE(testflight1__2[[#This Row],[Column2]],".",",")</f>
        <v>475,860975953867</v>
      </c>
      <c r="F2999">
        <f t="shared" si="138"/>
        <v>59.960000055842102</v>
      </c>
      <c r="G2999">
        <f t="shared" si="139"/>
        <v>475.86097595386701</v>
      </c>
      <c r="H2999">
        <f t="shared" si="140"/>
        <v>24.139024046132988</v>
      </c>
    </row>
    <row r="3000" spans="1:8" x14ac:dyDescent="0.25">
      <c r="A3000" s="1" t="s">
        <v>5997</v>
      </c>
      <c r="B3000" s="1" t="s">
        <v>19117</v>
      </c>
      <c r="D3000" t="str">
        <f>SUBSTITUTE(testflight1__2[[#This Row],[Column1]],".",",")</f>
        <v>59,9800000558607</v>
      </c>
      <c r="E3000" t="str">
        <f>SUBSTITUTE(testflight1__2[[#This Row],[Column2]],".",",")</f>
        <v>475,929507154622</v>
      </c>
      <c r="F3000">
        <f t="shared" si="138"/>
        <v>59.9800000558607</v>
      </c>
      <c r="G3000">
        <f t="shared" si="139"/>
        <v>475.929507154622</v>
      </c>
      <c r="H3000">
        <f t="shared" si="140"/>
        <v>24.070492845377998</v>
      </c>
    </row>
    <row r="3001" spans="1:8" x14ac:dyDescent="0.25">
      <c r="A3001" s="1" t="s">
        <v>5999</v>
      </c>
      <c r="B3001" s="1" t="s">
        <v>19118</v>
      </c>
      <c r="D3001" t="str">
        <f>SUBSTITUTE(testflight1__2[[#This Row],[Column1]],".",",")</f>
        <v>60,0000000558794</v>
      </c>
      <c r="E3001" t="str">
        <f>SUBSTITUTE(testflight1__2[[#This Row],[Column2]],".",",")</f>
        <v>476,001679136767</v>
      </c>
      <c r="F3001">
        <f t="shared" si="138"/>
        <v>60.000000055879397</v>
      </c>
      <c r="G3001">
        <f t="shared" si="139"/>
        <v>476.001679136767</v>
      </c>
      <c r="H3001">
        <f t="shared" si="140"/>
        <v>23.998320863233005</v>
      </c>
    </row>
    <row r="3002" spans="1:8" x14ac:dyDescent="0.25">
      <c r="A3002" s="1" t="s">
        <v>6001</v>
      </c>
      <c r="B3002" s="1" t="s">
        <v>19119</v>
      </c>
      <c r="D3002" t="str">
        <f>SUBSTITUTE(testflight1__2[[#This Row],[Column1]],".",",")</f>
        <v>60,020000055898</v>
      </c>
      <c r="E3002" t="str">
        <f>SUBSTITUTE(testflight1__2[[#This Row],[Column2]],".",",")</f>
        <v>476,077470250428</v>
      </c>
      <c r="F3002">
        <f t="shared" si="138"/>
        <v>60.020000055898002</v>
      </c>
      <c r="G3002">
        <f t="shared" si="139"/>
        <v>476.07747025042801</v>
      </c>
      <c r="H3002">
        <f t="shared" si="140"/>
        <v>23.922529749571993</v>
      </c>
    </row>
    <row r="3003" spans="1:8" x14ac:dyDescent="0.25">
      <c r="A3003" s="1" t="s">
        <v>6003</v>
      </c>
      <c r="B3003" s="1" t="s">
        <v>19120</v>
      </c>
      <c r="D3003" t="str">
        <f>SUBSTITUTE(testflight1__2[[#This Row],[Column1]],".",",")</f>
        <v>60,0400000559166</v>
      </c>
      <c r="E3003" t="str">
        <f>SUBSTITUTE(testflight1__2[[#This Row],[Column2]],".",",")</f>
        <v>476,156858380768</v>
      </c>
      <c r="F3003">
        <f t="shared" si="138"/>
        <v>60.0400000559166</v>
      </c>
      <c r="G3003">
        <f t="shared" si="139"/>
        <v>476.15685838076803</v>
      </c>
      <c r="H3003">
        <f t="shared" si="140"/>
        <v>23.843141619231972</v>
      </c>
    </row>
    <row r="3004" spans="1:8" x14ac:dyDescent="0.25">
      <c r="A3004" s="1" t="s">
        <v>6005</v>
      </c>
      <c r="B3004" s="1" t="s">
        <v>19121</v>
      </c>
      <c r="D3004" t="str">
        <f>SUBSTITUTE(testflight1__2[[#This Row],[Column1]],".",",")</f>
        <v>60,0600000559352</v>
      </c>
      <c r="E3004" t="str">
        <f>SUBSTITUTE(testflight1__2[[#This Row],[Column2]],".",",")</f>
        <v>476,239821194438</v>
      </c>
      <c r="F3004">
        <f t="shared" si="138"/>
        <v>60.060000055935198</v>
      </c>
      <c r="G3004">
        <f t="shared" si="139"/>
        <v>476.23982119443798</v>
      </c>
      <c r="H3004">
        <f t="shared" si="140"/>
        <v>23.76017880556202</v>
      </c>
    </row>
    <row r="3005" spans="1:8" x14ac:dyDescent="0.25">
      <c r="A3005" s="1" t="s">
        <v>6007</v>
      </c>
      <c r="B3005" s="1" t="s">
        <v>19122</v>
      </c>
      <c r="D3005" t="str">
        <f>SUBSTITUTE(testflight1__2[[#This Row],[Column1]],".",",")</f>
        <v>60,0800000559539</v>
      </c>
      <c r="E3005" t="str">
        <f>SUBSTITUTE(testflight1__2[[#This Row],[Column2]],".",",")</f>
        <v>476,326336244354</v>
      </c>
      <c r="F3005">
        <f t="shared" si="138"/>
        <v>60.080000055953903</v>
      </c>
      <c r="G3005">
        <f t="shared" si="139"/>
        <v>476.32633624435402</v>
      </c>
      <c r="H3005">
        <f t="shared" si="140"/>
        <v>23.673663755645975</v>
      </c>
    </row>
    <row r="3006" spans="1:8" x14ac:dyDescent="0.25">
      <c r="A3006" s="1" t="s">
        <v>6009</v>
      </c>
      <c r="B3006" s="1" t="s">
        <v>19123</v>
      </c>
      <c r="D3006" t="str">
        <f>SUBSTITUTE(testflight1__2[[#This Row],[Column1]],".",",")</f>
        <v>60,1000000559725</v>
      </c>
      <c r="E3006" t="str">
        <f>SUBSTITUTE(testflight1__2[[#This Row],[Column2]],".",",")</f>
        <v>476,416378145805</v>
      </c>
      <c r="F3006">
        <f t="shared" si="138"/>
        <v>60.100000055972501</v>
      </c>
      <c r="G3006">
        <f t="shared" si="139"/>
        <v>476.41637814580503</v>
      </c>
      <c r="H3006">
        <f t="shared" si="140"/>
        <v>23.583621854194973</v>
      </c>
    </row>
    <row r="3007" spans="1:8" x14ac:dyDescent="0.25">
      <c r="A3007" s="1" t="s">
        <v>6011</v>
      </c>
      <c r="B3007" s="1" t="s">
        <v>19124</v>
      </c>
      <c r="D3007" t="str">
        <f>SUBSTITUTE(testflight1__2[[#This Row],[Column1]],".",",")</f>
        <v>60,1200000559911</v>
      </c>
      <c r="E3007" t="str">
        <f>SUBSTITUTE(testflight1__2[[#This Row],[Column2]],".",",")</f>
        <v>476,509923556587</v>
      </c>
      <c r="F3007">
        <f t="shared" si="138"/>
        <v>60.120000055991099</v>
      </c>
      <c r="G3007">
        <f t="shared" si="139"/>
        <v>476.50992355658701</v>
      </c>
      <c r="H3007">
        <f t="shared" si="140"/>
        <v>23.490076443412988</v>
      </c>
    </row>
    <row r="3008" spans="1:8" x14ac:dyDescent="0.25">
      <c r="A3008" s="1" t="s">
        <v>6013</v>
      </c>
      <c r="B3008" s="1" t="s">
        <v>19125</v>
      </c>
      <c r="D3008" t="str">
        <f>SUBSTITUTE(testflight1__2[[#This Row],[Column1]],".",",")</f>
        <v>60,1400000560097</v>
      </c>
      <c r="E3008" t="str">
        <f>SUBSTITUTE(testflight1__2[[#This Row],[Column2]],".",",")</f>
        <v>476,606946555781</v>
      </c>
      <c r="F3008">
        <f t="shared" si="138"/>
        <v>60.140000056009697</v>
      </c>
      <c r="G3008">
        <f t="shared" si="139"/>
        <v>476.60694655578101</v>
      </c>
      <c r="H3008">
        <f t="shared" si="140"/>
        <v>23.393053444218992</v>
      </c>
    </row>
    <row r="3009" spans="1:8" x14ac:dyDescent="0.25">
      <c r="A3009" s="1" t="s">
        <v>6015</v>
      </c>
      <c r="B3009" s="1" t="s">
        <v>19126</v>
      </c>
      <c r="D3009" t="str">
        <f>SUBSTITUTE(testflight1__2[[#This Row],[Column1]],".",",")</f>
        <v>60,1600000560284</v>
      </c>
      <c r="E3009" t="str">
        <f>SUBSTITUTE(testflight1__2[[#This Row],[Column2]],".",",")</f>
        <v>476,707422061823</v>
      </c>
      <c r="F3009">
        <f t="shared" si="138"/>
        <v>60.160000056028402</v>
      </c>
      <c r="G3009">
        <f t="shared" si="139"/>
        <v>476.70742206182302</v>
      </c>
      <c r="H3009">
        <f t="shared" si="140"/>
        <v>23.292577938176976</v>
      </c>
    </row>
    <row r="3010" spans="1:8" x14ac:dyDescent="0.25">
      <c r="A3010" s="1" t="s">
        <v>6017</v>
      </c>
      <c r="B3010" s="1" t="s">
        <v>19127</v>
      </c>
      <c r="D3010" t="str">
        <f>SUBSTITUTE(testflight1__2[[#This Row],[Column1]],".",",")</f>
        <v>60,180000056047</v>
      </c>
      <c r="E3010" t="str">
        <f>SUBSTITUTE(testflight1__2[[#This Row],[Column2]],".",",")</f>
        <v>476,811323170899</v>
      </c>
      <c r="F3010">
        <f t="shared" ref="F3010:F3073" si="141">D3010*1</f>
        <v>60.180000056047</v>
      </c>
      <c r="G3010">
        <f t="shared" ref="G3010:G3073" si="142">E3010*1</f>
        <v>476.81132317089902</v>
      </c>
      <c r="H3010">
        <f t="shared" ref="H3010:H3073" si="143">500-G3010</f>
        <v>23.188676829100984</v>
      </c>
    </row>
    <row r="3011" spans="1:8" x14ac:dyDescent="0.25">
      <c r="A3011" s="1" t="s">
        <v>6019</v>
      </c>
      <c r="B3011" s="1" t="s">
        <v>19128</v>
      </c>
      <c r="D3011" t="str">
        <f>SUBSTITUTE(testflight1__2[[#This Row],[Column1]],".",",")</f>
        <v>60,2000000560656</v>
      </c>
      <c r="E3011" t="str">
        <f>SUBSTITUTE(testflight1__2[[#This Row],[Column2]],".",",")</f>
        <v>476,918622738798</v>
      </c>
      <c r="F3011">
        <f t="shared" si="141"/>
        <v>60.200000056065598</v>
      </c>
      <c r="G3011">
        <f t="shared" si="142"/>
        <v>476.91862273879798</v>
      </c>
      <c r="H3011">
        <f t="shared" si="143"/>
        <v>23.081377261202022</v>
      </c>
    </row>
    <row r="3012" spans="1:8" x14ac:dyDescent="0.25">
      <c r="A3012" s="1" t="s">
        <v>6021</v>
      </c>
      <c r="B3012" s="1" t="s">
        <v>19129</v>
      </c>
      <c r="D3012" t="str">
        <f>SUBSTITUTE(testflight1__2[[#This Row],[Column1]],".",",")</f>
        <v>60,2200000560842</v>
      </c>
      <c r="E3012" t="str">
        <f>SUBSTITUTE(testflight1__2[[#This Row],[Column2]],".",",")</f>
        <v>477,029292994295</v>
      </c>
      <c r="F3012">
        <f t="shared" si="141"/>
        <v>60.220000056084203</v>
      </c>
      <c r="G3012">
        <f t="shared" si="142"/>
        <v>477.02929299429502</v>
      </c>
      <c r="H3012">
        <f t="shared" si="143"/>
        <v>22.97070700570498</v>
      </c>
    </row>
    <row r="3013" spans="1:8" x14ac:dyDescent="0.25">
      <c r="A3013" s="1" t="s">
        <v>6023</v>
      </c>
      <c r="B3013" s="1" t="s">
        <v>19130</v>
      </c>
      <c r="D3013" t="str">
        <f>SUBSTITUTE(testflight1__2[[#This Row],[Column1]],".",",")</f>
        <v>60,2400000561029</v>
      </c>
      <c r="E3013" t="str">
        <f>SUBSTITUTE(testflight1__2[[#This Row],[Column2]],".",",")</f>
        <v>477,14330575068</v>
      </c>
      <c r="F3013">
        <f t="shared" si="141"/>
        <v>60.2400000561029</v>
      </c>
      <c r="G3013">
        <f t="shared" si="142"/>
        <v>477.14330575067999</v>
      </c>
      <c r="H3013">
        <f t="shared" si="143"/>
        <v>22.856694249320014</v>
      </c>
    </row>
    <row r="3014" spans="1:8" x14ac:dyDescent="0.25">
      <c r="A3014" s="1" t="s">
        <v>6025</v>
      </c>
      <c r="B3014" s="1" t="s">
        <v>19131</v>
      </c>
      <c r="D3014" t="str">
        <f>SUBSTITUTE(testflight1__2[[#This Row],[Column1]],".",",")</f>
        <v>60,2600000561215</v>
      </c>
      <c r="E3014" t="str">
        <f>SUBSTITUTE(testflight1__2[[#This Row],[Column2]],".",",")</f>
        <v>477,26063207339</v>
      </c>
      <c r="F3014">
        <f t="shared" si="141"/>
        <v>60.260000056121498</v>
      </c>
      <c r="G3014">
        <f t="shared" si="142"/>
        <v>477.26063207339001</v>
      </c>
      <c r="H3014">
        <f t="shared" si="143"/>
        <v>22.739367926609987</v>
      </c>
    </row>
    <row r="3015" spans="1:8" x14ac:dyDescent="0.25">
      <c r="A3015" s="1" t="s">
        <v>6027</v>
      </c>
      <c r="B3015" s="1" t="s">
        <v>19132</v>
      </c>
      <c r="D3015" t="str">
        <f>SUBSTITUTE(testflight1__2[[#This Row],[Column1]],".",",")</f>
        <v>60,2800000561401</v>
      </c>
      <c r="E3015" t="str">
        <f>SUBSTITUTE(testflight1__2[[#This Row],[Column2]],".",",")</f>
        <v>477,381242138217</v>
      </c>
      <c r="F3015">
        <f t="shared" si="141"/>
        <v>60.280000056140103</v>
      </c>
      <c r="G3015">
        <f t="shared" si="142"/>
        <v>477.38124213821698</v>
      </c>
      <c r="H3015">
        <f t="shared" si="143"/>
        <v>22.618757861783024</v>
      </c>
    </row>
    <row r="3016" spans="1:8" x14ac:dyDescent="0.25">
      <c r="A3016" s="1" t="s">
        <v>6029</v>
      </c>
      <c r="B3016" s="1" t="s">
        <v>19133</v>
      </c>
      <c r="D3016" t="str">
        <f>SUBSTITUTE(testflight1__2[[#This Row],[Column1]],".",",")</f>
        <v>60,3000000561588</v>
      </c>
      <c r="E3016" t="str">
        <f>SUBSTITUTE(testflight1__2[[#This Row],[Column2]],".",",")</f>
        <v>477,505105704884</v>
      </c>
      <c r="F3016">
        <f t="shared" si="141"/>
        <v>60.300000056158801</v>
      </c>
      <c r="G3016">
        <f t="shared" si="142"/>
        <v>477.50510570488399</v>
      </c>
      <c r="H3016">
        <f t="shared" si="143"/>
        <v>22.494894295116012</v>
      </c>
    </row>
    <row r="3017" spans="1:8" x14ac:dyDescent="0.25">
      <c r="A3017" s="1" t="s">
        <v>6031</v>
      </c>
      <c r="B3017" s="1" t="s">
        <v>19134</v>
      </c>
      <c r="D3017" t="str">
        <f>SUBSTITUTE(testflight1__2[[#This Row],[Column1]],".",",")</f>
        <v>60,3200000561774</v>
      </c>
      <c r="E3017" t="str">
        <f>SUBSTITUTE(testflight1__2[[#This Row],[Column2]],".",",")</f>
        <v>477,63219257025</v>
      </c>
      <c r="F3017">
        <f t="shared" si="141"/>
        <v>60.320000056177399</v>
      </c>
      <c r="G3017">
        <f t="shared" si="142"/>
        <v>477.63219257025003</v>
      </c>
      <c r="H3017">
        <f t="shared" si="143"/>
        <v>22.367807429749973</v>
      </c>
    </row>
    <row r="3018" spans="1:8" x14ac:dyDescent="0.25">
      <c r="A3018" s="1" t="s">
        <v>6033</v>
      </c>
      <c r="B3018" s="1" t="s">
        <v>19135</v>
      </c>
      <c r="D3018" t="str">
        <f>SUBSTITUTE(testflight1__2[[#This Row],[Column1]],".",",")</f>
        <v>60,340000056196</v>
      </c>
      <c r="E3018" t="str">
        <f>SUBSTITUTE(testflight1__2[[#This Row],[Column2]],".",",")</f>
        <v>477,762470749207</v>
      </c>
      <c r="F3018">
        <f t="shared" si="141"/>
        <v>60.340000056195997</v>
      </c>
      <c r="G3018">
        <f t="shared" si="142"/>
        <v>477.76247074920701</v>
      </c>
      <c r="H3018">
        <f t="shared" si="143"/>
        <v>22.237529250792988</v>
      </c>
    </row>
    <row r="3019" spans="1:8" x14ac:dyDescent="0.25">
      <c r="A3019" s="1" t="s">
        <v>6035</v>
      </c>
      <c r="B3019" s="1" t="s">
        <v>19136</v>
      </c>
      <c r="D3019" t="str">
        <f>SUBSTITUTE(testflight1__2[[#This Row],[Column1]],".",",")</f>
        <v>60,3600000562146</v>
      </c>
      <c r="E3019" t="str">
        <f>SUBSTITUTE(testflight1__2[[#This Row],[Column2]],".",",")</f>
        <v>477,895908811945</v>
      </c>
      <c r="F3019">
        <f t="shared" si="141"/>
        <v>60.360000056214602</v>
      </c>
      <c r="G3019">
        <f t="shared" si="142"/>
        <v>477.89590881194499</v>
      </c>
      <c r="H3019">
        <f t="shared" si="143"/>
        <v>22.104091188055008</v>
      </c>
    </row>
    <row r="3020" spans="1:8" x14ac:dyDescent="0.25">
      <c r="A3020" s="1" t="s">
        <v>6037</v>
      </c>
      <c r="B3020" s="1" t="s">
        <v>19137</v>
      </c>
      <c r="D3020" t="str">
        <f>SUBSTITUTE(testflight1__2[[#This Row],[Column1]],".",",")</f>
        <v>60,3800000562333</v>
      </c>
      <c r="E3020" t="str">
        <f>SUBSTITUTE(testflight1__2[[#This Row],[Column2]],".",",")</f>
        <v>478,032473982428</v>
      </c>
      <c r="F3020">
        <f t="shared" si="141"/>
        <v>60.3800000562333</v>
      </c>
      <c r="G3020">
        <f t="shared" si="142"/>
        <v>478.03247398242797</v>
      </c>
      <c r="H3020">
        <f t="shared" si="143"/>
        <v>21.967526017572027</v>
      </c>
    </row>
    <row r="3021" spans="1:8" x14ac:dyDescent="0.25">
      <c r="A3021" s="1" t="s">
        <v>6039</v>
      </c>
      <c r="B3021" s="1" t="s">
        <v>19138</v>
      </c>
      <c r="D3021" t="str">
        <f>SUBSTITUTE(testflight1__2[[#This Row],[Column1]],".",",")</f>
        <v>60,4000000562519</v>
      </c>
      <c r="E3021" t="str">
        <f>SUBSTITUTE(testflight1__2[[#This Row],[Column2]],".",",")</f>
        <v>478,172132980893</v>
      </c>
      <c r="F3021">
        <f t="shared" si="141"/>
        <v>60.400000056251898</v>
      </c>
      <c r="G3021">
        <f t="shared" si="142"/>
        <v>478.17213298089302</v>
      </c>
      <c r="H3021">
        <f t="shared" si="143"/>
        <v>21.827867019106975</v>
      </c>
    </row>
    <row r="3022" spans="1:8" x14ac:dyDescent="0.25">
      <c r="A3022" s="1" t="s">
        <v>6041</v>
      </c>
      <c r="B3022" s="1" t="s">
        <v>19139</v>
      </c>
      <c r="D3022" t="str">
        <f>SUBSTITUTE(testflight1__2[[#This Row],[Column1]],".",",")</f>
        <v>60,4200000562705</v>
      </c>
      <c r="E3022" t="str">
        <f>SUBSTITUTE(testflight1__2[[#This Row],[Column2]],".",",")</f>
        <v>478,314852841781</v>
      </c>
      <c r="F3022">
        <f t="shared" si="141"/>
        <v>60.420000056270503</v>
      </c>
      <c r="G3022">
        <f t="shared" si="142"/>
        <v>478.31485284178098</v>
      </c>
      <c r="H3022">
        <f t="shared" si="143"/>
        <v>21.685147158219024</v>
      </c>
    </row>
    <row r="3023" spans="1:8" x14ac:dyDescent="0.25">
      <c r="A3023" s="1" t="s">
        <v>6043</v>
      </c>
      <c r="B3023" s="1" t="s">
        <v>19140</v>
      </c>
      <c r="D3023" t="str">
        <f>SUBSTITUTE(testflight1__2[[#This Row],[Column1]],".",",")</f>
        <v>60,4400000562891</v>
      </c>
      <c r="E3023" t="str">
        <f>SUBSTITUTE(testflight1__2[[#This Row],[Column2]],".",",")</f>
        <v>478,460598504171</v>
      </c>
      <c r="F3023">
        <f t="shared" si="141"/>
        <v>60.440000056289101</v>
      </c>
      <c r="G3023">
        <f t="shared" si="142"/>
        <v>478.460598504171</v>
      </c>
      <c r="H3023">
        <f t="shared" si="143"/>
        <v>21.539401495828997</v>
      </c>
    </row>
    <row r="3024" spans="1:8" x14ac:dyDescent="0.25">
      <c r="A3024" s="1" t="s">
        <v>6045</v>
      </c>
      <c r="B3024" s="1" t="s">
        <v>19141</v>
      </c>
      <c r="D3024" t="str">
        <f>SUBSTITUTE(testflight1__2[[#This Row],[Column1]],".",",")</f>
        <v>60,4600000563078</v>
      </c>
      <c r="E3024" t="str">
        <f>SUBSTITUTE(testflight1__2[[#This Row],[Column2]],".",",")</f>
        <v>478,609336330905</v>
      </c>
      <c r="F3024">
        <f t="shared" si="141"/>
        <v>60.460000056307798</v>
      </c>
      <c r="G3024">
        <f t="shared" si="142"/>
        <v>478.60933633090502</v>
      </c>
      <c r="H3024">
        <f t="shared" si="143"/>
        <v>21.390663669094977</v>
      </c>
    </row>
    <row r="3025" spans="1:8" x14ac:dyDescent="0.25">
      <c r="A3025" s="1" t="s">
        <v>6047</v>
      </c>
      <c r="B3025" s="1" t="s">
        <v>19142</v>
      </c>
      <c r="D3025" t="str">
        <f>SUBSTITUTE(testflight1__2[[#This Row],[Column1]],".",",")</f>
        <v>60,4800000563264</v>
      </c>
      <c r="E3025" t="str">
        <f>SUBSTITUTE(testflight1__2[[#This Row],[Column2]],".",",")</f>
        <v>478,761030298076</v>
      </c>
      <c r="F3025">
        <f t="shared" si="141"/>
        <v>60.480000056326404</v>
      </c>
      <c r="G3025">
        <f t="shared" si="142"/>
        <v>478.76103029807598</v>
      </c>
      <c r="H3025">
        <f t="shared" si="143"/>
        <v>21.23896970192402</v>
      </c>
    </row>
    <row r="3026" spans="1:8" x14ac:dyDescent="0.25">
      <c r="A3026" s="1" t="s">
        <v>6049</v>
      </c>
      <c r="B3026" s="1" t="s">
        <v>19143</v>
      </c>
      <c r="D3026" t="str">
        <f>SUBSTITUTE(testflight1__2[[#This Row],[Column1]],".",",")</f>
        <v>60,500000056345</v>
      </c>
      <c r="E3026" t="str">
        <f>SUBSTITUTE(testflight1__2[[#This Row],[Column2]],".",",")</f>
        <v>478,915645073052</v>
      </c>
      <c r="F3026">
        <f t="shared" si="141"/>
        <v>60.500000056345002</v>
      </c>
      <c r="G3026">
        <f t="shared" si="142"/>
        <v>478.91564507305202</v>
      </c>
      <c r="H3026">
        <f t="shared" si="143"/>
        <v>21.084354926947981</v>
      </c>
    </row>
    <row r="3027" spans="1:8" x14ac:dyDescent="0.25">
      <c r="A3027" s="1" t="s">
        <v>6051</v>
      </c>
      <c r="B3027" s="1" t="s">
        <v>19144</v>
      </c>
      <c r="D3027" t="str">
        <f>SUBSTITUTE(testflight1__2[[#This Row],[Column1]],".",",")</f>
        <v>60,5200000563636</v>
      </c>
      <c r="E3027" t="str">
        <f>SUBSTITUTE(testflight1__2[[#This Row],[Column2]],".",",")</f>
        <v>479,073144278605</v>
      </c>
      <c r="F3027">
        <f t="shared" si="141"/>
        <v>60.5200000563636</v>
      </c>
      <c r="G3027">
        <f t="shared" si="142"/>
        <v>479.07314427860501</v>
      </c>
      <c r="H3027">
        <f t="shared" si="143"/>
        <v>20.926855721394986</v>
      </c>
    </row>
    <row r="3028" spans="1:8" x14ac:dyDescent="0.25">
      <c r="A3028" s="1" t="s">
        <v>6053</v>
      </c>
      <c r="B3028" s="1" t="s">
        <v>19145</v>
      </c>
      <c r="D3028" t="str">
        <f>SUBSTITUTE(testflight1__2[[#This Row],[Column1]],".",",")</f>
        <v>60,5400000563823</v>
      </c>
      <c r="E3028" t="str">
        <f>SUBSTITUTE(testflight1__2[[#This Row],[Column2]],".",",")</f>
        <v>479,233491545077</v>
      </c>
      <c r="F3028">
        <f t="shared" si="141"/>
        <v>60.540000056382297</v>
      </c>
      <c r="G3028">
        <f t="shared" si="142"/>
        <v>479.23349154507702</v>
      </c>
      <c r="H3028">
        <f t="shared" si="143"/>
        <v>20.766508454922985</v>
      </c>
    </row>
    <row r="3029" spans="1:8" x14ac:dyDescent="0.25">
      <c r="A3029" s="1" t="s">
        <v>6055</v>
      </c>
      <c r="B3029" s="1" t="s">
        <v>19146</v>
      </c>
      <c r="D3029" t="str">
        <f>SUBSTITUTE(testflight1__2[[#This Row],[Column1]],".",",")</f>
        <v>60,5600000564009</v>
      </c>
      <c r="E3029" t="str">
        <f>SUBSTITUTE(testflight1__2[[#This Row],[Column2]],".",",")</f>
        <v>479,396648967871</v>
      </c>
      <c r="F3029">
        <f t="shared" si="141"/>
        <v>60.560000056400902</v>
      </c>
      <c r="G3029">
        <f t="shared" si="142"/>
        <v>479.39664896787099</v>
      </c>
      <c r="H3029">
        <f t="shared" si="143"/>
        <v>20.603351032129012</v>
      </c>
    </row>
    <row r="3030" spans="1:8" x14ac:dyDescent="0.25">
      <c r="A3030" s="1" t="s">
        <v>6057</v>
      </c>
      <c r="B3030" s="1" t="s">
        <v>19147</v>
      </c>
      <c r="D3030" t="str">
        <f>SUBSTITUTE(testflight1__2[[#This Row],[Column1]],".",",")</f>
        <v>60,5800000564195</v>
      </c>
      <c r="E3030" t="str">
        <f>SUBSTITUTE(testflight1__2[[#This Row],[Column2]],".",",")</f>
        <v>479,562579589779</v>
      </c>
      <c r="F3030">
        <f t="shared" si="141"/>
        <v>60.5800000564195</v>
      </c>
      <c r="G3030">
        <f t="shared" si="142"/>
        <v>479.56257958977898</v>
      </c>
      <c r="H3030">
        <f t="shared" si="143"/>
        <v>20.437420410221023</v>
      </c>
    </row>
    <row r="3031" spans="1:8" x14ac:dyDescent="0.25">
      <c r="A3031" s="1" t="s">
        <v>6059</v>
      </c>
      <c r="B3031" s="1" t="s">
        <v>19148</v>
      </c>
      <c r="D3031" t="str">
        <f>SUBSTITUTE(testflight1__2[[#This Row],[Column1]],".",",")</f>
        <v>60,6000000564381</v>
      </c>
      <c r="E3031" t="str">
        <f>SUBSTITUTE(testflight1__2[[#This Row],[Column2]],".",",")</f>
        <v>479,731244690251</v>
      </c>
      <c r="F3031">
        <f t="shared" si="141"/>
        <v>60.600000056438098</v>
      </c>
      <c r="G3031">
        <f t="shared" si="142"/>
        <v>479.731244690251</v>
      </c>
      <c r="H3031">
        <f t="shared" si="143"/>
        <v>20.268755309748997</v>
      </c>
    </row>
    <row r="3032" spans="1:8" x14ac:dyDescent="0.25">
      <c r="A3032" s="1" t="s">
        <v>6061</v>
      </c>
      <c r="B3032" s="1" t="s">
        <v>19149</v>
      </c>
      <c r="D3032" t="str">
        <f>SUBSTITUTE(testflight1__2[[#This Row],[Column1]],".",",")</f>
        <v>60,6200000564568</v>
      </c>
      <c r="E3032" t="str">
        <f>SUBSTITUTE(testflight1__2[[#This Row],[Column2]],".",",")</f>
        <v>479,902605830692</v>
      </c>
      <c r="F3032">
        <f t="shared" si="141"/>
        <v>60.620000056456803</v>
      </c>
      <c r="G3032">
        <f t="shared" si="142"/>
        <v>479.90260583069198</v>
      </c>
      <c r="H3032">
        <f t="shared" si="143"/>
        <v>20.097394169308018</v>
      </c>
    </row>
    <row r="3033" spans="1:8" x14ac:dyDescent="0.25">
      <c r="A3033" s="1" t="s">
        <v>6063</v>
      </c>
      <c r="B3033" s="1" t="s">
        <v>19150</v>
      </c>
      <c r="D3033" t="str">
        <f>SUBSTITUTE(testflight1__2[[#This Row],[Column1]],".",",")</f>
        <v>60,6400000564754</v>
      </c>
      <c r="E3033" t="str">
        <f>SUBSTITUTE(testflight1__2[[#This Row],[Column2]],".",",")</f>
        <v>480,076624171343</v>
      </c>
      <c r="F3033">
        <f t="shared" si="141"/>
        <v>60.640000056475401</v>
      </c>
      <c r="G3033">
        <f t="shared" si="142"/>
        <v>480.07662417134298</v>
      </c>
      <c r="H3033">
        <f t="shared" si="143"/>
        <v>19.923375828657015</v>
      </c>
    </row>
    <row r="3034" spans="1:8" x14ac:dyDescent="0.25">
      <c r="A3034" s="1" t="s">
        <v>6065</v>
      </c>
      <c r="B3034" s="1" t="s">
        <v>19151</v>
      </c>
      <c r="D3034" t="str">
        <f>SUBSTITUTE(testflight1__2[[#This Row],[Column1]],".",",")</f>
        <v>60,660000056494</v>
      </c>
      <c r="E3034" t="str">
        <f>SUBSTITUTE(testflight1__2[[#This Row],[Column2]],".",",")</f>
        <v>480,253259823425</v>
      </c>
      <c r="F3034">
        <f t="shared" si="141"/>
        <v>60.660000056493999</v>
      </c>
      <c r="G3034">
        <f t="shared" si="142"/>
        <v>480.25325982342503</v>
      </c>
      <c r="H3034">
        <f t="shared" si="143"/>
        <v>19.746740176574974</v>
      </c>
    </row>
    <row r="3035" spans="1:8" x14ac:dyDescent="0.25">
      <c r="A3035" s="1" t="s">
        <v>6067</v>
      </c>
      <c r="B3035" s="1" t="s">
        <v>19152</v>
      </c>
      <c r="D3035" t="str">
        <f>SUBSTITUTE(testflight1__2[[#This Row],[Column1]],".",",")</f>
        <v>60,6800000565127</v>
      </c>
      <c r="E3035" t="str">
        <f>SUBSTITUTE(testflight1__2[[#This Row],[Column2]],".",",")</f>
        <v>480,432473011897</v>
      </c>
      <c r="F3035">
        <f t="shared" si="141"/>
        <v>60.680000056512696</v>
      </c>
      <c r="G3035">
        <f t="shared" si="142"/>
        <v>480.432473011897</v>
      </c>
      <c r="H3035">
        <f t="shared" si="143"/>
        <v>19.567526988102998</v>
      </c>
    </row>
    <row r="3036" spans="1:8" x14ac:dyDescent="0.25">
      <c r="A3036" s="1" t="s">
        <v>6069</v>
      </c>
      <c r="B3036" s="1" t="s">
        <v>19153</v>
      </c>
      <c r="D3036" t="str">
        <f>SUBSTITUTE(testflight1__2[[#This Row],[Column1]],".",",")</f>
        <v>60,7000000565313</v>
      </c>
      <c r="E3036" t="str">
        <f>SUBSTITUTE(testflight1__2[[#This Row],[Column2]],".",",")</f>
        <v>480,614223289071</v>
      </c>
      <c r="F3036">
        <f t="shared" si="141"/>
        <v>60.700000056531302</v>
      </c>
      <c r="G3036">
        <f t="shared" si="142"/>
        <v>480.61422328907099</v>
      </c>
      <c r="H3036">
        <f t="shared" si="143"/>
        <v>19.385776710929008</v>
      </c>
    </row>
    <row r="3037" spans="1:8" x14ac:dyDescent="0.25">
      <c r="A3037" s="1" t="s">
        <v>6071</v>
      </c>
      <c r="B3037" s="1" t="s">
        <v>19154</v>
      </c>
      <c r="D3037" t="str">
        <f>SUBSTITUTE(testflight1__2[[#This Row],[Column1]],".",",")</f>
        <v>60,7200000565499</v>
      </c>
      <c r="E3037" t="str">
        <f>SUBSTITUTE(testflight1__2[[#This Row],[Column2]],".",",")</f>
        <v>480,798469704576</v>
      </c>
      <c r="F3037">
        <f t="shared" si="141"/>
        <v>60.7200000565499</v>
      </c>
      <c r="G3037">
        <f t="shared" si="142"/>
        <v>480.79846970457601</v>
      </c>
      <c r="H3037">
        <f t="shared" si="143"/>
        <v>19.201530295423993</v>
      </c>
    </row>
    <row r="3038" spans="1:8" x14ac:dyDescent="0.25">
      <c r="A3038" s="1" t="s">
        <v>6073</v>
      </c>
      <c r="B3038" s="1" t="s">
        <v>19155</v>
      </c>
      <c r="D3038" t="str">
        <f>SUBSTITUTE(testflight1__2[[#This Row],[Column1]],".",",")</f>
        <v>60,7400000565685</v>
      </c>
      <c r="E3038" t="str">
        <f>SUBSTITUTE(testflight1__2[[#This Row],[Column2]],".",",")</f>
        <v>480,985171207343</v>
      </c>
      <c r="F3038">
        <f t="shared" si="141"/>
        <v>60.740000056568498</v>
      </c>
      <c r="G3038">
        <f t="shared" si="142"/>
        <v>480.985171207343</v>
      </c>
      <c r="H3038">
        <f t="shared" si="143"/>
        <v>19.014828792656999</v>
      </c>
    </row>
    <row r="3039" spans="1:8" x14ac:dyDescent="0.25">
      <c r="A3039" s="1" t="s">
        <v>6075</v>
      </c>
      <c r="B3039" s="1" t="s">
        <v>19156</v>
      </c>
      <c r="D3039" t="str">
        <f>SUBSTITUTE(testflight1__2[[#This Row],[Column1]],".",",")</f>
        <v>60,7600000565872</v>
      </c>
      <c r="E3039" t="str">
        <f>SUBSTITUTE(testflight1__2[[#This Row],[Column2]],".",",")</f>
        <v>481,174286187161</v>
      </c>
      <c r="F3039">
        <f t="shared" si="141"/>
        <v>60.760000056587202</v>
      </c>
      <c r="G3039">
        <f t="shared" si="142"/>
        <v>481.17428618716099</v>
      </c>
      <c r="H3039">
        <f t="shared" si="143"/>
        <v>18.825713812839012</v>
      </c>
    </row>
    <row r="3040" spans="1:8" x14ac:dyDescent="0.25">
      <c r="A3040" s="1" t="s">
        <v>6077</v>
      </c>
      <c r="B3040" s="1" t="s">
        <v>19157</v>
      </c>
      <c r="D3040" t="str">
        <f>SUBSTITUTE(testflight1__2[[#This Row],[Column1]],".",",")</f>
        <v>60,7800000566058</v>
      </c>
      <c r="E3040" t="str">
        <f>SUBSTITUTE(testflight1__2[[#This Row],[Column2]],".",",")</f>
        <v>481,365772303194</v>
      </c>
      <c r="F3040">
        <f t="shared" si="141"/>
        <v>60.7800000566058</v>
      </c>
      <c r="G3040">
        <f t="shared" si="142"/>
        <v>481.36577230319398</v>
      </c>
      <c r="H3040">
        <f t="shared" si="143"/>
        <v>18.634227696806022</v>
      </c>
    </row>
    <row r="3041" spans="1:8" x14ac:dyDescent="0.25">
      <c r="A3041" s="1" t="s">
        <v>6079</v>
      </c>
      <c r="B3041" s="1" t="s">
        <v>19158</v>
      </c>
      <c r="D3041" t="str">
        <f>SUBSTITUTE(testflight1__2[[#This Row],[Column1]],".",",")</f>
        <v>60,8000000566244</v>
      </c>
      <c r="E3041" t="str">
        <f>SUBSTITUTE(testflight1__2[[#This Row],[Column2]],".",",")</f>
        <v>481,559588098316</v>
      </c>
      <c r="F3041">
        <f t="shared" si="141"/>
        <v>60.800000056624398</v>
      </c>
      <c r="G3041">
        <f t="shared" si="142"/>
        <v>481.559588098316</v>
      </c>
      <c r="H3041">
        <f t="shared" si="143"/>
        <v>18.440411901684001</v>
      </c>
    </row>
    <row r="3042" spans="1:8" x14ac:dyDescent="0.25">
      <c r="A3042" s="1" t="s">
        <v>6081</v>
      </c>
      <c r="B3042" s="1" t="s">
        <v>19159</v>
      </c>
      <c r="D3042" t="str">
        <f>SUBSTITUTE(testflight1__2[[#This Row],[Column1]],".",",")</f>
        <v>60,820000056643</v>
      </c>
      <c r="E3042" t="str">
        <f>SUBSTITUTE(testflight1__2[[#This Row],[Column2]],".",",")</f>
        <v>481,75568982726</v>
      </c>
      <c r="F3042">
        <f t="shared" si="141"/>
        <v>60.820000056643003</v>
      </c>
      <c r="G3042">
        <f t="shared" si="142"/>
        <v>481.75568982726003</v>
      </c>
      <c r="H3042">
        <f t="shared" si="143"/>
        <v>18.244310172739972</v>
      </c>
    </row>
    <row r="3043" spans="1:8" x14ac:dyDescent="0.25">
      <c r="A3043" s="1" t="s">
        <v>6083</v>
      </c>
      <c r="B3043" s="1" t="s">
        <v>19160</v>
      </c>
      <c r="D3043" t="str">
        <f>SUBSTITUTE(testflight1__2[[#This Row],[Column1]],".",",")</f>
        <v>60,8400000566617</v>
      </c>
      <c r="E3043" t="str">
        <f>SUBSTITUTE(testflight1__2[[#This Row],[Column2]],".",",")</f>
        <v>481,954034632538</v>
      </c>
      <c r="F3043">
        <f t="shared" si="141"/>
        <v>60.840000056661701</v>
      </c>
      <c r="G3043">
        <f t="shared" si="142"/>
        <v>481.95403463253803</v>
      </c>
      <c r="H3043">
        <f t="shared" si="143"/>
        <v>18.045965367461974</v>
      </c>
    </row>
    <row r="3044" spans="1:8" x14ac:dyDescent="0.25">
      <c r="A3044" s="1" t="s">
        <v>6085</v>
      </c>
      <c r="B3044" s="1" t="s">
        <v>19161</v>
      </c>
      <c r="D3044" t="str">
        <f>SUBSTITUTE(testflight1__2[[#This Row],[Column1]],".",",")</f>
        <v>60,8600000566803</v>
      </c>
      <c r="E3044" t="str">
        <f>SUBSTITUTE(testflight1__2[[#This Row],[Column2]],".",",")</f>
        <v>482,154579430819</v>
      </c>
      <c r="F3044">
        <f t="shared" si="141"/>
        <v>60.860000056680299</v>
      </c>
      <c r="G3044">
        <f t="shared" si="142"/>
        <v>482.15457943081901</v>
      </c>
      <c r="H3044">
        <f t="shared" si="143"/>
        <v>17.845420569180988</v>
      </c>
    </row>
    <row r="3045" spans="1:8" x14ac:dyDescent="0.25">
      <c r="A3045" s="1" t="s">
        <v>6087</v>
      </c>
      <c r="B3045" s="1" t="s">
        <v>19162</v>
      </c>
      <c r="D3045" t="str">
        <f>SUBSTITUTE(testflight1__2[[#This Row],[Column1]],".",",")</f>
        <v>60,8800000566989</v>
      </c>
      <c r="E3045" t="str">
        <f>SUBSTITUTE(testflight1__2[[#This Row],[Column2]],".",",")</f>
        <v>482,357280463912</v>
      </c>
      <c r="F3045">
        <f t="shared" si="141"/>
        <v>60.880000056698897</v>
      </c>
      <c r="G3045">
        <f t="shared" si="142"/>
        <v>482.35728046391199</v>
      </c>
      <c r="H3045">
        <f t="shared" si="143"/>
        <v>17.642719536088009</v>
      </c>
    </row>
    <row r="3046" spans="1:8" x14ac:dyDescent="0.25">
      <c r="A3046" s="1" t="s">
        <v>6089</v>
      </c>
      <c r="B3046" s="1" t="s">
        <v>19163</v>
      </c>
      <c r="D3046" t="str">
        <f>SUBSTITUTE(testflight1__2[[#This Row],[Column1]],".",",")</f>
        <v>60,9000000567175</v>
      </c>
      <c r="E3046" t="str">
        <f>SUBSTITUTE(testflight1__2[[#This Row],[Column2]],".",",")</f>
        <v>482,562092872453</v>
      </c>
      <c r="F3046">
        <f t="shared" si="141"/>
        <v>60.900000056717502</v>
      </c>
      <c r="G3046">
        <f t="shared" si="142"/>
        <v>482.56209287245298</v>
      </c>
      <c r="H3046">
        <f t="shared" si="143"/>
        <v>17.437907127547021</v>
      </c>
    </row>
    <row r="3047" spans="1:8" x14ac:dyDescent="0.25">
      <c r="A3047" s="1" t="s">
        <v>6091</v>
      </c>
      <c r="B3047" s="1" t="s">
        <v>19164</v>
      </c>
      <c r="D3047" t="str">
        <f>SUBSTITUTE(testflight1__2[[#This Row],[Column1]],".",",")</f>
        <v>60,9200000567362</v>
      </c>
      <c r="E3047" t="str">
        <f>SUBSTITUTE(testflight1__2[[#This Row],[Column2]],".",",")</f>
        <v>482,768972765305</v>
      </c>
      <c r="F3047">
        <f t="shared" si="141"/>
        <v>60.9200000567362</v>
      </c>
      <c r="G3047">
        <f t="shared" si="142"/>
        <v>482.76897276530502</v>
      </c>
      <c r="H3047">
        <f t="shared" si="143"/>
        <v>17.231027234694977</v>
      </c>
    </row>
    <row r="3048" spans="1:8" x14ac:dyDescent="0.25">
      <c r="A3048" s="1" t="s">
        <v>6093</v>
      </c>
      <c r="B3048" s="1" t="s">
        <v>19165</v>
      </c>
      <c r="D3048" t="str">
        <f>SUBSTITUTE(testflight1__2[[#This Row],[Column1]],".",",")</f>
        <v>60,9400000567548</v>
      </c>
      <c r="E3048" t="str">
        <f>SUBSTITUTE(testflight1__2[[#This Row],[Column2]],".",",")</f>
        <v>482,977875273558</v>
      </c>
      <c r="F3048">
        <f t="shared" si="141"/>
        <v>60.940000056754798</v>
      </c>
      <c r="G3048">
        <f t="shared" si="142"/>
        <v>482.97787527355803</v>
      </c>
      <c r="H3048">
        <f t="shared" si="143"/>
        <v>17.022124726441973</v>
      </c>
    </row>
    <row r="3049" spans="1:8" x14ac:dyDescent="0.25">
      <c r="A3049" s="1" t="s">
        <v>6095</v>
      </c>
      <c r="B3049" s="1" t="s">
        <v>19166</v>
      </c>
      <c r="D3049" t="str">
        <f>SUBSTITUTE(testflight1__2[[#This Row],[Column1]],".",",")</f>
        <v>60,9600000567734</v>
      </c>
      <c r="E3049" t="str">
        <f>SUBSTITUTE(testflight1__2[[#This Row],[Column2]],".",",")</f>
        <v>483,188755765324</v>
      </c>
      <c r="F3049">
        <f t="shared" si="141"/>
        <v>60.960000056773403</v>
      </c>
      <c r="G3049">
        <f t="shared" si="142"/>
        <v>483.188755765324</v>
      </c>
      <c r="H3049">
        <f t="shared" si="143"/>
        <v>16.811244234675996</v>
      </c>
    </row>
    <row r="3050" spans="1:8" x14ac:dyDescent="0.25">
      <c r="A3050" s="1" t="s">
        <v>6097</v>
      </c>
      <c r="B3050" s="1" t="s">
        <v>19167</v>
      </c>
      <c r="D3050" t="str">
        <f>SUBSTITUTE(testflight1__2[[#This Row],[Column1]],".",",")</f>
        <v>60,9800000567921</v>
      </c>
      <c r="E3050" t="str">
        <f>SUBSTITUTE(testflight1__2[[#This Row],[Column2]],".",",")</f>
        <v>483,401568085887</v>
      </c>
      <c r="F3050">
        <f t="shared" si="141"/>
        <v>60.9800000567921</v>
      </c>
      <c r="G3050">
        <f t="shared" si="142"/>
        <v>483.40156808588699</v>
      </c>
      <c r="H3050">
        <f t="shared" si="143"/>
        <v>16.598431914113007</v>
      </c>
    </row>
    <row r="3051" spans="1:8" x14ac:dyDescent="0.25">
      <c r="A3051" s="1" t="s">
        <v>6099</v>
      </c>
      <c r="B3051" s="1" t="s">
        <v>19168</v>
      </c>
      <c r="D3051" t="str">
        <f>SUBSTITUTE(testflight1__2[[#This Row],[Column1]],".",",")</f>
        <v>61,0000000568107</v>
      </c>
      <c r="E3051" t="str">
        <f>SUBSTITUTE(testflight1__2[[#This Row],[Column2]],".",",")</f>
        <v>483,61626748438</v>
      </c>
      <c r="F3051">
        <f t="shared" si="141"/>
        <v>61.000000056810698</v>
      </c>
      <c r="G3051">
        <f t="shared" si="142"/>
        <v>483.61626748437999</v>
      </c>
      <c r="H3051">
        <f t="shared" si="143"/>
        <v>16.383732515620011</v>
      </c>
    </row>
    <row r="3052" spans="1:8" x14ac:dyDescent="0.25">
      <c r="A3052" s="1" t="s">
        <v>6101</v>
      </c>
      <c r="B3052" s="1" t="s">
        <v>19169</v>
      </c>
      <c r="D3052" t="str">
        <f>SUBSTITUTE(testflight1__2[[#This Row],[Column1]],".",",")</f>
        <v>61,0200000568293</v>
      </c>
      <c r="E3052" t="str">
        <f>SUBSTITUTE(testflight1__2[[#This Row],[Column2]],".",",")</f>
        <v>483,832807450439</v>
      </c>
      <c r="F3052">
        <f t="shared" si="141"/>
        <v>61.020000056829304</v>
      </c>
      <c r="G3052">
        <f t="shared" si="142"/>
        <v>483.83280745043902</v>
      </c>
      <c r="H3052">
        <f t="shared" si="143"/>
        <v>16.16719254956098</v>
      </c>
    </row>
    <row r="3053" spans="1:8" x14ac:dyDescent="0.25">
      <c r="A3053" s="1" t="s">
        <v>6103</v>
      </c>
      <c r="B3053" s="1" t="s">
        <v>19170</v>
      </c>
      <c r="D3053" t="str">
        <f>SUBSTITUTE(testflight1__2[[#This Row],[Column1]],".",",")</f>
        <v>61,0400000568479</v>
      </c>
      <c r="E3053" t="str">
        <f>SUBSTITUTE(testflight1__2[[#This Row],[Column2]],".",",")</f>
        <v>484,051141869626</v>
      </c>
      <c r="F3053">
        <f t="shared" si="141"/>
        <v>61.040000056847902</v>
      </c>
      <c r="G3053">
        <f t="shared" si="142"/>
        <v>484.05114186962601</v>
      </c>
      <c r="H3053">
        <f t="shared" si="143"/>
        <v>15.948858130373992</v>
      </c>
    </row>
    <row r="3054" spans="1:8" x14ac:dyDescent="0.25">
      <c r="A3054" s="1" t="s">
        <v>6105</v>
      </c>
      <c r="B3054" s="1" t="s">
        <v>19171</v>
      </c>
      <c r="D3054" t="str">
        <f>SUBSTITUTE(testflight1__2[[#This Row],[Column1]],".",",")</f>
        <v>61,0600000568666</v>
      </c>
      <c r="E3054" t="str">
        <f>SUBSTITUTE(testflight1__2[[#This Row],[Column2]],".",",")</f>
        <v>484,271224796656</v>
      </c>
      <c r="F3054">
        <f t="shared" si="141"/>
        <v>61.060000056866599</v>
      </c>
      <c r="G3054">
        <f t="shared" si="142"/>
        <v>484.27122479665599</v>
      </c>
      <c r="H3054">
        <f t="shared" si="143"/>
        <v>15.728775203344014</v>
      </c>
    </row>
    <row r="3055" spans="1:8" x14ac:dyDescent="0.25">
      <c r="A3055" s="1" t="s">
        <v>6107</v>
      </c>
      <c r="B3055" s="1" t="s">
        <v>19172</v>
      </c>
      <c r="D3055" t="str">
        <f>SUBSTITUTE(testflight1__2[[#This Row],[Column1]],".",",")</f>
        <v>61,0800000568852</v>
      </c>
      <c r="E3055" t="str">
        <f>SUBSTITUTE(testflight1__2[[#This Row],[Column2]],".",",")</f>
        <v>484,493009135476</v>
      </c>
      <c r="F3055">
        <f t="shared" si="141"/>
        <v>61.080000056885197</v>
      </c>
      <c r="G3055">
        <f t="shared" si="142"/>
        <v>484.49300913547597</v>
      </c>
      <c r="H3055">
        <f t="shared" si="143"/>
        <v>15.506990864524028</v>
      </c>
    </row>
    <row r="3056" spans="1:8" x14ac:dyDescent="0.25">
      <c r="A3056" s="1" t="s">
        <v>6109</v>
      </c>
      <c r="B3056" s="1" t="s">
        <v>19173</v>
      </c>
      <c r="D3056" t="str">
        <f>SUBSTITUTE(testflight1__2[[#This Row],[Column1]],".",",")</f>
        <v>61,1000000569038</v>
      </c>
      <c r="E3056" t="str">
        <f>SUBSTITUTE(testflight1__2[[#This Row],[Column2]],".",",")</f>
        <v>484,71644843102</v>
      </c>
      <c r="F3056">
        <f t="shared" si="141"/>
        <v>61.100000056903802</v>
      </c>
      <c r="G3056">
        <f t="shared" si="142"/>
        <v>484.71644843102001</v>
      </c>
      <c r="H3056">
        <f t="shared" si="143"/>
        <v>15.283551568979988</v>
      </c>
    </row>
    <row r="3057" spans="1:8" x14ac:dyDescent="0.25">
      <c r="A3057" s="1" t="s">
        <v>6111</v>
      </c>
      <c r="B3057" s="1" t="s">
        <v>19174</v>
      </c>
      <c r="D3057" t="str">
        <f>SUBSTITUTE(testflight1__2[[#This Row],[Column1]],".",",")</f>
        <v>61,1200000569224</v>
      </c>
      <c r="E3057" t="str">
        <f>SUBSTITUTE(testflight1__2[[#This Row],[Column2]],".",",")</f>
        <v>484,941495170002</v>
      </c>
      <c r="F3057">
        <f t="shared" si="141"/>
        <v>61.1200000569224</v>
      </c>
      <c r="G3057">
        <f t="shared" si="142"/>
        <v>484.94149517000199</v>
      </c>
      <c r="H3057">
        <f t="shared" si="143"/>
        <v>15.058504829998014</v>
      </c>
    </row>
    <row r="3058" spans="1:8" x14ac:dyDescent="0.25">
      <c r="A3058" s="1" t="s">
        <v>6113</v>
      </c>
      <c r="B3058" s="1" t="s">
        <v>19175</v>
      </c>
      <c r="D3058" t="str">
        <f>SUBSTITUTE(testflight1__2[[#This Row],[Column1]],".",",")</f>
        <v>61,1400000569411</v>
      </c>
      <c r="E3058" t="str">
        <f>SUBSTITUTE(testflight1__2[[#This Row],[Column2]],".",",")</f>
        <v>485,168102315045</v>
      </c>
      <c r="F3058">
        <f t="shared" si="141"/>
        <v>61.140000056941098</v>
      </c>
      <c r="G3058">
        <f t="shared" si="142"/>
        <v>485.16810231504502</v>
      </c>
      <c r="H3058">
        <f t="shared" si="143"/>
        <v>14.831897684954981</v>
      </c>
    </row>
    <row r="3059" spans="1:8" x14ac:dyDescent="0.25">
      <c r="A3059" s="1" t="s">
        <v>6115</v>
      </c>
      <c r="B3059" s="1" t="s">
        <v>19176</v>
      </c>
      <c r="D3059" t="str">
        <f>SUBSTITUTE(testflight1__2[[#This Row],[Column1]],".",",")</f>
        <v>61,1600000569597</v>
      </c>
      <c r="E3059" t="str">
        <f>SUBSTITUTE(testflight1__2[[#This Row],[Column2]],".",",")</f>
        <v>485,396222825628</v>
      </c>
      <c r="F3059">
        <f t="shared" si="141"/>
        <v>61.160000056959703</v>
      </c>
      <c r="G3059">
        <f t="shared" si="142"/>
        <v>485.396222825628</v>
      </c>
      <c r="H3059">
        <f t="shared" si="143"/>
        <v>14.603777174371999</v>
      </c>
    </row>
    <row r="3060" spans="1:8" x14ac:dyDescent="0.25">
      <c r="A3060" s="1" t="s">
        <v>6117</v>
      </c>
      <c r="B3060" s="1" t="s">
        <v>19177</v>
      </c>
      <c r="D3060" t="str">
        <f>SUBSTITUTE(testflight1__2[[#This Row],[Column1]],".",",")</f>
        <v>61,1800000569783</v>
      </c>
      <c r="E3060" t="str">
        <f>SUBSTITUTE(testflight1__2[[#This Row],[Column2]],".",",")</f>
        <v>485,625808140496</v>
      </c>
      <c r="F3060">
        <f t="shared" si="141"/>
        <v>61.180000056978301</v>
      </c>
      <c r="G3060">
        <f t="shared" si="142"/>
        <v>485.62580814049602</v>
      </c>
      <c r="H3060">
        <f t="shared" si="143"/>
        <v>14.374191859503981</v>
      </c>
    </row>
    <row r="3061" spans="1:8" x14ac:dyDescent="0.25">
      <c r="A3061" s="1" t="s">
        <v>6119</v>
      </c>
      <c r="B3061" s="1" t="s">
        <v>19178</v>
      </c>
      <c r="D3061" t="str">
        <f>SUBSTITUTE(testflight1__2[[#This Row],[Column1]],".",",")</f>
        <v>61,2000000569969</v>
      </c>
      <c r="E3061" t="str">
        <f>SUBSTITUTE(testflight1__2[[#This Row],[Column2]],".",",")</f>
        <v>485,856810734957</v>
      </c>
      <c r="F3061">
        <f t="shared" si="141"/>
        <v>61.200000056996899</v>
      </c>
      <c r="G3061">
        <f t="shared" si="142"/>
        <v>485.85681073495698</v>
      </c>
      <c r="H3061">
        <f t="shared" si="143"/>
        <v>14.14318926504302</v>
      </c>
    </row>
    <row r="3062" spans="1:8" x14ac:dyDescent="0.25">
      <c r="A3062" s="1" t="s">
        <v>6121</v>
      </c>
      <c r="B3062" s="1" t="s">
        <v>19179</v>
      </c>
      <c r="D3062" t="str">
        <f>SUBSTITUTE(testflight1__2[[#This Row],[Column1]],".",",")</f>
        <v>61,2200000570156</v>
      </c>
      <c r="E3062" t="str">
        <f>SUBSTITUTE(testflight1__2[[#This Row],[Column2]],".",",")</f>
        <v>486,089183146833</v>
      </c>
      <c r="F3062">
        <f t="shared" si="141"/>
        <v>61.220000057015604</v>
      </c>
      <c r="G3062">
        <f t="shared" si="142"/>
        <v>486.08918314683302</v>
      </c>
      <c r="H3062">
        <f t="shared" si="143"/>
        <v>13.910816853166978</v>
      </c>
    </row>
    <row r="3063" spans="1:8" x14ac:dyDescent="0.25">
      <c r="A3063" s="1" t="s">
        <v>6123</v>
      </c>
      <c r="B3063" s="1" t="s">
        <v>19180</v>
      </c>
      <c r="D3063" t="str">
        <f>SUBSTITUTE(testflight1__2[[#This Row],[Column1]],".",",")</f>
        <v>61,2400000570342</v>
      </c>
      <c r="E3063" t="str">
        <f>SUBSTITUTE(testflight1__2[[#This Row],[Column2]],".",",")</f>
        <v>486,322876240592</v>
      </c>
      <c r="F3063">
        <f t="shared" si="141"/>
        <v>61.240000057034202</v>
      </c>
      <c r="G3063">
        <f t="shared" si="142"/>
        <v>486.322876240592</v>
      </c>
      <c r="H3063">
        <f t="shared" si="143"/>
        <v>13.677123759408005</v>
      </c>
    </row>
    <row r="3064" spans="1:8" x14ac:dyDescent="0.25">
      <c r="A3064" s="1" t="s">
        <v>6125</v>
      </c>
      <c r="B3064" s="1" t="s">
        <v>19181</v>
      </c>
      <c r="D3064" t="str">
        <f>SUBSTITUTE(testflight1__2[[#This Row],[Column1]],".",",")</f>
        <v>61,2600000570528</v>
      </c>
      <c r="E3064" t="str">
        <f>SUBSTITUTE(testflight1__2[[#This Row],[Column2]],".",",")</f>
        <v>486,557842905284</v>
      </c>
      <c r="F3064">
        <f t="shared" si="141"/>
        <v>61.2600000570528</v>
      </c>
      <c r="G3064">
        <f t="shared" si="142"/>
        <v>486.55784290528402</v>
      </c>
      <c r="H3064">
        <f t="shared" si="143"/>
        <v>13.442157094715981</v>
      </c>
    </row>
    <row r="3065" spans="1:8" x14ac:dyDescent="0.25">
      <c r="A3065" s="1" t="s">
        <v>6127</v>
      </c>
      <c r="B3065" s="1" t="s">
        <v>19182</v>
      </c>
      <c r="D3065" t="str">
        <f>SUBSTITUTE(testflight1__2[[#This Row],[Column1]],".",",")</f>
        <v>61,2800000570714</v>
      </c>
      <c r="E3065" t="str">
        <f>SUBSTITUTE(testflight1__2[[#This Row],[Column2]],".",",")</f>
        <v>486,794033843209</v>
      </c>
      <c r="F3065">
        <f t="shared" si="141"/>
        <v>61.280000057071398</v>
      </c>
      <c r="G3065">
        <f t="shared" si="142"/>
        <v>486.79403384320898</v>
      </c>
      <c r="H3065">
        <f t="shared" si="143"/>
        <v>13.205966156791021</v>
      </c>
    </row>
    <row r="3066" spans="1:8" x14ac:dyDescent="0.25">
      <c r="A3066" s="1" t="s">
        <v>6129</v>
      </c>
      <c r="B3066" s="1" t="s">
        <v>19183</v>
      </c>
      <c r="D3066" t="str">
        <f>SUBSTITUTE(testflight1__2[[#This Row],[Column1]],".",",")</f>
        <v>61,3000000570901</v>
      </c>
      <c r="E3066" t="str">
        <f>SUBSTITUTE(testflight1__2[[#This Row],[Column2]],".",",")</f>
        <v>487,031400656444</v>
      </c>
      <c r="F3066">
        <f t="shared" si="141"/>
        <v>61.300000057090102</v>
      </c>
      <c r="G3066">
        <f t="shared" si="142"/>
        <v>487.03140065644402</v>
      </c>
      <c r="H3066">
        <f t="shared" si="143"/>
        <v>12.968599343555979</v>
      </c>
    </row>
    <row r="3067" spans="1:8" x14ac:dyDescent="0.25">
      <c r="A3067" s="1" t="s">
        <v>6131</v>
      </c>
      <c r="B3067" s="1" t="s">
        <v>19184</v>
      </c>
      <c r="D3067" t="str">
        <f>SUBSTITUTE(testflight1__2[[#This Row],[Column1]],".",",")</f>
        <v>61,3200000571087</v>
      </c>
      <c r="E3067" t="str">
        <f>SUBSTITUTE(testflight1__2[[#This Row],[Column2]],".",",")</f>
        <v>487,269894689438</v>
      </c>
      <c r="F3067">
        <f t="shared" si="141"/>
        <v>61.3200000571087</v>
      </c>
      <c r="G3067">
        <f t="shared" si="142"/>
        <v>487.26989468943799</v>
      </c>
      <c r="H3067">
        <f t="shared" si="143"/>
        <v>12.73010531056201</v>
      </c>
    </row>
    <row r="3068" spans="1:8" x14ac:dyDescent="0.25">
      <c r="A3068" s="1" t="s">
        <v>6133</v>
      </c>
      <c r="B3068" s="1" t="s">
        <v>19185</v>
      </c>
      <c r="D3068" t="str">
        <f>SUBSTITUTE(testflight1__2[[#This Row],[Column1]],".",",")</f>
        <v>61,3400000571273</v>
      </c>
      <c r="E3068" t="str">
        <f>SUBSTITUTE(testflight1__2[[#This Row],[Column2]],".",",")</f>
        <v>487,509467315511</v>
      </c>
      <c r="F3068">
        <f t="shared" si="141"/>
        <v>61.340000057127298</v>
      </c>
      <c r="G3068">
        <f t="shared" si="142"/>
        <v>487.50946731551102</v>
      </c>
      <c r="H3068">
        <f t="shared" si="143"/>
        <v>12.490532684488983</v>
      </c>
    </row>
    <row r="3069" spans="1:8" x14ac:dyDescent="0.25">
      <c r="A3069" s="1" t="s">
        <v>6135</v>
      </c>
      <c r="B3069" s="1" t="s">
        <v>19186</v>
      </c>
      <c r="D3069" t="str">
        <f>SUBSTITUTE(testflight1__2[[#This Row],[Column1]],".",",")</f>
        <v>61,360000057146</v>
      </c>
      <c r="E3069" t="str">
        <f>SUBSTITUTE(testflight1__2[[#This Row],[Column2]],".",",")</f>
        <v>487,750070514507</v>
      </c>
      <c r="F3069">
        <f t="shared" si="141"/>
        <v>61.360000057146003</v>
      </c>
      <c r="G3069">
        <f t="shared" si="142"/>
        <v>487.750070514507</v>
      </c>
      <c r="H3069">
        <f t="shared" si="143"/>
        <v>12.249929485492999</v>
      </c>
    </row>
    <row r="3070" spans="1:8" x14ac:dyDescent="0.25">
      <c r="A3070" s="1" t="s">
        <v>6137</v>
      </c>
      <c r="B3070" s="1" t="s">
        <v>19187</v>
      </c>
      <c r="D3070" t="str">
        <f>SUBSTITUTE(testflight1__2[[#This Row],[Column1]],".",",")</f>
        <v>61,3800000571646</v>
      </c>
      <c r="E3070" t="str">
        <f>SUBSTITUTE(testflight1__2[[#This Row],[Column2]],".",",")</f>
        <v>487,99165727268</v>
      </c>
      <c r="F3070">
        <f t="shared" si="141"/>
        <v>61.380000057164601</v>
      </c>
      <c r="G3070">
        <f t="shared" si="142"/>
        <v>487.99165727268002</v>
      </c>
      <c r="H3070">
        <f t="shared" si="143"/>
        <v>12.008342727319985</v>
      </c>
    </row>
    <row r="3071" spans="1:8" x14ac:dyDescent="0.25">
      <c r="A3071" s="1" t="s">
        <v>6139</v>
      </c>
      <c r="B3071" s="1" t="s">
        <v>19188</v>
      </c>
      <c r="D3071" t="str">
        <f>SUBSTITUTE(testflight1__2[[#This Row],[Column1]],".",",")</f>
        <v>61,4000000571832</v>
      </c>
      <c r="E3071" t="str">
        <f>SUBSTITUTE(testflight1__2[[#This Row],[Column2]],".",",")</f>
        <v>488,234179389779</v>
      </c>
      <c r="F3071">
        <f t="shared" si="141"/>
        <v>61.400000057183199</v>
      </c>
      <c r="G3071">
        <f t="shared" si="142"/>
        <v>488.234179389779</v>
      </c>
      <c r="H3071">
        <f t="shared" si="143"/>
        <v>11.765820610220999</v>
      </c>
    </row>
    <row r="3072" spans="1:8" x14ac:dyDescent="0.25">
      <c r="A3072" s="1" t="s">
        <v>6141</v>
      </c>
      <c r="B3072" s="1" t="s">
        <v>19189</v>
      </c>
      <c r="D3072" t="str">
        <f>SUBSTITUTE(testflight1__2[[#This Row],[Column1]],".",",")</f>
        <v>61,4200000572018</v>
      </c>
      <c r="E3072" t="str">
        <f>SUBSTITUTE(testflight1__2[[#This Row],[Column2]],".",",")</f>
        <v>488,477589307236</v>
      </c>
      <c r="F3072">
        <f t="shared" si="141"/>
        <v>61.420000057201797</v>
      </c>
      <c r="G3072">
        <f t="shared" si="142"/>
        <v>488.47758930723597</v>
      </c>
      <c r="H3072">
        <f t="shared" si="143"/>
        <v>11.522410692764026</v>
      </c>
    </row>
    <row r="3073" spans="1:8" x14ac:dyDescent="0.25">
      <c r="A3073" s="1" t="s">
        <v>6143</v>
      </c>
      <c r="B3073" s="1" t="s">
        <v>19190</v>
      </c>
      <c r="D3073" t="str">
        <f>SUBSTITUTE(testflight1__2[[#This Row],[Column1]],".",",")</f>
        <v>61,4400000572205</v>
      </c>
      <c r="E3073" t="str">
        <f>SUBSTITUTE(testflight1__2[[#This Row],[Column2]],".",",")</f>
        <v>488,721838786616</v>
      </c>
      <c r="F3073">
        <f t="shared" si="141"/>
        <v>61.440000057220502</v>
      </c>
      <c r="G3073">
        <f t="shared" si="142"/>
        <v>488.72183878661599</v>
      </c>
      <c r="H3073">
        <f t="shared" si="143"/>
        <v>11.27816121338401</v>
      </c>
    </row>
    <row r="3074" spans="1:8" x14ac:dyDescent="0.25">
      <c r="A3074" s="1" t="s">
        <v>6145</v>
      </c>
      <c r="B3074" s="1" t="s">
        <v>19191</v>
      </c>
      <c r="D3074" t="str">
        <f>SUBSTITUTE(testflight1__2[[#This Row],[Column1]],".",",")</f>
        <v>61,4600000572391</v>
      </c>
      <c r="E3074" t="str">
        <f>SUBSTITUTE(testflight1__2[[#This Row],[Column2]],".",",")</f>
        <v>488,966879767366</v>
      </c>
      <c r="F3074">
        <f t="shared" ref="F3074:F3137" si="144">D3074*1</f>
        <v>61.4600000572391</v>
      </c>
      <c r="G3074">
        <f t="shared" ref="G3074:G3137" si="145">E3074*1</f>
        <v>488.96687976736598</v>
      </c>
      <c r="H3074">
        <f t="shared" ref="H3074:H3137" si="146">500-G3074</f>
        <v>11.033120232634019</v>
      </c>
    </row>
    <row r="3075" spans="1:8" x14ac:dyDescent="0.25">
      <c r="A3075" s="1" t="s">
        <v>6147</v>
      </c>
      <c r="B3075" s="1" t="s">
        <v>19192</v>
      </c>
      <c r="D3075" t="str">
        <f>SUBSTITUTE(testflight1__2[[#This Row],[Column1]],".",",")</f>
        <v>61,4800000572577</v>
      </c>
      <c r="E3075" t="str">
        <f>SUBSTITUTE(testflight1__2[[#This Row],[Column2]],".",",")</f>
        <v>489,212664041552</v>
      </c>
      <c r="F3075">
        <f t="shared" si="144"/>
        <v>61.480000057257698</v>
      </c>
      <c r="G3075">
        <f t="shared" si="145"/>
        <v>489.21266404155199</v>
      </c>
      <c r="H3075">
        <f t="shared" si="146"/>
        <v>10.787335958448011</v>
      </c>
    </row>
    <row r="3076" spans="1:8" x14ac:dyDescent="0.25">
      <c r="A3076" s="1" t="s">
        <v>6149</v>
      </c>
      <c r="B3076" s="1" t="s">
        <v>19193</v>
      </c>
      <c r="D3076" t="str">
        <f>SUBSTITUTE(testflight1__2[[#This Row],[Column1]],".",",")</f>
        <v>61,5000000572763</v>
      </c>
      <c r="E3076" t="str">
        <f>SUBSTITUTE(testflight1__2[[#This Row],[Column2]],".",",")</f>
        <v>489,459143774002</v>
      </c>
      <c r="F3076">
        <f t="shared" si="144"/>
        <v>61.500000057276303</v>
      </c>
      <c r="G3076">
        <f t="shared" si="145"/>
        <v>489.45914377400197</v>
      </c>
      <c r="H3076">
        <f t="shared" si="146"/>
        <v>10.540856225998027</v>
      </c>
    </row>
    <row r="3077" spans="1:8" x14ac:dyDescent="0.25">
      <c r="A3077" s="1" t="s">
        <v>6151</v>
      </c>
      <c r="B3077" s="1" t="s">
        <v>19194</v>
      </c>
      <c r="D3077" t="str">
        <f>SUBSTITUTE(testflight1__2[[#This Row],[Column1]],".",",")</f>
        <v>61,520000057295</v>
      </c>
      <c r="E3077" t="str">
        <f>SUBSTITUTE(testflight1__2[[#This Row],[Column2]],".",",")</f>
        <v>489,706270671566</v>
      </c>
      <c r="F3077">
        <f t="shared" si="144"/>
        <v>61.520000057295</v>
      </c>
      <c r="G3077">
        <f t="shared" si="145"/>
        <v>489.70627067156602</v>
      </c>
      <c r="H3077">
        <f t="shared" si="146"/>
        <v>10.293729328433983</v>
      </c>
    </row>
    <row r="3078" spans="1:8" x14ac:dyDescent="0.25">
      <c r="A3078" s="1" t="s">
        <v>6153</v>
      </c>
      <c r="B3078" s="1" t="s">
        <v>19195</v>
      </c>
      <c r="D3078" t="str">
        <f>SUBSTITUTE(testflight1__2[[#This Row],[Column1]],".",",")</f>
        <v>61,5400000573136</v>
      </c>
      <c r="E3078" t="str">
        <f>SUBSTITUTE(testflight1__2[[#This Row],[Column2]],".",",")</f>
        <v>489,953996003023</v>
      </c>
      <c r="F3078">
        <f t="shared" si="144"/>
        <v>61.540000057313598</v>
      </c>
      <c r="G3078">
        <f t="shared" si="145"/>
        <v>489.95399600302301</v>
      </c>
      <c r="H3078">
        <f t="shared" si="146"/>
        <v>10.046003996976992</v>
      </c>
    </row>
    <row r="3079" spans="1:8" x14ac:dyDescent="0.25">
      <c r="A3079" s="1" t="s">
        <v>6155</v>
      </c>
      <c r="B3079" s="1" t="s">
        <v>19196</v>
      </c>
      <c r="D3079" t="str">
        <f>SUBSTITUTE(testflight1__2[[#This Row],[Column1]],".",",")</f>
        <v>61,5600000573322</v>
      </c>
      <c r="E3079" t="str">
        <f>SUBSTITUTE(testflight1__2[[#This Row],[Column2]],".",",")</f>
        <v>490,202271775226</v>
      </c>
      <c r="F3079">
        <f t="shared" si="144"/>
        <v>61.560000057332203</v>
      </c>
      <c r="G3079">
        <f t="shared" si="145"/>
        <v>490.202271775226</v>
      </c>
      <c r="H3079">
        <f t="shared" si="146"/>
        <v>9.797728224774005</v>
      </c>
    </row>
    <row r="3080" spans="1:8" x14ac:dyDescent="0.25">
      <c r="A3080" s="1" t="s">
        <v>6157</v>
      </c>
      <c r="B3080" s="1" t="s">
        <v>19197</v>
      </c>
      <c r="D3080" t="str">
        <f>SUBSTITUTE(testflight1__2[[#This Row],[Column1]],".",",")</f>
        <v>61,5800000573508</v>
      </c>
      <c r="E3080" t="str">
        <f>SUBSTITUTE(testflight1__2[[#This Row],[Column2]],".",",")</f>
        <v>490,451049006777</v>
      </c>
      <c r="F3080">
        <f t="shared" si="144"/>
        <v>61.580000057350802</v>
      </c>
      <c r="G3080">
        <f t="shared" si="145"/>
        <v>490.451049006777</v>
      </c>
      <c r="H3080">
        <f t="shared" si="146"/>
        <v>9.5489509932230021</v>
      </c>
    </row>
    <row r="3081" spans="1:8" x14ac:dyDescent="0.25">
      <c r="A3081" s="1" t="s">
        <v>6159</v>
      </c>
      <c r="B3081" s="1" t="s">
        <v>19198</v>
      </c>
      <c r="D3081" t="str">
        <f>SUBSTITUTE(testflight1__2[[#This Row],[Column1]],".",",")</f>
        <v>61,6000000573695</v>
      </c>
      <c r="E3081" t="str">
        <f>SUBSTITUTE(testflight1__2[[#This Row],[Column2]],".",",")</f>
        <v>490,700280150166</v>
      </c>
      <c r="F3081">
        <f t="shared" si="144"/>
        <v>61.600000057369499</v>
      </c>
      <c r="G3081">
        <f t="shared" si="145"/>
        <v>490.70028015016601</v>
      </c>
      <c r="H3081">
        <f t="shared" si="146"/>
        <v>9.2997198498339912</v>
      </c>
    </row>
    <row r="3082" spans="1:8" x14ac:dyDescent="0.25">
      <c r="A3082" s="1" t="s">
        <v>6161</v>
      </c>
      <c r="B3082" s="1" t="s">
        <v>19199</v>
      </c>
      <c r="D3082" t="str">
        <f>SUBSTITUTE(testflight1__2[[#This Row],[Column1]],".",",")</f>
        <v>61,6200000573881</v>
      </c>
      <c r="E3082" t="str">
        <f>SUBSTITUTE(testflight1__2[[#This Row],[Column2]],".",",")</f>
        <v>490,949915864971</v>
      </c>
      <c r="F3082">
        <f t="shared" si="144"/>
        <v>61.620000057388097</v>
      </c>
      <c r="G3082">
        <f t="shared" si="145"/>
        <v>490.94991586497099</v>
      </c>
      <c r="H3082">
        <f t="shared" si="146"/>
        <v>9.0500841350290102</v>
      </c>
    </row>
    <row r="3083" spans="1:8" x14ac:dyDescent="0.25">
      <c r="A3083" s="1" t="s">
        <v>6163</v>
      </c>
      <c r="B3083" s="1" t="s">
        <v>19200</v>
      </c>
      <c r="D3083" t="str">
        <f>SUBSTITUTE(testflight1__2[[#This Row],[Column1]],".",",")</f>
        <v>61,6400000574067</v>
      </c>
      <c r="E3083" t="str">
        <f>SUBSTITUTE(testflight1__2[[#This Row],[Column2]],".",",")</f>
        <v>491,199907671311</v>
      </c>
      <c r="F3083">
        <f t="shared" si="144"/>
        <v>61.640000057406702</v>
      </c>
      <c r="G3083">
        <f t="shared" si="145"/>
        <v>491.199907671311</v>
      </c>
      <c r="H3083">
        <f t="shared" si="146"/>
        <v>8.8000923286890043</v>
      </c>
    </row>
    <row r="3084" spans="1:8" x14ac:dyDescent="0.25">
      <c r="A3084" s="1" t="s">
        <v>6165</v>
      </c>
      <c r="B3084" s="1" t="s">
        <v>19201</v>
      </c>
      <c r="D3084" t="str">
        <f>SUBSTITUTE(testflight1__2[[#This Row],[Column1]],".",",")</f>
        <v>61,6600000574254</v>
      </c>
      <c r="E3084" t="str">
        <f>SUBSTITUTE(testflight1__2[[#This Row],[Column2]],".",",")</f>
        <v>491,450207965798</v>
      </c>
      <c r="F3084">
        <f t="shared" si="144"/>
        <v>61.6600000574254</v>
      </c>
      <c r="G3084">
        <f t="shared" si="145"/>
        <v>491.45020796579797</v>
      </c>
      <c r="H3084">
        <f t="shared" si="146"/>
        <v>8.5497920342020279</v>
      </c>
    </row>
    <row r="3085" spans="1:8" x14ac:dyDescent="0.25">
      <c r="A3085" s="1" t="s">
        <v>6167</v>
      </c>
      <c r="B3085" s="1" t="s">
        <v>19202</v>
      </c>
      <c r="D3085" t="str">
        <f>SUBSTITUTE(testflight1__2[[#This Row],[Column1]],".",",")</f>
        <v>61,680000057444</v>
      </c>
      <c r="E3085" t="str">
        <f>SUBSTITUTE(testflight1__2[[#This Row],[Column2]],".",",")</f>
        <v>491,70076702931</v>
      </c>
      <c r="F3085">
        <f t="shared" si="144"/>
        <v>61.680000057443998</v>
      </c>
      <c r="G3085">
        <f t="shared" si="145"/>
        <v>491.70076702930999</v>
      </c>
      <c r="H3085">
        <f t="shared" si="146"/>
        <v>8.2992329706900136</v>
      </c>
    </row>
    <row r="3086" spans="1:8" x14ac:dyDescent="0.25">
      <c r="A3086" s="1" t="s">
        <v>6169</v>
      </c>
      <c r="B3086" s="1" t="s">
        <v>19203</v>
      </c>
      <c r="D3086" t="str">
        <f>SUBSTITUTE(testflight1__2[[#This Row],[Column1]],".",",")</f>
        <v>61,7000000574626</v>
      </c>
      <c r="E3086" t="str">
        <f>SUBSTITUTE(testflight1__2[[#This Row],[Column2]],".",",")</f>
        <v>491,951537093264</v>
      </c>
      <c r="F3086">
        <f t="shared" si="144"/>
        <v>61.700000057462603</v>
      </c>
      <c r="G3086">
        <f t="shared" si="145"/>
        <v>491.95153709326399</v>
      </c>
      <c r="H3086">
        <f t="shared" si="146"/>
        <v>8.0484629067360061</v>
      </c>
    </row>
    <row r="3087" spans="1:8" x14ac:dyDescent="0.25">
      <c r="A3087" s="1" t="s">
        <v>6171</v>
      </c>
      <c r="B3087" s="1" t="s">
        <v>19204</v>
      </c>
      <c r="D3087" t="str">
        <f>SUBSTITUTE(testflight1__2[[#This Row],[Column1]],".",",")</f>
        <v>61,7200000574812</v>
      </c>
      <c r="E3087" t="str">
        <f>SUBSTITUTE(testflight1__2[[#This Row],[Column2]],".",",")</f>
        <v>492,20246927673</v>
      </c>
      <c r="F3087">
        <f t="shared" si="144"/>
        <v>61.720000057481201</v>
      </c>
      <c r="G3087">
        <f t="shared" si="145"/>
        <v>492.20246927673003</v>
      </c>
      <c r="H3087">
        <f t="shared" si="146"/>
        <v>7.797530723269972</v>
      </c>
    </row>
    <row r="3088" spans="1:8" x14ac:dyDescent="0.25">
      <c r="A3088" s="1" t="s">
        <v>6173</v>
      </c>
      <c r="B3088" s="1" t="s">
        <v>19205</v>
      </c>
      <c r="D3088" t="str">
        <f>SUBSTITUTE(testflight1__2[[#This Row],[Column1]],".",",")</f>
        <v>61,7400000574999</v>
      </c>
      <c r="E3088" t="str">
        <f>SUBSTITUTE(testflight1__2[[#This Row],[Column2]],".",",")</f>
        <v>492,453515590169</v>
      </c>
      <c r="F3088">
        <f t="shared" si="144"/>
        <v>61.740000057499898</v>
      </c>
      <c r="G3088">
        <f t="shared" si="145"/>
        <v>492.45351559016899</v>
      </c>
      <c r="H3088">
        <f t="shared" si="146"/>
        <v>7.5464844098310095</v>
      </c>
    </row>
    <row r="3089" spans="1:8" x14ac:dyDescent="0.25">
      <c r="A3089" s="1" t="s">
        <v>6175</v>
      </c>
      <c r="B3089" s="1" t="s">
        <v>19206</v>
      </c>
      <c r="D3089" t="str">
        <f>SUBSTITUTE(testflight1__2[[#This Row],[Column1]],".",",")</f>
        <v>61,7600000575185</v>
      </c>
      <c r="E3089" t="str">
        <f>SUBSTITUTE(testflight1__2[[#This Row],[Column2]],".",",")</f>
        <v>492,704627418076</v>
      </c>
      <c r="F3089">
        <f t="shared" si="144"/>
        <v>61.760000057518504</v>
      </c>
      <c r="G3089">
        <f t="shared" si="145"/>
        <v>492.70462741807597</v>
      </c>
      <c r="H3089">
        <f t="shared" si="146"/>
        <v>7.2953725819240276</v>
      </c>
    </row>
    <row r="3090" spans="1:8" x14ac:dyDescent="0.25">
      <c r="A3090" s="1" t="s">
        <v>6177</v>
      </c>
      <c r="B3090" s="1" t="s">
        <v>19207</v>
      </c>
      <c r="D3090" t="str">
        <f>SUBSTITUTE(testflight1__2[[#This Row],[Column1]],".",",")</f>
        <v>61,7800000575371</v>
      </c>
      <c r="E3090" t="str">
        <f>SUBSTITUTE(testflight1__2[[#This Row],[Column2]],".",",")</f>
        <v>492,955756213516</v>
      </c>
      <c r="F3090">
        <f t="shared" si="144"/>
        <v>61.780000057537102</v>
      </c>
      <c r="G3090">
        <f t="shared" si="145"/>
        <v>492.955756213516</v>
      </c>
      <c r="H3090">
        <f t="shared" si="146"/>
        <v>7.0442437864840031</v>
      </c>
    </row>
    <row r="3091" spans="1:8" x14ac:dyDescent="0.25">
      <c r="A3091" s="1" t="s">
        <v>6179</v>
      </c>
      <c r="B3091" s="1" t="s">
        <v>19208</v>
      </c>
      <c r="D3091" t="str">
        <f>SUBSTITUTE(testflight1__2[[#This Row],[Column1]],".",",")</f>
        <v>61,8000000575557</v>
      </c>
      <c r="E3091" t="str">
        <f>SUBSTITUTE(testflight1__2[[#This Row],[Column2]],".",",")</f>
        <v>493,206853521056</v>
      </c>
      <c r="F3091">
        <f t="shared" si="144"/>
        <v>61.8000000575557</v>
      </c>
      <c r="G3091">
        <f t="shared" si="145"/>
        <v>493.20685352105602</v>
      </c>
      <c r="H3091">
        <f t="shared" si="146"/>
        <v>6.7931464789439815</v>
      </c>
    </row>
    <row r="3092" spans="1:8" x14ac:dyDescent="0.25">
      <c r="A3092" s="1" t="s">
        <v>6181</v>
      </c>
      <c r="B3092" s="1" t="s">
        <v>19209</v>
      </c>
      <c r="D3092" t="str">
        <f>SUBSTITUTE(testflight1__2[[#This Row],[Column1]],".",",")</f>
        <v>61,8200000575744</v>
      </c>
      <c r="E3092" t="str">
        <f>SUBSTITUTE(testflight1__2[[#This Row],[Column2]],".",",")</f>
        <v>493,457871374441</v>
      </c>
      <c r="F3092">
        <f t="shared" si="144"/>
        <v>61.820000057574397</v>
      </c>
      <c r="G3092">
        <f t="shared" si="145"/>
        <v>493.45787137444103</v>
      </c>
      <c r="H3092">
        <f t="shared" si="146"/>
        <v>6.5421286255589735</v>
      </c>
    </row>
    <row r="3093" spans="1:8" x14ac:dyDescent="0.25">
      <c r="A3093" s="1" t="s">
        <v>6183</v>
      </c>
      <c r="B3093" s="1" t="s">
        <v>19210</v>
      </c>
      <c r="D3093" t="str">
        <f>SUBSTITUTE(testflight1__2[[#This Row],[Column1]],".",",")</f>
        <v>61,840000057593</v>
      </c>
      <c r="E3093" t="str">
        <f>SUBSTITUTE(testflight1__2[[#This Row],[Column2]],".",",")</f>
        <v>493,708761436166</v>
      </c>
      <c r="F3093">
        <f t="shared" si="144"/>
        <v>61.840000057593002</v>
      </c>
      <c r="G3093">
        <f t="shared" si="145"/>
        <v>493.70876143616601</v>
      </c>
      <c r="H3093">
        <f t="shared" si="146"/>
        <v>6.2912385638339856</v>
      </c>
    </row>
    <row r="3094" spans="1:8" x14ac:dyDescent="0.25">
      <c r="A3094" s="1" t="s">
        <v>6185</v>
      </c>
      <c r="B3094" s="1" t="s">
        <v>19211</v>
      </c>
      <c r="D3094" t="str">
        <f>SUBSTITUTE(testflight1__2[[#This Row],[Column1]],".",",")</f>
        <v>61,8600000576116</v>
      </c>
      <c r="E3094" t="str">
        <f>SUBSTITUTE(testflight1__2[[#This Row],[Column2]],".",",")</f>
        <v>493,959475692594</v>
      </c>
      <c r="F3094">
        <f t="shared" si="144"/>
        <v>61.8600000576116</v>
      </c>
      <c r="G3094">
        <f t="shared" si="145"/>
        <v>493.95947569259403</v>
      </c>
      <c r="H3094">
        <f t="shared" si="146"/>
        <v>6.040524307405974</v>
      </c>
    </row>
    <row r="3095" spans="1:8" x14ac:dyDescent="0.25">
      <c r="A3095" s="1" t="s">
        <v>6187</v>
      </c>
      <c r="B3095" s="1" t="s">
        <v>19212</v>
      </c>
      <c r="D3095" t="str">
        <f>SUBSTITUTE(testflight1__2[[#This Row],[Column1]],".",",")</f>
        <v>61,8800000576302</v>
      </c>
      <c r="E3095" t="str">
        <f>SUBSTITUTE(testflight1__2[[#This Row],[Column2]],".",",")</f>
        <v>494,209966458729</v>
      </c>
      <c r="F3095">
        <f t="shared" si="144"/>
        <v>61.880000057630198</v>
      </c>
      <c r="G3095">
        <f t="shared" si="145"/>
        <v>494.20996645872901</v>
      </c>
      <c r="H3095">
        <f t="shared" si="146"/>
        <v>5.7900335412709865</v>
      </c>
    </row>
    <row r="3096" spans="1:8" x14ac:dyDescent="0.25">
      <c r="A3096" s="1" t="s">
        <v>6189</v>
      </c>
      <c r="B3096" s="1" t="s">
        <v>19213</v>
      </c>
      <c r="D3096" t="str">
        <f>SUBSTITUTE(testflight1__2[[#This Row],[Column1]],".",",")</f>
        <v>61,9000000576489</v>
      </c>
      <c r="E3096" t="str">
        <f>SUBSTITUTE(testflight1__2[[#This Row],[Column2]],".",",")</f>
        <v>494,460184985888</v>
      </c>
      <c r="F3096">
        <f t="shared" si="144"/>
        <v>61.900000057648903</v>
      </c>
      <c r="G3096">
        <f t="shared" si="145"/>
        <v>494.46018498588802</v>
      </c>
      <c r="H3096">
        <f t="shared" si="146"/>
        <v>5.53981501411198</v>
      </c>
    </row>
    <row r="3097" spans="1:8" x14ac:dyDescent="0.25">
      <c r="A3097" s="1" t="s">
        <v>6191</v>
      </c>
      <c r="B3097" s="1" t="s">
        <v>19214</v>
      </c>
      <c r="D3097" t="str">
        <f>SUBSTITUTE(testflight1__2[[#This Row],[Column1]],".",",")</f>
        <v>61,9200000576675</v>
      </c>
      <c r="E3097" t="str">
        <f>SUBSTITUTE(testflight1__2[[#This Row],[Column2]],".",",")</f>
        <v>494,710084323538</v>
      </c>
      <c r="F3097">
        <f t="shared" si="144"/>
        <v>61.920000057667501</v>
      </c>
      <c r="G3097">
        <f t="shared" si="145"/>
        <v>494.71008432353801</v>
      </c>
      <c r="H3097">
        <f t="shared" si="146"/>
        <v>5.2899156764619875</v>
      </c>
    </row>
    <row r="3098" spans="1:8" x14ac:dyDescent="0.25">
      <c r="A3098" s="1" t="s">
        <v>6193</v>
      </c>
      <c r="B3098" s="1" t="s">
        <v>19215</v>
      </c>
      <c r="D3098" t="str">
        <f>SUBSTITUTE(testflight1__2[[#This Row],[Column1]],".",",")</f>
        <v>61,9400000576861</v>
      </c>
      <c r="E3098" t="str">
        <f>SUBSTITUTE(testflight1__2[[#This Row],[Column2]],".",",")</f>
        <v>494,959616413224</v>
      </c>
      <c r="F3098">
        <f t="shared" si="144"/>
        <v>61.940000057686099</v>
      </c>
      <c r="G3098">
        <f t="shared" si="145"/>
        <v>494.95961641322401</v>
      </c>
      <c r="H3098">
        <f t="shared" si="146"/>
        <v>5.0403835867759881</v>
      </c>
    </row>
    <row r="3099" spans="1:8" x14ac:dyDescent="0.25">
      <c r="A3099" s="1" t="s">
        <v>6195</v>
      </c>
      <c r="B3099" s="1" t="s">
        <v>19216</v>
      </c>
      <c r="D3099" t="str">
        <f>SUBSTITUTE(testflight1__2[[#This Row],[Column1]],".",",")</f>
        <v>61,9600000577047</v>
      </c>
      <c r="E3099" t="str">
        <f>SUBSTITUTE(testflight1__2[[#This Row],[Column2]],".",",")</f>
        <v>495,208733525011</v>
      </c>
      <c r="F3099">
        <f t="shared" si="144"/>
        <v>61.960000057704697</v>
      </c>
      <c r="G3099">
        <f t="shared" si="145"/>
        <v>495.20873352501098</v>
      </c>
      <c r="H3099">
        <f t="shared" si="146"/>
        <v>4.7912664749890155</v>
      </c>
    </row>
    <row r="3100" spans="1:8" x14ac:dyDescent="0.25">
      <c r="A3100" s="1" t="s">
        <v>6197</v>
      </c>
      <c r="B3100" s="1" t="s">
        <v>19217</v>
      </c>
      <c r="D3100" t="str">
        <f>SUBSTITUTE(testflight1__2[[#This Row],[Column1]],".",",")</f>
        <v>61,9800000577234</v>
      </c>
      <c r="E3100" t="str">
        <f>SUBSTITUTE(testflight1__2[[#This Row],[Column2]],".",",")</f>
        <v>495,457388630603</v>
      </c>
      <c r="F3100">
        <f t="shared" si="144"/>
        <v>61.980000057723402</v>
      </c>
      <c r="G3100">
        <f t="shared" si="145"/>
        <v>495.45738863060302</v>
      </c>
      <c r="H3100">
        <f t="shared" si="146"/>
        <v>4.5426113693969796</v>
      </c>
    </row>
    <row r="3101" spans="1:8" x14ac:dyDescent="0.25">
      <c r="A3101" s="1" t="s">
        <v>6199</v>
      </c>
      <c r="B3101" s="1" t="s">
        <v>19218</v>
      </c>
      <c r="D3101" t="str">
        <f>SUBSTITUTE(testflight1__2[[#This Row],[Column1]],".",",")</f>
        <v>62,000000057742</v>
      </c>
      <c r="E3101" t="str">
        <f>SUBSTITUTE(testflight1__2[[#This Row],[Column2]],".",",")</f>
        <v>495,705534746288</v>
      </c>
      <c r="F3101">
        <f t="shared" si="144"/>
        <v>62.000000057742</v>
      </c>
      <c r="G3101">
        <f t="shared" si="145"/>
        <v>495.70553474628798</v>
      </c>
      <c r="H3101">
        <f t="shared" si="146"/>
        <v>4.2944652537120191</v>
      </c>
    </row>
    <row r="3102" spans="1:8" x14ac:dyDescent="0.25">
      <c r="A3102" s="1" t="s">
        <v>6201</v>
      </c>
      <c r="B3102" s="1" t="s">
        <v>19219</v>
      </c>
      <c r="D3102" t="str">
        <f>SUBSTITUTE(testflight1__2[[#This Row],[Column1]],".",",")</f>
        <v>62,0200000577606</v>
      </c>
      <c r="E3102" t="str">
        <f>SUBSTITUTE(testflight1__2[[#This Row],[Column2]],".",",")</f>
        <v>495,953124247026</v>
      </c>
      <c r="F3102">
        <f t="shared" si="144"/>
        <v>62.020000057760598</v>
      </c>
      <c r="G3102">
        <f t="shared" si="145"/>
        <v>495.95312424702598</v>
      </c>
      <c r="H3102">
        <f t="shared" si="146"/>
        <v>4.0468757529740174</v>
      </c>
    </row>
    <row r="3103" spans="1:8" x14ac:dyDescent="0.25">
      <c r="A3103" s="1" t="s">
        <v>6203</v>
      </c>
      <c r="B3103" s="1" t="s">
        <v>19220</v>
      </c>
      <c r="D3103" t="str">
        <f>SUBSTITUTE(testflight1__2[[#This Row],[Column1]],".",",")</f>
        <v>62,0400000577793</v>
      </c>
      <c r="E3103" t="str">
        <f>SUBSTITUTE(testflight1__2[[#This Row],[Column2]],".",",")</f>
        <v>496,200110703358</v>
      </c>
      <c r="F3103">
        <f t="shared" si="144"/>
        <v>62.040000057779302</v>
      </c>
      <c r="G3103">
        <f t="shared" si="145"/>
        <v>496.20011070335801</v>
      </c>
      <c r="H3103">
        <f t="shared" si="146"/>
        <v>3.799889296641993</v>
      </c>
    </row>
    <row r="3104" spans="1:8" x14ac:dyDescent="0.25">
      <c r="A3104" s="1" t="s">
        <v>6205</v>
      </c>
      <c r="B3104" s="1" t="s">
        <v>19221</v>
      </c>
      <c r="D3104" t="str">
        <f>SUBSTITUTE(testflight1__2[[#This Row],[Column1]],".",",")</f>
        <v>62,0600000577979</v>
      </c>
      <c r="E3104" t="str">
        <f>SUBSTITUTE(testflight1__2[[#This Row],[Column2]],".",",")</f>
        <v>496,446446936694</v>
      </c>
      <c r="F3104">
        <f t="shared" si="144"/>
        <v>62.0600000577979</v>
      </c>
      <c r="G3104">
        <f t="shared" si="145"/>
        <v>496.44644693669397</v>
      </c>
      <c r="H3104">
        <f t="shared" si="146"/>
        <v>3.5535530633060262</v>
      </c>
    </row>
    <row r="3105" spans="1:8" x14ac:dyDescent="0.25">
      <c r="A3105" s="1" t="s">
        <v>6207</v>
      </c>
      <c r="B3105" s="1" t="s">
        <v>19222</v>
      </c>
      <c r="D3105" t="str">
        <f>SUBSTITUTE(testflight1__2[[#This Row],[Column1]],".",",")</f>
        <v>62,0800000578165</v>
      </c>
      <c r="E3105" t="str">
        <f>SUBSTITUTE(testflight1__2[[#This Row],[Column2]],".",",")</f>
        <v>496,692087041796</v>
      </c>
      <c r="F3105">
        <f t="shared" si="144"/>
        <v>62.080000057816498</v>
      </c>
      <c r="G3105">
        <f t="shared" si="145"/>
        <v>496.69208704179601</v>
      </c>
      <c r="H3105">
        <f t="shared" si="146"/>
        <v>3.3079129582039855</v>
      </c>
    </row>
    <row r="3106" spans="1:8" x14ac:dyDescent="0.25">
      <c r="A3106" s="1" t="s">
        <v>6209</v>
      </c>
      <c r="B3106" s="1" t="s">
        <v>19223</v>
      </c>
      <c r="D3106" t="str">
        <f>SUBSTITUTE(testflight1__2[[#This Row],[Column1]],".",",")</f>
        <v>62,1000000578351</v>
      </c>
      <c r="E3106" t="str">
        <f>SUBSTITUTE(testflight1__2[[#This Row],[Column2]],".",",")</f>
        <v>496,936984197819</v>
      </c>
      <c r="F3106">
        <f t="shared" si="144"/>
        <v>62.100000057835103</v>
      </c>
      <c r="G3106">
        <f t="shared" si="145"/>
        <v>496.93698419781902</v>
      </c>
      <c r="H3106">
        <f t="shared" si="146"/>
        <v>3.0630158021809848</v>
      </c>
    </row>
    <row r="3107" spans="1:8" x14ac:dyDescent="0.25">
      <c r="A3107" s="1" t="s">
        <v>6211</v>
      </c>
      <c r="B3107" s="1" t="s">
        <v>19224</v>
      </c>
      <c r="D3107" t="str">
        <f>SUBSTITUTE(testflight1__2[[#This Row],[Column1]],".",",")</f>
        <v>62,1200000578538</v>
      </c>
      <c r="E3107" t="str">
        <f>SUBSTITUTE(testflight1__2[[#This Row],[Column2]],".",",")</f>
        <v>497,181092689745</v>
      </c>
      <c r="F3107">
        <f t="shared" si="144"/>
        <v>62.120000057853801</v>
      </c>
      <c r="G3107">
        <f t="shared" si="145"/>
        <v>497.18109268974501</v>
      </c>
      <c r="H3107">
        <f t="shared" si="146"/>
        <v>2.8189073102549855</v>
      </c>
    </row>
    <row r="3108" spans="1:8" x14ac:dyDescent="0.25">
      <c r="A3108" s="1" t="s">
        <v>6213</v>
      </c>
      <c r="B3108" s="1" t="s">
        <v>19225</v>
      </c>
      <c r="D3108" t="str">
        <f>SUBSTITUTE(testflight1__2[[#This Row],[Column1]],".",",")</f>
        <v>62,1400000578724</v>
      </c>
      <c r="E3108" t="str">
        <f>SUBSTITUTE(testflight1__2[[#This Row],[Column2]],".",",")</f>
        <v>497,424366517458</v>
      </c>
      <c r="F3108">
        <f t="shared" si="144"/>
        <v>62.140000057872399</v>
      </c>
      <c r="G3108">
        <f t="shared" si="145"/>
        <v>497.424366517458</v>
      </c>
      <c r="H3108">
        <f t="shared" si="146"/>
        <v>2.5756334825420026</v>
      </c>
    </row>
    <row r="3109" spans="1:8" x14ac:dyDescent="0.25">
      <c r="A3109" s="1" t="s">
        <v>6215</v>
      </c>
      <c r="B3109" s="1" t="s">
        <v>19226</v>
      </c>
      <c r="D3109" t="str">
        <f>SUBSTITUTE(testflight1__2[[#This Row],[Column1]],".",",")</f>
        <v>62,160000057891</v>
      </c>
      <c r="E3109" t="str">
        <f>SUBSTITUTE(testflight1__2[[#This Row],[Column2]],".",",")</f>
        <v>497,666760468041</v>
      </c>
      <c r="F3109">
        <f t="shared" si="144"/>
        <v>62.160000057890997</v>
      </c>
      <c r="G3109">
        <f t="shared" si="145"/>
        <v>497.66676046804099</v>
      </c>
      <c r="H3109">
        <f t="shared" si="146"/>
        <v>2.3332395319590091</v>
      </c>
    </row>
    <row r="3110" spans="1:8" x14ac:dyDescent="0.25">
      <c r="A3110" s="1" t="s">
        <v>6217</v>
      </c>
      <c r="B3110" s="1" t="s">
        <v>19227</v>
      </c>
      <c r="D3110" t="str">
        <f>SUBSTITUTE(testflight1__2[[#This Row],[Column1]],".",",")</f>
        <v>62,1800000579096</v>
      </c>
      <c r="E3110" t="str">
        <f>SUBSTITUTE(testflight1__2[[#This Row],[Column2]],".",",")</f>
        <v>497,908228660584</v>
      </c>
      <c r="F3110">
        <f t="shared" si="144"/>
        <v>62.180000057909602</v>
      </c>
      <c r="G3110">
        <f t="shared" si="145"/>
        <v>497.90822866058397</v>
      </c>
      <c r="H3110">
        <f t="shared" si="146"/>
        <v>2.0917713394160273</v>
      </c>
    </row>
    <row r="3111" spans="1:8" x14ac:dyDescent="0.25">
      <c r="A3111" s="1" t="s">
        <v>6219</v>
      </c>
      <c r="B3111" s="1" t="s">
        <v>19228</v>
      </c>
      <c r="D3111" t="str">
        <f>SUBSTITUTE(testflight1__2[[#This Row],[Column1]],".",",")</f>
        <v>62,2000000579283</v>
      </c>
      <c r="E3111" t="str">
        <f>SUBSTITUTE(testflight1__2[[#This Row],[Column2]],".",",")</f>
        <v>498,148726478335</v>
      </c>
      <c r="F3111">
        <f t="shared" si="144"/>
        <v>62.2000000579283</v>
      </c>
      <c r="G3111">
        <f t="shared" si="145"/>
        <v>498.14872647833499</v>
      </c>
      <c r="H3111">
        <f t="shared" si="146"/>
        <v>1.8512735216650071</v>
      </c>
    </row>
    <row r="3112" spans="1:8" x14ac:dyDescent="0.25">
      <c r="A3112" s="1" t="s">
        <v>6221</v>
      </c>
      <c r="B3112" s="1" t="s">
        <v>19229</v>
      </c>
      <c r="D3112" t="str">
        <f>SUBSTITUTE(testflight1__2[[#This Row],[Column1]],".",",")</f>
        <v>62,2200000579469</v>
      </c>
      <c r="E3112" t="str">
        <f>SUBSTITUTE(testflight1__2[[#This Row],[Column2]],".",",")</f>
        <v>498,388208885677</v>
      </c>
      <c r="F3112">
        <f t="shared" si="144"/>
        <v>62.220000057946898</v>
      </c>
      <c r="G3112">
        <f t="shared" si="145"/>
        <v>498.38820888567699</v>
      </c>
      <c r="H3112">
        <f t="shared" si="146"/>
        <v>1.6117911143230117</v>
      </c>
    </row>
    <row r="3113" spans="1:8" x14ac:dyDescent="0.25">
      <c r="A3113" s="1" t="s">
        <v>6223</v>
      </c>
      <c r="B3113" s="1" t="s">
        <v>19230</v>
      </c>
      <c r="D3113" t="str">
        <f>SUBSTITUTE(testflight1__2[[#This Row],[Column1]],".",",")</f>
        <v>62,2400000579655</v>
      </c>
      <c r="E3113" t="str">
        <f>SUBSTITUTE(testflight1__2[[#This Row],[Column2]],".",",")</f>
        <v>498,626631680992</v>
      </c>
      <c r="F3113">
        <f t="shared" si="144"/>
        <v>62.240000057965503</v>
      </c>
      <c r="G3113">
        <f t="shared" si="145"/>
        <v>498.62663168099198</v>
      </c>
      <c r="H3113">
        <f t="shared" si="146"/>
        <v>1.3733683190080228</v>
      </c>
    </row>
    <row r="3114" spans="1:8" x14ac:dyDescent="0.25">
      <c r="A3114" s="1" t="s">
        <v>6225</v>
      </c>
      <c r="B3114" s="1" t="s">
        <v>19231</v>
      </c>
      <c r="D3114" t="str">
        <f>SUBSTITUTE(testflight1__2[[#This Row],[Column1]],".",",")</f>
        <v>62,2600000579841</v>
      </c>
      <c r="E3114" t="str">
        <f>SUBSTITUTE(testflight1__2[[#This Row],[Column2]],".",",")</f>
        <v>498,863950234023</v>
      </c>
      <c r="F3114">
        <f t="shared" si="144"/>
        <v>62.260000057984101</v>
      </c>
      <c r="G3114">
        <f t="shared" si="145"/>
        <v>498.86395023402298</v>
      </c>
      <c r="H3114">
        <f t="shared" si="146"/>
        <v>1.1360497659770203</v>
      </c>
    </row>
    <row r="3115" spans="1:8" x14ac:dyDescent="0.25">
      <c r="A3115" s="1" t="s">
        <v>6227</v>
      </c>
      <c r="B3115" s="1" t="s">
        <v>19232</v>
      </c>
      <c r="D3115" t="str">
        <f>SUBSTITUTE(testflight1__2[[#This Row],[Column1]],".",",")</f>
        <v>62,2800000580028</v>
      </c>
      <c r="E3115" t="str">
        <f>SUBSTITUTE(testflight1__2[[#This Row],[Column2]],".",",")</f>
        <v>499,100121123949</v>
      </c>
      <c r="F3115">
        <f t="shared" si="144"/>
        <v>62.280000058002798</v>
      </c>
      <c r="G3115">
        <f t="shared" si="145"/>
        <v>499.10012112394901</v>
      </c>
      <c r="H3115">
        <f t="shared" si="146"/>
        <v>0.89987887605099104</v>
      </c>
    </row>
    <row r="3116" spans="1:8" x14ac:dyDescent="0.25">
      <c r="A3116" s="1" t="s">
        <v>6229</v>
      </c>
      <c r="B3116" s="1" t="s">
        <v>19233</v>
      </c>
      <c r="D3116" t="str">
        <f>SUBSTITUTE(testflight1__2[[#This Row],[Column1]],".",",")</f>
        <v>62,3000000580214</v>
      </c>
      <c r="E3116" t="str">
        <f>SUBSTITUTE(testflight1__2[[#This Row],[Column2]],".",",")</f>
        <v>499,335102400975</v>
      </c>
      <c r="F3116">
        <f t="shared" si="144"/>
        <v>62.300000058021404</v>
      </c>
      <c r="G3116">
        <f t="shared" si="145"/>
        <v>499.33510240097502</v>
      </c>
      <c r="H3116">
        <f t="shared" si="146"/>
        <v>0.66489759902498236</v>
      </c>
    </row>
    <row r="3117" spans="1:8" x14ac:dyDescent="0.25">
      <c r="A3117" s="1" t="s">
        <v>6231</v>
      </c>
      <c r="B3117" s="1" t="s">
        <v>19234</v>
      </c>
      <c r="D3117" t="str">
        <f>SUBSTITUTE(testflight1__2[[#This Row],[Column1]],".",",")</f>
        <v>62,32000005804</v>
      </c>
      <c r="E3117" t="str">
        <f>SUBSTITUTE(testflight1__2[[#This Row],[Column2]],".",",")</f>
        <v>499,5688530521</v>
      </c>
      <c r="F3117">
        <f t="shared" si="144"/>
        <v>62.320000058040002</v>
      </c>
      <c r="G3117">
        <f t="shared" si="145"/>
        <v>499.5688530521</v>
      </c>
      <c r="H3117">
        <f t="shared" si="146"/>
        <v>0.43114694790000385</v>
      </c>
    </row>
    <row r="3118" spans="1:8" x14ac:dyDescent="0.25">
      <c r="A3118" s="1" t="s">
        <v>6233</v>
      </c>
      <c r="B3118" s="1" t="s">
        <v>19235</v>
      </c>
      <c r="D3118" t="str">
        <f>SUBSTITUTE(testflight1__2[[#This Row],[Column1]],".",",")</f>
        <v>62,3400000580586</v>
      </c>
      <c r="E3118" t="str">
        <f>SUBSTITUTE(testflight1__2[[#This Row],[Column2]],".",",")</f>
        <v>499,801332056988</v>
      </c>
      <c r="F3118">
        <f t="shared" si="144"/>
        <v>62.3400000580586</v>
      </c>
      <c r="G3118">
        <f t="shared" si="145"/>
        <v>499.80133205698797</v>
      </c>
      <c r="H3118">
        <f t="shared" si="146"/>
        <v>0.19866794301202617</v>
      </c>
    </row>
    <row r="3119" spans="1:8" x14ac:dyDescent="0.25">
      <c r="A3119" s="1" t="s">
        <v>6235</v>
      </c>
      <c r="B3119" s="1" t="s">
        <v>19236</v>
      </c>
      <c r="D3119" t="str">
        <f>SUBSTITUTE(testflight1__2[[#This Row],[Column1]],".",",")</f>
        <v>62,3600000580773</v>
      </c>
      <c r="E3119" t="str">
        <f>SUBSTITUTE(testflight1__2[[#This Row],[Column2]],".",",")</f>
        <v>500,032498917077</v>
      </c>
      <c r="F3119">
        <f t="shared" si="144"/>
        <v>62.360000058077297</v>
      </c>
      <c r="G3119">
        <f t="shared" si="145"/>
        <v>500.03249891707702</v>
      </c>
      <c r="H3119">
        <f t="shared" si="146"/>
        <v>-3.2498917077020906E-2</v>
      </c>
    </row>
    <row r="3120" spans="1:8" x14ac:dyDescent="0.25">
      <c r="A3120" s="1" t="s">
        <v>6237</v>
      </c>
      <c r="B3120" s="1" t="s">
        <v>19237</v>
      </c>
      <c r="D3120" t="str">
        <f>SUBSTITUTE(testflight1__2[[#This Row],[Column1]],".",",")</f>
        <v>62,3800000580959</v>
      </c>
      <c r="E3120" t="str">
        <f>SUBSTITUTE(testflight1__2[[#This Row],[Column2]],".",",")</f>
        <v>500,262313133222</v>
      </c>
      <c r="F3120">
        <f t="shared" si="144"/>
        <v>62.380000058095902</v>
      </c>
      <c r="G3120">
        <f t="shared" si="145"/>
        <v>500.26231313322199</v>
      </c>
      <c r="H3120">
        <f t="shared" si="146"/>
        <v>-0.26231313322199412</v>
      </c>
    </row>
    <row r="3121" spans="1:8" x14ac:dyDescent="0.25">
      <c r="A3121" s="1" t="s">
        <v>6239</v>
      </c>
      <c r="B3121" s="1" t="s">
        <v>19238</v>
      </c>
      <c r="D3121" t="str">
        <f>SUBSTITUTE(testflight1__2[[#This Row],[Column1]],".",",")</f>
        <v>62,4000000581145</v>
      </c>
      <c r="E3121" t="str">
        <f>SUBSTITUTE(testflight1__2[[#This Row],[Column2]],".",",")</f>
        <v>500,490734448191</v>
      </c>
      <c r="F3121">
        <f t="shared" si="144"/>
        <v>62.4000000581145</v>
      </c>
      <c r="G3121">
        <f t="shared" si="145"/>
        <v>500.49073444819101</v>
      </c>
      <c r="H3121">
        <f t="shared" si="146"/>
        <v>-0.49073444819100587</v>
      </c>
    </row>
    <row r="3122" spans="1:8" x14ac:dyDescent="0.25">
      <c r="A3122" s="1" t="s">
        <v>6241</v>
      </c>
      <c r="B3122" s="1" t="s">
        <v>19239</v>
      </c>
      <c r="D3122" t="str">
        <f>SUBSTITUTE(testflight1__2[[#This Row],[Column1]],".",",")</f>
        <v>62,4200000581332</v>
      </c>
      <c r="E3122" t="str">
        <f>SUBSTITUTE(testflight1__2[[#This Row],[Column2]],".",",")</f>
        <v>500,717723624664</v>
      </c>
      <c r="F3122">
        <f t="shared" si="144"/>
        <v>62.420000058133198</v>
      </c>
      <c r="G3122">
        <f t="shared" si="145"/>
        <v>500.71772362466402</v>
      </c>
      <c r="H3122">
        <f t="shared" si="146"/>
        <v>-0.71772362466401773</v>
      </c>
    </row>
    <row r="3123" spans="1:8" x14ac:dyDescent="0.25">
      <c r="A3123" s="1" t="s">
        <v>6243</v>
      </c>
      <c r="B3123" s="1" t="s">
        <v>19240</v>
      </c>
      <c r="D3123" t="str">
        <f>SUBSTITUTE(testflight1__2[[#This Row],[Column1]],".",",")</f>
        <v>62,4400000581518</v>
      </c>
      <c r="E3123" t="str">
        <f>SUBSTITUTE(testflight1__2[[#This Row],[Column2]],".",",")</f>
        <v>500,943240625784</v>
      </c>
      <c r="F3123">
        <f t="shared" si="144"/>
        <v>62.440000058151803</v>
      </c>
      <c r="G3123">
        <f t="shared" si="145"/>
        <v>500.94324062578397</v>
      </c>
      <c r="H3123">
        <f t="shared" si="146"/>
        <v>-0.94324062578397161</v>
      </c>
    </row>
    <row r="3124" spans="1:8" x14ac:dyDescent="0.25">
      <c r="A3124" s="1" t="s">
        <v>6245</v>
      </c>
      <c r="B3124" s="1" t="s">
        <v>19241</v>
      </c>
      <c r="D3124" t="str">
        <f>SUBSTITUTE(testflight1__2[[#This Row],[Column1]],".",",")</f>
        <v>62,4600000581704</v>
      </c>
      <c r="E3124" t="str">
        <f>SUBSTITUTE(testflight1__2[[#This Row],[Column2]],".",",")</f>
        <v>501,167246578611</v>
      </c>
      <c r="F3124">
        <f t="shared" si="144"/>
        <v>62.460000058170401</v>
      </c>
      <c r="G3124">
        <f t="shared" si="145"/>
        <v>501.16724657861101</v>
      </c>
      <c r="H3124">
        <f t="shared" si="146"/>
        <v>-1.1672465786110138</v>
      </c>
    </row>
    <row r="3125" spans="1:8" x14ac:dyDescent="0.25">
      <c r="A3125" s="1" t="s">
        <v>6247</v>
      </c>
      <c r="B3125" s="1" t="s">
        <v>19242</v>
      </c>
      <c r="D3125" t="str">
        <f>SUBSTITUTE(testflight1__2[[#This Row],[Column1]],".",",")</f>
        <v>62,480000058189</v>
      </c>
      <c r="E3125" t="str">
        <f>SUBSTITUTE(testflight1__2[[#This Row],[Column2]],".",",")</f>
        <v>501,389702935121</v>
      </c>
      <c r="F3125">
        <f t="shared" si="144"/>
        <v>62.480000058188999</v>
      </c>
      <c r="G3125">
        <f t="shared" si="145"/>
        <v>501.38970293512102</v>
      </c>
      <c r="H3125">
        <f t="shared" si="146"/>
        <v>-1.3897029351210222</v>
      </c>
    </row>
    <row r="3126" spans="1:8" x14ac:dyDescent="0.25">
      <c r="A3126" s="1" t="s">
        <v>6249</v>
      </c>
      <c r="B3126" s="1" t="s">
        <v>19243</v>
      </c>
      <c r="D3126" t="str">
        <f>SUBSTITUTE(testflight1__2[[#This Row],[Column1]],".",",")</f>
        <v>62,5000000582077</v>
      </c>
      <c r="E3126" t="str">
        <f>SUBSTITUTE(testflight1__2[[#This Row],[Column2]],".",",")</f>
        <v>501,610570831457</v>
      </c>
      <c r="F3126">
        <f t="shared" si="144"/>
        <v>62.500000058207704</v>
      </c>
      <c r="G3126">
        <f t="shared" si="145"/>
        <v>501.61057083145698</v>
      </c>
      <c r="H3126">
        <f t="shared" si="146"/>
        <v>-1.6105708314569824</v>
      </c>
    </row>
    <row r="3127" spans="1:8" x14ac:dyDescent="0.25">
      <c r="A3127" s="1" t="s">
        <v>6251</v>
      </c>
      <c r="B3127" s="1" t="s">
        <v>19244</v>
      </c>
      <c r="D3127" t="str">
        <f>SUBSTITUTE(testflight1__2[[#This Row],[Column1]],".",",")</f>
        <v>62,5200000582263</v>
      </c>
      <c r="E3127" t="str">
        <f>SUBSTITUTE(testflight1__2[[#This Row],[Column2]],".",",")</f>
        <v>501,829812966404</v>
      </c>
      <c r="F3127">
        <f t="shared" si="144"/>
        <v>62.520000058226302</v>
      </c>
      <c r="G3127">
        <f t="shared" si="145"/>
        <v>501.82981296640401</v>
      </c>
      <c r="H3127">
        <f t="shared" si="146"/>
        <v>-1.8298129664040061</v>
      </c>
    </row>
    <row r="3128" spans="1:8" x14ac:dyDescent="0.25">
      <c r="A3128" s="1" t="s">
        <v>6253</v>
      </c>
      <c r="B3128" s="1" t="s">
        <v>19245</v>
      </c>
      <c r="D3128" t="str">
        <f>SUBSTITUTE(testflight1__2[[#This Row],[Column1]],".",",")</f>
        <v>62,5400000582449</v>
      </c>
      <c r="E3128" t="str">
        <f>SUBSTITUTE(testflight1__2[[#This Row],[Column2]],".",",")</f>
        <v>502,047390600666</v>
      </c>
      <c r="F3128">
        <f t="shared" si="144"/>
        <v>62.5400000582449</v>
      </c>
      <c r="G3128">
        <f t="shared" si="145"/>
        <v>502.04739060066601</v>
      </c>
      <c r="H3128">
        <f t="shared" si="146"/>
        <v>-2.0473906006660059</v>
      </c>
    </row>
    <row r="3129" spans="1:8" x14ac:dyDescent="0.25">
      <c r="A3129" s="1" t="s">
        <v>6255</v>
      </c>
      <c r="B3129" s="1" t="s">
        <v>19246</v>
      </c>
      <c r="D3129" t="str">
        <f>SUBSTITUTE(testflight1__2[[#This Row],[Column1]],".",",")</f>
        <v>62,5600000582635</v>
      </c>
      <c r="E3129" t="str">
        <f>SUBSTITUTE(testflight1__2[[#This Row],[Column2]],".",",")</f>
        <v>502,263267102302</v>
      </c>
      <c r="F3129">
        <f t="shared" si="144"/>
        <v>62.560000058263498</v>
      </c>
      <c r="G3129">
        <f t="shared" si="145"/>
        <v>502.263267102302</v>
      </c>
      <c r="H3129">
        <f t="shared" si="146"/>
        <v>-2.2632671023019952</v>
      </c>
    </row>
    <row r="3130" spans="1:8" x14ac:dyDescent="0.25">
      <c r="A3130" s="1" t="s">
        <v>6257</v>
      </c>
      <c r="B3130" s="1" t="s">
        <v>19247</v>
      </c>
      <c r="D3130" t="str">
        <f>SUBSTITUTE(testflight1__2[[#This Row],[Column1]],".",",")</f>
        <v>62,5800000582822</v>
      </c>
      <c r="E3130" t="str">
        <f>SUBSTITUTE(testflight1__2[[#This Row],[Column2]],".",",")</f>
        <v>502,477405514917</v>
      </c>
      <c r="F3130">
        <f t="shared" si="144"/>
        <v>62.580000058282202</v>
      </c>
      <c r="G3130">
        <f t="shared" si="145"/>
        <v>502.477405514917</v>
      </c>
      <c r="H3130">
        <f t="shared" si="146"/>
        <v>-2.4774055149169953</v>
      </c>
    </row>
    <row r="3131" spans="1:8" x14ac:dyDescent="0.25">
      <c r="A3131" s="1" t="s">
        <v>6259</v>
      </c>
      <c r="B3131" s="1" t="s">
        <v>19248</v>
      </c>
      <c r="D3131" t="str">
        <f>SUBSTITUTE(testflight1__2[[#This Row],[Column1]],".",",")</f>
        <v>62,6000000583008</v>
      </c>
      <c r="E3131" t="str">
        <f>SUBSTITUTE(testflight1__2[[#This Row],[Column2]],".",",")</f>
        <v>502,68976901623</v>
      </c>
      <c r="F3131">
        <f t="shared" si="144"/>
        <v>62.6000000583008</v>
      </c>
      <c r="G3131">
        <f t="shared" si="145"/>
        <v>502.68976901623</v>
      </c>
      <c r="H3131">
        <f t="shared" si="146"/>
        <v>-2.6897690162300023</v>
      </c>
    </row>
    <row r="3132" spans="1:8" x14ac:dyDescent="0.25">
      <c r="A3132" s="1" t="s">
        <v>6261</v>
      </c>
      <c r="B3132" s="1" t="s">
        <v>19249</v>
      </c>
      <c r="D3132" t="str">
        <f>SUBSTITUTE(testflight1__2[[#This Row],[Column1]],".",",")</f>
        <v>62,6200000583194</v>
      </c>
      <c r="E3132" t="str">
        <f>SUBSTITUTE(testflight1__2[[#This Row],[Column2]],".",",")</f>
        <v>502,900321778492</v>
      </c>
      <c r="F3132">
        <f t="shared" si="144"/>
        <v>62.620000058319398</v>
      </c>
      <c r="G3132">
        <f t="shared" si="145"/>
        <v>502.90032177849201</v>
      </c>
      <c r="H3132">
        <f t="shared" si="146"/>
        <v>-2.9003217784920139</v>
      </c>
    </row>
    <row r="3133" spans="1:8" x14ac:dyDescent="0.25">
      <c r="A3133" s="1" t="s">
        <v>6263</v>
      </c>
      <c r="B3133" s="1" t="s">
        <v>19250</v>
      </c>
      <c r="D3133" t="str">
        <f>SUBSTITUTE(testflight1__2[[#This Row],[Column1]],".",",")</f>
        <v>62,640000058338</v>
      </c>
      <c r="E3133" t="str">
        <f>SUBSTITUTE(testflight1__2[[#This Row],[Column2]],".",",")</f>
        <v>503,109027677798</v>
      </c>
      <c r="F3133">
        <f t="shared" si="144"/>
        <v>62.640000058338003</v>
      </c>
      <c r="G3133">
        <f t="shared" si="145"/>
        <v>503.109027677798</v>
      </c>
      <c r="H3133">
        <f t="shared" si="146"/>
        <v>-3.1090276777979966</v>
      </c>
    </row>
    <row r="3134" spans="1:8" x14ac:dyDescent="0.25">
      <c r="A3134" s="1" t="s">
        <v>6265</v>
      </c>
      <c r="B3134" s="1" t="s">
        <v>19251</v>
      </c>
      <c r="D3134" t="str">
        <f>SUBSTITUTE(testflight1__2[[#This Row],[Column1]],".",",")</f>
        <v>62,6600000583567</v>
      </c>
      <c r="E3134" t="str">
        <f>SUBSTITUTE(testflight1__2[[#This Row],[Column2]],".",",")</f>
        <v>503,315851646475</v>
      </c>
      <c r="F3134">
        <f t="shared" si="144"/>
        <v>62.660000058356701</v>
      </c>
      <c r="G3134">
        <f t="shared" si="145"/>
        <v>503.31585164647498</v>
      </c>
      <c r="H3134">
        <f t="shared" si="146"/>
        <v>-3.3158516464749823</v>
      </c>
    </row>
    <row r="3135" spans="1:8" x14ac:dyDescent="0.25">
      <c r="A3135" s="1" t="s">
        <v>6267</v>
      </c>
      <c r="B3135" s="1" t="s">
        <v>19252</v>
      </c>
      <c r="D3135" t="str">
        <f>SUBSTITUTE(testflight1__2[[#This Row],[Column1]],".",",")</f>
        <v>62,6800000583753</v>
      </c>
      <c r="E3135" t="str">
        <f>SUBSTITUTE(testflight1__2[[#This Row],[Column2]],".",",")</f>
        <v>503,520758448401</v>
      </c>
      <c r="F3135">
        <f t="shared" si="144"/>
        <v>62.680000058375299</v>
      </c>
      <c r="G3135">
        <f t="shared" si="145"/>
        <v>503.52075844840101</v>
      </c>
      <c r="H3135">
        <f t="shared" si="146"/>
        <v>-3.5207584484010113</v>
      </c>
    </row>
    <row r="3136" spans="1:8" x14ac:dyDescent="0.25">
      <c r="A3136" s="1" t="s">
        <v>6269</v>
      </c>
      <c r="B3136" s="1" t="s">
        <v>19253</v>
      </c>
      <c r="D3136" t="str">
        <f>SUBSTITUTE(testflight1__2[[#This Row],[Column1]],".",",")</f>
        <v>62,7000000583939</v>
      </c>
      <c r="E3136" t="str">
        <f>SUBSTITUTE(testflight1__2[[#This Row],[Column2]],".",",")</f>
        <v>503,723714175634</v>
      </c>
      <c r="F3136">
        <f t="shared" si="144"/>
        <v>62.700000058393897</v>
      </c>
      <c r="G3136">
        <f t="shared" si="145"/>
        <v>503.72371417563397</v>
      </c>
      <c r="H3136">
        <f t="shared" si="146"/>
        <v>-3.7237141756339724</v>
      </c>
    </row>
    <row r="3137" spans="1:8" x14ac:dyDescent="0.25">
      <c r="A3137" s="1" t="s">
        <v>6271</v>
      </c>
      <c r="B3137" s="1" t="s">
        <v>19254</v>
      </c>
      <c r="D3137" t="str">
        <f>SUBSTITUTE(testflight1__2[[#This Row],[Column1]],".",",")</f>
        <v>62,7200000584126</v>
      </c>
      <c r="E3137" t="str">
        <f>SUBSTITUTE(testflight1__2[[#This Row],[Column2]],".",",")</f>
        <v>503,924684321508</v>
      </c>
      <c r="F3137">
        <f t="shared" si="144"/>
        <v>62.720000058412602</v>
      </c>
      <c r="G3137">
        <f t="shared" si="145"/>
        <v>503.92468432150798</v>
      </c>
      <c r="H3137">
        <f t="shared" si="146"/>
        <v>-3.9246843215079821</v>
      </c>
    </row>
    <row r="3138" spans="1:8" x14ac:dyDescent="0.25">
      <c r="A3138" s="1" t="s">
        <v>6273</v>
      </c>
      <c r="B3138" s="1" t="s">
        <v>19255</v>
      </c>
      <c r="D3138" t="str">
        <f>SUBSTITUTE(testflight1__2[[#This Row],[Column1]],".",",")</f>
        <v>62,7400000584312</v>
      </c>
      <c r="E3138" t="str">
        <f>SUBSTITUTE(testflight1__2[[#This Row],[Column2]],".",",")</f>
        <v>504,123635970638</v>
      </c>
      <c r="F3138">
        <f t="shared" ref="F3138:F3201" si="147">D3138*1</f>
        <v>62.7400000584312</v>
      </c>
      <c r="G3138">
        <f t="shared" ref="G3138:G3201" si="148">E3138*1</f>
        <v>504.12363597063802</v>
      </c>
      <c r="H3138">
        <f t="shared" ref="H3138:H3201" si="149">500-G3138</f>
        <v>-4.1236359706380199</v>
      </c>
    </row>
    <row r="3139" spans="1:8" x14ac:dyDescent="0.25">
      <c r="A3139" s="1" t="s">
        <v>6275</v>
      </c>
      <c r="B3139" s="1" t="s">
        <v>19256</v>
      </c>
      <c r="D3139" t="str">
        <f>SUBSTITUTE(testflight1__2[[#This Row],[Column1]],".",",")</f>
        <v>62,7600000584498</v>
      </c>
      <c r="E3139" t="str">
        <f>SUBSTITUTE(testflight1__2[[#This Row],[Column2]],".",",")</f>
        <v>504,3205352152</v>
      </c>
      <c r="F3139">
        <f t="shared" si="147"/>
        <v>62.760000058449798</v>
      </c>
      <c r="G3139">
        <f t="shared" si="148"/>
        <v>504.32053521519998</v>
      </c>
      <c r="H3139">
        <f t="shared" si="149"/>
        <v>-4.3205352151999818</v>
      </c>
    </row>
    <row r="3140" spans="1:8" x14ac:dyDescent="0.25">
      <c r="A3140" s="1" t="s">
        <v>6277</v>
      </c>
      <c r="B3140" s="1" t="s">
        <v>19257</v>
      </c>
      <c r="D3140" t="str">
        <f>SUBSTITUTE(testflight1__2[[#This Row],[Column1]],".",",")</f>
        <v>62,7800000584684</v>
      </c>
      <c r="E3140" t="str">
        <f>SUBSTITUTE(testflight1__2[[#This Row],[Column2]],".",",")</f>
        <v>504,515349575435</v>
      </c>
      <c r="F3140">
        <f t="shared" si="147"/>
        <v>62.780000058468403</v>
      </c>
      <c r="G3140">
        <f t="shared" si="148"/>
        <v>504.51534957543498</v>
      </c>
      <c r="H3140">
        <f t="shared" si="149"/>
        <v>-4.5153495754349819</v>
      </c>
    </row>
    <row r="3141" spans="1:8" x14ac:dyDescent="0.25">
      <c r="A3141" s="1" t="s">
        <v>6279</v>
      </c>
      <c r="B3141" s="1" t="s">
        <v>19258</v>
      </c>
      <c r="D3141" t="str">
        <f>SUBSTITUTE(testflight1__2[[#This Row],[Column1]],".",",")</f>
        <v>62,8000000584871</v>
      </c>
      <c r="E3141" t="str">
        <f>SUBSTITUTE(testflight1__2[[#This Row],[Column2]],".",",")</f>
        <v>504,708047190448</v>
      </c>
      <c r="F3141">
        <f t="shared" si="147"/>
        <v>62.8000000584871</v>
      </c>
      <c r="G3141">
        <f t="shared" si="148"/>
        <v>504.70804719044799</v>
      </c>
      <c r="H3141">
        <f t="shared" si="149"/>
        <v>-4.708047190447985</v>
      </c>
    </row>
    <row r="3142" spans="1:8" x14ac:dyDescent="0.25">
      <c r="A3142" s="1" t="s">
        <v>6281</v>
      </c>
      <c r="B3142" s="1" t="s">
        <v>19259</v>
      </c>
      <c r="D3142" t="str">
        <f>SUBSTITUTE(testflight1__2[[#This Row],[Column1]],".",",")</f>
        <v>62,8200000585057</v>
      </c>
      <c r="E3142" t="str">
        <f>SUBSTITUTE(testflight1__2[[#This Row],[Column2]],".",",")</f>
        <v>504,898596544168</v>
      </c>
      <c r="F3142">
        <f t="shared" si="147"/>
        <v>62.820000058505698</v>
      </c>
      <c r="G3142">
        <f t="shared" si="148"/>
        <v>504.89859654416802</v>
      </c>
      <c r="H3142">
        <f t="shared" si="149"/>
        <v>-4.898596544168015</v>
      </c>
    </row>
    <row r="3143" spans="1:8" x14ac:dyDescent="0.25">
      <c r="A3143" s="1" t="s">
        <v>6283</v>
      </c>
      <c r="B3143" s="1" t="s">
        <v>19260</v>
      </c>
      <c r="D3143" t="str">
        <f>SUBSTITUTE(testflight1__2[[#This Row],[Column1]],".",",")</f>
        <v>62,8400000585243</v>
      </c>
      <c r="E3143" t="str">
        <f>SUBSTITUTE(testflight1__2[[#This Row],[Column2]],".",",")</f>
        <v>505,086965538911</v>
      </c>
      <c r="F3143">
        <f t="shared" si="147"/>
        <v>62.840000058524303</v>
      </c>
      <c r="G3143">
        <f t="shared" si="148"/>
        <v>505.08696553891099</v>
      </c>
      <c r="H3143">
        <f t="shared" si="149"/>
        <v>-5.086965538910988</v>
      </c>
    </row>
    <row r="3144" spans="1:8" x14ac:dyDescent="0.25">
      <c r="A3144" s="1" t="s">
        <v>6285</v>
      </c>
      <c r="B3144" s="1" t="s">
        <v>19261</v>
      </c>
      <c r="D3144" t="str">
        <f>SUBSTITUTE(testflight1__2[[#This Row],[Column1]],".",",")</f>
        <v>62,8600000585429</v>
      </c>
      <c r="E3144" t="str">
        <f>SUBSTITUTE(testflight1__2[[#This Row],[Column2]],".",",")</f>
        <v>505,273124204599</v>
      </c>
      <c r="F3144">
        <f t="shared" si="147"/>
        <v>62.860000058542902</v>
      </c>
      <c r="G3144">
        <f t="shared" si="148"/>
        <v>505.27312420459901</v>
      </c>
      <c r="H3144">
        <f t="shared" si="149"/>
        <v>-5.2731242045990143</v>
      </c>
    </row>
    <row r="3145" spans="1:8" x14ac:dyDescent="0.25">
      <c r="A3145" s="1" t="s">
        <v>6287</v>
      </c>
      <c r="B3145" s="1" t="s">
        <v>19262</v>
      </c>
      <c r="D3145" t="str">
        <f>SUBSTITUTE(testflight1__2[[#This Row],[Column1]],".",",")</f>
        <v>62,8800000585616</v>
      </c>
      <c r="E3145" t="str">
        <f>SUBSTITUTE(testflight1__2[[#This Row],[Column2]],".",",")</f>
        <v>505,457042286871</v>
      </c>
      <c r="F3145">
        <f t="shared" si="147"/>
        <v>62.880000058561599</v>
      </c>
      <c r="G3145">
        <f t="shared" si="148"/>
        <v>505.457042286871</v>
      </c>
      <c r="H3145">
        <f t="shared" si="149"/>
        <v>-5.4570422868710011</v>
      </c>
    </row>
    <row r="3146" spans="1:8" x14ac:dyDescent="0.25">
      <c r="A3146" s="1" t="s">
        <v>6289</v>
      </c>
      <c r="B3146" s="1" t="s">
        <v>19263</v>
      </c>
      <c r="D3146" t="str">
        <f>SUBSTITUTE(testflight1__2[[#This Row],[Column1]],".",",")</f>
        <v>62,9000000585802</v>
      </c>
      <c r="E3146" t="str">
        <f>SUBSTITUTE(testflight1__2[[#This Row],[Column2]],".",",")</f>
        <v>505,638689644635</v>
      </c>
      <c r="F3146">
        <f t="shared" si="147"/>
        <v>62.900000058580197</v>
      </c>
      <c r="G3146">
        <f t="shared" si="148"/>
        <v>505.63868964463501</v>
      </c>
      <c r="H3146">
        <f t="shared" si="149"/>
        <v>-5.6386896446350079</v>
      </c>
    </row>
    <row r="3147" spans="1:8" x14ac:dyDescent="0.25">
      <c r="A3147" s="1" t="s">
        <v>6291</v>
      </c>
      <c r="B3147" s="1" t="s">
        <v>19264</v>
      </c>
      <c r="D3147" t="str">
        <f>SUBSTITUTE(testflight1__2[[#This Row],[Column1]],".",",")</f>
        <v>62,9200000585988</v>
      </c>
      <c r="E3147" t="str">
        <f>SUBSTITUTE(testflight1__2[[#This Row],[Column2]],".",",")</f>
        <v>505,818037467194</v>
      </c>
      <c r="F3147">
        <f t="shared" si="147"/>
        <v>62.920000058598802</v>
      </c>
      <c r="G3147">
        <f t="shared" si="148"/>
        <v>505.81803746719402</v>
      </c>
      <c r="H3147">
        <f t="shared" si="149"/>
        <v>-5.8180374671940172</v>
      </c>
    </row>
    <row r="3148" spans="1:8" x14ac:dyDescent="0.25">
      <c r="A3148" s="1" t="s">
        <v>6293</v>
      </c>
      <c r="B3148" s="1" t="s">
        <v>19265</v>
      </c>
      <c r="D3148" t="str">
        <f>SUBSTITUTE(testflight1__2[[#This Row],[Column1]],".",",")</f>
        <v>62,9400000586174</v>
      </c>
      <c r="E3148" t="str">
        <f>SUBSTITUTE(testflight1__2[[#This Row],[Column2]],".",",")</f>
        <v>505,995057119871</v>
      </c>
      <c r="F3148">
        <f t="shared" si="147"/>
        <v>62.9400000586174</v>
      </c>
      <c r="G3148">
        <f t="shared" si="148"/>
        <v>505.99505711987098</v>
      </c>
      <c r="H3148">
        <f t="shared" si="149"/>
        <v>-5.9950571198709781</v>
      </c>
    </row>
    <row r="3149" spans="1:8" x14ac:dyDescent="0.25">
      <c r="A3149" s="1" t="s">
        <v>6295</v>
      </c>
      <c r="B3149" s="1" t="s">
        <v>19266</v>
      </c>
      <c r="D3149" t="str">
        <f>SUBSTITUTE(testflight1__2[[#This Row],[Column1]],".",",")</f>
        <v>62,9600000586361</v>
      </c>
      <c r="E3149" t="str">
        <f>SUBSTITUTE(testflight1__2[[#This Row],[Column2]],".",",")</f>
        <v>506,169720425736</v>
      </c>
      <c r="F3149">
        <f t="shared" si="147"/>
        <v>62.960000058636098</v>
      </c>
      <c r="G3149">
        <f t="shared" si="148"/>
        <v>506.16972042573599</v>
      </c>
      <c r="H3149">
        <f t="shared" si="149"/>
        <v>-6.1697204257359886</v>
      </c>
    </row>
    <row r="3150" spans="1:8" x14ac:dyDescent="0.25">
      <c r="A3150" s="1" t="s">
        <v>6297</v>
      </c>
      <c r="B3150" s="1" t="s">
        <v>19267</v>
      </c>
      <c r="D3150" t="str">
        <f>SUBSTITUTE(testflight1__2[[#This Row],[Column1]],".",",")</f>
        <v>62,9800000586547</v>
      </c>
      <c r="E3150" t="str">
        <f>SUBSTITUTE(testflight1__2[[#This Row],[Column2]],".",",")</f>
        <v>506,341999682831</v>
      </c>
      <c r="F3150">
        <f t="shared" si="147"/>
        <v>62.980000058654703</v>
      </c>
      <c r="G3150">
        <f t="shared" si="148"/>
        <v>506.34199968283099</v>
      </c>
      <c r="H3150">
        <f t="shared" si="149"/>
        <v>-6.3419996828309877</v>
      </c>
    </row>
    <row r="3151" spans="1:8" x14ac:dyDescent="0.25">
      <c r="A3151" s="1" t="s">
        <v>6299</v>
      </c>
      <c r="B3151" s="1" t="s">
        <v>19268</v>
      </c>
      <c r="D3151" t="str">
        <f>SUBSTITUTE(testflight1__2[[#This Row],[Column1]],".",",")</f>
        <v>63,0000000586733</v>
      </c>
      <c r="E3151" t="str">
        <f>SUBSTITUTE(testflight1__2[[#This Row],[Column2]],".",",")</f>
        <v>506,511867980938</v>
      </c>
      <c r="F3151">
        <f t="shared" si="147"/>
        <v>63.000000058673301</v>
      </c>
      <c r="G3151">
        <f t="shared" si="148"/>
        <v>506.51186798093801</v>
      </c>
      <c r="H3151">
        <f t="shared" si="149"/>
        <v>-6.5118679809380069</v>
      </c>
    </row>
    <row r="3152" spans="1:8" x14ac:dyDescent="0.25">
      <c r="A3152" s="1" t="s">
        <v>6301</v>
      </c>
      <c r="B3152" s="1" t="s">
        <v>19269</v>
      </c>
      <c r="D3152" t="str">
        <f>SUBSTITUTE(testflight1__2[[#This Row],[Column1]],".",",")</f>
        <v>63,0200000586919</v>
      </c>
      <c r="E3152" t="str">
        <f>SUBSTITUTE(testflight1__2[[#This Row],[Column2]],".",",")</f>
        <v>506,679299032898</v>
      </c>
      <c r="F3152">
        <f t="shared" si="147"/>
        <v>63.020000058691899</v>
      </c>
      <c r="G3152">
        <f t="shared" si="148"/>
        <v>506.67929903289797</v>
      </c>
      <c r="H3152">
        <f t="shared" si="149"/>
        <v>-6.6792990328979727</v>
      </c>
    </row>
    <row r="3153" spans="1:8" x14ac:dyDescent="0.25">
      <c r="A3153" s="1" t="s">
        <v>6303</v>
      </c>
      <c r="B3153" s="1" t="s">
        <v>19270</v>
      </c>
      <c r="D3153" t="str">
        <f>SUBSTITUTE(testflight1__2[[#This Row],[Column1]],".",",")</f>
        <v>63,0400000587106</v>
      </c>
      <c r="E3153" t="str">
        <f>SUBSTITUTE(testflight1__2[[#This Row],[Column2]],".",",")</f>
        <v>506,844266534667</v>
      </c>
      <c r="F3153">
        <f t="shared" si="147"/>
        <v>63.040000058710604</v>
      </c>
      <c r="G3153">
        <f t="shared" si="148"/>
        <v>506.84426653466699</v>
      </c>
      <c r="H3153">
        <f t="shared" si="149"/>
        <v>-6.8442665346669855</v>
      </c>
    </row>
    <row r="3154" spans="1:8" x14ac:dyDescent="0.25">
      <c r="A3154" s="1" t="s">
        <v>6305</v>
      </c>
      <c r="B3154" s="1" t="s">
        <v>19271</v>
      </c>
      <c r="D3154" t="str">
        <f>SUBSTITUTE(testflight1__2[[#This Row],[Column1]],".",",")</f>
        <v>63,0600000587292</v>
      </c>
      <c r="E3154" t="str">
        <f>SUBSTITUTE(testflight1__2[[#This Row],[Column2]],".",",")</f>
        <v>507,006745360442</v>
      </c>
      <c r="F3154">
        <f t="shared" si="147"/>
        <v>63.060000058729202</v>
      </c>
      <c r="G3154">
        <f t="shared" si="148"/>
        <v>507.00674536044198</v>
      </c>
      <c r="H3154">
        <f t="shared" si="149"/>
        <v>-7.0067453604419825</v>
      </c>
    </row>
    <row r="3155" spans="1:8" x14ac:dyDescent="0.25">
      <c r="A3155" s="1" t="s">
        <v>6307</v>
      </c>
      <c r="B3155" s="1" t="s">
        <v>19272</v>
      </c>
      <c r="D3155" t="str">
        <f>SUBSTITUTE(testflight1__2[[#This Row],[Column1]],".",",")</f>
        <v>63,0800000587478</v>
      </c>
      <c r="E3155" t="str">
        <f>SUBSTITUTE(testflight1__2[[#This Row],[Column2]],".",",")</f>
        <v>507,166710646008</v>
      </c>
      <c r="F3155">
        <f t="shared" si="147"/>
        <v>63.0800000587478</v>
      </c>
      <c r="G3155">
        <f t="shared" si="148"/>
        <v>507.16671064600803</v>
      </c>
      <c r="H3155">
        <f t="shared" si="149"/>
        <v>-7.1667106460080277</v>
      </c>
    </row>
    <row r="3156" spans="1:8" x14ac:dyDescent="0.25">
      <c r="A3156" s="1" t="s">
        <v>6309</v>
      </c>
      <c r="B3156" s="1" t="s">
        <v>19273</v>
      </c>
      <c r="D3156" t="str">
        <f>SUBSTITUTE(testflight1__2[[#This Row],[Column1]],".",",")</f>
        <v>63,1000000587665</v>
      </c>
      <c r="E3156" t="str">
        <f>SUBSTITUTE(testflight1__2[[#This Row],[Column2]],".",",")</f>
        <v>507,324139113538</v>
      </c>
      <c r="F3156">
        <f t="shared" si="147"/>
        <v>63.100000058766497</v>
      </c>
      <c r="G3156">
        <f t="shared" si="148"/>
        <v>507.32413911353802</v>
      </c>
      <c r="H3156">
        <f t="shared" si="149"/>
        <v>-7.324139113538024</v>
      </c>
    </row>
    <row r="3157" spans="1:8" x14ac:dyDescent="0.25">
      <c r="A3157" s="1" t="s">
        <v>6311</v>
      </c>
      <c r="B3157" s="1" t="s">
        <v>19274</v>
      </c>
      <c r="D3157" t="str">
        <f>SUBSTITUTE(testflight1__2[[#This Row],[Column1]],".",",")</f>
        <v>63,1200000587851</v>
      </c>
      <c r="E3157" t="str">
        <f>SUBSTITUTE(testflight1__2[[#This Row],[Column2]],".",",")</f>
        <v>507,479008303722</v>
      </c>
      <c r="F3157">
        <f t="shared" si="147"/>
        <v>63.120000058785102</v>
      </c>
      <c r="G3157">
        <f t="shared" si="148"/>
        <v>507.47900830372203</v>
      </c>
      <c r="H3157">
        <f t="shared" si="149"/>
        <v>-7.4790083037220256</v>
      </c>
    </row>
    <row r="3158" spans="1:8" x14ac:dyDescent="0.25">
      <c r="A3158" s="1" t="s">
        <v>6313</v>
      </c>
      <c r="B3158" s="1" t="s">
        <v>19275</v>
      </c>
      <c r="D3158" t="str">
        <f>SUBSTITUTE(testflight1__2[[#This Row],[Column1]],".",",")</f>
        <v>63,1400000588037</v>
      </c>
      <c r="E3158" t="str">
        <f>SUBSTITUTE(testflight1__2[[#This Row],[Column2]],".",",")</f>
        <v>507,631295425468</v>
      </c>
      <c r="F3158">
        <f t="shared" si="147"/>
        <v>63.1400000588037</v>
      </c>
      <c r="G3158">
        <f t="shared" si="148"/>
        <v>507.63129542546801</v>
      </c>
      <c r="H3158">
        <f t="shared" si="149"/>
        <v>-7.6312954254680108</v>
      </c>
    </row>
    <row r="3159" spans="1:8" x14ac:dyDescent="0.25">
      <c r="A3159" s="1" t="s">
        <v>6315</v>
      </c>
      <c r="B3159" s="1" t="s">
        <v>19276</v>
      </c>
      <c r="D3159" t="str">
        <f>SUBSTITUTE(testflight1__2[[#This Row],[Column1]],".",",")</f>
        <v>63,1600000588223</v>
      </c>
      <c r="E3159" t="str">
        <f>SUBSTITUTE(testflight1__2[[#This Row],[Column2]],".",",")</f>
        <v>507,780979186646</v>
      </c>
      <c r="F3159">
        <f t="shared" si="147"/>
        <v>63.160000058822298</v>
      </c>
      <c r="G3159">
        <f t="shared" si="148"/>
        <v>507.78097918664599</v>
      </c>
      <c r="H3159">
        <f t="shared" si="149"/>
        <v>-7.7809791866459932</v>
      </c>
    </row>
    <row r="3160" spans="1:8" x14ac:dyDescent="0.25">
      <c r="A3160" s="1" t="s">
        <v>6317</v>
      </c>
      <c r="B3160" s="1" t="s">
        <v>19277</v>
      </c>
      <c r="D3160" t="str">
        <f>SUBSTITUTE(testflight1__2[[#This Row],[Column1]],".",",")</f>
        <v>63,180000058841</v>
      </c>
      <c r="E3160" t="str">
        <f>SUBSTITUTE(testflight1__2[[#This Row],[Column2]],".",",")</f>
        <v>507,92803866067</v>
      </c>
      <c r="F3160">
        <f t="shared" si="147"/>
        <v>63.180000058841003</v>
      </c>
      <c r="G3160">
        <f t="shared" si="148"/>
        <v>507.92803866066998</v>
      </c>
      <c r="H3160">
        <f t="shared" si="149"/>
        <v>-7.9280386606699835</v>
      </c>
    </row>
    <row r="3161" spans="1:8" x14ac:dyDescent="0.25">
      <c r="A3161" s="1" t="s">
        <v>6319</v>
      </c>
      <c r="B3161" s="1" t="s">
        <v>19278</v>
      </c>
      <c r="D3161" t="str">
        <f>SUBSTITUTE(testflight1__2[[#This Row],[Column1]],".",",")</f>
        <v>63,2000000588596</v>
      </c>
      <c r="E3161" t="str">
        <f>SUBSTITUTE(testflight1__2[[#This Row],[Column2]],".",",")</f>
        <v>508,072452713153</v>
      </c>
      <c r="F3161">
        <f t="shared" si="147"/>
        <v>63.200000058859601</v>
      </c>
      <c r="G3161">
        <f t="shared" si="148"/>
        <v>508.07245271315298</v>
      </c>
      <c r="H3161">
        <f t="shared" si="149"/>
        <v>-8.072452713152984</v>
      </c>
    </row>
    <row r="3162" spans="1:8" x14ac:dyDescent="0.25">
      <c r="A3162" s="1" t="s">
        <v>6321</v>
      </c>
      <c r="B3162" s="1" t="s">
        <v>19279</v>
      </c>
      <c r="D3162" t="str">
        <f>SUBSTITUTE(testflight1__2[[#This Row],[Column1]],".",",")</f>
        <v>63,2200000588782</v>
      </c>
      <c r="E3162" t="str">
        <f>SUBSTITUTE(testflight1__2[[#This Row],[Column2]],".",",")</f>
        <v>508,214201541268</v>
      </c>
      <c r="F3162">
        <f t="shared" si="147"/>
        <v>63.220000058878199</v>
      </c>
      <c r="G3162">
        <f t="shared" si="148"/>
        <v>508.21420154126798</v>
      </c>
      <c r="H3162">
        <f t="shared" si="149"/>
        <v>-8.2142015412679825</v>
      </c>
    </row>
    <row r="3163" spans="1:8" x14ac:dyDescent="0.25">
      <c r="A3163" s="1" t="s">
        <v>6323</v>
      </c>
      <c r="B3163" s="1" t="s">
        <v>19280</v>
      </c>
      <c r="D3163" t="str">
        <f>SUBSTITUTE(testflight1__2[[#This Row],[Column1]],".",",")</f>
        <v>63,2400000588968</v>
      </c>
      <c r="E3163" t="str">
        <f>SUBSTITUTE(testflight1__2[[#This Row],[Column2]],".",",")</f>
        <v>508,353266062681</v>
      </c>
      <c r="F3163">
        <f t="shared" si="147"/>
        <v>63.240000058896797</v>
      </c>
      <c r="G3163">
        <f t="shared" si="148"/>
        <v>508.35326606268097</v>
      </c>
      <c r="H3163">
        <f t="shared" si="149"/>
        <v>-8.3532660626809729</v>
      </c>
    </row>
    <row r="3164" spans="1:8" x14ac:dyDescent="0.25">
      <c r="A3164" s="1" t="s">
        <v>6325</v>
      </c>
      <c r="B3164" s="1" t="s">
        <v>19281</v>
      </c>
      <c r="D3164" t="str">
        <f>SUBSTITUTE(testflight1__2[[#This Row],[Column1]],".",",")</f>
        <v>63,2600000589155</v>
      </c>
      <c r="E3164" t="str">
        <f>SUBSTITUTE(testflight1__2[[#This Row],[Column2]],".",",")</f>
        <v>508,489626522292</v>
      </c>
      <c r="F3164">
        <f t="shared" si="147"/>
        <v>63.260000058915502</v>
      </c>
      <c r="G3164">
        <f t="shared" si="148"/>
        <v>508.48962652229199</v>
      </c>
      <c r="H3164">
        <f t="shared" si="149"/>
        <v>-8.4896265222919851</v>
      </c>
    </row>
    <row r="3165" spans="1:8" x14ac:dyDescent="0.25">
      <c r="A3165" s="1" t="s">
        <v>6327</v>
      </c>
      <c r="B3165" s="1" t="s">
        <v>19282</v>
      </c>
      <c r="D3165" t="str">
        <f>SUBSTITUTE(testflight1__2[[#This Row],[Column1]],".",",")</f>
        <v>63,2800000589341</v>
      </c>
      <c r="E3165" t="str">
        <f>SUBSTITUTE(testflight1__2[[#This Row],[Column2]],".",",")</f>
        <v>508,623264845228</v>
      </c>
      <c r="F3165">
        <f t="shared" si="147"/>
        <v>63.2800000589341</v>
      </c>
      <c r="G3165">
        <f t="shared" si="148"/>
        <v>508.62326484522799</v>
      </c>
      <c r="H3165">
        <f t="shared" si="149"/>
        <v>-8.6232648452279932</v>
      </c>
    </row>
    <row r="3166" spans="1:8" x14ac:dyDescent="0.25">
      <c r="A3166" s="1" t="s">
        <v>6329</v>
      </c>
      <c r="B3166" s="1" t="s">
        <v>19283</v>
      </c>
      <c r="D3166" t="str">
        <f>SUBSTITUTE(testflight1__2[[#This Row],[Column1]],".",",")</f>
        <v>63,3000000589527</v>
      </c>
      <c r="E3166" t="str">
        <f>SUBSTITUTE(testflight1__2[[#This Row],[Column2]],".",",")</f>
        <v>508,754162744503</v>
      </c>
      <c r="F3166">
        <f t="shared" si="147"/>
        <v>63.300000058952698</v>
      </c>
      <c r="G3166">
        <f t="shared" si="148"/>
        <v>508.75416274450299</v>
      </c>
      <c r="H3166">
        <f t="shared" si="149"/>
        <v>-8.7541627445029917</v>
      </c>
    </row>
    <row r="3167" spans="1:8" x14ac:dyDescent="0.25">
      <c r="A3167" s="1" t="s">
        <v>6331</v>
      </c>
      <c r="B3167" s="1" t="s">
        <v>19284</v>
      </c>
      <c r="D3167" t="str">
        <f>SUBSTITUTE(testflight1__2[[#This Row],[Column1]],".",",")</f>
        <v>63,3200000589713</v>
      </c>
      <c r="E3167" t="str">
        <f>SUBSTITUTE(testflight1__2[[#This Row],[Column2]],".",",")</f>
        <v>508,882303556893</v>
      </c>
      <c r="F3167">
        <f t="shared" si="147"/>
        <v>63.320000058971303</v>
      </c>
      <c r="G3167">
        <f t="shared" si="148"/>
        <v>508.88230355689302</v>
      </c>
      <c r="H3167">
        <f t="shared" si="149"/>
        <v>-8.8823035568930209</v>
      </c>
    </row>
    <row r="3168" spans="1:8" x14ac:dyDescent="0.25">
      <c r="A3168" s="1" t="s">
        <v>6333</v>
      </c>
      <c r="B3168" s="1" t="s">
        <v>19285</v>
      </c>
      <c r="D3168" t="str">
        <f>SUBSTITUTE(testflight1__2[[#This Row],[Column1]],".",",")</f>
        <v>63,34000005899</v>
      </c>
      <c r="E3168" t="str">
        <f>SUBSTITUTE(testflight1__2[[#This Row],[Column2]],".",",")</f>
        <v>509,007670210791</v>
      </c>
      <c r="F3168">
        <f t="shared" si="147"/>
        <v>63.34000005899</v>
      </c>
      <c r="G3168">
        <f t="shared" si="148"/>
        <v>509.00767021079099</v>
      </c>
      <c r="H3168">
        <f t="shared" si="149"/>
        <v>-9.007670210790991</v>
      </c>
    </row>
    <row r="3169" spans="1:8" x14ac:dyDescent="0.25">
      <c r="A3169" s="1" t="s">
        <v>6335</v>
      </c>
      <c r="B3169" s="1" t="s">
        <v>19286</v>
      </c>
      <c r="D3169" t="str">
        <f>SUBSTITUTE(testflight1__2[[#This Row],[Column1]],".",",")</f>
        <v>63,3600000590086</v>
      </c>
      <c r="E3169" t="str">
        <f>SUBSTITUTE(testflight1__2[[#This Row],[Column2]],".",",")</f>
        <v>509,130247008638</v>
      </c>
      <c r="F3169">
        <f t="shared" si="147"/>
        <v>63.360000059008598</v>
      </c>
      <c r="G3169">
        <f t="shared" si="148"/>
        <v>509.13024700863798</v>
      </c>
      <c r="H3169">
        <f t="shared" si="149"/>
        <v>-9.1302470086379799</v>
      </c>
    </row>
    <row r="3170" spans="1:8" x14ac:dyDescent="0.25">
      <c r="A3170" s="1" t="s">
        <v>6337</v>
      </c>
      <c r="B3170" s="1" t="s">
        <v>19287</v>
      </c>
      <c r="D3170" t="str">
        <f>SUBSTITUTE(testflight1__2[[#This Row],[Column1]],".",",")</f>
        <v>63,3800000590272</v>
      </c>
      <c r="E3170" t="str">
        <f>SUBSTITUTE(testflight1__2[[#This Row],[Column2]],".",",")</f>
        <v>509,250017473591</v>
      </c>
      <c r="F3170">
        <f t="shared" si="147"/>
        <v>63.380000059027203</v>
      </c>
      <c r="G3170">
        <f t="shared" si="148"/>
        <v>509.25001747359102</v>
      </c>
      <c r="H3170">
        <f t="shared" si="149"/>
        <v>-9.250017473591015</v>
      </c>
    </row>
    <row r="3171" spans="1:8" x14ac:dyDescent="0.25">
      <c r="A3171" s="1" t="s">
        <v>6339</v>
      </c>
      <c r="B3171" s="1" t="s">
        <v>19288</v>
      </c>
      <c r="D3171" t="str">
        <f>SUBSTITUTE(testflight1__2[[#This Row],[Column1]],".",",")</f>
        <v>63,4000000590459</v>
      </c>
      <c r="E3171" t="str">
        <f>SUBSTITUTE(testflight1__2[[#This Row],[Column2]],".",",")</f>
        <v>509,366967374575</v>
      </c>
      <c r="F3171">
        <f t="shared" si="147"/>
        <v>63.400000059045901</v>
      </c>
      <c r="G3171">
        <f t="shared" si="148"/>
        <v>509.36696737457498</v>
      </c>
      <c r="H3171">
        <f t="shared" si="149"/>
        <v>-9.3669673745749833</v>
      </c>
    </row>
    <row r="3172" spans="1:8" x14ac:dyDescent="0.25">
      <c r="A3172" s="1" t="s">
        <v>6341</v>
      </c>
      <c r="B3172" s="1" t="s">
        <v>19289</v>
      </c>
      <c r="D3172" t="str">
        <f>SUBSTITUTE(testflight1__2[[#This Row],[Column1]],".",",")</f>
        <v>63,4200000590645</v>
      </c>
      <c r="E3172" t="str">
        <f>SUBSTITUTE(testflight1__2[[#This Row],[Column2]],".",",")</f>
        <v>509,481081847916</v>
      </c>
      <c r="F3172">
        <f t="shared" si="147"/>
        <v>63.420000059064499</v>
      </c>
      <c r="G3172">
        <f t="shared" si="148"/>
        <v>509.48108184791602</v>
      </c>
      <c r="H3172">
        <f t="shared" si="149"/>
        <v>-9.4810818479160162</v>
      </c>
    </row>
    <row r="3173" spans="1:8" x14ac:dyDescent="0.25">
      <c r="A3173" s="1" t="s">
        <v>6343</v>
      </c>
      <c r="B3173" s="1" t="s">
        <v>19290</v>
      </c>
      <c r="D3173" t="str">
        <f>SUBSTITUTE(testflight1__2[[#This Row],[Column1]],".",",")</f>
        <v>63,4400000590831</v>
      </c>
      <c r="E3173" t="str">
        <f>SUBSTITUTE(testflight1__2[[#This Row],[Column2]],".",",")</f>
        <v>509,592347336933</v>
      </c>
      <c r="F3173">
        <f t="shared" si="147"/>
        <v>63.440000059083097</v>
      </c>
      <c r="G3173">
        <f t="shared" si="148"/>
        <v>509.59234733693302</v>
      </c>
      <c r="H3173">
        <f t="shared" si="149"/>
        <v>-9.5923473369330168</v>
      </c>
    </row>
    <row r="3174" spans="1:8" x14ac:dyDescent="0.25">
      <c r="A3174" s="1" t="s">
        <v>6345</v>
      </c>
      <c r="B3174" s="1" t="s">
        <v>19291</v>
      </c>
      <c r="D3174" t="str">
        <f>SUBSTITUTE(testflight1__2[[#This Row],[Column1]],".",",")</f>
        <v>63,4600000591017</v>
      </c>
      <c r="E3174" t="str">
        <f>SUBSTITUTE(testflight1__2[[#This Row],[Column2]],".",",")</f>
        <v>509,700750444666</v>
      </c>
      <c r="F3174">
        <f t="shared" si="147"/>
        <v>63.460000059101702</v>
      </c>
      <c r="G3174">
        <f t="shared" si="148"/>
        <v>509.70075044466603</v>
      </c>
      <c r="H3174">
        <f t="shared" si="149"/>
        <v>-9.7007504446660278</v>
      </c>
    </row>
    <row r="3175" spans="1:8" x14ac:dyDescent="0.25">
      <c r="A3175" s="1" t="s">
        <v>6347</v>
      </c>
      <c r="B3175" s="1" t="s">
        <v>19292</v>
      </c>
      <c r="D3175" t="str">
        <f>SUBSTITUTE(testflight1__2[[#This Row],[Column1]],".",",")</f>
        <v>63,4800000591204</v>
      </c>
      <c r="E3175" t="str">
        <f>SUBSTITUTE(testflight1__2[[#This Row],[Column2]],".",",")</f>
        <v>509,80627838138</v>
      </c>
      <c r="F3175">
        <f t="shared" si="147"/>
        <v>63.4800000591204</v>
      </c>
      <c r="G3175">
        <f t="shared" si="148"/>
        <v>509.80627838138003</v>
      </c>
      <c r="H3175">
        <f t="shared" si="149"/>
        <v>-9.8062783813800252</v>
      </c>
    </row>
    <row r="3176" spans="1:8" x14ac:dyDescent="0.25">
      <c r="A3176" s="1" t="s">
        <v>6349</v>
      </c>
      <c r="B3176" s="1" t="s">
        <v>19293</v>
      </c>
      <c r="D3176" t="str">
        <f>SUBSTITUTE(testflight1__2[[#This Row],[Column1]],".",",")</f>
        <v>63,500000059139</v>
      </c>
      <c r="E3176" t="str">
        <f>SUBSTITUTE(testflight1__2[[#This Row],[Column2]],".",",")</f>
        <v>509,908919153619</v>
      </c>
      <c r="F3176">
        <f t="shared" si="147"/>
        <v>63.500000059138998</v>
      </c>
      <c r="G3176">
        <f t="shared" si="148"/>
        <v>509.90891915361902</v>
      </c>
      <c r="H3176">
        <f t="shared" si="149"/>
        <v>-9.9089191536190242</v>
      </c>
    </row>
    <row r="3177" spans="1:8" x14ac:dyDescent="0.25">
      <c r="A3177" s="1" t="s">
        <v>6351</v>
      </c>
      <c r="B3177" s="1" t="s">
        <v>19294</v>
      </c>
      <c r="D3177" t="str">
        <f>SUBSTITUTE(testflight1__2[[#This Row],[Column1]],".",",")</f>
        <v>63,5200000591576</v>
      </c>
      <c r="E3177" t="str">
        <f>SUBSTITUTE(testflight1__2[[#This Row],[Column2]],".",",")</f>
        <v>510,008661777014</v>
      </c>
      <c r="F3177">
        <f t="shared" si="147"/>
        <v>63.520000059157603</v>
      </c>
      <c r="G3177">
        <f t="shared" si="148"/>
        <v>510.00866177701403</v>
      </c>
      <c r="H3177">
        <f t="shared" si="149"/>
        <v>-10.008661777014026</v>
      </c>
    </row>
    <row r="3178" spans="1:8" x14ac:dyDescent="0.25">
      <c r="A3178" s="1" t="s">
        <v>6353</v>
      </c>
      <c r="B3178" s="1" t="s">
        <v>19295</v>
      </c>
      <c r="D3178" t="str">
        <f>SUBSTITUTE(testflight1__2[[#This Row],[Column1]],".",",")</f>
        <v>63,5400000591762</v>
      </c>
      <c r="E3178" t="str">
        <f>SUBSTITUTE(testflight1__2[[#This Row],[Column2]],".",",")</f>
        <v>510,105494979653</v>
      </c>
      <c r="F3178">
        <f t="shared" si="147"/>
        <v>63.540000059176201</v>
      </c>
      <c r="G3178">
        <f t="shared" si="148"/>
        <v>510.10549497965297</v>
      </c>
      <c r="H3178">
        <f t="shared" si="149"/>
        <v>-10.105494979652974</v>
      </c>
    </row>
    <row r="3179" spans="1:8" x14ac:dyDescent="0.25">
      <c r="A3179" s="1" t="s">
        <v>6355</v>
      </c>
      <c r="B3179" s="1" t="s">
        <v>19296</v>
      </c>
      <c r="D3179" t="str">
        <f>SUBSTITUTE(testflight1__2[[#This Row],[Column1]],".",",")</f>
        <v>63,5600000591949</v>
      </c>
      <c r="E3179" t="str">
        <f>SUBSTITUTE(testflight1__2[[#This Row],[Column2]],".",",")</f>
        <v>510,199408559478</v>
      </c>
      <c r="F3179">
        <f t="shared" si="147"/>
        <v>63.560000059194898</v>
      </c>
      <c r="G3179">
        <f t="shared" si="148"/>
        <v>510.199408559478</v>
      </c>
      <c r="H3179">
        <f t="shared" si="149"/>
        <v>-10.199408559478002</v>
      </c>
    </row>
    <row r="3180" spans="1:8" x14ac:dyDescent="0.25">
      <c r="A3180" s="1" t="s">
        <v>6357</v>
      </c>
      <c r="B3180" s="1" t="s">
        <v>19297</v>
      </c>
      <c r="D3180" t="str">
        <f>SUBSTITUTE(testflight1__2[[#This Row],[Column1]],".",",")</f>
        <v>63,5800000592135</v>
      </c>
      <c r="E3180" t="str">
        <f>SUBSTITUTE(testflight1__2[[#This Row],[Column2]],".",",")</f>
        <v>510,290392556926</v>
      </c>
      <c r="F3180">
        <f t="shared" si="147"/>
        <v>63.580000059213504</v>
      </c>
      <c r="G3180">
        <f t="shared" si="148"/>
        <v>510.29039255692601</v>
      </c>
      <c r="H3180">
        <f t="shared" si="149"/>
        <v>-10.290392556926008</v>
      </c>
    </row>
    <row r="3181" spans="1:8" x14ac:dyDescent="0.25">
      <c r="A3181" s="1" t="s">
        <v>6359</v>
      </c>
      <c r="B3181" s="1" t="s">
        <v>19298</v>
      </c>
      <c r="D3181" t="str">
        <f>SUBSTITUTE(testflight1__2[[#This Row],[Column1]],".",",")</f>
        <v>63,6000000592321</v>
      </c>
      <c r="E3181" t="str">
        <f>SUBSTITUTE(testflight1__2[[#This Row],[Column2]],".",",")</f>
        <v>510,378438815358</v>
      </c>
      <c r="F3181">
        <f t="shared" si="147"/>
        <v>63.600000059232102</v>
      </c>
      <c r="G3181">
        <f t="shared" si="148"/>
        <v>510.37843881535798</v>
      </c>
      <c r="H3181">
        <f t="shared" si="149"/>
        <v>-10.378438815357981</v>
      </c>
    </row>
    <row r="3182" spans="1:8" x14ac:dyDescent="0.25">
      <c r="A3182" s="1" t="s">
        <v>6361</v>
      </c>
      <c r="B3182" s="1" t="s">
        <v>19299</v>
      </c>
      <c r="D3182" t="str">
        <f>SUBSTITUTE(testflight1__2[[#This Row],[Column1]],".",",")</f>
        <v>63,6200000592507</v>
      </c>
      <c r="E3182" t="str">
        <f>SUBSTITUTE(testflight1__2[[#This Row],[Column2]],".",",")</f>
        <v>510,463537830743</v>
      </c>
      <c r="F3182">
        <f t="shared" si="147"/>
        <v>63.6200000592507</v>
      </c>
      <c r="G3182">
        <f t="shared" si="148"/>
        <v>510.46353783074301</v>
      </c>
      <c r="H3182">
        <f t="shared" si="149"/>
        <v>-10.463537830743007</v>
      </c>
    </row>
    <row r="3183" spans="1:8" x14ac:dyDescent="0.25">
      <c r="A3183" s="1" t="s">
        <v>6363</v>
      </c>
      <c r="B3183" s="1" t="s">
        <v>19300</v>
      </c>
      <c r="D3183" t="str">
        <f>SUBSTITUTE(testflight1__2[[#This Row],[Column1]],".",",")</f>
        <v>63,6400000592694</v>
      </c>
      <c r="E3183" t="str">
        <f>SUBSTITUTE(testflight1__2[[#This Row],[Column2]],".",",")</f>
        <v>510,545682528173</v>
      </c>
      <c r="F3183">
        <f t="shared" si="147"/>
        <v>63.640000059269397</v>
      </c>
      <c r="G3183">
        <f t="shared" si="148"/>
        <v>510.54568252817302</v>
      </c>
      <c r="H3183">
        <f t="shared" si="149"/>
        <v>-10.545682528173018</v>
      </c>
    </row>
    <row r="3184" spans="1:8" x14ac:dyDescent="0.25">
      <c r="A3184" s="1" t="s">
        <v>6365</v>
      </c>
      <c r="B3184" s="1" t="s">
        <v>19301</v>
      </c>
      <c r="D3184" t="str">
        <f>SUBSTITUTE(testflight1__2[[#This Row],[Column1]],".",",")</f>
        <v>63,660000059288</v>
      </c>
      <c r="E3184" t="str">
        <f>SUBSTITUTE(testflight1__2[[#This Row],[Column2]],".",",")</f>
        <v>510,624865273945</v>
      </c>
      <c r="F3184">
        <f t="shared" si="147"/>
        <v>63.660000059288002</v>
      </c>
      <c r="G3184">
        <f t="shared" si="148"/>
        <v>510.62486527394498</v>
      </c>
      <c r="H3184">
        <f t="shared" si="149"/>
        <v>-10.624865273944977</v>
      </c>
    </row>
    <row r="3185" spans="1:8" x14ac:dyDescent="0.25">
      <c r="A3185" s="1" t="s">
        <v>6367</v>
      </c>
      <c r="B3185" s="1" t="s">
        <v>19302</v>
      </c>
      <c r="D3185" t="str">
        <f>SUBSTITUTE(testflight1__2[[#This Row],[Column1]],".",",")</f>
        <v>63,6800000593066</v>
      </c>
      <c r="E3185" t="str">
        <f>SUBSTITUTE(testflight1__2[[#This Row],[Column2]],".",",")</f>
        <v>510,701080004917</v>
      </c>
      <c r="F3185">
        <f t="shared" si="147"/>
        <v>63.6800000593066</v>
      </c>
      <c r="G3185">
        <f t="shared" si="148"/>
        <v>510.701080004917</v>
      </c>
      <c r="H3185">
        <f t="shared" si="149"/>
        <v>-10.701080004917003</v>
      </c>
    </row>
    <row r="3186" spans="1:8" x14ac:dyDescent="0.25">
      <c r="A3186" s="1" t="s">
        <v>6369</v>
      </c>
      <c r="B3186" s="1" t="s">
        <v>19303</v>
      </c>
      <c r="D3186" t="str">
        <f>SUBSTITUTE(testflight1__2[[#This Row],[Column1]],".",",")</f>
        <v>63,7000000593252</v>
      </c>
      <c r="E3186" t="str">
        <f>SUBSTITUTE(testflight1__2[[#This Row],[Column2]],".",",")</f>
        <v>510,774320419645</v>
      </c>
      <c r="F3186">
        <f t="shared" si="147"/>
        <v>63.700000059325198</v>
      </c>
      <c r="G3186">
        <f t="shared" si="148"/>
        <v>510.77432041964499</v>
      </c>
      <c r="H3186">
        <f t="shared" si="149"/>
        <v>-10.774320419644994</v>
      </c>
    </row>
    <row r="3187" spans="1:8" x14ac:dyDescent="0.25">
      <c r="A3187" s="1" t="s">
        <v>6371</v>
      </c>
      <c r="B3187" s="1" t="s">
        <v>19304</v>
      </c>
      <c r="D3187" t="str">
        <f>SUBSTITUTE(testflight1__2[[#This Row],[Column1]],".",",")</f>
        <v>63,7200000593439</v>
      </c>
      <c r="E3187" t="str">
        <f>SUBSTITUTE(testflight1__2[[#This Row],[Column2]],".",",")</f>
        <v>510,844580816105</v>
      </c>
      <c r="F3187">
        <f t="shared" si="147"/>
        <v>63.720000059343903</v>
      </c>
      <c r="G3187">
        <f t="shared" si="148"/>
        <v>510.84458081610501</v>
      </c>
      <c r="H3187">
        <f t="shared" si="149"/>
        <v>-10.844580816105008</v>
      </c>
    </row>
    <row r="3188" spans="1:8" x14ac:dyDescent="0.25">
      <c r="A3188" s="1" t="s">
        <v>6373</v>
      </c>
      <c r="B3188" s="1" t="s">
        <v>19305</v>
      </c>
      <c r="D3188" t="str">
        <f>SUBSTITUTE(testflight1__2[[#This Row],[Column1]],".",",")</f>
        <v>63,7400000593625</v>
      </c>
      <c r="E3188" t="str">
        <f>SUBSTITUTE(testflight1__2[[#This Row],[Column2]],".",",")</f>
        <v>510,911857147818</v>
      </c>
      <c r="F3188">
        <f t="shared" si="147"/>
        <v>63.740000059362501</v>
      </c>
      <c r="G3188">
        <f t="shared" si="148"/>
        <v>510.91185714781801</v>
      </c>
      <c r="H3188">
        <f t="shared" si="149"/>
        <v>-10.911857147818012</v>
      </c>
    </row>
    <row r="3189" spans="1:8" x14ac:dyDescent="0.25">
      <c r="A3189" s="1" t="s">
        <v>6375</v>
      </c>
      <c r="B3189" s="1" t="s">
        <v>19306</v>
      </c>
      <c r="D3189" t="str">
        <f>SUBSTITUTE(testflight1__2[[#This Row],[Column1]],".",",")</f>
        <v>63,7600000593811</v>
      </c>
      <c r="E3189" t="str">
        <f>SUBSTITUTE(testflight1__2[[#This Row],[Column2]],".",",")</f>
        <v>510,976144776447</v>
      </c>
      <c r="F3189">
        <f t="shared" si="147"/>
        <v>63.760000059381099</v>
      </c>
      <c r="G3189">
        <f t="shared" si="148"/>
        <v>510.97614477644697</v>
      </c>
      <c r="H3189">
        <f t="shared" si="149"/>
        <v>-10.976144776446972</v>
      </c>
    </row>
    <row r="3190" spans="1:8" x14ac:dyDescent="0.25">
      <c r="A3190" s="1" t="s">
        <v>6377</v>
      </c>
      <c r="B3190" s="1" t="s">
        <v>19307</v>
      </c>
      <c r="D3190" t="str">
        <f>SUBSTITUTE(testflight1__2[[#This Row],[Column1]],".",",")</f>
        <v>63,7800000593998</v>
      </c>
      <c r="E3190" t="str">
        <f>SUBSTITUTE(testflight1__2[[#This Row],[Column2]],".",",")</f>
        <v>511,037440302782</v>
      </c>
      <c r="F3190">
        <f t="shared" si="147"/>
        <v>63.780000059399804</v>
      </c>
      <c r="G3190">
        <f t="shared" si="148"/>
        <v>511.03744030278199</v>
      </c>
      <c r="H3190">
        <f t="shared" si="149"/>
        <v>-11.037440302781988</v>
      </c>
    </row>
    <row r="3191" spans="1:8" x14ac:dyDescent="0.25">
      <c r="A3191" s="1" t="s">
        <v>6379</v>
      </c>
      <c r="B3191" s="1" t="s">
        <v>19308</v>
      </c>
      <c r="D3191" t="str">
        <f>SUBSTITUTE(testflight1__2[[#This Row],[Column1]],".",",")</f>
        <v>63,8000000594184</v>
      </c>
      <c r="E3191" t="str">
        <f>SUBSTITUTE(testflight1__2[[#This Row],[Column2]],".",",")</f>
        <v>511,095741068013</v>
      </c>
      <c r="F3191">
        <f t="shared" si="147"/>
        <v>63.800000059418402</v>
      </c>
      <c r="G3191">
        <f t="shared" si="148"/>
        <v>511.09574106801301</v>
      </c>
      <c r="H3191">
        <f t="shared" si="149"/>
        <v>-11.095741068013012</v>
      </c>
    </row>
    <row r="3192" spans="1:8" x14ac:dyDescent="0.25">
      <c r="A3192" s="1" t="s">
        <v>6381</v>
      </c>
      <c r="B3192" s="1" t="s">
        <v>19309</v>
      </c>
      <c r="D3192" t="str">
        <f>SUBSTITUTE(testflight1__2[[#This Row],[Column1]],".",",")</f>
        <v>63,820000059437</v>
      </c>
      <c r="E3192" t="str">
        <f>SUBSTITUTE(testflight1__2[[#This Row],[Column2]],".",",")</f>
        <v>511,151044360013</v>
      </c>
      <c r="F3192">
        <f t="shared" si="147"/>
        <v>63.820000059437</v>
      </c>
      <c r="G3192">
        <f t="shared" si="148"/>
        <v>511.15104436001297</v>
      </c>
      <c r="H3192">
        <f t="shared" si="149"/>
        <v>-11.151044360012975</v>
      </c>
    </row>
    <row r="3193" spans="1:8" x14ac:dyDescent="0.25">
      <c r="A3193" s="1" t="s">
        <v>6383</v>
      </c>
      <c r="B3193" s="1" t="s">
        <v>19310</v>
      </c>
      <c r="D3193" t="str">
        <f>SUBSTITUTE(testflight1__2[[#This Row],[Column1]],".",",")</f>
        <v>63,8400000594556</v>
      </c>
      <c r="E3193" t="str">
        <f>SUBSTITUTE(testflight1__2[[#This Row],[Column2]],".",",")</f>
        <v>511,203348528477</v>
      </c>
      <c r="F3193">
        <f t="shared" si="147"/>
        <v>63.840000059455598</v>
      </c>
      <c r="G3193">
        <f t="shared" si="148"/>
        <v>511.20334852847702</v>
      </c>
      <c r="H3193">
        <f t="shared" si="149"/>
        <v>-11.203348528477022</v>
      </c>
    </row>
    <row r="3194" spans="1:8" x14ac:dyDescent="0.25">
      <c r="A3194" s="1" t="s">
        <v>6385</v>
      </c>
      <c r="B3194" s="1" t="s">
        <v>19311</v>
      </c>
      <c r="D3194" t="str">
        <f>SUBSTITUTE(testflight1__2[[#This Row],[Column1]],".",",")</f>
        <v>63,8600000594743</v>
      </c>
      <c r="E3194" t="str">
        <f>SUBSTITUTE(testflight1__2[[#This Row],[Column2]],".",",")</f>
        <v>511,252652700176</v>
      </c>
      <c r="F3194">
        <f t="shared" si="147"/>
        <v>63.860000059474302</v>
      </c>
      <c r="G3194">
        <f t="shared" si="148"/>
        <v>511.25265270017599</v>
      </c>
      <c r="H3194">
        <f t="shared" si="149"/>
        <v>-11.252652700175986</v>
      </c>
    </row>
    <row r="3195" spans="1:8" x14ac:dyDescent="0.25">
      <c r="A3195" s="1" t="s">
        <v>6387</v>
      </c>
      <c r="B3195" s="1" t="s">
        <v>19312</v>
      </c>
      <c r="D3195" t="str">
        <f>SUBSTITUTE(testflight1__2[[#This Row],[Column1]],".",",")</f>
        <v>63,8800000594929</v>
      </c>
      <c r="E3195" t="str">
        <f>SUBSTITUTE(testflight1__2[[#This Row],[Column2]],".",",")</f>
        <v>511,298956659972</v>
      </c>
      <c r="F3195">
        <f t="shared" si="147"/>
        <v>63.8800000594929</v>
      </c>
      <c r="G3195">
        <f t="shared" si="148"/>
        <v>511.29895665997202</v>
      </c>
      <c r="H3195">
        <f t="shared" si="149"/>
        <v>-11.298956659972021</v>
      </c>
    </row>
    <row r="3196" spans="1:8" x14ac:dyDescent="0.25">
      <c r="A3196" s="1" t="s">
        <v>6389</v>
      </c>
      <c r="B3196" s="1" t="s">
        <v>19313</v>
      </c>
      <c r="D3196" t="str">
        <f>SUBSTITUTE(testflight1__2[[#This Row],[Column1]],".",",")</f>
        <v>63,9000000595115</v>
      </c>
      <c r="E3196" t="str">
        <f>SUBSTITUTE(testflight1__2[[#This Row],[Column2]],".",",")</f>
        <v>511,342260178761</v>
      </c>
      <c r="F3196">
        <f t="shared" si="147"/>
        <v>63.900000059511498</v>
      </c>
      <c r="G3196">
        <f t="shared" si="148"/>
        <v>511.34226017876102</v>
      </c>
      <c r="H3196">
        <f t="shared" si="149"/>
        <v>-11.342260178761023</v>
      </c>
    </row>
    <row r="3197" spans="1:8" x14ac:dyDescent="0.25">
      <c r="A3197" s="1" t="s">
        <v>6391</v>
      </c>
      <c r="B3197" s="1" t="s">
        <v>19314</v>
      </c>
      <c r="D3197" t="str">
        <f>SUBSTITUTE(testflight1__2[[#This Row],[Column1]],".",",")</f>
        <v>63,9200000595301</v>
      </c>
      <c r="E3197" t="str">
        <f>SUBSTITUTE(testflight1__2[[#This Row],[Column2]],".",",")</f>
        <v>511,382564041764</v>
      </c>
      <c r="F3197">
        <f t="shared" si="147"/>
        <v>63.920000059530103</v>
      </c>
      <c r="G3197">
        <f t="shared" si="148"/>
        <v>511.382564041764</v>
      </c>
      <c r="H3197">
        <f t="shared" si="149"/>
        <v>-11.382564041763999</v>
      </c>
    </row>
    <row r="3198" spans="1:8" x14ac:dyDescent="0.25">
      <c r="A3198" s="1" t="s">
        <v>6393</v>
      </c>
      <c r="B3198" s="1" t="s">
        <v>19315</v>
      </c>
      <c r="D3198" t="str">
        <f>SUBSTITUTE(testflight1__2[[#This Row],[Column1]],".",",")</f>
        <v>63,9400000595488</v>
      </c>
      <c r="E3198" t="str">
        <f>SUBSTITUTE(testflight1__2[[#This Row],[Column2]],".",",")</f>
        <v>511,419869621866</v>
      </c>
      <c r="F3198">
        <f t="shared" si="147"/>
        <v>63.940000059548801</v>
      </c>
      <c r="G3198">
        <f t="shared" si="148"/>
        <v>511.41986962186598</v>
      </c>
      <c r="H3198">
        <f t="shared" si="149"/>
        <v>-11.419869621865985</v>
      </c>
    </row>
    <row r="3199" spans="1:8" x14ac:dyDescent="0.25">
      <c r="A3199" s="1" t="s">
        <v>6395</v>
      </c>
      <c r="B3199" s="1" t="s">
        <v>19316</v>
      </c>
      <c r="D3199" t="str">
        <f>SUBSTITUTE(testflight1__2[[#This Row],[Column1]],".",",")</f>
        <v>63,9600000595674</v>
      </c>
      <c r="E3199" t="str">
        <f>SUBSTITUTE(testflight1__2[[#This Row],[Column2]],".",",")</f>
        <v>511,454179209657</v>
      </c>
      <c r="F3199">
        <f t="shared" si="147"/>
        <v>63.960000059567399</v>
      </c>
      <c r="G3199">
        <f t="shared" si="148"/>
        <v>511.45417920965701</v>
      </c>
      <c r="H3199">
        <f t="shared" si="149"/>
        <v>-11.454179209657013</v>
      </c>
    </row>
    <row r="3200" spans="1:8" x14ac:dyDescent="0.25">
      <c r="A3200" s="1" t="s">
        <v>6397</v>
      </c>
      <c r="B3200" s="1" t="s">
        <v>19317</v>
      </c>
      <c r="D3200" t="str">
        <f>SUBSTITUTE(testflight1__2[[#This Row],[Column1]],".",",")</f>
        <v>63,980000059586</v>
      </c>
      <c r="E3200" t="str">
        <f>SUBSTITUTE(testflight1__2[[#This Row],[Column2]],".",",")</f>
        <v>511,485494519002</v>
      </c>
      <c r="F3200">
        <f t="shared" si="147"/>
        <v>63.980000059585997</v>
      </c>
      <c r="G3200">
        <f t="shared" si="148"/>
        <v>511.48549451900197</v>
      </c>
      <c r="H3200">
        <f t="shared" si="149"/>
        <v>-11.485494519001975</v>
      </c>
    </row>
    <row r="3201" spans="1:8" x14ac:dyDescent="0.25">
      <c r="A3201" s="1" t="s">
        <v>6399</v>
      </c>
      <c r="B3201" s="1" t="s">
        <v>19318</v>
      </c>
      <c r="D3201" t="str">
        <f>SUBSTITUTE(testflight1__2[[#This Row],[Column1]],".",",")</f>
        <v>64,0000000596046</v>
      </c>
      <c r="E3201" t="str">
        <f>SUBSTITUTE(testflight1__2[[#This Row],[Column2]],".",",")</f>
        <v>511,513819579617</v>
      </c>
      <c r="F3201">
        <f t="shared" si="147"/>
        <v>64.000000059604602</v>
      </c>
      <c r="G3201">
        <f t="shared" si="148"/>
        <v>511.51381957961701</v>
      </c>
      <c r="H3201">
        <f t="shared" si="149"/>
        <v>-11.513819579617007</v>
      </c>
    </row>
    <row r="3202" spans="1:8" x14ac:dyDescent="0.25">
      <c r="A3202" s="1" t="s">
        <v>6401</v>
      </c>
      <c r="B3202" s="1" t="s">
        <v>19319</v>
      </c>
      <c r="D3202" t="str">
        <f>SUBSTITUTE(testflight1__2[[#This Row],[Column1]],".",",")</f>
        <v>64,0200000596233</v>
      </c>
      <c r="E3202" t="str">
        <f>SUBSTITUTE(testflight1__2[[#This Row],[Column2]],".",",")</f>
        <v>511,53915763367</v>
      </c>
      <c r="F3202">
        <f t="shared" ref="F3202:F3265" si="150">D3202*1</f>
        <v>64.0200000596233</v>
      </c>
      <c r="G3202">
        <f t="shared" ref="G3202:G3265" si="151">E3202*1</f>
        <v>511.53915763367002</v>
      </c>
      <c r="H3202">
        <f t="shared" ref="H3202:H3265" si="152">500-G3202</f>
        <v>-11.539157633670015</v>
      </c>
    </row>
    <row r="3203" spans="1:8" x14ac:dyDescent="0.25">
      <c r="A3203" s="1" t="s">
        <v>6403</v>
      </c>
      <c r="B3203" s="1" t="s">
        <v>19320</v>
      </c>
      <c r="D3203" t="str">
        <f>SUBSTITUTE(testflight1__2[[#This Row],[Column1]],".",",")</f>
        <v>64,0400000596419</v>
      </c>
      <c r="E3203" t="str">
        <f>SUBSTITUTE(testflight1__2[[#This Row],[Column2]],".",",")</f>
        <v>511,561512941145</v>
      </c>
      <c r="F3203">
        <f t="shared" si="150"/>
        <v>64.040000059641898</v>
      </c>
      <c r="G3203">
        <f t="shared" si="151"/>
        <v>511.561512941145</v>
      </c>
      <c r="H3203">
        <f t="shared" si="152"/>
        <v>-11.561512941144997</v>
      </c>
    </row>
    <row r="3204" spans="1:8" x14ac:dyDescent="0.25">
      <c r="A3204" s="1" t="s">
        <v>6405</v>
      </c>
      <c r="B3204" s="1" t="s">
        <v>19321</v>
      </c>
      <c r="D3204" t="str">
        <f>SUBSTITUTE(testflight1__2[[#This Row],[Column1]],".",",")</f>
        <v>64,0600000596605</v>
      </c>
      <c r="E3204" t="str">
        <f>SUBSTITUTE(testflight1__2[[#This Row],[Column2]],".",",")</f>
        <v>511,580890682526</v>
      </c>
      <c r="F3204">
        <f t="shared" si="150"/>
        <v>64.060000059660496</v>
      </c>
      <c r="G3204">
        <f t="shared" si="151"/>
        <v>511.58089068252599</v>
      </c>
      <c r="H3204">
        <f t="shared" si="152"/>
        <v>-11.58089068252599</v>
      </c>
    </row>
    <row r="3205" spans="1:8" x14ac:dyDescent="0.25">
      <c r="A3205" s="1" t="s">
        <v>6407</v>
      </c>
      <c r="B3205" s="1" t="s">
        <v>19322</v>
      </c>
      <c r="D3205" t="str">
        <f>SUBSTITUTE(testflight1__2[[#This Row],[Column1]],".",",")</f>
        <v>64,0800000596792</v>
      </c>
      <c r="E3205" t="str">
        <f>SUBSTITUTE(testflight1__2[[#This Row],[Column2]],".",",")</f>
        <v>511,597296390799</v>
      </c>
      <c r="F3205">
        <f t="shared" si="150"/>
        <v>64.080000059679193</v>
      </c>
      <c r="G3205">
        <f t="shared" si="151"/>
        <v>511.59729639079899</v>
      </c>
      <c r="H3205">
        <f t="shared" si="152"/>
        <v>-11.597296390798988</v>
      </c>
    </row>
    <row r="3206" spans="1:8" x14ac:dyDescent="0.25">
      <c r="A3206" s="1" t="s">
        <v>6409</v>
      </c>
      <c r="B3206" s="1" t="s">
        <v>19323</v>
      </c>
      <c r="D3206" t="str">
        <f>SUBSTITUTE(testflight1__2[[#This Row],[Column1]],".",",")</f>
        <v>64,1000000596978</v>
      </c>
      <c r="E3206" t="str">
        <f>SUBSTITUTE(testflight1__2[[#This Row],[Column2]],".",",")</f>
        <v>511,610736441449</v>
      </c>
      <c r="F3206">
        <f t="shared" si="150"/>
        <v>64.100000059697805</v>
      </c>
      <c r="G3206">
        <f t="shared" si="151"/>
        <v>511.61073644144898</v>
      </c>
      <c r="H3206">
        <f t="shared" si="152"/>
        <v>-11.610736441448978</v>
      </c>
    </row>
    <row r="3207" spans="1:8" x14ac:dyDescent="0.25">
      <c r="A3207" s="1" t="s">
        <v>6411</v>
      </c>
      <c r="B3207" s="1" t="s">
        <v>19324</v>
      </c>
      <c r="D3207" t="str">
        <f>SUBSTITUTE(testflight1__2[[#This Row],[Column1]],".",",")</f>
        <v>64,1200000597164</v>
      </c>
      <c r="E3207" t="str">
        <f>SUBSTITUTE(testflight1__2[[#This Row],[Column2]],".",",")</f>
        <v>511,621217121137</v>
      </c>
      <c r="F3207">
        <f t="shared" si="150"/>
        <v>64.120000059716403</v>
      </c>
      <c r="G3207">
        <f t="shared" si="151"/>
        <v>511.62121712113702</v>
      </c>
      <c r="H3207">
        <f t="shared" si="152"/>
        <v>-11.621217121137022</v>
      </c>
    </row>
    <row r="3208" spans="1:8" x14ac:dyDescent="0.25">
      <c r="A3208" s="1" t="s">
        <v>6413</v>
      </c>
      <c r="B3208" s="1" t="s">
        <v>19325</v>
      </c>
      <c r="D3208" t="str">
        <f>SUBSTITUTE(testflight1__2[[#This Row],[Column1]],".",",")</f>
        <v>64,140000059735</v>
      </c>
      <c r="E3208" t="str">
        <f>SUBSTITUTE(testflight1__2[[#This Row],[Column2]],".",",")</f>
        <v>511,628744870191</v>
      </c>
      <c r="F3208">
        <f t="shared" si="150"/>
        <v>64.140000059735002</v>
      </c>
      <c r="G3208">
        <f t="shared" si="151"/>
        <v>511.62874487019099</v>
      </c>
      <c r="H3208">
        <f t="shared" si="152"/>
        <v>-11.628744870190985</v>
      </c>
    </row>
    <row r="3209" spans="1:8" x14ac:dyDescent="0.25">
      <c r="A3209" s="1" t="s">
        <v>6415</v>
      </c>
      <c r="B3209" s="1" t="s">
        <v>19326</v>
      </c>
      <c r="D3209" t="str">
        <f>SUBSTITUTE(testflight1__2[[#This Row],[Column1]],".",",")</f>
        <v>64,1600000597537</v>
      </c>
      <c r="E3209" t="str">
        <f>SUBSTITUTE(testflight1__2[[#This Row],[Column2]],".",",")</f>
        <v>511,633328874246</v>
      </c>
      <c r="F3209">
        <f t="shared" si="150"/>
        <v>64.160000059753699</v>
      </c>
      <c r="G3209">
        <f t="shared" si="151"/>
        <v>511.63332887424599</v>
      </c>
      <c r="H3209">
        <f t="shared" si="152"/>
        <v>-11.63332887424599</v>
      </c>
    </row>
    <row r="3210" spans="1:8" x14ac:dyDescent="0.25">
      <c r="A3210" s="1" t="s">
        <v>6417</v>
      </c>
      <c r="B3210" s="1" t="s">
        <v>19327</v>
      </c>
      <c r="D3210" t="str">
        <f>SUBSTITUTE(testflight1__2[[#This Row],[Column1]],".",",")</f>
        <v>64,1800000597723</v>
      </c>
      <c r="E3210" t="str">
        <f>SUBSTITUTE(testflight1__2[[#This Row],[Column2]],".",",")</f>
        <v>511,63497663592</v>
      </c>
      <c r="F3210">
        <f t="shared" si="150"/>
        <v>64.180000059772297</v>
      </c>
      <c r="G3210">
        <f t="shared" si="151"/>
        <v>511.63497663592</v>
      </c>
      <c r="H3210">
        <f t="shared" si="152"/>
        <v>-11.634976635919998</v>
      </c>
    </row>
    <row r="3211" spans="1:8" x14ac:dyDescent="0.25">
      <c r="A3211" s="1" t="s">
        <v>6419</v>
      </c>
      <c r="B3211" s="1" t="s">
        <v>19328</v>
      </c>
      <c r="D3211" t="str">
        <f>SUBSTITUTE(testflight1__2[[#This Row],[Column1]],".",",")</f>
        <v>64,2000000597909</v>
      </c>
      <c r="E3211" t="str">
        <f>SUBSTITUTE(testflight1__2[[#This Row],[Column2]],".",",")</f>
        <v>511,633696789504</v>
      </c>
      <c r="F3211">
        <f t="shared" si="150"/>
        <v>64.200000059790895</v>
      </c>
      <c r="G3211">
        <f t="shared" si="151"/>
        <v>511.63369678950397</v>
      </c>
      <c r="H3211">
        <f t="shared" si="152"/>
        <v>-11.633696789503972</v>
      </c>
    </row>
    <row r="3212" spans="1:8" x14ac:dyDescent="0.25">
      <c r="A3212" s="1" t="s">
        <v>6421</v>
      </c>
      <c r="B3212" s="1" t="s">
        <v>19329</v>
      </c>
      <c r="D3212" t="str">
        <f>SUBSTITUTE(testflight1__2[[#This Row],[Column1]],".",",")</f>
        <v>64,2200000598095</v>
      </c>
      <c r="E3212" t="str">
        <f>SUBSTITUTE(testflight1__2[[#This Row],[Column2]],".",",")</f>
        <v>511,629499852657</v>
      </c>
      <c r="F3212">
        <f t="shared" si="150"/>
        <v>64.220000059809493</v>
      </c>
      <c r="G3212">
        <f t="shared" si="151"/>
        <v>511.62949985265698</v>
      </c>
      <c r="H3212">
        <f t="shared" si="152"/>
        <v>-11.629499852656977</v>
      </c>
    </row>
    <row r="3213" spans="1:8" x14ac:dyDescent="0.25">
      <c r="A3213" s="1" t="s">
        <v>6423</v>
      </c>
      <c r="B3213" s="1" t="s">
        <v>19330</v>
      </c>
      <c r="D3213" t="str">
        <f>SUBSTITUTE(testflight1__2[[#This Row],[Column1]],".",",")</f>
        <v>64,2400000598282</v>
      </c>
      <c r="E3213" t="str">
        <f>SUBSTITUTE(testflight1__2[[#This Row],[Column2]],".",",")</f>
        <v>511,622395010316</v>
      </c>
      <c r="F3213">
        <f t="shared" si="150"/>
        <v>64.240000059828205</v>
      </c>
      <c r="G3213">
        <f t="shared" si="151"/>
        <v>511.62239501031598</v>
      </c>
      <c r="H3213">
        <f t="shared" si="152"/>
        <v>-11.622395010315984</v>
      </c>
    </row>
    <row r="3214" spans="1:8" x14ac:dyDescent="0.25">
      <c r="A3214" s="1" t="s">
        <v>6425</v>
      </c>
      <c r="B3214" s="1" t="s">
        <v>19331</v>
      </c>
      <c r="D3214" t="str">
        <f>SUBSTITUTE(testflight1__2[[#This Row],[Column1]],".",",")</f>
        <v>64,2600000598468</v>
      </c>
      <c r="E3214" t="str">
        <f>SUBSTITUTE(testflight1__2[[#This Row],[Column2]],".",",")</f>
        <v>511,612393114134</v>
      </c>
      <c r="F3214">
        <f t="shared" si="150"/>
        <v>64.260000059846803</v>
      </c>
      <c r="G3214">
        <f t="shared" si="151"/>
        <v>511.61239311413402</v>
      </c>
      <c r="H3214">
        <f t="shared" si="152"/>
        <v>-11.612393114134022</v>
      </c>
    </row>
    <row r="3215" spans="1:8" x14ac:dyDescent="0.25">
      <c r="A3215" s="1" t="s">
        <v>6427</v>
      </c>
      <c r="B3215" s="1" t="s">
        <v>19332</v>
      </c>
      <c r="D3215" t="str">
        <f>SUBSTITUTE(testflight1__2[[#This Row],[Column1]],".",",")</f>
        <v>64,2800000598654</v>
      </c>
      <c r="E3215" t="str">
        <f>SUBSTITUTE(testflight1__2[[#This Row],[Column2]],".",",")</f>
        <v>511,599505364196</v>
      </c>
      <c r="F3215">
        <f t="shared" si="150"/>
        <v>64.280000059865401</v>
      </c>
      <c r="G3215">
        <f t="shared" si="151"/>
        <v>511.59950536419598</v>
      </c>
      <c r="H3215">
        <f t="shared" si="152"/>
        <v>-11.599505364195977</v>
      </c>
    </row>
    <row r="3216" spans="1:8" x14ac:dyDescent="0.25">
      <c r="A3216" s="1" t="s">
        <v>6429</v>
      </c>
      <c r="B3216" s="1" t="s">
        <v>19333</v>
      </c>
      <c r="D3216" t="str">
        <f>SUBSTITUTE(testflight1__2[[#This Row],[Column1]],".",",")</f>
        <v>64,300000059884</v>
      </c>
      <c r="E3216" t="str">
        <f>SUBSTITUTE(testflight1__2[[#This Row],[Column2]],".",",")</f>
        <v>511,58374324732</v>
      </c>
      <c r="F3216">
        <f t="shared" si="150"/>
        <v>64.300000059883999</v>
      </c>
      <c r="G3216">
        <f t="shared" si="151"/>
        <v>511.58374324732</v>
      </c>
      <c r="H3216">
        <f t="shared" si="152"/>
        <v>-11.583743247320001</v>
      </c>
    </row>
    <row r="3217" spans="1:8" x14ac:dyDescent="0.25">
      <c r="A3217" s="1" t="s">
        <v>6431</v>
      </c>
      <c r="B3217" s="1" t="s">
        <v>19334</v>
      </c>
      <c r="D3217" t="str">
        <f>SUBSTITUTE(testflight1__2[[#This Row],[Column1]],".",",")</f>
        <v>64,3200000599027</v>
      </c>
      <c r="E3217" t="str">
        <f>SUBSTITUTE(testflight1__2[[#This Row],[Column2]],".",",")</f>
        <v>511,565119140199</v>
      </c>
      <c r="F3217">
        <f t="shared" si="150"/>
        <v>64.320000059902696</v>
      </c>
      <c r="G3217">
        <f t="shared" si="151"/>
        <v>511.56511914019899</v>
      </c>
      <c r="H3217">
        <f t="shared" si="152"/>
        <v>-11.565119140198988</v>
      </c>
    </row>
    <row r="3218" spans="1:8" x14ac:dyDescent="0.25">
      <c r="A3218" s="1" t="s">
        <v>6433</v>
      </c>
      <c r="B3218" s="1" t="s">
        <v>19335</v>
      </c>
      <c r="D3218" t="str">
        <f>SUBSTITUTE(testflight1__2[[#This Row],[Column1]],".",",")</f>
        <v>64,3400000599213</v>
      </c>
      <c r="E3218" t="str">
        <f>SUBSTITUTE(testflight1__2[[#This Row],[Column2]],".",",")</f>
        <v>511,54364581313</v>
      </c>
      <c r="F3218">
        <f t="shared" si="150"/>
        <v>64.340000059921294</v>
      </c>
      <c r="G3218">
        <f t="shared" si="151"/>
        <v>511.54364581313001</v>
      </c>
      <c r="H3218">
        <f t="shared" si="152"/>
        <v>-11.543645813130013</v>
      </c>
    </row>
    <row r="3219" spans="1:8" x14ac:dyDescent="0.25">
      <c r="A3219" s="1" t="s">
        <v>6435</v>
      </c>
      <c r="B3219" s="1" t="s">
        <v>19336</v>
      </c>
      <c r="D3219" t="str">
        <f>SUBSTITUTE(testflight1__2[[#This Row],[Column1]],".",",")</f>
        <v>64,3600000599399</v>
      </c>
      <c r="E3219" t="str">
        <f>SUBSTITUTE(testflight1__2[[#This Row],[Column2]],".",",")</f>
        <v>511,519336467958</v>
      </c>
      <c r="F3219">
        <f t="shared" si="150"/>
        <v>64.360000059939907</v>
      </c>
      <c r="G3219">
        <f t="shared" si="151"/>
        <v>511.519336467958</v>
      </c>
      <c r="H3219">
        <f t="shared" si="152"/>
        <v>-11.519336467957999</v>
      </c>
    </row>
    <row r="3220" spans="1:8" x14ac:dyDescent="0.25">
      <c r="A3220" s="1" t="s">
        <v>6437</v>
      </c>
      <c r="B3220" s="1" t="s">
        <v>19337</v>
      </c>
      <c r="D3220" t="str">
        <f>SUBSTITUTE(testflight1__2[[#This Row],[Column1]],".",",")</f>
        <v>64,3800000599585</v>
      </c>
      <c r="E3220" t="str">
        <f>SUBSTITUTE(testflight1__2[[#This Row],[Column2]],".",",")</f>
        <v>511,492205513408</v>
      </c>
      <c r="F3220">
        <f t="shared" si="150"/>
        <v>64.380000059958505</v>
      </c>
      <c r="G3220">
        <f t="shared" si="151"/>
        <v>511.49220551340801</v>
      </c>
      <c r="H3220">
        <f t="shared" si="152"/>
        <v>-11.49220551340801</v>
      </c>
    </row>
    <row r="3221" spans="1:8" x14ac:dyDescent="0.25">
      <c r="A3221" s="1" t="s">
        <v>6439</v>
      </c>
      <c r="B3221" s="1" t="s">
        <v>19338</v>
      </c>
      <c r="D3221" t="str">
        <f>SUBSTITUTE(testflight1__2[[#This Row],[Column1]],".",",")</f>
        <v>64,4000000599772</v>
      </c>
      <c r="E3221" t="str">
        <f>SUBSTITUTE(testflight1__2[[#This Row],[Column2]],".",",")</f>
        <v>511,462267022696</v>
      </c>
      <c r="F3221">
        <f t="shared" si="150"/>
        <v>64.400000059977202</v>
      </c>
      <c r="G3221">
        <f t="shared" si="151"/>
        <v>511.46226702269598</v>
      </c>
      <c r="H3221">
        <f t="shared" si="152"/>
        <v>-11.462267022695983</v>
      </c>
    </row>
    <row r="3222" spans="1:8" x14ac:dyDescent="0.25">
      <c r="A3222" s="1" t="s">
        <v>6441</v>
      </c>
      <c r="B3222" s="1" t="s">
        <v>19339</v>
      </c>
      <c r="D3222" t="str">
        <f>SUBSTITUTE(testflight1__2[[#This Row],[Column1]],".",",")</f>
        <v>64,4200000599958</v>
      </c>
      <c r="E3222" t="str">
        <f>SUBSTITUTE(testflight1__2[[#This Row],[Column2]],".",",")</f>
        <v>511,429535734584</v>
      </c>
      <c r="F3222">
        <f t="shared" si="150"/>
        <v>64.4200000599958</v>
      </c>
      <c r="G3222">
        <f t="shared" si="151"/>
        <v>511.42953573458402</v>
      </c>
      <c r="H3222">
        <f t="shared" si="152"/>
        <v>-11.429535734584022</v>
      </c>
    </row>
    <row r="3223" spans="1:8" x14ac:dyDescent="0.25">
      <c r="A3223" s="1" t="s">
        <v>6443</v>
      </c>
      <c r="B3223" s="1" t="s">
        <v>19340</v>
      </c>
      <c r="D3223" t="str">
        <f>SUBSTITUTE(testflight1__2[[#This Row],[Column1]],".",",")</f>
        <v>64,4400000600144</v>
      </c>
      <c r="E3223" t="str">
        <f>SUBSTITUTE(testflight1__2[[#This Row],[Column2]],".",",")</f>
        <v>511,394027360948</v>
      </c>
      <c r="F3223">
        <f t="shared" si="150"/>
        <v>64.440000060014398</v>
      </c>
      <c r="G3223">
        <f t="shared" si="151"/>
        <v>511.39402736094797</v>
      </c>
      <c r="H3223">
        <f t="shared" si="152"/>
        <v>-11.394027360947973</v>
      </c>
    </row>
    <row r="3224" spans="1:8" x14ac:dyDescent="0.25">
      <c r="A3224" s="1" t="s">
        <v>6445</v>
      </c>
      <c r="B3224" s="1" t="s">
        <v>19341</v>
      </c>
      <c r="D3224" t="str">
        <f>SUBSTITUTE(testflight1__2[[#This Row],[Column1]],".",",")</f>
        <v>64,4600000600331</v>
      </c>
      <c r="E3224" t="str">
        <f>SUBSTITUTE(testflight1__2[[#This Row],[Column2]],".",",")</f>
        <v>511,355758179794</v>
      </c>
      <c r="F3224">
        <f t="shared" si="150"/>
        <v>64.460000060033096</v>
      </c>
      <c r="G3224">
        <f t="shared" si="151"/>
        <v>511.35575817979401</v>
      </c>
      <c r="H3224">
        <f t="shared" si="152"/>
        <v>-11.355758179794009</v>
      </c>
    </row>
    <row r="3225" spans="1:8" x14ac:dyDescent="0.25">
      <c r="A3225" s="1" t="s">
        <v>6447</v>
      </c>
      <c r="B3225" s="1" t="s">
        <v>19342</v>
      </c>
      <c r="D3225" t="str">
        <f>SUBSTITUTE(testflight1__2[[#This Row],[Column1]],".",",")</f>
        <v>64,4800000600517</v>
      </c>
      <c r="E3225" t="str">
        <f>SUBSTITUTE(testflight1__2[[#This Row],[Column2]],".",",")</f>
        <v>511,314744290779</v>
      </c>
      <c r="F3225">
        <f t="shared" si="150"/>
        <v>64.480000060051694</v>
      </c>
      <c r="G3225">
        <f t="shared" si="151"/>
        <v>511.314744290779</v>
      </c>
      <c r="H3225">
        <f t="shared" si="152"/>
        <v>-11.314744290779004</v>
      </c>
    </row>
    <row r="3226" spans="1:8" x14ac:dyDescent="0.25">
      <c r="A3226" s="1" t="s">
        <v>6449</v>
      </c>
      <c r="B3226" s="1" t="s">
        <v>19343</v>
      </c>
      <c r="D3226" t="str">
        <f>SUBSTITUTE(testflight1__2[[#This Row],[Column1]],".",",")</f>
        <v>64,5000000600703</v>
      </c>
      <c r="E3226" t="str">
        <f>SUBSTITUTE(testflight1__2[[#This Row],[Column2]],".",",")</f>
        <v>511,271003090194</v>
      </c>
      <c r="F3226">
        <f t="shared" si="150"/>
        <v>64.500000060070306</v>
      </c>
      <c r="G3226">
        <f t="shared" si="151"/>
        <v>511.27100309019397</v>
      </c>
      <c r="H3226">
        <f t="shared" si="152"/>
        <v>-11.271003090193972</v>
      </c>
    </row>
    <row r="3227" spans="1:8" x14ac:dyDescent="0.25">
      <c r="A3227" s="1" t="s">
        <v>6451</v>
      </c>
      <c r="B3227" s="1" t="s">
        <v>19344</v>
      </c>
      <c r="D3227" t="str">
        <f>SUBSTITUTE(testflight1__2[[#This Row],[Column1]],".",",")</f>
        <v>64,5200000600889</v>
      </c>
      <c r="E3227" t="str">
        <f>SUBSTITUTE(testflight1__2[[#This Row],[Column2]],".",",")</f>
        <v>511,224551781081</v>
      </c>
      <c r="F3227">
        <f t="shared" si="150"/>
        <v>64.520000060088904</v>
      </c>
      <c r="G3227">
        <f t="shared" si="151"/>
        <v>511.224551781081</v>
      </c>
      <c r="H3227">
        <f t="shared" si="152"/>
        <v>-11.224551781081004</v>
      </c>
    </row>
    <row r="3228" spans="1:8" x14ac:dyDescent="0.25">
      <c r="A3228" s="1" t="s">
        <v>6453</v>
      </c>
      <c r="B3228" s="1" t="s">
        <v>19345</v>
      </c>
      <c r="D3228" t="str">
        <f>SUBSTITUTE(testflight1__2[[#This Row],[Column1]],".",",")</f>
        <v>64,5400000601076</v>
      </c>
      <c r="E3228" t="str">
        <f>SUBSTITUTE(testflight1__2[[#This Row],[Column2]],".",",")</f>
        <v>511,175409081392</v>
      </c>
      <c r="F3228">
        <f t="shared" si="150"/>
        <v>64.540000060107602</v>
      </c>
      <c r="G3228">
        <f t="shared" si="151"/>
        <v>511.17540908139199</v>
      </c>
      <c r="H3228">
        <f t="shared" si="152"/>
        <v>-11.17540908139199</v>
      </c>
    </row>
    <row r="3229" spans="1:8" x14ac:dyDescent="0.25">
      <c r="A3229" s="1" t="s">
        <v>6455</v>
      </c>
      <c r="B3229" s="1" t="s">
        <v>19346</v>
      </c>
      <c r="D3229" t="str">
        <f>SUBSTITUTE(testflight1__2[[#This Row],[Column1]],".",",")</f>
        <v>64,5600000601262</v>
      </c>
      <c r="E3229" t="str">
        <f>SUBSTITUTE(testflight1__2[[#This Row],[Column2]],".",",")</f>
        <v>511,123592821998</v>
      </c>
      <c r="F3229">
        <f t="shared" si="150"/>
        <v>64.5600000601262</v>
      </c>
      <c r="G3229">
        <f t="shared" si="151"/>
        <v>511.12359282199799</v>
      </c>
      <c r="H3229">
        <f t="shared" si="152"/>
        <v>-11.123592821997988</v>
      </c>
    </row>
    <row r="3230" spans="1:8" x14ac:dyDescent="0.25">
      <c r="A3230" s="1" t="s">
        <v>6457</v>
      </c>
      <c r="B3230" s="1" t="s">
        <v>19347</v>
      </c>
      <c r="D3230" t="str">
        <f>SUBSTITUTE(testflight1__2[[#This Row],[Column1]],".",",")</f>
        <v>64,5800000601448</v>
      </c>
      <c r="E3230" t="str">
        <f>SUBSTITUTE(testflight1__2[[#This Row],[Column2]],".",",")</f>
        <v>511,069122290122</v>
      </c>
      <c r="F3230">
        <f t="shared" si="150"/>
        <v>64.580000060144798</v>
      </c>
      <c r="G3230">
        <f t="shared" si="151"/>
        <v>511.06912229012198</v>
      </c>
      <c r="H3230">
        <f t="shared" si="152"/>
        <v>-11.069122290121982</v>
      </c>
    </row>
    <row r="3231" spans="1:8" x14ac:dyDescent="0.25">
      <c r="A3231" s="1" t="s">
        <v>6459</v>
      </c>
      <c r="B3231" s="1" t="s">
        <v>19348</v>
      </c>
      <c r="D3231" t="str">
        <f>SUBSTITUTE(testflight1__2[[#This Row],[Column1]],".",",")</f>
        <v>64,6000000601634</v>
      </c>
      <c r="E3231" t="str">
        <f>SUBSTITUTE(testflight1__2[[#This Row],[Column2]],".",",")</f>
        <v>511,012017416302</v>
      </c>
      <c r="F3231">
        <f t="shared" si="150"/>
        <v>64.600000060163396</v>
      </c>
      <c r="G3231">
        <f t="shared" si="151"/>
        <v>511.012017416302</v>
      </c>
      <c r="H3231">
        <f t="shared" si="152"/>
        <v>-11.012017416302001</v>
      </c>
    </row>
    <row r="3232" spans="1:8" x14ac:dyDescent="0.25">
      <c r="A3232" s="1" t="s">
        <v>6461</v>
      </c>
      <c r="B3232" s="1" t="s">
        <v>19349</v>
      </c>
      <c r="D3232" t="str">
        <f>SUBSTITUTE(testflight1__2[[#This Row],[Column1]],".",",")</f>
        <v>64,6200000601821</v>
      </c>
      <c r="E3232" t="str">
        <f>SUBSTITUTE(testflight1__2[[#This Row],[Column2]],".",",")</f>
        <v>510,95229762909</v>
      </c>
      <c r="F3232">
        <f t="shared" si="150"/>
        <v>64.620000060182093</v>
      </c>
      <c r="G3232">
        <f t="shared" si="151"/>
        <v>510.95229762909003</v>
      </c>
      <c r="H3232">
        <f t="shared" si="152"/>
        <v>-10.952297629090026</v>
      </c>
    </row>
    <row r="3233" spans="1:8" x14ac:dyDescent="0.25">
      <c r="A3233" s="1" t="s">
        <v>6463</v>
      </c>
      <c r="B3233" s="1" t="s">
        <v>19350</v>
      </c>
      <c r="D3233" t="str">
        <f>SUBSTITUTE(testflight1__2[[#This Row],[Column1]],".",",")</f>
        <v>64,6400000602007</v>
      </c>
      <c r="E3233" t="str">
        <f>SUBSTITUTE(testflight1__2[[#This Row],[Column2]],".",",")</f>
        <v>510,889983515488</v>
      </c>
      <c r="F3233">
        <f t="shared" si="150"/>
        <v>64.640000060200705</v>
      </c>
      <c r="G3233">
        <f t="shared" si="151"/>
        <v>510.88998351548798</v>
      </c>
      <c r="H3233">
        <f t="shared" si="152"/>
        <v>-10.889983515487984</v>
      </c>
    </row>
    <row r="3234" spans="1:8" x14ac:dyDescent="0.25">
      <c r="A3234" s="1" t="s">
        <v>6465</v>
      </c>
      <c r="B3234" s="1" t="s">
        <v>19351</v>
      </c>
      <c r="D3234" t="str">
        <f>SUBSTITUTE(testflight1__2[[#This Row],[Column1]],".",",")</f>
        <v>64,6600000602193</v>
      </c>
      <c r="E3234" t="str">
        <f>SUBSTITUTE(testflight1__2[[#This Row],[Column2]],".",",")</f>
        <v>510,825096572516</v>
      </c>
      <c r="F3234">
        <f t="shared" si="150"/>
        <v>64.660000060219303</v>
      </c>
      <c r="G3234">
        <f t="shared" si="151"/>
        <v>510.82509657251597</v>
      </c>
      <c r="H3234">
        <f t="shared" si="152"/>
        <v>-10.825096572515974</v>
      </c>
    </row>
    <row r="3235" spans="1:8" x14ac:dyDescent="0.25">
      <c r="A3235" s="1" t="s">
        <v>6467</v>
      </c>
      <c r="B3235" s="1" t="s">
        <v>19352</v>
      </c>
      <c r="D3235" t="str">
        <f>SUBSTITUTE(testflight1__2[[#This Row],[Column1]],".",",")</f>
        <v>64,6800000602379</v>
      </c>
      <c r="E3235" t="str">
        <f>SUBSTITUTE(testflight1__2[[#This Row],[Column2]],".",",")</f>
        <v>510,757658284856</v>
      </c>
      <c r="F3235">
        <f t="shared" si="150"/>
        <v>64.680000060237901</v>
      </c>
      <c r="G3235">
        <f t="shared" si="151"/>
        <v>510.75765828485601</v>
      </c>
      <c r="H3235">
        <f t="shared" si="152"/>
        <v>-10.757658284856007</v>
      </c>
    </row>
    <row r="3236" spans="1:8" x14ac:dyDescent="0.25">
      <c r="A3236" s="1" t="s">
        <v>6469</v>
      </c>
      <c r="B3236" s="1" t="s">
        <v>19353</v>
      </c>
      <c r="D3236" t="str">
        <f>SUBSTITUTE(testflight1__2[[#This Row],[Column1]],".",",")</f>
        <v>64,7000000602566</v>
      </c>
      <c r="E3236" t="str">
        <f>SUBSTITUTE(testflight1__2[[#This Row],[Column2]],".",",")</f>
        <v>510,687689612852</v>
      </c>
      <c r="F3236">
        <f t="shared" si="150"/>
        <v>64.700000060256599</v>
      </c>
      <c r="G3236">
        <f t="shared" si="151"/>
        <v>510.68768961285201</v>
      </c>
      <c r="H3236">
        <f t="shared" si="152"/>
        <v>-10.687689612852012</v>
      </c>
    </row>
    <row r="3237" spans="1:8" x14ac:dyDescent="0.25">
      <c r="A3237" s="1" t="s">
        <v>6471</v>
      </c>
      <c r="B3237" s="1" t="s">
        <v>19354</v>
      </c>
      <c r="D3237" t="str">
        <f>SUBSTITUTE(testflight1__2[[#This Row],[Column1]],".",",")</f>
        <v>64,7200000602752</v>
      </c>
      <c r="E3237" t="str">
        <f>SUBSTITUTE(testflight1__2[[#This Row],[Column2]],".",",")</f>
        <v>510,615213845624</v>
      </c>
      <c r="F3237">
        <f t="shared" si="150"/>
        <v>64.720000060275197</v>
      </c>
      <c r="G3237">
        <f t="shared" si="151"/>
        <v>510.615213845624</v>
      </c>
      <c r="H3237">
        <f t="shared" si="152"/>
        <v>-10.615213845623998</v>
      </c>
    </row>
    <row r="3238" spans="1:8" x14ac:dyDescent="0.25">
      <c r="A3238" s="1" t="s">
        <v>6473</v>
      </c>
      <c r="B3238" s="1" t="s">
        <v>19355</v>
      </c>
      <c r="D3238" t="str">
        <f>SUBSTITUTE(testflight1__2[[#This Row],[Column1]],".",",")</f>
        <v>64,7400000602938</v>
      </c>
      <c r="E3238" t="str">
        <f>SUBSTITUTE(testflight1__2[[#This Row],[Column2]],".",",")</f>
        <v>510,540253348881</v>
      </c>
      <c r="F3238">
        <f t="shared" si="150"/>
        <v>64.740000060293795</v>
      </c>
      <c r="G3238">
        <f t="shared" si="151"/>
        <v>510.54025334888098</v>
      </c>
      <c r="H3238">
        <f t="shared" si="152"/>
        <v>-10.540253348880981</v>
      </c>
    </row>
    <row r="3239" spans="1:8" x14ac:dyDescent="0.25">
      <c r="A3239" s="1" t="s">
        <v>6475</v>
      </c>
      <c r="B3239" s="1" t="s">
        <v>19356</v>
      </c>
      <c r="D3239" t="str">
        <f>SUBSTITUTE(testflight1__2[[#This Row],[Column1]],".",",")</f>
        <v>64,7600000603125</v>
      </c>
      <c r="E3239" t="str">
        <f>SUBSTITUTE(testflight1__2[[#This Row],[Column2]],".",",")</f>
        <v>510,462831781944</v>
      </c>
      <c r="F3239">
        <f t="shared" si="150"/>
        <v>64.760000060312507</v>
      </c>
      <c r="G3239">
        <f t="shared" si="151"/>
        <v>510.46283178194398</v>
      </c>
      <c r="H3239">
        <f t="shared" si="152"/>
        <v>-10.462831781943976</v>
      </c>
    </row>
    <row r="3240" spans="1:8" x14ac:dyDescent="0.25">
      <c r="A3240" s="1" t="s">
        <v>6477</v>
      </c>
      <c r="B3240" s="1" t="s">
        <v>19357</v>
      </c>
      <c r="D3240" t="str">
        <f>SUBSTITUTE(testflight1__2[[#This Row],[Column1]],".",",")</f>
        <v>64,7800000603311</v>
      </c>
      <c r="E3240" t="str">
        <f>SUBSTITUTE(testflight1__2[[#This Row],[Column2]],".",",")</f>
        <v>510,382972553722</v>
      </c>
      <c r="F3240">
        <f t="shared" si="150"/>
        <v>64.780000060331105</v>
      </c>
      <c r="G3240">
        <f t="shared" si="151"/>
        <v>510.38297255372203</v>
      </c>
      <c r="H3240">
        <f t="shared" si="152"/>
        <v>-10.382972553722027</v>
      </c>
    </row>
    <row r="3241" spans="1:8" x14ac:dyDescent="0.25">
      <c r="A3241" s="1" t="s">
        <v>6479</v>
      </c>
      <c r="B3241" s="1" t="s">
        <v>19358</v>
      </c>
      <c r="D3241" t="str">
        <f>SUBSTITUTE(testflight1__2[[#This Row],[Column1]],".",",")</f>
        <v>64,8000000603497</v>
      </c>
      <c r="E3241" t="str">
        <f>SUBSTITUTE(testflight1__2[[#This Row],[Column2]],".",",")</f>
        <v>510,300699547748</v>
      </c>
      <c r="F3241">
        <f t="shared" si="150"/>
        <v>64.800000060349703</v>
      </c>
      <c r="G3241">
        <f t="shared" si="151"/>
        <v>510.30069954774802</v>
      </c>
      <c r="H3241">
        <f t="shared" si="152"/>
        <v>-10.300699547748025</v>
      </c>
    </row>
    <row r="3242" spans="1:8" x14ac:dyDescent="0.25">
      <c r="A3242" s="1" t="s">
        <v>6481</v>
      </c>
      <c r="B3242" s="1" t="s">
        <v>19359</v>
      </c>
      <c r="D3242" t="str">
        <f>SUBSTITUTE(testflight1__2[[#This Row],[Column1]],".",",")</f>
        <v>64,8200000603683</v>
      </c>
      <c r="E3242" t="str">
        <f>SUBSTITUTE(testflight1__2[[#This Row],[Column2]],".",",")</f>
        <v>510,216037589824</v>
      </c>
      <c r="F3242">
        <f t="shared" si="150"/>
        <v>64.820000060368301</v>
      </c>
      <c r="G3242">
        <f t="shared" si="151"/>
        <v>510.216037589824</v>
      </c>
      <c r="H3242">
        <f t="shared" si="152"/>
        <v>-10.216037589823998</v>
      </c>
    </row>
    <row r="3243" spans="1:8" x14ac:dyDescent="0.25">
      <c r="A3243" s="1" t="s">
        <v>6483</v>
      </c>
      <c r="B3243" s="1" t="s">
        <v>19360</v>
      </c>
      <c r="D3243" t="str">
        <f>SUBSTITUTE(testflight1__2[[#This Row],[Column1]],".",",")</f>
        <v>64,840000060387</v>
      </c>
      <c r="E3243" t="str">
        <f>SUBSTITUTE(testflight1__2[[#This Row],[Column2]],".",",")</f>
        <v>510,129011830431</v>
      </c>
      <c r="F3243">
        <f t="shared" si="150"/>
        <v>64.840000060386998</v>
      </c>
      <c r="G3243">
        <f t="shared" si="151"/>
        <v>510.12901183043101</v>
      </c>
      <c r="H3243">
        <f t="shared" si="152"/>
        <v>-10.129011830431011</v>
      </c>
    </row>
    <row r="3244" spans="1:8" x14ac:dyDescent="0.25">
      <c r="A3244" s="1" t="s">
        <v>6485</v>
      </c>
      <c r="B3244" s="1" t="s">
        <v>19361</v>
      </c>
      <c r="D3244" t="str">
        <f>SUBSTITUTE(testflight1__2[[#This Row],[Column1]],".",",")</f>
        <v>64,8600000604056</v>
      </c>
      <c r="E3244" t="str">
        <f>SUBSTITUTE(testflight1__2[[#This Row],[Column2]],".",",")</f>
        <v>510,039646878489</v>
      </c>
      <c r="F3244">
        <f t="shared" si="150"/>
        <v>64.860000060405596</v>
      </c>
      <c r="G3244">
        <f t="shared" si="151"/>
        <v>510.03964687848901</v>
      </c>
      <c r="H3244">
        <f t="shared" si="152"/>
        <v>-10.039646878489009</v>
      </c>
    </row>
    <row r="3245" spans="1:8" x14ac:dyDescent="0.25">
      <c r="A3245" s="1" t="s">
        <v>6487</v>
      </c>
      <c r="B3245" s="1" t="s">
        <v>19362</v>
      </c>
      <c r="D3245" t="str">
        <f>SUBSTITUTE(testflight1__2[[#This Row],[Column1]],".",",")</f>
        <v>64,8800000604242</v>
      </c>
      <c r="E3245" t="str">
        <f>SUBSTITUTE(testflight1__2[[#This Row],[Column2]],".",",")</f>
        <v>509,947969750967</v>
      </c>
      <c r="F3245">
        <f t="shared" si="150"/>
        <v>64.880000060424194</v>
      </c>
      <c r="G3245">
        <f t="shared" si="151"/>
        <v>509.94796975096699</v>
      </c>
      <c r="H3245">
        <f t="shared" si="152"/>
        <v>-9.9479697509669904</v>
      </c>
    </row>
    <row r="3246" spans="1:8" x14ac:dyDescent="0.25">
      <c r="A3246" s="1" t="s">
        <v>6489</v>
      </c>
      <c r="B3246" s="1" t="s">
        <v>19363</v>
      </c>
      <c r="D3246" t="str">
        <f>SUBSTITUTE(testflight1__2[[#This Row],[Column1]],".",",")</f>
        <v>64,9000000604428</v>
      </c>
      <c r="E3246" t="str">
        <f>SUBSTITUTE(testflight1__2[[#This Row],[Column2]],".",",")</f>
        <v>509,854005983798</v>
      </c>
      <c r="F3246">
        <f t="shared" si="150"/>
        <v>64.900000060442807</v>
      </c>
      <c r="G3246">
        <f t="shared" si="151"/>
        <v>509.854005983798</v>
      </c>
      <c r="H3246">
        <f t="shared" si="152"/>
        <v>-9.8540059837980039</v>
      </c>
    </row>
    <row r="3247" spans="1:8" x14ac:dyDescent="0.25">
      <c r="A3247" s="1" t="s">
        <v>6491</v>
      </c>
      <c r="B3247" s="1" t="s">
        <v>19364</v>
      </c>
      <c r="D3247" t="str">
        <f>SUBSTITUTE(testflight1__2[[#This Row],[Column1]],".",",")</f>
        <v>64,9200000604615</v>
      </c>
      <c r="E3247" t="str">
        <f>SUBSTITUTE(testflight1__2[[#This Row],[Column2]],".",",")</f>
        <v>509,757781535853</v>
      </c>
      <c r="F3247">
        <f t="shared" si="150"/>
        <v>64.920000060461504</v>
      </c>
      <c r="G3247">
        <f t="shared" si="151"/>
        <v>509.75778153585298</v>
      </c>
      <c r="H3247">
        <f t="shared" si="152"/>
        <v>-9.7577815358529847</v>
      </c>
    </row>
    <row r="3248" spans="1:8" x14ac:dyDescent="0.25">
      <c r="A3248" s="1" t="s">
        <v>6493</v>
      </c>
      <c r="B3248" s="1" t="s">
        <v>19365</v>
      </c>
      <c r="D3248" t="str">
        <f>SUBSTITUTE(testflight1__2[[#This Row],[Column1]],".",",")</f>
        <v>64,9400000604801</v>
      </c>
      <c r="E3248" t="str">
        <f>SUBSTITUTE(testflight1__2[[#This Row],[Column2]],".",",")</f>
        <v>509,659324213164</v>
      </c>
      <c r="F3248">
        <f t="shared" si="150"/>
        <v>64.940000060480102</v>
      </c>
      <c r="G3248">
        <f t="shared" si="151"/>
        <v>509.65932421316398</v>
      </c>
      <c r="H3248">
        <f t="shared" si="152"/>
        <v>-9.659324213163984</v>
      </c>
    </row>
    <row r="3249" spans="1:8" x14ac:dyDescent="0.25">
      <c r="A3249" s="1" t="s">
        <v>6495</v>
      </c>
      <c r="B3249" s="1" t="s">
        <v>19366</v>
      </c>
      <c r="D3249" t="str">
        <f>SUBSTITUTE(testflight1__2[[#This Row],[Column1]],".",",")</f>
        <v>64,9600000604987</v>
      </c>
      <c r="E3249" t="str">
        <f>SUBSTITUTE(testflight1__2[[#This Row],[Column2]],".",",")</f>
        <v>509,558661755524</v>
      </c>
      <c r="F3249">
        <f t="shared" si="150"/>
        <v>64.9600000604987</v>
      </c>
      <c r="G3249">
        <f t="shared" si="151"/>
        <v>509.55866175552399</v>
      </c>
      <c r="H3249">
        <f t="shared" si="152"/>
        <v>-9.5586617555239854</v>
      </c>
    </row>
    <row r="3250" spans="1:8" x14ac:dyDescent="0.25">
      <c r="A3250" s="1" t="s">
        <v>6497</v>
      </c>
      <c r="B3250" s="1" t="s">
        <v>19367</v>
      </c>
      <c r="D3250" t="str">
        <f>SUBSTITUTE(testflight1__2[[#This Row],[Column1]],".",",")</f>
        <v>64,9800000605173</v>
      </c>
      <c r="E3250" t="str">
        <f>SUBSTITUTE(testflight1__2[[#This Row],[Column2]],".",",")</f>
        <v>509,455820693518</v>
      </c>
      <c r="F3250">
        <f t="shared" si="150"/>
        <v>64.980000060517298</v>
      </c>
      <c r="G3250">
        <f t="shared" si="151"/>
        <v>509.45582069351798</v>
      </c>
      <c r="H3250">
        <f t="shared" si="152"/>
        <v>-9.4558206935179783</v>
      </c>
    </row>
    <row r="3251" spans="1:8" x14ac:dyDescent="0.25">
      <c r="A3251" s="1" t="s">
        <v>6499</v>
      </c>
      <c r="B3251" s="1" t="s">
        <v>19368</v>
      </c>
      <c r="D3251" t="str">
        <f>SUBSTITUTE(testflight1__2[[#This Row],[Column1]],".",",")</f>
        <v>65,000000060536</v>
      </c>
      <c r="E3251" t="str">
        <f>SUBSTITUTE(testflight1__2[[#This Row],[Column2]],".",",")</f>
        <v>509,350829497795</v>
      </c>
      <c r="F3251">
        <f t="shared" si="150"/>
        <v>65.000000060535996</v>
      </c>
      <c r="G3251">
        <f t="shared" si="151"/>
        <v>509.35082949779502</v>
      </c>
      <c r="H3251">
        <f t="shared" si="152"/>
        <v>-9.3508294977950186</v>
      </c>
    </row>
    <row r="3252" spans="1:8" x14ac:dyDescent="0.25">
      <c r="A3252" s="1" t="s">
        <v>6501</v>
      </c>
      <c r="B3252" s="1" t="s">
        <v>19369</v>
      </c>
      <c r="D3252" t="str">
        <f>SUBSTITUTE(testflight1__2[[#This Row],[Column1]],".",",")</f>
        <v>65,0200000605546</v>
      </c>
      <c r="E3252" t="str">
        <f>SUBSTITUTE(testflight1__2[[#This Row],[Column2]],".",",")</f>
        <v>509,24371729244</v>
      </c>
      <c r="F3252">
        <f t="shared" si="150"/>
        <v>65.020000060554594</v>
      </c>
      <c r="G3252">
        <f t="shared" si="151"/>
        <v>509.24371729244001</v>
      </c>
      <c r="H3252">
        <f t="shared" si="152"/>
        <v>-9.2437172924400102</v>
      </c>
    </row>
    <row r="3253" spans="1:8" x14ac:dyDescent="0.25">
      <c r="A3253" s="1" t="s">
        <v>6503</v>
      </c>
      <c r="B3253" s="1" t="s">
        <v>19370</v>
      </c>
      <c r="D3253" t="str">
        <f>SUBSTITUTE(testflight1__2[[#This Row],[Column1]],".",",")</f>
        <v>65,0400000605732</v>
      </c>
      <c r="E3253" t="str">
        <f>SUBSTITUTE(testflight1__2[[#This Row],[Column2]],".",",")</f>
        <v>509,134511866141</v>
      </c>
      <c r="F3253">
        <f t="shared" si="150"/>
        <v>65.040000060573206</v>
      </c>
      <c r="G3253">
        <f t="shared" si="151"/>
        <v>509.134511866141</v>
      </c>
      <c r="H3253">
        <f t="shared" si="152"/>
        <v>-9.134511866140997</v>
      </c>
    </row>
    <row r="3254" spans="1:8" x14ac:dyDescent="0.25">
      <c r="A3254" s="1" t="s">
        <v>6505</v>
      </c>
      <c r="B3254" s="1" t="s">
        <v>19371</v>
      </c>
      <c r="D3254" t="str">
        <f>SUBSTITUTE(testflight1__2[[#This Row],[Column1]],".",",")</f>
        <v>65,0600000605918</v>
      </c>
      <c r="E3254" t="str">
        <f>SUBSTITUTE(testflight1__2[[#This Row],[Column2]],".",",")</f>
        <v>509,023242878378</v>
      </c>
      <c r="F3254">
        <f t="shared" si="150"/>
        <v>65.060000060591804</v>
      </c>
      <c r="G3254">
        <f t="shared" si="151"/>
        <v>509.02324287837803</v>
      </c>
      <c r="H3254">
        <f t="shared" si="152"/>
        <v>-9.0232428783780279</v>
      </c>
    </row>
    <row r="3255" spans="1:8" x14ac:dyDescent="0.25">
      <c r="A3255" s="1" t="s">
        <v>6507</v>
      </c>
      <c r="B3255" s="1" t="s">
        <v>19372</v>
      </c>
      <c r="D3255" t="str">
        <f>SUBSTITUTE(testflight1__2[[#This Row],[Column1]],".",",")</f>
        <v>65,0800000606105</v>
      </c>
      <c r="E3255" t="str">
        <f>SUBSTITUTE(testflight1__2[[#This Row],[Column2]],".",",")</f>
        <v>508,909940060577</v>
      </c>
      <c r="F3255">
        <f t="shared" si="150"/>
        <v>65.080000060610502</v>
      </c>
      <c r="G3255">
        <f t="shared" si="151"/>
        <v>508.90994006057701</v>
      </c>
      <c r="H3255">
        <f t="shared" si="152"/>
        <v>-8.9099400605770143</v>
      </c>
    </row>
    <row r="3256" spans="1:8" x14ac:dyDescent="0.25">
      <c r="A3256" s="1" t="s">
        <v>6509</v>
      </c>
      <c r="B3256" s="1" t="s">
        <v>19373</v>
      </c>
      <c r="D3256" t="str">
        <f>SUBSTITUTE(testflight1__2[[#This Row],[Column1]],".",",")</f>
        <v>65,1000000606291</v>
      </c>
      <c r="E3256" t="str">
        <f>SUBSTITUTE(testflight1__2[[#This Row],[Column2]],".",",")</f>
        <v>508,79463259934</v>
      </c>
      <c r="F3256">
        <f t="shared" si="150"/>
        <v>65.1000000606291</v>
      </c>
      <c r="G3256">
        <f t="shared" si="151"/>
        <v>508.79463259933999</v>
      </c>
      <c r="H3256">
        <f t="shared" si="152"/>
        <v>-8.794632599339991</v>
      </c>
    </row>
    <row r="3257" spans="1:8" x14ac:dyDescent="0.25">
      <c r="A3257" s="1" t="s">
        <v>6511</v>
      </c>
      <c r="B3257" s="1" t="s">
        <v>19374</v>
      </c>
      <c r="D3257" t="str">
        <f>SUBSTITUTE(testflight1__2[[#This Row],[Column1]],".",",")</f>
        <v>65,1200000606477</v>
      </c>
      <c r="E3257" t="str">
        <f>SUBSTITUTE(testflight1__2[[#This Row],[Column2]],".",",")</f>
        <v>508,677351082675</v>
      </c>
      <c r="F3257">
        <f t="shared" si="150"/>
        <v>65.120000060647698</v>
      </c>
      <c r="G3257">
        <f t="shared" si="151"/>
        <v>508.67735108267499</v>
      </c>
      <c r="H3257">
        <f t="shared" si="152"/>
        <v>-8.6773510826749884</v>
      </c>
    </row>
    <row r="3258" spans="1:8" x14ac:dyDescent="0.25">
      <c r="A3258" s="1" t="s">
        <v>6513</v>
      </c>
      <c r="B3258" s="1" t="s">
        <v>19375</v>
      </c>
      <c r="D3258" t="str">
        <f>SUBSTITUTE(testflight1__2[[#This Row],[Column1]],".",",")</f>
        <v>65,1400000606664</v>
      </c>
      <c r="E3258" t="str">
        <f>SUBSTITUTE(testflight1__2[[#This Row],[Column2]],".",",")</f>
        <v>508,558125893585</v>
      </c>
      <c r="F3258">
        <f t="shared" si="150"/>
        <v>65.140000060666395</v>
      </c>
      <c r="G3258">
        <f t="shared" si="151"/>
        <v>508.55812589358499</v>
      </c>
      <c r="H3258">
        <f t="shared" si="152"/>
        <v>-8.558125893584986</v>
      </c>
    </row>
    <row r="3259" spans="1:8" x14ac:dyDescent="0.25">
      <c r="A3259" s="1" t="s">
        <v>6515</v>
      </c>
      <c r="B3259" s="1" t="s">
        <v>19376</v>
      </c>
      <c r="D3259" t="str">
        <f>SUBSTITUTE(testflight1__2[[#This Row],[Column1]],".",",")</f>
        <v>65,160000060685</v>
      </c>
      <c r="E3259" t="str">
        <f>SUBSTITUTE(testflight1__2[[#This Row],[Column2]],".",",")</f>
        <v>508,436987766414</v>
      </c>
      <c r="F3259">
        <f t="shared" si="150"/>
        <v>65.160000060684993</v>
      </c>
      <c r="G3259">
        <f t="shared" si="151"/>
        <v>508.43698776641401</v>
      </c>
      <c r="H3259">
        <f t="shared" si="152"/>
        <v>-8.4369877664140063</v>
      </c>
    </row>
    <row r="3260" spans="1:8" x14ac:dyDescent="0.25">
      <c r="A3260" s="1" t="s">
        <v>6517</v>
      </c>
      <c r="B3260" s="1" t="s">
        <v>19377</v>
      </c>
      <c r="D3260" t="str">
        <f>SUBSTITUTE(testflight1__2[[#This Row],[Column1]],".",",")</f>
        <v>65,1800000607036</v>
      </c>
      <c r="E3260" t="str">
        <f>SUBSTITUTE(testflight1__2[[#This Row],[Column2]],".",",")</f>
        <v>508,313967587426</v>
      </c>
      <c r="F3260">
        <f t="shared" si="150"/>
        <v>65.180000060703605</v>
      </c>
      <c r="G3260">
        <f t="shared" si="151"/>
        <v>508.31396758742602</v>
      </c>
      <c r="H3260">
        <f t="shared" si="152"/>
        <v>-8.3139675874260206</v>
      </c>
    </row>
    <row r="3261" spans="1:8" x14ac:dyDescent="0.25">
      <c r="A3261" s="1" t="s">
        <v>6519</v>
      </c>
      <c r="B3261" s="1" t="s">
        <v>19378</v>
      </c>
      <c r="D3261" t="str">
        <f>SUBSTITUTE(testflight1__2[[#This Row],[Column1]],".",",")</f>
        <v>65,2000000607222</v>
      </c>
      <c r="E3261" t="str">
        <f>SUBSTITUTE(testflight1__2[[#This Row],[Column2]],".",",")</f>
        <v>508,189097011345</v>
      </c>
      <c r="F3261">
        <f t="shared" si="150"/>
        <v>65.200000060722203</v>
      </c>
      <c r="G3261">
        <f t="shared" si="151"/>
        <v>508.18909701134498</v>
      </c>
      <c r="H3261">
        <f t="shared" si="152"/>
        <v>-8.1890970113449839</v>
      </c>
    </row>
    <row r="3262" spans="1:8" x14ac:dyDescent="0.25">
      <c r="A3262" s="1" t="s">
        <v>6521</v>
      </c>
      <c r="B3262" s="1" t="s">
        <v>19379</v>
      </c>
      <c r="D3262" t="str">
        <f>SUBSTITUTE(testflight1__2[[#This Row],[Column1]],".",",")</f>
        <v>65,2200000607409</v>
      </c>
      <c r="E3262" t="str">
        <f>SUBSTITUTE(testflight1__2[[#This Row],[Column2]],".",",")</f>
        <v>508,062407562276</v>
      </c>
      <c r="F3262">
        <f t="shared" si="150"/>
        <v>65.220000060740901</v>
      </c>
      <c r="G3262">
        <f t="shared" si="151"/>
        <v>508.06240756227601</v>
      </c>
      <c r="H3262">
        <f t="shared" si="152"/>
        <v>-8.0624075622760074</v>
      </c>
    </row>
    <row r="3263" spans="1:8" x14ac:dyDescent="0.25">
      <c r="A3263" s="1" t="s">
        <v>6523</v>
      </c>
      <c r="B3263" s="1" t="s">
        <v>19380</v>
      </c>
      <c r="D3263" t="str">
        <f>SUBSTITUTE(testflight1__2[[#This Row],[Column1]],".",",")</f>
        <v>65,2400000607595</v>
      </c>
      <c r="E3263" t="str">
        <f>SUBSTITUTE(testflight1__2[[#This Row],[Column2]],".",",")</f>
        <v>507,933931007981</v>
      </c>
      <c r="F3263">
        <f t="shared" si="150"/>
        <v>65.240000060759499</v>
      </c>
      <c r="G3263">
        <f t="shared" si="151"/>
        <v>507.93393100798102</v>
      </c>
      <c r="H3263">
        <f t="shared" si="152"/>
        <v>-7.9339310079810161</v>
      </c>
    </row>
    <row r="3264" spans="1:8" x14ac:dyDescent="0.25">
      <c r="A3264" s="1" t="s">
        <v>6525</v>
      </c>
      <c r="B3264" s="1" t="s">
        <v>19381</v>
      </c>
      <c r="D3264" t="str">
        <f>SUBSTITUTE(testflight1__2[[#This Row],[Column1]],".",",")</f>
        <v>65,2600000607781</v>
      </c>
      <c r="E3264" t="str">
        <f>SUBSTITUTE(testflight1__2[[#This Row],[Column2]],".",",")</f>
        <v>507,803699708893</v>
      </c>
      <c r="F3264">
        <f t="shared" si="150"/>
        <v>65.260000060778097</v>
      </c>
      <c r="G3264">
        <f t="shared" si="151"/>
        <v>507.80369970889302</v>
      </c>
      <c r="H3264">
        <f t="shared" si="152"/>
        <v>-7.8036997088930207</v>
      </c>
    </row>
    <row r="3265" spans="1:8" x14ac:dyDescent="0.25">
      <c r="A3265" s="1" t="s">
        <v>6527</v>
      </c>
      <c r="B3265" s="1" t="s">
        <v>19382</v>
      </c>
      <c r="D3265" t="str">
        <f>SUBSTITUTE(testflight1__2[[#This Row],[Column1]],".",",")</f>
        <v>65,2800000607967</v>
      </c>
      <c r="E3265" t="str">
        <f>SUBSTITUTE(testflight1__2[[#This Row],[Column2]],".",",")</f>
        <v>507,671746058506</v>
      </c>
      <c r="F3265">
        <f t="shared" si="150"/>
        <v>65.280000060796695</v>
      </c>
      <c r="G3265">
        <f t="shared" si="151"/>
        <v>507.67174605850602</v>
      </c>
      <c r="H3265">
        <f t="shared" si="152"/>
        <v>-7.6717460585060167</v>
      </c>
    </row>
    <row r="3266" spans="1:8" x14ac:dyDescent="0.25">
      <c r="A3266" s="1" t="s">
        <v>6529</v>
      </c>
      <c r="B3266" s="1" t="s">
        <v>19383</v>
      </c>
      <c r="D3266" t="str">
        <f>SUBSTITUTE(testflight1__2[[#This Row],[Column1]],".",",")</f>
        <v>65,3000000608154</v>
      </c>
      <c r="E3266" t="str">
        <f>SUBSTITUTE(testflight1__2[[#This Row],[Column2]],".",",")</f>
        <v>507,538103123312</v>
      </c>
      <c r="F3266">
        <f t="shared" ref="F3266:F3329" si="153">D3266*1</f>
        <v>65.300000060815407</v>
      </c>
      <c r="G3266">
        <f t="shared" ref="G3266:G3329" si="154">E3266*1</f>
        <v>507.538103123312</v>
      </c>
      <c r="H3266">
        <f t="shared" ref="H3266:H3329" si="155">500-G3266</f>
        <v>-7.5381031233119984</v>
      </c>
    </row>
    <row r="3267" spans="1:8" x14ac:dyDescent="0.25">
      <c r="A3267" s="1" t="s">
        <v>6531</v>
      </c>
      <c r="B3267" s="1" t="s">
        <v>19384</v>
      </c>
      <c r="D3267" t="str">
        <f>SUBSTITUTE(testflight1__2[[#This Row],[Column1]],".",",")</f>
        <v>65,320000060834</v>
      </c>
      <c r="E3267" t="str">
        <f>SUBSTITUTE(testflight1__2[[#This Row],[Column2]],".",",")</f>
        <v>507,402803160599</v>
      </c>
      <c r="F3267">
        <f t="shared" si="153"/>
        <v>65.320000060834005</v>
      </c>
      <c r="G3267">
        <f t="shared" si="154"/>
        <v>507.40280316059898</v>
      </c>
      <c r="H3267">
        <f t="shared" si="155"/>
        <v>-7.4028031605989781</v>
      </c>
    </row>
    <row r="3268" spans="1:8" x14ac:dyDescent="0.25">
      <c r="A3268" s="1" t="s">
        <v>6533</v>
      </c>
      <c r="B3268" s="1" t="s">
        <v>19385</v>
      </c>
      <c r="D3268" t="str">
        <f>SUBSTITUTE(testflight1__2[[#This Row],[Column1]],".",",")</f>
        <v>65,3400000608526</v>
      </c>
      <c r="E3268" t="str">
        <f>SUBSTITUTE(testflight1__2[[#This Row],[Column2]],".",",")</f>
        <v>507,265880063409</v>
      </c>
      <c r="F3268">
        <f t="shared" si="153"/>
        <v>65.340000060852603</v>
      </c>
      <c r="G3268">
        <f t="shared" si="154"/>
        <v>507.26588006340899</v>
      </c>
      <c r="H3268">
        <f t="shared" si="155"/>
        <v>-7.2658800634089857</v>
      </c>
    </row>
    <row r="3269" spans="1:8" x14ac:dyDescent="0.25">
      <c r="A3269" s="1" t="s">
        <v>6535</v>
      </c>
      <c r="B3269" s="1" t="s">
        <v>19386</v>
      </c>
      <c r="D3269" t="str">
        <f>SUBSTITUTE(testflight1__2[[#This Row],[Column1]],".",",")</f>
        <v>65,3600000608712</v>
      </c>
      <c r="E3269" t="str">
        <f>SUBSTITUTE(testflight1__2[[#This Row],[Column2]],".",",")</f>
        <v>507,127367086941</v>
      </c>
      <c r="F3269">
        <f t="shared" si="153"/>
        <v>65.360000060871201</v>
      </c>
      <c r="G3269">
        <f t="shared" si="154"/>
        <v>507.12736708694098</v>
      </c>
      <c r="H3269">
        <f t="shared" si="155"/>
        <v>-7.1273670869409784</v>
      </c>
    </row>
    <row r="3270" spans="1:8" x14ac:dyDescent="0.25">
      <c r="A3270" s="1" t="s">
        <v>6537</v>
      </c>
      <c r="B3270" s="1" t="s">
        <v>19387</v>
      </c>
      <c r="D3270" t="str">
        <f>SUBSTITUTE(testflight1__2[[#This Row],[Column1]],".",",")</f>
        <v>65,3800000608899</v>
      </c>
      <c r="E3270" t="str">
        <f>SUBSTITUTE(testflight1__2[[#This Row],[Column2]],".",",")</f>
        <v>506,987297824118</v>
      </c>
      <c r="F3270">
        <f t="shared" si="153"/>
        <v>65.380000060889898</v>
      </c>
      <c r="G3270">
        <f t="shared" si="154"/>
        <v>506.987297824118</v>
      </c>
      <c r="H3270">
        <f t="shared" si="155"/>
        <v>-6.9872978241180022</v>
      </c>
    </row>
    <row r="3271" spans="1:8" x14ac:dyDescent="0.25">
      <c r="A3271" s="1" t="s">
        <v>6539</v>
      </c>
      <c r="B3271" s="1" t="s">
        <v>19388</v>
      </c>
      <c r="D3271" t="str">
        <f>SUBSTITUTE(testflight1__2[[#This Row],[Column1]],".",",")</f>
        <v>65,4000000609085</v>
      </c>
      <c r="E3271" t="str">
        <f>SUBSTITUTE(testflight1__2[[#This Row],[Column2]],".",",")</f>
        <v>506,845706098946</v>
      </c>
      <c r="F3271">
        <f t="shared" si="153"/>
        <v>65.400000060908496</v>
      </c>
      <c r="G3271">
        <f t="shared" si="154"/>
        <v>506.84570609894598</v>
      </c>
      <c r="H3271">
        <f t="shared" si="155"/>
        <v>-6.8457060989459819</v>
      </c>
    </row>
    <row r="3272" spans="1:8" x14ac:dyDescent="0.25">
      <c r="A3272" s="1" t="s">
        <v>6541</v>
      </c>
      <c r="B3272" s="1" t="s">
        <v>19389</v>
      </c>
      <c r="D3272" t="str">
        <f>SUBSTITUTE(testflight1__2[[#This Row],[Column1]],".",",")</f>
        <v>65,4200000609271</v>
      </c>
      <c r="E3272" t="str">
        <f>SUBSTITUTE(testflight1__2[[#This Row],[Column2]],".",",")</f>
        <v>506,702626592945</v>
      </c>
      <c r="F3272">
        <f t="shared" si="153"/>
        <v>65.420000060927094</v>
      </c>
      <c r="G3272">
        <f t="shared" si="154"/>
        <v>506.70262659294502</v>
      </c>
      <c r="H3272">
        <f t="shared" si="155"/>
        <v>-6.7026265929450233</v>
      </c>
    </row>
    <row r="3273" spans="1:8" x14ac:dyDescent="0.25">
      <c r="A3273" s="1" t="s">
        <v>6543</v>
      </c>
      <c r="B3273" s="1" t="s">
        <v>19390</v>
      </c>
      <c r="D3273" t="str">
        <f>SUBSTITUTE(testflight1__2[[#This Row],[Column1]],".",",")</f>
        <v>65,4400000609457</v>
      </c>
      <c r="E3273" t="str">
        <f>SUBSTITUTE(testflight1__2[[#This Row],[Column2]],".",",")</f>
        <v>506,558092904161</v>
      </c>
      <c r="F3273">
        <f t="shared" si="153"/>
        <v>65.440000060945707</v>
      </c>
      <c r="G3273">
        <f t="shared" si="154"/>
        <v>506.55809290416101</v>
      </c>
      <c r="H3273">
        <f t="shared" si="155"/>
        <v>-6.5580929041610148</v>
      </c>
    </row>
    <row r="3274" spans="1:8" x14ac:dyDescent="0.25">
      <c r="A3274" s="1" t="s">
        <v>6545</v>
      </c>
      <c r="B3274" s="1" t="s">
        <v>19391</v>
      </c>
      <c r="D3274" t="str">
        <f>SUBSTITUTE(testflight1__2[[#This Row],[Column1]],".",",")</f>
        <v>65,4600000609644</v>
      </c>
      <c r="E3274" t="str">
        <f>SUBSTITUTE(testflight1__2[[#This Row],[Column2]],".",",")</f>
        <v>506,412140221335</v>
      </c>
      <c r="F3274">
        <f t="shared" si="153"/>
        <v>65.460000060964404</v>
      </c>
      <c r="G3274">
        <f t="shared" si="154"/>
        <v>506.41214022133499</v>
      </c>
      <c r="H3274">
        <f t="shared" si="155"/>
        <v>-6.4121402213349938</v>
      </c>
    </row>
    <row r="3275" spans="1:8" x14ac:dyDescent="0.25">
      <c r="A3275" s="1" t="s">
        <v>6547</v>
      </c>
      <c r="B3275" s="1" t="s">
        <v>19392</v>
      </c>
      <c r="D3275" t="str">
        <f>SUBSTITUTE(testflight1__2[[#This Row],[Column1]],".",",")</f>
        <v>65,480000060983</v>
      </c>
      <c r="E3275" t="str">
        <f>SUBSTITUTE(testflight1__2[[#This Row],[Column2]],".",",")</f>
        <v>506,264802532038</v>
      </c>
      <c r="F3275">
        <f t="shared" si="153"/>
        <v>65.480000060983002</v>
      </c>
      <c r="G3275">
        <f t="shared" si="154"/>
        <v>506.264802532038</v>
      </c>
      <c r="H3275">
        <f t="shared" si="155"/>
        <v>-6.2648025320380043</v>
      </c>
    </row>
    <row r="3276" spans="1:8" x14ac:dyDescent="0.25">
      <c r="A3276" s="1" t="s">
        <v>6549</v>
      </c>
      <c r="B3276" s="1" t="s">
        <v>19393</v>
      </c>
      <c r="D3276" t="str">
        <f>SUBSTITUTE(testflight1__2[[#This Row],[Column1]],".",",")</f>
        <v>65,5000000610016</v>
      </c>
      <c r="E3276" t="str">
        <f>SUBSTITUTE(testflight1__2[[#This Row],[Column2]],".",",")</f>
        <v>506,116115438053</v>
      </c>
      <c r="F3276">
        <f t="shared" si="153"/>
        <v>65.5000000610016</v>
      </c>
      <c r="G3276">
        <f t="shared" si="154"/>
        <v>506.11611543805299</v>
      </c>
      <c r="H3276">
        <f t="shared" si="155"/>
        <v>-6.1161154380529865</v>
      </c>
    </row>
    <row r="3277" spans="1:8" x14ac:dyDescent="0.25">
      <c r="A3277" s="1" t="s">
        <v>6551</v>
      </c>
      <c r="B3277" s="1" t="s">
        <v>19394</v>
      </c>
      <c r="D3277" t="str">
        <f>SUBSTITUTE(testflight1__2[[#This Row],[Column1]],".",",")</f>
        <v>65,5200000610203</v>
      </c>
      <c r="E3277" t="str">
        <f>SUBSTITUTE(testflight1__2[[#This Row],[Column2]],".",",")</f>
        <v>505,966113663395</v>
      </c>
      <c r="F3277">
        <f t="shared" si="153"/>
        <v>65.520000061020298</v>
      </c>
      <c r="G3277">
        <f t="shared" si="154"/>
        <v>505.96611366339499</v>
      </c>
      <c r="H3277">
        <f t="shared" si="155"/>
        <v>-5.9661136633949923</v>
      </c>
    </row>
    <row r="3278" spans="1:8" x14ac:dyDescent="0.25">
      <c r="A3278" s="1" t="s">
        <v>6553</v>
      </c>
      <c r="B3278" s="1" t="s">
        <v>19395</v>
      </c>
      <c r="D3278" t="str">
        <f>SUBSTITUTE(testflight1__2[[#This Row],[Column1]],".",",")</f>
        <v>65,5400000610389</v>
      </c>
      <c r="E3278" t="str">
        <f>SUBSTITUTE(testflight1__2[[#This Row],[Column2]],".",",")</f>
        <v>505,814832682838</v>
      </c>
      <c r="F3278">
        <f t="shared" si="153"/>
        <v>65.540000061038896</v>
      </c>
      <c r="G3278">
        <f t="shared" si="154"/>
        <v>505.81483268283802</v>
      </c>
      <c r="H3278">
        <f t="shared" si="155"/>
        <v>-5.8148326828380164</v>
      </c>
    </row>
    <row r="3279" spans="1:8" x14ac:dyDescent="0.25">
      <c r="A3279" s="1" t="s">
        <v>6555</v>
      </c>
      <c r="B3279" s="1" t="s">
        <v>19396</v>
      </c>
      <c r="D3279" t="str">
        <f>SUBSTITUTE(testflight1__2[[#This Row],[Column1]],".",",")</f>
        <v>65,5600000610575</v>
      </c>
      <c r="E3279" t="str">
        <f>SUBSTITUTE(testflight1__2[[#This Row],[Column2]],".",",")</f>
        <v>505,662307263818</v>
      </c>
      <c r="F3279">
        <f t="shared" si="153"/>
        <v>65.560000061057494</v>
      </c>
      <c r="G3279">
        <f t="shared" si="154"/>
        <v>505.66230726381798</v>
      </c>
      <c r="H3279">
        <f t="shared" si="155"/>
        <v>-5.6623072638179792</v>
      </c>
    </row>
    <row r="3280" spans="1:8" x14ac:dyDescent="0.25">
      <c r="A3280" s="1" t="s">
        <v>6557</v>
      </c>
      <c r="B3280" s="1" t="s">
        <v>19397</v>
      </c>
      <c r="D3280" t="str">
        <f>SUBSTITUTE(testflight1__2[[#This Row],[Column1]],".",",")</f>
        <v>65,5800000610761</v>
      </c>
      <c r="E3280" t="str">
        <f>SUBSTITUTE(testflight1__2[[#This Row],[Column2]],".",",")</f>
        <v>505,508574170643</v>
      </c>
      <c r="F3280">
        <f t="shared" si="153"/>
        <v>65.580000061076106</v>
      </c>
      <c r="G3280">
        <f t="shared" si="154"/>
        <v>505.50857417064299</v>
      </c>
      <c r="H3280">
        <f t="shared" si="155"/>
        <v>-5.5085741706429872</v>
      </c>
    </row>
    <row r="3281" spans="1:8" x14ac:dyDescent="0.25">
      <c r="A3281" s="1" t="s">
        <v>6559</v>
      </c>
      <c r="B3281" s="1" t="s">
        <v>19398</v>
      </c>
      <c r="D3281" t="str">
        <f>SUBSTITUTE(testflight1__2[[#This Row],[Column1]],".",",")</f>
        <v>65,6000000610948</v>
      </c>
      <c r="E3281" t="str">
        <f>SUBSTITUTE(testflight1__2[[#This Row],[Column2]],".",",")</f>
        <v>505,353667765856</v>
      </c>
      <c r="F3281">
        <f t="shared" si="153"/>
        <v>65.600000061094804</v>
      </c>
      <c r="G3281">
        <f t="shared" si="154"/>
        <v>505.35366776585602</v>
      </c>
      <c r="H3281">
        <f t="shared" si="155"/>
        <v>-5.3536677658560166</v>
      </c>
    </row>
    <row r="3282" spans="1:8" x14ac:dyDescent="0.25">
      <c r="A3282" s="1" t="s">
        <v>6561</v>
      </c>
      <c r="B3282" s="1" t="s">
        <v>19399</v>
      </c>
      <c r="D3282" t="str">
        <f>SUBSTITUTE(testflight1__2[[#This Row],[Column1]],".",",")</f>
        <v>65,6200000611134</v>
      </c>
      <c r="E3282" t="str">
        <f>SUBSTITUTE(testflight1__2[[#This Row],[Column2]],".",",")</f>
        <v>505,197624654858</v>
      </c>
      <c r="F3282">
        <f t="shared" si="153"/>
        <v>65.620000061113402</v>
      </c>
      <c r="G3282">
        <f t="shared" si="154"/>
        <v>505.19762465485798</v>
      </c>
      <c r="H3282">
        <f t="shared" si="155"/>
        <v>-5.1976246548579752</v>
      </c>
    </row>
    <row r="3283" spans="1:8" x14ac:dyDescent="0.25">
      <c r="A3283" s="1" t="s">
        <v>6563</v>
      </c>
      <c r="B3283" s="1" t="s">
        <v>19400</v>
      </c>
      <c r="D3283" t="str">
        <f>SUBSTITUTE(testflight1__2[[#This Row],[Column1]],".",",")</f>
        <v>65,640000061132</v>
      </c>
      <c r="E3283" t="str">
        <f>SUBSTITUTE(testflight1__2[[#This Row],[Column2]],".",",")</f>
        <v>505,04048106831</v>
      </c>
      <c r="F3283">
        <f t="shared" si="153"/>
        <v>65.640000061132</v>
      </c>
      <c r="G3283">
        <f t="shared" si="154"/>
        <v>505.04048106830999</v>
      </c>
      <c r="H3283">
        <f t="shared" si="155"/>
        <v>-5.0404810683099868</v>
      </c>
    </row>
    <row r="3284" spans="1:8" x14ac:dyDescent="0.25">
      <c r="A3284" s="1" t="s">
        <v>6565</v>
      </c>
      <c r="B3284" s="1" t="s">
        <v>19401</v>
      </c>
      <c r="D3284" t="str">
        <f>SUBSTITUTE(testflight1__2[[#This Row],[Column1]],".",",")</f>
        <v>65,6600000611506</v>
      </c>
      <c r="E3284" t="str">
        <f>SUBSTITUTE(testflight1__2[[#This Row],[Column2]],".",",")</f>
        <v>504,882272555144</v>
      </c>
      <c r="F3284">
        <f t="shared" si="153"/>
        <v>65.660000061150598</v>
      </c>
      <c r="G3284">
        <f t="shared" si="154"/>
        <v>504.88227255514403</v>
      </c>
      <c r="H3284">
        <f t="shared" si="155"/>
        <v>-4.8822725551440271</v>
      </c>
    </row>
    <row r="3285" spans="1:8" x14ac:dyDescent="0.25">
      <c r="A3285" s="1" t="s">
        <v>6567</v>
      </c>
      <c r="B3285" s="1" t="s">
        <v>19402</v>
      </c>
      <c r="D3285" t="str">
        <f>SUBSTITUTE(testflight1__2[[#This Row],[Column1]],".",",")</f>
        <v>65,6800000611693</v>
      </c>
      <c r="E3285" t="str">
        <f>SUBSTITUTE(testflight1__2[[#This Row],[Column2]],".",",")</f>
        <v>504,723035317031</v>
      </c>
      <c r="F3285">
        <f t="shared" si="153"/>
        <v>65.680000061169295</v>
      </c>
      <c r="G3285">
        <f t="shared" si="154"/>
        <v>504.72303531703102</v>
      </c>
      <c r="H3285">
        <f t="shared" si="155"/>
        <v>-4.7230353170310195</v>
      </c>
    </row>
    <row r="3286" spans="1:8" x14ac:dyDescent="0.25">
      <c r="A3286" s="1" t="s">
        <v>6569</v>
      </c>
      <c r="B3286" s="1" t="s">
        <v>19403</v>
      </c>
      <c r="D3286" t="str">
        <f>SUBSTITUTE(testflight1__2[[#This Row],[Column1]],".",",")</f>
        <v>65,7000000611879</v>
      </c>
      <c r="E3286" t="str">
        <f>SUBSTITUTE(testflight1__2[[#This Row],[Column2]],".",",")</f>
        <v>504,562806114205</v>
      </c>
      <c r="F3286">
        <f t="shared" si="153"/>
        <v>65.700000061187893</v>
      </c>
      <c r="G3286">
        <f t="shared" si="154"/>
        <v>504.56280611420499</v>
      </c>
      <c r="H3286">
        <f t="shared" si="155"/>
        <v>-4.5628061142049887</v>
      </c>
    </row>
    <row r="3287" spans="1:8" x14ac:dyDescent="0.25">
      <c r="A3287" s="1" t="s">
        <v>6571</v>
      </c>
      <c r="B3287" s="1" t="s">
        <v>19404</v>
      </c>
      <c r="D3287" t="str">
        <f>SUBSTITUTE(testflight1__2[[#This Row],[Column1]],".",",")</f>
        <v>65,7200000612065</v>
      </c>
      <c r="E3287" t="str">
        <f>SUBSTITUTE(testflight1__2[[#This Row],[Column2]],".",",")</f>
        <v>504,401621302357</v>
      </c>
      <c r="F3287">
        <f t="shared" si="153"/>
        <v>65.720000061206505</v>
      </c>
      <c r="G3287">
        <f t="shared" si="154"/>
        <v>504.401621302357</v>
      </c>
      <c r="H3287">
        <f t="shared" si="155"/>
        <v>-4.4016213023570003</v>
      </c>
    </row>
    <row r="3288" spans="1:8" x14ac:dyDescent="0.25">
      <c r="A3288" s="1" t="s">
        <v>6573</v>
      </c>
      <c r="B3288" s="1" t="s">
        <v>19405</v>
      </c>
      <c r="D3288" t="str">
        <f>SUBSTITUTE(testflight1__2[[#This Row],[Column1]],".",",")</f>
        <v>65,7400000612251</v>
      </c>
      <c r="E3288" t="str">
        <f>SUBSTITUTE(testflight1__2[[#This Row],[Column2]],".",",")</f>
        <v>504,239517146139</v>
      </c>
      <c r="F3288">
        <f t="shared" si="153"/>
        <v>65.740000061225103</v>
      </c>
      <c r="G3288">
        <f t="shared" si="154"/>
        <v>504.23951714613901</v>
      </c>
      <c r="H3288">
        <f t="shared" si="155"/>
        <v>-4.2395171461390078</v>
      </c>
    </row>
    <row r="3289" spans="1:8" x14ac:dyDescent="0.25">
      <c r="A3289" s="1" t="s">
        <v>6575</v>
      </c>
      <c r="B3289" s="1" t="s">
        <v>19406</v>
      </c>
      <c r="D3289" t="str">
        <f>SUBSTITUTE(testflight1__2[[#This Row],[Column1]],".",",")</f>
        <v>65,7600000612438</v>
      </c>
      <c r="E3289" t="str">
        <f>SUBSTITUTE(testflight1__2[[#This Row],[Column2]],".",",")</f>
        <v>504,07653018937</v>
      </c>
      <c r="F3289">
        <f t="shared" si="153"/>
        <v>65.760000061243801</v>
      </c>
      <c r="G3289">
        <f t="shared" si="154"/>
        <v>504.07653018936998</v>
      </c>
      <c r="H3289">
        <f t="shared" si="155"/>
        <v>-4.0765301893699757</v>
      </c>
    </row>
    <row r="3290" spans="1:8" x14ac:dyDescent="0.25">
      <c r="A3290" s="1" t="s">
        <v>6577</v>
      </c>
      <c r="B3290" s="1" t="s">
        <v>19407</v>
      </c>
      <c r="D3290" t="str">
        <f>SUBSTITUTE(testflight1__2[[#This Row],[Column1]],".",",")</f>
        <v>65,7800000612624</v>
      </c>
      <c r="E3290" t="str">
        <f>SUBSTITUTE(testflight1__2[[#This Row],[Column2]],".",",")</f>
        <v>503,912697405904</v>
      </c>
      <c r="F3290">
        <f t="shared" si="153"/>
        <v>65.780000061262399</v>
      </c>
      <c r="G3290">
        <f t="shared" si="154"/>
        <v>503.912697405904</v>
      </c>
      <c r="H3290">
        <f t="shared" si="155"/>
        <v>-3.9126974059039981</v>
      </c>
    </row>
    <row r="3291" spans="1:8" x14ac:dyDescent="0.25">
      <c r="A3291" s="1" t="s">
        <v>6579</v>
      </c>
      <c r="B3291" s="1" t="s">
        <v>19408</v>
      </c>
      <c r="D3291" t="str">
        <f>SUBSTITUTE(testflight1__2[[#This Row],[Column1]],".",",")</f>
        <v>65,800000061281</v>
      </c>
      <c r="E3291" t="str">
        <f>SUBSTITUTE(testflight1__2[[#This Row],[Column2]],".",",")</f>
        <v>503,748055164702</v>
      </c>
      <c r="F3291">
        <f t="shared" si="153"/>
        <v>65.800000061280997</v>
      </c>
      <c r="G3291">
        <f t="shared" si="154"/>
        <v>503.74805516470201</v>
      </c>
      <c r="H3291">
        <f t="shared" si="155"/>
        <v>-3.7480551647020093</v>
      </c>
    </row>
    <row r="3292" spans="1:8" x14ac:dyDescent="0.25">
      <c r="A3292" s="1" t="s">
        <v>6581</v>
      </c>
      <c r="B3292" s="1" t="s">
        <v>19409</v>
      </c>
      <c r="D3292" t="str">
        <f>SUBSTITUTE(testflight1__2[[#This Row],[Column1]],".",",")</f>
        <v>65,8200000612997</v>
      </c>
      <c r="E3292" t="str">
        <f>SUBSTITUTE(testflight1__2[[#This Row],[Column2]],".",",")</f>
        <v>503,582641063025</v>
      </c>
      <c r="F3292">
        <f t="shared" si="153"/>
        <v>65.820000061299694</v>
      </c>
      <c r="G3292">
        <f t="shared" si="154"/>
        <v>503.58264106302499</v>
      </c>
      <c r="H3292">
        <f t="shared" si="155"/>
        <v>-3.5826410630249939</v>
      </c>
    </row>
    <row r="3293" spans="1:8" x14ac:dyDescent="0.25">
      <c r="A3293" s="1" t="s">
        <v>6583</v>
      </c>
      <c r="B3293" s="1" t="s">
        <v>19410</v>
      </c>
      <c r="D3293" t="str">
        <f>SUBSTITUTE(testflight1__2[[#This Row],[Column1]],".",",")</f>
        <v>65,8400000613183</v>
      </c>
      <c r="E3293" t="str">
        <f>SUBSTITUTE(testflight1__2[[#This Row],[Column2]],".",",")</f>
        <v>503,416490681819</v>
      </c>
      <c r="F3293">
        <f t="shared" si="153"/>
        <v>65.840000061318307</v>
      </c>
      <c r="G3293">
        <f t="shared" si="154"/>
        <v>503.41649068181903</v>
      </c>
      <c r="H3293">
        <f t="shared" si="155"/>
        <v>-3.4164906818190275</v>
      </c>
    </row>
    <row r="3294" spans="1:8" x14ac:dyDescent="0.25">
      <c r="A3294" s="1" t="s">
        <v>6585</v>
      </c>
      <c r="B3294" s="1" t="s">
        <v>19411</v>
      </c>
      <c r="D3294" t="str">
        <f>SUBSTITUTE(testflight1__2[[#This Row],[Column1]],".",",")</f>
        <v>65,8600000613369</v>
      </c>
      <c r="E3294" t="str">
        <f>SUBSTITUTE(testflight1__2[[#This Row],[Column2]],".",",")</f>
        <v>503,249642223935</v>
      </c>
      <c r="F3294">
        <f t="shared" si="153"/>
        <v>65.860000061336905</v>
      </c>
      <c r="G3294">
        <f t="shared" si="154"/>
        <v>503.24964222393498</v>
      </c>
      <c r="H3294">
        <f t="shared" si="155"/>
        <v>-3.249642223934984</v>
      </c>
    </row>
    <row r="3295" spans="1:8" x14ac:dyDescent="0.25">
      <c r="A3295" s="1" t="s">
        <v>6587</v>
      </c>
      <c r="B3295" s="1" t="s">
        <v>19412</v>
      </c>
      <c r="D3295" t="str">
        <f>SUBSTITUTE(testflight1__2[[#This Row],[Column1]],".",",")</f>
        <v>65,8800000613555</v>
      </c>
      <c r="E3295" t="str">
        <f>SUBSTITUTE(testflight1__2[[#This Row],[Column2]],".",",")</f>
        <v>503,082131840289</v>
      </c>
      <c r="F3295">
        <f t="shared" si="153"/>
        <v>65.880000061355503</v>
      </c>
      <c r="G3295">
        <f t="shared" si="154"/>
        <v>503.08213184028898</v>
      </c>
      <c r="H3295">
        <f t="shared" si="155"/>
        <v>-3.0821318402889801</v>
      </c>
    </row>
    <row r="3296" spans="1:8" x14ac:dyDescent="0.25">
      <c r="A3296" s="1" t="s">
        <v>6589</v>
      </c>
      <c r="B3296" s="1" t="s">
        <v>19413</v>
      </c>
      <c r="D3296" t="str">
        <f>SUBSTITUTE(testflight1__2[[#This Row],[Column1]],".",",")</f>
        <v>65,9000000613742</v>
      </c>
      <c r="E3296" t="str">
        <f>SUBSTITUTE(testflight1__2[[#This Row],[Column2]],".",",")</f>
        <v>502,913996599265</v>
      </c>
      <c r="F3296">
        <f t="shared" si="153"/>
        <v>65.9000000613742</v>
      </c>
      <c r="G3296">
        <f t="shared" si="154"/>
        <v>502.91399659926498</v>
      </c>
      <c r="H3296">
        <f t="shared" si="155"/>
        <v>-2.9139965992649763</v>
      </c>
    </row>
    <row r="3297" spans="1:8" x14ac:dyDescent="0.25">
      <c r="A3297" s="1" t="s">
        <v>6591</v>
      </c>
      <c r="B3297" s="1" t="s">
        <v>19414</v>
      </c>
      <c r="D3297" t="str">
        <f>SUBSTITUTE(testflight1__2[[#This Row],[Column1]],".",",")</f>
        <v>65,9200000613928</v>
      </c>
      <c r="E3297" t="str">
        <f>SUBSTITUTE(testflight1__2[[#This Row],[Column2]],".",",")</f>
        <v>502,745273573673</v>
      </c>
      <c r="F3297">
        <f t="shared" si="153"/>
        <v>65.920000061392798</v>
      </c>
      <c r="G3297">
        <f t="shared" si="154"/>
        <v>502.74527357367299</v>
      </c>
      <c r="H3297">
        <f t="shared" si="155"/>
        <v>-2.7452735736729892</v>
      </c>
    </row>
    <row r="3298" spans="1:8" x14ac:dyDescent="0.25">
      <c r="A3298" s="1" t="s">
        <v>6593</v>
      </c>
      <c r="B3298" s="1" t="s">
        <v>19415</v>
      </c>
      <c r="D3298" t="str">
        <f>SUBSTITUTE(testflight1__2[[#This Row],[Column1]],".",",")</f>
        <v>65,9400000614114</v>
      </c>
      <c r="E3298" t="str">
        <f>SUBSTITUTE(testflight1__2[[#This Row],[Column2]],".",",")</f>
        <v>502,576000282075</v>
      </c>
      <c r="F3298">
        <f t="shared" si="153"/>
        <v>65.940000061411396</v>
      </c>
      <c r="G3298">
        <f t="shared" si="154"/>
        <v>502.57600028207497</v>
      </c>
      <c r="H3298">
        <f t="shared" si="155"/>
        <v>-2.5760002820749719</v>
      </c>
    </row>
    <row r="3299" spans="1:8" x14ac:dyDescent="0.25">
      <c r="A3299" s="1" t="s">
        <v>6595</v>
      </c>
      <c r="B3299" s="1" t="s">
        <v>19416</v>
      </c>
      <c r="D3299" t="str">
        <f>SUBSTITUTE(testflight1__2[[#This Row],[Column1]],".",",")</f>
        <v>65,96000006143</v>
      </c>
      <c r="E3299" t="str">
        <f>SUBSTITUTE(testflight1__2[[#This Row],[Column2]],".",",")</f>
        <v>502,406212945818</v>
      </c>
      <c r="F3299">
        <f t="shared" si="153"/>
        <v>65.960000061429994</v>
      </c>
      <c r="G3299">
        <f t="shared" si="154"/>
        <v>502.40621294581803</v>
      </c>
      <c r="H3299">
        <f t="shared" si="155"/>
        <v>-2.4062129458180266</v>
      </c>
    </row>
    <row r="3300" spans="1:8" x14ac:dyDescent="0.25">
      <c r="A3300" s="1" t="s">
        <v>6597</v>
      </c>
      <c r="B3300" s="1" t="s">
        <v>19417</v>
      </c>
      <c r="D3300" t="str">
        <f>SUBSTITUTE(testflight1__2[[#This Row],[Column1]],".",",")</f>
        <v>65,9800000614487</v>
      </c>
      <c r="E3300" t="str">
        <f>SUBSTITUTE(testflight1__2[[#This Row],[Column2]],".",",")</f>
        <v>502,235949101043</v>
      </c>
      <c r="F3300">
        <f t="shared" si="153"/>
        <v>65.980000061448706</v>
      </c>
      <c r="G3300">
        <f t="shared" si="154"/>
        <v>502.23594910104299</v>
      </c>
      <c r="H3300">
        <f t="shared" si="155"/>
        <v>-2.2359491010429906</v>
      </c>
    </row>
    <row r="3301" spans="1:8" x14ac:dyDescent="0.25">
      <c r="A3301" s="1" t="s">
        <v>6599</v>
      </c>
      <c r="B3301" s="1" t="s">
        <v>19418</v>
      </c>
      <c r="D3301" t="str">
        <f>SUBSTITUTE(testflight1__2[[#This Row],[Column1]],".",",")</f>
        <v>66,0000000614673</v>
      </c>
      <c r="E3301" t="str">
        <f>SUBSTITUTE(testflight1__2[[#This Row],[Column2]],".",",")</f>
        <v>502,065245860256</v>
      </c>
      <c r="F3301">
        <f t="shared" si="153"/>
        <v>66.000000061467304</v>
      </c>
      <c r="G3301">
        <f t="shared" si="154"/>
        <v>502.06524586025603</v>
      </c>
      <c r="H3301">
        <f t="shared" si="155"/>
        <v>-2.0652458602560273</v>
      </c>
    </row>
    <row r="3302" spans="1:8" x14ac:dyDescent="0.25">
      <c r="A3302" s="1" t="s">
        <v>6601</v>
      </c>
      <c r="B3302" s="1" t="s">
        <v>19419</v>
      </c>
      <c r="D3302" t="str">
        <f>SUBSTITUTE(testflight1__2[[#This Row],[Column1]],".",",")</f>
        <v>66,0200000614859</v>
      </c>
      <c r="E3302" t="str">
        <f>SUBSTITUTE(testflight1__2[[#This Row],[Column2]],".",",")</f>
        <v>501,894139858079</v>
      </c>
      <c r="F3302">
        <f t="shared" si="153"/>
        <v>66.020000061485902</v>
      </c>
      <c r="G3302">
        <f t="shared" si="154"/>
        <v>501.89413985807897</v>
      </c>
      <c r="H3302">
        <f t="shared" si="155"/>
        <v>-1.8941398580789723</v>
      </c>
    </row>
    <row r="3303" spans="1:8" x14ac:dyDescent="0.25">
      <c r="A3303" s="1" t="s">
        <v>6603</v>
      </c>
      <c r="B3303" s="1" t="s">
        <v>19420</v>
      </c>
      <c r="D3303" t="str">
        <f>SUBSTITUTE(testflight1__2[[#This Row],[Column1]],".",",")</f>
        <v>66,0400000615045</v>
      </c>
      <c r="E3303" t="str">
        <f>SUBSTITUTE(testflight1__2[[#This Row],[Column2]],".",",")</f>
        <v>501,722667967435</v>
      </c>
      <c r="F3303">
        <f t="shared" si="153"/>
        <v>66.0400000615045</v>
      </c>
      <c r="G3303">
        <f t="shared" si="154"/>
        <v>501.72266796743497</v>
      </c>
      <c r="H3303">
        <f t="shared" si="155"/>
        <v>-1.7226679674349725</v>
      </c>
    </row>
    <row r="3304" spans="1:8" x14ac:dyDescent="0.25">
      <c r="A3304" s="1" t="s">
        <v>6605</v>
      </c>
      <c r="B3304" s="1" t="s">
        <v>19421</v>
      </c>
      <c r="D3304" t="str">
        <f>SUBSTITUTE(testflight1__2[[#This Row],[Column1]],".",",")</f>
        <v>66,0600000615232</v>
      </c>
      <c r="E3304" t="str">
        <f>SUBSTITUTE(testflight1__2[[#This Row],[Column2]],".",",")</f>
        <v>501,550867653568</v>
      </c>
      <c r="F3304">
        <f t="shared" si="153"/>
        <v>66.060000061523198</v>
      </c>
      <c r="G3304">
        <f t="shared" si="154"/>
        <v>501.55086765356799</v>
      </c>
      <c r="H3304">
        <f t="shared" si="155"/>
        <v>-1.5508676535679911</v>
      </c>
    </row>
    <row r="3305" spans="1:8" x14ac:dyDescent="0.25">
      <c r="A3305" s="1" t="s">
        <v>6607</v>
      </c>
      <c r="B3305" s="1" t="s">
        <v>19422</v>
      </c>
      <c r="D3305" t="str">
        <f>SUBSTITUTE(testflight1__2[[#This Row],[Column1]],".",",")</f>
        <v>66,0800000615418</v>
      </c>
      <c r="E3305" t="str">
        <f>SUBSTITUTE(testflight1__2[[#This Row],[Column2]],".",",")</f>
        <v>501,378775648307</v>
      </c>
      <c r="F3305">
        <f t="shared" si="153"/>
        <v>66.080000061541796</v>
      </c>
      <c r="G3305">
        <f t="shared" si="154"/>
        <v>501.378775648307</v>
      </c>
      <c r="H3305">
        <f t="shared" si="155"/>
        <v>-1.3787756483069984</v>
      </c>
    </row>
    <row r="3306" spans="1:8" x14ac:dyDescent="0.25">
      <c r="A3306" s="1" t="s">
        <v>6609</v>
      </c>
      <c r="B3306" s="1" t="s">
        <v>19423</v>
      </c>
      <c r="D3306" t="str">
        <f>SUBSTITUTE(testflight1__2[[#This Row],[Column1]],".",",")</f>
        <v>66,1000000615604</v>
      </c>
      <c r="E3306" t="str">
        <f>SUBSTITUTE(testflight1__2[[#This Row],[Column2]],".",",")</f>
        <v>501,206428477424</v>
      </c>
      <c r="F3306">
        <f t="shared" si="153"/>
        <v>66.100000061560394</v>
      </c>
      <c r="G3306">
        <f t="shared" si="154"/>
        <v>501.20642847742403</v>
      </c>
      <c r="H3306">
        <f t="shared" si="155"/>
        <v>-1.2064284774240264</v>
      </c>
    </row>
    <row r="3307" spans="1:8" x14ac:dyDescent="0.25">
      <c r="A3307" s="1" t="s">
        <v>6611</v>
      </c>
      <c r="B3307" s="1" t="s">
        <v>19424</v>
      </c>
      <c r="D3307" t="str">
        <f>SUBSTITUTE(testflight1__2[[#This Row],[Column1]],".",",")</f>
        <v>66,120000061579</v>
      </c>
      <c r="E3307" t="str">
        <f>SUBSTITUTE(testflight1__2[[#This Row],[Column2]],".",",")</f>
        <v>501,033863622113</v>
      </c>
      <c r="F3307">
        <f t="shared" si="153"/>
        <v>66.120000061579006</v>
      </c>
      <c r="G3307">
        <f t="shared" si="154"/>
        <v>501.03386362211302</v>
      </c>
      <c r="H3307">
        <f t="shared" si="155"/>
        <v>-1.0338636221130173</v>
      </c>
    </row>
    <row r="3308" spans="1:8" x14ac:dyDescent="0.25">
      <c r="A3308" s="1" t="s">
        <v>6613</v>
      </c>
      <c r="B3308" s="1" t="s">
        <v>19425</v>
      </c>
      <c r="D3308" t="str">
        <f>SUBSTITUTE(testflight1__2[[#This Row],[Column1]],".",",")</f>
        <v>66,1400000615977</v>
      </c>
      <c r="E3308" t="str">
        <f>SUBSTITUTE(testflight1__2[[#This Row],[Column2]],".",",")</f>
        <v>500,861117168213</v>
      </c>
      <c r="F3308">
        <f t="shared" si="153"/>
        <v>66.140000061597704</v>
      </c>
      <c r="G3308">
        <f t="shared" si="154"/>
        <v>500.86111716821301</v>
      </c>
      <c r="H3308">
        <f t="shared" si="155"/>
        <v>-0.86111716821301343</v>
      </c>
    </row>
    <row r="3309" spans="1:8" x14ac:dyDescent="0.25">
      <c r="A3309" s="1" t="s">
        <v>6615</v>
      </c>
      <c r="B3309" s="1" t="s">
        <v>19426</v>
      </c>
      <c r="D3309" t="str">
        <f>SUBSTITUTE(testflight1__2[[#This Row],[Column1]],".",",")</f>
        <v>66,1600000616163</v>
      </c>
      <c r="E3309" t="str">
        <f>SUBSTITUTE(testflight1__2[[#This Row],[Column2]],".",",")</f>
        <v>500,688226468978</v>
      </c>
      <c r="F3309">
        <f t="shared" si="153"/>
        <v>66.160000061616302</v>
      </c>
      <c r="G3309">
        <f t="shared" si="154"/>
        <v>500.68822646897797</v>
      </c>
      <c r="H3309">
        <f t="shared" si="155"/>
        <v>-0.68822646897797313</v>
      </c>
    </row>
    <row r="3310" spans="1:8" x14ac:dyDescent="0.25">
      <c r="A3310" s="1" t="s">
        <v>6617</v>
      </c>
      <c r="B3310" s="1" t="s">
        <v>19427</v>
      </c>
      <c r="D3310" t="str">
        <f>SUBSTITUTE(testflight1__2[[#This Row],[Column1]],".",",")</f>
        <v>66,1800000616349</v>
      </c>
      <c r="E3310" t="str">
        <f>SUBSTITUTE(testflight1__2[[#This Row],[Column2]],".",",")</f>
        <v>500,515227665775</v>
      </c>
      <c r="F3310">
        <f t="shared" si="153"/>
        <v>66.1800000616349</v>
      </c>
      <c r="G3310">
        <f t="shared" si="154"/>
        <v>500.515227665775</v>
      </c>
      <c r="H3310">
        <f t="shared" si="155"/>
        <v>-0.51522766577500079</v>
      </c>
    </row>
    <row r="3311" spans="1:8" x14ac:dyDescent="0.25">
      <c r="A3311" s="1" t="s">
        <v>6619</v>
      </c>
      <c r="B3311" s="1" t="s">
        <v>19428</v>
      </c>
      <c r="D3311" t="str">
        <f>SUBSTITUTE(testflight1__2[[#This Row],[Column1]],".",",")</f>
        <v>66,2000000616536</v>
      </c>
      <c r="E3311" t="str">
        <f>SUBSTITUTE(testflight1__2[[#This Row],[Column2]],".",",")</f>
        <v>500,342157502193</v>
      </c>
      <c r="F3311">
        <f t="shared" si="153"/>
        <v>66.200000061653597</v>
      </c>
      <c r="G3311">
        <f t="shared" si="154"/>
        <v>500.342157502193</v>
      </c>
      <c r="H3311">
        <f t="shared" si="155"/>
        <v>-0.34215750219300389</v>
      </c>
    </row>
    <row r="3312" spans="1:8" x14ac:dyDescent="0.25">
      <c r="A3312" s="1" t="s">
        <v>6621</v>
      </c>
      <c r="B3312" s="1" t="s">
        <v>19429</v>
      </c>
      <c r="D3312" t="str">
        <f>SUBSTITUTE(testflight1__2[[#This Row],[Column1]],".",",")</f>
        <v>66,2200000616722</v>
      </c>
      <c r="E3312" t="str">
        <f>SUBSTITUTE(testflight1__2[[#This Row],[Column2]],".",",")</f>
        <v>500,169052469428</v>
      </c>
      <c r="F3312">
        <f t="shared" si="153"/>
        <v>66.220000061672195</v>
      </c>
      <c r="G3312">
        <f t="shared" si="154"/>
        <v>500.16905246942798</v>
      </c>
      <c r="H3312">
        <f t="shared" si="155"/>
        <v>-0.16905246942798158</v>
      </c>
    </row>
    <row r="3313" spans="1:8" x14ac:dyDescent="0.25">
      <c r="A3313" s="1" t="s">
        <v>6623</v>
      </c>
      <c r="B3313" s="1" t="s">
        <v>19430</v>
      </c>
      <c r="D3313" t="str">
        <f>SUBSTITUTE(testflight1__2[[#This Row],[Column1]],".",",")</f>
        <v>66,2400000616908</v>
      </c>
      <c r="E3313" t="str">
        <f>SUBSTITUTE(testflight1__2[[#This Row],[Column2]],".",",")</f>
        <v>499,995948896743</v>
      </c>
      <c r="F3313">
        <f t="shared" si="153"/>
        <v>66.240000061690793</v>
      </c>
      <c r="G3313">
        <f t="shared" si="154"/>
        <v>499.99594889674302</v>
      </c>
      <c r="H3313">
        <f t="shared" si="155"/>
        <v>4.051103256983879E-3</v>
      </c>
    </row>
    <row r="3314" spans="1:8" x14ac:dyDescent="0.25">
      <c r="A3314" s="1" t="s">
        <v>6625</v>
      </c>
      <c r="B3314" s="1" t="s">
        <v>19431</v>
      </c>
      <c r="D3314" t="str">
        <f>SUBSTITUTE(testflight1__2[[#This Row],[Column1]],".",",")</f>
        <v>66,2600000617094</v>
      </c>
      <c r="E3314" t="str">
        <f>SUBSTITUTE(testflight1__2[[#This Row],[Column2]],".",",")</f>
        <v>499,822883086861</v>
      </c>
      <c r="F3314">
        <f t="shared" si="153"/>
        <v>66.260000061709405</v>
      </c>
      <c r="G3314">
        <f t="shared" si="154"/>
        <v>499.822883086861</v>
      </c>
      <c r="H3314">
        <f t="shared" si="155"/>
        <v>0.17711691313900246</v>
      </c>
    </row>
    <row r="3315" spans="1:8" x14ac:dyDescent="0.25">
      <c r="A3315" s="1" t="s">
        <v>6627</v>
      </c>
      <c r="B3315" s="1" t="s">
        <v>19432</v>
      </c>
      <c r="D3315" t="str">
        <f>SUBSTITUTE(testflight1__2[[#This Row],[Column1]],".",",")</f>
        <v>66,2800000617281</v>
      </c>
      <c r="E3315" t="str">
        <f>SUBSTITUTE(testflight1__2[[#This Row],[Column2]],".",",")</f>
        <v>499,64989117533</v>
      </c>
      <c r="F3315">
        <f t="shared" si="153"/>
        <v>66.280000061728103</v>
      </c>
      <c r="G3315">
        <f t="shared" si="154"/>
        <v>499.64989117533003</v>
      </c>
      <c r="H3315">
        <f t="shared" si="155"/>
        <v>0.35010882466997373</v>
      </c>
    </row>
    <row r="3316" spans="1:8" x14ac:dyDescent="0.25">
      <c r="A3316" s="1" t="s">
        <v>6629</v>
      </c>
      <c r="B3316" s="1" t="s">
        <v>19433</v>
      </c>
      <c r="D3316" t="str">
        <f>SUBSTITUTE(testflight1__2[[#This Row],[Column1]],".",",")</f>
        <v>66,3000000617467</v>
      </c>
      <c r="E3316" t="str">
        <f>SUBSTITUTE(testflight1__2[[#This Row],[Column2]],".",",")</f>
        <v>499,477009219117</v>
      </c>
      <c r="F3316">
        <f t="shared" si="153"/>
        <v>66.300000061746701</v>
      </c>
      <c r="G3316">
        <f t="shared" si="154"/>
        <v>499.47700921911701</v>
      </c>
      <c r="H3316">
        <f t="shared" si="155"/>
        <v>0.52299078088299211</v>
      </c>
    </row>
    <row r="3317" spans="1:8" x14ac:dyDescent="0.25">
      <c r="A3317" s="1" t="s">
        <v>6631</v>
      </c>
      <c r="B3317" s="1" t="s">
        <v>19434</v>
      </c>
      <c r="D3317" t="str">
        <f>SUBSTITUTE(testflight1__2[[#This Row],[Column1]],".",",")</f>
        <v>66,3200000617653</v>
      </c>
      <c r="E3317" t="str">
        <f>SUBSTITUTE(testflight1__2[[#This Row],[Column2]],".",",")</f>
        <v>499,304273166112</v>
      </c>
      <c r="F3317">
        <f t="shared" si="153"/>
        <v>66.320000061765299</v>
      </c>
      <c r="G3317">
        <f t="shared" si="154"/>
        <v>499.30427316611201</v>
      </c>
      <c r="H3317">
        <f t="shared" si="155"/>
        <v>0.69572683388798851</v>
      </c>
    </row>
    <row r="3318" spans="1:8" x14ac:dyDescent="0.25">
      <c r="A3318" s="1" t="s">
        <v>6633</v>
      </c>
      <c r="B3318" s="1" t="s">
        <v>19435</v>
      </c>
      <c r="D3318" t="str">
        <f>SUBSTITUTE(testflight1__2[[#This Row],[Column1]],".",",")</f>
        <v>66,3400000617839</v>
      </c>
      <c r="E3318" t="str">
        <f>SUBSTITUTE(testflight1__2[[#This Row],[Column2]],".",",")</f>
        <v>499,131718623801</v>
      </c>
      <c r="F3318">
        <f t="shared" si="153"/>
        <v>66.340000061783897</v>
      </c>
      <c r="G3318">
        <f t="shared" si="154"/>
        <v>499.13171862380102</v>
      </c>
      <c r="H3318">
        <f t="shared" si="155"/>
        <v>0.86828137619897916</v>
      </c>
    </row>
    <row r="3319" spans="1:8" x14ac:dyDescent="0.25">
      <c r="A3319" s="1" t="s">
        <v>6635</v>
      </c>
      <c r="B3319" s="1" t="s">
        <v>19436</v>
      </c>
      <c r="D3319" t="str">
        <f>SUBSTITUTE(testflight1__2[[#This Row],[Column1]],".",",")</f>
        <v>66,3600000618026</v>
      </c>
      <c r="E3319" t="str">
        <f>SUBSTITUTE(testflight1__2[[#This Row],[Column2]],".",",")</f>
        <v>498,95938160317</v>
      </c>
      <c r="F3319">
        <f t="shared" si="153"/>
        <v>66.360000061802594</v>
      </c>
      <c r="G3319">
        <f t="shared" si="154"/>
        <v>498.95938160317002</v>
      </c>
      <c r="H3319">
        <f t="shared" si="155"/>
        <v>1.0406183968299842</v>
      </c>
    </row>
    <row r="3320" spans="1:8" x14ac:dyDescent="0.25">
      <c r="A3320" s="1" t="s">
        <v>6637</v>
      </c>
      <c r="B3320" s="1" t="s">
        <v>19437</v>
      </c>
      <c r="D3320" t="str">
        <f>SUBSTITUTE(testflight1__2[[#This Row],[Column1]],".",",")</f>
        <v>66,3800000618212</v>
      </c>
      <c r="E3320" t="str">
        <f>SUBSTITUTE(testflight1__2[[#This Row],[Column2]],".",",")</f>
        <v>498,787297427538</v>
      </c>
      <c r="F3320">
        <f t="shared" si="153"/>
        <v>66.380000061821207</v>
      </c>
      <c r="G3320">
        <f t="shared" si="154"/>
        <v>498.78729742753802</v>
      </c>
      <c r="H3320">
        <f t="shared" si="155"/>
        <v>1.2127025724619784</v>
      </c>
    </row>
    <row r="3321" spans="1:8" x14ac:dyDescent="0.25">
      <c r="A3321" s="1" t="s">
        <v>6639</v>
      </c>
      <c r="B3321" s="1" t="s">
        <v>19438</v>
      </c>
      <c r="D3321" t="str">
        <f>SUBSTITUTE(testflight1__2[[#This Row],[Column1]],".",",")</f>
        <v>66,4000000618398</v>
      </c>
      <c r="E3321" t="str">
        <f>SUBSTITUTE(testflight1__2[[#This Row],[Column2]],".",",")</f>
        <v>498,615501802065</v>
      </c>
      <c r="F3321">
        <f t="shared" si="153"/>
        <v>66.400000061839805</v>
      </c>
      <c r="G3321">
        <f t="shared" si="154"/>
        <v>498.61550180206501</v>
      </c>
      <c r="H3321">
        <f t="shared" si="155"/>
        <v>1.3844981979349882</v>
      </c>
    </row>
    <row r="3322" spans="1:8" x14ac:dyDescent="0.25">
      <c r="A3322" s="1" t="s">
        <v>6641</v>
      </c>
      <c r="B3322" s="1" t="s">
        <v>19439</v>
      </c>
      <c r="D3322" t="str">
        <f>SUBSTITUTE(testflight1__2[[#This Row],[Column1]],".",",")</f>
        <v>66,4200000618584</v>
      </c>
      <c r="E3322" t="str">
        <f>SUBSTITUTE(testflight1__2[[#This Row],[Column2]],".",",")</f>
        <v>498,444029232021</v>
      </c>
      <c r="F3322">
        <f t="shared" si="153"/>
        <v>66.420000061858403</v>
      </c>
      <c r="G3322">
        <f t="shared" si="154"/>
        <v>498.44402923202102</v>
      </c>
      <c r="H3322">
        <f t="shared" si="155"/>
        <v>1.5559707679789767</v>
      </c>
    </row>
    <row r="3323" spans="1:8" x14ac:dyDescent="0.25">
      <c r="A3323" s="1" t="s">
        <v>6643</v>
      </c>
      <c r="B3323" s="1" t="s">
        <v>19440</v>
      </c>
      <c r="D3323" t="str">
        <f>SUBSTITUTE(testflight1__2[[#This Row],[Column1]],".",",")</f>
        <v>66,4400000618771</v>
      </c>
      <c r="E3323" t="str">
        <f>SUBSTITUTE(testflight1__2[[#This Row],[Column2]],".",",")</f>
        <v>498,272915453766</v>
      </c>
      <c r="F3323">
        <f t="shared" si="153"/>
        <v>66.4400000618771</v>
      </c>
      <c r="G3323">
        <f t="shared" si="154"/>
        <v>498.27291545376602</v>
      </c>
      <c r="H3323">
        <f t="shared" si="155"/>
        <v>1.7270845462339821</v>
      </c>
    </row>
    <row r="3324" spans="1:8" x14ac:dyDescent="0.25">
      <c r="A3324" s="1" t="s">
        <v>6645</v>
      </c>
      <c r="B3324" s="1" t="s">
        <v>19441</v>
      </c>
      <c r="D3324" t="str">
        <f>SUBSTITUTE(testflight1__2[[#This Row],[Column1]],".",",")</f>
        <v>66,4600000618957</v>
      </c>
      <c r="E3324" t="str">
        <f>SUBSTITUTE(testflight1__2[[#This Row],[Column2]],".",",")</f>
        <v>498,102194891078</v>
      </c>
      <c r="F3324">
        <f t="shared" si="153"/>
        <v>66.460000061895698</v>
      </c>
      <c r="G3324">
        <f t="shared" si="154"/>
        <v>498.102194891078</v>
      </c>
      <c r="H3324">
        <f t="shared" si="155"/>
        <v>1.8978051089220003</v>
      </c>
    </row>
    <row r="3325" spans="1:8" x14ac:dyDescent="0.25">
      <c r="A3325" s="1" t="s">
        <v>6647</v>
      </c>
      <c r="B3325" s="1" t="s">
        <v>19442</v>
      </c>
      <c r="D3325" t="str">
        <f>SUBSTITUTE(testflight1__2[[#This Row],[Column1]],".",",")</f>
        <v>66,4800000619143</v>
      </c>
      <c r="E3325" t="str">
        <f>SUBSTITUTE(testflight1__2[[#This Row],[Column2]],".",",")</f>
        <v>497,931902821176</v>
      </c>
      <c r="F3325">
        <f t="shared" si="153"/>
        <v>66.480000061914296</v>
      </c>
      <c r="G3325">
        <f t="shared" si="154"/>
        <v>497.93190282117598</v>
      </c>
      <c r="H3325">
        <f t="shared" si="155"/>
        <v>2.0680971788240186</v>
      </c>
    </row>
    <row r="3326" spans="1:8" x14ac:dyDescent="0.25">
      <c r="A3326" s="1" t="s">
        <v>6649</v>
      </c>
      <c r="B3326" s="1" t="s">
        <v>19443</v>
      </c>
      <c r="D3326" t="str">
        <f>SUBSTITUTE(testflight1__2[[#This Row],[Column1]],".",",")</f>
        <v>66,500000061933</v>
      </c>
      <c r="E3326" t="str">
        <f>SUBSTITUTE(testflight1__2[[#This Row],[Column2]],".",",")</f>
        <v>497,76207329554</v>
      </c>
      <c r="F3326">
        <f t="shared" si="153"/>
        <v>66.500000061932994</v>
      </c>
      <c r="G3326">
        <f t="shared" si="154"/>
        <v>497.76207329554001</v>
      </c>
      <c r="H3326">
        <f t="shared" si="155"/>
        <v>2.2379267044599942</v>
      </c>
    </row>
    <row r="3327" spans="1:8" x14ac:dyDescent="0.25">
      <c r="A3327" s="1" t="s">
        <v>6651</v>
      </c>
      <c r="B3327" s="1" t="s">
        <v>19444</v>
      </c>
      <c r="D3327" t="str">
        <f>SUBSTITUTE(testflight1__2[[#This Row],[Column1]],".",",")</f>
        <v>66,5200000619516</v>
      </c>
      <c r="E3327" t="str">
        <f>SUBSTITUTE(testflight1__2[[#This Row],[Column2]],".",",")</f>
        <v>497,592740759952</v>
      </c>
      <c r="F3327">
        <f t="shared" si="153"/>
        <v>66.520000061951606</v>
      </c>
      <c r="G3327">
        <f t="shared" si="154"/>
        <v>497.59274075995199</v>
      </c>
      <c r="H3327">
        <f t="shared" si="155"/>
        <v>2.4072592400480062</v>
      </c>
    </row>
    <row r="3328" spans="1:8" x14ac:dyDescent="0.25">
      <c r="A3328" s="1" t="s">
        <v>6653</v>
      </c>
      <c r="B3328" s="1" t="s">
        <v>19445</v>
      </c>
      <c r="D3328" t="str">
        <f>SUBSTITUTE(testflight1__2[[#This Row],[Column1]],".",",")</f>
        <v>66,5400000619702</v>
      </c>
      <c r="E3328" t="str">
        <f>SUBSTITUTE(testflight1__2[[#This Row],[Column2]],".",",")</f>
        <v>497,423939245637</v>
      </c>
      <c r="F3328">
        <f t="shared" si="153"/>
        <v>66.540000061970204</v>
      </c>
      <c r="G3328">
        <f t="shared" si="154"/>
        <v>497.42393924563697</v>
      </c>
      <c r="H3328">
        <f t="shared" si="155"/>
        <v>2.5760607543630272</v>
      </c>
    </row>
    <row r="3329" spans="1:8" x14ac:dyDescent="0.25">
      <c r="A3329" s="1" t="s">
        <v>6655</v>
      </c>
      <c r="B3329" s="1" t="s">
        <v>19446</v>
      </c>
      <c r="D3329" t="str">
        <f>SUBSTITUTE(testflight1__2[[#This Row],[Column1]],".",",")</f>
        <v>66,5600000619888</v>
      </c>
      <c r="E3329" t="str">
        <f>SUBSTITUTE(testflight1__2[[#This Row],[Column2]],".",",")</f>
        <v>497,255703123519</v>
      </c>
      <c r="F3329">
        <f t="shared" si="153"/>
        <v>66.560000061988802</v>
      </c>
      <c r="G3329">
        <f t="shared" si="154"/>
        <v>497.25570312351903</v>
      </c>
      <c r="H3329">
        <f t="shared" si="155"/>
        <v>2.7442968764809734</v>
      </c>
    </row>
    <row r="3330" spans="1:8" x14ac:dyDescent="0.25">
      <c r="A3330" s="1" t="s">
        <v>6657</v>
      </c>
      <c r="B3330" s="1" t="s">
        <v>19447</v>
      </c>
      <c r="D3330" t="str">
        <f>SUBSTITUTE(testflight1__2[[#This Row],[Column1]],".",",")</f>
        <v>66,5800000620075</v>
      </c>
      <c r="E3330" t="str">
        <f>SUBSTITUTE(testflight1__2[[#This Row],[Column2]],".",",")</f>
        <v>497,088065467426</v>
      </c>
      <c r="F3330">
        <f t="shared" ref="F3330:F3393" si="156">D3330*1</f>
        <v>66.5800000620075</v>
      </c>
      <c r="G3330">
        <f t="shared" ref="G3330:G3393" si="157">E3330*1</f>
        <v>497.08806546742602</v>
      </c>
      <c r="H3330">
        <f t="shared" ref="H3330:H3393" si="158">500-G3330</f>
        <v>2.9119345325739801</v>
      </c>
    </row>
    <row r="3331" spans="1:8" x14ac:dyDescent="0.25">
      <c r="A3331" s="1" t="s">
        <v>6659</v>
      </c>
      <c r="B3331" s="1" t="s">
        <v>19448</v>
      </c>
      <c r="D3331" t="str">
        <f>SUBSTITUTE(testflight1__2[[#This Row],[Column1]],".",",")</f>
        <v>66,6000000620261</v>
      </c>
      <c r="E3331" t="str">
        <f>SUBSTITUTE(testflight1__2[[#This Row],[Column2]],".",",")</f>
        <v>496,921060714172</v>
      </c>
      <c r="F3331">
        <f t="shared" si="156"/>
        <v>66.600000062026098</v>
      </c>
      <c r="G3331">
        <f t="shared" si="157"/>
        <v>496.92106071417197</v>
      </c>
      <c r="H3331">
        <f t="shared" si="158"/>
        <v>3.078939285828028</v>
      </c>
    </row>
    <row r="3332" spans="1:8" x14ac:dyDescent="0.25">
      <c r="A3332" s="1" t="s">
        <v>6661</v>
      </c>
      <c r="B3332" s="1" t="s">
        <v>19449</v>
      </c>
      <c r="D3332" t="str">
        <f>SUBSTITUTE(testflight1__2[[#This Row],[Column1]],".",",")</f>
        <v>66,6200000620447</v>
      </c>
      <c r="E3332" t="str">
        <f>SUBSTITUTE(testflight1__2[[#This Row],[Column2]],".",",")</f>
        <v>496,754721371108</v>
      </c>
      <c r="F3332">
        <f t="shared" si="156"/>
        <v>66.620000062044696</v>
      </c>
      <c r="G3332">
        <f t="shared" si="157"/>
        <v>496.75472137110802</v>
      </c>
      <c r="H3332">
        <f t="shared" si="158"/>
        <v>3.245278628891981</v>
      </c>
    </row>
    <row r="3333" spans="1:8" x14ac:dyDescent="0.25">
      <c r="A3333" s="1" t="s">
        <v>6663</v>
      </c>
      <c r="B3333" s="1" t="s">
        <v>19450</v>
      </c>
      <c r="D3333" t="str">
        <f>SUBSTITUTE(testflight1__2[[#This Row],[Column1]],".",",")</f>
        <v>66,6400000620633</v>
      </c>
      <c r="E3333" t="str">
        <f>SUBSTITUTE(testflight1__2[[#This Row],[Column2]],".",",")</f>
        <v>496,589080955135</v>
      </c>
      <c r="F3333">
        <f t="shared" si="156"/>
        <v>66.640000062063294</v>
      </c>
      <c r="G3333">
        <f t="shared" si="157"/>
        <v>496.58908095513499</v>
      </c>
      <c r="H3333">
        <f t="shared" si="158"/>
        <v>3.4109190448650111</v>
      </c>
    </row>
    <row r="3334" spans="1:8" x14ac:dyDescent="0.25">
      <c r="A3334" s="1" t="s">
        <v>6665</v>
      </c>
      <c r="B3334" s="1" t="s">
        <v>19451</v>
      </c>
      <c r="D3334" t="str">
        <f>SUBSTITUTE(testflight1__2[[#This Row],[Column1]],".",",")</f>
        <v>66,660000062082</v>
      </c>
      <c r="E3334" t="str">
        <f>SUBSTITUTE(testflight1__2[[#This Row],[Column2]],".",",")</f>
        <v>496,424172457075</v>
      </c>
      <c r="F3334">
        <f t="shared" si="156"/>
        <v>66.660000062082005</v>
      </c>
      <c r="G3334">
        <f t="shared" si="157"/>
        <v>496.42417245707497</v>
      </c>
      <c r="H3334">
        <f t="shared" si="158"/>
        <v>3.5758275429250261</v>
      </c>
    </row>
    <row r="3335" spans="1:8" x14ac:dyDescent="0.25">
      <c r="A3335" s="1" t="s">
        <v>6667</v>
      </c>
      <c r="B3335" s="1" t="s">
        <v>19452</v>
      </c>
      <c r="D3335" t="str">
        <f>SUBSTITUTE(testflight1__2[[#This Row],[Column1]],".",",")</f>
        <v>66,6800000621006</v>
      </c>
      <c r="E3335" t="str">
        <f>SUBSTITUTE(testflight1__2[[#This Row],[Column2]],".",",")</f>
        <v>496,26002750895</v>
      </c>
      <c r="F3335">
        <f t="shared" si="156"/>
        <v>66.680000062100603</v>
      </c>
      <c r="G3335">
        <f t="shared" si="157"/>
        <v>496.26002750894997</v>
      </c>
      <c r="H3335">
        <f t="shared" si="158"/>
        <v>3.7399724910500254</v>
      </c>
    </row>
    <row r="3336" spans="1:8" x14ac:dyDescent="0.25">
      <c r="A3336" s="1" t="s">
        <v>6669</v>
      </c>
      <c r="B3336" s="1" t="s">
        <v>19453</v>
      </c>
      <c r="D3336" t="str">
        <f>SUBSTITUTE(testflight1__2[[#This Row],[Column1]],".",",")</f>
        <v>66,7000000621192</v>
      </c>
      <c r="E3336" t="str">
        <f>SUBSTITUTE(testflight1__2[[#This Row],[Column2]],".",",")</f>
        <v>496,096679532668</v>
      </c>
      <c r="F3336">
        <f t="shared" si="156"/>
        <v>66.700000062119202</v>
      </c>
      <c r="G3336">
        <f t="shared" si="157"/>
        <v>496.09667953266802</v>
      </c>
      <c r="H3336">
        <f t="shared" si="158"/>
        <v>3.9033204673319801</v>
      </c>
    </row>
    <row r="3337" spans="1:8" x14ac:dyDescent="0.25">
      <c r="A3337" s="1" t="s">
        <v>6671</v>
      </c>
      <c r="B3337" s="1" t="s">
        <v>19454</v>
      </c>
      <c r="D3337" t="str">
        <f>SUBSTITUTE(testflight1__2[[#This Row],[Column1]],".",",")</f>
        <v>66,7200000621378</v>
      </c>
      <c r="E3337" t="str">
        <f>SUBSTITUTE(testflight1__2[[#This Row],[Column2]],".",",")</f>
        <v>495,934160501813</v>
      </c>
      <c r="F3337">
        <f t="shared" si="156"/>
        <v>66.7200000621378</v>
      </c>
      <c r="G3337">
        <f t="shared" si="157"/>
        <v>495.93416050181298</v>
      </c>
      <c r="H3337">
        <f t="shared" si="158"/>
        <v>4.0658394981870174</v>
      </c>
    </row>
    <row r="3338" spans="1:8" x14ac:dyDescent="0.25">
      <c r="A3338" s="1" t="s">
        <v>6673</v>
      </c>
      <c r="B3338" s="1" t="s">
        <v>19455</v>
      </c>
      <c r="D3338" t="str">
        <f>SUBSTITUTE(testflight1__2[[#This Row],[Column1]],".",",")</f>
        <v>66,7400000621565</v>
      </c>
      <c r="E3338" t="str">
        <f>SUBSTITUTE(testflight1__2[[#This Row],[Column2]],".",",")</f>
        <v>495,772502129548</v>
      </c>
      <c r="F3338">
        <f t="shared" si="156"/>
        <v>66.740000062156497</v>
      </c>
      <c r="G3338">
        <f t="shared" si="157"/>
        <v>495.772502129548</v>
      </c>
      <c r="H3338">
        <f t="shared" si="158"/>
        <v>4.2274978704519981</v>
      </c>
    </row>
    <row r="3339" spans="1:8" x14ac:dyDescent="0.25">
      <c r="A3339" s="1" t="s">
        <v>6675</v>
      </c>
      <c r="B3339" s="1" t="s">
        <v>19456</v>
      </c>
      <c r="D3339" t="str">
        <f>SUBSTITUTE(testflight1__2[[#This Row],[Column1]],".",",")</f>
        <v>66,7600000621751</v>
      </c>
      <c r="E3339" t="str">
        <f>SUBSTITUTE(testflight1__2[[#This Row],[Column2]],".",",")</f>
        <v>495,611736156628</v>
      </c>
      <c r="F3339">
        <f t="shared" si="156"/>
        <v>66.760000062175095</v>
      </c>
      <c r="G3339">
        <f t="shared" si="157"/>
        <v>495.61173615662801</v>
      </c>
      <c r="H3339">
        <f t="shared" si="158"/>
        <v>4.3882638433719876</v>
      </c>
    </row>
    <row r="3340" spans="1:8" x14ac:dyDescent="0.25">
      <c r="A3340" s="1" t="s">
        <v>6677</v>
      </c>
      <c r="B3340" s="1" t="s">
        <v>19457</v>
      </c>
      <c r="D3340" t="str">
        <f>SUBSTITUTE(testflight1__2[[#This Row],[Column1]],".",",")</f>
        <v>66,7800000621937</v>
      </c>
      <c r="E3340" t="str">
        <f>SUBSTITUTE(testflight1__2[[#This Row],[Column2]],".",",")</f>
        <v>495,451893492718</v>
      </c>
      <c r="F3340">
        <f t="shared" si="156"/>
        <v>66.780000062193693</v>
      </c>
      <c r="G3340">
        <f t="shared" si="157"/>
        <v>495.451893492718</v>
      </c>
      <c r="H3340">
        <f t="shared" si="158"/>
        <v>4.5481065072820002</v>
      </c>
    </row>
    <row r="3341" spans="1:8" x14ac:dyDescent="0.25">
      <c r="A3341" s="1" t="s">
        <v>6679</v>
      </c>
      <c r="B3341" s="1" t="s">
        <v>19458</v>
      </c>
      <c r="D3341" t="str">
        <f>SUBSTITUTE(testflight1__2[[#This Row],[Column1]],".",",")</f>
        <v>66,8000000622123</v>
      </c>
      <c r="E3341" t="str">
        <f>SUBSTITUTE(testflight1__2[[#This Row],[Column2]],".",",")</f>
        <v>495,293005735497</v>
      </c>
      <c r="F3341">
        <f t="shared" si="156"/>
        <v>66.800000062212305</v>
      </c>
      <c r="G3341">
        <f t="shared" si="157"/>
        <v>495.29300573549699</v>
      </c>
      <c r="H3341">
        <f t="shared" si="158"/>
        <v>4.7069942645030096</v>
      </c>
    </row>
    <row r="3342" spans="1:8" x14ac:dyDescent="0.25">
      <c r="A3342" s="1" t="s">
        <v>6681</v>
      </c>
      <c r="B3342" s="1" t="s">
        <v>19459</v>
      </c>
      <c r="D3342" t="str">
        <f>SUBSTITUTE(testflight1__2[[#This Row],[Column1]],".",",")</f>
        <v>66,820000062231</v>
      </c>
      <c r="E3342" t="str">
        <f>SUBSTITUTE(testflight1__2[[#This Row],[Column2]],".",",")</f>
        <v>495,135103194392</v>
      </c>
      <c r="F3342">
        <f t="shared" si="156"/>
        <v>66.820000062231003</v>
      </c>
      <c r="G3342">
        <f t="shared" si="157"/>
        <v>495.135103194392</v>
      </c>
      <c r="H3342">
        <f t="shared" si="158"/>
        <v>4.864896805607998</v>
      </c>
    </row>
    <row r="3343" spans="1:8" x14ac:dyDescent="0.25">
      <c r="A3343" s="1" t="s">
        <v>6683</v>
      </c>
      <c r="B3343" s="1" t="s">
        <v>19460</v>
      </c>
      <c r="D3343" t="str">
        <f>SUBSTITUTE(testflight1__2[[#This Row],[Column1]],".",",")</f>
        <v>66,8400000622496</v>
      </c>
      <c r="E3343" t="str">
        <f>SUBSTITUTE(testflight1__2[[#This Row],[Column2]],".",",")</f>
        <v>494,978216983494</v>
      </c>
      <c r="F3343">
        <f t="shared" si="156"/>
        <v>66.840000062249601</v>
      </c>
      <c r="G3343">
        <f t="shared" si="157"/>
        <v>494.97821698349401</v>
      </c>
      <c r="H3343">
        <f t="shared" si="158"/>
        <v>5.0217830165059922</v>
      </c>
    </row>
    <row r="3344" spans="1:8" x14ac:dyDescent="0.25">
      <c r="A3344" s="1" t="s">
        <v>6685</v>
      </c>
      <c r="B3344" s="1" t="s">
        <v>19461</v>
      </c>
      <c r="D3344" t="str">
        <f>SUBSTITUTE(testflight1__2[[#This Row],[Column1]],".",",")</f>
        <v>66,8600000622682</v>
      </c>
      <c r="E3344" t="str">
        <f>SUBSTITUTE(testflight1__2[[#This Row],[Column2]],".",",")</f>
        <v>494,822376840864</v>
      </c>
      <c r="F3344">
        <f t="shared" si="156"/>
        <v>66.860000062268199</v>
      </c>
      <c r="G3344">
        <f t="shared" si="157"/>
        <v>494.82237684086402</v>
      </c>
      <c r="H3344">
        <f t="shared" si="158"/>
        <v>5.177623159135976</v>
      </c>
    </row>
    <row r="3345" spans="1:8" x14ac:dyDescent="0.25">
      <c r="A3345" s="1" t="s">
        <v>6687</v>
      </c>
      <c r="B3345" s="1" t="s">
        <v>19462</v>
      </c>
      <c r="D3345" t="str">
        <f>SUBSTITUTE(testflight1__2[[#This Row],[Column1]],".",",")</f>
        <v>66,8800000622869</v>
      </c>
      <c r="E3345" t="str">
        <f>SUBSTITUTE(testflight1__2[[#This Row],[Column2]],".",",")</f>
        <v>494,667612999561</v>
      </c>
      <c r="F3345">
        <f t="shared" si="156"/>
        <v>66.880000062286896</v>
      </c>
      <c r="G3345">
        <f t="shared" si="157"/>
        <v>494.66761299956102</v>
      </c>
      <c r="H3345">
        <f t="shared" si="158"/>
        <v>5.3323870004389846</v>
      </c>
    </row>
    <row r="3346" spans="1:8" x14ac:dyDescent="0.25">
      <c r="A3346" s="1" t="s">
        <v>6689</v>
      </c>
      <c r="B3346" s="1" t="s">
        <v>19463</v>
      </c>
      <c r="D3346" t="str">
        <f>SUBSTITUTE(testflight1__2[[#This Row],[Column1]],".",",")</f>
        <v>66,9000000623055</v>
      </c>
      <c r="E3346" t="str">
        <f>SUBSTITUTE(testflight1__2[[#This Row],[Column2]],".",",")</f>
        <v>494,513954762137</v>
      </c>
      <c r="F3346">
        <f t="shared" si="156"/>
        <v>66.900000062305494</v>
      </c>
      <c r="G3346">
        <f t="shared" si="157"/>
        <v>494.51395476213702</v>
      </c>
      <c r="H3346">
        <f t="shared" si="158"/>
        <v>5.4860452378629816</v>
      </c>
    </row>
    <row r="3347" spans="1:8" x14ac:dyDescent="0.25">
      <c r="A3347" s="1" t="s">
        <v>6691</v>
      </c>
      <c r="B3347" s="1" t="s">
        <v>19464</v>
      </c>
      <c r="D3347" t="str">
        <f>SUBSTITUTE(testflight1__2[[#This Row],[Column1]],".",",")</f>
        <v>66,9200000623241</v>
      </c>
      <c r="E3347" t="str">
        <f>SUBSTITUTE(testflight1__2[[#This Row],[Column2]],".",",")</f>
        <v>494,361431914615</v>
      </c>
      <c r="F3347">
        <f t="shared" si="156"/>
        <v>66.920000062324107</v>
      </c>
      <c r="G3347">
        <f t="shared" si="157"/>
        <v>494.36143191461503</v>
      </c>
      <c r="H3347">
        <f t="shared" si="158"/>
        <v>5.6385680853849749</v>
      </c>
    </row>
    <row r="3348" spans="1:8" x14ac:dyDescent="0.25">
      <c r="A3348" s="1" t="s">
        <v>6693</v>
      </c>
      <c r="B3348" s="1" t="s">
        <v>19465</v>
      </c>
      <c r="D3348" t="str">
        <f>SUBSTITUTE(testflight1__2[[#This Row],[Column1]],".",",")</f>
        <v>66,9400000623427</v>
      </c>
      <c r="E3348" t="str">
        <f>SUBSTITUTE(testflight1__2[[#This Row],[Column2]],".",",")</f>
        <v>494,210072840448</v>
      </c>
      <c r="F3348">
        <f t="shared" si="156"/>
        <v>66.940000062342705</v>
      </c>
      <c r="G3348">
        <f t="shared" si="157"/>
        <v>494.21007284044799</v>
      </c>
      <c r="H3348">
        <f t="shared" si="158"/>
        <v>5.7899271595520077</v>
      </c>
    </row>
    <row r="3349" spans="1:8" x14ac:dyDescent="0.25">
      <c r="A3349" s="1" t="s">
        <v>6695</v>
      </c>
      <c r="B3349" s="1" t="s">
        <v>19466</v>
      </c>
      <c r="D3349" t="str">
        <f>SUBSTITUTE(testflight1__2[[#This Row],[Column1]],".",",")</f>
        <v>66,9600000623614</v>
      </c>
      <c r="E3349" t="str">
        <f>SUBSTITUTE(testflight1__2[[#This Row],[Column2]],".",",")</f>
        <v>494,059906752314</v>
      </c>
      <c r="F3349">
        <f t="shared" si="156"/>
        <v>66.960000062361402</v>
      </c>
      <c r="G3349">
        <f t="shared" si="157"/>
        <v>494.05990675231402</v>
      </c>
      <c r="H3349">
        <f t="shared" si="158"/>
        <v>5.9400932476859793</v>
      </c>
    </row>
    <row r="3350" spans="1:8" x14ac:dyDescent="0.25">
      <c r="A3350" s="1" t="s">
        <v>6697</v>
      </c>
      <c r="B3350" s="1" t="s">
        <v>19467</v>
      </c>
      <c r="D3350" t="str">
        <f>SUBSTITUTE(testflight1__2[[#This Row],[Column1]],".",",")</f>
        <v>66,98000006238</v>
      </c>
      <c r="E3350" t="str">
        <f>SUBSTITUTE(testflight1__2[[#This Row],[Column2]],".",",")</f>
        <v>493,91096199106</v>
      </c>
      <c r="F3350">
        <f t="shared" si="156"/>
        <v>66.98000006238</v>
      </c>
      <c r="G3350">
        <f t="shared" si="157"/>
        <v>493.91096199105999</v>
      </c>
      <c r="H3350">
        <f t="shared" si="158"/>
        <v>6.0890380089400082</v>
      </c>
    </row>
    <row r="3351" spans="1:8" x14ac:dyDescent="0.25">
      <c r="A3351" s="1" t="s">
        <v>6699</v>
      </c>
      <c r="B3351" s="1" t="s">
        <v>19468</v>
      </c>
      <c r="D3351" t="str">
        <f>SUBSTITUTE(testflight1__2[[#This Row],[Column1]],".",",")</f>
        <v>67,0000000623986</v>
      </c>
      <c r="E3351" t="str">
        <f>SUBSTITUTE(testflight1__2[[#This Row],[Column2]],".",",")</f>
        <v>493,763266586117</v>
      </c>
      <c r="F3351">
        <f t="shared" si="156"/>
        <v>67.000000062398598</v>
      </c>
      <c r="G3351">
        <f t="shared" si="157"/>
        <v>493.76326658611703</v>
      </c>
      <c r="H3351">
        <f t="shared" si="158"/>
        <v>6.2367334138829733</v>
      </c>
    </row>
    <row r="3352" spans="1:8" x14ac:dyDescent="0.25">
      <c r="A3352" s="1" t="s">
        <v>6701</v>
      </c>
      <c r="B3352" s="1" t="s">
        <v>19469</v>
      </c>
      <c r="D3352" t="str">
        <f>SUBSTITUTE(testflight1__2[[#This Row],[Column1]],".",",")</f>
        <v>67,0200000624172</v>
      </c>
      <c r="E3352" t="str">
        <f>SUBSTITUTE(testflight1__2[[#This Row],[Column2]],".",",")</f>
        <v>493,616848209989</v>
      </c>
      <c r="F3352">
        <f t="shared" si="156"/>
        <v>67.020000062417196</v>
      </c>
      <c r="G3352">
        <f t="shared" si="157"/>
        <v>493.61684820998897</v>
      </c>
      <c r="H3352">
        <f t="shared" si="158"/>
        <v>6.3831517900110271</v>
      </c>
    </row>
    <row r="3353" spans="1:8" x14ac:dyDescent="0.25">
      <c r="A3353" s="1" t="s">
        <v>6703</v>
      </c>
      <c r="B3353" s="1" t="s">
        <v>19470</v>
      </c>
      <c r="D3353" t="str">
        <f>SUBSTITUTE(testflight1__2[[#This Row],[Column1]],".",",")</f>
        <v>67,0400000624359</v>
      </c>
      <c r="E3353" t="str">
        <f>SUBSTITUTE(testflight1__2[[#This Row],[Column2]],".",",")</f>
        <v>493,471734413761</v>
      </c>
      <c r="F3353">
        <f t="shared" si="156"/>
        <v>67.040000062435894</v>
      </c>
      <c r="G3353">
        <f t="shared" si="157"/>
        <v>493.471734413761</v>
      </c>
      <c r="H3353">
        <f t="shared" si="158"/>
        <v>6.5282655862390015</v>
      </c>
    </row>
    <row r="3354" spans="1:8" x14ac:dyDescent="0.25">
      <c r="A3354" s="1" t="s">
        <v>6705</v>
      </c>
      <c r="B3354" s="1" t="s">
        <v>19471</v>
      </c>
      <c r="D3354" t="str">
        <f>SUBSTITUTE(testflight1__2[[#This Row],[Column1]],".",",")</f>
        <v>67,0600000624545</v>
      </c>
      <c r="E3354" t="str">
        <f>SUBSTITUTE(testflight1__2[[#This Row],[Column2]],".",",")</f>
        <v>493,327952128486</v>
      </c>
      <c r="F3354">
        <f t="shared" si="156"/>
        <v>67.060000062454506</v>
      </c>
      <c r="G3354">
        <f t="shared" si="157"/>
        <v>493.327952128486</v>
      </c>
      <c r="H3354">
        <f t="shared" si="158"/>
        <v>6.6720478715139961</v>
      </c>
    </row>
    <row r="3355" spans="1:8" x14ac:dyDescent="0.25">
      <c r="A3355" s="1" t="s">
        <v>6707</v>
      </c>
      <c r="B3355" s="1" t="s">
        <v>19472</v>
      </c>
      <c r="D3355" t="str">
        <f>SUBSTITUTE(testflight1__2[[#This Row],[Column1]],".",",")</f>
        <v>67,0800000624731</v>
      </c>
      <c r="E3355" t="str">
        <f>SUBSTITUTE(testflight1__2[[#This Row],[Column2]],".",",")</f>
        <v>493,185528390342</v>
      </c>
      <c r="F3355">
        <f t="shared" si="156"/>
        <v>67.080000062473104</v>
      </c>
      <c r="G3355">
        <f t="shared" si="157"/>
        <v>493.18552839034197</v>
      </c>
      <c r="H3355">
        <f t="shared" si="158"/>
        <v>6.8144716096580282</v>
      </c>
    </row>
    <row r="3356" spans="1:8" x14ac:dyDescent="0.25">
      <c r="A3356" s="1" t="s">
        <v>6709</v>
      </c>
      <c r="B3356" s="1" t="s">
        <v>19473</v>
      </c>
      <c r="D3356" t="str">
        <f>SUBSTITUTE(testflight1__2[[#This Row],[Column1]],".",",")</f>
        <v>67,1000000624917</v>
      </c>
      <c r="E3356" t="str">
        <f>SUBSTITUTE(testflight1__2[[#This Row],[Column2]],".",",")</f>
        <v>493,044488921412</v>
      </c>
      <c r="F3356">
        <f t="shared" si="156"/>
        <v>67.100000062491702</v>
      </c>
      <c r="G3356">
        <f t="shared" si="157"/>
        <v>493.04448892141198</v>
      </c>
      <c r="H3356">
        <f t="shared" si="158"/>
        <v>6.9555110785880174</v>
      </c>
    </row>
    <row r="3357" spans="1:8" x14ac:dyDescent="0.25">
      <c r="A3357" s="1" t="s">
        <v>6711</v>
      </c>
      <c r="B3357" s="1" t="s">
        <v>19474</v>
      </c>
      <c r="D3357" t="str">
        <f>SUBSTITUTE(testflight1__2[[#This Row],[Column1]],".",",")</f>
        <v>67,1200000625104</v>
      </c>
      <c r="E3357" t="str">
        <f>SUBSTITUTE(testflight1__2[[#This Row],[Column2]],".",",")</f>
        <v>492,904860212235</v>
      </c>
      <c r="F3357">
        <f t="shared" si="156"/>
        <v>67.1200000625104</v>
      </c>
      <c r="G3357">
        <f t="shared" si="157"/>
        <v>492.90486021223501</v>
      </c>
      <c r="H3357">
        <f t="shared" si="158"/>
        <v>7.0951397877649924</v>
      </c>
    </row>
    <row r="3358" spans="1:8" x14ac:dyDescent="0.25">
      <c r="A3358" s="1" t="s">
        <v>6713</v>
      </c>
      <c r="B3358" s="1" t="s">
        <v>19475</v>
      </c>
      <c r="D3358" t="str">
        <f>SUBSTITUTE(testflight1__2[[#This Row],[Column1]],".",",")</f>
        <v>67,140000062529</v>
      </c>
      <c r="E3358" t="str">
        <f>SUBSTITUTE(testflight1__2[[#This Row],[Column2]],".",",")</f>
        <v>492,76666790829</v>
      </c>
      <c r="F3358">
        <f t="shared" si="156"/>
        <v>67.140000062528998</v>
      </c>
      <c r="G3358">
        <f t="shared" si="157"/>
        <v>492.76666790829</v>
      </c>
      <c r="H3358">
        <f t="shared" si="158"/>
        <v>7.2333320917099968</v>
      </c>
    </row>
    <row r="3359" spans="1:8" x14ac:dyDescent="0.25">
      <c r="A3359" s="1" t="s">
        <v>6715</v>
      </c>
      <c r="B3359" s="1" t="s">
        <v>19476</v>
      </c>
      <c r="D3359" t="str">
        <f>SUBSTITUTE(testflight1__2[[#This Row],[Column1]],".",",")</f>
        <v>67,1600000625476</v>
      </c>
      <c r="E3359" t="str">
        <f>SUBSTITUTE(testflight1__2[[#This Row],[Column2]],".",",")</f>
        <v>492,629937495338</v>
      </c>
      <c r="F3359">
        <f t="shared" si="156"/>
        <v>67.160000062547596</v>
      </c>
      <c r="G3359">
        <f t="shared" si="157"/>
        <v>492.62993749533803</v>
      </c>
      <c r="H3359">
        <f t="shared" si="158"/>
        <v>7.3700625046619734</v>
      </c>
    </row>
    <row r="3360" spans="1:8" x14ac:dyDescent="0.25">
      <c r="A3360" s="1" t="s">
        <v>6717</v>
      </c>
      <c r="B3360" s="1" t="s">
        <v>19477</v>
      </c>
      <c r="D3360" t="str">
        <f>SUBSTITUTE(testflight1__2[[#This Row],[Column1]],".",",")</f>
        <v>67,1800000625663</v>
      </c>
      <c r="E3360" t="str">
        <f>SUBSTITUTE(testflight1__2[[#This Row],[Column2]],".",",")</f>
        <v>492,4946935568</v>
      </c>
      <c r="F3360">
        <f t="shared" si="156"/>
        <v>67.180000062566293</v>
      </c>
      <c r="G3360">
        <f t="shared" si="157"/>
        <v>492.49469355679997</v>
      </c>
      <c r="H3360">
        <f t="shared" si="158"/>
        <v>7.5053064432000269</v>
      </c>
    </row>
    <row r="3361" spans="1:8" x14ac:dyDescent="0.25">
      <c r="A3361" s="1" t="s">
        <v>6719</v>
      </c>
      <c r="B3361" s="1" t="s">
        <v>19478</v>
      </c>
      <c r="D3361" t="str">
        <f>SUBSTITUTE(testflight1__2[[#This Row],[Column1]],".",",")</f>
        <v>67,2000000625849</v>
      </c>
      <c r="E3361" t="str">
        <f>SUBSTITUTE(testflight1__2[[#This Row],[Column2]],".",",")</f>
        <v>492,360961148399</v>
      </c>
      <c r="F3361">
        <f t="shared" si="156"/>
        <v>67.200000062584905</v>
      </c>
      <c r="G3361">
        <f t="shared" si="157"/>
        <v>492.36096114839899</v>
      </c>
      <c r="H3361">
        <f t="shared" si="158"/>
        <v>7.6390388516010148</v>
      </c>
    </row>
    <row r="3362" spans="1:8" x14ac:dyDescent="0.25">
      <c r="A3362" s="1" t="s">
        <v>6721</v>
      </c>
      <c r="B3362" s="1" t="s">
        <v>19479</v>
      </c>
      <c r="D3362" t="str">
        <f>SUBSTITUTE(testflight1__2[[#This Row],[Column1]],".",",")</f>
        <v>67,2200000626035</v>
      </c>
      <c r="E3362" t="str">
        <f>SUBSTITUTE(testflight1__2[[#This Row],[Column2]],".",",")</f>
        <v>492,228764487198</v>
      </c>
      <c r="F3362">
        <f t="shared" si="156"/>
        <v>67.220000062603503</v>
      </c>
      <c r="G3362">
        <f t="shared" si="157"/>
        <v>492.22876448719802</v>
      </c>
      <c r="H3362">
        <f t="shared" si="158"/>
        <v>7.7712355128019794</v>
      </c>
    </row>
    <row r="3363" spans="1:8" x14ac:dyDescent="0.25">
      <c r="A3363" s="1" t="s">
        <v>6723</v>
      </c>
      <c r="B3363" s="1" t="s">
        <v>19480</v>
      </c>
      <c r="D3363" t="str">
        <f>SUBSTITUTE(testflight1__2[[#This Row],[Column1]],".",",")</f>
        <v>67,2400000626221</v>
      </c>
      <c r="E3363" t="str">
        <f>SUBSTITUTE(testflight1__2[[#This Row],[Column2]],".",",")</f>
        <v>492,098126607831</v>
      </c>
      <c r="F3363">
        <f t="shared" si="156"/>
        <v>67.240000062622101</v>
      </c>
      <c r="G3363">
        <f t="shared" si="157"/>
        <v>492.09812660783098</v>
      </c>
      <c r="H3363">
        <f t="shared" si="158"/>
        <v>7.9018733921690227</v>
      </c>
    </row>
    <row r="3364" spans="1:8" x14ac:dyDescent="0.25">
      <c r="A3364" s="1" t="s">
        <v>6725</v>
      </c>
      <c r="B3364" s="1" t="s">
        <v>19481</v>
      </c>
      <c r="D3364" t="str">
        <f>SUBSTITUTE(testflight1__2[[#This Row],[Column1]],".",",")</f>
        <v>67,2600000626408</v>
      </c>
      <c r="E3364" t="str">
        <f>SUBSTITUTE(testflight1__2[[#This Row],[Column2]],".",",")</f>
        <v>491,969071579282</v>
      </c>
      <c r="F3364">
        <f t="shared" si="156"/>
        <v>67.260000062640799</v>
      </c>
      <c r="G3364">
        <f t="shared" si="157"/>
        <v>491.969071579282</v>
      </c>
      <c r="H3364">
        <f t="shared" si="158"/>
        <v>8.0309284207179985</v>
      </c>
    </row>
    <row r="3365" spans="1:8" x14ac:dyDescent="0.25">
      <c r="A3365" s="1" t="s">
        <v>6727</v>
      </c>
      <c r="B3365" s="1" t="s">
        <v>19482</v>
      </c>
      <c r="D3365" t="str">
        <f>SUBSTITUTE(testflight1__2[[#This Row],[Column1]],".",",")</f>
        <v>67,2800000626594</v>
      </c>
      <c r="E3365" t="str">
        <f>SUBSTITUTE(testflight1__2[[#This Row],[Column2]],".",",")</f>
        <v>491,841622855631</v>
      </c>
      <c r="F3365">
        <f t="shared" si="156"/>
        <v>67.280000062659397</v>
      </c>
      <c r="G3365">
        <f t="shared" si="157"/>
        <v>491.84162285563099</v>
      </c>
      <c r="H3365">
        <f t="shared" si="158"/>
        <v>8.1583771443690125</v>
      </c>
    </row>
    <row r="3366" spans="1:8" x14ac:dyDescent="0.25">
      <c r="A3366" s="1" t="s">
        <v>6729</v>
      </c>
      <c r="B3366" s="1" t="s">
        <v>19483</v>
      </c>
      <c r="D3366" t="str">
        <f>SUBSTITUTE(testflight1__2[[#This Row],[Column1]],".",",")</f>
        <v>67,300000062678</v>
      </c>
      <c r="E3366" t="str">
        <f>SUBSTITUTE(testflight1__2[[#This Row],[Column2]],".",",")</f>
        <v>491,715802466264</v>
      </c>
      <c r="F3366">
        <f t="shared" si="156"/>
        <v>67.300000062677995</v>
      </c>
      <c r="G3366">
        <f t="shared" si="157"/>
        <v>491.71580246626399</v>
      </c>
      <c r="H3366">
        <f t="shared" si="158"/>
        <v>8.2841975337360054</v>
      </c>
    </row>
    <row r="3367" spans="1:8" x14ac:dyDescent="0.25">
      <c r="A3367" s="1" t="s">
        <v>6731</v>
      </c>
      <c r="B3367" s="1" t="s">
        <v>19484</v>
      </c>
      <c r="D3367" t="str">
        <f>SUBSTITUTE(testflight1__2[[#This Row],[Column1]],".",",")</f>
        <v>67,3200000626966</v>
      </c>
      <c r="E3367" t="str">
        <f>SUBSTITUTE(testflight1__2[[#This Row],[Column2]],".",",")</f>
        <v>491,591632587719</v>
      </c>
      <c r="F3367">
        <f t="shared" si="156"/>
        <v>67.320000062696593</v>
      </c>
      <c r="G3367">
        <f t="shared" si="157"/>
        <v>491.591632587719</v>
      </c>
      <c r="H3367">
        <f t="shared" si="158"/>
        <v>8.4083674122809953</v>
      </c>
    </row>
    <row r="3368" spans="1:8" x14ac:dyDescent="0.25">
      <c r="A3368" s="1" t="s">
        <v>6733</v>
      </c>
      <c r="B3368" s="1" t="s">
        <v>19485</v>
      </c>
      <c r="D3368" t="str">
        <f>SUBSTITUTE(testflight1__2[[#This Row],[Column1]],".",",")</f>
        <v>67,3400000627153</v>
      </c>
      <c r="E3368" t="str">
        <f>SUBSTITUTE(testflight1__2[[#This Row],[Column2]],".",",")</f>
        <v>491,469135972206</v>
      </c>
      <c r="F3368">
        <f t="shared" si="156"/>
        <v>67.340000062715305</v>
      </c>
      <c r="G3368">
        <f t="shared" si="157"/>
        <v>491.469135972206</v>
      </c>
      <c r="H3368">
        <f t="shared" si="158"/>
        <v>8.5308640277939958</v>
      </c>
    </row>
    <row r="3369" spans="1:8" x14ac:dyDescent="0.25">
      <c r="A3369" s="1" t="s">
        <v>6735</v>
      </c>
      <c r="B3369" s="1" t="s">
        <v>19486</v>
      </c>
      <c r="D3369" t="str">
        <f>SUBSTITUTE(testflight1__2[[#This Row],[Column1]],".",",")</f>
        <v>67,3600000627339</v>
      </c>
      <c r="E3369" t="str">
        <f>SUBSTITUTE(testflight1__2[[#This Row],[Column2]],".",",")</f>
        <v>491,348333738046</v>
      </c>
      <c r="F3369">
        <f t="shared" si="156"/>
        <v>67.360000062733903</v>
      </c>
      <c r="G3369">
        <f t="shared" si="157"/>
        <v>491.34833373804599</v>
      </c>
      <c r="H3369">
        <f t="shared" si="158"/>
        <v>8.6516662619540057</v>
      </c>
    </row>
    <row r="3370" spans="1:8" x14ac:dyDescent="0.25">
      <c r="A3370" s="1" t="s">
        <v>6737</v>
      </c>
      <c r="B3370" s="1" t="s">
        <v>19487</v>
      </c>
      <c r="D3370" t="str">
        <f>SUBSTITUTE(testflight1__2[[#This Row],[Column1]],".",",")</f>
        <v>67,3800000627525</v>
      </c>
      <c r="E3370" t="str">
        <f>SUBSTITUTE(testflight1__2[[#This Row],[Column2]],".",",")</f>
        <v>491,229246879229</v>
      </c>
      <c r="F3370">
        <f t="shared" si="156"/>
        <v>67.380000062752501</v>
      </c>
      <c r="G3370">
        <f t="shared" si="157"/>
        <v>491.22924687922898</v>
      </c>
      <c r="H3370">
        <f t="shared" si="158"/>
        <v>8.770753120771019</v>
      </c>
    </row>
    <row r="3371" spans="1:8" x14ac:dyDescent="0.25">
      <c r="A3371" s="1" t="s">
        <v>6739</v>
      </c>
      <c r="B3371" s="1" t="s">
        <v>19488</v>
      </c>
      <c r="D3371" t="str">
        <f>SUBSTITUTE(testflight1__2[[#This Row],[Column1]],".",",")</f>
        <v>67,4000000627711</v>
      </c>
      <c r="E3371" t="str">
        <f>SUBSTITUTE(testflight1__2[[#This Row],[Column2]],".",",")</f>
        <v>491,11189615482</v>
      </c>
      <c r="F3371">
        <f t="shared" si="156"/>
        <v>67.400000062771099</v>
      </c>
      <c r="G3371">
        <f t="shared" si="157"/>
        <v>491.11189615481999</v>
      </c>
      <c r="H3371">
        <f t="shared" si="158"/>
        <v>8.8881038451800123</v>
      </c>
    </row>
    <row r="3372" spans="1:8" x14ac:dyDescent="0.25">
      <c r="A3372" s="1" t="s">
        <v>6741</v>
      </c>
      <c r="B3372" s="1" t="s">
        <v>19489</v>
      </c>
      <c r="D3372" t="str">
        <f>SUBSTITUTE(testflight1__2[[#This Row],[Column1]],".",",")</f>
        <v>67,4200000627898</v>
      </c>
      <c r="E3372" t="str">
        <f>SUBSTITUTE(testflight1__2[[#This Row],[Column2]],".",",")</f>
        <v>490,996301713516</v>
      </c>
      <c r="F3372">
        <f t="shared" si="156"/>
        <v>67.420000062789796</v>
      </c>
      <c r="G3372">
        <f t="shared" si="157"/>
        <v>490.996301713516</v>
      </c>
      <c r="H3372">
        <f t="shared" si="158"/>
        <v>9.0036982864839956</v>
      </c>
    </row>
    <row r="3373" spans="1:8" x14ac:dyDescent="0.25">
      <c r="A3373" s="1" t="s">
        <v>6743</v>
      </c>
      <c r="B3373" s="1" t="s">
        <v>19490</v>
      </c>
      <c r="D3373" t="str">
        <f>SUBSTITUTE(testflight1__2[[#This Row],[Column1]],".",",")</f>
        <v>67,4400000628084</v>
      </c>
      <c r="E3373" t="str">
        <f>SUBSTITUTE(testflight1__2[[#This Row],[Column2]],".",",")</f>
        <v>490,882483937778</v>
      </c>
      <c r="F3373">
        <f t="shared" si="156"/>
        <v>67.440000062808394</v>
      </c>
      <c r="G3373">
        <f t="shared" si="157"/>
        <v>490.88248393777798</v>
      </c>
      <c r="H3373">
        <f t="shared" si="158"/>
        <v>9.1175160622220233</v>
      </c>
    </row>
    <row r="3374" spans="1:8" x14ac:dyDescent="0.25">
      <c r="A3374" s="1" t="s">
        <v>6745</v>
      </c>
      <c r="B3374" s="1" t="s">
        <v>19491</v>
      </c>
      <c r="D3374" t="str">
        <f>SUBSTITUTE(testflight1__2[[#This Row],[Column1]],".",",")</f>
        <v>67,460000062827</v>
      </c>
      <c r="E3374" t="str">
        <f>SUBSTITUTE(testflight1__2[[#This Row],[Column2]],".",",")</f>
        <v>490,770461804816</v>
      </c>
      <c r="F3374">
        <f t="shared" si="156"/>
        <v>67.460000062827007</v>
      </c>
      <c r="G3374">
        <f t="shared" si="157"/>
        <v>490.77046180481602</v>
      </c>
      <c r="H3374">
        <f t="shared" si="158"/>
        <v>9.2295381951839772</v>
      </c>
    </row>
    <row r="3375" spans="1:8" x14ac:dyDescent="0.25">
      <c r="A3375" s="1" t="s">
        <v>6747</v>
      </c>
      <c r="B3375" s="1" t="s">
        <v>19492</v>
      </c>
      <c r="D3375" t="str">
        <f>SUBSTITUTE(testflight1__2[[#This Row],[Column1]],".",",")</f>
        <v>67,4800000628456</v>
      </c>
      <c r="E3375" t="str">
        <f>SUBSTITUTE(testflight1__2[[#This Row],[Column2]],".",",")</f>
        <v>490,660254692426</v>
      </c>
      <c r="F3375">
        <f t="shared" si="156"/>
        <v>67.480000062845605</v>
      </c>
      <c r="G3375">
        <f t="shared" si="157"/>
        <v>490.66025469242601</v>
      </c>
      <c r="H3375">
        <f t="shared" si="158"/>
        <v>9.3397453075739918</v>
      </c>
    </row>
    <row r="3376" spans="1:8" x14ac:dyDescent="0.25">
      <c r="A3376" s="1" t="s">
        <v>6749</v>
      </c>
      <c r="B3376" s="1" t="s">
        <v>19493</v>
      </c>
      <c r="D3376" t="str">
        <f>SUBSTITUTE(testflight1__2[[#This Row],[Column1]],".",",")</f>
        <v>67,5000000628643</v>
      </c>
      <c r="E3376" t="str">
        <f>SUBSTITUTE(testflight1__2[[#This Row],[Column2]],".",",")</f>
        <v>490,55188106373</v>
      </c>
      <c r="F3376">
        <f t="shared" si="156"/>
        <v>67.500000062864302</v>
      </c>
      <c r="G3376">
        <f t="shared" si="157"/>
        <v>490.55188106372998</v>
      </c>
      <c r="H3376">
        <f t="shared" si="158"/>
        <v>9.4481189362700206</v>
      </c>
    </row>
    <row r="3377" spans="1:8" x14ac:dyDescent="0.25">
      <c r="A3377" s="1" t="s">
        <v>6751</v>
      </c>
      <c r="B3377" s="1" t="s">
        <v>19494</v>
      </c>
      <c r="D3377" t="str">
        <f>SUBSTITUTE(testflight1__2[[#This Row],[Column1]],".",",")</f>
        <v>67,5200000628829</v>
      </c>
      <c r="E3377" t="str">
        <f>SUBSTITUTE(testflight1__2[[#This Row],[Column2]],".",",")</f>
        <v>490,445359540638</v>
      </c>
      <c r="F3377">
        <f t="shared" si="156"/>
        <v>67.5200000628829</v>
      </c>
      <c r="G3377">
        <f t="shared" si="157"/>
        <v>490.44535954063798</v>
      </c>
      <c r="H3377">
        <f t="shared" si="158"/>
        <v>9.5546404593620196</v>
      </c>
    </row>
    <row r="3378" spans="1:8" x14ac:dyDescent="0.25">
      <c r="A3378" s="1" t="s">
        <v>6753</v>
      </c>
      <c r="B3378" s="1" t="s">
        <v>19495</v>
      </c>
      <c r="D3378" t="str">
        <f>SUBSTITUTE(testflight1__2[[#This Row],[Column1]],".",",")</f>
        <v>67,5400000629015</v>
      </c>
      <c r="E3378" t="str">
        <f>SUBSTITUTE(testflight1__2[[#This Row],[Column2]],".",",")</f>
        <v>490,340707633295</v>
      </c>
      <c r="F3378">
        <f t="shared" si="156"/>
        <v>67.540000062901498</v>
      </c>
      <c r="G3378">
        <f t="shared" si="157"/>
        <v>490.34070763329498</v>
      </c>
      <c r="H3378">
        <f t="shared" si="158"/>
        <v>9.6592923667050172</v>
      </c>
    </row>
    <row r="3379" spans="1:8" x14ac:dyDescent="0.25">
      <c r="A3379" s="1" t="s">
        <v>6755</v>
      </c>
      <c r="B3379" s="1" t="s">
        <v>19496</v>
      </c>
      <c r="D3379" t="str">
        <f>SUBSTITUTE(testflight1__2[[#This Row],[Column1]],".",",")</f>
        <v>67,5600000629202</v>
      </c>
      <c r="E3379" t="str">
        <f>SUBSTITUTE(testflight1__2[[#This Row],[Column2]],".",",")</f>
        <v>490,237942984444</v>
      </c>
      <c r="F3379">
        <f t="shared" si="156"/>
        <v>67.560000062920196</v>
      </c>
      <c r="G3379">
        <f t="shared" si="157"/>
        <v>490.23794298444398</v>
      </c>
      <c r="H3379">
        <f t="shared" si="158"/>
        <v>9.7620570155560245</v>
      </c>
    </row>
    <row r="3380" spans="1:8" x14ac:dyDescent="0.25">
      <c r="A3380" s="1" t="s">
        <v>6757</v>
      </c>
      <c r="B3380" s="1" t="s">
        <v>19497</v>
      </c>
      <c r="D3380" t="str">
        <f>SUBSTITUTE(testflight1__2[[#This Row],[Column1]],".",",")</f>
        <v>67,5800000629388</v>
      </c>
      <c r="E3380" t="str">
        <f>SUBSTITUTE(testflight1__2[[#This Row],[Column2]],".",",")</f>
        <v>490,137081935653</v>
      </c>
      <c r="F3380">
        <f t="shared" si="156"/>
        <v>67.580000062938794</v>
      </c>
      <c r="G3380">
        <f t="shared" si="157"/>
        <v>490.13708193565299</v>
      </c>
      <c r="H3380">
        <f t="shared" si="158"/>
        <v>9.8629180643470136</v>
      </c>
    </row>
    <row r="3381" spans="1:8" x14ac:dyDescent="0.25">
      <c r="A3381" s="1" t="s">
        <v>6759</v>
      </c>
      <c r="B3381" s="1" t="s">
        <v>19498</v>
      </c>
      <c r="D3381" t="str">
        <f>SUBSTITUTE(testflight1__2[[#This Row],[Column1]],".",",")</f>
        <v>67,6000000629574</v>
      </c>
      <c r="E3381" t="str">
        <f>SUBSTITUTE(testflight1__2[[#This Row],[Column2]],".",",")</f>
        <v>490,038141270517</v>
      </c>
      <c r="F3381">
        <f t="shared" si="156"/>
        <v>67.600000062957406</v>
      </c>
      <c r="G3381">
        <f t="shared" si="157"/>
        <v>490.03814127051697</v>
      </c>
      <c r="H3381">
        <f t="shared" si="158"/>
        <v>9.9618587294830263</v>
      </c>
    </row>
    <row r="3382" spans="1:8" x14ac:dyDescent="0.25">
      <c r="A3382" s="1" t="s">
        <v>6761</v>
      </c>
      <c r="B3382" s="1" t="s">
        <v>19499</v>
      </c>
      <c r="D3382" t="str">
        <f>SUBSTITUTE(testflight1__2[[#This Row],[Column1]],".",",")</f>
        <v>67,620000062976</v>
      </c>
      <c r="E3382" t="str">
        <f>SUBSTITUTE(testflight1__2[[#This Row],[Column2]],".",",")</f>
        <v>489,941137757269</v>
      </c>
      <c r="F3382">
        <f t="shared" si="156"/>
        <v>67.620000062976004</v>
      </c>
      <c r="G3382">
        <f t="shared" si="157"/>
        <v>489.94113775726902</v>
      </c>
      <c r="H3382">
        <f t="shared" si="158"/>
        <v>10.058862242730982</v>
      </c>
    </row>
    <row r="3383" spans="1:8" x14ac:dyDescent="0.25">
      <c r="A3383" s="1" t="s">
        <v>6763</v>
      </c>
      <c r="B3383" s="1" t="s">
        <v>19500</v>
      </c>
      <c r="D3383" t="str">
        <f>SUBSTITUTE(testflight1__2[[#This Row],[Column1]],".",",")</f>
        <v>67,6400000629947</v>
      </c>
      <c r="E3383" t="str">
        <f>SUBSTITUTE(testflight1__2[[#This Row],[Column2]],".",",")</f>
        <v>489,846086317091</v>
      </c>
      <c r="F3383">
        <f t="shared" si="156"/>
        <v>67.640000062994702</v>
      </c>
      <c r="G3383">
        <f t="shared" si="157"/>
        <v>489.84608631709102</v>
      </c>
      <c r="H3383">
        <f t="shared" si="158"/>
        <v>10.153913682908978</v>
      </c>
    </row>
    <row r="3384" spans="1:8" x14ac:dyDescent="0.25">
      <c r="A3384" s="1" t="s">
        <v>6765</v>
      </c>
      <c r="B3384" s="1" t="s">
        <v>19501</v>
      </c>
      <c r="D3384" t="str">
        <f>SUBSTITUTE(testflight1__2[[#This Row],[Column1]],".",",")</f>
        <v>67,6600000630133</v>
      </c>
      <c r="E3384" t="str">
        <f>SUBSTITUTE(testflight1__2[[#This Row],[Column2]],".",",")</f>
        <v>489,753002480837</v>
      </c>
      <c r="F3384">
        <f t="shared" si="156"/>
        <v>67.6600000630133</v>
      </c>
      <c r="G3384">
        <f t="shared" si="157"/>
        <v>489.75300248083698</v>
      </c>
      <c r="H3384">
        <f t="shared" si="158"/>
        <v>10.246997519163017</v>
      </c>
    </row>
    <row r="3385" spans="1:8" x14ac:dyDescent="0.25">
      <c r="A3385" s="1" t="s">
        <v>6767</v>
      </c>
      <c r="B3385" s="1" t="s">
        <v>19502</v>
      </c>
      <c r="D3385" t="str">
        <f>SUBSTITUTE(testflight1__2[[#This Row],[Column1]],".",",")</f>
        <v>67,6800000630319</v>
      </c>
      <c r="E3385" t="str">
        <f>SUBSTITUTE(testflight1__2[[#This Row],[Column2]],".",",")</f>
        <v>489,661900859093</v>
      </c>
      <c r="F3385">
        <f t="shared" si="156"/>
        <v>67.680000063031898</v>
      </c>
      <c r="G3385">
        <f t="shared" si="157"/>
        <v>489.66190085909301</v>
      </c>
      <c r="H3385">
        <f t="shared" si="158"/>
        <v>10.338099140906991</v>
      </c>
    </row>
    <row r="3386" spans="1:8" x14ac:dyDescent="0.25">
      <c r="A3386" s="1" t="s">
        <v>6769</v>
      </c>
      <c r="B3386" s="1" t="s">
        <v>19503</v>
      </c>
      <c r="D3386" t="str">
        <f>SUBSTITUTE(testflight1__2[[#This Row],[Column1]],".",",")</f>
        <v>67,7000000630505</v>
      </c>
      <c r="E3386" t="str">
        <f>SUBSTITUTE(testflight1__2[[#This Row],[Column2]],".",",")</f>
        <v>489,572795801098</v>
      </c>
      <c r="F3386">
        <f t="shared" si="156"/>
        <v>67.700000063050496</v>
      </c>
      <c r="G3386">
        <f t="shared" si="157"/>
        <v>489.57279580109798</v>
      </c>
      <c r="H3386">
        <f t="shared" si="158"/>
        <v>10.427204198902018</v>
      </c>
    </row>
    <row r="3387" spans="1:8" x14ac:dyDescent="0.25">
      <c r="A3387" s="1" t="s">
        <v>6771</v>
      </c>
      <c r="B3387" s="1" t="s">
        <v>19504</v>
      </c>
      <c r="D3387" t="str">
        <f>SUBSTITUTE(testflight1__2[[#This Row],[Column1]],".",",")</f>
        <v>67,7200000630692</v>
      </c>
      <c r="E3387" t="str">
        <f>SUBSTITUTE(testflight1__2[[#This Row],[Column2]],".",",")</f>
        <v>489,485701413359</v>
      </c>
      <c r="F3387">
        <f t="shared" si="156"/>
        <v>67.720000063069193</v>
      </c>
      <c r="G3387">
        <f t="shared" si="157"/>
        <v>489.48570141335898</v>
      </c>
      <c r="H3387">
        <f t="shared" si="158"/>
        <v>10.514298586641019</v>
      </c>
    </row>
    <row r="3388" spans="1:8" x14ac:dyDescent="0.25">
      <c r="A3388" s="1" t="s">
        <v>6773</v>
      </c>
      <c r="B3388" s="1" t="s">
        <v>19505</v>
      </c>
      <c r="D3388" t="str">
        <f>SUBSTITUTE(testflight1__2[[#This Row],[Column1]],".",",")</f>
        <v>67,7400000630878</v>
      </c>
      <c r="E3388" t="str">
        <f>SUBSTITUTE(testflight1__2[[#This Row],[Column2]],".",",")</f>
        <v>489,400631522876</v>
      </c>
      <c r="F3388">
        <f t="shared" si="156"/>
        <v>67.740000063087805</v>
      </c>
      <c r="G3388">
        <f t="shared" si="157"/>
        <v>489.40063152287598</v>
      </c>
      <c r="H3388">
        <f t="shared" si="158"/>
        <v>10.599368477124017</v>
      </c>
    </row>
    <row r="3389" spans="1:8" x14ac:dyDescent="0.25">
      <c r="A3389" s="1" t="s">
        <v>6775</v>
      </c>
      <c r="B3389" s="1" t="s">
        <v>19506</v>
      </c>
      <c r="D3389" t="str">
        <f>SUBSTITUTE(testflight1__2[[#This Row],[Column1]],".",",")</f>
        <v>67,7600000631064</v>
      </c>
      <c r="E3389" t="str">
        <f>SUBSTITUTE(testflight1__2[[#This Row],[Column2]],".",",")</f>
        <v>489,317598141963</v>
      </c>
      <c r="F3389">
        <f t="shared" si="156"/>
        <v>67.760000063106403</v>
      </c>
      <c r="G3389">
        <f t="shared" si="157"/>
        <v>489.317598141963</v>
      </c>
      <c r="H3389">
        <f t="shared" si="158"/>
        <v>10.682401858036997</v>
      </c>
    </row>
    <row r="3390" spans="1:8" x14ac:dyDescent="0.25">
      <c r="A3390" s="1" t="s">
        <v>6777</v>
      </c>
      <c r="B3390" s="1" t="s">
        <v>19507</v>
      </c>
      <c r="D3390" t="str">
        <f>SUBSTITUTE(testflight1__2[[#This Row],[Column1]],".",",")</f>
        <v>67,780000063125</v>
      </c>
      <c r="E3390" t="str">
        <f>SUBSTITUTE(testflight1__2[[#This Row],[Column2]],".",",")</f>
        <v>489,236614662106</v>
      </c>
      <c r="F3390">
        <f t="shared" si="156"/>
        <v>67.780000063125001</v>
      </c>
      <c r="G3390">
        <f t="shared" si="157"/>
        <v>489.23661466210598</v>
      </c>
      <c r="H3390">
        <f t="shared" si="158"/>
        <v>10.763385337894022</v>
      </c>
    </row>
    <row r="3391" spans="1:8" x14ac:dyDescent="0.25">
      <c r="A3391" s="1" t="s">
        <v>6779</v>
      </c>
      <c r="B3391" s="1" t="s">
        <v>19508</v>
      </c>
      <c r="D3391" t="str">
        <f>SUBSTITUTE(testflight1__2[[#This Row],[Column1]],".",",")</f>
        <v>67,8000000631437</v>
      </c>
      <c r="E3391" t="str">
        <f>SUBSTITUTE(testflight1__2[[#This Row],[Column2]],".",",")</f>
        <v>489,157692631939</v>
      </c>
      <c r="F3391">
        <f t="shared" si="156"/>
        <v>67.800000063143699</v>
      </c>
      <c r="G3391">
        <f t="shared" si="157"/>
        <v>489.15769263193903</v>
      </c>
      <c r="H3391">
        <f t="shared" si="158"/>
        <v>10.842307368060972</v>
      </c>
    </row>
    <row r="3392" spans="1:8" x14ac:dyDescent="0.25">
      <c r="A3392" s="1" t="s">
        <v>6781</v>
      </c>
      <c r="B3392" s="1" t="s">
        <v>19509</v>
      </c>
      <c r="D3392" t="str">
        <f>SUBSTITUTE(testflight1__2[[#This Row],[Column1]],".",",")</f>
        <v>67,8200000631623</v>
      </c>
      <c r="E3392" t="str">
        <f>SUBSTITUTE(testflight1__2[[#This Row],[Column2]],".",",")</f>
        <v>489,080844286014</v>
      </c>
      <c r="F3392">
        <f t="shared" si="156"/>
        <v>67.820000063162297</v>
      </c>
      <c r="G3392">
        <f t="shared" si="157"/>
        <v>489.08084428601398</v>
      </c>
      <c r="H3392">
        <f t="shared" si="158"/>
        <v>10.919155713986015</v>
      </c>
    </row>
    <row r="3393" spans="1:8" x14ac:dyDescent="0.25">
      <c r="A3393" s="1" t="s">
        <v>6783</v>
      </c>
      <c r="B3393" s="1" t="s">
        <v>19510</v>
      </c>
      <c r="D3393" t="str">
        <f>SUBSTITUTE(testflight1__2[[#This Row],[Column1]],".",",")</f>
        <v>67,8400000631809</v>
      </c>
      <c r="E3393" t="str">
        <f>SUBSTITUTE(testflight1__2[[#This Row],[Column2]],".",",")</f>
        <v>489,006080659921</v>
      </c>
      <c r="F3393">
        <f t="shared" si="156"/>
        <v>67.840000063180895</v>
      </c>
      <c r="G3393">
        <f t="shared" si="157"/>
        <v>489.006080659921</v>
      </c>
      <c r="H3393">
        <f t="shared" si="158"/>
        <v>10.993919340079003</v>
      </c>
    </row>
    <row r="3394" spans="1:8" x14ac:dyDescent="0.25">
      <c r="A3394" s="1" t="s">
        <v>6785</v>
      </c>
      <c r="B3394" s="1" t="s">
        <v>19511</v>
      </c>
      <c r="D3394" t="str">
        <f>SUBSTITUTE(testflight1__2[[#This Row],[Column1]],".",",")</f>
        <v>67,8600000631996</v>
      </c>
      <c r="E3394" t="str">
        <f>SUBSTITUTE(testflight1__2[[#This Row],[Column2]],".",",")</f>
        <v>488,933412379469</v>
      </c>
      <c r="F3394">
        <f t="shared" ref="F3394:F3457" si="159">D3394*1</f>
        <v>67.860000063199607</v>
      </c>
      <c r="G3394">
        <f t="shared" ref="G3394:G3457" si="160">E3394*1</f>
        <v>488.93341237946902</v>
      </c>
      <c r="H3394">
        <f t="shared" ref="H3394:H3457" si="161">500-G3394</f>
        <v>11.066587620530981</v>
      </c>
    </row>
    <row r="3395" spans="1:8" x14ac:dyDescent="0.25">
      <c r="A3395" s="1" t="s">
        <v>6787</v>
      </c>
      <c r="B3395" s="1" t="s">
        <v>19512</v>
      </c>
      <c r="D3395" t="str">
        <f>SUBSTITUTE(testflight1__2[[#This Row],[Column1]],".",",")</f>
        <v>67,8800000632182</v>
      </c>
      <c r="E3395" t="str">
        <f>SUBSTITUTE(testflight1__2[[#This Row],[Column2]],".",",")</f>
        <v>488,862849550089</v>
      </c>
      <c r="F3395">
        <f t="shared" si="159"/>
        <v>67.880000063218205</v>
      </c>
      <c r="G3395">
        <f t="shared" si="160"/>
        <v>488.86284955008898</v>
      </c>
      <c r="H3395">
        <f t="shared" si="161"/>
        <v>11.137150449911019</v>
      </c>
    </row>
    <row r="3396" spans="1:8" x14ac:dyDescent="0.25">
      <c r="A3396" s="1" t="s">
        <v>6789</v>
      </c>
      <c r="B3396" s="1" t="s">
        <v>19513</v>
      </c>
      <c r="D3396" t="str">
        <f>SUBSTITUTE(testflight1__2[[#This Row],[Column1]],".",",")</f>
        <v>67,9000000632368</v>
      </c>
      <c r="E3396" t="str">
        <f>SUBSTITUTE(testflight1__2[[#This Row],[Column2]],".",",")</f>
        <v>488,794402669067</v>
      </c>
      <c r="F3396">
        <f t="shared" si="159"/>
        <v>67.900000063236803</v>
      </c>
      <c r="G3396">
        <f t="shared" si="160"/>
        <v>488.79440266906698</v>
      </c>
      <c r="H3396">
        <f t="shared" si="161"/>
        <v>11.205597330933017</v>
      </c>
    </row>
    <row r="3397" spans="1:8" x14ac:dyDescent="0.25">
      <c r="A3397" s="1" t="s">
        <v>6791</v>
      </c>
      <c r="B3397" s="1" t="s">
        <v>19514</v>
      </c>
      <c r="D3397" t="str">
        <f>SUBSTITUTE(testflight1__2[[#This Row],[Column1]],".",",")</f>
        <v>67,9200000632554</v>
      </c>
      <c r="E3397" t="str">
        <f>SUBSTITUTE(testflight1__2[[#This Row],[Column2]],".",",")</f>
        <v>488,728080532397</v>
      </c>
      <c r="F3397">
        <f t="shared" si="159"/>
        <v>67.920000063255401</v>
      </c>
      <c r="G3397">
        <f t="shared" si="160"/>
        <v>488.72808053239697</v>
      </c>
      <c r="H3397">
        <f t="shared" si="161"/>
        <v>11.271919467603027</v>
      </c>
    </row>
    <row r="3398" spans="1:8" x14ac:dyDescent="0.25">
      <c r="A3398" s="1" t="s">
        <v>6793</v>
      </c>
      <c r="B3398" s="1" t="s">
        <v>19515</v>
      </c>
      <c r="D3398" t="str">
        <f>SUBSTITUTE(testflight1__2[[#This Row],[Column1]],".",",")</f>
        <v>67,9400000632741</v>
      </c>
      <c r="E3398" t="str">
        <f>SUBSTITUTE(testflight1__2[[#This Row],[Column2]],".",",")</f>
        <v>488,663892585668</v>
      </c>
      <c r="F3398">
        <f t="shared" si="159"/>
        <v>67.940000063274098</v>
      </c>
      <c r="G3398">
        <f t="shared" si="160"/>
        <v>488.66389258566801</v>
      </c>
      <c r="H3398">
        <f t="shared" si="161"/>
        <v>11.336107414331991</v>
      </c>
    </row>
    <row r="3399" spans="1:8" x14ac:dyDescent="0.25">
      <c r="A3399" s="1" t="s">
        <v>6795</v>
      </c>
      <c r="B3399" s="1" t="s">
        <v>19516</v>
      </c>
      <c r="D3399" t="str">
        <f>SUBSTITUTE(testflight1__2[[#This Row],[Column1]],".",",")</f>
        <v>67,9600000632927</v>
      </c>
      <c r="E3399" t="str">
        <f>SUBSTITUTE(testflight1__2[[#This Row],[Column2]],".",",")</f>
        <v>488,601847263635</v>
      </c>
      <c r="F3399">
        <f t="shared" si="159"/>
        <v>67.960000063292696</v>
      </c>
      <c r="G3399">
        <f t="shared" si="160"/>
        <v>488.60184726363502</v>
      </c>
      <c r="H3399">
        <f t="shared" si="161"/>
        <v>11.398152736364977</v>
      </c>
    </row>
    <row r="3400" spans="1:8" x14ac:dyDescent="0.25">
      <c r="A3400" s="1" t="s">
        <v>6797</v>
      </c>
      <c r="B3400" s="1" t="s">
        <v>19517</v>
      </c>
      <c r="D3400" t="str">
        <f>SUBSTITUTE(testflight1__2[[#This Row],[Column1]],".",",")</f>
        <v>67,9800000633113</v>
      </c>
      <c r="E3400" t="str">
        <f>SUBSTITUTE(testflight1__2[[#This Row],[Column2]],".",",")</f>
        <v>488,541952190106</v>
      </c>
      <c r="F3400">
        <f t="shared" si="159"/>
        <v>67.980000063311294</v>
      </c>
      <c r="G3400">
        <f t="shared" si="160"/>
        <v>488.54195219010597</v>
      </c>
      <c r="H3400">
        <f t="shared" si="161"/>
        <v>11.458047809894026</v>
      </c>
    </row>
    <row r="3401" spans="1:8" x14ac:dyDescent="0.25">
      <c r="A3401" s="1" t="s">
        <v>6799</v>
      </c>
      <c r="B3401" s="1" t="s">
        <v>19518</v>
      </c>
      <c r="D3401" t="str">
        <f>SUBSTITUTE(testflight1__2[[#This Row],[Column1]],".",",")</f>
        <v>68,0000000633299</v>
      </c>
      <c r="E3401" t="str">
        <f>SUBSTITUTE(testflight1__2[[#This Row],[Column2]],".",",")</f>
        <v>488,484215337201</v>
      </c>
      <c r="F3401">
        <f t="shared" si="159"/>
        <v>68.000000063329907</v>
      </c>
      <c r="G3401">
        <f t="shared" si="160"/>
        <v>488.48421533720102</v>
      </c>
      <c r="H3401">
        <f t="shared" si="161"/>
        <v>11.515784662798978</v>
      </c>
    </row>
    <row r="3402" spans="1:8" x14ac:dyDescent="0.25">
      <c r="A3402" s="1" t="s">
        <v>6801</v>
      </c>
      <c r="B3402" s="1" t="s">
        <v>19519</v>
      </c>
      <c r="D3402" t="str">
        <f>SUBSTITUTE(testflight1__2[[#This Row],[Column1]],".",",")</f>
        <v>68,0200000633486</v>
      </c>
      <c r="E3402" t="str">
        <f>SUBSTITUTE(testflight1__2[[#This Row],[Column2]],".",",")</f>
        <v>488,428643414634</v>
      </c>
      <c r="F3402">
        <f t="shared" si="159"/>
        <v>68.020000063348604</v>
      </c>
      <c r="G3402">
        <f t="shared" si="160"/>
        <v>488.428643414634</v>
      </c>
      <c r="H3402">
        <f t="shared" si="161"/>
        <v>11.571356585366004</v>
      </c>
    </row>
    <row r="3403" spans="1:8" x14ac:dyDescent="0.25">
      <c r="A3403" s="1" t="s">
        <v>6803</v>
      </c>
      <c r="B3403" s="1" t="s">
        <v>19520</v>
      </c>
      <c r="D3403" t="str">
        <f>SUBSTITUTE(testflight1__2[[#This Row],[Column1]],".",",")</f>
        <v>68,0400000633672</v>
      </c>
      <c r="E3403" t="str">
        <f>SUBSTITUTE(testflight1__2[[#This Row],[Column2]],".",",")</f>
        <v>488,375243550865</v>
      </c>
      <c r="F3403">
        <f t="shared" si="159"/>
        <v>68.040000063367202</v>
      </c>
      <c r="G3403">
        <f t="shared" si="160"/>
        <v>488.37524355086498</v>
      </c>
      <c r="H3403">
        <f t="shared" si="161"/>
        <v>11.62475644913502</v>
      </c>
    </row>
    <row r="3404" spans="1:8" x14ac:dyDescent="0.25">
      <c r="A3404" s="1" t="s">
        <v>6805</v>
      </c>
      <c r="B3404" s="1" t="s">
        <v>19521</v>
      </c>
      <c r="D3404" t="str">
        <f>SUBSTITUTE(testflight1__2[[#This Row],[Column1]],".",",")</f>
        <v>68,0600000633858</v>
      </c>
      <c r="E3404" t="str">
        <f>SUBSTITUTE(testflight1__2[[#This Row],[Column2]],".",",")</f>
        <v>488,32402154489</v>
      </c>
      <c r="F3404">
        <f t="shared" si="159"/>
        <v>68.0600000633858</v>
      </c>
      <c r="G3404">
        <f t="shared" si="160"/>
        <v>488.32402154489</v>
      </c>
      <c r="H3404">
        <f t="shared" si="161"/>
        <v>11.675978455109998</v>
      </c>
    </row>
    <row r="3405" spans="1:8" x14ac:dyDescent="0.25">
      <c r="A3405" s="1" t="s">
        <v>6807</v>
      </c>
      <c r="B3405" s="1" t="s">
        <v>19522</v>
      </c>
      <c r="D3405" t="str">
        <f>SUBSTITUTE(testflight1__2[[#This Row],[Column1]],".",",")</f>
        <v>68,0800000634044</v>
      </c>
      <c r="E3405" t="str">
        <f>SUBSTITUTE(testflight1__2[[#This Row],[Column2]],".",",")</f>
        <v>488,274983464042</v>
      </c>
      <c r="F3405">
        <f t="shared" si="159"/>
        <v>68.080000063404398</v>
      </c>
      <c r="G3405">
        <f t="shared" si="160"/>
        <v>488.27498346404201</v>
      </c>
      <c r="H3405">
        <f t="shared" si="161"/>
        <v>11.725016535957991</v>
      </c>
    </row>
    <row r="3406" spans="1:8" x14ac:dyDescent="0.25">
      <c r="A3406" s="1" t="s">
        <v>6809</v>
      </c>
      <c r="B3406" s="1" t="s">
        <v>19523</v>
      </c>
      <c r="D3406" t="str">
        <f>SUBSTITUTE(testflight1__2[[#This Row],[Column1]],".",",")</f>
        <v>68,1000000634231</v>
      </c>
      <c r="E3406" t="str">
        <f>SUBSTITUTE(testflight1__2[[#This Row],[Column2]],".",",")</f>
        <v>488,228134773788</v>
      </c>
      <c r="F3406">
        <f t="shared" si="159"/>
        <v>68.100000063423096</v>
      </c>
      <c r="G3406">
        <f t="shared" si="160"/>
        <v>488.22813477378799</v>
      </c>
      <c r="H3406">
        <f t="shared" si="161"/>
        <v>11.771865226212014</v>
      </c>
    </row>
    <row r="3407" spans="1:8" x14ac:dyDescent="0.25">
      <c r="A3407" s="1" t="s">
        <v>6811</v>
      </c>
      <c r="B3407" s="1" t="s">
        <v>19524</v>
      </c>
      <c r="D3407" t="str">
        <f>SUBSTITUTE(testflight1__2[[#This Row],[Column1]],".",",")</f>
        <v>68,1200000634417</v>
      </c>
      <c r="E3407" t="str">
        <f>SUBSTITUTE(testflight1__2[[#This Row],[Column2]],".",",")</f>
        <v>488,18347975181</v>
      </c>
      <c r="F3407">
        <f t="shared" si="159"/>
        <v>68.120000063441694</v>
      </c>
      <c r="G3407">
        <f t="shared" si="160"/>
        <v>488.18347975181001</v>
      </c>
      <c r="H3407">
        <f t="shared" si="161"/>
        <v>11.816520248189988</v>
      </c>
    </row>
    <row r="3408" spans="1:8" x14ac:dyDescent="0.25">
      <c r="A3408" s="1" t="s">
        <v>6813</v>
      </c>
      <c r="B3408" s="1" t="s">
        <v>19525</v>
      </c>
      <c r="D3408" t="str">
        <f>SUBSTITUTE(testflight1__2[[#This Row],[Column1]],".",",")</f>
        <v>68,1400000634603</v>
      </c>
      <c r="E3408" t="str">
        <f>SUBSTITUTE(testflight1__2[[#This Row],[Column2]],".",",")</f>
        <v>488,141023067757</v>
      </c>
      <c r="F3408">
        <f t="shared" si="159"/>
        <v>68.140000063460306</v>
      </c>
      <c r="G3408">
        <f t="shared" si="160"/>
        <v>488.14102306775698</v>
      </c>
      <c r="H3408">
        <f t="shared" si="161"/>
        <v>11.858976932243024</v>
      </c>
    </row>
    <row r="3409" spans="1:8" x14ac:dyDescent="0.25">
      <c r="A3409" s="1" t="s">
        <v>6815</v>
      </c>
      <c r="B3409" s="1" t="s">
        <v>19526</v>
      </c>
      <c r="D3409" t="str">
        <f>SUBSTITUTE(testflight1__2[[#This Row],[Column1]],".",",")</f>
        <v>68,1600000634789</v>
      </c>
      <c r="E3409" t="str">
        <f>SUBSTITUTE(testflight1__2[[#This Row],[Column2]],".",",")</f>
        <v>488,100768482545</v>
      </c>
      <c r="F3409">
        <f t="shared" si="159"/>
        <v>68.160000063478904</v>
      </c>
      <c r="G3409">
        <f t="shared" si="160"/>
        <v>488.10076848254499</v>
      </c>
      <c r="H3409">
        <f t="shared" si="161"/>
        <v>11.899231517455007</v>
      </c>
    </row>
    <row r="3410" spans="1:8" x14ac:dyDescent="0.25">
      <c r="A3410" s="1" t="s">
        <v>6817</v>
      </c>
      <c r="B3410" s="1" t="s">
        <v>19527</v>
      </c>
      <c r="D3410" t="str">
        <f>SUBSTITUTE(testflight1__2[[#This Row],[Column1]],".",",")</f>
        <v>68,1800000634976</v>
      </c>
      <c r="E3410" t="str">
        <f>SUBSTITUTE(testflight1__2[[#This Row],[Column2]],".",",")</f>
        <v>488,062719808426</v>
      </c>
      <c r="F3410">
        <f t="shared" si="159"/>
        <v>68.180000063497602</v>
      </c>
      <c r="G3410">
        <f t="shared" si="160"/>
        <v>488.06271980842598</v>
      </c>
      <c r="H3410">
        <f t="shared" si="161"/>
        <v>11.937280191574018</v>
      </c>
    </row>
    <row r="3411" spans="1:8" x14ac:dyDescent="0.25">
      <c r="A3411" s="1" t="s">
        <v>6819</v>
      </c>
      <c r="B3411" s="1" t="s">
        <v>19528</v>
      </c>
      <c r="D3411" t="str">
        <f>SUBSTITUTE(testflight1__2[[#This Row],[Column1]],".",",")</f>
        <v>68,2000000635162</v>
      </c>
      <c r="E3411" t="str">
        <f>SUBSTITUTE(testflight1__2[[#This Row],[Column2]],".",",")</f>
        <v>488,026879968005</v>
      </c>
      <c r="F3411">
        <f t="shared" si="159"/>
        <v>68.2000000635162</v>
      </c>
      <c r="G3411">
        <f t="shared" si="160"/>
        <v>488.02687996800501</v>
      </c>
      <c r="H3411">
        <f t="shared" si="161"/>
        <v>11.973120031994995</v>
      </c>
    </row>
    <row r="3412" spans="1:8" x14ac:dyDescent="0.25">
      <c r="A3412" s="1" t="s">
        <v>6821</v>
      </c>
      <c r="B3412" s="1" t="s">
        <v>19529</v>
      </c>
      <c r="D3412" t="str">
        <f>SUBSTITUTE(testflight1__2[[#This Row],[Column1]],".",",")</f>
        <v>68,2200000635348</v>
      </c>
      <c r="E3412" t="str">
        <f>SUBSTITUTE(testflight1__2[[#This Row],[Column2]],".",",")</f>
        <v>487,993251216714</v>
      </c>
      <c r="F3412">
        <f t="shared" si="159"/>
        <v>68.220000063534798</v>
      </c>
      <c r="G3412">
        <f t="shared" si="160"/>
        <v>487.99325121671399</v>
      </c>
      <c r="H3412">
        <f t="shared" si="161"/>
        <v>12.006748783286014</v>
      </c>
    </row>
    <row r="3413" spans="1:8" x14ac:dyDescent="0.25">
      <c r="A3413" s="1" t="s">
        <v>6823</v>
      </c>
      <c r="B3413" s="1" t="s">
        <v>19530</v>
      </c>
      <c r="D3413" t="str">
        <f>SUBSTITUTE(testflight1__2[[#This Row],[Column1]],".",",")</f>
        <v>68,2400000635535</v>
      </c>
      <c r="E3413" t="str">
        <f>SUBSTITUTE(testflight1__2[[#This Row],[Column2]],".",",")</f>
        <v>487,961835903116</v>
      </c>
      <c r="F3413">
        <f t="shared" si="159"/>
        <v>68.240000063553495</v>
      </c>
      <c r="G3413">
        <f t="shared" si="160"/>
        <v>487.96183590311603</v>
      </c>
      <c r="H3413">
        <f t="shared" si="161"/>
        <v>12.038164096883975</v>
      </c>
    </row>
    <row r="3414" spans="1:8" x14ac:dyDescent="0.25">
      <c r="A3414" s="1" t="s">
        <v>6825</v>
      </c>
      <c r="B3414" s="1" t="s">
        <v>19531</v>
      </c>
      <c r="D3414" t="str">
        <f>SUBSTITUTE(testflight1__2[[#This Row],[Column1]],".",",")</f>
        <v>68,2600000635721</v>
      </c>
      <c r="E3414" t="str">
        <f>SUBSTITUTE(testflight1__2[[#This Row],[Column2]],".",",")</f>
        <v>487,932635041769</v>
      </c>
      <c r="F3414">
        <f t="shared" si="159"/>
        <v>68.260000063572093</v>
      </c>
      <c r="G3414">
        <f t="shared" si="160"/>
        <v>487.932635041769</v>
      </c>
      <c r="H3414">
        <f t="shared" si="161"/>
        <v>12.067364958230996</v>
      </c>
    </row>
    <row r="3415" spans="1:8" x14ac:dyDescent="0.25">
      <c r="A3415" s="1" t="s">
        <v>6827</v>
      </c>
      <c r="B3415" s="1" t="s">
        <v>19532</v>
      </c>
      <c r="D3415" t="str">
        <f>SUBSTITUTE(testflight1__2[[#This Row],[Column1]],".",",")</f>
        <v>68,2800000635907</v>
      </c>
      <c r="E3415" t="str">
        <f>SUBSTITUTE(testflight1__2[[#This Row],[Column2]],".",",")</f>
        <v>487,905650767032</v>
      </c>
      <c r="F3415">
        <f t="shared" si="159"/>
        <v>68.280000063590705</v>
      </c>
      <c r="G3415">
        <f t="shared" si="160"/>
        <v>487.905650767032</v>
      </c>
      <c r="H3415">
        <f t="shared" si="161"/>
        <v>12.094349232968</v>
      </c>
    </row>
    <row r="3416" spans="1:8" x14ac:dyDescent="0.25">
      <c r="A3416" s="1" t="s">
        <v>6829</v>
      </c>
      <c r="B3416" s="1" t="s">
        <v>19533</v>
      </c>
      <c r="D3416" t="str">
        <f>SUBSTITUTE(testflight1__2[[#This Row],[Column1]],".",",")</f>
        <v>68,3000000636093</v>
      </c>
      <c r="E3416" t="str">
        <f>SUBSTITUTE(testflight1__2[[#This Row],[Column2]],".",",")</f>
        <v>487,880882869475</v>
      </c>
      <c r="F3416">
        <f t="shared" si="159"/>
        <v>68.300000063609303</v>
      </c>
      <c r="G3416">
        <f t="shared" si="160"/>
        <v>487.88088286947499</v>
      </c>
      <c r="H3416">
        <f t="shared" si="161"/>
        <v>12.119117130525012</v>
      </c>
    </row>
    <row r="3417" spans="1:8" x14ac:dyDescent="0.25">
      <c r="A3417" s="1" t="s">
        <v>6831</v>
      </c>
      <c r="B3417" s="1" t="s">
        <v>19534</v>
      </c>
      <c r="D3417" t="str">
        <f>SUBSTITUTE(testflight1__2[[#This Row],[Column1]],".",",")</f>
        <v>68,320000063628</v>
      </c>
      <c r="E3417" t="str">
        <f>SUBSTITUTE(testflight1__2[[#This Row],[Column2]],".",",")</f>
        <v>487,858332020813</v>
      </c>
      <c r="F3417">
        <f t="shared" si="159"/>
        <v>68.320000063628001</v>
      </c>
      <c r="G3417">
        <f t="shared" si="160"/>
        <v>487.85833202081301</v>
      </c>
      <c r="H3417">
        <f t="shared" si="161"/>
        <v>12.141667979186991</v>
      </c>
    </row>
    <row r="3418" spans="1:8" x14ac:dyDescent="0.25">
      <c r="A3418" s="1" t="s">
        <v>6833</v>
      </c>
      <c r="B3418" s="1" t="s">
        <v>19535</v>
      </c>
      <c r="D3418" t="str">
        <f>SUBSTITUTE(testflight1__2[[#This Row],[Column1]],".",",")</f>
        <v>68,3400000636466</v>
      </c>
      <c r="E3418" t="str">
        <f>SUBSTITUTE(testflight1__2[[#This Row],[Column2]],".",",")</f>
        <v>487,837998574716</v>
      </c>
      <c r="F3418">
        <f t="shared" si="159"/>
        <v>68.340000063646599</v>
      </c>
      <c r="G3418">
        <f t="shared" si="160"/>
        <v>487.83799857471598</v>
      </c>
      <c r="H3418">
        <f t="shared" si="161"/>
        <v>12.162001425284018</v>
      </c>
    </row>
    <row r="3419" spans="1:8" x14ac:dyDescent="0.25">
      <c r="A3419" s="1" t="s">
        <v>6835</v>
      </c>
      <c r="B3419" s="1" t="s">
        <v>19536</v>
      </c>
      <c r="D3419" t="str">
        <f>SUBSTITUTE(testflight1__2[[#This Row],[Column1]],".",",")</f>
        <v>68,3600000636652</v>
      </c>
      <c r="E3419" t="str">
        <f>SUBSTITUTE(testflight1__2[[#This Row],[Column2]],".",",")</f>
        <v>487,819881864474</v>
      </c>
      <c r="F3419">
        <f t="shared" si="159"/>
        <v>68.360000063665197</v>
      </c>
      <c r="G3419">
        <f t="shared" si="160"/>
        <v>487.81988186447398</v>
      </c>
      <c r="H3419">
        <f t="shared" si="161"/>
        <v>12.180118135526016</v>
      </c>
    </row>
    <row r="3420" spans="1:8" x14ac:dyDescent="0.25">
      <c r="A3420" s="1" t="s">
        <v>6837</v>
      </c>
      <c r="B3420" s="1" t="s">
        <v>19537</v>
      </c>
      <c r="D3420" t="str">
        <f>SUBSTITUTE(testflight1__2[[#This Row],[Column1]],".",",")</f>
        <v>68,3800000636838</v>
      </c>
      <c r="E3420" t="str">
        <f>SUBSTITUTE(testflight1__2[[#This Row],[Column2]],".",",")</f>
        <v>487,803979257704</v>
      </c>
      <c r="F3420">
        <f t="shared" si="159"/>
        <v>68.380000063683795</v>
      </c>
      <c r="G3420">
        <f t="shared" si="160"/>
        <v>487.80397925770399</v>
      </c>
      <c r="H3420">
        <f t="shared" si="161"/>
        <v>12.196020742296014</v>
      </c>
    </row>
    <row r="3421" spans="1:8" x14ac:dyDescent="0.25">
      <c r="A3421" s="1" t="s">
        <v>6839</v>
      </c>
      <c r="B3421" s="1" t="s">
        <v>19538</v>
      </c>
      <c r="D3421" t="str">
        <f>SUBSTITUTE(testflight1__2[[#This Row],[Column1]],".",",")</f>
        <v>68,4000000637025</v>
      </c>
      <c r="E3421" t="str">
        <f>SUBSTITUTE(testflight1__2[[#This Row],[Column2]],".",",")</f>
        <v>487,790290954523</v>
      </c>
      <c r="F3421">
        <f t="shared" si="159"/>
        <v>68.400000063702507</v>
      </c>
      <c r="G3421">
        <f t="shared" si="160"/>
        <v>487.79029095452302</v>
      </c>
      <c r="H3421">
        <f t="shared" si="161"/>
        <v>12.209709045476984</v>
      </c>
    </row>
    <row r="3422" spans="1:8" x14ac:dyDescent="0.25">
      <c r="A3422" s="1" t="s">
        <v>6841</v>
      </c>
      <c r="B3422" s="1" t="s">
        <v>19539</v>
      </c>
      <c r="D3422" t="str">
        <f>SUBSTITUTE(testflight1__2[[#This Row],[Column1]],".",",")</f>
        <v>68,4200000637211</v>
      </c>
      <c r="E3422" t="str">
        <f>SUBSTITUTE(testflight1__2[[#This Row],[Column2]],".",",")</f>
        <v>487,77881412243</v>
      </c>
      <c r="F3422">
        <f t="shared" si="159"/>
        <v>68.420000063721105</v>
      </c>
      <c r="G3422">
        <f t="shared" si="160"/>
        <v>487.77881412242999</v>
      </c>
      <c r="H3422">
        <f t="shared" si="161"/>
        <v>12.221185877570008</v>
      </c>
    </row>
    <row r="3423" spans="1:8" x14ac:dyDescent="0.25">
      <c r="A3423" s="1" t="s">
        <v>6843</v>
      </c>
      <c r="B3423" s="1" t="s">
        <v>19540</v>
      </c>
      <c r="D3423" t="str">
        <f>SUBSTITUTE(testflight1__2[[#This Row],[Column1]],".",",")</f>
        <v>68,4400000637397</v>
      </c>
      <c r="E3423" t="str">
        <f>SUBSTITUTE(testflight1__2[[#This Row],[Column2]],".",",")</f>
        <v>487,769546702155</v>
      </c>
      <c r="F3423">
        <f t="shared" si="159"/>
        <v>68.440000063739703</v>
      </c>
      <c r="G3423">
        <f t="shared" si="160"/>
        <v>487.76954670215503</v>
      </c>
      <c r="H3423">
        <f t="shared" si="161"/>
        <v>12.230453297844974</v>
      </c>
    </row>
    <row r="3424" spans="1:8" x14ac:dyDescent="0.25">
      <c r="A3424" s="1" t="s">
        <v>6845</v>
      </c>
      <c r="B3424" s="1" t="s">
        <v>19541</v>
      </c>
      <c r="D3424" t="str">
        <f>SUBSTITUTE(testflight1__2[[#This Row],[Column1]],".",",")</f>
        <v>68,4600000637583</v>
      </c>
      <c r="E3424" t="str">
        <f>SUBSTITUTE(testflight1__2[[#This Row],[Column2]],".",",")</f>
        <v>487,762485264568</v>
      </c>
      <c r="F3424">
        <f t="shared" si="159"/>
        <v>68.460000063758301</v>
      </c>
      <c r="G3424">
        <f t="shared" si="160"/>
        <v>487.762485264568</v>
      </c>
      <c r="H3424">
        <f t="shared" si="161"/>
        <v>12.237514735432001</v>
      </c>
    </row>
    <row r="3425" spans="1:8" x14ac:dyDescent="0.25">
      <c r="A3425" s="1" t="s">
        <v>6847</v>
      </c>
      <c r="B3425" s="1" t="s">
        <v>19542</v>
      </c>
      <c r="D3425" t="str">
        <f>SUBSTITUTE(testflight1__2[[#This Row],[Column1]],".",",")</f>
        <v>68,480000063777</v>
      </c>
      <c r="E3425" t="str">
        <f>SUBSTITUTE(testflight1__2[[#This Row],[Column2]],".",",")</f>
        <v>487,757627328392</v>
      </c>
      <c r="F3425">
        <f t="shared" si="159"/>
        <v>68.480000063776998</v>
      </c>
      <c r="G3425">
        <f t="shared" si="160"/>
        <v>487.757627328392</v>
      </c>
      <c r="H3425">
        <f t="shared" si="161"/>
        <v>12.242372671607995</v>
      </c>
    </row>
    <row r="3426" spans="1:8" x14ac:dyDescent="0.25">
      <c r="A3426" s="1" t="s">
        <v>6849</v>
      </c>
      <c r="B3426" s="1" t="s">
        <v>19543</v>
      </c>
      <c r="D3426" t="str">
        <f>SUBSTITUTE(testflight1__2[[#This Row],[Column1]],".",",")</f>
        <v>68,5000000637956</v>
      </c>
      <c r="E3426" t="str">
        <f>SUBSTITUTE(testflight1__2[[#This Row],[Column2]],".",",")</f>
        <v>487,754969220492</v>
      </c>
      <c r="F3426">
        <f t="shared" si="159"/>
        <v>68.500000063795596</v>
      </c>
      <c r="G3426">
        <f t="shared" si="160"/>
        <v>487.754969220492</v>
      </c>
      <c r="H3426">
        <f t="shared" si="161"/>
        <v>12.245030779507999</v>
      </c>
    </row>
    <row r="3427" spans="1:8" x14ac:dyDescent="0.25">
      <c r="A3427" s="1" t="s">
        <v>6851</v>
      </c>
      <c r="B3427" s="1" t="s">
        <v>19544</v>
      </c>
      <c r="D3427" t="str">
        <f>SUBSTITUTE(testflight1__2[[#This Row],[Column1]],".",",")</f>
        <v>68,5200000638142</v>
      </c>
      <c r="E3427" t="str">
        <f>SUBSTITUTE(testflight1__2[[#This Row],[Column2]],".",",")</f>
        <v>487,754506063182</v>
      </c>
      <c r="F3427">
        <f t="shared" si="159"/>
        <v>68.520000063814194</v>
      </c>
      <c r="G3427">
        <f t="shared" si="160"/>
        <v>487.75450606318202</v>
      </c>
      <c r="H3427">
        <f t="shared" si="161"/>
        <v>12.245493936817979</v>
      </c>
    </row>
    <row r="3428" spans="1:8" x14ac:dyDescent="0.25">
      <c r="A3428" s="1" t="s">
        <v>6853</v>
      </c>
      <c r="B3428" s="1" t="s">
        <v>19545</v>
      </c>
      <c r="D3428" t="str">
        <f>SUBSTITUTE(testflight1__2[[#This Row],[Column1]],".",",")</f>
        <v>68,5400000638328</v>
      </c>
      <c r="E3428" t="str">
        <f>SUBSTITUTE(testflight1__2[[#This Row],[Column2]],".",",")</f>
        <v>487,756232305663</v>
      </c>
      <c r="F3428">
        <f t="shared" si="159"/>
        <v>68.540000063832807</v>
      </c>
      <c r="G3428">
        <f t="shared" si="160"/>
        <v>487.75623230566299</v>
      </c>
      <c r="H3428">
        <f t="shared" si="161"/>
        <v>12.243767694337009</v>
      </c>
    </row>
    <row r="3429" spans="1:8" x14ac:dyDescent="0.25">
      <c r="A3429" s="1" t="s">
        <v>6855</v>
      </c>
      <c r="B3429" s="1" t="s">
        <v>19546</v>
      </c>
      <c r="D3429" t="str">
        <f>SUBSTITUTE(testflight1__2[[#This Row],[Column1]],".",",")</f>
        <v>68,5600000638515</v>
      </c>
      <c r="E3429" t="str">
        <f>SUBSTITUTE(testflight1__2[[#This Row],[Column2]],".",",")</f>
        <v>487,76014446863</v>
      </c>
      <c r="F3429">
        <f t="shared" si="159"/>
        <v>68.560000063851504</v>
      </c>
      <c r="G3429">
        <f t="shared" si="160"/>
        <v>487.76014446863002</v>
      </c>
      <c r="H3429">
        <f t="shared" si="161"/>
        <v>12.239855531369983</v>
      </c>
    </row>
    <row r="3430" spans="1:8" x14ac:dyDescent="0.25">
      <c r="A3430" s="1" t="s">
        <v>6857</v>
      </c>
      <c r="B3430" s="1" t="s">
        <v>19547</v>
      </c>
      <c r="D3430" t="str">
        <f>SUBSTITUTE(testflight1__2[[#This Row],[Column1]],".",",")</f>
        <v>68,5800000638701</v>
      </c>
      <c r="E3430" t="str">
        <f>SUBSTITUTE(testflight1__2[[#This Row],[Column2]],".",",")</f>
        <v>487,766236621072</v>
      </c>
      <c r="F3430">
        <f t="shared" si="159"/>
        <v>68.580000063870102</v>
      </c>
      <c r="G3430">
        <f t="shared" si="160"/>
        <v>487.76623662107198</v>
      </c>
      <c r="H3430">
        <f t="shared" si="161"/>
        <v>12.233763378928018</v>
      </c>
    </row>
    <row r="3431" spans="1:8" x14ac:dyDescent="0.25">
      <c r="A3431" s="1" t="s">
        <v>6859</v>
      </c>
      <c r="B3431" s="1" t="s">
        <v>19548</v>
      </c>
      <c r="D3431" t="str">
        <f>SUBSTITUTE(testflight1__2[[#This Row],[Column1]],".",",")</f>
        <v>68,6000000638887</v>
      </c>
      <c r="E3431" t="str">
        <f>SUBSTITUTE(testflight1__2[[#This Row],[Column2]],".",",")</f>
        <v>487,774502451066</v>
      </c>
      <c r="F3431">
        <f t="shared" si="159"/>
        <v>68.6000000638887</v>
      </c>
      <c r="G3431">
        <f t="shared" si="160"/>
        <v>487.77450245106598</v>
      </c>
      <c r="H3431">
        <f t="shared" si="161"/>
        <v>12.225497548934015</v>
      </c>
    </row>
    <row r="3432" spans="1:8" x14ac:dyDescent="0.25">
      <c r="A3432" s="1" t="s">
        <v>6861</v>
      </c>
      <c r="B3432" s="1" t="s">
        <v>19549</v>
      </c>
      <c r="D3432" t="str">
        <f>SUBSTITUTE(testflight1__2[[#This Row],[Column1]],".",",")</f>
        <v>68,6200000639074</v>
      </c>
      <c r="E3432" t="str">
        <f>SUBSTITUTE(testflight1__2[[#This Row],[Column2]],".",",")</f>
        <v>487,784935210249</v>
      </c>
      <c r="F3432">
        <f t="shared" si="159"/>
        <v>68.620000063907398</v>
      </c>
      <c r="G3432">
        <f t="shared" si="160"/>
        <v>487.78493521024899</v>
      </c>
      <c r="H3432">
        <f t="shared" si="161"/>
        <v>12.215064789751011</v>
      </c>
    </row>
    <row r="3433" spans="1:8" x14ac:dyDescent="0.25">
      <c r="A3433" s="1" t="s">
        <v>6863</v>
      </c>
      <c r="B3433" s="1" t="s">
        <v>19550</v>
      </c>
      <c r="D3433" t="str">
        <f>SUBSTITUTE(testflight1__2[[#This Row],[Column1]],".",",")</f>
        <v>68,640000063926</v>
      </c>
      <c r="E3433" t="str">
        <f>SUBSTITUTE(testflight1__2[[#This Row],[Column2]],".",",")</f>
        <v>487,797528522206</v>
      </c>
      <c r="F3433">
        <f t="shared" si="159"/>
        <v>68.640000063925996</v>
      </c>
      <c r="G3433">
        <f t="shared" si="160"/>
        <v>487.79752852220599</v>
      </c>
      <c r="H3433">
        <f t="shared" si="161"/>
        <v>12.202471477794006</v>
      </c>
    </row>
    <row r="3434" spans="1:8" x14ac:dyDescent="0.25">
      <c r="A3434" s="1" t="s">
        <v>6865</v>
      </c>
      <c r="B3434" s="1" t="s">
        <v>19551</v>
      </c>
      <c r="D3434" t="str">
        <f>SUBSTITUTE(testflight1__2[[#This Row],[Column1]],".",",")</f>
        <v>68,6600000639446</v>
      </c>
      <c r="E3434" t="str">
        <f>SUBSTITUTE(testflight1__2[[#This Row],[Column2]],".",",")</f>
        <v>487,812274727505</v>
      </c>
      <c r="F3434">
        <f t="shared" si="159"/>
        <v>68.660000063944594</v>
      </c>
      <c r="G3434">
        <f t="shared" si="160"/>
        <v>487.81227472750498</v>
      </c>
      <c r="H3434">
        <f t="shared" si="161"/>
        <v>12.187725272495015</v>
      </c>
    </row>
    <row r="3435" spans="1:8" x14ac:dyDescent="0.25">
      <c r="A3435" s="1" t="s">
        <v>6867</v>
      </c>
      <c r="B3435" s="1" t="s">
        <v>19552</v>
      </c>
      <c r="D3435" t="str">
        <f>SUBSTITUTE(testflight1__2[[#This Row],[Column1]],".",",")</f>
        <v>68,6800000639632</v>
      </c>
      <c r="E3435" t="str">
        <f>SUBSTITUTE(testflight1__2[[#This Row],[Column2]],".",",")</f>
        <v>487,829167098389</v>
      </c>
      <c r="F3435">
        <f t="shared" si="159"/>
        <v>68.680000063963206</v>
      </c>
      <c r="G3435">
        <f t="shared" si="160"/>
        <v>487.82916709838901</v>
      </c>
      <c r="H3435">
        <f t="shared" si="161"/>
        <v>12.170832901610993</v>
      </c>
    </row>
    <row r="3436" spans="1:8" x14ac:dyDescent="0.25">
      <c r="A3436" s="1" t="s">
        <v>6869</v>
      </c>
      <c r="B3436" s="1" t="s">
        <v>19553</v>
      </c>
      <c r="D3436" t="str">
        <f>SUBSTITUTE(testflight1__2[[#This Row],[Column1]],".",",")</f>
        <v>68,7000000639819</v>
      </c>
      <c r="E3436" t="str">
        <f>SUBSTITUTE(testflight1__2[[#This Row],[Column2]],".",",")</f>
        <v>487,848196268664</v>
      </c>
      <c r="F3436">
        <f t="shared" si="159"/>
        <v>68.700000063981904</v>
      </c>
      <c r="G3436">
        <f t="shared" si="160"/>
        <v>487.84819626866403</v>
      </c>
      <c r="H3436">
        <f t="shared" si="161"/>
        <v>12.151803731335974</v>
      </c>
    </row>
    <row r="3437" spans="1:8" x14ac:dyDescent="0.25">
      <c r="A3437" s="1" t="s">
        <v>6871</v>
      </c>
      <c r="B3437" s="1" t="s">
        <v>19554</v>
      </c>
      <c r="D3437" t="str">
        <f>SUBSTITUTE(testflight1__2[[#This Row],[Column1]],".",",")</f>
        <v>68,7200000640005</v>
      </c>
      <c r="E3437" t="str">
        <f>SUBSTITUTE(testflight1__2[[#This Row],[Column2]],".",",")</f>
        <v>487,869354226976</v>
      </c>
      <c r="F3437">
        <f t="shared" si="159"/>
        <v>68.720000064000502</v>
      </c>
      <c r="G3437">
        <f t="shared" si="160"/>
        <v>487.86935422697599</v>
      </c>
      <c r="H3437">
        <f t="shared" si="161"/>
        <v>12.130645773024014</v>
      </c>
    </row>
    <row r="3438" spans="1:8" x14ac:dyDescent="0.25">
      <c r="A3438" s="1" t="s">
        <v>6873</v>
      </c>
      <c r="B3438" s="1" t="s">
        <v>19555</v>
      </c>
      <c r="D3438" t="str">
        <f>SUBSTITUTE(testflight1__2[[#This Row],[Column1]],".",",")</f>
        <v>68,7400000640191</v>
      </c>
      <c r="E3438" t="str">
        <f>SUBSTITUTE(testflight1__2[[#This Row],[Column2]],".",",")</f>
        <v>487,892632581876</v>
      </c>
      <c r="F3438">
        <f t="shared" si="159"/>
        <v>68.7400000640191</v>
      </c>
      <c r="G3438">
        <f t="shared" si="160"/>
        <v>487.892632581876</v>
      </c>
      <c r="H3438">
        <f t="shared" si="161"/>
        <v>12.107367418123999</v>
      </c>
    </row>
    <row r="3439" spans="1:8" x14ac:dyDescent="0.25">
      <c r="A3439" s="1" t="s">
        <v>6875</v>
      </c>
      <c r="B3439" s="1" t="s">
        <v>19556</v>
      </c>
      <c r="D3439" t="str">
        <f>SUBSTITUTE(testflight1__2[[#This Row],[Column1]],".",",")</f>
        <v>68,7600000640377</v>
      </c>
      <c r="E3439" t="str">
        <f>SUBSTITUTE(testflight1__2[[#This Row],[Column2]],".",",")</f>
        <v>487,918020733166</v>
      </c>
      <c r="F3439">
        <f t="shared" si="159"/>
        <v>68.760000064037698</v>
      </c>
      <c r="G3439">
        <f t="shared" si="160"/>
        <v>487.91802073316597</v>
      </c>
      <c r="H3439">
        <f t="shared" si="161"/>
        <v>12.081979266834026</v>
      </c>
    </row>
    <row r="3440" spans="1:8" x14ac:dyDescent="0.25">
      <c r="A3440" s="1" t="s">
        <v>6877</v>
      </c>
      <c r="B3440" s="1" t="s">
        <v>19557</v>
      </c>
      <c r="D3440" t="str">
        <f>SUBSTITUTE(testflight1__2[[#This Row],[Column1]],".",",")</f>
        <v>68,7800000640564</v>
      </c>
      <c r="E3440" t="str">
        <f>SUBSTITUTE(testflight1__2[[#This Row],[Column2]],".",",")</f>
        <v>487,945509622106</v>
      </c>
      <c r="F3440">
        <f t="shared" si="159"/>
        <v>68.780000064056395</v>
      </c>
      <c r="G3440">
        <f t="shared" si="160"/>
        <v>487.94550962210599</v>
      </c>
      <c r="H3440">
        <f t="shared" si="161"/>
        <v>12.054490377894012</v>
      </c>
    </row>
    <row r="3441" spans="1:8" x14ac:dyDescent="0.25">
      <c r="A3441" s="1" t="s">
        <v>6879</v>
      </c>
      <c r="B3441" s="1" t="s">
        <v>19558</v>
      </c>
      <c r="D3441" t="str">
        <f>SUBSTITUTE(testflight1__2[[#This Row],[Column1]],".",",")</f>
        <v>68,800000064075</v>
      </c>
      <c r="E3441" t="str">
        <f>SUBSTITUTE(testflight1__2[[#This Row],[Column2]],".",",")</f>
        <v>487,975088627427</v>
      </c>
      <c r="F3441">
        <f t="shared" si="159"/>
        <v>68.800000064074993</v>
      </c>
      <c r="G3441">
        <f t="shared" si="160"/>
        <v>487.975088627427</v>
      </c>
      <c r="H3441">
        <f t="shared" si="161"/>
        <v>12.024911372573001</v>
      </c>
    </row>
    <row r="3442" spans="1:8" x14ac:dyDescent="0.25">
      <c r="A3442" s="1" t="s">
        <v>6881</v>
      </c>
      <c r="B3442" s="1" t="s">
        <v>19559</v>
      </c>
      <c r="D3442" t="str">
        <f>SUBSTITUTE(testflight1__2[[#This Row],[Column1]],".",",")</f>
        <v>68,8200000640936</v>
      </c>
      <c r="E3442" t="str">
        <f>SUBSTITUTE(testflight1__2[[#This Row],[Column2]],".",",")</f>
        <v>488,006746811327</v>
      </c>
      <c r="F3442">
        <f t="shared" si="159"/>
        <v>68.820000064093605</v>
      </c>
      <c r="G3442">
        <f t="shared" si="160"/>
        <v>488.00674681132699</v>
      </c>
      <c r="H3442">
        <f t="shared" si="161"/>
        <v>11.993253188673009</v>
      </c>
    </row>
    <row r="3443" spans="1:8" x14ac:dyDescent="0.25">
      <c r="A3443" s="1" t="s">
        <v>6883</v>
      </c>
      <c r="B3443" s="1" t="s">
        <v>19560</v>
      </c>
      <c r="D3443" t="str">
        <f>SUBSTITUTE(testflight1__2[[#This Row],[Column1]],".",",")</f>
        <v>68,8400000641122</v>
      </c>
      <c r="E3443" t="str">
        <f>SUBSTITUTE(testflight1__2[[#This Row],[Column2]],".",",")</f>
        <v>488,040473663714</v>
      </c>
      <c r="F3443">
        <f t="shared" si="159"/>
        <v>68.840000064112203</v>
      </c>
      <c r="G3443">
        <f t="shared" si="160"/>
        <v>488.04047366371401</v>
      </c>
      <c r="H3443">
        <f t="shared" si="161"/>
        <v>11.95952633628599</v>
      </c>
    </row>
    <row r="3444" spans="1:8" x14ac:dyDescent="0.25">
      <c r="A3444" s="1" t="s">
        <v>6885</v>
      </c>
      <c r="B3444" s="1" t="s">
        <v>19561</v>
      </c>
      <c r="D3444" t="str">
        <f>SUBSTITUTE(testflight1__2[[#This Row],[Column1]],".",",")</f>
        <v>68,8600000641309</v>
      </c>
      <c r="E3444" t="str">
        <f>SUBSTITUTE(testflight1__2[[#This Row],[Column2]],".",",")</f>
        <v>488,076257138746</v>
      </c>
      <c r="F3444">
        <f t="shared" si="159"/>
        <v>68.860000064130901</v>
      </c>
      <c r="G3444">
        <f t="shared" si="160"/>
        <v>488.07625713874597</v>
      </c>
      <c r="H3444">
        <f t="shared" si="161"/>
        <v>11.923742861254027</v>
      </c>
    </row>
    <row r="3445" spans="1:8" x14ac:dyDescent="0.25">
      <c r="A3445" s="1" t="s">
        <v>6887</v>
      </c>
      <c r="B3445" s="1" t="s">
        <v>19562</v>
      </c>
      <c r="D3445" t="str">
        <f>SUBSTITUTE(testflight1__2[[#This Row],[Column1]],".",",")</f>
        <v>68,8800000641495</v>
      </c>
      <c r="E3445" t="str">
        <f>SUBSTITUTE(testflight1__2[[#This Row],[Column2]],".",",")</f>
        <v>488,11408622982</v>
      </c>
      <c r="F3445">
        <f t="shared" si="159"/>
        <v>68.880000064149499</v>
      </c>
      <c r="G3445">
        <f t="shared" si="160"/>
        <v>488.11408622981997</v>
      </c>
      <c r="H3445">
        <f t="shared" si="161"/>
        <v>11.885913770180025</v>
      </c>
    </row>
    <row r="3446" spans="1:8" x14ac:dyDescent="0.25">
      <c r="A3446" s="1" t="s">
        <v>6889</v>
      </c>
      <c r="B3446" s="1" t="s">
        <v>19563</v>
      </c>
      <c r="D3446" t="str">
        <f>SUBSTITUTE(testflight1__2[[#This Row],[Column1]],".",",")</f>
        <v>68,9000000641681</v>
      </c>
      <c r="E3446" t="str">
        <f>SUBSTITUTE(testflight1__2[[#This Row],[Column2]],".",",")</f>
        <v>488,153948124032</v>
      </c>
      <c r="F3446">
        <f t="shared" si="159"/>
        <v>68.900000064168097</v>
      </c>
      <c r="G3446">
        <f t="shared" si="160"/>
        <v>488.15394812403201</v>
      </c>
      <c r="H3446">
        <f t="shared" si="161"/>
        <v>11.846051875967987</v>
      </c>
    </row>
    <row r="3447" spans="1:8" x14ac:dyDescent="0.25">
      <c r="A3447" s="1" t="s">
        <v>6891</v>
      </c>
      <c r="B3447" s="1" t="s">
        <v>19564</v>
      </c>
      <c r="D3447" t="str">
        <f>SUBSTITUTE(testflight1__2[[#This Row],[Column1]],".",",")</f>
        <v>68,9200000641868</v>
      </c>
      <c r="E3447" t="str">
        <f>SUBSTITUTE(testflight1__2[[#This Row],[Column2]],".",",")</f>
        <v>488,195830155397</v>
      </c>
      <c r="F3447">
        <f t="shared" si="159"/>
        <v>68.920000064186794</v>
      </c>
      <c r="G3447">
        <f t="shared" si="160"/>
        <v>488.195830155397</v>
      </c>
      <c r="H3447">
        <f t="shared" si="161"/>
        <v>11.804169844602995</v>
      </c>
    </row>
    <row r="3448" spans="1:8" x14ac:dyDescent="0.25">
      <c r="A3448" s="1" t="s">
        <v>6893</v>
      </c>
      <c r="B3448" s="1" t="s">
        <v>19565</v>
      </c>
      <c r="D3448" t="str">
        <f>SUBSTITUTE(testflight1__2[[#This Row],[Column1]],".",",")</f>
        <v>68,9400000642054</v>
      </c>
      <c r="E3448" t="str">
        <f>SUBSTITUTE(testflight1__2[[#This Row],[Column2]],".",",")</f>
        <v>488,239719639998</v>
      </c>
      <c r="F3448">
        <f t="shared" si="159"/>
        <v>68.940000064205407</v>
      </c>
      <c r="G3448">
        <f t="shared" si="160"/>
        <v>488.23971963999799</v>
      </c>
      <c r="H3448">
        <f t="shared" si="161"/>
        <v>11.760280360002014</v>
      </c>
    </row>
    <row r="3449" spans="1:8" x14ac:dyDescent="0.25">
      <c r="A3449" s="1" t="s">
        <v>6895</v>
      </c>
      <c r="B3449" s="1" t="s">
        <v>19566</v>
      </c>
      <c r="D3449" t="str">
        <f>SUBSTITUTE(testflight1__2[[#This Row],[Column1]],".",",")</f>
        <v>68,960000064224</v>
      </c>
      <c r="E3449" t="str">
        <f>SUBSTITUTE(testflight1__2[[#This Row],[Column2]],".",",")</f>
        <v>488,285603055265</v>
      </c>
      <c r="F3449">
        <f t="shared" si="159"/>
        <v>68.960000064224005</v>
      </c>
      <c r="G3449">
        <f t="shared" si="160"/>
        <v>488.28560305526503</v>
      </c>
      <c r="H3449">
        <f t="shared" si="161"/>
        <v>11.714396944734972</v>
      </c>
    </row>
    <row r="3450" spans="1:8" x14ac:dyDescent="0.25">
      <c r="A3450" s="1" t="s">
        <v>6897</v>
      </c>
      <c r="B3450" s="1" t="s">
        <v>19567</v>
      </c>
      <c r="D3450" t="str">
        <f>SUBSTITUTE(testflight1__2[[#This Row],[Column1]],".",",")</f>
        <v>68,9800000642426</v>
      </c>
      <c r="E3450" t="str">
        <f>SUBSTITUTE(testflight1__2[[#This Row],[Column2]],".",",")</f>
        <v>488,333465633099</v>
      </c>
      <c r="F3450">
        <f t="shared" si="159"/>
        <v>68.980000064242603</v>
      </c>
      <c r="G3450">
        <f t="shared" si="160"/>
        <v>488.33346563309902</v>
      </c>
      <c r="H3450">
        <f t="shared" si="161"/>
        <v>11.666534366900976</v>
      </c>
    </row>
    <row r="3451" spans="1:8" x14ac:dyDescent="0.25">
      <c r="A3451" s="1" t="s">
        <v>6899</v>
      </c>
      <c r="B3451" s="1" t="s">
        <v>19568</v>
      </c>
      <c r="D3451" t="str">
        <f>SUBSTITUTE(testflight1__2[[#This Row],[Column1]],".",",")</f>
        <v>69,0000000642613</v>
      </c>
      <c r="E3451" t="str">
        <f>SUBSTITUTE(testflight1__2[[#This Row],[Column2]],".",",")</f>
        <v>488,38329353882</v>
      </c>
      <c r="F3451">
        <f t="shared" si="159"/>
        <v>69.0000000642613</v>
      </c>
      <c r="G3451">
        <f t="shared" si="160"/>
        <v>488.38329353882</v>
      </c>
      <c r="H3451">
        <f t="shared" si="161"/>
        <v>11.616706461180001</v>
      </c>
    </row>
    <row r="3452" spans="1:8" x14ac:dyDescent="0.25">
      <c r="A3452" s="1" t="s">
        <v>6901</v>
      </c>
      <c r="B3452" s="1" t="s">
        <v>19569</v>
      </c>
      <c r="D3452" t="str">
        <f>SUBSTITUTE(testflight1__2[[#This Row],[Column1]],".",",")</f>
        <v>69,0200000642799</v>
      </c>
      <c r="E3452" t="str">
        <f>SUBSTITUTE(testflight1__2[[#This Row],[Column2]],".",",")</f>
        <v>488,4350732452</v>
      </c>
      <c r="F3452">
        <f t="shared" si="159"/>
        <v>69.020000064279898</v>
      </c>
      <c r="G3452">
        <f t="shared" si="160"/>
        <v>488.43507324519999</v>
      </c>
      <c r="H3452">
        <f t="shared" si="161"/>
        <v>11.564926754800013</v>
      </c>
    </row>
    <row r="3453" spans="1:8" x14ac:dyDescent="0.25">
      <c r="A3453" s="1" t="s">
        <v>6903</v>
      </c>
      <c r="B3453" s="1" t="s">
        <v>19570</v>
      </c>
      <c r="D3453" t="str">
        <f>SUBSTITUTE(testflight1__2[[#This Row],[Column1]],".",",")</f>
        <v>69,0400000642985</v>
      </c>
      <c r="E3453" t="str">
        <f>SUBSTITUTE(testflight1__2[[#This Row],[Column2]],".",",")</f>
        <v>488,488788837334</v>
      </c>
      <c r="F3453">
        <f t="shared" si="159"/>
        <v>69.040000064298496</v>
      </c>
      <c r="G3453">
        <f t="shared" si="160"/>
        <v>488.48878883733403</v>
      </c>
      <c r="H3453">
        <f t="shared" si="161"/>
        <v>11.511211162665973</v>
      </c>
    </row>
    <row r="3454" spans="1:8" x14ac:dyDescent="0.25">
      <c r="A3454" s="1" t="s">
        <v>6905</v>
      </c>
      <c r="B3454" s="1" t="s">
        <v>19571</v>
      </c>
      <c r="D3454" t="str">
        <f>SUBSTITUTE(testflight1__2[[#This Row],[Column1]],".",",")</f>
        <v>69,0600000643171</v>
      </c>
      <c r="E3454" t="str">
        <f>SUBSTITUTE(testflight1__2[[#This Row],[Column2]],".",",")</f>
        <v>488,544425346539</v>
      </c>
      <c r="F3454">
        <f t="shared" si="159"/>
        <v>69.060000064317094</v>
      </c>
      <c r="G3454">
        <f t="shared" si="160"/>
        <v>488.54442534653901</v>
      </c>
      <c r="H3454">
        <f t="shared" si="161"/>
        <v>11.455574653460985</v>
      </c>
    </row>
    <row r="3455" spans="1:8" x14ac:dyDescent="0.25">
      <c r="A3455" s="1" t="s">
        <v>6907</v>
      </c>
      <c r="B3455" s="1" t="s">
        <v>19572</v>
      </c>
      <c r="D3455" t="str">
        <f>SUBSTITUTE(testflight1__2[[#This Row],[Column1]],".",",")</f>
        <v>69,0800000643358</v>
      </c>
      <c r="E3455" t="str">
        <f>SUBSTITUTE(testflight1__2[[#This Row],[Column2]],".",",")</f>
        <v>488,601966682239</v>
      </c>
      <c r="F3455">
        <f t="shared" si="159"/>
        <v>69.080000064335806</v>
      </c>
      <c r="G3455">
        <f t="shared" si="160"/>
        <v>488.60196668223898</v>
      </c>
      <c r="H3455">
        <f t="shared" si="161"/>
        <v>11.398033317761019</v>
      </c>
    </row>
    <row r="3456" spans="1:8" x14ac:dyDescent="0.25">
      <c r="A3456" s="1" t="s">
        <v>6909</v>
      </c>
      <c r="B3456" s="1" t="s">
        <v>19573</v>
      </c>
      <c r="D3456" t="str">
        <f>SUBSTITUTE(testflight1__2[[#This Row],[Column1]],".",",")</f>
        <v>69,1000000643544</v>
      </c>
      <c r="E3456" t="str">
        <f>SUBSTITUTE(testflight1__2[[#This Row],[Column2]],".",",")</f>
        <v>488,661397424177</v>
      </c>
      <c r="F3456">
        <f t="shared" si="159"/>
        <v>69.100000064354404</v>
      </c>
      <c r="G3456">
        <f t="shared" si="160"/>
        <v>488.66139742417698</v>
      </c>
      <c r="H3456">
        <f t="shared" si="161"/>
        <v>11.338602575823018</v>
      </c>
    </row>
    <row r="3457" spans="1:8" x14ac:dyDescent="0.25">
      <c r="A3457" s="1" t="s">
        <v>6911</v>
      </c>
      <c r="B3457" s="1" t="s">
        <v>19574</v>
      </c>
      <c r="D3457" t="str">
        <f>SUBSTITUTE(testflight1__2[[#This Row],[Column1]],".",",")</f>
        <v>69,120000064373</v>
      </c>
      <c r="E3457" t="str">
        <f>SUBSTITUTE(testflight1__2[[#This Row],[Column2]],".",",")</f>
        <v>488,722700380022</v>
      </c>
      <c r="F3457">
        <f t="shared" si="159"/>
        <v>69.120000064373002</v>
      </c>
      <c r="G3457">
        <f t="shared" si="160"/>
        <v>488.72270038002199</v>
      </c>
      <c r="H3457">
        <f t="shared" si="161"/>
        <v>11.27729961997801</v>
      </c>
    </row>
    <row r="3458" spans="1:8" x14ac:dyDescent="0.25">
      <c r="A3458" s="1" t="s">
        <v>6913</v>
      </c>
      <c r="B3458" s="1" t="s">
        <v>19575</v>
      </c>
      <c r="D3458" t="str">
        <f>SUBSTITUTE(testflight1__2[[#This Row],[Column1]],".",",")</f>
        <v>69,1400000643916</v>
      </c>
      <c r="E3458" t="str">
        <f>SUBSTITUTE(testflight1__2[[#This Row],[Column2]],".",",")</f>
        <v>488,785859369673</v>
      </c>
      <c r="F3458">
        <f t="shared" ref="F3458:F3521" si="162">D3458*1</f>
        <v>69.1400000643916</v>
      </c>
      <c r="G3458">
        <f t="shared" ref="G3458:G3521" si="163">E3458*1</f>
        <v>488.78585936967301</v>
      </c>
      <c r="H3458">
        <f t="shared" ref="H3458:H3521" si="164">500-G3458</f>
        <v>11.214140630326995</v>
      </c>
    </row>
    <row r="3459" spans="1:8" x14ac:dyDescent="0.25">
      <c r="A3459" s="1" t="s">
        <v>6915</v>
      </c>
      <c r="B3459" s="1" t="s">
        <v>19576</v>
      </c>
      <c r="D3459" t="str">
        <f>SUBSTITUTE(testflight1__2[[#This Row],[Column1]],".",",")</f>
        <v>69,1600000644103</v>
      </c>
      <c r="E3459" t="str">
        <f>SUBSTITUTE(testflight1__2[[#This Row],[Column2]],".",",")</f>
        <v>488,850857885904</v>
      </c>
      <c r="F3459">
        <f t="shared" si="162"/>
        <v>69.160000064410298</v>
      </c>
      <c r="G3459">
        <f t="shared" si="163"/>
        <v>488.85085788590402</v>
      </c>
      <c r="H3459">
        <f t="shared" si="164"/>
        <v>11.14914211409598</v>
      </c>
    </row>
    <row r="3460" spans="1:8" x14ac:dyDescent="0.25">
      <c r="A3460" s="1" t="s">
        <v>6917</v>
      </c>
      <c r="B3460" s="1" t="s">
        <v>19577</v>
      </c>
      <c r="D3460" t="str">
        <f>SUBSTITUTE(testflight1__2[[#This Row],[Column1]],".",",")</f>
        <v>69,1800000644289</v>
      </c>
      <c r="E3460" t="str">
        <f>SUBSTITUTE(testflight1__2[[#This Row],[Column2]],".",",")</f>
        <v>488,917677138117</v>
      </c>
      <c r="F3460">
        <f t="shared" si="162"/>
        <v>69.180000064428896</v>
      </c>
      <c r="G3460">
        <f t="shared" si="163"/>
        <v>488.91767713811703</v>
      </c>
      <c r="H3460">
        <f t="shared" si="164"/>
        <v>11.082322861882972</v>
      </c>
    </row>
    <row r="3461" spans="1:8" x14ac:dyDescent="0.25">
      <c r="A3461" s="1" t="s">
        <v>6919</v>
      </c>
      <c r="B3461" s="1" t="s">
        <v>19578</v>
      </c>
      <c r="D3461" t="str">
        <f>SUBSTITUTE(testflight1__2[[#This Row],[Column1]],".",",")</f>
        <v>69,2000000644475</v>
      </c>
      <c r="E3461" t="str">
        <f>SUBSTITUTE(testflight1__2[[#This Row],[Column2]],".",",")</f>
        <v>488,98629993177</v>
      </c>
      <c r="F3461">
        <f t="shared" si="162"/>
        <v>69.200000064447494</v>
      </c>
      <c r="G3461">
        <f t="shared" si="163"/>
        <v>488.98629993177002</v>
      </c>
      <c r="H3461">
        <f t="shared" si="164"/>
        <v>11.01370006822998</v>
      </c>
    </row>
    <row r="3462" spans="1:8" x14ac:dyDescent="0.25">
      <c r="A3462" s="1" t="s">
        <v>6921</v>
      </c>
      <c r="B3462" s="1" t="s">
        <v>19579</v>
      </c>
      <c r="D3462" t="str">
        <f>SUBSTITUTE(testflight1__2[[#This Row],[Column1]],".",",")</f>
        <v>69,2200000644661</v>
      </c>
      <c r="E3462" t="str">
        <f>SUBSTITUTE(testflight1__2[[#This Row],[Column2]],".",",")</f>
        <v>489,056708749034</v>
      </c>
      <c r="F3462">
        <f t="shared" si="162"/>
        <v>69.220000064466106</v>
      </c>
      <c r="G3462">
        <f t="shared" si="163"/>
        <v>489.05670874903399</v>
      </c>
      <c r="H3462">
        <f t="shared" si="164"/>
        <v>10.943291250966013</v>
      </c>
    </row>
    <row r="3463" spans="1:8" x14ac:dyDescent="0.25">
      <c r="A3463" s="1" t="s">
        <v>6923</v>
      </c>
      <c r="B3463" s="1" t="s">
        <v>19580</v>
      </c>
      <c r="D3463" t="str">
        <f>SUBSTITUTE(testflight1__2[[#This Row],[Column1]],".",",")</f>
        <v>69,2400000644848</v>
      </c>
      <c r="E3463" t="str">
        <f>SUBSTITUTE(testflight1__2[[#This Row],[Column2]],".",",")</f>
        <v>489,128884339938</v>
      </c>
      <c r="F3463">
        <f t="shared" si="162"/>
        <v>69.240000064484803</v>
      </c>
      <c r="G3463">
        <f t="shared" si="163"/>
        <v>489.128884339938</v>
      </c>
      <c r="H3463">
        <f t="shared" si="164"/>
        <v>10.871115660062003</v>
      </c>
    </row>
    <row r="3464" spans="1:8" x14ac:dyDescent="0.25">
      <c r="A3464" s="1" t="s">
        <v>6925</v>
      </c>
      <c r="B3464" s="1" t="s">
        <v>19581</v>
      </c>
      <c r="D3464" t="str">
        <f>SUBSTITUTE(testflight1__2[[#This Row],[Column1]],".",",")</f>
        <v>69,2600000645034</v>
      </c>
      <c r="E3464" t="str">
        <f>SUBSTITUTE(testflight1__2[[#This Row],[Column2]],".",",")</f>
        <v>489,202808283735</v>
      </c>
      <c r="F3464">
        <f t="shared" si="162"/>
        <v>69.260000064503402</v>
      </c>
      <c r="G3464">
        <f t="shared" si="163"/>
        <v>489.20280828373501</v>
      </c>
      <c r="H3464">
        <f t="shared" si="164"/>
        <v>10.79719171626499</v>
      </c>
    </row>
    <row r="3465" spans="1:8" x14ac:dyDescent="0.25">
      <c r="A3465" s="1" t="s">
        <v>6927</v>
      </c>
      <c r="B3465" s="1" t="s">
        <v>19582</v>
      </c>
      <c r="D3465" t="str">
        <f>SUBSTITUTE(testflight1__2[[#This Row],[Column1]],".",",")</f>
        <v>69,280000064522</v>
      </c>
      <c r="E3465" t="str">
        <f>SUBSTITUTE(testflight1__2[[#This Row],[Column2]],".",",")</f>
        <v>489,278461785638</v>
      </c>
      <c r="F3465">
        <f t="shared" si="162"/>
        <v>69.280000064522</v>
      </c>
      <c r="G3465">
        <f t="shared" si="163"/>
        <v>489.278461785638</v>
      </c>
      <c r="H3465">
        <f t="shared" si="164"/>
        <v>10.721538214361999</v>
      </c>
    </row>
    <row r="3466" spans="1:8" x14ac:dyDescent="0.25">
      <c r="A3466" s="1" t="s">
        <v>6929</v>
      </c>
      <c r="B3466" s="1" t="s">
        <v>19583</v>
      </c>
      <c r="D3466" t="str">
        <f>SUBSTITUTE(testflight1__2[[#This Row],[Column1]],".",",")</f>
        <v>69,3000000645407</v>
      </c>
      <c r="E3466" t="str">
        <f>SUBSTITUTE(testflight1__2[[#This Row],[Column2]],".",",")</f>
        <v>489,355825312552</v>
      </c>
      <c r="F3466">
        <f t="shared" si="162"/>
        <v>69.300000064540697</v>
      </c>
      <c r="G3466">
        <f t="shared" si="163"/>
        <v>489.35582531255199</v>
      </c>
      <c r="H3466">
        <f t="shared" si="164"/>
        <v>10.644174687448015</v>
      </c>
    </row>
    <row r="3467" spans="1:8" x14ac:dyDescent="0.25">
      <c r="A3467" s="1" t="s">
        <v>6931</v>
      </c>
      <c r="B3467" s="1" t="s">
        <v>19584</v>
      </c>
      <c r="D3467" t="str">
        <f>SUBSTITUTE(testflight1__2[[#This Row],[Column1]],".",",")</f>
        <v>69,3200000645593</v>
      </c>
      <c r="E3467" t="str">
        <f>SUBSTITUTE(testflight1__2[[#This Row],[Column2]],".",",")</f>
        <v>489,434878426837</v>
      </c>
      <c r="F3467">
        <f t="shared" si="162"/>
        <v>69.320000064559295</v>
      </c>
      <c r="G3467">
        <f t="shared" si="163"/>
        <v>489.43487842683697</v>
      </c>
      <c r="H3467">
        <f t="shared" si="164"/>
        <v>10.565121573163026</v>
      </c>
    </row>
    <row r="3468" spans="1:8" x14ac:dyDescent="0.25">
      <c r="A3468" s="1" t="s">
        <v>6933</v>
      </c>
      <c r="B3468" s="1" t="s">
        <v>19585</v>
      </c>
      <c r="D3468" t="str">
        <f>SUBSTITUTE(testflight1__2[[#This Row],[Column1]],".",",")</f>
        <v>69,3400000645779</v>
      </c>
      <c r="E3468" t="str">
        <f>SUBSTITUTE(testflight1__2[[#This Row],[Column2]],".",",")</f>
        <v>489,515602828003</v>
      </c>
      <c r="F3468">
        <f t="shared" si="162"/>
        <v>69.340000064577893</v>
      </c>
      <c r="G3468">
        <f t="shared" si="163"/>
        <v>489.51560282800301</v>
      </c>
      <c r="H3468">
        <f t="shared" si="164"/>
        <v>10.484397171996989</v>
      </c>
    </row>
    <row r="3469" spans="1:8" x14ac:dyDescent="0.25">
      <c r="A3469" s="1" t="s">
        <v>6935</v>
      </c>
      <c r="B3469" s="1" t="s">
        <v>19586</v>
      </c>
      <c r="D3469" t="str">
        <f>SUBSTITUTE(testflight1__2[[#This Row],[Column1]],".",",")</f>
        <v>69,3600000645965</v>
      </c>
      <c r="E3469" t="str">
        <f>SUBSTITUTE(testflight1__2[[#This Row],[Column2]],".",",")</f>
        <v>489,597976305289</v>
      </c>
      <c r="F3469">
        <f t="shared" si="162"/>
        <v>69.360000064596505</v>
      </c>
      <c r="G3469">
        <f t="shared" si="163"/>
        <v>489.59797630528902</v>
      </c>
      <c r="H3469">
        <f t="shared" si="164"/>
        <v>10.402023694710977</v>
      </c>
    </row>
    <row r="3470" spans="1:8" x14ac:dyDescent="0.25">
      <c r="A3470" s="1" t="s">
        <v>6937</v>
      </c>
      <c r="B3470" s="1" t="s">
        <v>19587</v>
      </c>
      <c r="D3470" t="str">
        <f>SUBSTITUTE(testflight1__2[[#This Row],[Column1]],".",",")</f>
        <v>69,3800000646152</v>
      </c>
      <c r="E3470" t="str">
        <f>SUBSTITUTE(testflight1__2[[#This Row],[Column2]],".",",")</f>
        <v>489,681979666813</v>
      </c>
      <c r="F3470">
        <f t="shared" si="162"/>
        <v>69.380000064615203</v>
      </c>
      <c r="G3470">
        <f t="shared" si="163"/>
        <v>489.68197966681299</v>
      </c>
      <c r="H3470">
        <f t="shared" si="164"/>
        <v>10.318020333187008</v>
      </c>
    </row>
    <row r="3471" spans="1:8" x14ac:dyDescent="0.25">
      <c r="A3471" s="1" t="s">
        <v>6939</v>
      </c>
      <c r="B3471" s="1" t="s">
        <v>19588</v>
      </c>
      <c r="D3471" t="str">
        <f>SUBSTITUTE(testflight1__2[[#This Row],[Column1]],".",",")</f>
        <v>69,4000000646338</v>
      </c>
      <c r="E3471" t="str">
        <f>SUBSTITUTE(testflight1__2[[#This Row],[Column2]],".",",")</f>
        <v>489,76759154303</v>
      </c>
      <c r="F3471">
        <f t="shared" si="162"/>
        <v>69.400000064633801</v>
      </c>
      <c r="G3471">
        <f t="shared" si="163"/>
        <v>489.76759154302999</v>
      </c>
      <c r="H3471">
        <f t="shared" si="164"/>
        <v>10.232408456970006</v>
      </c>
    </row>
    <row r="3472" spans="1:8" x14ac:dyDescent="0.25">
      <c r="A3472" s="1" t="s">
        <v>6941</v>
      </c>
      <c r="B3472" s="1" t="s">
        <v>19589</v>
      </c>
      <c r="D3472" t="str">
        <f>SUBSTITUTE(testflight1__2[[#This Row],[Column1]],".",",")</f>
        <v>69,4200000646524</v>
      </c>
      <c r="E3472" t="str">
        <f>SUBSTITUTE(testflight1__2[[#This Row],[Column2]],".",",")</f>
        <v>489,854790478363</v>
      </c>
      <c r="F3472">
        <f t="shared" si="162"/>
        <v>69.420000064652399</v>
      </c>
      <c r="G3472">
        <f t="shared" si="163"/>
        <v>489.85479047836299</v>
      </c>
      <c r="H3472">
        <f t="shared" si="164"/>
        <v>10.145209521637014</v>
      </c>
    </row>
    <row r="3473" spans="1:8" x14ac:dyDescent="0.25">
      <c r="A3473" s="1" t="s">
        <v>6943</v>
      </c>
      <c r="B3473" s="1" t="s">
        <v>19590</v>
      </c>
      <c r="D3473" t="str">
        <f>SUBSTITUTE(testflight1__2[[#This Row],[Column1]],".",",")</f>
        <v>69,440000064671</v>
      </c>
      <c r="E3473" t="str">
        <f>SUBSTITUTE(testflight1__2[[#This Row],[Column2]],".",",")</f>
        <v>489,943555671838</v>
      </c>
      <c r="F3473">
        <f t="shared" si="162"/>
        <v>69.440000064670997</v>
      </c>
      <c r="G3473">
        <f t="shared" si="163"/>
        <v>489.943555671838</v>
      </c>
      <c r="H3473">
        <f t="shared" si="164"/>
        <v>10.056444328162002</v>
      </c>
    </row>
    <row r="3474" spans="1:8" x14ac:dyDescent="0.25">
      <c r="A3474" s="1" t="s">
        <v>6945</v>
      </c>
      <c r="B3474" s="1" t="s">
        <v>19591</v>
      </c>
      <c r="D3474" t="str">
        <f>SUBSTITUTE(testflight1__2[[#This Row],[Column1]],".",",")</f>
        <v>69,4600000646897</v>
      </c>
      <c r="E3474" t="str">
        <f>SUBSTITUTE(testflight1__2[[#This Row],[Column2]],".",",")</f>
        <v>490,033865135629</v>
      </c>
      <c r="F3474">
        <f t="shared" si="162"/>
        <v>69.460000064689694</v>
      </c>
      <c r="G3474">
        <f t="shared" si="163"/>
        <v>490.03386513562901</v>
      </c>
      <c r="H3474">
        <f t="shared" si="164"/>
        <v>9.9661348643709857</v>
      </c>
    </row>
    <row r="3475" spans="1:8" x14ac:dyDescent="0.25">
      <c r="A3475" s="1" t="s">
        <v>6947</v>
      </c>
      <c r="B3475" s="1" t="s">
        <v>19592</v>
      </c>
      <c r="D3475" t="str">
        <f>SUBSTITUTE(testflight1__2[[#This Row],[Column1]],".",",")</f>
        <v>69,4800000647083</v>
      </c>
      <c r="E3475" t="str">
        <f>SUBSTITUTE(testflight1__2[[#This Row],[Column2]],".",",")</f>
        <v>490,125697109732</v>
      </c>
      <c r="F3475">
        <f t="shared" si="162"/>
        <v>69.480000064708307</v>
      </c>
      <c r="G3475">
        <f t="shared" si="163"/>
        <v>490.12569710973202</v>
      </c>
      <c r="H3475">
        <f t="shared" si="164"/>
        <v>9.8743028902679839</v>
      </c>
    </row>
    <row r="3476" spans="1:8" x14ac:dyDescent="0.25">
      <c r="A3476" s="1" t="s">
        <v>6949</v>
      </c>
      <c r="B3476" s="1" t="s">
        <v>19593</v>
      </c>
      <c r="D3476" t="str">
        <f>SUBSTITUTE(testflight1__2[[#This Row],[Column1]],".",",")</f>
        <v>69,5000000647269</v>
      </c>
      <c r="E3476" t="str">
        <f>SUBSTITUTE(testflight1__2[[#This Row],[Column2]],".",",")</f>
        <v>490,219028753927</v>
      </c>
      <c r="F3476">
        <f t="shared" si="162"/>
        <v>69.500000064726905</v>
      </c>
      <c r="G3476">
        <f t="shared" si="163"/>
        <v>490.21902875392698</v>
      </c>
      <c r="H3476">
        <f t="shared" si="164"/>
        <v>9.7809712460730225</v>
      </c>
    </row>
    <row r="3477" spans="1:8" x14ac:dyDescent="0.25">
      <c r="A3477" s="1" t="s">
        <v>6951</v>
      </c>
      <c r="B3477" s="1" t="s">
        <v>19594</v>
      </c>
      <c r="D3477" t="str">
        <f>SUBSTITUTE(testflight1__2[[#This Row],[Column1]],".",",")</f>
        <v>69,5200000647455</v>
      </c>
      <c r="E3477" t="str">
        <f>SUBSTITUTE(testflight1__2[[#This Row],[Column2]],".",",")</f>
        <v>490,313838223927</v>
      </c>
      <c r="F3477">
        <f t="shared" si="162"/>
        <v>69.520000064745503</v>
      </c>
      <c r="G3477">
        <f t="shared" si="163"/>
        <v>490.31383822392701</v>
      </c>
      <c r="H3477">
        <f t="shared" si="164"/>
        <v>9.6861617760729928</v>
      </c>
    </row>
    <row r="3478" spans="1:8" x14ac:dyDescent="0.25">
      <c r="A3478" s="1" t="s">
        <v>6953</v>
      </c>
      <c r="B3478" s="1" t="s">
        <v>19595</v>
      </c>
      <c r="D3478" t="str">
        <f>SUBSTITUTE(testflight1__2[[#This Row],[Column1]],".",",")</f>
        <v>69,5400000647642</v>
      </c>
      <c r="E3478" t="str">
        <f>SUBSTITUTE(testflight1__2[[#This Row],[Column2]],".",",")</f>
        <v>490,410102923051</v>
      </c>
      <c r="F3478">
        <f t="shared" si="162"/>
        <v>69.5400000647642</v>
      </c>
      <c r="G3478">
        <f t="shared" si="163"/>
        <v>490.410102923051</v>
      </c>
      <c r="H3478">
        <f t="shared" si="164"/>
        <v>9.5898970769490006</v>
      </c>
    </row>
    <row r="3479" spans="1:8" x14ac:dyDescent="0.25">
      <c r="A3479" s="1" t="s">
        <v>6955</v>
      </c>
      <c r="B3479" s="1" t="s">
        <v>19596</v>
      </c>
      <c r="D3479" t="str">
        <f>SUBSTITUTE(testflight1__2[[#This Row],[Column1]],".",",")</f>
        <v>69,5600000647828</v>
      </c>
      <c r="E3479" t="str">
        <f>SUBSTITUTE(testflight1__2[[#This Row],[Column2]],".",",")</f>
        <v>490,507799222018</v>
      </c>
      <c r="F3479">
        <f t="shared" si="162"/>
        <v>69.560000064782798</v>
      </c>
      <c r="G3479">
        <f t="shared" si="163"/>
        <v>490.50779922201798</v>
      </c>
      <c r="H3479">
        <f t="shared" si="164"/>
        <v>9.4922007779820206</v>
      </c>
    </row>
    <row r="3480" spans="1:8" x14ac:dyDescent="0.25">
      <c r="A3480" s="1" t="s">
        <v>6957</v>
      </c>
      <c r="B3480" s="1" t="s">
        <v>19597</v>
      </c>
      <c r="D3480" t="str">
        <f>SUBSTITUTE(testflight1__2[[#This Row],[Column1]],".",",")</f>
        <v>69,5800000648014</v>
      </c>
      <c r="E3480" t="str">
        <f>SUBSTITUTE(testflight1__2[[#This Row],[Column2]],".",",")</f>
        <v>490,606904270593</v>
      </c>
      <c r="F3480">
        <f t="shared" si="162"/>
        <v>69.580000064801396</v>
      </c>
      <c r="G3480">
        <f t="shared" si="163"/>
        <v>490.60690427059302</v>
      </c>
      <c r="H3480">
        <f t="shared" si="164"/>
        <v>9.3930957294069799</v>
      </c>
    </row>
    <row r="3481" spans="1:8" x14ac:dyDescent="0.25">
      <c r="A3481" s="1" t="s">
        <v>6959</v>
      </c>
      <c r="B3481" s="1" t="s">
        <v>19598</v>
      </c>
      <c r="D3481" t="str">
        <f>SUBSTITUTE(testflight1__2[[#This Row],[Column1]],".",",")</f>
        <v>69,6000000648201</v>
      </c>
      <c r="E3481" t="str">
        <f>SUBSTITUTE(testflight1__2[[#This Row],[Column2]],".",",")</f>
        <v>490,70739480562</v>
      </c>
      <c r="F3481">
        <f t="shared" si="162"/>
        <v>69.600000064820094</v>
      </c>
      <c r="G3481">
        <f t="shared" si="163"/>
        <v>490.70739480562003</v>
      </c>
      <c r="H3481">
        <f t="shared" si="164"/>
        <v>9.2926051943799735</v>
      </c>
    </row>
    <row r="3482" spans="1:8" x14ac:dyDescent="0.25">
      <c r="A3482" s="1" t="s">
        <v>6961</v>
      </c>
      <c r="B3482" s="1" t="s">
        <v>19599</v>
      </c>
      <c r="D3482" t="str">
        <f>SUBSTITUTE(testflight1__2[[#This Row],[Column1]],".",",")</f>
        <v>69,6200000648387</v>
      </c>
      <c r="E3482" t="str">
        <f>SUBSTITUTE(testflight1__2[[#This Row],[Column2]],".",",")</f>
        <v>490,809246598044</v>
      </c>
      <c r="F3482">
        <f t="shared" si="162"/>
        <v>69.620000064838706</v>
      </c>
      <c r="G3482">
        <f t="shared" si="163"/>
        <v>490.80924659804401</v>
      </c>
      <c r="H3482">
        <f t="shared" si="164"/>
        <v>9.1907534019559876</v>
      </c>
    </row>
    <row r="3483" spans="1:8" x14ac:dyDescent="0.25">
      <c r="A3483" s="1" t="s">
        <v>6963</v>
      </c>
      <c r="B3483" s="1" t="s">
        <v>19600</v>
      </c>
      <c r="D3483" t="str">
        <f>SUBSTITUTE(testflight1__2[[#This Row],[Column1]],".",",")</f>
        <v>69,6400000648573</v>
      </c>
      <c r="E3483" t="str">
        <f>SUBSTITUTE(testflight1__2[[#This Row],[Column2]],".",",")</f>
        <v>490,912436111597</v>
      </c>
      <c r="F3483">
        <f t="shared" si="162"/>
        <v>69.640000064857304</v>
      </c>
      <c r="G3483">
        <f t="shared" si="163"/>
        <v>490.912436111597</v>
      </c>
      <c r="H3483">
        <f t="shared" si="164"/>
        <v>9.0875638884029968</v>
      </c>
    </row>
    <row r="3484" spans="1:8" x14ac:dyDescent="0.25">
      <c r="A3484" s="1" t="s">
        <v>6965</v>
      </c>
      <c r="B3484" s="1" t="s">
        <v>19601</v>
      </c>
      <c r="D3484" t="str">
        <f>SUBSTITUTE(testflight1__2[[#This Row],[Column1]],".",",")</f>
        <v>69,6600000648759</v>
      </c>
      <c r="E3484" t="str">
        <f>SUBSTITUTE(testflight1__2[[#This Row],[Column2]],".",",")</f>
        <v>491,016939456575</v>
      </c>
      <c r="F3484">
        <f t="shared" si="162"/>
        <v>69.660000064875902</v>
      </c>
      <c r="G3484">
        <f t="shared" si="163"/>
        <v>491.01693945657502</v>
      </c>
      <c r="H3484">
        <f t="shared" si="164"/>
        <v>8.9830605434249833</v>
      </c>
    </row>
    <row r="3485" spans="1:8" x14ac:dyDescent="0.25">
      <c r="A3485" s="1" t="s">
        <v>6967</v>
      </c>
      <c r="B3485" s="1" t="s">
        <v>19602</v>
      </c>
      <c r="D3485" t="str">
        <f>SUBSTITUTE(testflight1__2[[#This Row],[Column1]],".",",")</f>
        <v>69,6800000648946</v>
      </c>
      <c r="E3485" t="str">
        <f>SUBSTITUTE(testflight1__2[[#This Row],[Column2]],".",",")</f>
        <v>491,122731899028</v>
      </c>
      <c r="F3485">
        <f t="shared" si="162"/>
        <v>69.6800000648946</v>
      </c>
      <c r="G3485">
        <f t="shared" si="163"/>
        <v>491.122731899028</v>
      </c>
      <c r="H3485">
        <f t="shared" si="164"/>
        <v>8.8772681009720031</v>
      </c>
    </row>
    <row r="3486" spans="1:8" x14ac:dyDescent="0.25">
      <c r="A3486" s="1" t="s">
        <v>6969</v>
      </c>
      <c r="B3486" s="1" t="s">
        <v>19603</v>
      </c>
      <c r="D3486" t="str">
        <f>SUBSTITUTE(testflight1__2[[#This Row],[Column1]],".",",")</f>
        <v>69,7000000649132</v>
      </c>
      <c r="E3486" t="str">
        <f>SUBSTITUTE(testflight1__2[[#This Row],[Column2]],".",",")</f>
        <v>491,229789150297</v>
      </c>
      <c r="F3486">
        <f t="shared" si="162"/>
        <v>69.700000064913198</v>
      </c>
      <c r="G3486">
        <f t="shared" si="163"/>
        <v>491.22978915029699</v>
      </c>
      <c r="H3486">
        <f t="shared" si="164"/>
        <v>8.7702108497030054</v>
      </c>
    </row>
    <row r="3487" spans="1:8" x14ac:dyDescent="0.25">
      <c r="A3487" s="1" t="s">
        <v>6971</v>
      </c>
      <c r="B3487" s="1" t="s">
        <v>19604</v>
      </c>
      <c r="D3487" t="str">
        <f>SUBSTITUTE(testflight1__2[[#This Row],[Column1]],".",",")</f>
        <v>69,7200000649318</v>
      </c>
      <c r="E3487" t="str">
        <f>SUBSTITUTE(testflight1__2[[#This Row],[Column2]],".",",")</f>
        <v>491,338086467586</v>
      </c>
      <c r="F3487">
        <f t="shared" si="162"/>
        <v>69.720000064931796</v>
      </c>
      <c r="G3487">
        <f t="shared" si="163"/>
        <v>491.33808646758598</v>
      </c>
      <c r="H3487">
        <f t="shared" si="164"/>
        <v>8.6619135324140188</v>
      </c>
    </row>
    <row r="3488" spans="1:8" x14ac:dyDescent="0.25">
      <c r="A3488" s="1" t="s">
        <v>6973</v>
      </c>
      <c r="B3488" s="1" t="s">
        <v>19605</v>
      </c>
      <c r="D3488" t="str">
        <f>SUBSTITUTE(testflight1__2[[#This Row],[Column1]],".",",")</f>
        <v>69,7400000649504</v>
      </c>
      <c r="E3488" t="str">
        <f>SUBSTITUTE(testflight1__2[[#This Row],[Column2]],".",",")</f>
        <v>491,447599130683</v>
      </c>
      <c r="F3488">
        <f t="shared" si="162"/>
        <v>69.740000064950394</v>
      </c>
      <c r="G3488">
        <f t="shared" si="163"/>
        <v>491.44759913068299</v>
      </c>
      <c r="H3488">
        <f t="shared" si="164"/>
        <v>8.5524008693170117</v>
      </c>
    </row>
    <row r="3489" spans="1:8" x14ac:dyDescent="0.25">
      <c r="A3489" s="1" t="s">
        <v>6975</v>
      </c>
      <c r="B3489" s="1" t="s">
        <v>19606</v>
      </c>
      <c r="D3489" t="str">
        <f>SUBSTITUTE(testflight1__2[[#This Row],[Column1]],".",",")</f>
        <v>69,7600000649691</v>
      </c>
      <c r="E3489" t="str">
        <f>SUBSTITUTE(testflight1__2[[#This Row],[Column2]],".",",")</f>
        <v>491,558301247773</v>
      </c>
      <c r="F3489">
        <f t="shared" si="162"/>
        <v>69.760000064969105</v>
      </c>
      <c r="G3489">
        <f t="shared" si="163"/>
        <v>491.55830124777299</v>
      </c>
      <c r="H3489">
        <f t="shared" si="164"/>
        <v>8.4416987522270119</v>
      </c>
    </row>
    <row r="3490" spans="1:8" x14ac:dyDescent="0.25">
      <c r="A3490" s="1" t="s">
        <v>6977</v>
      </c>
      <c r="B3490" s="1" t="s">
        <v>19607</v>
      </c>
      <c r="D3490" t="str">
        <f>SUBSTITUTE(testflight1__2[[#This Row],[Column1]],".",",")</f>
        <v>69,7800000649877</v>
      </c>
      <c r="E3490" t="str">
        <f>SUBSTITUTE(testflight1__2[[#This Row],[Column2]],".",",")</f>
        <v>491,67016839236</v>
      </c>
      <c r="F3490">
        <f t="shared" si="162"/>
        <v>69.780000064987703</v>
      </c>
      <c r="G3490">
        <f t="shared" si="163"/>
        <v>491.67016839235998</v>
      </c>
      <c r="H3490">
        <f t="shared" si="164"/>
        <v>8.329831607640017</v>
      </c>
    </row>
    <row r="3491" spans="1:8" x14ac:dyDescent="0.25">
      <c r="A3491" s="1" t="s">
        <v>6979</v>
      </c>
      <c r="B3491" s="1" t="s">
        <v>19608</v>
      </c>
      <c r="D3491" t="str">
        <f>SUBSTITUTE(testflight1__2[[#This Row],[Column1]],".",",")</f>
        <v>69,8000000650063</v>
      </c>
      <c r="E3491" t="str">
        <f>SUBSTITUTE(testflight1__2[[#This Row],[Column2]],".",",")</f>
        <v>491,783174564131</v>
      </c>
      <c r="F3491">
        <f t="shared" si="162"/>
        <v>69.800000065006301</v>
      </c>
      <c r="G3491">
        <f t="shared" si="163"/>
        <v>491.783174564131</v>
      </c>
      <c r="H3491">
        <f t="shared" si="164"/>
        <v>8.2168254358689978</v>
      </c>
    </row>
    <row r="3492" spans="1:8" x14ac:dyDescent="0.25">
      <c r="A3492" s="1" t="s">
        <v>6981</v>
      </c>
      <c r="B3492" s="1" t="s">
        <v>19609</v>
      </c>
      <c r="D3492" t="str">
        <f>SUBSTITUTE(testflight1__2[[#This Row],[Column1]],".",",")</f>
        <v>69,8200000650249</v>
      </c>
      <c r="E3492" t="str">
        <f>SUBSTITUTE(testflight1__2[[#This Row],[Column2]],".",",")</f>
        <v>491,8972944048</v>
      </c>
      <c r="F3492">
        <f t="shared" si="162"/>
        <v>69.8200000650249</v>
      </c>
      <c r="G3492">
        <f t="shared" si="163"/>
        <v>491.89729440479999</v>
      </c>
      <c r="H3492">
        <f t="shared" si="164"/>
        <v>8.1027055952000069</v>
      </c>
    </row>
    <row r="3493" spans="1:8" x14ac:dyDescent="0.25">
      <c r="A3493" s="1" t="s">
        <v>6983</v>
      </c>
      <c r="B3493" s="1" t="s">
        <v>19610</v>
      </c>
      <c r="D3493" t="str">
        <f>SUBSTITUTE(testflight1__2[[#This Row],[Column1]],".",",")</f>
        <v>69,8400000650436</v>
      </c>
      <c r="E3493" t="str">
        <f>SUBSTITUTE(testflight1__2[[#This Row],[Column2]],".",",")</f>
        <v>492,012501933496</v>
      </c>
      <c r="F3493">
        <f t="shared" si="162"/>
        <v>69.840000065043597</v>
      </c>
      <c r="G3493">
        <f t="shared" si="163"/>
        <v>492.01250193349603</v>
      </c>
      <c r="H3493">
        <f t="shared" si="164"/>
        <v>7.9874980665039743</v>
      </c>
    </row>
    <row r="3494" spans="1:8" x14ac:dyDescent="0.25">
      <c r="A3494" s="1" t="s">
        <v>6985</v>
      </c>
      <c r="B3494" s="1" t="s">
        <v>19611</v>
      </c>
      <c r="D3494" t="str">
        <f>SUBSTITUTE(testflight1__2[[#This Row],[Column1]],".",",")</f>
        <v>69,8600000650622</v>
      </c>
      <c r="E3494" t="str">
        <f>SUBSTITUTE(testflight1__2[[#This Row],[Column2]],".",",")</f>
        <v>492,128771437216</v>
      </c>
      <c r="F3494">
        <f t="shared" si="162"/>
        <v>69.860000065062195</v>
      </c>
      <c r="G3494">
        <f t="shared" si="163"/>
        <v>492.12877143721602</v>
      </c>
      <c r="H3494">
        <f t="shared" si="164"/>
        <v>7.8712285627839833</v>
      </c>
    </row>
    <row r="3495" spans="1:8" x14ac:dyDescent="0.25">
      <c r="A3495" s="1" t="s">
        <v>6987</v>
      </c>
      <c r="B3495" s="1" t="s">
        <v>19612</v>
      </c>
      <c r="D3495" t="str">
        <f>SUBSTITUTE(testflight1__2[[#This Row],[Column1]],".",",")</f>
        <v>69,8800000650808</v>
      </c>
      <c r="E3495" t="str">
        <f>SUBSTITUTE(testflight1__2[[#This Row],[Column2]],".",",")</f>
        <v>492,246076428448</v>
      </c>
      <c r="F3495">
        <f t="shared" si="162"/>
        <v>69.880000065080793</v>
      </c>
      <c r="G3495">
        <f t="shared" si="163"/>
        <v>492.24607642844802</v>
      </c>
      <c r="H3495">
        <f t="shared" si="164"/>
        <v>7.7539235715519794</v>
      </c>
    </row>
    <row r="3496" spans="1:8" x14ac:dyDescent="0.25">
      <c r="A3496" s="1" t="s">
        <v>6989</v>
      </c>
      <c r="B3496" s="1" t="s">
        <v>19613</v>
      </c>
      <c r="D3496" t="str">
        <f>SUBSTITUTE(testflight1__2[[#This Row],[Column1]],".",",")</f>
        <v>69,9000000650994</v>
      </c>
      <c r="E3496" t="str">
        <f>SUBSTITUTE(testflight1__2[[#This Row],[Column2]],".",",")</f>
        <v>492,36439096916</v>
      </c>
      <c r="F3496">
        <f t="shared" si="162"/>
        <v>69.900000065099405</v>
      </c>
      <c r="G3496">
        <f t="shared" si="163"/>
        <v>492.36439096916001</v>
      </c>
      <c r="H3496">
        <f t="shared" si="164"/>
        <v>7.6356090308399871</v>
      </c>
    </row>
    <row r="3497" spans="1:8" x14ac:dyDescent="0.25">
      <c r="A3497" s="1" t="s">
        <v>6991</v>
      </c>
      <c r="B3497" s="1" t="s">
        <v>19614</v>
      </c>
      <c r="D3497" t="str">
        <f>SUBSTITUTE(testflight1__2[[#This Row],[Column1]],".",",")</f>
        <v>69,9200000651181</v>
      </c>
      <c r="E3497" t="str">
        <f>SUBSTITUTE(testflight1__2[[#This Row],[Column2]],".",",")</f>
        <v>492,483688708278</v>
      </c>
      <c r="F3497">
        <f t="shared" si="162"/>
        <v>69.920000065118103</v>
      </c>
      <c r="G3497">
        <f t="shared" si="163"/>
        <v>492.48368870827801</v>
      </c>
      <c r="H3497">
        <f t="shared" si="164"/>
        <v>7.5163112917219905</v>
      </c>
    </row>
    <row r="3498" spans="1:8" x14ac:dyDescent="0.25">
      <c r="A3498" s="1" t="s">
        <v>6993</v>
      </c>
      <c r="B3498" s="1" t="s">
        <v>19615</v>
      </c>
      <c r="D3498" t="str">
        <f>SUBSTITUTE(testflight1__2[[#This Row],[Column1]],".",",")</f>
        <v>69,9400000651367</v>
      </c>
      <c r="E3498" t="str">
        <f>SUBSTITUTE(testflight1__2[[#This Row],[Column2]],".",",")</f>
        <v>492,603942277608</v>
      </c>
      <c r="F3498">
        <f t="shared" si="162"/>
        <v>69.940000065136701</v>
      </c>
      <c r="G3498">
        <f t="shared" si="163"/>
        <v>492.60394227760798</v>
      </c>
      <c r="H3498">
        <f t="shared" si="164"/>
        <v>7.3960577223920154</v>
      </c>
    </row>
    <row r="3499" spans="1:8" x14ac:dyDescent="0.25">
      <c r="A3499" s="1" t="s">
        <v>6995</v>
      </c>
      <c r="B3499" s="1" t="s">
        <v>19616</v>
      </c>
      <c r="D3499" t="str">
        <f>SUBSTITUTE(testflight1__2[[#This Row],[Column1]],".",",")</f>
        <v>69,9600000651553</v>
      </c>
      <c r="E3499" t="str">
        <f>SUBSTITUTE(testflight1__2[[#This Row],[Column2]],".",",")</f>
        <v>492,725125975441</v>
      </c>
      <c r="F3499">
        <f t="shared" si="162"/>
        <v>69.960000065155299</v>
      </c>
      <c r="G3499">
        <f t="shared" si="163"/>
        <v>492.72512597544102</v>
      </c>
      <c r="H3499">
        <f t="shared" si="164"/>
        <v>7.2748740245589829</v>
      </c>
    </row>
    <row r="3500" spans="1:8" x14ac:dyDescent="0.25">
      <c r="A3500" s="1" t="s">
        <v>6997</v>
      </c>
      <c r="B3500" s="1" t="s">
        <v>19617</v>
      </c>
      <c r="D3500" t="str">
        <f>SUBSTITUTE(testflight1__2[[#This Row],[Column1]],".",",")</f>
        <v>69,980000065174</v>
      </c>
      <c r="E3500" t="str">
        <f>SUBSTITUTE(testflight1__2[[#This Row],[Column2]],".",",")</f>
        <v>492,847212571302</v>
      </c>
      <c r="F3500">
        <f t="shared" si="162"/>
        <v>69.980000065173996</v>
      </c>
      <c r="G3500">
        <f t="shared" si="163"/>
        <v>492.84721257130201</v>
      </c>
      <c r="H3500">
        <f t="shared" si="164"/>
        <v>7.1527874286979909</v>
      </c>
    </row>
    <row r="3501" spans="1:8" x14ac:dyDescent="0.25">
      <c r="A3501" s="1" t="s">
        <v>6999</v>
      </c>
      <c r="B3501" s="1" t="s">
        <v>19618</v>
      </c>
      <c r="D3501" t="str">
        <f>SUBSTITUTE(testflight1__2[[#This Row],[Column1]],".",",")</f>
        <v>70,0000000651926</v>
      </c>
      <c r="E3501" t="str">
        <f>SUBSTITUTE(testflight1__2[[#This Row],[Column2]],".",",")</f>
        <v>492,970175434602</v>
      </c>
      <c r="F3501">
        <f t="shared" si="162"/>
        <v>70.000000065192594</v>
      </c>
      <c r="G3501">
        <f t="shared" si="163"/>
        <v>492.97017543460203</v>
      </c>
      <c r="H3501">
        <f t="shared" si="164"/>
        <v>7.0298245653979734</v>
      </c>
    </row>
    <row r="3502" spans="1:8" x14ac:dyDescent="0.25">
      <c r="A3502" s="1" t="s">
        <v>7001</v>
      </c>
      <c r="B3502" s="1" t="s">
        <v>19619</v>
      </c>
      <c r="D3502" t="str">
        <f>SUBSTITUTE(testflight1__2[[#This Row],[Column1]],".",",")</f>
        <v>70,0200000652112</v>
      </c>
      <c r="E3502" t="str">
        <f>SUBSTITUTE(testflight1__2[[#This Row],[Column2]],".",",")</f>
        <v>493,093986995751</v>
      </c>
      <c r="F3502">
        <f t="shared" si="162"/>
        <v>70.020000065211207</v>
      </c>
      <c r="G3502">
        <f t="shared" si="163"/>
        <v>493.09398699575098</v>
      </c>
      <c r="H3502">
        <f t="shared" si="164"/>
        <v>6.9060130042490186</v>
      </c>
    </row>
    <row r="3503" spans="1:8" x14ac:dyDescent="0.25">
      <c r="A3503" s="1" t="s">
        <v>7003</v>
      </c>
      <c r="B3503" s="1" t="s">
        <v>19620</v>
      </c>
      <c r="D3503" t="str">
        <f>SUBSTITUTE(testflight1__2[[#This Row],[Column1]],".",",")</f>
        <v>70,0400000652298</v>
      </c>
      <c r="E3503" t="str">
        <f>SUBSTITUTE(testflight1__2[[#This Row],[Column2]],".",",")</f>
        <v>493,2186206521</v>
      </c>
      <c r="F3503">
        <f t="shared" si="162"/>
        <v>70.040000065229805</v>
      </c>
      <c r="G3503">
        <f t="shared" si="163"/>
        <v>493.21862065210001</v>
      </c>
      <c r="H3503">
        <f t="shared" si="164"/>
        <v>6.7813793478999855</v>
      </c>
    </row>
    <row r="3504" spans="1:8" x14ac:dyDescent="0.25">
      <c r="A3504" s="1" t="s">
        <v>7005</v>
      </c>
      <c r="B3504" s="1" t="s">
        <v>19621</v>
      </c>
      <c r="D3504" t="str">
        <f>SUBSTITUTE(testflight1__2[[#This Row],[Column1]],".",",")</f>
        <v>70,0600000652485</v>
      </c>
      <c r="E3504" t="str">
        <f>SUBSTITUTE(testflight1__2[[#This Row],[Column2]],".",",")</f>
        <v>493,344049316947</v>
      </c>
      <c r="F3504">
        <f t="shared" si="162"/>
        <v>70.060000065248502</v>
      </c>
      <c r="G3504">
        <f t="shared" si="163"/>
        <v>493.34404931694701</v>
      </c>
      <c r="H3504">
        <f t="shared" si="164"/>
        <v>6.6559506830529926</v>
      </c>
    </row>
    <row r="3505" spans="1:8" x14ac:dyDescent="0.25">
      <c r="A3505" s="1" t="s">
        <v>7007</v>
      </c>
      <c r="B3505" s="1" t="s">
        <v>19622</v>
      </c>
      <c r="D3505" t="str">
        <f>SUBSTITUTE(testflight1__2[[#This Row],[Column1]],".",",")</f>
        <v>70,0800000652671</v>
      </c>
      <c r="E3505" t="str">
        <f>SUBSTITUTE(testflight1__2[[#This Row],[Column2]],".",",")</f>
        <v>493,470244791242</v>
      </c>
      <c r="F3505">
        <f t="shared" si="162"/>
        <v>70.0800000652671</v>
      </c>
      <c r="G3505">
        <f t="shared" si="163"/>
        <v>493.47024479124201</v>
      </c>
      <c r="H3505">
        <f t="shared" si="164"/>
        <v>6.5297552087579902</v>
      </c>
    </row>
    <row r="3506" spans="1:8" x14ac:dyDescent="0.25">
      <c r="A3506" s="1" t="s">
        <v>7009</v>
      </c>
      <c r="B3506" s="1" t="s">
        <v>19623</v>
      </c>
      <c r="D3506" t="str">
        <f>SUBSTITUTE(testflight1__2[[#This Row],[Column1]],".",",")</f>
        <v>70,1000000652857</v>
      </c>
      <c r="E3506" t="str">
        <f>SUBSTITUTE(testflight1__2[[#This Row],[Column2]],".",",")</f>
        <v>493,59718051285</v>
      </c>
      <c r="F3506">
        <f t="shared" si="162"/>
        <v>70.100000065285698</v>
      </c>
      <c r="G3506">
        <f t="shared" si="163"/>
        <v>493.59718051285</v>
      </c>
      <c r="H3506">
        <f t="shared" si="164"/>
        <v>6.4028194871499977</v>
      </c>
    </row>
    <row r="3507" spans="1:8" x14ac:dyDescent="0.25">
      <c r="A3507" s="1" t="s">
        <v>7011</v>
      </c>
      <c r="B3507" s="1" t="s">
        <v>19624</v>
      </c>
      <c r="D3507" t="str">
        <f>SUBSTITUTE(testflight1__2[[#This Row],[Column1]],".",",")</f>
        <v>70,1200000653043</v>
      </c>
      <c r="E3507" t="str">
        <f>SUBSTITUTE(testflight1__2[[#This Row],[Column2]],".",",")</f>
        <v>493,724828649312</v>
      </c>
      <c r="F3507">
        <f t="shared" si="162"/>
        <v>70.120000065304296</v>
      </c>
      <c r="G3507">
        <f t="shared" si="163"/>
        <v>493.72482864931197</v>
      </c>
      <c r="H3507">
        <f t="shared" si="164"/>
        <v>6.2751713506880265</v>
      </c>
    </row>
    <row r="3508" spans="1:8" x14ac:dyDescent="0.25">
      <c r="A3508" s="1" t="s">
        <v>7013</v>
      </c>
      <c r="B3508" s="1" t="s">
        <v>19625</v>
      </c>
      <c r="D3508" t="str">
        <f>SUBSTITUTE(testflight1__2[[#This Row],[Column1]],".",",")</f>
        <v>70,140000065323</v>
      </c>
      <c r="E3508" t="str">
        <f>SUBSTITUTE(testflight1__2[[#This Row],[Column2]],".",",")</f>
        <v>493,853161615436</v>
      </c>
      <c r="F3508">
        <f t="shared" si="162"/>
        <v>70.140000065322994</v>
      </c>
      <c r="G3508">
        <f t="shared" si="163"/>
        <v>493.85316161543602</v>
      </c>
      <c r="H3508">
        <f t="shared" si="164"/>
        <v>6.1468383845639778</v>
      </c>
    </row>
    <row r="3509" spans="1:8" x14ac:dyDescent="0.25">
      <c r="A3509" s="1" t="s">
        <v>7015</v>
      </c>
      <c r="B3509" s="1" t="s">
        <v>19626</v>
      </c>
      <c r="D3509" t="str">
        <f>SUBSTITUTE(testflight1__2[[#This Row],[Column1]],".",",")</f>
        <v>70,1600000653416</v>
      </c>
      <c r="E3509" t="str">
        <f>SUBSTITUTE(testflight1__2[[#This Row],[Column2]],".",",")</f>
        <v>493,982151961536</v>
      </c>
      <c r="F3509">
        <f t="shared" si="162"/>
        <v>70.160000065341606</v>
      </c>
      <c r="G3509">
        <f t="shared" si="163"/>
        <v>493.98215196153598</v>
      </c>
      <c r="H3509">
        <f t="shared" si="164"/>
        <v>6.0178480384640238</v>
      </c>
    </row>
    <row r="3510" spans="1:8" x14ac:dyDescent="0.25">
      <c r="A3510" s="1" t="s">
        <v>7017</v>
      </c>
      <c r="B3510" s="1" t="s">
        <v>19627</v>
      </c>
      <c r="D3510" t="str">
        <f>SUBSTITUTE(testflight1__2[[#This Row],[Column1]],".",",")</f>
        <v>70,1800000653602</v>
      </c>
      <c r="E3510" t="str">
        <f>SUBSTITUTE(testflight1__2[[#This Row],[Column2]],".",",")</f>
        <v>494,111771794036</v>
      </c>
      <c r="F3510">
        <f t="shared" si="162"/>
        <v>70.180000065360204</v>
      </c>
      <c r="G3510">
        <f t="shared" si="163"/>
        <v>494.11177179403597</v>
      </c>
      <c r="H3510">
        <f t="shared" si="164"/>
        <v>5.8882282059640261</v>
      </c>
    </row>
    <row r="3511" spans="1:8" x14ac:dyDescent="0.25">
      <c r="A3511" s="1" t="s">
        <v>7019</v>
      </c>
      <c r="B3511" s="1" t="s">
        <v>19628</v>
      </c>
      <c r="D3511" t="str">
        <f>SUBSTITUTE(testflight1__2[[#This Row],[Column1]],".",",")</f>
        <v>70,2000000653788</v>
      </c>
      <c r="E3511" t="str">
        <f>SUBSTITUTE(testflight1__2[[#This Row],[Column2]],".",",")</f>
        <v>494,241993332864</v>
      </c>
      <c r="F3511">
        <f t="shared" si="162"/>
        <v>70.200000065378802</v>
      </c>
      <c r="G3511">
        <f t="shared" si="163"/>
        <v>494.24199333286401</v>
      </c>
      <c r="H3511">
        <f t="shared" si="164"/>
        <v>5.7580066671359873</v>
      </c>
    </row>
    <row r="3512" spans="1:8" x14ac:dyDescent="0.25">
      <c r="A3512" s="1" t="s">
        <v>7021</v>
      </c>
      <c r="B3512" s="1" t="s">
        <v>19629</v>
      </c>
      <c r="D3512" t="str">
        <f>SUBSTITUTE(testflight1__2[[#This Row],[Column1]],".",",")</f>
        <v>70,2200000653975</v>
      </c>
      <c r="E3512" t="str">
        <f>SUBSTITUTE(testflight1__2[[#This Row],[Column2]],".",",")</f>
        <v>494,372788811452</v>
      </c>
      <c r="F3512">
        <f t="shared" si="162"/>
        <v>70.2200000653975</v>
      </c>
      <c r="G3512">
        <f t="shared" si="163"/>
        <v>494.37278881145198</v>
      </c>
      <c r="H3512">
        <f t="shared" si="164"/>
        <v>5.6272111885480172</v>
      </c>
    </row>
    <row r="3513" spans="1:8" x14ac:dyDescent="0.25">
      <c r="A3513" s="1" t="s">
        <v>7023</v>
      </c>
      <c r="B3513" s="1" t="s">
        <v>19630</v>
      </c>
      <c r="D3513" t="str">
        <f>SUBSTITUTE(testflight1__2[[#This Row],[Column1]],".",",")</f>
        <v>70,2400000654161</v>
      </c>
      <c r="E3513" t="str">
        <f>SUBSTITUTE(testflight1__2[[#This Row],[Column2]],".",",")</f>
        <v>494,50413043634</v>
      </c>
      <c r="F3513">
        <f t="shared" si="162"/>
        <v>70.240000065416098</v>
      </c>
      <c r="G3513">
        <f t="shared" si="163"/>
        <v>494.50413043634001</v>
      </c>
      <c r="H3513">
        <f t="shared" si="164"/>
        <v>5.4958695636599941</v>
      </c>
    </row>
    <row r="3514" spans="1:8" x14ac:dyDescent="0.25">
      <c r="A3514" s="1" t="s">
        <v>7025</v>
      </c>
      <c r="B3514" s="1" t="s">
        <v>19631</v>
      </c>
      <c r="D3514" t="str">
        <f>SUBSTITUTE(testflight1__2[[#This Row],[Column1]],".",",")</f>
        <v>70,2600000654347</v>
      </c>
      <c r="E3514" t="str">
        <f>SUBSTITUTE(testflight1__2[[#This Row],[Column2]],".",",")</f>
        <v>494,635990299052</v>
      </c>
      <c r="F3514">
        <f t="shared" si="162"/>
        <v>70.260000065434696</v>
      </c>
      <c r="G3514">
        <f t="shared" si="163"/>
        <v>494.63599029905203</v>
      </c>
      <c r="H3514">
        <f t="shared" si="164"/>
        <v>5.3640097009479746</v>
      </c>
    </row>
    <row r="3515" spans="1:8" x14ac:dyDescent="0.25">
      <c r="A3515" s="1" t="s">
        <v>7027</v>
      </c>
      <c r="B3515" s="1" t="s">
        <v>19632</v>
      </c>
      <c r="D3515" t="str">
        <f>SUBSTITUTE(testflight1__2[[#This Row],[Column1]],".",",")</f>
        <v>70,2800000654534</v>
      </c>
      <c r="E3515" t="str">
        <f>SUBSTITUTE(testflight1__2[[#This Row],[Column2]],".",",")</f>
        <v>494,768340212526</v>
      </c>
      <c r="F3515">
        <f t="shared" si="162"/>
        <v>70.280000065453393</v>
      </c>
      <c r="G3515">
        <f t="shared" si="163"/>
        <v>494.76834021252603</v>
      </c>
      <c r="H3515">
        <f t="shared" si="164"/>
        <v>5.2316597874739728</v>
      </c>
    </row>
    <row r="3516" spans="1:8" x14ac:dyDescent="0.25">
      <c r="A3516" s="1" t="s">
        <v>7029</v>
      </c>
      <c r="B3516" s="1" t="s">
        <v>19633</v>
      </c>
      <c r="D3516" t="str">
        <f>SUBSTITUTE(testflight1__2[[#This Row],[Column1]],".",",")</f>
        <v>70,300000065472</v>
      </c>
      <c r="E3516" t="str">
        <f>SUBSTITUTE(testflight1__2[[#This Row],[Column2]],".",",")</f>
        <v>494,901152289123</v>
      </c>
      <c r="F3516">
        <f t="shared" si="162"/>
        <v>70.300000065472005</v>
      </c>
      <c r="G3516">
        <f t="shared" si="163"/>
        <v>494.90115228912299</v>
      </c>
      <c r="H3516">
        <f t="shared" si="164"/>
        <v>5.0988477108770098</v>
      </c>
    </row>
    <row r="3517" spans="1:8" x14ac:dyDescent="0.25">
      <c r="A3517" s="1" t="s">
        <v>7031</v>
      </c>
      <c r="B3517" s="1" t="s">
        <v>19634</v>
      </c>
      <c r="D3517" t="str">
        <f>SUBSTITUTE(testflight1__2[[#This Row],[Column1]],".",",")</f>
        <v>70,3200000654906</v>
      </c>
      <c r="E3517" t="str">
        <f>SUBSTITUTE(testflight1__2[[#This Row],[Column2]],".",",")</f>
        <v>495,034399371943</v>
      </c>
      <c r="F3517">
        <f t="shared" si="162"/>
        <v>70.320000065490603</v>
      </c>
      <c r="G3517">
        <f t="shared" si="163"/>
        <v>495.03439937194298</v>
      </c>
      <c r="H3517">
        <f t="shared" si="164"/>
        <v>4.9656006280570182</v>
      </c>
    </row>
    <row r="3518" spans="1:8" x14ac:dyDescent="0.25">
      <c r="A3518" s="1" t="s">
        <v>7033</v>
      </c>
      <c r="B3518" s="1" t="s">
        <v>19635</v>
      </c>
      <c r="D3518" t="str">
        <f>SUBSTITUTE(testflight1__2[[#This Row],[Column1]],".",",")</f>
        <v>70,3400000655092</v>
      </c>
      <c r="E3518" t="str">
        <f>SUBSTITUTE(testflight1__2[[#This Row],[Column2]],".",",")</f>
        <v>495,168052452733</v>
      </c>
      <c r="F3518">
        <f t="shared" si="162"/>
        <v>70.340000065509201</v>
      </c>
      <c r="G3518">
        <f t="shared" si="163"/>
        <v>495.16805245273298</v>
      </c>
      <c r="H3518">
        <f t="shared" si="164"/>
        <v>4.8319475472670206</v>
      </c>
    </row>
    <row r="3519" spans="1:8" x14ac:dyDescent="0.25">
      <c r="A3519" s="1" t="s">
        <v>7035</v>
      </c>
      <c r="B3519" s="1" t="s">
        <v>19636</v>
      </c>
      <c r="D3519" t="str">
        <f>SUBSTITUTE(testflight1__2[[#This Row],[Column1]],".",",")</f>
        <v>70,3600000655279</v>
      </c>
      <c r="E3519" t="str">
        <f>SUBSTITUTE(testflight1__2[[#This Row],[Column2]],".",",")</f>
        <v>495,302084060037</v>
      </c>
      <c r="F3519">
        <f t="shared" si="162"/>
        <v>70.360000065527899</v>
      </c>
      <c r="G3519">
        <f t="shared" si="163"/>
        <v>495.30208406003698</v>
      </c>
      <c r="H3519">
        <f t="shared" si="164"/>
        <v>4.6979159399630248</v>
      </c>
    </row>
    <row r="3520" spans="1:8" x14ac:dyDescent="0.25">
      <c r="A3520" s="1" t="s">
        <v>7037</v>
      </c>
      <c r="B3520" s="1" t="s">
        <v>19637</v>
      </c>
      <c r="D3520" t="str">
        <f>SUBSTITUTE(testflight1__2[[#This Row],[Column1]],".",",")</f>
        <v>70,3800000655465</v>
      </c>
      <c r="E3520" t="str">
        <f>SUBSTITUTE(testflight1__2[[#This Row],[Column2]],".",",")</f>
        <v>495,436465686769</v>
      </c>
      <c r="F3520">
        <f t="shared" si="162"/>
        <v>70.380000065546497</v>
      </c>
      <c r="G3520">
        <f t="shared" si="163"/>
        <v>495.436465686769</v>
      </c>
      <c r="H3520">
        <f t="shared" si="164"/>
        <v>4.5635343132310027</v>
      </c>
    </row>
    <row r="3521" spans="1:8" x14ac:dyDescent="0.25">
      <c r="A3521" s="1" t="s">
        <v>7039</v>
      </c>
      <c r="B3521" s="1" t="s">
        <v>19638</v>
      </c>
      <c r="D3521" t="str">
        <f>SUBSTITUTE(testflight1__2[[#This Row],[Column1]],".",",")</f>
        <v>70,4000000655651</v>
      </c>
      <c r="E3521" t="str">
        <f>SUBSTITUTE(testflight1__2[[#This Row],[Column2]],".",",")</f>
        <v>495,571169700939</v>
      </c>
      <c r="F3521">
        <f t="shared" si="162"/>
        <v>70.400000065565095</v>
      </c>
      <c r="G3521">
        <f t="shared" si="163"/>
        <v>495.57116970093898</v>
      </c>
      <c r="H3521">
        <f t="shared" si="164"/>
        <v>4.4288302990610191</v>
      </c>
    </row>
    <row r="3522" spans="1:8" x14ac:dyDescent="0.25">
      <c r="A3522" s="1" t="s">
        <v>7041</v>
      </c>
      <c r="B3522" s="1" t="s">
        <v>19639</v>
      </c>
      <c r="D3522" t="str">
        <f>SUBSTITUTE(testflight1__2[[#This Row],[Column1]],".",",")</f>
        <v>70,4200000655837</v>
      </c>
      <c r="E3522" t="str">
        <f>SUBSTITUTE(testflight1__2[[#This Row],[Column2]],".",",")</f>
        <v>495,706168296747</v>
      </c>
      <c r="F3522">
        <f t="shared" ref="F3522:F3585" si="165">D3522*1</f>
        <v>70.420000065583693</v>
      </c>
      <c r="G3522">
        <f t="shared" ref="G3522:G3585" si="166">E3522*1</f>
        <v>495.70616829674702</v>
      </c>
      <c r="H3522">
        <f t="shared" ref="H3522:H3585" si="167">500-G3522</f>
        <v>4.2938317032529767</v>
      </c>
    </row>
    <row r="3523" spans="1:8" x14ac:dyDescent="0.25">
      <c r="A3523" s="1" t="s">
        <v>7043</v>
      </c>
      <c r="B3523" s="1" t="s">
        <v>19640</v>
      </c>
      <c r="D3523" t="str">
        <f>SUBSTITUTE(testflight1__2[[#This Row],[Column1]],".",",")</f>
        <v>70,4400000656024</v>
      </c>
      <c r="E3523" t="str">
        <f>SUBSTITUTE(testflight1__2[[#This Row],[Column2]],".",",")</f>
        <v>495,841432986199</v>
      </c>
      <c r="F3523">
        <f t="shared" si="165"/>
        <v>70.440000065602405</v>
      </c>
      <c r="G3523">
        <f t="shared" si="166"/>
        <v>495.84143298619898</v>
      </c>
      <c r="H3523">
        <f t="shared" si="167"/>
        <v>4.1585670138010187</v>
      </c>
    </row>
    <row r="3524" spans="1:8" x14ac:dyDescent="0.25">
      <c r="A3524" s="1" t="s">
        <v>7045</v>
      </c>
      <c r="B3524" s="1" t="s">
        <v>19641</v>
      </c>
      <c r="D3524" t="str">
        <f>SUBSTITUTE(testflight1__2[[#This Row],[Column1]],".",",")</f>
        <v>70,460000065621</v>
      </c>
      <c r="E3524" t="str">
        <f>SUBSTITUTE(testflight1__2[[#This Row],[Column2]],".",",")</f>
        <v>495,976936028921</v>
      </c>
      <c r="F3524">
        <f t="shared" si="165"/>
        <v>70.460000065621003</v>
      </c>
      <c r="G3524">
        <f t="shared" si="166"/>
        <v>495.97693602892099</v>
      </c>
      <c r="H3524">
        <f t="shared" si="167"/>
        <v>4.0230639710790115</v>
      </c>
    </row>
    <row r="3525" spans="1:8" x14ac:dyDescent="0.25">
      <c r="A3525" s="1" t="s">
        <v>7047</v>
      </c>
      <c r="B3525" s="1" t="s">
        <v>19642</v>
      </c>
      <c r="D3525" t="str">
        <f>SUBSTITUTE(testflight1__2[[#This Row],[Column1]],".",",")</f>
        <v>70,4800000656396</v>
      </c>
      <c r="E3525" t="str">
        <f>SUBSTITUTE(testflight1__2[[#This Row],[Column2]],".",",")</f>
        <v>496,112649708986</v>
      </c>
      <c r="F3525">
        <f t="shared" si="165"/>
        <v>70.480000065639601</v>
      </c>
      <c r="G3525">
        <f t="shared" si="166"/>
        <v>496.112649708986</v>
      </c>
      <c r="H3525">
        <f t="shared" si="167"/>
        <v>3.8873502910140019</v>
      </c>
    </row>
    <row r="3526" spans="1:8" x14ac:dyDescent="0.25">
      <c r="A3526" s="1" t="s">
        <v>7049</v>
      </c>
      <c r="B3526" s="1" t="s">
        <v>19643</v>
      </c>
      <c r="D3526" t="str">
        <f>SUBSTITUTE(testflight1__2[[#This Row],[Column1]],".",",")</f>
        <v>70,5000000656582</v>
      </c>
      <c r="E3526" t="str">
        <f>SUBSTITUTE(testflight1__2[[#This Row],[Column2]],".",",")</f>
        <v>496,248545962153</v>
      </c>
      <c r="F3526">
        <f t="shared" si="165"/>
        <v>70.500000065658199</v>
      </c>
      <c r="G3526">
        <f t="shared" si="166"/>
        <v>496.248545962153</v>
      </c>
      <c r="H3526">
        <f t="shared" si="167"/>
        <v>3.7514540378469974</v>
      </c>
    </row>
    <row r="3527" spans="1:8" x14ac:dyDescent="0.25">
      <c r="A3527" s="1" t="s">
        <v>7051</v>
      </c>
      <c r="B3527" s="1" t="s">
        <v>19644</v>
      </c>
      <c r="D3527" t="str">
        <f>SUBSTITUTE(testflight1__2[[#This Row],[Column1]],".",",")</f>
        <v>70,5200000656769</v>
      </c>
      <c r="E3527" t="str">
        <f>SUBSTITUTE(testflight1__2[[#This Row],[Column2]],".",",")</f>
        <v>496,384596633725</v>
      </c>
      <c r="F3527">
        <f t="shared" si="165"/>
        <v>70.520000065676896</v>
      </c>
      <c r="G3527">
        <f t="shared" si="166"/>
        <v>496.38459663372498</v>
      </c>
      <c r="H3527">
        <f t="shared" si="167"/>
        <v>3.615403366275018</v>
      </c>
    </row>
    <row r="3528" spans="1:8" x14ac:dyDescent="0.25">
      <c r="A3528" s="1" t="s">
        <v>7053</v>
      </c>
      <c r="B3528" s="1" t="s">
        <v>19645</v>
      </c>
      <c r="D3528" t="str">
        <f>SUBSTITUTE(testflight1__2[[#This Row],[Column1]],".",",")</f>
        <v>70,5400000656955</v>
      </c>
      <c r="E3528" t="str">
        <f>SUBSTITUTE(testflight1__2[[#This Row],[Column2]],".",",")</f>
        <v>496,520774103701</v>
      </c>
      <c r="F3528">
        <f t="shared" si="165"/>
        <v>70.540000065695494</v>
      </c>
      <c r="G3528">
        <f t="shared" si="166"/>
        <v>496.520774103701</v>
      </c>
      <c r="H3528">
        <f t="shared" si="167"/>
        <v>3.479225896298999</v>
      </c>
    </row>
    <row r="3529" spans="1:8" x14ac:dyDescent="0.25">
      <c r="A3529" s="1" t="s">
        <v>7055</v>
      </c>
      <c r="B3529" s="1" t="s">
        <v>19646</v>
      </c>
      <c r="D3529" t="str">
        <f>SUBSTITUTE(testflight1__2[[#This Row],[Column1]],".",",")</f>
        <v>70,5600000657141</v>
      </c>
      <c r="E3529" t="str">
        <f>SUBSTITUTE(testflight1__2[[#This Row],[Column2]],".",",")</f>
        <v>496,657050770242</v>
      </c>
      <c r="F3529">
        <f t="shared" si="165"/>
        <v>70.560000065714107</v>
      </c>
      <c r="G3529">
        <f t="shared" si="166"/>
        <v>496.65705077024199</v>
      </c>
      <c r="H3529">
        <f t="shared" si="167"/>
        <v>3.3429492297580055</v>
      </c>
    </row>
    <row r="3530" spans="1:8" x14ac:dyDescent="0.25">
      <c r="A3530" s="1" t="s">
        <v>7057</v>
      </c>
      <c r="B3530" s="1" t="s">
        <v>19647</v>
      </c>
      <c r="D3530" t="str">
        <f>SUBSTITUTE(testflight1__2[[#This Row],[Column1]],".",",")</f>
        <v>70,5800000657327</v>
      </c>
      <c r="E3530" t="str">
        <f>SUBSTITUTE(testflight1__2[[#This Row],[Column2]],".",",")</f>
        <v>496,793398786336</v>
      </c>
      <c r="F3530">
        <f t="shared" si="165"/>
        <v>70.580000065732705</v>
      </c>
      <c r="G3530">
        <f t="shared" si="166"/>
        <v>496.79339878633601</v>
      </c>
      <c r="H3530">
        <f t="shared" si="167"/>
        <v>3.206601213663987</v>
      </c>
    </row>
    <row r="3531" spans="1:8" x14ac:dyDescent="0.25">
      <c r="A3531" s="1" t="s">
        <v>7059</v>
      </c>
      <c r="B3531" s="1" t="s">
        <v>19648</v>
      </c>
      <c r="D3531" t="str">
        <f>SUBSTITUTE(testflight1__2[[#This Row],[Column1]],".",",")</f>
        <v>70,6000000657514</v>
      </c>
      <c r="E3531" t="str">
        <f>SUBSTITUTE(testflight1__2[[#This Row],[Column2]],".",",")</f>
        <v>496,929790315218</v>
      </c>
      <c r="F3531">
        <f t="shared" si="165"/>
        <v>70.600000065751402</v>
      </c>
      <c r="G3531">
        <f t="shared" si="166"/>
        <v>496.92979031521799</v>
      </c>
      <c r="H3531">
        <f t="shared" si="167"/>
        <v>3.0702096847820144</v>
      </c>
    </row>
    <row r="3532" spans="1:8" x14ac:dyDescent="0.25">
      <c r="A3532" s="1" t="s">
        <v>7061</v>
      </c>
      <c r="B3532" s="1" t="s">
        <v>19649</v>
      </c>
      <c r="D3532" t="str">
        <f>SUBSTITUTE(testflight1__2[[#This Row],[Column1]],".",",")</f>
        <v>70,62000006577</v>
      </c>
      <c r="E3532" t="str">
        <f>SUBSTITUTE(testflight1__2[[#This Row],[Column2]],".",",")</f>
        <v>497,066198199638</v>
      </c>
      <c r="F3532">
        <f t="shared" si="165"/>
        <v>70.62000006577</v>
      </c>
      <c r="G3532">
        <f t="shared" si="166"/>
        <v>497.066198199638</v>
      </c>
      <c r="H3532">
        <f t="shared" si="167"/>
        <v>2.933801800362005</v>
      </c>
    </row>
    <row r="3533" spans="1:8" x14ac:dyDescent="0.25">
      <c r="A3533" s="1" t="s">
        <v>7063</v>
      </c>
      <c r="B3533" s="1" t="s">
        <v>19650</v>
      </c>
      <c r="D3533" t="str">
        <f>SUBSTITUTE(testflight1__2[[#This Row],[Column1]],".",",")</f>
        <v>70,6400000657886</v>
      </c>
      <c r="E3533" t="str">
        <f>SUBSTITUTE(testflight1__2[[#This Row],[Column2]],".",",")</f>
        <v>497,202594289323</v>
      </c>
      <c r="F3533">
        <f t="shared" si="165"/>
        <v>70.640000065788598</v>
      </c>
      <c r="G3533">
        <f t="shared" si="166"/>
        <v>497.20259428932297</v>
      </c>
      <c r="H3533">
        <f t="shared" si="167"/>
        <v>2.797405710677026</v>
      </c>
    </row>
    <row r="3534" spans="1:8" x14ac:dyDescent="0.25">
      <c r="A3534" s="1" t="s">
        <v>7065</v>
      </c>
      <c r="B3534" s="1" t="s">
        <v>19651</v>
      </c>
      <c r="D3534" t="str">
        <f>SUBSTITUTE(testflight1__2[[#This Row],[Column1]],".",",")</f>
        <v>70,6600000658073</v>
      </c>
      <c r="E3534" t="str">
        <f>SUBSTITUTE(testflight1__2[[#This Row],[Column2]],".",",")</f>
        <v>497,33895146125</v>
      </c>
      <c r="F3534">
        <f t="shared" si="165"/>
        <v>70.660000065807296</v>
      </c>
      <c r="G3534">
        <f t="shared" si="166"/>
        <v>497.33895146125002</v>
      </c>
      <c r="H3534">
        <f t="shared" si="167"/>
        <v>2.6610485387499807</v>
      </c>
    </row>
    <row r="3535" spans="1:8" x14ac:dyDescent="0.25">
      <c r="A3535" s="1" t="s">
        <v>7067</v>
      </c>
      <c r="B3535" s="1" t="s">
        <v>19652</v>
      </c>
      <c r="D3535" t="str">
        <f>SUBSTITUTE(testflight1__2[[#This Row],[Column1]],".",",")</f>
        <v>70,6800000658259</v>
      </c>
      <c r="E3535" t="str">
        <f>SUBSTITUTE(testflight1__2[[#This Row],[Column2]],".",",")</f>
        <v>497,475242194836</v>
      </c>
      <c r="F3535">
        <f t="shared" si="165"/>
        <v>70.680000065825894</v>
      </c>
      <c r="G3535">
        <f t="shared" si="166"/>
        <v>497.47524219483603</v>
      </c>
      <c r="H3535">
        <f t="shared" si="167"/>
        <v>2.5247578051639721</v>
      </c>
    </row>
    <row r="3536" spans="1:8" x14ac:dyDescent="0.25">
      <c r="A3536" s="1" t="s">
        <v>7069</v>
      </c>
      <c r="B3536" s="1" t="s">
        <v>19653</v>
      </c>
      <c r="D3536" t="str">
        <f>SUBSTITUTE(testflight1__2[[#This Row],[Column1]],".",",")</f>
        <v>70,7000000658445</v>
      </c>
      <c r="E3536" t="str">
        <f>SUBSTITUTE(testflight1__2[[#This Row],[Column2]],".",",")</f>
        <v>497,611439758213</v>
      </c>
      <c r="F3536">
        <f t="shared" si="165"/>
        <v>70.700000065844506</v>
      </c>
      <c r="G3536">
        <f t="shared" si="166"/>
        <v>497.61143975821301</v>
      </c>
      <c r="H3536">
        <f t="shared" si="167"/>
        <v>2.3885602417869904</v>
      </c>
    </row>
    <row r="3537" spans="1:8" x14ac:dyDescent="0.25">
      <c r="A3537" s="1" t="s">
        <v>7071</v>
      </c>
      <c r="B3537" s="1" t="s">
        <v>19654</v>
      </c>
      <c r="D3537" t="str">
        <f>SUBSTITUTE(testflight1__2[[#This Row],[Column1]],".",",")</f>
        <v>70,7200000658631</v>
      </c>
      <c r="E3537" t="str">
        <f>SUBSTITUTE(testflight1__2[[#This Row],[Column2]],".",",")</f>
        <v>497,747515854891</v>
      </c>
      <c r="F3537">
        <f t="shared" si="165"/>
        <v>70.720000065863104</v>
      </c>
      <c r="G3537">
        <f t="shared" si="166"/>
        <v>497.74751585489099</v>
      </c>
      <c r="H3537">
        <f t="shared" si="167"/>
        <v>2.2524841451090083</v>
      </c>
    </row>
    <row r="3538" spans="1:8" x14ac:dyDescent="0.25">
      <c r="A3538" s="1" t="s">
        <v>7073</v>
      </c>
      <c r="B3538" s="1" t="s">
        <v>19655</v>
      </c>
      <c r="D3538" t="str">
        <f>SUBSTITUTE(testflight1__2[[#This Row],[Column1]],".",",")</f>
        <v>70,7400000658818</v>
      </c>
      <c r="E3538" t="str">
        <f>SUBSTITUTE(testflight1__2[[#This Row],[Column2]],".",",")</f>
        <v>497,883444581763</v>
      </c>
      <c r="F3538">
        <f t="shared" si="165"/>
        <v>70.740000065881802</v>
      </c>
      <c r="G3538">
        <f t="shared" si="166"/>
        <v>497.883444581763</v>
      </c>
      <c r="H3538">
        <f t="shared" si="167"/>
        <v>2.1165554182369988</v>
      </c>
    </row>
    <row r="3539" spans="1:8" x14ac:dyDescent="0.25">
      <c r="A3539" s="1" t="s">
        <v>7075</v>
      </c>
      <c r="B3539" s="1" t="s">
        <v>19656</v>
      </c>
      <c r="D3539" t="str">
        <f>SUBSTITUTE(testflight1__2[[#This Row],[Column1]],".",",")</f>
        <v>70,7600000659004</v>
      </c>
      <c r="E3539" t="str">
        <f>SUBSTITUTE(testflight1__2[[#This Row],[Column2]],".",",")</f>
        <v>498,01919876691</v>
      </c>
      <c r="F3539">
        <f t="shared" si="165"/>
        <v>70.7600000659004</v>
      </c>
      <c r="G3539">
        <f t="shared" si="166"/>
        <v>498.01919876690999</v>
      </c>
      <c r="H3539">
        <f t="shared" si="167"/>
        <v>1.9808012330900056</v>
      </c>
    </row>
    <row r="3540" spans="1:8" x14ac:dyDescent="0.25">
      <c r="A3540" s="1" t="s">
        <v>7077</v>
      </c>
      <c r="B3540" s="1" t="s">
        <v>19657</v>
      </c>
      <c r="D3540" t="str">
        <f>SUBSTITUTE(testflight1__2[[#This Row],[Column1]],".",",")</f>
        <v>70,780000065919</v>
      </c>
      <c r="E3540" t="str">
        <f>SUBSTITUTE(testflight1__2[[#This Row],[Column2]],".",",")</f>
        <v>498,154751905939</v>
      </c>
      <c r="F3540">
        <f t="shared" si="165"/>
        <v>70.780000065918998</v>
      </c>
      <c r="G3540">
        <f t="shared" si="166"/>
        <v>498.15475190593901</v>
      </c>
      <c r="H3540">
        <f t="shared" si="167"/>
        <v>1.8452480940609917</v>
      </c>
    </row>
    <row r="3541" spans="1:8" x14ac:dyDescent="0.25">
      <c r="A3541" s="1" t="s">
        <v>7079</v>
      </c>
      <c r="B3541" s="1" t="s">
        <v>19658</v>
      </c>
      <c r="D3541" t="str">
        <f>SUBSTITUTE(testflight1__2[[#This Row],[Column1]],".",",")</f>
        <v>70,8000000659376</v>
      </c>
      <c r="E3541" t="str">
        <f>SUBSTITUTE(testflight1__2[[#This Row],[Column2]],".",",")</f>
        <v>498,290077990969</v>
      </c>
      <c r="F3541">
        <f t="shared" si="165"/>
        <v>70.800000065937596</v>
      </c>
      <c r="G3541">
        <f t="shared" si="166"/>
        <v>498.290077990969</v>
      </c>
      <c r="H3541">
        <f t="shared" si="167"/>
        <v>1.7099220090310041</v>
      </c>
    </row>
    <row r="3542" spans="1:8" x14ac:dyDescent="0.25">
      <c r="A3542" s="1" t="s">
        <v>7081</v>
      </c>
      <c r="B3542" s="1" t="s">
        <v>19659</v>
      </c>
      <c r="D3542" t="str">
        <f>SUBSTITUTE(testflight1__2[[#This Row],[Column1]],".",",")</f>
        <v>70,8200000659563</v>
      </c>
      <c r="E3542" t="str">
        <f>SUBSTITUTE(testflight1__2[[#This Row],[Column2]],".",",")</f>
        <v>498,425150573486</v>
      </c>
      <c r="F3542">
        <f t="shared" si="165"/>
        <v>70.820000065956293</v>
      </c>
      <c r="G3542">
        <f t="shared" si="166"/>
        <v>498.42515057348601</v>
      </c>
      <c r="H3542">
        <f t="shared" si="167"/>
        <v>1.5748494265139925</v>
      </c>
    </row>
    <row r="3543" spans="1:8" x14ac:dyDescent="0.25">
      <c r="A3543" s="1" t="s">
        <v>7083</v>
      </c>
      <c r="B3543" s="1" t="s">
        <v>19660</v>
      </c>
      <c r="D3543" t="str">
        <f>SUBSTITUTE(testflight1__2[[#This Row],[Column1]],".",",")</f>
        <v>70,8400000659749</v>
      </c>
      <c r="E3543" t="str">
        <f>SUBSTITUTE(testflight1__2[[#This Row],[Column2]],".",",")</f>
        <v>498,559943598695</v>
      </c>
      <c r="F3543">
        <f t="shared" si="165"/>
        <v>70.840000065974905</v>
      </c>
      <c r="G3543">
        <f t="shared" si="166"/>
        <v>498.55994359869499</v>
      </c>
      <c r="H3543">
        <f t="shared" si="167"/>
        <v>1.4400564013050143</v>
      </c>
    </row>
    <row r="3544" spans="1:8" x14ac:dyDescent="0.25">
      <c r="A3544" s="1" t="s">
        <v>7085</v>
      </c>
      <c r="B3544" s="1" t="s">
        <v>19661</v>
      </c>
      <c r="D3544" t="str">
        <f>SUBSTITUTE(testflight1__2[[#This Row],[Column1]],".",",")</f>
        <v>70,8600000659935</v>
      </c>
      <c r="E3544" t="str">
        <f>SUBSTITUTE(testflight1__2[[#This Row],[Column2]],".",",")</f>
        <v>498,694430934265</v>
      </c>
      <c r="F3544">
        <f t="shared" si="165"/>
        <v>70.860000065993503</v>
      </c>
      <c r="G3544">
        <f t="shared" si="166"/>
        <v>498.69443093426497</v>
      </c>
      <c r="H3544">
        <f t="shared" si="167"/>
        <v>1.3055690657350283</v>
      </c>
    </row>
    <row r="3545" spans="1:8" x14ac:dyDescent="0.25">
      <c r="A3545" s="1" t="s">
        <v>7087</v>
      </c>
      <c r="B3545" s="1" t="s">
        <v>19662</v>
      </c>
      <c r="D3545" t="str">
        <f>SUBSTITUTE(testflight1__2[[#This Row],[Column1]],".",",")</f>
        <v>70,8800000660121</v>
      </c>
      <c r="E3545" t="str">
        <f>SUBSTITUTE(testflight1__2[[#This Row],[Column2]],".",",")</f>
        <v>498,828586528194</v>
      </c>
      <c r="F3545">
        <f t="shared" si="165"/>
        <v>70.880000066012101</v>
      </c>
      <c r="G3545">
        <f t="shared" si="166"/>
        <v>498.82858652819402</v>
      </c>
      <c r="H3545">
        <f t="shared" si="167"/>
        <v>1.1714134718059768</v>
      </c>
    </row>
    <row r="3546" spans="1:8" x14ac:dyDescent="0.25">
      <c r="A3546" s="1" t="s">
        <v>7089</v>
      </c>
      <c r="B3546" s="1" t="s">
        <v>19663</v>
      </c>
      <c r="D3546" t="str">
        <f>SUBSTITUTE(testflight1__2[[#This Row],[Column1]],".",",")</f>
        <v>70,9000000660308</v>
      </c>
      <c r="E3546" t="str">
        <f>SUBSTITUTE(testflight1__2[[#This Row],[Column2]],".",",")</f>
        <v>498,962384989602</v>
      </c>
      <c r="F3546">
        <f t="shared" si="165"/>
        <v>70.900000066030799</v>
      </c>
      <c r="G3546">
        <f t="shared" si="166"/>
        <v>498.96238498960201</v>
      </c>
      <c r="H3546">
        <f t="shared" si="167"/>
        <v>1.0376150103979853</v>
      </c>
    </row>
    <row r="3547" spans="1:8" x14ac:dyDescent="0.25">
      <c r="A3547" s="1" t="s">
        <v>7091</v>
      </c>
      <c r="B3547" s="1" t="s">
        <v>19664</v>
      </c>
      <c r="D3547" t="str">
        <f>SUBSTITUTE(testflight1__2[[#This Row],[Column1]],".",",")</f>
        <v>70,9200000660494</v>
      </c>
      <c r="E3547" t="str">
        <f>SUBSTITUTE(testflight1__2[[#This Row],[Column2]],".",",")</f>
        <v>499,09580008802</v>
      </c>
      <c r="F3547">
        <f t="shared" si="165"/>
        <v>70.920000066049397</v>
      </c>
      <c r="G3547">
        <f t="shared" si="166"/>
        <v>499.09580008801998</v>
      </c>
      <c r="H3547">
        <f t="shared" si="167"/>
        <v>0.90419991198001526</v>
      </c>
    </row>
    <row r="3548" spans="1:8" x14ac:dyDescent="0.25">
      <c r="A3548" s="1" t="s">
        <v>7093</v>
      </c>
      <c r="B3548" s="1" t="s">
        <v>19665</v>
      </c>
      <c r="D3548" t="str">
        <f>SUBSTITUTE(testflight1__2[[#This Row],[Column1]],".",",")</f>
        <v>70,940000066068</v>
      </c>
      <c r="E3548" t="str">
        <f>SUBSTITUTE(testflight1__2[[#This Row],[Column2]],".",",")</f>
        <v>499,228806871106</v>
      </c>
      <c r="F3548">
        <f t="shared" si="165"/>
        <v>70.940000066067995</v>
      </c>
      <c r="G3548">
        <f t="shared" si="166"/>
        <v>499.22880687110597</v>
      </c>
      <c r="H3548">
        <f t="shared" si="167"/>
        <v>0.77119312889402636</v>
      </c>
    </row>
    <row r="3549" spans="1:8" x14ac:dyDescent="0.25">
      <c r="A3549" s="1" t="s">
        <v>7095</v>
      </c>
      <c r="B3549" s="1" t="s">
        <v>19666</v>
      </c>
      <c r="D3549" t="str">
        <f>SUBSTITUTE(testflight1__2[[#This Row],[Column1]],".",",")</f>
        <v>70,9600000660867</v>
      </c>
      <c r="E3549" t="str">
        <f>SUBSTITUTE(testflight1__2[[#This Row],[Column2]],".",",")</f>
        <v>499,361379156355</v>
      </c>
      <c r="F3549">
        <f t="shared" si="165"/>
        <v>70.960000066086707</v>
      </c>
      <c r="G3549">
        <f t="shared" si="166"/>
        <v>499.36137915635499</v>
      </c>
      <c r="H3549">
        <f t="shared" si="167"/>
        <v>0.6386208436450147</v>
      </c>
    </row>
    <row r="3550" spans="1:8" x14ac:dyDescent="0.25">
      <c r="A3550" s="1" t="s">
        <v>7097</v>
      </c>
      <c r="B3550" s="1" t="s">
        <v>19667</v>
      </c>
      <c r="D3550" t="str">
        <f>SUBSTITUTE(testflight1__2[[#This Row],[Column1]],".",",")</f>
        <v>70,9800000661053</v>
      </c>
      <c r="E3550" t="str">
        <f>SUBSTITUTE(testflight1__2[[#This Row],[Column2]],".",",")</f>
        <v>499,493492429843</v>
      </c>
      <c r="F3550">
        <f t="shared" si="165"/>
        <v>70.980000066105305</v>
      </c>
      <c r="G3550">
        <f t="shared" si="166"/>
        <v>499.493492429843</v>
      </c>
      <c r="H3550">
        <f t="shared" si="167"/>
        <v>0.5065075701569981</v>
      </c>
    </row>
    <row r="3551" spans="1:8" x14ac:dyDescent="0.25">
      <c r="A3551" s="1" t="s">
        <v>7099</v>
      </c>
      <c r="B3551" s="1" t="s">
        <v>19668</v>
      </c>
      <c r="D3551" t="str">
        <f>SUBSTITUTE(testflight1__2[[#This Row],[Column1]],".",",")</f>
        <v>71,0000000661239</v>
      </c>
      <c r="E3551" t="str">
        <f>SUBSTITUTE(testflight1__2[[#This Row],[Column2]],".",",")</f>
        <v>499,625120855402</v>
      </c>
      <c r="F3551">
        <f t="shared" si="165"/>
        <v>71.000000066123903</v>
      </c>
      <c r="G3551">
        <f t="shared" si="166"/>
        <v>499.62512085540197</v>
      </c>
      <c r="H3551">
        <f t="shared" si="167"/>
        <v>0.37487914459802596</v>
      </c>
    </row>
    <row r="3552" spans="1:8" x14ac:dyDescent="0.25">
      <c r="A3552" s="1" t="s">
        <v>7101</v>
      </c>
      <c r="B3552" s="1" t="s">
        <v>19669</v>
      </c>
      <c r="D3552" t="str">
        <f>SUBSTITUTE(testflight1__2[[#This Row],[Column1]],".",",")</f>
        <v>71,0200000661425</v>
      </c>
      <c r="E3552" t="str">
        <f>SUBSTITUTE(testflight1__2[[#This Row],[Column2]],".",",")</f>
        <v>499,756239979062</v>
      </c>
      <c r="F3552">
        <f t="shared" si="165"/>
        <v>71.020000066142501</v>
      </c>
      <c r="G3552">
        <f t="shared" si="166"/>
        <v>499.756239979062</v>
      </c>
      <c r="H3552">
        <f t="shared" si="167"/>
        <v>0.24376002093799798</v>
      </c>
    </row>
    <row r="3553" spans="1:8" x14ac:dyDescent="0.25">
      <c r="A3553" s="1" t="s">
        <v>7103</v>
      </c>
      <c r="B3553" s="1" t="s">
        <v>19670</v>
      </c>
      <c r="D3553" t="str">
        <f>SUBSTITUTE(testflight1__2[[#This Row],[Column1]],".",",")</f>
        <v>71,0400000661612</v>
      </c>
      <c r="E3553" t="str">
        <f>SUBSTITUTE(testflight1__2[[#This Row],[Column2]],".",",")</f>
        <v>499,886824446847</v>
      </c>
      <c r="F3553">
        <f t="shared" si="165"/>
        <v>71.040000066161198</v>
      </c>
      <c r="G3553">
        <f t="shared" si="166"/>
        <v>499.88682444684702</v>
      </c>
      <c r="H3553">
        <f t="shared" si="167"/>
        <v>0.11317555315298478</v>
      </c>
    </row>
    <row r="3554" spans="1:8" x14ac:dyDescent="0.25">
      <c r="A3554" s="1" t="s">
        <v>7105</v>
      </c>
      <c r="B3554" s="1" t="s">
        <v>19671</v>
      </c>
      <c r="D3554" t="str">
        <f>SUBSTITUTE(testflight1__2[[#This Row],[Column1]],".",",")</f>
        <v>71,0600000661798</v>
      </c>
      <c r="E3554" t="str">
        <f>SUBSTITUTE(testflight1__2[[#This Row],[Column2]],".",",")</f>
        <v>500,016850134707</v>
      </c>
      <c r="F3554">
        <f t="shared" si="165"/>
        <v>71.060000066179796</v>
      </c>
      <c r="G3554">
        <f t="shared" si="166"/>
        <v>500.016850134707</v>
      </c>
      <c r="H3554">
        <f t="shared" si="167"/>
        <v>-1.6850134706999143E-2</v>
      </c>
    </row>
    <row r="3555" spans="1:8" x14ac:dyDescent="0.25">
      <c r="A3555" s="1" t="s">
        <v>7107</v>
      </c>
      <c r="B3555" s="1" t="s">
        <v>19672</v>
      </c>
      <c r="D3555" t="str">
        <f>SUBSTITUTE(testflight1__2[[#This Row],[Column1]],".",",")</f>
        <v>71,0800000661984</v>
      </c>
      <c r="E3555" t="str">
        <f>SUBSTITUTE(testflight1__2[[#This Row],[Column2]],".",",")</f>
        <v>500,146291939309</v>
      </c>
      <c r="F3555">
        <f t="shared" si="165"/>
        <v>71.080000066198394</v>
      </c>
      <c r="G3555">
        <f t="shared" si="166"/>
        <v>500.14629193930898</v>
      </c>
      <c r="H3555">
        <f t="shared" si="167"/>
        <v>-0.14629193930898055</v>
      </c>
    </row>
    <row r="3556" spans="1:8" x14ac:dyDescent="0.25">
      <c r="A3556" s="1" t="s">
        <v>7109</v>
      </c>
      <c r="B3556" s="1" t="s">
        <v>19673</v>
      </c>
      <c r="D3556" t="str">
        <f>SUBSTITUTE(testflight1__2[[#This Row],[Column1]],".",",")</f>
        <v>71,100000066217</v>
      </c>
      <c r="E3556" t="str">
        <f>SUBSTITUTE(testflight1__2[[#This Row],[Column2]],".",",")</f>
        <v>500,275125704124</v>
      </c>
      <c r="F3556">
        <f t="shared" si="165"/>
        <v>71.100000066217007</v>
      </c>
      <c r="G3556">
        <f t="shared" si="166"/>
        <v>500.27512570412398</v>
      </c>
      <c r="H3556">
        <f t="shared" si="167"/>
        <v>-0.27512570412397963</v>
      </c>
    </row>
    <row r="3557" spans="1:8" x14ac:dyDescent="0.25">
      <c r="A3557" s="1" t="s">
        <v>7111</v>
      </c>
      <c r="B3557" s="1" t="s">
        <v>19674</v>
      </c>
      <c r="D3557" t="str">
        <f>SUBSTITUTE(testflight1__2[[#This Row],[Column1]],".",",")</f>
        <v>71,1200000662357</v>
      </c>
      <c r="E3557" t="str">
        <f>SUBSTITUTE(testflight1__2[[#This Row],[Column2]],".",",")</f>
        <v>500,403327341541</v>
      </c>
      <c r="F3557">
        <f t="shared" si="165"/>
        <v>71.120000066235704</v>
      </c>
      <c r="G3557">
        <f t="shared" si="166"/>
        <v>500.403327341541</v>
      </c>
      <c r="H3557">
        <f t="shared" si="167"/>
        <v>-0.40332734154100081</v>
      </c>
    </row>
    <row r="3558" spans="1:8" x14ac:dyDescent="0.25">
      <c r="A3558" s="1" t="s">
        <v>7113</v>
      </c>
      <c r="B3558" s="1" t="s">
        <v>19675</v>
      </c>
      <c r="D3558" t="str">
        <f>SUBSTITUTE(testflight1__2[[#This Row],[Column1]],".",",")</f>
        <v>71,1400000662543</v>
      </c>
      <c r="E3558" t="str">
        <f>SUBSTITUTE(testflight1__2[[#This Row],[Column2]],".",",")</f>
        <v>500,530872574192</v>
      </c>
      <c r="F3558">
        <f t="shared" si="165"/>
        <v>71.140000066254302</v>
      </c>
      <c r="G3558">
        <f t="shared" si="166"/>
        <v>500.53087257419202</v>
      </c>
      <c r="H3558">
        <f t="shared" si="167"/>
        <v>-0.53087257419201705</v>
      </c>
    </row>
    <row r="3559" spans="1:8" x14ac:dyDescent="0.25">
      <c r="A3559" s="1" t="s">
        <v>7115</v>
      </c>
      <c r="B3559" s="1" t="s">
        <v>19676</v>
      </c>
      <c r="D3559" t="str">
        <f>SUBSTITUTE(testflight1__2[[#This Row],[Column1]],".",",")</f>
        <v>71,1600000662729</v>
      </c>
      <c r="E3559" t="str">
        <f>SUBSTITUTE(testflight1__2[[#This Row],[Column2]],".",",")</f>
        <v>500,657737966976</v>
      </c>
      <c r="F3559">
        <f t="shared" si="165"/>
        <v>71.1600000662729</v>
      </c>
      <c r="G3559">
        <f t="shared" si="166"/>
        <v>500.65773796697601</v>
      </c>
      <c r="H3559">
        <f t="shared" si="167"/>
        <v>-0.65773796697601483</v>
      </c>
    </row>
    <row r="3560" spans="1:8" x14ac:dyDescent="0.25">
      <c r="A3560" s="1" t="s">
        <v>7117</v>
      </c>
      <c r="B3560" s="1" t="s">
        <v>19677</v>
      </c>
      <c r="D3560" t="str">
        <f>SUBSTITUTE(testflight1__2[[#This Row],[Column1]],".",",")</f>
        <v>71,1800000662915</v>
      </c>
      <c r="E3560" t="str">
        <f>SUBSTITUTE(testflight1__2[[#This Row],[Column2]],".",",")</f>
        <v>500,783899236703</v>
      </c>
      <c r="F3560">
        <f t="shared" si="165"/>
        <v>71.180000066291498</v>
      </c>
      <c r="G3560">
        <f t="shared" si="166"/>
        <v>500.78389923670301</v>
      </c>
      <c r="H3560">
        <f t="shared" si="167"/>
        <v>-0.78389923670300732</v>
      </c>
    </row>
    <row r="3561" spans="1:8" x14ac:dyDescent="0.25">
      <c r="A3561" s="1" t="s">
        <v>7119</v>
      </c>
      <c r="B3561" s="1" t="s">
        <v>19678</v>
      </c>
      <c r="D3561" t="str">
        <f>SUBSTITUTE(testflight1__2[[#This Row],[Column1]],".",",")</f>
        <v>71,2000000663102</v>
      </c>
      <c r="E3561" t="str">
        <f>SUBSTITUTE(testflight1__2[[#This Row],[Column2]],".",",")</f>
        <v>500,90933385375</v>
      </c>
      <c r="F3561">
        <f t="shared" si="165"/>
        <v>71.200000066310196</v>
      </c>
      <c r="G3561">
        <f t="shared" si="166"/>
        <v>500.90933385375001</v>
      </c>
      <c r="H3561">
        <f t="shared" si="167"/>
        <v>-0.90933385375001308</v>
      </c>
    </row>
    <row r="3562" spans="1:8" x14ac:dyDescent="0.25">
      <c r="A3562" s="1" t="s">
        <v>7121</v>
      </c>
      <c r="B3562" s="1" t="s">
        <v>19679</v>
      </c>
      <c r="D3562" t="str">
        <f>SUBSTITUTE(testflight1__2[[#This Row],[Column1]],".",",")</f>
        <v>71,2200000663288</v>
      </c>
      <c r="E3562" t="str">
        <f>SUBSTITUTE(testflight1__2[[#This Row],[Column2]],".",",")</f>
        <v>501,03401762899</v>
      </c>
      <c r="F3562">
        <f t="shared" si="165"/>
        <v>71.220000066328794</v>
      </c>
      <c r="G3562">
        <f t="shared" si="166"/>
        <v>501.03401762899</v>
      </c>
      <c r="H3562">
        <f t="shared" si="167"/>
        <v>-1.03401762899</v>
      </c>
    </row>
    <row r="3563" spans="1:8" x14ac:dyDescent="0.25">
      <c r="A3563" s="1" t="s">
        <v>7123</v>
      </c>
      <c r="B3563" s="1" t="s">
        <v>19680</v>
      </c>
      <c r="D3563" t="str">
        <f>SUBSTITUTE(testflight1__2[[#This Row],[Column1]],".",",")</f>
        <v>71,2400000663474</v>
      </c>
      <c r="E3563" t="str">
        <f>SUBSTITUTE(testflight1__2[[#This Row],[Column2]],".",",")</f>
        <v>501,157927827793</v>
      </c>
      <c r="F3563">
        <f t="shared" si="165"/>
        <v>71.240000066347406</v>
      </c>
      <c r="G3563">
        <f t="shared" si="166"/>
        <v>501.157927827793</v>
      </c>
      <c r="H3563">
        <f t="shared" si="167"/>
        <v>-1.157927827793003</v>
      </c>
    </row>
    <row r="3564" spans="1:8" x14ac:dyDescent="0.25">
      <c r="A3564" s="1" t="s">
        <v>7125</v>
      </c>
      <c r="B3564" s="1" t="s">
        <v>19681</v>
      </c>
      <c r="D3564" t="str">
        <f>SUBSTITUTE(testflight1__2[[#This Row],[Column1]],".",",")</f>
        <v>71,260000066366</v>
      </c>
      <c r="E3564" t="str">
        <f>SUBSTITUTE(testflight1__2[[#This Row],[Column2]],".",",")</f>
        <v>501,281041596201</v>
      </c>
      <c r="F3564">
        <f t="shared" si="165"/>
        <v>71.260000066366004</v>
      </c>
      <c r="G3564">
        <f t="shared" si="166"/>
        <v>501.28104159620102</v>
      </c>
      <c r="H3564">
        <f t="shared" si="167"/>
        <v>-1.2810415962010211</v>
      </c>
    </row>
    <row r="3565" spans="1:8" x14ac:dyDescent="0.25">
      <c r="A3565" s="1" t="s">
        <v>7127</v>
      </c>
      <c r="B3565" s="1" t="s">
        <v>19682</v>
      </c>
      <c r="D3565" t="str">
        <f>SUBSTITUTE(testflight1__2[[#This Row],[Column1]],".",",")</f>
        <v>71,2800000663847</v>
      </c>
      <c r="E3565" t="str">
        <f>SUBSTITUTE(testflight1__2[[#This Row],[Column2]],".",",")</f>
        <v>501,403336585267</v>
      </c>
      <c r="F3565">
        <f t="shared" si="165"/>
        <v>71.280000066384702</v>
      </c>
      <c r="G3565">
        <f t="shared" si="166"/>
        <v>501.40333658526703</v>
      </c>
      <c r="H3565">
        <f t="shared" si="167"/>
        <v>-1.4033365852670272</v>
      </c>
    </row>
    <row r="3566" spans="1:8" x14ac:dyDescent="0.25">
      <c r="A3566" s="1" t="s">
        <v>7129</v>
      </c>
      <c r="B3566" s="1" t="s">
        <v>19683</v>
      </c>
      <c r="D3566" t="str">
        <f>SUBSTITUTE(testflight1__2[[#This Row],[Column1]],".",",")</f>
        <v>71,3000000664033</v>
      </c>
      <c r="E3566" t="str">
        <f>SUBSTITUTE(testflight1__2[[#This Row],[Column2]],".",",")</f>
        <v>501,524789515533</v>
      </c>
      <c r="F3566">
        <f t="shared" si="165"/>
        <v>71.3000000664033</v>
      </c>
      <c r="G3566">
        <f t="shared" si="166"/>
        <v>501.52478951553297</v>
      </c>
      <c r="H3566">
        <f t="shared" si="167"/>
        <v>-1.5247895155329729</v>
      </c>
    </row>
    <row r="3567" spans="1:8" x14ac:dyDescent="0.25">
      <c r="A3567" s="1" t="s">
        <v>7131</v>
      </c>
      <c r="B3567" s="1" t="s">
        <v>19684</v>
      </c>
      <c r="D3567" t="str">
        <f>SUBSTITUTE(testflight1__2[[#This Row],[Column1]],".",",")</f>
        <v>71,3200000664219</v>
      </c>
      <c r="E3567" t="str">
        <f>SUBSTITUTE(testflight1__2[[#This Row],[Column2]],".",",")</f>
        <v>501,645379388356</v>
      </c>
      <c r="F3567">
        <f t="shared" si="165"/>
        <v>71.320000066421898</v>
      </c>
      <c r="G3567">
        <f t="shared" si="166"/>
        <v>501.64537938835599</v>
      </c>
      <c r="H3567">
        <f t="shared" si="167"/>
        <v>-1.6453793883559911</v>
      </c>
    </row>
    <row r="3568" spans="1:8" x14ac:dyDescent="0.25">
      <c r="A3568" s="1" t="s">
        <v>7133</v>
      </c>
      <c r="B3568" s="1" t="s">
        <v>19685</v>
      </c>
      <c r="D3568" t="str">
        <f>SUBSTITUTE(testflight1__2[[#This Row],[Column1]],".",",")</f>
        <v>71,3400000664406</v>
      </c>
      <c r="E3568" t="str">
        <f>SUBSTITUTE(testflight1__2[[#This Row],[Column2]],".",",")</f>
        <v>501,765083211358</v>
      </c>
      <c r="F3568">
        <f t="shared" si="165"/>
        <v>71.340000066440595</v>
      </c>
      <c r="G3568">
        <f t="shared" si="166"/>
        <v>501.76508321135799</v>
      </c>
      <c r="H3568">
        <f t="shared" si="167"/>
        <v>-1.7650832113579895</v>
      </c>
    </row>
    <row r="3569" spans="1:8" x14ac:dyDescent="0.25">
      <c r="A3569" s="1" t="s">
        <v>7135</v>
      </c>
      <c r="B3569" s="1" t="s">
        <v>19686</v>
      </c>
      <c r="D3569" t="str">
        <f>SUBSTITUTE(testflight1__2[[#This Row],[Column1]],".",",")</f>
        <v>71,3600000664592</v>
      </c>
      <c r="E3569" t="str">
        <f>SUBSTITUTE(testflight1__2[[#This Row],[Column2]],".",",")</f>
        <v>501,883879465167</v>
      </c>
      <c r="F3569">
        <f t="shared" si="165"/>
        <v>71.360000066459193</v>
      </c>
      <c r="G3569">
        <f t="shared" si="166"/>
        <v>501.88387946516701</v>
      </c>
      <c r="H3569">
        <f t="shared" si="167"/>
        <v>-1.8838794651670128</v>
      </c>
    </row>
    <row r="3570" spans="1:8" x14ac:dyDescent="0.25">
      <c r="A3570" s="1" t="s">
        <v>7137</v>
      </c>
      <c r="B3570" s="1" t="s">
        <v>19687</v>
      </c>
      <c r="D3570" t="str">
        <f>SUBSTITUTE(testflight1__2[[#This Row],[Column1]],".",",")</f>
        <v>71,3800000664778</v>
      </c>
      <c r="E3570" t="str">
        <f>SUBSTITUTE(testflight1__2[[#This Row],[Column2]],".",",")</f>
        <v>502,001746663707</v>
      </c>
      <c r="F3570">
        <f t="shared" si="165"/>
        <v>71.380000066477805</v>
      </c>
      <c r="G3570">
        <f t="shared" si="166"/>
        <v>502.00174666370702</v>
      </c>
      <c r="H3570">
        <f t="shared" si="167"/>
        <v>-2.0017466637070243</v>
      </c>
    </row>
    <row r="3571" spans="1:8" x14ac:dyDescent="0.25">
      <c r="A3571" s="1" t="s">
        <v>7139</v>
      </c>
      <c r="B3571" s="1" t="s">
        <v>19688</v>
      </c>
      <c r="D3571" t="str">
        <f>SUBSTITUTE(testflight1__2[[#This Row],[Column1]],".",",")</f>
        <v>71,4000000664964</v>
      </c>
      <c r="E3571" t="str">
        <f>SUBSTITUTE(testflight1__2[[#This Row],[Column2]],".",",")</f>
        <v>502,118663479923</v>
      </c>
      <c r="F3571">
        <f t="shared" si="165"/>
        <v>71.400000066496403</v>
      </c>
      <c r="G3571">
        <f t="shared" si="166"/>
        <v>502.11866347992299</v>
      </c>
      <c r="H3571">
        <f t="shared" si="167"/>
        <v>-2.1186634799229864</v>
      </c>
    </row>
    <row r="3572" spans="1:8" x14ac:dyDescent="0.25">
      <c r="A3572" s="1" t="s">
        <v>7141</v>
      </c>
      <c r="B3572" s="1" t="s">
        <v>19689</v>
      </c>
      <c r="D3572" t="str">
        <f>SUBSTITUTE(testflight1__2[[#This Row],[Column1]],".",",")</f>
        <v>71,4200000665151</v>
      </c>
      <c r="E3572" t="str">
        <f>SUBSTITUTE(testflight1__2[[#This Row],[Column2]],".",",")</f>
        <v>502,234609244391</v>
      </c>
      <c r="F3572">
        <f t="shared" si="165"/>
        <v>71.420000066515101</v>
      </c>
      <c r="G3572">
        <f t="shared" si="166"/>
        <v>502.23460924439098</v>
      </c>
      <c r="H3572">
        <f t="shared" si="167"/>
        <v>-2.2346092443909811</v>
      </c>
    </row>
    <row r="3573" spans="1:8" x14ac:dyDescent="0.25">
      <c r="A3573" s="1" t="s">
        <v>7143</v>
      </c>
      <c r="B3573" s="1" t="s">
        <v>19690</v>
      </c>
      <c r="D3573" t="str">
        <f>SUBSTITUTE(testflight1__2[[#This Row],[Column1]],".",",")</f>
        <v>71,4400000665337</v>
      </c>
      <c r="E3573" t="str">
        <f>SUBSTITUTE(testflight1__2[[#This Row],[Column2]],".",",")</f>
        <v>502,349562360905</v>
      </c>
      <c r="F3573">
        <f t="shared" si="165"/>
        <v>71.440000066533699</v>
      </c>
      <c r="G3573">
        <f t="shared" si="166"/>
        <v>502.349562360905</v>
      </c>
      <c r="H3573">
        <f t="shared" si="167"/>
        <v>-2.3495623609049971</v>
      </c>
    </row>
    <row r="3574" spans="1:8" x14ac:dyDescent="0.25">
      <c r="A3574" s="1" t="s">
        <v>7145</v>
      </c>
      <c r="B3574" s="1" t="s">
        <v>19691</v>
      </c>
      <c r="D3574" t="str">
        <f>SUBSTITUTE(testflight1__2[[#This Row],[Column1]],".",",")</f>
        <v>71,4600000665523</v>
      </c>
      <c r="E3574" t="str">
        <f>SUBSTITUTE(testflight1__2[[#This Row],[Column2]],".",",")</f>
        <v>502,463503099279</v>
      </c>
      <c r="F3574">
        <f t="shared" si="165"/>
        <v>71.460000066552297</v>
      </c>
      <c r="G3574">
        <f t="shared" si="166"/>
        <v>502.46350309927902</v>
      </c>
      <c r="H3574">
        <f t="shared" si="167"/>
        <v>-2.4635030992790234</v>
      </c>
    </row>
    <row r="3575" spans="1:8" x14ac:dyDescent="0.25">
      <c r="A3575" s="1" t="s">
        <v>7147</v>
      </c>
      <c r="B3575" s="1" t="s">
        <v>19692</v>
      </c>
      <c r="D3575" t="str">
        <f>SUBSTITUTE(testflight1__2[[#This Row],[Column1]],".",",")</f>
        <v>71,4800000665709</v>
      </c>
      <c r="E3575" t="str">
        <f>SUBSTITUTE(testflight1__2[[#This Row],[Column2]],".",",")</f>
        <v>502,576410740847</v>
      </c>
      <c r="F3575">
        <f t="shared" si="165"/>
        <v>71.480000066570895</v>
      </c>
      <c r="G3575">
        <f t="shared" si="166"/>
        <v>502.576410740847</v>
      </c>
      <c r="H3575">
        <f t="shared" si="167"/>
        <v>-2.5764107408469954</v>
      </c>
    </row>
    <row r="3576" spans="1:8" x14ac:dyDescent="0.25">
      <c r="A3576" s="1" t="s">
        <v>7149</v>
      </c>
      <c r="B3576" s="1" t="s">
        <v>19693</v>
      </c>
      <c r="D3576" t="str">
        <f>SUBSTITUTE(testflight1__2[[#This Row],[Column1]],".",",")</f>
        <v>71,5000000665896</v>
      </c>
      <c r="E3576" t="str">
        <f>SUBSTITUTE(testflight1__2[[#This Row],[Column2]],".",",")</f>
        <v>502,688265169272</v>
      </c>
      <c r="F3576">
        <f t="shared" si="165"/>
        <v>71.500000066589607</v>
      </c>
      <c r="G3576">
        <f t="shared" si="166"/>
        <v>502.68826516927197</v>
      </c>
      <c r="H3576">
        <f t="shared" si="167"/>
        <v>-2.6882651692719719</v>
      </c>
    </row>
    <row r="3577" spans="1:8" x14ac:dyDescent="0.25">
      <c r="A3577" s="1" t="s">
        <v>7151</v>
      </c>
      <c r="B3577" s="1" t="s">
        <v>19694</v>
      </c>
      <c r="D3577" t="str">
        <f>SUBSTITUTE(testflight1__2[[#This Row],[Column1]],".",",")</f>
        <v>71,5200000666082</v>
      </c>
      <c r="E3577" t="str">
        <f>SUBSTITUTE(testflight1__2[[#This Row],[Column2]],".",",")</f>
        <v>502,799047020264</v>
      </c>
      <c r="F3577">
        <f t="shared" si="165"/>
        <v>71.520000066608205</v>
      </c>
      <c r="G3577">
        <f t="shared" si="166"/>
        <v>502.79904702026403</v>
      </c>
      <c r="H3577">
        <f t="shared" si="167"/>
        <v>-2.7990470202640267</v>
      </c>
    </row>
    <row r="3578" spans="1:8" x14ac:dyDescent="0.25">
      <c r="A3578" s="1" t="s">
        <v>7153</v>
      </c>
      <c r="B3578" s="1" t="s">
        <v>19695</v>
      </c>
      <c r="D3578" t="str">
        <f>SUBSTITUTE(testflight1__2[[#This Row],[Column1]],".",",")</f>
        <v>71,5400000666268</v>
      </c>
      <c r="E3578" t="str">
        <f>SUBSTITUTE(testflight1__2[[#This Row],[Column2]],".",",")</f>
        <v>502,90873642615</v>
      </c>
      <c r="F3578">
        <f t="shared" si="165"/>
        <v>71.540000066626803</v>
      </c>
      <c r="G3578">
        <f t="shared" si="166"/>
        <v>502.90873642615003</v>
      </c>
      <c r="H3578">
        <f t="shared" si="167"/>
        <v>-2.9087364261500284</v>
      </c>
    </row>
    <row r="3579" spans="1:8" x14ac:dyDescent="0.25">
      <c r="A3579" s="1" t="s">
        <v>7155</v>
      </c>
      <c r="B3579" s="1" t="s">
        <v>19696</v>
      </c>
      <c r="D3579" t="str">
        <f>SUBSTITUTE(testflight1__2[[#This Row],[Column1]],".",",")</f>
        <v>71,5600000666454</v>
      </c>
      <c r="E3579" t="str">
        <f>SUBSTITUTE(testflight1__2[[#This Row],[Column2]],".",",")</f>
        <v>503,01731482055</v>
      </c>
      <c r="F3579">
        <f t="shared" si="165"/>
        <v>71.560000066645401</v>
      </c>
      <c r="G3579">
        <f t="shared" si="166"/>
        <v>503.01731482054998</v>
      </c>
      <c r="H3579">
        <f t="shared" si="167"/>
        <v>-3.0173148205499842</v>
      </c>
    </row>
    <row r="3580" spans="1:8" x14ac:dyDescent="0.25">
      <c r="A3580" s="1" t="s">
        <v>7157</v>
      </c>
      <c r="B3580" s="1" t="s">
        <v>19697</v>
      </c>
      <c r="D3580" t="str">
        <f>SUBSTITUTE(testflight1__2[[#This Row],[Column1]],".",",")</f>
        <v>71,5800000666641</v>
      </c>
      <c r="E3580" t="str">
        <f>SUBSTITUTE(testflight1__2[[#This Row],[Column2]],".",",")</f>
        <v>503,124761895509</v>
      </c>
      <c r="F3580">
        <f t="shared" si="165"/>
        <v>71.580000066664098</v>
      </c>
      <c r="G3580">
        <f t="shared" si="166"/>
        <v>503.12476189550898</v>
      </c>
      <c r="H3580">
        <f t="shared" si="167"/>
        <v>-3.124761895508982</v>
      </c>
    </row>
    <row r="3581" spans="1:8" x14ac:dyDescent="0.25">
      <c r="A3581" s="1" t="s">
        <v>7159</v>
      </c>
      <c r="B3581" s="1" t="s">
        <v>19698</v>
      </c>
      <c r="D3581" t="str">
        <f>SUBSTITUTE(testflight1__2[[#This Row],[Column1]],".",",")</f>
        <v>71,6000000666827</v>
      </c>
      <c r="E3581" t="str">
        <f>SUBSTITUTE(testflight1__2[[#This Row],[Column2]],".",",")</f>
        <v>503,231060441351</v>
      </c>
      <c r="F3581">
        <f t="shared" si="165"/>
        <v>71.600000066682696</v>
      </c>
      <c r="G3581">
        <f t="shared" si="166"/>
        <v>503.23106044135102</v>
      </c>
      <c r="H3581">
        <f t="shared" si="167"/>
        <v>-3.2310604413510191</v>
      </c>
    </row>
    <row r="3582" spans="1:8" x14ac:dyDescent="0.25">
      <c r="A3582" s="1" t="s">
        <v>7161</v>
      </c>
      <c r="B3582" s="1" t="s">
        <v>19699</v>
      </c>
      <c r="D3582" t="str">
        <f>SUBSTITUTE(testflight1__2[[#This Row],[Column1]],".",",")</f>
        <v>71,6200000667013</v>
      </c>
      <c r="E3582" t="str">
        <f>SUBSTITUTE(testflight1__2[[#This Row],[Column2]],".",",")</f>
        <v>503,336191290291</v>
      </c>
      <c r="F3582">
        <f t="shared" si="165"/>
        <v>71.620000066701294</v>
      </c>
      <c r="G3582">
        <f t="shared" si="166"/>
        <v>503.33619129029103</v>
      </c>
      <c r="H3582">
        <f t="shared" si="167"/>
        <v>-3.3361912902910262</v>
      </c>
    </row>
    <row r="3583" spans="1:8" x14ac:dyDescent="0.25">
      <c r="A3583" s="1" t="s">
        <v>7163</v>
      </c>
      <c r="B3583" s="1" t="s">
        <v>19700</v>
      </c>
      <c r="D3583" t="str">
        <f>SUBSTITUTE(testflight1__2[[#This Row],[Column1]],".",",")</f>
        <v>71,6400000667199</v>
      </c>
      <c r="E3583" t="str">
        <f>SUBSTITUTE(testflight1__2[[#This Row],[Column2]],".",",")</f>
        <v>503,440136438585</v>
      </c>
      <c r="F3583">
        <f t="shared" si="165"/>
        <v>71.640000066719907</v>
      </c>
      <c r="G3583">
        <f t="shared" si="166"/>
        <v>503.440136438585</v>
      </c>
      <c r="H3583">
        <f t="shared" si="167"/>
        <v>-3.4401364385850002</v>
      </c>
    </row>
    <row r="3584" spans="1:8" x14ac:dyDescent="0.25">
      <c r="A3584" s="1" t="s">
        <v>7165</v>
      </c>
      <c r="B3584" s="1" t="s">
        <v>19701</v>
      </c>
      <c r="D3584" t="str">
        <f>SUBSTITUTE(testflight1__2[[#This Row],[Column1]],".",",")</f>
        <v>71,6600000667386</v>
      </c>
      <c r="E3584" t="str">
        <f>SUBSTITUTE(testflight1__2[[#This Row],[Column2]],".",",")</f>
        <v>503,542878225911</v>
      </c>
      <c r="F3584">
        <f t="shared" si="165"/>
        <v>71.660000066738604</v>
      </c>
      <c r="G3584">
        <f t="shared" si="166"/>
        <v>503.54287822591101</v>
      </c>
      <c r="H3584">
        <f t="shared" si="167"/>
        <v>-3.5428782259110108</v>
      </c>
    </row>
    <row r="3585" spans="1:8" x14ac:dyDescent="0.25">
      <c r="A3585" s="1" t="s">
        <v>7167</v>
      </c>
      <c r="B3585" s="1" t="s">
        <v>19702</v>
      </c>
      <c r="D3585" t="str">
        <f>SUBSTITUTE(testflight1__2[[#This Row],[Column1]],".",",")</f>
        <v>71,6800000667572</v>
      </c>
      <c r="E3585" t="str">
        <f>SUBSTITUTE(testflight1__2[[#This Row],[Column2]],".",",")</f>
        <v>503,644399216399</v>
      </c>
      <c r="F3585">
        <f t="shared" si="165"/>
        <v>71.680000066757202</v>
      </c>
      <c r="G3585">
        <f t="shared" si="166"/>
        <v>503.64439921639899</v>
      </c>
      <c r="H3585">
        <f t="shared" si="167"/>
        <v>-3.6443992163989947</v>
      </c>
    </row>
    <row r="3586" spans="1:8" x14ac:dyDescent="0.25">
      <c r="A3586" s="1" t="s">
        <v>7169</v>
      </c>
      <c r="B3586" s="1" t="s">
        <v>19703</v>
      </c>
      <c r="D3586" t="str">
        <f>SUBSTITUTE(testflight1__2[[#This Row],[Column1]],".",",")</f>
        <v>71,7000000667758</v>
      </c>
      <c r="E3586" t="str">
        <f>SUBSTITUTE(testflight1__2[[#This Row],[Column2]],".",",")</f>
        <v>503,744682159158</v>
      </c>
      <c r="F3586">
        <f t="shared" ref="F3586:F3649" si="168">D3586*1</f>
        <v>71.7000000667758</v>
      </c>
      <c r="G3586">
        <f t="shared" ref="G3586:G3649" si="169">E3586*1</f>
        <v>503.744682159158</v>
      </c>
      <c r="H3586">
        <f t="shared" ref="H3586:H3649" si="170">500-G3586</f>
        <v>-3.7446821591580033</v>
      </c>
    </row>
    <row r="3587" spans="1:8" x14ac:dyDescent="0.25">
      <c r="A3587" s="1" t="s">
        <v>7171</v>
      </c>
      <c r="B3587" s="1" t="s">
        <v>19704</v>
      </c>
      <c r="D3587" t="str">
        <f>SUBSTITUTE(testflight1__2[[#This Row],[Column1]],".",",")</f>
        <v>71,7200000667945</v>
      </c>
      <c r="E3587" t="str">
        <f>SUBSTITUTE(testflight1__2[[#This Row],[Column2]],".",",")</f>
        <v>503,843710049521</v>
      </c>
      <c r="F3587">
        <f t="shared" si="168"/>
        <v>71.720000066794498</v>
      </c>
      <c r="G3587">
        <f t="shared" si="169"/>
        <v>503.84371004952101</v>
      </c>
      <c r="H3587">
        <f t="shared" si="170"/>
        <v>-3.8437100495210075</v>
      </c>
    </row>
    <row r="3588" spans="1:8" x14ac:dyDescent="0.25">
      <c r="A3588" s="1" t="s">
        <v>7173</v>
      </c>
      <c r="B3588" s="1" t="s">
        <v>19705</v>
      </c>
      <c r="D3588" t="str">
        <f>SUBSTITUTE(testflight1__2[[#This Row],[Column1]],".",",")</f>
        <v>71,7400000668131</v>
      </c>
      <c r="E3588" t="str">
        <f>SUBSTITUTE(testflight1__2[[#This Row],[Column2]],".",",")</f>
        <v>503,941466442891</v>
      </c>
      <c r="F3588">
        <f t="shared" si="168"/>
        <v>71.740000066813096</v>
      </c>
      <c r="G3588">
        <f t="shared" si="169"/>
        <v>503.941466442891</v>
      </c>
      <c r="H3588">
        <f t="shared" si="170"/>
        <v>-3.9414664428909987</v>
      </c>
    </row>
    <row r="3589" spans="1:8" x14ac:dyDescent="0.25">
      <c r="A3589" s="1" t="s">
        <v>7175</v>
      </c>
      <c r="B3589" s="1" t="s">
        <v>19706</v>
      </c>
      <c r="D3589" t="str">
        <f>SUBSTITUTE(testflight1__2[[#This Row],[Column1]],".",",")</f>
        <v>71,7600000668317</v>
      </c>
      <c r="E3589" t="str">
        <f>SUBSTITUTE(testflight1__2[[#This Row],[Column2]],".",",")</f>
        <v>504,037935069762</v>
      </c>
      <c r="F3589">
        <f t="shared" si="168"/>
        <v>71.760000066831694</v>
      </c>
      <c r="G3589">
        <f t="shared" si="169"/>
        <v>504.037935069762</v>
      </c>
      <c r="H3589">
        <f t="shared" si="170"/>
        <v>-4.0379350697619998</v>
      </c>
    </row>
    <row r="3590" spans="1:8" x14ac:dyDescent="0.25">
      <c r="A3590" s="1" t="s">
        <v>7177</v>
      </c>
      <c r="B3590" s="1" t="s">
        <v>19707</v>
      </c>
      <c r="D3590" t="str">
        <f>SUBSTITUTE(testflight1__2[[#This Row],[Column1]],".",",")</f>
        <v>71,7800000668503</v>
      </c>
      <c r="E3590" t="str">
        <f>SUBSTITUTE(testflight1__2[[#This Row],[Column2]],".",",")</f>
        <v>504,133099386469</v>
      </c>
      <c r="F3590">
        <f t="shared" si="168"/>
        <v>71.780000066850306</v>
      </c>
      <c r="G3590">
        <f t="shared" si="169"/>
        <v>504.13309938646898</v>
      </c>
      <c r="H3590">
        <f t="shared" si="170"/>
        <v>-4.1330993864689844</v>
      </c>
    </row>
    <row r="3591" spans="1:8" x14ac:dyDescent="0.25">
      <c r="A3591" s="1" t="s">
        <v>7179</v>
      </c>
      <c r="B3591" s="1" t="s">
        <v>19708</v>
      </c>
      <c r="D3591" t="str">
        <f>SUBSTITUTE(testflight1__2[[#This Row],[Column1]],".",",")</f>
        <v>71,800000066869</v>
      </c>
      <c r="E3591" t="str">
        <f>SUBSTITUTE(testflight1__2[[#This Row],[Column2]],".",",")</f>
        <v>504,226944837137</v>
      </c>
      <c r="F3591">
        <f t="shared" si="168"/>
        <v>71.800000066869003</v>
      </c>
      <c r="G3591">
        <f t="shared" si="169"/>
        <v>504.22694483713701</v>
      </c>
      <c r="H3591">
        <f t="shared" si="170"/>
        <v>-4.2269448371370117</v>
      </c>
    </row>
    <row r="3592" spans="1:8" x14ac:dyDescent="0.25">
      <c r="A3592" s="1" t="s">
        <v>7181</v>
      </c>
      <c r="B3592" s="1" t="s">
        <v>19709</v>
      </c>
      <c r="D3592" t="str">
        <f>SUBSTITUTE(testflight1__2[[#This Row],[Column1]],".",",")</f>
        <v>71,8200000668876</v>
      </c>
      <c r="E3592" t="str">
        <f>SUBSTITUTE(testflight1__2[[#This Row],[Column2]],".",",")</f>
        <v>504,319455172517</v>
      </c>
      <c r="F3592">
        <f t="shared" si="168"/>
        <v>71.820000066887602</v>
      </c>
      <c r="G3592">
        <f t="shared" si="169"/>
        <v>504.319455172517</v>
      </c>
      <c r="H3592">
        <f t="shared" si="170"/>
        <v>-4.3194551725169958</v>
      </c>
    </row>
    <row r="3593" spans="1:8" x14ac:dyDescent="0.25">
      <c r="A3593" s="1" t="s">
        <v>7183</v>
      </c>
      <c r="B3593" s="1" t="s">
        <v>19710</v>
      </c>
      <c r="D3593" t="str">
        <f>SUBSTITUTE(testflight1__2[[#This Row],[Column1]],".",",")</f>
        <v>71,8400000669062</v>
      </c>
      <c r="E3593" t="str">
        <f>SUBSTITUTE(testflight1__2[[#This Row],[Column2]],".",",")</f>
        <v>504,410616416601</v>
      </c>
      <c r="F3593">
        <f t="shared" si="168"/>
        <v>71.8400000669062</v>
      </c>
      <c r="G3593">
        <f t="shared" si="169"/>
        <v>504.41061641660099</v>
      </c>
      <c r="H3593">
        <f t="shared" si="170"/>
        <v>-4.4106164166009876</v>
      </c>
    </row>
    <row r="3594" spans="1:8" x14ac:dyDescent="0.25">
      <c r="A3594" s="1" t="s">
        <v>7185</v>
      </c>
      <c r="B3594" s="1" t="s">
        <v>19711</v>
      </c>
      <c r="D3594" t="str">
        <f>SUBSTITUTE(testflight1__2[[#This Row],[Column1]],".",",")</f>
        <v>71,8600000669248</v>
      </c>
      <c r="E3594" t="str">
        <f>SUBSTITUTE(testflight1__2[[#This Row],[Column2]],".",",")</f>
        <v>504,500412883237</v>
      </c>
      <c r="F3594">
        <f t="shared" si="168"/>
        <v>71.860000066924798</v>
      </c>
      <c r="G3594">
        <f t="shared" si="169"/>
        <v>504.500412883237</v>
      </c>
      <c r="H3594">
        <f t="shared" si="170"/>
        <v>-4.5004128832370043</v>
      </c>
    </row>
    <row r="3595" spans="1:8" x14ac:dyDescent="0.25">
      <c r="A3595" s="1" t="s">
        <v>7187</v>
      </c>
      <c r="B3595" s="1" t="s">
        <v>19712</v>
      </c>
      <c r="D3595" t="str">
        <f>SUBSTITUTE(testflight1__2[[#This Row],[Column1]],".",",")</f>
        <v>71,8800000669435</v>
      </c>
      <c r="E3595" t="str">
        <f>SUBSTITUTE(testflight1__2[[#This Row],[Column2]],".",",")</f>
        <v>504,588832080364</v>
      </c>
      <c r="F3595">
        <f t="shared" si="168"/>
        <v>71.880000066943495</v>
      </c>
      <c r="G3595">
        <f t="shared" si="169"/>
        <v>504.588832080364</v>
      </c>
      <c r="H3595">
        <f t="shared" si="170"/>
        <v>-4.5888320803639999</v>
      </c>
    </row>
    <row r="3596" spans="1:8" x14ac:dyDescent="0.25">
      <c r="A3596" s="1" t="s">
        <v>7189</v>
      </c>
      <c r="B3596" s="1" t="s">
        <v>19713</v>
      </c>
      <c r="D3596" t="str">
        <f>SUBSTITUTE(testflight1__2[[#This Row],[Column1]],".",",")</f>
        <v>71,9000000669621</v>
      </c>
      <c r="E3596" t="str">
        <f>SUBSTITUTE(testflight1__2[[#This Row],[Column2]],".",",")</f>
        <v>504,675859712181</v>
      </c>
      <c r="F3596">
        <f t="shared" si="168"/>
        <v>71.900000066962093</v>
      </c>
      <c r="G3596">
        <f t="shared" si="169"/>
        <v>504.67585971218102</v>
      </c>
      <c r="H3596">
        <f t="shared" si="170"/>
        <v>-4.6758597121810226</v>
      </c>
    </row>
    <row r="3597" spans="1:8" x14ac:dyDescent="0.25">
      <c r="A3597" s="1" t="s">
        <v>7191</v>
      </c>
      <c r="B3597" s="1" t="s">
        <v>19714</v>
      </c>
      <c r="D3597" t="str">
        <f>SUBSTITUTE(testflight1__2[[#This Row],[Column1]],".",",")</f>
        <v>71,9200000669807</v>
      </c>
      <c r="E3597" t="str">
        <f>SUBSTITUTE(testflight1__2[[#This Row],[Column2]],".",",")</f>
        <v>504,761482204893</v>
      </c>
      <c r="F3597">
        <f t="shared" si="168"/>
        <v>71.920000066980705</v>
      </c>
      <c r="G3597">
        <f t="shared" si="169"/>
        <v>504.76148220489301</v>
      </c>
      <c r="H3597">
        <f t="shared" si="170"/>
        <v>-4.7614822048930137</v>
      </c>
    </row>
    <row r="3598" spans="1:8" x14ac:dyDescent="0.25">
      <c r="A3598" s="1" t="s">
        <v>7193</v>
      </c>
      <c r="B3598" s="1" t="s">
        <v>19715</v>
      </c>
      <c r="D3598" t="str">
        <f>SUBSTITUTE(testflight1__2[[#This Row],[Column1]],".",",")</f>
        <v>71,9400000669993</v>
      </c>
      <c r="E3598" t="str">
        <f>SUBSTITUTE(testflight1__2[[#This Row],[Column2]],".",",")</f>
        <v>504,845687061781</v>
      </c>
      <c r="F3598">
        <f t="shared" si="168"/>
        <v>71.940000066999303</v>
      </c>
      <c r="G3598">
        <f t="shared" si="169"/>
        <v>504.84568706178101</v>
      </c>
      <c r="H3598">
        <f t="shared" si="170"/>
        <v>-4.8456870617810068</v>
      </c>
    </row>
    <row r="3599" spans="1:8" x14ac:dyDescent="0.25">
      <c r="A3599" s="1" t="s">
        <v>7195</v>
      </c>
      <c r="B3599" s="1" t="s">
        <v>19716</v>
      </c>
      <c r="D3599" t="str">
        <f>SUBSTITUTE(testflight1__2[[#This Row],[Column1]],".",",")</f>
        <v>71,960000067018</v>
      </c>
      <c r="E3599" t="str">
        <f>SUBSTITUTE(testflight1__2[[#This Row],[Column2]],".",",")</f>
        <v>504,928461053758</v>
      </c>
      <c r="F3599">
        <f t="shared" si="168"/>
        <v>71.960000067018001</v>
      </c>
      <c r="G3599">
        <f t="shared" si="169"/>
        <v>504.92846105375799</v>
      </c>
      <c r="H3599">
        <f t="shared" si="170"/>
        <v>-4.9284610537579852</v>
      </c>
    </row>
    <row r="3600" spans="1:8" x14ac:dyDescent="0.25">
      <c r="A3600" s="1" t="s">
        <v>7197</v>
      </c>
      <c r="B3600" s="1" t="s">
        <v>19717</v>
      </c>
      <c r="D3600" t="str">
        <f>SUBSTITUTE(testflight1__2[[#This Row],[Column1]],".",",")</f>
        <v>71,9800000670366</v>
      </c>
      <c r="E3600" t="str">
        <f>SUBSTITUTE(testflight1__2[[#This Row],[Column2]],".",",")</f>
        <v>505,009792185039</v>
      </c>
      <c r="F3600">
        <f t="shared" si="168"/>
        <v>71.980000067036599</v>
      </c>
      <c r="G3600">
        <f t="shared" si="169"/>
        <v>505.00979218503898</v>
      </c>
      <c r="H3600">
        <f t="shared" si="170"/>
        <v>-5.0097921850389753</v>
      </c>
    </row>
    <row r="3601" spans="1:8" x14ac:dyDescent="0.25">
      <c r="A3601" s="1" t="s">
        <v>7199</v>
      </c>
      <c r="B3601" s="1" t="s">
        <v>19718</v>
      </c>
      <c r="D3601" t="str">
        <f>SUBSTITUTE(testflight1__2[[#This Row],[Column1]],".",",")</f>
        <v>72,0000000670552</v>
      </c>
      <c r="E3601" t="str">
        <f>SUBSTITUTE(testflight1__2[[#This Row],[Column2]],".",",")</f>
        <v>505,089668452158</v>
      </c>
      <c r="F3601">
        <f t="shared" si="168"/>
        <v>72.000000067055197</v>
      </c>
      <c r="G3601">
        <f t="shared" si="169"/>
        <v>505.08966845215798</v>
      </c>
      <c r="H3601">
        <f t="shared" si="170"/>
        <v>-5.08966845215798</v>
      </c>
    </row>
    <row r="3602" spans="1:8" x14ac:dyDescent="0.25">
      <c r="A3602" s="1" t="s">
        <v>7201</v>
      </c>
      <c r="B3602" s="1" t="s">
        <v>19719</v>
      </c>
      <c r="D3602" t="str">
        <f>SUBSTITUTE(testflight1__2[[#This Row],[Column1]],".",",")</f>
        <v>72,0200000670739</v>
      </c>
      <c r="E3602" t="str">
        <f>SUBSTITUTE(testflight1__2[[#This Row],[Column2]],".",",")</f>
        <v>505,168077988317</v>
      </c>
      <c r="F3602">
        <f t="shared" si="168"/>
        <v>72.020000067073894</v>
      </c>
      <c r="G3602">
        <f t="shared" si="169"/>
        <v>505.16807798831701</v>
      </c>
      <c r="H3602">
        <f t="shared" si="170"/>
        <v>-5.1680779883170089</v>
      </c>
    </row>
    <row r="3603" spans="1:8" x14ac:dyDescent="0.25">
      <c r="A3603" s="1" t="s">
        <v>7203</v>
      </c>
      <c r="B3603" s="1" t="s">
        <v>19720</v>
      </c>
      <c r="D3603" t="str">
        <f>SUBSTITUTE(testflight1__2[[#This Row],[Column1]],".",",")</f>
        <v>72,0400000670925</v>
      </c>
      <c r="E3603" t="str">
        <f>SUBSTITUTE(testflight1__2[[#This Row],[Column2]],".",",")</f>
        <v>505,245009673177</v>
      </c>
      <c r="F3603">
        <f t="shared" si="168"/>
        <v>72.040000067092507</v>
      </c>
      <c r="G3603">
        <f t="shared" si="169"/>
        <v>505.24500967317698</v>
      </c>
      <c r="H3603">
        <f t="shared" si="170"/>
        <v>-5.2450096731769804</v>
      </c>
    </row>
    <row r="3604" spans="1:8" x14ac:dyDescent="0.25">
      <c r="A3604" s="1" t="s">
        <v>7205</v>
      </c>
      <c r="B3604" s="1" t="s">
        <v>19721</v>
      </c>
      <c r="D3604" t="str">
        <f>SUBSTITUTE(testflight1__2[[#This Row],[Column1]],".",",")</f>
        <v>72,0600000671111</v>
      </c>
      <c r="E3604" t="str">
        <f>SUBSTITUTE(testflight1__2[[#This Row],[Column2]],".",",")</f>
        <v>505,320451413863</v>
      </c>
      <c r="F3604">
        <f t="shared" si="168"/>
        <v>72.060000067111105</v>
      </c>
      <c r="G3604">
        <f t="shared" si="169"/>
        <v>505.320451413863</v>
      </c>
      <c r="H3604">
        <f t="shared" si="170"/>
        <v>-5.3204514138629975</v>
      </c>
    </row>
    <row r="3605" spans="1:8" x14ac:dyDescent="0.25">
      <c r="A3605" s="1" t="s">
        <v>7207</v>
      </c>
      <c r="B3605" s="1" t="s">
        <v>19722</v>
      </c>
      <c r="D3605" t="str">
        <f>SUBSTITUTE(testflight1__2[[#This Row],[Column1]],".",",")</f>
        <v>72,0800000671297</v>
      </c>
      <c r="E3605" t="str">
        <f>SUBSTITUTE(testflight1__2[[#This Row],[Column2]],".",",")</f>
        <v>505,394393527182</v>
      </c>
      <c r="F3605">
        <f t="shared" si="168"/>
        <v>72.080000067129703</v>
      </c>
      <c r="G3605">
        <f t="shared" si="169"/>
        <v>505.39439352718199</v>
      </c>
      <c r="H3605">
        <f t="shared" si="170"/>
        <v>-5.3943935271819896</v>
      </c>
    </row>
    <row r="3606" spans="1:8" x14ac:dyDescent="0.25">
      <c r="A3606" s="1" t="s">
        <v>7209</v>
      </c>
      <c r="B3606" s="1" t="s">
        <v>19723</v>
      </c>
      <c r="D3606" t="str">
        <f>SUBSTITUTE(testflight1__2[[#This Row],[Column1]],".",",")</f>
        <v>72,1000000671484</v>
      </c>
      <c r="E3606" t="str">
        <f>SUBSTITUTE(testflight1__2[[#This Row],[Column2]],".",",")</f>
        <v>505,466824942967</v>
      </c>
      <c r="F3606">
        <f t="shared" si="168"/>
        <v>72.1000000671484</v>
      </c>
      <c r="G3606">
        <f t="shared" si="169"/>
        <v>505.46682494296698</v>
      </c>
      <c r="H3606">
        <f t="shared" si="170"/>
        <v>-5.46682494296698</v>
      </c>
    </row>
    <row r="3607" spans="1:8" x14ac:dyDescent="0.25">
      <c r="A3607" s="1" t="s">
        <v>7211</v>
      </c>
      <c r="B3607" s="1" t="s">
        <v>19724</v>
      </c>
      <c r="D3607" t="str">
        <f>SUBSTITUTE(testflight1__2[[#This Row],[Column1]],".",",")</f>
        <v>72,120000067167</v>
      </c>
      <c r="E3607" t="str">
        <f>SUBSTITUTE(testflight1__2[[#This Row],[Column2]],".",",")</f>
        <v>505,537735741236</v>
      </c>
      <c r="F3607">
        <f t="shared" si="168"/>
        <v>72.120000067166998</v>
      </c>
      <c r="G3607">
        <f t="shared" si="169"/>
        <v>505.53773574123602</v>
      </c>
      <c r="H3607">
        <f t="shared" si="170"/>
        <v>-5.5377357412360197</v>
      </c>
    </row>
    <row r="3608" spans="1:8" x14ac:dyDescent="0.25">
      <c r="A3608" s="1" t="s">
        <v>7213</v>
      </c>
      <c r="B3608" s="1" t="s">
        <v>19725</v>
      </c>
      <c r="D3608" t="str">
        <f>SUBSTITUTE(testflight1__2[[#This Row],[Column1]],".",",")</f>
        <v>72,1400000671856</v>
      </c>
      <c r="E3608" t="str">
        <f>SUBSTITUTE(testflight1__2[[#This Row],[Column2]],".",",")</f>
        <v>505,607116314699</v>
      </c>
      <c r="F3608">
        <f t="shared" si="168"/>
        <v>72.140000067185596</v>
      </c>
      <c r="G3608">
        <f t="shared" si="169"/>
        <v>505.607116314699</v>
      </c>
      <c r="H3608">
        <f t="shared" si="170"/>
        <v>-5.6071163146989988</v>
      </c>
    </row>
    <row r="3609" spans="1:8" x14ac:dyDescent="0.25">
      <c r="A3609" s="1" t="s">
        <v>7215</v>
      </c>
      <c r="B3609" s="1" t="s">
        <v>19726</v>
      </c>
      <c r="D3609" t="str">
        <f>SUBSTITUTE(testflight1__2[[#This Row],[Column1]],".",",")</f>
        <v>72,1600000672042</v>
      </c>
      <c r="E3609" t="str">
        <f>SUBSTITUTE(testflight1__2[[#This Row],[Column2]],".",",")</f>
        <v>505,674957055948</v>
      </c>
      <c r="F3609">
        <f t="shared" si="168"/>
        <v>72.160000067204194</v>
      </c>
      <c r="G3609">
        <f t="shared" si="169"/>
        <v>505.67495705594803</v>
      </c>
      <c r="H3609">
        <f t="shared" si="170"/>
        <v>-5.6749570559480276</v>
      </c>
    </row>
    <row r="3610" spans="1:8" x14ac:dyDescent="0.25">
      <c r="A3610" s="1" t="s">
        <v>7217</v>
      </c>
      <c r="B3610" s="1" t="s">
        <v>19727</v>
      </c>
      <c r="D3610" t="str">
        <f>SUBSTITUTE(testflight1__2[[#This Row],[Column1]],".",",")</f>
        <v>72,1800000672229</v>
      </c>
      <c r="E3610" t="str">
        <f>SUBSTITUTE(testflight1__2[[#This Row],[Column2]],".",",")</f>
        <v>505,741248490755</v>
      </c>
      <c r="F3610">
        <f t="shared" si="168"/>
        <v>72.180000067222906</v>
      </c>
      <c r="G3610">
        <f t="shared" si="169"/>
        <v>505.74124849075503</v>
      </c>
      <c r="H3610">
        <f t="shared" si="170"/>
        <v>-5.7412484907550265</v>
      </c>
    </row>
    <row r="3611" spans="1:8" x14ac:dyDescent="0.25">
      <c r="A3611" s="1" t="s">
        <v>7219</v>
      </c>
      <c r="B3611" s="1" t="s">
        <v>19728</v>
      </c>
      <c r="D3611" t="str">
        <f>SUBSTITUTE(testflight1__2[[#This Row],[Column1]],".",",")</f>
        <v>72,2000000672415</v>
      </c>
      <c r="E3611" t="str">
        <f>SUBSTITUTE(testflight1__2[[#This Row],[Column2]],".",",")</f>
        <v>505,805982337799</v>
      </c>
      <c r="F3611">
        <f t="shared" si="168"/>
        <v>72.200000067241504</v>
      </c>
      <c r="G3611">
        <f t="shared" si="169"/>
        <v>505.80598233779898</v>
      </c>
      <c r="H3611">
        <f t="shared" si="170"/>
        <v>-5.8059823377989801</v>
      </c>
    </row>
    <row r="3612" spans="1:8" x14ac:dyDescent="0.25">
      <c r="A3612" s="1" t="s">
        <v>7221</v>
      </c>
      <c r="B3612" s="1" t="s">
        <v>19729</v>
      </c>
      <c r="D3612" t="str">
        <f>SUBSTITUTE(testflight1__2[[#This Row],[Column1]],".",",")</f>
        <v>72,2200000672601</v>
      </c>
      <c r="E3612" t="str">
        <f>SUBSTITUTE(testflight1__2[[#This Row],[Column2]],".",",")</f>
        <v>505,869149875594</v>
      </c>
      <c r="F3612">
        <f t="shared" si="168"/>
        <v>72.220000067260102</v>
      </c>
      <c r="G3612">
        <f t="shared" si="169"/>
        <v>505.86914987559402</v>
      </c>
      <c r="H3612">
        <f t="shared" si="170"/>
        <v>-5.8691498755940188</v>
      </c>
    </row>
    <row r="3613" spans="1:8" x14ac:dyDescent="0.25">
      <c r="A3613" s="1" t="s">
        <v>7223</v>
      </c>
      <c r="B3613" s="1" t="s">
        <v>19730</v>
      </c>
      <c r="D3613" t="str">
        <f>SUBSTITUTE(testflight1__2[[#This Row],[Column1]],".",",")</f>
        <v>72,2400000672787</v>
      </c>
      <c r="E3613" t="str">
        <f>SUBSTITUTE(testflight1__2[[#This Row],[Column2]],".",",")</f>
        <v>505,930743182544</v>
      </c>
      <c r="F3613">
        <f t="shared" si="168"/>
        <v>72.2400000672787</v>
      </c>
      <c r="G3613">
        <f t="shared" si="169"/>
        <v>505.93074318254401</v>
      </c>
      <c r="H3613">
        <f t="shared" si="170"/>
        <v>-5.9307431825440062</v>
      </c>
    </row>
    <row r="3614" spans="1:8" x14ac:dyDescent="0.25">
      <c r="A3614" s="1" t="s">
        <v>7225</v>
      </c>
      <c r="B3614" s="1" t="s">
        <v>19731</v>
      </c>
      <c r="D3614" t="str">
        <f>SUBSTITUTE(testflight1__2[[#This Row],[Column1]],".",",")</f>
        <v>72,2600000672974</v>
      </c>
      <c r="E3614" t="str">
        <f>SUBSTITUTE(testflight1__2[[#This Row],[Column2]],".",",")</f>
        <v>505,9907542828</v>
      </c>
      <c r="F3614">
        <f t="shared" si="168"/>
        <v>72.260000067297398</v>
      </c>
      <c r="G3614">
        <f t="shared" si="169"/>
        <v>505.99075428280003</v>
      </c>
      <c r="H3614">
        <f t="shared" si="170"/>
        <v>-5.990754282800026</v>
      </c>
    </row>
    <row r="3615" spans="1:8" x14ac:dyDescent="0.25">
      <c r="A3615" s="1" t="s">
        <v>7227</v>
      </c>
      <c r="B3615" s="1" t="s">
        <v>19732</v>
      </c>
      <c r="D3615" t="str">
        <f>SUBSTITUTE(testflight1__2[[#This Row],[Column1]],".",",")</f>
        <v>72,280000067316</v>
      </c>
      <c r="E3615" t="str">
        <f>SUBSTITUTE(testflight1__2[[#This Row],[Column2]],".",",")</f>
        <v>506,049175670021</v>
      </c>
      <c r="F3615">
        <f t="shared" si="168"/>
        <v>72.280000067315996</v>
      </c>
      <c r="G3615">
        <f t="shared" si="169"/>
        <v>506.04917567002099</v>
      </c>
      <c r="H3615">
        <f t="shared" si="170"/>
        <v>-6.0491756700209862</v>
      </c>
    </row>
    <row r="3616" spans="1:8" x14ac:dyDescent="0.25">
      <c r="A3616" s="1" t="s">
        <v>7229</v>
      </c>
      <c r="B3616" s="1" t="s">
        <v>19733</v>
      </c>
      <c r="D3616" t="str">
        <f>SUBSTITUTE(testflight1__2[[#This Row],[Column1]],".",",")</f>
        <v>72,3000000673346</v>
      </c>
      <c r="E3616" t="str">
        <f>SUBSTITUTE(testflight1__2[[#This Row],[Column2]],".",",")</f>
        <v>506,106000885949</v>
      </c>
      <c r="F3616">
        <f t="shared" si="168"/>
        <v>72.300000067334594</v>
      </c>
      <c r="G3616">
        <f t="shared" si="169"/>
        <v>506.10600088594902</v>
      </c>
      <c r="H3616">
        <f t="shared" si="170"/>
        <v>-6.1060008859490154</v>
      </c>
    </row>
    <row r="3617" spans="1:8" x14ac:dyDescent="0.25">
      <c r="A3617" s="1" t="s">
        <v>7231</v>
      </c>
      <c r="B3617" s="1" t="s">
        <v>19734</v>
      </c>
      <c r="D3617" t="str">
        <f>SUBSTITUTE(testflight1__2[[#This Row],[Column1]],".",",")</f>
        <v>72,3200000673532</v>
      </c>
      <c r="E3617" t="str">
        <f>SUBSTITUTE(testflight1__2[[#This Row],[Column2]],".",",")</f>
        <v>506,161222420051</v>
      </c>
      <c r="F3617">
        <f t="shared" si="168"/>
        <v>72.320000067353206</v>
      </c>
      <c r="G3617">
        <f t="shared" si="169"/>
        <v>506.16122242005099</v>
      </c>
      <c r="H3617">
        <f t="shared" si="170"/>
        <v>-6.16122242005099</v>
      </c>
    </row>
    <row r="3618" spans="1:8" x14ac:dyDescent="0.25">
      <c r="A3618" s="1" t="s">
        <v>7233</v>
      </c>
      <c r="B3618" s="1" t="s">
        <v>19735</v>
      </c>
      <c r="D3618" t="str">
        <f>SUBSTITUTE(testflight1__2[[#This Row],[Column1]],".",",")</f>
        <v>72,3400000673719</v>
      </c>
      <c r="E3618" t="str">
        <f>SUBSTITUTE(testflight1__2[[#This Row],[Column2]],".",",")</f>
        <v>506,214834584738</v>
      </c>
      <c r="F3618">
        <f t="shared" si="168"/>
        <v>72.340000067371903</v>
      </c>
      <c r="G3618">
        <f t="shared" si="169"/>
        <v>506.21483458473801</v>
      </c>
      <c r="H3618">
        <f t="shared" si="170"/>
        <v>-6.2148345847380142</v>
      </c>
    </row>
    <row r="3619" spans="1:8" x14ac:dyDescent="0.25">
      <c r="A3619" s="1" t="s">
        <v>7235</v>
      </c>
      <c r="B3619" s="1" t="s">
        <v>19736</v>
      </c>
      <c r="D3619" t="str">
        <f>SUBSTITUTE(testflight1__2[[#This Row],[Column1]],".",",")</f>
        <v>72,3600000673905</v>
      </c>
      <c r="E3619" t="str">
        <f>SUBSTITUTE(testflight1__2[[#This Row],[Column2]],".",",")</f>
        <v>506,266830272391</v>
      </c>
      <c r="F3619">
        <f t="shared" si="168"/>
        <v>72.360000067390501</v>
      </c>
      <c r="G3619">
        <f t="shared" si="169"/>
        <v>506.26683027239102</v>
      </c>
      <c r="H3619">
        <f t="shared" si="170"/>
        <v>-6.2668302723910188</v>
      </c>
    </row>
    <row r="3620" spans="1:8" x14ac:dyDescent="0.25">
      <c r="A3620" s="1" t="s">
        <v>7237</v>
      </c>
      <c r="B3620" s="1" t="s">
        <v>19737</v>
      </c>
      <c r="D3620" t="str">
        <f>SUBSTITUTE(testflight1__2[[#This Row],[Column1]],".",",")</f>
        <v>72,3800000674091</v>
      </c>
      <c r="E3620" t="str">
        <f>SUBSTITUTE(testflight1__2[[#This Row],[Column2]],".",",")</f>
        <v>506,317204855965</v>
      </c>
      <c r="F3620">
        <f t="shared" si="168"/>
        <v>72.3800000674091</v>
      </c>
      <c r="G3620">
        <f t="shared" si="169"/>
        <v>506.31720485596497</v>
      </c>
      <c r="H3620">
        <f t="shared" si="170"/>
        <v>-6.3172048559649738</v>
      </c>
    </row>
    <row r="3621" spans="1:8" x14ac:dyDescent="0.25">
      <c r="A3621" s="1" t="s">
        <v>7239</v>
      </c>
      <c r="B3621" s="1" t="s">
        <v>19738</v>
      </c>
      <c r="D3621" t="str">
        <f>SUBSTITUTE(testflight1__2[[#This Row],[Column1]],".",",")</f>
        <v>72,4000000674278</v>
      </c>
      <c r="E3621" t="str">
        <f>SUBSTITUTE(testflight1__2[[#This Row],[Column2]],".",",")</f>
        <v>506,365952469176</v>
      </c>
      <c r="F3621">
        <f t="shared" si="168"/>
        <v>72.400000067427797</v>
      </c>
      <c r="G3621">
        <f t="shared" si="169"/>
        <v>506.36595246917602</v>
      </c>
      <c r="H3621">
        <f t="shared" si="170"/>
        <v>-6.3659524691760225</v>
      </c>
    </row>
    <row r="3622" spans="1:8" x14ac:dyDescent="0.25">
      <c r="A3622" s="1" t="s">
        <v>7241</v>
      </c>
      <c r="B3622" s="1" t="s">
        <v>19739</v>
      </c>
      <c r="D3622" t="str">
        <f>SUBSTITUTE(testflight1__2[[#This Row],[Column1]],".",",")</f>
        <v>72,4200000674464</v>
      </c>
      <c r="E3622" t="str">
        <f>SUBSTITUTE(testflight1__2[[#This Row],[Column2]],".",",")</f>
        <v>506,413068263326</v>
      </c>
      <c r="F3622">
        <f t="shared" si="168"/>
        <v>72.420000067446395</v>
      </c>
      <c r="G3622">
        <f t="shared" si="169"/>
        <v>506.41306826332601</v>
      </c>
      <c r="H3622">
        <f t="shared" si="170"/>
        <v>-6.4130682633260108</v>
      </c>
    </row>
    <row r="3623" spans="1:8" x14ac:dyDescent="0.25">
      <c r="A3623" s="1" t="s">
        <v>7243</v>
      </c>
      <c r="B3623" s="1" t="s">
        <v>19740</v>
      </c>
      <c r="D3623" t="str">
        <f>SUBSTITUTE(testflight1__2[[#This Row],[Column1]],".",",")</f>
        <v>72,440000067465</v>
      </c>
      <c r="E3623" t="str">
        <f>SUBSTITUTE(testflight1__2[[#This Row],[Column2]],".",",")</f>
        <v>506,458547590533</v>
      </c>
      <c r="F3623">
        <f t="shared" si="168"/>
        <v>72.440000067464993</v>
      </c>
      <c r="G3623">
        <f t="shared" si="169"/>
        <v>506.45854759053299</v>
      </c>
      <c r="H3623">
        <f t="shared" si="170"/>
        <v>-6.4585475905329872</v>
      </c>
    </row>
    <row r="3624" spans="1:8" x14ac:dyDescent="0.25">
      <c r="A3624" s="1" t="s">
        <v>7245</v>
      </c>
      <c r="B3624" s="1" t="s">
        <v>19741</v>
      </c>
      <c r="D3624" t="str">
        <f>SUBSTITUTE(testflight1__2[[#This Row],[Column1]],".",",")</f>
        <v>72,4600000674836</v>
      </c>
      <c r="E3624" t="str">
        <f>SUBSTITUTE(testflight1__2[[#This Row],[Column2]],".",",")</f>
        <v>506,502386398613</v>
      </c>
      <c r="F3624">
        <f t="shared" si="168"/>
        <v>72.460000067483605</v>
      </c>
      <c r="G3624">
        <f t="shared" si="169"/>
        <v>506.502386398613</v>
      </c>
      <c r="H3624">
        <f t="shared" si="170"/>
        <v>-6.5023863986129982</v>
      </c>
    </row>
    <row r="3625" spans="1:8" x14ac:dyDescent="0.25">
      <c r="A3625" s="1" t="s">
        <v>7247</v>
      </c>
      <c r="B3625" s="1" t="s">
        <v>19742</v>
      </c>
      <c r="D3625" t="str">
        <f>SUBSTITUTE(testflight1__2[[#This Row],[Column1]],".",",")</f>
        <v>72,4800000675023</v>
      </c>
      <c r="E3625" t="str">
        <f>SUBSTITUTE(testflight1__2[[#This Row],[Column2]],".",",")</f>
        <v>506,54457988136</v>
      </c>
      <c r="F3625">
        <f t="shared" si="168"/>
        <v>72.480000067502303</v>
      </c>
      <c r="G3625">
        <f t="shared" si="169"/>
        <v>506.54457988135999</v>
      </c>
      <c r="H3625">
        <f t="shared" si="170"/>
        <v>-6.5445798813599936</v>
      </c>
    </row>
    <row r="3626" spans="1:8" x14ac:dyDescent="0.25">
      <c r="A3626" s="1" t="s">
        <v>7249</v>
      </c>
      <c r="B3626" s="1" t="s">
        <v>19743</v>
      </c>
      <c r="D3626" t="str">
        <f>SUBSTITUTE(testflight1__2[[#This Row],[Column1]],".",",")</f>
        <v>72,5000000675209</v>
      </c>
      <c r="E3626" t="str">
        <f>SUBSTITUTE(testflight1__2[[#This Row],[Column2]],".",",")</f>
        <v>506,585125672049</v>
      </c>
      <c r="F3626">
        <f t="shared" si="168"/>
        <v>72.500000067520901</v>
      </c>
      <c r="G3626">
        <f t="shared" si="169"/>
        <v>506.585125672049</v>
      </c>
      <c r="H3626">
        <f t="shared" si="170"/>
        <v>-6.5851256720490028</v>
      </c>
    </row>
    <row r="3627" spans="1:8" x14ac:dyDescent="0.25">
      <c r="A3627" s="1" t="s">
        <v>7251</v>
      </c>
      <c r="B3627" s="1" t="s">
        <v>19744</v>
      </c>
      <c r="D3627" t="str">
        <f>SUBSTITUTE(testflight1__2[[#This Row],[Column1]],".",",")</f>
        <v>72,5200000675395</v>
      </c>
      <c r="E3627" t="str">
        <f>SUBSTITUTE(testflight1__2[[#This Row],[Column2]],".",",")</f>
        <v>506,62401951733</v>
      </c>
      <c r="F3627">
        <f t="shared" si="168"/>
        <v>72.520000067539499</v>
      </c>
      <c r="G3627">
        <f t="shared" si="169"/>
        <v>506.62401951733</v>
      </c>
      <c r="H3627">
        <f t="shared" si="170"/>
        <v>-6.6240195173299981</v>
      </c>
    </row>
    <row r="3628" spans="1:8" x14ac:dyDescent="0.25">
      <c r="A3628" s="1" t="s">
        <v>7253</v>
      </c>
      <c r="B3628" s="1" t="s">
        <v>19745</v>
      </c>
      <c r="D3628" t="str">
        <f>SUBSTITUTE(testflight1__2[[#This Row],[Column1]],".",",")</f>
        <v>72,5400000675581</v>
      </c>
      <c r="E3628" t="str">
        <f>SUBSTITUTE(testflight1__2[[#This Row],[Column2]],".",",")</f>
        <v>506,661259028711</v>
      </c>
      <c r="F3628">
        <f t="shared" si="168"/>
        <v>72.540000067558097</v>
      </c>
      <c r="G3628">
        <f t="shared" si="169"/>
        <v>506.66125902871102</v>
      </c>
      <c r="H3628">
        <f t="shared" si="170"/>
        <v>-6.6612590287110152</v>
      </c>
    </row>
    <row r="3629" spans="1:8" x14ac:dyDescent="0.25">
      <c r="A3629" s="1" t="s">
        <v>7255</v>
      </c>
      <c r="B3629" s="1" t="s">
        <v>19746</v>
      </c>
      <c r="D3629" t="str">
        <f>SUBSTITUTE(testflight1__2[[#This Row],[Column1]],".",",")</f>
        <v>72,5600000675768</v>
      </c>
      <c r="E3629" t="str">
        <f>SUBSTITUTE(testflight1__2[[#This Row],[Column2]],".",",")</f>
        <v>506,69684148021</v>
      </c>
      <c r="F3629">
        <f t="shared" si="168"/>
        <v>72.560000067576794</v>
      </c>
      <c r="G3629">
        <f t="shared" si="169"/>
        <v>506.69684148021003</v>
      </c>
      <c r="H3629">
        <f t="shared" si="170"/>
        <v>-6.6968414802100256</v>
      </c>
    </row>
    <row r="3630" spans="1:8" x14ac:dyDescent="0.25">
      <c r="A3630" s="1" t="s">
        <v>7257</v>
      </c>
      <c r="B3630" s="1" t="s">
        <v>19747</v>
      </c>
      <c r="D3630" t="str">
        <f>SUBSTITUTE(testflight1__2[[#This Row],[Column1]],".",",")</f>
        <v>72,5800000675954</v>
      </c>
      <c r="E3630" t="str">
        <f>SUBSTITUTE(testflight1__2[[#This Row],[Column2]],".",",")</f>
        <v>506,730764591368</v>
      </c>
      <c r="F3630">
        <f t="shared" si="168"/>
        <v>72.580000067595407</v>
      </c>
      <c r="G3630">
        <f t="shared" si="169"/>
        <v>506.73076459136797</v>
      </c>
      <c r="H3630">
        <f t="shared" si="170"/>
        <v>-6.7307645913679721</v>
      </c>
    </row>
    <row r="3631" spans="1:8" x14ac:dyDescent="0.25">
      <c r="A3631" s="1" t="s">
        <v>7259</v>
      </c>
      <c r="B3631" s="1" t="s">
        <v>19748</v>
      </c>
      <c r="D3631" t="str">
        <f>SUBSTITUTE(testflight1__2[[#This Row],[Column1]],".",",")</f>
        <v>72,600000067614</v>
      </c>
      <c r="E3631" t="str">
        <f>SUBSTITUTE(testflight1__2[[#This Row],[Column2]],".",",")</f>
        <v>506,763027034351</v>
      </c>
      <c r="F3631">
        <f t="shared" si="168"/>
        <v>72.600000067614005</v>
      </c>
      <c r="G3631">
        <f t="shared" si="169"/>
        <v>506.76302703435101</v>
      </c>
      <c r="H3631">
        <f t="shared" si="170"/>
        <v>-6.7630270343510119</v>
      </c>
    </row>
    <row r="3632" spans="1:8" x14ac:dyDescent="0.25">
      <c r="A3632" s="1" t="s">
        <v>7261</v>
      </c>
      <c r="B3632" s="1" t="s">
        <v>19749</v>
      </c>
      <c r="D3632" t="str">
        <f>SUBSTITUTE(testflight1__2[[#This Row],[Column1]],".",",")</f>
        <v>72,6200000676326</v>
      </c>
      <c r="E3632" t="str">
        <f>SUBSTITUTE(testflight1__2[[#This Row],[Column2]],".",",")</f>
        <v>506,793626772473</v>
      </c>
      <c r="F3632">
        <f t="shared" si="168"/>
        <v>72.620000067632603</v>
      </c>
      <c r="G3632">
        <f t="shared" si="169"/>
        <v>506.79362677247298</v>
      </c>
      <c r="H3632">
        <f t="shared" si="170"/>
        <v>-6.793626772472976</v>
      </c>
    </row>
    <row r="3633" spans="1:8" x14ac:dyDescent="0.25">
      <c r="A3633" s="1" t="s">
        <v>7263</v>
      </c>
      <c r="B3633" s="1" t="s">
        <v>19750</v>
      </c>
      <c r="D3633" t="str">
        <f>SUBSTITUTE(testflight1__2[[#This Row],[Column1]],".",",")</f>
        <v>72,6400000676513</v>
      </c>
      <c r="E3633" t="str">
        <f>SUBSTITUTE(testflight1__2[[#This Row],[Column2]],".",",")</f>
        <v>506,822562873014</v>
      </c>
      <c r="F3633">
        <f t="shared" si="168"/>
        <v>72.6400000676513</v>
      </c>
      <c r="G3633">
        <f t="shared" si="169"/>
        <v>506.82256287301402</v>
      </c>
      <c r="H3633">
        <f t="shared" si="170"/>
        <v>-6.8225628730140215</v>
      </c>
    </row>
    <row r="3634" spans="1:8" x14ac:dyDescent="0.25">
      <c r="A3634" s="1" t="s">
        <v>7265</v>
      </c>
      <c r="B3634" s="1" t="s">
        <v>19751</v>
      </c>
      <c r="D3634" t="str">
        <f>SUBSTITUTE(testflight1__2[[#This Row],[Column1]],".",",")</f>
        <v>72,6600000676699</v>
      </c>
      <c r="E3634" t="str">
        <f>SUBSTITUTE(testflight1__2[[#This Row],[Column2]],".",",")</f>
        <v>506,849834625726</v>
      </c>
      <c r="F3634">
        <f t="shared" si="168"/>
        <v>72.660000067669898</v>
      </c>
      <c r="G3634">
        <f t="shared" si="169"/>
        <v>506.84983462572598</v>
      </c>
      <c r="H3634">
        <f t="shared" si="170"/>
        <v>-6.8498346257259755</v>
      </c>
    </row>
    <row r="3635" spans="1:8" x14ac:dyDescent="0.25">
      <c r="A3635" s="1" t="s">
        <v>7267</v>
      </c>
      <c r="B3635" s="1" t="s">
        <v>19752</v>
      </c>
      <c r="D3635" t="str">
        <f>SUBSTITUTE(testflight1__2[[#This Row],[Column1]],".",",")</f>
        <v>72,6800000676885</v>
      </c>
      <c r="E3635" t="str">
        <f>SUBSTITUTE(testflight1__2[[#This Row],[Column2]],".",",")</f>
        <v>506,875441371114</v>
      </c>
      <c r="F3635">
        <f t="shared" si="168"/>
        <v>72.680000067688496</v>
      </c>
      <c r="G3635">
        <f t="shared" si="169"/>
        <v>506.87544137111399</v>
      </c>
      <c r="H3635">
        <f t="shared" si="170"/>
        <v>-6.8754413711139932</v>
      </c>
    </row>
    <row r="3636" spans="1:8" x14ac:dyDescent="0.25">
      <c r="A3636" s="1" t="s">
        <v>7269</v>
      </c>
      <c r="B3636" s="1" t="s">
        <v>19753</v>
      </c>
      <c r="D3636" t="str">
        <f>SUBSTITUTE(testflight1__2[[#This Row],[Column1]],".",",")</f>
        <v>72,7000000677072</v>
      </c>
      <c r="E3636" t="str">
        <f>SUBSTITUTE(testflight1__2[[#This Row],[Column2]],".",",")</f>
        <v>506,899383151671</v>
      </c>
      <c r="F3636">
        <f t="shared" si="168"/>
        <v>72.700000067707194</v>
      </c>
      <c r="G3636">
        <f t="shared" si="169"/>
        <v>506.89938315167097</v>
      </c>
      <c r="H3636">
        <f t="shared" si="170"/>
        <v>-6.8993831516709747</v>
      </c>
    </row>
    <row r="3637" spans="1:8" x14ac:dyDescent="0.25">
      <c r="A3637" s="1" t="s">
        <v>7271</v>
      </c>
      <c r="B3637" s="1" t="s">
        <v>19754</v>
      </c>
      <c r="D3637" t="str">
        <f>SUBSTITUTE(testflight1__2[[#This Row],[Column1]],".",",")</f>
        <v>72,7200000677258</v>
      </c>
      <c r="E3637" t="str">
        <f>SUBSTITUTE(testflight1__2[[#This Row],[Column2]],".",",")</f>
        <v>506,921660053311</v>
      </c>
      <c r="F3637">
        <f t="shared" si="168"/>
        <v>72.720000067725806</v>
      </c>
      <c r="G3637">
        <f t="shared" si="169"/>
        <v>506.92166005331097</v>
      </c>
      <c r="H3637">
        <f t="shared" si="170"/>
        <v>-6.9216600533109727</v>
      </c>
    </row>
    <row r="3638" spans="1:8" x14ac:dyDescent="0.25">
      <c r="A3638" s="1" t="s">
        <v>7273</v>
      </c>
      <c r="B3638" s="1" t="s">
        <v>19755</v>
      </c>
      <c r="D3638" t="str">
        <f>SUBSTITUTE(testflight1__2[[#This Row],[Column1]],".",",")</f>
        <v>72,7400000677444</v>
      </c>
      <c r="E3638" t="str">
        <f>SUBSTITUTE(testflight1__2[[#This Row],[Column2]],".",",")</f>
        <v>506,942272700137</v>
      </c>
      <c r="F3638">
        <f t="shared" si="168"/>
        <v>72.740000067744404</v>
      </c>
      <c r="G3638">
        <f t="shared" si="169"/>
        <v>506.94227270013698</v>
      </c>
      <c r="H3638">
        <f t="shared" si="170"/>
        <v>-6.9422727001369822</v>
      </c>
    </row>
    <row r="3639" spans="1:8" x14ac:dyDescent="0.25">
      <c r="A3639" s="1" t="s">
        <v>7275</v>
      </c>
      <c r="B3639" s="1" t="s">
        <v>19756</v>
      </c>
      <c r="D3639" t="str">
        <f>SUBSTITUTE(testflight1__2[[#This Row],[Column1]],".",",")</f>
        <v>72,760000067763</v>
      </c>
      <c r="E3639" t="str">
        <f>SUBSTITUTE(testflight1__2[[#This Row],[Column2]],".",",")</f>
        <v>506,961222683662</v>
      </c>
      <c r="F3639">
        <f t="shared" si="168"/>
        <v>72.760000067763002</v>
      </c>
      <c r="G3639">
        <f t="shared" si="169"/>
        <v>506.96122268366202</v>
      </c>
      <c r="H3639">
        <f t="shared" si="170"/>
        <v>-6.9612226836620152</v>
      </c>
    </row>
    <row r="3640" spans="1:8" x14ac:dyDescent="0.25">
      <c r="A3640" s="1" t="s">
        <v>7277</v>
      </c>
      <c r="B3640" s="1" t="s">
        <v>19757</v>
      </c>
      <c r="D3640" t="str">
        <f>SUBSTITUTE(testflight1__2[[#This Row],[Column1]],".",",")</f>
        <v>72,7800000677817</v>
      </c>
      <c r="E3640" t="str">
        <f>SUBSTITUTE(testflight1__2[[#This Row],[Column2]],".",",")</f>
        <v>506,978510578512</v>
      </c>
      <c r="F3640">
        <f t="shared" si="168"/>
        <v>72.7800000677817</v>
      </c>
      <c r="G3640">
        <f t="shared" si="169"/>
        <v>506.97851057851199</v>
      </c>
      <c r="H3640">
        <f t="shared" si="170"/>
        <v>-6.9785105785119868</v>
      </c>
    </row>
    <row r="3641" spans="1:8" x14ac:dyDescent="0.25">
      <c r="A3641" s="1" t="s">
        <v>7279</v>
      </c>
      <c r="B3641" s="1" t="s">
        <v>19758</v>
      </c>
      <c r="D3641" t="str">
        <f>SUBSTITUTE(testflight1__2[[#This Row],[Column1]],".",",")</f>
        <v>72,8000000678003</v>
      </c>
      <c r="E3641" t="str">
        <f>SUBSTITUTE(testflight1__2[[#This Row],[Column2]],".",",")</f>
        <v>506,994138556649</v>
      </c>
      <c r="F3641">
        <f t="shared" si="168"/>
        <v>72.800000067800298</v>
      </c>
      <c r="G3641">
        <f t="shared" si="169"/>
        <v>506.99413855664898</v>
      </c>
      <c r="H3641">
        <f t="shared" si="170"/>
        <v>-6.9941385566489771</v>
      </c>
    </row>
    <row r="3642" spans="1:8" x14ac:dyDescent="0.25">
      <c r="A3642" s="1" t="s">
        <v>7281</v>
      </c>
      <c r="B3642" s="1" t="s">
        <v>19759</v>
      </c>
      <c r="D3642" t="str">
        <f>SUBSTITUTE(testflight1__2[[#This Row],[Column1]],".",",")</f>
        <v>72,8200000678189</v>
      </c>
      <c r="E3642" t="str">
        <f>SUBSTITUTE(testflight1__2[[#This Row],[Column2]],".",",")</f>
        <v>507,008107809233</v>
      </c>
      <c r="F3642">
        <f t="shared" si="168"/>
        <v>72.820000067818896</v>
      </c>
      <c r="G3642">
        <f t="shared" si="169"/>
        <v>507.00810780923302</v>
      </c>
      <c r="H3642">
        <f t="shared" si="170"/>
        <v>-7.0081078092330245</v>
      </c>
    </row>
    <row r="3643" spans="1:8" x14ac:dyDescent="0.25">
      <c r="A3643" s="1" t="s">
        <v>7283</v>
      </c>
      <c r="B3643" s="1" t="s">
        <v>19760</v>
      </c>
      <c r="D3643" t="str">
        <f>SUBSTITUTE(testflight1__2[[#This Row],[Column1]],".",",")</f>
        <v>72,8400000678375</v>
      </c>
      <c r="E3643" t="str">
        <f>SUBSTITUTE(testflight1__2[[#This Row],[Column2]],".",",")</f>
        <v>507,020420594839</v>
      </c>
      <c r="F3643">
        <f t="shared" si="168"/>
        <v>72.840000067837494</v>
      </c>
      <c r="G3643">
        <f t="shared" si="169"/>
        <v>507.02042059483898</v>
      </c>
      <c r="H3643">
        <f t="shared" si="170"/>
        <v>-7.0204205948389813</v>
      </c>
    </row>
    <row r="3644" spans="1:8" x14ac:dyDescent="0.25">
      <c r="A3644" s="1" t="s">
        <v>7285</v>
      </c>
      <c r="B3644" s="1" t="s">
        <v>19761</v>
      </c>
      <c r="D3644" t="str">
        <f>SUBSTITUTE(testflight1__2[[#This Row],[Column1]],".",",")</f>
        <v>72,8600000678562</v>
      </c>
      <c r="E3644" t="str">
        <f>SUBSTITUTE(testflight1__2[[#This Row],[Column2]],".",",")</f>
        <v>507,031080943998</v>
      </c>
      <c r="F3644">
        <f t="shared" si="168"/>
        <v>72.860000067856205</v>
      </c>
      <c r="G3644">
        <f t="shared" si="169"/>
        <v>507.03108094399801</v>
      </c>
      <c r="H3644">
        <f t="shared" si="170"/>
        <v>-7.0310809439980062</v>
      </c>
    </row>
    <row r="3645" spans="1:8" x14ac:dyDescent="0.25">
      <c r="A3645" s="1" t="s">
        <v>7287</v>
      </c>
      <c r="B3645" s="1" t="s">
        <v>19762</v>
      </c>
      <c r="D3645" t="str">
        <f>SUBSTITUTE(testflight1__2[[#This Row],[Column1]],".",",")</f>
        <v>72,8800000678748</v>
      </c>
      <c r="E3645" t="str">
        <f>SUBSTITUTE(testflight1__2[[#This Row],[Column2]],".",",")</f>
        <v>507,040090757771</v>
      </c>
      <c r="F3645">
        <f t="shared" si="168"/>
        <v>72.880000067874803</v>
      </c>
      <c r="G3645">
        <f t="shared" si="169"/>
        <v>507.040090757771</v>
      </c>
      <c r="H3645">
        <f t="shared" si="170"/>
        <v>-7.0400907577709972</v>
      </c>
    </row>
    <row r="3646" spans="1:8" x14ac:dyDescent="0.25">
      <c r="A3646" s="1" t="s">
        <v>7289</v>
      </c>
      <c r="B3646" s="1" t="s">
        <v>19763</v>
      </c>
      <c r="D3646" t="str">
        <f>SUBSTITUTE(testflight1__2[[#This Row],[Column1]],".",",")</f>
        <v>72,9000000678934</v>
      </c>
      <c r="E3646" t="str">
        <f>SUBSTITUTE(testflight1__2[[#This Row],[Column2]],".",",")</f>
        <v>507,047453227569</v>
      </c>
      <c r="F3646">
        <f t="shared" si="168"/>
        <v>72.900000067893401</v>
      </c>
      <c r="G3646">
        <f t="shared" si="169"/>
        <v>507.04745322756901</v>
      </c>
      <c r="H3646">
        <f t="shared" si="170"/>
        <v>-7.047453227569008</v>
      </c>
    </row>
    <row r="3647" spans="1:8" x14ac:dyDescent="0.25">
      <c r="A3647" s="1" t="s">
        <v>7291</v>
      </c>
      <c r="B3647" s="1" t="s">
        <v>19764</v>
      </c>
      <c r="D3647" t="str">
        <f>SUBSTITUTE(testflight1__2[[#This Row],[Column1]],".",",")</f>
        <v>72,920000067912</v>
      </c>
      <c r="E3647" t="str">
        <f>SUBSTITUTE(testflight1__2[[#This Row],[Column2]],".",",")</f>
        <v>507,053172915126</v>
      </c>
      <c r="F3647">
        <f t="shared" si="168"/>
        <v>72.920000067912</v>
      </c>
      <c r="G3647">
        <f t="shared" si="169"/>
        <v>507.05317291512603</v>
      </c>
      <c r="H3647">
        <f t="shared" si="170"/>
        <v>-7.0531729151260265</v>
      </c>
    </row>
    <row r="3648" spans="1:8" x14ac:dyDescent="0.25">
      <c r="A3648" s="1" t="s">
        <v>7293</v>
      </c>
      <c r="B3648" s="1" t="s">
        <v>19765</v>
      </c>
      <c r="D3648" t="str">
        <f>SUBSTITUTE(testflight1__2[[#This Row],[Column1]],".",",")</f>
        <v>72,9400000679307</v>
      </c>
      <c r="E3648" t="str">
        <f>SUBSTITUTE(testflight1__2[[#This Row],[Column2]],".",",")</f>
        <v>507,057252602535</v>
      </c>
      <c r="F3648">
        <f t="shared" si="168"/>
        <v>72.940000067930697</v>
      </c>
      <c r="G3648">
        <f t="shared" si="169"/>
        <v>507.05725260253502</v>
      </c>
      <c r="H3648">
        <f t="shared" si="170"/>
        <v>-7.0572526025350157</v>
      </c>
    </row>
    <row r="3649" spans="1:8" x14ac:dyDescent="0.25">
      <c r="A3649" s="1" t="s">
        <v>7295</v>
      </c>
      <c r="B3649" s="1" t="s">
        <v>19766</v>
      </c>
      <c r="D3649" t="str">
        <f>SUBSTITUTE(testflight1__2[[#This Row],[Column1]],".",",")</f>
        <v>72,9600000679493</v>
      </c>
      <c r="E3649" t="str">
        <f>SUBSTITUTE(testflight1__2[[#This Row],[Column2]],".",",")</f>
        <v>507,059697518358</v>
      </c>
      <c r="F3649">
        <f t="shared" si="168"/>
        <v>72.960000067949295</v>
      </c>
      <c r="G3649">
        <f t="shared" si="169"/>
        <v>507.05969751835801</v>
      </c>
      <c r="H3649">
        <f t="shared" si="170"/>
        <v>-7.0596975183580071</v>
      </c>
    </row>
    <row r="3650" spans="1:8" x14ac:dyDescent="0.25">
      <c r="A3650" s="1" t="s">
        <v>7297</v>
      </c>
      <c r="B3650" s="1" t="s">
        <v>19767</v>
      </c>
      <c r="D3650" t="str">
        <f>SUBSTITUTE(testflight1__2[[#This Row],[Column1]],".",",")</f>
        <v>72,9800000679679</v>
      </c>
      <c r="E3650" t="str">
        <f>SUBSTITUTE(testflight1__2[[#This Row],[Column2]],".",",")</f>
        <v>507,060512181255</v>
      </c>
      <c r="F3650">
        <f t="shared" ref="F3650:F3713" si="171">D3650*1</f>
        <v>72.980000067967893</v>
      </c>
      <c r="G3650">
        <f t="shared" ref="G3650:G3713" si="172">E3650*1</f>
        <v>507.06051218125498</v>
      </c>
      <c r="H3650">
        <f t="shared" ref="H3650:H3713" si="173">500-G3650</f>
        <v>-7.0605121812549783</v>
      </c>
    </row>
    <row r="3651" spans="1:8" x14ac:dyDescent="0.25">
      <c r="A3651" s="1" t="s">
        <v>7299</v>
      </c>
      <c r="B3651" s="1" t="s">
        <v>19768</v>
      </c>
      <c r="D3651" t="str">
        <f>SUBSTITUTE(testflight1__2[[#This Row],[Column1]],".",",")</f>
        <v>73,0000000679865</v>
      </c>
      <c r="E3651" t="str">
        <f>SUBSTITUTE(testflight1__2[[#This Row],[Column2]],".",",")</f>
        <v>507,059701238992</v>
      </c>
      <c r="F3651">
        <f t="shared" si="171"/>
        <v>73.000000067986505</v>
      </c>
      <c r="G3651">
        <f t="shared" si="172"/>
        <v>507.05970123899198</v>
      </c>
      <c r="H3651">
        <f t="shared" si="173"/>
        <v>-7.0597012389919769</v>
      </c>
    </row>
    <row r="3652" spans="1:8" x14ac:dyDescent="0.25">
      <c r="A3652" s="1" t="s">
        <v>7301</v>
      </c>
      <c r="B3652" s="1" t="s">
        <v>19769</v>
      </c>
      <c r="D3652" t="str">
        <f>SUBSTITUTE(testflight1__2[[#This Row],[Column1]],".",",")</f>
        <v>73,0200000680052</v>
      </c>
      <c r="E3652" t="str">
        <f>SUBSTITUTE(testflight1__2[[#This Row],[Column2]],".",",")</f>
        <v>507,057270579389</v>
      </c>
      <c r="F3652">
        <f t="shared" si="171"/>
        <v>73.020000068005203</v>
      </c>
      <c r="G3652">
        <f t="shared" si="172"/>
        <v>507.05727057938901</v>
      </c>
      <c r="H3652">
        <f t="shared" si="173"/>
        <v>-7.0572705793890123</v>
      </c>
    </row>
    <row r="3653" spans="1:8" x14ac:dyDescent="0.25">
      <c r="A3653" s="1" t="s">
        <v>7303</v>
      </c>
      <c r="B3653" s="1" t="s">
        <v>19770</v>
      </c>
      <c r="D3653" t="str">
        <f>SUBSTITUTE(testflight1__2[[#This Row],[Column1]],".",",")</f>
        <v>73,0400000680238</v>
      </c>
      <c r="E3653" t="str">
        <f>SUBSTITUTE(testflight1__2[[#This Row],[Column2]],".",",")</f>
        <v>507,053224850446</v>
      </c>
      <c r="F3653">
        <f t="shared" si="171"/>
        <v>73.040000068023801</v>
      </c>
      <c r="G3653">
        <f t="shared" si="172"/>
        <v>507.05322485044599</v>
      </c>
      <c r="H3653">
        <f t="shared" si="173"/>
        <v>-7.0532248504459858</v>
      </c>
    </row>
    <row r="3654" spans="1:8" x14ac:dyDescent="0.25">
      <c r="A3654" s="1" t="s">
        <v>7305</v>
      </c>
      <c r="B3654" s="1" t="s">
        <v>19771</v>
      </c>
      <c r="D3654" t="str">
        <f>SUBSTITUTE(testflight1__2[[#This Row],[Column1]],".",",")</f>
        <v>73,0600000680424</v>
      </c>
      <c r="E3654" t="str">
        <f>SUBSTITUTE(testflight1__2[[#This Row],[Column2]],".",",")</f>
        <v>507,047570385272</v>
      </c>
      <c r="F3654">
        <f t="shared" si="171"/>
        <v>73.060000068042399</v>
      </c>
      <c r="G3654">
        <f t="shared" si="172"/>
        <v>507.04757038527202</v>
      </c>
      <c r="H3654">
        <f t="shared" si="173"/>
        <v>-7.0475703852720244</v>
      </c>
    </row>
    <row r="3655" spans="1:8" x14ac:dyDescent="0.25">
      <c r="A3655" s="1" t="s">
        <v>7307</v>
      </c>
      <c r="B3655" s="1" t="s">
        <v>19772</v>
      </c>
      <c r="D3655" t="str">
        <f>SUBSTITUTE(testflight1__2[[#This Row],[Column1]],".",",")</f>
        <v>73,0800000680611</v>
      </c>
      <c r="E3655" t="str">
        <f>SUBSTITUTE(testflight1__2[[#This Row],[Column2]],".",",")</f>
        <v>507,040314219659</v>
      </c>
      <c r="F3655">
        <f t="shared" si="171"/>
        <v>73.080000068061096</v>
      </c>
      <c r="G3655">
        <f t="shared" si="172"/>
        <v>507.04031421965902</v>
      </c>
      <c r="H3655">
        <f t="shared" si="173"/>
        <v>-7.0403142196590238</v>
      </c>
    </row>
    <row r="3656" spans="1:8" x14ac:dyDescent="0.25">
      <c r="A3656" s="1" t="s">
        <v>7309</v>
      </c>
      <c r="B3656" s="1" t="s">
        <v>19773</v>
      </c>
      <c r="D3656" t="str">
        <f>SUBSTITUTE(testflight1__2[[#This Row],[Column1]],".",",")</f>
        <v>73,1000000680797</v>
      </c>
      <c r="E3656" t="str">
        <f>SUBSTITUTE(testflight1__2[[#This Row],[Column2]],".",",")</f>
        <v>507,031462198938</v>
      </c>
      <c r="F3656">
        <f t="shared" si="171"/>
        <v>73.100000068079694</v>
      </c>
      <c r="G3656">
        <f t="shared" si="172"/>
        <v>507.03146219893802</v>
      </c>
      <c r="H3656">
        <f t="shared" si="173"/>
        <v>-7.0314621989380157</v>
      </c>
    </row>
    <row r="3657" spans="1:8" x14ac:dyDescent="0.25">
      <c r="A3657" s="1" t="s">
        <v>7311</v>
      </c>
      <c r="B3657" s="1" t="s">
        <v>19774</v>
      </c>
      <c r="D3657" t="str">
        <f>SUBSTITUTE(testflight1__2[[#This Row],[Column1]],".",",")</f>
        <v>73,1200000680983</v>
      </c>
      <c r="E3657" t="str">
        <f>SUBSTITUTE(testflight1__2[[#This Row],[Column2]],".",",")</f>
        <v>507,021021008375</v>
      </c>
      <c r="F3657">
        <f t="shared" si="171"/>
        <v>73.120000068098307</v>
      </c>
      <c r="G3657">
        <f t="shared" si="172"/>
        <v>507.02102100837499</v>
      </c>
      <c r="H3657">
        <f t="shared" si="173"/>
        <v>-7.0210210083749871</v>
      </c>
    </row>
    <row r="3658" spans="1:8" x14ac:dyDescent="0.25">
      <c r="A3658" s="1" t="s">
        <v>7313</v>
      </c>
      <c r="B3658" s="1" t="s">
        <v>19775</v>
      </c>
      <c r="D3658" t="str">
        <f>SUBSTITUTE(testflight1__2[[#This Row],[Column1]],".",",")</f>
        <v>73,1400000681169</v>
      </c>
      <c r="E3658" t="str">
        <f>SUBSTITUTE(testflight1__2[[#This Row],[Column2]],".",",")</f>
        <v>507,008998221834</v>
      </c>
      <c r="F3658">
        <f t="shared" si="171"/>
        <v>73.140000068116905</v>
      </c>
      <c r="G3658">
        <f t="shared" si="172"/>
        <v>507.00899822183402</v>
      </c>
      <c r="H3658">
        <f t="shared" si="173"/>
        <v>-7.0089982218340197</v>
      </c>
    </row>
    <row r="3659" spans="1:8" x14ac:dyDescent="0.25">
      <c r="A3659" s="1" t="s">
        <v>7315</v>
      </c>
      <c r="B3659" s="1" t="s">
        <v>19776</v>
      </c>
      <c r="D3659" t="str">
        <f>SUBSTITUTE(testflight1__2[[#This Row],[Column1]],".",",")</f>
        <v>73,1600000681356</v>
      </c>
      <c r="E3659" t="str">
        <f>SUBSTITUTE(testflight1__2[[#This Row],[Column2]],".",",")</f>
        <v>506,995401277673</v>
      </c>
      <c r="F3659">
        <f t="shared" si="171"/>
        <v>73.160000068135602</v>
      </c>
      <c r="G3659">
        <f t="shared" si="172"/>
        <v>506.99540127767301</v>
      </c>
      <c r="H3659">
        <f t="shared" si="173"/>
        <v>-6.995401277673011</v>
      </c>
    </row>
    <row r="3660" spans="1:8" x14ac:dyDescent="0.25">
      <c r="A3660" s="1" t="s">
        <v>7317</v>
      </c>
      <c r="B3660" s="1" t="s">
        <v>19777</v>
      </c>
      <c r="D3660" t="str">
        <f>SUBSTITUTE(testflight1__2[[#This Row],[Column1]],".",",")</f>
        <v>73,1800000681542</v>
      </c>
      <c r="E3660" t="str">
        <f>SUBSTITUTE(testflight1__2[[#This Row],[Column2]],".",",")</f>
        <v>506,980237519485</v>
      </c>
      <c r="F3660">
        <f t="shared" si="171"/>
        <v>73.1800000681542</v>
      </c>
      <c r="G3660">
        <f t="shared" si="172"/>
        <v>506.980237519485</v>
      </c>
      <c r="H3660">
        <f t="shared" si="173"/>
        <v>-6.9802375194850015</v>
      </c>
    </row>
    <row r="3661" spans="1:8" x14ac:dyDescent="0.25">
      <c r="A3661" s="1" t="s">
        <v>7319</v>
      </c>
      <c r="B3661" s="1" t="s">
        <v>19778</v>
      </c>
      <c r="D3661" t="str">
        <f>SUBSTITUTE(testflight1__2[[#This Row],[Column1]],".",",")</f>
        <v>73,2000000681728</v>
      </c>
      <c r="E3661" t="str">
        <f>SUBSTITUTE(testflight1__2[[#This Row],[Column2]],".",",")</f>
        <v>506,96351660951</v>
      </c>
      <c r="F3661">
        <f t="shared" si="171"/>
        <v>73.200000068172798</v>
      </c>
      <c r="G3661">
        <f t="shared" si="172"/>
        <v>506.96351660951001</v>
      </c>
      <c r="H3661">
        <f t="shared" si="173"/>
        <v>-6.9635166095100089</v>
      </c>
    </row>
    <row r="3662" spans="1:8" x14ac:dyDescent="0.25">
      <c r="A3662" s="1" t="s">
        <v>7321</v>
      </c>
      <c r="B3662" s="1" t="s">
        <v>19779</v>
      </c>
      <c r="D3662" t="str">
        <f>SUBSTITUTE(testflight1__2[[#This Row],[Column1]],".",",")</f>
        <v>73,2200000681914</v>
      </c>
      <c r="E3662" t="str">
        <f>SUBSTITUTE(testflight1__2[[#This Row],[Column2]],".",",")</f>
        <v>506,945245002396</v>
      </c>
      <c r="F3662">
        <f t="shared" si="171"/>
        <v>73.220000068191396</v>
      </c>
      <c r="G3662">
        <f t="shared" si="172"/>
        <v>506.94524500239601</v>
      </c>
      <c r="H3662">
        <f t="shared" si="173"/>
        <v>-6.9452450023960068</v>
      </c>
    </row>
    <row r="3663" spans="1:8" x14ac:dyDescent="0.25">
      <c r="A3663" s="1" t="s">
        <v>7323</v>
      </c>
      <c r="B3663" s="1" t="s">
        <v>19780</v>
      </c>
      <c r="D3663" t="str">
        <f>SUBSTITUTE(testflight1__2[[#This Row],[Column1]],".",",")</f>
        <v>73,2400000682101</v>
      </c>
      <c r="E3663" t="str">
        <f>SUBSTITUTE(testflight1__2[[#This Row],[Column2]],".",",")</f>
        <v>506,925432753749</v>
      </c>
      <c r="F3663">
        <f t="shared" si="171"/>
        <v>73.240000068210094</v>
      </c>
      <c r="G3663">
        <f t="shared" si="172"/>
        <v>506.92543275374902</v>
      </c>
      <c r="H3663">
        <f t="shared" si="173"/>
        <v>-6.9254327537490212</v>
      </c>
    </row>
    <row r="3664" spans="1:8" x14ac:dyDescent="0.25">
      <c r="A3664" s="1" t="s">
        <v>7325</v>
      </c>
      <c r="B3664" s="1" t="s">
        <v>19781</v>
      </c>
      <c r="D3664" t="str">
        <f>SUBSTITUTE(testflight1__2[[#This Row],[Column1]],".",",")</f>
        <v>73,2600000682287</v>
      </c>
      <c r="E3664" t="str">
        <f>SUBSTITUTE(testflight1__2[[#This Row],[Column2]],".",",")</f>
        <v>506,904088363284</v>
      </c>
      <c r="F3664">
        <f t="shared" si="171"/>
        <v>73.260000068228706</v>
      </c>
      <c r="G3664">
        <f t="shared" si="172"/>
        <v>506.90408836328402</v>
      </c>
      <c r="H3664">
        <f t="shared" si="173"/>
        <v>-6.9040883632840178</v>
      </c>
    </row>
    <row r="3665" spans="1:8" x14ac:dyDescent="0.25">
      <c r="A3665" s="1" t="s">
        <v>7327</v>
      </c>
      <c r="B3665" s="1" t="s">
        <v>19782</v>
      </c>
      <c r="D3665" t="str">
        <f>SUBSTITUTE(testflight1__2[[#This Row],[Column1]],".",",")</f>
        <v>73,2800000682473</v>
      </c>
      <c r="E3665" t="str">
        <f>SUBSTITUTE(testflight1__2[[#This Row],[Column2]],".",",")</f>
        <v>506,881221484859</v>
      </c>
      <c r="F3665">
        <f t="shared" si="171"/>
        <v>73.280000068247304</v>
      </c>
      <c r="G3665">
        <f t="shared" si="172"/>
        <v>506.881221484859</v>
      </c>
      <c r="H3665">
        <f t="shared" si="173"/>
        <v>-6.8812214848589974</v>
      </c>
    </row>
    <row r="3666" spans="1:8" x14ac:dyDescent="0.25">
      <c r="A3666" s="1" t="s">
        <v>7329</v>
      </c>
      <c r="B3666" s="1" t="s">
        <v>19783</v>
      </c>
      <c r="D3666" t="str">
        <f>SUBSTITUTE(testflight1__2[[#This Row],[Column1]],".",",")</f>
        <v>73,3000000682659</v>
      </c>
      <c r="E3666" t="str">
        <f>SUBSTITUTE(testflight1__2[[#This Row],[Column2]],".",",")</f>
        <v>506,856841765111</v>
      </c>
      <c r="F3666">
        <f t="shared" si="171"/>
        <v>73.300000068265902</v>
      </c>
      <c r="G3666">
        <f t="shared" si="172"/>
        <v>506.85684176511103</v>
      </c>
      <c r="H3666">
        <f t="shared" si="173"/>
        <v>-6.8568417651110281</v>
      </c>
    </row>
    <row r="3667" spans="1:8" x14ac:dyDescent="0.25">
      <c r="A3667" s="1" t="s">
        <v>7331</v>
      </c>
      <c r="B3667" s="1" t="s">
        <v>19784</v>
      </c>
      <c r="D3667" t="str">
        <f>SUBSTITUTE(testflight1__2[[#This Row],[Column1]],".",",")</f>
        <v>73,3200000682846</v>
      </c>
      <c r="E3667" t="str">
        <f>SUBSTITUTE(testflight1__2[[#This Row],[Column2]],".",",")</f>
        <v>506,830958771985</v>
      </c>
      <c r="F3667">
        <f t="shared" si="171"/>
        <v>73.3200000682846</v>
      </c>
      <c r="G3667">
        <f t="shared" si="172"/>
        <v>506.83095877198502</v>
      </c>
      <c r="H3667">
        <f t="shared" si="173"/>
        <v>-6.8309587719850242</v>
      </c>
    </row>
    <row r="3668" spans="1:8" x14ac:dyDescent="0.25">
      <c r="A3668" s="1" t="s">
        <v>7333</v>
      </c>
      <c r="B3668" s="1" t="s">
        <v>19785</v>
      </c>
      <c r="D3668" t="str">
        <f>SUBSTITUTE(testflight1__2[[#This Row],[Column1]],".",",")</f>
        <v>73,3400000683032</v>
      </c>
      <c r="E3668" t="str">
        <f>SUBSTITUTE(testflight1__2[[#This Row],[Column2]],".",",")</f>
        <v>506,803582734079</v>
      </c>
      <c r="F3668">
        <f t="shared" si="171"/>
        <v>73.340000068303198</v>
      </c>
      <c r="G3668">
        <f t="shared" si="172"/>
        <v>506.80358273407899</v>
      </c>
      <c r="H3668">
        <f t="shared" si="173"/>
        <v>-6.8035827340789865</v>
      </c>
    </row>
    <row r="3669" spans="1:8" x14ac:dyDescent="0.25">
      <c r="A3669" s="1" t="s">
        <v>7335</v>
      </c>
      <c r="B3669" s="1" t="s">
        <v>19786</v>
      </c>
      <c r="D3669" t="str">
        <f>SUBSTITUTE(testflight1__2[[#This Row],[Column1]],".",",")</f>
        <v>73,3600000683218</v>
      </c>
      <c r="E3669" t="str">
        <f>SUBSTITUTE(testflight1__2[[#This Row],[Column2]],".",",")</f>
        <v>506,774724452058</v>
      </c>
      <c r="F3669">
        <f t="shared" si="171"/>
        <v>73.360000068321796</v>
      </c>
      <c r="G3669">
        <f t="shared" si="172"/>
        <v>506.77472445205802</v>
      </c>
      <c r="H3669">
        <f t="shared" si="173"/>
        <v>-6.7747244520580239</v>
      </c>
    </row>
    <row r="3670" spans="1:8" x14ac:dyDescent="0.25">
      <c r="A3670" s="1" t="s">
        <v>7337</v>
      </c>
      <c r="B3670" s="1" t="s">
        <v>19787</v>
      </c>
      <c r="D3670" t="str">
        <f>SUBSTITUTE(testflight1__2[[#This Row],[Column1]],".",",")</f>
        <v>73,3800000683405</v>
      </c>
      <c r="E3670" t="str">
        <f>SUBSTITUTE(testflight1__2[[#This Row],[Column2]],".",",")</f>
        <v>506,744394864771</v>
      </c>
      <c r="F3670">
        <f t="shared" si="171"/>
        <v>73.380000068340493</v>
      </c>
      <c r="G3670">
        <f t="shared" si="172"/>
        <v>506.74439486477098</v>
      </c>
      <c r="H3670">
        <f t="shared" si="173"/>
        <v>-6.7443948647709817</v>
      </c>
    </row>
    <row r="3671" spans="1:8" x14ac:dyDescent="0.25">
      <c r="A3671" s="1" t="s">
        <v>7339</v>
      </c>
      <c r="B3671" s="1" t="s">
        <v>19788</v>
      </c>
      <c r="D3671" t="str">
        <f>SUBSTITUTE(testflight1__2[[#This Row],[Column1]],".",",")</f>
        <v>73,4000000683591</v>
      </c>
      <c r="E3671" t="str">
        <f>SUBSTITUTE(testflight1__2[[#This Row],[Column2]],".",",")</f>
        <v>506,712603840628</v>
      </c>
      <c r="F3671">
        <f t="shared" si="171"/>
        <v>73.400000068359105</v>
      </c>
      <c r="G3671">
        <f t="shared" si="172"/>
        <v>506.71260384062799</v>
      </c>
      <c r="H3671">
        <f t="shared" si="173"/>
        <v>-6.7126038406279918</v>
      </c>
    </row>
    <row r="3672" spans="1:8" x14ac:dyDescent="0.25">
      <c r="A3672" s="1" t="s">
        <v>7341</v>
      </c>
      <c r="B3672" s="1" t="s">
        <v>19789</v>
      </c>
      <c r="D3672" t="str">
        <f>SUBSTITUTE(testflight1__2[[#This Row],[Column1]],".",",")</f>
        <v>73,4200000683777</v>
      </c>
      <c r="E3672" t="str">
        <f>SUBSTITUTE(testflight1__2[[#This Row],[Column2]],".",",")</f>
        <v>506,679364268901</v>
      </c>
      <c r="F3672">
        <f t="shared" si="171"/>
        <v>73.420000068377703</v>
      </c>
      <c r="G3672">
        <f t="shared" si="172"/>
        <v>506.679364268901</v>
      </c>
      <c r="H3672">
        <f t="shared" si="173"/>
        <v>-6.6793642689009971</v>
      </c>
    </row>
    <row r="3673" spans="1:8" x14ac:dyDescent="0.25">
      <c r="A3673" s="1" t="s">
        <v>7343</v>
      </c>
      <c r="B3673" s="1" t="s">
        <v>19790</v>
      </c>
      <c r="D3673" t="str">
        <f>SUBSTITUTE(testflight1__2[[#This Row],[Column1]],".",",")</f>
        <v>73,4400000683963</v>
      </c>
      <c r="E3673" t="str">
        <f>SUBSTITUTE(testflight1__2[[#This Row],[Column2]],".",",")</f>
        <v>506,644686972257</v>
      </c>
      <c r="F3673">
        <f t="shared" si="171"/>
        <v>73.440000068396301</v>
      </c>
      <c r="G3673">
        <f t="shared" si="172"/>
        <v>506.64468697225698</v>
      </c>
      <c r="H3673">
        <f t="shared" si="173"/>
        <v>-6.6446869722569772</v>
      </c>
    </row>
    <row r="3674" spans="1:8" x14ac:dyDescent="0.25">
      <c r="A3674" s="1" t="s">
        <v>7345</v>
      </c>
      <c r="B3674" s="1" t="s">
        <v>19791</v>
      </c>
      <c r="D3674" t="str">
        <f>SUBSTITUTE(testflight1__2[[#This Row],[Column1]],".",",")</f>
        <v>73,460000068415</v>
      </c>
      <c r="E3674" t="str">
        <f>SUBSTITUTE(testflight1__2[[#This Row],[Column2]],".",",")</f>
        <v>506,608584151138</v>
      </c>
      <c r="F3674">
        <f t="shared" si="171"/>
        <v>73.460000068414999</v>
      </c>
      <c r="G3674">
        <f t="shared" si="172"/>
        <v>506.60858415113802</v>
      </c>
      <c r="H3674">
        <f t="shared" si="173"/>
        <v>-6.6085841511380181</v>
      </c>
    </row>
    <row r="3675" spans="1:8" x14ac:dyDescent="0.25">
      <c r="A3675" s="1" t="s">
        <v>7347</v>
      </c>
      <c r="B3675" s="1" t="s">
        <v>19792</v>
      </c>
      <c r="D3675" t="str">
        <f>SUBSTITUTE(testflight1__2[[#This Row],[Column1]],".",",")</f>
        <v>73,4800000684336</v>
      </c>
      <c r="E3675" t="str">
        <f>SUBSTITUTE(testflight1__2[[#This Row],[Column2]],".",",")</f>
        <v>506,571067181183</v>
      </c>
      <c r="F3675">
        <f t="shared" si="171"/>
        <v>73.480000068433597</v>
      </c>
      <c r="G3675">
        <f t="shared" si="172"/>
        <v>506.57106718118303</v>
      </c>
      <c r="H3675">
        <f t="shared" si="173"/>
        <v>-6.5710671811830252</v>
      </c>
    </row>
    <row r="3676" spans="1:8" x14ac:dyDescent="0.25">
      <c r="A3676" s="1" t="s">
        <v>7349</v>
      </c>
      <c r="B3676" s="1" t="s">
        <v>19793</v>
      </c>
      <c r="D3676" t="str">
        <f>SUBSTITUTE(testflight1__2[[#This Row],[Column1]],".",",")</f>
        <v>73,5000000684522</v>
      </c>
      <c r="E3676" t="str">
        <f>SUBSTITUTE(testflight1__2[[#This Row],[Column2]],".",",")</f>
        <v>506,532148994156</v>
      </c>
      <c r="F3676">
        <f t="shared" si="171"/>
        <v>73.500000068452195</v>
      </c>
      <c r="G3676">
        <f t="shared" si="172"/>
        <v>506.53214899415599</v>
      </c>
      <c r="H3676">
        <f t="shared" si="173"/>
        <v>-6.5321489941559889</v>
      </c>
    </row>
    <row r="3677" spans="1:8" x14ac:dyDescent="0.25">
      <c r="A3677" s="1" t="s">
        <v>7351</v>
      </c>
      <c r="B3677" s="1" t="s">
        <v>19794</v>
      </c>
      <c r="D3677" t="str">
        <f>SUBSTITUTE(testflight1__2[[#This Row],[Column1]],".",",")</f>
        <v>73,5200000684708</v>
      </c>
      <c r="E3677" t="str">
        <f>SUBSTITUTE(testflight1__2[[#This Row],[Column2]],".",",")</f>
        <v>506,4918424926</v>
      </c>
      <c r="F3677">
        <f t="shared" si="171"/>
        <v>73.520000068470793</v>
      </c>
      <c r="G3677">
        <f t="shared" si="172"/>
        <v>506.49184249259997</v>
      </c>
      <c r="H3677">
        <f t="shared" si="173"/>
        <v>-6.4918424925999716</v>
      </c>
    </row>
    <row r="3678" spans="1:8" x14ac:dyDescent="0.25">
      <c r="A3678" s="1" t="s">
        <v>7353</v>
      </c>
      <c r="B3678" s="1" t="s">
        <v>19795</v>
      </c>
      <c r="D3678" t="str">
        <f>SUBSTITUTE(testflight1__2[[#This Row],[Column1]],".",",")</f>
        <v>73,5400000684895</v>
      </c>
      <c r="E3678" t="str">
        <f>SUBSTITUTE(testflight1__2[[#This Row],[Column2]],".",",")</f>
        <v>506,450160407461</v>
      </c>
      <c r="F3678">
        <f t="shared" si="171"/>
        <v>73.540000068489505</v>
      </c>
      <c r="G3678">
        <f t="shared" si="172"/>
        <v>506.450160407461</v>
      </c>
      <c r="H3678">
        <f t="shared" si="173"/>
        <v>-6.4501604074609986</v>
      </c>
    </row>
    <row r="3679" spans="1:8" x14ac:dyDescent="0.25">
      <c r="A3679" s="1" t="s">
        <v>7355</v>
      </c>
      <c r="B3679" s="1" t="s">
        <v>19796</v>
      </c>
      <c r="D3679" t="str">
        <f>SUBSTITUTE(testflight1__2[[#This Row],[Column1]],".",",")</f>
        <v>73,5600000685081</v>
      </c>
      <c r="E3679" t="str">
        <f>SUBSTITUTE(testflight1__2[[#This Row],[Column2]],".",",")</f>
        <v>506,407115736394</v>
      </c>
      <c r="F3679">
        <f t="shared" si="171"/>
        <v>73.560000068508103</v>
      </c>
      <c r="G3679">
        <f t="shared" si="172"/>
        <v>506.40711573639402</v>
      </c>
      <c r="H3679">
        <f t="shared" si="173"/>
        <v>-6.4071157363940188</v>
      </c>
    </row>
    <row r="3680" spans="1:8" x14ac:dyDescent="0.25">
      <c r="A3680" s="1" t="s">
        <v>7357</v>
      </c>
      <c r="B3680" s="1" t="s">
        <v>19797</v>
      </c>
      <c r="D3680" t="str">
        <f>SUBSTITUTE(testflight1__2[[#This Row],[Column1]],".",",")</f>
        <v>73,5800000685267</v>
      </c>
      <c r="E3680" t="str">
        <f>SUBSTITUTE(testflight1__2[[#This Row],[Column2]],".",",")</f>
        <v>506,362721890095</v>
      </c>
      <c r="F3680">
        <f t="shared" si="171"/>
        <v>73.580000068526701</v>
      </c>
      <c r="G3680">
        <f t="shared" si="172"/>
        <v>506.36272189009497</v>
      </c>
      <c r="H3680">
        <f t="shared" si="173"/>
        <v>-6.3627218900949742</v>
      </c>
    </row>
    <row r="3681" spans="1:8" x14ac:dyDescent="0.25">
      <c r="A3681" s="1" t="s">
        <v>7359</v>
      </c>
      <c r="B3681" s="1" t="s">
        <v>19798</v>
      </c>
      <c r="D3681" t="str">
        <f>SUBSTITUTE(testflight1__2[[#This Row],[Column1]],".",",")</f>
        <v>73,6000000685453</v>
      </c>
      <c r="E3681" t="str">
        <f>SUBSTITUTE(testflight1__2[[#This Row],[Column2]],".",",")</f>
        <v>506,316993020824</v>
      </c>
      <c r="F3681">
        <f t="shared" si="171"/>
        <v>73.600000068545299</v>
      </c>
      <c r="G3681">
        <f t="shared" si="172"/>
        <v>506.31699302082399</v>
      </c>
      <c r="H3681">
        <f t="shared" si="173"/>
        <v>-6.3169930208239862</v>
      </c>
    </row>
    <row r="3682" spans="1:8" x14ac:dyDescent="0.25">
      <c r="A3682" s="1" t="s">
        <v>7361</v>
      </c>
      <c r="B3682" s="1" t="s">
        <v>19799</v>
      </c>
      <c r="D3682" t="str">
        <f>SUBSTITUTE(testflight1__2[[#This Row],[Column1]],".",",")</f>
        <v>73,620000068564</v>
      </c>
      <c r="E3682" t="str">
        <f>SUBSTITUTE(testflight1__2[[#This Row],[Column2]],".",",")</f>
        <v>506,2699427841</v>
      </c>
      <c r="F3682">
        <f t="shared" si="171"/>
        <v>73.620000068563996</v>
      </c>
      <c r="G3682">
        <f t="shared" si="172"/>
        <v>506.26994278410001</v>
      </c>
      <c r="H3682">
        <f t="shared" si="173"/>
        <v>-6.2699427841000102</v>
      </c>
    </row>
    <row r="3683" spans="1:8" x14ac:dyDescent="0.25">
      <c r="A3683" s="1" t="s">
        <v>7363</v>
      </c>
      <c r="B3683" s="1" t="s">
        <v>19800</v>
      </c>
      <c r="D3683" t="str">
        <f>SUBSTITUTE(testflight1__2[[#This Row],[Column1]],".",",")</f>
        <v>73,6400000685826</v>
      </c>
      <c r="E3683" t="str">
        <f>SUBSTITUTE(testflight1__2[[#This Row],[Column2]],".",",")</f>
        <v>506,22158432717</v>
      </c>
      <c r="F3683">
        <f t="shared" si="171"/>
        <v>73.640000068582594</v>
      </c>
      <c r="G3683">
        <f t="shared" si="172"/>
        <v>506.22158432716998</v>
      </c>
      <c r="H3683">
        <f t="shared" si="173"/>
        <v>-6.2215843271699782</v>
      </c>
    </row>
    <row r="3684" spans="1:8" x14ac:dyDescent="0.25">
      <c r="A3684" s="1" t="s">
        <v>7365</v>
      </c>
      <c r="B3684" s="1" t="s">
        <v>19801</v>
      </c>
      <c r="D3684" t="str">
        <f>SUBSTITUTE(testflight1__2[[#This Row],[Column1]],".",",")</f>
        <v>73,6600000686012</v>
      </c>
      <c r="E3684" t="str">
        <f>SUBSTITUTE(testflight1__2[[#This Row],[Column2]],".",",")</f>
        <v>506,171933551203</v>
      </c>
      <c r="F3684">
        <f t="shared" si="171"/>
        <v>73.660000068601207</v>
      </c>
      <c r="G3684">
        <f t="shared" si="172"/>
        <v>506.17193355120298</v>
      </c>
      <c r="H3684">
        <f t="shared" si="173"/>
        <v>-6.1719335512029829</v>
      </c>
    </row>
    <row r="3685" spans="1:8" x14ac:dyDescent="0.25">
      <c r="A3685" s="1" t="s">
        <v>7367</v>
      </c>
      <c r="B3685" s="1" t="s">
        <v>19802</v>
      </c>
      <c r="D3685" t="str">
        <f>SUBSTITUTE(testflight1__2[[#This Row],[Column1]],".",",")</f>
        <v>73,6800000686198</v>
      </c>
      <c r="E3685" t="str">
        <f>SUBSTITUTE(testflight1__2[[#This Row],[Column2]],".",",")</f>
        <v>506,121003975743</v>
      </c>
      <c r="F3685">
        <f t="shared" si="171"/>
        <v>73.680000068619805</v>
      </c>
      <c r="G3685">
        <f t="shared" si="172"/>
        <v>506.12100397574301</v>
      </c>
      <c r="H3685">
        <f t="shared" si="173"/>
        <v>-6.1210039757430081</v>
      </c>
    </row>
    <row r="3686" spans="1:8" x14ac:dyDescent="0.25">
      <c r="A3686" s="1" t="s">
        <v>7369</v>
      </c>
      <c r="B3686" s="1" t="s">
        <v>19803</v>
      </c>
      <c r="D3686" t="str">
        <f>SUBSTITUTE(testflight1__2[[#This Row],[Column1]],".",",")</f>
        <v>73,7000000686385</v>
      </c>
      <c r="E3686" t="str">
        <f>SUBSTITUTE(testflight1__2[[#This Row],[Column2]],".",",")</f>
        <v>506,068811481004</v>
      </c>
      <c r="F3686">
        <f t="shared" si="171"/>
        <v>73.700000068638502</v>
      </c>
      <c r="G3686">
        <f t="shared" si="172"/>
        <v>506.06881148100399</v>
      </c>
      <c r="H3686">
        <f t="shared" si="173"/>
        <v>-6.0688114810039906</v>
      </c>
    </row>
    <row r="3687" spans="1:8" x14ac:dyDescent="0.25">
      <c r="A3687" s="1" t="s">
        <v>7371</v>
      </c>
      <c r="B3687" s="1" t="s">
        <v>19804</v>
      </c>
      <c r="D3687" t="str">
        <f>SUBSTITUTE(testflight1__2[[#This Row],[Column1]],".",",")</f>
        <v>73,7200000686571</v>
      </c>
      <c r="E3687" t="str">
        <f>SUBSTITUTE(testflight1__2[[#This Row],[Column2]],".",",")</f>
        <v>506,015370117268</v>
      </c>
      <c r="F3687">
        <f t="shared" si="171"/>
        <v>73.7200000686571</v>
      </c>
      <c r="G3687">
        <f t="shared" si="172"/>
        <v>506.01537011726799</v>
      </c>
      <c r="H3687">
        <f t="shared" si="173"/>
        <v>-6.0153701172679916</v>
      </c>
    </row>
    <row r="3688" spans="1:8" x14ac:dyDescent="0.25">
      <c r="A3688" s="1" t="s">
        <v>7373</v>
      </c>
      <c r="B3688" s="1" t="s">
        <v>19805</v>
      </c>
      <c r="D3688" t="str">
        <f>SUBSTITUTE(testflight1__2[[#This Row],[Column1]],".",",")</f>
        <v>73,7400000686757</v>
      </c>
      <c r="E3688" t="str">
        <f>SUBSTITUTE(testflight1__2[[#This Row],[Column2]],".",",")</f>
        <v>505,960695806658</v>
      </c>
      <c r="F3688">
        <f t="shared" si="171"/>
        <v>73.740000068675698</v>
      </c>
      <c r="G3688">
        <f t="shared" si="172"/>
        <v>505.96069580665801</v>
      </c>
      <c r="H3688">
        <f t="shared" si="173"/>
        <v>-5.9606958066580091</v>
      </c>
    </row>
    <row r="3689" spans="1:8" x14ac:dyDescent="0.25">
      <c r="A3689" s="1" t="s">
        <v>7375</v>
      </c>
      <c r="B3689" s="1" t="s">
        <v>19806</v>
      </c>
      <c r="D3689" t="str">
        <f>SUBSTITUTE(testflight1__2[[#This Row],[Column1]],".",",")</f>
        <v>73,7600000686944</v>
      </c>
      <c r="E3689" t="str">
        <f>SUBSTITUTE(testflight1__2[[#This Row],[Column2]],".",",")</f>
        <v>505,904803734156</v>
      </c>
      <c r="F3689">
        <f t="shared" si="171"/>
        <v>73.760000068694396</v>
      </c>
      <c r="G3689">
        <f t="shared" si="172"/>
        <v>505.90480373415602</v>
      </c>
      <c r="H3689">
        <f t="shared" si="173"/>
        <v>-5.9048037341560189</v>
      </c>
    </row>
    <row r="3690" spans="1:8" x14ac:dyDescent="0.25">
      <c r="A3690" s="1" t="s">
        <v>7377</v>
      </c>
      <c r="B3690" s="1" t="s">
        <v>19807</v>
      </c>
      <c r="D3690" t="str">
        <f>SUBSTITUTE(testflight1__2[[#This Row],[Column1]],".",",")</f>
        <v>73,780000068713</v>
      </c>
      <c r="E3690" t="str">
        <f>SUBSTITUTE(testflight1__2[[#This Row],[Column2]],".",",")</f>
        <v>505,847709484515</v>
      </c>
      <c r="F3690">
        <f t="shared" si="171"/>
        <v>73.780000068712994</v>
      </c>
      <c r="G3690">
        <f t="shared" si="172"/>
        <v>505.84770948451501</v>
      </c>
      <c r="H3690">
        <f t="shared" si="173"/>
        <v>-5.8477094845150077</v>
      </c>
    </row>
    <row r="3691" spans="1:8" x14ac:dyDescent="0.25">
      <c r="A3691" s="1" t="s">
        <v>7379</v>
      </c>
      <c r="B3691" s="1" t="s">
        <v>19808</v>
      </c>
      <c r="D3691" t="str">
        <f>SUBSTITUTE(testflight1__2[[#This Row],[Column1]],".",",")</f>
        <v>73,8000000687316</v>
      </c>
      <c r="E3691" t="str">
        <f>SUBSTITUTE(testflight1__2[[#This Row],[Column2]],".",",")</f>
        <v>505,789429486264</v>
      </c>
      <c r="F3691">
        <f t="shared" si="171"/>
        <v>73.800000068731606</v>
      </c>
      <c r="G3691">
        <f t="shared" si="172"/>
        <v>505.789429486264</v>
      </c>
      <c r="H3691">
        <f t="shared" si="173"/>
        <v>-5.7894294862639981</v>
      </c>
    </row>
    <row r="3692" spans="1:8" x14ac:dyDescent="0.25">
      <c r="A3692" s="1" t="s">
        <v>7381</v>
      </c>
      <c r="B3692" s="1" t="s">
        <v>19809</v>
      </c>
      <c r="D3692" t="str">
        <f>SUBSTITUTE(testflight1__2[[#This Row],[Column1]],".",",")</f>
        <v>73,8200000687502</v>
      </c>
      <c r="E3692" t="str">
        <f>SUBSTITUTE(testflight1__2[[#This Row],[Column2]],".",",")</f>
        <v>505,729979454074</v>
      </c>
      <c r="F3692">
        <f t="shared" si="171"/>
        <v>73.820000068750204</v>
      </c>
      <c r="G3692">
        <f t="shared" si="172"/>
        <v>505.729979454074</v>
      </c>
      <c r="H3692">
        <f t="shared" si="173"/>
        <v>-5.7299794540739981</v>
      </c>
    </row>
    <row r="3693" spans="1:8" x14ac:dyDescent="0.25">
      <c r="A3693" s="1" t="s">
        <v>7383</v>
      </c>
      <c r="B3693" s="1" t="s">
        <v>19810</v>
      </c>
      <c r="D3693" t="str">
        <f>SUBSTITUTE(testflight1__2[[#This Row],[Column1]],".",",")</f>
        <v>73,8400000687689</v>
      </c>
      <c r="E3693" t="str">
        <f>SUBSTITUTE(testflight1__2[[#This Row],[Column2]],".",",")</f>
        <v>505,669375529047</v>
      </c>
      <c r="F3693">
        <f t="shared" si="171"/>
        <v>73.840000068768902</v>
      </c>
      <c r="G3693">
        <f t="shared" si="172"/>
        <v>505.66937552904699</v>
      </c>
      <c r="H3693">
        <f t="shared" si="173"/>
        <v>-5.669375529046988</v>
      </c>
    </row>
    <row r="3694" spans="1:8" x14ac:dyDescent="0.25">
      <c r="A3694" s="1" t="s">
        <v>7385</v>
      </c>
      <c r="B3694" s="1" t="s">
        <v>19811</v>
      </c>
      <c r="D3694" t="str">
        <f>SUBSTITUTE(testflight1__2[[#This Row],[Column1]],".",",")</f>
        <v>73,8600000687875</v>
      </c>
      <c r="E3694" t="str">
        <f>SUBSTITUTE(testflight1__2[[#This Row],[Column2]],".",",")</f>
        <v>505,607634842629</v>
      </c>
      <c r="F3694">
        <f t="shared" si="171"/>
        <v>73.8600000687875</v>
      </c>
      <c r="G3694">
        <f t="shared" si="172"/>
        <v>505.60763484262901</v>
      </c>
      <c r="H3694">
        <f t="shared" si="173"/>
        <v>-5.607634842629011</v>
      </c>
    </row>
    <row r="3695" spans="1:8" x14ac:dyDescent="0.25">
      <c r="A3695" s="1" t="s">
        <v>7387</v>
      </c>
      <c r="B3695" s="1" t="s">
        <v>19812</v>
      </c>
      <c r="D3695" t="str">
        <f>SUBSTITUTE(testflight1__2[[#This Row],[Column1]],".",",")</f>
        <v>73,8800000688061</v>
      </c>
      <c r="E3695" t="str">
        <f>SUBSTITUTE(testflight1__2[[#This Row],[Column2]],".",",")</f>
        <v>505,544773540227</v>
      </c>
      <c r="F3695">
        <f t="shared" si="171"/>
        <v>73.880000068806098</v>
      </c>
      <c r="G3695">
        <f t="shared" si="172"/>
        <v>505.54477354022703</v>
      </c>
      <c r="H3695">
        <f t="shared" si="173"/>
        <v>-5.5447735402270268</v>
      </c>
    </row>
    <row r="3696" spans="1:8" x14ac:dyDescent="0.25">
      <c r="A3696" s="1" t="s">
        <v>7389</v>
      </c>
      <c r="B3696" s="1" t="s">
        <v>19813</v>
      </c>
      <c r="D3696" t="str">
        <f>SUBSTITUTE(testflight1__2[[#This Row],[Column1]],".",",")</f>
        <v>73,9000000688247</v>
      </c>
      <c r="E3696" t="str">
        <f>SUBSTITUTE(testflight1__2[[#This Row],[Column2]],".",",")</f>
        <v>505,48080870579</v>
      </c>
      <c r="F3696">
        <f t="shared" si="171"/>
        <v>73.900000068824696</v>
      </c>
      <c r="G3696">
        <f t="shared" si="172"/>
        <v>505.48080870579003</v>
      </c>
      <c r="H3696">
        <f t="shared" si="173"/>
        <v>-5.4808087057900252</v>
      </c>
    </row>
    <row r="3697" spans="1:8" x14ac:dyDescent="0.25">
      <c r="A3697" s="1" t="s">
        <v>7391</v>
      </c>
      <c r="B3697" s="1" t="s">
        <v>19814</v>
      </c>
      <c r="D3697" t="str">
        <f>SUBSTITUTE(testflight1__2[[#This Row],[Column1]],".",",")</f>
        <v>73,9200000688434</v>
      </c>
      <c r="E3697" t="str">
        <f>SUBSTITUTE(testflight1__2[[#This Row],[Column2]],".",",")</f>
        <v>505,41575738776</v>
      </c>
      <c r="F3697">
        <f t="shared" si="171"/>
        <v>73.920000068843393</v>
      </c>
      <c r="G3697">
        <f t="shared" si="172"/>
        <v>505.41575738775998</v>
      </c>
      <c r="H3697">
        <f t="shared" si="173"/>
        <v>-5.4157573877599816</v>
      </c>
    </row>
    <row r="3698" spans="1:8" x14ac:dyDescent="0.25">
      <c r="A3698" s="1" t="s">
        <v>7393</v>
      </c>
      <c r="B3698" s="1" t="s">
        <v>19815</v>
      </c>
      <c r="D3698" t="str">
        <f>SUBSTITUTE(testflight1__2[[#This Row],[Column1]],".",",")</f>
        <v>73,940000068862</v>
      </c>
      <c r="E3698" t="str">
        <f>SUBSTITUTE(testflight1__2[[#This Row],[Column2]],".",",")</f>
        <v>505,349637097912</v>
      </c>
      <c r="F3698">
        <f t="shared" si="171"/>
        <v>73.940000068862005</v>
      </c>
      <c r="G3698">
        <f t="shared" si="172"/>
        <v>505.34963709791202</v>
      </c>
      <c r="H3698">
        <f t="shared" si="173"/>
        <v>-5.3496370979120229</v>
      </c>
    </row>
    <row r="3699" spans="1:8" x14ac:dyDescent="0.25">
      <c r="A3699" s="1" t="s">
        <v>7395</v>
      </c>
      <c r="B3699" s="1" t="s">
        <v>19816</v>
      </c>
      <c r="D3699" t="str">
        <f>SUBSTITUTE(testflight1__2[[#This Row],[Column1]],".",",")</f>
        <v>73,9600000688806</v>
      </c>
      <c r="E3699" t="str">
        <f>SUBSTITUTE(testflight1__2[[#This Row],[Column2]],".",",")</f>
        <v>505,282464934746</v>
      </c>
      <c r="F3699">
        <f t="shared" si="171"/>
        <v>73.960000068880603</v>
      </c>
      <c r="G3699">
        <f t="shared" si="172"/>
        <v>505.28246493474597</v>
      </c>
      <c r="H3699">
        <f t="shared" si="173"/>
        <v>-5.282464934745974</v>
      </c>
    </row>
    <row r="3700" spans="1:8" x14ac:dyDescent="0.25">
      <c r="A3700" s="1" t="s">
        <v>7397</v>
      </c>
      <c r="B3700" s="1" t="s">
        <v>19817</v>
      </c>
      <c r="D3700" t="str">
        <f>SUBSTITUTE(testflight1__2[[#This Row],[Column1]],".",",")</f>
        <v>73,9800000688992</v>
      </c>
      <c r="E3700" t="str">
        <f>SUBSTITUTE(testflight1__2[[#This Row],[Column2]],".",",")</f>
        <v>505,214258546475</v>
      </c>
      <c r="F3700">
        <f t="shared" si="171"/>
        <v>73.980000068899201</v>
      </c>
      <c r="G3700">
        <f t="shared" si="172"/>
        <v>505.21425854647498</v>
      </c>
      <c r="H3700">
        <f t="shared" si="173"/>
        <v>-5.21425854647498</v>
      </c>
    </row>
    <row r="3701" spans="1:8" x14ac:dyDescent="0.25">
      <c r="A3701" s="1" t="s">
        <v>7399</v>
      </c>
      <c r="B3701" s="1" t="s">
        <v>19818</v>
      </c>
      <c r="D3701" t="str">
        <f>SUBSTITUTE(testflight1__2[[#This Row],[Column1]],".",",")</f>
        <v>74,0000000689179</v>
      </c>
      <c r="E3701" t="str">
        <f>SUBSTITUTE(testflight1__2[[#This Row],[Column2]],".",",")</f>
        <v>505,145035852562</v>
      </c>
      <c r="F3701">
        <f t="shared" si="171"/>
        <v>74.000000068917899</v>
      </c>
      <c r="G3701">
        <f t="shared" si="172"/>
        <v>505.14503585256199</v>
      </c>
      <c r="H3701">
        <f t="shared" si="173"/>
        <v>-5.145035852561989</v>
      </c>
    </row>
    <row r="3702" spans="1:8" x14ac:dyDescent="0.25">
      <c r="A3702" s="1" t="s">
        <v>7401</v>
      </c>
      <c r="B3702" s="1" t="s">
        <v>19819</v>
      </c>
      <c r="D3702" t="str">
        <f>SUBSTITUTE(testflight1__2[[#This Row],[Column1]],".",",")</f>
        <v>74,0200000689365</v>
      </c>
      <c r="E3702" t="str">
        <f>SUBSTITUTE(testflight1__2[[#This Row],[Column2]],".",",")</f>
        <v>505,074814916938</v>
      </c>
      <c r="F3702">
        <f t="shared" si="171"/>
        <v>74.020000068936497</v>
      </c>
      <c r="G3702">
        <f t="shared" si="172"/>
        <v>505.07481491693801</v>
      </c>
      <c r="H3702">
        <f t="shared" si="173"/>
        <v>-5.0748149169380099</v>
      </c>
    </row>
    <row r="3703" spans="1:8" x14ac:dyDescent="0.25">
      <c r="A3703" s="1" t="s">
        <v>7403</v>
      </c>
      <c r="B3703" s="1" t="s">
        <v>19820</v>
      </c>
      <c r="D3703" t="str">
        <f>SUBSTITUTE(testflight1__2[[#This Row],[Column1]],".",",")</f>
        <v>74,0400000689551</v>
      </c>
      <c r="E3703" t="str">
        <f>SUBSTITUTE(testflight1__2[[#This Row],[Column2]],".",",")</f>
        <v>505,00361353741</v>
      </c>
      <c r="F3703">
        <f t="shared" si="171"/>
        <v>74.040000068955095</v>
      </c>
      <c r="G3703">
        <f t="shared" si="172"/>
        <v>505.00361353740999</v>
      </c>
      <c r="H3703">
        <f t="shared" si="173"/>
        <v>-5.0036135374099899</v>
      </c>
    </row>
    <row r="3704" spans="1:8" x14ac:dyDescent="0.25">
      <c r="A3704" s="1" t="s">
        <v>7405</v>
      </c>
      <c r="B3704" s="1" t="s">
        <v>19821</v>
      </c>
      <c r="D3704" t="str">
        <f>SUBSTITUTE(testflight1__2[[#This Row],[Column1]],".",",")</f>
        <v>74,0600000689738</v>
      </c>
      <c r="E3704" t="str">
        <f>SUBSTITUTE(testflight1__2[[#This Row],[Column2]],".",",")</f>
        <v>504,931449957192</v>
      </c>
      <c r="F3704">
        <f t="shared" si="171"/>
        <v>74.060000068973807</v>
      </c>
      <c r="G3704">
        <f t="shared" si="172"/>
        <v>504.931449957192</v>
      </c>
      <c r="H3704">
        <f t="shared" si="173"/>
        <v>-4.931449957192001</v>
      </c>
    </row>
    <row r="3705" spans="1:8" x14ac:dyDescent="0.25">
      <c r="A3705" s="1" t="s">
        <v>7407</v>
      </c>
      <c r="B3705" s="1" t="s">
        <v>19822</v>
      </c>
      <c r="D3705" t="str">
        <f>SUBSTITUTE(testflight1__2[[#This Row],[Column1]],".",",")</f>
        <v>74,0800000689924</v>
      </c>
      <c r="E3705" t="str">
        <f>SUBSTITUTE(testflight1__2[[#This Row],[Column2]],".",",")</f>
        <v>504,85834275966</v>
      </c>
      <c r="F3705">
        <f t="shared" si="171"/>
        <v>74.080000068992405</v>
      </c>
      <c r="G3705">
        <f t="shared" si="172"/>
        <v>504.85834275965999</v>
      </c>
      <c r="H3705">
        <f t="shared" si="173"/>
        <v>-4.8583427596599904</v>
      </c>
    </row>
    <row r="3706" spans="1:8" x14ac:dyDescent="0.25">
      <c r="A3706" s="1" t="s">
        <v>7409</v>
      </c>
      <c r="B3706" s="1" t="s">
        <v>19823</v>
      </c>
      <c r="D3706" t="str">
        <f>SUBSTITUTE(testflight1__2[[#This Row],[Column1]],".",",")</f>
        <v>74,100000069011</v>
      </c>
      <c r="E3706" t="str">
        <f>SUBSTITUTE(testflight1__2[[#This Row],[Column2]],".",",")</f>
        <v>504,784310277319</v>
      </c>
      <c r="F3706">
        <f t="shared" si="171"/>
        <v>74.100000069011003</v>
      </c>
      <c r="G3706">
        <f t="shared" si="172"/>
        <v>504.78431027731898</v>
      </c>
      <c r="H3706">
        <f t="shared" si="173"/>
        <v>-4.7843102773189798</v>
      </c>
    </row>
    <row r="3707" spans="1:8" x14ac:dyDescent="0.25">
      <c r="A3707" s="1" t="s">
        <v>7411</v>
      </c>
      <c r="B3707" s="1" t="s">
        <v>19824</v>
      </c>
      <c r="D3707" t="str">
        <f>SUBSTITUTE(testflight1__2[[#This Row],[Column1]],".",",")</f>
        <v>74,1200000690296</v>
      </c>
      <c r="E3707" t="str">
        <f>SUBSTITUTE(testflight1__2[[#This Row],[Column2]],".",",")</f>
        <v>504,709371325327</v>
      </c>
      <c r="F3707">
        <f t="shared" si="171"/>
        <v>74.120000069029601</v>
      </c>
      <c r="G3707">
        <f t="shared" si="172"/>
        <v>504.70937132532703</v>
      </c>
      <c r="H3707">
        <f t="shared" si="173"/>
        <v>-4.7093713253270266</v>
      </c>
    </row>
    <row r="3708" spans="1:8" x14ac:dyDescent="0.25">
      <c r="A3708" s="1" t="s">
        <v>7413</v>
      </c>
      <c r="B3708" s="1" t="s">
        <v>19825</v>
      </c>
      <c r="D3708" t="str">
        <f>SUBSTITUTE(testflight1__2[[#This Row],[Column1]],".",",")</f>
        <v>74,1400000690483</v>
      </c>
      <c r="E3708" t="str">
        <f>SUBSTITUTE(testflight1__2[[#This Row],[Column2]],".",",")</f>
        <v>504,633545208839</v>
      </c>
      <c r="F3708">
        <f t="shared" si="171"/>
        <v>74.140000069048298</v>
      </c>
      <c r="G3708">
        <f t="shared" si="172"/>
        <v>504.633545208839</v>
      </c>
      <c r="H3708">
        <f t="shared" si="173"/>
        <v>-4.6335452088389957</v>
      </c>
    </row>
    <row r="3709" spans="1:8" x14ac:dyDescent="0.25">
      <c r="A3709" s="1" t="s">
        <v>7415</v>
      </c>
      <c r="B3709" s="1" t="s">
        <v>19826</v>
      </c>
      <c r="D3709" t="str">
        <f>SUBSTITUTE(testflight1__2[[#This Row],[Column1]],".",",")</f>
        <v>74,1600000690669</v>
      </c>
      <c r="E3709" t="str">
        <f>SUBSTITUTE(testflight1__2[[#This Row],[Column2]],".",",")</f>
        <v>504,556850103661</v>
      </c>
      <c r="F3709">
        <f t="shared" si="171"/>
        <v>74.160000069066896</v>
      </c>
      <c r="G3709">
        <f t="shared" si="172"/>
        <v>504.55685010366102</v>
      </c>
      <c r="H3709">
        <f t="shared" si="173"/>
        <v>-4.5568501036610201</v>
      </c>
    </row>
    <row r="3710" spans="1:8" x14ac:dyDescent="0.25">
      <c r="A3710" s="1" t="s">
        <v>7417</v>
      </c>
      <c r="B3710" s="1" t="s">
        <v>19827</v>
      </c>
      <c r="D3710" t="str">
        <f>SUBSTITUTE(testflight1__2[[#This Row],[Column1]],".",",")</f>
        <v>74,1800000690855</v>
      </c>
      <c r="E3710" t="str">
        <f>SUBSTITUTE(testflight1__2[[#This Row],[Column2]],".",",")</f>
        <v>504,479305136367</v>
      </c>
      <c r="F3710">
        <f t="shared" si="171"/>
        <v>74.180000069085494</v>
      </c>
      <c r="G3710">
        <f t="shared" si="172"/>
        <v>504.47930513636697</v>
      </c>
      <c r="H3710">
        <f t="shared" si="173"/>
        <v>-4.4793051363669747</v>
      </c>
    </row>
    <row r="3711" spans="1:8" x14ac:dyDescent="0.25">
      <c r="A3711" s="1" t="s">
        <v>7419</v>
      </c>
      <c r="B3711" s="1" t="s">
        <v>19828</v>
      </c>
      <c r="D3711" t="str">
        <f>SUBSTITUTE(testflight1__2[[#This Row],[Column1]],".",",")</f>
        <v>74,2000000691041</v>
      </c>
      <c r="E3711" t="str">
        <f>SUBSTITUTE(testflight1__2[[#This Row],[Column2]],".",",")</f>
        <v>504,400929956813</v>
      </c>
      <c r="F3711">
        <f t="shared" si="171"/>
        <v>74.200000069104107</v>
      </c>
      <c r="G3711">
        <f t="shared" si="172"/>
        <v>504.400929956813</v>
      </c>
      <c r="H3711">
        <f t="shared" si="173"/>
        <v>-4.4009299568130018</v>
      </c>
    </row>
    <row r="3712" spans="1:8" x14ac:dyDescent="0.25">
      <c r="A3712" s="1" t="s">
        <v>7421</v>
      </c>
      <c r="B3712" s="1" t="s">
        <v>19829</v>
      </c>
      <c r="D3712" t="str">
        <f>SUBSTITUTE(testflight1__2[[#This Row],[Column1]],".",",")</f>
        <v>74,2200000691228</v>
      </c>
      <c r="E3712" t="str">
        <f>SUBSTITUTE(testflight1__2[[#This Row],[Column2]],".",",")</f>
        <v>504,321743901353</v>
      </c>
      <c r="F3712">
        <f t="shared" si="171"/>
        <v>74.220000069122804</v>
      </c>
      <c r="G3712">
        <f t="shared" si="172"/>
        <v>504.32174390135299</v>
      </c>
      <c r="H3712">
        <f t="shared" si="173"/>
        <v>-4.3217439013529884</v>
      </c>
    </row>
    <row r="3713" spans="1:8" x14ac:dyDescent="0.25">
      <c r="A3713" s="1" t="s">
        <v>7423</v>
      </c>
      <c r="B3713" s="1" t="s">
        <v>19830</v>
      </c>
      <c r="D3713" t="str">
        <f>SUBSTITUTE(testflight1__2[[#This Row],[Column1]],".",",")</f>
        <v>74,2400000691414</v>
      </c>
      <c r="E3713" t="str">
        <f>SUBSTITUTE(testflight1__2[[#This Row],[Column2]],".",",")</f>
        <v>504,2417663089</v>
      </c>
      <c r="F3713">
        <f t="shared" si="171"/>
        <v>74.240000069141402</v>
      </c>
      <c r="G3713">
        <f t="shared" si="172"/>
        <v>504.24176630890003</v>
      </c>
      <c r="H3713">
        <f t="shared" si="173"/>
        <v>-4.2417663089000257</v>
      </c>
    </row>
    <row r="3714" spans="1:8" x14ac:dyDescent="0.25">
      <c r="A3714" s="1" t="s">
        <v>7425</v>
      </c>
      <c r="B3714" s="1" t="s">
        <v>19831</v>
      </c>
      <c r="D3714" t="str">
        <f>SUBSTITUTE(testflight1__2[[#This Row],[Column1]],".",",")</f>
        <v>74,26000006916</v>
      </c>
      <c r="E3714" t="str">
        <f>SUBSTITUTE(testflight1__2[[#This Row],[Column2]],".",",")</f>
        <v>504,161015907186</v>
      </c>
      <c r="F3714">
        <f t="shared" ref="F3714:F3777" si="174">D3714*1</f>
        <v>74.26000006916</v>
      </c>
      <c r="G3714">
        <f t="shared" ref="G3714:G3777" si="175">E3714*1</f>
        <v>504.16101590718603</v>
      </c>
      <c r="H3714">
        <f t="shared" ref="H3714:H3777" si="176">500-G3714</f>
        <v>-4.1610159071860267</v>
      </c>
    </row>
    <row r="3715" spans="1:8" x14ac:dyDescent="0.25">
      <c r="A3715" s="1" t="s">
        <v>7427</v>
      </c>
      <c r="B3715" s="1" t="s">
        <v>19832</v>
      </c>
      <c r="D3715" t="str">
        <f>SUBSTITUTE(testflight1__2[[#This Row],[Column1]],".",",")</f>
        <v>74,2800000691786</v>
      </c>
      <c r="E3715" t="str">
        <f>SUBSTITUTE(testflight1__2[[#This Row],[Column2]],".",",")</f>
        <v>504,079513641656</v>
      </c>
      <c r="F3715">
        <f t="shared" si="174"/>
        <v>74.280000069178598</v>
      </c>
      <c r="G3715">
        <f t="shared" si="175"/>
        <v>504.07951364165598</v>
      </c>
      <c r="H3715">
        <f t="shared" si="176"/>
        <v>-4.0795136416559785</v>
      </c>
    </row>
    <row r="3716" spans="1:8" x14ac:dyDescent="0.25">
      <c r="A3716" s="1" t="s">
        <v>7429</v>
      </c>
      <c r="B3716" s="1" t="s">
        <v>19833</v>
      </c>
      <c r="D3716" t="str">
        <f>SUBSTITUTE(testflight1__2[[#This Row],[Column1]],".",",")</f>
        <v>74,3000000691973</v>
      </c>
      <c r="E3716" t="str">
        <f>SUBSTITUTE(testflight1__2[[#This Row],[Column2]],".",",")</f>
        <v>503,997278491152</v>
      </c>
      <c r="F3716">
        <f t="shared" si="174"/>
        <v>74.300000069197296</v>
      </c>
      <c r="G3716">
        <f t="shared" si="175"/>
        <v>503.99727849115197</v>
      </c>
      <c r="H3716">
        <f t="shared" si="176"/>
        <v>-3.9972784911519739</v>
      </c>
    </row>
    <row r="3717" spans="1:8" x14ac:dyDescent="0.25">
      <c r="A3717" s="1" t="s">
        <v>7431</v>
      </c>
      <c r="B3717" s="1" t="s">
        <v>19834</v>
      </c>
      <c r="D3717" t="str">
        <f>SUBSTITUTE(testflight1__2[[#This Row],[Column1]],".",",")</f>
        <v>74,3200000692159</v>
      </c>
      <c r="E3717" t="str">
        <f>SUBSTITUTE(testflight1__2[[#This Row],[Column2]],".",",")</f>
        <v>503,914330650703</v>
      </c>
      <c r="F3717">
        <f t="shared" si="174"/>
        <v>74.320000069215894</v>
      </c>
      <c r="G3717">
        <f t="shared" si="175"/>
        <v>503.91433065070299</v>
      </c>
      <c r="H3717">
        <f t="shared" si="176"/>
        <v>-3.9143306507029934</v>
      </c>
    </row>
    <row r="3718" spans="1:8" x14ac:dyDescent="0.25">
      <c r="A3718" s="1" t="s">
        <v>7433</v>
      </c>
      <c r="B3718" s="1" t="s">
        <v>19835</v>
      </c>
      <c r="D3718" t="str">
        <f>SUBSTITUTE(testflight1__2[[#This Row],[Column1]],".",",")</f>
        <v>74,3400000692345</v>
      </c>
      <c r="E3718" t="str">
        <f>SUBSTITUTE(testflight1__2[[#This Row],[Column2]],".",",")</f>
        <v>503,830690100207</v>
      </c>
      <c r="F3718">
        <f t="shared" si="174"/>
        <v>74.340000069234506</v>
      </c>
      <c r="G3718">
        <f t="shared" si="175"/>
        <v>503.83069010020699</v>
      </c>
      <c r="H3718">
        <f t="shared" si="176"/>
        <v>-3.8306901002069935</v>
      </c>
    </row>
    <row r="3719" spans="1:8" x14ac:dyDescent="0.25">
      <c r="A3719" s="1" t="s">
        <v>7435</v>
      </c>
      <c r="B3719" s="1" t="s">
        <v>19836</v>
      </c>
      <c r="D3719" t="str">
        <f>SUBSTITUTE(testflight1__2[[#This Row],[Column1]],".",",")</f>
        <v>74,3600000692531</v>
      </c>
      <c r="E3719" t="str">
        <f>SUBSTITUTE(testflight1__2[[#This Row],[Column2]],".",",")</f>
        <v>503,746376693947</v>
      </c>
      <c r="F3719">
        <f t="shared" si="174"/>
        <v>74.360000069253104</v>
      </c>
      <c r="G3719">
        <f t="shared" si="175"/>
        <v>503.74637669394701</v>
      </c>
      <c r="H3719">
        <f t="shared" si="176"/>
        <v>-3.7463766939470133</v>
      </c>
    </row>
    <row r="3720" spans="1:8" x14ac:dyDescent="0.25">
      <c r="A3720" s="1" t="s">
        <v>7437</v>
      </c>
      <c r="B3720" s="1" t="s">
        <v>19837</v>
      </c>
      <c r="D3720" t="str">
        <f>SUBSTITUTE(testflight1__2[[#This Row],[Column1]],".",",")</f>
        <v>74,3800000692718</v>
      </c>
      <c r="E3720" t="str">
        <f>SUBSTITUTE(testflight1__2[[#This Row],[Column2]],".",",")</f>
        <v>503,661410517292</v>
      </c>
      <c r="F3720">
        <f t="shared" si="174"/>
        <v>74.380000069271802</v>
      </c>
      <c r="G3720">
        <f t="shared" si="175"/>
        <v>503.66141051729198</v>
      </c>
      <c r="H3720">
        <f t="shared" si="176"/>
        <v>-3.6614105172919835</v>
      </c>
    </row>
    <row r="3721" spans="1:8" x14ac:dyDescent="0.25">
      <c r="A3721" s="1" t="s">
        <v>7439</v>
      </c>
      <c r="B3721" s="1" t="s">
        <v>19838</v>
      </c>
      <c r="D3721" t="str">
        <f>SUBSTITUTE(testflight1__2[[#This Row],[Column1]],".",",")</f>
        <v>74,4000000692904</v>
      </c>
      <c r="E3721" t="str">
        <f>SUBSTITUTE(testflight1__2[[#This Row],[Column2]],".",",")</f>
        <v>503,5758117144</v>
      </c>
      <c r="F3721">
        <f t="shared" si="174"/>
        <v>74.4000000692904</v>
      </c>
      <c r="G3721">
        <f t="shared" si="175"/>
        <v>503.5758117144</v>
      </c>
      <c r="H3721">
        <f t="shared" si="176"/>
        <v>-3.5758117144000039</v>
      </c>
    </row>
    <row r="3722" spans="1:8" x14ac:dyDescent="0.25">
      <c r="A3722" s="1" t="s">
        <v>7441</v>
      </c>
      <c r="B3722" s="1" t="s">
        <v>19839</v>
      </c>
      <c r="D3722" t="str">
        <f>SUBSTITUTE(testflight1__2[[#This Row],[Column1]],".",",")</f>
        <v>74,420000069309</v>
      </c>
      <c r="E3722" t="str">
        <f>SUBSTITUTE(testflight1__2[[#This Row],[Column2]],".",",")</f>
        <v>503,489600846544</v>
      </c>
      <c r="F3722">
        <f t="shared" si="174"/>
        <v>74.420000069308998</v>
      </c>
      <c r="G3722">
        <f t="shared" si="175"/>
        <v>503.48960084654402</v>
      </c>
      <c r="H3722">
        <f t="shared" si="176"/>
        <v>-3.4896008465440218</v>
      </c>
    </row>
    <row r="3723" spans="1:8" x14ac:dyDescent="0.25">
      <c r="A3723" s="1" t="s">
        <v>7443</v>
      </c>
      <c r="B3723" s="1" t="s">
        <v>19840</v>
      </c>
      <c r="D3723" t="str">
        <f>SUBSTITUTE(testflight1__2[[#This Row],[Column1]],".",",")</f>
        <v>74,4400000693277</v>
      </c>
      <c r="E3723" t="str">
        <f>SUBSTITUTE(testflight1__2[[#This Row],[Column2]],".",",")</f>
        <v>503,402798219933</v>
      </c>
      <c r="F3723">
        <f t="shared" si="174"/>
        <v>74.440000069327695</v>
      </c>
      <c r="G3723">
        <f t="shared" si="175"/>
        <v>503.402798219933</v>
      </c>
      <c r="H3723">
        <f t="shared" si="176"/>
        <v>-3.402798219933004</v>
      </c>
    </row>
    <row r="3724" spans="1:8" x14ac:dyDescent="0.25">
      <c r="A3724" s="1" t="s">
        <v>7445</v>
      </c>
      <c r="B3724" s="1" t="s">
        <v>19841</v>
      </c>
      <c r="D3724" t="str">
        <f>SUBSTITUTE(testflight1__2[[#This Row],[Column1]],".",",")</f>
        <v>74,4600000693463</v>
      </c>
      <c r="E3724" t="str">
        <f>SUBSTITUTE(testflight1__2[[#This Row],[Column2]],".",",")</f>
        <v>503,315423991764</v>
      </c>
      <c r="F3724">
        <f t="shared" si="174"/>
        <v>74.460000069346293</v>
      </c>
      <c r="G3724">
        <f t="shared" si="175"/>
        <v>503.31542399176402</v>
      </c>
      <c r="H3724">
        <f t="shared" si="176"/>
        <v>-3.3154239917640211</v>
      </c>
    </row>
    <row r="3725" spans="1:8" x14ac:dyDescent="0.25">
      <c r="A3725" s="1" t="s">
        <v>7447</v>
      </c>
      <c r="B3725" s="1" t="s">
        <v>19842</v>
      </c>
      <c r="D3725" t="str">
        <f>SUBSTITUTE(testflight1__2[[#This Row],[Column1]],".",",")</f>
        <v>74,4800000693649</v>
      </c>
      <c r="E3725" t="str">
        <f>SUBSTITUTE(testflight1__2[[#This Row],[Column2]],".",",")</f>
        <v>503,227499009226</v>
      </c>
      <c r="F3725">
        <f t="shared" si="174"/>
        <v>74.480000069364905</v>
      </c>
      <c r="G3725">
        <f t="shared" si="175"/>
        <v>503.22749900922599</v>
      </c>
      <c r="H3725">
        <f t="shared" si="176"/>
        <v>-3.2274990092259941</v>
      </c>
    </row>
    <row r="3726" spans="1:8" x14ac:dyDescent="0.25">
      <c r="A3726" s="1" t="s">
        <v>7449</v>
      </c>
      <c r="B3726" s="1" t="s">
        <v>19843</v>
      </c>
      <c r="D3726" t="str">
        <f>SUBSTITUTE(testflight1__2[[#This Row],[Column1]],".",",")</f>
        <v>74,5000000693835</v>
      </c>
      <c r="E3726" t="str">
        <f>SUBSTITUTE(testflight1__2[[#This Row],[Column2]],".",",")</f>
        <v>503,139043513336</v>
      </c>
      <c r="F3726">
        <f t="shared" si="174"/>
        <v>74.500000069383503</v>
      </c>
      <c r="G3726">
        <f t="shared" si="175"/>
        <v>503.13904351333599</v>
      </c>
      <c r="H3726">
        <f t="shared" si="176"/>
        <v>-3.1390435133359915</v>
      </c>
    </row>
    <row r="3727" spans="1:8" x14ac:dyDescent="0.25">
      <c r="A3727" s="1" t="s">
        <v>7451</v>
      </c>
      <c r="B3727" s="1" t="s">
        <v>19844</v>
      </c>
      <c r="D3727" t="str">
        <f>SUBSTITUTE(testflight1__2[[#This Row],[Column1]],".",",")</f>
        <v>74,5200000694022</v>
      </c>
      <c r="E3727" t="str">
        <f>SUBSTITUTE(testflight1__2[[#This Row],[Column2]],".",",")</f>
        <v>503,050077863969</v>
      </c>
      <c r="F3727">
        <f t="shared" si="174"/>
        <v>74.520000069402201</v>
      </c>
      <c r="G3727">
        <f t="shared" si="175"/>
        <v>503.05007786396902</v>
      </c>
      <c r="H3727">
        <f t="shared" si="176"/>
        <v>-3.0500778639690225</v>
      </c>
    </row>
    <row r="3728" spans="1:8" x14ac:dyDescent="0.25">
      <c r="A3728" s="1" t="s">
        <v>7453</v>
      </c>
      <c r="B3728" s="1" t="s">
        <v>19845</v>
      </c>
      <c r="D3728" t="str">
        <f>SUBSTITUTE(testflight1__2[[#This Row],[Column1]],".",",")</f>
        <v>74,5400000694208</v>
      </c>
      <c r="E3728" t="str">
        <f>SUBSTITUTE(testflight1__2[[#This Row],[Column2]],".",",")</f>
        <v>502,960623259074</v>
      </c>
      <c r="F3728">
        <f t="shared" si="174"/>
        <v>74.540000069420799</v>
      </c>
      <c r="G3728">
        <f t="shared" si="175"/>
        <v>502.960623259074</v>
      </c>
      <c r="H3728">
        <f t="shared" si="176"/>
        <v>-2.9606232590739978</v>
      </c>
    </row>
    <row r="3729" spans="1:8" x14ac:dyDescent="0.25">
      <c r="A3729" s="1" t="s">
        <v>7455</v>
      </c>
      <c r="B3729" s="1" t="s">
        <v>19846</v>
      </c>
      <c r="D3729" t="str">
        <f>SUBSTITUTE(testflight1__2[[#This Row],[Column1]],".",",")</f>
        <v>74,5600000694394</v>
      </c>
      <c r="E3729" t="str">
        <f>SUBSTITUTE(testflight1__2[[#This Row],[Column2]],".",",")</f>
        <v>502,870700072264</v>
      </c>
      <c r="F3729">
        <f t="shared" si="174"/>
        <v>74.560000069439397</v>
      </c>
      <c r="G3729">
        <f t="shared" si="175"/>
        <v>502.87070007226401</v>
      </c>
      <c r="H3729">
        <f t="shared" si="176"/>
        <v>-2.8707000722640146</v>
      </c>
    </row>
    <row r="3730" spans="1:8" x14ac:dyDescent="0.25">
      <c r="A3730" s="1" t="s">
        <v>7457</v>
      </c>
      <c r="B3730" s="1" t="s">
        <v>19847</v>
      </c>
      <c r="D3730" t="str">
        <f>SUBSTITUTE(testflight1__2[[#This Row],[Column1]],".",",")</f>
        <v>74,580000069458</v>
      </c>
      <c r="E3730" t="str">
        <f>SUBSTITUTE(testflight1__2[[#This Row],[Column2]],".",",")</f>
        <v>502,780329144094</v>
      </c>
      <c r="F3730">
        <f t="shared" si="174"/>
        <v>74.580000069457995</v>
      </c>
      <c r="G3730">
        <f t="shared" si="175"/>
        <v>502.78032914409403</v>
      </c>
      <c r="H3730">
        <f t="shared" si="176"/>
        <v>-2.7803291440940257</v>
      </c>
    </row>
    <row r="3731" spans="1:8" x14ac:dyDescent="0.25">
      <c r="A3731" s="1" t="s">
        <v>7459</v>
      </c>
      <c r="B3731" s="1" t="s">
        <v>19848</v>
      </c>
      <c r="D3731" t="str">
        <f>SUBSTITUTE(testflight1__2[[#This Row],[Column1]],".",",")</f>
        <v>74,6000000694767</v>
      </c>
      <c r="E3731" t="str">
        <f>SUBSTITUTE(testflight1__2[[#This Row],[Column2]],".",",")</f>
        <v>502,689531327225</v>
      </c>
      <c r="F3731">
        <f t="shared" si="174"/>
        <v>74.600000069476707</v>
      </c>
      <c r="G3731">
        <f t="shared" si="175"/>
        <v>502.68953132722498</v>
      </c>
      <c r="H3731">
        <f t="shared" si="176"/>
        <v>-2.6895313272249837</v>
      </c>
    </row>
    <row r="3732" spans="1:8" x14ac:dyDescent="0.25">
      <c r="A3732" s="1" t="s">
        <v>7461</v>
      </c>
      <c r="B3732" s="1" t="s">
        <v>19849</v>
      </c>
      <c r="D3732" t="str">
        <f>SUBSTITUTE(testflight1__2[[#This Row],[Column1]],".",",")</f>
        <v>74,6200000694953</v>
      </c>
      <c r="E3732" t="str">
        <f>SUBSTITUTE(testflight1__2[[#This Row],[Column2]],".",",")</f>
        <v>502,598327075597</v>
      </c>
      <c r="F3732">
        <f t="shared" si="174"/>
        <v>74.620000069495305</v>
      </c>
      <c r="G3732">
        <f t="shared" si="175"/>
        <v>502.59832707559701</v>
      </c>
      <c r="H3732">
        <f t="shared" si="176"/>
        <v>-2.5983270755970125</v>
      </c>
    </row>
    <row r="3733" spans="1:8" x14ac:dyDescent="0.25">
      <c r="A3733" s="1" t="s">
        <v>7463</v>
      </c>
      <c r="B3733" s="1" t="s">
        <v>19850</v>
      </c>
      <c r="D3733" t="str">
        <f>SUBSTITUTE(testflight1__2[[#This Row],[Column1]],".",",")</f>
        <v>74,6400000695139</v>
      </c>
      <c r="E3733" t="str">
        <f>SUBSTITUTE(testflight1__2[[#This Row],[Column2]],".",",")</f>
        <v>502,506737472024</v>
      </c>
      <c r="F3733">
        <f t="shared" si="174"/>
        <v>74.640000069513903</v>
      </c>
      <c r="G3733">
        <f t="shared" si="175"/>
        <v>502.50673747202399</v>
      </c>
      <c r="H3733">
        <f t="shared" si="176"/>
        <v>-2.5067374720239854</v>
      </c>
    </row>
    <row r="3734" spans="1:8" x14ac:dyDescent="0.25">
      <c r="A3734" s="1" t="s">
        <v>7465</v>
      </c>
      <c r="B3734" s="1" t="s">
        <v>19851</v>
      </c>
      <c r="D3734" t="str">
        <f>SUBSTITUTE(testflight1__2[[#This Row],[Column1]],".",",")</f>
        <v>74,6600000695325</v>
      </c>
      <c r="E3734" t="str">
        <f>SUBSTITUTE(testflight1__2[[#This Row],[Column2]],".",",")</f>
        <v>502,41478325217</v>
      </c>
      <c r="F3734">
        <f t="shared" si="174"/>
        <v>74.660000069532501</v>
      </c>
      <c r="G3734">
        <f t="shared" si="175"/>
        <v>502.41478325217003</v>
      </c>
      <c r="H3734">
        <f t="shared" si="176"/>
        <v>-2.4147832521700252</v>
      </c>
    </row>
    <row r="3735" spans="1:8" x14ac:dyDescent="0.25">
      <c r="A3735" s="1" t="s">
        <v>7467</v>
      </c>
      <c r="B3735" s="1" t="s">
        <v>19852</v>
      </c>
      <c r="D3735" t="str">
        <f>SUBSTITUTE(testflight1__2[[#This Row],[Column1]],".",",")</f>
        <v>74,6800000695512</v>
      </c>
      <c r="E3735" t="str">
        <f>SUBSTITUTE(testflight1__2[[#This Row],[Column2]],".",",")</f>
        <v>502,3224852368</v>
      </c>
      <c r="F3735">
        <f t="shared" si="174"/>
        <v>74.680000069551198</v>
      </c>
      <c r="G3735">
        <f t="shared" si="175"/>
        <v>502.32248523679999</v>
      </c>
      <c r="H3735">
        <f t="shared" si="176"/>
        <v>-2.3224852367999915</v>
      </c>
    </row>
    <row r="3736" spans="1:8" x14ac:dyDescent="0.25">
      <c r="A3736" s="1" t="s">
        <v>7469</v>
      </c>
      <c r="B3736" s="1" t="s">
        <v>19853</v>
      </c>
      <c r="D3736" t="str">
        <f>SUBSTITUTE(testflight1__2[[#This Row],[Column1]],".",",")</f>
        <v>74,7000000695698</v>
      </c>
      <c r="E3736" t="str">
        <f>SUBSTITUTE(testflight1__2[[#This Row],[Column2]],".",",")</f>
        <v>502,229864014895</v>
      </c>
      <c r="F3736">
        <f t="shared" si="174"/>
        <v>74.700000069569796</v>
      </c>
      <c r="G3736">
        <f t="shared" si="175"/>
        <v>502.22986401489499</v>
      </c>
      <c r="H3736">
        <f t="shared" si="176"/>
        <v>-2.2298640148949858</v>
      </c>
    </row>
    <row r="3737" spans="1:8" x14ac:dyDescent="0.25">
      <c r="A3737" s="1" t="s">
        <v>7471</v>
      </c>
      <c r="B3737" s="1" t="s">
        <v>19854</v>
      </c>
      <c r="D3737" t="str">
        <f>SUBSTITUTE(testflight1__2[[#This Row],[Column1]],".",",")</f>
        <v>74,7200000695884</v>
      </c>
      <c r="E3737" t="str">
        <f>SUBSTITUTE(testflight1__2[[#This Row],[Column2]],".",",")</f>
        <v>502,136941256351</v>
      </c>
      <c r="F3737">
        <f t="shared" si="174"/>
        <v>74.720000069588394</v>
      </c>
      <c r="G3737">
        <f t="shared" si="175"/>
        <v>502.13694125635101</v>
      </c>
      <c r="H3737">
        <f t="shared" si="176"/>
        <v>-2.1369412563510082</v>
      </c>
    </row>
    <row r="3738" spans="1:8" x14ac:dyDescent="0.25">
      <c r="A3738" s="1" t="s">
        <v>7473</v>
      </c>
      <c r="B3738" s="1" t="s">
        <v>19855</v>
      </c>
      <c r="D3738" t="str">
        <f>SUBSTITUTE(testflight1__2[[#This Row],[Column1]],".",",")</f>
        <v>74,740000069607</v>
      </c>
      <c r="E3738" t="str">
        <f>SUBSTITUTE(testflight1__2[[#This Row],[Column2]],".",",")</f>
        <v>502,0437368399</v>
      </c>
      <c r="F3738">
        <f t="shared" si="174"/>
        <v>74.740000069607007</v>
      </c>
      <c r="G3738">
        <f t="shared" si="175"/>
        <v>502.04373683990002</v>
      </c>
      <c r="H3738">
        <f t="shared" si="176"/>
        <v>-2.0437368399000206</v>
      </c>
    </row>
    <row r="3739" spans="1:8" x14ac:dyDescent="0.25">
      <c r="A3739" s="1" t="s">
        <v>7475</v>
      </c>
      <c r="B3739" s="1" t="s">
        <v>19856</v>
      </c>
      <c r="D3739" t="str">
        <f>SUBSTITUTE(testflight1__2[[#This Row],[Column1]],".",",")</f>
        <v>74,7600000696257</v>
      </c>
      <c r="E3739" t="str">
        <f>SUBSTITUTE(testflight1__2[[#This Row],[Column2]],".",",")</f>
        <v>501,950272554881</v>
      </c>
      <c r="F3739">
        <f t="shared" si="174"/>
        <v>74.760000069625704</v>
      </c>
      <c r="G3739">
        <f t="shared" si="175"/>
        <v>501.950272554881</v>
      </c>
      <c r="H3739">
        <f t="shared" si="176"/>
        <v>-1.9502725548809963</v>
      </c>
    </row>
    <row r="3740" spans="1:8" x14ac:dyDescent="0.25">
      <c r="A3740" s="1" t="s">
        <v>7477</v>
      </c>
      <c r="B3740" s="1" t="s">
        <v>19857</v>
      </c>
      <c r="D3740" t="str">
        <f>SUBSTITUTE(testflight1__2[[#This Row],[Column1]],".",",")</f>
        <v>74,7800000696443</v>
      </c>
      <c r="E3740" t="str">
        <f>SUBSTITUTE(testflight1__2[[#This Row],[Column2]],".",",")</f>
        <v>501,856568369432</v>
      </c>
      <c r="F3740">
        <f t="shared" si="174"/>
        <v>74.780000069644302</v>
      </c>
      <c r="G3740">
        <f t="shared" si="175"/>
        <v>501.85656836943201</v>
      </c>
      <c r="H3740">
        <f t="shared" si="176"/>
        <v>-1.8565683694320114</v>
      </c>
    </row>
    <row r="3741" spans="1:8" x14ac:dyDescent="0.25">
      <c r="A3741" s="1" t="s">
        <v>7479</v>
      </c>
      <c r="B3741" s="1" t="s">
        <v>19858</v>
      </c>
      <c r="D3741" t="str">
        <f>SUBSTITUTE(testflight1__2[[#This Row],[Column1]],".",",")</f>
        <v>74,8000000696629</v>
      </c>
      <c r="E3741" t="str">
        <f>SUBSTITUTE(testflight1__2[[#This Row],[Column2]],".",",")</f>
        <v>501,762646090821</v>
      </c>
      <c r="F3741">
        <f t="shared" si="174"/>
        <v>74.8000000696629</v>
      </c>
      <c r="G3741">
        <f t="shared" si="175"/>
        <v>501.76264609082102</v>
      </c>
      <c r="H3741">
        <f t="shared" si="176"/>
        <v>-1.762646090821022</v>
      </c>
    </row>
    <row r="3742" spans="1:8" x14ac:dyDescent="0.25">
      <c r="A3742" s="1" t="s">
        <v>7481</v>
      </c>
      <c r="B3742" s="1" t="s">
        <v>19859</v>
      </c>
      <c r="D3742" t="str">
        <f>SUBSTITUTE(testflight1__2[[#This Row],[Column1]],".",",")</f>
        <v>74,8200000696816</v>
      </c>
      <c r="E3742" t="str">
        <f>SUBSTITUTE(testflight1__2[[#This Row],[Column2]],".",",")</f>
        <v>501,668525392539</v>
      </c>
      <c r="F3742">
        <f t="shared" si="174"/>
        <v>74.820000069681598</v>
      </c>
      <c r="G3742">
        <f t="shared" si="175"/>
        <v>501.66852539253898</v>
      </c>
      <c r="H3742">
        <f t="shared" si="176"/>
        <v>-1.6685253925389816</v>
      </c>
    </row>
    <row r="3743" spans="1:8" x14ac:dyDescent="0.25">
      <c r="A3743" s="1" t="s">
        <v>7483</v>
      </c>
      <c r="B3743" s="1" t="s">
        <v>19860</v>
      </c>
      <c r="D3743" t="str">
        <f>SUBSTITUTE(testflight1__2[[#This Row],[Column1]],".",",")</f>
        <v>74,8400000697002</v>
      </c>
      <c r="E3743" t="str">
        <f>SUBSTITUTE(testflight1__2[[#This Row],[Column2]],".",",")</f>
        <v>501,574228458456</v>
      </c>
      <c r="F3743">
        <f t="shared" si="174"/>
        <v>74.840000069700196</v>
      </c>
      <c r="G3743">
        <f t="shared" si="175"/>
        <v>501.57422845845599</v>
      </c>
      <c r="H3743">
        <f t="shared" si="176"/>
        <v>-1.5742284584559911</v>
      </c>
    </row>
    <row r="3744" spans="1:8" x14ac:dyDescent="0.25">
      <c r="A3744" s="1" t="s">
        <v>7485</v>
      </c>
      <c r="B3744" s="1" t="s">
        <v>19861</v>
      </c>
      <c r="D3744" t="str">
        <f>SUBSTITUTE(testflight1__2[[#This Row],[Column1]],".",",")</f>
        <v>74,8600000697188</v>
      </c>
      <c r="E3744" t="str">
        <f>SUBSTITUTE(testflight1__2[[#This Row],[Column2]],".",",")</f>
        <v>501,479775661603</v>
      </c>
      <c r="F3744">
        <f t="shared" si="174"/>
        <v>74.860000069718794</v>
      </c>
      <c r="G3744">
        <f t="shared" si="175"/>
        <v>501.47977566160301</v>
      </c>
      <c r="H3744">
        <f t="shared" si="176"/>
        <v>-1.4797756616030142</v>
      </c>
    </row>
    <row r="3745" spans="1:8" x14ac:dyDescent="0.25">
      <c r="A3745" s="1" t="s">
        <v>7487</v>
      </c>
      <c r="B3745" s="1" t="s">
        <v>19862</v>
      </c>
      <c r="D3745" t="str">
        <f>SUBSTITUTE(testflight1__2[[#This Row],[Column1]],".",",")</f>
        <v>74,8800000697374</v>
      </c>
      <c r="E3745" t="str">
        <f>SUBSTITUTE(testflight1__2[[#This Row],[Column2]],".",",")</f>
        <v>501,385186726227</v>
      </c>
      <c r="F3745">
        <f t="shared" si="174"/>
        <v>74.880000069737406</v>
      </c>
      <c r="G3745">
        <f t="shared" si="175"/>
        <v>501.385186726227</v>
      </c>
      <c r="H3745">
        <f t="shared" si="176"/>
        <v>-1.3851867262270048</v>
      </c>
    </row>
    <row r="3746" spans="1:8" x14ac:dyDescent="0.25">
      <c r="A3746" s="1" t="s">
        <v>7489</v>
      </c>
      <c r="B3746" s="1" t="s">
        <v>19863</v>
      </c>
      <c r="D3746" t="str">
        <f>SUBSTITUTE(testflight1__2[[#This Row],[Column1]],".",",")</f>
        <v>74,9000000697561</v>
      </c>
      <c r="E3746" t="str">
        <f>SUBSTITUTE(testflight1__2[[#This Row],[Column2]],".",",")</f>
        <v>501,29048372095</v>
      </c>
      <c r="F3746">
        <f t="shared" si="174"/>
        <v>74.900000069756103</v>
      </c>
      <c r="G3746">
        <f t="shared" si="175"/>
        <v>501.29048372095002</v>
      </c>
      <c r="H3746">
        <f t="shared" si="176"/>
        <v>-1.2904837209500215</v>
      </c>
    </row>
    <row r="3747" spans="1:8" x14ac:dyDescent="0.25">
      <c r="A3747" s="1" t="s">
        <v>7491</v>
      </c>
      <c r="B3747" s="1" t="s">
        <v>19864</v>
      </c>
      <c r="D3747" t="str">
        <f>SUBSTITUTE(testflight1__2[[#This Row],[Column1]],".",",")</f>
        <v>74,9200000697747</v>
      </c>
      <c r="E3747" t="str">
        <f>SUBSTITUTE(testflight1__2[[#This Row],[Column2]],".",",")</f>
        <v>501,195686656749</v>
      </c>
      <c r="F3747">
        <f t="shared" si="174"/>
        <v>74.920000069774702</v>
      </c>
      <c r="G3747">
        <f t="shared" si="175"/>
        <v>501.19568665674899</v>
      </c>
      <c r="H3747">
        <f t="shared" si="176"/>
        <v>-1.1956866567489897</v>
      </c>
    </row>
    <row r="3748" spans="1:8" x14ac:dyDescent="0.25">
      <c r="A3748" s="1" t="s">
        <v>7493</v>
      </c>
      <c r="B3748" s="1" t="s">
        <v>19865</v>
      </c>
      <c r="D3748" t="str">
        <f>SUBSTITUTE(testflight1__2[[#This Row],[Column1]],".",",")</f>
        <v>74,9400000697933</v>
      </c>
      <c r="E3748" t="str">
        <f>SUBSTITUTE(testflight1__2[[#This Row],[Column2]],".",",")</f>
        <v>501,100816878374</v>
      </c>
      <c r="F3748">
        <f t="shared" si="174"/>
        <v>74.9400000697933</v>
      </c>
      <c r="G3748">
        <f t="shared" si="175"/>
        <v>501.10081687837402</v>
      </c>
      <c r="H3748">
        <f t="shared" si="176"/>
        <v>-1.1008168783740189</v>
      </c>
    </row>
    <row r="3749" spans="1:8" x14ac:dyDescent="0.25">
      <c r="A3749" s="1" t="s">
        <v>7495</v>
      </c>
      <c r="B3749" s="1" t="s">
        <v>19866</v>
      </c>
      <c r="D3749" t="str">
        <f>SUBSTITUTE(testflight1__2[[#This Row],[Column1]],".",",")</f>
        <v>74,9600000698119</v>
      </c>
      <c r="E3749" t="str">
        <f>SUBSTITUTE(testflight1__2[[#This Row],[Column2]],".",",")</f>
        <v>501,005894046742</v>
      </c>
      <c r="F3749">
        <f t="shared" si="174"/>
        <v>74.960000069811898</v>
      </c>
      <c r="G3749">
        <f t="shared" si="175"/>
        <v>501.00589404674201</v>
      </c>
      <c r="H3749">
        <f t="shared" si="176"/>
        <v>-1.0058940467420143</v>
      </c>
    </row>
    <row r="3750" spans="1:8" x14ac:dyDescent="0.25">
      <c r="A3750" s="1" t="s">
        <v>7497</v>
      </c>
      <c r="B3750" s="1" t="s">
        <v>19867</v>
      </c>
      <c r="D3750" t="str">
        <f>SUBSTITUTE(testflight1__2[[#This Row],[Column1]],".",",")</f>
        <v>74,9800000698306</v>
      </c>
      <c r="E3750" t="str">
        <f>SUBSTITUTE(testflight1__2[[#This Row],[Column2]],".",",")</f>
        <v>500,910939146648</v>
      </c>
      <c r="F3750">
        <f t="shared" si="174"/>
        <v>74.980000069830595</v>
      </c>
      <c r="G3750">
        <f t="shared" si="175"/>
        <v>500.91093914664799</v>
      </c>
      <c r="H3750">
        <f t="shared" si="176"/>
        <v>-0.91093914664799058</v>
      </c>
    </row>
    <row r="3751" spans="1:8" x14ac:dyDescent="0.25">
      <c r="A3751" s="1" t="s">
        <v>7499</v>
      </c>
      <c r="B3751" s="1" t="s">
        <v>19868</v>
      </c>
      <c r="D3751" t="str">
        <f>SUBSTITUTE(testflight1__2[[#This Row],[Column1]],".",",")</f>
        <v>75,0000000698492</v>
      </c>
      <c r="E3751" t="str">
        <f>SUBSTITUTE(testflight1__2[[#This Row],[Column2]],".",",")</f>
        <v>500,815973300603</v>
      </c>
      <c r="F3751">
        <f t="shared" si="174"/>
        <v>75.000000069849193</v>
      </c>
      <c r="G3751">
        <f t="shared" si="175"/>
        <v>500.81597330060299</v>
      </c>
      <c r="H3751">
        <f t="shared" si="176"/>
        <v>-0.815973300602991</v>
      </c>
    </row>
    <row r="3752" spans="1:8" x14ac:dyDescent="0.25">
      <c r="A3752" s="1" t="s">
        <v>7501</v>
      </c>
      <c r="B3752" s="1" t="s">
        <v>19869</v>
      </c>
      <c r="D3752" t="str">
        <f>SUBSTITUTE(testflight1__2[[#This Row],[Column1]],".",",")</f>
        <v>75,0200000698678</v>
      </c>
      <c r="E3752" t="str">
        <f>SUBSTITUTE(testflight1__2[[#This Row],[Column2]],".",",")</f>
        <v>500,721016605501</v>
      </c>
      <c r="F3752">
        <f t="shared" si="174"/>
        <v>75.020000069867805</v>
      </c>
      <c r="G3752">
        <f t="shared" si="175"/>
        <v>500.72101660550101</v>
      </c>
      <c r="H3752">
        <f t="shared" si="176"/>
        <v>-0.72101660550100632</v>
      </c>
    </row>
    <row r="3753" spans="1:8" x14ac:dyDescent="0.25">
      <c r="A3753" s="1" t="s">
        <v>7503</v>
      </c>
      <c r="B3753" s="1" t="s">
        <v>19870</v>
      </c>
      <c r="D3753" t="str">
        <f>SUBSTITUTE(testflight1__2[[#This Row],[Column1]],".",",")</f>
        <v>75,0400000698864</v>
      </c>
      <c r="E3753" t="str">
        <f>SUBSTITUTE(testflight1__2[[#This Row],[Column2]],".",",")</f>
        <v>500,626088806079</v>
      </c>
      <c r="F3753">
        <f t="shared" si="174"/>
        <v>75.040000069886403</v>
      </c>
      <c r="G3753">
        <f t="shared" si="175"/>
        <v>500.626088806079</v>
      </c>
      <c r="H3753">
        <f t="shared" si="176"/>
        <v>-0.62608880607899664</v>
      </c>
    </row>
    <row r="3754" spans="1:8" x14ac:dyDescent="0.25">
      <c r="A3754" s="1" t="s">
        <v>7505</v>
      </c>
      <c r="B3754" s="1" t="s">
        <v>19871</v>
      </c>
      <c r="D3754" t="str">
        <f>SUBSTITUTE(testflight1__2[[#This Row],[Column1]],".",",")</f>
        <v>75,0600000699051</v>
      </c>
      <c r="E3754" t="str">
        <f>SUBSTITUTE(testflight1__2[[#This Row],[Column2]],".",",")</f>
        <v>500,531211025896</v>
      </c>
      <c r="F3754">
        <f t="shared" si="174"/>
        <v>75.060000069905101</v>
      </c>
      <c r="G3754">
        <f t="shared" si="175"/>
        <v>500.53121102589603</v>
      </c>
      <c r="H3754">
        <f t="shared" si="176"/>
        <v>-0.53121102589602742</v>
      </c>
    </row>
    <row r="3755" spans="1:8" x14ac:dyDescent="0.25">
      <c r="A3755" s="1" t="s">
        <v>7507</v>
      </c>
      <c r="B3755" s="1" t="s">
        <v>19872</v>
      </c>
      <c r="D3755" t="str">
        <f>SUBSTITUTE(testflight1__2[[#This Row],[Column1]],".",",")</f>
        <v>75,0800000699237</v>
      </c>
      <c r="E3755" t="str">
        <f>SUBSTITUTE(testflight1__2[[#This Row],[Column2]],".",",")</f>
        <v>500,436403189204</v>
      </c>
      <c r="F3755">
        <f t="shared" si="174"/>
        <v>75.080000069923699</v>
      </c>
      <c r="G3755">
        <f t="shared" si="175"/>
        <v>500.43640318920399</v>
      </c>
      <c r="H3755">
        <f t="shared" si="176"/>
        <v>-0.43640318920398613</v>
      </c>
    </row>
    <row r="3756" spans="1:8" x14ac:dyDescent="0.25">
      <c r="A3756" s="1" t="s">
        <v>7509</v>
      </c>
      <c r="B3756" s="1" t="s">
        <v>19873</v>
      </c>
      <c r="D3756" t="str">
        <f>SUBSTITUTE(testflight1__2[[#This Row],[Column1]],".",",")</f>
        <v>75,1000000699423</v>
      </c>
      <c r="E3756" t="str">
        <f>SUBSTITUTE(testflight1__2[[#This Row],[Column2]],".",",")</f>
        <v>500,341686282074</v>
      </c>
      <c r="F3756">
        <f t="shared" si="174"/>
        <v>75.100000069942297</v>
      </c>
      <c r="G3756">
        <f t="shared" si="175"/>
        <v>500.34168628207402</v>
      </c>
      <c r="H3756">
        <f t="shared" si="176"/>
        <v>-0.34168628207402207</v>
      </c>
    </row>
    <row r="3757" spans="1:8" x14ac:dyDescent="0.25">
      <c r="A3757" s="1" t="s">
        <v>7511</v>
      </c>
      <c r="B3757" s="1" t="s">
        <v>19874</v>
      </c>
      <c r="D3757" t="str">
        <f>SUBSTITUTE(testflight1__2[[#This Row],[Column1]],".",",")</f>
        <v>75,120000069961</v>
      </c>
      <c r="E3757" t="str">
        <f>SUBSTITUTE(testflight1__2[[#This Row],[Column2]],".",",")</f>
        <v>500,247079741443</v>
      </c>
      <c r="F3757">
        <f t="shared" si="174"/>
        <v>75.120000069960994</v>
      </c>
      <c r="G3757">
        <f t="shared" si="175"/>
        <v>500.24707974144297</v>
      </c>
      <c r="H3757">
        <f t="shared" si="176"/>
        <v>-0.24707974144297395</v>
      </c>
    </row>
    <row r="3758" spans="1:8" x14ac:dyDescent="0.25">
      <c r="A3758" s="1" t="s">
        <v>7513</v>
      </c>
      <c r="B3758" s="1" t="s">
        <v>19875</v>
      </c>
      <c r="D3758" t="str">
        <f>SUBSTITUTE(testflight1__2[[#This Row],[Column1]],".",",")</f>
        <v>75,1400000699796</v>
      </c>
      <c r="E3758" t="str">
        <f>SUBSTITUTE(testflight1__2[[#This Row],[Column2]],".",",")</f>
        <v>500,152602961753</v>
      </c>
      <c r="F3758">
        <f t="shared" si="174"/>
        <v>75.140000069979607</v>
      </c>
      <c r="G3758">
        <f t="shared" si="175"/>
        <v>500.15260296175302</v>
      </c>
      <c r="H3758">
        <f t="shared" si="176"/>
        <v>-0.15260296175301846</v>
      </c>
    </row>
    <row r="3759" spans="1:8" x14ac:dyDescent="0.25">
      <c r="A3759" s="1" t="s">
        <v>7515</v>
      </c>
      <c r="B3759" s="1" t="s">
        <v>19876</v>
      </c>
      <c r="D3759" t="str">
        <f>SUBSTITUTE(testflight1__2[[#This Row],[Column1]],".",",")</f>
        <v>75,1600000699982</v>
      </c>
      <c r="E3759" t="str">
        <f>SUBSTITUTE(testflight1__2[[#This Row],[Column2]],".",",")</f>
        <v>500,058277107659</v>
      </c>
      <c r="F3759">
        <f t="shared" si="174"/>
        <v>75.160000069998205</v>
      </c>
      <c r="G3759">
        <f t="shared" si="175"/>
        <v>500.05827710765902</v>
      </c>
      <c r="H3759">
        <f t="shared" si="176"/>
        <v>-5.8277107659023386E-2</v>
      </c>
    </row>
    <row r="3760" spans="1:8" x14ac:dyDescent="0.25">
      <c r="A3760" s="1" t="s">
        <v>7517</v>
      </c>
      <c r="B3760" s="1" t="s">
        <v>19877</v>
      </c>
      <c r="D3760" t="str">
        <f>SUBSTITUTE(testflight1__2[[#This Row],[Column1]],".",",")</f>
        <v>75,1800000700168</v>
      </c>
      <c r="E3760" t="str">
        <f>SUBSTITUTE(testflight1__2[[#This Row],[Column2]],".",",")</f>
        <v>499,964121838566</v>
      </c>
      <c r="F3760">
        <f t="shared" si="174"/>
        <v>75.180000070016803</v>
      </c>
      <c r="G3760">
        <f t="shared" si="175"/>
        <v>499.96412183856597</v>
      </c>
      <c r="H3760">
        <f t="shared" si="176"/>
        <v>3.5878161434027334E-2</v>
      </c>
    </row>
    <row r="3761" spans="1:8" x14ac:dyDescent="0.25">
      <c r="A3761" s="1" t="s">
        <v>7519</v>
      </c>
      <c r="B3761" s="1" t="s">
        <v>19878</v>
      </c>
      <c r="D3761" t="str">
        <f>SUBSTITUTE(testflight1__2[[#This Row],[Column1]],".",",")</f>
        <v>75,2000000700355</v>
      </c>
      <c r="E3761" t="str">
        <f>SUBSTITUTE(testflight1__2[[#This Row],[Column2]],".",",")</f>
        <v>499,870156462886</v>
      </c>
      <c r="F3761">
        <f t="shared" si="174"/>
        <v>75.2000000700355</v>
      </c>
      <c r="G3761">
        <f t="shared" si="175"/>
        <v>499.87015646288597</v>
      </c>
      <c r="H3761">
        <f t="shared" si="176"/>
        <v>0.12984353711402719</v>
      </c>
    </row>
    <row r="3762" spans="1:8" x14ac:dyDescent="0.25">
      <c r="A3762" s="1" t="s">
        <v>7521</v>
      </c>
      <c r="B3762" s="1" t="s">
        <v>19879</v>
      </c>
      <c r="D3762" t="str">
        <f>SUBSTITUTE(testflight1__2[[#This Row],[Column1]],".",",")</f>
        <v>75,2200000700541</v>
      </c>
      <c r="E3762" t="str">
        <f>SUBSTITUTE(testflight1__2[[#This Row],[Column2]],".",",")</f>
        <v>499,776400940144</v>
      </c>
      <c r="F3762">
        <f t="shared" si="174"/>
        <v>75.220000070054098</v>
      </c>
      <c r="G3762">
        <f t="shared" si="175"/>
        <v>499.77640094014401</v>
      </c>
      <c r="H3762">
        <f t="shared" si="176"/>
        <v>0.22359905985598516</v>
      </c>
    </row>
    <row r="3763" spans="1:8" x14ac:dyDescent="0.25">
      <c r="A3763" s="1" t="s">
        <v>7523</v>
      </c>
      <c r="B3763" s="1" t="s">
        <v>19880</v>
      </c>
      <c r="D3763" t="str">
        <f>SUBSTITUTE(testflight1__2[[#This Row],[Column1]],".",",")</f>
        <v>75,2400000700727</v>
      </c>
      <c r="E3763" t="str">
        <f>SUBSTITUTE(testflight1__2[[#This Row],[Column2]],".",",")</f>
        <v>499,682875109953</v>
      </c>
      <c r="F3763">
        <f t="shared" si="174"/>
        <v>75.240000070072696</v>
      </c>
      <c r="G3763">
        <f t="shared" si="175"/>
        <v>499.68287510995299</v>
      </c>
      <c r="H3763">
        <f t="shared" si="176"/>
        <v>0.31712489004701183</v>
      </c>
    </row>
    <row r="3764" spans="1:8" x14ac:dyDescent="0.25">
      <c r="A3764" s="1" t="s">
        <v>7525</v>
      </c>
      <c r="B3764" s="1" t="s">
        <v>19881</v>
      </c>
      <c r="D3764" t="str">
        <f>SUBSTITUTE(testflight1__2[[#This Row],[Column1]],".",",")</f>
        <v>75,2600000700913</v>
      </c>
      <c r="E3764" t="str">
        <f>SUBSTITUTE(testflight1__2[[#This Row],[Column2]],".",",")</f>
        <v>499,589597921586</v>
      </c>
      <c r="F3764">
        <f t="shared" si="174"/>
        <v>75.260000070091294</v>
      </c>
      <c r="G3764">
        <f t="shared" si="175"/>
        <v>499.58959792158601</v>
      </c>
      <c r="H3764">
        <f t="shared" si="176"/>
        <v>0.41040207841399479</v>
      </c>
    </row>
    <row r="3765" spans="1:8" x14ac:dyDescent="0.25">
      <c r="A3765" s="1" t="s">
        <v>7527</v>
      </c>
      <c r="B3765" s="1" t="s">
        <v>19882</v>
      </c>
      <c r="D3765" t="str">
        <f>SUBSTITUTE(testflight1__2[[#This Row],[Column1]],".",",")</f>
        <v>75,28000007011</v>
      </c>
      <c r="E3765" t="str">
        <f>SUBSTITUTE(testflight1__2[[#This Row],[Column2]],".",",")</f>
        <v>499,496588896844</v>
      </c>
      <c r="F3765">
        <f t="shared" si="174"/>
        <v>75.280000070110006</v>
      </c>
      <c r="G3765">
        <f t="shared" si="175"/>
        <v>499.496588896844</v>
      </c>
      <c r="H3765">
        <f t="shared" si="176"/>
        <v>0.50341110315599735</v>
      </c>
    </row>
    <row r="3766" spans="1:8" x14ac:dyDescent="0.25">
      <c r="A3766" s="1" t="s">
        <v>7529</v>
      </c>
      <c r="B3766" s="1" t="s">
        <v>19883</v>
      </c>
      <c r="D3766" t="str">
        <f>SUBSTITUTE(testflight1__2[[#This Row],[Column1]],".",",")</f>
        <v>75,3000000701286</v>
      </c>
      <c r="E3766" t="str">
        <f>SUBSTITUTE(testflight1__2[[#This Row],[Column2]],".",",")</f>
        <v>499,403868191526</v>
      </c>
      <c r="F3766">
        <f t="shared" si="174"/>
        <v>75.300000070128604</v>
      </c>
      <c r="G3766">
        <f t="shared" si="175"/>
        <v>499.40386819152599</v>
      </c>
      <c r="H3766">
        <f t="shared" si="176"/>
        <v>0.59613180847401281</v>
      </c>
    </row>
    <row r="3767" spans="1:8" x14ac:dyDescent="0.25">
      <c r="A3767" s="1" t="s">
        <v>7531</v>
      </c>
      <c r="B3767" s="1" t="s">
        <v>19884</v>
      </c>
      <c r="D3767" t="str">
        <f>SUBSTITUTE(testflight1__2[[#This Row],[Column1]],".",",")</f>
        <v>75,3200000701472</v>
      </c>
      <c r="E3767" t="str">
        <f>SUBSTITUTE(testflight1__2[[#This Row],[Column2]],".",",")</f>
        <v>499,311453060131</v>
      </c>
      <c r="F3767">
        <f t="shared" si="174"/>
        <v>75.320000070147202</v>
      </c>
      <c r="G3767">
        <f t="shared" si="175"/>
        <v>499.31145306013099</v>
      </c>
      <c r="H3767">
        <f t="shared" si="176"/>
        <v>0.68854693986901339</v>
      </c>
    </row>
    <row r="3768" spans="1:8" x14ac:dyDescent="0.25">
      <c r="A3768" s="1" t="s">
        <v>7533</v>
      </c>
      <c r="B3768" s="1" t="s">
        <v>19885</v>
      </c>
      <c r="D3768" t="str">
        <f>SUBSTITUTE(testflight1__2[[#This Row],[Column1]],".",",")</f>
        <v>75,3400000701658</v>
      </c>
      <c r="E3768" t="str">
        <f>SUBSTITUTE(testflight1__2[[#This Row],[Column2]],".",",")</f>
        <v>499,21936370153</v>
      </c>
      <c r="F3768">
        <f t="shared" si="174"/>
        <v>75.3400000701658</v>
      </c>
      <c r="G3768">
        <f t="shared" si="175"/>
        <v>499.21936370153003</v>
      </c>
      <c r="H3768">
        <f t="shared" si="176"/>
        <v>0.78063629846997173</v>
      </c>
    </row>
    <row r="3769" spans="1:8" x14ac:dyDescent="0.25">
      <c r="A3769" s="1" t="s">
        <v>7535</v>
      </c>
      <c r="B3769" s="1" t="s">
        <v>19886</v>
      </c>
      <c r="D3769" t="str">
        <f>SUBSTITUTE(testflight1__2[[#This Row],[Column1]],".",",")</f>
        <v>75,3600000701845</v>
      </c>
      <c r="E3769" t="str">
        <f>SUBSTITUTE(testflight1__2[[#This Row],[Column2]],".",",")</f>
        <v>499,12762052787</v>
      </c>
      <c r="F3769">
        <f t="shared" si="174"/>
        <v>75.360000070184498</v>
      </c>
      <c r="G3769">
        <f t="shared" si="175"/>
        <v>499.12762052787002</v>
      </c>
      <c r="H3769">
        <f t="shared" si="176"/>
        <v>0.87237947212997824</v>
      </c>
    </row>
    <row r="3770" spans="1:8" x14ac:dyDescent="0.25">
      <c r="A3770" s="1" t="s">
        <v>7537</v>
      </c>
      <c r="B3770" s="1" t="s">
        <v>19887</v>
      </c>
      <c r="D3770" t="str">
        <f>SUBSTITUTE(testflight1__2[[#This Row],[Column1]],".",",")</f>
        <v>75,3800000702031</v>
      </c>
      <c r="E3770" t="str">
        <f>SUBSTITUTE(testflight1__2[[#This Row],[Column2]],".",",")</f>
        <v>499,036239073612</v>
      </c>
      <c r="F3770">
        <f t="shared" si="174"/>
        <v>75.380000070203096</v>
      </c>
      <c r="G3770">
        <f t="shared" si="175"/>
        <v>499.03623907361202</v>
      </c>
      <c r="H3770">
        <f t="shared" si="176"/>
        <v>0.96376092638797672</v>
      </c>
    </row>
    <row r="3771" spans="1:8" x14ac:dyDescent="0.25">
      <c r="A3771" s="1" t="s">
        <v>7539</v>
      </c>
      <c r="B3771" s="1" t="s">
        <v>19888</v>
      </c>
      <c r="D3771" t="str">
        <f>SUBSTITUTE(testflight1__2[[#This Row],[Column1]],".",",")</f>
        <v>75,4000000702217</v>
      </c>
      <c r="E3771" t="str">
        <f>SUBSTITUTE(testflight1__2[[#This Row],[Column2]],".",",")</f>
        <v>498,945241085486</v>
      </c>
      <c r="F3771">
        <f t="shared" si="174"/>
        <v>75.400000070221694</v>
      </c>
      <c r="G3771">
        <f t="shared" si="175"/>
        <v>498.94524108548597</v>
      </c>
      <c r="H3771">
        <f t="shared" si="176"/>
        <v>1.054758914514025</v>
      </c>
    </row>
    <row r="3772" spans="1:8" x14ac:dyDescent="0.25">
      <c r="A3772" s="1" t="s">
        <v>7541</v>
      </c>
      <c r="B3772" s="1" t="s">
        <v>19889</v>
      </c>
      <c r="D3772" t="str">
        <f>SUBSTITUTE(testflight1__2[[#This Row],[Column1]],".",",")</f>
        <v>75,4200000702403</v>
      </c>
      <c r="E3772" t="str">
        <f>SUBSTITUTE(testflight1__2[[#This Row],[Column2]],".",",")</f>
        <v>498,854643562459</v>
      </c>
      <c r="F3772">
        <f t="shared" si="174"/>
        <v>75.420000070240306</v>
      </c>
      <c r="G3772">
        <f t="shared" si="175"/>
        <v>498.85464356245899</v>
      </c>
      <c r="H3772">
        <f t="shared" si="176"/>
        <v>1.145356437541011</v>
      </c>
    </row>
    <row r="3773" spans="1:8" x14ac:dyDescent="0.25">
      <c r="A3773" s="1" t="s">
        <v>7543</v>
      </c>
      <c r="B3773" s="1" t="s">
        <v>19890</v>
      </c>
      <c r="D3773" t="str">
        <f>SUBSTITUTE(testflight1__2[[#This Row],[Column1]],".",",")</f>
        <v>75,440000070259</v>
      </c>
      <c r="E3773" t="str">
        <f>SUBSTITUTE(testflight1__2[[#This Row],[Column2]],".",",")</f>
        <v>498,764464477892</v>
      </c>
      <c r="F3773">
        <f t="shared" si="174"/>
        <v>75.440000070259003</v>
      </c>
      <c r="G3773">
        <f t="shared" si="175"/>
        <v>498.76446447789198</v>
      </c>
      <c r="H3773">
        <f t="shared" si="176"/>
        <v>1.2355355221080231</v>
      </c>
    </row>
    <row r="3774" spans="1:8" x14ac:dyDescent="0.25">
      <c r="A3774" s="1" t="s">
        <v>7545</v>
      </c>
      <c r="B3774" s="1" t="s">
        <v>19891</v>
      </c>
      <c r="D3774" t="str">
        <f>SUBSTITUTE(testflight1__2[[#This Row],[Column1]],".",",")</f>
        <v>75,4600000702776</v>
      </c>
      <c r="E3774" t="str">
        <f>SUBSTITUTE(testflight1__2[[#This Row],[Column2]],".",",")</f>
        <v>498,674723053584</v>
      </c>
      <c r="F3774">
        <f t="shared" si="174"/>
        <v>75.460000070277601</v>
      </c>
      <c r="G3774">
        <f t="shared" si="175"/>
        <v>498.67472305358399</v>
      </c>
      <c r="H3774">
        <f t="shared" si="176"/>
        <v>1.325276946416011</v>
      </c>
    </row>
    <row r="3775" spans="1:8" x14ac:dyDescent="0.25">
      <c r="A3775" s="1" t="s">
        <v>7547</v>
      </c>
      <c r="B3775" s="1" t="s">
        <v>19892</v>
      </c>
      <c r="D3775" t="str">
        <f>SUBSTITUTE(testflight1__2[[#This Row],[Column1]],".",",")</f>
        <v>75,4800000702962</v>
      </c>
      <c r="E3775" t="str">
        <f>SUBSTITUTE(testflight1__2[[#This Row],[Column2]],".",",")</f>
        <v>498,585437622154</v>
      </c>
      <c r="F3775">
        <f t="shared" si="174"/>
        <v>75.4800000702962</v>
      </c>
      <c r="G3775">
        <f t="shared" si="175"/>
        <v>498.58543762215402</v>
      </c>
      <c r="H3775">
        <f t="shared" si="176"/>
        <v>1.4145623778459822</v>
      </c>
    </row>
    <row r="3776" spans="1:8" x14ac:dyDescent="0.25">
      <c r="A3776" s="1" t="s">
        <v>7549</v>
      </c>
      <c r="B3776" s="1" t="s">
        <v>19893</v>
      </c>
      <c r="D3776" t="str">
        <f>SUBSTITUTE(testflight1__2[[#This Row],[Column1]],".",",")</f>
        <v>75,5000000703149</v>
      </c>
      <c r="E3776" t="str">
        <f>SUBSTITUTE(testflight1__2[[#This Row],[Column2]],".",",")</f>
        <v>498,496625095839</v>
      </c>
      <c r="F3776">
        <f t="shared" si="174"/>
        <v>75.500000070314897</v>
      </c>
      <c r="G3776">
        <f t="shared" si="175"/>
        <v>498.49662509583902</v>
      </c>
      <c r="H3776">
        <f t="shared" si="176"/>
        <v>1.5033749041609781</v>
      </c>
    </row>
    <row r="3777" spans="1:8" x14ac:dyDescent="0.25">
      <c r="A3777" s="1" t="s">
        <v>7551</v>
      </c>
      <c r="B3777" s="1" t="s">
        <v>19894</v>
      </c>
      <c r="D3777" t="str">
        <f>SUBSTITUTE(testflight1__2[[#This Row],[Column1]],".",",")</f>
        <v>75,5200000703335</v>
      </c>
      <c r="E3777" t="str">
        <f>SUBSTITUTE(testflight1__2[[#This Row],[Column2]],".",",")</f>
        <v>498,408303174539</v>
      </c>
      <c r="F3777">
        <f t="shared" si="174"/>
        <v>75.520000070333495</v>
      </c>
      <c r="G3777">
        <f t="shared" si="175"/>
        <v>498.40830317453901</v>
      </c>
      <c r="H3777">
        <f t="shared" si="176"/>
        <v>1.5916968254609856</v>
      </c>
    </row>
    <row r="3778" spans="1:8" x14ac:dyDescent="0.25">
      <c r="A3778" s="1" t="s">
        <v>7553</v>
      </c>
      <c r="B3778" s="1" t="s">
        <v>19895</v>
      </c>
      <c r="D3778" t="str">
        <f>SUBSTITUTE(testflight1__2[[#This Row],[Column1]],".",",")</f>
        <v>75,5400000703521</v>
      </c>
      <c r="E3778" t="str">
        <f>SUBSTITUTE(testflight1__2[[#This Row],[Column2]],".",",")</f>
        <v>498,320490464452</v>
      </c>
      <c r="F3778">
        <f t="shared" ref="F3778:F3841" si="177">D3778*1</f>
        <v>75.540000070352093</v>
      </c>
      <c r="G3778">
        <f t="shared" ref="G3778:G3841" si="178">E3778*1</f>
        <v>498.32049046445201</v>
      </c>
      <c r="H3778">
        <f t="shared" ref="H3778:H3841" si="179">500-G3778</f>
        <v>1.679509535547993</v>
      </c>
    </row>
    <row r="3779" spans="1:8" x14ac:dyDescent="0.25">
      <c r="A3779" s="1" t="s">
        <v>7555</v>
      </c>
      <c r="B3779" s="1" t="s">
        <v>19896</v>
      </c>
      <c r="D3779" t="str">
        <f>SUBSTITUTE(testflight1__2[[#This Row],[Column1]],".",",")</f>
        <v>75,5600000703707</v>
      </c>
      <c r="E3779" t="str">
        <f>SUBSTITUTE(testflight1__2[[#This Row],[Column2]],".",",")</f>
        <v>498,233204408782</v>
      </c>
      <c r="F3779">
        <f t="shared" si="177"/>
        <v>75.560000070370705</v>
      </c>
      <c r="G3779">
        <f t="shared" si="178"/>
        <v>498.233204408782</v>
      </c>
      <c r="H3779">
        <f t="shared" si="179"/>
        <v>1.7667955912179991</v>
      </c>
    </row>
    <row r="3780" spans="1:8" x14ac:dyDescent="0.25">
      <c r="A3780" s="1" t="s">
        <v>7557</v>
      </c>
      <c r="B3780" s="1" t="s">
        <v>19897</v>
      </c>
      <c r="D3780" t="str">
        <f>SUBSTITUTE(testflight1__2[[#This Row],[Column1]],".",",")</f>
        <v>75,5800000703894</v>
      </c>
      <c r="E3780" t="str">
        <f>SUBSTITUTE(testflight1__2[[#This Row],[Column2]],".",",")</f>
        <v>498,14646179066</v>
      </c>
      <c r="F3780">
        <f t="shared" si="177"/>
        <v>75.580000070389403</v>
      </c>
      <c r="G3780">
        <f t="shared" si="178"/>
        <v>498.14646179066</v>
      </c>
      <c r="H3780">
        <f t="shared" si="179"/>
        <v>1.8535382093400017</v>
      </c>
    </row>
    <row r="3781" spans="1:8" x14ac:dyDescent="0.25">
      <c r="A3781" s="1" t="s">
        <v>7559</v>
      </c>
      <c r="B3781" s="1" t="s">
        <v>19898</v>
      </c>
      <c r="D3781" t="str">
        <f>SUBSTITUTE(testflight1__2[[#This Row],[Column1]],".",",")</f>
        <v>75,600000070408</v>
      </c>
      <c r="E3781" t="str">
        <f>SUBSTITUTE(testflight1__2[[#This Row],[Column2]],".",",")</f>
        <v>498,060280310805</v>
      </c>
      <c r="F3781">
        <f t="shared" si="177"/>
        <v>75.600000070408001</v>
      </c>
      <c r="G3781">
        <f t="shared" si="178"/>
        <v>498.06028031080501</v>
      </c>
      <c r="H3781">
        <f t="shared" si="179"/>
        <v>1.9397196891949875</v>
      </c>
    </row>
    <row r="3782" spans="1:8" x14ac:dyDescent="0.25">
      <c r="A3782" s="1" t="s">
        <v>7561</v>
      </c>
      <c r="B3782" s="1" t="s">
        <v>19899</v>
      </c>
      <c r="D3782" t="str">
        <f>SUBSTITUTE(testflight1__2[[#This Row],[Column1]],".",",")</f>
        <v>75,6200000704266</v>
      </c>
      <c r="E3782" t="str">
        <f>SUBSTITUTE(testflight1__2[[#This Row],[Column2]],".",",")</f>
        <v>497,974676623358</v>
      </c>
      <c r="F3782">
        <f t="shared" si="177"/>
        <v>75.620000070426599</v>
      </c>
      <c r="G3782">
        <f t="shared" si="178"/>
        <v>497.97467662335799</v>
      </c>
      <c r="H3782">
        <f t="shared" si="179"/>
        <v>2.0253233766420067</v>
      </c>
    </row>
    <row r="3783" spans="1:8" x14ac:dyDescent="0.25">
      <c r="A3783" s="1" t="s">
        <v>7563</v>
      </c>
      <c r="B3783" s="1" t="s">
        <v>19900</v>
      </c>
      <c r="D3783" t="str">
        <f>SUBSTITUTE(testflight1__2[[#This Row],[Column1]],".",",")</f>
        <v>75,6400000704452</v>
      </c>
      <c r="E3783" t="str">
        <f>SUBSTITUTE(testflight1__2[[#This Row],[Column2]],".",",")</f>
        <v>497,88966746896</v>
      </c>
      <c r="F3783">
        <f t="shared" si="177"/>
        <v>75.640000070445197</v>
      </c>
      <c r="G3783">
        <f t="shared" si="178"/>
        <v>497.88966746896</v>
      </c>
      <c r="H3783">
        <f t="shared" si="179"/>
        <v>2.110332531040001</v>
      </c>
    </row>
    <row r="3784" spans="1:8" x14ac:dyDescent="0.25">
      <c r="A3784" s="1" t="s">
        <v>7565</v>
      </c>
      <c r="B3784" s="1" t="s">
        <v>19901</v>
      </c>
      <c r="D3784" t="str">
        <f>SUBSTITUTE(testflight1__2[[#This Row],[Column1]],".",",")</f>
        <v>75,6600000704639</v>
      </c>
      <c r="E3784" t="str">
        <f>SUBSTITUTE(testflight1__2[[#This Row],[Column2]],".",",")</f>
        <v>497,805269486737</v>
      </c>
      <c r="F3784">
        <f t="shared" si="177"/>
        <v>75.660000070463894</v>
      </c>
      <c r="G3784">
        <f t="shared" si="178"/>
        <v>497.80526948673702</v>
      </c>
      <c r="H3784">
        <f t="shared" si="179"/>
        <v>2.1947305132629822</v>
      </c>
    </row>
    <row r="3785" spans="1:8" x14ac:dyDescent="0.25">
      <c r="A3785" s="1" t="s">
        <v>7567</v>
      </c>
      <c r="B3785" s="1" t="s">
        <v>19902</v>
      </c>
      <c r="D3785" t="str">
        <f>SUBSTITUTE(testflight1__2[[#This Row],[Column1]],".",",")</f>
        <v>75,6800000704825</v>
      </c>
      <c r="E3785" t="str">
        <f>SUBSTITUTE(testflight1__2[[#This Row],[Column2]],".",",")</f>
        <v>497,721500665182</v>
      </c>
      <c r="F3785">
        <f t="shared" si="177"/>
        <v>75.680000070482507</v>
      </c>
      <c r="G3785">
        <f t="shared" si="178"/>
        <v>497.72150066518202</v>
      </c>
      <c r="H3785">
        <f t="shared" si="179"/>
        <v>2.2784993348179796</v>
      </c>
    </row>
    <row r="3786" spans="1:8" x14ac:dyDescent="0.25">
      <c r="A3786" s="1" t="s">
        <v>7569</v>
      </c>
      <c r="B3786" s="1" t="s">
        <v>19903</v>
      </c>
      <c r="D3786" t="str">
        <f>SUBSTITUTE(testflight1__2[[#This Row],[Column1]],".",",")</f>
        <v>75,7000000705011</v>
      </c>
      <c r="E3786" t="str">
        <f>SUBSTITUTE(testflight1__2[[#This Row],[Column2]],".",",")</f>
        <v>497,638374803355</v>
      </c>
      <c r="F3786">
        <f t="shared" si="177"/>
        <v>75.700000070501105</v>
      </c>
      <c r="G3786">
        <f t="shared" si="178"/>
        <v>497.63837480335502</v>
      </c>
      <c r="H3786">
        <f t="shared" si="179"/>
        <v>2.3616251966449795</v>
      </c>
    </row>
    <row r="3787" spans="1:8" x14ac:dyDescent="0.25">
      <c r="A3787" s="1" t="s">
        <v>7571</v>
      </c>
      <c r="B3787" s="1" t="s">
        <v>19904</v>
      </c>
      <c r="D3787" t="str">
        <f>SUBSTITUTE(testflight1__2[[#This Row],[Column1]],".",",")</f>
        <v>75,7200000705197</v>
      </c>
      <c r="E3787" t="str">
        <f>SUBSTITUTE(testflight1__2[[#This Row],[Column2]],".",",")</f>
        <v>497,555909530376</v>
      </c>
      <c r="F3787">
        <f t="shared" si="177"/>
        <v>75.720000070519703</v>
      </c>
      <c r="G3787">
        <f t="shared" si="178"/>
        <v>497.55590953037603</v>
      </c>
      <c r="H3787">
        <f t="shared" si="179"/>
        <v>2.4440904696239727</v>
      </c>
    </row>
    <row r="3788" spans="1:8" x14ac:dyDescent="0.25">
      <c r="A3788" s="1" t="s">
        <v>7573</v>
      </c>
      <c r="B3788" s="1" t="s">
        <v>19905</v>
      </c>
      <c r="D3788" t="str">
        <f>SUBSTITUTE(testflight1__2[[#This Row],[Column1]],".",",")</f>
        <v>75,7400000705384</v>
      </c>
      <c r="E3788" t="str">
        <f>SUBSTITUTE(testflight1__2[[#This Row],[Column2]],".",",")</f>
        <v>497,474120167317</v>
      </c>
      <c r="F3788">
        <f t="shared" si="177"/>
        <v>75.7400000705384</v>
      </c>
      <c r="G3788">
        <f t="shared" si="178"/>
        <v>497.47412016731698</v>
      </c>
      <c r="H3788">
        <f t="shared" si="179"/>
        <v>2.5258798326830174</v>
      </c>
    </row>
    <row r="3789" spans="1:8" x14ac:dyDescent="0.25">
      <c r="A3789" s="1" t="s">
        <v>7575</v>
      </c>
      <c r="B3789" s="1" t="s">
        <v>19906</v>
      </c>
      <c r="D3789" t="str">
        <f>SUBSTITUTE(testflight1__2[[#This Row],[Column1]],".",",")</f>
        <v>75,760000070557</v>
      </c>
      <c r="E3789" t="str">
        <f>SUBSTITUTE(testflight1__2[[#This Row],[Column2]],".",",")</f>
        <v>497,393024070188</v>
      </c>
      <c r="F3789">
        <f t="shared" si="177"/>
        <v>75.760000070556998</v>
      </c>
      <c r="G3789">
        <f t="shared" si="178"/>
        <v>497.39302407018801</v>
      </c>
      <c r="H3789">
        <f t="shared" si="179"/>
        <v>2.6069759298119948</v>
      </c>
    </row>
    <row r="3790" spans="1:8" x14ac:dyDescent="0.25">
      <c r="A3790" s="1" t="s">
        <v>7577</v>
      </c>
      <c r="B3790" s="1" t="s">
        <v>19907</v>
      </c>
      <c r="D3790" t="str">
        <f>SUBSTITUTE(testflight1__2[[#This Row],[Column1]],".",",")</f>
        <v>75,7800000705756</v>
      </c>
      <c r="E3790" t="str">
        <f>SUBSTITUTE(testflight1__2[[#This Row],[Column2]],".",",")</f>
        <v>497,312634437811</v>
      </c>
      <c r="F3790">
        <f t="shared" si="177"/>
        <v>75.780000070575596</v>
      </c>
      <c r="G3790">
        <f t="shared" si="178"/>
        <v>497.31263443781103</v>
      </c>
      <c r="H3790">
        <f t="shared" si="179"/>
        <v>2.6873655621889725</v>
      </c>
    </row>
    <row r="3791" spans="1:8" x14ac:dyDescent="0.25">
      <c r="A3791" s="1" t="s">
        <v>7579</v>
      </c>
      <c r="B3791" s="1" t="s">
        <v>19908</v>
      </c>
      <c r="D3791" t="str">
        <f>SUBSTITUTE(testflight1__2[[#This Row],[Column1]],".",",")</f>
        <v>75,8000000705943</v>
      </c>
      <c r="E3791" t="str">
        <f>SUBSTITUTE(testflight1__2[[#This Row],[Column2]],".",",")</f>
        <v>497,232968352502</v>
      </c>
      <c r="F3791">
        <f t="shared" si="177"/>
        <v>75.800000070594294</v>
      </c>
      <c r="G3791">
        <f t="shared" si="178"/>
        <v>497.23296835250198</v>
      </c>
      <c r="H3791">
        <f t="shared" si="179"/>
        <v>2.7670316474980154</v>
      </c>
    </row>
    <row r="3792" spans="1:8" x14ac:dyDescent="0.25">
      <c r="A3792" s="1" t="s">
        <v>7581</v>
      </c>
      <c r="B3792" s="1" t="s">
        <v>19909</v>
      </c>
      <c r="D3792" t="str">
        <f>SUBSTITUTE(testflight1__2[[#This Row],[Column1]],".",",")</f>
        <v>75,8200000706129</v>
      </c>
      <c r="E3792" t="str">
        <f>SUBSTITUTE(testflight1__2[[#This Row],[Column2]],".",",")</f>
        <v>497,154041048954</v>
      </c>
      <c r="F3792">
        <f t="shared" si="177"/>
        <v>75.820000070612906</v>
      </c>
      <c r="G3792">
        <f t="shared" si="178"/>
        <v>497.15404104895401</v>
      </c>
      <c r="H3792">
        <f t="shared" si="179"/>
        <v>2.8459589510459864</v>
      </c>
    </row>
    <row r="3793" spans="1:8" x14ac:dyDescent="0.25">
      <c r="A3793" s="1" t="s">
        <v>7583</v>
      </c>
      <c r="B3793" s="1" t="s">
        <v>19910</v>
      </c>
      <c r="D3793" t="str">
        <f>SUBSTITUTE(testflight1__2[[#This Row],[Column1]],".",",")</f>
        <v>75,8400000706315</v>
      </c>
      <c r="E3793" t="str">
        <f>SUBSTITUTE(testflight1__2[[#This Row],[Column2]],".",",")</f>
        <v>497,07586642669</v>
      </c>
      <c r="F3793">
        <f t="shared" si="177"/>
        <v>75.840000070631504</v>
      </c>
      <c r="G3793">
        <f t="shared" si="178"/>
        <v>497.07586642669003</v>
      </c>
      <c r="H3793">
        <f t="shared" si="179"/>
        <v>2.9241335733099731</v>
      </c>
    </row>
    <row r="3794" spans="1:8" x14ac:dyDescent="0.25">
      <c r="A3794" s="1" t="s">
        <v>7585</v>
      </c>
      <c r="B3794" s="1" t="s">
        <v>19911</v>
      </c>
      <c r="D3794" t="str">
        <f>SUBSTITUTE(testflight1__2[[#This Row],[Column1]],".",",")</f>
        <v>75,8600000706501</v>
      </c>
      <c r="E3794" t="str">
        <f>SUBSTITUTE(testflight1__2[[#This Row],[Column2]],".",",")</f>
        <v>496,998458658811</v>
      </c>
      <c r="F3794">
        <f t="shared" si="177"/>
        <v>75.860000070650102</v>
      </c>
      <c r="G3794">
        <f t="shared" si="178"/>
        <v>496.99845865881099</v>
      </c>
      <c r="H3794">
        <f t="shared" si="179"/>
        <v>3.0015413411890108</v>
      </c>
    </row>
    <row r="3795" spans="1:8" x14ac:dyDescent="0.25">
      <c r="A3795" s="1" t="s">
        <v>7587</v>
      </c>
      <c r="B3795" s="1" t="s">
        <v>19912</v>
      </c>
      <c r="D3795" t="str">
        <f>SUBSTITUTE(testflight1__2[[#This Row],[Column1]],".",",")</f>
        <v>75,8800000706688</v>
      </c>
      <c r="E3795" t="str">
        <f>SUBSTITUTE(testflight1__2[[#This Row],[Column2]],".",",")</f>
        <v>496,921835016343</v>
      </c>
      <c r="F3795">
        <f t="shared" si="177"/>
        <v>75.8800000706688</v>
      </c>
      <c r="G3795">
        <f t="shared" si="178"/>
        <v>496.92183501634298</v>
      </c>
      <c r="H3795">
        <f t="shared" si="179"/>
        <v>3.0781649836570182</v>
      </c>
    </row>
    <row r="3796" spans="1:8" x14ac:dyDescent="0.25">
      <c r="A3796" s="1" t="s">
        <v>7589</v>
      </c>
      <c r="B3796" s="1" t="s">
        <v>19913</v>
      </c>
      <c r="D3796" t="str">
        <f>SUBSTITUTE(testflight1__2[[#This Row],[Column1]],".",",")</f>
        <v>75,9000000706874</v>
      </c>
      <c r="E3796" t="str">
        <f>SUBSTITUTE(testflight1__2[[#This Row],[Column2]],".",",")</f>
        <v>496,846008064458</v>
      </c>
      <c r="F3796">
        <f t="shared" si="177"/>
        <v>75.900000070687398</v>
      </c>
      <c r="G3796">
        <f t="shared" si="178"/>
        <v>496.84600806445798</v>
      </c>
      <c r="H3796">
        <f t="shared" si="179"/>
        <v>3.1539919355420238</v>
      </c>
    </row>
    <row r="3797" spans="1:8" x14ac:dyDescent="0.25">
      <c r="A3797" s="1" t="s">
        <v>7591</v>
      </c>
      <c r="B3797" s="1" t="s">
        <v>19914</v>
      </c>
      <c r="D3797" t="str">
        <f>SUBSTITUTE(testflight1__2[[#This Row],[Column1]],".",",")</f>
        <v>75,920000070706</v>
      </c>
      <c r="E3797" t="str">
        <f>SUBSTITUTE(testflight1__2[[#This Row],[Column2]],".",",")</f>
        <v>496,770992248436</v>
      </c>
      <c r="F3797">
        <f t="shared" si="177"/>
        <v>75.920000070705996</v>
      </c>
      <c r="G3797">
        <f t="shared" si="178"/>
        <v>496.77099224843602</v>
      </c>
      <c r="H3797">
        <f t="shared" si="179"/>
        <v>3.2290077515639837</v>
      </c>
    </row>
    <row r="3798" spans="1:8" x14ac:dyDescent="0.25">
      <c r="A3798" s="1" t="s">
        <v>7593</v>
      </c>
      <c r="B3798" s="1" t="s">
        <v>19915</v>
      </c>
      <c r="D3798" t="str">
        <f>SUBSTITUTE(testflight1__2[[#This Row],[Column1]],".",",")</f>
        <v>75,9400000707246</v>
      </c>
      <c r="E3798" t="str">
        <f>SUBSTITUTE(testflight1__2[[#This Row],[Column2]],".",",")</f>
        <v>496,696801726124</v>
      </c>
      <c r="F3798">
        <f t="shared" si="177"/>
        <v>75.940000070724594</v>
      </c>
      <c r="G3798">
        <f t="shared" si="178"/>
        <v>496.69680172612402</v>
      </c>
      <c r="H3798">
        <f t="shared" si="179"/>
        <v>3.303198273875978</v>
      </c>
    </row>
    <row r="3799" spans="1:8" x14ac:dyDescent="0.25">
      <c r="A3799" s="1" t="s">
        <v>7595</v>
      </c>
      <c r="B3799" s="1" t="s">
        <v>19916</v>
      </c>
      <c r="D3799" t="str">
        <f>SUBSTITUTE(testflight1__2[[#This Row],[Column1]],".",",")</f>
        <v>75,9600000707433</v>
      </c>
      <c r="E3799" t="str">
        <f>SUBSTITUTE(testflight1__2[[#This Row],[Column2]],".",",")</f>
        <v>496,623450053856</v>
      </c>
      <c r="F3799">
        <f t="shared" si="177"/>
        <v>75.960000070743305</v>
      </c>
      <c r="G3799">
        <f t="shared" si="178"/>
        <v>496.623450053856</v>
      </c>
      <c r="H3799">
        <f t="shared" si="179"/>
        <v>3.3765499461439958</v>
      </c>
    </row>
    <row r="3800" spans="1:8" x14ac:dyDescent="0.25">
      <c r="A3800" s="1" t="s">
        <v>7597</v>
      </c>
      <c r="B3800" s="1" t="s">
        <v>19917</v>
      </c>
      <c r="D3800" t="str">
        <f>SUBSTITUTE(testflight1__2[[#This Row],[Column1]],".",",")</f>
        <v>75,9800000707619</v>
      </c>
      <c r="E3800" t="str">
        <f>SUBSTITUTE(testflight1__2[[#This Row],[Column2]],".",",")</f>
        <v>496,550950069446</v>
      </c>
      <c r="F3800">
        <f t="shared" si="177"/>
        <v>75.980000070761903</v>
      </c>
      <c r="G3800">
        <f t="shared" si="178"/>
        <v>496.550950069446</v>
      </c>
      <c r="H3800">
        <f t="shared" si="179"/>
        <v>3.449049930553997</v>
      </c>
    </row>
    <row r="3801" spans="1:8" x14ac:dyDescent="0.25">
      <c r="A3801" s="1" t="s">
        <v>7599</v>
      </c>
      <c r="B3801" s="1" t="s">
        <v>19918</v>
      </c>
      <c r="D3801" t="str">
        <f>SUBSTITUTE(testflight1__2[[#This Row],[Column1]],".",",")</f>
        <v>76,0000000707805</v>
      </c>
      <c r="E3801" t="str">
        <f>SUBSTITUTE(testflight1__2[[#This Row],[Column2]],".",",")</f>
        <v>496,479315672768</v>
      </c>
      <c r="F3801">
        <f t="shared" si="177"/>
        <v>76.000000070780501</v>
      </c>
      <c r="G3801">
        <f t="shared" si="178"/>
        <v>496.479315672768</v>
      </c>
      <c r="H3801">
        <f t="shared" si="179"/>
        <v>3.5206843272320043</v>
      </c>
    </row>
    <row r="3802" spans="1:8" x14ac:dyDescent="0.25">
      <c r="A3802" s="1" t="s">
        <v>7601</v>
      </c>
      <c r="B3802" s="1" t="s">
        <v>19919</v>
      </c>
      <c r="D3802" t="str">
        <f>SUBSTITUTE(testflight1__2[[#This Row],[Column1]],".",",")</f>
        <v>76,0200000707991</v>
      </c>
      <c r="E3802" t="str">
        <f>SUBSTITUTE(testflight1__2[[#This Row],[Column2]],".",",")</f>
        <v>496,408560677082</v>
      </c>
      <c r="F3802">
        <f t="shared" si="177"/>
        <v>76.020000070799099</v>
      </c>
      <c r="G3802">
        <f t="shared" si="178"/>
        <v>496.40856067708199</v>
      </c>
      <c r="H3802">
        <f t="shared" si="179"/>
        <v>3.5914393229180064</v>
      </c>
    </row>
    <row r="3803" spans="1:8" x14ac:dyDescent="0.25">
      <c r="A3803" s="1" t="s">
        <v>7603</v>
      </c>
      <c r="B3803" s="1" t="s">
        <v>19920</v>
      </c>
      <c r="D3803" t="str">
        <f>SUBSTITUTE(testflight1__2[[#This Row],[Column1]],".",",")</f>
        <v>76,0400000708178</v>
      </c>
      <c r="E3803" t="str">
        <f>SUBSTITUTE(testflight1__2[[#This Row],[Column2]],".",",")</f>
        <v>496,338697577594</v>
      </c>
      <c r="F3803">
        <f t="shared" si="177"/>
        <v>76.040000070817797</v>
      </c>
      <c r="G3803">
        <f t="shared" si="178"/>
        <v>496.33869757759402</v>
      </c>
      <c r="H3803">
        <f t="shared" si="179"/>
        <v>3.6613024224059814</v>
      </c>
    </row>
    <row r="3804" spans="1:8" x14ac:dyDescent="0.25">
      <c r="A3804" s="1" t="s">
        <v>7605</v>
      </c>
      <c r="B3804" s="1" t="s">
        <v>19921</v>
      </c>
      <c r="D3804" t="str">
        <f>SUBSTITUTE(testflight1__2[[#This Row],[Column1]],".",",")</f>
        <v>76,0600000708364</v>
      </c>
      <c r="E3804" t="str">
        <f>SUBSTITUTE(testflight1__2[[#This Row],[Column2]],".",",")</f>
        <v>496,269738494884</v>
      </c>
      <c r="F3804">
        <f t="shared" si="177"/>
        <v>76.060000070836395</v>
      </c>
      <c r="G3804">
        <f t="shared" si="178"/>
        <v>496.269738494884</v>
      </c>
      <c r="H3804">
        <f t="shared" si="179"/>
        <v>3.7302615051160046</v>
      </c>
    </row>
    <row r="3805" spans="1:8" x14ac:dyDescent="0.25">
      <c r="A3805" s="1" t="s">
        <v>7607</v>
      </c>
      <c r="B3805" s="1" t="s">
        <v>19922</v>
      </c>
      <c r="D3805" t="str">
        <f>SUBSTITUTE(testflight1__2[[#This Row],[Column1]],".",",")</f>
        <v>76,080000070855</v>
      </c>
      <c r="E3805" t="str">
        <f>SUBSTITUTE(testflight1__2[[#This Row],[Column2]],".",",")</f>
        <v>496,201696368051</v>
      </c>
      <c r="F3805">
        <f t="shared" si="177"/>
        <v>76.080000070854993</v>
      </c>
      <c r="G3805">
        <f t="shared" si="178"/>
        <v>496.20169636805099</v>
      </c>
      <c r="H3805">
        <f t="shared" si="179"/>
        <v>3.7983036319490111</v>
      </c>
    </row>
    <row r="3806" spans="1:8" x14ac:dyDescent="0.25">
      <c r="A3806" s="1" t="s">
        <v>7609</v>
      </c>
      <c r="B3806" s="1" t="s">
        <v>19923</v>
      </c>
      <c r="D3806" t="str">
        <f>SUBSTITUTE(testflight1__2[[#This Row],[Column1]],".",",")</f>
        <v>76,1000000708736</v>
      </c>
      <c r="E3806" t="str">
        <f>SUBSTITUTE(testflight1__2[[#This Row],[Column2]],".",",")</f>
        <v>496,134583060164</v>
      </c>
      <c r="F3806">
        <f t="shared" si="177"/>
        <v>76.100000070873605</v>
      </c>
      <c r="G3806">
        <f t="shared" si="178"/>
        <v>496.134583060164</v>
      </c>
      <c r="H3806">
        <f t="shared" si="179"/>
        <v>3.8654169398359954</v>
      </c>
    </row>
    <row r="3807" spans="1:8" x14ac:dyDescent="0.25">
      <c r="A3807" s="1" t="s">
        <v>7611</v>
      </c>
      <c r="B3807" s="1" t="s">
        <v>19924</v>
      </c>
      <c r="D3807" t="str">
        <f>SUBSTITUTE(testflight1__2[[#This Row],[Column1]],".",",")</f>
        <v>76,1200000708923</v>
      </c>
      <c r="E3807" t="str">
        <f>SUBSTITUTE(testflight1__2[[#This Row],[Column2]],".",",")</f>
        <v>496,06841007492</v>
      </c>
      <c r="F3807">
        <f t="shared" si="177"/>
        <v>76.120000070892303</v>
      </c>
      <c r="G3807">
        <f t="shared" si="178"/>
        <v>496.06841007492</v>
      </c>
      <c r="H3807">
        <f t="shared" si="179"/>
        <v>3.9315899250800044</v>
      </c>
    </row>
    <row r="3808" spans="1:8" x14ac:dyDescent="0.25">
      <c r="A3808" s="1" t="s">
        <v>7613</v>
      </c>
      <c r="B3808" s="1" t="s">
        <v>19925</v>
      </c>
      <c r="D3808" t="str">
        <f>SUBSTITUTE(testflight1__2[[#This Row],[Column1]],".",",")</f>
        <v>76,1400000709109</v>
      </c>
      <c r="E3808" t="str">
        <f>SUBSTITUTE(testflight1__2[[#This Row],[Column2]],".",",")</f>
        <v>496,00319035165</v>
      </c>
      <c r="F3808">
        <f t="shared" si="177"/>
        <v>76.140000070910901</v>
      </c>
      <c r="G3808">
        <f t="shared" si="178"/>
        <v>496.00319035165001</v>
      </c>
      <c r="H3808">
        <f t="shared" si="179"/>
        <v>3.9968096483499949</v>
      </c>
    </row>
    <row r="3809" spans="1:8" x14ac:dyDescent="0.25">
      <c r="A3809" s="1" t="s">
        <v>7615</v>
      </c>
      <c r="B3809" s="1" t="s">
        <v>19926</v>
      </c>
      <c r="D3809" t="str">
        <f>SUBSTITUTE(testflight1__2[[#This Row],[Column1]],".",",")</f>
        <v>76,1600000709295</v>
      </c>
      <c r="E3809" t="str">
        <f>SUBSTITUTE(testflight1__2[[#This Row],[Column2]],".",",")</f>
        <v>495,938936197897</v>
      </c>
      <c r="F3809">
        <f t="shared" si="177"/>
        <v>76.160000070929499</v>
      </c>
      <c r="G3809">
        <f t="shared" si="178"/>
        <v>495.93893619789702</v>
      </c>
      <c r="H3809">
        <f t="shared" si="179"/>
        <v>4.0610638021029786</v>
      </c>
    </row>
    <row r="3810" spans="1:8" x14ac:dyDescent="0.25">
      <c r="A3810" s="1" t="s">
        <v>7617</v>
      </c>
      <c r="B3810" s="1" t="s">
        <v>19927</v>
      </c>
      <c r="D3810" t="str">
        <f>SUBSTITUTE(testflight1__2[[#This Row],[Column1]],".",",")</f>
        <v>76,1800000709482</v>
      </c>
      <c r="E3810" t="str">
        <f>SUBSTITUTE(testflight1__2[[#This Row],[Column2]],".",",")</f>
        <v>495,87565593305</v>
      </c>
      <c r="F3810">
        <f t="shared" si="177"/>
        <v>76.180000070948196</v>
      </c>
      <c r="G3810">
        <f t="shared" si="178"/>
        <v>495.87565593304998</v>
      </c>
      <c r="H3810">
        <f t="shared" si="179"/>
        <v>4.124344066950016</v>
      </c>
    </row>
    <row r="3811" spans="1:8" x14ac:dyDescent="0.25">
      <c r="A3811" s="1" t="s">
        <v>7619</v>
      </c>
      <c r="B3811" s="1" t="s">
        <v>19928</v>
      </c>
      <c r="D3811" t="str">
        <f>SUBSTITUTE(testflight1__2[[#This Row],[Column1]],".",",")</f>
        <v>76,2000000709668</v>
      </c>
      <c r="E3811" t="str">
        <f>SUBSTITUTE(testflight1__2[[#This Row],[Column2]],".",",")</f>
        <v>495,813363199472</v>
      </c>
      <c r="F3811">
        <f t="shared" si="177"/>
        <v>76.200000070966794</v>
      </c>
      <c r="G3811">
        <f t="shared" si="178"/>
        <v>495.81336319947201</v>
      </c>
      <c r="H3811">
        <f t="shared" si="179"/>
        <v>4.1866368005279924</v>
      </c>
    </row>
    <row r="3812" spans="1:8" x14ac:dyDescent="0.25">
      <c r="A3812" s="1" t="s">
        <v>7621</v>
      </c>
      <c r="B3812" s="1" t="s">
        <v>19929</v>
      </c>
      <c r="D3812" t="str">
        <f>SUBSTITUTE(testflight1__2[[#This Row],[Column1]],".",",")</f>
        <v>76,2200000709854</v>
      </c>
      <c r="E3812" t="str">
        <f>SUBSTITUTE(testflight1__2[[#This Row],[Column2]],".",",")</f>
        <v>495,752066761721</v>
      </c>
      <c r="F3812">
        <f t="shared" si="177"/>
        <v>76.220000070985407</v>
      </c>
      <c r="G3812">
        <f t="shared" si="178"/>
        <v>495.75206676172098</v>
      </c>
      <c r="H3812">
        <f t="shared" si="179"/>
        <v>4.2479332382790176</v>
      </c>
    </row>
    <row r="3813" spans="1:8" x14ac:dyDescent="0.25">
      <c r="A3813" s="1" t="s">
        <v>7623</v>
      </c>
      <c r="B3813" s="1" t="s">
        <v>19930</v>
      </c>
      <c r="D3813" t="str">
        <f>SUBSTITUTE(testflight1__2[[#This Row],[Column1]],".",",")</f>
        <v>76,240000071004</v>
      </c>
      <c r="E3813" t="str">
        <f>SUBSTITUTE(testflight1__2[[#This Row],[Column2]],".",",")</f>
        <v>495,691778481472</v>
      </c>
      <c r="F3813">
        <f t="shared" si="177"/>
        <v>76.240000071004005</v>
      </c>
      <c r="G3813">
        <f t="shared" si="178"/>
        <v>495.691778481472</v>
      </c>
      <c r="H3813">
        <f t="shared" si="179"/>
        <v>4.3082215185280006</v>
      </c>
    </row>
    <row r="3814" spans="1:8" x14ac:dyDescent="0.25">
      <c r="A3814" s="1" t="s">
        <v>7625</v>
      </c>
      <c r="B3814" s="1" t="s">
        <v>19931</v>
      </c>
      <c r="D3814" t="str">
        <f>SUBSTITUTE(testflight1__2[[#This Row],[Column1]],".",",")</f>
        <v>76,2600000710227</v>
      </c>
      <c r="E3814" t="str">
        <f>SUBSTITUTE(testflight1__2[[#This Row],[Column2]],".",",")</f>
        <v>495,632508013863</v>
      </c>
      <c r="F3814">
        <f t="shared" si="177"/>
        <v>76.260000071022702</v>
      </c>
      <c r="G3814">
        <f t="shared" si="178"/>
        <v>495.632508013863</v>
      </c>
      <c r="H3814">
        <f t="shared" si="179"/>
        <v>4.3674919861369972</v>
      </c>
    </row>
    <row r="3815" spans="1:8" x14ac:dyDescent="0.25">
      <c r="A3815" s="1" t="s">
        <v>7627</v>
      </c>
      <c r="B3815" s="1" t="s">
        <v>19932</v>
      </c>
      <c r="D3815" t="str">
        <f>SUBSTITUTE(testflight1__2[[#This Row],[Column1]],".",",")</f>
        <v>76,2800000710413</v>
      </c>
      <c r="E3815" t="str">
        <f>SUBSTITUTE(testflight1__2[[#This Row],[Column2]],".",",")</f>
        <v>495,574266877258</v>
      </c>
      <c r="F3815">
        <f t="shared" si="177"/>
        <v>76.2800000710413</v>
      </c>
      <c r="G3815">
        <f t="shared" si="178"/>
        <v>495.57426687725803</v>
      </c>
      <c r="H3815">
        <f t="shared" si="179"/>
        <v>4.4257331227419741</v>
      </c>
    </row>
    <row r="3816" spans="1:8" x14ac:dyDescent="0.25">
      <c r="A3816" s="1" t="s">
        <v>7629</v>
      </c>
      <c r="B3816" s="1" t="s">
        <v>19933</v>
      </c>
      <c r="D3816" t="str">
        <f>SUBSTITUTE(testflight1__2[[#This Row],[Column1]],".",",")</f>
        <v>76,3000000710599</v>
      </c>
      <c r="E3816" t="str">
        <f>SUBSTITUTE(testflight1__2[[#This Row],[Column2]],".",",")</f>
        <v>495,517062861123</v>
      </c>
      <c r="F3816">
        <f t="shared" si="177"/>
        <v>76.300000071059898</v>
      </c>
      <c r="G3816">
        <f t="shared" si="178"/>
        <v>495.51706286112301</v>
      </c>
      <c r="H3816">
        <f t="shared" si="179"/>
        <v>4.4829371388769914</v>
      </c>
    </row>
    <row r="3817" spans="1:8" x14ac:dyDescent="0.25">
      <c r="A3817" s="1" t="s">
        <v>7631</v>
      </c>
      <c r="B3817" s="1" t="s">
        <v>19934</v>
      </c>
      <c r="D3817" t="str">
        <f>SUBSTITUTE(testflight1__2[[#This Row],[Column1]],".",",")</f>
        <v>76,3200000710785</v>
      </c>
      <c r="E3817" t="str">
        <f>SUBSTITUTE(testflight1__2[[#This Row],[Column2]],".",",")</f>
        <v>495,460906766588</v>
      </c>
      <c r="F3817">
        <f t="shared" si="177"/>
        <v>76.320000071078496</v>
      </c>
      <c r="G3817">
        <f t="shared" si="178"/>
        <v>495.46090676658798</v>
      </c>
      <c r="H3817">
        <f t="shared" si="179"/>
        <v>4.539093233412018</v>
      </c>
    </row>
    <row r="3818" spans="1:8" x14ac:dyDescent="0.25">
      <c r="A3818" s="1" t="s">
        <v>7633</v>
      </c>
      <c r="B3818" s="1" t="s">
        <v>19935</v>
      </c>
      <c r="D3818" t="str">
        <f>SUBSTITUTE(testflight1__2[[#This Row],[Column1]],".",",")</f>
        <v>76,3400000710972</v>
      </c>
      <c r="E3818" t="str">
        <f>SUBSTITUTE(testflight1__2[[#This Row],[Column2]],".",",")</f>
        <v>495,40580699814</v>
      </c>
      <c r="F3818">
        <f t="shared" si="177"/>
        <v>76.340000071097194</v>
      </c>
      <c r="G3818">
        <f t="shared" si="178"/>
        <v>495.40580699814001</v>
      </c>
      <c r="H3818">
        <f t="shared" si="179"/>
        <v>4.5941930018599919</v>
      </c>
    </row>
    <row r="3819" spans="1:8" x14ac:dyDescent="0.25">
      <c r="A3819" s="1" t="s">
        <v>7635</v>
      </c>
      <c r="B3819" s="1" t="s">
        <v>19936</v>
      </c>
      <c r="D3819" t="str">
        <f>SUBSTITUTE(testflight1__2[[#This Row],[Column1]],".",",")</f>
        <v>76,3600000711158</v>
      </c>
      <c r="E3819" t="str">
        <f>SUBSTITUTE(testflight1__2[[#This Row],[Column2]],".",",")</f>
        <v>495,351775263203</v>
      </c>
      <c r="F3819">
        <f t="shared" si="177"/>
        <v>76.360000071115806</v>
      </c>
      <c r="G3819">
        <f t="shared" si="178"/>
        <v>495.35177526320302</v>
      </c>
      <c r="H3819">
        <f t="shared" si="179"/>
        <v>4.6482247367969762</v>
      </c>
    </row>
    <row r="3820" spans="1:8" x14ac:dyDescent="0.25">
      <c r="A3820" s="1" t="s">
        <v>7637</v>
      </c>
      <c r="B3820" s="1" t="s">
        <v>19937</v>
      </c>
      <c r="D3820" t="str">
        <f>SUBSTITUTE(testflight1__2[[#This Row],[Column1]],".",",")</f>
        <v>76,3800000711344</v>
      </c>
      <c r="E3820" t="str">
        <f>SUBSTITUTE(testflight1__2[[#This Row],[Column2]],".",",")</f>
        <v>495,298817485105</v>
      </c>
      <c r="F3820">
        <f t="shared" si="177"/>
        <v>76.380000071134404</v>
      </c>
      <c r="G3820">
        <f t="shared" si="178"/>
        <v>495.29881748510502</v>
      </c>
      <c r="H3820">
        <f t="shared" si="179"/>
        <v>4.7011825148949811</v>
      </c>
    </row>
    <row r="3821" spans="1:8" x14ac:dyDescent="0.25">
      <c r="A3821" s="1" t="s">
        <v>7639</v>
      </c>
      <c r="B3821" s="1" t="s">
        <v>19938</v>
      </c>
      <c r="D3821" t="str">
        <f>SUBSTITUTE(testflight1__2[[#This Row],[Column1]],".",",")</f>
        <v>76,400000071153</v>
      </c>
      <c r="E3821" t="str">
        <f>SUBSTITUTE(testflight1__2[[#This Row],[Column2]],".",",")</f>
        <v>495,246943489183</v>
      </c>
      <c r="F3821">
        <f t="shared" si="177"/>
        <v>76.400000071153002</v>
      </c>
      <c r="G3821">
        <f t="shared" si="178"/>
        <v>495.24694348918302</v>
      </c>
      <c r="H3821">
        <f t="shared" si="179"/>
        <v>4.7530565108169753</v>
      </c>
    </row>
    <row r="3822" spans="1:8" x14ac:dyDescent="0.25">
      <c r="A3822" s="1" t="s">
        <v>7641</v>
      </c>
      <c r="B3822" s="1" t="s">
        <v>19939</v>
      </c>
      <c r="D3822" t="str">
        <f>SUBSTITUTE(testflight1__2[[#This Row],[Column1]],".",",")</f>
        <v>76,4200000711717</v>
      </c>
      <c r="E3822" t="str">
        <f>SUBSTITUTE(testflight1__2[[#This Row],[Column2]],".",",")</f>
        <v>495,196160463966</v>
      </c>
      <c r="F3822">
        <f t="shared" si="177"/>
        <v>76.4200000711717</v>
      </c>
      <c r="G3822">
        <f t="shared" si="178"/>
        <v>495.19616046396601</v>
      </c>
      <c r="H3822">
        <f t="shared" si="179"/>
        <v>4.8038395360339905</v>
      </c>
    </row>
    <row r="3823" spans="1:8" x14ac:dyDescent="0.25">
      <c r="A3823" s="1" t="s">
        <v>7643</v>
      </c>
      <c r="B3823" s="1" t="s">
        <v>19940</v>
      </c>
      <c r="D3823" t="str">
        <f>SUBSTITUTE(testflight1__2[[#This Row],[Column1]],".",",")</f>
        <v>76,4400000711903</v>
      </c>
      <c r="E3823" t="str">
        <f>SUBSTITUTE(testflight1__2[[#This Row],[Column2]],".",",")</f>
        <v>495,146478304989</v>
      </c>
      <c r="F3823">
        <f t="shared" si="177"/>
        <v>76.440000071190298</v>
      </c>
      <c r="G3823">
        <f t="shared" si="178"/>
        <v>495.14647830498899</v>
      </c>
      <c r="H3823">
        <f t="shared" si="179"/>
        <v>4.8535216950110112</v>
      </c>
    </row>
    <row r="3824" spans="1:8" x14ac:dyDescent="0.25">
      <c r="A3824" s="1" t="s">
        <v>7645</v>
      </c>
      <c r="B3824" s="1" t="s">
        <v>19941</v>
      </c>
      <c r="D3824" t="str">
        <f>SUBSTITUTE(testflight1__2[[#This Row],[Column1]],".",",")</f>
        <v>76,4600000712089</v>
      </c>
      <c r="E3824" t="str">
        <f>SUBSTITUTE(testflight1__2[[#This Row],[Column2]],".",",")</f>
        <v>495,097903497168</v>
      </c>
      <c r="F3824">
        <f t="shared" si="177"/>
        <v>76.460000071208896</v>
      </c>
      <c r="G3824">
        <f t="shared" si="178"/>
        <v>495.09790349716798</v>
      </c>
      <c r="H3824">
        <f t="shared" si="179"/>
        <v>4.9020965028320234</v>
      </c>
    </row>
    <row r="3825" spans="1:8" x14ac:dyDescent="0.25">
      <c r="A3825" s="1" t="s">
        <v>7647</v>
      </c>
      <c r="B3825" s="1" t="s">
        <v>19942</v>
      </c>
      <c r="D3825" t="str">
        <f>SUBSTITUTE(testflight1__2[[#This Row],[Column1]],".",",")</f>
        <v>76,4800000712276</v>
      </c>
      <c r="E3825" t="str">
        <f>SUBSTITUTE(testflight1__2[[#This Row],[Column2]],".",",")</f>
        <v>495,05044436059</v>
      </c>
      <c r="F3825">
        <f t="shared" si="177"/>
        <v>76.480000071227593</v>
      </c>
      <c r="G3825">
        <f t="shared" si="178"/>
        <v>495.05044436059001</v>
      </c>
      <c r="H3825">
        <f t="shared" si="179"/>
        <v>4.9495556394099935</v>
      </c>
    </row>
    <row r="3826" spans="1:8" x14ac:dyDescent="0.25">
      <c r="A3826" s="1" t="s">
        <v>7649</v>
      </c>
      <c r="B3826" s="1" t="s">
        <v>19943</v>
      </c>
      <c r="D3826" t="str">
        <f>SUBSTITUTE(testflight1__2[[#This Row],[Column1]],".",",")</f>
        <v>76,5000000712462</v>
      </c>
      <c r="E3826" t="str">
        <f>SUBSTITUTE(testflight1__2[[#This Row],[Column2]],".",",")</f>
        <v>495,004107435117</v>
      </c>
      <c r="F3826">
        <f t="shared" si="177"/>
        <v>76.500000071246205</v>
      </c>
      <c r="G3826">
        <f t="shared" si="178"/>
        <v>495.00410743511702</v>
      </c>
      <c r="H3826">
        <f t="shared" si="179"/>
        <v>4.9958925648829791</v>
      </c>
    </row>
    <row r="3827" spans="1:8" x14ac:dyDescent="0.25">
      <c r="A3827" s="1" t="s">
        <v>7651</v>
      </c>
      <c r="B3827" s="1" t="s">
        <v>19944</v>
      </c>
      <c r="D3827" t="str">
        <f>SUBSTITUTE(testflight1__2[[#This Row],[Column1]],".",",")</f>
        <v>76,5200000712648</v>
      </c>
      <c r="E3827" t="str">
        <f>SUBSTITUTE(testflight1__2[[#This Row],[Column2]],".",",")</f>
        <v>494,958900525118</v>
      </c>
      <c r="F3827">
        <f t="shared" si="177"/>
        <v>76.520000071264803</v>
      </c>
      <c r="G3827">
        <f t="shared" si="178"/>
        <v>494.958900525118</v>
      </c>
      <c r="H3827">
        <f t="shared" si="179"/>
        <v>5.0410994748820031</v>
      </c>
    </row>
    <row r="3828" spans="1:8" x14ac:dyDescent="0.25">
      <c r="A3828" s="1" t="s">
        <v>7653</v>
      </c>
      <c r="B3828" s="1" t="s">
        <v>19945</v>
      </c>
      <c r="D3828" t="str">
        <f>SUBSTITUTE(testflight1__2[[#This Row],[Column1]],".",",")</f>
        <v>76,5400000712834</v>
      </c>
      <c r="E3828" t="str">
        <f>SUBSTITUTE(testflight1__2[[#This Row],[Column2]],".",",")</f>
        <v>494,914829913294</v>
      </c>
      <c r="F3828">
        <f t="shared" si="177"/>
        <v>76.540000071283401</v>
      </c>
      <c r="G3828">
        <f t="shared" si="178"/>
        <v>494.914829913294</v>
      </c>
      <c r="H3828">
        <f t="shared" si="179"/>
        <v>5.0851700867060003</v>
      </c>
    </row>
    <row r="3829" spans="1:8" x14ac:dyDescent="0.25">
      <c r="A3829" s="1" t="s">
        <v>7655</v>
      </c>
      <c r="B3829" s="1" t="s">
        <v>19946</v>
      </c>
      <c r="D3829" t="str">
        <f>SUBSTITUTE(testflight1__2[[#This Row],[Column1]],".",",")</f>
        <v>76,5600000713021</v>
      </c>
      <c r="E3829" t="str">
        <f>SUBSTITUTE(testflight1__2[[#This Row],[Column2]],".",",")</f>
        <v>494,871902513318</v>
      </c>
      <c r="F3829">
        <f t="shared" si="177"/>
        <v>76.560000071302099</v>
      </c>
      <c r="G3829">
        <f t="shared" si="178"/>
        <v>494.87190251331799</v>
      </c>
      <c r="H3829">
        <f t="shared" si="179"/>
        <v>5.1280974866820088</v>
      </c>
    </row>
    <row r="3830" spans="1:8" x14ac:dyDescent="0.25">
      <c r="A3830" s="1" t="s">
        <v>7657</v>
      </c>
      <c r="B3830" s="1" t="s">
        <v>19947</v>
      </c>
      <c r="D3830" t="str">
        <f>SUBSTITUTE(testflight1__2[[#This Row],[Column1]],".",",")</f>
        <v>76,5800000713207</v>
      </c>
      <c r="E3830" t="str">
        <f>SUBSTITUTE(testflight1__2[[#This Row],[Column2]],".",",")</f>
        <v>494,830124694738</v>
      </c>
      <c r="F3830">
        <f t="shared" si="177"/>
        <v>76.580000071320697</v>
      </c>
      <c r="G3830">
        <f t="shared" si="178"/>
        <v>494.830124694738</v>
      </c>
      <c r="H3830">
        <f t="shared" si="179"/>
        <v>5.1698753052619963</v>
      </c>
    </row>
    <row r="3831" spans="1:8" x14ac:dyDescent="0.25">
      <c r="A3831" s="1" t="s">
        <v>7659</v>
      </c>
      <c r="B3831" s="1" t="s">
        <v>19948</v>
      </c>
      <c r="D3831" t="str">
        <f>SUBSTITUTE(testflight1__2[[#This Row],[Column1]],".",",")</f>
        <v>76,6000000713393</v>
      </c>
      <c r="E3831" t="str">
        <f>SUBSTITUTE(testflight1__2[[#This Row],[Column2]],".",",")</f>
        <v>494,789502396248</v>
      </c>
      <c r="F3831">
        <f t="shared" si="177"/>
        <v>76.600000071339295</v>
      </c>
      <c r="G3831">
        <f t="shared" si="178"/>
        <v>494.789502396248</v>
      </c>
      <c r="H3831">
        <f t="shared" si="179"/>
        <v>5.2104976037520032</v>
      </c>
    </row>
    <row r="3832" spans="1:8" x14ac:dyDescent="0.25">
      <c r="A3832" s="1" t="s">
        <v>7661</v>
      </c>
      <c r="B3832" s="1" t="s">
        <v>19949</v>
      </c>
      <c r="D3832" t="str">
        <f>SUBSTITUTE(testflight1__2[[#This Row],[Column1]],".",",")</f>
        <v>76,6200000713579</v>
      </c>
      <c r="E3832" t="str">
        <f>SUBSTITUTE(testflight1__2[[#This Row],[Column2]],".",",")</f>
        <v>494,750039948733</v>
      </c>
      <c r="F3832">
        <f t="shared" si="177"/>
        <v>76.620000071357893</v>
      </c>
      <c r="G3832">
        <f t="shared" si="178"/>
        <v>494.75003994873299</v>
      </c>
      <c r="H3832">
        <f t="shared" si="179"/>
        <v>5.2499600512670099</v>
      </c>
    </row>
    <row r="3833" spans="1:8" x14ac:dyDescent="0.25">
      <c r="A3833" s="1" t="s">
        <v>7663</v>
      </c>
      <c r="B3833" s="1" t="s">
        <v>19950</v>
      </c>
      <c r="D3833" t="str">
        <f>SUBSTITUTE(testflight1__2[[#This Row],[Column1]],".",",")</f>
        <v>76,6400000713766</v>
      </c>
      <c r="E3833" t="str">
        <f>SUBSTITUTE(testflight1__2[[#This Row],[Column2]],".",",")</f>
        <v>494,711745328736</v>
      </c>
      <c r="F3833">
        <f t="shared" si="177"/>
        <v>76.640000071376605</v>
      </c>
      <c r="G3833">
        <f t="shared" si="178"/>
        <v>494.71174532873601</v>
      </c>
      <c r="H3833">
        <f t="shared" si="179"/>
        <v>5.2882546712639851</v>
      </c>
    </row>
    <row r="3834" spans="1:8" x14ac:dyDescent="0.25">
      <c r="A3834" s="1" t="s">
        <v>7665</v>
      </c>
      <c r="B3834" s="1" t="s">
        <v>19951</v>
      </c>
      <c r="D3834" t="str">
        <f>SUBSTITUTE(testflight1__2[[#This Row],[Column1]],".",",")</f>
        <v>76,6600000713952</v>
      </c>
      <c r="E3834" t="str">
        <f>SUBSTITUTE(testflight1__2[[#This Row],[Column2]],".",",")</f>
        <v>494,674622267019</v>
      </c>
      <c r="F3834">
        <f t="shared" si="177"/>
        <v>76.660000071395203</v>
      </c>
      <c r="G3834">
        <f t="shared" si="178"/>
        <v>494.674622267019</v>
      </c>
      <c r="H3834">
        <f t="shared" si="179"/>
        <v>5.3253777329809964</v>
      </c>
    </row>
    <row r="3835" spans="1:8" x14ac:dyDescent="0.25">
      <c r="A3835" s="1" t="s">
        <v>7667</v>
      </c>
      <c r="B3835" s="1" t="s">
        <v>19952</v>
      </c>
      <c r="D3835" t="str">
        <f>SUBSTITUTE(testflight1__2[[#This Row],[Column1]],".",",")</f>
        <v>76,6800000714138</v>
      </c>
      <c r="E3835" t="str">
        <f>SUBSTITUTE(testflight1__2[[#This Row],[Column2]],".",",")</f>
        <v>494,638677474228</v>
      </c>
      <c r="F3835">
        <f t="shared" si="177"/>
        <v>76.680000071413801</v>
      </c>
      <c r="G3835">
        <f t="shared" si="178"/>
        <v>494.63867747422802</v>
      </c>
      <c r="H3835">
        <f t="shared" si="179"/>
        <v>5.3613225257719819</v>
      </c>
    </row>
    <row r="3836" spans="1:8" x14ac:dyDescent="0.25">
      <c r="A3836" s="1" t="s">
        <v>7669</v>
      </c>
      <c r="B3836" s="1" t="s">
        <v>19953</v>
      </c>
      <c r="D3836" t="str">
        <f>SUBSTITUTE(testflight1__2[[#This Row],[Column1]],".",",")</f>
        <v>76,7000000714324</v>
      </c>
      <c r="E3836" t="str">
        <f>SUBSTITUTE(testflight1__2[[#This Row],[Column2]],".",",")</f>
        <v>494,603912902065</v>
      </c>
      <c r="F3836">
        <f t="shared" si="177"/>
        <v>76.700000071432399</v>
      </c>
      <c r="G3836">
        <f t="shared" si="178"/>
        <v>494.60391290206502</v>
      </c>
      <c r="H3836">
        <f t="shared" si="179"/>
        <v>5.3960870979349806</v>
      </c>
    </row>
    <row r="3837" spans="1:8" x14ac:dyDescent="0.25">
      <c r="A3837" s="1" t="s">
        <v>7671</v>
      </c>
      <c r="B3837" s="1" t="s">
        <v>19954</v>
      </c>
      <c r="D3837" t="str">
        <f>SUBSTITUTE(testflight1__2[[#This Row],[Column1]],".",",")</f>
        <v>76,7200000714511</v>
      </c>
      <c r="E3837" t="str">
        <f>SUBSTITUTE(testflight1__2[[#This Row],[Column2]],".",",")</f>
        <v>494,570333428797</v>
      </c>
      <c r="F3837">
        <f t="shared" si="177"/>
        <v>76.720000071451096</v>
      </c>
      <c r="G3837">
        <f t="shared" si="178"/>
        <v>494.57033342879703</v>
      </c>
      <c r="H3837">
        <f t="shared" si="179"/>
        <v>5.4296665712029721</v>
      </c>
    </row>
    <row r="3838" spans="1:8" x14ac:dyDescent="0.25">
      <c r="A3838" s="1" t="s">
        <v>7673</v>
      </c>
      <c r="B3838" s="1" t="s">
        <v>19955</v>
      </c>
      <c r="D3838" t="str">
        <f>SUBSTITUTE(testflight1__2[[#This Row],[Column1]],".",",")</f>
        <v>76,7400000714697</v>
      </c>
      <c r="E3838" t="str">
        <f>SUBSTITUTE(testflight1__2[[#This Row],[Column2]],".",",")</f>
        <v>494,537947201054</v>
      </c>
      <c r="F3838">
        <f t="shared" si="177"/>
        <v>76.740000071469694</v>
      </c>
      <c r="G3838">
        <f t="shared" si="178"/>
        <v>494.53794720105401</v>
      </c>
      <c r="H3838">
        <f t="shared" si="179"/>
        <v>5.4620527989459902</v>
      </c>
    </row>
    <row r="3839" spans="1:8" x14ac:dyDescent="0.25">
      <c r="A3839" s="1" t="s">
        <v>7675</v>
      </c>
      <c r="B3839" s="1" t="s">
        <v>19956</v>
      </c>
      <c r="D3839" t="str">
        <f>SUBSTITUTE(testflight1__2[[#This Row],[Column1]],".",",")</f>
        <v>76,7600000714883</v>
      </c>
      <c r="E3839" t="str">
        <f>SUBSTITUTE(testflight1__2[[#This Row],[Column2]],".",",")</f>
        <v>494,506752439891</v>
      </c>
      <c r="F3839">
        <f t="shared" si="177"/>
        <v>76.760000071488307</v>
      </c>
      <c r="G3839">
        <f t="shared" si="178"/>
        <v>494.50675243989099</v>
      </c>
      <c r="H3839">
        <f t="shared" si="179"/>
        <v>5.4932475601090118</v>
      </c>
    </row>
    <row r="3840" spans="1:8" x14ac:dyDescent="0.25">
      <c r="A3840" s="1" t="s">
        <v>7677</v>
      </c>
      <c r="B3840" s="1" t="s">
        <v>19957</v>
      </c>
      <c r="D3840" t="str">
        <f>SUBSTITUTE(testflight1__2[[#This Row],[Column1]],".",",")</f>
        <v>76,7800000715069</v>
      </c>
      <c r="E3840" t="str">
        <f>SUBSTITUTE(testflight1__2[[#This Row],[Column2]],".",",")</f>
        <v>494,476756060263</v>
      </c>
      <c r="F3840">
        <f t="shared" si="177"/>
        <v>76.780000071506905</v>
      </c>
      <c r="G3840">
        <f t="shared" si="178"/>
        <v>494.47675606026303</v>
      </c>
      <c r="H3840">
        <f t="shared" si="179"/>
        <v>5.5232439397369717</v>
      </c>
    </row>
    <row r="3841" spans="1:8" x14ac:dyDescent="0.25">
      <c r="A3841" s="1" t="s">
        <v>7679</v>
      </c>
      <c r="B3841" s="1" t="s">
        <v>19958</v>
      </c>
      <c r="D3841" t="str">
        <f>SUBSTITUTE(testflight1__2[[#This Row],[Column1]],".",",")</f>
        <v>76,8000000715256</v>
      </c>
      <c r="E3841" t="str">
        <f>SUBSTITUTE(testflight1__2[[#This Row],[Column2]],".",",")</f>
        <v>494,447961159516</v>
      </c>
      <c r="F3841">
        <f t="shared" si="177"/>
        <v>76.800000071525602</v>
      </c>
      <c r="G3841">
        <f t="shared" si="178"/>
        <v>494.44796115951601</v>
      </c>
      <c r="H3841">
        <f t="shared" si="179"/>
        <v>5.5520388404839878</v>
      </c>
    </row>
    <row r="3842" spans="1:8" x14ac:dyDescent="0.25">
      <c r="A3842" s="1" t="s">
        <v>7681</v>
      </c>
      <c r="B3842" s="1" t="s">
        <v>19959</v>
      </c>
      <c r="D3842" t="str">
        <f>SUBSTITUTE(testflight1__2[[#This Row],[Column1]],".",",")</f>
        <v>76,8200000715442</v>
      </c>
      <c r="E3842" t="str">
        <f>SUBSTITUTE(testflight1__2[[#This Row],[Column2]],".",",")</f>
        <v>494,42037066503</v>
      </c>
      <c r="F3842">
        <f t="shared" ref="F3842:F3905" si="180">D3842*1</f>
        <v>76.8200000715442</v>
      </c>
      <c r="G3842">
        <f t="shared" ref="G3842:G3905" si="181">E3842*1</f>
        <v>494.42037066503002</v>
      </c>
      <c r="H3842">
        <f t="shared" ref="H3842:H3905" si="182">500-G3842</f>
        <v>5.5796293349699795</v>
      </c>
    </row>
    <row r="3843" spans="1:8" x14ac:dyDescent="0.25">
      <c r="A3843" s="1" t="s">
        <v>7683</v>
      </c>
      <c r="B3843" s="1" t="s">
        <v>19960</v>
      </c>
      <c r="D3843" t="str">
        <f>SUBSTITUTE(testflight1__2[[#This Row],[Column1]],".",",")</f>
        <v>76,8400000715628</v>
      </c>
      <c r="E3843" t="str">
        <f>SUBSTITUTE(testflight1__2[[#This Row],[Column2]],".",",")</f>
        <v>494,393987932126</v>
      </c>
      <c r="F3843">
        <f t="shared" si="180"/>
        <v>76.840000071562798</v>
      </c>
      <c r="G3843">
        <f t="shared" si="181"/>
        <v>494.39398793212598</v>
      </c>
      <c r="H3843">
        <f t="shared" si="182"/>
        <v>5.6060120678740191</v>
      </c>
    </row>
    <row r="3844" spans="1:8" x14ac:dyDescent="0.25">
      <c r="A3844" s="1" t="s">
        <v>7685</v>
      </c>
      <c r="B3844" s="1" t="s">
        <v>19961</v>
      </c>
      <c r="D3844" t="str">
        <f>SUBSTITUTE(testflight1__2[[#This Row],[Column1]],".",",")</f>
        <v>76,8600000715815</v>
      </c>
      <c r="E3844" t="str">
        <f>SUBSTITUTE(testflight1__2[[#This Row],[Column2]],".",",")</f>
        <v>494,368814569316</v>
      </c>
      <c r="F3844">
        <f t="shared" si="180"/>
        <v>76.860000071581496</v>
      </c>
      <c r="G3844">
        <f t="shared" si="181"/>
        <v>494.36881456931599</v>
      </c>
      <c r="H3844">
        <f t="shared" si="182"/>
        <v>5.6311854306840132</v>
      </c>
    </row>
    <row r="3845" spans="1:8" x14ac:dyDescent="0.25">
      <c r="A3845" s="1" t="s">
        <v>7687</v>
      </c>
      <c r="B3845" s="1" t="s">
        <v>19962</v>
      </c>
      <c r="D3845" t="str">
        <f>SUBSTITUTE(testflight1__2[[#This Row],[Column1]],".",",")</f>
        <v>76,8800000716001</v>
      </c>
      <c r="E3845" t="str">
        <f>SUBSTITUTE(testflight1__2[[#This Row],[Column2]],".",",")</f>
        <v>494,344854103751</v>
      </c>
      <c r="F3845">
        <f t="shared" si="180"/>
        <v>76.880000071600094</v>
      </c>
      <c r="G3845">
        <f t="shared" si="181"/>
        <v>494.344854103751</v>
      </c>
      <c r="H3845">
        <f t="shared" si="182"/>
        <v>5.655145896248996</v>
      </c>
    </row>
    <row r="3846" spans="1:8" x14ac:dyDescent="0.25">
      <c r="A3846" s="1" t="s">
        <v>7689</v>
      </c>
      <c r="B3846" s="1" t="s">
        <v>19963</v>
      </c>
      <c r="D3846" t="str">
        <f>SUBSTITUTE(testflight1__2[[#This Row],[Column1]],".",",")</f>
        <v>76,9000000716187</v>
      </c>
      <c r="E3846" t="str">
        <f>SUBSTITUTE(testflight1__2[[#This Row],[Column2]],".",",")</f>
        <v>494,322106276755</v>
      </c>
      <c r="F3846">
        <f t="shared" si="180"/>
        <v>76.900000071618706</v>
      </c>
      <c r="G3846">
        <f t="shared" si="181"/>
        <v>494.32210627675499</v>
      </c>
      <c r="H3846">
        <f t="shared" si="182"/>
        <v>5.6778937232450062</v>
      </c>
    </row>
    <row r="3847" spans="1:8" x14ac:dyDescent="0.25">
      <c r="A3847" s="1" t="s">
        <v>7691</v>
      </c>
      <c r="B3847" s="1" t="s">
        <v>19964</v>
      </c>
      <c r="D3847" t="str">
        <f>SUBSTITUTE(testflight1__2[[#This Row],[Column1]],".",",")</f>
        <v>76,9200000716373</v>
      </c>
      <c r="E3847" t="str">
        <f>SUBSTITUTE(testflight1__2[[#This Row],[Column2]],".",",")</f>
        <v>494,300577028538</v>
      </c>
      <c r="F3847">
        <f t="shared" si="180"/>
        <v>76.920000071637304</v>
      </c>
      <c r="G3847">
        <f t="shared" si="181"/>
        <v>494.30057702853799</v>
      </c>
      <c r="H3847">
        <f t="shared" si="182"/>
        <v>5.6994229714620133</v>
      </c>
    </row>
    <row r="3848" spans="1:8" x14ac:dyDescent="0.25">
      <c r="A3848" s="1" t="s">
        <v>7693</v>
      </c>
      <c r="B3848" s="1" t="s">
        <v>19965</v>
      </c>
      <c r="D3848" t="str">
        <f>SUBSTITUTE(testflight1__2[[#This Row],[Column1]],".",",")</f>
        <v>76,940000071656</v>
      </c>
      <c r="E3848" t="str">
        <f>SUBSTITUTE(testflight1__2[[#This Row],[Column2]],".",",")</f>
        <v>494,280262714135</v>
      </c>
      <c r="F3848">
        <f t="shared" si="180"/>
        <v>76.940000071656002</v>
      </c>
      <c r="G3848">
        <f t="shared" si="181"/>
        <v>494.28026271413501</v>
      </c>
      <c r="H3848">
        <f t="shared" si="182"/>
        <v>5.7197372858649942</v>
      </c>
    </row>
    <row r="3849" spans="1:8" x14ac:dyDescent="0.25">
      <c r="A3849" s="1" t="s">
        <v>7695</v>
      </c>
      <c r="B3849" s="1" t="s">
        <v>19966</v>
      </c>
      <c r="D3849" t="str">
        <f>SUBSTITUTE(testflight1__2[[#This Row],[Column1]],".",",")</f>
        <v>76,9600000716746</v>
      </c>
      <c r="E3849" t="str">
        <f>SUBSTITUTE(testflight1__2[[#This Row],[Column2]],".",",")</f>
        <v>494,26116910053</v>
      </c>
      <c r="F3849">
        <f t="shared" si="180"/>
        <v>76.9600000716746</v>
      </c>
      <c r="G3849">
        <f t="shared" si="181"/>
        <v>494.26116910053003</v>
      </c>
      <c r="H3849">
        <f t="shared" si="182"/>
        <v>5.7388308994699742</v>
      </c>
    </row>
    <row r="3850" spans="1:8" x14ac:dyDescent="0.25">
      <c r="A3850" s="1" t="s">
        <v>7697</v>
      </c>
      <c r="B3850" s="1" t="s">
        <v>19967</v>
      </c>
      <c r="D3850" t="str">
        <f>SUBSTITUTE(testflight1__2[[#This Row],[Column1]],".",",")</f>
        <v>76,9800000716932</v>
      </c>
      <c r="E3850" t="str">
        <f>SUBSTITUTE(testflight1__2[[#This Row],[Column2]],".",",")</f>
        <v>494,24329512706</v>
      </c>
      <c r="F3850">
        <f t="shared" si="180"/>
        <v>76.980000071693198</v>
      </c>
      <c r="G3850">
        <f t="shared" si="181"/>
        <v>494.24329512705998</v>
      </c>
      <c r="H3850">
        <f t="shared" si="182"/>
        <v>5.7567048729400199</v>
      </c>
    </row>
    <row r="3851" spans="1:8" x14ac:dyDescent="0.25">
      <c r="A3851" s="1" t="s">
        <v>7699</v>
      </c>
      <c r="B3851" s="1" t="s">
        <v>19968</v>
      </c>
      <c r="D3851" t="str">
        <f>SUBSTITUTE(testflight1__2[[#This Row],[Column1]],".",",")</f>
        <v>77,0000000717118</v>
      </c>
      <c r="E3851" t="str">
        <f>SUBSTITUTE(testflight1__2[[#This Row],[Column2]],".",",")</f>
        <v>494,226642112131</v>
      </c>
      <c r="F3851">
        <f t="shared" si="180"/>
        <v>77.000000071711796</v>
      </c>
      <c r="G3851">
        <f t="shared" si="181"/>
        <v>494.226642112131</v>
      </c>
      <c r="H3851">
        <f t="shared" si="182"/>
        <v>5.7733578878689968</v>
      </c>
    </row>
    <row r="3852" spans="1:8" x14ac:dyDescent="0.25">
      <c r="A3852" s="1" t="s">
        <v>7701</v>
      </c>
      <c r="B3852" s="1" t="s">
        <v>19969</v>
      </c>
      <c r="D3852" t="str">
        <f>SUBSTITUTE(testflight1__2[[#This Row],[Column1]],".",",")</f>
        <v>77,0200000717305</v>
      </c>
      <c r="E3852" t="str">
        <f>SUBSTITUTE(testflight1__2[[#This Row],[Column2]],".",",")</f>
        <v>494,21121166274</v>
      </c>
      <c r="F3852">
        <f t="shared" si="180"/>
        <v>77.020000071730493</v>
      </c>
      <c r="G3852">
        <f t="shared" si="181"/>
        <v>494.21121166274003</v>
      </c>
      <c r="H3852">
        <f t="shared" si="182"/>
        <v>5.7887883372599731</v>
      </c>
    </row>
    <row r="3853" spans="1:8" x14ac:dyDescent="0.25">
      <c r="A3853" s="1" t="s">
        <v>7703</v>
      </c>
      <c r="B3853" s="1" t="s">
        <v>19970</v>
      </c>
      <c r="D3853" t="str">
        <f>SUBSTITUTE(testflight1__2[[#This Row],[Column1]],".",",")</f>
        <v>77,0400000717491</v>
      </c>
      <c r="E3853" t="str">
        <f>SUBSTITUTE(testflight1__2[[#This Row],[Column2]],".",",")</f>
        <v>494,197000306915</v>
      </c>
      <c r="F3853">
        <f t="shared" si="180"/>
        <v>77.040000071749105</v>
      </c>
      <c r="G3853">
        <f t="shared" si="181"/>
        <v>494.19700030691502</v>
      </c>
      <c r="H3853">
        <f t="shared" si="182"/>
        <v>5.8029996930849848</v>
      </c>
    </row>
    <row r="3854" spans="1:8" x14ac:dyDescent="0.25">
      <c r="A3854" s="1" t="s">
        <v>7705</v>
      </c>
      <c r="B3854" s="1" t="s">
        <v>19971</v>
      </c>
      <c r="D3854" t="str">
        <f>SUBSTITUTE(testflight1__2[[#This Row],[Column1]],".",",")</f>
        <v>77,0600000717677</v>
      </c>
      <c r="E3854" t="str">
        <f>SUBSTITUTE(testflight1__2[[#This Row],[Column2]],".",",")</f>
        <v>494,184013296617</v>
      </c>
      <c r="F3854">
        <f t="shared" si="180"/>
        <v>77.060000071767703</v>
      </c>
      <c r="G3854">
        <f t="shared" si="181"/>
        <v>494.18401329661702</v>
      </c>
      <c r="H3854">
        <f t="shared" si="182"/>
        <v>5.8159867033829755</v>
      </c>
    </row>
    <row r="3855" spans="1:8" x14ac:dyDescent="0.25">
      <c r="A3855" s="1" t="s">
        <v>7707</v>
      </c>
      <c r="B3855" s="1" t="s">
        <v>19972</v>
      </c>
      <c r="D3855" t="str">
        <f>SUBSTITUTE(testflight1__2[[#This Row],[Column1]],".",",")</f>
        <v>77,0800000717863</v>
      </c>
      <c r="E3855" t="str">
        <f>SUBSTITUTE(testflight1__2[[#This Row],[Column2]],".",",")</f>
        <v>494,17224618257</v>
      </c>
      <c r="F3855">
        <f t="shared" si="180"/>
        <v>77.080000071786301</v>
      </c>
      <c r="G3855">
        <f t="shared" si="181"/>
        <v>494.17224618257001</v>
      </c>
      <c r="H3855">
        <f t="shared" si="182"/>
        <v>5.8277538174299934</v>
      </c>
    </row>
    <row r="3856" spans="1:8" x14ac:dyDescent="0.25">
      <c r="A3856" s="1" t="s">
        <v>7709</v>
      </c>
      <c r="B3856" s="1" t="s">
        <v>19973</v>
      </c>
      <c r="D3856" t="str">
        <f>SUBSTITUTE(testflight1__2[[#This Row],[Column1]],".",",")</f>
        <v>77,100000071805</v>
      </c>
      <c r="E3856" t="str">
        <f>SUBSTITUTE(testflight1__2[[#This Row],[Column2]],".",",")</f>
        <v>494,161700744997</v>
      </c>
      <c r="F3856">
        <f t="shared" si="180"/>
        <v>77.100000071804999</v>
      </c>
      <c r="G3856">
        <f t="shared" si="181"/>
        <v>494.16170074499701</v>
      </c>
      <c r="H3856">
        <f t="shared" si="182"/>
        <v>5.838299255002994</v>
      </c>
    </row>
    <row r="3857" spans="1:8" x14ac:dyDescent="0.25">
      <c r="A3857" s="1" t="s">
        <v>7711</v>
      </c>
      <c r="B3857" s="1" t="s">
        <v>19974</v>
      </c>
      <c r="D3857" t="str">
        <f>SUBSTITUTE(testflight1__2[[#This Row],[Column1]],".",",")</f>
        <v>77,1200000718236</v>
      </c>
      <c r="E3857" t="str">
        <f>SUBSTITUTE(testflight1__2[[#This Row],[Column2]],".",",")</f>
        <v>494,152374860598</v>
      </c>
      <c r="F3857">
        <f t="shared" si="180"/>
        <v>77.120000071823597</v>
      </c>
      <c r="G3857">
        <f t="shared" si="181"/>
        <v>494.152374860598</v>
      </c>
      <c r="H3857">
        <f t="shared" si="182"/>
        <v>5.8476251394019982</v>
      </c>
    </row>
    <row r="3858" spans="1:8" x14ac:dyDescent="0.25">
      <c r="A3858" s="1" t="s">
        <v>7713</v>
      </c>
      <c r="B3858" s="1" t="s">
        <v>19975</v>
      </c>
      <c r="D3858" t="str">
        <f>SUBSTITUTE(testflight1__2[[#This Row],[Column1]],".",",")</f>
        <v>77,1400000718422</v>
      </c>
      <c r="E3858" t="str">
        <f>SUBSTITUTE(testflight1__2[[#This Row],[Column2]],".",",")</f>
        <v>494,144266749965</v>
      </c>
      <c r="F3858">
        <f t="shared" si="180"/>
        <v>77.140000071842195</v>
      </c>
      <c r="G3858">
        <f t="shared" si="181"/>
        <v>494.14426674996503</v>
      </c>
      <c r="H3858">
        <f t="shared" si="182"/>
        <v>5.855733250034973</v>
      </c>
    </row>
    <row r="3859" spans="1:8" x14ac:dyDescent="0.25">
      <c r="A3859" s="1" t="s">
        <v>7715</v>
      </c>
      <c r="B3859" s="1" t="s">
        <v>19976</v>
      </c>
      <c r="D3859" t="str">
        <f>SUBSTITUTE(testflight1__2[[#This Row],[Column1]],".",",")</f>
        <v>77,1600000718609</v>
      </c>
      <c r="E3859" t="str">
        <f>SUBSTITUTE(testflight1__2[[#This Row],[Column2]],".",",")</f>
        <v>494,137378192507</v>
      </c>
      <c r="F3859">
        <f t="shared" si="180"/>
        <v>77.160000071860907</v>
      </c>
      <c r="G3859">
        <f t="shared" si="181"/>
        <v>494.13737819250701</v>
      </c>
      <c r="H3859">
        <f t="shared" si="182"/>
        <v>5.8626218074929852</v>
      </c>
    </row>
    <row r="3860" spans="1:8" x14ac:dyDescent="0.25">
      <c r="A3860" s="1" t="s">
        <v>7717</v>
      </c>
      <c r="B3860" s="1" t="s">
        <v>19977</v>
      </c>
      <c r="D3860" t="str">
        <f>SUBSTITUTE(testflight1__2[[#This Row],[Column1]],".",",")</f>
        <v>77,1800000718795</v>
      </c>
      <c r="E3860" t="str">
        <f>SUBSTITUTE(testflight1__2[[#This Row],[Column2]],".",",")</f>
        <v>494,131705114036</v>
      </c>
      <c r="F3860">
        <f t="shared" si="180"/>
        <v>77.180000071879505</v>
      </c>
      <c r="G3860">
        <f t="shared" si="181"/>
        <v>494.13170511403598</v>
      </c>
      <c r="H3860">
        <f t="shared" si="182"/>
        <v>5.8682948859640192</v>
      </c>
    </row>
    <row r="3861" spans="1:8" x14ac:dyDescent="0.25">
      <c r="A3861" s="1" t="s">
        <v>7719</v>
      </c>
      <c r="B3861" s="1" t="s">
        <v>19978</v>
      </c>
      <c r="D3861" t="str">
        <f>SUBSTITUTE(testflight1__2[[#This Row],[Column1]],".",",")</f>
        <v>77,2000000718981</v>
      </c>
      <c r="E3861" t="str">
        <f>SUBSTITUTE(testflight1__2[[#This Row],[Column2]],".",",")</f>
        <v>494,127247686265</v>
      </c>
      <c r="F3861">
        <f t="shared" si="180"/>
        <v>77.200000071898103</v>
      </c>
      <c r="G3861">
        <f t="shared" si="181"/>
        <v>494.12724768626498</v>
      </c>
      <c r="H3861">
        <f t="shared" si="182"/>
        <v>5.8727523137350204</v>
      </c>
    </row>
    <row r="3862" spans="1:8" x14ac:dyDescent="0.25">
      <c r="A3862" s="1" t="s">
        <v>7721</v>
      </c>
      <c r="B3862" s="1" t="s">
        <v>19979</v>
      </c>
      <c r="D3862" t="str">
        <f>SUBSTITUTE(testflight1__2[[#This Row],[Column1]],".",",")</f>
        <v>77,2200000719167</v>
      </c>
      <c r="E3862" t="str">
        <f>SUBSTITUTE(testflight1__2[[#This Row],[Column2]],".",",")</f>
        <v>494,124001749791</v>
      </c>
      <c r="F3862">
        <f t="shared" si="180"/>
        <v>77.220000071916701</v>
      </c>
      <c r="G3862">
        <f t="shared" si="181"/>
        <v>494.12400174979098</v>
      </c>
      <c r="H3862">
        <f t="shared" si="182"/>
        <v>5.8759982502090224</v>
      </c>
    </row>
    <row r="3863" spans="1:8" x14ac:dyDescent="0.25">
      <c r="A3863" s="1" t="s">
        <v>7723</v>
      </c>
      <c r="B3863" s="1" t="s">
        <v>19980</v>
      </c>
      <c r="D3863" t="str">
        <f>SUBSTITUTE(testflight1__2[[#This Row],[Column1]],".",",")</f>
        <v>77,2400000719354</v>
      </c>
      <c r="E3863" t="str">
        <f>SUBSTITUTE(testflight1__2[[#This Row],[Column2]],".",",")</f>
        <v>494,121966242325</v>
      </c>
      <c r="F3863">
        <f t="shared" si="180"/>
        <v>77.240000071935398</v>
      </c>
      <c r="G3863">
        <f t="shared" si="181"/>
        <v>494.12196624232502</v>
      </c>
      <c r="H3863">
        <f t="shared" si="182"/>
        <v>5.8780337576749844</v>
      </c>
    </row>
    <row r="3864" spans="1:8" x14ac:dyDescent="0.25">
      <c r="A3864" s="1" t="s">
        <v>7725</v>
      </c>
      <c r="B3864" s="1" t="s">
        <v>19981</v>
      </c>
      <c r="D3864" t="str">
        <f>SUBSTITUTE(testflight1__2[[#This Row],[Column1]],".",",")</f>
        <v>77,260000071954</v>
      </c>
      <c r="E3864" t="str">
        <f>SUBSTITUTE(testflight1__2[[#This Row],[Column2]],".",",")</f>
        <v>494,121139212977</v>
      </c>
      <c r="F3864">
        <f t="shared" si="180"/>
        <v>77.260000071953996</v>
      </c>
      <c r="G3864">
        <f t="shared" si="181"/>
        <v>494.12113921297703</v>
      </c>
      <c r="H3864">
        <f t="shared" si="182"/>
        <v>5.8788607870229725</v>
      </c>
    </row>
    <row r="3865" spans="1:8" x14ac:dyDescent="0.25">
      <c r="A3865" s="1" t="s">
        <v>7727</v>
      </c>
      <c r="B3865" s="1" t="s">
        <v>19982</v>
      </c>
      <c r="D3865" t="str">
        <f>SUBSTITUTE(testflight1__2[[#This Row],[Column1]],".",",")</f>
        <v>77,2800000719726</v>
      </c>
      <c r="E3865" t="str">
        <f>SUBSTITUTE(testflight1__2[[#This Row],[Column2]],".",",")</f>
        <v>494,121515269042</v>
      </c>
      <c r="F3865">
        <f t="shared" si="180"/>
        <v>77.280000071972594</v>
      </c>
      <c r="G3865">
        <f t="shared" si="181"/>
        <v>494.12151526904199</v>
      </c>
      <c r="H3865">
        <f t="shared" si="182"/>
        <v>5.8784847309580073</v>
      </c>
    </row>
    <row r="3866" spans="1:8" x14ac:dyDescent="0.25">
      <c r="A3866" s="1" t="s">
        <v>7729</v>
      </c>
      <c r="B3866" s="1" t="s">
        <v>19983</v>
      </c>
      <c r="D3866" t="str">
        <f>SUBSTITUTE(testflight1__2[[#This Row],[Column1]],".",",")</f>
        <v>77,3000000719912</v>
      </c>
      <c r="E3866" t="str">
        <f>SUBSTITUTE(testflight1__2[[#This Row],[Column2]],".",",")</f>
        <v>494,123092802241</v>
      </c>
      <c r="F3866">
        <f t="shared" si="180"/>
        <v>77.300000071991207</v>
      </c>
      <c r="G3866">
        <f t="shared" si="181"/>
        <v>494.12309280224099</v>
      </c>
      <c r="H3866">
        <f t="shared" si="182"/>
        <v>5.8769071977590102</v>
      </c>
    </row>
    <row r="3867" spans="1:8" x14ac:dyDescent="0.25">
      <c r="A3867" s="1" t="s">
        <v>7731</v>
      </c>
      <c r="B3867" s="1" t="s">
        <v>19984</v>
      </c>
      <c r="D3867" t="str">
        <f>SUBSTITUTE(testflight1__2[[#This Row],[Column1]],".",",")</f>
        <v>77,3200000720099</v>
      </c>
      <c r="E3867" t="str">
        <f>SUBSTITUTE(testflight1__2[[#This Row],[Column2]],".",",")</f>
        <v>494,125869260635</v>
      </c>
      <c r="F3867">
        <f t="shared" si="180"/>
        <v>77.320000072009904</v>
      </c>
      <c r="G3867">
        <f t="shared" si="181"/>
        <v>494.125869260635</v>
      </c>
      <c r="H3867">
        <f t="shared" si="182"/>
        <v>5.8741307393650004</v>
      </c>
    </row>
    <row r="3868" spans="1:8" x14ac:dyDescent="0.25">
      <c r="A3868" s="1" t="s">
        <v>7733</v>
      </c>
      <c r="B3868" s="1" t="s">
        <v>19985</v>
      </c>
      <c r="D3868" t="str">
        <f>SUBSTITUTE(testflight1__2[[#This Row],[Column1]],".",",")</f>
        <v>77,3400000720285</v>
      </c>
      <c r="E3868" t="str">
        <f>SUBSTITUTE(testflight1__2[[#This Row],[Column2]],".",",")</f>
        <v>494,12984163186</v>
      </c>
      <c r="F3868">
        <f t="shared" si="180"/>
        <v>77.340000072028502</v>
      </c>
      <c r="G3868">
        <f t="shared" si="181"/>
        <v>494.12984163186002</v>
      </c>
      <c r="H3868">
        <f t="shared" si="182"/>
        <v>5.8701583681399825</v>
      </c>
    </row>
    <row r="3869" spans="1:8" x14ac:dyDescent="0.25">
      <c r="A3869" s="1" t="s">
        <v>7735</v>
      </c>
      <c r="B3869" s="1" t="s">
        <v>19986</v>
      </c>
      <c r="D3869" t="str">
        <f>SUBSTITUTE(testflight1__2[[#This Row],[Column1]],".",",")</f>
        <v>77,3600000720471</v>
      </c>
      <c r="E3869" t="str">
        <f>SUBSTITUTE(testflight1__2[[#This Row],[Column2]],".",",")</f>
        <v>494,13500308746</v>
      </c>
      <c r="F3869">
        <f t="shared" si="180"/>
        <v>77.3600000720471</v>
      </c>
      <c r="G3869">
        <f t="shared" si="181"/>
        <v>494.13500308746001</v>
      </c>
      <c r="H3869">
        <f t="shared" si="182"/>
        <v>5.8649969125399934</v>
      </c>
    </row>
    <row r="3870" spans="1:8" x14ac:dyDescent="0.25">
      <c r="A3870" s="1" t="s">
        <v>7737</v>
      </c>
      <c r="B3870" s="1" t="s">
        <v>19987</v>
      </c>
      <c r="D3870" t="str">
        <f>SUBSTITUTE(testflight1__2[[#This Row],[Column1]],".",",")</f>
        <v>77,3800000720657</v>
      </c>
      <c r="E3870" t="str">
        <f>SUBSTITUTE(testflight1__2[[#This Row],[Column2]],".",",")</f>
        <v>494,141354259569</v>
      </c>
      <c r="F3870">
        <f t="shared" si="180"/>
        <v>77.380000072065698</v>
      </c>
      <c r="G3870">
        <f t="shared" si="181"/>
        <v>494.14135425956903</v>
      </c>
      <c r="H3870">
        <f t="shared" si="182"/>
        <v>5.8586457404309726</v>
      </c>
    </row>
    <row r="3871" spans="1:8" x14ac:dyDescent="0.25">
      <c r="A3871" s="1" t="s">
        <v>7739</v>
      </c>
      <c r="B3871" s="1" t="s">
        <v>19988</v>
      </c>
      <c r="D3871" t="str">
        <f>SUBSTITUTE(testflight1__2[[#This Row],[Column1]],".",",")</f>
        <v>77,4000000720844</v>
      </c>
      <c r="E3871" t="str">
        <f>SUBSTITUTE(testflight1__2[[#This Row],[Column2]],".",",")</f>
        <v>494,148886368144</v>
      </c>
      <c r="F3871">
        <f t="shared" si="180"/>
        <v>77.400000072084396</v>
      </c>
      <c r="G3871">
        <f t="shared" si="181"/>
        <v>494.14888636814402</v>
      </c>
      <c r="H3871">
        <f t="shared" si="182"/>
        <v>5.8511136318559807</v>
      </c>
    </row>
    <row r="3872" spans="1:8" x14ac:dyDescent="0.25">
      <c r="A3872" s="1" t="s">
        <v>7741</v>
      </c>
      <c r="B3872" s="1" t="s">
        <v>19989</v>
      </c>
      <c r="D3872" t="str">
        <f>SUBSTITUTE(testflight1__2[[#This Row],[Column1]],".",",")</f>
        <v>77,420000072103</v>
      </c>
      <c r="E3872" t="str">
        <f>SUBSTITUTE(testflight1__2[[#This Row],[Column2]],".",",")</f>
        <v>494,157597118523</v>
      </c>
      <c r="F3872">
        <f t="shared" si="180"/>
        <v>77.420000072102994</v>
      </c>
      <c r="G3872">
        <f t="shared" si="181"/>
        <v>494.15759711852297</v>
      </c>
      <c r="H3872">
        <f t="shared" si="182"/>
        <v>5.8424028814770281</v>
      </c>
    </row>
    <row r="3873" spans="1:8" x14ac:dyDescent="0.25">
      <c r="A3873" s="1" t="s">
        <v>7743</v>
      </c>
      <c r="B3873" s="1" t="s">
        <v>19990</v>
      </c>
      <c r="D3873" t="str">
        <f>SUBSTITUTE(testflight1__2[[#This Row],[Column1]],".",",")</f>
        <v>77,4400000721216</v>
      </c>
      <c r="E3873" t="str">
        <f>SUBSTITUTE(testflight1__2[[#This Row],[Column2]],".",",")</f>
        <v>494,167482008343</v>
      </c>
      <c r="F3873">
        <f t="shared" si="180"/>
        <v>77.440000072121606</v>
      </c>
      <c r="G3873">
        <f t="shared" si="181"/>
        <v>494.16748200834297</v>
      </c>
      <c r="H3873">
        <f t="shared" si="182"/>
        <v>5.8325179916570278</v>
      </c>
    </row>
    <row r="3874" spans="1:8" x14ac:dyDescent="0.25">
      <c r="A3874" s="1" t="s">
        <v>7745</v>
      </c>
      <c r="B3874" s="1" t="s">
        <v>19991</v>
      </c>
      <c r="D3874" t="str">
        <f>SUBSTITUTE(testflight1__2[[#This Row],[Column1]],".",",")</f>
        <v>77,4600000721402</v>
      </c>
      <c r="E3874" t="str">
        <f>SUBSTITUTE(testflight1__2[[#This Row],[Column2]],".",",")</f>
        <v>494,178534465493</v>
      </c>
      <c r="F3874">
        <f t="shared" si="180"/>
        <v>77.460000072140204</v>
      </c>
      <c r="G3874">
        <f t="shared" si="181"/>
        <v>494.17853446549299</v>
      </c>
      <c r="H3874">
        <f t="shared" si="182"/>
        <v>5.8214655345070128</v>
      </c>
    </row>
    <row r="3875" spans="1:8" x14ac:dyDescent="0.25">
      <c r="A3875" s="1" t="s">
        <v>7747</v>
      </c>
      <c r="B3875" s="1" t="s">
        <v>19992</v>
      </c>
      <c r="D3875" t="str">
        <f>SUBSTITUTE(testflight1__2[[#This Row],[Column1]],".",",")</f>
        <v>77,4800000721589</v>
      </c>
      <c r="E3875" t="str">
        <f>SUBSTITUTE(testflight1__2[[#This Row],[Column2]],".",",")</f>
        <v>494,190751049435</v>
      </c>
      <c r="F3875">
        <f t="shared" si="180"/>
        <v>77.480000072158902</v>
      </c>
      <c r="G3875">
        <f t="shared" si="181"/>
        <v>494.19075104943499</v>
      </c>
      <c r="H3875">
        <f t="shared" si="182"/>
        <v>5.8092489505650065</v>
      </c>
    </row>
    <row r="3876" spans="1:8" x14ac:dyDescent="0.25">
      <c r="A3876" s="1" t="s">
        <v>7749</v>
      </c>
      <c r="B3876" s="1" t="s">
        <v>19993</v>
      </c>
      <c r="D3876" t="str">
        <f>SUBSTITUTE(testflight1__2[[#This Row],[Column1]],".",",")</f>
        <v>77,5000000721775</v>
      </c>
      <c r="E3876" t="str">
        <f>SUBSTITUTE(testflight1__2[[#This Row],[Column2]],".",",")</f>
        <v>494,204125819844</v>
      </c>
      <c r="F3876">
        <f t="shared" si="180"/>
        <v>77.5000000721775</v>
      </c>
      <c r="G3876">
        <f t="shared" si="181"/>
        <v>494.20412581984402</v>
      </c>
      <c r="H3876">
        <f t="shared" si="182"/>
        <v>5.7958741801559768</v>
      </c>
    </row>
    <row r="3877" spans="1:8" x14ac:dyDescent="0.25">
      <c r="A3877" s="1" t="s">
        <v>7751</v>
      </c>
      <c r="B3877" s="1" t="s">
        <v>19994</v>
      </c>
      <c r="D3877" t="str">
        <f>SUBSTITUTE(testflight1__2[[#This Row],[Column1]],".",",")</f>
        <v>77,5200000721961</v>
      </c>
      <c r="E3877" t="str">
        <f>SUBSTITUTE(testflight1__2[[#This Row],[Column2]],".",",")</f>
        <v>494,218650630326</v>
      </c>
      <c r="F3877">
        <f t="shared" si="180"/>
        <v>77.520000072196098</v>
      </c>
      <c r="G3877">
        <f t="shared" si="181"/>
        <v>494.21865063032601</v>
      </c>
      <c r="H3877">
        <f t="shared" si="182"/>
        <v>5.7813493696739897</v>
      </c>
    </row>
    <row r="3878" spans="1:8" x14ac:dyDescent="0.25">
      <c r="A3878" s="1" t="s">
        <v>7753</v>
      </c>
      <c r="B3878" s="1" t="s">
        <v>19995</v>
      </c>
      <c r="D3878" t="str">
        <f>SUBSTITUTE(testflight1__2[[#This Row],[Column1]],".",",")</f>
        <v>77,5400000722148</v>
      </c>
      <c r="E3878" t="str">
        <f>SUBSTITUTE(testflight1__2[[#This Row],[Column2]],".",",")</f>
        <v>494,234322381904</v>
      </c>
      <c r="F3878">
        <f t="shared" si="180"/>
        <v>77.540000072214795</v>
      </c>
      <c r="G3878">
        <f t="shared" si="181"/>
        <v>494.23432238190401</v>
      </c>
      <c r="H3878">
        <f t="shared" si="182"/>
        <v>5.7656776180959923</v>
      </c>
    </row>
    <row r="3879" spans="1:8" x14ac:dyDescent="0.25">
      <c r="A3879" s="1" t="s">
        <v>7755</v>
      </c>
      <c r="B3879" s="1" t="s">
        <v>19996</v>
      </c>
      <c r="D3879" t="str">
        <f>SUBSTITUTE(testflight1__2[[#This Row],[Column1]],".",",")</f>
        <v>77,5600000722334</v>
      </c>
      <c r="E3879" t="str">
        <f>SUBSTITUTE(testflight1__2[[#This Row],[Column2]],".",",")</f>
        <v>494,251135509578</v>
      </c>
      <c r="F3879">
        <f t="shared" si="180"/>
        <v>77.560000072233393</v>
      </c>
      <c r="G3879">
        <f t="shared" si="181"/>
        <v>494.25113550957798</v>
      </c>
      <c r="H3879">
        <f t="shared" si="182"/>
        <v>5.7488644904220223</v>
      </c>
    </row>
    <row r="3880" spans="1:8" x14ac:dyDescent="0.25">
      <c r="A3880" s="1" t="s">
        <v>7757</v>
      </c>
      <c r="B3880" s="1" t="s">
        <v>19997</v>
      </c>
      <c r="D3880" t="str">
        <f>SUBSTITUTE(testflight1__2[[#This Row],[Column1]],".",",")</f>
        <v>77,580000072252</v>
      </c>
      <c r="E3880" t="str">
        <f>SUBSTITUTE(testflight1__2[[#This Row],[Column2]],".",",")</f>
        <v>494,269080344937</v>
      </c>
      <c r="F3880">
        <f t="shared" si="180"/>
        <v>77.580000072252005</v>
      </c>
      <c r="G3880">
        <f t="shared" si="181"/>
        <v>494.26908034493698</v>
      </c>
      <c r="H3880">
        <f t="shared" si="182"/>
        <v>5.730919655063019</v>
      </c>
    </row>
    <row r="3881" spans="1:8" x14ac:dyDescent="0.25">
      <c r="A3881" s="1" t="s">
        <v>7759</v>
      </c>
      <c r="B3881" s="1" t="s">
        <v>19998</v>
      </c>
      <c r="D3881" t="str">
        <f>SUBSTITUTE(testflight1__2[[#This Row],[Column1]],".",",")</f>
        <v>77,6000000722706</v>
      </c>
      <c r="E3881" t="str">
        <f>SUBSTITUTE(testflight1__2[[#This Row],[Column2]],".",",")</f>
        <v>494,288153359783</v>
      </c>
      <c r="F3881">
        <f t="shared" si="180"/>
        <v>77.600000072270603</v>
      </c>
      <c r="G3881">
        <f t="shared" si="181"/>
        <v>494.288153359783</v>
      </c>
      <c r="H3881">
        <f t="shared" si="182"/>
        <v>5.7118466402170043</v>
      </c>
    </row>
    <row r="3882" spans="1:8" x14ac:dyDescent="0.25">
      <c r="A3882" s="1" t="s">
        <v>7761</v>
      </c>
      <c r="B3882" s="1" t="s">
        <v>19999</v>
      </c>
      <c r="D3882" t="str">
        <f>SUBSTITUTE(testflight1__2[[#This Row],[Column1]],".",",")</f>
        <v>77,6200000722893</v>
      </c>
      <c r="E3882" t="str">
        <f>SUBSTITUTE(testflight1__2[[#This Row],[Column2]],".",",")</f>
        <v>494,308345602592</v>
      </c>
      <c r="F3882">
        <f t="shared" si="180"/>
        <v>77.620000072289301</v>
      </c>
      <c r="G3882">
        <f t="shared" si="181"/>
        <v>494.308345602592</v>
      </c>
      <c r="H3882">
        <f t="shared" si="182"/>
        <v>5.6916543974080014</v>
      </c>
    </row>
    <row r="3883" spans="1:8" x14ac:dyDescent="0.25">
      <c r="A3883" s="1" t="s">
        <v>7763</v>
      </c>
      <c r="B3883" s="1" t="s">
        <v>20000</v>
      </c>
      <c r="D3883" t="str">
        <f>SUBSTITUTE(testflight1__2[[#This Row],[Column1]],".",",")</f>
        <v>77,6400000723079</v>
      </c>
      <c r="E3883" t="str">
        <f>SUBSTITUTE(testflight1__2[[#This Row],[Column2]],".",",")</f>
        <v>494,329651220236</v>
      </c>
      <c r="F3883">
        <f t="shared" si="180"/>
        <v>77.640000072307899</v>
      </c>
      <c r="G3883">
        <f t="shared" si="181"/>
        <v>494.32965122023597</v>
      </c>
      <c r="H3883">
        <f t="shared" si="182"/>
        <v>5.6703487797640264</v>
      </c>
    </row>
    <row r="3884" spans="1:8" x14ac:dyDescent="0.25">
      <c r="A3884" s="1" t="s">
        <v>7765</v>
      </c>
      <c r="B3884" s="1" t="s">
        <v>20001</v>
      </c>
      <c r="D3884" t="str">
        <f>SUBSTITUTE(testflight1__2[[#This Row],[Column1]],".",",")</f>
        <v>77,6600000723265</v>
      </c>
      <c r="E3884" t="str">
        <f>SUBSTITUTE(testflight1__2[[#This Row],[Column2]],".",",")</f>
        <v>494,352062525344</v>
      </c>
      <c r="F3884">
        <f t="shared" si="180"/>
        <v>77.660000072326497</v>
      </c>
      <c r="G3884">
        <f t="shared" si="181"/>
        <v>494.35206252534402</v>
      </c>
      <c r="H3884">
        <f t="shared" si="182"/>
        <v>5.6479374746559756</v>
      </c>
    </row>
    <row r="3885" spans="1:8" x14ac:dyDescent="0.25">
      <c r="A3885" s="1" t="s">
        <v>7767</v>
      </c>
      <c r="B3885" s="1" t="s">
        <v>20002</v>
      </c>
      <c r="D3885" t="str">
        <f>SUBSTITUTE(testflight1__2[[#This Row],[Column1]],".",",")</f>
        <v>77,6800000723451</v>
      </c>
      <c r="E3885" t="str">
        <f>SUBSTITUTE(testflight1__2[[#This Row],[Column2]],".",",")</f>
        <v>494,375570480828</v>
      </c>
      <c r="F3885">
        <f t="shared" si="180"/>
        <v>77.680000072345095</v>
      </c>
      <c r="G3885">
        <f t="shared" si="181"/>
        <v>494.375570480828</v>
      </c>
      <c r="H3885">
        <f t="shared" si="182"/>
        <v>5.6244295191719971</v>
      </c>
    </row>
    <row r="3886" spans="1:8" x14ac:dyDescent="0.25">
      <c r="A3886" s="1" t="s">
        <v>7769</v>
      </c>
      <c r="B3886" s="1" t="s">
        <v>20003</v>
      </c>
      <c r="D3886" t="str">
        <f>SUBSTITUTE(testflight1__2[[#This Row],[Column1]],".",",")</f>
        <v>77,7000000723638</v>
      </c>
      <c r="E3886" t="str">
        <f>SUBSTITUTE(testflight1__2[[#This Row],[Column2]],".",",")</f>
        <v>494,400172705995</v>
      </c>
      <c r="F3886">
        <f t="shared" si="180"/>
        <v>77.700000072363807</v>
      </c>
      <c r="G3886">
        <f t="shared" si="181"/>
        <v>494.40017270599498</v>
      </c>
      <c r="H3886">
        <f t="shared" si="182"/>
        <v>5.5998272940050242</v>
      </c>
    </row>
    <row r="3887" spans="1:8" x14ac:dyDescent="0.25">
      <c r="A3887" s="1" t="s">
        <v>7771</v>
      </c>
      <c r="B3887" s="1" t="s">
        <v>20004</v>
      </c>
      <c r="D3887" t="str">
        <f>SUBSTITUTE(testflight1__2[[#This Row],[Column1]],".",",")</f>
        <v>77,7200000723824</v>
      </c>
      <c r="E3887" t="str">
        <f>SUBSTITUTE(testflight1__2[[#This Row],[Column2]],".",",")</f>
        <v>494,425853677909</v>
      </c>
      <c r="F3887">
        <f t="shared" si="180"/>
        <v>77.720000072382405</v>
      </c>
      <c r="G3887">
        <f t="shared" si="181"/>
        <v>494.425853677909</v>
      </c>
      <c r="H3887">
        <f t="shared" si="182"/>
        <v>5.5741463220909964</v>
      </c>
    </row>
    <row r="3888" spans="1:8" x14ac:dyDescent="0.25">
      <c r="A3888" s="1" t="s">
        <v>7773</v>
      </c>
      <c r="B3888" s="1" t="s">
        <v>20005</v>
      </c>
      <c r="D3888" t="str">
        <f>SUBSTITUTE(testflight1__2[[#This Row],[Column1]],".",",")</f>
        <v>77,740000072401</v>
      </c>
      <c r="E3888" t="str">
        <f>SUBSTITUTE(testflight1__2[[#This Row],[Column2]],".",",")</f>
        <v>494,452610673383</v>
      </c>
      <c r="F3888">
        <f t="shared" si="180"/>
        <v>77.740000072401003</v>
      </c>
      <c r="G3888">
        <f t="shared" si="181"/>
        <v>494.45261067338299</v>
      </c>
      <c r="H3888">
        <f t="shared" si="182"/>
        <v>5.547389326617008</v>
      </c>
    </row>
    <row r="3889" spans="1:8" x14ac:dyDescent="0.25">
      <c r="A3889" s="1" t="s">
        <v>7775</v>
      </c>
      <c r="B3889" s="1" t="s">
        <v>20006</v>
      </c>
      <c r="D3889" t="str">
        <f>SUBSTITUTE(testflight1__2[[#This Row],[Column1]],".",",")</f>
        <v>77,7600000724196</v>
      </c>
      <c r="E3889" t="str">
        <f>SUBSTITUTE(testflight1__2[[#This Row],[Column2]],".",",")</f>
        <v>494,480434482452</v>
      </c>
      <c r="F3889">
        <f t="shared" si="180"/>
        <v>77.760000072419601</v>
      </c>
      <c r="G3889">
        <f t="shared" si="181"/>
        <v>494.48043448245198</v>
      </c>
      <c r="H3889">
        <f t="shared" si="182"/>
        <v>5.5195655175480169</v>
      </c>
    </row>
    <row r="3890" spans="1:8" x14ac:dyDescent="0.25">
      <c r="A3890" s="1" t="s">
        <v>7777</v>
      </c>
      <c r="B3890" s="1" t="s">
        <v>20007</v>
      </c>
      <c r="D3890" t="str">
        <f>SUBSTITUTE(testflight1__2[[#This Row],[Column1]],".",",")</f>
        <v>77,7800000724383</v>
      </c>
      <c r="E3890" t="str">
        <f>SUBSTITUTE(testflight1__2[[#This Row],[Column2]],".",",")</f>
        <v>494,509313741582</v>
      </c>
      <c r="F3890">
        <f t="shared" si="180"/>
        <v>77.780000072438298</v>
      </c>
      <c r="G3890">
        <f t="shared" si="181"/>
        <v>494.50931374158199</v>
      </c>
      <c r="H3890">
        <f t="shared" si="182"/>
        <v>5.4906862584180089</v>
      </c>
    </row>
    <row r="3891" spans="1:8" x14ac:dyDescent="0.25">
      <c r="A3891" s="1" t="s">
        <v>7779</v>
      </c>
      <c r="B3891" s="1" t="s">
        <v>20008</v>
      </c>
      <c r="D3891" t="str">
        <f>SUBSTITUTE(testflight1__2[[#This Row],[Column1]],".",",")</f>
        <v>77,8000000724569</v>
      </c>
      <c r="E3891" t="str">
        <f>SUBSTITUTE(testflight1__2[[#This Row],[Column2]],".",",")</f>
        <v>494,539243176463</v>
      </c>
      <c r="F3891">
        <f t="shared" si="180"/>
        <v>77.800000072456896</v>
      </c>
      <c r="G3891">
        <f t="shared" si="181"/>
        <v>494.539243176463</v>
      </c>
      <c r="H3891">
        <f t="shared" si="182"/>
        <v>5.4607568235369968</v>
      </c>
    </row>
    <row r="3892" spans="1:8" x14ac:dyDescent="0.25">
      <c r="A3892" s="1" t="s">
        <v>7781</v>
      </c>
      <c r="B3892" s="1" t="s">
        <v>20009</v>
      </c>
      <c r="D3892" t="str">
        <f>SUBSTITUTE(testflight1__2[[#This Row],[Column1]],".",",")</f>
        <v>77,8200000724755</v>
      </c>
      <c r="E3892" t="str">
        <f>SUBSTITUTE(testflight1__2[[#This Row],[Column2]],".",",")</f>
        <v>494,570213030791</v>
      </c>
      <c r="F3892">
        <f t="shared" si="180"/>
        <v>77.820000072475494</v>
      </c>
      <c r="G3892">
        <f t="shared" si="181"/>
        <v>494.57021303079102</v>
      </c>
      <c r="H3892">
        <f t="shared" si="182"/>
        <v>5.4297869692089762</v>
      </c>
    </row>
    <row r="3893" spans="1:8" x14ac:dyDescent="0.25">
      <c r="A3893" s="1" t="s">
        <v>7783</v>
      </c>
      <c r="B3893" s="1" t="s">
        <v>20010</v>
      </c>
      <c r="D3893" t="str">
        <f>SUBSTITUTE(testflight1__2[[#This Row],[Column1]],".",",")</f>
        <v>77,8400000724941</v>
      </c>
      <c r="E3893" t="str">
        <f>SUBSTITUTE(testflight1__2[[#This Row],[Column2]],".",",")</f>
        <v>494,602211972931</v>
      </c>
      <c r="F3893">
        <f t="shared" si="180"/>
        <v>77.840000072494107</v>
      </c>
      <c r="G3893">
        <f t="shared" si="181"/>
        <v>494.602211972931</v>
      </c>
      <c r="H3893">
        <f t="shared" si="182"/>
        <v>5.397788027068998</v>
      </c>
    </row>
    <row r="3894" spans="1:8" x14ac:dyDescent="0.25">
      <c r="A3894" s="1" t="s">
        <v>7785</v>
      </c>
      <c r="B3894" s="1" t="s">
        <v>20011</v>
      </c>
      <c r="D3894" t="str">
        <f>SUBSTITUTE(testflight1__2[[#This Row],[Column1]],".",",")</f>
        <v>77,8600000725128</v>
      </c>
      <c r="E3894" t="str">
        <f>SUBSTITUTE(testflight1__2[[#This Row],[Column2]],".",",")</f>
        <v>494,635231941007</v>
      </c>
      <c r="F3894">
        <f t="shared" si="180"/>
        <v>77.860000072512804</v>
      </c>
      <c r="G3894">
        <f t="shared" si="181"/>
        <v>494.63523194100702</v>
      </c>
      <c r="H3894">
        <f t="shared" si="182"/>
        <v>5.3647680589929791</v>
      </c>
    </row>
    <row r="3895" spans="1:8" x14ac:dyDescent="0.25">
      <c r="A3895" s="1" t="s">
        <v>7787</v>
      </c>
      <c r="B3895" s="1" t="s">
        <v>20012</v>
      </c>
      <c r="D3895" t="str">
        <f>SUBSTITUTE(testflight1__2[[#This Row],[Column1]],".",",")</f>
        <v>77,8800000725314</v>
      </c>
      <c r="E3895" t="str">
        <f>SUBSTITUTE(testflight1__2[[#This Row],[Column2]],".",",")</f>
        <v>494,66926533368</v>
      </c>
      <c r="F3895">
        <f t="shared" si="180"/>
        <v>77.880000072531402</v>
      </c>
      <c r="G3895">
        <f t="shared" si="181"/>
        <v>494.66926533368002</v>
      </c>
      <c r="H3895">
        <f t="shared" si="182"/>
        <v>5.3307346663199837</v>
      </c>
    </row>
    <row r="3896" spans="1:8" x14ac:dyDescent="0.25">
      <c r="A3896" s="1" t="s">
        <v>7789</v>
      </c>
      <c r="B3896" s="1" t="s">
        <v>20013</v>
      </c>
      <c r="D3896" t="str">
        <f>SUBSTITUTE(testflight1__2[[#This Row],[Column1]],".",",")</f>
        <v>77,90000007255</v>
      </c>
      <c r="E3896" t="str">
        <f>SUBSTITUTE(testflight1__2[[#This Row],[Column2]],".",",")</f>
        <v>494,704299382516</v>
      </c>
      <c r="F3896">
        <f t="shared" si="180"/>
        <v>77.90000007255</v>
      </c>
      <c r="G3896">
        <f t="shared" si="181"/>
        <v>494.70429938251601</v>
      </c>
      <c r="H3896">
        <f t="shared" si="182"/>
        <v>5.2957006174839876</v>
      </c>
    </row>
    <row r="3897" spans="1:8" x14ac:dyDescent="0.25">
      <c r="A3897" s="1" t="s">
        <v>7791</v>
      </c>
      <c r="B3897" s="1" t="s">
        <v>20014</v>
      </c>
      <c r="D3897" t="str">
        <f>SUBSTITUTE(testflight1__2[[#This Row],[Column1]],".",",")</f>
        <v>77,9200000725687</v>
      </c>
      <c r="E3897" t="str">
        <f>SUBSTITUTE(testflight1__2[[#This Row],[Column2]],".",",")</f>
        <v>494,740324793267</v>
      </c>
      <c r="F3897">
        <f t="shared" si="180"/>
        <v>77.920000072568698</v>
      </c>
      <c r="G3897">
        <f t="shared" si="181"/>
        <v>494.74032479326701</v>
      </c>
      <c r="H3897">
        <f t="shared" si="182"/>
        <v>5.259675206732993</v>
      </c>
    </row>
    <row r="3898" spans="1:8" x14ac:dyDescent="0.25">
      <c r="A3898" s="1" t="s">
        <v>7793</v>
      </c>
      <c r="B3898" s="1" t="s">
        <v>20015</v>
      </c>
      <c r="D3898" t="str">
        <f>SUBSTITUTE(testflight1__2[[#This Row],[Column1]],".",",")</f>
        <v>77,9400000725873</v>
      </c>
      <c r="E3898" t="str">
        <f>SUBSTITUTE(testflight1__2[[#This Row],[Column2]],".",",")</f>
        <v>494,777331294725</v>
      </c>
      <c r="F3898">
        <f t="shared" si="180"/>
        <v>77.940000072587296</v>
      </c>
      <c r="G3898">
        <f t="shared" si="181"/>
        <v>494.777331294725</v>
      </c>
      <c r="H3898">
        <f t="shared" si="182"/>
        <v>5.222668705274998</v>
      </c>
    </row>
    <row r="3899" spans="1:8" x14ac:dyDescent="0.25">
      <c r="A3899" s="1" t="s">
        <v>7795</v>
      </c>
      <c r="B3899" s="1" t="s">
        <v>20016</v>
      </c>
      <c r="D3899" t="str">
        <f>SUBSTITUTE(testflight1__2[[#This Row],[Column1]],".",",")</f>
        <v>77,9600000726059</v>
      </c>
      <c r="E3899" t="str">
        <f>SUBSTITUTE(testflight1__2[[#This Row],[Column2]],".",",")</f>
        <v>494,815311456798</v>
      </c>
      <c r="F3899">
        <f t="shared" si="180"/>
        <v>77.960000072605894</v>
      </c>
      <c r="G3899">
        <f t="shared" si="181"/>
        <v>494.81531145679799</v>
      </c>
      <c r="H3899">
        <f t="shared" si="182"/>
        <v>5.1846885432020144</v>
      </c>
    </row>
    <row r="3900" spans="1:8" x14ac:dyDescent="0.25">
      <c r="A3900" s="1" t="s">
        <v>7797</v>
      </c>
      <c r="B3900" s="1" t="s">
        <v>20017</v>
      </c>
      <c r="D3900" t="str">
        <f>SUBSTITUTE(testflight1__2[[#This Row],[Column1]],".",",")</f>
        <v>77,9800000726245</v>
      </c>
      <c r="E3900" t="str">
        <f>SUBSTITUTE(testflight1__2[[#This Row],[Column2]],".",",")</f>
        <v>494,854251193465</v>
      </c>
      <c r="F3900">
        <f t="shared" si="180"/>
        <v>77.980000072624506</v>
      </c>
      <c r="G3900">
        <f t="shared" si="181"/>
        <v>494.85425119346502</v>
      </c>
      <c r="H3900">
        <f t="shared" si="182"/>
        <v>5.1457488065349821</v>
      </c>
    </row>
    <row r="3901" spans="1:8" x14ac:dyDescent="0.25">
      <c r="A3901" s="1" t="s">
        <v>7799</v>
      </c>
      <c r="B3901" s="1" t="s">
        <v>20018</v>
      </c>
      <c r="D3901" t="str">
        <f>SUBSTITUTE(testflight1__2[[#This Row],[Column1]],".",",")</f>
        <v>78,0000000726432</v>
      </c>
      <c r="E3901" t="str">
        <f>SUBSTITUTE(testflight1__2[[#This Row],[Column2]],".",",")</f>
        <v>494,894141467288</v>
      </c>
      <c r="F3901">
        <f t="shared" si="180"/>
        <v>78.000000072643203</v>
      </c>
      <c r="G3901">
        <f t="shared" si="181"/>
        <v>494.89414146728802</v>
      </c>
      <c r="H3901">
        <f t="shared" si="182"/>
        <v>5.1058585327119772</v>
      </c>
    </row>
    <row r="3902" spans="1:8" x14ac:dyDescent="0.25">
      <c r="A3902" s="1" t="s">
        <v>7801</v>
      </c>
      <c r="B3902" s="1" t="s">
        <v>20019</v>
      </c>
      <c r="D3902" t="str">
        <f>SUBSTITUTE(testflight1__2[[#This Row],[Column1]],".",",")</f>
        <v>78,0200000726618</v>
      </c>
      <c r="E3902" t="str">
        <f>SUBSTITUTE(testflight1__2[[#This Row],[Column2]],".",",")</f>
        <v>494,934971577721</v>
      </c>
      <c r="F3902">
        <f t="shared" si="180"/>
        <v>78.020000072661801</v>
      </c>
      <c r="G3902">
        <f t="shared" si="181"/>
        <v>494.934971577721</v>
      </c>
      <c r="H3902">
        <f t="shared" si="182"/>
        <v>5.0650284222789992</v>
      </c>
    </row>
    <row r="3903" spans="1:8" x14ac:dyDescent="0.25">
      <c r="A3903" s="1" t="s">
        <v>7803</v>
      </c>
      <c r="B3903" s="1" t="s">
        <v>20020</v>
      </c>
      <c r="D3903" t="str">
        <f>SUBSTITUTE(testflight1__2[[#This Row],[Column1]],".",",")</f>
        <v>78,0400000726804</v>
      </c>
      <c r="E3903" t="str">
        <f>SUBSTITUTE(testflight1__2[[#This Row],[Column2]],".",",")</f>
        <v>494,976729733287</v>
      </c>
      <c r="F3903">
        <f t="shared" si="180"/>
        <v>78.0400000726804</v>
      </c>
      <c r="G3903">
        <f t="shared" si="181"/>
        <v>494.97672973328702</v>
      </c>
      <c r="H3903">
        <f t="shared" si="182"/>
        <v>5.0232702667129843</v>
      </c>
    </row>
    <row r="3904" spans="1:8" x14ac:dyDescent="0.25">
      <c r="A3904" s="1" t="s">
        <v>7805</v>
      </c>
      <c r="B3904" s="1" t="s">
        <v>20021</v>
      </c>
      <c r="D3904" t="str">
        <f>SUBSTITUTE(testflight1__2[[#This Row],[Column1]],".",",")</f>
        <v>78,060000072699</v>
      </c>
      <c r="E3904" t="str">
        <f>SUBSTITUTE(testflight1__2[[#This Row],[Column2]],".",",")</f>
        <v>495,019405406085</v>
      </c>
      <c r="F3904">
        <f t="shared" si="180"/>
        <v>78.060000072698998</v>
      </c>
      <c r="G3904">
        <f t="shared" si="181"/>
        <v>495.01940540608501</v>
      </c>
      <c r="H3904">
        <f t="shared" si="182"/>
        <v>4.9805945939149865</v>
      </c>
    </row>
    <row r="3905" spans="1:8" x14ac:dyDescent="0.25">
      <c r="A3905" s="1" t="s">
        <v>7807</v>
      </c>
      <c r="B3905" s="1" t="s">
        <v>20022</v>
      </c>
      <c r="D3905" t="str">
        <f>SUBSTITUTE(testflight1__2[[#This Row],[Column1]],".",",")</f>
        <v>78,0800000727177</v>
      </c>
      <c r="E3905" t="str">
        <f>SUBSTITUTE(testflight1__2[[#This Row],[Column2]],".",",")</f>
        <v>495,062987262849</v>
      </c>
      <c r="F3905">
        <f t="shared" si="180"/>
        <v>78.080000072717695</v>
      </c>
      <c r="G3905">
        <f t="shared" si="181"/>
        <v>495.06298726284899</v>
      </c>
      <c r="H3905">
        <f t="shared" si="182"/>
        <v>4.937012737151008</v>
      </c>
    </row>
    <row r="3906" spans="1:8" x14ac:dyDescent="0.25">
      <c r="A3906" s="1" t="s">
        <v>7809</v>
      </c>
      <c r="B3906" s="1" t="s">
        <v>20023</v>
      </c>
      <c r="D3906" t="str">
        <f>SUBSTITUTE(testflight1__2[[#This Row],[Column1]],".",",")</f>
        <v>78,1000000727363</v>
      </c>
      <c r="E3906" t="str">
        <f>SUBSTITUTE(testflight1__2[[#This Row],[Column2]],".",",")</f>
        <v>495,107463511755</v>
      </c>
      <c r="F3906">
        <f t="shared" ref="F3906:F3969" si="183">D3906*1</f>
        <v>78.100000072736293</v>
      </c>
      <c r="G3906">
        <f t="shared" ref="G3906:G3969" si="184">E3906*1</f>
        <v>495.10746351175499</v>
      </c>
      <c r="H3906">
        <f t="shared" ref="H3906:H3969" si="185">500-G3906</f>
        <v>4.892536488245014</v>
      </c>
    </row>
    <row r="3907" spans="1:8" x14ac:dyDescent="0.25">
      <c r="A3907" s="1" t="s">
        <v>7811</v>
      </c>
      <c r="B3907" s="1" t="s">
        <v>20024</v>
      </c>
      <c r="D3907" t="str">
        <f>SUBSTITUTE(testflight1__2[[#This Row],[Column1]],".",",")</f>
        <v>78,1200000727549</v>
      </c>
      <c r="E3907" t="str">
        <f>SUBSTITUTE(testflight1__2[[#This Row],[Column2]],".",",")</f>
        <v>495,152822562959</v>
      </c>
      <c r="F3907">
        <f t="shared" si="183"/>
        <v>78.120000072754905</v>
      </c>
      <c r="G3907">
        <f t="shared" si="184"/>
        <v>495.15282256295899</v>
      </c>
      <c r="H3907">
        <f t="shared" si="185"/>
        <v>4.8471774370410117</v>
      </c>
    </row>
    <row r="3908" spans="1:8" x14ac:dyDescent="0.25">
      <c r="A3908" s="1" t="s">
        <v>7813</v>
      </c>
      <c r="B3908" s="1" t="s">
        <v>20025</v>
      </c>
      <c r="D3908" t="str">
        <f>SUBSTITUTE(testflight1__2[[#This Row],[Column1]],".",",")</f>
        <v>78,1400000727735</v>
      </c>
      <c r="E3908" t="str">
        <f>SUBSTITUTE(testflight1__2[[#This Row],[Column2]],".",",")</f>
        <v>495,199052024051</v>
      </c>
      <c r="F3908">
        <f t="shared" si="183"/>
        <v>78.140000072773503</v>
      </c>
      <c r="G3908">
        <f t="shared" si="184"/>
        <v>495.19905202405101</v>
      </c>
      <c r="H3908">
        <f t="shared" si="185"/>
        <v>4.8009479759489864</v>
      </c>
    </row>
    <row r="3909" spans="1:8" x14ac:dyDescent="0.25">
      <c r="A3909" s="1" t="s">
        <v>7815</v>
      </c>
      <c r="B3909" s="1" t="s">
        <v>20026</v>
      </c>
      <c r="D3909" t="str">
        <f>SUBSTITUTE(testflight1__2[[#This Row],[Column1]],".",",")</f>
        <v>78,1600000727922</v>
      </c>
      <c r="E3909" t="str">
        <f>SUBSTITUTE(testflight1__2[[#This Row],[Column2]],".",",")</f>
        <v>495,246140991338</v>
      </c>
      <c r="F3909">
        <f t="shared" si="183"/>
        <v>78.160000072792201</v>
      </c>
      <c r="G3909">
        <f t="shared" si="184"/>
        <v>495.246140991338</v>
      </c>
      <c r="H3909">
        <f t="shared" si="185"/>
        <v>4.7538590086620047</v>
      </c>
    </row>
    <row r="3910" spans="1:8" x14ac:dyDescent="0.25">
      <c r="A3910" s="1" t="s">
        <v>7817</v>
      </c>
      <c r="B3910" s="1" t="s">
        <v>20027</v>
      </c>
      <c r="D3910" t="str">
        <f>SUBSTITUTE(testflight1__2[[#This Row],[Column1]],".",",")</f>
        <v>78,1800000728108</v>
      </c>
      <c r="E3910" t="str">
        <f>SUBSTITUTE(testflight1__2[[#This Row],[Column2]],".",",")</f>
        <v>495,29407734517</v>
      </c>
      <c r="F3910">
        <f t="shared" si="183"/>
        <v>78.180000072810799</v>
      </c>
      <c r="G3910">
        <f t="shared" si="184"/>
        <v>495.29407734517002</v>
      </c>
      <c r="H3910">
        <f t="shared" si="185"/>
        <v>4.7059226548299762</v>
      </c>
    </row>
    <row r="3911" spans="1:8" x14ac:dyDescent="0.25">
      <c r="A3911" s="1" t="s">
        <v>7819</v>
      </c>
      <c r="B3911" s="1" t="s">
        <v>20028</v>
      </c>
      <c r="D3911" t="str">
        <f>SUBSTITUTE(testflight1__2[[#This Row],[Column1]],".",",")</f>
        <v>78,2000000728294</v>
      </c>
      <c r="E3911" t="str">
        <f>SUBSTITUTE(testflight1__2[[#This Row],[Column2]],".",",")</f>
        <v>495,342846640269</v>
      </c>
      <c r="F3911">
        <f t="shared" si="183"/>
        <v>78.200000072829397</v>
      </c>
      <c r="G3911">
        <f t="shared" si="184"/>
        <v>495.34284664026899</v>
      </c>
      <c r="H3911">
        <f t="shared" si="185"/>
        <v>4.6571533597310122</v>
      </c>
    </row>
    <row r="3912" spans="1:8" x14ac:dyDescent="0.25">
      <c r="A3912" s="1" t="s">
        <v>7821</v>
      </c>
      <c r="B3912" s="1" t="s">
        <v>20029</v>
      </c>
      <c r="D3912" t="str">
        <f>SUBSTITUTE(testflight1__2[[#This Row],[Column1]],".",",")</f>
        <v>78,2200000728481</v>
      </c>
      <c r="E3912" t="str">
        <f>SUBSTITUTE(testflight1__2[[#This Row],[Column2]],".",",")</f>
        <v>495,392438432551</v>
      </c>
      <c r="F3912">
        <f t="shared" si="183"/>
        <v>78.220000072848094</v>
      </c>
      <c r="G3912">
        <f t="shared" si="184"/>
        <v>495.39243843255099</v>
      </c>
      <c r="H3912">
        <f t="shared" si="185"/>
        <v>4.6075615674490109</v>
      </c>
    </row>
    <row r="3913" spans="1:8" x14ac:dyDescent="0.25">
      <c r="A3913" s="1" t="s">
        <v>7823</v>
      </c>
      <c r="B3913" s="1" t="s">
        <v>20030</v>
      </c>
      <c r="D3913" t="str">
        <f>SUBSTITUTE(testflight1__2[[#This Row],[Column1]],".",",")</f>
        <v>78,2400000728667</v>
      </c>
      <c r="E3913" t="str">
        <f>SUBSTITUTE(testflight1__2[[#This Row],[Column2]],".",",")</f>
        <v>495,442839714</v>
      </c>
      <c r="F3913">
        <f t="shared" si="183"/>
        <v>78.240000072866707</v>
      </c>
      <c r="G3913">
        <f t="shared" si="184"/>
        <v>495.442839714</v>
      </c>
      <c r="H3913">
        <f t="shared" si="185"/>
        <v>4.5571602859999985</v>
      </c>
    </row>
    <row r="3914" spans="1:8" x14ac:dyDescent="0.25">
      <c r="A3914" s="1" t="s">
        <v>7825</v>
      </c>
      <c r="B3914" s="1" t="s">
        <v>20031</v>
      </c>
      <c r="D3914" t="str">
        <f>SUBSTITUTE(testflight1__2[[#This Row],[Column1]],".",",")</f>
        <v>78,2600000728853</v>
      </c>
      <c r="E3914" t="str">
        <f>SUBSTITUTE(testflight1__2[[#This Row],[Column2]],".",",")</f>
        <v>495,494038604782</v>
      </c>
      <c r="F3914">
        <f t="shared" si="183"/>
        <v>78.260000072885305</v>
      </c>
      <c r="G3914">
        <f t="shared" si="184"/>
        <v>495.49403860478202</v>
      </c>
      <c r="H3914">
        <f t="shared" si="185"/>
        <v>4.5059613952179802</v>
      </c>
    </row>
    <row r="3915" spans="1:8" x14ac:dyDescent="0.25">
      <c r="A3915" s="1" t="s">
        <v>7827</v>
      </c>
      <c r="B3915" s="1" t="s">
        <v>20032</v>
      </c>
      <c r="D3915" t="str">
        <f>SUBSTITUTE(testflight1__2[[#This Row],[Column1]],".",",")</f>
        <v>78,2800000729039</v>
      </c>
      <c r="E3915" t="str">
        <f>SUBSTITUTE(testflight1__2[[#This Row],[Column2]],".",",")</f>
        <v>495,546021033893</v>
      </c>
      <c r="F3915">
        <f t="shared" si="183"/>
        <v>78.280000072903903</v>
      </c>
      <c r="G3915">
        <f t="shared" si="184"/>
        <v>495.546021033893</v>
      </c>
      <c r="H3915">
        <f t="shared" si="185"/>
        <v>4.4539789661070017</v>
      </c>
    </row>
    <row r="3916" spans="1:8" x14ac:dyDescent="0.25">
      <c r="A3916" s="1" t="s">
        <v>7829</v>
      </c>
      <c r="B3916" s="1" t="s">
        <v>20033</v>
      </c>
      <c r="D3916" t="str">
        <f>SUBSTITUTE(testflight1__2[[#This Row],[Column1]],".",",")</f>
        <v>78,3000000729226</v>
      </c>
      <c r="E3916" t="str">
        <f>SUBSTITUTE(testflight1__2[[#This Row],[Column2]],".",",")</f>
        <v>495,598773891106</v>
      </c>
      <c r="F3916">
        <f t="shared" si="183"/>
        <v>78.3000000729226</v>
      </c>
      <c r="G3916">
        <f t="shared" si="184"/>
        <v>495.59877389110602</v>
      </c>
      <c r="H3916">
        <f t="shared" si="185"/>
        <v>4.4012261088939795</v>
      </c>
    </row>
    <row r="3917" spans="1:8" x14ac:dyDescent="0.25">
      <c r="A3917" s="1" t="s">
        <v>7831</v>
      </c>
      <c r="B3917" s="1" t="s">
        <v>20034</v>
      </c>
      <c r="D3917" t="str">
        <f>SUBSTITUTE(testflight1__2[[#This Row],[Column1]],".",",")</f>
        <v>78,3200000729412</v>
      </c>
      <c r="E3917" t="str">
        <f>SUBSTITUTE(testflight1__2[[#This Row],[Column2]],".",",")</f>
        <v>495,652285226854</v>
      </c>
      <c r="F3917">
        <f t="shared" si="183"/>
        <v>78.320000072941198</v>
      </c>
      <c r="G3917">
        <f t="shared" si="184"/>
        <v>495.65228522685402</v>
      </c>
      <c r="H3917">
        <f t="shared" si="185"/>
        <v>4.3477147731459809</v>
      </c>
    </row>
    <row r="3918" spans="1:8" x14ac:dyDescent="0.25">
      <c r="A3918" s="1" t="s">
        <v>7833</v>
      </c>
      <c r="B3918" s="1" t="s">
        <v>20035</v>
      </c>
      <c r="D3918" t="str">
        <f>SUBSTITUTE(testflight1__2[[#This Row],[Column1]],".",",")</f>
        <v>78,3400000729598</v>
      </c>
      <c r="E3918" t="str">
        <f>SUBSTITUTE(testflight1__2[[#This Row],[Column2]],".",",")</f>
        <v>495,706540954881</v>
      </c>
      <c r="F3918">
        <f t="shared" si="183"/>
        <v>78.340000072959796</v>
      </c>
      <c r="G3918">
        <f t="shared" si="184"/>
        <v>495.70654095488101</v>
      </c>
      <c r="H3918">
        <f t="shared" si="185"/>
        <v>4.2934590451189933</v>
      </c>
    </row>
    <row r="3919" spans="1:8" x14ac:dyDescent="0.25">
      <c r="A3919" s="1" t="s">
        <v>7835</v>
      </c>
      <c r="B3919" s="1" t="s">
        <v>20036</v>
      </c>
      <c r="D3919" t="str">
        <f>SUBSTITUTE(testflight1__2[[#This Row],[Column1]],".",",")</f>
        <v>78,3600000729784</v>
      </c>
      <c r="E3919" t="str">
        <f>SUBSTITUTE(testflight1__2[[#This Row],[Column2]],".",",")</f>
        <v>495,761526643415</v>
      </c>
      <c r="F3919">
        <f t="shared" si="183"/>
        <v>78.360000072978394</v>
      </c>
      <c r="G3919">
        <f t="shared" si="184"/>
        <v>495.76152664341498</v>
      </c>
      <c r="H3919">
        <f t="shared" si="185"/>
        <v>4.2384733565850183</v>
      </c>
    </row>
    <row r="3920" spans="1:8" x14ac:dyDescent="0.25">
      <c r="A3920" s="1" t="s">
        <v>7837</v>
      </c>
      <c r="B3920" s="1" t="s">
        <v>20037</v>
      </c>
      <c r="D3920" t="str">
        <f>SUBSTITUTE(testflight1__2[[#This Row],[Column1]],".",",")</f>
        <v>78,3800000729971</v>
      </c>
      <c r="E3920" t="str">
        <f>SUBSTITUTE(testflight1__2[[#This Row],[Column2]],".",",")</f>
        <v>495,817231851979</v>
      </c>
      <c r="F3920">
        <f t="shared" si="183"/>
        <v>78.380000072997106</v>
      </c>
      <c r="G3920">
        <f t="shared" si="184"/>
        <v>495.81723185197899</v>
      </c>
      <c r="H3920">
        <f t="shared" si="185"/>
        <v>4.1827681480210117</v>
      </c>
    </row>
    <row r="3921" spans="1:8" x14ac:dyDescent="0.25">
      <c r="A3921" s="1" t="s">
        <v>7839</v>
      </c>
      <c r="B3921" s="1" t="s">
        <v>20038</v>
      </c>
      <c r="D3921" t="str">
        <f>SUBSTITUTE(testflight1__2[[#This Row],[Column1]],".",",")</f>
        <v>78,4000000730157</v>
      </c>
      <c r="E3921" t="str">
        <f>SUBSTITUTE(testflight1__2[[#This Row],[Column2]],".",",")</f>
        <v>495,873640182544</v>
      </c>
      <c r="F3921">
        <f t="shared" si="183"/>
        <v>78.400000073015704</v>
      </c>
      <c r="G3921">
        <f t="shared" si="184"/>
        <v>495.87364018254402</v>
      </c>
      <c r="H3921">
        <f t="shared" si="185"/>
        <v>4.1263598174559775</v>
      </c>
    </row>
    <row r="3922" spans="1:8" x14ac:dyDescent="0.25">
      <c r="A3922" s="1" t="s">
        <v>7841</v>
      </c>
      <c r="B3922" s="1" t="s">
        <v>20039</v>
      </c>
      <c r="D3922" t="str">
        <f>SUBSTITUTE(testflight1__2[[#This Row],[Column1]],".",",")</f>
        <v>78,4200000730343</v>
      </c>
      <c r="E3922" t="str">
        <f>SUBSTITUTE(testflight1__2[[#This Row],[Column2]],".",",")</f>
        <v>495,930738539435</v>
      </c>
      <c r="F3922">
        <f t="shared" si="183"/>
        <v>78.420000073034302</v>
      </c>
      <c r="G3922">
        <f t="shared" si="184"/>
        <v>495.93073853943503</v>
      </c>
      <c r="H3922">
        <f t="shared" si="185"/>
        <v>4.0692614605649737</v>
      </c>
    </row>
    <row r="3923" spans="1:8" x14ac:dyDescent="0.25">
      <c r="A3923" s="1" t="s">
        <v>7843</v>
      </c>
      <c r="B3923" s="1" t="s">
        <v>20040</v>
      </c>
      <c r="D3923" t="str">
        <f>SUBSTITUTE(testflight1__2[[#This Row],[Column1]],".",",")</f>
        <v>78,4400000730529</v>
      </c>
      <c r="E3923" t="str">
        <f>SUBSTITUTE(testflight1__2[[#This Row],[Column2]],".",",")</f>
        <v>495,988515505102</v>
      </c>
      <c r="F3923">
        <f t="shared" si="183"/>
        <v>78.4400000730529</v>
      </c>
      <c r="G3923">
        <f t="shared" si="184"/>
        <v>495.98851550510199</v>
      </c>
      <c r="H3923">
        <f t="shared" si="185"/>
        <v>4.0114844948980135</v>
      </c>
    </row>
    <row r="3924" spans="1:8" x14ac:dyDescent="0.25">
      <c r="A3924" s="1" t="s">
        <v>7845</v>
      </c>
      <c r="B3924" s="1" t="s">
        <v>20041</v>
      </c>
      <c r="D3924" t="str">
        <f>SUBSTITUTE(testflight1__2[[#This Row],[Column1]],".",",")</f>
        <v>78,4600000730716</v>
      </c>
      <c r="E3924" t="str">
        <f>SUBSTITUTE(testflight1__2[[#This Row],[Column2]],".",",")</f>
        <v>496,046953089652</v>
      </c>
      <c r="F3924">
        <f t="shared" si="183"/>
        <v>78.460000073071598</v>
      </c>
      <c r="G3924">
        <f t="shared" si="184"/>
        <v>496.04695308965199</v>
      </c>
      <c r="H3924">
        <f t="shared" si="185"/>
        <v>3.9530469103480073</v>
      </c>
    </row>
    <row r="3925" spans="1:8" x14ac:dyDescent="0.25">
      <c r="A3925" s="1" t="s">
        <v>7847</v>
      </c>
      <c r="B3925" s="1" t="s">
        <v>20042</v>
      </c>
      <c r="D3925" t="str">
        <f>SUBSTITUTE(testflight1__2[[#This Row],[Column1]],".",",")</f>
        <v>78,4800000730902</v>
      </c>
      <c r="E3925" t="str">
        <f>SUBSTITUTE(testflight1__2[[#This Row],[Column2]],".",",")</f>
        <v>496,106039875303</v>
      </c>
      <c r="F3925">
        <f t="shared" si="183"/>
        <v>78.480000073090196</v>
      </c>
      <c r="G3925">
        <f t="shared" si="184"/>
        <v>496.106039875303</v>
      </c>
      <c r="H3925">
        <f t="shared" si="185"/>
        <v>3.8939601246970028</v>
      </c>
    </row>
    <row r="3926" spans="1:8" x14ac:dyDescent="0.25">
      <c r="A3926" s="1" t="s">
        <v>7849</v>
      </c>
      <c r="B3926" s="1" t="s">
        <v>20043</v>
      </c>
      <c r="D3926" t="str">
        <f>SUBSTITUTE(testflight1__2[[#This Row],[Column1]],".",",")</f>
        <v>78,5000000731088</v>
      </c>
      <c r="E3926" t="str">
        <f>SUBSTITUTE(testflight1__2[[#This Row],[Column2]],".",",")</f>
        <v>496,165761245182</v>
      </c>
      <c r="F3926">
        <f t="shared" si="183"/>
        <v>78.500000073108794</v>
      </c>
      <c r="G3926">
        <f t="shared" si="184"/>
        <v>496.16576124518201</v>
      </c>
      <c r="H3926">
        <f t="shared" si="185"/>
        <v>3.8342387548179886</v>
      </c>
    </row>
    <row r="3927" spans="1:8" x14ac:dyDescent="0.25">
      <c r="A3927" s="1" t="s">
        <v>7851</v>
      </c>
      <c r="B3927" s="1" t="s">
        <v>20044</v>
      </c>
      <c r="D3927" t="str">
        <f>SUBSTITUTE(testflight1__2[[#This Row],[Column1]],".",",")</f>
        <v>78,5200000731274</v>
      </c>
      <c r="E3927" t="str">
        <f>SUBSTITUTE(testflight1__2[[#This Row],[Column2]],".",",")</f>
        <v>496,226102784276</v>
      </c>
      <c r="F3927">
        <f t="shared" si="183"/>
        <v>78.520000073127406</v>
      </c>
      <c r="G3927">
        <f t="shared" si="184"/>
        <v>496.22610278427601</v>
      </c>
      <c r="H3927">
        <f t="shared" si="185"/>
        <v>3.7738972157239914</v>
      </c>
    </row>
    <row r="3928" spans="1:8" x14ac:dyDescent="0.25">
      <c r="A3928" s="1" t="s">
        <v>7853</v>
      </c>
      <c r="B3928" s="1" t="s">
        <v>20045</v>
      </c>
      <c r="D3928" t="str">
        <f>SUBSTITUTE(testflight1__2[[#This Row],[Column1]],".",",")</f>
        <v>78,5400000731461</v>
      </c>
      <c r="E3928" t="str">
        <f>SUBSTITUTE(testflight1__2[[#This Row],[Column2]],".",",")</f>
        <v>496,287049859413</v>
      </c>
      <c r="F3928">
        <f t="shared" si="183"/>
        <v>78.540000073146103</v>
      </c>
      <c r="G3928">
        <f t="shared" si="184"/>
        <v>496.287049859413</v>
      </c>
      <c r="H3928">
        <f t="shared" si="185"/>
        <v>3.7129501405869973</v>
      </c>
    </row>
    <row r="3929" spans="1:8" x14ac:dyDescent="0.25">
      <c r="A3929" s="1" t="s">
        <v>7855</v>
      </c>
      <c r="B3929" s="1" t="s">
        <v>20046</v>
      </c>
      <c r="D3929" t="str">
        <f>SUBSTITUTE(testflight1__2[[#This Row],[Column1]],".",",")</f>
        <v>78,5600000731647</v>
      </c>
      <c r="E3929" t="str">
        <f>SUBSTITUTE(testflight1__2[[#This Row],[Column2]],".",",")</f>
        <v>496,348589116591</v>
      </c>
      <c r="F3929">
        <f t="shared" si="183"/>
        <v>78.560000073164701</v>
      </c>
      <c r="G3929">
        <f t="shared" si="184"/>
        <v>496.34858911659097</v>
      </c>
      <c r="H3929">
        <f t="shared" si="185"/>
        <v>3.651410883409028</v>
      </c>
    </row>
    <row r="3930" spans="1:8" x14ac:dyDescent="0.25">
      <c r="A3930" s="1" t="s">
        <v>7857</v>
      </c>
      <c r="B3930" s="1" t="s">
        <v>20047</v>
      </c>
      <c r="D3930" t="str">
        <f>SUBSTITUTE(testflight1__2[[#This Row],[Column1]],".",",")</f>
        <v>78,5800000731833</v>
      </c>
      <c r="E3930" t="str">
        <f>SUBSTITUTE(testflight1__2[[#This Row],[Column2]],".",",")</f>
        <v>496,41070496419</v>
      </c>
      <c r="F3930">
        <f t="shared" si="183"/>
        <v>78.580000073183299</v>
      </c>
      <c r="G3930">
        <f t="shared" si="184"/>
        <v>496.41070496419002</v>
      </c>
      <c r="H3930">
        <f t="shared" si="185"/>
        <v>3.5892950358099824</v>
      </c>
    </row>
    <row r="3931" spans="1:8" x14ac:dyDescent="0.25">
      <c r="A3931" s="1" t="s">
        <v>7859</v>
      </c>
      <c r="B3931" s="1" t="s">
        <v>20048</v>
      </c>
      <c r="D3931" t="str">
        <f>SUBSTITUTE(testflight1__2[[#This Row],[Column1]],".",",")</f>
        <v>78,600000073202</v>
      </c>
      <c r="E3931" t="str">
        <f>SUBSTITUTE(testflight1__2[[#This Row],[Column2]],".",",")</f>
        <v>496,473383672535</v>
      </c>
      <c r="F3931">
        <f t="shared" si="183"/>
        <v>78.600000073201997</v>
      </c>
      <c r="G3931">
        <f t="shared" si="184"/>
        <v>496.47338367253502</v>
      </c>
      <c r="H3931">
        <f t="shared" si="185"/>
        <v>3.5266163274649784</v>
      </c>
    </row>
    <row r="3932" spans="1:8" x14ac:dyDescent="0.25">
      <c r="A3932" s="1" t="s">
        <v>7861</v>
      </c>
      <c r="B3932" s="1" t="s">
        <v>20049</v>
      </c>
      <c r="D3932" t="str">
        <f>SUBSTITUTE(testflight1__2[[#This Row],[Column1]],".",",")</f>
        <v>78,6200000732206</v>
      </c>
      <c r="E3932" t="str">
        <f>SUBSTITUTE(testflight1__2[[#This Row],[Column2]],".",",")</f>
        <v>496,536609032308</v>
      </c>
      <c r="F3932">
        <f t="shared" si="183"/>
        <v>78.620000073220595</v>
      </c>
      <c r="G3932">
        <f t="shared" si="184"/>
        <v>496.53660903230798</v>
      </c>
      <c r="H3932">
        <f t="shared" si="185"/>
        <v>3.4633909676920211</v>
      </c>
    </row>
    <row r="3933" spans="1:8" x14ac:dyDescent="0.25">
      <c r="A3933" s="1" t="s">
        <v>7863</v>
      </c>
      <c r="B3933" s="1" t="s">
        <v>20050</v>
      </c>
      <c r="D3933" t="str">
        <f>SUBSTITUTE(testflight1__2[[#This Row],[Column1]],".",",")</f>
        <v>78,6400000732392</v>
      </c>
      <c r="E3933" t="str">
        <f>SUBSTITUTE(testflight1__2[[#This Row],[Column2]],".",",")</f>
        <v>496,600368838292</v>
      </c>
      <c r="F3933">
        <f t="shared" si="183"/>
        <v>78.640000073239193</v>
      </c>
      <c r="G3933">
        <f t="shared" si="184"/>
        <v>496.60036883829201</v>
      </c>
      <c r="H3933">
        <f t="shared" si="185"/>
        <v>3.3996311617079868</v>
      </c>
    </row>
    <row r="3934" spans="1:8" x14ac:dyDescent="0.25">
      <c r="A3934" s="1" t="s">
        <v>7865</v>
      </c>
      <c r="B3934" s="1" t="s">
        <v>20051</v>
      </c>
      <c r="D3934" t="str">
        <f>SUBSTITUTE(testflight1__2[[#This Row],[Column1]],".",",")</f>
        <v>78,6600000732578</v>
      </c>
      <c r="E3934" t="str">
        <f>SUBSTITUTE(testflight1__2[[#This Row],[Column2]],".",",")</f>
        <v>496,664645458455</v>
      </c>
      <c r="F3934">
        <f t="shared" si="183"/>
        <v>78.660000073257805</v>
      </c>
      <c r="G3934">
        <f t="shared" si="184"/>
        <v>496.66464545845503</v>
      </c>
      <c r="H3934">
        <f t="shared" si="185"/>
        <v>3.335354541544973</v>
      </c>
    </row>
    <row r="3935" spans="1:8" x14ac:dyDescent="0.25">
      <c r="A3935" s="1" t="s">
        <v>7867</v>
      </c>
      <c r="B3935" s="1" t="s">
        <v>20052</v>
      </c>
      <c r="D3935" t="str">
        <f>SUBSTITUTE(testflight1__2[[#This Row],[Column1]],".",",")</f>
        <v>78,6800000732765</v>
      </c>
      <c r="E3935" t="str">
        <f>SUBSTITUTE(testflight1__2[[#This Row],[Column2]],".",",")</f>
        <v>496,729425252299</v>
      </c>
      <c r="F3935">
        <f t="shared" si="183"/>
        <v>78.680000073276503</v>
      </c>
      <c r="G3935">
        <f t="shared" si="184"/>
        <v>496.729425252299</v>
      </c>
      <c r="H3935">
        <f t="shared" si="185"/>
        <v>3.270574747701005</v>
      </c>
    </row>
    <row r="3936" spans="1:8" x14ac:dyDescent="0.25">
      <c r="A3936" s="1" t="s">
        <v>7869</v>
      </c>
      <c r="B3936" s="1" t="s">
        <v>20053</v>
      </c>
      <c r="D3936" t="str">
        <f>SUBSTITUTE(testflight1__2[[#This Row],[Column1]],".",",")</f>
        <v>78,7000000732951</v>
      </c>
      <c r="E3936" t="str">
        <f>SUBSTITUTE(testflight1__2[[#This Row],[Column2]],".",",")</f>
        <v>496,794694592943</v>
      </c>
      <c r="F3936">
        <f t="shared" si="183"/>
        <v>78.700000073295101</v>
      </c>
      <c r="G3936">
        <f t="shared" si="184"/>
        <v>496.79469459294302</v>
      </c>
      <c r="H3936">
        <f t="shared" si="185"/>
        <v>3.2053054070569829</v>
      </c>
    </row>
    <row r="3937" spans="1:8" x14ac:dyDescent="0.25">
      <c r="A3937" s="1" t="s">
        <v>7871</v>
      </c>
      <c r="B3937" s="1" t="s">
        <v>20054</v>
      </c>
      <c r="D3937" t="str">
        <f>SUBSTITUTE(testflight1__2[[#This Row],[Column1]],".",",")</f>
        <v>78,7200000733137</v>
      </c>
      <c r="E3937" t="str">
        <f>SUBSTITUTE(testflight1__2[[#This Row],[Column2]],".",",")</f>
        <v>496,860436294926</v>
      </c>
      <c r="F3937">
        <f t="shared" si="183"/>
        <v>78.720000073313699</v>
      </c>
      <c r="G3937">
        <f t="shared" si="184"/>
        <v>496.86043629492599</v>
      </c>
      <c r="H3937">
        <f t="shared" si="185"/>
        <v>3.1395637050740106</v>
      </c>
    </row>
    <row r="3938" spans="1:8" x14ac:dyDescent="0.25">
      <c r="A3938" s="1" t="s">
        <v>7873</v>
      </c>
      <c r="B3938" s="1" t="s">
        <v>20055</v>
      </c>
      <c r="D3938" t="str">
        <f>SUBSTITUTE(testflight1__2[[#This Row],[Column1]],".",",")</f>
        <v>78,7400000733323</v>
      </c>
      <c r="E3938" t="str">
        <f>SUBSTITUTE(testflight1__2[[#This Row],[Column2]],".",",")</f>
        <v>496,92663645884</v>
      </c>
      <c r="F3938">
        <f t="shared" si="183"/>
        <v>78.740000073332297</v>
      </c>
      <c r="G3938">
        <f t="shared" si="184"/>
        <v>496.92663645883999</v>
      </c>
      <c r="H3938">
        <f t="shared" si="185"/>
        <v>3.0733635411600062</v>
      </c>
    </row>
    <row r="3939" spans="1:8" x14ac:dyDescent="0.25">
      <c r="A3939" s="1" t="s">
        <v>7875</v>
      </c>
      <c r="B3939" s="1" t="s">
        <v>20056</v>
      </c>
      <c r="D3939" t="str">
        <f>SUBSTITUTE(testflight1__2[[#This Row],[Column1]],".",",")</f>
        <v>78,760000073351</v>
      </c>
      <c r="E3939" t="str">
        <f>SUBSTITUTE(testflight1__2[[#This Row],[Column2]],".",",")</f>
        <v>496,993279046146</v>
      </c>
      <c r="F3939">
        <f t="shared" si="183"/>
        <v>78.760000073350994</v>
      </c>
      <c r="G3939">
        <f t="shared" si="184"/>
        <v>496.99327904614597</v>
      </c>
      <c r="H3939">
        <f t="shared" si="185"/>
        <v>3.0067209538540283</v>
      </c>
    </row>
    <row r="3940" spans="1:8" x14ac:dyDescent="0.25">
      <c r="A3940" s="1" t="s">
        <v>7877</v>
      </c>
      <c r="B3940" s="1" t="s">
        <v>20057</v>
      </c>
      <c r="D3940" t="str">
        <f>SUBSTITUTE(testflight1__2[[#This Row],[Column1]],".",",")</f>
        <v>78,7800000733696</v>
      </c>
      <c r="E3940" t="str">
        <f>SUBSTITUTE(testflight1__2[[#This Row],[Column2]],".",",")</f>
        <v>497,060350344749</v>
      </c>
      <c r="F3940">
        <f t="shared" si="183"/>
        <v>78.780000073369607</v>
      </c>
      <c r="G3940">
        <f t="shared" si="184"/>
        <v>497.060350344749</v>
      </c>
      <c r="H3940">
        <f t="shared" si="185"/>
        <v>2.939649655251003</v>
      </c>
    </row>
    <row r="3941" spans="1:8" x14ac:dyDescent="0.25">
      <c r="A3941" s="1" t="s">
        <v>7879</v>
      </c>
      <c r="B3941" s="1" t="s">
        <v>20058</v>
      </c>
      <c r="D3941" t="str">
        <f>SUBSTITUTE(testflight1__2[[#This Row],[Column1]],".",",")</f>
        <v>78,8000000733882</v>
      </c>
      <c r="E3941" t="str">
        <f>SUBSTITUTE(testflight1__2[[#This Row],[Column2]],".",",")</f>
        <v>497,127833614475</v>
      </c>
      <c r="F3941">
        <f t="shared" si="183"/>
        <v>78.800000073388205</v>
      </c>
      <c r="G3941">
        <f t="shared" si="184"/>
        <v>497.12783361447498</v>
      </c>
      <c r="H3941">
        <f t="shared" si="185"/>
        <v>2.8721663855250199</v>
      </c>
    </row>
    <row r="3942" spans="1:8" x14ac:dyDescent="0.25">
      <c r="A3942" s="1" t="s">
        <v>7881</v>
      </c>
      <c r="B3942" s="1" t="s">
        <v>20059</v>
      </c>
      <c r="D3942" t="str">
        <f>SUBSTITUTE(testflight1__2[[#This Row],[Column1]],".",",")</f>
        <v>78,8200000734068</v>
      </c>
      <c r="E3942" t="str">
        <f>SUBSTITUTE(testflight1__2[[#This Row],[Column2]],".",",")</f>
        <v>497,19571459596</v>
      </c>
      <c r="F3942">
        <f t="shared" si="183"/>
        <v>78.820000073406803</v>
      </c>
      <c r="G3942">
        <f t="shared" si="184"/>
        <v>497.19571459596</v>
      </c>
      <c r="H3942">
        <f t="shared" si="185"/>
        <v>2.8042854040400016</v>
      </c>
    </row>
    <row r="3943" spans="1:8" x14ac:dyDescent="0.25">
      <c r="A3943" s="1" t="s">
        <v>7883</v>
      </c>
      <c r="B3943" s="1" t="s">
        <v>20060</v>
      </c>
      <c r="D3943" t="str">
        <f>SUBSTITUTE(testflight1__2[[#This Row],[Column1]],".",",")</f>
        <v>78,8400000734255</v>
      </c>
      <c r="E3943" t="str">
        <f>SUBSTITUTE(testflight1__2[[#This Row],[Column2]],".",",")</f>
        <v>497,263977080002</v>
      </c>
      <c r="F3943">
        <f t="shared" si="183"/>
        <v>78.8400000734255</v>
      </c>
      <c r="G3943">
        <f t="shared" si="184"/>
        <v>497.26397708000201</v>
      </c>
      <c r="H3943">
        <f t="shared" si="185"/>
        <v>2.7360229199979926</v>
      </c>
    </row>
    <row r="3944" spans="1:8" x14ac:dyDescent="0.25">
      <c r="A3944" s="1" t="s">
        <v>7885</v>
      </c>
      <c r="B3944" s="1" t="s">
        <v>20061</v>
      </c>
      <c r="D3944" t="str">
        <f>SUBSTITUTE(testflight1__2[[#This Row],[Column1]],".",",")</f>
        <v>78,8600000734441</v>
      </c>
      <c r="E3944" t="str">
        <f>SUBSTITUTE(testflight1__2[[#This Row],[Column2]],".",",")</f>
        <v>497,332607353223</v>
      </c>
      <c r="F3944">
        <f t="shared" si="183"/>
        <v>78.860000073444098</v>
      </c>
      <c r="G3944">
        <f t="shared" si="184"/>
        <v>497.33260735322301</v>
      </c>
      <c r="H3944">
        <f t="shared" si="185"/>
        <v>2.6673926467769888</v>
      </c>
    </row>
    <row r="3945" spans="1:8" x14ac:dyDescent="0.25">
      <c r="A3945" s="1" t="s">
        <v>7887</v>
      </c>
      <c r="B3945" s="1" t="s">
        <v>20062</v>
      </c>
      <c r="D3945" t="str">
        <f>SUBSTITUTE(testflight1__2[[#This Row],[Column1]],".",",")</f>
        <v>78,8800000734627</v>
      </c>
      <c r="E3945" t="str">
        <f>SUBSTITUTE(testflight1__2[[#This Row],[Column2]],".",",")</f>
        <v>497,401587770553</v>
      </c>
      <c r="F3945">
        <f t="shared" si="183"/>
        <v>78.880000073462696</v>
      </c>
      <c r="G3945">
        <f t="shared" si="184"/>
        <v>497.40158777055302</v>
      </c>
      <c r="H3945">
        <f t="shared" si="185"/>
        <v>2.5984122294469785</v>
      </c>
    </row>
    <row r="3946" spans="1:8" x14ac:dyDescent="0.25">
      <c r="A3946" s="1" t="s">
        <v>7889</v>
      </c>
      <c r="B3946" s="1" t="s">
        <v>20063</v>
      </c>
      <c r="D3946" t="str">
        <f>SUBSTITUTE(testflight1__2[[#This Row],[Column1]],".",",")</f>
        <v>78,9000000734814</v>
      </c>
      <c r="E3946" t="str">
        <f>SUBSTITUTE(testflight1__2[[#This Row],[Column2]],".",",")</f>
        <v>497,47090419021</v>
      </c>
      <c r="F3946">
        <f t="shared" si="183"/>
        <v>78.900000073481394</v>
      </c>
      <c r="G3946">
        <f t="shared" si="184"/>
        <v>497.47090419020998</v>
      </c>
      <c r="H3946">
        <f t="shared" si="185"/>
        <v>2.5290958097900216</v>
      </c>
    </row>
    <row r="3947" spans="1:8" x14ac:dyDescent="0.25">
      <c r="A3947" s="1" t="s">
        <v>7891</v>
      </c>
      <c r="B3947" s="1" t="s">
        <v>20064</v>
      </c>
      <c r="D3947" t="str">
        <f>SUBSTITUTE(testflight1__2[[#This Row],[Column1]],".",",")</f>
        <v>78,9200000735</v>
      </c>
      <c r="E3947" t="str">
        <f>SUBSTITUTE(testflight1__2[[#This Row],[Column2]],".",",")</f>
        <v>497,540540301357</v>
      </c>
      <c r="F3947">
        <f t="shared" si="183"/>
        <v>78.920000073500006</v>
      </c>
      <c r="G3947">
        <f t="shared" si="184"/>
        <v>497.540540301357</v>
      </c>
      <c r="H3947">
        <f t="shared" si="185"/>
        <v>2.459459698643002</v>
      </c>
    </row>
    <row r="3948" spans="1:8" x14ac:dyDescent="0.25">
      <c r="A3948" s="1" t="s">
        <v>7893</v>
      </c>
      <c r="B3948" s="1" t="s">
        <v>20065</v>
      </c>
      <c r="D3948" t="str">
        <f>SUBSTITUTE(testflight1__2[[#This Row],[Column1]],".",",")</f>
        <v>78,9400000735186</v>
      </c>
      <c r="E3948" t="str">
        <f>SUBSTITUTE(testflight1__2[[#This Row],[Column2]],".",",")</f>
        <v>497,610482032527</v>
      </c>
      <c r="F3948">
        <f t="shared" si="183"/>
        <v>78.940000073518604</v>
      </c>
      <c r="G3948">
        <f t="shared" si="184"/>
        <v>497.61048203252699</v>
      </c>
      <c r="H3948">
        <f t="shared" si="185"/>
        <v>2.3895179674730116</v>
      </c>
    </row>
    <row r="3949" spans="1:8" x14ac:dyDescent="0.25">
      <c r="A3949" s="1" t="s">
        <v>7895</v>
      </c>
      <c r="B3949" s="1" t="s">
        <v>20066</v>
      </c>
      <c r="D3949" t="str">
        <f>SUBSTITUTE(testflight1__2[[#This Row],[Column1]],".",",")</f>
        <v>78,9600000735372</v>
      </c>
      <c r="E3949" t="str">
        <f>SUBSTITUTE(testflight1__2[[#This Row],[Column2]],".",",")</f>
        <v>497,680713173817</v>
      </c>
      <c r="F3949">
        <f t="shared" si="183"/>
        <v>78.960000073537202</v>
      </c>
      <c r="G3949">
        <f t="shared" si="184"/>
        <v>497.68071317381703</v>
      </c>
      <c r="H3949">
        <f t="shared" si="185"/>
        <v>2.3192868261829744</v>
      </c>
    </row>
    <row r="3950" spans="1:8" x14ac:dyDescent="0.25">
      <c r="A3950" s="1" t="s">
        <v>7897</v>
      </c>
      <c r="B3950" s="1" t="s">
        <v>20067</v>
      </c>
      <c r="D3950" t="str">
        <f>SUBSTITUTE(testflight1__2[[#This Row],[Column1]],".",",")</f>
        <v>78,9800000735559</v>
      </c>
      <c r="E3950" t="str">
        <f>SUBSTITUTE(testflight1__2[[#This Row],[Column2]],".",",")</f>
        <v>497,751218404504</v>
      </c>
      <c r="F3950">
        <f t="shared" si="183"/>
        <v>78.9800000735559</v>
      </c>
      <c r="G3950">
        <f t="shared" si="184"/>
        <v>497.75121840450402</v>
      </c>
      <c r="H3950">
        <f t="shared" si="185"/>
        <v>2.2487815954959842</v>
      </c>
    </row>
    <row r="3951" spans="1:8" x14ac:dyDescent="0.25">
      <c r="A3951" s="1" t="s">
        <v>7899</v>
      </c>
      <c r="B3951" s="1" t="s">
        <v>20068</v>
      </c>
      <c r="D3951" t="str">
        <f>SUBSTITUTE(testflight1__2[[#This Row],[Column1]],".",",")</f>
        <v>79,0000000735745</v>
      </c>
      <c r="E3951" t="str">
        <f>SUBSTITUTE(testflight1__2[[#This Row],[Column2]],".",",")</f>
        <v>497,821980368928</v>
      </c>
      <c r="F3951">
        <f t="shared" si="183"/>
        <v>79.000000073574498</v>
      </c>
      <c r="G3951">
        <f t="shared" si="184"/>
        <v>497.821980368928</v>
      </c>
      <c r="H3951">
        <f t="shared" si="185"/>
        <v>2.1780196310720044</v>
      </c>
    </row>
    <row r="3952" spans="1:8" x14ac:dyDescent="0.25">
      <c r="A3952" s="1" t="s">
        <v>7901</v>
      </c>
      <c r="B3952" s="1" t="s">
        <v>20069</v>
      </c>
      <c r="D3952" t="str">
        <f>SUBSTITUTE(testflight1__2[[#This Row],[Column1]],".",",")</f>
        <v>79,0200000735931</v>
      </c>
      <c r="E3952" t="str">
        <f>SUBSTITUTE(testflight1__2[[#This Row],[Column2]],".",",")</f>
        <v>497,892985080834</v>
      </c>
      <c r="F3952">
        <f t="shared" si="183"/>
        <v>79.020000073593096</v>
      </c>
      <c r="G3952">
        <f t="shared" si="184"/>
        <v>497.89298508083402</v>
      </c>
      <c r="H3952">
        <f t="shared" si="185"/>
        <v>2.1070149191659766</v>
      </c>
    </row>
    <row r="3953" spans="1:8" x14ac:dyDescent="0.25">
      <c r="A3953" s="1" t="s">
        <v>7903</v>
      </c>
      <c r="B3953" s="1" t="s">
        <v>20070</v>
      </c>
      <c r="D3953" t="str">
        <f>SUBSTITUTE(testflight1__2[[#This Row],[Column1]],".",",")</f>
        <v>79,0400000736117</v>
      </c>
      <c r="E3953" t="str">
        <f>SUBSTITUTE(testflight1__2[[#This Row],[Column2]],".",",")</f>
        <v>497,964218280744</v>
      </c>
      <c r="F3953">
        <f t="shared" si="183"/>
        <v>79.040000073611694</v>
      </c>
      <c r="G3953">
        <f t="shared" si="184"/>
        <v>497.96421828074398</v>
      </c>
      <c r="H3953">
        <f t="shared" si="185"/>
        <v>2.0357817192560219</v>
      </c>
    </row>
    <row r="3954" spans="1:8" x14ac:dyDescent="0.25">
      <c r="A3954" s="1" t="s">
        <v>7905</v>
      </c>
      <c r="B3954" s="1" t="s">
        <v>20071</v>
      </c>
      <c r="D3954" t="str">
        <f>SUBSTITUTE(testflight1__2[[#This Row],[Column1]],".",",")</f>
        <v>79,0600000736304</v>
      </c>
      <c r="E3954" t="str">
        <f>SUBSTITUTE(testflight1__2[[#This Row],[Column2]],".",",")</f>
        <v>498,03566225362</v>
      </c>
      <c r="F3954">
        <f t="shared" si="183"/>
        <v>79.060000073630405</v>
      </c>
      <c r="G3954">
        <f t="shared" si="184"/>
        <v>498.03566225361999</v>
      </c>
      <c r="H3954">
        <f t="shared" si="185"/>
        <v>1.9643377463800107</v>
      </c>
    </row>
    <row r="3955" spans="1:8" x14ac:dyDescent="0.25">
      <c r="A3955" s="1" t="s">
        <v>7907</v>
      </c>
      <c r="B3955" s="1" t="s">
        <v>20072</v>
      </c>
      <c r="D3955" t="str">
        <f>SUBSTITUTE(testflight1__2[[#This Row],[Column1]],".",",")</f>
        <v>79,080000073649</v>
      </c>
      <c r="E3955" t="str">
        <f>SUBSTITUTE(testflight1__2[[#This Row],[Column2]],".",",")</f>
        <v>498,10730239714</v>
      </c>
      <c r="F3955">
        <f t="shared" si="183"/>
        <v>79.080000073649003</v>
      </c>
      <c r="G3955">
        <f t="shared" si="184"/>
        <v>498.10730239714002</v>
      </c>
      <c r="H3955">
        <f t="shared" si="185"/>
        <v>1.8926976028599825</v>
      </c>
    </row>
    <row r="3956" spans="1:8" x14ac:dyDescent="0.25">
      <c r="A3956" s="1" t="s">
        <v>7909</v>
      </c>
      <c r="B3956" s="1" t="s">
        <v>20073</v>
      </c>
      <c r="D3956" t="str">
        <f>SUBSTITUTE(testflight1__2[[#This Row],[Column1]],".",",")</f>
        <v>79,1000000736676</v>
      </c>
      <c r="E3956" t="str">
        <f>SUBSTITUTE(testflight1__2[[#This Row],[Column2]],".",",")</f>
        <v>498,179121869616</v>
      </c>
      <c r="F3956">
        <f t="shared" si="183"/>
        <v>79.100000073667601</v>
      </c>
      <c r="G3956">
        <f t="shared" si="184"/>
        <v>498.17912186961598</v>
      </c>
      <c r="H3956">
        <f t="shared" si="185"/>
        <v>1.8208781303840169</v>
      </c>
    </row>
    <row r="3957" spans="1:8" x14ac:dyDescent="0.25">
      <c r="A3957" s="1" t="s">
        <v>7911</v>
      </c>
      <c r="B3957" s="1" t="s">
        <v>20074</v>
      </c>
      <c r="D3957" t="str">
        <f>SUBSTITUTE(testflight1__2[[#This Row],[Column1]],".",",")</f>
        <v>79,1200000736862</v>
      </c>
      <c r="E3957" t="str">
        <f>SUBSTITUTE(testflight1__2[[#This Row],[Column2]],".",",")</f>
        <v>498,251107402379</v>
      </c>
      <c r="F3957">
        <f t="shared" si="183"/>
        <v>79.120000073686199</v>
      </c>
      <c r="G3957">
        <f t="shared" si="184"/>
        <v>498.25110740237898</v>
      </c>
      <c r="H3957">
        <f t="shared" si="185"/>
        <v>1.7488925976210226</v>
      </c>
    </row>
    <row r="3958" spans="1:8" x14ac:dyDescent="0.25">
      <c r="A3958" s="1" t="s">
        <v>7913</v>
      </c>
      <c r="B3958" s="1" t="s">
        <v>20075</v>
      </c>
      <c r="D3958" t="str">
        <f>SUBSTITUTE(testflight1__2[[#This Row],[Column1]],".",",")</f>
        <v>79,1400000737049</v>
      </c>
      <c r="E3958" t="str">
        <f>SUBSTITUTE(testflight1__2[[#This Row],[Column2]],".",",")</f>
        <v>498,323242615093</v>
      </c>
      <c r="F3958">
        <f t="shared" si="183"/>
        <v>79.140000073704897</v>
      </c>
      <c r="G3958">
        <f t="shared" si="184"/>
        <v>498.32324261509302</v>
      </c>
      <c r="H3958">
        <f t="shared" si="185"/>
        <v>1.6767573849069777</v>
      </c>
    </row>
    <row r="3959" spans="1:8" x14ac:dyDescent="0.25">
      <c r="A3959" s="1" t="s">
        <v>7915</v>
      </c>
      <c r="B3959" s="1" t="s">
        <v>20076</v>
      </c>
      <c r="D3959" t="str">
        <f>SUBSTITUTE(testflight1__2[[#This Row],[Column1]],".",",")</f>
        <v>79,1600000737235</v>
      </c>
      <c r="E3959" t="str">
        <f>SUBSTITUTE(testflight1__2[[#This Row],[Column2]],".",",")</f>
        <v>498,395510579459</v>
      </c>
      <c r="F3959">
        <f t="shared" si="183"/>
        <v>79.160000073723495</v>
      </c>
      <c r="G3959">
        <f t="shared" si="184"/>
        <v>498.39551057945903</v>
      </c>
      <c r="H3959">
        <f t="shared" si="185"/>
        <v>1.6044894205409719</v>
      </c>
    </row>
    <row r="3960" spans="1:8" x14ac:dyDescent="0.25">
      <c r="A3960" s="1" t="s">
        <v>7917</v>
      </c>
      <c r="B3960" s="1" t="s">
        <v>20077</v>
      </c>
      <c r="D3960" t="str">
        <f>SUBSTITUTE(testflight1__2[[#This Row],[Column1]],".",",")</f>
        <v>79,1800000737421</v>
      </c>
      <c r="E3960" t="str">
        <f>SUBSTITUTE(testflight1__2[[#This Row],[Column2]],".",",")</f>
        <v>498,467897095601</v>
      </c>
      <c r="F3960">
        <f t="shared" si="183"/>
        <v>79.180000073742093</v>
      </c>
      <c r="G3960">
        <f t="shared" si="184"/>
        <v>498.46789709560102</v>
      </c>
      <c r="H3960">
        <f t="shared" si="185"/>
        <v>1.5321029043989824</v>
      </c>
    </row>
    <row r="3961" spans="1:8" x14ac:dyDescent="0.25">
      <c r="A3961" s="1" t="s">
        <v>7919</v>
      </c>
      <c r="B3961" s="1" t="s">
        <v>20078</v>
      </c>
      <c r="D3961" t="str">
        <f>SUBSTITUTE(testflight1__2[[#This Row],[Column1]],".",",")</f>
        <v>79,2000000737607</v>
      </c>
      <c r="E3961" t="str">
        <f>SUBSTITUTE(testflight1__2[[#This Row],[Column2]],".",",")</f>
        <v>498,540385191794</v>
      </c>
      <c r="F3961">
        <f t="shared" si="183"/>
        <v>79.200000073760705</v>
      </c>
      <c r="G3961">
        <f t="shared" si="184"/>
        <v>498.54038519179397</v>
      </c>
      <c r="H3961">
        <f t="shared" si="185"/>
        <v>1.4596148082060267</v>
      </c>
    </row>
    <row r="3962" spans="1:8" x14ac:dyDescent="0.25">
      <c r="A3962" s="1" t="s">
        <v>7921</v>
      </c>
      <c r="B3962" s="1" t="s">
        <v>20079</v>
      </c>
      <c r="D3962" t="str">
        <f>SUBSTITUTE(testflight1__2[[#This Row],[Column1]],".",",")</f>
        <v>79,2200000737794</v>
      </c>
      <c r="E3962" t="str">
        <f>SUBSTITUTE(testflight1__2[[#This Row],[Column2]],".",",")</f>
        <v>498,612961558858</v>
      </c>
      <c r="F3962">
        <f t="shared" si="183"/>
        <v>79.220000073779403</v>
      </c>
      <c r="G3962">
        <f t="shared" si="184"/>
        <v>498.61296155885799</v>
      </c>
      <c r="H3962">
        <f t="shared" si="185"/>
        <v>1.3870384411420105</v>
      </c>
    </row>
    <row r="3963" spans="1:8" x14ac:dyDescent="0.25">
      <c r="A3963" s="1" t="s">
        <v>7923</v>
      </c>
      <c r="B3963" s="1" t="s">
        <v>20080</v>
      </c>
      <c r="D3963" t="str">
        <f>SUBSTITUTE(testflight1__2[[#This Row],[Column1]],".",",")</f>
        <v>79,240000073798</v>
      </c>
      <c r="E3963" t="str">
        <f>SUBSTITUTE(testflight1__2[[#This Row],[Column2]],".",",")</f>
        <v>498,685608737287</v>
      </c>
      <c r="F3963">
        <f t="shared" si="183"/>
        <v>79.240000073798001</v>
      </c>
      <c r="G3963">
        <f t="shared" si="184"/>
        <v>498.685608737287</v>
      </c>
      <c r="H3963">
        <f t="shared" si="185"/>
        <v>1.3143912627130021</v>
      </c>
    </row>
    <row r="3964" spans="1:8" x14ac:dyDescent="0.25">
      <c r="A3964" s="1" t="s">
        <v>7925</v>
      </c>
      <c r="B3964" s="1" t="s">
        <v>20081</v>
      </c>
      <c r="D3964" t="str">
        <f>SUBSTITUTE(testflight1__2[[#This Row],[Column1]],".",",")</f>
        <v>79,2600000738166</v>
      </c>
      <c r="E3964" t="str">
        <f>SUBSTITUTE(testflight1__2[[#This Row],[Column2]],".",",")</f>
        <v>498,758312699618</v>
      </c>
      <c r="F3964">
        <f t="shared" si="183"/>
        <v>79.260000073816599</v>
      </c>
      <c r="G3964">
        <f t="shared" si="184"/>
        <v>498.75831269961799</v>
      </c>
      <c r="H3964">
        <f t="shared" si="185"/>
        <v>1.2416873003820115</v>
      </c>
    </row>
    <row r="3965" spans="1:8" x14ac:dyDescent="0.25">
      <c r="A3965" s="1" t="s">
        <v>7927</v>
      </c>
      <c r="B3965" s="1" t="s">
        <v>20082</v>
      </c>
      <c r="D3965" t="str">
        <f>SUBSTITUTE(testflight1__2[[#This Row],[Column1]],".",",")</f>
        <v>79,2800000738353</v>
      </c>
      <c r="E3965" t="str">
        <f>SUBSTITUTE(testflight1__2[[#This Row],[Column2]],".",",")</f>
        <v>498,831057149102</v>
      </c>
      <c r="F3965">
        <f t="shared" si="183"/>
        <v>79.280000073835296</v>
      </c>
      <c r="G3965">
        <f t="shared" si="184"/>
        <v>498.83105714910198</v>
      </c>
      <c r="H3965">
        <f t="shared" si="185"/>
        <v>1.16894285089802</v>
      </c>
    </row>
    <row r="3966" spans="1:8" x14ac:dyDescent="0.25">
      <c r="A3966" s="1" t="s">
        <v>7929</v>
      </c>
      <c r="B3966" s="1" t="s">
        <v>20083</v>
      </c>
      <c r="D3966" t="str">
        <f>SUBSTITUTE(testflight1__2[[#This Row],[Column1]],".",",")</f>
        <v>79,3000000738539</v>
      </c>
      <c r="E3966" t="str">
        <f>SUBSTITUTE(testflight1__2[[#This Row],[Column2]],".",",")</f>
        <v>498,90382693836</v>
      </c>
      <c r="F3966">
        <f t="shared" si="183"/>
        <v>79.300000073853894</v>
      </c>
      <c r="G3966">
        <f t="shared" si="184"/>
        <v>498.90382693836</v>
      </c>
      <c r="H3966">
        <f t="shared" si="185"/>
        <v>1.0961730616400018</v>
      </c>
    </row>
    <row r="3967" spans="1:8" x14ac:dyDescent="0.25">
      <c r="A3967" s="1" t="s">
        <v>7931</v>
      </c>
      <c r="B3967" s="1" t="s">
        <v>20084</v>
      </c>
      <c r="D3967" t="str">
        <f>SUBSTITUTE(testflight1__2[[#This Row],[Column1]],".",",")</f>
        <v>79,3200000738725</v>
      </c>
      <c r="E3967" t="str">
        <f>SUBSTITUTE(testflight1__2[[#This Row],[Column2]],".",",")</f>
        <v>498,976606976823</v>
      </c>
      <c r="F3967">
        <f t="shared" si="183"/>
        <v>79.320000073872507</v>
      </c>
      <c r="G3967">
        <f t="shared" si="184"/>
        <v>498.97660697682301</v>
      </c>
      <c r="H3967">
        <f t="shared" si="185"/>
        <v>1.0233930231769932</v>
      </c>
    </row>
    <row r="3968" spans="1:8" x14ac:dyDescent="0.25">
      <c r="A3968" s="1" t="s">
        <v>7933</v>
      </c>
      <c r="B3968" s="1" t="s">
        <v>20085</v>
      </c>
      <c r="D3968" t="str">
        <f>SUBSTITUTE(testflight1__2[[#This Row],[Column1]],".",",")</f>
        <v>79,3400000738911</v>
      </c>
      <c r="E3968" t="str">
        <f>SUBSTITUTE(testflight1__2[[#This Row],[Column2]],".",",")</f>
        <v>499,049382603494</v>
      </c>
      <c r="F3968">
        <f t="shared" si="183"/>
        <v>79.340000073891105</v>
      </c>
      <c r="G3968">
        <f t="shared" si="184"/>
        <v>499.049382603494</v>
      </c>
      <c r="H3968">
        <f t="shared" si="185"/>
        <v>0.9506173965060043</v>
      </c>
    </row>
    <row r="3969" spans="1:8" x14ac:dyDescent="0.25">
      <c r="A3969" s="1" t="s">
        <v>7935</v>
      </c>
      <c r="B3969" s="1" t="s">
        <v>20086</v>
      </c>
      <c r="D3969" t="str">
        <f>SUBSTITUTE(testflight1__2[[#This Row],[Column1]],".",",")</f>
        <v>79,3600000739098</v>
      </c>
      <c r="E3969" t="str">
        <f>SUBSTITUTE(testflight1__2[[#This Row],[Column2]],".",",")</f>
        <v>499,122136950376</v>
      </c>
      <c r="F3969">
        <f t="shared" si="183"/>
        <v>79.360000073909802</v>
      </c>
      <c r="G3969">
        <f t="shared" si="184"/>
        <v>499.12213695037599</v>
      </c>
      <c r="H3969">
        <f t="shared" si="185"/>
        <v>0.87786304962401118</v>
      </c>
    </row>
    <row r="3970" spans="1:8" x14ac:dyDescent="0.25">
      <c r="A3970" s="1" t="s">
        <v>7937</v>
      </c>
      <c r="B3970" s="1" t="s">
        <v>20087</v>
      </c>
      <c r="D3970" t="str">
        <f>SUBSTITUTE(testflight1__2[[#This Row],[Column1]],".",",")</f>
        <v>79,3800000739284</v>
      </c>
      <c r="E3970" t="str">
        <f>SUBSTITUTE(testflight1__2[[#This Row],[Column2]],".",",")</f>
        <v>499,194855672191</v>
      </c>
      <c r="F3970">
        <f t="shared" ref="F3970:F4033" si="186">D3970*1</f>
        <v>79.3800000739284</v>
      </c>
      <c r="G3970">
        <f t="shared" ref="G3970:G4033" si="187">E3970*1</f>
        <v>499.19485567219101</v>
      </c>
      <c r="H3970">
        <f t="shared" ref="H3970:H4033" si="188">500-G3970</f>
        <v>0.80514432780898915</v>
      </c>
    </row>
    <row r="3971" spans="1:8" x14ac:dyDescent="0.25">
      <c r="A3971" s="1" t="s">
        <v>7939</v>
      </c>
      <c r="B3971" s="1" t="s">
        <v>20088</v>
      </c>
      <c r="D3971" t="str">
        <f>SUBSTITUTE(testflight1__2[[#This Row],[Column1]],".",",")</f>
        <v>79,400000073947</v>
      </c>
      <c r="E3971" t="str">
        <f>SUBSTITUTE(testflight1__2[[#This Row],[Column2]],".",",")</f>
        <v>499,26752349094</v>
      </c>
      <c r="F3971">
        <f t="shared" si="186"/>
        <v>79.400000073946998</v>
      </c>
      <c r="G3971">
        <f t="shared" si="187"/>
        <v>499.26752349093999</v>
      </c>
      <c r="H3971">
        <f t="shared" si="188"/>
        <v>0.73247650906000672</v>
      </c>
    </row>
    <row r="3972" spans="1:8" x14ac:dyDescent="0.25">
      <c r="A3972" s="1" t="s">
        <v>7941</v>
      </c>
      <c r="B3972" s="1" t="s">
        <v>20089</v>
      </c>
      <c r="D3972" t="str">
        <f>SUBSTITUTE(testflight1__2[[#This Row],[Column1]],".",",")</f>
        <v>79,4200000739656</v>
      </c>
      <c r="E3972" t="str">
        <f>SUBSTITUTE(testflight1__2[[#This Row],[Column2]],".",",")</f>
        <v>499,340125934454</v>
      </c>
      <c r="F3972">
        <f t="shared" si="186"/>
        <v>79.420000073965596</v>
      </c>
      <c r="G3972">
        <f t="shared" si="187"/>
        <v>499.34012593445402</v>
      </c>
      <c r="H3972">
        <f t="shared" si="188"/>
        <v>0.65987406554597783</v>
      </c>
    </row>
    <row r="3973" spans="1:8" x14ac:dyDescent="0.25">
      <c r="A3973" s="1" t="s">
        <v>7943</v>
      </c>
      <c r="B3973" s="1" t="s">
        <v>20090</v>
      </c>
      <c r="D3973" t="str">
        <f>SUBSTITUTE(testflight1__2[[#This Row],[Column1]],".",",")</f>
        <v>79,4400000739843</v>
      </c>
      <c r="E3973" t="str">
        <f>SUBSTITUTE(testflight1__2[[#This Row],[Column2]],".",",")</f>
        <v>499,412646964192</v>
      </c>
      <c r="F3973">
        <f t="shared" si="186"/>
        <v>79.440000073984294</v>
      </c>
      <c r="G3973">
        <f t="shared" si="187"/>
        <v>499.41264696419199</v>
      </c>
      <c r="H3973">
        <f t="shared" si="188"/>
        <v>0.58735303580800746</v>
      </c>
    </row>
    <row r="3974" spans="1:8" x14ac:dyDescent="0.25">
      <c r="A3974" s="1" t="s">
        <v>7945</v>
      </c>
      <c r="B3974" s="1" t="s">
        <v>20091</v>
      </c>
      <c r="D3974" t="str">
        <f>SUBSTITUTE(testflight1__2[[#This Row],[Column1]],".",",")</f>
        <v>79,4600000740029</v>
      </c>
      <c r="E3974" t="str">
        <f>SUBSTITUTE(testflight1__2[[#This Row],[Column2]],".",",")</f>
        <v>499,485072063864</v>
      </c>
      <c r="F3974">
        <f t="shared" si="186"/>
        <v>79.460000074002906</v>
      </c>
      <c r="G3974">
        <f t="shared" si="187"/>
        <v>499.48507206386398</v>
      </c>
      <c r="H3974">
        <f t="shared" si="188"/>
        <v>0.51492793613601862</v>
      </c>
    </row>
    <row r="3975" spans="1:8" x14ac:dyDescent="0.25">
      <c r="A3975" s="1" t="s">
        <v>7947</v>
      </c>
      <c r="B3975" s="1" t="s">
        <v>20092</v>
      </c>
      <c r="D3975" t="str">
        <f>SUBSTITUTE(testflight1__2[[#This Row],[Column1]],".",",")</f>
        <v>79,4800000740215</v>
      </c>
      <c r="E3975" t="str">
        <f>SUBSTITUTE(testflight1__2[[#This Row],[Column2]],".",",")</f>
        <v>499,557386717643</v>
      </c>
      <c r="F3975">
        <f t="shared" si="186"/>
        <v>79.480000074021504</v>
      </c>
      <c r="G3975">
        <f t="shared" si="187"/>
        <v>499.557386717643</v>
      </c>
      <c r="H3975">
        <f t="shared" si="188"/>
        <v>0.44261328235700148</v>
      </c>
    </row>
    <row r="3976" spans="1:8" x14ac:dyDescent="0.25">
      <c r="A3976" s="1" t="s">
        <v>7949</v>
      </c>
      <c r="B3976" s="1" t="s">
        <v>20093</v>
      </c>
      <c r="D3976" t="str">
        <f>SUBSTITUTE(testflight1__2[[#This Row],[Column1]],".",",")</f>
        <v>79,5000000740401</v>
      </c>
      <c r="E3976" t="str">
        <f>SUBSTITUTE(testflight1__2[[#This Row],[Column2]],".",",")</f>
        <v>499,629574741353</v>
      </c>
      <c r="F3976">
        <f t="shared" si="186"/>
        <v>79.500000074040102</v>
      </c>
      <c r="G3976">
        <f t="shared" si="187"/>
        <v>499.629574741353</v>
      </c>
      <c r="H3976">
        <f t="shared" si="188"/>
        <v>0.37042525864700337</v>
      </c>
    </row>
    <row r="3977" spans="1:8" x14ac:dyDescent="0.25">
      <c r="A3977" s="1" t="s">
        <v>7951</v>
      </c>
      <c r="B3977" s="1" t="s">
        <v>20094</v>
      </c>
      <c r="D3977" t="str">
        <f>SUBSTITUTE(testflight1__2[[#This Row],[Column1]],".",",")</f>
        <v>79,5200000740588</v>
      </c>
      <c r="E3977" t="str">
        <f>SUBSTITUTE(testflight1__2[[#This Row],[Column2]],".",",")</f>
        <v>499,701622877503</v>
      </c>
      <c r="F3977">
        <f t="shared" si="186"/>
        <v>79.5200000740588</v>
      </c>
      <c r="G3977">
        <f t="shared" si="187"/>
        <v>499.70162287750298</v>
      </c>
      <c r="H3977">
        <f t="shared" si="188"/>
        <v>0.29837712249701553</v>
      </c>
    </row>
    <row r="3978" spans="1:8" x14ac:dyDescent="0.25">
      <c r="A3978" s="1" t="s">
        <v>7953</v>
      </c>
      <c r="B3978" s="1" t="s">
        <v>20095</v>
      </c>
      <c r="D3978" t="str">
        <f>SUBSTITUTE(testflight1__2[[#This Row],[Column1]],".",",")</f>
        <v>79,5400000740774</v>
      </c>
      <c r="E3978" t="str">
        <f>SUBSTITUTE(testflight1__2[[#This Row],[Column2]],".",",")</f>
        <v>499,773515438195</v>
      </c>
      <c r="F3978">
        <f t="shared" si="186"/>
        <v>79.540000074077398</v>
      </c>
      <c r="G3978">
        <f t="shared" si="187"/>
        <v>499.77351543819498</v>
      </c>
      <c r="H3978">
        <f t="shared" si="188"/>
        <v>0.22648456180502308</v>
      </c>
    </row>
    <row r="3979" spans="1:8" x14ac:dyDescent="0.25">
      <c r="A3979" s="1" t="s">
        <v>7955</v>
      </c>
      <c r="B3979" s="1" t="s">
        <v>20096</v>
      </c>
      <c r="D3979" t="str">
        <f>SUBSTITUTE(testflight1__2[[#This Row],[Column1]],".",",")</f>
        <v>79,560000074096</v>
      </c>
      <c r="E3979" t="str">
        <f>SUBSTITUTE(testflight1__2[[#This Row],[Column2]],".",",")</f>
        <v>499,845238745329</v>
      </c>
      <c r="F3979">
        <f t="shared" si="186"/>
        <v>79.560000074095996</v>
      </c>
      <c r="G3979">
        <f t="shared" si="187"/>
        <v>499.84523874532903</v>
      </c>
      <c r="H3979">
        <f t="shared" si="188"/>
        <v>0.1547612546709729</v>
      </c>
    </row>
    <row r="3980" spans="1:8" x14ac:dyDescent="0.25">
      <c r="A3980" s="1" t="s">
        <v>7957</v>
      </c>
      <c r="B3980" s="1" t="s">
        <v>20097</v>
      </c>
      <c r="D3980" t="str">
        <f>SUBSTITUTE(testflight1__2[[#This Row],[Column1]],".",",")</f>
        <v>79,5800000741147</v>
      </c>
      <c r="E3980" t="str">
        <f>SUBSTITUTE(testflight1__2[[#This Row],[Column2]],".",",")</f>
        <v>499,916777077829</v>
      </c>
      <c r="F3980">
        <f t="shared" si="186"/>
        <v>79.580000074114693</v>
      </c>
      <c r="G3980">
        <f t="shared" si="187"/>
        <v>499.91677707782901</v>
      </c>
      <c r="H3980">
        <f t="shared" si="188"/>
        <v>8.3222922170989477E-2</v>
      </c>
    </row>
    <row r="3981" spans="1:8" x14ac:dyDescent="0.25">
      <c r="A3981" s="1" t="s">
        <v>7959</v>
      </c>
      <c r="B3981" s="1" t="s">
        <v>20098</v>
      </c>
      <c r="D3981" t="str">
        <f>SUBSTITUTE(testflight1__2[[#This Row],[Column1]],".",",")</f>
        <v>79,6000000741333</v>
      </c>
      <c r="E3981" t="str">
        <f>SUBSTITUTE(testflight1__2[[#This Row],[Column2]],".",",")</f>
        <v>499,988116980996</v>
      </c>
      <c r="F3981">
        <f t="shared" si="186"/>
        <v>79.600000074133305</v>
      </c>
      <c r="G3981">
        <f t="shared" si="187"/>
        <v>499.98811698099598</v>
      </c>
      <c r="H3981">
        <f t="shared" si="188"/>
        <v>1.1883019004017115E-2</v>
      </c>
    </row>
    <row r="3982" spans="1:8" x14ac:dyDescent="0.25">
      <c r="A3982" s="1" t="s">
        <v>7961</v>
      </c>
      <c r="B3982" s="1" t="s">
        <v>20099</v>
      </c>
      <c r="D3982" t="str">
        <f>SUBSTITUTE(testflight1__2[[#This Row],[Column1]],".",",")</f>
        <v>79,6200000741519</v>
      </c>
      <c r="E3982" t="str">
        <f>SUBSTITUTE(testflight1__2[[#This Row],[Column2]],".",",")</f>
        <v>500,059242552612</v>
      </c>
      <c r="F3982">
        <f t="shared" si="186"/>
        <v>79.620000074151903</v>
      </c>
      <c r="G3982">
        <f t="shared" si="187"/>
        <v>500.05924255261198</v>
      </c>
      <c r="H3982">
        <f t="shared" si="188"/>
        <v>-5.9242552611976862E-2</v>
      </c>
    </row>
    <row r="3983" spans="1:8" x14ac:dyDescent="0.25">
      <c r="A3983" s="1" t="s">
        <v>7963</v>
      </c>
      <c r="B3983" s="1" t="s">
        <v>20100</v>
      </c>
      <c r="D3983" t="str">
        <f>SUBSTITUTE(testflight1__2[[#This Row],[Column1]],".",",")</f>
        <v>79,6400000741705</v>
      </c>
      <c r="E3983" t="str">
        <f>SUBSTITUTE(testflight1__2[[#This Row],[Column2]],".",",")</f>
        <v>500,130141707603</v>
      </c>
      <c r="F3983">
        <f t="shared" si="186"/>
        <v>79.640000074170501</v>
      </c>
      <c r="G3983">
        <f t="shared" si="187"/>
        <v>500.130141707603</v>
      </c>
      <c r="H3983">
        <f t="shared" si="188"/>
        <v>-0.13014170760300203</v>
      </c>
    </row>
    <row r="3984" spans="1:8" x14ac:dyDescent="0.25">
      <c r="A3984" s="1" t="s">
        <v>7965</v>
      </c>
      <c r="B3984" s="1" t="s">
        <v>20101</v>
      </c>
      <c r="D3984" t="str">
        <f>SUBSTITUTE(testflight1__2[[#This Row],[Column1]],".",",")</f>
        <v>79,6600000741892</v>
      </c>
      <c r="E3984" t="str">
        <f>SUBSTITUTE(testflight1__2[[#This Row],[Column2]],".",",")</f>
        <v>500,200797978905</v>
      </c>
      <c r="F3984">
        <f t="shared" si="186"/>
        <v>79.660000074189199</v>
      </c>
      <c r="G3984">
        <f t="shared" si="187"/>
        <v>500.20079797890497</v>
      </c>
      <c r="H3984">
        <f t="shared" si="188"/>
        <v>-0.20079797890497275</v>
      </c>
    </row>
    <row r="3985" spans="1:8" x14ac:dyDescent="0.25">
      <c r="A3985" s="1" t="s">
        <v>7967</v>
      </c>
      <c r="B3985" s="1" t="s">
        <v>20102</v>
      </c>
      <c r="D3985" t="str">
        <f>SUBSTITUTE(testflight1__2[[#This Row],[Column1]],".",",")</f>
        <v>79,6800000742078</v>
      </c>
      <c r="E3985" t="str">
        <f>SUBSTITUTE(testflight1__2[[#This Row],[Column2]],".",",")</f>
        <v>500,271198297385</v>
      </c>
      <c r="F3985">
        <f t="shared" si="186"/>
        <v>79.680000074207797</v>
      </c>
      <c r="G3985">
        <f t="shared" si="187"/>
        <v>500.27119829738501</v>
      </c>
      <c r="H3985">
        <f t="shared" si="188"/>
        <v>-0.27119829738501267</v>
      </c>
    </row>
    <row r="3986" spans="1:8" x14ac:dyDescent="0.25">
      <c r="A3986" s="1" t="s">
        <v>7969</v>
      </c>
      <c r="B3986" s="1" t="s">
        <v>20103</v>
      </c>
      <c r="D3986" t="str">
        <f>SUBSTITUTE(testflight1__2[[#This Row],[Column1]],".",",")</f>
        <v>79,7000000742264</v>
      </c>
      <c r="E3986" t="str">
        <f>SUBSTITUTE(testflight1__2[[#This Row],[Column2]],".",",")</f>
        <v>500,341329559684</v>
      </c>
      <c r="F3986">
        <f t="shared" si="186"/>
        <v>79.700000074226395</v>
      </c>
      <c r="G3986">
        <f t="shared" si="187"/>
        <v>500.34132955968403</v>
      </c>
      <c r="H3986">
        <f t="shared" si="188"/>
        <v>-0.34132955968402712</v>
      </c>
    </row>
    <row r="3987" spans="1:8" x14ac:dyDescent="0.25">
      <c r="A3987" s="1" t="s">
        <v>7971</v>
      </c>
      <c r="B3987" s="1" t="s">
        <v>20104</v>
      </c>
      <c r="D3987" t="str">
        <f>SUBSTITUTE(testflight1__2[[#This Row],[Column1]],".",",")</f>
        <v>79,720000074245</v>
      </c>
      <c r="E3987" t="str">
        <f>SUBSTITUTE(testflight1__2[[#This Row],[Column2]],".",",")</f>
        <v>500,411176317022</v>
      </c>
      <c r="F3987">
        <f t="shared" si="186"/>
        <v>79.720000074244993</v>
      </c>
      <c r="G3987">
        <f t="shared" si="187"/>
        <v>500.41117631702201</v>
      </c>
      <c r="H3987">
        <f t="shared" si="188"/>
        <v>-0.41117631702201152</v>
      </c>
    </row>
    <row r="3988" spans="1:8" x14ac:dyDescent="0.25">
      <c r="A3988" s="1" t="s">
        <v>7973</v>
      </c>
      <c r="B3988" s="1" t="s">
        <v>20105</v>
      </c>
      <c r="D3988" t="str">
        <f>SUBSTITUTE(testflight1__2[[#This Row],[Column1]],".",",")</f>
        <v>79,7400000742637</v>
      </c>
      <c r="E3988" t="str">
        <f>SUBSTITUTE(testflight1__2[[#This Row],[Column2]],".",",")</f>
        <v>500,480725278147</v>
      </c>
      <c r="F3988">
        <f t="shared" si="186"/>
        <v>79.740000074263705</v>
      </c>
      <c r="G3988">
        <f t="shared" si="187"/>
        <v>500.48072527814702</v>
      </c>
      <c r="H3988">
        <f t="shared" si="188"/>
        <v>-0.48072527814701971</v>
      </c>
    </row>
    <row r="3989" spans="1:8" x14ac:dyDescent="0.25">
      <c r="A3989" s="1" t="s">
        <v>7975</v>
      </c>
      <c r="B3989" s="1" t="s">
        <v>20106</v>
      </c>
      <c r="D3989" t="str">
        <f>SUBSTITUTE(testflight1__2[[#This Row],[Column1]],".",",")</f>
        <v>79,7600000742823</v>
      </c>
      <c r="E3989" t="str">
        <f>SUBSTITUTE(testflight1__2[[#This Row],[Column2]],".",",")</f>
        <v>500,549962636898</v>
      </c>
      <c r="F3989">
        <f t="shared" si="186"/>
        <v>79.760000074282303</v>
      </c>
      <c r="G3989">
        <f t="shared" si="187"/>
        <v>500.54996263689799</v>
      </c>
      <c r="H3989">
        <f t="shared" si="188"/>
        <v>-0.54996263689798752</v>
      </c>
    </row>
    <row r="3990" spans="1:8" x14ac:dyDescent="0.25">
      <c r="A3990" s="1" t="s">
        <v>7977</v>
      </c>
      <c r="B3990" s="1" t="s">
        <v>20107</v>
      </c>
      <c r="D3990" t="str">
        <f>SUBSTITUTE(testflight1__2[[#This Row],[Column1]],".",",")</f>
        <v>79,7800000743009</v>
      </c>
      <c r="E3990" t="str">
        <f>SUBSTITUTE(testflight1__2[[#This Row],[Column2]],".",",")</f>
        <v>500,618875376065</v>
      </c>
      <c r="F3990">
        <f t="shared" si="186"/>
        <v>79.780000074300901</v>
      </c>
      <c r="G3990">
        <f t="shared" si="187"/>
        <v>500.61887537606498</v>
      </c>
      <c r="H3990">
        <f t="shared" si="188"/>
        <v>-0.61887537606497744</v>
      </c>
    </row>
    <row r="3991" spans="1:8" x14ac:dyDescent="0.25">
      <c r="A3991" s="1" t="s">
        <v>7979</v>
      </c>
      <c r="B3991" s="1" t="s">
        <v>20108</v>
      </c>
      <c r="D3991" t="str">
        <f>SUBSTITUTE(testflight1__2[[#This Row],[Column1]],".",",")</f>
        <v>79,8000000743195</v>
      </c>
      <c r="E3991" t="str">
        <f>SUBSTITUTE(testflight1__2[[#This Row],[Column2]],".",",")</f>
        <v>500,687448748387</v>
      </c>
      <c r="F3991">
        <f t="shared" si="186"/>
        <v>79.800000074319499</v>
      </c>
      <c r="G3991">
        <f t="shared" si="187"/>
        <v>500.687448748387</v>
      </c>
      <c r="H3991">
        <f t="shared" si="188"/>
        <v>-0.68744874838699843</v>
      </c>
    </row>
    <row r="3992" spans="1:8" x14ac:dyDescent="0.25">
      <c r="A3992" s="1" t="s">
        <v>7981</v>
      </c>
      <c r="B3992" s="1" t="s">
        <v>20109</v>
      </c>
      <c r="D3992" t="str">
        <f>SUBSTITUTE(testflight1__2[[#This Row],[Column1]],".",",")</f>
        <v>79,8200000743382</v>
      </c>
      <c r="E3992" t="str">
        <f>SUBSTITUTE(testflight1__2[[#This Row],[Column2]],".",",")</f>
        <v>500,755669924431</v>
      </c>
      <c r="F3992">
        <f t="shared" si="186"/>
        <v>79.820000074338196</v>
      </c>
      <c r="G3992">
        <f t="shared" si="187"/>
        <v>500.755669924431</v>
      </c>
      <c r="H3992">
        <f t="shared" si="188"/>
        <v>-0.75566992443100389</v>
      </c>
    </row>
    <row r="3993" spans="1:8" x14ac:dyDescent="0.25">
      <c r="A3993" s="1" t="s">
        <v>7983</v>
      </c>
      <c r="B3993" s="1" t="s">
        <v>20110</v>
      </c>
      <c r="D3993" t="str">
        <f>SUBSTITUTE(testflight1__2[[#This Row],[Column1]],".",",")</f>
        <v>79,8400000743568</v>
      </c>
      <c r="E3993" t="str">
        <f>SUBSTITUTE(testflight1__2[[#This Row],[Column2]],".",",")</f>
        <v>500,823526135064</v>
      </c>
      <c r="F3993">
        <f t="shared" si="186"/>
        <v>79.840000074356794</v>
      </c>
      <c r="G3993">
        <f t="shared" si="187"/>
        <v>500.82352613506401</v>
      </c>
      <c r="H3993">
        <f t="shared" si="188"/>
        <v>-0.8235261350640144</v>
      </c>
    </row>
    <row r="3994" spans="1:8" x14ac:dyDescent="0.25">
      <c r="A3994" s="1" t="s">
        <v>7985</v>
      </c>
      <c r="B3994" s="1" t="s">
        <v>20111</v>
      </c>
      <c r="D3994" t="str">
        <f>SUBSTITUTE(testflight1__2[[#This Row],[Column1]],".",",")</f>
        <v>79,8600000743754</v>
      </c>
      <c r="E3994" t="str">
        <f>SUBSTITUTE(testflight1__2[[#This Row],[Column2]],".",",")</f>
        <v>500,891003574128</v>
      </c>
      <c r="F3994">
        <f t="shared" si="186"/>
        <v>79.860000074375407</v>
      </c>
      <c r="G3994">
        <f t="shared" si="187"/>
        <v>500.89100357412798</v>
      </c>
      <c r="H3994">
        <f t="shared" si="188"/>
        <v>-0.89100357412797848</v>
      </c>
    </row>
    <row r="3995" spans="1:8" x14ac:dyDescent="0.25">
      <c r="A3995" s="1" t="s">
        <v>7987</v>
      </c>
      <c r="B3995" s="1" t="s">
        <v>20112</v>
      </c>
      <c r="D3995" t="str">
        <f>SUBSTITUTE(testflight1__2[[#This Row],[Column1]],".",",")</f>
        <v>79,880000074394</v>
      </c>
      <c r="E3995" t="str">
        <f>SUBSTITUTE(testflight1__2[[#This Row],[Column2]],".",",")</f>
        <v>500,958089533146</v>
      </c>
      <c r="F3995">
        <f t="shared" si="186"/>
        <v>79.880000074394005</v>
      </c>
      <c r="G3995">
        <f t="shared" si="187"/>
        <v>500.95808953314599</v>
      </c>
      <c r="H3995">
        <f t="shared" si="188"/>
        <v>-0.95808953314599421</v>
      </c>
    </row>
    <row r="3996" spans="1:8" x14ac:dyDescent="0.25">
      <c r="A3996" s="1" t="s">
        <v>7989</v>
      </c>
      <c r="B3996" s="1" t="s">
        <v>20113</v>
      </c>
      <c r="D3996" t="str">
        <f>SUBSTITUTE(testflight1__2[[#This Row],[Column1]],".",",")</f>
        <v>79,9000000744127</v>
      </c>
      <c r="E3996" t="str">
        <f>SUBSTITUTE(testflight1__2[[#This Row],[Column2]],".",",")</f>
        <v>501,024771215743</v>
      </c>
      <c r="F3996">
        <f t="shared" si="186"/>
        <v>79.900000074412702</v>
      </c>
      <c r="G3996">
        <f t="shared" si="187"/>
        <v>501.02477121574299</v>
      </c>
      <c r="H3996">
        <f t="shared" si="188"/>
        <v>-1.0247712157429874</v>
      </c>
    </row>
    <row r="3997" spans="1:8" x14ac:dyDescent="0.25">
      <c r="A3997" s="1" t="s">
        <v>7991</v>
      </c>
      <c r="B3997" s="1" t="s">
        <v>20114</v>
      </c>
      <c r="D3997" t="str">
        <f>SUBSTITUTE(testflight1__2[[#This Row],[Column1]],".",",")</f>
        <v>79,9200000744313</v>
      </c>
      <c r="E3997" t="str">
        <f>SUBSTITUTE(testflight1__2[[#This Row],[Column2]],".",",")</f>
        <v>501,091034808662</v>
      </c>
      <c r="F3997">
        <f t="shared" si="186"/>
        <v>79.9200000744313</v>
      </c>
      <c r="G3997">
        <f t="shared" si="187"/>
        <v>501.09103480866202</v>
      </c>
      <c r="H3997">
        <f t="shared" si="188"/>
        <v>-1.0910348086620161</v>
      </c>
    </row>
    <row r="3998" spans="1:8" x14ac:dyDescent="0.25">
      <c r="A3998" s="1" t="s">
        <v>7993</v>
      </c>
      <c r="B3998" s="1" t="s">
        <v>20115</v>
      </c>
      <c r="D3998" t="str">
        <f>SUBSTITUTE(testflight1__2[[#This Row],[Column1]],".",",")</f>
        <v>79,9400000744499</v>
      </c>
      <c r="E3998" t="str">
        <f>SUBSTITUTE(testflight1__2[[#This Row],[Column2]],".",",")</f>
        <v>501,156868397724</v>
      </c>
      <c r="F3998">
        <f t="shared" si="186"/>
        <v>79.940000074449898</v>
      </c>
      <c r="G3998">
        <f t="shared" si="187"/>
        <v>501.156868397724</v>
      </c>
      <c r="H3998">
        <f t="shared" si="188"/>
        <v>-1.1568683977239971</v>
      </c>
    </row>
    <row r="3999" spans="1:8" x14ac:dyDescent="0.25">
      <c r="A3999" s="1" t="s">
        <v>7995</v>
      </c>
      <c r="B3999" s="1" t="s">
        <v>20116</v>
      </c>
      <c r="D3999" t="str">
        <f>SUBSTITUTE(testflight1__2[[#This Row],[Column1]],".",",")</f>
        <v>79,9600000744686</v>
      </c>
      <c r="E3999" t="str">
        <f>SUBSTITUTE(testflight1__2[[#This Row],[Column2]],".",",")</f>
        <v>501,222259897739</v>
      </c>
      <c r="F3999">
        <f t="shared" si="186"/>
        <v>79.960000074468596</v>
      </c>
      <c r="G3999">
        <f t="shared" si="187"/>
        <v>501.22225989773898</v>
      </c>
      <c r="H3999">
        <f t="shared" si="188"/>
        <v>-1.2222598977389794</v>
      </c>
    </row>
    <row r="4000" spans="1:8" x14ac:dyDescent="0.25">
      <c r="A4000" s="1" t="s">
        <v>7997</v>
      </c>
      <c r="B4000" s="1" t="s">
        <v>20117</v>
      </c>
      <c r="D4000" t="str">
        <f>SUBSTITUTE(testflight1__2[[#This Row],[Column1]],".",",")</f>
        <v>79,9800000744872</v>
      </c>
      <c r="E4000" t="str">
        <f>SUBSTITUTE(testflight1__2[[#This Row],[Column2]],".",",")</f>
        <v>501,287196112447</v>
      </c>
      <c r="F4000">
        <f t="shared" si="186"/>
        <v>79.980000074487194</v>
      </c>
      <c r="G4000">
        <f t="shared" si="187"/>
        <v>501.28719611244702</v>
      </c>
      <c r="H4000">
        <f t="shared" si="188"/>
        <v>-1.2871961124470204</v>
      </c>
    </row>
    <row r="4001" spans="1:8" x14ac:dyDescent="0.25">
      <c r="A4001" s="1" t="s">
        <v>7999</v>
      </c>
      <c r="B4001" s="1" t="s">
        <v>20118</v>
      </c>
      <c r="D4001" t="str">
        <f>SUBSTITUTE(testflight1__2[[#This Row],[Column1]],".",",")</f>
        <v>80,0000000745058</v>
      </c>
      <c r="E4001" t="str">
        <f>SUBSTITUTE(testflight1__2[[#This Row],[Column2]],".",",")</f>
        <v>501,351664402755</v>
      </c>
      <c r="F4001">
        <f t="shared" si="186"/>
        <v>80.000000074505806</v>
      </c>
      <c r="G4001">
        <f t="shared" si="187"/>
        <v>501.35166440275498</v>
      </c>
      <c r="H4001">
        <f t="shared" si="188"/>
        <v>-1.3516644027549773</v>
      </c>
    </row>
    <row r="4002" spans="1:8" x14ac:dyDescent="0.25">
      <c r="A4002" s="1" t="s">
        <v>8001</v>
      </c>
      <c r="B4002" s="1" t="s">
        <v>20119</v>
      </c>
      <c r="D4002" t="str">
        <f>SUBSTITUTE(testflight1__2[[#This Row],[Column1]],".",",")</f>
        <v>80,0200000745244</v>
      </c>
      <c r="E4002" t="str">
        <f>SUBSTITUTE(testflight1__2[[#This Row],[Column2]],".",",")</f>
        <v>501,415653631673</v>
      </c>
      <c r="F4002">
        <f t="shared" si="186"/>
        <v>80.020000074524404</v>
      </c>
      <c r="G4002">
        <f t="shared" si="187"/>
        <v>501.41565363167302</v>
      </c>
      <c r="H4002">
        <f t="shared" si="188"/>
        <v>-1.4156536316730239</v>
      </c>
    </row>
    <row r="4003" spans="1:8" x14ac:dyDescent="0.25">
      <c r="A4003" s="1" t="s">
        <v>8003</v>
      </c>
      <c r="B4003" s="1" t="s">
        <v>20120</v>
      </c>
      <c r="D4003" t="str">
        <f>SUBSTITUTE(testflight1__2[[#This Row],[Column1]],".",",")</f>
        <v>80,0400000745431</v>
      </c>
      <c r="E4003" t="str">
        <f>SUBSTITUTE(testflight1__2[[#This Row],[Column2]],".",",")</f>
        <v>501,479151554289</v>
      </c>
      <c r="F4003">
        <f t="shared" si="186"/>
        <v>80.040000074543102</v>
      </c>
      <c r="G4003">
        <f t="shared" si="187"/>
        <v>501.47915155428899</v>
      </c>
      <c r="H4003">
        <f t="shared" si="188"/>
        <v>-1.4791515542889897</v>
      </c>
    </row>
    <row r="4004" spans="1:8" x14ac:dyDescent="0.25">
      <c r="A4004" s="1" t="s">
        <v>8005</v>
      </c>
      <c r="B4004" s="1" t="s">
        <v>20121</v>
      </c>
      <c r="D4004" t="str">
        <f>SUBSTITUTE(testflight1__2[[#This Row],[Column1]],".",",")</f>
        <v>80,0600000745617</v>
      </c>
      <c r="E4004" t="str">
        <f>SUBSTITUTE(testflight1__2[[#This Row],[Column2]],".",",")</f>
        <v>501,542145662708</v>
      </c>
      <c r="F4004">
        <f t="shared" si="186"/>
        <v>80.0600000745617</v>
      </c>
      <c r="G4004">
        <f t="shared" si="187"/>
        <v>501.54214566270798</v>
      </c>
      <c r="H4004">
        <f t="shared" si="188"/>
        <v>-1.5421456627079806</v>
      </c>
    </row>
    <row r="4005" spans="1:8" x14ac:dyDescent="0.25">
      <c r="A4005" s="1" t="s">
        <v>8007</v>
      </c>
      <c r="B4005" s="1" t="s">
        <v>20122</v>
      </c>
      <c r="D4005" t="str">
        <f>SUBSTITUTE(testflight1__2[[#This Row],[Column1]],".",",")</f>
        <v>80,0800000745803</v>
      </c>
      <c r="E4005" t="str">
        <f>SUBSTITUTE(testflight1__2[[#This Row],[Column2]],".",",")</f>
        <v>501,604624517611</v>
      </c>
      <c r="F4005">
        <f t="shared" si="186"/>
        <v>80.080000074580298</v>
      </c>
      <c r="G4005">
        <f t="shared" si="187"/>
        <v>501.604624517611</v>
      </c>
      <c r="H4005">
        <f t="shared" si="188"/>
        <v>-1.6046245176110006</v>
      </c>
    </row>
    <row r="4006" spans="1:8" x14ac:dyDescent="0.25">
      <c r="A4006" s="1" t="s">
        <v>8009</v>
      </c>
      <c r="B4006" s="1" t="s">
        <v>20123</v>
      </c>
      <c r="D4006" t="str">
        <f>SUBSTITUTE(testflight1__2[[#This Row],[Column1]],".",",")</f>
        <v>80,1000000745989</v>
      </c>
      <c r="E4006" t="str">
        <f>SUBSTITUTE(testflight1__2[[#This Row],[Column2]],".",",")</f>
        <v>501,666576470481</v>
      </c>
      <c r="F4006">
        <f t="shared" si="186"/>
        <v>80.100000074598896</v>
      </c>
      <c r="G4006">
        <f t="shared" si="187"/>
        <v>501.666576470481</v>
      </c>
      <c r="H4006">
        <f t="shared" si="188"/>
        <v>-1.6665764704810044</v>
      </c>
    </row>
    <row r="4007" spans="1:8" x14ac:dyDescent="0.25">
      <c r="A4007" s="1" t="s">
        <v>8011</v>
      </c>
      <c r="B4007" s="1" t="s">
        <v>20124</v>
      </c>
      <c r="D4007" t="str">
        <f>SUBSTITUTE(testflight1__2[[#This Row],[Column1]],".",",")</f>
        <v>80,1200000746176</v>
      </c>
      <c r="E4007" t="str">
        <f>SUBSTITUTE(testflight1__2[[#This Row],[Column2]],".",",")</f>
        <v>501,727990562678</v>
      </c>
      <c r="F4007">
        <f t="shared" si="186"/>
        <v>80.120000074617593</v>
      </c>
      <c r="G4007">
        <f t="shared" si="187"/>
        <v>501.72799056267797</v>
      </c>
      <c r="H4007">
        <f t="shared" si="188"/>
        <v>-1.7279905626779737</v>
      </c>
    </row>
    <row r="4008" spans="1:8" x14ac:dyDescent="0.25">
      <c r="A4008" s="1" t="s">
        <v>8013</v>
      </c>
      <c r="B4008" s="1" t="s">
        <v>20125</v>
      </c>
      <c r="D4008" t="str">
        <f>SUBSTITUTE(testflight1__2[[#This Row],[Column1]],".",",")</f>
        <v>80,1400000746362</v>
      </c>
      <c r="E4008" t="str">
        <f>SUBSTITUTE(testflight1__2[[#This Row],[Column2]],".",",")</f>
        <v>501,788854614366</v>
      </c>
      <c r="F4008">
        <f t="shared" si="186"/>
        <v>80.140000074636205</v>
      </c>
      <c r="G4008">
        <f t="shared" si="187"/>
        <v>501.78885461436602</v>
      </c>
      <c r="H4008">
        <f t="shared" si="188"/>
        <v>-1.7888546143660164</v>
      </c>
    </row>
    <row r="4009" spans="1:8" x14ac:dyDescent="0.25">
      <c r="A4009" s="1" t="s">
        <v>8015</v>
      </c>
      <c r="B4009" s="1" t="s">
        <v>20126</v>
      </c>
      <c r="D4009" t="str">
        <f>SUBSTITUTE(testflight1__2[[#This Row],[Column1]],".",",")</f>
        <v>80,1600000746548</v>
      </c>
      <c r="E4009" t="str">
        <f>SUBSTITUTE(testflight1__2[[#This Row],[Column2]],".",",")</f>
        <v>501,849158359342</v>
      </c>
      <c r="F4009">
        <f t="shared" si="186"/>
        <v>80.160000074654803</v>
      </c>
      <c r="G4009">
        <f t="shared" si="187"/>
        <v>501.84915835934203</v>
      </c>
      <c r="H4009">
        <f t="shared" si="188"/>
        <v>-1.8491583593420273</v>
      </c>
    </row>
    <row r="4010" spans="1:8" x14ac:dyDescent="0.25">
      <c r="A4010" s="1" t="s">
        <v>8017</v>
      </c>
      <c r="B4010" s="1" t="s">
        <v>20127</v>
      </c>
      <c r="D4010" t="str">
        <f>SUBSTITUTE(testflight1__2[[#This Row],[Column1]],".",",")</f>
        <v>80,1800000746734</v>
      </c>
      <c r="E4010" t="str">
        <f>SUBSTITUTE(testflight1__2[[#This Row],[Column2]],".",",")</f>
        <v>501,908890119754</v>
      </c>
      <c r="F4010">
        <f t="shared" si="186"/>
        <v>80.180000074673401</v>
      </c>
      <c r="G4010">
        <f t="shared" si="187"/>
        <v>501.90889011975401</v>
      </c>
      <c r="H4010">
        <f t="shared" si="188"/>
        <v>-1.9088901197540054</v>
      </c>
    </row>
    <row r="4011" spans="1:8" x14ac:dyDescent="0.25">
      <c r="A4011" s="1" t="s">
        <v>8019</v>
      </c>
      <c r="B4011" s="1" t="s">
        <v>20128</v>
      </c>
      <c r="D4011" t="str">
        <f>SUBSTITUTE(testflight1__2[[#This Row],[Column1]],".",",")</f>
        <v>80,2000000746921</v>
      </c>
      <c r="E4011" t="str">
        <f>SUBSTITUTE(testflight1__2[[#This Row],[Column2]],".",",")</f>
        <v>501,968039410771</v>
      </c>
      <c r="F4011">
        <f t="shared" si="186"/>
        <v>80.200000074692099</v>
      </c>
      <c r="G4011">
        <f t="shared" si="187"/>
        <v>501.96803941077098</v>
      </c>
      <c r="H4011">
        <f t="shared" si="188"/>
        <v>-1.9680394107709844</v>
      </c>
    </row>
    <row r="4012" spans="1:8" x14ac:dyDescent="0.25">
      <c r="A4012" s="1" t="s">
        <v>8021</v>
      </c>
      <c r="B4012" s="1" t="s">
        <v>20129</v>
      </c>
      <c r="D4012" t="str">
        <f>SUBSTITUTE(testflight1__2[[#This Row],[Column1]],".",",")</f>
        <v>80,2200000747107</v>
      </c>
      <c r="E4012" t="str">
        <f>SUBSTITUTE(testflight1__2[[#This Row],[Column2]],".",",")</f>
        <v>502,026595653617</v>
      </c>
      <c r="F4012">
        <f t="shared" si="186"/>
        <v>80.220000074710697</v>
      </c>
      <c r="G4012">
        <f t="shared" si="187"/>
        <v>502.02659565361699</v>
      </c>
      <c r="H4012">
        <f t="shared" si="188"/>
        <v>-2.0265956536169938</v>
      </c>
    </row>
    <row r="4013" spans="1:8" x14ac:dyDescent="0.25">
      <c r="A4013" s="1" t="s">
        <v>8023</v>
      </c>
      <c r="B4013" s="1" t="s">
        <v>20130</v>
      </c>
      <c r="D4013" t="str">
        <f>SUBSTITUTE(testflight1__2[[#This Row],[Column1]],".",",")</f>
        <v>80,2400000747293</v>
      </c>
      <c r="E4013" t="str">
        <f>SUBSTITUTE(testflight1__2[[#This Row],[Column2]],".",",")</f>
        <v>502,084547772887</v>
      </c>
      <c r="F4013">
        <f t="shared" si="186"/>
        <v>80.240000074729295</v>
      </c>
      <c r="G4013">
        <f t="shared" si="187"/>
        <v>502.08454777288699</v>
      </c>
      <c r="H4013">
        <f t="shared" si="188"/>
        <v>-2.0845477728869923</v>
      </c>
    </row>
    <row r="4014" spans="1:8" x14ac:dyDescent="0.25">
      <c r="A4014" s="1" t="s">
        <v>8025</v>
      </c>
      <c r="B4014" s="1" t="s">
        <v>20131</v>
      </c>
      <c r="D4014" t="str">
        <f>SUBSTITUTE(testflight1__2[[#This Row],[Column1]],".",",")</f>
        <v>80,260000074748</v>
      </c>
      <c r="E4014" t="str">
        <f>SUBSTITUTE(testflight1__2[[#This Row],[Column2]],".",",")</f>
        <v>502,141886208672</v>
      </c>
      <c r="F4014">
        <f t="shared" si="186"/>
        <v>80.260000074748007</v>
      </c>
      <c r="G4014">
        <f t="shared" si="187"/>
        <v>502.14188620867202</v>
      </c>
      <c r="H4014">
        <f t="shared" si="188"/>
        <v>-2.1418862086720196</v>
      </c>
    </row>
    <row r="4015" spans="1:8" x14ac:dyDescent="0.25">
      <c r="A4015" s="1" t="s">
        <v>8027</v>
      </c>
      <c r="B4015" s="1" t="s">
        <v>20132</v>
      </c>
      <c r="D4015" t="str">
        <f>SUBSTITUTE(testflight1__2[[#This Row],[Column1]],".",",")</f>
        <v>80,2800000747666</v>
      </c>
      <c r="E4015" t="str">
        <f>SUBSTITUTE(testflight1__2[[#This Row],[Column2]],".",",")</f>
        <v>502,19859990722</v>
      </c>
      <c r="F4015">
        <f t="shared" si="186"/>
        <v>80.280000074766605</v>
      </c>
      <c r="G4015">
        <f t="shared" si="187"/>
        <v>502.19859990722</v>
      </c>
      <c r="H4015">
        <f t="shared" si="188"/>
        <v>-2.1985999072200002</v>
      </c>
    </row>
    <row r="4016" spans="1:8" x14ac:dyDescent="0.25">
      <c r="A4016" s="1" t="s">
        <v>8029</v>
      </c>
      <c r="B4016" s="1" t="s">
        <v>20133</v>
      </c>
      <c r="D4016" t="str">
        <f>SUBSTITUTE(testflight1__2[[#This Row],[Column1]],".",",")</f>
        <v>80,3000000747852</v>
      </c>
      <c r="E4016" t="str">
        <f>SUBSTITUTE(testflight1__2[[#This Row],[Column2]],".",",")</f>
        <v>502,254679043894</v>
      </c>
      <c r="F4016">
        <f t="shared" si="186"/>
        <v>80.300000074785203</v>
      </c>
      <c r="G4016">
        <f t="shared" si="187"/>
        <v>502.25467904389399</v>
      </c>
      <c r="H4016">
        <f t="shared" si="188"/>
        <v>-2.2546790438939865</v>
      </c>
    </row>
    <row r="4017" spans="1:8" x14ac:dyDescent="0.25">
      <c r="A4017" s="1" t="s">
        <v>8031</v>
      </c>
      <c r="B4017" s="1" t="s">
        <v>20134</v>
      </c>
      <c r="D4017" t="str">
        <f>SUBSTITUTE(testflight1__2[[#This Row],[Column1]],".",",")</f>
        <v>80,3200000748038</v>
      </c>
      <c r="E4017" t="str">
        <f>SUBSTITUTE(testflight1__2[[#This Row],[Column2]],".",",")</f>
        <v>502,310114182299</v>
      </c>
      <c r="F4017">
        <f t="shared" si="186"/>
        <v>80.320000074803801</v>
      </c>
      <c r="G4017">
        <f t="shared" si="187"/>
        <v>502.310114182299</v>
      </c>
      <c r="H4017">
        <f t="shared" si="188"/>
        <v>-2.310114182299003</v>
      </c>
    </row>
    <row r="4018" spans="1:8" x14ac:dyDescent="0.25">
      <c r="A4018" s="1" t="s">
        <v>8033</v>
      </c>
      <c r="B4018" s="1" t="s">
        <v>20135</v>
      </c>
      <c r="D4018" t="str">
        <f>SUBSTITUTE(testflight1__2[[#This Row],[Column1]],".",",")</f>
        <v>80,3400000748225</v>
      </c>
      <c r="E4018" t="str">
        <f>SUBSTITUTE(testflight1__2[[#This Row],[Column2]],".",",")</f>
        <v>502,364895252977</v>
      </c>
      <c r="F4018">
        <f t="shared" si="186"/>
        <v>80.340000074822498</v>
      </c>
      <c r="G4018">
        <f t="shared" si="187"/>
        <v>502.36489525297702</v>
      </c>
      <c r="H4018">
        <f t="shared" si="188"/>
        <v>-2.3648952529770213</v>
      </c>
    </row>
    <row r="4019" spans="1:8" x14ac:dyDescent="0.25">
      <c r="A4019" s="1" t="s">
        <v>8035</v>
      </c>
      <c r="B4019" s="1" t="s">
        <v>20136</v>
      </c>
      <c r="D4019" t="str">
        <f>SUBSTITUTE(testflight1__2[[#This Row],[Column1]],".",",")</f>
        <v>80,3600000748411</v>
      </c>
      <c r="E4019" t="str">
        <f>SUBSTITUTE(testflight1__2[[#This Row],[Column2]],".",",")</f>
        <v>502,41901302489</v>
      </c>
      <c r="F4019">
        <f t="shared" si="186"/>
        <v>80.360000074841096</v>
      </c>
      <c r="G4019">
        <f t="shared" si="187"/>
        <v>502.41901302488998</v>
      </c>
      <c r="H4019">
        <f t="shared" si="188"/>
        <v>-2.4190130248899777</v>
      </c>
    </row>
    <row r="4020" spans="1:8" x14ac:dyDescent="0.25">
      <c r="A4020" s="1" t="s">
        <v>8037</v>
      </c>
      <c r="B4020" s="1" t="s">
        <v>20137</v>
      </c>
      <c r="D4020" t="str">
        <f>SUBSTITUTE(testflight1__2[[#This Row],[Column1]],".",",")</f>
        <v>80,3800000748597</v>
      </c>
      <c r="E4020" t="str">
        <f>SUBSTITUTE(testflight1__2[[#This Row],[Column2]],".",",")</f>
        <v>502,472458087723</v>
      </c>
      <c r="F4020">
        <f t="shared" si="186"/>
        <v>80.380000074859694</v>
      </c>
      <c r="G4020">
        <f t="shared" si="187"/>
        <v>502.472458087723</v>
      </c>
      <c r="H4020">
        <f t="shared" si="188"/>
        <v>-2.4724580877229982</v>
      </c>
    </row>
    <row r="4021" spans="1:8" x14ac:dyDescent="0.25">
      <c r="A4021" s="1" t="s">
        <v>8039</v>
      </c>
      <c r="B4021" s="1" t="s">
        <v>20138</v>
      </c>
      <c r="D4021" t="str">
        <f>SUBSTITUTE(testflight1__2[[#This Row],[Column1]],".",",")</f>
        <v>80,4000000748783</v>
      </c>
      <c r="E4021" t="str">
        <f>SUBSTITUTE(testflight1__2[[#This Row],[Column2]],".",",")</f>
        <v>502,525221343734</v>
      </c>
      <c r="F4021">
        <f t="shared" si="186"/>
        <v>80.400000074878307</v>
      </c>
      <c r="G4021">
        <f t="shared" si="187"/>
        <v>502.52522134373402</v>
      </c>
      <c r="H4021">
        <f t="shared" si="188"/>
        <v>-2.5252213437340174</v>
      </c>
    </row>
    <row r="4022" spans="1:8" x14ac:dyDescent="0.25">
      <c r="A4022" s="1" t="s">
        <v>8041</v>
      </c>
      <c r="B4022" s="1" t="s">
        <v>20139</v>
      </c>
      <c r="D4022" t="str">
        <f>SUBSTITUTE(testflight1__2[[#This Row],[Column1]],".",",")</f>
        <v>80,420000074897</v>
      </c>
      <c r="E4022" t="str">
        <f>SUBSTITUTE(testflight1__2[[#This Row],[Column2]],".",",")</f>
        <v>502,577294178423</v>
      </c>
      <c r="F4022">
        <f t="shared" si="186"/>
        <v>80.420000074897004</v>
      </c>
      <c r="G4022">
        <f t="shared" si="187"/>
        <v>502.57729417842302</v>
      </c>
      <c r="H4022">
        <f t="shared" si="188"/>
        <v>-2.577294178423017</v>
      </c>
    </row>
    <row r="4023" spans="1:8" x14ac:dyDescent="0.25">
      <c r="A4023" s="1" t="s">
        <v>8043</v>
      </c>
      <c r="B4023" s="1" t="s">
        <v>20140</v>
      </c>
      <c r="D4023" t="str">
        <f>SUBSTITUTE(testflight1__2[[#This Row],[Column1]],".",",")</f>
        <v>80,4400000749156</v>
      </c>
      <c r="E4023" t="str">
        <f>SUBSTITUTE(testflight1__2[[#This Row],[Column2]],".",",")</f>
        <v>502,628666852252</v>
      </c>
      <c r="F4023">
        <f t="shared" si="186"/>
        <v>80.440000074915602</v>
      </c>
      <c r="G4023">
        <f t="shared" si="187"/>
        <v>502.62866685225202</v>
      </c>
      <c r="H4023">
        <f t="shared" si="188"/>
        <v>-2.6286668522520245</v>
      </c>
    </row>
    <row r="4024" spans="1:8" x14ac:dyDescent="0.25">
      <c r="A4024" s="1" t="s">
        <v>8045</v>
      </c>
      <c r="B4024" s="1" t="s">
        <v>20141</v>
      </c>
      <c r="D4024" t="str">
        <f>SUBSTITUTE(testflight1__2[[#This Row],[Column1]],".",",")</f>
        <v>80,4600000749342</v>
      </c>
      <c r="E4024" t="str">
        <f>SUBSTITUTE(testflight1__2[[#This Row],[Column2]],".",",")</f>
        <v>502,679331550607</v>
      </c>
      <c r="F4024">
        <f t="shared" si="186"/>
        <v>80.4600000749342</v>
      </c>
      <c r="G4024">
        <f t="shared" si="187"/>
        <v>502.679331550607</v>
      </c>
      <c r="H4024">
        <f t="shared" si="188"/>
        <v>-2.679331550607003</v>
      </c>
    </row>
    <row r="4025" spans="1:8" x14ac:dyDescent="0.25">
      <c r="A4025" s="1" t="s">
        <v>8047</v>
      </c>
      <c r="B4025" s="1" t="s">
        <v>20142</v>
      </c>
      <c r="D4025" t="str">
        <f>SUBSTITUTE(testflight1__2[[#This Row],[Column1]],".",",")</f>
        <v>80,4800000749528</v>
      </c>
      <c r="E4025" t="str">
        <f>SUBSTITUTE(testflight1__2[[#This Row],[Column2]],".",",")</f>
        <v>502,72927919717</v>
      </c>
      <c r="F4025">
        <f t="shared" si="186"/>
        <v>80.480000074952798</v>
      </c>
      <c r="G4025">
        <f t="shared" si="187"/>
        <v>502.72927919717</v>
      </c>
      <c r="H4025">
        <f t="shared" si="188"/>
        <v>-2.7292791971700012</v>
      </c>
    </row>
    <row r="4026" spans="1:8" x14ac:dyDescent="0.25">
      <c r="A4026" s="1" t="s">
        <v>8049</v>
      </c>
      <c r="B4026" s="1" t="s">
        <v>20143</v>
      </c>
      <c r="D4026" t="str">
        <f>SUBSTITUTE(testflight1__2[[#This Row],[Column1]],".",",")</f>
        <v>80,5000000749715</v>
      </c>
      <c r="E4026" t="str">
        <f>SUBSTITUTE(testflight1__2[[#This Row],[Column2]],".",",")</f>
        <v>502,778501823195</v>
      </c>
      <c r="F4026">
        <f t="shared" si="186"/>
        <v>80.500000074971496</v>
      </c>
      <c r="G4026">
        <f t="shared" si="187"/>
        <v>502.77850182319497</v>
      </c>
      <c r="H4026">
        <f t="shared" si="188"/>
        <v>-2.7785018231949721</v>
      </c>
    </row>
    <row r="4027" spans="1:8" x14ac:dyDescent="0.25">
      <c r="A4027" s="1" t="s">
        <v>8051</v>
      </c>
      <c r="B4027" s="1" t="s">
        <v>20144</v>
      </c>
      <c r="D4027" t="str">
        <f>SUBSTITUTE(testflight1__2[[#This Row],[Column1]],".",",")</f>
        <v>80,5200000749901</v>
      </c>
      <c r="E4027" t="str">
        <f>SUBSTITUTE(testflight1__2[[#This Row],[Column2]],".",",")</f>
        <v>502,826991212321</v>
      </c>
      <c r="F4027">
        <f t="shared" si="186"/>
        <v>80.520000074990094</v>
      </c>
      <c r="G4027">
        <f t="shared" si="187"/>
        <v>502.82699121232099</v>
      </c>
      <c r="H4027">
        <f t="shared" si="188"/>
        <v>-2.8269912123209906</v>
      </c>
    </row>
    <row r="4028" spans="1:8" x14ac:dyDescent="0.25">
      <c r="A4028" s="1" t="s">
        <v>8053</v>
      </c>
      <c r="B4028" s="1" t="s">
        <v>20145</v>
      </c>
      <c r="D4028" t="str">
        <f>SUBSTITUTE(testflight1__2[[#This Row],[Column1]],".",",")</f>
        <v>80,5400000750087</v>
      </c>
      <c r="E4028" t="str">
        <f>SUBSTITUTE(testflight1__2[[#This Row],[Column2]],".",",")</f>
        <v>502,874738907442</v>
      </c>
      <c r="F4028">
        <f t="shared" si="186"/>
        <v>80.540000075008706</v>
      </c>
      <c r="G4028">
        <f t="shared" si="187"/>
        <v>502.87473890744201</v>
      </c>
      <c r="H4028">
        <f t="shared" si="188"/>
        <v>-2.8747389074420084</v>
      </c>
    </row>
    <row r="4029" spans="1:8" x14ac:dyDescent="0.25">
      <c r="A4029" s="1" t="s">
        <v>8055</v>
      </c>
      <c r="B4029" s="1" t="s">
        <v>20146</v>
      </c>
      <c r="D4029" t="str">
        <f>SUBSTITUTE(testflight1__2[[#This Row],[Column1]],".",",")</f>
        <v>80,5600000750273</v>
      </c>
      <c r="E4029" t="str">
        <f>SUBSTITUTE(testflight1__2[[#This Row],[Column2]],".",",")</f>
        <v>502,921737960074</v>
      </c>
      <c r="F4029">
        <f t="shared" si="186"/>
        <v>80.560000075027304</v>
      </c>
      <c r="G4029">
        <f t="shared" si="187"/>
        <v>502.92173796007398</v>
      </c>
      <c r="H4029">
        <f t="shared" si="188"/>
        <v>-2.9217379600739832</v>
      </c>
    </row>
    <row r="4030" spans="1:8" x14ac:dyDescent="0.25">
      <c r="A4030" s="1" t="s">
        <v>8057</v>
      </c>
      <c r="B4030" s="1" t="s">
        <v>20147</v>
      </c>
      <c r="D4030" t="str">
        <f>SUBSTITUTE(testflight1__2[[#This Row],[Column1]],".",",")</f>
        <v>80,580000075046</v>
      </c>
      <c r="E4030" t="str">
        <f>SUBSTITUTE(testflight1__2[[#This Row],[Column2]],".",",")</f>
        <v>502,967980332905</v>
      </c>
      <c r="F4030">
        <f t="shared" si="186"/>
        <v>80.580000075046001</v>
      </c>
      <c r="G4030">
        <f t="shared" si="187"/>
        <v>502.96798033290497</v>
      </c>
      <c r="H4030">
        <f t="shared" si="188"/>
        <v>-2.9679803329049719</v>
      </c>
    </row>
    <row r="4031" spans="1:8" x14ac:dyDescent="0.25">
      <c r="A4031" s="1" t="s">
        <v>8059</v>
      </c>
      <c r="B4031" s="1" t="s">
        <v>20148</v>
      </c>
      <c r="D4031" t="str">
        <f>SUBSTITUTE(testflight1__2[[#This Row],[Column1]],".",",")</f>
        <v>80,6000000750646</v>
      </c>
      <c r="E4031" t="str">
        <f>SUBSTITUTE(testflight1__2[[#This Row],[Column2]],".",",")</f>
        <v>503,013458940084</v>
      </c>
      <c r="F4031">
        <f t="shared" si="186"/>
        <v>80.6000000750646</v>
      </c>
      <c r="G4031">
        <f t="shared" si="187"/>
        <v>503.01345894008398</v>
      </c>
      <c r="H4031">
        <f t="shared" si="188"/>
        <v>-3.0134589400839786</v>
      </c>
    </row>
    <row r="4032" spans="1:8" x14ac:dyDescent="0.25">
      <c r="A4032" s="1" t="s">
        <v>8061</v>
      </c>
      <c r="B4032" s="1" t="s">
        <v>20149</v>
      </c>
      <c r="D4032" t="str">
        <f>SUBSTITUTE(testflight1__2[[#This Row],[Column1]],".",",")</f>
        <v>80,6200000750832</v>
      </c>
      <c r="E4032" t="str">
        <f>SUBSTITUTE(testflight1__2[[#This Row],[Column2]],".",",")</f>
        <v>503,058165612048</v>
      </c>
      <c r="F4032">
        <f t="shared" si="186"/>
        <v>80.620000075083198</v>
      </c>
      <c r="G4032">
        <f t="shared" si="187"/>
        <v>503.05816561204801</v>
      </c>
      <c r="H4032">
        <f t="shared" si="188"/>
        <v>-3.0581656120480147</v>
      </c>
    </row>
    <row r="4033" spans="1:8" x14ac:dyDescent="0.25">
      <c r="A4033" s="1" t="s">
        <v>8063</v>
      </c>
      <c r="B4033" s="1" t="s">
        <v>20150</v>
      </c>
      <c r="D4033" t="str">
        <f>SUBSTITUTE(testflight1__2[[#This Row],[Column1]],".",",")</f>
        <v>80,6400000751019</v>
      </c>
      <c r="E4033" t="str">
        <f>SUBSTITUTE(testflight1__2[[#This Row],[Column2]],".",",")</f>
        <v>503,10209452</v>
      </c>
      <c r="F4033">
        <f t="shared" si="186"/>
        <v>80.640000075101895</v>
      </c>
      <c r="G4033">
        <f t="shared" si="187"/>
        <v>503.10209451999998</v>
      </c>
      <c r="H4033">
        <f t="shared" si="188"/>
        <v>-3.1020945199999801</v>
      </c>
    </row>
    <row r="4034" spans="1:8" x14ac:dyDescent="0.25">
      <c r="A4034" s="1" t="s">
        <v>8065</v>
      </c>
      <c r="B4034" s="1" t="s">
        <v>20151</v>
      </c>
      <c r="D4034" t="str">
        <f>SUBSTITUTE(testflight1__2[[#This Row],[Column1]],".",",")</f>
        <v>80,6600000751205</v>
      </c>
      <c r="E4034" t="str">
        <f>SUBSTITUTE(testflight1__2[[#This Row],[Column2]],".",",")</f>
        <v>503,145237555029</v>
      </c>
      <c r="F4034">
        <f t="shared" ref="F4034:F4097" si="189">D4034*1</f>
        <v>80.660000075120493</v>
      </c>
      <c r="G4034">
        <f t="shared" ref="G4034:G4097" si="190">E4034*1</f>
        <v>503.14523755502898</v>
      </c>
      <c r="H4034">
        <f t="shared" ref="H4034:H4097" si="191">500-G4034</f>
        <v>-3.1452375550289844</v>
      </c>
    </row>
    <row r="4035" spans="1:8" x14ac:dyDescent="0.25">
      <c r="A4035" s="1" t="s">
        <v>8067</v>
      </c>
      <c r="B4035" s="1" t="s">
        <v>20152</v>
      </c>
      <c r="D4035" t="str">
        <f>SUBSTITUTE(testflight1__2[[#This Row],[Column1]],".",",")</f>
        <v>80,6800000751391</v>
      </c>
      <c r="E4035" t="str">
        <f>SUBSTITUTE(testflight1__2[[#This Row],[Column2]],".",",")</f>
        <v>503,187588832807</v>
      </c>
      <c r="F4035">
        <f t="shared" si="189"/>
        <v>80.680000075139105</v>
      </c>
      <c r="G4035">
        <f t="shared" si="190"/>
        <v>503.18758883280702</v>
      </c>
      <c r="H4035">
        <f t="shared" si="191"/>
        <v>-3.1875888328070232</v>
      </c>
    </row>
    <row r="4036" spans="1:8" x14ac:dyDescent="0.25">
      <c r="A4036" s="1" t="s">
        <v>8069</v>
      </c>
      <c r="B4036" s="1" t="s">
        <v>20153</v>
      </c>
      <c r="D4036" t="str">
        <f>SUBSTITUTE(testflight1__2[[#This Row],[Column1]],".",",")</f>
        <v>80,7000000751577</v>
      </c>
      <c r="E4036" t="str">
        <f>SUBSTITUTE(testflight1__2[[#This Row],[Column2]],".",",")</f>
        <v>503,229141809163</v>
      </c>
      <c r="F4036">
        <f t="shared" si="189"/>
        <v>80.700000075157703</v>
      </c>
      <c r="G4036">
        <f t="shared" si="190"/>
        <v>503.22914180916302</v>
      </c>
      <c r="H4036">
        <f t="shared" si="191"/>
        <v>-3.2291418091630248</v>
      </c>
    </row>
    <row r="4037" spans="1:8" x14ac:dyDescent="0.25">
      <c r="A4037" s="1" t="s">
        <v>8071</v>
      </c>
      <c r="B4037" s="1" t="s">
        <v>20154</v>
      </c>
      <c r="D4037" t="str">
        <f>SUBSTITUTE(testflight1__2[[#This Row],[Column1]],".",",")</f>
        <v>80,7200000751764</v>
      </c>
      <c r="E4037" t="str">
        <f>SUBSTITUTE(testflight1__2[[#This Row],[Column2]],".",",")</f>
        <v>503,269889555057</v>
      </c>
      <c r="F4037">
        <f t="shared" si="189"/>
        <v>80.720000075176401</v>
      </c>
      <c r="G4037">
        <f t="shared" si="190"/>
        <v>503.26988955505698</v>
      </c>
      <c r="H4037">
        <f t="shared" si="191"/>
        <v>-3.2698895550569773</v>
      </c>
    </row>
    <row r="4038" spans="1:8" x14ac:dyDescent="0.25">
      <c r="A4038" s="1" t="s">
        <v>8073</v>
      </c>
      <c r="B4038" s="1" t="s">
        <v>20155</v>
      </c>
      <c r="D4038" t="str">
        <f>SUBSTITUTE(testflight1__2[[#This Row],[Column1]],".",",")</f>
        <v>80,740000075195</v>
      </c>
      <c r="E4038" t="str">
        <f>SUBSTITUTE(testflight1__2[[#This Row],[Column2]],".",",")</f>
        <v>503,309826867888</v>
      </c>
      <c r="F4038">
        <f t="shared" si="189"/>
        <v>80.740000075194999</v>
      </c>
      <c r="G4038">
        <f t="shared" si="190"/>
        <v>503.30982686788798</v>
      </c>
      <c r="H4038">
        <f t="shared" si="191"/>
        <v>-3.3098268678879776</v>
      </c>
    </row>
    <row r="4039" spans="1:8" x14ac:dyDescent="0.25">
      <c r="A4039" s="1" t="s">
        <v>8075</v>
      </c>
      <c r="B4039" s="1" t="s">
        <v>20156</v>
      </c>
      <c r="D4039" t="str">
        <f>SUBSTITUTE(testflight1__2[[#This Row],[Column1]],".",",")</f>
        <v>80,7600000752136</v>
      </c>
      <c r="E4039" t="str">
        <f>SUBSTITUTE(testflight1__2[[#This Row],[Column2]],".",",")</f>
        <v>503,348946712562</v>
      </c>
      <c r="F4039">
        <f t="shared" si="189"/>
        <v>80.760000075213597</v>
      </c>
      <c r="G4039">
        <f t="shared" si="190"/>
        <v>503.348946712562</v>
      </c>
      <c r="H4039">
        <f t="shared" si="191"/>
        <v>-3.3489467125619967</v>
      </c>
    </row>
    <row r="4040" spans="1:8" x14ac:dyDescent="0.25">
      <c r="A4040" s="1" t="s">
        <v>8077</v>
      </c>
      <c r="B4040" s="1" t="s">
        <v>20157</v>
      </c>
      <c r="D4040" t="str">
        <f>SUBSTITUTE(testflight1__2[[#This Row],[Column1]],".",",")</f>
        <v>80,7800000752322</v>
      </c>
      <c r="E4040" t="str">
        <f>SUBSTITUTE(testflight1__2[[#This Row],[Column2]],".",",")</f>
        <v>503,387244026759</v>
      </c>
      <c r="F4040">
        <f t="shared" si="189"/>
        <v>80.780000075232195</v>
      </c>
      <c r="G4040">
        <f t="shared" si="190"/>
        <v>503.38724402675899</v>
      </c>
      <c r="H4040">
        <f t="shared" si="191"/>
        <v>-3.3872440267589923</v>
      </c>
    </row>
    <row r="4041" spans="1:8" x14ac:dyDescent="0.25">
      <c r="A4041" s="1" t="s">
        <v>8079</v>
      </c>
      <c r="B4041" s="1" t="s">
        <v>20158</v>
      </c>
      <c r="D4041" t="str">
        <f>SUBSTITUTE(testflight1__2[[#This Row],[Column1]],".",",")</f>
        <v>80,8000000752509</v>
      </c>
      <c r="E4041" t="str">
        <f>SUBSTITUTE(testflight1__2[[#This Row],[Column2]],".",",")</f>
        <v>503,424713438959</v>
      </c>
      <c r="F4041">
        <f t="shared" si="189"/>
        <v>80.800000075250907</v>
      </c>
      <c r="G4041">
        <f t="shared" si="190"/>
        <v>503.42471343895897</v>
      </c>
      <c r="H4041">
        <f t="shared" si="191"/>
        <v>-3.4247134389589746</v>
      </c>
    </row>
    <row r="4042" spans="1:8" x14ac:dyDescent="0.25">
      <c r="A4042" s="1" t="s">
        <v>8081</v>
      </c>
      <c r="B4042" s="1" t="s">
        <v>20159</v>
      </c>
      <c r="D4042" t="str">
        <f>SUBSTITUTE(testflight1__2[[#This Row],[Column1]],".",",")</f>
        <v>80,8200000752695</v>
      </c>
      <c r="E4042" t="str">
        <f>SUBSTITUTE(testflight1__2[[#This Row],[Column2]],".",",")</f>
        <v>503,461349045276</v>
      </c>
      <c r="F4042">
        <f t="shared" si="189"/>
        <v>80.820000075269505</v>
      </c>
      <c r="G4042">
        <f t="shared" si="190"/>
        <v>503.46134904527599</v>
      </c>
      <c r="H4042">
        <f t="shared" si="191"/>
        <v>-3.4613490452759947</v>
      </c>
    </row>
    <row r="4043" spans="1:8" x14ac:dyDescent="0.25">
      <c r="A4043" s="1" t="s">
        <v>8083</v>
      </c>
      <c r="B4043" s="1" t="s">
        <v>20160</v>
      </c>
      <c r="D4043" t="str">
        <f>SUBSTITUTE(testflight1__2[[#This Row],[Column1]],".",",")</f>
        <v>80,8400000752881</v>
      </c>
      <c r="E4043" t="str">
        <f>SUBSTITUTE(testflight1__2[[#This Row],[Column2]],".",",")</f>
        <v>503,497145842412</v>
      </c>
      <c r="F4043">
        <f t="shared" si="189"/>
        <v>80.840000075288103</v>
      </c>
      <c r="G4043">
        <f t="shared" si="190"/>
        <v>503.49714584241201</v>
      </c>
      <c r="H4043">
        <f t="shared" si="191"/>
        <v>-3.4971458424120101</v>
      </c>
    </row>
    <row r="4044" spans="1:8" x14ac:dyDescent="0.25">
      <c r="A4044" s="1" t="s">
        <v>8085</v>
      </c>
      <c r="B4044" s="1" t="s">
        <v>20161</v>
      </c>
      <c r="D4044" t="str">
        <f>SUBSTITUTE(testflight1__2[[#This Row],[Column1]],".",",")</f>
        <v>80,8600000753067</v>
      </c>
      <c r="E4044" t="str">
        <f>SUBSTITUTE(testflight1__2[[#This Row],[Column2]],".",",")</f>
        <v>503,532098879106</v>
      </c>
      <c r="F4044">
        <f t="shared" si="189"/>
        <v>80.860000075306701</v>
      </c>
      <c r="G4044">
        <f t="shared" si="190"/>
        <v>503.532098879106</v>
      </c>
      <c r="H4044">
        <f t="shared" si="191"/>
        <v>-3.5320988791060017</v>
      </c>
    </row>
    <row r="4045" spans="1:8" x14ac:dyDescent="0.25">
      <c r="A4045" s="1" t="s">
        <v>8087</v>
      </c>
      <c r="B4045" s="1" t="s">
        <v>20162</v>
      </c>
      <c r="D4045" t="str">
        <f>SUBSTITUTE(testflight1__2[[#This Row],[Column1]],".",",")</f>
        <v>80,8800000753254</v>
      </c>
      <c r="E4045" t="str">
        <f>SUBSTITUTE(testflight1__2[[#This Row],[Column2]],".",",")</f>
        <v>503,566203319351</v>
      </c>
      <c r="F4045">
        <f t="shared" si="189"/>
        <v>80.880000075325398</v>
      </c>
      <c r="G4045">
        <f t="shared" si="190"/>
        <v>503.56620331935102</v>
      </c>
      <c r="H4045">
        <f t="shared" si="191"/>
        <v>-3.5662033193510183</v>
      </c>
    </row>
    <row r="4046" spans="1:8" x14ac:dyDescent="0.25">
      <c r="A4046" s="1" t="s">
        <v>8089</v>
      </c>
      <c r="B4046" s="1" t="s">
        <v>20163</v>
      </c>
      <c r="D4046" t="str">
        <f>SUBSTITUTE(testflight1__2[[#This Row],[Column1]],".",",")</f>
        <v>80,900000075344</v>
      </c>
      <c r="E4046" t="str">
        <f>SUBSTITUTE(testflight1__2[[#This Row],[Column2]],".",",")</f>
        <v>503,599454604788</v>
      </c>
      <c r="F4046">
        <f t="shared" si="189"/>
        <v>80.900000075343996</v>
      </c>
      <c r="G4046">
        <f t="shared" si="190"/>
        <v>503.59945460478798</v>
      </c>
      <c r="H4046">
        <f t="shared" si="191"/>
        <v>-3.5994546047879794</v>
      </c>
    </row>
    <row r="4047" spans="1:8" x14ac:dyDescent="0.25">
      <c r="A4047" s="1" t="s">
        <v>8091</v>
      </c>
      <c r="B4047" s="1" t="s">
        <v>20164</v>
      </c>
      <c r="D4047" t="str">
        <f>SUBSTITUTE(testflight1__2[[#This Row],[Column1]],".",",")</f>
        <v>80,9200000753626</v>
      </c>
      <c r="E4047" t="str">
        <f>SUBSTITUTE(testflight1__2[[#This Row],[Column2]],".",",")</f>
        <v>503,631848198129</v>
      </c>
      <c r="F4047">
        <f t="shared" si="189"/>
        <v>80.920000075362594</v>
      </c>
      <c r="G4047">
        <f t="shared" si="190"/>
        <v>503.63184819812898</v>
      </c>
      <c r="H4047">
        <f t="shared" si="191"/>
        <v>-3.6318481981289779</v>
      </c>
    </row>
    <row r="4048" spans="1:8" x14ac:dyDescent="0.25">
      <c r="A4048" s="1" t="s">
        <v>8093</v>
      </c>
      <c r="B4048" s="1" t="s">
        <v>20165</v>
      </c>
      <c r="D4048" t="str">
        <f>SUBSTITUTE(testflight1__2[[#This Row],[Column1]],".",",")</f>
        <v>80,9400000753812</v>
      </c>
      <c r="E4048" t="str">
        <f>SUBSTITUTE(testflight1__2[[#This Row],[Column2]],".",",")</f>
        <v>503,663380623912</v>
      </c>
      <c r="F4048">
        <f t="shared" si="189"/>
        <v>80.940000075381207</v>
      </c>
      <c r="G4048">
        <f t="shared" si="190"/>
        <v>503.66338062391202</v>
      </c>
      <c r="H4048">
        <f t="shared" si="191"/>
        <v>-3.663380623912019</v>
      </c>
    </row>
    <row r="4049" spans="1:8" x14ac:dyDescent="0.25">
      <c r="A4049" s="1" t="s">
        <v>8095</v>
      </c>
      <c r="B4049" s="1" t="s">
        <v>20166</v>
      </c>
      <c r="D4049" t="str">
        <f>SUBSTITUTE(testflight1__2[[#This Row],[Column1]],".",",")</f>
        <v>80,9600000753999</v>
      </c>
      <c r="E4049" t="str">
        <f>SUBSTITUTE(testflight1__2[[#This Row],[Column2]],".",",")</f>
        <v>503,69404627895</v>
      </c>
      <c r="F4049">
        <f t="shared" si="189"/>
        <v>80.960000075399904</v>
      </c>
      <c r="G4049">
        <f t="shared" si="190"/>
        <v>503.69404627895</v>
      </c>
      <c r="H4049">
        <f t="shared" si="191"/>
        <v>-3.6940462789499975</v>
      </c>
    </row>
    <row r="4050" spans="1:8" x14ac:dyDescent="0.25">
      <c r="A4050" s="1" t="s">
        <v>8097</v>
      </c>
      <c r="B4050" s="1" t="s">
        <v>20167</v>
      </c>
      <c r="D4050" t="str">
        <f>SUBSTITUTE(testflight1__2[[#This Row],[Column1]],".",",")</f>
        <v>80,9800000754185</v>
      </c>
      <c r="E4050" t="str">
        <f>SUBSTITUTE(testflight1__2[[#This Row],[Column2]],".",",")</f>
        <v>503,723843131564</v>
      </c>
      <c r="F4050">
        <f t="shared" si="189"/>
        <v>80.980000075418502</v>
      </c>
      <c r="G4050">
        <f t="shared" si="190"/>
        <v>503.72384313156402</v>
      </c>
      <c r="H4050">
        <f t="shared" si="191"/>
        <v>-3.7238431315640241</v>
      </c>
    </row>
    <row r="4051" spans="1:8" x14ac:dyDescent="0.25">
      <c r="A4051" s="1" t="s">
        <v>8099</v>
      </c>
      <c r="B4051" s="1" t="s">
        <v>20168</v>
      </c>
      <c r="D4051" t="str">
        <f>SUBSTITUTE(testflight1__2[[#This Row],[Column1]],".",",")</f>
        <v>81,0000000754371</v>
      </c>
      <c r="E4051" t="str">
        <f>SUBSTITUTE(testflight1__2[[#This Row],[Column2]],".",",")</f>
        <v>503,752766384976</v>
      </c>
      <c r="F4051">
        <f t="shared" si="189"/>
        <v>81.0000000754371</v>
      </c>
      <c r="G4051">
        <f t="shared" si="190"/>
        <v>503.75276638497598</v>
      </c>
      <c r="H4051">
        <f t="shared" si="191"/>
        <v>-3.7527663849759847</v>
      </c>
    </row>
    <row r="4052" spans="1:8" x14ac:dyDescent="0.25">
      <c r="A4052" s="1" t="s">
        <v>8101</v>
      </c>
      <c r="B4052" s="1" t="s">
        <v>20169</v>
      </c>
      <c r="D4052" t="str">
        <f>SUBSTITUTE(testflight1__2[[#This Row],[Column1]],".",",")</f>
        <v>81,0200000754558</v>
      </c>
      <c r="E4052" t="str">
        <f>SUBSTITUTE(testflight1__2[[#This Row],[Column2]],".",",")</f>
        <v>503,780812964542</v>
      </c>
      <c r="F4052">
        <f t="shared" si="189"/>
        <v>81.020000075455798</v>
      </c>
      <c r="G4052">
        <f t="shared" si="190"/>
        <v>503.78081296454201</v>
      </c>
      <c r="H4052">
        <f t="shared" si="191"/>
        <v>-3.7808129645420081</v>
      </c>
    </row>
    <row r="4053" spans="1:8" x14ac:dyDescent="0.25">
      <c r="A4053" s="1" t="s">
        <v>8103</v>
      </c>
      <c r="B4053" s="1" t="s">
        <v>20170</v>
      </c>
      <c r="D4053" t="str">
        <f>SUBSTITUTE(testflight1__2[[#This Row],[Column1]],".",",")</f>
        <v>81,0400000754744</v>
      </c>
      <c r="E4053" t="str">
        <f>SUBSTITUTE(testflight1__2[[#This Row],[Column2]],".",",")</f>
        <v>503,807979644509</v>
      </c>
      <c r="F4053">
        <f t="shared" si="189"/>
        <v>81.040000075474396</v>
      </c>
      <c r="G4053">
        <f t="shared" si="190"/>
        <v>503.80797964450898</v>
      </c>
      <c r="H4053">
        <f t="shared" si="191"/>
        <v>-3.8079796445089755</v>
      </c>
    </row>
    <row r="4054" spans="1:8" x14ac:dyDescent="0.25">
      <c r="A4054" s="1" t="s">
        <v>8105</v>
      </c>
      <c r="B4054" s="1" t="s">
        <v>20171</v>
      </c>
      <c r="D4054" t="str">
        <f>SUBSTITUTE(testflight1__2[[#This Row],[Column1]],".",",")</f>
        <v>81,060000075493</v>
      </c>
      <c r="E4054" t="str">
        <f>SUBSTITUTE(testflight1__2[[#This Row],[Column2]],".",",")</f>
        <v>503,834263456287</v>
      </c>
      <c r="F4054">
        <f t="shared" si="189"/>
        <v>81.060000075492994</v>
      </c>
      <c r="G4054">
        <f t="shared" si="190"/>
        <v>503.83426345628698</v>
      </c>
      <c r="H4054">
        <f t="shared" si="191"/>
        <v>-3.8342634562869762</v>
      </c>
    </row>
    <row r="4055" spans="1:8" x14ac:dyDescent="0.25">
      <c r="A4055" s="1" t="s">
        <v>8107</v>
      </c>
      <c r="B4055" s="1" t="s">
        <v>20172</v>
      </c>
      <c r="D4055" t="str">
        <f>SUBSTITUTE(testflight1__2[[#This Row],[Column1]],".",",")</f>
        <v>81,0800000755116</v>
      </c>
      <c r="E4055" t="str">
        <f>SUBSTITUTE(testflight1__2[[#This Row],[Column2]],".",",")</f>
        <v>503,859661850147</v>
      </c>
      <c r="F4055">
        <f t="shared" si="189"/>
        <v>81.080000075511606</v>
      </c>
      <c r="G4055">
        <f t="shared" si="190"/>
        <v>503.85966185014701</v>
      </c>
      <c r="H4055">
        <f t="shared" si="191"/>
        <v>-3.8596618501470061</v>
      </c>
    </row>
    <row r="4056" spans="1:8" x14ac:dyDescent="0.25">
      <c r="A4056" s="1" t="s">
        <v>8109</v>
      </c>
      <c r="B4056" s="1" t="s">
        <v>20173</v>
      </c>
      <c r="D4056" t="str">
        <f>SUBSTITUTE(testflight1__2[[#This Row],[Column1]],".",",")</f>
        <v>81,1000000755303</v>
      </c>
      <c r="E4056" t="str">
        <f>SUBSTITUTE(testflight1__2[[#This Row],[Column2]],".",",")</f>
        <v>503,884171706624</v>
      </c>
      <c r="F4056">
        <f t="shared" si="189"/>
        <v>81.100000075530303</v>
      </c>
      <c r="G4056">
        <f t="shared" si="190"/>
        <v>503.88417170662399</v>
      </c>
      <c r="H4056">
        <f t="shared" si="191"/>
        <v>-3.884171706623988</v>
      </c>
    </row>
    <row r="4057" spans="1:8" x14ac:dyDescent="0.25">
      <c r="A4057" s="1" t="s">
        <v>8111</v>
      </c>
      <c r="B4057" s="1" t="s">
        <v>20174</v>
      </c>
      <c r="D4057" t="str">
        <f>SUBSTITUTE(testflight1__2[[#This Row],[Column1]],".",",")</f>
        <v>81,1200000755489</v>
      </c>
      <c r="E4057" t="str">
        <f>SUBSTITUTE(testflight1__2[[#This Row],[Column2]],".",",")</f>
        <v>503,907790815108</v>
      </c>
      <c r="F4057">
        <f t="shared" si="189"/>
        <v>81.120000075548901</v>
      </c>
      <c r="G4057">
        <f t="shared" si="190"/>
        <v>503.907790815108</v>
      </c>
      <c r="H4057">
        <f t="shared" si="191"/>
        <v>-3.907790815108001</v>
      </c>
    </row>
    <row r="4058" spans="1:8" x14ac:dyDescent="0.25">
      <c r="A4058" s="1" t="s">
        <v>8113</v>
      </c>
      <c r="B4058" s="1" t="s">
        <v>20175</v>
      </c>
      <c r="D4058" t="str">
        <f>SUBSTITUTE(testflight1__2[[#This Row],[Column1]],".",",")</f>
        <v>81,1400000755675</v>
      </c>
      <c r="E4058" t="str">
        <f>SUBSTITUTE(testflight1__2[[#This Row],[Column2]],".",",")</f>
        <v>503,93051696138</v>
      </c>
      <c r="F4058">
        <f t="shared" si="189"/>
        <v>81.140000075567499</v>
      </c>
      <c r="G4058">
        <f t="shared" si="190"/>
        <v>503.93051696138002</v>
      </c>
      <c r="H4058">
        <f t="shared" si="191"/>
        <v>-3.9305169613800217</v>
      </c>
    </row>
    <row r="4059" spans="1:8" x14ac:dyDescent="0.25">
      <c r="A4059" s="1" t="s">
        <v>8115</v>
      </c>
      <c r="B4059" s="1" t="s">
        <v>20176</v>
      </c>
      <c r="D4059" t="str">
        <f>SUBSTITUTE(testflight1__2[[#This Row],[Column1]],".",",")</f>
        <v>81,1600000755861</v>
      </c>
      <c r="E4059" t="str">
        <f>SUBSTITUTE(testflight1__2[[#This Row],[Column2]],".",",")</f>
        <v>503,952348342747</v>
      </c>
      <c r="F4059">
        <f t="shared" si="189"/>
        <v>81.160000075586098</v>
      </c>
      <c r="G4059">
        <f t="shared" si="190"/>
        <v>503.95234834274697</v>
      </c>
      <c r="H4059">
        <f t="shared" si="191"/>
        <v>-3.9523483427469728</v>
      </c>
    </row>
    <row r="4060" spans="1:8" x14ac:dyDescent="0.25">
      <c r="A4060" s="1" t="s">
        <v>8117</v>
      </c>
      <c r="B4060" s="1" t="s">
        <v>20177</v>
      </c>
      <c r="D4060" t="str">
        <f>SUBSTITUTE(testflight1__2[[#This Row],[Column1]],".",",")</f>
        <v>81,1800000756048</v>
      </c>
      <c r="E4060" t="str">
        <f>SUBSTITUTE(testflight1__2[[#This Row],[Column2]],".",",")</f>
        <v>503,973282597377</v>
      </c>
      <c r="F4060">
        <f t="shared" si="189"/>
        <v>81.180000075604795</v>
      </c>
      <c r="G4060">
        <f t="shared" si="190"/>
        <v>503.97328259737702</v>
      </c>
      <c r="H4060">
        <f t="shared" si="191"/>
        <v>-3.9732825973770218</v>
      </c>
    </row>
    <row r="4061" spans="1:8" x14ac:dyDescent="0.25">
      <c r="A4061" s="1" t="s">
        <v>8119</v>
      </c>
      <c r="B4061" s="1" t="s">
        <v>20178</v>
      </c>
      <c r="D4061" t="str">
        <f>SUBSTITUTE(testflight1__2[[#This Row],[Column1]],".",",")</f>
        <v>81,2000000756234</v>
      </c>
      <c r="E4061" t="str">
        <f>SUBSTITUTE(testflight1__2[[#This Row],[Column2]],".",",")</f>
        <v>503,993318394991</v>
      </c>
      <c r="F4061">
        <f t="shared" si="189"/>
        <v>81.200000075623393</v>
      </c>
      <c r="G4061">
        <f t="shared" si="190"/>
        <v>503.99331839499098</v>
      </c>
      <c r="H4061">
        <f t="shared" si="191"/>
        <v>-3.993318394990979</v>
      </c>
    </row>
    <row r="4062" spans="1:8" x14ac:dyDescent="0.25">
      <c r="A4062" s="1" t="s">
        <v>8121</v>
      </c>
      <c r="B4062" s="1" t="s">
        <v>20179</v>
      </c>
      <c r="D4062" t="str">
        <f>SUBSTITUTE(testflight1__2[[#This Row],[Column1]],".",",")</f>
        <v>81,220000075642</v>
      </c>
      <c r="E4062" t="str">
        <f>SUBSTITUTE(testflight1__2[[#This Row],[Column2]],".",",")</f>
        <v>504,012454519747</v>
      </c>
      <c r="F4062">
        <f t="shared" si="189"/>
        <v>81.220000075642005</v>
      </c>
      <c r="G4062">
        <f t="shared" si="190"/>
        <v>504.012454519747</v>
      </c>
      <c r="H4062">
        <f t="shared" si="191"/>
        <v>-4.0124545197469956</v>
      </c>
    </row>
    <row r="4063" spans="1:8" x14ac:dyDescent="0.25">
      <c r="A4063" s="1" t="s">
        <v>8123</v>
      </c>
      <c r="B4063" s="1" t="s">
        <v>20180</v>
      </c>
      <c r="D4063" t="str">
        <f>SUBSTITUTE(testflight1__2[[#This Row],[Column1]],".",",")</f>
        <v>81,2400000756606</v>
      </c>
      <c r="E4063" t="str">
        <f>SUBSTITUTE(testflight1__2[[#This Row],[Column2]],".",",")</f>
        <v>504,030689043226</v>
      </c>
      <c r="F4063">
        <f t="shared" si="189"/>
        <v>81.240000075660603</v>
      </c>
      <c r="G4063">
        <f t="shared" si="190"/>
        <v>504.030689043226</v>
      </c>
      <c r="H4063">
        <f t="shared" si="191"/>
        <v>-4.0306890432260047</v>
      </c>
    </row>
    <row r="4064" spans="1:8" x14ac:dyDescent="0.25">
      <c r="A4064" s="1" t="s">
        <v>8125</v>
      </c>
      <c r="B4064" s="1" t="s">
        <v>20181</v>
      </c>
      <c r="D4064" t="str">
        <f>SUBSTITUTE(testflight1__2[[#This Row],[Column1]],".",",")</f>
        <v>81,2600000756793</v>
      </c>
      <c r="E4064" t="str">
        <f>SUBSTITUTE(testflight1__2[[#This Row],[Column2]],".",",")</f>
        <v>504,048022022354</v>
      </c>
      <c r="F4064">
        <f t="shared" si="189"/>
        <v>81.260000075679301</v>
      </c>
      <c r="G4064">
        <f t="shared" si="190"/>
        <v>504.04802202235402</v>
      </c>
      <c r="H4064">
        <f t="shared" si="191"/>
        <v>-4.0480220223540186</v>
      </c>
    </row>
    <row r="4065" spans="1:8" x14ac:dyDescent="0.25">
      <c r="A4065" s="1" t="s">
        <v>8127</v>
      </c>
      <c r="B4065" s="1" t="s">
        <v>20182</v>
      </c>
      <c r="D4065" t="str">
        <f>SUBSTITUTE(testflight1__2[[#This Row],[Column1]],".",",")</f>
        <v>81,2800000756979</v>
      </c>
      <c r="E4065" t="str">
        <f>SUBSTITUTE(testflight1__2[[#This Row],[Column2]],".",",")</f>
        <v>504,064451657585</v>
      </c>
      <c r="F4065">
        <f t="shared" si="189"/>
        <v>81.280000075697899</v>
      </c>
      <c r="G4065">
        <f t="shared" si="190"/>
        <v>504.06445165758498</v>
      </c>
      <c r="H4065">
        <f t="shared" si="191"/>
        <v>-4.0644516575849821</v>
      </c>
    </row>
    <row r="4066" spans="1:8" x14ac:dyDescent="0.25">
      <c r="A4066" s="1" t="s">
        <v>8129</v>
      </c>
      <c r="B4066" s="1" t="s">
        <v>20183</v>
      </c>
      <c r="D4066" t="str">
        <f>SUBSTITUTE(testflight1__2[[#This Row],[Column1]],".",",")</f>
        <v>81,3000000757165</v>
      </c>
      <c r="E4066" t="str">
        <f>SUBSTITUTE(testflight1__2[[#This Row],[Column2]],".",",")</f>
        <v>504,079977740301</v>
      </c>
      <c r="F4066">
        <f t="shared" si="189"/>
        <v>81.300000075716497</v>
      </c>
      <c r="G4066">
        <f t="shared" si="190"/>
        <v>504.07997774030099</v>
      </c>
      <c r="H4066">
        <f t="shared" si="191"/>
        <v>-4.0799777403009898</v>
      </c>
    </row>
    <row r="4067" spans="1:8" x14ac:dyDescent="0.25">
      <c r="A4067" s="1" t="s">
        <v>8131</v>
      </c>
      <c r="B4067" s="1" t="s">
        <v>20184</v>
      </c>
      <c r="D4067" t="str">
        <f>SUBSTITUTE(testflight1__2[[#This Row],[Column1]],".",",")</f>
        <v>81,3200000757352</v>
      </c>
      <c r="E4067" t="str">
        <f>SUBSTITUTE(testflight1__2[[#This Row],[Column2]],".",",")</f>
        <v>504,094599726959</v>
      </c>
      <c r="F4067">
        <f t="shared" si="189"/>
        <v>81.320000075735194</v>
      </c>
      <c r="G4067">
        <f t="shared" si="190"/>
        <v>504.09459972695902</v>
      </c>
      <c r="H4067">
        <f t="shared" si="191"/>
        <v>-4.094599726959018</v>
      </c>
    </row>
    <row r="4068" spans="1:8" x14ac:dyDescent="0.25">
      <c r="A4068" s="1" t="s">
        <v>8133</v>
      </c>
      <c r="B4068" s="1" t="s">
        <v>20185</v>
      </c>
      <c r="D4068" t="str">
        <f>SUBSTITUTE(testflight1__2[[#This Row],[Column1]],".",",")</f>
        <v>81,3400000757538</v>
      </c>
      <c r="E4068" t="str">
        <f>SUBSTITUTE(testflight1__2[[#This Row],[Column2]],".",",")</f>
        <v>504,108317193459</v>
      </c>
      <c r="F4068">
        <f t="shared" si="189"/>
        <v>81.340000075753807</v>
      </c>
      <c r="G4068">
        <f t="shared" si="190"/>
        <v>504.10831719345902</v>
      </c>
      <c r="H4068">
        <f t="shared" si="191"/>
        <v>-4.1083171934590155</v>
      </c>
    </row>
    <row r="4069" spans="1:8" x14ac:dyDescent="0.25">
      <c r="A4069" s="1" t="s">
        <v>8135</v>
      </c>
      <c r="B4069" s="1" t="s">
        <v>20186</v>
      </c>
      <c r="D4069" t="str">
        <f>SUBSTITUTE(testflight1__2[[#This Row],[Column1]],".",",")</f>
        <v>81,3600000757724</v>
      </c>
      <c r="E4069" t="str">
        <f>SUBSTITUTE(testflight1__2[[#This Row],[Column2]],".",",")</f>
        <v>504,121130521875</v>
      </c>
      <c r="F4069">
        <f t="shared" si="189"/>
        <v>81.360000075772405</v>
      </c>
      <c r="G4069">
        <f t="shared" si="190"/>
        <v>504.12113052187499</v>
      </c>
      <c r="H4069">
        <f t="shared" si="191"/>
        <v>-4.1211305218749885</v>
      </c>
    </row>
    <row r="4070" spans="1:8" x14ac:dyDescent="0.25">
      <c r="A4070" s="1" t="s">
        <v>8137</v>
      </c>
      <c r="B4070" s="1" t="s">
        <v>20187</v>
      </c>
      <c r="D4070" t="str">
        <f>SUBSTITUTE(testflight1__2[[#This Row],[Column1]],".",",")</f>
        <v>81,380000075791</v>
      </c>
      <c r="E4070" t="str">
        <f>SUBSTITUTE(testflight1__2[[#This Row],[Column2]],".",",")</f>
        <v>504,133039252483</v>
      </c>
      <c r="F4070">
        <f t="shared" si="189"/>
        <v>81.380000075791003</v>
      </c>
      <c r="G4070">
        <f t="shared" si="190"/>
        <v>504.133039252483</v>
      </c>
      <c r="H4070">
        <f t="shared" si="191"/>
        <v>-4.1330392524830017</v>
      </c>
    </row>
    <row r="4071" spans="1:8" x14ac:dyDescent="0.25">
      <c r="A4071" s="1" t="s">
        <v>8139</v>
      </c>
      <c r="B4071" s="1" t="s">
        <v>20188</v>
      </c>
      <c r="D4071" t="str">
        <f>SUBSTITUTE(testflight1__2[[#This Row],[Column1]],".",",")</f>
        <v>81,4000000758097</v>
      </c>
      <c r="E4071" t="str">
        <f>SUBSTITUTE(testflight1__2[[#This Row],[Column2]],".",",")</f>
        <v>504,144044307759</v>
      </c>
      <c r="F4071">
        <f t="shared" si="189"/>
        <v>81.4000000758097</v>
      </c>
      <c r="G4071">
        <f t="shared" si="190"/>
        <v>504.14404430775897</v>
      </c>
      <c r="H4071">
        <f t="shared" si="191"/>
        <v>-4.1440443077589748</v>
      </c>
    </row>
    <row r="4072" spans="1:8" x14ac:dyDescent="0.25">
      <c r="A4072" s="1" t="s">
        <v>8141</v>
      </c>
      <c r="B4072" s="1" t="s">
        <v>20189</v>
      </c>
      <c r="D4072" t="str">
        <f>SUBSTITUTE(testflight1__2[[#This Row],[Column1]],".",",")</f>
        <v>81,4200000758283</v>
      </c>
      <c r="E4072" t="str">
        <f>SUBSTITUTE(testflight1__2[[#This Row],[Column2]],".",",")</f>
        <v>504,154146313318</v>
      </c>
      <c r="F4072">
        <f t="shared" si="189"/>
        <v>81.420000075828298</v>
      </c>
      <c r="G4072">
        <f t="shared" si="190"/>
        <v>504.15414631331799</v>
      </c>
      <c r="H4072">
        <f t="shared" si="191"/>
        <v>-4.1541463133179946</v>
      </c>
    </row>
    <row r="4073" spans="1:8" x14ac:dyDescent="0.25">
      <c r="A4073" s="1" t="s">
        <v>8143</v>
      </c>
      <c r="B4073" s="1" t="s">
        <v>20190</v>
      </c>
      <c r="D4073" t="str">
        <f>SUBSTITUTE(testflight1__2[[#This Row],[Column1]],".",",")</f>
        <v>81,4400000758469</v>
      </c>
      <c r="E4073" t="str">
        <f>SUBSTITUTE(testflight1__2[[#This Row],[Column2]],".",",")</f>
        <v>504,163345674519</v>
      </c>
      <c r="F4073">
        <f t="shared" si="189"/>
        <v>81.440000075846896</v>
      </c>
      <c r="G4073">
        <f t="shared" si="190"/>
        <v>504.16334567451901</v>
      </c>
      <c r="H4073">
        <f t="shared" si="191"/>
        <v>-4.1633456745190074</v>
      </c>
    </row>
    <row r="4074" spans="1:8" x14ac:dyDescent="0.25">
      <c r="A4074" s="1" t="s">
        <v>8145</v>
      </c>
      <c r="B4074" s="1" t="s">
        <v>20191</v>
      </c>
      <c r="D4074" t="str">
        <f>SUBSTITUTE(testflight1__2[[#This Row],[Column1]],".",",")</f>
        <v>81,4600000758655</v>
      </c>
      <c r="E4074" t="str">
        <f>SUBSTITUTE(testflight1__2[[#This Row],[Column2]],".",",")</f>
        <v>504,1716425661</v>
      </c>
      <c r="F4074">
        <f t="shared" si="189"/>
        <v>81.460000075865494</v>
      </c>
      <c r="G4074">
        <f t="shared" si="190"/>
        <v>504.17164256609999</v>
      </c>
      <c r="H4074">
        <f t="shared" si="191"/>
        <v>-4.1716425660999903</v>
      </c>
    </row>
    <row r="4075" spans="1:8" x14ac:dyDescent="0.25">
      <c r="A4075" s="1" t="s">
        <v>8147</v>
      </c>
      <c r="B4075" s="1" t="s">
        <v>20192</v>
      </c>
      <c r="D4075" t="str">
        <f>SUBSTITUTE(testflight1__2[[#This Row],[Column1]],".",",")</f>
        <v>81,4800000758842</v>
      </c>
      <c r="E4075" t="str">
        <f>SUBSTITUTE(testflight1__2[[#This Row],[Column2]],".",",")</f>
        <v>504,179039567825</v>
      </c>
      <c r="F4075">
        <f t="shared" si="189"/>
        <v>81.480000075884206</v>
      </c>
      <c r="G4075">
        <f t="shared" si="190"/>
        <v>504.17903956782499</v>
      </c>
      <c r="H4075">
        <f t="shared" si="191"/>
        <v>-4.1790395678249865</v>
      </c>
    </row>
    <row r="4076" spans="1:8" x14ac:dyDescent="0.25">
      <c r="A4076" s="1" t="s">
        <v>8149</v>
      </c>
      <c r="B4076" s="1" t="s">
        <v>20193</v>
      </c>
      <c r="D4076" t="str">
        <f>SUBSTITUTE(testflight1__2[[#This Row],[Column1]],".",",")</f>
        <v>81,5000000759028</v>
      </c>
      <c r="E4076" t="str">
        <f>SUBSTITUTE(testflight1__2[[#This Row],[Column2]],".",",")</f>
        <v>504,185537055018</v>
      </c>
      <c r="F4076">
        <f t="shared" si="189"/>
        <v>81.500000075902804</v>
      </c>
      <c r="G4076">
        <f t="shared" si="190"/>
        <v>504.18553705501802</v>
      </c>
      <c r="H4076">
        <f t="shared" si="191"/>
        <v>-4.1855370550180169</v>
      </c>
    </row>
    <row r="4077" spans="1:8" x14ac:dyDescent="0.25">
      <c r="A4077" s="1" t="s">
        <v>8151</v>
      </c>
      <c r="B4077" s="1" t="s">
        <v>20194</v>
      </c>
      <c r="D4077" t="str">
        <f>SUBSTITUTE(testflight1__2[[#This Row],[Column1]],".",",")</f>
        <v>81,5200000759214</v>
      </c>
      <c r="E4077" t="str">
        <f>SUBSTITUTE(testflight1__2[[#This Row],[Column2]],".",",")</f>
        <v>504,191136915353</v>
      </c>
      <c r="F4077">
        <f t="shared" si="189"/>
        <v>81.520000075921402</v>
      </c>
      <c r="G4077">
        <f t="shared" si="190"/>
        <v>504.19113691535301</v>
      </c>
      <c r="H4077">
        <f t="shared" si="191"/>
        <v>-4.1911369153530131</v>
      </c>
    </row>
    <row r="4078" spans="1:8" x14ac:dyDescent="0.25">
      <c r="A4078" s="1" t="s">
        <v>8153</v>
      </c>
      <c r="B4078" s="1" t="s">
        <v>20195</v>
      </c>
      <c r="D4078" t="str">
        <f>SUBSTITUTE(testflight1__2[[#This Row],[Column1]],".",",")</f>
        <v>81,54000007594</v>
      </c>
      <c r="E4078" t="str">
        <f>SUBSTITUTE(testflight1__2[[#This Row],[Column2]],".",",")</f>
        <v>504,195840467</v>
      </c>
      <c r="F4078">
        <f t="shared" si="189"/>
        <v>81.54000007594</v>
      </c>
      <c r="G4078">
        <f t="shared" si="190"/>
        <v>504.19584046699998</v>
      </c>
      <c r="H4078">
        <f t="shared" si="191"/>
        <v>-4.1958404669999823</v>
      </c>
    </row>
    <row r="4079" spans="1:8" x14ac:dyDescent="0.25">
      <c r="A4079" s="1" t="s">
        <v>8155</v>
      </c>
      <c r="B4079" s="1" t="s">
        <v>20196</v>
      </c>
      <c r="D4079" t="str">
        <f>SUBSTITUTE(testflight1__2[[#This Row],[Column1]],".",",")</f>
        <v>81,5600000759587</v>
      </c>
      <c r="E4079" t="str">
        <f>SUBSTITUTE(testflight1__2[[#This Row],[Column2]],".",",")</f>
        <v>504,199649973656</v>
      </c>
      <c r="F4079">
        <f t="shared" si="189"/>
        <v>81.560000075958698</v>
      </c>
      <c r="G4079">
        <f t="shared" si="190"/>
        <v>504.19964997365599</v>
      </c>
      <c r="H4079">
        <f t="shared" si="191"/>
        <v>-4.199649973655994</v>
      </c>
    </row>
    <row r="4080" spans="1:8" x14ac:dyDescent="0.25">
      <c r="A4080" s="1" t="s">
        <v>8157</v>
      </c>
      <c r="B4080" s="1" t="s">
        <v>20197</v>
      </c>
      <c r="D4080" t="str">
        <f>SUBSTITUTE(testflight1__2[[#This Row],[Column1]],".",",")</f>
        <v>81,5800000759773</v>
      </c>
      <c r="E4080" t="str">
        <f>SUBSTITUTE(testflight1__2[[#This Row],[Column2]],".",",")</f>
        <v>504,202567183645</v>
      </c>
      <c r="F4080">
        <f t="shared" si="189"/>
        <v>81.580000075977296</v>
      </c>
      <c r="G4080">
        <f t="shared" si="190"/>
        <v>504.20256718364499</v>
      </c>
      <c r="H4080">
        <f t="shared" si="191"/>
        <v>-4.2025671836449874</v>
      </c>
    </row>
    <row r="4081" spans="1:8" x14ac:dyDescent="0.25">
      <c r="A4081" s="1" t="s">
        <v>8159</v>
      </c>
      <c r="B4081" s="1" t="s">
        <v>20198</v>
      </c>
      <c r="D4081" t="str">
        <f>SUBSTITUTE(testflight1__2[[#This Row],[Column1]],".",",")</f>
        <v>81,6000000759959</v>
      </c>
      <c r="E4081" t="str">
        <f>SUBSTITUTE(testflight1__2[[#This Row],[Column2]],".",",")</f>
        <v>504,204594329232</v>
      </c>
      <c r="F4081">
        <f t="shared" si="189"/>
        <v>81.600000075995894</v>
      </c>
      <c r="G4081">
        <f t="shared" si="190"/>
        <v>504.20459432923201</v>
      </c>
      <c r="H4081">
        <f t="shared" si="191"/>
        <v>-4.2045943292320089</v>
      </c>
    </row>
    <row r="4082" spans="1:8" x14ac:dyDescent="0.25">
      <c r="A4082" s="1" t="s">
        <v>8161</v>
      </c>
      <c r="B4082" s="1" t="s">
        <v>20199</v>
      </c>
      <c r="D4082" t="str">
        <f>SUBSTITUTE(testflight1__2[[#This Row],[Column1]],".",",")</f>
        <v>81,6200000760145</v>
      </c>
      <c r="E4082" t="str">
        <f>SUBSTITUTE(testflight1__2[[#This Row],[Column2]],".",",")</f>
        <v>504,205734236981</v>
      </c>
      <c r="F4082">
        <f t="shared" si="189"/>
        <v>81.620000076014506</v>
      </c>
      <c r="G4082">
        <f t="shared" si="190"/>
        <v>504.20573423698102</v>
      </c>
      <c r="H4082">
        <f t="shared" si="191"/>
        <v>-4.2057342369810158</v>
      </c>
    </row>
    <row r="4083" spans="1:8" x14ac:dyDescent="0.25">
      <c r="A4083" s="1" t="s">
        <v>8163</v>
      </c>
      <c r="B4083" s="1" t="s">
        <v>20200</v>
      </c>
      <c r="D4083" t="str">
        <f>SUBSTITUTE(testflight1__2[[#This Row],[Column1]],".",",")</f>
        <v>81,6400000760332</v>
      </c>
      <c r="E4083" t="str">
        <f>SUBSTITUTE(testflight1__2[[#This Row],[Column2]],".",",")</f>
        <v>504,205988695147</v>
      </c>
      <c r="F4083">
        <f t="shared" si="189"/>
        <v>81.640000076033203</v>
      </c>
      <c r="G4083">
        <f t="shared" si="190"/>
        <v>504.20598869514703</v>
      </c>
      <c r="H4083">
        <f t="shared" si="191"/>
        <v>-4.2059886951470276</v>
      </c>
    </row>
    <row r="4084" spans="1:8" x14ac:dyDescent="0.25">
      <c r="A4084" s="1" t="s">
        <v>8165</v>
      </c>
      <c r="B4084" s="1" t="s">
        <v>20201</v>
      </c>
      <c r="D4084" t="str">
        <f>SUBSTITUTE(testflight1__2[[#This Row],[Column1]],".",",")</f>
        <v>81,6600000760518</v>
      </c>
      <c r="E4084" t="str">
        <f>SUBSTITUTE(testflight1__2[[#This Row],[Column2]],".",",")</f>
        <v>504,205361128203</v>
      </c>
      <c r="F4084">
        <f t="shared" si="189"/>
        <v>81.660000076051801</v>
      </c>
      <c r="G4084">
        <f t="shared" si="190"/>
        <v>504.20536112820298</v>
      </c>
      <c r="H4084">
        <f t="shared" si="191"/>
        <v>-4.2053611282029806</v>
      </c>
    </row>
    <row r="4085" spans="1:8" x14ac:dyDescent="0.25">
      <c r="A4085" s="1" t="s">
        <v>8167</v>
      </c>
      <c r="B4085" s="1" t="s">
        <v>20202</v>
      </c>
      <c r="D4085" t="str">
        <f>SUBSTITUTE(testflight1__2[[#This Row],[Column1]],".",",")</f>
        <v>81,6800000760704</v>
      </c>
      <c r="E4085" t="str">
        <f>SUBSTITUTE(testflight1__2[[#This Row],[Column2]],".",",")</f>
        <v>504,203854561667</v>
      </c>
      <c r="F4085">
        <f t="shared" si="189"/>
        <v>81.680000076070399</v>
      </c>
      <c r="G4085">
        <f t="shared" si="190"/>
        <v>504.20385456166701</v>
      </c>
      <c r="H4085">
        <f t="shared" si="191"/>
        <v>-4.2038545616670149</v>
      </c>
    </row>
    <row r="4086" spans="1:8" x14ac:dyDescent="0.25">
      <c r="A4086" s="1" t="s">
        <v>8169</v>
      </c>
      <c r="B4086" s="1" t="s">
        <v>20203</v>
      </c>
      <c r="D4086" t="str">
        <f>SUBSTITUTE(testflight1__2[[#This Row],[Column1]],".",",")</f>
        <v>81,7000000760891</v>
      </c>
      <c r="E4086" t="str">
        <f>SUBSTITUTE(testflight1__2[[#This Row],[Column2]],".",",")</f>
        <v>504,201471793465</v>
      </c>
      <c r="F4086">
        <f t="shared" si="189"/>
        <v>81.700000076089097</v>
      </c>
      <c r="G4086">
        <f t="shared" si="190"/>
        <v>504.20147179346498</v>
      </c>
      <c r="H4086">
        <f t="shared" si="191"/>
        <v>-4.2014717934649752</v>
      </c>
    </row>
    <row r="4087" spans="1:8" x14ac:dyDescent="0.25">
      <c r="A4087" s="1" t="s">
        <v>8171</v>
      </c>
      <c r="B4087" s="1" t="s">
        <v>20204</v>
      </c>
      <c r="D4087" t="str">
        <f>SUBSTITUTE(testflight1__2[[#This Row],[Column1]],".",",")</f>
        <v>81,7200000761077</v>
      </c>
      <c r="E4087" t="str">
        <f>SUBSTITUTE(testflight1__2[[#This Row],[Column2]],".",",")</f>
        <v>504,198216549004</v>
      </c>
      <c r="F4087">
        <f t="shared" si="189"/>
        <v>81.720000076107695</v>
      </c>
      <c r="G4087">
        <f t="shared" si="190"/>
        <v>504.19821654900397</v>
      </c>
      <c r="H4087">
        <f t="shared" si="191"/>
        <v>-4.1982165490039733</v>
      </c>
    </row>
    <row r="4088" spans="1:8" x14ac:dyDescent="0.25">
      <c r="A4088" s="1" t="s">
        <v>8173</v>
      </c>
      <c r="B4088" s="1" t="s">
        <v>20205</v>
      </c>
      <c r="D4088" t="str">
        <f>SUBSTITUTE(testflight1__2[[#This Row],[Column1]],".",",")</f>
        <v>81,7400000761263</v>
      </c>
      <c r="E4088" t="str">
        <f>SUBSTITUTE(testflight1__2[[#This Row],[Column2]],".",",")</f>
        <v>504,194091782323</v>
      </c>
      <c r="F4088">
        <f t="shared" si="189"/>
        <v>81.740000076126293</v>
      </c>
      <c r="G4088">
        <f t="shared" si="190"/>
        <v>504.19409178232303</v>
      </c>
      <c r="H4088">
        <f t="shared" si="191"/>
        <v>-4.1940917823230279</v>
      </c>
    </row>
    <row r="4089" spans="1:8" x14ac:dyDescent="0.25">
      <c r="A4089" s="1" t="s">
        <v>8175</v>
      </c>
      <c r="B4089" s="1" t="s">
        <v>20206</v>
      </c>
      <c r="D4089" t="str">
        <f>SUBSTITUTE(testflight1__2[[#This Row],[Column1]],".",",")</f>
        <v>81,7600000761449</v>
      </c>
      <c r="E4089" t="str">
        <f>SUBSTITUTE(testflight1__2[[#This Row],[Column2]],".",",")</f>
        <v>504,189101582509</v>
      </c>
      <c r="F4089">
        <f t="shared" si="189"/>
        <v>81.760000076144905</v>
      </c>
      <c r="G4089">
        <f t="shared" si="190"/>
        <v>504.18910158250901</v>
      </c>
      <c r="H4089">
        <f t="shared" si="191"/>
        <v>-4.1891015825090108</v>
      </c>
    </row>
    <row r="4090" spans="1:8" x14ac:dyDescent="0.25">
      <c r="A4090" s="1" t="s">
        <v>8177</v>
      </c>
      <c r="B4090" s="1" t="s">
        <v>20207</v>
      </c>
      <c r="D4090" t="str">
        <f>SUBSTITUTE(testflight1__2[[#This Row],[Column1]],".",",")</f>
        <v>81,7800000761636</v>
      </c>
      <c r="E4090" t="str">
        <f>SUBSTITUTE(testflight1__2[[#This Row],[Column2]],".",",")</f>
        <v>504,183250010596</v>
      </c>
      <c r="F4090">
        <f t="shared" si="189"/>
        <v>81.780000076163603</v>
      </c>
      <c r="G4090">
        <f t="shared" si="190"/>
        <v>504.183250010596</v>
      </c>
      <c r="H4090">
        <f t="shared" si="191"/>
        <v>-4.183250010595998</v>
      </c>
    </row>
    <row r="4091" spans="1:8" x14ac:dyDescent="0.25">
      <c r="A4091" s="1" t="s">
        <v>8179</v>
      </c>
      <c r="B4091" s="1" t="s">
        <v>20208</v>
      </c>
      <c r="D4091" t="str">
        <f>SUBSTITUTE(testflight1__2[[#This Row],[Column1]],".",",")</f>
        <v>81,8000000761822</v>
      </c>
      <c r="E4091" t="str">
        <f>SUBSTITUTE(testflight1__2[[#This Row],[Column2]],".",",")</f>
        <v>504,176540528308</v>
      </c>
      <c r="F4091">
        <f t="shared" si="189"/>
        <v>81.800000076182201</v>
      </c>
      <c r="G4091">
        <f t="shared" si="190"/>
        <v>504.17654052830801</v>
      </c>
      <c r="H4091">
        <f t="shared" si="191"/>
        <v>-4.1765405283080099</v>
      </c>
    </row>
    <row r="4092" spans="1:8" x14ac:dyDescent="0.25">
      <c r="A4092" s="1" t="s">
        <v>8181</v>
      </c>
      <c r="B4092" s="1" t="s">
        <v>20209</v>
      </c>
      <c r="D4092" t="str">
        <f>SUBSTITUTE(testflight1__2[[#This Row],[Column1]],".",",")</f>
        <v>81,8200000762008</v>
      </c>
      <c r="E4092" t="str">
        <f>SUBSTITUTE(testflight1__2[[#This Row],[Column2]],".",",")</f>
        <v>504,168977947673</v>
      </c>
      <c r="F4092">
        <f t="shared" si="189"/>
        <v>81.820000076200799</v>
      </c>
      <c r="G4092">
        <f t="shared" si="190"/>
        <v>504.168977947673</v>
      </c>
      <c r="H4092">
        <f t="shared" si="191"/>
        <v>-4.1689779476729996</v>
      </c>
    </row>
    <row r="4093" spans="1:8" x14ac:dyDescent="0.25">
      <c r="A4093" s="1" t="s">
        <v>8183</v>
      </c>
      <c r="B4093" s="1" t="s">
        <v>20210</v>
      </c>
      <c r="D4093" t="str">
        <f>SUBSTITUTE(testflight1__2[[#This Row],[Column1]],".",",")</f>
        <v>81,8400000762194</v>
      </c>
      <c r="E4093" t="str">
        <f>SUBSTITUTE(testflight1__2[[#This Row],[Column2]],".",",")</f>
        <v>504,160565709579</v>
      </c>
      <c r="F4093">
        <f t="shared" si="189"/>
        <v>81.840000076219397</v>
      </c>
      <c r="G4093">
        <f t="shared" si="190"/>
        <v>504.16056570957898</v>
      </c>
      <c r="H4093">
        <f t="shared" si="191"/>
        <v>-4.1605657095789752</v>
      </c>
    </row>
    <row r="4094" spans="1:8" x14ac:dyDescent="0.25">
      <c r="A4094" s="1" t="s">
        <v>8185</v>
      </c>
      <c r="B4094" s="1" t="s">
        <v>20211</v>
      </c>
      <c r="D4094" t="str">
        <f>SUBSTITUTE(testflight1__2[[#This Row],[Column1]],".",",")</f>
        <v>81,8600000762381</v>
      </c>
      <c r="E4094" t="str">
        <f>SUBSTITUTE(testflight1__2[[#This Row],[Column2]],".",",")</f>
        <v>504,151309561566</v>
      </c>
      <c r="F4094">
        <f t="shared" si="189"/>
        <v>81.860000076238094</v>
      </c>
      <c r="G4094">
        <f t="shared" si="190"/>
        <v>504.15130956156599</v>
      </c>
      <c r="H4094">
        <f t="shared" si="191"/>
        <v>-4.151309561565995</v>
      </c>
    </row>
    <row r="4095" spans="1:8" x14ac:dyDescent="0.25">
      <c r="A4095" s="1" t="s">
        <v>8187</v>
      </c>
      <c r="B4095" s="1" t="s">
        <v>20212</v>
      </c>
      <c r="D4095" t="str">
        <f>SUBSTITUTE(testflight1__2[[#This Row],[Column1]],".",",")</f>
        <v>81,8800000762567</v>
      </c>
      <c r="E4095" t="str">
        <f>SUBSTITUTE(testflight1__2[[#This Row],[Column2]],".",",")</f>
        <v>504,14121365163</v>
      </c>
      <c r="F4095">
        <f t="shared" si="189"/>
        <v>81.880000076256707</v>
      </c>
      <c r="G4095">
        <f t="shared" si="190"/>
        <v>504.14121365162998</v>
      </c>
      <c r="H4095">
        <f t="shared" si="191"/>
        <v>-4.1412136516299825</v>
      </c>
    </row>
    <row r="4096" spans="1:8" x14ac:dyDescent="0.25">
      <c r="A4096" s="1" t="s">
        <v>8189</v>
      </c>
      <c r="B4096" s="1" t="s">
        <v>20213</v>
      </c>
      <c r="D4096" t="str">
        <f>SUBSTITUTE(testflight1__2[[#This Row],[Column1]],".",",")</f>
        <v>81,9000000762753</v>
      </c>
      <c r="E4096" t="str">
        <f>SUBSTITUTE(testflight1__2[[#This Row],[Column2]],".",",")</f>
        <v>504,130282875849</v>
      </c>
      <c r="F4096">
        <f t="shared" si="189"/>
        <v>81.900000076275305</v>
      </c>
      <c r="G4096">
        <f t="shared" si="190"/>
        <v>504.13028287584899</v>
      </c>
      <c r="H4096">
        <f t="shared" si="191"/>
        <v>-4.1302828758489909</v>
      </c>
    </row>
    <row r="4097" spans="1:8" x14ac:dyDescent="0.25">
      <c r="A4097" s="1" t="s">
        <v>8191</v>
      </c>
      <c r="B4097" s="1" t="s">
        <v>20214</v>
      </c>
      <c r="D4097" t="str">
        <f>SUBSTITUTE(testflight1__2[[#This Row],[Column1]],".",",")</f>
        <v>81,9200000762939</v>
      </c>
      <c r="E4097" t="str">
        <f>SUBSTITUTE(testflight1__2[[#This Row],[Column2]],".",",")</f>
        <v>504,118522376521</v>
      </c>
      <c r="F4097">
        <f t="shared" si="189"/>
        <v>81.920000076293903</v>
      </c>
      <c r="G4097">
        <f t="shared" si="190"/>
        <v>504.11852237652101</v>
      </c>
      <c r="H4097">
        <f t="shared" si="191"/>
        <v>-4.1185223765210139</v>
      </c>
    </row>
    <row r="4098" spans="1:8" x14ac:dyDescent="0.25">
      <c r="A4098" s="1" t="s">
        <v>8193</v>
      </c>
      <c r="B4098" s="1" t="s">
        <v>20215</v>
      </c>
      <c r="D4098" t="str">
        <f>SUBSTITUTE(testflight1__2[[#This Row],[Column1]],".",",")</f>
        <v>81,9400000763126</v>
      </c>
      <c r="E4098" t="str">
        <f>SUBSTITUTE(testflight1__2[[#This Row],[Column2]],".",",")</f>
        <v>504,105937111191</v>
      </c>
      <c r="F4098">
        <f t="shared" ref="F4098:F4161" si="192">D4098*1</f>
        <v>81.9400000763126</v>
      </c>
      <c r="G4098">
        <f t="shared" ref="G4098:G4161" si="193">E4098*1</f>
        <v>504.105937111191</v>
      </c>
      <c r="H4098">
        <f t="shared" ref="H4098:H4161" si="194">500-G4098</f>
        <v>-4.1059371111909968</v>
      </c>
    </row>
    <row r="4099" spans="1:8" x14ac:dyDescent="0.25">
      <c r="A4099" s="1" t="s">
        <v>8195</v>
      </c>
      <c r="B4099" s="1" t="s">
        <v>20216</v>
      </c>
      <c r="D4099" t="str">
        <f>SUBSTITUTE(testflight1__2[[#This Row],[Column1]],".",",")</f>
        <v>81,9600000763312</v>
      </c>
      <c r="E4099" t="str">
        <f>SUBSTITUTE(testflight1__2[[#This Row],[Column2]],".",",")</f>
        <v>504,092532892362</v>
      </c>
      <c r="F4099">
        <f t="shared" si="192"/>
        <v>81.960000076331198</v>
      </c>
      <c r="G4099">
        <f t="shared" si="193"/>
        <v>504.09253289236199</v>
      </c>
      <c r="H4099">
        <f t="shared" si="194"/>
        <v>-4.0925328923619873</v>
      </c>
    </row>
    <row r="4100" spans="1:8" x14ac:dyDescent="0.25">
      <c r="A4100" s="1" t="s">
        <v>8197</v>
      </c>
      <c r="B4100" s="1" t="s">
        <v>20217</v>
      </c>
      <c r="D4100" t="str">
        <f>SUBSTITUTE(testflight1__2[[#This Row],[Column1]],".",",")</f>
        <v>81,9800000763498</v>
      </c>
      <c r="E4100" t="str">
        <f>SUBSTITUTE(testflight1__2[[#This Row],[Column2]],".",",")</f>
        <v>504,078315064777</v>
      </c>
      <c r="F4100">
        <f t="shared" si="192"/>
        <v>81.980000076349796</v>
      </c>
      <c r="G4100">
        <f t="shared" si="193"/>
        <v>504.07831506477697</v>
      </c>
      <c r="H4100">
        <f t="shared" si="194"/>
        <v>-4.078315064776973</v>
      </c>
    </row>
    <row r="4101" spans="1:8" x14ac:dyDescent="0.25">
      <c r="A4101" s="1" t="s">
        <v>8199</v>
      </c>
      <c r="B4101" s="1" t="s">
        <v>20218</v>
      </c>
      <c r="D4101" t="str">
        <f>SUBSTITUTE(testflight1__2[[#This Row],[Column1]],".",",")</f>
        <v>82,0000000763685</v>
      </c>
      <c r="E4101" t="str">
        <f>SUBSTITUTE(testflight1__2[[#This Row],[Column2]],".",",")</f>
        <v>504,063289338141</v>
      </c>
      <c r="F4101">
        <f t="shared" si="192"/>
        <v>82.000000076368494</v>
      </c>
      <c r="G4101">
        <f t="shared" si="193"/>
        <v>504.06328933814098</v>
      </c>
      <c r="H4101">
        <f t="shared" si="194"/>
        <v>-4.0632893381409758</v>
      </c>
    </row>
    <row r="4102" spans="1:8" x14ac:dyDescent="0.25">
      <c r="A4102" s="1" t="s">
        <v>8201</v>
      </c>
      <c r="B4102" s="1" t="s">
        <v>20219</v>
      </c>
      <c r="D4102" t="str">
        <f>SUBSTITUTE(testflight1__2[[#This Row],[Column1]],".",",")</f>
        <v>82,0200000763871</v>
      </c>
      <c r="E4102" t="str">
        <f>SUBSTITUTE(testflight1__2[[#This Row],[Column2]],".",",")</f>
        <v>504,047461509588</v>
      </c>
      <c r="F4102">
        <f t="shared" si="192"/>
        <v>82.020000076387106</v>
      </c>
      <c r="G4102">
        <f t="shared" si="193"/>
        <v>504.047461509588</v>
      </c>
      <c r="H4102">
        <f t="shared" si="194"/>
        <v>-4.047461509588004</v>
      </c>
    </row>
    <row r="4103" spans="1:8" x14ac:dyDescent="0.25">
      <c r="A4103" s="1" t="s">
        <v>8203</v>
      </c>
      <c r="B4103" s="1" t="s">
        <v>20220</v>
      </c>
      <c r="D4103" t="str">
        <f>SUBSTITUTE(testflight1__2[[#This Row],[Column1]],".",",")</f>
        <v>82,0400000764057</v>
      </c>
      <c r="E4103" t="str">
        <f>SUBSTITUTE(testflight1__2[[#This Row],[Column2]],".",",")</f>
        <v>504,030837262981</v>
      </c>
      <c r="F4103">
        <f t="shared" si="192"/>
        <v>82.040000076405704</v>
      </c>
      <c r="G4103">
        <f t="shared" si="193"/>
        <v>504.03083726298098</v>
      </c>
      <c r="H4103">
        <f t="shared" si="194"/>
        <v>-4.030837262980981</v>
      </c>
    </row>
    <row r="4104" spans="1:8" x14ac:dyDescent="0.25">
      <c r="A4104" s="1" t="s">
        <v>8205</v>
      </c>
      <c r="B4104" s="1" t="s">
        <v>20221</v>
      </c>
      <c r="D4104" t="str">
        <f>SUBSTITUTE(testflight1__2[[#This Row],[Column1]],".",",")</f>
        <v>82,0600000764243</v>
      </c>
      <c r="E4104" t="str">
        <f>SUBSTITUTE(testflight1__2[[#This Row],[Column2]],".",",")</f>
        <v>504,013423700701</v>
      </c>
      <c r="F4104">
        <f t="shared" si="192"/>
        <v>82.060000076424302</v>
      </c>
      <c r="G4104">
        <f t="shared" si="193"/>
        <v>504.01342370070103</v>
      </c>
      <c r="H4104">
        <f t="shared" si="194"/>
        <v>-4.0134237007010256</v>
      </c>
    </row>
    <row r="4105" spans="1:8" x14ac:dyDescent="0.25">
      <c r="A4105" s="1" t="s">
        <v>8207</v>
      </c>
      <c r="B4105" s="1" t="s">
        <v>20222</v>
      </c>
      <c r="D4105" t="str">
        <f>SUBSTITUTE(testflight1__2[[#This Row],[Column1]],".",",")</f>
        <v>82,080000076443</v>
      </c>
      <c r="E4105" t="str">
        <f>SUBSTITUTE(testflight1__2[[#This Row],[Column2]],".",",")</f>
        <v>503,995226590661</v>
      </c>
      <c r="F4105">
        <f t="shared" si="192"/>
        <v>82.080000076443</v>
      </c>
      <c r="G4105">
        <f t="shared" si="193"/>
        <v>503.99522659066099</v>
      </c>
      <c r="H4105">
        <f t="shared" si="194"/>
        <v>-3.995226590660991</v>
      </c>
    </row>
    <row r="4106" spans="1:8" x14ac:dyDescent="0.25">
      <c r="A4106" s="1" t="s">
        <v>8209</v>
      </c>
      <c r="B4106" s="1" t="s">
        <v>20223</v>
      </c>
      <c r="D4106" t="str">
        <f>SUBSTITUTE(testflight1__2[[#This Row],[Column1]],".",",")</f>
        <v>82,1000000764616</v>
      </c>
      <c r="E4106" t="str">
        <f>SUBSTITUTE(testflight1__2[[#This Row],[Column2]],".",",")</f>
        <v>503,976252638851</v>
      </c>
      <c r="F4106">
        <f t="shared" si="192"/>
        <v>82.100000076461598</v>
      </c>
      <c r="G4106">
        <f t="shared" si="193"/>
        <v>503.97625263885101</v>
      </c>
      <c r="H4106">
        <f t="shared" si="194"/>
        <v>-3.9762526388510082</v>
      </c>
    </row>
    <row r="4107" spans="1:8" x14ac:dyDescent="0.25">
      <c r="A4107" s="1" t="s">
        <v>8211</v>
      </c>
      <c r="B4107" s="1" t="s">
        <v>20224</v>
      </c>
      <c r="D4107" t="str">
        <f>SUBSTITUTE(testflight1__2[[#This Row],[Column1]],".",",")</f>
        <v>82,1200000764802</v>
      </c>
      <c r="E4107" t="str">
        <f>SUBSTITUTE(testflight1__2[[#This Row],[Column2]],".",",")</f>
        <v>503,95650832972</v>
      </c>
      <c r="F4107">
        <f t="shared" si="192"/>
        <v>82.120000076480196</v>
      </c>
      <c r="G4107">
        <f t="shared" si="193"/>
        <v>503.95650832972001</v>
      </c>
      <c r="H4107">
        <f t="shared" si="194"/>
        <v>-3.956508329720009</v>
      </c>
    </row>
    <row r="4108" spans="1:8" x14ac:dyDescent="0.25">
      <c r="A4108" s="1" t="s">
        <v>8213</v>
      </c>
      <c r="B4108" s="1" t="s">
        <v>20225</v>
      </c>
      <c r="D4108" t="str">
        <f>SUBSTITUTE(testflight1__2[[#This Row],[Column1]],".",",")</f>
        <v>82,1400000764988</v>
      </c>
      <c r="E4108" t="str">
        <f>SUBSTITUTE(testflight1__2[[#This Row],[Column2]],".",",")</f>
        <v>503,936000451562</v>
      </c>
      <c r="F4108">
        <f t="shared" si="192"/>
        <v>82.140000076498794</v>
      </c>
      <c r="G4108">
        <f t="shared" si="193"/>
        <v>503.93600045156199</v>
      </c>
      <c r="H4108">
        <f t="shared" si="194"/>
        <v>-3.9360004515619949</v>
      </c>
    </row>
    <row r="4109" spans="1:8" x14ac:dyDescent="0.25">
      <c r="A4109" s="1" t="s">
        <v>8215</v>
      </c>
      <c r="B4109" s="1" t="s">
        <v>20226</v>
      </c>
      <c r="D4109" t="str">
        <f>SUBSTITUTE(testflight1__2[[#This Row],[Column1]],".",",")</f>
        <v>82,1600000765175</v>
      </c>
      <c r="E4109" t="str">
        <f>SUBSTITUTE(testflight1__2[[#This Row],[Column2]],".",",")</f>
        <v>503,914735340746</v>
      </c>
      <c r="F4109">
        <f t="shared" si="192"/>
        <v>82.160000076517505</v>
      </c>
      <c r="G4109">
        <f t="shared" si="193"/>
        <v>503.91473534074601</v>
      </c>
      <c r="H4109">
        <f t="shared" si="194"/>
        <v>-3.9147353407460059</v>
      </c>
    </row>
    <row r="4110" spans="1:8" x14ac:dyDescent="0.25">
      <c r="A4110" s="1" t="s">
        <v>8217</v>
      </c>
      <c r="B4110" s="1" t="s">
        <v>20227</v>
      </c>
      <c r="D4110" t="str">
        <f>SUBSTITUTE(testflight1__2[[#This Row],[Column1]],".",",")</f>
        <v>82,1800000765361</v>
      </c>
      <c r="E4110" t="str">
        <f>SUBSTITUTE(testflight1__2[[#This Row],[Column2]],".",",")</f>
        <v>503,892721277894</v>
      </c>
      <c r="F4110">
        <f t="shared" si="192"/>
        <v>82.180000076536103</v>
      </c>
      <c r="G4110">
        <f t="shared" si="193"/>
        <v>503.892721277894</v>
      </c>
      <c r="H4110">
        <f t="shared" si="194"/>
        <v>-3.8927212778939975</v>
      </c>
    </row>
    <row r="4111" spans="1:8" x14ac:dyDescent="0.25">
      <c r="A4111" s="1" t="s">
        <v>8219</v>
      </c>
      <c r="B4111" s="1" t="s">
        <v>20228</v>
      </c>
      <c r="D4111" t="str">
        <f>SUBSTITUTE(testflight1__2[[#This Row],[Column1]],".",",")</f>
        <v>82,2000000765547</v>
      </c>
      <c r="E4111" t="str">
        <f>SUBSTITUTE(testflight1__2[[#This Row],[Column2]],".",",")</f>
        <v>503,869964563637</v>
      </c>
      <c r="F4111">
        <f t="shared" si="192"/>
        <v>82.200000076554701</v>
      </c>
      <c r="G4111">
        <f t="shared" si="193"/>
        <v>503.86996456363698</v>
      </c>
      <c r="H4111">
        <f t="shared" si="194"/>
        <v>-3.8699645636369837</v>
      </c>
    </row>
    <row r="4112" spans="1:8" x14ac:dyDescent="0.25">
      <c r="A4112" s="1" t="s">
        <v>8221</v>
      </c>
      <c r="B4112" s="1" t="s">
        <v>20229</v>
      </c>
      <c r="D4112" t="str">
        <f>SUBSTITUTE(testflight1__2[[#This Row],[Column1]],".",",")</f>
        <v>82,2200000765733</v>
      </c>
      <c r="E4112" t="str">
        <f>SUBSTITUTE(testflight1__2[[#This Row],[Column2]],".",",")</f>
        <v>503,846473417594</v>
      </c>
      <c r="F4112">
        <f t="shared" si="192"/>
        <v>82.220000076573299</v>
      </c>
      <c r="G4112">
        <f t="shared" si="193"/>
        <v>503.84647341759398</v>
      </c>
      <c r="H4112">
        <f t="shared" si="194"/>
        <v>-3.8464734175939839</v>
      </c>
    </row>
    <row r="4113" spans="1:8" x14ac:dyDescent="0.25">
      <c r="A4113" s="1" t="s">
        <v>8223</v>
      </c>
      <c r="B4113" s="1" t="s">
        <v>20230</v>
      </c>
      <c r="D4113" t="str">
        <f>SUBSTITUTE(testflight1__2[[#This Row],[Column1]],".",",")</f>
        <v>82,240000076592</v>
      </c>
      <c r="E4113" t="str">
        <f>SUBSTITUTE(testflight1__2[[#This Row],[Column2]],".",",")</f>
        <v>503,822253890801</v>
      </c>
      <c r="F4113">
        <f t="shared" si="192"/>
        <v>82.240000076591997</v>
      </c>
      <c r="G4113">
        <f t="shared" si="193"/>
        <v>503.82225389080099</v>
      </c>
      <c r="H4113">
        <f t="shared" si="194"/>
        <v>-3.8222538908009938</v>
      </c>
    </row>
    <row r="4114" spans="1:8" x14ac:dyDescent="0.25">
      <c r="A4114" s="1" t="s">
        <v>8225</v>
      </c>
      <c r="B4114" s="1" t="s">
        <v>20231</v>
      </c>
      <c r="D4114" t="str">
        <f>SUBSTITUTE(testflight1__2[[#This Row],[Column1]],".",",")</f>
        <v>82,2600000766106</v>
      </c>
      <c r="E4114" t="str">
        <f>SUBSTITUTE(testflight1__2[[#This Row],[Column2]],".",",")</f>
        <v>503,797315135249</v>
      </c>
      <c r="F4114">
        <f t="shared" si="192"/>
        <v>82.260000076610595</v>
      </c>
      <c r="G4114">
        <f t="shared" si="193"/>
        <v>503.79731513524899</v>
      </c>
      <c r="H4114">
        <f t="shared" si="194"/>
        <v>-3.7973151352489936</v>
      </c>
    </row>
    <row r="4115" spans="1:8" x14ac:dyDescent="0.25">
      <c r="A4115" s="1" t="s">
        <v>8227</v>
      </c>
      <c r="B4115" s="1" t="s">
        <v>20232</v>
      </c>
      <c r="D4115" t="str">
        <f>SUBSTITUTE(testflight1__2[[#This Row],[Column1]],".",",")</f>
        <v>82,2800000766292</v>
      </c>
      <c r="E4115" t="str">
        <f>SUBSTITUTE(testflight1__2[[#This Row],[Column2]],".",",")</f>
        <v>503,771664141328</v>
      </c>
      <c r="F4115">
        <f t="shared" si="192"/>
        <v>82.280000076629193</v>
      </c>
      <c r="G4115">
        <f t="shared" si="193"/>
        <v>503.77166414132802</v>
      </c>
      <c r="H4115">
        <f t="shared" si="194"/>
        <v>-3.7716641413280172</v>
      </c>
    </row>
    <row r="4116" spans="1:8" x14ac:dyDescent="0.25">
      <c r="A4116" s="1" t="s">
        <v>8229</v>
      </c>
      <c r="B4116" s="1" t="s">
        <v>20233</v>
      </c>
      <c r="D4116" t="str">
        <f>SUBSTITUTE(testflight1__2[[#This Row],[Column1]],".",",")</f>
        <v>82,3000000766478</v>
      </c>
      <c r="E4116" t="str">
        <f>SUBSTITUTE(testflight1__2[[#This Row],[Column2]],".",",")</f>
        <v>503,745308773126</v>
      </c>
      <c r="F4116">
        <f t="shared" si="192"/>
        <v>82.300000076647805</v>
      </c>
      <c r="G4116">
        <f t="shared" si="193"/>
        <v>503.745308773126</v>
      </c>
      <c r="H4116">
        <f t="shared" si="194"/>
        <v>-3.7453087731259984</v>
      </c>
    </row>
    <row r="4117" spans="1:8" x14ac:dyDescent="0.25">
      <c r="A4117" s="1" t="s">
        <v>8231</v>
      </c>
      <c r="B4117" s="1" t="s">
        <v>20234</v>
      </c>
      <c r="D4117" t="str">
        <f>SUBSTITUTE(testflight1__2[[#This Row],[Column1]],".",",")</f>
        <v>82,3200000766665</v>
      </c>
      <c r="E4117" t="str">
        <f>SUBSTITUTE(testflight1__2[[#This Row],[Column2]],".",",")</f>
        <v>503,718257193337</v>
      </c>
      <c r="F4117">
        <f t="shared" si="192"/>
        <v>82.320000076666503</v>
      </c>
      <c r="G4117">
        <f t="shared" si="193"/>
        <v>503.71825719333702</v>
      </c>
      <c r="H4117">
        <f t="shared" si="194"/>
        <v>-3.7182571933370241</v>
      </c>
    </row>
    <row r="4118" spans="1:8" x14ac:dyDescent="0.25">
      <c r="A4118" s="1" t="s">
        <v>8233</v>
      </c>
      <c r="B4118" s="1" t="s">
        <v>20235</v>
      </c>
      <c r="D4118" t="str">
        <f>SUBSTITUTE(testflight1__2[[#This Row],[Column1]],".",",")</f>
        <v>82,3400000766851</v>
      </c>
      <c r="E4118" t="str">
        <f>SUBSTITUTE(testflight1__2[[#This Row],[Column2]],".",",")</f>
        <v>503,690517718904</v>
      </c>
      <c r="F4118">
        <f t="shared" si="192"/>
        <v>82.340000076685101</v>
      </c>
      <c r="G4118">
        <f t="shared" si="193"/>
        <v>503.690517718904</v>
      </c>
      <c r="H4118">
        <f t="shared" si="194"/>
        <v>-3.6905177189040046</v>
      </c>
    </row>
    <row r="4119" spans="1:8" x14ac:dyDescent="0.25">
      <c r="A4119" s="1" t="s">
        <v>8235</v>
      </c>
      <c r="B4119" s="1" t="s">
        <v>20236</v>
      </c>
      <c r="D4119" t="str">
        <f>SUBSTITUTE(testflight1__2[[#This Row],[Column1]],".",",")</f>
        <v>82,3600000767037</v>
      </c>
      <c r="E4119" t="str">
        <f>SUBSTITUTE(testflight1__2[[#This Row],[Column2]],".",",")</f>
        <v>503,662098727305</v>
      </c>
      <c r="F4119">
        <f t="shared" si="192"/>
        <v>82.360000076703699</v>
      </c>
      <c r="G4119">
        <f t="shared" si="193"/>
        <v>503.66209872730502</v>
      </c>
      <c r="H4119">
        <f t="shared" si="194"/>
        <v>-3.6620987273050218</v>
      </c>
    </row>
    <row r="4120" spans="1:8" x14ac:dyDescent="0.25">
      <c r="A4120" s="1" t="s">
        <v>8237</v>
      </c>
      <c r="B4120" s="1" t="s">
        <v>20237</v>
      </c>
      <c r="D4120" t="str">
        <f>SUBSTITUTE(testflight1__2[[#This Row],[Column1]],".",",")</f>
        <v>82,3800000767224</v>
      </c>
      <c r="E4120" t="str">
        <f>SUBSTITUTE(testflight1__2[[#This Row],[Column2]],".",",")</f>
        <v>503,633008048055</v>
      </c>
      <c r="F4120">
        <f t="shared" si="192"/>
        <v>82.380000076722396</v>
      </c>
      <c r="G4120">
        <f t="shared" si="193"/>
        <v>503.63300804805499</v>
      </c>
      <c r="H4120">
        <f t="shared" si="194"/>
        <v>-3.6330080480549896</v>
      </c>
    </row>
    <row r="4121" spans="1:8" x14ac:dyDescent="0.25">
      <c r="A4121" s="1" t="s">
        <v>8239</v>
      </c>
      <c r="B4121" s="1" t="s">
        <v>20238</v>
      </c>
      <c r="D4121" t="str">
        <f>SUBSTITUTE(testflight1__2[[#This Row],[Column1]],".",",")</f>
        <v>82,400000076741</v>
      </c>
      <c r="E4121" t="str">
        <f>SUBSTITUTE(testflight1__2[[#This Row],[Column2]],".",",")</f>
        <v>503,603254262824</v>
      </c>
      <c r="F4121">
        <f t="shared" si="192"/>
        <v>82.400000076740994</v>
      </c>
      <c r="G4121">
        <f t="shared" si="193"/>
        <v>503.60325426282401</v>
      </c>
      <c r="H4121">
        <f t="shared" si="194"/>
        <v>-3.6032542628240094</v>
      </c>
    </row>
    <row r="4122" spans="1:8" x14ac:dyDescent="0.25">
      <c r="A4122" s="1" t="s">
        <v>8241</v>
      </c>
      <c r="B4122" s="1" t="s">
        <v>20239</v>
      </c>
      <c r="D4122" t="str">
        <f>SUBSTITUTE(testflight1__2[[#This Row],[Column1]],".",",")</f>
        <v>82,4200000767596</v>
      </c>
      <c r="E4122" t="str">
        <f>SUBSTITUTE(testflight1__2[[#This Row],[Column2]],".",",")</f>
        <v>503,572846751311</v>
      </c>
      <c r="F4122">
        <f t="shared" si="192"/>
        <v>82.420000076759607</v>
      </c>
      <c r="G4122">
        <f t="shared" si="193"/>
        <v>503.57284675131098</v>
      </c>
      <c r="H4122">
        <f t="shared" si="194"/>
        <v>-3.5728467513109763</v>
      </c>
    </row>
    <row r="4123" spans="1:8" x14ac:dyDescent="0.25">
      <c r="A4123" s="1" t="s">
        <v>8243</v>
      </c>
      <c r="B4123" s="1" t="s">
        <v>20240</v>
      </c>
      <c r="D4123" t="str">
        <f>SUBSTITUTE(testflight1__2[[#This Row],[Column1]],".",",")</f>
        <v>82,4400000767782</v>
      </c>
      <c r="E4123" t="str">
        <f>SUBSTITUTE(testflight1__2[[#This Row],[Column2]],".",",")</f>
        <v>503,541793346405</v>
      </c>
      <c r="F4123">
        <f t="shared" si="192"/>
        <v>82.440000076778205</v>
      </c>
      <c r="G4123">
        <f t="shared" si="193"/>
        <v>503.54179334640497</v>
      </c>
      <c r="H4123">
        <f t="shared" si="194"/>
        <v>-3.5417933464049725</v>
      </c>
    </row>
    <row r="4124" spans="1:8" x14ac:dyDescent="0.25">
      <c r="A4124" s="1" t="s">
        <v>8245</v>
      </c>
      <c r="B4124" s="1" t="s">
        <v>20241</v>
      </c>
      <c r="D4124" t="str">
        <f>SUBSTITUTE(testflight1__2[[#This Row],[Column1]],".",",")</f>
        <v>82,4600000767969</v>
      </c>
      <c r="E4124" t="str">
        <f>SUBSTITUTE(testflight1__2[[#This Row],[Column2]],".",",")</f>
        <v>503,510103547829</v>
      </c>
      <c r="F4124">
        <f t="shared" si="192"/>
        <v>82.460000076796902</v>
      </c>
      <c r="G4124">
        <f t="shared" si="193"/>
        <v>503.51010354782898</v>
      </c>
      <c r="H4124">
        <f t="shared" si="194"/>
        <v>-3.5101035478289759</v>
      </c>
    </row>
    <row r="4125" spans="1:8" x14ac:dyDescent="0.25">
      <c r="A4125" s="1" t="s">
        <v>8247</v>
      </c>
      <c r="B4125" s="1" t="s">
        <v>20242</v>
      </c>
      <c r="D4125" t="str">
        <f>SUBSTITUTE(testflight1__2[[#This Row],[Column1]],".",",")</f>
        <v>82,4800000768155</v>
      </c>
      <c r="E4125" t="str">
        <f>SUBSTITUTE(testflight1__2[[#This Row],[Column2]],".",",")</f>
        <v>503,477786626201</v>
      </c>
      <c r="F4125">
        <f t="shared" si="192"/>
        <v>82.4800000768155</v>
      </c>
      <c r="G4125">
        <f t="shared" si="193"/>
        <v>503.47778662620101</v>
      </c>
      <c r="H4125">
        <f t="shared" si="194"/>
        <v>-3.4777866262010093</v>
      </c>
    </row>
    <row r="4126" spans="1:8" x14ac:dyDescent="0.25">
      <c r="A4126" s="1" t="s">
        <v>8249</v>
      </c>
      <c r="B4126" s="1" t="s">
        <v>20243</v>
      </c>
      <c r="D4126" t="str">
        <f>SUBSTITUTE(testflight1__2[[#This Row],[Column1]],".",",")</f>
        <v>82,5000000768341</v>
      </c>
      <c r="E4126" t="str">
        <f>SUBSTITUTE(testflight1__2[[#This Row],[Column2]],".",",")</f>
        <v>503,444850352709</v>
      </c>
      <c r="F4126">
        <f t="shared" si="192"/>
        <v>82.500000076834098</v>
      </c>
      <c r="G4126">
        <f t="shared" si="193"/>
        <v>503.44485035270901</v>
      </c>
      <c r="H4126">
        <f t="shared" si="194"/>
        <v>-3.4448503527090111</v>
      </c>
    </row>
    <row r="4127" spans="1:8" x14ac:dyDescent="0.25">
      <c r="A4127" s="1" t="s">
        <v>8251</v>
      </c>
      <c r="B4127" s="1" t="s">
        <v>20244</v>
      </c>
      <c r="D4127" t="str">
        <f>SUBSTITUTE(testflight1__2[[#This Row],[Column1]],".",",")</f>
        <v>82,5200000768527</v>
      </c>
      <c r="E4127" t="str">
        <f>SUBSTITUTE(testflight1__2[[#This Row],[Column2]],".",",")</f>
        <v>503,411305529182</v>
      </c>
      <c r="F4127">
        <f t="shared" si="192"/>
        <v>82.520000076852696</v>
      </c>
      <c r="G4127">
        <f t="shared" si="193"/>
        <v>503.41130552918202</v>
      </c>
      <c r="H4127">
        <f t="shared" si="194"/>
        <v>-3.411305529182016</v>
      </c>
    </row>
    <row r="4128" spans="1:8" x14ac:dyDescent="0.25">
      <c r="A4128" s="1" t="s">
        <v>8253</v>
      </c>
      <c r="B4128" s="1" t="s">
        <v>20245</v>
      </c>
      <c r="D4128" t="str">
        <f>SUBSTITUTE(testflight1__2[[#This Row],[Column1]],".",",")</f>
        <v>82,5400000768714</v>
      </c>
      <c r="E4128" t="str">
        <f>SUBSTITUTE(testflight1__2[[#This Row],[Column2]],".",",")</f>
        <v>503,377160458942</v>
      </c>
      <c r="F4128">
        <f t="shared" si="192"/>
        <v>82.540000076871394</v>
      </c>
      <c r="G4128">
        <f t="shared" si="193"/>
        <v>503.377160458942</v>
      </c>
      <c r="H4128">
        <f t="shared" si="194"/>
        <v>-3.3771604589420008</v>
      </c>
    </row>
    <row r="4129" spans="1:8" x14ac:dyDescent="0.25">
      <c r="A4129" s="1" t="s">
        <v>8255</v>
      </c>
      <c r="B4129" s="1" t="s">
        <v>20246</v>
      </c>
      <c r="D4129" t="str">
        <f>SUBSTITUTE(testflight1__2[[#This Row],[Column1]],".",",")</f>
        <v>82,56000007689</v>
      </c>
      <c r="E4129" t="str">
        <f>SUBSTITUTE(testflight1__2[[#This Row],[Column2]],".",",")</f>
        <v>503,342424460803</v>
      </c>
      <c r="F4129">
        <f t="shared" si="192"/>
        <v>82.560000076890006</v>
      </c>
      <c r="G4129">
        <f t="shared" si="193"/>
        <v>503.34242446080299</v>
      </c>
      <c r="H4129">
        <f t="shared" si="194"/>
        <v>-3.3424244608029881</v>
      </c>
    </row>
    <row r="4130" spans="1:8" x14ac:dyDescent="0.25">
      <c r="A4130" s="1" t="s">
        <v>8257</v>
      </c>
      <c r="B4130" s="1" t="s">
        <v>20247</v>
      </c>
      <c r="D4130" t="str">
        <f>SUBSTITUTE(testflight1__2[[#This Row],[Column1]],".",",")</f>
        <v>82,5800000769086</v>
      </c>
      <c r="E4130" t="str">
        <f>SUBSTITUTE(testflight1__2[[#This Row],[Column2]],".",",")</f>
        <v>503,30710780446</v>
      </c>
      <c r="F4130">
        <f t="shared" si="192"/>
        <v>82.580000076908604</v>
      </c>
      <c r="G4130">
        <f t="shared" si="193"/>
        <v>503.30710780445997</v>
      </c>
      <c r="H4130">
        <f t="shared" si="194"/>
        <v>-3.3071078044599744</v>
      </c>
    </row>
    <row r="4131" spans="1:8" x14ac:dyDescent="0.25">
      <c r="A4131" s="1" t="s">
        <v>8259</v>
      </c>
      <c r="B4131" s="1" t="s">
        <v>20248</v>
      </c>
      <c r="D4131" t="str">
        <f>SUBSTITUTE(testflight1__2[[#This Row],[Column1]],".",",")</f>
        <v>82,6000000769272</v>
      </c>
      <c r="E4131" t="str">
        <f>SUBSTITUTE(testflight1__2[[#This Row],[Column2]],".",",")</f>
        <v>503,271219303599</v>
      </c>
      <c r="F4131">
        <f t="shared" si="192"/>
        <v>82.600000076927202</v>
      </c>
      <c r="G4131">
        <f t="shared" si="193"/>
        <v>503.27121930359903</v>
      </c>
      <c r="H4131">
        <f t="shared" si="194"/>
        <v>-3.2712193035990254</v>
      </c>
    </row>
    <row r="4132" spans="1:8" x14ac:dyDescent="0.25">
      <c r="A4132" s="1" t="s">
        <v>8261</v>
      </c>
      <c r="B4132" s="1" t="s">
        <v>20249</v>
      </c>
      <c r="D4132" t="str">
        <f>SUBSTITUTE(testflight1__2[[#This Row],[Column1]],".",",")</f>
        <v>82,6200000769459</v>
      </c>
      <c r="E4132" t="str">
        <f>SUBSTITUTE(testflight1__2[[#This Row],[Column2]],".",",")</f>
        <v>503,234769376693</v>
      </c>
      <c r="F4132">
        <f t="shared" si="192"/>
        <v>82.6200000769459</v>
      </c>
      <c r="G4132">
        <f t="shared" si="193"/>
        <v>503.23476937669301</v>
      </c>
      <c r="H4132">
        <f t="shared" si="194"/>
        <v>-3.2347693766930092</v>
      </c>
    </row>
    <row r="4133" spans="1:8" x14ac:dyDescent="0.25">
      <c r="A4133" s="1" t="s">
        <v>8263</v>
      </c>
      <c r="B4133" s="1" t="s">
        <v>20250</v>
      </c>
      <c r="D4133" t="str">
        <f>SUBSTITUTE(testflight1__2[[#This Row],[Column1]],".",",")</f>
        <v>82,6400000769645</v>
      </c>
      <c r="E4133" t="str">
        <f>SUBSTITUTE(testflight1__2[[#This Row],[Column2]],".",",")</f>
        <v>503,197766564437</v>
      </c>
      <c r="F4133">
        <f t="shared" si="192"/>
        <v>82.640000076964498</v>
      </c>
      <c r="G4133">
        <f t="shared" si="193"/>
        <v>503.19776656443702</v>
      </c>
      <c r="H4133">
        <f t="shared" si="194"/>
        <v>-3.1977665644370177</v>
      </c>
    </row>
    <row r="4134" spans="1:8" x14ac:dyDescent="0.25">
      <c r="A4134" s="1" t="s">
        <v>8265</v>
      </c>
      <c r="B4134" s="1" t="s">
        <v>20251</v>
      </c>
      <c r="D4134" t="str">
        <f>SUBSTITUTE(testflight1__2[[#This Row],[Column1]],".",",")</f>
        <v>82,6600000769831</v>
      </c>
      <c r="E4134" t="str">
        <f>SUBSTITUTE(testflight1__2[[#This Row],[Column2]],".",",")</f>
        <v>503,160222674371</v>
      </c>
      <c r="F4134">
        <f t="shared" si="192"/>
        <v>82.660000076983096</v>
      </c>
      <c r="G4134">
        <f t="shared" si="193"/>
        <v>503.16022267437103</v>
      </c>
      <c r="H4134">
        <f t="shared" si="194"/>
        <v>-3.1602226743710276</v>
      </c>
    </row>
    <row r="4135" spans="1:8" x14ac:dyDescent="0.25">
      <c r="A4135" s="1" t="s">
        <v>8267</v>
      </c>
      <c r="B4135" s="1" t="s">
        <v>20252</v>
      </c>
      <c r="D4135" t="str">
        <f>SUBSTITUTE(testflight1__2[[#This Row],[Column1]],".",",")</f>
        <v>82,6800000770018</v>
      </c>
      <c r="E4135" t="str">
        <f>SUBSTITUTE(testflight1__2[[#This Row],[Column2]],".",",")</f>
        <v>503,122146359878</v>
      </c>
      <c r="F4135">
        <f t="shared" si="192"/>
        <v>82.680000077001793</v>
      </c>
      <c r="G4135">
        <f t="shared" si="193"/>
        <v>503.122146359878</v>
      </c>
      <c r="H4135">
        <f t="shared" si="194"/>
        <v>-3.1221463598780019</v>
      </c>
    </row>
    <row r="4136" spans="1:8" x14ac:dyDescent="0.25">
      <c r="A4136" s="1" t="s">
        <v>8269</v>
      </c>
      <c r="B4136" s="1" t="s">
        <v>20253</v>
      </c>
      <c r="D4136" t="str">
        <f>SUBSTITUTE(testflight1__2[[#This Row],[Column1]],".",",")</f>
        <v>82,7000000770204</v>
      </c>
      <c r="E4136" t="str">
        <f>SUBSTITUTE(testflight1__2[[#This Row],[Column2]],".",",")</f>
        <v>503,083547872375</v>
      </c>
      <c r="F4136">
        <f t="shared" si="192"/>
        <v>82.700000077020405</v>
      </c>
      <c r="G4136">
        <f t="shared" si="193"/>
        <v>503.08354787237499</v>
      </c>
      <c r="H4136">
        <f t="shared" si="194"/>
        <v>-3.0835478723749929</v>
      </c>
    </row>
    <row r="4137" spans="1:8" x14ac:dyDescent="0.25">
      <c r="A4137" s="1" t="s">
        <v>8271</v>
      </c>
      <c r="B4137" s="1" t="s">
        <v>20254</v>
      </c>
      <c r="D4137" t="str">
        <f>SUBSTITUTE(testflight1__2[[#This Row],[Column1]],".",",")</f>
        <v>82,720000077039</v>
      </c>
      <c r="E4137" t="str">
        <f>SUBSTITUTE(testflight1__2[[#This Row],[Column2]],".",",")</f>
        <v>503,044437781558</v>
      </c>
      <c r="F4137">
        <f t="shared" si="192"/>
        <v>82.720000077039003</v>
      </c>
      <c r="G4137">
        <f t="shared" si="193"/>
        <v>503.04443778155797</v>
      </c>
      <c r="H4137">
        <f t="shared" si="194"/>
        <v>-3.0444377815579742</v>
      </c>
    </row>
    <row r="4138" spans="1:8" x14ac:dyDescent="0.25">
      <c r="A4138" s="1" t="s">
        <v>8273</v>
      </c>
      <c r="B4138" s="1" t="s">
        <v>20255</v>
      </c>
      <c r="D4138" t="str">
        <f>SUBSTITUTE(testflight1__2[[#This Row],[Column1]],".",",")</f>
        <v>82,7400000770576</v>
      </c>
      <c r="E4138" t="str">
        <f>SUBSTITUTE(testflight1__2[[#This Row],[Column2]],".",",")</f>
        <v>503,004825409036</v>
      </c>
      <c r="F4138">
        <f t="shared" si="192"/>
        <v>82.740000077057601</v>
      </c>
      <c r="G4138">
        <f t="shared" si="193"/>
        <v>503.00482540903602</v>
      </c>
      <c r="H4138">
        <f t="shared" si="194"/>
        <v>-3.004825409036016</v>
      </c>
    </row>
    <row r="4139" spans="1:8" x14ac:dyDescent="0.25">
      <c r="A4139" s="1" t="s">
        <v>8275</v>
      </c>
      <c r="B4139" s="1" t="s">
        <v>20256</v>
      </c>
      <c r="D4139" t="str">
        <f>SUBSTITUTE(testflight1__2[[#This Row],[Column1]],".",",")</f>
        <v>82,7600000770763</v>
      </c>
      <c r="E4139" t="str">
        <f>SUBSTITUTE(testflight1__2[[#This Row],[Column2]],".",",")</f>
        <v>502,964721977944</v>
      </c>
      <c r="F4139">
        <f t="shared" si="192"/>
        <v>82.760000077076299</v>
      </c>
      <c r="G4139">
        <f t="shared" si="193"/>
        <v>502.96472197794401</v>
      </c>
      <c r="H4139">
        <f t="shared" si="194"/>
        <v>-2.9647219779440093</v>
      </c>
    </row>
    <row r="4140" spans="1:8" x14ac:dyDescent="0.25">
      <c r="A4140" s="1" t="s">
        <v>8277</v>
      </c>
      <c r="B4140" s="1" t="s">
        <v>20257</v>
      </c>
      <c r="D4140" t="str">
        <f>SUBSTITUTE(testflight1__2[[#This Row],[Column1]],".",",")</f>
        <v>82,7800000770949</v>
      </c>
      <c r="E4140" t="str">
        <f>SUBSTITUTE(testflight1__2[[#This Row],[Column2]],".",",")</f>
        <v>502,924137646682</v>
      </c>
      <c r="F4140">
        <f t="shared" si="192"/>
        <v>82.780000077094897</v>
      </c>
      <c r="G4140">
        <f t="shared" si="193"/>
        <v>502.92413764668203</v>
      </c>
      <c r="H4140">
        <f t="shared" si="194"/>
        <v>-2.924137646682027</v>
      </c>
    </row>
    <row r="4141" spans="1:8" x14ac:dyDescent="0.25">
      <c r="A4141" s="1" t="s">
        <v>8279</v>
      </c>
      <c r="B4141" s="1" t="s">
        <v>20258</v>
      </c>
      <c r="D4141" t="str">
        <f>SUBSTITUTE(testflight1__2[[#This Row],[Column1]],".",",")</f>
        <v>82,8000000771135</v>
      </c>
      <c r="E4141" t="str">
        <f>SUBSTITUTE(testflight1__2[[#This Row],[Column2]],".",",")</f>
        <v>502,883082313347</v>
      </c>
      <c r="F4141">
        <f t="shared" si="192"/>
        <v>82.800000077113495</v>
      </c>
      <c r="G4141">
        <f t="shared" si="193"/>
        <v>502.88308231334702</v>
      </c>
      <c r="H4141">
        <f t="shared" si="194"/>
        <v>-2.8830823133470176</v>
      </c>
    </row>
    <row r="4142" spans="1:8" x14ac:dyDescent="0.25">
      <c r="A4142" s="1" t="s">
        <v>8281</v>
      </c>
      <c r="B4142" s="1" t="s">
        <v>20259</v>
      </c>
      <c r="D4142" t="str">
        <f>SUBSTITUTE(testflight1__2[[#This Row],[Column1]],".",",")</f>
        <v>82,8200000771321</v>
      </c>
      <c r="E4142" t="str">
        <f>SUBSTITUTE(testflight1__2[[#This Row],[Column2]],".",",")</f>
        <v>502,841567441938</v>
      </c>
      <c r="F4142">
        <f t="shared" si="192"/>
        <v>82.820000077132093</v>
      </c>
      <c r="G4142">
        <f t="shared" si="193"/>
        <v>502.84156744193803</v>
      </c>
      <c r="H4142">
        <f t="shared" si="194"/>
        <v>-2.8415674419380252</v>
      </c>
    </row>
    <row r="4143" spans="1:8" x14ac:dyDescent="0.25">
      <c r="A4143" s="1" t="s">
        <v>8283</v>
      </c>
      <c r="B4143" s="1" t="s">
        <v>20260</v>
      </c>
      <c r="D4143" t="str">
        <f>SUBSTITUTE(testflight1__2[[#This Row],[Column1]],".",",")</f>
        <v>82,8400000771508</v>
      </c>
      <c r="E4143" t="str">
        <f>SUBSTITUTE(testflight1__2[[#This Row],[Column2]],".",",")</f>
        <v>502,799602302723</v>
      </c>
      <c r="F4143">
        <f t="shared" si="192"/>
        <v>82.840000077150805</v>
      </c>
      <c r="G4143">
        <f t="shared" si="193"/>
        <v>502.79960230272297</v>
      </c>
      <c r="H4143">
        <f t="shared" si="194"/>
        <v>-2.7996023027229739</v>
      </c>
    </row>
    <row r="4144" spans="1:8" x14ac:dyDescent="0.25">
      <c r="A4144" s="1" t="s">
        <v>8285</v>
      </c>
      <c r="B4144" s="1" t="s">
        <v>20261</v>
      </c>
      <c r="D4144" t="str">
        <f>SUBSTITUTE(testflight1__2[[#This Row],[Column1]],".",",")</f>
        <v>82,8600000771694</v>
      </c>
      <c r="E4144" t="str">
        <f>SUBSTITUTE(testflight1__2[[#This Row],[Column2]],".",",")</f>
        <v>502,757199049229</v>
      </c>
      <c r="F4144">
        <f t="shared" si="192"/>
        <v>82.860000077169403</v>
      </c>
      <c r="G4144">
        <f t="shared" si="193"/>
        <v>502.75719904922897</v>
      </c>
      <c r="H4144">
        <f t="shared" si="194"/>
        <v>-2.7571990492289729</v>
      </c>
    </row>
    <row r="4145" spans="1:8" x14ac:dyDescent="0.25">
      <c r="A4145" s="1" t="s">
        <v>8287</v>
      </c>
      <c r="B4145" s="1" t="s">
        <v>20262</v>
      </c>
      <c r="D4145" t="str">
        <f>SUBSTITUTE(testflight1__2[[#This Row],[Column1]],".",",")</f>
        <v>82,880000077188</v>
      </c>
      <c r="E4145" t="str">
        <f>SUBSTITUTE(testflight1__2[[#This Row],[Column2]],".",",")</f>
        <v>502,714367743349</v>
      </c>
      <c r="F4145">
        <f t="shared" si="192"/>
        <v>82.880000077188001</v>
      </c>
      <c r="G4145">
        <f t="shared" si="193"/>
        <v>502.71436774334899</v>
      </c>
      <c r="H4145">
        <f t="shared" si="194"/>
        <v>-2.714367743348987</v>
      </c>
    </row>
    <row r="4146" spans="1:8" x14ac:dyDescent="0.25">
      <c r="A4146" s="1" t="s">
        <v>8289</v>
      </c>
      <c r="B4146" s="1" t="s">
        <v>20263</v>
      </c>
      <c r="D4146" t="str">
        <f>SUBSTITUTE(testflight1__2[[#This Row],[Column1]],".",",")</f>
        <v>82,9000000772066</v>
      </c>
      <c r="E4146" t="str">
        <f>SUBSTITUTE(testflight1__2[[#This Row],[Column2]],".",",")</f>
        <v>502,671118929749</v>
      </c>
      <c r="F4146">
        <f t="shared" si="192"/>
        <v>82.900000077206599</v>
      </c>
      <c r="G4146">
        <f t="shared" si="193"/>
        <v>502.67111892974901</v>
      </c>
      <c r="H4146">
        <f t="shared" si="194"/>
        <v>-2.6711189297490137</v>
      </c>
    </row>
    <row r="4147" spans="1:8" x14ac:dyDescent="0.25">
      <c r="A4147" s="1" t="s">
        <v>8291</v>
      </c>
      <c r="B4147" s="1" t="s">
        <v>20264</v>
      </c>
      <c r="D4147" t="str">
        <f>SUBSTITUTE(testflight1__2[[#This Row],[Column1]],".",",")</f>
        <v>82,9200000772253</v>
      </c>
      <c r="E4147" t="str">
        <f>SUBSTITUTE(testflight1__2[[#This Row],[Column2]],".",",")</f>
        <v>502,627463613171</v>
      </c>
      <c r="F4147">
        <f t="shared" si="192"/>
        <v>82.920000077225296</v>
      </c>
      <c r="G4147">
        <f t="shared" si="193"/>
        <v>502.62746361317102</v>
      </c>
      <c r="H4147">
        <f t="shared" si="194"/>
        <v>-2.6274636131710167</v>
      </c>
    </row>
    <row r="4148" spans="1:8" x14ac:dyDescent="0.25">
      <c r="A4148" s="1" t="s">
        <v>8293</v>
      </c>
      <c r="B4148" s="1" t="s">
        <v>20265</v>
      </c>
      <c r="D4148" t="str">
        <f>SUBSTITUTE(testflight1__2[[#This Row],[Column1]],".",",")</f>
        <v>82,9400000772439</v>
      </c>
      <c r="E4148" t="str">
        <f>SUBSTITUTE(testflight1__2[[#This Row],[Column2]],".",",")</f>
        <v>502,583413397893</v>
      </c>
      <c r="F4148">
        <f t="shared" si="192"/>
        <v>82.940000077243894</v>
      </c>
      <c r="G4148">
        <f t="shared" si="193"/>
        <v>502.58341339789303</v>
      </c>
      <c r="H4148">
        <f t="shared" si="194"/>
        <v>-2.5834133978930254</v>
      </c>
    </row>
    <row r="4149" spans="1:8" x14ac:dyDescent="0.25">
      <c r="A4149" s="1" t="s">
        <v>8295</v>
      </c>
      <c r="B4149" s="1" t="s">
        <v>20266</v>
      </c>
      <c r="D4149" t="str">
        <f>SUBSTITUTE(testflight1__2[[#This Row],[Column1]],".",",")</f>
        <v>82,9600000772625</v>
      </c>
      <c r="E4149" t="str">
        <f>SUBSTITUTE(testflight1__2[[#This Row],[Column2]],".",",")</f>
        <v>502,538977777353</v>
      </c>
      <c r="F4149">
        <f t="shared" si="192"/>
        <v>82.960000077262507</v>
      </c>
      <c r="G4149">
        <f t="shared" si="193"/>
        <v>502.53897777735301</v>
      </c>
      <c r="H4149">
        <f t="shared" si="194"/>
        <v>-2.5389777773530113</v>
      </c>
    </row>
    <row r="4150" spans="1:8" x14ac:dyDescent="0.25">
      <c r="A4150" s="1" t="s">
        <v>8297</v>
      </c>
      <c r="B4150" s="1" t="s">
        <v>20267</v>
      </c>
      <c r="D4150" t="str">
        <f>SUBSTITUTE(testflight1__2[[#This Row],[Column1]],".",",")</f>
        <v>82,9800000772811</v>
      </c>
      <c r="E4150" t="str">
        <f>SUBSTITUTE(testflight1__2[[#This Row],[Column2]],".",",")</f>
        <v>502,49416853115</v>
      </c>
      <c r="F4150">
        <f t="shared" si="192"/>
        <v>82.980000077281105</v>
      </c>
      <c r="G4150">
        <f t="shared" si="193"/>
        <v>502.49416853115002</v>
      </c>
      <c r="H4150">
        <f t="shared" si="194"/>
        <v>-2.4941685311500237</v>
      </c>
    </row>
    <row r="4151" spans="1:8" x14ac:dyDescent="0.25">
      <c r="A4151" s="1" t="s">
        <v>8299</v>
      </c>
      <c r="B4151" s="1" t="s">
        <v>20268</v>
      </c>
      <c r="D4151" t="str">
        <f>SUBSTITUTE(testflight1__2[[#This Row],[Column1]],".",",")</f>
        <v>83,0000000772998</v>
      </c>
      <c r="E4151" t="str">
        <f>SUBSTITUTE(testflight1__2[[#This Row],[Column2]],".",",")</f>
        <v>502,448997526197</v>
      </c>
      <c r="F4151">
        <f t="shared" si="192"/>
        <v>83.000000077299802</v>
      </c>
      <c r="G4151">
        <f t="shared" si="193"/>
        <v>502.44899752619699</v>
      </c>
      <c r="H4151">
        <f t="shared" si="194"/>
        <v>-2.4489975261969903</v>
      </c>
    </row>
    <row r="4152" spans="1:8" x14ac:dyDescent="0.25">
      <c r="A4152" s="1" t="s">
        <v>8301</v>
      </c>
      <c r="B4152" s="1" t="s">
        <v>20269</v>
      </c>
      <c r="D4152" t="str">
        <f>SUBSTITUTE(testflight1__2[[#This Row],[Column1]],".",",")</f>
        <v>83,0200000773184</v>
      </c>
      <c r="E4152" t="str">
        <f>SUBSTITUTE(testflight1__2[[#This Row],[Column2]],".",",")</f>
        <v>502,403474832419</v>
      </c>
      <c r="F4152">
        <f t="shared" si="192"/>
        <v>83.0200000773184</v>
      </c>
      <c r="G4152">
        <f t="shared" si="193"/>
        <v>502.40347483241902</v>
      </c>
      <c r="H4152">
        <f t="shared" si="194"/>
        <v>-2.4034748324190218</v>
      </c>
    </row>
    <row r="4153" spans="1:8" x14ac:dyDescent="0.25">
      <c r="A4153" s="1" t="s">
        <v>8303</v>
      </c>
      <c r="B4153" s="1" t="s">
        <v>20270</v>
      </c>
      <c r="D4153" t="str">
        <f>SUBSTITUTE(testflight1__2[[#This Row],[Column1]],".",",")</f>
        <v>83,040000077337</v>
      </c>
      <c r="E4153" t="str">
        <f>SUBSTITUTE(testflight1__2[[#This Row],[Column2]],".",",")</f>
        <v>502,357611323241</v>
      </c>
      <c r="F4153">
        <f t="shared" si="192"/>
        <v>83.040000077336998</v>
      </c>
      <c r="G4153">
        <f t="shared" si="193"/>
        <v>502.35761132324097</v>
      </c>
      <c r="H4153">
        <f t="shared" si="194"/>
        <v>-2.3576113232409739</v>
      </c>
    </row>
    <row r="4154" spans="1:8" x14ac:dyDescent="0.25">
      <c r="A4154" s="1" t="s">
        <v>8305</v>
      </c>
      <c r="B4154" s="1" t="s">
        <v>20271</v>
      </c>
      <c r="D4154" t="str">
        <f>SUBSTITUTE(testflight1__2[[#This Row],[Column1]],".",",")</f>
        <v>83,0600000773557</v>
      </c>
      <c r="E4154" t="str">
        <f>SUBSTITUTE(testflight1__2[[#This Row],[Column2]],".",",")</f>
        <v>502,311418994446</v>
      </c>
      <c r="F4154">
        <f t="shared" si="192"/>
        <v>83.060000077355696</v>
      </c>
      <c r="G4154">
        <f t="shared" si="193"/>
        <v>502.311418994446</v>
      </c>
      <c r="H4154">
        <f t="shared" si="194"/>
        <v>-2.3114189944460009</v>
      </c>
    </row>
    <row r="4155" spans="1:8" x14ac:dyDescent="0.25">
      <c r="A4155" s="1" t="s">
        <v>8307</v>
      </c>
      <c r="B4155" s="1" t="s">
        <v>20272</v>
      </c>
      <c r="D4155" t="str">
        <f>SUBSTITUTE(testflight1__2[[#This Row],[Column1]],".",",")</f>
        <v>83,0800000773743</v>
      </c>
      <c r="E4155" t="str">
        <f>SUBSTITUTE(testflight1__2[[#This Row],[Column2]],".",",")</f>
        <v>502,264908808866</v>
      </c>
      <c r="F4155">
        <f t="shared" si="192"/>
        <v>83.080000077374294</v>
      </c>
      <c r="G4155">
        <f t="shared" si="193"/>
        <v>502.26490880886598</v>
      </c>
      <c r="H4155">
        <f t="shared" si="194"/>
        <v>-2.2649088088659823</v>
      </c>
    </row>
    <row r="4156" spans="1:8" x14ac:dyDescent="0.25">
      <c r="A4156" s="1" t="s">
        <v>8309</v>
      </c>
      <c r="B4156" s="1" t="s">
        <v>20273</v>
      </c>
      <c r="D4156" t="str">
        <f>SUBSTITUTE(testflight1__2[[#This Row],[Column1]],".",",")</f>
        <v>83,1000000773929</v>
      </c>
      <c r="E4156" t="str">
        <f>SUBSTITUTE(testflight1__2[[#This Row],[Column2]],".",",")</f>
        <v>502,21809214144</v>
      </c>
      <c r="F4156">
        <f t="shared" si="192"/>
        <v>83.100000077392906</v>
      </c>
      <c r="G4156">
        <f t="shared" si="193"/>
        <v>502.21809214144002</v>
      </c>
      <c r="H4156">
        <f t="shared" si="194"/>
        <v>-2.2180921414400245</v>
      </c>
    </row>
    <row r="4157" spans="1:8" x14ac:dyDescent="0.25">
      <c r="A4157" s="1" t="s">
        <v>8311</v>
      </c>
      <c r="B4157" s="1" t="s">
        <v>20274</v>
      </c>
      <c r="D4157" t="str">
        <f>SUBSTITUTE(testflight1__2[[#This Row],[Column1]],".",",")</f>
        <v>83,1200000774115</v>
      </c>
      <c r="E4157" t="str">
        <f>SUBSTITUTE(testflight1__2[[#This Row],[Column2]],".",",")</f>
        <v>502,170980059425</v>
      </c>
      <c r="F4157">
        <f t="shared" si="192"/>
        <v>83.120000077411504</v>
      </c>
      <c r="G4157">
        <f t="shared" si="193"/>
        <v>502.17098005942501</v>
      </c>
      <c r="H4157">
        <f t="shared" si="194"/>
        <v>-2.1709800594250055</v>
      </c>
    </row>
    <row r="4158" spans="1:8" x14ac:dyDescent="0.25">
      <c r="A4158" s="1" t="s">
        <v>8313</v>
      </c>
      <c r="B4158" s="1" t="s">
        <v>20275</v>
      </c>
      <c r="D4158" t="str">
        <f>SUBSTITUTE(testflight1__2[[#This Row],[Column1]],".",",")</f>
        <v>83,1400000774302</v>
      </c>
      <c r="E4158" t="str">
        <f>SUBSTITUTE(testflight1__2[[#This Row],[Column2]],".",",")</f>
        <v>502,123583876528</v>
      </c>
      <c r="F4158">
        <f t="shared" si="192"/>
        <v>83.140000077430201</v>
      </c>
      <c r="G4158">
        <f t="shared" si="193"/>
        <v>502.12358387652802</v>
      </c>
      <c r="H4158">
        <f t="shared" si="194"/>
        <v>-2.1235838765280164</v>
      </c>
    </row>
    <row r="4159" spans="1:8" x14ac:dyDescent="0.25">
      <c r="A4159" s="1" t="s">
        <v>8315</v>
      </c>
      <c r="B4159" s="1" t="s">
        <v>20276</v>
      </c>
      <c r="D4159" t="str">
        <f>SUBSTITUTE(testflight1__2[[#This Row],[Column1]],".",",")</f>
        <v>83,1600000774488</v>
      </c>
      <c r="E4159" t="str">
        <f>SUBSTITUTE(testflight1__2[[#This Row],[Column2]],".",",")</f>
        <v>502,075915194815</v>
      </c>
      <c r="F4159">
        <f t="shared" si="192"/>
        <v>83.1600000774488</v>
      </c>
      <c r="G4159">
        <f t="shared" si="193"/>
        <v>502.07591519481502</v>
      </c>
      <c r="H4159">
        <f t="shared" si="194"/>
        <v>-2.0759151948150247</v>
      </c>
    </row>
    <row r="4160" spans="1:8" x14ac:dyDescent="0.25">
      <c r="A4160" s="1" t="s">
        <v>8317</v>
      </c>
      <c r="B4160" s="1" t="s">
        <v>20277</v>
      </c>
      <c r="D4160" t="str">
        <f>SUBSTITUTE(testflight1__2[[#This Row],[Column1]],".",",")</f>
        <v>83,1800000774674</v>
      </c>
      <c r="E4160" t="str">
        <f>SUBSTITUTE(testflight1__2[[#This Row],[Column2]],".",",")</f>
        <v>502,027984865941</v>
      </c>
      <c r="F4160">
        <f t="shared" si="192"/>
        <v>83.180000077467398</v>
      </c>
      <c r="G4160">
        <f t="shared" si="193"/>
        <v>502.02798486594099</v>
      </c>
      <c r="H4160">
        <f t="shared" si="194"/>
        <v>-2.0279848659409936</v>
      </c>
    </row>
    <row r="4161" spans="1:8" x14ac:dyDescent="0.25">
      <c r="A4161" s="1" t="s">
        <v>8319</v>
      </c>
      <c r="B4161" s="1" t="s">
        <v>20278</v>
      </c>
      <c r="D4161" t="str">
        <f>SUBSTITUTE(testflight1__2[[#This Row],[Column1]],".",",")</f>
        <v>83,200000077486</v>
      </c>
      <c r="E4161" t="str">
        <f>SUBSTITUTE(testflight1__2[[#This Row],[Column2]],".",",")</f>
        <v>501,979804928182</v>
      </c>
      <c r="F4161">
        <f t="shared" si="192"/>
        <v>83.200000077485996</v>
      </c>
      <c r="G4161">
        <f t="shared" si="193"/>
        <v>501.97980492818198</v>
      </c>
      <c r="H4161">
        <f t="shared" si="194"/>
        <v>-1.9798049281819772</v>
      </c>
    </row>
    <row r="4162" spans="1:8" x14ac:dyDescent="0.25">
      <c r="A4162" s="1" t="s">
        <v>8321</v>
      </c>
      <c r="B4162" s="1" t="s">
        <v>20279</v>
      </c>
      <c r="D4162" t="str">
        <f>SUBSTITUTE(testflight1__2[[#This Row],[Column1]],".",",")</f>
        <v>83,2200000775047</v>
      </c>
      <c r="E4162" t="str">
        <f>SUBSTITUTE(testflight1__2[[#This Row],[Column2]],".",",")</f>
        <v>501,931386588374</v>
      </c>
      <c r="F4162">
        <f t="shared" ref="F4162:F4225" si="195">D4162*1</f>
        <v>83.220000077504693</v>
      </c>
      <c r="G4162">
        <f t="shared" ref="G4162:G4225" si="196">E4162*1</f>
        <v>501.93138658837398</v>
      </c>
      <c r="H4162">
        <f t="shared" ref="H4162:H4225" si="197">500-G4162</f>
        <v>-1.9313865883739822</v>
      </c>
    </row>
    <row r="4163" spans="1:8" x14ac:dyDescent="0.25">
      <c r="A4163" s="1" t="s">
        <v>8323</v>
      </c>
      <c r="B4163" s="1" t="s">
        <v>20280</v>
      </c>
      <c r="D4163" t="str">
        <f>SUBSTITUTE(testflight1__2[[#This Row],[Column1]],".",",")</f>
        <v>83,2400000775233</v>
      </c>
      <c r="E4163" t="str">
        <f>SUBSTITUTE(testflight1__2[[#This Row],[Column2]],".",",")</f>
        <v>501,882740885252</v>
      </c>
      <c r="F4163">
        <f t="shared" si="195"/>
        <v>83.240000077523305</v>
      </c>
      <c r="G4163">
        <f t="shared" si="196"/>
        <v>501.88274088525202</v>
      </c>
      <c r="H4163">
        <f t="shared" si="197"/>
        <v>-1.8827408852520193</v>
      </c>
    </row>
    <row r="4164" spans="1:8" x14ac:dyDescent="0.25">
      <c r="A4164" s="1" t="s">
        <v>8325</v>
      </c>
      <c r="B4164" s="1" t="s">
        <v>20281</v>
      </c>
      <c r="D4164" t="str">
        <f>SUBSTITUTE(testflight1__2[[#This Row],[Column1]],".",",")</f>
        <v>83,2600000775419</v>
      </c>
      <c r="E4164" t="str">
        <f>SUBSTITUTE(testflight1__2[[#This Row],[Column2]],".",",")</f>
        <v>501,833879735088</v>
      </c>
      <c r="F4164">
        <f t="shared" si="195"/>
        <v>83.260000077541903</v>
      </c>
      <c r="G4164">
        <f t="shared" si="196"/>
        <v>501.83387973508798</v>
      </c>
      <c r="H4164">
        <f t="shared" si="197"/>
        <v>-1.8338797350879759</v>
      </c>
    </row>
    <row r="4165" spans="1:8" x14ac:dyDescent="0.25">
      <c r="A4165" s="1" t="s">
        <v>8327</v>
      </c>
      <c r="B4165" s="1" t="s">
        <v>20282</v>
      </c>
      <c r="D4165" t="str">
        <f>SUBSTITUTE(testflight1__2[[#This Row],[Column1]],".",",")</f>
        <v>83,2800000775605</v>
      </c>
      <c r="E4165" t="str">
        <f>SUBSTITUTE(testflight1__2[[#This Row],[Column2]],".",",")</f>
        <v>501,784814333776</v>
      </c>
      <c r="F4165">
        <f t="shared" si="195"/>
        <v>83.280000077560501</v>
      </c>
      <c r="G4165">
        <f t="shared" si="196"/>
        <v>501.78481433377601</v>
      </c>
      <c r="H4165">
        <f t="shared" si="197"/>
        <v>-1.7848143337760121</v>
      </c>
    </row>
    <row r="4166" spans="1:8" x14ac:dyDescent="0.25">
      <c r="A4166" s="1" t="s">
        <v>8329</v>
      </c>
      <c r="B4166" s="1" t="s">
        <v>20283</v>
      </c>
      <c r="D4166" t="str">
        <f>SUBSTITUTE(testflight1__2[[#This Row],[Column1]],".",",")</f>
        <v>83,3000000775792</v>
      </c>
      <c r="E4166" t="str">
        <f>SUBSTITUTE(testflight1__2[[#This Row],[Column2]],".",",")</f>
        <v>501,73555668781</v>
      </c>
      <c r="F4166">
        <f t="shared" si="195"/>
        <v>83.300000077579199</v>
      </c>
      <c r="G4166">
        <f t="shared" si="196"/>
        <v>501.73555668781</v>
      </c>
      <c r="H4166">
        <f t="shared" si="197"/>
        <v>-1.7355566878100035</v>
      </c>
    </row>
    <row r="4167" spans="1:8" x14ac:dyDescent="0.25">
      <c r="A4167" s="1" t="s">
        <v>8331</v>
      </c>
      <c r="B4167" s="1" t="s">
        <v>20284</v>
      </c>
      <c r="D4167" t="str">
        <f>SUBSTITUTE(testflight1__2[[#This Row],[Column1]],".",",")</f>
        <v>83,3200000775978</v>
      </c>
      <c r="E4167" t="str">
        <f>SUBSTITUTE(testflight1__2[[#This Row],[Column2]],".",",")</f>
        <v>501,686117419973</v>
      </c>
      <c r="F4167">
        <f t="shared" si="195"/>
        <v>83.320000077597797</v>
      </c>
      <c r="G4167">
        <f t="shared" si="196"/>
        <v>501.68611741997302</v>
      </c>
      <c r="H4167">
        <f t="shared" si="197"/>
        <v>-1.6861174199730158</v>
      </c>
    </row>
    <row r="4168" spans="1:8" x14ac:dyDescent="0.25">
      <c r="A4168" s="1" t="s">
        <v>8333</v>
      </c>
      <c r="B4168" s="1" t="s">
        <v>20285</v>
      </c>
      <c r="D4168" t="str">
        <f>SUBSTITUTE(testflight1__2[[#This Row],[Column1]],".",",")</f>
        <v>83,3400000776164</v>
      </c>
      <c r="E4168" t="str">
        <f>SUBSTITUTE(testflight1__2[[#This Row],[Column2]],".",",")</f>
        <v>501,636509063537</v>
      </c>
      <c r="F4168">
        <f t="shared" si="195"/>
        <v>83.340000077616395</v>
      </c>
      <c r="G4168">
        <f t="shared" si="196"/>
        <v>501.63650906353701</v>
      </c>
      <c r="H4168">
        <f t="shared" si="197"/>
        <v>-1.6365090635370052</v>
      </c>
    </row>
    <row r="4169" spans="1:8" x14ac:dyDescent="0.25">
      <c r="A4169" s="1" t="s">
        <v>8335</v>
      </c>
      <c r="B4169" s="1" t="s">
        <v>20286</v>
      </c>
      <c r="D4169" t="str">
        <f>SUBSTITUTE(testflight1__2[[#This Row],[Column1]],".",",")</f>
        <v>83,3600000776351</v>
      </c>
      <c r="E4169" t="str">
        <f>SUBSTITUTE(testflight1__2[[#This Row],[Column2]],".",",")</f>
        <v>501,58674195339</v>
      </c>
      <c r="F4169">
        <f t="shared" si="195"/>
        <v>83.360000077635107</v>
      </c>
      <c r="G4169">
        <f t="shared" si="196"/>
        <v>501.58674195339</v>
      </c>
      <c r="H4169">
        <f t="shared" si="197"/>
        <v>-1.5867419533900033</v>
      </c>
    </row>
    <row r="4170" spans="1:8" x14ac:dyDescent="0.25">
      <c r="A4170" s="1" t="s">
        <v>8337</v>
      </c>
      <c r="B4170" s="1" t="s">
        <v>20287</v>
      </c>
      <c r="D4170" t="str">
        <f>SUBSTITUTE(testflight1__2[[#This Row],[Column1]],".",",")</f>
        <v>83,3800000776537</v>
      </c>
      <c r="E4170" t="str">
        <f>SUBSTITUTE(testflight1__2[[#This Row],[Column2]],".",",")</f>
        <v>501,536828423152</v>
      </c>
      <c r="F4170">
        <f t="shared" si="195"/>
        <v>83.380000077653705</v>
      </c>
      <c r="G4170">
        <f t="shared" si="196"/>
        <v>501.53682842315197</v>
      </c>
      <c r="H4170">
        <f t="shared" si="197"/>
        <v>-1.5368284231519738</v>
      </c>
    </row>
    <row r="4171" spans="1:8" x14ac:dyDescent="0.25">
      <c r="A4171" s="1" t="s">
        <v>8339</v>
      </c>
      <c r="B4171" s="1" t="s">
        <v>20288</v>
      </c>
      <c r="D4171" t="str">
        <f>SUBSTITUTE(testflight1__2[[#This Row],[Column1]],".",",")</f>
        <v>83,4000000776723</v>
      </c>
      <c r="E4171" t="str">
        <f>SUBSTITUTE(testflight1__2[[#This Row],[Column2]],".",",")</f>
        <v>501,48677967547</v>
      </c>
      <c r="F4171">
        <f t="shared" si="195"/>
        <v>83.400000077672303</v>
      </c>
      <c r="G4171">
        <f t="shared" si="196"/>
        <v>501.48677967547002</v>
      </c>
      <c r="H4171">
        <f t="shared" si="197"/>
        <v>-1.486779675470018</v>
      </c>
    </row>
    <row r="4172" spans="1:8" x14ac:dyDescent="0.25">
      <c r="A4172" s="1" t="s">
        <v>8341</v>
      </c>
      <c r="B4172" s="1" t="s">
        <v>20289</v>
      </c>
      <c r="D4172" t="str">
        <f>SUBSTITUTE(testflight1__2[[#This Row],[Column1]],".",",")</f>
        <v>83,4200000776909</v>
      </c>
      <c r="E4172" t="str">
        <f>SUBSTITUTE(testflight1__2[[#This Row],[Column2]],".",",")</f>
        <v>501,436607222538</v>
      </c>
      <c r="F4172">
        <f t="shared" si="195"/>
        <v>83.420000077690901</v>
      </c>
      <c r="G4172">
        <f t="shared" si="196"/>
        <v>501.43660722253799</v>
      </c>
      <c r="H4172">
        <f t="shared" si="197"/>
        <v>-1.4366072225379867</v>
      </c>
    </row>
    <row r="4173" spans="1:8" x14ac:dyDescent="0.25">
      <c r="A4173" s="1" t="s">
        <v>8343</v>
      </c>
      <c r="B4173" s="1" t="s">
        <v>20290</v>
      </c>
      <c r="D4173" t="str">
        <f>SUBSTITUTE(testflight1__2[[#This Row],[Column1]],".",",")</f>
        <v>83,4400000777096</v>
      </c>
      <c r="E4173" t="str">
        <f>SUBSTITUTE(testflight1__2[[#This Row],[Column2]],".",",")</f>
        <v>501,386322194827</v>
      </c>
      <c r="F4173">
        <f t="shared" si="195"/>
        <v>83.440000077709598</v>
      </c>
      <c r="G4173">
        <f t="shared" si="196"/>
        <v>501.38632219482702</v>
      </c>
      <c r="H4173">
        <f t="shared" si="197"/>
        <v>-1.3863221948270166</v>
      </c>
    </row>
    <row r="4174" spans="1:8" x14ac:dyDescent="0.25">
      <c r="A4174" s="1" t="s">
        <v>8345</v>
      </c>
      <c r="B4174" s="1" t="s">
        <v>20291</v>
      </c>
      <c r="D4174" t="str">
        <f>SUBSTITUTE(testflight1__2[[#This Row],[Column1]],".",",")</f>
        <v>83,4600000777282</v>
      </c>
      <c r="E4174" t="str">
        <f>SUBSTITUTE(testflight1__2[[#This Row],[Column2]],".",",")</f>
        <v>501,335936993593</v>
      </c>
      <c r="F4174">
        <f t="shared" si="195"/>
        <v>83.460000077728196</v>
      </c>
      <c r="G4174">
        <f t="shared" si="196"/>
        <v>501.33593699359301</v>
      </c>
      <c r="H4174">
        <f t="shared" si="197"/>
        <v>-1.335936993593009</v>
      </c>
    </row>
    <row r="4175" spans="1:8" x14ac:dyDescent="0.25">
      <c r="A4175" s="1" t="s">
        <v>8347</v>
      </c>
      <c r="B4175" s="1" t="s">
        <v>20292</v>
      </c>
      <c r="D4175" t="str">
        <f>SUBSTITUTE(testflight1__2[[#This Row],[Column1]],".",",")</f>
        <v>83,4800000777468</v>
      </c>
      <c r="E4175" t="str">
        <f>SUBSTITUTE(testflight1__2[[#This Row],[Column2]],".",",")</f>
        <v>501,28546204837</v>
      </c>
      <c r="F4175">
        <f t="shared" si="195"/>
        <v>83.480000077746794</v>
      </c>
      <c r="G4175">
        <f t="shared" si="196"/>
        <v>501.28546204836999</v>
      </c>
      <c r="H4175">
        <f t="shared" si="197"/>
        <v>-1.2854620483699932</v>
      </c>
    </row>
    <row r="4176" spans="1:8" x14ac:dyDescent="0.25">
      <c r="A4176" s="1" t="s">
        <v>8349</v>
      </c>
      <c r="B4176" s="1" t="s">
        <v>20293</v>
      </c>
      <c r="D4176" t="str">
        <f>SUBSTITUTE(testflight1__2[[#This Row],[Column1]],".",",")</f>
        <v>83,5000000777654</v>
      </c>
      <c r="E4176" t="str">
        <f>SUBSTITUTE(testflight1__2[[#This Row],[Column2]],".",",")</f>
        <v>501,234909507562</v>
      </c>
      <c r="F4176">
        <f t="shared" si="195"/>
        <v>83.500000077765407</v>
      </c>
      <c r="G4176">
        <f t="shared" si="196"/>
        <v>501.23490950756201</v>
      </c>
      <c r="H4176">
        <f t="shared" si="197"/>
        <v>-1.2349095075620085</v>
      </c>
    </row>
    <row r="4177" spans="1:8" x14ac:dyDescent="0.25">
      <c r="A4177" s="1" t="s">
        <v>8351</v>
      </c>
      <c r="B4177" s="1" t="s">
        <v>20294</v>
      </c>
      <c r="D4177" t="str">
        <f>SUBSTITUTE(testflight1__2[[#This Row],[Column1]],".",",")</f>
        <v>83,5200000777841</v>
      </c>
      <c r="E4177" t="str">
        <f>SUBSTITUTE(testflight1__2[[#This Row],[Column2]],".",",")</f>
        <v>501,184290245525</v>
      </c>
      <c r="F4177">
        <f t="shared" si="195"/>
        <v>83.520000077784104</v>
      </c>
      <c r="G4177">
        <f t="shared" si="196"/>
        <v>501.18429024552501</v>
      </c>
      <c r="H4177">
        <f t="shared" si="197"/>
        <v>-1.1842902455250055</v>
      </c>
    </row>
    <row r="4178" spans="1:8" x14ac:dyDescent="0.25">
      <c r="A4178" s="1" t="s">
        <v>8353</v>
      </c>
      <c r="B4178" s="1" t="s">
        <v>20295</v>
      </c>
      <c r="D4178" t="str">
        <f>SUBSTITUTE(testflight1__2[[#This Row],[Column1]],".",",")</f>
        <v>83,5400000778027</v>
      </c>
      <c r="E4178" t="str">
        <f>SUBSTITUTE(testflight1__2[[#This Row],[Column2]],".",",")</f>
        <v>501,133615815779</v>
      </c>
      <c r="F4178">
        <f t="shared" si="195"/>
        <v>83.540000077802702</v>
      </c>
      <c r="G4178">
        <f t="shared" si="196"/>
        <v>501.13361581577902</v>
      </c>
      <c r="H4178">
        <f t="shared" si="197"/>
        <v>-1.1336158157790237</v>
      </c>
    </row>
    <row r="4179" spans="1:8" x14ac:dyDescent="0.25">
      <c r="A4179" s="1" t="s">
        <v>8355</v>
      </c>
      <c r="B4179" s="1" t="s">
        <v>20296</v>
      </c>
      <c r="D4179" t="str">
        <f>SUBSTITUTE(testflight1__2[[#This Row],[Column1]],".",",")</f>
        <v>83,5600000778213</v>
      </c>
      <c r="E4179" t="str">
        <f>SUBSTITUTE(testflight1__2[[#This Row],[Column2]],".",",")</f>
        <v>501,082897953456</v>
      </c>
      <c r="F4179">
        <f t="shared" si="195"/>
        <v>83.5600000778213</v>
      </c>
      <c r="G4179">
        <f t="shared" si="196"/>
        <v>501.08289795345598</v>
      </c>
      <c r="H4179">
        <f t="shared" si="197"/>
        <v>-1.0828979534559835</v>
      </c>
    </row>
    <row r="4180" spans="1:8" x14ac:dyDescent="0.25">
      <c r="A4180" s="1" t="s">
        <v>8357</v>
      </c>
      <c r="B4180" s="1" t="s">
        <v>20297</v>
      </c>
      <c r="D4180" t="str">
        <f>SUBSTITUTE(testflight1__2[[#This Row],[Column1]],".",",")</f>
        <v>83,5800000778399</v>
      </c>
      <c r="E4180" t="str">
        <f>SUBSTITUTE(testflight1__2[[#This Row],[Column2]],".",",")</f>
        <v>501,032147903927</v>
      </c>
      <c r="F4180">
        <f t="shared" si="195"/>
        <v>83.580000077839898</v>
      </c>
      <c r="G4180">
        <f t="shared" si="196"/>
        <v>501.03214790392701</v>
      </c>
      <c r="H4180">
        <f t="shared" si="197"/>
        <v>-1.0321479039270116</v>
      </c>
    </row>
    <row r="4181" spans="1:8" x14ac:dyDescent="0.25">
      <c r="A4181" s="1" t="s">
        <v>8359</v>
      </c>
      <c r="B4181" s="1" t="s">
        <v>20298</v>
      </c>
      <c r="D4181" t="str">
        <f>SUBSTITUTE(testflight1__2[[#This Row],[Column1]],".",",")</f>
        <v>83,6000000778586</v>
      </c>
      <c r="E4181" t="str">
        <f>SUBSTITUTE(testflight1__2[[#This Row],[Column2]],".",",")</f>
        <v>500,981376776355</v>
      </c>
      <c r="F4181">
        <f t="shared" si="195"/>
        <v>83.600000077858596</v>
      </c>
      <c r="G4181">
        <f t="shared" si="196"/>
        <v>500.98137677635498</v>
      </c>
      <c r="H4181">
        <f t="shared" si="197"/>
        <v>-0.98137677635497766</v>
      </c>
    </row>
    <row r="4182" spans="1:8" x14ac:dyDescent="0.25">
      <c r="A4182" s="1" t="s">
        <v>8361</v>
      </c>
      <c r="B4182" s="1" t="s">
        <v>20299</v>
      </c>
      <c r="D4182" t="str">
        <f>SUBSTITUTE(testflight1__2[[#This Row],[Column1]],".",",")</f>
        <v>83,6200000778772</v>
      </c>
      <c r="E4182" t="str">
        <f>SUBSTITUTE(testflight1__2[[#This Row],[Column2]],".",",")</f>
        <v>500,930596263381</v>
      </c>
      <c r="F4182">
        <f t="shared" si="195"/>
        <v>83.620000077877194</v>
      </c>
      <c r="G4182">
        <f t="shared" si="196"/>
        <v>500.93059626338101</v>
      </c>
      <c r="H4182">
        <f t="shared" si="197"/>
        <v>-0.93059626338100543</v>
      </c>
    </row>
    <row r="4183" spans="1:8" x14ac:dyDescent="0.25">
      <c r="A4183" s="1" t="s">
        <v>8363</v>
      </c>
      <c r="B4183" s="1" t="s">
        <v>20300</v>
      </c>
      <c r="D4183" t="str">
        <f>SUBSTITUTE(testflight1__2[[#This Row],[Column1]],".",",")</f>
        <v>83,6400000778958</v>
      </c>
      <c r="E4183" t="str">
        <f>SUBSTITUTE(testflight1__2[[#This Row],[Column2]],".",",")</f>
        <v>500,879816677538</v>
      </c>
      <c r="F4183">
        <f t="shared" si="195"/>
        <v>83.640000077895806</v>
      </c>
      <c r="G4183">
        <f t="shared" si="196"/>
        <v>500.87981667753797</v>
      </c>
      <c r="H4183">
        <f t="shared" si="197"/>
        <v>-0.8798166775379741</v>
      </c>
    </row>
    <row r="4184" spans="1:8" x14ac:dyDescent="0.25">
      <c r="A4184" s="1" t="s">
        <v>8365</v>
      </c>
      <c r="B4184" s="1" t="s">
        <v>20301</v>
      </c>
      <c r="D4184" t="str">
        <f>SUBSTITUTE(testflight1__2[[#This Row],[Column1]],".",",")</f>
        <v>83,6600000779144</v>
      </c>
      <c r="E4184" t="str">
        <f>SUBSTITUTE(testflight1__2[[#This Row],[Column2]],".",",")</f>
        <v>500,829050556058</v>
      </c>
      <c r="F4184">
        <f t="shared" si="195"/>
        <v>83.660000077914404</v>
      </c>
      <c r="G4184">
        <f t="shared" si="196"/>
        <v>500.82905055605801</v>
      </c>
      <c r="H4184">
        <f t="shared" si="197"/>
        <v>-0.82905055605800726</v>
      </c>
    </row>
    <row r="4185" spans="1:8" x14ac:dyDescent="0.25">
      <c r="A4185" s="1" t="s">
        <v>8367</v>
      </c>
      <c r="B4185" s="1" t="s">
        <v>20302</v>
      </c>
      <c r="D4185" t="str">
        <f>SUBSTITUTE(testflight1__2[[#This Row],[Column1]],".",",")</f>
        <v>83,6800000779331</v>
      </c>
      <c r="E4185" t="str">
        <f>SUBSTITUTE(testflight1__2[[#This Row],[Column2]],".",",")</f>
        <v>500,778308436158</v>
      </c>
      <c r="F4185">
        <f t="shared" si="195"/>
        <v>83.680000077933101</v>
      </c>
      <c r="G4185">
        <f t="shared" si="196"/>
        <v>500.778308436158</v>
      </c>
      <c r="H4185">
        <f t="shared" si="197"/>
        <v>-0.77830843615799949</v>
      </c>
    </row>
    <row r="4186" spans="1:8" x14ac:dyDescent="0.25">
      <c r="A4186" s="1" t="s">
        <v>8369</v>
      </c>
      <c r="B4186" s="1" t="s">
        <v>20303</v>
      </c>
      <c r="D4186" t="str">
        <f>SUBSTITUTE(testflight1__2[[#This Row],[Column1]],".",",")</f>
        <v>83,7000000779517</v>
      </c>
      <c r="E4186" t="str">
        <f>SUBSTITUTE(testflight1__2[[#This Row],[Column2]],".",",")</f>
        <v>500,727601691848</v>
      </c>
      <c r="F4186">
        <f t="shared" si="195"/>
        <v>83.700000077951699</v>
      </c>
      <c r="G4186">
        <f t="shared" si="196"/>
        <v>500.72760169184801</v>
      </c>
      <c r="H4186">
        <f t="shared" si="197"/>
        <v>-0.72760169184800816</v>
      </c>
    </row>
    <row r="4187" spans="1:8" x14ac:dyDescent="0.25">
      <c r="A4187" s="1" t="s">
        <v>8371</v>
      </c>
      <c r="B4187" s="1" t="s">
        <v>20304</v>
      </c>
      <c r="D4187" t="str">
        <f>SUBSTITUTE(testflight1__2[[#This Row],[Column1]],".",",")</f>
        <v>83,7200000779703</v>
      </c>
      <c r="E4187" t="str">
        <f>SUBSTITUTE(testflight1__2[[#This Row],[Column2]],".",",")</f>
        <v>500,676940509002</v>
      </c>
      <c r="F4187">
        <f t="shared" si="195"/>
        <v>83.720000077970298</v>
      </c>
      <c r="G4187">
        <f t="shared" si="196"/>
        <v>500.67694050900201</v>
      </c>
      <c r="H4187">
        <f t="shared" si="197"/>
        <v>-0.67694050900200864</v>
      </c>
    </row>
    <row r="4188" spans="1:8" x14ac:dyDescent="0.25">
      <c r="A4188" s="1" t="s">
        <v>8373</v>
      </c>
      <c r="B4188" s="1" t="s">
        <v>20305</v>
      </c>
      <c r="D4188" t="str">
        <f>SUBSTITUTE(testflight1__2[[#This Row],[Column1]],".",",")</f>
        <v>83,740000077989</v>
      </c>
      <c r="E4188" t="str">
        <f>SUBSTITUTE(testflight1__2[[#This Row],[Column2]],".",",")</f>
        <v>500,626337424037</v>
      </c>
      <c r="F4188">
        <f t="shared" si="195"/>
        <v>83.740000077988995</v>
      </c>
      <c r="G4188">
        <f t="shared" si="196"/>
        <v>500.62633742403699</v>
      </c>
      <c r="H4188">
        <f t="shared" si="197"/>
        <v>-0.62633742403698989</v>
      </c>
    </row>
    <row r="4189" spans="1:8" x14ac:dyDescent="0.25">
      <c r="A4189" s="1" t="s">
        <v>8375</v>
      </c>
      <c r="B4189" s="1" t="s">
        <v>20306</v>
      </c>
      <c r="D4189" t="str">
        <f>SUBSTITUTE(testflight1__2[[#This Row],[Column1]],".",",")</f>
        <v>83,7600000780076</v>
      </c>
      <c r="E4189" t="str">
        <f>SUBSTITUTE(testflight1__2[[#This Row],[Column2]],".",",")</f>
        <v>500,575802700943</v>
      </c>
      <c r="F4189">
        <f t="shared" si="195"/>
        <v>83.760000078007593</v>
      </c>
      <c r="G4189">
        <f t="shared" si="196"/>
        <v>500.57580270094297</v>
      </c>
      <c r="H4189">
        <f t="shared" si="197"/>
        <v>-0.57580270094297248</v>
      </c>
    </row>
    <row r="4190" spans="1:8" x14ac:dyDescent="0.25">
      <c r="A4190" s="1" t="s">
        <v>8377</v>
      </c>
      <c r="B4190" s="1" t="s">
        <v>20307</v>
      </c>
      <c r="D4190" t="str">
        <f>SUBSTITUTE(testflight1__2[[#This Row],[Column1]],".",",")</f>
        <v>83,7800000780262</v>
      </c>
      <c r="E4190" t="str">
        <f>SUBSTITUTE(testflight1__2[[#This Row],[Column2]],".",",")</f>
        <v>500,525347191142</v>
      </c>
      <c r="F4190">
        <f t="shared" si="195"/>
        <v>83.780000078026205</v>
      </c>
      <c r="G4190">
        <f t="shared" si="196"/>
        <v>500.52534719114198</v>
      </c>
      <c r="H4190">
        <f t="shared" si="197"/>
        <v>-0.52534719114197515</v>
      </c>
    </row>
    <row r="4191" spans="1:8" x14ac:dyDescent="0.25">
      <c r="A4191" s="1" t="s">
        <v>8379</v>
      </c>
      <c r="B4191" s="1" t="s">
        <v>20308</v>
      </c>
      <c r="D4191" t="str">
        <f>SUBSTITUTE(testflight1__2[[#This Row],[Column1]],".",",")</f>
        <v>83,8000000780448</v>
      </c>
      <c r="E4191" t="str">
        <f>SUBSTITUTE(testflight1__2[[#This Row],[Column2]],".",",")</f>
        <v>500,474982184125</v>
      </c>
      <c r="F4191">
        <f t="shared" si="195"/>
        <v>83.800000078044803</v>
      </c>
      <c r="G4191">
        <f t="shared" si="196"/>
        <v>500.474982184125</v>
      </c>
      <c r="H4191">
        <f t="shared" si="197"/>
        <v>-0.47498218412499682</v>
      </c>
    </row>
    <row r="4192" spans="1:8" x14ac:dyDescent="0.25">
      <c r="A4192" s="1" t="s">
        <v>8381</v>
      </c>
      <c r="B4192" s="1" t="s">
        <v>20309</v>
      </c>
      <c r="D4192" t="str">
        <f>SUBSTITUTE(testflight1__2[[#This Row],[Column1]],".",",")</f>
        <v>83,8200000780635</v>
      </c>
      <c r="E4192" t="str">
        <f>SUBSTITUTE(testflight1__2[[#This Row],[Column2]],".",",")</f>
        <v>500,424718616763</v>
      </c>
      <c r="F4192">
        <f t="shared" si="195"/>
        <v>83.820000078063501</v>
      </c>
      <c r="G4192">
        <f t="shared" si="196"/>
        <v>500.42471861676302</v>
      </c>
      <c r="H4192">
        <f t="shared" si="197"/>
        <v>-0.42471861676301614</v>
      </c>
    </row>
    <row r="4193" spans="1:8" x14ac:dyDescent="0.25">
      <c r="A4193" s="1" t="s">
        <v>8383</v>
      </c>
      <c r="B4193" s="1" t="s">
        <v>20310</v>
      </c>
      <c r="D4193" t="str">
        <f>SUBSTITUTE(testflight1__2[[#This Row],[Column1]],".",",")</f>
        <v>83,8400000780821</v>
      </c>
      <c r="E4193" t="str">
        <f>SUBSTITUTE(testflight1__2[[#This Row],[Column2]],".",",")</f>
        <v>500,374566983432</v>
      </c>
      <c r="F4193">
        <f t="shared" si="195"/>
        <v>83.840000078082099</v>
      </c>
      <c r="G4193">
        <f t="shared" si="196"/>
        <v>500.37456698343198</v>
      </c>
      <c r="H4193">
        <f t="shared" si="197"/>
        <v>-0.37456698343197559</v>
      </c>
    </row>
    <row r="4194" spans="1:8" x14ac:dyDescent="0.25">
      <c r="A4194" s="1" t="s">
        <v>8385</v>
      </c>
      <c r="B4194" s="1" t="s">
        <v>20311</v>
      </c>
      <c r="D4194" t="str">
        <f>SUBSTITUTE(testflight1__2[[#This Row],[Column1]],".",",")</f>
        <v>83,8600000781007</v>
      </c>
      <c r="E4194" t="str">
        <f>SUBSTITUTE(testflight1__2[[#This Row],[Column2]],".",",")</f>
        <v>500,32453826454</v>
      </c>
      <c r="F4194">
        <f t="shared" si="195"/>
        <v>83.860000078100697</v>
      </c>
      <c r="G4194">
        <f t="shared" si="196"/>
        <v>500.32453826454002</v>
      </c>
      <c r="H4194">
        <f t="shared" si="197"/>
        <v>-0.3245382645400241</v>
      </c>
    </row>
    <row r="4195" spans="1:8" x14ac:dyDescent="0.25">
      <c r="A4195" s="1" t="s">
        <v>8387</v>
      </c>
      <c r="B4195" s="1" t="s">
        <v>20312</v>
      </c>
      <c r="D4195" t="str">
        <f>SUBSTITUTE(testflight1__2[[#This Row],[Column1]],".",",")</f>
        <v>83,8800000781193</v>
      </c>
      <c r="E4195" t="str">
        <f>SUBSTITUTE(testflight1__2[[#This Row],[Column2]],".",",")</f>
        <v>500,274643261218</v>
      </c>
      <c r="F4195">
        <f t="shared" si="195"/>
        <v>83.880000078119295</v>
      </c>
      <c r="G4195">
        <f t="shared" si="196"/>
        <v>500.27464326121799</v>
      </c>
      <c r="H4195">
        <f t="shared" si="197"/>
        <v>-0.27464326121798877</v>
      </c>
    </row>
    <row r="4196" spans="1:8" x14ac:dyDescent="0.25">
      <c r="A4196" s="1" t="s">
        <v>8389</v>
      </c>
      <c r="B4196" s="1" t="s">
        <v>20313</v>
      </c>
      <c r="D4196" t="str">
        <f>SUBSTITUTE(testflight1__2[[#This Row],[Column1]],".",",")</f>
        <v>83,900000078138</v>
      </c>
      <c r="E4196" t="str">
        <f>SUBSTITUTE(testflight1__2[[#This Row],[Column2]],".",",")</f>
        <v>500,224892560276</v>
      </c>
      <c r="F4196">
        <f t="shared" si="195"/>
        <v>83.900000078138007</v>
      </c>
      <c r="G4196">
        <f t="shared" si="196"/>
        <v>500.22489256027598</v>
      </c>
      <c r="H4196">
        <f t="shared" si="197"/>
        <v>-0.22489256027597548</v>
      </c>
    </row>
    <row r="4197" spans="1:8" x14ac:dyDescent="0.25">
      <c r="A4197" s="1" t="s">
        <v>8391</v>
      </c>
      <c r="B4197" s="1" t="s">
        <v>20314</v>
      </c>
      <c r="D4197" t="str">
        <f>SUBSTITUTE(testflight1__2[[#This Row],[Column1]],".",",")</f>
        <v>83,9200000781566</v>
      </c>
      <c r="E4197" t="str">
        <f>SUBSTITUTE(testflight1__2[[#This Row],[Column2]],".",",")</f>
        <v>500,175296518253</v>
      </c>
      <c r="F4197">
        <f t="shared" si="195"/>
        <v>83.920000078156605</v>
      </c>
      <c r="G4197">
        <f t="shared" si="196"/>
        <v>500.17529651825299</v>
      </c>
      <c r="H4197">
        <f t="shared" si="197"/>
        <v>-0.17529651825299197</v>
      </c>
    </row>
    <row r="4198" spans="1:8" x14ac:dyDescent="0.25">
      <c r="A4198" s="1" t="s">
        <v>8393</v>
      </c>
      <c r="B4198" s="1" t="s">
        <v>20315</v>
      </c>
      <c r="D4198" t="str">
        <f>SUBSTITUTE(testflight1__2[[#This Row],[Column1]],".",",")</f>
        <v>83,9400000781752</v>
      </c>
      <c r="E4198" t="str">
        <f>SUBSTITUTE(testflight1__2[[#This Row],[Column2]],".",",")</f>
        <v>500,125865850132</v>
      </c>
      <c r="F4198">
        <f t="shared" si="195"/>
        <v>83.940000078175203</v>
      </c>
      <c r="G4198">
        <f t="shared" si="196"/>
        <v>500.12586585013202</v>
      </c>
      <c r="H4198">
        <f t="shared" si="197"/>
        <v>-0.12586585013201557</v>
      </c>
    </row>
    <row r="4199" spans="1:8" x14ac:dyDescent="0.25">
      <c r="A4199" s="1" t="s">
        <v>8395</v>
      </c>
      <c r="B4199" s="1" t="s">
        <v>20316</v>
      </c>
      <c r="D4199" t="str">
        <f>SUBSTITUTE(testflight1__2[[#This Row],[Column1]],".",",")</f>
        <v>83,9600000781938</v>
      </c>
      <c r="E4199" t="str">
        <f>SUBSTITUTE(testflight1__2[[#This Row],[Column2]],".",",")</f>
        <v>500,076611494413</v>
      </c>
      <c r="F4199">
        <f t="shared" si="195"/>
        <v>83.960000078193801</v>
      </c>
      <c r="G4199">
        <f t="shared" si="196"/>
        <v>500.07661149441299</v>
      </c>
      <c r="H4199">
        <f t="shared" si="197"/>
        <v>-7.6611494412986758E-2</v>
      </c>
    </row>
    <row r="4200" spans="1:8" x14ac:dyDescent="0.25">
      <c r="A4200" s="1" t="s">
        <v>8397</v>
      </c>
      <c r="B4200" s="1" t="s">
        <v>20317</v>
      </c>
      <c r="D4200" t="str">
        <f>SUBSTITUTE(testflight1__2[[#This Row],[Column1]],".",",")</f>
        <v>83,9800000782125</v>
      </c>
      <c r="E4200" t="str">
        <f>SUBSTITUTE(testflight1__2[[#This Row],[Column2]],".",",")</f>
        <v>500,027542702854</v>
      </c>
      <c r="F4200">
        <f t="shared" si="195"/>
        <v>83.980000078212498</v>
      </c>
      <c r="G4200">
        <f t="shared" si="196"/>
        <v>500.02754270285402</v>
      </c>
      <c r="H4200">
        <f t="shared" si="197"/>
        <v>-2.7542702854020717E-2</v>
      </c>
    </row>
    <row r="4201" spans="1:8" x14ac:dyDescent="0.25">
      <c r="A4201" s="1" t="s">
        <v>8399</v>
      </c>
      <c r="B4201" s="1" t="s">
        <v>20318</v>
      </c>
      <c r="D4201" t="str">
        <f>SUBSTITUTE(testflight1__2[[#This Row],[Column1]],".",",")</f>
        <v>84,0000000782311</v>
      </c>
      <c r="E4201" t="str">
        <f>SUBSTITUTE(testflight1__2[[#This Row],[Column2]],".",",")</f>
        <v>499,978671123972</v>
      </c>
      <c r="F4201">
        <f t="shared" si="195"/>
        <v>84.000000078231096</v>
      </c>
      <c r="G4201">
        <f t="shared" si="196"/>
        <v>499.97867112397199</v>
      </c>
      <c r="H4201">
        <f t="shared" si="197"/>
        <v>2.1328876028007926E-2</v>
      </c>
    </row>
    <row r="4202" spans="1:8" x14ac:dyDescent="0.25">
      <c r="A4202" s="1" t="s">
        <v>8401</v>
      </c>
      <c r="B4202" s="1" t="s">
        <v>20319</v>
      </c>
      <c r="D4202" t="str">
        <f>SUBSTITUTE(testflight1__2[[#This Row],[Column1]],".",",")</f>
        <v>84,0200000782497</v>
      </c>
      <c r="E4202" t="str">
        <f>SUBSTITUTE(testflight1__2[[#This Row],[Column2]],".",",")</f>
        <v>499,930005470873</v>
      </c>
      <c r="F4202">
        <f t="shared" si="195"/>
        <v>84.020000078249694</v>
      </c>
      <c r="G4202">
        <f t="shared" si="196"/>
        <v>499.93000547087303</v>
      </c>
      <c r="H4202">
        <f t="shared" si="197"/>
        <v>6.9994529126972793E-2</v>
      </c>
    </row>
    <row r="4203" spans="1:8" x14ac:dyDescent="0.25">
      <c r="A4203" s="1" t="s">
        <v>8403</v>
      </c>
      <c r="B4203" s="1" t="s">
        <v>20320</v>
      </c>
      <c r="D4203" t="str">
        <f>SUBSTITUTE(testflight1__2[[#This Row],[Column1]],".",",")</f>
        <v>84,0400000782683</v>
      </c>
      <c r="E4203" t="str">
        <f>SUBSTITUTE(testflight1__2[[#This Row],[Column2]],".",",")</f>
        <v>499,881557357381</v>
      </c>
      <c r="F4203">
        <f t="shared" si="195"/>
        <v>84.040000078268307</v>
      </c>
      <c r="G4203">
        <f t="shared" si="196"/>
        <v>499.88155735738098</v>
      </c>
      <c r="H4203">
        <f t="shared" si="197"/>
        <v>0.11844264261901571</v>
      </c>
    </row>
    <row r="4204" spans="1:8" x14ac:dyDescent="0.25">
      <c r="A4204" s="1" t="s">
        <v>8405</v>
      </c>
      <c r="B4204" s="1" t="s">
        <v>20321</v>
      </c>
      <c r="D4204" t="str">
        <f>SUBSTITUTE(testflight1__2[[#This Row],[Column1]],".",",")</f>
        <v>84,060000078287</v>
      </c>
      <c r="E4204" t="str">
        <f>SUBSTITUTE(testflight1__2[[#This Row],[Column2]],".",",")</f>
        <v>499,833336249576</v>
      </c>
      <c r="F4204">
        <f t="shared" si="195"/>
        <v>84.060000078287004</v>
      </c>
      <c r="G4204">
        <f t="shared" si="196"/>
        <v>499.83333624957601</v>
      </c>
      <c r="H4204">
        <f t="shared" si="197"/>
        <v>0.16666375042399295</v>
      </c>
    </row>
    <row r="4205" spans="1:8" x14ac:dyDescent="0.25">
      <c r="A4205" s="1" t="s">
        <v>8407</v>
      </c>
      <c r="B4205" s="1" t="s">
        <v>20322</v>
      </c>
      <c r="D4205" t="str">
        <f>SUBSTITUTE(testflight1__2[[#This Row],[Column1]],".",",")</f>
        <v>84,0800000783056</v>
      </c>
      <c r="E4205" t="str">
        <f>SUBSTITUTE(testflight1__2[[#This Row],[Column2]],".",",")</f>
        <v>499,785352203995</v>
      </c>
      <c r="F4205">
        <f t="shared" si="195"/>
        <v>84.080000078305602</v>
      </c>
      <c r="G4205">
        <f t="shared" si="196"/>
        <v>499.78535220399499</v>
      </c>
      <c r="H4205">
        <f t="shared" si="197"/>
        <v>0.2146477960050106</v>
      </c>
    </row>
    <row r="4206" spans="1:8" x14ac:dyDescent="0.25">
      <c r="A4206" s="1" t="s">
        <v>8409</v>
      </c>
      <c r="B4206" s="1" t="s">
        <v>20323</v>
      </c>
      <c r="D4206" t="str">
        <f>SUBSTITUTE(testflight1__2[[#This Row],[Column1]],".",",")</f>
        <v>84,1000000783242</v>
      </c>
      <c r="E4206" t="str">
        <f>SUBSTITUTE(testflight1__2[[#This Row],[Column2]],".",",")</f>
        <v>499,737615088234</v>
      </c>
      <c r="F4206">
        <f t="shared" si="195"/>
        <v>84.1000000783242</v>
      </c>
      <c r="G4206">
        <f t="shared" si="196"/>
        <v>499.73761508823401</v>
      </c>
      <c r="H4206">
        <f t="shared" si="197"/>
        <v>0.26238491176599155</v>
      </c>
    </row>
    <row r="4207" spans="1:8" x14ac:dyDescent="0.25">
      <c r="A4207" s="1" t="s">
        <v>8411</v>
      </c>
      <c r="B4207" s="1" t="s">
        <v>20324</v>
      </c>
      <c r="D4207" t="str">
        <f>SUBSTITUTE(testflight1__2[[#This Row],[Column1]],".",",")</f>
        <v>84,1200000783429</v>
      </c>
      <c r="E4207" t="str">
        <f>SUBSTITUTE(testflight1__2[[#This Row],[Column2]],".",",")</f>
        <v>499,690134822624</v>
      </c>
      <c r="F4207">
        <f t="shared" si="195"/>
        <v>84.120000078342898</v>
      </c>
      <c r="G4207">
        <f t="shared" si="196"/>
        <v>499.69013482262397</v>
      </c>
      <c r="H4207">
        <f t="shared" si="197"/>
        <v>0.30986517737602526</v>
      </c>
    </row>
    <row r="4208" spans="1:8" x14ac:dyDescent="0.25">
      <c r="A4208" s="1" t="s">
        <v>8413</v>
      </c>
      <c r="B4208" s="1" t="s">
        <v>20325</v>
      </c>
      <c r="D4208" t="str">
        <f>SUBSTITUTE(testflight1__2[[#This Row],[Column1]],".",",")</f>
        <v>84,1400000783615</v>
      </c>
      <c r="E4208" t="str">
        <f>SUBSTITUTE(testflight1__2[[#This Row],[Column2]],".",",")</f>
        <v>499,64292106044</v>
      </c>
      <c r="F4208">
        <f t="shared" si="195"/>
        <v>84.140000078361496</v>
      </c>
      <c r="G4208">
        <f t="shared" si="196"/>
        <v>499.64292106044002</v>
      </c>
      <c r="H4208">
        <f t="shared" si="197"/>
        <v>0.35707893955998316</v>
      </c>
    </row>
    <row r="4209" spans="1:8" x14ac:dyDescent="0.25">
      <c r="A4209" s="1" t="s">
        <v>8415</v>
      </c>
      <c r="B4209" s="1" t="s">
        <v>20326</v>
      </c>
      <c r="D4209" t="str">
        <f>SUBSTITUTE(testflight1__2[[#This Row],[Column1]],".",",")</f>
        <v>84,1600000783801</v>
      </c>
      <c r="E4209" t="str">
        <f>SUBSTITUTE(testflight1__2[[#This Row],[Column2]],".",",")</f>
        <v>499,595984253683</v>
      </c>
      <c r="F4209">
        <f t="shared" si="195"/>
        <v>84.160000078380094</v>
      </c>
      <c r="G4209">
        <f t="shared" si="196"/>
        <v>499.59598425368301</v>
      </c>
      <c r="H4209">
        <f t="shared" si="197"/>
        <v>0.40401574631698622</v>
      </c>
    </row>
    <row r="4210" spans="1:8" x14ac:dyDescent="0.25">
      <c r="A4210" s="1" t="s">
        <v>8417</v>
      </c>
      <c r="B4210" s="1" t="s">
        <v>20327</v>
      </c>
      <c r="D4210" t="str">
        <f>SUBSTITUTE(testflight1__2[[#This Row],[Column1]],".",",")</f>
        <v>84,1800000783987</v>
      </c>
      <c r="E4210" t="str">
        <f>SUBSTITUTE(testflight1__2[[#This Row],[Column2]],".",",")</f>
        <v>499,549332454102</v>
      </c>
      <c r="F4210">
        <f t="shared" si="195"/>
        <v>84.180000078398706</v>
      </c>
      <c r="G4210">
        <f t="shared" si="196"/>
        <v>499.549332454102</v>
      </c>
      <c r="H4210">
        <f t="shared" si="197"/>
        <v>0.45066754589799984</v>
      </c>
    </row>
    <row r="4211" spans="1:8" x14ac:dyDescent="0.25">
      <c r="A4211" s="1" t="s">
        <v>8419</v>
      </c>
      <c r="B4211" s="1" t="s">
        <v>20328</v>
      </c>
      <c r="D4211" t="str">
        <f>SUBSTITUTE(testflight1__2[[#This Row],[Column1]],".",",")</f>
        <v>84,2000000784174</v>
      </c>
      <c r="E4211" t="str">
        <f>SUBSTITUTE(testflight1__2[[#This Row],[Column2]],".",",")</f>
        <v>499,502976557706</v>
      </c>
      <c r="F4211">
        <f t="shared" si="195"/>
        <v>84.200000078417403</v>
      </c>
      <c r="G4211">
        <f t="shared" si="196"/>
        <v>499.50297655770601</v>
      </c>
      <c r="H4211">
        <f t="shared" si="197"/>
        <v>0.49702344229399387</v>
      </c>
    </row>
    <row r="4212" spans="1:8" x14ac:dyDescent="0.25">
      <c r="A4212" s="1" t="s">
        <v>8421</v>
      </c>
      <c r="B4212" s="1" t="s">
        <v>20329</v>
      </c>
      <c r="D4212" t="str">
        <f>SUBSTITUTE(testflight1__2[[#This Row],[Column1]],".",",")</f>
        <v>84,220000078436</v>
      </c>
      <c r="E4212" t="str">
        <f>SUBSTITUTE(testflight1__2[[#This Row],[Column2]],".",",")</f>
        <v>499,456924978876</v>
      </c>
      <c r="F4212">
        <f t="shared" si="195"/>
        <v>84.220000078436001</v>
      </c>
      <c r="G4212">
        <f t="shared" si="196"/>
        <v>499.45692497887597</v>
      </c>
      <c r="H4212">
        <f t="shared" si="197"/>
        <v>0.54307502112402517</v>
      </c>
    </row>
    <row r="4213" spans="1:8" x14ac:dyDescent="0.25">
      <c r="A4213" s="1" t="s">
        <v>8423</v>
      </c>
      <c r="B4213" s="1" t="s">
        <v>20330</v>
      </c>
      <c r="D4213" t="str">
        <f>SUBSTITUTE(testflight1__2[[#This Row],[Column1]],".",",")</f>
        <v>84,2400000784546</v>
      </c>
      <c r="E4213" t="str">
        <f>SUBSTITUTE(testflight1__2[[#This Row],[Column2]],".",",")</f>
        <v>499,411187763326</v>
      </c>
      <c r="F4213">
        <f t="shared" si="195"/>
        <v>84.240000078454599</v>
      </c>
      <c r="G4213">
        <f t="shared" si="196"/>
        <v>499.41118776332598</v>
      </c>
      <c r="H4213">
        <f t="shared" si="197"/>
        <v>0.58881223667401628</v>
      </c>
    </row>
    <row r="4214" spans="1:8" x14ac:dyDescent="0.25">
      <c r="A4214" s="1" t="s">
        <v>8425</v>
      </c>
      <c r="B4214" s="1" t="s">
        <v>20331</v>
      </c>
      <c r="D4214" t="str">
        <f>SUBSTITUTE(testflight1__2[[#This Row],[Column1]],".",",")</f>
        <v>84,2600000784732</v>
      </c>
      <c r="E4214" t="str">
        <f>SUBSTITUTE(testflight1__2[[#This Row],[Column2]],".",",")</f>
        <v>499,365774437785</v>
      </c>
      <c r="F4214">
        <f t="shared" si="195"/>
        <v>84.260000078473198</v>
      </c>
      <c r="G4214">
        <f t="shared" si="196"/>
        <v>499.36577443778498</v>
      </c>
      <c r="H4214">
        <f t="shared" si="197"/>
        <v>0.63422556221502191</v>
      </c>
    </row>
    <row r="4215" spans="1:8" x14ac:dyDescent="0.25">
      <c r="A4215" s="1" t="s">
        <v>8427</v>
      </c>
      <c r="B4215" s="1" t="s">
        <v>20332</v>
      </c>
      <c r="D4215" t="str">
        <f>SUBSTITUTE(testflight1__2[[#This Row],[Column1]],".",",")</f>
        <v>84,2800000784919</v>
      </c>
      <c r="E4215" t="str">
        <f>SUBSTITUTE(testflight1__2[[#This Row],[Column2]],".",",")</f>
        <v>499,320693407673</v>
      </c>
      <c r="F4215">
        <f t="shared" si="195"/>
        <v>84.280000078491895</v>
      </c>
      <c r="G4215">
        <f t="shared" si="196"/>
        <v>499.32069340767299</v>
      </c>
      <c r="H4215">
        <f t="shared" si="197"/>
        <v>0.67930659232700918</v>
      </c>
    </row>
    <row r="4216" spans="1:8" x14ac:dyDescent="0.25">
      <c r="A4216" s="1" t="s">
        <v>8429</v>
      </c>
      <c r="B4216" s="1" t="s">
        <v>20333</v>
      </c>
      <c r="D4216" t="str">
        <f>SUBSTITUTE(testflight1__2[[#This Row],[Column1]],".",",")</f>
        <v>84,3000000785105</v>
      </c>
      <c r="E4216" t="str">
        <f>SUBSTITUTE(testflight1__2[[#This Row],[Column2]],".",",")</f>
        <v>499,27595375292</v>
      </c>
      <c r="F4216">
        <f t="shared" si="195"/>
        <v>84.300000078510493</v>
      </c>
      <c r="G4216">
        <f t="shared" si="196"/>
        <v>499.27595375291997</v>
      </c>
      <c r="H4216">
        <f t="shared" si="197"/>
        <v>0.7240462470800253</v>
      </c>
    </row>
    <row r="4217" spans="1:8" x14ac:dyDescent="0.25">
      <c r="A4217" s="1" t="s">
        <v>8431</v>
      </c>
      <c r="B4217" s="1" t="s">
        <v>20334</v>
      </c>
      <c r="D4217" t="str">
        <f>SUBSTITUTE(testflight1__2[[#This Row],[Column1]],".",",")</f>
        <v>84,3200000785291</v>
      </c>
      <c r="E4217" t="str">
        <f>SUBSTITUTE(testflight1__2[[#This Row],[Column2]],".",",")</f>
        <v>499,231563793379</v>
      </c>
      <c r="F4217">
        <f t="shared" si="195"/>
        <v>84.320000078529105</v>
      </c>
      <c r="G4217">
        <f t="shared" si="196"/>
        <v>499.231563793379</v>
      </c>
      <c r="H4217">
        <f t="shared" si="197"/>
        <v>0.7684362066210042</v>
      </c>
    </row>
    <row r="4218" spans="1:8" x14ac:dyDescent="0.25">
      <c r="A4218" s="1" t="s">
        <v>8433</v>
      </c>
      <c r="B4218" s="1" t="s">
        <v>20335</v>
      </c>
      <c r="D4218" t="str">
        <f>SUBSTITUTE(testflight1__2[[#This Row],[Column1]],".",",")</f>
        <v>84,3400000785477</v>
      </c>
      <c r="E4218" t="str">
        <f>SUBSTITUTE(testflight1__2[[#This Row],[Column2]],".",",")</f>
        <v>499,187533986871</v>
      </c>
      <c r="F4218">
        <f t="shared" si="195"/>
        <v>84.340000078547703</v>
      </c>
      <c r="G4218">
        <f t="shared" si="196"/>
        <v>499.18753398687102</v>
      </c>
      <c r="H4218">
        <f t="shared" si="197"/>
        <v>0.81246601312898292</v>
      </c>
    </row>
    <row r="4219" spans="1:8" x14ac:dyDescent="0.25">
      <c r="A4219" s="1" t="s">
        <v>8435</v>
      </c>
      <c r="B4219" s="1" t="s">
        <v>20336</v>
      </c>
      <c r="D4219" t="str">
        <f>SUBSTITUTE(testflight1__2[[#This Row],[Column1]],".",",")</f>
        <v>84,3600000785664</v>
      </c>
      <c r="E4219" t="str">
        <f>SUBSTITUTE(testflight1__2[[#This Row],[Column2]],".",",")</f>
        <v>499,143871361157</v>
      </c>
      <c r="F4219">
        <f t="shared" si="195"/>
        <v>84.360000078566401</v>
      </c>
      <c r="G4219">
        <f t="shared" si="196"/>
        <v>499.14387136115698</v>
      </c>
      <c r="H4219">
        <f t="shared" si="197"/>
        <v>0.8561286388430176</v>
      </c>
    </row>
    <row r="4220" spans="1:8" x14ac:dyDescent="0.25">
      <c r="A4220" s="1" t="s">
        <v>8437</v>
      </c>
      <c r="B4220" s="1" t="s">
        <v>20337</v>
      </c>
      <c r="D4220" t="str">
        <f>SUBSTITUTE(testflight1__2[[#This Row],[Column1]],".",",")</f>
        <v>84,380000078585</v>
      </c>
      <c r="E4220" t="str">
        <f>SUBSTITUTE(testflight1__2[[#This Row],[Column2]],".",",")</f>
        <v>499,1005863311</v>
      </c>
      <c r="F4220">
        <f t="shared" si="195"/>
        <v>84.380000078584999</v>
      </c>
      <c r="G4220">
        <f t="shared" si="196"/>
        <v>499.10058633109998</v>
      </c>
      <c r="H4220">
        <f t="shared" si="197"/>
        <v>0.89941366890002428</v>
      </c>
    </row>
    <row r="4221" spans="1:8" x14ac:dyDescent="0.25">
      <c r="A4221" s="1" t="s">
        <v>8439</v>
      </c>
      <c r="B4221" s="1" t="s">
        <v>20338</v>
      </c>
      <c r="D4221" t="str">
        <f>SUBSTITUTE(testflight1__2[[#This Row],[Column1]],".",",")</f>
        <v>84,4000000786036</v>
      </c>
      <c r="E4221" t="str">
        <f>SUBSTITUTE(testflight1__2[[#This Row],[Column2]],".",",")</f>
        <v>499,057685222826</v>
      </c>
      <c r="F4221">
        <f t="shared" si="195"/>
        <v>84.400000078603597</v>
      </c>
      <c r="G4221">
        <f t="shared" si="196"/>
        <v>499.05768522282602</v>
      </c>
      <c r="H4221">
        <f t="shared" si="197"/>
        <v>0.94231477717397638</v>
      </c>
    </row>
    <row r="4222" spans="1:8" x14ac:dyDescent="0.25">
      <c r="A4222" s="1" t="s">
        <v>8441</v>
      </c>
      <c r="B4222" s="1" t="s">
        <v>20339</v>
      </c>
      <c r="D4222" t="str">
        <f>SUBSTITUTE(testflight1__2[[#This Row],[Column1]],".",",")</f>
        <v>84,4200000786223</v>
      </c>
      <c r="E4222" t="str">
        <f>SUBSTITUTE(testflight1__2[[#This Row],[Column2]],".",",")</f>
        <v>499,015178091126</v>
      </c>
      <c r="F4222">
        <f t="shared" si="195"/>
        <v>84.420000078622294</v>
      </c>
      <c r="G4222">
        <f t="shared" si="196"/>
        <v>499.01517809112602</v>
      </c>
      <c r="H4222">
        <f t="shared" si="197"/>
        <v>0.98482190887398247</v>
      </c>
    </row>
    <row r="4223" spans="1:8" x14ac:dyDescent="0.25">
      <c r="A4223" s="1" t="s">
        <v>8443</v>
      </c>
      <c r="B4223" s="1" t="s">
        <v>20340</v>
      </c>
      <c r="D4223" t="str">
        <f>SUBSTITUTE(testflight1__2[[#This Row],[Column1]],".",",")</f>
        <v>84,4400000786409</v>
      </c>
      <c r="E4223" t="str">
        <f>SUBSTITUTE(testflight1__2[[#This Row],[Column2]],".",",")</f>
        <v>498,973073128494</v>
      </c>
      <c r="F4223">
        <f t="shared" si="195"/>
        <v>84.440000078640907</v>
      </c>
      <c r="G4223">
        <f t="shared" si="196"/>
        <v>498.97307312849398</v>
      </c>
      <c r="H4223">
        <f t="shared" si="197"/>
        <v>1.0269268715060207</v>
      </c>
    </row>
    <row r="4224" spans="1:8" x14ac:dyDescent="0.25">
      <c r="A4224" s="1" t="s">
        <v>8445</v>
      </c>
      <c r="B4224" s="1" t="s">
        <v>20341</v>
      </c>
      <c r="D4224" t="str">
        <f>SUBSTITUTE(testflight1__2[[#This Row],[Column1]],".",",")</f>
        <v>84,4600000786595</v>
      </c>
      <c r="E4224" t="str">
        <f>SUBSTITUTE(testflight1__2[[#This Row],[Column2]],".",",")</f>
        <v>498,931378079229</v>
      </c>
      <c r="F4224">
        <f t="shared" si="195"/>
        <v>84.460000078659505</v>
      </c>
      <c r="G4224">
        <f t="shared" si="196"/>
        <v>498.93137807922898</v>
      </c>
      <c r="H4224">
        <f t="shared" si="197"/>
        <v>1.0686219207710224</v>
      </c>
    </row>
    <row r="4225" spans="1:8" x14ac:dyDescent="0.25">
      <c r="A4225" s="1" t="s">
        <v>8447</v>
      </c>
      <c r="B4225" s="1" t="s">
        <v>20342</v>
      </c>
      <c r="D4225" t="str">
        <f>SUBSTITUTE(testflight1__2[[#This Row],[Column1]],".",",")</f>
        <v>84,4800000786781</v>
      </c>
      <c r="E4225" t="str">
        <f>SUBSTITUTE(testflight1__2[[#This Row],[Column2]],".",",")</f>
        <v>498,890100073535</v>
      </c>
      <c r="F4225">
        <f t="shared" si="195"/>
        <v>84.480000078678103</v>
      </c>
      <c r="G4225">
        <f t="shared" si="196"/>
        <v>498.890100073535</v>
      </c>
      <c r="H4225">
        <f t="shared" si="197"/>
        <v>1.1098999264650047</v>
      </c>
    </row>
    <row r="4226" spans="1:8" x14ac:dyDescent="0.25">
      <c r="A4226" s="1" t="s">
        <v>8449</v>
      </c>
      <c r="B4226" s="1" t="s">
        <v>20343</v>
      </c>
      <c r="D4226" t="str">
        <f>SUBSTITUTE(testflight1__2[[#This Row],[Column1]],".",",")</f>
        <v>84,5000000786968</v>
      </c>
      <c r="E4226" t="str">
        <f>SUBSTITUTE(testflight1__2[[#This Row],[Column2]],".",",")</f>
        <v>498,849248679122</v>
      </c>
      <c r="F4226">
        <f t="shared" ref="F4226:F4289" si="198">D4226*1</f>
        <v>84.5000000786968</v>
      </c>
      <c r="G4226">
        <f t="shared" ref="G4226:G4289" si="199">E4226*1</f>
        <v>498.84924867912201</v>
      </c>
      <c r="H4226">
        <f t="shared" ref="H4226:H4289" si="200">500-G4226</f>
        <v>1.1507513208779869</v>
      </c>
    </row>
    <row r="4227" spans="1:8" x14ac:dyDescent="0.25">
      <c r="A4227" s="1" t="s">
        <v>8451</v>
      </c>
      <c r="B4227" s="1" t="s">
        <v>20344</v>
      </c>
      <c r="D4227" t="str">
        <f>SUBSTITUTE(testflight1__2[[#This Row],[Column1]],".",",")</f>
        <v>84,5200000787154</v>
      </c>
      <c r="E4227" t="str">
        <f>SUBSTITUTE(testflight1__2[[#This Row],[Column2]],".",",")</f>
        <v>498,808830795111</v>
      </c>
      <c r="F4227">
        <f t="shared" si="198"/>
        <v>84.520000078715398</v>
      </c>
      <c r="G4227">
        <f t="shared" si="199"/>
        <v>498.80883079511102</v>
      </c>
      <c r="H4227">
        <f t="shared" si="200"/>
        <v>1.191169204888979</v>
      </c>
    </row>
    <row r="4228" spans="1:8" x14ac:dyDescent="0.25">
      <c r="A4228" s="1" t="s">
        <v>8453</v>
      </c>
      <c r="B4228" s="1" t="s">
        <v>20345</v>
      </c>
      <c r="D4228" t="str">
        <f>SUBSTITUTE(testflight1__2[[#This Row],[Column1]],".",",")</f>
        <v>84,540000078734</v>
      </c>
      <c r="E4228" t="str">
        <f>SUBSTITUTE(testflight1__2[[#This Row],[Column2]],".",",")</f>
        <v>498,768853953108</v>
      </c>
      <c r="F4228">
        <f t="shared" si="198"/>
        <v>84.540000078733996</v>
      </c>
      <c r="G4228">
        <f t="shared" si="199"/>
        <v>498.76885395310802</v>
      </c>
      <c r="H4228">
        <f t="shared" si="200"/>
        <v>1.231146046891979</v>
      </c>
    </row>
    <row r="4229" spans="1:8" x14ac:dyDescent="0.25">
      <c r="A4229" s="1" t="s">
        <v>8455</v>
      </c>
      <c r="B4229" s="1" t="s">
        <v>20346</v>
      </c>
      <c r="D4229" t="str">
        <f>SUBSTITUTE(testflight1__2[[#This Row],[Column1]],".",",")</f>
        <v>84,5600000787526</v>
      </c>
      <c r="E4229" t="str">
        <f>SUBSTITUTE(testflight1__2[[#This Row],[Column2]],".",",")</f>
        <v>498,729326343862</v>
      </c>
      <c r="F4229">
        <f t="shared" si="198"/>
        <v>84.560000078752594</v>
      </c>
      <c r="G4229">
        <f t="shared" si="199"/>
        <v>498.729326343862</v>
      </c>
      <c r="H4229">
        <f t="shared" si="200"/>
        <v>1.2706736561380012</v>
      </c>
    </row>
    <row r="4230" spans="1:8" x14ac:dyDescent="0.25">
      <c r="A4230" s="1" t="s">
        <v>8457</v>
      </c>
      <c r="B4230" s="1" t="s">
        <v>20347</v>
      </c>
      <c r="D4230" t="str">
        <f>SUBSTITUTE(testflight1__2[[#This Row],[Column1]],".",",")</f>
        <v>84,5800000787713</v>
      </c>
      <c r="E4230" t="str">
        <f>SUBSTITUTE(testflight1__2[[#This Row],[Column2]],".",",")</f>
        <v>498,690255053225</v>
      </c>
      <c r="F4230">
        <f t="shared" si="198"/>
        <v>84.580000078771306</v>
      </c>
      <c r="G4230">
        <f t="shared" si="199"/>
        <v>498.69025505322497</v>
      </c>
      <c r="H4230">
        <f t="shared" si="200"/>
        <v>1.3097449467750266</v>
      </c>
    </row>
    <row r="4231" spans="1:8" x14ac:dyDescent="0.25">
      <c r="A4231" s="1" t="s">
        <v>8459</v>
      </c>
      <c r="B4231" s="1" t="s">
        <v>20348</v>
      </c>
      <c r="D4231" t="str">
        <f>SUBSTITUTE(testflight1__2[[#This Row],[Column1]],".",",")</f>
        <v>84,6000000787899</v>
      </c>
      <c r="E4231" t="str">
        <f>SUBSTITUTE(testflight1__2[[#This Row],[Column2]],".",",")</f>
        <v>498,651647382299</v>
      </c>
      <c r="F4231">
        <f t="shared" si="198"/>
        <v>84.600000078789904</v>
      </c>
      <c r="G4231">
        <f t="shared" si="199"/>
        <v>498.65164738229902</v>
      </c>
      <c r="H4231">
        <f t="shared" si="200"/>
        <v>1.3483526177009821</v>
      </c>
    </row>
    <row r="4232" spans="1:8" x14ac:dyDescent="0.25">
      <c r="A4232" s="1" t="s">
        <v>8461</v>
      </c>
      <c r="B4232" s="1" t="s">
        <v>20349</v>
      </c>
      <c r="D4232" t="str">
        <f>SUBSTITUTE(testflight1__2[[#This Row],[Column1]],".",",")</f>
        <v>84,6200000788085</v>
      </c>
      <c r="E4232" t="str">
        <f>SUBSTITUTE(testflight1__2[[#This Row],[Column2]],".",",")</f>
        <v>498,61351086339</v>
      </c>
      <c r="F4232">
        <f t="shared" si="198"/>
        <v>84.620000078808502</v>
      </c>
      <c r="G4232">
        <f t="shared" si="199"/>
        <v>498.61351086338999</v>
      </c>
      <c r="H4232">
        <f t="shared" si="200"/>
        <v>1.3864891366100096</v>
      </c>
    </row>
    <row r="4233" spans="1:8" x14ac:dyDescent="0.25">
      <c r="A4233" s="1" t="s">
        <v>8463</v>
      </c>
      <c r="B4233" s="1" t="s">
        <v>20350</v>
      </c>
      <c r="D4233" t="str">
        <f>SUBSTITUTE(testflight1__2[[#This Row],[Column1]],".",",")</f>
        <v>84,6400000788271</v>
      </c>
      <c r="E4233" t="str">
        <f>SUBSTITUTE(testflight1__2[[#This Row],[Column2]],".",",")</f>
        <v>498,575852179551</v>
      </c>
      <c r="F4233">
        <f t="shared" si="198"/>
        <v>84.6400000788271</v>
      </c>
      <c r="G4233">
        <f t="shared" si="199"/>
        <v>498.57585217955102</v>
      </c>
      <c r="H4233">
        <f t="shared" si="200"/>
        <v>1.4241478204489795</v>
      </c>
    </row>
    <row r="4234" spans="1:8" x14ac:dyDescent="0.25">
      <c r="A4234" s="1" t="s">
        <v>8465</v>
      </c>
      <c r="B4234" s="1" t="s">
        <v>20351</v>
      </c>
      <c r="D4234" t="str">
        <f>SUBSTITUTE(testflight1__2[[#This Row],[Column1]],".",",")</f>
        <v>84,6600000788458</v>
      </c>
      <c r="E4234" t="str">
        <f>SUBSTITUTE(testflight1__2[[#This Row],[Column2]],".",",")</f>
        <v>498,538680582773</v>
      </c>
      <c r="F4234">
        <f t="shared" si="198"/>
        <v>84.660000078845798</v>
      </c>
      <c r="G4234">
        <f t="shared" si="199"/>
        <v>498.538680582773</v>
      </c>
      <c r="H4234">
        <f t="shared" si="200"/>
        <v>1.4613194172270028</v>
      </c>
    </row>
    <row r="4235" spans="1:8" x14ac:dyDescent="0.25">
      <c r="A4235" s="1" t="s">
        <v>8467</v>
      </c>
      <c r="B4235" s="1" t="s">
        <v>20352</v>
      </c>
      <c r="D4235" t="str">
        <f>SUBSTITUTE(testflight1__2[[#This Row],[Column1]],".",",")</f>
        <v>84,6800000788644</v>
      </c>
      <c r="E4235" t="str">
        <f>SUBSTITUTE(testflight1__2[[#This Row],[Column2]],".",",")</f>
        <v>498,501998958294</v>
      </c>
      <c r="F4235">
        <f t="shared" si="198"/>
        <v>84.680000078864396</v>
      </c>
      <c r="G4235">
        <f t="shared" si="199"/>
        <v>498.501998958294</v>
      </c>
      <c r="H4235">
        <f t="shared" si="200"/>
        <v>1.4980010417060043</v>
      </c>
    </row>
    <row r="4236" spans="1:8" x14ac:dyDescent="0.25">
      <c r="A4236" s="1" t="s">
        <v>8469</v>
      </c>
      <c r="B4236" s="1" t="s">
        <v>20353</v>
      </c>
      <c r="D4236" t="str">
        <f>SUBSTITUTE(testflight1__2[[#This Row],[Column1]],".",",")</f>
        <v>84,700000078883</v>
      </c>
      <c r="E4236" t="str">
        <f>SUBSTITUTE(testflight1__2[[#This Row],[Column2]],".",",")</f>
        <v>498,465817131451</v>
      </c>
      <c r="F4236">
        <f t="shared" si="198"/>
        <v>84.700000078882994</v>
      </c>
      <c r="G4236">
        <f t="shared" si="199"/>
        <v>498.46581713145099</v>
      </c>
      <c r="H4236">
        <f t="shared" si="200"/>
        <v>1.53418286854901</v>
      </c>
    </row>
    <row r="4237" spans="1:8" x14ac:dyDescent="0.25">
      <c r="A4237" s="1" t="s">
        <v>8471</v>
      </c>
      <c r="B4237" s="1" t="s">
        <v>20354</v>
      </c>
      <c r="D4237" t="str">
        <f>SUBSTITUTE(testflight1__2[[#This Row],[Column1]],".",",")</f>
        <v>84,7200000789016</v>
      </c>
      <c r="E4237" t="str">
        <f>SUBSTITUTE(testflight1__2[[#This Row],[Column2]],".",",")</f>
        <v>498,430139920791</v>
      </c>
      <c r="F4237">
        <f t="shared" si="198"/>
        <v>84.720000078901606</v>
      </c>
      <c r="G4237">
        <f t="shared" si="199"/>
        <v>498.43013992079102</v>
      </c>
      <c r="H4237">
        <f t="shared" si="200"/>
        <v>1.5698600792089792</v>
      </c>
    </row>
    <row r="4238" spans="1:8" x14ac:dyDescent="0.25">
      <c r="A4238" s="1" t="s">
        <v>8473</v>
      </c>
      <c r="B4238" s="1" t="s">
        <v>20355</v>
      </c>
      <c r="D4238" t="str">
        <f>SUBSTITUTE(testflight1__2[[#This Row],[Column1]],".",",")</f>
        <v>84,7400000789203</v>
      </c>
      <c r="E4238" t="str">
        <f>SUBSTITUTE(testflight1__2[[#This Row],[Column2]],".",",")</f>
        <v>498,394974643015</v>
      </c>
      <c r="F4238">
        <f t="shared" si="198"/>
        <v>84.740000078920303</v>
      </c>
      <c r="G4238">
        <f t="shared" si="199"/>
        <v>498.39497464301502</v>
      </c>
      <c r="H4238">
        <f t="shared" si="200"/>
        <v>1.6050253569849815</v>
      </c>
    </row>
    <row r="4239" spans="1:8" x14ac:dyDescent="0.25">
      <c r="A4239" s="1" t="s">
        <v>8475</v>
      </c>
      <c r="B4239" s="1" t="s">
        <v>20356</v>
      </c>
      <c r="D4239" t="str">
        <f>SUBSTITUTE(testflight1__2[[#This Row],[Column1]],".",",")</f>
        <v>84,7600000789389</v>
      </c>
      <c r="E4239" t="str">
        <f>SUBSTITUTE(testflight1__2[[#This Row],[Column2]],".",",")</f>
        <v>498,360327136354</v>
      </c>
      <c r="F4239">
        <f t="shared" si="198"/>
        <v>84.760000078938901</v>
      </c>
      <c r="G4239">
        <f t="shared" si="199"/>
        <v>498.36032713635399</v>
      </c>
      <c r="H4239">
        <f t="shared" si="200"/>
        <v>1.6396728636460125</v>
      </c>
    </row>
    <row r="4240" spans="1:8" x14ac:dyDescent="0.25">
      <c r="A4240" s="1" t="s">
        <v>8477</v>
      </c>
      <c r="B4240" s="1" t="s">
        <v>20357</v>
      </c>
      <c r="D4240" t="str">
        <f>SUBSTITUTE(testflight1__2[[#This Row],[Column1]],".",",")</f>
        <v>84,7800000789575</v>
      </c>
      <c r="E4240" t="str">
        <f>SUBSTITUTE(testflight1__2[[#This Row],[Column2]],".",",")</f>
        <v>498,326203869889</v>
      </c>
      <c r="F4240">
        <f t="shared" si="198"/>
        <v>84.780000078957499</v>
      </c>
      <c r="G4240">
        <f t="shared" si="199"/>
        <v>498.32620386988901</v>
      </c>
      <c r="H4240">
        <f t="shared" si="200"/>
        <v>1.6737961301109863</v>
      </c>
    </row>
    <row r="4241" spans="1:8" x14ac:dyDescent="0.25">
      <c r="A4241" s="1" t="s">
        <v>8479</v>
      </c>
      <c r="B4241" s="1" t="s">
        <v>20358</v>
      </c>
      <c r="D4241" t="str">
        <f>SUBSTITUTE(testflight1__2[[#This Row],[Column1]],".",",")</f>
        <v>84,8000000789762</v>
      </c>
      <c r="E4241" t="str">
        <f>SUBSTITUTE(testflight1__2[[#This Row],[Column2]],".",",")</f>
        <v>498,292611743207</v>
      </c>
      <c r="F4241">
        <f t="shared" si="198"/>
        <v>84.800000078976197</v>
      </c>
      <c r="G4241">
        <f t="shared" si="199"/>
        <v>498.29261174320698</v>
      </c>
      <c r="H4241">
        <f t="shared" si="200"/>
        <v>1.7073882567930241</v>
      </c>
    </row>
    <row r="4242" spans="1:8" x14ac:dyDescent="0.25">
      <c r="A4242" s="1" t="s">
        <v>8481</v>
      </c>
      <c r="B4242" s="1" t="s">
        <v>20359</v>
      </c>
      <c r="D4242" t="str">
        <f>SUBSTITUTE(testflight1__2[[#This Row],[Column1]],".",",")</f>
        <v>84,8200000789948</v>
      </c>
      <c r="E4242" t="str">
        <f>SUBSTITUTE(testflight1__2[[#This Row],[Column2]],".",",")</f>
        <v>498,259554487187</v>
      </c>
      <c r="F4242">
        <f t="shared" si="198"/>
        <v>84.820000078994795</v>
      </c>
      <c r="G4242">
        <f t="shared" si="199"/>
        <v>498.25955448718702</v>
      </c>
      <c r="H4242">
        <f t="shared" si="200"/>
        <v>1.7404455128129825</v>
      </c>
    </row>
    <row r="4243" spans="1:8" x14ac:dyDescent="0.25">
      <c r="A4243" s="1" t="s">
        <v>8483</v>
      </c>
      <c r="B4243" s="1" t="s">
        <v>20360</v>
      </c>
      <c r="D4243" t="str">
        <f>SUBSTITUTE(testflight1__2[[#This Row],[Column1]],".",",")</f>
        <v>84,8400000790134</v>
      </c>
      <c r="E4243" t="str">
        <f>SUBSTITUTE(testflight1__2[[#This Row],[Column2]],".",",")</f>
        <v>498,227040061494</v>
      </c>
      <c r="F4243">
        <f t="shared" si="198"/>
        <v>84.840000079013393</v>
      </c>
      <c r="G4243">
        <f t="shared" si="199"/>
        <v>498.22704006149399</v>
      </c>
      <c r="H4243">
        <f t="shared" si="200"/>
        <v>1.7729599385060055</v>
      </c>
    </row>
    <row r="4244" spans="1:8" x14ac:dyDescent="0.25">
      <c r="A4244" s="1" t="s">
        <v>8485</v>
      </c>
      <c r="B4244" s="1" t="s">
        <v>20361</v>
      </c>
      <c r="D4244" t="str">
        <f>SUBSTITUTE(testflight1__2[[#This Row],[Column1]],".",",")</f>
        <v>84,860000079032</v>
      </c>
      <c r="E4244" t="str">
        <f>SUBSTITUTE(testflight1__2[[#This Row],[Column2]],".",",")</f>
        <v>498,19507404638</v>
      </c>
      <c r="F4244">
        <f t="shared" si="198"/>
        <v>84.860000079032005</v>
      </c>
      <c r="G4244">
        <f t="shared" si="199"/>
        <v>498.19507404638</v>
      </c>
      <c r="H4244">
        <f t="shared" si="200"/>
        <v>1.8049259536199997</v>
      </c>
    </row>
    <row r="4245" spans="1:8" x14ac:dyDescent="0.25">
      <c r="A4245" s="1" t="s">
        <v>8487</v>
      </c>
      <c r="B4245" s="1" t="s">
        <v>20362</v>
      </c>
      <c r="D4245" t="str">
        <f>SUBSTITUTE(testflight1__2[[#This Row],[Column1]],".",",")</f>
        <v>84,8800000790507</v>
      </c>
      <c r="E4245" t="str">
        <f>SUBSTITUTE(testflight1__2[[#This Row],[Column2]],".",",")</f>
        <v>498,163660430582</v>
      </c>
      <c r="F4245">
        <f t="shared" si="198"/>
        <v>84.880000079050703</v>
      </c>
      <c r="G4245">
        <f t="shared" si="199"/>
        <v>498.16366043058201</v>
      </c>
      <c r="H4245">
        <f t="shared" si="200"/>
        <v>1.8363395694179871</v>
      </c>
    </row>
    <row r="4246" spans="1:8" x14ac:dyDescent="0.25">
      <c r="A4246" s="1" t="s">
        <v>8489</v>
      </c>
      <c r="B4246" s="1" t="s">
        <v>20363</v>
      </c>
      <c r="D4246" t="str">
        <f>SUBSTITUTE(testflight1__2[[#This Row],[Column1]],".",",")</f>
        <v>84,9000000790693</v>
      </c>
      <c r="E4246" t="str">
        <f>SUBSTITUTE(testflight1__2[[#This Row],[Column2]],".",",")</f>
        <v>498,13280541054</v>
      </c>
      <c r="F4246">
        <f t="shared" si="198"/>
        <v>84.900000079069301</v>
      </c>
      <c r="G4246">
        <f t="shared" si="199"/>
        <v>498.13280541054002</v>
      </c>
      <c r="H4246">
        <f t="shared" si="200"/>
        <v>1.8671945894599844</v>
      </c>
    </row>
    <row r="4247" spans="1:8" x14ac:dyDescent="0.25">
      <c r="A4247" s="1" t="s">
        <v>8491</v>
      </c>
      <c r="B4247" s="1" t="s">
        <v>20364</v>
      </c>
      <c r="D4247" t="str">
        <f>SUBSTITUTE(testflight1__2[[#This Row],[Column1]],".",",")</f>
        <v>84,9200000790879</v>
      </c>
      <c r="E4247" t="str">
        <f>SUBSTITUTE(testflight1__2[[#This Row],[Column2]],".",",")</f>
        <v>498,102514651604</v>
      </c>
      <c r="F4247">
        <f t="shared" si="198"/>
        <v>84.920000079087899</v>
      </c>
      <c r="G4247">
        <f t="shared" si="199"/>
        <v>498.102514651604</v>
      </c>
      <c r="H4247">
        <f t="shared" si="200"/>
        <v>1.8974853483960032</v>
      </c>
    </row>
    <row r="4248" spans="1:8" x14ac:dyDescent="0.25">
      <c r="A4248" s="1" t="s">
        <v>8493</v>
      </c>
      <c r="B4248" s="1" t="s">
        <v>20365</v>
      </c>
      <c r="D4248" t="str">
        <f>SUBSTITUTE(testflight1__2[[#This Row],[Column1]],".",",")</f>
        <v>84,9400000791065</v>
      </c>
      <c r="E4248" t="str">
        <f>SUBSTITUTE(testflight1__2[[#This Row],[Column2]],".",",")</f>
        <v>498,072792501072</v>
      </c>
      <c r="F4248">
        <f t="shared" si="198"/>
        <v>84.940000079106497</v>
      </c>
      <c r="G4248">
        <f t="shared" si="199"/>
        <v>498.072792501072</v>
      </c>
      <c r="H4248">
        <f t="shared" si="200"/>
        <v>1.9272074989279986</v>
      </c>
    </row>
    <row r="4249" spans="1:8" x14ac:dyDescent="0.25">
      <c r="A4249" s="1" t="s">
        <v>8495</v>
      </c>
      <c r="B4249" s="1" t="s">
        <v>20366</v>
      </c>
      <c r="D4249" t="str">
        <f>SUBSTITUTE(testflight1__2[[#This Row],[Column1]],".",",")</f>
        <v>84,9600000791252</v>
      </c>
      <c r="E4249" t="str">
        <f>SUBSTITUTE(testflight1__2[[#This Row],[Column2]],".",",")</f>
        <v>498,043645327911</v>
      </c>
      <c r="F4249">
        <f t="shared" si="198"/>
        <v>84.960000079125194</v>
      </c>
      <c r="G4249">
        <f t="shared" si="199"/>
        <v>498.04364532791101</v>
      </c>
      <c r="H4249">
        <f t="shared" si="200"/>
        <v>1.9563546720889917</v>
      </c>
    </row>
    <row r="4250" spans="1:8" x14ac:dyDescent="0.25">
      <c r="A4250" s="1" t="s">
        <v>8497</v>
      </c>
      <c r="B4250" s="1" t="s">
        <v>20367</v>
      </c>
      <c r="D4250" t="str">
        <f>SUBSTITUTE(testflight1__2[[#This Row],[Column1]],".",",")</f>
        <v>84,9800000791438</v>
      </c>
      <c r="E4250" t="str">
        <f>SUBSTITUTE(testflight1__2[[#This Row],[Column2]],".",",")</f>
        <v>498,015076760668</v>
      </c>
      <c r="F4250">
        <f t="shared" si="198"/>
        <v>84.980000079143807</v>
      </c>
      <c r="G4250">
        <f t="shared" si="199"/>
        <v>498.01507676066802</v>
      </c>
      <c r="H4250">
        <f t="shared" si="200"/>
        <v>1.9849232393319767</v>
      </c>
    </row>
    <row r="4251" spans="1:8" x14ac:dyDescent="0.25">
      <c r="A4251" s="1" t="s">
        <v>8499</v>
      </c>
      <c r="B4251" s="1" t="s">
        <v>20368</v>
      </c>
      <c r="D4251" t="str">
        <f>SUBSTITUTE(testflight1__2[[#This Row],[Column1]],".",",")</f>
        <v>85,0000000791624</v>
      </c>
      <c r="E4251" t="str">
        <f>SUBSTITUTE(testflight1__2[[#This Row],[Column2]],".",",")</f>
        <v>497,987090170849</v>
      </c>
      <c r="F4251">
        <f t="shared" si="198"/>
        <v>85.000000079162405</v>
      </c>
      <c r="G4251">
        <f t="shared" si="199"/>
        <v>497.987090170849</v>
      </c>
      <c r="H4251">
        <f t="shared" si="200"/>
        <v>2.012909829150999</v>
      </c>
    </row>
    <row r="4252" spans="1:8" x14ac:dyDescent="0.25">
      <c r="A4252" s="1" t="s">
        <v>8501</v>
      </c>
      <c r="B4252" s="1" t="s">
        <v>20369</v>
      </c>
      <c r="D4252" t="str">
        <f>SUBSTITUTE(testflight1__2[[#This Row],[Column1]],".",",")</f>
        <v>85,020000079181</v>
      </c>
      <c r="E4252" t="str">
        <f>SUBSTITUTE(testflight1__2[[#This Row],[Column2]],".",",")</f>
        <v>497,959692988545</v>
      </c>
      <c r="F4252">
        <f t="shared" si="198"/>
        <v>85.020000079181003</v>
      </c>
      <c r="G4252">
        <f t="shared" si="199"/>
        <v>497.95969298854499</v>
      </c>
      <c r="H4252">
        <f t="shared" si="200"/>
        <v>2.0403070114550133</v>
      </c>
    </row>
    <row r="4253" spans="1:8" x14ac:dyDescent="0.25">
      <c r="A4253" s="1" t="s">
        <v>8503</v>
      </c>
      <c r="B4253" s="1" t="s">
        <v>20370</v>
      </c>
      <c r="D4253" t="str">
        <f>SUBSTITUTE(testflight1__2[[#This Row],[Column1]],".",",")</f>
        <v>85,0400000791997</v>
      </c>
      <c r="E4253" t="str">
        <f>SUBSTITUTE(testflight1__2[[#This Row],[Column2]],".",",")</f>
        <v>497,93288867001</v>
      </c>
      <c r="F4253">
        <f t="shared" si="198"/>
        <v>85.0400000791997</v>
      </c>
      <c r="G4253">
        <f t="shared" si="199"/>
        <v>497.93288867001002</v>
      </c>
      <c r="H4253">
        <f t="shared" si="200"/>
        <v>2.0671113299899844</v>
      </c>
    </row>
    <row r="4254" spans="1:8" x14ac:dyDescent="0.25">
      <c r="A4254" s="1" t="s">
        <v>8505</v>
      </c>
      <c r="B4254" s="1" t="s">
        <v>20371</v>
      </c>
      <c r="D4254" t="str">
        <f>SUBSTITUTE(testflight1__2[[#This Row],[Column1]],".",",")</f>
        <v>85,0600000792183</v>
      </c>
      <c r="E4254" t="str">
        <f>SUBSTITUTE(testflight1__2[[#This Row],[Column2]],".",",")</f>
        <v>497,906679527368</v>
      </c>
      <c r="F4254">
        <f t="shared" si="198"/>
        <v>85.060000079218298</v>
      </c>
      <c r="G4254">
        <f t="shared" si="199"/>
        <v>497.906679527368</v>
      </c>
      <c r="H4254">
        <f t="shared" si="200"/>
        <v>2.0933204726320014</v>
      </c>
    </row>
    <row r="4255" spans="1:8" x14ac:dyDescent="0.25">
      <c r="A4255" s="1" t="s">
        <v>8507</v>
      </c>
      <c r="B4255" s="1" t="s">
        <v>20372</v>
      </c>
      <c r="D4255" t="str">
        <f>SUBSTITUTE(testflight1__2[[#This Row],[Column1]],".",",")</f>
        <v>85,0800000792369</v>
      </c>
      <c r="E4255" t="str">
        <f>SUBSTITUTE(testflight1__2[[#This Row],[Column2]],".",",")</f>
        <v>497,881072987919</v>
      </c>
      <c r="F4255">
        <f t="shared" si="198"/>
        <v>85.080000079236896</v>
      </c>
      <c r="G4255">
        <f t="shared" si="199"/>
        <v>497.88107298791903</v>
      </c>
      <c r="H4255">
        <f t="shared" si="200"/>
        <v>2.1189270120809738</v>
      </c>
    </row>
    <row r="4256" spans="1:8" x14ac:dyDescent="0.25">
      <c r="A4256" s="1" t="s">
        <v>8509</v>
      </c>
      <c r="B4256" s="1" t="s">
        <v>20373</v>
      </c>
      <c r="D4256" t="str">
        <f>SUBSTITUTE(testflight1__2[[#This Row],[Column1]],".",",")</f>
        <v>85,1000000792556</v>
      </c>
      <c r="E4256" t="str">
        <f>SUBSTITUTE(testflight1__2[[#This Row],[Column2]],".",",")</f>
        <v>497,856070388691</v>
      </c>
      <c r="F4256">
        <f t="shared" si="198"/>
        <v>85.100000079255594</v>
      </c>
      <c r="G4256">
        <f t="shared" si="199"/>
        <v>497.85607038869102</v>
      </c>
      <c r="H4256">
        <f t="shared" si="200"/>
        <v>2.1439296113089767</v>
      </c>
    </row>
    <row r="4257" spans="1:8" x14ac:dyDescent="0.25">
      <c r="A4257" s="1" t="s">
        <v>8511</v>
      </c>
      <c r="B4257" s="1" t="s">
        <v>20374</v>
      </c>
      <c r="D4257" t="str">
        <f>SUBSTITUTE(testflight1__2[[#This Row],[Column1]],".",",")</f>
        <v>85,1200000792742</v>
      </c>
      <c r="E4257" t="str">
        <f>SUBSTITUTE(testflight1__2[[#This Row],[Column2]],".",",")</f>
        <v>497,831677120412</v>
      </c>
      <c r="F4257">
        <f t="shared" si="198"/>
        <v>85.120000079274206</v>
      </c>
      <c r="G4257">
        <f t="shared" si="199"/>
        <v>497.831677120412</v>
      </c>
      <c r="H4257">
        <f t="shared" si="200"/>
        <v>2.1683228795880041</v>
      </c>
    </row>
    <row r="4258" spans="1:8" x14ac:dyDescent="0.25">
      <c r="A4258" s="1" t="s">
        <v>8513</v>
      </c>
      <c r="B4258" s="1" t="s">
        <v>20375</v>
      </c>
      <c r="D4258" t="str">
        <f>SUBSTITUTE(testflight1__2[[#This Row],[Column1]],".",",")</f>
        <v>85,1400000792928</v>
      </c>
      <c r="E4258" t="str">
        <f>SUBSTITUTE(testflight1__2[[#This Row],[Column2]],".",",")</f>
        <v>497,807895494043</v>
      </c>
      <c r="F4258">
        <f t="shared" si="198"/>
        <v>85.140000079292804</v>
      </c>
      <c r="G4258">
        <f t="shared" si="199"/>
        <v>497.80789549404301</v>
      </c>
      <c r="H4258">
        <f t="shared" si="200"/>
        <v>2.1921045059569906</v>
      </c>
    </row>
    <row r="4259" spans="1:8" x14ac:dyDescent="0.25">
      <c r="A4259" s="1" t="s">
        <v>8515</v>
      </c>
      <c r="B4259" s="1" t="s">
        <v>20376</v>
      </c>
      <c r="D4259" t="str">
        <f>SUBSTITUTE(testflight1__2[[#This Row],[Column1]],".",",")</f>
        <v>85,1600000793114</v>
      </c>
      <c r="E4259" t="str">
        <f>SUBSTITUTE(testflight1__2[[#This Row],[Column2]],".",",")</f>
        <v>497,784729583771</v>
      </c>
      <c r="F4259">
        <f t="shared" si="198"/>
        <v>85.160000079311402</v>
      </c>
      <c r="G4259">
        <f t="shared" si="199"/>
        <v>497.78472958377102</v>
      </c>
      <c r="H4259">
        <f t="shared" si="200"/>
        <v>2.2152704162289751</v>
      </c>
    </row>
    <row r="4260" spans="1:8" x14ac:dyDescent="0.25">
      <c r="A4260" s="1" t="s">
        <v>8517</v>
      </c>
      <c r="B4260" s="1" t="s">
        <v>20377</v>
      </c>
      <c r="D4260" t="str">
        <f>SUBSTITUTE(testflight1__2[[#This Row],[Column1]],".",",")</f>
        <v>85,1800000793301</v>
      </c>
      <c r="E4260" t="str">
        <f>SUBSTITUTE(testflight1__2[[#This Row],[Column2]],".",",")</f>
        <v>497,762183275889</v>
      </c>
      <c r="F4260">
        <f t="shared" si="198"/>
        <v>85.1800000793301</v>
      </c>
      <c r="G4260">
        <f t="shared" si="199"/>
        <v>497.76218327588902</v>
      </c>
      <c r="H4260">
        <f t="shared" si="200"/>
        <v>2.237816724110985</v>
      </c>
    </row>
    <row r="4261" spans="1:8" x14ac:dyDescent="0.25">
      <c r="A4261" s="1" t="s">
        <v>8519</v>
      </c>
      <c r="B4261" s="1" t="s">
        <v>20378</v>
      </c>
      <c r="D4261" t="str">
        <f>SUBSTITUTE(testflight1__2[[#This Row],[Column1]],".",",")</f>
        <v>85,2000000793487</v>
      </c>
      <c r="E4261" t="str">
        <f>SUBSTITUTE(testflight1__2[[#This Row],[Column2]],".",",")</f>
        <v>497,740260300576</v>
      </c>
      <c r="F4261">
        <f t="shared" si="198"/>
        <v>85.200000079348698</v>
      </c>
      <c r="G4261">
        <f t="shared" si="199"/>
        <v>497.74026030057598</v>
      </c>
      <c r="H4261">
        <f t="shared" si="200"/>
        <v>2.2597396994240171</v>
      </c>
    </row>
    <row r="4262" spans="1:8" x14ac:dyDescent="0.25">
      <c r="A4262" s="1" t="s">
        <v>8521</v>
      </c>
      <c r="B4262" s="1" t="s">
        <v>20379</v>
      </c>
      <c r="D4262" t="str">
        <f>SUBSTITUTE(testflight1__2[[#This Row],[Column1]],".",",")</f>
        <v>85,2200000793673</v>
      </c>
      <c r="E4262" t="str">
        <f>SUBSTITUTE(testflight1__2[[#This Row],[Column2]],".",",")</f>
        <v>497,718962866697</v>
      </c>
      <c r="F4262">
        <f t="shared" si="198"/>
        <v>85.220000079367296</v>
      </c>
      <c r="G4262">
        <f t="shared" si="199"/>
        <v>497.71896286669698</v>
      </c>
      <c r="H4262">
        <f t="shared" si="200"/>
        <v>2.2810371333030162</v>
      </c>
    </row>
    <row r="4263" spans="1:8" x14ac:dyDescent="0.25">
      <c r="A4263" s="1" t="s">
        <v>8523</v>
      </c>
      <c r="B4263" s="1" t="s">
        <v>20380</v>
      </c>
      <c r="D4263" t="str">
        <f>SUBSTITUTE(testflight1__2[[#This Row],[Column1]],".",",")</f>
        <v>85,2400000793859</v>
      </c>
      <c r="E4263" t="str">
        <f>SUBSTITUTE(testflight1__2[[#This Row],[Column2]],".",",")</f>
        <v>497,69829398708</v>
      </c>
      <c r="F4263">
        <f t="shared" si="198"/>
        <v>85.240000079385894</v>
      </c>
      <c r="G4263">
        <f t="shared" si="199"/>
        <v>497.69829398707998</v>
      </c>
      <c r="H4263">
        <f t="shared" si="200"/>
        <v>2.3017060129200217</v>
      </c>
    </row>
    <row r="4264" spans="1:8" x14ac:dyDescent="0.25">
      <c r="A4264" s="1" t="s">
        <v>8525</v>
      </c>
      <c r="B4264" s="1" t="s">
        <v>20381</v>
      </c>
      <c r="D4264" t="str">
        <f>SUBSTITUTE(testflight1__2[[#This Row],[Column1]],".",",")</f>
        <v>85,2600000794046</v>
      </c>
      <c r="E4264" t="str">
        <f>SUBSTITUTE(testflight1__2[[#This Row],[Column2]],".",",")</f>
        <v>497,678255869891</v>
      </c>
      <c r="F4264">
        <f t="shared" si="198"/>
        <v>85.260000079404605</v>
      </c>
      <c r="G4264">
        <f t="shared" si="199"/>
        <v>497.67825586989102</v>
      </c>
      <c r="H4264">
        <f t="shared" si="200"/>
        <v>2.3217441301089821</v>
      </c>
    </row>
    <row r="4265" spans="1:8" x14ac:dyDescent="0.25">
      <c r="A4265" s="1" t="s">
        <v>8527</v>
      </c>
      <c r="B4265" s="1" t="s">
        <v>20382</v>
      </c>
      <c r="D4265" t="str">
        <f>SUBSTITUTE(testflight1__2[[#This Row],[Column1]],".",",")</f>
        <v>85,2800000794232</v>
      </c>
      <c r="E4265" t="str">
        <f>SUBSTITUTE(testflight1__2[[#This Row],[Column2]],".",",")</f>
        <v>497,658852417255</v>
      </c>
      <c r="F4265">
        <f t="shared" si="198"/>
        <v>85.280000079423203</v>
      </c>
      <c r="G4265">
        <f t="shared" si="199"/>
        <v>497.65885241725499</v>
      </c>
      <c r="H4265">
        <f t="shared" si="200"/>
        <v>2.341147582745009</v>
      </c>
    </row>
    <row r="4266" spans="1:8" x14ac:dyDescent="0.25">
      <c r="A4266" s="1" t="s">
        <v>8529</v>
      </c>
      <c r="B4266" s="1" t="s">
        <v>20383</v>
      </c>
      <c r="D4266" t="str">
        <f>SUBSTITUTE(testflight1__2[[#This Row],[Column1]],".",",")</f>
        <v>85,3000000794418</v>
      </c>
      <c r="E4266" t="str">
        <f>SUBSTITUTE(testflight1__2[[#This Row],[Column2]],".",",")</f>
        <v>497,640086111263</v>
      </c>
      <c r="F4266">
        <f t="shared" si="198"/>
        <v>85.300000079441801</v>
      </c>
      <c r="G4266">
        <f t="shared" si="199"/>
        <v>497.64008611126297</v>
      </c>
      <c r="H4266">
        <f t="shared" si="200"/>
        <v>2.3599138887370259</v>
      </c>
    </row>
    <row r="4267" spans="1:8" x14ac:dyDescent="0.25">
      <c r="A4267" s="1" t="s">
        <v>8531</v>
      </c>
      <c r="B4267" s="1" t="s">
        <v>20384</v>
      </c>
      <c r="D4267" t="str">
        <f>SUBSTITUTE(testflight1__2[[#This Row],[Column1]],".",",")</f>
        <v>85,3200000794604</v>
      </c>
      <c r="E4267" t="str">
        <f>SUBSTITUTE(testflight1__2[[#This Row],[Column2]],".",",")</f>
        <v>497,621958715492</v>
      </c>
      <c r="F4267">
        <f t="shared" si="198"/>
        <v>85.320000079460399</v>
      </c>
      <c r="G4267">
        <f t="shared" si="199"/>
        <v>497.62195871549199</v>
      </c>
      <c r="H4267">
        <f t="shared" si="200"/>
        <v>2.378041284508015</v>
      </c>
    </row>
    <row r="4268" spans="1:8" x14ac:dyDescent="0.25">
      <c r="A4268" s="1" t="s">
        <v>8533</v>
      </c>
      <c r="B4268" s="1" t="s">
        <v>20385</v>
      </c>
      <c r="D4268" t="str">
        <f>SUBSTITUTE(testflight1__2[[#This Row],[Column1]],".",",")</f>
        <v>85,3400000794791</v>
      </c>
      <c r="E4268" t="str">
        <f>SUBSTITUTE(testflight1__2[[#This Row],[Column2]],".",",")</f>
        <v>497,604473070824</v>
      </c>
      <c r="F4268">
        <f t="shared" si="198"/>
        <v>85.340000079479097</v>
      </c>
      <c r="G4268">
        <f t="shared" si="199"/>
        <v>497.60447307082399</v>
      </c>
      <c r="H4268">
        <f t="shared" si="200"/>
        <v>2.3955269291760146</v>
      </c>
    </row>
    <row r="4269" spans="1:8" x14ac:dyDescent="0.25">
      <c r="A4269" s="1" t="s">
        <v>8535</v>
      </c>
      <c r="B4269" s="1" t="s">
        <v>20386</v>
      </c>
      <c r="D4269" t="str">
        <f>SUBSTITUTE(testflight1__2[[#This Row],[Column1]],".",",")</f>
        <v>85,3600000794977</v>
      </c>
      <c r="E4269" t="str">
        <f>SUBSTITUTE(testflight1__2[[#This Row],[Column2]],".",",")</f>
        <v>497,587630410213</v>
      </c>
      <c r="F4269">
        <f t="shared" si="198"/>
        <v>85.360000079497695</v>
      </c>
      <c r="G4269">
        <f t="shared" si="199"/>
        <v>497.58763041021302</v>
      </c>
      <c r="H4269">
        <f t="shared" si="200"/>
        <v>2.4123695897869766</v>
      </c>
    </row>
    <row r="4270" spans="1:8" x14ac:dyDescent="0.25">
      <c r="A4270" s="1" t="s">
        <v>8537</v>
      </c>
      <c r="B4270" s="1" t="s">
        <v>20387</v>
      </c>
      <c r="D4270" t="str">
        <f>SUBSTITUTE(testflight1__2[[#This Row],[Column1]],".",",")</f>
        <v>85,3800000795163</v>
      </c>
      <c r="E4270" t="str">
        <f>SUBSTITUTE(testflight1__2[[#This Row],[Column2]],".",",")</f>
        <v>497,571432411554</v>
      </c>
      <c r="F4270">
        <f t="shared" si="198"/>
        <v>85.380000079516293</v>
      </c>
      <c r="G4270">
        <f t="shared" si="199"/>
        <v>497.57143241155399</v>
      </c>
      <c r="H4270">
        <f t="shared" si="200"/>
        <v>2.4285675884460147</v>
      </c>
    </row>
    <row r="4271" spans="1:8" x14ac:dyDescent="0.25">
      <c r="A4271" s="1" t="s">
        <v>8539</v>
      </c>
      <c r="B4271" s="1" t="s">
        <v>20388</v>
      </c>
      <c r="D4271" t="str">
        <f>SUBSTITUTE(testflight1__2[[#This Row],[Column1]],".",",")</f>
        <v>85,4000000795349</v>
      </c>
      <c r="E4271" t="str">
        <f>SUBSTITUTE(testflight1__2[[#This Row],[Column2]],".",",")</f>
        <v>497,555882274755</v>
      </c>
      <c r="F4271">
        <f t="shared" si="198"/>
        <v>85.400000079534905</v>
      </c>
      <c r="G4271">
        <f t="shared" si="199"/>
        <v>497.55588227475499</v>
      </c>
      <c r="H4271">
        <f t="shared" si="200"/>
        <v>2.4441177252450075</v>
      </c>
    </row>
    <row r="4272" spans="1:8" x14ac:dyDescent="0.25">
      <c r="A4272" s="1" t="s">
        <v>8541</v>
      </c>
      <c r="B4272" s="1" t="s">
        <v>20389</v>
      </c>
      <c r="D4272" t="str">
        <f>SUBSTITUTE(testflight1__2[[#This Row],[Column1]],".",",")</f>
        <v>85,4200000795536</v>
      </c>
      <c r="E4272" t="str">
        <f>SUBSTITUTE(testflight1__2[[#This Row],[Column2]],".",",")</f>
        <v>497,54098150623</v>
      </c>
      <c r="F4272">
        <f t="shared" si="198"/>
        <v>85.420000079553603</v>
      </c>
      <c r="G4272">
        <f t="shared" si="199"/>
        <v>497.54098150623003</v>
      </c>
      <c r="H4272">
        <f t="shared" si="200"/>
        <v>2.4590184937699746</v>
      </c>
    </row>
    <row r="4273" spans="1:8" x14ac:dyDescent="0.25">
      <c r="A4273" s="1" t="s">
        <v>8543</v>
      </c>
      <c r="B4273" s="1" t="s">
        <v>20390</v>
      </c>
      <c r="D4273" t="str">
        <f>SUBSTITUTE(testflight1__2[[#This Row],[Column1]],".",",")</f>
        <v>85,4400000795722</v>
      </c>
      <c r="E4273" t="str">
        <f>SUBSTITUTE(testflight1__2[[#This Row],[Column2]],".",",")</f>
        <v>497,526730089565</v>
      </c>
      <c r="F4273">
        <f t="shared" si="198"/>
        <v>85.440000079572201</v>
      </c>
      <c r="G4273">
        <f t="shared" si="199"/>
        <v>497.52673008956498</v>
      </c>
      <c r="H4273">
        <f t="shared" si="200"/>
        <v>2.4732699104350218</v>
      </c>
    </row>
    <row r="4274" spans="1:8" x14ac:dyDescent="0.25">
      <c r="A4274" s="1" t="s">
        <v>8545</v>
      </c>
      <c r="B4274" s="1" t="s">
        <v>20391</v>
      </c>
      <c r="D4274" t="str">
        <f>SUBSTITUTE(testflight1__2[[#This Row],[Column1]],".",",")</f>
        <v>85,4600000795908</v>
      </c>
      <c r="E4274" t="str">
        <f>SUBSTITUTE(testflight1__2[[#This Row],[Column2]],".",",")</f>
        <v>497,513130523032</v>
      </c>
      <c r="F4274">
        <f t="shared" si="198"/>
        <v>85.460000079590799</v>
      </c>
      <c r="G4274">
        <f t="shared" si="199"/>
        <v>497.51313052303198</v>
      </c>
      <c r="H4274">
        <f t="shared" si="200"/>
        <v>2.4868694769680246</v>
      </c>
    </row>
    <row r="4275" spans="1:8" x14ac:dyDescent="0.25">
      <c r="A4275" s="1" t="s">
        <v>8547</v>
      </c>
      <c r="B4275" s="1" t="s">
        <v>20392</v>
      </c>
      <c r="D4275" t="str">
        <f>SUBSTITUTE(testflight1__2[[#This Row],[Column1]],".",",")</f>
        <v>85,4800000796095</v>
      </c>
      <c r="E4275" t="str">
        <f>SUBSTITUTE(testflight1__2[[#This Row],[Column2]],".",",")</f>
        <v>497,500183680328</v>
      </c>
      <c r="F4275">
        <f t="shared" si="198"/>
        <v>85.480000079609496</v>
      </c>
      <c r="G4275">
        <f t="shared" si="199"/>
        <v>497.50018368032801</v>
      </c>
      <c r="H4275">
        <f t="shared" si="200"/>
        <v>2.4998163196719929</v>
      </c>
    </row>
    <row r="4276" spans="1:8" x14ac:dyDescent="0.25">
      <c r="A4276" s="1" t="s">
        <v>8549</v>
      </c>
      <c r="B4276" s="1" t="s">
        <v>20393</v>
      </c>
      <c r="D4276" t="str">
        <f>SUBSTITUTE(testflight1__2[[#This Row],[Column1]],".",",")</f>
        <v>85,5000000796281</v>
      </c>
      <c r="E4276" t="str">
        <f>SUBSTITUTE(testflight1__2[[#This Row],[Column2]],".",",")</f>
        <v>497,487891957397</v>
      </c>
      <c r="F4276">
        <f t="shared" si="198"/>
        <v>85.500000079628094</v>
      </c>
      <c r="G4276">
        <f t="shared" si="199"/>
        <v>497.48789195739698</v>
      </c>
      <c r="H4276">
        <f t="shared" si="200"/>
        <v>2.5121080426030176</v>
      </c>
    </row>
    <row r="4277" spans="1:8" x14ac:dyDescent="0.25">
      <c r="A4277" s="1" t="s">
        <v>8551</v>
      </c>
      <c r="B4277" s="1" t="s">
        <v>20394</v>
      </c>
      <c r="D4277" t="str">
        <f>SUBSTITUTE(testflight1__2[[#This Row],[Column1]],".",",")</f>
        <v>85,5200000796467</v>
      </c>
      <c r="E4277" t="str">
        <f>SUBSTITUTE(testflight1__2[[#This Row],[Column2]],".",",")</f>
        <v>497,476253762143</v>
      </c>
      <c r="F4277">
        <f t="shared" si="198"/>
        <v>85.520000079646707</v>
      </c>
      <c r="G4277">
        <f t="shared" si="199"/>
        <v>497.47625376214302</v>
      </c>
      <c r="H4277">
        <f t="shared" si="200"/>
        <v>2.523746237856983</v>
      </c>
    </row>
    <row r="4278" spans="1:8" x14ac:dyDescent="0.25">
      <c r="A4278" s="1" t="s">
        <v>8553</v>
      </c>
      <c r="B4278" s="1" t="s">
        <v>20395</v>
      </c>
      <c r="D4278" t="str">
        <f>SUBSTITUTE(testflight1__2[[#This Row],[Column1]],".",",")</f>
        <v>85,5400000796653</v>
      </c>
      <c r="E4278" t="str">
        <f>SUBSTITUTE(testflight1__2[[#This Row],[Column2]],".",",")</f>
        <v>497,465271388995</v>
      </c>
      <c r="F4278">
        <f t="shared" si="198"/>
        <v>85.540000079665305</v>
      </c>
      <c r="G4278">
        <f t="shared" si="199"/>
        <v>497.46527138899501</v>
      </c>
      <c r="H4278">
        <f t="shared" si="200"/>
        <v>2.5347286110049936</v>
      </c>
    </row>
    <row r="4279" spans="1:8" x14ac:dyDescent="0.25">
      <c r="A4279" s="1" t="s">
        <v>8555</v>
      </c>
      <c r="B4279" s="1" t="s">
        <v>20396</v>
      </c>
      <c r="D4279" t="str">
        <f>SUBSTITUTE(testflight1__2[[#This Row],[Column1]],".",",")</f>
        <v>85,560000079684</v>
      </c>
      <c r="E4279" t="str">
        <f>SUBSTITUTE(testflight1__2[[#This Row],[Column2]],".",",")</f>
        <v>497,454945196863</v>
      </c>
      <c r="F4279">
        <f t="shared" si="198"/>
        <v>85.560000079684002</v>
      </c>
      <c r="G4279">
        <f t="shared" si="199"/>
        <v>497.45494519686298</v>
      </c>
      <c r="H4279">
        <f t="shared" si="200"/>
        <v>2.5450548031370204</v>
      </c>
    </row>
    <row r="4280" spans="1:8" x14ac:dyDescent="0.25">
      <c r="A4280" s="1" t="s">
        <v>8557</v>
      </c>
      <c r="B4280" s="1" t="s">
        <v>20397</v>
      </c>
      <c r="D4280" t="str">
        <f>SUBSTITUTE(testflight1__2[[#This Row],[Column1]],".",",")</f>
        <v>85,5800000797026</v>
      </c>
      <c r="E4280" t="str">
        <f>SUBSTITUTE(testflight1__2[[#This Row],[Column2]],".",",")</f>
        <v>497,445275716484</v>
      </c>
      <c r="F4280">
        <f t="shared" si="198"/>
        <v>85.5800000797026</v>
      </c>
      <c r="G4280">
        <f t="shared" si="199"/>
        <v>497.44527571648399</v>
      </c>
      <c r="H4280">
        <f t="shared" si="200"/>
        <v>2.5547242835160091</v>
      </c>
    </row>
    <row r="4281" spans="1:8" x14ac:dyDescent="0.25">
      <c r="A4281" s="1" t="s">
        <v>8559</v>
      </c>
      <c r="B4281" s="1" t="s">
        <v>20398</v>
      </c>
      <c r="D4281" t="str">
        <f>SUBSTITUTE(testflight1__2[[#This Row],[Column1]],".",",")</f>
        <v>85,6000000797212</v>
      </c>
      <c r="E4281" t="str">
        <f>SUBSTITUTE(testflight1__2[[#This Row],[Column2]],".",",")</f>
        <v>497,43626241677</v>
      </c>
      <c r="F4281">
        <f t="shared" si="198"/>
        <v>85.600000079721198</v>
      </c>
      <c r="G4281">
        <f t="shared" si="199"/>
        <v>497.43626241676998</v>
      </c>
      <c r="H4281">
        <f t="shared" si="200"/>
        <v>2.5637375832300222</v>
      </c>
    </row>
    <row r="4282" spans="1:8" x14ac:dyDescent="0.25">
      <c r="A4282" s="1" t="s">
        <v>8561</v>
      </c>
      <c r="B4282" s="1" t="s">
        <v>20399</v>
      </c>
      <c r="D4282" t="str">
        <f>SUBSTITUTE(testflight1__2[[#This Row],[Column1]],".",",")</f>
        <v>85,6200000797398</v>
      </c>
      <c r="E4282" t="str">
        <f>SUBSTITUTE(testflight1__2[[#This Row],[Column2]],".",",")</f>
        <v>497,427908396348</v>
      </c>
      <c r="F4282">
        <f t="shared" si="198"/>
        <v>85.620000079739796</v>
      </c>
      <c r="G4282">
        <f t="shared" si="199"/>
        <v>497.42790839634802</v>
      </c>
      <c r="H4282">
        <f t="shared" si="200"/>
        <v>2.5720916036519839</v>
      </c>
    </row>
    <row r="4283" spans="1:8" x14ac:dyDescent="0.25">
      <c r="A4283" s="1" t="s">
        <v>8563</v>
      </c>
      <c r="B4283" s="1" t="s">
        <v>20400</v>
      </c>
      <c r="D4283" t="str">
        <f>SUBSTITUTE(testflight1__2[[#This Row],[Column1]],".",",")</f>
        <v>85,6400000797585</v>
      </c>
      <c r="E4283" t="str">
        <f>SUBSTITUTE(testflight1__2[[#This Row],[Column2]],".",",")</f>
        <v>497,420210557175</v>
      </c>
      <c r="F4283">
        <f t="shared" si="198"/>
        <v>85.640000079758494</v>
      </c>
      <c r="G4283">
        <f t="shared" si="199"/>
        <v>497.42021055717498</v>
      </c>
      <c r="H4283">
        <f t="shared" si="200"/>
        <v>2.5797894428250174</v>
      </c>
    </row>
    <row r="4284" spans="1:8" x14ac:dyDescent="0.25">
      <c r="A4284" s="1" t="s">
        <v>8565</v>
      </c>
      <c r="B4284" s="1" t="s">
        <v>20401</v>
      </c>
      <c r="D4284" t="str">
        <f>SUBSTITUTE(testflight1__2[[#This Row],[Column1]],".",",")</f>
        <v>85,6600000797771</v>
      </c>
      <c r="E4284" t="str">
        <f>SUBSTITUTE(testflight1__2[[#This Row],[Column2]],".",",")</f>
        <v>497,413169429754</v>
      </c>
      <c r="F4284">
        <f t="shared" si="198"/>
        <v>85.660000079777106</v>
      </c>
      <c r="G4284">
        <f t="shared" si="199"/>
        <v>497.41316942975402</v>
      </c>
      <c r="H4284">
        <f t="shared" si="200"/>
        <v>2.5868305702459793</v>
      </c>
    </row>
    <row r="4285" spans="1:8" x14ac:dyDescent="0.25">
      <c r="A4285" s="1" t="s">
        <v>8567</v>
      </c>
      <c r="B4285" s="1" t="s">
        <v>20402</v>
      </c>
      <c r="D4285" t="str">
        <f>SUBSTITUTE(testflight1__2[[#This Row],[Column1]],".",",")</f>
        <v>85,6800000797957</v>
      </c>
      <c r="E4285" t="str">
        <f>SUBSTITUTE(testflight1__2[[#This Row],[Column2]],".",",")</f>
        <v>497,406785544241</v>
      </c>
      <c r="F4285">
        <f t="shared" si="198"/>
        <v>85.680000079795704</v>
      </c>
      <c r="G4285">
        <f t="shared" si="199"/>
        <v>497.40678554424102</v>
      </c>
      <c r="H4285">
        <f t="shared" si="200"/>
        <v>2.5932144557589822</v>
      </c>
    </row>
    <row r="4286" spans="1:8" x14ac:dyDescent="0.25">
      <c r="A4286" s="1" t="s">
        <v>8569</v>
      </c>
      <c r="B4286" s="1" t="s">
        <v>20403</v>
      </c>
      <c r="D4286" t="str">
        <f>SUBSTITUTE(testflight1__2[[#This Row],[Column1]],".",",")</f>
        <v>85,7000000798143</v>
      </c>
      <c r="E4286" t="str">
        <f>SUBSTITUTE(testflight1__2[[#This Row],[Column2]],".",",")</f>
        <v>497,401058729505</v>
      </c>
      <c r="F4286">
        <f t="shared" si="198"/>
        <v>85.700000079814302</v>
      </c>
      <c r="G4286">
        <f t="shared" si="199"/>
        <v>497.401058729505</v>
      </c>
      <c r="H4286">
        <f t="shared" si="200"/>
        <v>2.5989412704950041</v>
      </c>
    </row>
    <row r="4287" spans="1:8" x14ac:dyDescent="0.25">
      <c r="A4287" s="1" t="s">
        <v>8571</v>
      </c>
      <c r="B4287" s="1" t="s">
        <v>20404</v>
      </c>
      <c r="D4287" t="str">
        <f>SUBSTITUTE(testflight1__2[[#This Row],[Column1]],".",",")</f>
        <v>85,720000079833</v>
      </c>
      <c r="E4287" t="str">
        <f>SUBSTITUTE(testflight1__2[[#This Row],[Column2]],".",",")</f>
        <v>497,395987291588</v>
      </c>
      <c r="F4287">
        <f t="shared" si="198"/>
        <v>85.720000079833</v>
      </c>
      <c r="G4287">
        <f t="shared" si="199"/>
        <v>497.39598729158803</v>
      </c>
      <c r="H4287">
        <f t="shared" si="200"/>
        <v>2.6040127084119717</v>
      </c>
    </row>
    <row r="4288" spans="1:8" x14ac:dyDescent="0.25">
      <c r="A4288" s="1" t="s">
        <v>8573</v>
      </c>
      <c r="B4288" s="1" t="s">
        <v>20405</v>
      </c>
      <c r="D4288" t="str">
        <f>SUBSTITUTE(testflight1__2[[#This Row],[Column1]],".",",")</f>
        <v>85,7400000798516</v>
      </c>
      <c r="E4288" t="str">
        <f>SUBSTITUTE(testflight1__2[[#This Row],[Column2]],".",",")</f>
        <v>497,391571776825</v>
      </c>
      <c r="F4288">
        <f t="shared" si="198"/>
        <v>85.740000079851598</v>
      </c>
      <c r="G4288">
        <f t="shared" si="199"/>
        <v>497.391571776825</v>
      </c>
      <c r="H4288">
        <f t="shared" si="200"/>
        <v>2.6084282231749967</v>
      </c>
    </row>
    <row r="4289" spans="1:8" x14ac:dyDescent="0.25">
      <c r="A4289" s="1" t="s">
        <v>8575</v>
      </c>
      <c r="B4289" s="1" t="s">
        <v>20406</v>
      </c>
      <c r="D4289" t="str">
        <f>SUBSTITUTE(testflight1__2[[#This Row],[Column1]],".",",")</f>
        <v>85,7600000798702</v>
      </c>
      <c r="E4289" t="str">
        <f>SUBSTITUTE(testflight1__2[[#This Row],[Column2]],".",",")</f>
        <v>497,387809773092</v>
      </c>
      <c r="F4289">
        <f t="shared" si="198"/>
        <v>85.760000079870196</v>
      </c>
      <c r="G4289">
        <f t="shared" si="199"/>
        <v>497.38780977309199</v>
      </c>
      <c r="H4289">
        <f t="shared" si="200"/>
        <v>2.6121902269080124</v>
      </c>
    </row>
    <row r="4290" spans="1:8" x14ac:dyDescent="0.25">
      <c r="A4290" s="1" t="s">
        <v>8577</v>
      </c>
      <c r="B4290" s="1" t="s">
        <v>20407</v>
      </c>
      <c r="D4290" t="str">
        <f>SUBSTITUTE(testflight1__2[[#This Row],[Column1]],".",",")</f>
        <v>85,7800000798889</v>
      </c>
      <c r="E4290" t="str">
        <f>SUBSTITUTE(testflight1__2[[#This Row],[Column2]],".",",")</f>
        <v>497,384701828007</v>
      </c>
      <c r="F4290">
        <f t="shared" ref="F4290:F4353" si="201">D4290*1</f>
        <v>85.780000079888893</v>
      </c>
      <c r="G4290">
        <f t="shared" ref="G4290:G4353" si="202">E4290*1</f>
        <v>497.384701828007</v>
      </c>
      <c r="H4290">
        <f t="shared" ref="H4290:H4353" si="203">500-G4290</f>
        <v>2.615298171993004</v>
      </c>
    </row>
    <row r="4291" spans="1:8" x14ac:dyDescent="0.25">
      <c r="A4291" s="1" t="s">
        <v>8579</v>
      </c>
      <c r="B4291" s="1" t="s">
        <v>20408</v>
      </c>
      <c r="D4291" t="str">
        <f>SUBSTITUTE(testflight1__2[[#This Row],[Column1]],".",",")</f>
        <v>85,8000000799075</v>
      </c>
      <c r="E4291" t="str">
        <f>SUBSTITUTE(testflight1__2[[#This Row],[Column2]],".",",")</f>
        <v>497,3822474099</v>
      </c>
      <c r="F4291">
        <f t="shared" si="201"/>
        <v>85.800000079907505</v>
      </c>
      <c r="G4291">
        <f t="shared" si="202"/>
        <v>497.3822474099</v>
      </c>
      <c r="H4291">
        <f t="shared" si="203"/>
        <v>2.6177525900999967</v>
      </c>
    </row>
    <row r="4292" spans="1:8" x14ac:dyDescent="0.25">
      <c r="A4292" s="1" t="s">
        <v>8581</v>
      </c>
      <c r="B4292" s="1" t="s">
        <v>20409</v>
      </c>
      <c r="D4292" t="str">
        <f>SUBSTITUTE(testflight1__2[[#This Row],[Column1]],".",",")</f>
        <v>85,8200000799261</v>
      </c>
      <c r="E4292" t="str">
        <f>SUBSTITUTE(testflight1__2[[#This Row],[Column2]],".",",")</f>
        <v>497,380441726651</v>
      </c>
      <c r="F4292">
        <f t="shared" si="201"/>
        <v>85.820000079926103</v>
      </c>
      <c r="G4292">
        <f t="shared" si="202"/>
        <v>497.38044172665099</v>
      </c>
      <c r="H4292">
        <f t="shared" si="203"/>
        <v>2.6195582733490141</v>
      </c>
    </row>
    <row r="4293" spans="1:8" x14ac:dyDescent="0.25">
      <c r="A4293" s="1" t="s">
        <v>8583</v>
      </c>
      <c r="B4293" s="1" t="s">
        <v>20410</v>
      </c>
      <c r="D4293" t="str">
        <f>SUBSTITUTE(testflight1__2[[#This Row],[Column1]],".",",")</f>
        <v>85,8400000799447</v>
      </c>
      <c r="E4293" t="str">
        <f>SUBSTITUTE(testflight1__2[[#This Row],[Column2]],".",",")</f>
        <v>497,379288594821</v>
      </c>
      <c r="F4293">
        <f t="shared" si="201"/>
        <v>85.840000079944701</v>
      </c>
      <c r="G4293">
        <f t="shared" si="202"/>
        <v>497.37928859482099</v>
      </c>
      <c r="H4293">
        <f t="shared" si="203"/>
        <v>2.6207114051790086</v>
      </c>
    </row>
    <row r="4294" spans="1:8" x14ac:dyDescent="0.25">
      <c r="A4294" s="1" t="s">
        <v>8585</v>
      </c>
      <c r="B4294" s="1" t="s">
        <v>20411</v>
      </c>
      <c r="D4294" t="str">
        <f>SUBSTITUTE(testflight1__2[[#This Row],[Column1]],".",",")</f>
        <v>85,8600000799634</v>
      </c>
      <c r="E4294" t="str">
        <f>SUBSTITUTE(testflight1__2[[#This Row],[Column2]],".",",")</f>
        <v>497,378782520187</v>
      </c>
      <c r="F4294">
        <f t="shared" si="201"/>
        <v>85.860000079963399</v>
      </c>
      <c r="G4294">
        <f t="shared" si="202"/>
        <v>497.37878252018697</v>
      </c>
      <c r="H4294">
        <f t="shared" si="203"/>
        <v>2.6212174798130263</v>
      </c>
    </row>
    <row r="4295" spans="1:8" x14ac:dyDescent="0.25">
      <c r="A4295" s="1" t="s">
        <v>8587</v>
      </c>
      <c r="B4295" s="1" t="s">
        <v>20412</v>
      </c>
      <c r="D4295" t="str">
        <f>SUBSTITUTE(testflight1__2[[#This Row],[Column1]],".",",")</f>
        <v>85,880000079982</v>
      </c>
      <c r="E4295" t="str">
        <f>SUBSTITUTE(testflight1__2[[#This Row],[Column2]],".",",")</f>
        <v>497,378922526492</v>
      </c>
      <c r="F4295">
        <f t="shared" si="201"/>
        <v>85.880000079981997</v>
      </c>
      <c r="G4295">
        <f t="shared" si="202"/>
        <v>497.37892252649198</v>
      </c>
      <c r="H4295">
        <f t="shared" si="203"/>
        <v>2.6210774735080236</v>
      </c>
    </row>
    <row r="4296" spans="1:8" x14ac:dyDescent="0.25">
      <c r="A4296" s="1" t="s">
        <v>8589</v>
      </c>
      <c r="B4296" s="1" t="s">
        <v>20413</v>
      </c>
      <c r="D4296" t="str">
        <f>SUBSTITUTE(testflight1__2[[#This Row],[Column1]],".",",")</f>
        <v>85,9000000800006</v>
      </c>
      <c r="E4296" t="str">
        <f>SUBSTITUTE(testflight1__2[[#This Row],[Column2]],".",",")</f>
        <v>497,379707912332</v>
      </c>
      <c r="F4296">
        <f t="shared" si="201"/>
        <v>85.900000080000595</v>
      </c>
      <c r="G4296">
        <f t="shared" si="202"/>
        <v>497.37970791233198</v>
      </c>
      <c r="H4296">
        <f t="shared" si="203"/>
        <v>2.6202920876680196</v>
      </c>
    </row>
    <row r="4297" spans="1:8" x14ac:dyDescent="0.25">
      <c r="A4297" s="1" t="s">
        <v>8591</v>
      </c>
      <c r="B4297" s="1" t="s">
        <v>20414</v>
      </c>
      <c r="D4297" t="str">
        <f>SUBSTITUTE(testflight1__2[[#This Row],[Column1]],".",",")</f>
        <v>85,9200000800192</v>
      </c>
      <c r="E4297" t="str">
        <f>SUBSTITUTE(testflight1__2[[#This Row],[Column2]],".",",")</f>
        <v>497,381136453245</v>
      </c>
      <c r="F4297">
        <f t="shared" si="201"/>
        <v>85.920000080019193</v>
      </c>
      <c r="G4297">
        <f t="shared" si="202"/>
        <v>497.38113645324501</v>
      </c>
      <c r="H4297">
        <f t="shared" si="203"/>
        <v>2.6188635467549943</v>
      </c>
    </row>
    <row r="4298" spans="1:8" x14ac:dyDescent="0.25">
      <c r="A4298" s="1" t="s">
        <v>8593</v>
      </c>
      <c r="B4298" s="1" t="s">
        <v>20415</v>
      </c>
      <c r="D4298" t="str">
        <f>SUBSTITUTE(testflight1__2[[#This Row],[Column1]],".",",")</f>
        <v>85,9400000800379</v>
      </c>
      <c r="E4298" t="str">
        <f>SUBSTITUTE(testflight1__2[[#This Row],[Column2]],".",",")</f>
        <v>497,383206041879</v>
      </c>
      <c r="F4298">
        <f t="shared" si="201"/>
        <v>85.940000080037905</v>
      </c>
      <c r="G4298">
        <f t="shared" si="202"/>
        <v>497.38320604187902</v>
      </c>
      <c r="H4298">
        <f t="shared" si="203"/>
        <v>2.6167939581209794</v>
      </c>
    </row>
    <row r="4299" spans="1:8" x14ac:dyDescent="0.25">
      <c r="A4299" s="1" t="s">
        <v>8595</v>
      </c>
      <c r="B4299" s="1" t="s">
        <v>20416</v>
      </c>
      <c r="D4299" t="str">
        <f>SUBSTITUTE(testflight1__2[[#This Row],[Column1]],".",",")</f>
        <v>85,9600000800565</v>
      </c>
      <c r="E4299" t="str">
        <f>SUBSTITUTE(testflight1__2[[#This Row],[Column2]],".",",")</f>
        <v>497,385912845377</v>
      </c>
      <c r="F4299">
        <f t="shared" si="201"/>
        <v>85.960000080056503</v>
      </c>
      <c r="G4299">
        <f t="shared" si="202"/>
        <v>497.38591284537699</v>
      </c>
      <c r="H4299">
        <f t="shared" si="203"/>
        <v>2.6140871546230073</v>
      </c>
    </row>
    <row r="4300" spans="1:8" x14ac:dyDescent="0.25">
      <c r="A4300" s="1" t="s">
        <v>8597</v>
      </c>
      <c r="B4300" s="1" t="s">
        <v>20417</v>
      </c>
      <c r="D4300" t="str">
        <f>SUBSTITUTE(testflight1__2[[#This Row],[Column1]],".",",")</f>
        <v>85,9800000800751</v>
      </c>
      <c r="E4300" t="str">
        <f>SUBSTITUTE(testflight1__2[[#This Row],[Column2]],".",",")</f>
        <v>497,389256622642</v>
      </c>
      <c r="F4300">
        <f t="shared" si="201"/>
        <v>85.980000080075101</v>
      </c>
      <c r="G4300">
        <f t="shared" si="202"/>
        <v>497.38925662264199</v>
      </c>
      <c r="H4300">
        <f t="shared" si="203"/>
        <v>2.6107433773580055</v>
      </c>
    </row>
    <row r="4301" spans="1:8" x14ac:dyDescent="0.25">
      <c r="A4301" s="1" t="s">
        <v>8599</v>
      </c>
      <c r="B4301" s="1" t="s">
        <v>20418</v>
      </c>
      <c r="D4301" t="str">
        <f>SUBSTITUTE(testflight1__2[[#This Row],[Column1]],".",",")</f>
        <v>86,0000000800937</v>
      </c>
      <c r="E4301" t="str">
        <f>SUBSTITUTE(testflight1__2[[#This Row],[Column2]],".",",")</f>
        <v>497,393234877032</v>
      </c>
      <c r="F4301">
        <f t="shared" si="201"/>
        <v>86.000000080093699</v>
      </c>
      <c r="G4301">
        <f t="shared" si="202"/>
        <v>497.393234877032</v>
      </c>
      <c r="H4301">
        <f t="shared" si="203"/>
        <v>2.6067651229679996</v>
      </c>
    </row>
    <row r="4302" spans="1:8" x14ac:dyDescent="0.25">
      <c r="A4302" s="1" t="s">
        <v>8601</v>
      </c>
      <c r="B4302" s="1" t="s">
        <v>20419</v>
      </c>
      <c r="D4302" t="str">
        <f>SUBSTITUTE(testflight1__2[[#This Row],[Column1]],".",",")</f>
        <v>86,0200000801124</v>
      </c>
      <c r="E4302" t="str">
        <f>SUBSTITUTE(testflight1__2[[#This Row],[Column2]],".",",")</f>
        <v>497,397844165796</v>
      </c>
      <c r="F4302">
        <f t="shared" si="201"/>
        <v>86.020000080112396</v>
      </c>
      <c r="G4302">
        <f t="shared" si="202"/>
        <v>497.39784416579602</v>
      </c>
      <c r="H4302">
        <f t="shared" si="203"/>
        <v>2.6021558342039839</v>
      </c>
    </row>
    <row r="4303" spans="1:8" x14ac:dyDescent="0.25">
      <c r="A4303" s="1" t="s">
        <v>8603</v>
      </c>
      <c r="B4303" s="1" t="s">
        <v>20420</v>
      </c>
      <c r="D4303" t="str">
        <f>SUBSTITUTE(testflight1__2[[#This Row],[Column1]],".",",")</f>
        <v>86,040000080131</v>
      </c>
      <c r="E4303" t="str">
        <f>SUBSTITUTE(testflight1__2[[#This Row],[Column2]],".",",")</f>
        <v>497,403081375291</v>
      </c>
      <c r="F4303">
        <f t="shared" si="201"/>
        <v>86.040000080130994</v>
      </c>
      <c r="G4303">
        <f t="shared" si="202"/>
        <v>497.40308137529098</v>
      </c>
      <c r="H4303">
        <f t="shared" si="203"/>
        <v>2.5969186247090192</v>
      </c>
    </row>
    <row r="4304" spans="1:8" x14ac:dyDescent="0.25">
      <c r="A4304" s="1" t="s">
        <v>8605</v>
      </c>
      <c r="B4304" s="1" t="s">
        <v>20421</v>
      </c>
      <c r="D4304" t="str">
        <f>SUBSTITUTE(testflight1__2[[#This Row],[Column1]],".",",")</f>
        <v>86,0600000801496</v>
      </c>
      <c r="E4304" t="str">
        <f>SUBSTITUTE(testflight1__2[[#This Row],[Column2]],".",",")</f>
        <v>497,408944843221</v>
      </c>
      <c r="F4304">
        <f t="shared" si="201"/>
        <v>86.060000080149607</v>
      </c>
      <c r="G4304">
        <f t="shared" si="202"/>
        <v>497.40894484322098</v>
      </c>
      <c r="H4304">
        <f t="shared" si="203"/>
        <v>2.5910551567790208</v>
      </c>
    </row>
    <row r="4305" spans="1:8" x14ac:dyDescent="0.25">
      <c r="A4305" s="1" t="s">
        <v>8607</v>
      </c>
      <c r="B4305" s="1" t="s">
        <v>20422</v>
      </c>
      <c r="D4305" t="str">
        <f>SUBSTITUTE(testflight1__2[[#This Row],[Column1]],".",",")</f>
        <v>86,0800000801682</v>
      </c>
      <c r="E4305" t="str">
        <f>SUBSTITUTE(testflight1__2[[#This Row],[Column2]],".",",")</f>
        <v>497,415430120658</v>
      </c>
      <c r="F4305">
        <f t="shared" si="201"/>
        <v>86.080000080168205</v>
      </c>
      <c r="G4305">
        <f t="shared" si="202"/>
        <v>497.41543012065802</v>
      </c>
      <c r="H4305">
        <f t="shared" si="203"/>
        <v>2.5845698793419842</v>
      </c>
    </row>
    <row r="4306" spans="1:8" x14ac:dyDescent="0.25">
      <c r="A4306" s="1" t="s">
        <v>8609</v>
      </c>
      <c r="B4306" s="1" t="s">
        <v>20423</v>
      </c>
      <c r="D4306" t="str">
        <f>SUBSTITUTE(testflight1__2[[#This Row],[Column1]],".",",")</f>
        <v>86,1000000801869</v>
      </c>
      <c r="E4306" t="str">
        <f>SUBSTITUTE(testflight1__2[[#This Row],[Column2]],".",",")</f>
        <v>497,422536248458</v>
      </c>
      <c r="F4306">
        <f t="shared" si="201"/>
        <v>86.100000080186902</v>
      </c>
      <c r="G4306">
        <f t="shared" si="202"/>
        <v>497.42253624845802</v>
      </c>
      <c r="H4306">
        <f t="shared" si="203"/>
        <v>2.577463751541984</v>
      </c>
    </row>
    <row r="4307" spans="1:8" x14ac:dyDescent="0.25">
      <c r="A4307" s="1" t="s">
        <v>8611</v>
      </c>
      <c r="B4307" s="1" t="s">
        <v>20424</v>
      </c>
      <c r="D4307" t="str">
        <f>SUBSTITUTE(testflight1__2[[#This Row],[Column1]],".",",")</f>
        <v>86,1200000802055</v>
      </c>
      <c r="E4307" t="str">
        <f>SUBSTITUTE(testflight1__2[[#This Row],[Column2]],".",",")</f>
        <v>497,430257287342</v>
      </c>
      <c r="F4307">
        <f t="shared" si="201"/>
        <v>86.1200000802055</v>
      </c>
      <c r="G4307">
        <f t="shared" si="202"/>
        <v>497.43025728734199</v>
      </c>
      <c r="H4307">
        <f t="shared" si="203"/>
        <v>2.5697427126580124</v>
      </c>
    </row>
    <row r="4308" spans="1:8" x14ac:dyDescent="0.25">
      <c r="A4308" s="1" t="s">
        <v>8613</v>
      </c>
      <c r="B4308" s="1" t="s">
        <v>20425</v>
      </c>
      <c r="D4308" t="str">
        <f>SUBSTITUTE(testflight1__2[[#This Row],[Column1]],".",",")</f>
        <v>86,1400000802241</v>
      </c>
      <c r="E4308" t="str">
        <f>SUBSTITUTE(testflight1__2[[#This Row],[Column2]],".",",")</f>
        <v>497,438592534862</v>
      </c>
      <c r="F4308">
        <f t="shared" si="201"/>
        <v>86.140000080224098</v>
      </c>
      <c r="G4308">
        <f t="shared" si="202"/>
        <v>497.43859253486198</v>
      </c>
      <c r="H4308">
        <f t="shared" si="203"/>
        <v>2.5614074651380179</v>
      </c>
    </row>
    <row r="4309" spans="1:8" x14ac:dyDescent="0.25">
      <c r="A4309" s="1" t="s">
        <v>8615</v>
      </c>
      <c r="B4309" s="1" t="s">
        <v>20426</v>
      </c>
      <c r="D4309" t="str">
        <f>SUBSTITUTE(testflight1__2[[#This Row],[Column1]],".",",")</f>
        <v>86,1600000802428</v>
      </c>
      <c r="E4309" t="str">
        <f>SUBSTITUTE(testflight1__2[[#This Row],[Column2]],".",",")</f>
        <v>497,447536667809</v>
      </c>
      <c r="F4309">
        <f t="shared" si="201"/>
        <v>86.160000080242796</v>
      </c>
      <c r="G4309">
        <f t="shared" si="202"/>
        <v>497.447536667809</v>
      </c>
      <c r="H4309">
        <f t="shared" si="203"/>
        <v>2.552463332190996</v>
      </c>
    </row>
    <row r="4310" spans="1:8" x14ac:dyDescent="0.25">
      <c r="A4310" s="1" t="s">
        <v>8617</v>
      </c>
      <c r="B4310" s="1" t="s">
        <v>20427</v>
      </c>
      <c r="D4310" t="str">
        <f>SUBSTITUTE(testflight1__2[[#This Row],[Column1]],".",",")</f>
        <v>86,1800000802614</v>
      </c>
      <c r="E4310" t="str">
        <f>SUBSTITUTE(testflight1__2[[#This Row],[Column2]],".",",")</f>
        <v>497,457085441449</v>
      </c>
      <c r="F4310">
        <f t="shared" si="201"/>
        <v>86.180000080261394</v>
      </c>
      <c r="G4310">
        <f t="shared" si="202"/>
        <v>497.45708544144901</v>
      </c>
      <c r="H4310">
        <f t="shared" si="203"/>
        <v>2.54291455855099</v>
      </c>
    </row>
    <row r="4311" spans="1:8" x14ac:dyDescent="0.25">
      <c r="A4311" s="1" t="s">
        <v>8619</v>
      </c>
      <c r="B4311" s="1" t="s">
        <v>20428</v>
      </c>
      <c r="D4311" t="str">
        <f>SUBSTITUTE(testflight1__2[[#This Row],[Column1]],".",",")</f>
        <v>86,20000008028</v>
      </c>
      <c r="E4311" t="str">
        <f>SUBSTITUTE(testflight1__2[[#This Row],[Column2]],".",",")</f>
        <v>497,467237435631</v>
      </c>
      <c r="F4311">
        <f t="shared" si="201"/>
        <v>86.200000080280006</v>
      </c>
      <c r="G4311">
        <f t="shared" si="202"/>
        <v>497.46723743563098</v>
      </c>
      <c r="H4311">
        <f t="shared" si="203"/>
        <v>2.5327625643690226</v>
      </c>
    </row>
    <row r="4312" spans="1:8" x14ac:dyDescent="0.25">
      <c r="A4312" s="1" t="s">
        <v>8621</v>
      </c>
      <c r="B4312" s="1" t="s">
        <v>20429</v>
      </c>
      <c r="D4312" t="str">
        <f>SUBSTITUTE(testflight1__2[[#This Row],[Column1]],".",",")</f>
        <v>86,2200000802986</v>
      </c>
      <c r="E4312" t="str">
        <f>SUBSTITUTE(testflight1__2[[#This Row],[Column2]],".",",")</f>
        <v>497,477986366372</v>
      </c>
      <c r="F4312">
        <f t="shared" si="201"/>
        <v>86.220000080298604</v>
      </c>
      <c r="G4312">
        <f t="shared" si="202"/>
        <v>497.47798636637202</v>
      </c>
      <c r="H4312">
        <f t="shared" si="203"/>
        <v>2.5220136336279779</v>
      </c>
    </row>
    <row r="4313" spans="1:8" x14ac:dyDescent="0.25">
      <c r="A4313" s="1" t="s">
        <v>8623</v>
      </c>
      <c r="B4313" s="1" t="s">
        <v>20430</v>
      </c>
      <c r="D4313" t="str">
        <f>SUBSTITUTE(testflight1__2[[#This Row],[Column1]],".",",")</f>
        <v>86,2400000803173</v>
      </c>
      <c r="E4313" t="str">
        <f>SUBSTITUTE(testflight1__2[[#This Row],[Column2]],".",",")</f>
        <v>497,48933064274</v>
      </c>
      <c r="F4313">
        <f t="shared" si="201"/>
        <v>86.240000080317301</v>
      </c>
      <c r="G4313">
        <f t="shared" si="202"/>
        <v>497.48933064274001</v>
      </c>
      <c r="H4313">
        <f t="shared" si="203"/>
        <v>2.5106693572599852</v>
      </c>
    </row>
    <row r="4314" spans="1:8" x14ac:dyDescent="0.25">
      <c r="A4314" s="1" t="s">
        <v>8625</v>
      </c>
      <c r="B4314" s="1" t="s">
        <v>20431</v>
      </c>
      <c r="D4314" t="str">
        <f>SUBSTITUTE(testflight1__2[[#This Row],[Column1]],".",",")</f>
        <v>86,2600000803359</v>
      </c>
      <c r="E4314" t="str">
        <f>SUBSTITUTE(testflight1__2[[#This Row],[Column2]],".",",")</f>
        <v>497,501264411607</v>
      </c>
      <c r="F4314">
        <f t="shared" si="201"/>
        <v>86.260000080335899</v>
      </c>
      <c r="G4314">
        <f t="shared" si="202"/>
        <v>497.501264411607</v>
      </c>
      <c r="H4314">
        <f t="shared" si="203"/>
        <v>2.4987355883930036</v>
      </c>
    </row>
    <row r="4315" spans="1:8" x14ac:dyDescent="0.25">
      <c r="A4315" s="1" t="s">
        <v>8627</v>
      </c>
      <c r="B4315" s="1" t="s">
        <v>20432</v>
      </c>
      <c r="D4315" t="str">
        <f>SUBSTITUTE(testflight1__2[[#This Row],[Column1]],".",",")</f>
        <v>86,2800000803545</v>
      </c>
      <c r="E4315" t="str">
        <f>SUBSTITUTE(testflight1__2[[#This Row],[Column2]],".",",")</f>
        <v>497,51378342649</v>
      </c>
      <c r="F4315">
        <f t="shared" si="201"/>
        <v>86.280000080354498</v>
      </c>
      <c r="G4315">
        <f t="shared" si="202"/>
        <v>497.51378342649002</v>
      </c>
      <c r="H4315">
        <f t="shared" si="203"/>
        <v>2.4862165735099779</v>
      </c>
    </row>
    <row r="4316" spans="1:8" x14ac:dyDescent="0.25">
      <c r="A4316" s="1" t="s">
        <v>8629</v>
      </c>
      <c r="B4316" s="1" t="s">
        <v>20433</v>
      </c>
      <c r="D4316" t="str">
        <f>SUBSTITUTE(testflight1__2[[#This Row],[Column1]],".",",")</f>
        <v>86,3000000803731</v>
      </c>
      <c r="E4316" t="str">
        <f>SUBSTITUTE(testflight1__2[[#This Row],[Column2]],".",",")</f>
        <v>497,526885308209</v>
      </c>
      <c r="F4316">
        <f t="shared" si="201"/>
        <v>86.300000080373096</v>
      </c>
      <c r="G4316">
        <f t="shared" si="202"/>
        <v>497.52688530820899</v>
      </c>
      <c r="H4316">
        <f t="shared" si="203"/>
        <v>2.473114691791011</v>
      </c>
    </row>
    <row r="4317" spans="1:8" x14ac:dyDescent="0.25">
      <c r="A4317" s="1" t="s">
        <v>8631</v>
      </c>
      <c r="B4317" s="1" t="s">
        <v>20434</v>
      </c>
      <c r="D4317" t="str">
        <f>SUBSTITUTE(testflight1__2[[#This Row],[Column1]],".",",")</f>
        <v>86,3200000803918</v>
      </c>
      <c r="E4317" t="str">
        <f>SUBSTITUTE(testflight1__2[[#This Row],[Column2]],".",",")</f>
        <v>497,540562508861</v>
      </c>
      <c r="F4317">
        <f t="shared" si="201"/>
        <v>86.320000080391793</v>
      </c>
      <c r="G4317">
        <f t="shared" si="202"/>
        <v>497.540562508861</v>
      </c>
      <c r="H4317">
        <f t="shared" si="203"/>
        <v>2.4594374911389991</v>
      </c>
    </row>
    <row r="4318" spans="1:8" x14ac:dyDescent="0.25">
      <c r="A4318" s="1" t="s">
        <v>8633</v>
      </c>
      <c r="B4318" s="1" t="s">
        <v>20435</v>
      </c>
      <c r="D4318" t="str">
        <f>SUBSTITUTE(testflight1__2[[#This Row],[Column1]],".",",")</f>
        <v>86,3400000804104</v>
      </c>
      <c r="E4318" t="str">
        <f>SUBSTITUTE(testflight1__2[[#This Row],[Column2]],".",",")</f>
        <v>497,554812922608</v>
      </c>
      <c r="F4318">
        <f t="shared" si="201"/>
        <v>86.340000080410405</v>
      </c>
      <c r="G4318">
        <f t="shared" si="202"/>
        <v>497.55481292260799</v>
      </c>
      <c r="H4318">
        <f t="shared" si="203"/>
        <v>2.4451870773920064</v>
      </c>
    </row>
    <row r="4319" spans="1:8" x14ac:dyDescent="0.25">
      <c r="A4319" s="1" t="s">
        <v>8635</v>
      </c>
      <c r="B4319" s="1" t="s">
        <v>20436</v>
      </c>
      <c r="D4319" t="str">
        <f>SUBSTITUTE(testflight1__2[[#This Row],[Column1]],".",",")</f>
        <v>86,360000080429</v>
      </c>
      <c r="E4319" t="str">
        <f>SUBSTITUTE(testflight1__2[[#This Row],[Column2]],".",",")</f>
        <v>497,569630249636</v>
      </c>
      <c r="F4319">
        <f t="shared" si="201"/>
        <v>86.360000080429003</v>
      </c>
      <c r="G4319">
        <f t="shared" si="202"/>
        <v>497.56963024963602</v>
      </c>
      <c r="H4319">
        <f t="shared" si="203"/>
        <v>2.4303697503639796</v>
      </c>
    </row>
    <row r="4320" spans="1:8" x14ac:dyDescent="0.25">
      <c r="A4320" s="1" t="s">
        <v>8637</v>
      </c>
      <c r="B4320" s="1" t="s">
        <v>20437</v>
      </c>
      <c r="D4320" t="str">
        <f>SUBSTITUTE(testflight1__2[[#This Row],[Column1]],".",",")</f>
        <v>86,3800000804476</v>
      </c>
      <c r="E4320" t="str">
        <f>SUBSTITUTE(testflight1__2[[#This Row],[Column2]],".",",")</f>
        <v>497,585010775831</v>
      </c>
      <c r="F4320">
        <f t="shared" si="201"/>
        <v>86.380000080447601</v>
      </c>
      <c r="G4320">
        <f t="shared" si="202"/>
        <v>497.58501077583099</v>
      </c>
      <c r="H4320">
        <f t="shared" si="203"/>
        <v>2.4149892241690054</v>
      </c>
    </row>
    <row r="4321" spans="1:8" x14ac:dyDescent="0.25">
      <c r="A4321" s="1" t="s">
        <v>8639</v>
      </c>
      <c r="B4321" s="1" t="s">
        <v>20438</v>
      </c>
      <c r="D4321" t="str">
        <f>SUBSTITUTE(testflight1__2[[#This Row],[Column1]],".",",")</f>
        <v>86,4000000804663</v>
      </c>
      <c r="E4321" t="str">
        <f>SUBSTITUTE(testflight1__2[[#This Row],[Column2]],".",",")</f>
        <v>497,600948835257</v>
      </c>
      <c r="F4321">
        <f t="shared" si="201"/>
        <v>86.400000080466299</v>
      </c>
      <c r="G4321">
        <f t="shared" si="202"/>
        <v>497.60094883525699</v>
      </c>
      <c r="H4321">
        <f t="shared" si="203"/>
        <v>2.3990511647430139</v>
      </c>
    </row>
    <row r="4322" spans="1:8" x14ac:dyDescent="0.25">
      <c r="A4322" s="1" t="s">
        <v>8641</v>
      </c>
      <c r="B4322" s="1" t="s">
        <v>20439</v>
      </c>
      <c r="D4322" t="str">
        <f>SUBSTITUTE(testflight1__2[[#This Row],[Column1]],".",",")</f>
        <v>86,4200000804849</v>
      </c>
      <c r="E4322" t="str">
        <f>SUBSTITUTE(testflight1__2[[#This Row],[Column2]],".",",")</f>
        <v>497,617440885399</v>
      </c>
      <c r="F4322">
        <f t="shared" si="201"/>
        <v>86.420000080484897</v>
      </c>
      <c r="G4322">
        <f t="shared" si="202"/>
        <v>497.61744088539899</v>
      </c>
      <c r="H4322">
        <f t="shared" si="203"/>
        <v>2.3825591146010083</v>
      </c>
    </row>
    <row r="4323" spans="1:8" x14ac:dyDescent="0.25">
      <c r="A4323" s="1" t="s">
        <v>8643</v>
      </c>
      <c r="B4323" s="1" t="s">
        <v>20440</v>
      </c>
      <c r="D4323" t="str">
        <f>SUBSTITUTE(testflight1__2[[#This Row],[Column1]],".",",")</f>
        <v>86,4400000805035</v>
      </c>
      <c r="E4323" t="str">
        <f>SUBSTITUTE(testflight1__2[[#This Row],[Column2]],".",",")</f>
        <v>497,634479565197</v>
      </c>
      <c r="F4323">
        <f t="shared" si="201"/>
        <v>86.440000080503495</v>
      </c>
      <c r="G4323">
        <f t="shared" si="202"/>
        <v>497.63447956519701</v>
      </c>
      <c r="H4323">
        <f t="shared" si="203"/>
        <v>2.3655204348029883</v>
      </c>
    </row>
    <row r="4324" spans="1:8" x14ac:dyDescent="0.25">
      <c r="A4324" s="1" t="s">
        <v>8645</v>
      </c>
      <c r="B4324" s="1" t="s">
        <v>20441</v>
      </c>
      <c r="D4324" t="str">
        <f>SUBSTITUTE(testflight1__2[[#This Row],[Column1]],".",",")</f>
        <v>86,4600000805222</v>
      </c>
      <c r="E4324" t="str">
        <f>SUBSTITUTE(testflight1__2[[#This Row],[Column2]],".",",")</f>
        <v>497,652061074623</v>
      </c>
      <c r="F4324">
        <f t="shared" si="201"/>
        <v>86.460000080522207</v>
      </c>
      <c r="G4324">
        <f t="shared" si="202"/>
        <v>497.65206107462302</v>
      </c>
      <c r="H4324">
        <f t="shared" si="203"/>
        <v>2.3479389253769796</v>
      </c>
    </row>
    <row r="4325" spans="1:8" x14ac:dyDescent="0.25">
      <c r="A4325" s="1" t="s">
        <v>8647</v>
      </c>
      <c r="B4325" s="1" t="s">
        <v>20442</v>
      </c>
      <c r="D4325" t="str">
        <f>SUBSTITUTE(testflight1__2[[#This Row],[Column1]],".",",")</f>
        <v>86,4800000805408</v>
      </c>
      <c r="E4325" t="str">
        <f>SUBSTITUTE(testflight1__2[[#This Row],[Column2]],".",",")</f>
        <v>497,670180006069</v>
      </c>
      <c r="F4325">
        <f t="shared" si="201"/>
        <v>86.480000080540805</v>
      </c>
      <c r="G4325">
        <f t="shared" si="202"/>
        <v>497.67018000606902</v>
      </c>
      <c r="H4325">
        <f t="shared" si="203"/>
        <v>2.3298199939309825</v>
      </c>
    </row>
    <row r="4326" spans="1:8" x14ac:dyDescent="0.25">
      <c r="A4326" s="1" t="s">
        <v>8649</v>
      </c>
      <c r="B4326" s="1" t="s">
        <v>20443</v>
      </c>
      <c r="D4326" t="str">
        <f>SUBSTITUTE(testflight1__2[[#This Row],[Column1]],".",",")</f>
        <v>86,5000000805594</v>
      </c>
      <c r="E4326" t="str">
        <f>SUBSTITUTE(testflight1__2[[#This Row],[Column2]],".",",")</f>
        <v>497,688830708619</v>
      </c>
      <c r="F4326">
        <f t="shared" si="201"/>
        <v>86.500000080559403</v>
      </c>
      <c r="G4326">
        <f t="shared" si="202"/>
        <v>497.68883070861898</v>
      </c>
      <c r="H4326">
        <f t="shared" si="203"/>
        <v>2.3111692913810202</v>
      </c>
    </row>
    <row r="4327" spans="1:8" x14ac:dyDescent="0.25">
      <c r="A4327" s="1" t="s">
        <v>8651</v>
      </c>
      <c r="B4327" s="1" t="s">
        <v>20444</v>
      </c>
      <c r="D4327" t="str">
        <f>SUBSTITUTE(testflight1__2[[#This Row],[Column1]],".",",")</f>
        <v>86,520000080578</v>
      </c>
      <c r="E4327" t="str">
        <f>SUBSTITUTE(testflight1__2[[#This Row],[Column2]],".",",")</f>
        <v>497,708007054869</v>
      </c>
      <c r="F4327">
        <f t="shared" si="201"/>
        <v>86.520000080578001</v>
      </c>
      <c r="G4327">
        <f t="shared" si="202"/>
        <v>497.70800705486897</v>
      </c>
      <c r="H4327">
        <f t="shared" si="203"/>
        <v>2.2919929451310281</v>
      </c>
    </row>
    <row r="4328" spans="1:8" x14ac:dyDescent="0.25">
      <c r="A4328" s="1" t="s">
        <v>8653</v>
      </c>
      <c r="B4328" s="1" t="s">
        <v>20445</v>
      </c>
      <c r="D4328" t="str">
        <f>SUBSTITUTE(testflight1__2[[#This Row],[Column1]],".",",")</f>
        <v>86,5400000805967</v>
      </c>
      <c r="E4328" t="str">
        <f>SUBSTITUTE(testflight1__2[[#This Row],[Column2]],".",",")</f>
        <v>497,727704714984</v>
      </c>
      <c r="F4328">
        <f t="shared" si="201"/>
        <v>86.540000080596698</v>
      </c>
      <c r="G4328">
        <f t="shared" si="202"/>
        <v>497.72770471498399</v>
      </c>
      <c r="H4328">
        <f t="shared" si="203"/>
        <v>2.2722952850160141</v>
      </c>
    </row>
    <row r="4329" spans="1:8" x14ac:dyDescent="0.25">
      <c r="A4329" s="1" t="s">
        <v>8655</v>
      </c>
      <c r="B4329" s="1" t="s">
        <v>20446</v>
      </c>
      <c r="D4329" t="str">
        <f>SUBSTITUTE(testflight1__2[[#This Row],[Column1]],".",",")</f>
        <v>86,5600000806153</v>
      </c>
      <c r="E4329" t="str">
        <f>SUBSTITUTE(testflight1__2[[#This Row],[Column2]],".",",")</f>
        <v>497,747916515451</v>
      </c>
      <c r="F4329">
        <f t="shared" si="201"/>
        <v>86.560000080615296</v>
      </c>
      <c r="G4329">
        <f t="shared" si="202"/>
        <v>497.74791651545098</v>
      </c>
      <c r="H4329">
        <f t="shared" si="203"/>
        <v>2.2520834845490185</v>
      </c>
    </row>
    <row r="4330" spans="1:8" x14ac:dyDescent="0.25">
      <c r="A4330" s="1" t="s">
        <v>8657</v>
      </c>
      <c r="B4330" s="1" t="s">
        <v>20447</v>
      </c>
      <c r="D4330" t="str">
        <f>SUBSTITUTE(testflight1__2[[#This Row],[Column1]],".",",")</f>
        <v>86,5800000806339</v>
      </c>
      <c r="E4330" t="str">
        <f>SUBSTITUTE(testflight1__2[[#This Row],[Column2]],".",",")</f>
        <v>497,76863696333</v>
      </c>
      <c r="F4330">
        <f t="shared" si="201"/>
        <v>86.580000080633894</v>
      </c>
      <c r="G4330">
        <f t="shared" si="202"/>
        <v>497.76863696332998</v>
      </c>
      <c r="H4330">
        <f t="shared" si="203"/>
        <v>2.2313630366700181</v>
      </c>
    </row>
    <row r="4331" spans="1:8" x14ac:dyDescent="0.25">
      <c r="A4331" s="1" t="s">
        <v>8659</v>
      </c>
      <c r="B4331" s="1" t="s">
        <v>20448</v>
      </c>
      <c r="D4331" t="str">
        <f>SUBSTITUTE(testflight1__2[[#This Row],[Column1]],".",",")</f>
        <v>86,6000000806525</v>
      </c>
      <c r="E4331" t="str">
        <f>SUBSTITUTE(testflight1__2[[#This Row],[Column2]],".",",")</f>
        <v>497,789860921097</v>
      </c>
      <c r="F4331">
        <f t="shared" si="201"/>
        <v>86.600000080652507</v>
      </c>
      <c r="G4331">
        <f t="shared" si="202"/>
        <v>497.78986092109699</v>
      </c>
      <c r="H4331">
        <f t="shared" si="203"/>
        <v>2.210139078903012</v>
      </c>
    </row>
    <row r="4332" spans="1:8" x14ac:dyDescent="0.25">
      <c r="A4332" s="1" t="s">
        <v>8661</v>
      </c>
      <c r="B4332" s="1" t="s">
        <v>20449</v>
      </c>
      <c r="D4332" t="str">
        <f>SUBSTITUTE(testflight1__2[[#This Row],[Column1]],".",",")</f>
        <v>86,6200000806712</v>
      </c>
      <c r="E4332" t="str">
        <f>SUBSTITUTE(testflight1__2[[#This Row],[Column2]],".",",")</f>
        <v>497,811580688693</v>
      </c>
      <c r="F4332">
        <f t="shared" si="201"/>
        <v>86.620000080671204</v>
      </c>
      <c r="G4332">
        <f t="shared" si="202"/>
        <v>497.81158068869303</v>
      </c>
      <c r="H4332">
        <f t="shared" si="203"/>
        <v>2.1884193113069728</v>
      </c>
    </row>
    <row r="4333" spans="1:8" x14ac:dyDescent="0.25">
      <c r="A4333" s="1" t="s">
        <v>8663</v>
      </c>
      <c r="B4333" s="1" t="s">
        <v>20450</v>
      </c>
      <c r="D4333" t="str">
        <f>SUBSTITUTE(testflight1__2[[#This Row],[Column1]],".",",")</f>
        <v>86,6400000806898</v>
      </c>
      <c r="E4333" t="str">
        <f>SUBSTITUTE(testflight1__2[[#This Row],[Column2]],".",",")</f>
        <v>497,833791744546</v>
      </c>
      <c r="F4333">
        <f t="shared" si="201"/>
        <v>86.640000080689802</v>
      </c>
      <c r="G4333">
        <f t="shared" si="202"/>
        <v>497.83379174454598</v>
      </c>
      <c r="H4333">
        <f t="shared" si="203"/>
        <v>2.1662082554540234</v>
      </c>
    </row>
    <row r="4334" spans="1:8" x14ac:dyDescent="0.25">
      <c r="A4334" s="1" t="s">
        <v>8665</v>
      </c>
      <c r="B4334" s="1" t="s">
        <v>20451</v>
      </c>
      <c r="D4334" t="str">
        <f>SUBSTITUTE(testflight1__2[[#This Row],[Column1]],".",",")</f>
        <v>86,6600000807084</v>
      </c>
      <c r="E4334" t="str">
        <f>SUBSTITUTE(testflight1__2[[#This Row],[Column2]],".",",")</f>
        <v>497,856487449259</v>
      </c>
      <c r="F4334">
        <f t="shared" si="201"/>
        <v>86.6600000807084</v>
      </c>
      <c r="G4334">
        <f t="shared" si="202"/>
        <v>497.85648744925902</v>
      </c>
      <c r="H4334">
        <f t="shared" si="203"/>
        <v>2.1435125507409793</v>
      </c>
    </row>
    <row r="4335" spans="1:8" x14ac:dyDescent="0.25">
      <c r="A4335" s="1" t="s">
        <v>8667</v>
      </c>
      <c r="B4335" s="1" t="s">
        <v>20452</v>
      </c>
      <c r="D4335" t="str">
        <f>SUBSTITUTE(testflight1__2[[#This Row],[Column1]],".",",")</f>
        <v>86,680000080727</v>
      </c>
      <c r="E4335" t="str">
        <f>SUBSTITUTE(testflight1__2[[#This Row],[Column2]],".",",")</f>
        <v>497,879661246319</v>
      </c>
      <c r="F4335">
        <f t="shared" si="201"/>
        <v>86.680000080726998</v>
      </c>
      <c r="G4335">
        <f t="shared" si="202"/>
        <v>497.87966124631902</v>
      </c>
      <c r="H4335">
        <f t="shared" si="203"/>
        <v>2.1203387536809828</v>
      </c>
    </row>
    <row r="4336" spans="1:8" x14ac:dyDescent="0.25">
      <c r="A4336" s="1" t="s">
        <v>8669</v>
      </c>
      <c r="B4336" s="1" t="s">
        <v>20453</v>
      </c>
      <c r="D4336" t="str">
        <f>SUBSTITUTE(testflight1__2[[#This Row],[Column1]],".",",")</f>
        <v>86,7000000807457</v>
      </c>
      <c r="E4336" t="str">
        <f>SUBSTITUTE(testflight1__2[[#This Row],[Column2]],".",",")</f>
        <v>497,903307040571</v>
      </c>
      <c r="F4336">
        <f t="shared" si="201"/>
        <v>86.700000080745696</v>
      </c>
      <c r="G4336">
        <f t="shared" si="202"/>
        <v>497.90330704057101</v>
      </c>
      <c r="H4336">
        <f t="shared" si="203"/>
        <v>2.0966929594289923</v>
      </c>
    </row>
    <row r="4337" spans="1:8" x14ac:dyDescent="0.25">
      <c r="A4337" s="1" t="s">
        <v>8671</v>
      </c>
      <c r="B4337" s="1" t="s">
        <v>20454</v>
      </c>
      <c r="D4337" t="str">
        <f>SUBSTITUTE(testflight1__2[[#This Row],[Column1]],".",",")</f>
        <v>86,7200000807643</v>
      </c>
      <c r="E4337" t="str">
        <f>SUBSTITUTE(testflight1__2[[#This Row],[Column2]],".",",")</f>
        <v>497,927417557803</v>
      </c>
      <c r="F4337">
        <f t="shared" si="201"/>
        <v>86.720000080764294</v>
      </c>
      <c r="G4337">
        <f t="shared" si="202"/>
        <v>497.92741755780298</v>
      </c>
      <c r="H4337">
        <f t="shared" si="203"/>
        <v>2.0725824421970174</v>
      </c>
    </row>
    <row r="4338" spans="1:8" x14ac:dyDescent="0.25">
      <c r="A4338" s="1" t="s">
        <v>8673</v>
      </c>
      <c r="B4338" s="1" t="s">
        <v>20455</v>
      </c>
      <c r="D4338" t="str">
        <f>SUBSTITUTE(testflight1__2[[#This Row],[Column1]],".",",")</f>
        <v>86,7400000807829</v>
      </c>
      <c r="E4338" t="str">
        <f>SUBSTITUTE(testflight1__2[[#This Row],[Column2]],".",",")</f>
        <v>497,951987491804</v>
      </c>
      <c r="F4338">
        <f t="shared" si="201"/>
        <v>86.740000080782906</v>
      </c>
      <c r="G4338">
        <f t="shared" si="202"/>
        <v>497.951987491804</v>
      </c>
      <c r="H4338">
        <f t="shared" si="203"/>
        <v>2.0480125081959955</v>
      </c>
    </row>
    <row r="4339" spans="1:8" x14ac:dyDescent="0.25">
      <c r="A4339" s="1" t="s">
        <v>8675</v>
      </c>
      <c r="B4339" s="1" t="s">
        <v>20456</v>
      </c>
      <c r="D4339" t="str">
        <f>SUBSTITUTE(testflight1__2[[#This Row],[Column1]],".",",")</f>
        <v>86,7600000808015</v>
      </c>
      <c r="E4339" t="str">
        <f>SUBSTITUTE(testflight1__2[[#This Row],[Column2]],".",",")</f>
        <v>497,977009842405</v>
      </c>
      <c r="F4339">
        <f t="shared" si="201"/>
        <v>86.760000080801504</v>
      </c>
      <c r="G4339">
        <f t="shared" si="202"/>
        <v>497.97700984240498</v>
      </c>
      <c r="H4339">
        <f t="shared" si="203"/>
        <v>2.022990157595018</v>
      </c>
    </row>
    <row r="4340" spans="1:8" x14ac:dyDescent="0.25">
      <c r="A4340" s="1" t="s">
        <v>8677</v>
      </c>
      <c r="B4340" s="1" t="s">
        <v>20457</v>
      </c>
      <c r="D4340" t="str">
        <f>SUBSTITUTE(testflight1__2[[#This Row],[Column1]],".",",")</f>
        <v>86,7800000808202</v>
      </c>
      <c r="E4340" t="str">
        <f>SUBSTITUTE(testflight1__2[[#This Row],[Column2]],".",",")</f>
        <v>498,002476803144</v>
      </c>
      <c r="F4340">
        <f t="shared" si="201"/>
        <v>86.780000080820201</v>
      </c>
      <c r="G4340">
        <f t="shared" si="202"/>
        <v>498.00247680314402</v>
      </c>
      <c r="H4340">
        <f t="shared" si="203"/>
        <v>1.9975231968559797</v>
      </c>
    </row>
    <row r="4341" spans="1:8" x14ac:dyDescent="0.25">
      <c r="A4341" s="1" t="s">
        <v>8679</v>
      </c>
      <c r="B4341" s="1" t="s">
        <v>20458</v>
      </c>
      <c r="D4341" t="str">
        <f>SUBSTITUTE(testflight1__2[[#This Row],[Column1]],".",",")</f>
        <v>86,8000000808388</v>
      </c>
      <c r="E4341" t="str">
        <f>SUBSTITUTE(testflight1__2[[#This Row],[Column2]],".",",")</f>
        <v>498,028382023796</v>
      </c>
      <c r="F4341">
        <f t="shared" si="201"/>
        <v>86.800000080838799</v>
      </c>
      <c r="G4341">
        <f t="shared" si="202"/>
        <v>498.02838202379598</v>
      </c>
      <c r="H4341">
        <f t="shared" si="203"/>
        <v>1.9716179762040156</v>
      </c>
    </row>
    <row r="4342" spans="1:8" x14ac:dyDescent="0.25">
      <c r="A4342" s="1" t="s">
        <v>8681</v>
      </c>
      <c r="B4342" s="1" t="s">
        <v>20459</v>
      </c>
      <c r="D4342" t="str">
        <f>SUBSTITUTE(testflight1__2[[#This Row],[Column1]],".",",")</f>
        <v>86,8200000808574</v>
      </c>
      <c r="E4342" t="str">
        <f>SUBSTITUTE(testflight1__2[[#This Row],[Column2]],".",",")</f>
        <v>498,054719462642</v>
      </c>
      <c r="F4342">
        <f t="shared" si="201"/>
        <v>86.820000080857398</v>
      </c>
      <c r="G4342">
        <f t="shared" si="202"/>
        <v>498.05471946264203</v>
      </c>
      <c r="H4342">
        <f t="shared" si="203"/>
        <v>1.9452805373579736</v>
      </c>
    </row>
    <row r="4343" spans="1:8" x14ac:dyDescent="0.25">
      <c r="A4343" s="1" t="s">
        <v>8683</v>
      </c>
      <c r="B4343" s="1" t="s">
        <v>20460</v>
      </c>
      <c r="D4343" t="str">
        <f>SUBSTITUTE(testflight1__2[[#This Row],[Column1]],".",",")</f>
        <v>86,8400000808761</v>
      </c>
      <c r="E4343" t="str">
        <f>SUBSTITUTE(testflight1__2[[#This Row],[Column2]],".",",")</f>
        <v>498,081481602159</v>
      </c>
      <c r="F4343">
        <f t="shared" si="201"/>
        <v>86.840000080876095</v>
      </c>
      <c r="G4343">
        <f t="shared" si="202"/>
        <v>498.08148160215899</v>
      </c>
      <c r="H4343">
        <f t="shared" si="203"/>
        <v>1.9185183978410123</v>
      </c>
    </row>
    <row r="4344" spans="1:8" x14ac:dyDescent="0.25">
      <c r="A4344" s="1" t="s">
        <v>8685</v>
      </c>
      <c r="B4344" s="1" t="s">
        <v>20461</v>
      </c>
      <c r="D4344" t="str">
        <f>SUBSTITUTE(testflight1__2[[#This Row],[Column1]],".",",")</f>
        <v>86,8600000808947</v>
      </c>
      <c r="E4344" t="str">
        <f>SUBSTITUTE(testflight1__2[[#This Row],[Column2]],".",",")</f>
        <v>498,108661000966</v>
      </c>
      <c r="F4344">
        <f t="shared" si="201"/>
        <v>86.860000080894693</v>
      </c>
      <c r="G4344">
        <f t="shared" si="202"/>
        <v>498.10866100096598</v>
      </c>
      <c r="H4344">
        <f t="shared" si="203"/>
        <v>1.8913389990340193</v>
      </c>
    </row>
    <row r="4345" spans="1:8" x14ac:dyDescent="0.25">
      <c r="A4345" s="1" t="s">
        <v>8687</v>
      </c>
      <c r="B4345" s="1" t="s">
        <v>20462</v>
      </c>
      <c r="D4345" t="str">
        <f>SUBSTITUTE(testflight1__2[[#This Row],[Column1]],".",",")</f>
        <v>86,8800000809133</v>
      </c>
      <c r="E4345" t="str">
        <f>SUBSTITUTE(testflight1__2[[#This Row],[Column2]],".",",")</f>
        <v>498,136251372867</v>
      </c>
      <c r="F4345">
        <f t="shared" si="201"/>
        <v>86.880000080913305</v>
      </c>
      <c r="G4345">
        <f t="shared" si="202"/>
        <v>498.13625137286698</v>
      </c>
      <c r="H4345">
        <f t="shared" si="203"/>
        <v>1.8637486271330204</v>
      </c>
    </row>
    <row r="4346" spans="1:8" x14ac:dyDescent="0.25">
      <c r="A4346" s="1" t="s">
        <v>8689</v>
      </c>
      <c r="B4346" s="1" t="s">
        <v>20463</v>
      </c>
      <c r="D4346" t="str">
        <f>SUBSTITUTE(testflight1__2[[#This Row],[Column1]],".",",")</f>
        <v>86,9000000809319</v>
      </c>
      <c r="E4346" t="str">
        <f>SUBSTITUTE(testflight1__2[[#This Row],[Column2]],".",",")</f>
        <v>498,164245103369</v>
      </c>
      <c r="F4346">
        <f t="shared" si="201"/>
        <v>86.900000080931903</v>
      </c>
      <c r="G4346">
        <f t="shared" si="202"/>
        <v>498.16424510336901</v>
      </c>
      <c r="H4346">
        <f t="shared" si="203"/>
        <v>1.8357548966309878</v>
      </c>
    </row>
    <row r="4347" spans="1:8" x14ac:dyDescent="0.25">
      <c r="A4347" s="1" t="s">
        <v>8691</v>
      </c>
      <c r="B4347" s="1" t="s">
        <v>20464</v>
      </c>
      <c r="D4347" t="str">
        <f>SUBSTITUTE(testflight1__2[[#This Row],[Column1]],".",",")</f>
        <v>86,9200000809506</v>
      </c>
      <c r="E4347" t="str">
        <f>SUBSTITUTE(testflight1__2[[#This Row],[Column2]],".",",")</f>
        <v>498,192634128151</v>
      </c>
      <c r="F4347">
        <f t="shared" si="201"/>
        <v>86.920000080950601</v>
      </c>
      <c r="G4347">
        <f t="shared" si="202"/>
        <v>498.19263412815098</v>
      </c>
      <c r="H4347">
        <f t="shared" si="203"/>
        <v>1.8073658718490151</v>
      </c>
    </row>
    <row r="4348" spans="1:8" x14ac:dyDescent="0.25">
      <c r="A4348" s="1" t="s">
        <v>8693</v>
      </c>
      <c r="B4348" s="1" t="s">
        <v>20465</v>
      </c>
      <c r="D4348" t="str">
        <f>SUBSTITUTE(testflight1__2[[#This Row],[Column1]],".",",")</f>
        <v>86,9400000809692</v>
      </c>
      <c r="E4348" t="str">
        <f>SUBSTITUTE(testflight1__2[[#This Row],[Column2]],".",",")</f>
        <v>498,221412525862</v>
      </c>
      <c r="F4348">
        <f t="shared" si="201"/>
        <v>86.940000080969199</v>
      </c>
      <c r="G4348">
        <f t="shared" si="202"/>
        <v>498.22141252586198</v>
      </c>
      <c r="H4348">
        <f t="shared" si="203"/>
        <v>1.7785874741380212</v>
      </c>
    </row>
    <row r="4349" spans="1:8" x14ac:dyDescent="0.25">
      <c r="A4349" s="1" t="s">
        <v>8695</v>
      </c>
      <c r="B4349" s="1" t="s">
        <v>20466</v>
      </c>
      <c r="D4349" t="str">
        <f>SUBSTITUTE(testflight1__2[[#This Row],[Column1]],".",",")</f>
        <v>86,9600000809878</v>
      </c>
      <c r="E4349" t="str">
        <f>SUBSTITUTE(testflight1__2[[#This Row],[Column2]],".",",")</f>
        <v>498,250572934863</v>
      </c>
      <c r="F4349">
        <f t="shared" si="201"/>
        <v>86.960000080987797</v>
      </c>
      <c r="G4349">
        <f t="shared" si="202"/>
        <v>498.25057293486299</v>
      </c>
      <c r="H4349">
        <f t="shared" si="203"/>
        <v>1.749427065137013</v>
      </c>
    </row>
    <row r="4350" spans="1:8" x14ac:dyDescent="0.25">
      <c r="A4350" s="1" t="s">
        <v>8697</v>
      </c>
      <c r="B4350" s="1" t="s">
        <v>20467</v>
      </c>
      <c r="D4350" t="str">
        <f>SUBSTITUTE(testflight1__2[[#This Row],[Column1]],".",",")</f>
        <v>86,9800000810064</v>
      </c>
      <c r="E4350" t="str">
        <f>SUBSTITUTE(testflight1__2[[#This Row],[Column2]],".",",")</f>
        <v>498,280105790007</v>
      </c>
      <c r="F4350">
        <f t="shared" si="201"/>
        <v>86.980000081006395</v>
      </c>
      <c r="G4350">
        <f t="shared" si="202"/>
        <v>498.28010579000698</v>
      </c>
      <c r="H4350">
        <f t="shared" si="203"/>
        <v>1.719894209993015</v>
      </c>
    </row>
    <row r="4351" spans="1:8" x14ac:dyDescent="0.25">
      <c r="A4351" s="1" t="s">
        <v>8699</v>
      </c>
      <c r="B4351" s="1" t="s">
        <v>20468</v>
      </c>
      <c r="D4351" t="str">
        <f>SUBSTITUTE(testflight1__2[[#This Row],[Column1]],".",",")</f>
        <v>87,0000000810251</v>
      </c>
      <c r="E4351" t="str">
        <f>SUBSTITUTE(testflight1__2[[#This Row],[Column2]],".",",")</f>
        <v>498,310006326763</v>
      </c>
      <c r="F4351">
        <f t="shared" si="201"/>
        <v>87.000000081025107</v>
      </c>
      <c r="G4351">
        <f t="shared" si="202"/>
        <v>498.31000632676302</v>
      </c>
      <c r="H4351">
        <f t="shared" si="203"/>
        <v>1.6899936732369838</v>
      </c>
    </row>
    <row r="4352" spans="1:8" x14ac:dyDescent="0.25">
      <c r="A4352" s="1" t="s">
        <v>8701</v>
      </c>
      <c r="B4352" s="1" t="s">
        <v>20469</v>
      </c>
      <c r="D4352" t="str">
        <f>SUBSTITUTE(testflight1__2[[#This Row],[Column1]],".",",")</f>
        <v>87,0200000810437</v>
      </c>
      <c r="E4352" t="str">
        <f>SUBSTITUTE(testflight1__2[[#This Row],[Column2]],".",",")</f>
        <v>498,340265494422</v>
      </c>
      <c r="F4352">
        <f t="shared" si="201"/>
        <v>87.020000081043705</v>
      </c>
      <c r="G4352">
        <f t="shared" si="202"/>
        <v>498.340265494422</v>
      </c>
      <c r="H4352">
        <f t="shared" si="203"/>
        <v>1.6597345055780011</v>
      </c>
    </row>
    <row r="4353" spans="1:8" x14ac:dyDescent="0.25">
      <c r="A4353" s="1" t="s">
        <v>8703</v>
      </c>
      <c r="B4353" s="1" t="s">
        <v>20470</v>
      </c>
      <c r="D4353" t="str">
        <f>SUBSTITUTE(testflight1__2[[#This Row],[Column1]],".",",")</f>
        <v>87,0400000810623</v>
      </c>
      <c r="E4353" t="str">
        <f>SUBSTITUTE(testflight1__2[[#This Row],[Column2]],".",",")</f>
        <v>498,370876135654</v>
      </c>
      <c r="F4353">
        <f t="shared" si="201"/>
        <v>87.040000081062303</v>
      </c>
      <c r="G4353">
        <f t="shared" si="202"/>
        <v>498.37087613565399</v>
      </c>
      <c r="H4353">
        <f t="shared" si="203"/>
        <v>1.6291238643460133</v>
      </c>
    </row>
    <row r="4354" spans="1:8" x14ac:dyDescent="0.25">
      <c r="A4354" s="1" t="s">
        <v>8705</v>
      </c>
      <c r="B4354" s="1" t="s">
        <v>20471</v>
      </c>
      <c r="D4354" t="str">
        <f>SUBSTITUTE(testflight1__2[[#This Row],[Column1]],".",",")</f>
        <v>87,0600000810809</v>
      </c>
      <c r="E4354" t="str">
        <f>SUBSTITUTE(testflight1__2[[#This Row],[Column2]],".",",")</f>
        <v>498,401829830604</v>
      </c>
      <c r="F4354">
        <f t="shared" ref="F4354:F4417" si="204">D4354*1</f>
        <v>87.060000081080901</v>
      </c>
      <c r="G4354">
        <f t="shared" ref="G4354:G4417" si="205">E4354*1</f>
        <v>498.40182983060402</v>
      </c>
      <c r="H4354">
        <f t="shared" ref="H4354:H4417" si="206">500-G4354</f>
        <v>1.5981701693959849</v>
      </c>
    </row>
    <row r="4355" spans="1:8" x14ac:dyDescent="0.25">
      <c r="A4355" s="1" t="s">
        <v>8707</v>
      </c>
      <c r="B4355" s="1" t="s">
        <v>20472</v>
      </c>
      <c r="D4355" t="str">
        <f>SUBSTITUTE(testflight1__2[[#This Row],[Column1]],".",",")</f>
        <v>87,0800000810996</v>
      </c>
      <c r="E4355" t="str">
        <f>SUBSTITUTE(testflight1__2[[#This Row],[Column2]],".",",")</f>
        <v>498,433118960354</v>
      </c>
      <c r="F4355">
        <f t="shared" si="204"/>
        <v>87.080000081099598</v>
      </c>
      <c r="G4355">
        <f t="shared" si="205"/>
        <v>498.43311896035402</v>
      </c>
      <c r="H4355">
        <f t="shared" si="206"/>
        <v>1.5668810396459776</v>
      </c>
    </row>
    <row r="4356" spans="1:8" x14ac:dyDescent="0.25">
      <c r="A4356" s="1" t="s">
        <v>8709</v>
      </c>
      <c r="B4356" s="1" t="s">
        <v>20473</v>
      </c>
      <c r="D4356" t="str">
        <f>SUBSTITUTE(testflight1__2[[#This Row],[Column1]],".",",")</f>
        <v>87,1000000811182</v>
      </c>
      <c r="E4356" t="str">
        <f>SUBSTITUTE(testflight1__2[[#This Row],[Column2]],".",",")</f>
        <v>498,464737415081</v>
      </c>
      <c r="F4356">
        <f t="shared" si="204"/>
        <v>87.100000081118196</v>
      </c>
      <c r="G4356">
        <f t="shared" si="205"/>
        <v>498.464737415081</v>
      </c>
      <c r="H4356">
        <f t="shared" si="206"/>
        <v>1.5352625849189963</v>
      </c>
    </row>
    <row r="4357" spans="1:8" x14ac:dyDescent="0.25">
      <c r="A4357" s="1" t="s">
        <v>8711</v>
      </c>
      <c r="B4357" s="1" t="s">
        <v>20474</v>
      </c>
      <c r="D4357" t="str">
        <f>SUBSTITUTE(testflight1__2[[#This Row],[Column1]],".",",")</f>
        <v>87,1200000811368</v>
      </c>
      <c r="E4357" t="str">
        <f>SUBSTITUTE(testflight1__2[[#This Row],[Column2]],".",",")</f>
        <v>498,496675283182</v>
      </c>
      <c r="F4357">
        <f t="shared" si="204"/>
        <v>87.120000081136794</v>
      </c>
      <c r="G4357">
        <f t="shared" si="205"/>
        <v>498.49667528318201</v>
      </c>
      <c r="H4357">
        <f t="shared" si="206"/>
        <v>1.5033247168179855</v>
      </c>
    </row>
    <row r="4358" spans="1:8" x14ac:dyDescent="0.25">
      <c r="A4358" s="1" t="s">
        <v>8713</v>
      </c>
      <c r="B4358" s="1" t="s">
        <v>20475</v>
      </c>
      <c r="D4358" t="str">
        <f>SUBSTITUTE(testflight1__2[[#This Row],[Column1]],".",",")</f>
        <v>87,1400000811554</v>
      </c>
      <c r="E4358" t="str">
        <f>SUBSTITUTE(testflight1__2[[#This Row],[Column2]],".",",")</f>
        <v>498,528925922932</v>
      </c>
      <c r="F4358">
        <f t="shared" si="204"/>
        <v>87.140000081155407</v>
      </c>
      <c r="G4358">
        <f t="shared" si="205"/>
        <v>498.52892592293199</v>
      </c>
      <c r="H4358">
        <f t="shared" si="206"/>
        <v>1.4710740770680104</v>
      </c>
    </row>
    <row r="4359" spans="1:8" x14ac:dyDescent="0.25">
      <c r="A4359" s="1" t="s">
        <v>8715</v>
      </c>
      <c r="B4359" s="1" t="s">
        <v>20476</v>
      </c>
      <c r="D4359" t="str">
        <f>SUBSTITUTE(testflight1__2[[#This Row],[Column1]],".",",")</f>
        <v>87,1600000811741</v>
      </c>
      <c r="E4359" t="str">
        <f>SUBSTITUTE(testflight1__2[[#This Row],[Column2]],".",",")</f>
        <v>498,561480510747</v>
      </c>
      <c r="F4359">
        <f t="shared" si="204"/>
        <v>87.160000081174104</v>
      </c>
      <c r="G4359">
        <f t="shared" si="205"/>
        <v>498.561480510747</v>
      </c>
      <c r="H4359">
        <f t="shared" si="206"/>
        <v>1.4385194892529967</v>
      </c>
    </row>
    <row r="4360" spans="1:8" x14ac:dyDescent="0.25">
      <c r="A4360" s="1" t="s">
        <v>8717</v>
      </c>
      <c r="B4360" s="1" t="s">
        <v>20477</v>
      </c>
      <c r="D4360" t="str">
        <f>SUBSTITUTE(testflight1__2[[#This Row],[Column1]],".",",")</f>
        <v>87,1800000811927</v>
      </c>
      <c r="E4360" t="str">
        <f>SUBSTITUTE(testflight1__2[[#This Row],[Column2]],".",",")</f>
        <v>498,594331661356</v>
      </c>
      <c r="F4360">
        <f t="shared" si="204"/>
        <v>87.180000081192702</v>
      </c>
      <c r="G4360">
        <f t="shared" si="205"/>
        <v>498.59433166135602</v>
      </c>
      <c r="H4360">
        <f t="shared" si="206"/>
        <v>1.4056683386439772</v>
      </c>
    </row>
    <row r="4361" spans="1:8" x14ac:dyDescent="0.25">
      <c r="A4361" s="1" t="s">
        <v>8719</v>
      </c>
      <c r="B4361" s="1" t="s">
        <v>20478</v>
      </c>
      <c r="D4361" t="str">
        <f>SUBSTITUTE(testflight1__2[[#This Row],[Column1]],".",",")</f>
        <v>87,2000000812113</v>
      </c>
      <c r="E4361" t="str">
        <f>SUBSTITUTE(testflight1__2[[#This Row],[Column2]],".",",")</f>
        <v>498,627470652806</v>
      </c>
      <c r="F4361">
        <f t="shared" si="204"/>
        <v>87.2000000812113</v>
      </c>
      <c r="G4361">
        <f t="shared" si="205"/>
        <v>498.62747065280598</v>
      </c>
      <c r="H4361">
        <f t="shared" si="206"/>
        <v>1.3725293471940176</v>
      </c>
    </row>
    <row r="4362" spans="1:8" x14ac:dyDescent="0.25">
      <c r="A4362" s="1" t="s">
        <v>8721</v>
      </c>
      <c r="B4362" s="1" t="s">
        <v>20479</v>
      </c>
      <c r="D4362" t="str">
        <f>SUBSTITUTE(testflight1__2[[#This Row],[Column1]],".",",")</f>
        <v>87,22000008123</v>
      </c>
      <c r="E4362" t="str">
        <f>SUBSTITUTE(testflight1__2[[#This Row],[Column2]],".",",")</f>
        <v>498,660891603329</v>
      </c>
      <c r="F4362">
        <f t="shared" si="204"/>
        <v>87.220000081229998</v>
      </c>
      <c r="G4362">
        <f t="shared" si="205"/>
        <v>498.66089160332899</v>
      </c>
      <c r="H4362">
        <f t="shared" si="206"/>
        <v>1.3391083966710084</v>
      </c>
    </row>
    <row r="4363" spans="1:8" x14ac:dyDescent="0.25">
      <c r="A4363" s="1" t="s">
        <v>8723</v>
      </c>
      <c r="B4363" s="1" t="s">
        <v>20480</v>
      </c>
      <c r="D4363" t="str">
        <f>SUBSTITUTE(testflight1__2[[#This Row],[Column1]],".",",")</f>
        <v>87,2400000812486</v>
      </c>
      <c r="E4363" t="str">
        <f>SUBSTITUTE(testflight1__2[[#This Row],[Column2]],".",",")</f>
        <v>498,694583825883</v>
      </c>
      <c r="F4363">
        <f t="shared" si="204"/>
        <v>87.240000081248596</v>
      </c>
      <c r="G4363">
        <f t="shared" si="205"/>
        <v>498.694583825883</v>
      </c>
      <c r="H4363">
        <f t="shared" si="206"/>
        <v>1.3054161741169992</v>
      </c>
    </row>
    <row r="4364" spans="1:8" x14ac:dyDescent="0.25">
      <c r="A4364" s="1" t="s">
        <v>8725</v>
      </c>
      <c r="B4364" s="1" t="s">
        <v>20481</v>
      </c>
      <c r="D4364" t="str">
        <f>SUBSTITUTE(testflight1__2[[#This Row],[Column1]],".",",")</f>
        <v>87,2600000812672</v>
      </c>
      <c r="E4364" t="str">
        <f>SUBSTITUTE(testflight1__2[[#This Row],[Column2]],".",",")</f>
        <v>498,728540018783</v>
      </c>
      <c r="F4364">
        <f t="shared" si="204"/>
        <v>87.260000081267194</v>
      </c>
      <c r="G4364">
        <f t="shared" si="205"/>
        <v>498.72854001878301</v>
      </c>
      <c r="H4364">
        <f t="shared" si="206"/>
        <v>1.2714599812169922</v>
      </c>
    </row>
    <row r="4365" spans="1:8" x14ac:dyDescent="0.25">
      <c r="A4365" s="1" t="s">
        <v>8727</v>
      </c>
      <c r="B4365" s="1" t="s">
        <v>20482</v>
      </c>
      <c r="D4365" t="str">
        <f>SUBSTITUTE(testflight1__2[[#This Row],[Column1]],".",",")</f>
        <v>87,2800000812858</v>
      </c>
      <c r="E4365" t="str">
        <f>SUBSTITUTE(testflight1__2[[#This Row],[Column2]],".",",")</f>
        <v>498,762752624345</v>
      </c>
      <c r="F4365">
        <f t="shared" si="204"/>
        <v>87.280000081285806</v>
      </c>
      <c r="G4365">
        <f t="shared" si="205"/>
        <v>498.76275262434501</v>
      </c>
      <c r="H4365">
        <f t="shared" si="206"/>
        <v>1.237247375654988</v>
      </c>
    </row>
    <row r="4366" spans="1:8" x14ac:dyDescent="0.25">
      <c r="A4366" s="1" t="s">
        <v>8729</v>
      </c>
      <c r="B4366" s="1" t="s">
        <v>20483</v>
      </c>
      <c r="D4366" t="str">
        <f>SUBSTITUTE(testflight1__2[[#This Row],[Column1]],".",",")</f>
        <v>87,3000000813045</v>
      </c>
      <c r="E4366" t="str">
        <f>SUBSTITUTE(testflight1__2[[#This Row],[Column2]],".",",")</f>
        <v>498,797213220736</v>
      </c>
      <c r="F4366">
        <f t="shared" si="204"/>
        <v>87.300000081304503</v>
      </c>
      <c r="G4366">
        <f t="shared" si="205"/>
        <v>498.79721322073601</v>
      </c>
      <c r="H4366">
        <f t="shared" si="206"/>
        <v>1.2027867792639881</v>
      </c>
    </row>
    <row r="4367" spans="1:8" x14ac:dyDescent="0.25">
      <c r="A4367" s="1" t="s">
        <v>8731</v>
      </c>
      <c r="B4367" s="1" t="s">
        <v>20484</v>
      </c>
      <c r="D4367" t="str">
        <f>SUBSTITUTE(testflight1__2[[#This Row],[Column1]],".",",")</f>
        <v>87,3200000813231</v>
      </c>
      <c r="E4367" t="str">
        <f>SUBSTITUTE(testflight1__2[[#This Row],[Column2]],".",",")</f>
        <v>498,831913874601</v>
      </c>
      <c r="F4367">
        <f t="shared" si="204"/>
        <v>87.320000081323101</v>
      </c>
      <c r="G4367">
        <f t="shared" si="205"/>
        <v>498.83191387460101</v>
      </c>
      <c r="H4367">
        <f t="shared" si="206"/>
        <v>1.168086125398986</v>
      </c>
    </row>
    <row r="4368" spans="1:8" x14ac:dyDescent="0.25">
      <c r="A4368" s="1" t="s">
        <v>8733</v>
      </c>
      <c r="B4368" s="1" t="s">
        <v>20485</v>
      </c>
      <c r="D4368" t="str">
        <f>SUBSTITUTE(testflight1__2[[#This Row],[Column1]],".",",")</f>
        <v>87,3400000813417</v>
      </c>
      <c r="E4368" t="str">
        <f>SUBSTITUTE(testflight1__2[[#This Row],[Column2]],".",",")</f>
        <v>498,866844417877</v>
      </c>
      <c r="F4368">
        <f t="shared" si="204"/>
        <v>87.340000081341699</v>
      </c>
      <c r="G4368">
        <f t="shared" si="205"/>
        <v>498.86684441787702</v>
      </c>
      <c r="H4368">
        <f t="shared" si="206"/>
        <v>1.1331555821229813</v>
      </c>
    </row>
    <row r="4369" spans="1:8" x14ac:dyDescent="0.25">
      <c r="A4369" s="1" t="s">
        <v>8735</v>
      </c>
      <c r="B4369" s="1" t="s">
        <v>20486</v>
      </c>
      <c r="D4369" t="str">
        <f>SUBSTITUTE(testflight1__2[[#This Row],[Column1]],".",",")</f>
        <v>87,3600000813603</v>
      </c>
      <c r="E4369" t="str">
        <f>SUBSTITUTE(testflight1__2[[#This Row],[Column2]],".",",")</f>
        <v>498,901998996735</v>
      </c>
      <c r="F4369">
        <f t="shared" si="204"/>
        <v>87.360000081360297</v>
      </c>
      <c r="G4369">
        <f t="shared" si="205"/>
        <v>498.90199899673502</v>
      </c>
      <c r="H4369">
        <f t="shared" si="206"/>
        <v>1.098001003264983</v>
      </c>
    </row>
    <row r="4370" spans="1:8" x14ac:dyDescent="0.25">
      <c r="A4370" s="1" t="s">
        <v>8737</v>
      </c>
      <c r="B4370" s="1" t="s">
        <v>20487</v>
      </c>
      <c r="D4370" t="str">
        <f>SUBSTITUTE(testflight1__2[[#This Row],[Column1]],".",",")</f>
        <v>87,380000081379</v>
      </c>
      <c r="E4370" t="str">
        <f>SUBSTITUTE(testflight1__2[[#This Row],[Column2]],".",",")</f>
        <v>498,937367425533</v>
      </c>
      <c r="F4370">
        <f t="shared" si="204"/>
        <v>87.380000081378995</v>
      </c>
      <c r="G4370">
        <f t="shared" si="205"/>
        <v>498.93736742553301</v>
      </c>
      <c r="H4370">
        <f t="shared" si="206"/>
        <v>1.0626325744669884</v>
      </c>
    </row>
    <row r="4371" spans="1:8" x14ac:dyDescent="0.25">
      <c r="A4371" s="1" t="s">
        <v>8739</v>
      </c>
      <c r="B4371" s="1" t="s">
        <v>20488</v>
      </c>
      <c r="D4371" t="str">
        <f>SUBSTITUTE(testflight1__2[[#This Row],[Column1]],".",",")</f>
        <v>87,4000000813976</v>
      </c>
      <c r="E4371" t="str">
        <f>SUBSTITUTE(testflight1__2[[#This Row],[Column2]],".",",")</f>
        <v>498,972942404565</v>
      </c>
      <c r="F4371">
        <f t="shared" si="204"/>
        <v>87.400000081397593</v>
      </c>
      <c r="G4371">
        <f t="shared" si="205"/>
        <v>498.972942404565</v>
      </c>
      <c r="H4371">
        <f t="shared" si="206"/>
        <v>1.0270575954349965</v>
      </c>
    </row>
    <row r="4372" spans="1:8" x14ac:dyDescent="0.25">
      <c r="A4372" s="1" t="s">
        <v>8741</v>
      </c>
      <c r="B4372" s="1" t="s">
        <v>20489</v>
      </c>
      <c r="D4372" t="str">
        <f>SUBSTITUTE(testflight1__2[[#This Row],[Column1]],".",",")</f>
        <v>87,4200000814162</v>
      </c>
      <c r="E4372" t="str">
        <f>SUBSTITUTE(testflight1__2[[#This Row],[Column2]],".",",")</f>
        <v>499,008716230048</v>
      </c>
      <c r="F4372">
        <f t="shared" si="204"/>
        <v>87.420000081416205</v>
      </c>
      <c r="G4372">
        <f t="shared" si="205"/>
        <v>499.00871623004798</v>
      </c>
      <c r="H4372">
        <f t="shared" si="206"/>
        <v>0.99128376995201961</v>
      </c>
    </row>
    <row r="4373" spans="1:8" x14ac:dyDescent="0.25">
      <c r="A4373" s="1" t="s">
        <v>8743</v>
      </c>
      <c r="B4373" s="1" t="s">
        <v>20490</v>
      </c>
      <c r="D4373" t="str">
        <f>SUBSTITUTE(testflight1__2[[#This Row],[Column1]],".",",")</f>
        <v>87,4400000814348</v>
      </c>
      <c r="E4373" t="str">
        <f>SUBSTITUTE(testflight1__2[[#This Row],[Column2]],".",",")</f>
        <v>499,044679248589</v>
      </c>
      <c r="F4373">
        <f t="shared" si="204"/>
        <v>87.440000081434803</v>
      </c>
      <c r="G4373">
        <f t="shared" si="205"/>
        <v>499.04467924858898</v>
      </c>
      <c r="H4373">
        <f t="shared" si="206"/>
        <v>0.95532075141102268</v>
      </c>
    </row>
    <row r="4374" spans="1:8" x14ac:dyDescent="0.25">
      <c r="A4374" s="1" t="s">
        <v>8745</v>
      </c>
      <c r="B4374" s="1" t="s">
        <v>20491</v>
      </c>
      <c r="D4374" t="str">
        <f>SUBSTITUTE(testflight1__2[[#This Row],[Column1]],".",",")</f>
        <v>87,4600000814535</v>
      </c>
      <c r="E4374" t="str">
        <f>SUBSTITUTE(testflight1__2[[#This Row],[Column2]],".",",")</f>
        <v>499,08082384232</v>
      </c>
      <c r="F4374">
        <f t="shared" si="204"/>
        <v>87.460000081453501</v>
      </c>
      <c r="G4374">
        <f t="shared" si="205"/>
        <v>499.08082384232</v>
      </c>
      <c r="H4374">
        <f t="shared" si="206"/>
        <v>0.91917615767999905</v>
      </c>
    </row>
    <row r="4375" spans="1:8" x14ac:dyDescent="0.25">
      <c r="A4375" s="1" t="s">
        <v>8747</v>
      </c>
      <c r="B4375" s="1" t="s">
        <v>20492</v>
      </c>
      <c r="D4375" t="str">
        <f>SUBSTITUTE(testflight1__2[[#This Row],[Column1]],".",",")</f>
        <v>87,4800000814721</v>
      </c>
      <c r="E4375" t="str">
        <f>SUBSTITUTE(testflight1__2[[#This Row],[Column2]],".",",")</f>
        <v>499,117140888586</v>
      </c>
      <c r="F4375">
        <f t="shared" si="204"/>
        <v>87.480000081472099</v>
      </c>
      <c r="G4375">
        <f t="shared" si="205"/>
        <v>499.11714088858599</v>
      </c>
      <c r="H4375">
        <f t="shared" si="206"/>
        <v>0.88285911141400675</v>
      </c>
    </row>
    <row r="4376" spans="1:8" x14ac:dyDescent="0.25">
      <c r="A4376" s="1" t="s">
        <v>8749</v>
      </c>
      <c r="B4376" s="1" t="s">
        <v>20493</v>
      </c>
      <c r="D4376" t="str">
        <f>SUBSTITUTE(testflight1__2[[#This Row],[Column1]],".",",")</f>
        <v>87,5000000814907</v>
      </c>
      <c r="E4376" t="str">
        <f>SUBSTITUTE(testflight1__2[[#This Row],[Column2]],".",",")</f>
        <v>499,153623042279</v>
      </c>
      <c r="F4376">
        <f t="shared" si="204"/>
        <v>87.500000081490697</v>
      </c>
      <c r="G4376">
        <f t="shared" si="205"/>
        <v>499.15362304227898</v>
      </c>
      <c r="H4376">
        <f t="shared" si="206"/>
        <v>0.84637695772102006</v>
      </c>
    </row>
    <row r="4377" spans="1:8" x14ac:dyDescent="0.25">
      <c r="A4377" s="1" t="s">
        <v>8751</v>
      </c>
      <c r="B4377" s="1" t="s">
        <v>20494</v>
      </c>
      <c r="D4377" t="str">
        <f>SUBSTITUTE(testflight1__2[[#This Row],[Column1]],".",",")</f>
        <v>87,5200000815094</v>
      </c>
      <c r="E4377" t="str">
        <f>SUBSTITUTE(testflight1__2[[#This Row],[Column2]],".",",")</f>
        <v>499,190260034287</v>
      </c>
      <c r="F4377">
        <f t="shared" si="204"/>
        <v>87.520000081509394</v>
      </c>
      <c r="G4377">
        <f t="shared" si="205"/>
        <v>499.19026003428701</v>
      </c>
      <c r="H4377">
        <f t="shared" si="206"/>
        <v>0.80973996571299267</v>
      </c>
    </row>
    <row r="4378" spans="1:8" x14ac:dyDescent="0.25">
      <c r="A4378" s="1" t="s">
        <v>8753</v>
      </c>
      <c r="B4378" s="1" t="s">
        <v>20495</v>
      </c>
      <c r="D4378" t="str">
        <f>SUBSTITUTE(testflight1__2[[#This Row],[Column1]],".",",")</f>
        <v>87,540000081528</v>
      </c>
      <c r="E4378" t="str">
        <f>SUBSTITUTE(testflight1__2[[#This Row],[Column2]],".",",")</f>
        <v>499,227045077947</v>
      </c>
      <c r="F4378">
        <f t="shared" si="204"/>
        <v>87.540000081528007</v>
      </c>
      <c r="G4378">
        <f t="shared" si="205"/>
        <v>499.22704507794703</v>
      </c>
      <c r="H4378">
        <f t="shared" si="206"/>
        <v>0.77295492205297478</v>
      </c>
    </row>
    <row r="4379" spans="1:8" x14ac:dyDescent="0.25">
      <c r="A4379" s="1" t="s">
        <v>8755</v>
      </c>
      <c r="B4379" s="1" t="s">
        <v>20496</v>
      </c>
      <c r="D4379" t="str">
        <f>SUBSTITUTE(testflight1__2[[#This Row],[Column1]],".",",")</f>
        <v>87,5600000815466</v>
      </c>
      <c r="E4379" t="str">
        <f>SUBSTITUTE(testflight1__2[[#This Row],[Column2]],".",",")</f>
        <v>499,26396959601</v>
      </c>
      <c r="F4379">
        <f t="shared" si="204"/>
        <v>87.560000081546605</v>
      </c>
      <c r="G4379">
        <f t="shared" si="205"/>
        <v>499.26396959600999</v>
      </c>
      <c r="H4379">
        <f t="shared" si="206"/>
        <v>0.73603040399001429</v>
      </c>
    </row>
    <row r="4380" spans="1:8" x14ac:dyDescent="0.25">
      <c r="A4380" s="1" t="s">
        <v>8757</v>
      </c>
      <c r="B4380" s="1" t="s">
        <v>20497</v>
      </c>
      <c r="D4380" t="str">
        <f>SUBSTITUTE(testflight1__2[[#This Row],[Column1]],".",",")</f>
        <v>87,5800000815652</v>
      </c>
      <c r="E4380" t="str">
        <f>SUBSTITUTE(testflight1__2[[#This Row],[Column2]],".",",")</f>
        <v>499,301024594228</v>
      </c>
      <c r="F4380">
        <f t="shared" si="204"/>
        <v>87.580000081565203</v>
      </c>
      <c r="G4380">
        <f t="shared" si="205"/>
        <v>499.30102459422801</v>
      </c>
      <c r="H4380">
        <f t="shared" si="206"/>
        <v>0.69897540577198924</v>
      </c>
    </row>
    <row r="4381" spans="1:8" x14ac:dyDescent="0.25">
      <c r="A4381" s="1" t="s">
        <v>8759</v>
      </c>
      <c r="B4381" s="1" t="s">
        <v>20498</v>
      </c>
      <c r="D4381" t="str">
        <f>SUBSTITUTE(testflight1__2[[#This Row],[Column1]],".",",")</f>
        <v>87,6000000815839</v>
      </c>
      <c r="E4381" t="str">
        <f>SUBSTITUTE(testflight1__2[[#This Row],[Column2]],".",",")</f>
        <v>499,33820183808</v>
      </c>
      <c r="F4381">
        <f t="shared" si="204"/>
        <v>87.6000000815839</v>
      </c>
      <c r="G4381">
        <f t="shared" si="205"/>
        <v>499.33820183808001</v>
      </c>
      <c r="H4381">
        <f t="shared" si="206"/>
        <v>0.66179816191998952</v>
      </c>
    </row>
    <row r="4382" spans="1:8" x14ac:dyDescent="0.25">
      <c r="A4382" s="1" t="s">
        <v>8761</v>
      </c>
      <c r="B4382" s="1" t="s">
        <v>20499</v>
      </c>
      <c r="D4382" t="str">
        <f>SUBSTITUTE(testflight1__2[[#This Row],[Column1]],".",",")</f>
        <v>87,6200000816025</v>
      </c>
      <c r="E4382" t="str">
        <f>SUBSTITUTE(testflight1__2[[#This Row],[Column2]],".",",")</f>
        <v>499,37549260736</v>
      </c>
      <c r="F4382">
        <f t="shared" si="204"/>
        <v>87.620000081602498</v>
      </c>
      <c r="G4382">
        <f t="shared" si="205"/>
        <v>499.37549260736</v>
      </c>
      <c r="H4382">
        <f t="shared" si="206"/>
        <v>0.62450739263999822</v>
      </c>
    </row>
    <row r="4383" spans="1:8" x14ac:dyDescent="0.25">
      <c r="A4383" s="1" t="s">
        <v>8763</v>
      </c>
      <c r="B4383" s="1" t="s">
        <v>20500</v>
      </c>
      <c r="D4383" t="str">
        <f>SUBSTITUTE(testflight1__2[[#This Row],[Column1]],".",",")</f>
        <v>87,6400000816211</v>
      </c>
      <c r="E4383" t="str">
        <f>SUBSTITUTE(testflight1__2[[#This Row],[Column2]],".",",")</f>
        <v>499,412888839492</v>
      </c>
      <c r="F4383">
        <f t="shared" si="204"/>
        <v>87.640000081621096</v>
      </c>
      <c r="G4383">
        <f t="shared" si="205"/>
        <v>499.41288883949198</v>
      </c>
      <c r="H4383">
        <f t="shared" si="206"/>
        <v>0.58711116050801593</v>
      </c>
    </row>
    <row r="4384" spans="1:8" x14ac:dyDescent="0.25">
      <c r="A4384" s="1" t="s">
        <v>8765</v>
      </c>
      <c r="B4384" s="1" t="s">
        <v>20501</v>
      </c>
      <c r="D4384" t="str">
        <f>SUBSTITUTE(testflight1__2[[#This Row],[Column1]],".",",")</f>
        <v>87,6600000816397</v>
      </c>
      <c r="E4384" t="str">
        <f>SUBSTITUTE(testflight1__2[[#This Row],[Column2]],".",",")</f>
        <v>499,450382257462</v>
      </c>
      <c r="F4384">
        <f t="shared" si="204"/>
        <v>87.660000081639694</v>
      </c>
      <c r="G4384">
        <f t="shared" si="205"/>
        <v>499.45038225746202</v>
      </c>
      <c r="H4384">
        <f t="shared" si="206"/>
        <v>0.54961774253797557</v>
      </c>
    </row>
    <row r="4385" spans="1:8" x14ac:dyDescent="0.25">
      <c r="A4385" s="1" t="s">
        <v>8767</v>
      </c>
      <c r="B4385" s="1" t="s">
        <v>20502</v>
      </c>
      <c r="D4385" t="str">
        <f>SUBSTITUTE(testflight1__2[[#This Row],[Column1]],".",",")</f>
        <v>87,6800000816584</v>
      </c>
      <c r="E4385" t="str">
        <f>SUBSTITUTE(testflight1__2[[#This Row],[Column2]],".",",")</f>
        <v>499,487963653286</v>
      </c>
      <c r="F4385">
        <f t="shared" si="204"/>
        <v>87.680000081658406</v>
      </c>
      <c r="G4385">
        <f t="shared" si="205"/>
        <v>499.48796365328599</v>
      </c>
      <c r="H4385">
        <f t="shared" si="206"/>
        <v>0.51203634671401232</v>
      </c>
    </row>
    <row r="4386" spans="1:8" x14ac:dyDescent="0.25">
      <c r="A4386" s="1" t="s">
        <v>8769</v>
      </c>
      <c r="B4386" s="1" t="s">
        <v>20503</v>
      </c>
      <c r="D4386" t="str">
        <f>SUBSTITUTE(testflight1__2[[#This Row],[Column1]],".",",")</f>
        <v>87,700000081677</v>
      </c>
      <c r="E4386" t="str">
        <f>SUBSTITUTE(testflight1__2[[#This Row],[Column2]],".",",")</f>
        <v>499,525625186157</v>
      </c>
      <c r="F4386">
        <f t="shared" si="204"/>
        <v>87.700000081677004</v>
      </c>
      <c r="G4386">
        <f t="shared" si="205"/>
        <v>499.52562518615701</v>
      </c>
      <c r="H4386">
        <f t="shared" si="206"/>
        <v>0.47437481384298508</v>
      </c>
    </row>
    <row r="4387" spans="1:8" x14ac:dyDescent="0.25">
      <c r="A4387" s="1" t="s">
        <v>8771</v>
      </c>
      <c r="B4387" s="1" t="s">
        <v>20504</v>
      </c>
      <c r="D4387" t="str">
        <f>SUBSTITUTE(testflight1__2[[#This Row],[Column1]],".",",")</f>
        <v>87,7200000816956</v>
      </c>
      <c r="E4387" t="str">
        <f>SUBSTITUTE(testflight1__2[[#This Row],[Column2]],".",",")</f>
        <v>499,563357784646</v>
      </c>
      <c r="F4387">
        <f t="shared" si="204"/>
        <v>87.720000081695602</v>
      </c>
      <c r="G4387">
        <f t="shared" si="205"/>
        <v>499.56335778464597</v>
      </c>
      <c r="H4387">
        <f t="shared" si="206"/>
        <v>0.43664221535402703</v>
      </c>
    </row>
    <row r="4388" spans="1:8" x14ac:dyDescent="0.25">
      <c r="A4388" s="1" t="s">
        <v>8773</v>
      </c>
      <c r="B4388" s="1" t="s">
        <v>20505</v>
      </c>
      <c r="D4388" t="str">
        <f>SUBSTITUTE(testflight1__2[[#This Row],[Column1]],".",",")</f>
        <v>87,7400000817142</v>
      </c>
      <c r="E4388" t="str">
        <f>SUBSTITUTE(testflight1__2[[#This Row],[Column2]],".",",")</f>
        <v>499,601154138451</v>
      </c>
      <c r="F4388">
        <f t="shared" si="204"/>
        <v>87.7400000817142</v>
      </c>
      <c r="G4388">
        <f t="shared" si="205"/>
        <v>499.60115413845102</v>
      </c>
      <c r="H4388">
        <f t="shared" si="206"/>
        <v>0.39884586154897761</v>
      </c>
    </row>
    <row r="4389" spans="1:8" x14ac:dyDescent="0.25">
      <c r="A4389" s="1" t="s">
        <v>8775</v>
      </c>
      <c r="B4389" s="1" t="s">
        <v>20506</v>
      </c>
      <c r="D4389" t="str">
        <f>SUBSTITUTE(testflight1__2[[#This Row],[Column1]],".",",")</f>
        <v>87,7600000817329</v>
      </c>
      <c r="E4389" t="str">
        <f>SUBSTITUTE(testflight1__2[[#This Row],[Column2]],".",",")</f>
        <v>499,639004773344</v>
      </c>
      <c r="F4389">
        <f t="shared" si="204"/>
        <v>87.760000081732898</v>
      </c>
      <c r="G4389">
        <f t="shared" si="205"/>
        <v>499.63900477334403</v>
      </c>
      <c r="H4389">
        <f t="shared" si="206"/>
        <v>0.36099522665597306</v>
      </c>
    </row>
    <row r="4390" spans="1:8" x14ac:dyDescent="0.25">
      <c r="A4390" s="1" t="s">
        <v>8777</v>
      </c>
      <c r="B4390" s="1" t="s">
        <v>20507</v>
      </c>
      <c r="D4390" t="str">
        <f>SUBSTITUTE(testflight1__2[[#This Row],[Column1]],".",",")</f>
        <v>87,7800000817515</v>
      </c>
      <c r="E4390" t="str">
        <f>SUBSTITUTE(testflight1__2[[#This Row],[Column2]],".",",")</f>
        <v>499,676901414292</v>
      </c>
      <c r="F4390">
        <f t="shared" si="204"/>
        <v>87.780000081751496</v>
      </c>
      <c r="G4390">
        <f t="shared" si="205"/>
        <v>499.67690141429199</v>
      </c>
      <c r="H4390">
        <f t="shared" si="206"/>
        <v>0.32309858570800998</v>
      </c>
    </row>
    <row r="4391" spans="1:8" x14ac:dyDescent="0.25">
      <c r="A4391" s="1" t="s">
        <v>8779</v>
      </c>
      <c r="B4391" s="1" t="s">
        <v>20508</v>
      </c>
      <c r="D4391" t="str">
        <f>SUBSTITUTE(testflight1__2[[#This Row],[Column1]],".",",")</f>
        <v>87,8000000817701</v>
      </c>
      <c r="E4391" t="str">
        <f>SUBSTITUTE(testflight1__2[[#This Row],[Column2]],".",",")</f>
        <v>499,714836125961</v>
      </c>
      <c r="F4391">
        <f t="shared" si="204"/>
        <v>87.800000081770094</v>
      </c>
      <c r="G4391">
        <f t="shared" si="205"/>
        <v>499.71483612596103</v>
      </c>
      <c r="H4391">
        <f t="shared" si="206"/>
        <v>0.2851638740389717</v>
      </c>
    </row>
    <row r="4392" spans="1:8" x14ac:dyDescent="0.25">
      <c r="A4392" s="1" t="s">
        <v>8781</v>
      </c>
      <c r="B4392" s="1" t="s">
        <v>20509</v>
      </c>
      <c r="D4392" t="str">
        <f>SUBSTITUTE(testflight1__2[[#This Row],[Column1]],".",",")</f>
        <v>87,8200000817887</v>
      </c>
      <c r="E4392" t="str">
        <f>SUBSTITUTE(testflight1__2[[#This Row],[Column2]],".",",")</f>
        <v>499,752800196293</v>
      </c>
      <c r="F4392">
        <f t="shared" si="204"/>
        <v>87.820000081788706</v>
      </c>
      <c r="G4392">
        <f t="shared" si="205"/>
        <v>499.75280019629298</v>
      </c>
      <c r="H4392">
        <f t="shared" si="206"/>
        <v>0.24719980370701933</v>
      </c>
    </row>
    <row r="4393" spans="1:8" x14ac:dyDescent="0.25">
      <c r="A4393" s="1" t="s">
        <v>8783</v>
      </c>
      <c r="B4393" s="1" t="s">
        <v>20510</v>
      </c>
      <c r="D4393" t="str">
        <f>SUBSTITUTE(testflight1__2[[#This Row],[Column1]],".",",")</f>
        <v>87,8400000818074</v>
      </c>
      <c r="E4393" t="str">
        <f>SUBSTITUTE(testflight1__2[[#This Row],[Column2]],".",",")</f>
        <v>499,790785340127</v>
      </c>
      <c r="F4393">
        <f t="shared" si="204"/>
        <v>87.840000081807403</v>
      </c>
      <c r="G4393">
        <f t="shared" si="205"/>
        <v>499.790785340127</v>
      </c>
      <c r="H4393">
        <f t="shared" si="206"/>
        <v>0.20921465987299825</v>
      </c>
    </row>
    <row r="4394" spans="1:8" x14ac:dyDescent="0.25">
      <c r="A4394" s="1" t="s">
        <v>8785</v>
      </c>
      <c r="B4394" s="1" t="s">
        <v>20511</v>
      </c>
      <c r="D4394" t="str">
        <f>SUBSTITUTE(testflight1__2[[#This Row],[Column1]],".",",")</f>
        <v>87,860000081826</v>
      </c>
      <c r="E4394" t="str">
        <f>SUBSTITUTE(testflight1__2[[#This Row],[Column2]],".",",")</f>
        <v>499,828783366946</v>
      </c>
      <c r="F4394">
        <f t="shared" si="204"/>
        <v>87.860000081826001</v>
      </c>
      <c r="G4394">
        <f t="shared" si="205"/>
        <v>499.82878336694603</v>
      </c>
      <c r="H4394">
        <f t="shared" si="206"/>
        <v>0.17121663305397306</v>
      </c>
    </row>
    <row r="4395" spans="1:8" x14ac:dyDescent="0.25">
      <c r="A4395" s="1" t="s">
        <v>8787</v>
      </c>
      <c r="B4395" s="1" t="s">
        <v>20512</v>
      </c>
      <c r="D4395" t="str">
        <f>SUBSTITUTE(testflight1__2[[#This Row],[Column1]],".",",")</f>
        <v>87,8800000818446</v>
      </c>
      <c r="E4395" t="str">
        <f>SUBSTITUTE(testflight1__2[[#This Row],[Column2]],".",",")</f>
        <v>499,866785734193</v>
      </c>
      <c r="F4395">
        <f t="shared" si="204"/>
        <v>87.880000081844599</v>
      </c>
      <c r="G4395">
        <f t="shared" si="205"/>
        <v>499.866785734193</v>
      </c>
      <c r="H4395">
        <f t="shared" si="206"/>
        <v>0.13321426580699836</v>
      </c>
    </row>
    <row r="4396" spans="1:8" x14ac:dyDescent="0.25">
      <c r="A4396" s="1" t="s">
        <v>8789</v>
      </c>
      <c r="B4396" s="1" t="s">
        <v>20513</v>
      </c>
      <c r="D4396" t="str">
        <f>SUBSTITUTE(testflight1__2[[#This Row],[Column1]],".",",")</f>
        <v>87,9000000818633</v>
      </c>
      <c r="E4396" t="str">
        <f>SUBSTITUTE(testflight1__2[[#This Row],[Column2]],".",",")</f>
        <v>499,90478429466</v>
      </c>
      <c r="F4396">
        <f t="shared" si="204"/>
        <v>87.900000081863297</v>
      </c>
      <c r="G4396">
        <f t="shared" si="205"/>
        <v>499.90478429465998</v>
      </c>
      <c r="H4396">
        <f t="shared" si="206"/>
        <v>9.5215705340024215E-2</v>
      </c>
    </row>
    <row r="4397" spans="1:8" x14ac:dyDescent="0.25">
      <c r="A4397" s="1" t="s">
        <v>8791</v>
      </c>
      <c r="B4397" s="1" t="s">
        <v>20514</v>
      </c>
      <c r="D4397" t="str">
        <f>SUBSTITUTE(testflight1__2[[#This Row],[Column1]],".",",")</f>
        <v>87,9200000818819</v>
      </c>
      <c r="E4397" t="str">
        <f>SUBSTITUTE(testflight1__2[[#This Row],[Column2]],".",",")</f>
        <v>499,942770628142</v>
      </c>
      <c r="F4397">
        <f t="shared" si="204"/>
        <v>87.920000081881895</v>
      </c>
      <c r="G4397">
        <f t="shared" si="205"/>
        <v>499.942770628142</v>
      </c>
      <c r="H4397">
        <f t="shared" si="206"/>
        <v>5.7229371857999922E-2</v>
      </c>
    </row>
    <row r="4398" spans="1:8" x14ac:dyDescent="0.25">
      <c r="A4398" s="1" t="s">
        <v>8793</v>
      </c>
      <c r="B4398" s="1" t="s">
        <v>20515</v>
      </c>
      <c r="D4398" t="str">
        <f>SUBSTITUTE(testflight1__2[[#This Row],[Column1]],".",",")</f>
        <v>87,9400000819005</v>
      </c>
      <c r="E4398" t="str">
        <f>SUBSTITUTE(testflight1__2[[#This Row],[Column2]],".",",")</f>
        <v>499,980736686615</v>
      </c>
      <c r="F4398">
        <f t="shared" si="204"/>
        <v>87.940000081900493</v>
      </c>
      <c r="G4398">
        <f t="shared" si="205"/>
        <v>499.98073668661499</v>
      </c>
      <c r="H4398">
        <f t="shared" si="206"/>
        <v>1.9263313385010861E-2</v>
      </c>
    </row>
    <row r="4399" spans="1:8" x14ac:dyDescent="0.25">
      <c r="A4399" s="1" t="s">
        <v>8795</v>
      </c>
      <c r="B4399" s="1" t="s">
        <v>20516</v>
      </c>
      <c r="D4399" t="str">
        <f>SUBSTITUTE(testflight1__2[[#This Row],[Column1]],".",",")</f>
        <v>87,9600000819191</v>
      </c>
      <c r="E4399" t="str">
        <f>SUBSTITUTE(testflight1__2[[#This Row],[Column2]],".",",")</f>
        <v>500,018674272462</v>
      </c>
      <c r="F4399">
        <f t="shared" si="204"/>
        <v>87.960000081919105</v>
      </c>
      <c r="G4399">
        <f t="shared" si="205"/>
        <v>500.01867427246202</v>
      </c>
      <c r="H4399">
        <f t="shared" si="206"/>
        <v>-1.867427246202169E-2</v>
      </c>
    </row>
    <row r="4400" spans="1:8" x14ac:dyDescent="0.25">
      <c r="A4400" s="1" t="s">
        <v>8797</v>
      </c>
      <c r="B4400" s="1" t="s">
        <v>20517</v>
      </c>
      <c r="D4400" t="str">
        <f>SUBSTITUTE(testflight1__2[[#This Row],[Column1]],".",",")</f>
        <v>87,9800000819378</v>
      </c>
      <c r="E4400" t="str">
        <f>SUBSTITUTE(testflight1__2[[#This Row],[Column2]],".",",")</f>
        <v>500,056575023104</v>
      </c>
      <c r="F4400">
        <f t="shared" si="204"/>
        <v>87.980000081937803</v>
      </c>
      <c r="G4400">
        <f t="shared" si="205"/>
        <v>500.05657502310402</v>
      </c>
      <c r="H4400">
        <f t="shared" si="206"/>
        <v>-5.6575023104016964E-2</v>
      </c>
    </row>
    <row r="4401" spans="1:8" x14ac:dyDescent="0.25">
      <c r="A4401" s="1" t="s">
        <v>8799</v>
      </c>
      <c r="B4401" s="1" t="s">
        <v>20518</v>
      </c>
      <c r="D4401" t="str">
        <f>SUBSTITUTE(testflight1__2[[#This Row],[Column1]],".",",")</f>
        <v>88,0000000819564</v>
      </c>
      <c r="E4401" t="str">
        <f>SUBSTITUTE(testflight1__2[[#This Row],[Column2]],".",",")</f>
        <v>500,094430740341</v>
      </c>
      <c r="F4401">
        <f t="shared" si="204"/>
        <v>88.000000081956401</v>
      </c>
      <c r="G4401">
        <f t="shared" si="205"/>
        <v>500.09443074034101</v>
      </c>
      <c r="H4401">
        <f t="shared" si="206"/>
        <v>-9.4430740341010733E-2</v>
      </c>
    </row>
    <row r="4402" spans="1:8" x14ac:dyDescent="0.25">
      <c r="A4402" s="1" t="s">
        <v>8801</v>
      </c>
      <c r="B4402" s="1" t="s">
        <v>20519</v>
      </c>
      <c r="D4402" t="str">
        <f>SUBSTITUTE(testflight1__2[[#This Row],[Column1]],".",",")</f>
        <v>88,020000081975</v>
      </c>
      <c r="E4402" t="str">
        <f>SUBSTITUTE(testflight1__2[[#This Row],[Column2]],".",",")</f>
        <v>500,132233061246</v>
      </c>
      <c r="F4402">
        <f t="shared" si="204"/>
        <v>88.020000081974999</v>
      </c>
      <c r="G4402">
        <f t="shared" si="205"/>
        <v>500.13223306124598</v>
      </c>
      <c r="H4402">
        <f t="shared" si="206"/>
        <v>-0.13223306124598366</v>
      </c>
    </row>
    <row r="4403" spans="1:8" x14ac:dyDescent="0.25">
      <c r="A4403" s="1" t="s">
        <v>8803</v>
      </c>
      <c r="B4403" s="1" t="s">
        <v>20520</v>
      </c>
      <c r="D4403" t="str">
        <f>SUBSTITUTE(testflight1__2[[#This Row],[Column1]],".",",")</f>
        <v>88,0400000819936</v>
      </c>
      <c r="E4403" t="str">
        <f>SUBSTITUTE(testflight1__2[[#This Row],[Column2]],".",",")</f>
        <v>500,169974855846</v>
      </c>
      <c r="F4403">
        <f t="shared" si="204"/>
        <v>88.040000081993597</v>
      </c>
      <c r="G4403">
        <f t="shared" si="205"/>
        <v>500.16997485584602</v>
      </c>
      <c r="H4403">
        <f t="shared" si="206"/>
        <v>-0.16997485584602146</v>
      </c>
    </row>
    <row r="4404" spans="1:8" x14ac:dyDescent="0.25">
      <c r="A4404" s="1" t="s">
        <v>8805</v>
      </c>
      <c r="B4404" s="1" t="s">
        <v>20521</v>
      </c>
      <c r="D4404" t="str">
        <f>SUBSTITUTE(testflight1__2[[#This Row],[Column1]],".",",")</f>
        <v>88,0600000820123</v>
      </c>
      <c r="E4404" t="str">
        <f>SUBSTITUTE(testflight1__2[[#This Row],[Column2]],".",",")</f>
        <v>500,207647712319</v>
      </c>
      <c r="F4404">
        <f t="shared" si="204"/>
        <v>88.060000082012294</v>
      </c>
      <c r="G4404">
        <f t="shared" si="205"/>
        <v>500.20764771231899</v>
      </c>
      <c r="H4404">
        <f t="shared" si="206"/>
        <v>-0.20764771231898749</v>
      </c>
    </row>
    <row r="4405" spans="1:8" x14ac:dyDescent="0.25">
      <c r="A4405" s="1" t="s">
        <v>8807</v>
      </c>
      <c r="B4405" s="1" t="s">
        <v>20522</v>
      </c>
      <c r="D4405" t="str">
        <f>SUBSTITUTE(testflight1__2[[#This Row],[Column1]],".",",")</f>
        <v>88,0800000820309</v>
      </c>
      <c r="E4405" t="str">
        <f>SUBSTITUTE(testflight1__2[[#This Row],[Column2]],".",",")</f>
        <v>500,245242686709</v>
      </c>
      <c r="F4405">
        <f t="shared" si="204"/>
        <v>88.080000082030907</v>
      </c>
      <c r="G4405">
        <f t="shared" si="205"/>
        <v>500.24524268670899</v>
      </c>
      <c r="H4405">
        <f t="shared" si="206"/>
        <v>-0.24524268670899119</v>
      </c>
    </row>
    <row r="4406" spans="1:8" x14ac:dyDescent="0.25">
      <c r="A4406" s="1" t="s">
        <v>8809</v>
      </c>
      <c r="B4406" s="1" t="s">
        <v>20523</v>
      </c>
      <c r="D4406" t="str">
        <f>SUBSTITUTE(testflight1__2[[#This Row],[Column1]],".",",")</f>
        <v>88,1000000820495</v>
      </c>
      <c r="E4406" t="str">
        <f>SUBSTITUTE(testflight1__2[[#This Row],[Column2]],".",",")</f>
        <v>500,282752956846</v>
      </c>
      <c r="F4406">
        <f t="shared" si="204"/>
        <v>88.100000082049505</v>
      </c>
      <c r="G4406">
        <f t="shared" si="205"/>
        <v>500.28275295684602</v>
      </c>
      <c r="H4406">
        <f t="shared" si="206"/>
        <v>-0.28275295684602497</v>
      </c>
    </row>
    <row r="4407" spans="1:8" x14ac:dyDescent="0.25">
      <c r="A4407" s="1" t="s">
        <v>8811</v>
      </c>
      <c r="B4407" s="1" t="s">
        <v>20524</v>
      </c>
      <c r="D4407" t="str">
        <f>SUBSTITUTE(testflight1__2[[#This Row],[Column1]],".",",")</f>
        <v>88,1200000820681</v>
      </c>
      <c r="E4407" t="str">
        <f>SUBSTITUTE(testflight1__2[[#This Row],[Column2]],".",",")</f>
        <v>500,320170202991</v>
      </c>
      <c r="F4407">
        <f t="shared" si="204"/>
        <v>88.120000082068103</v>
      </c>
      <c r="G4407">
        <f t="shared" si="205"/>
        <v>500.32017020299099</v>
      </c>
      <c r="H4407">
        <f t="shared" si="206"/>
        <v>-0.32017020299099386</v>
      </c>
    </row>
    <row r="4408" spans="1:8" x14ac:dyDescent="0.25">
      <c r="A4408" s="1" t="s">
        <v>8813</v>
      </c>
      <c r="B4408" s="1" t="s">
        <v>20525</v>
      </c>
      <c r="D4408" t="str">
        <f>SUBSTITUTE(testflight1__2[[#This Row],[Column1]],".",",")</f>
        <v>88,1400000820868</v>
      </c>
      <c r="E4408" t="str">
        <f>SUBSTITUTE(testflight1__2[[#This Row],[Column2]],".",",")</f>
        <v>500,357486407971</v>
      </c>
      <c r="F4408">
        <f t="shared" si="204"/>
        <v>88.1400000820868</v>
      </c>
      <c r="G4408">
        <f t="shared" si="205"/>
        <v>500.35748640797101</v>
      </c>
      <c r="H4408">
        <f t="shared" si="206"/>
        <v>-0.35748640797100961</v>
      </c>
    </row>
    <row r="4409" spans="1:8" x14ac:dyDescent="0.25">
      <c r="A4409" s="1" t="s">
        <v>8815</v>
      </c>
      <c r="B4409" s="1" t="s">
        <v>20526</v>
      </c>
      <c r="D4409" t="str">
        <f>SUBSTITUTE(testflight1__2[[#This Row],[Column1]],".",",")</f>
        <v>88,1600000821054</v>
      </c>
      <c r="E4409" t="str">
        <f>SUBSTITUTE(testflight1__2[[#This Row],[Column2]],".",",")</f>
        <v>500,394693874754</v>
      </c>
      <c r="F4409">
        <f t="shared" si="204"/>
        <v>88.160000082105398</v>
      </c>
      <c r="G4409">
        <f t="shared" si="205"/>
        <v>500.39469387475401</v>
      </c>
      <c r="H4409">
        <f t="shared" si="206"/>
        <v>-0.39469387475401163</v>
      </c>
    </row>
    <row r="4410" spans="1:8" x14ac:dyDescent="0.25">
      <c r="A4410" s="1" t="s">
        <v>8817</v>
      </c>
      <c r="B4410" s="1" t="s">
        <v>20527</v>
      </c>
      <c r="D4410" t="str">
        <f>SUBSTITUTE(testflight1__2[[#This Row],[Column1]],".",",")</f>
        <v>88,180000082124</v>
      </c>
      <c r="E4410" t="str">
        <f>SUBSTITUTE(testflight1__2[[#This Row],[Column2]],".",",")</f>
        <v>500,431784714921</v>
      </c>
      <c r="F4410">
        <f t="shared" si="204"/>
        <v>88.180000082123996</v>
      </c>
      <c r="G4410">
        <f t="shared" si="205"/>
        <v>500.43178471492098</v>
      </c>
      <c r="H4410">
        <f t="shared" si="206"/>
        <v>-0.4317847149209797</v>
      </c>
    </row>
    <row r="4411" spans="1:8" x14ac:dyDescent="0.25">
      <c r="A4411" s="1" t="s">
        <v>8819</v>
      </c>
      <c r="B4411" s="1" t="s">
        <v>20528</v>
      </c>
      <c r="D4411" t="str">
        <f>SUBSTITUTE(testflight1__2[[#This Row],[Column1]],".",",")</f>
        <v>88,2000000821427</v>
      </c>
      <c r="E4411" t="str">
        <f>SUBSTITUTE(testflight1__2[[#This Row],[Column2]],".",",")</f>
        <v>500,468750736327</v>
      </c>
      <c r="F4411">
        <f t="shared" si="204"/>
        <v>88.200000082142694</v>
      </c>
      <c r="G4411">
        <f t="shared" si="205"/>
        <v>500.46875073632702</v>
      </c>
      <c r="H4411">
        <f t="shared" si="206"/>
        <v>-0.46875073632702424</v>
      </c>
    </row>
    <row r="4412" spans="1:8" x14ac:dyDescent="0.25">
      <c r="A4412" s="1" t="s">
        <v>8821</v>
      </c>
      <c r="B4412" s="1" t="s">
        <v>20529</v>
      </c>
      <c r="D4412" t="str">
        <f>SUBSTITUTE(testflight1__2[[#This Row],[Column1]],".",",")</f>
        <v>88,2200000821613</v>
      </c>
      <c r="E4412" t="str">
        <f>SUBSTITUTE(testflight1__2[[#This Row],[Column2]],".",",")</f>
        <v>500,505586099811</v>
      </c>
      <c r="F4412">
        <f t="shared" si="204"/>
        <v>88.220000082161306</v>
      </c>
      <c r="G4412">
        <f t="shared" si="205"/>
        <v>500.50558609981101</v>
      </c>
      <c r="H4412">
        <f t="shared" si="206"/>
        <v>-0.50558609981101199</v>
      </c>
    </row>
    <row r="4413" spans="1:8" x14ac:dyDescent="0.25">
      <c r="A4413" s="1" t="s">
        <v>8823</v>
      </c>
      <c r="B4413" s="1" t="s">
        <v>20530</v>
      </c>
      <c r="D4413" t="str">
        <f>SUBSTITUTE(testflight1__2[[#This Row],[Column1]],".",",")</f>
        <v>88,2400000821799</v>
      </c>
      <c r="E4413" t="str">
        <f>SUBSTITUTE(testflight1__2[[#This Row],[Column2]],".",",")</f>
        <v>500,542281240574</v>
      </c>
      <c r="F4413">
        <f t="shared" si="204"/>
        <v>88.240000082179904</v>
      </c>
      <c r="G4413">
        <f t="shared" si="205"/>
        <v>500.54228124057403</v>
      </c>
      <c r="H4413">
        <f t="shared" si="206"/>
        <v>-0.54228124057402738</v>
      </c>
    </row>
    <row r="4414" spans="1:8" x14ac:dyDescent="0.25">
      <c r="A4414" s="1" t="s">
        <v>8825</v>
      </c>
      <c r="B4414" s="1" t="s">
        <v>20531</v>
      </c>
      <c r="D4414" t="str">
        <f>SUBSTITUTE(testflight1__2[[#This Row],[Column1]],".",",")</f>
        <v>88,2600000821985</v>
      </c>
      <c r="E4414" t="str">
        <f>SUBSTITUTE(testflight1__2[[#This Row],[Column2]],".",",")</f>
        <v>500,578829249484</v>
      </c>
      <c r="F4414">
        <f t="shared" si="204"/>
        <v>88.260000082198502</v>
      </c>
      <c r="G4414">
        <f t="shared" si="205"/>
        <v>500.57882924948399</v>
      </c>
      <c r="H4414">
        <f t="shared" si="206"/>
        <v>-0.57882924948398795</v>
      </c>
    </row>
    <row r="4415" spans="1:8" x14ac:dyDescent="0.25">
      <c r="A4415" s="1" t="s">
        <v>8827</v>
      </c>
      <c r="B4415" s="1" t="s">
        <v>20532</v>
      </c>
      <c r="D4415" t="str">
        <f>SUBSTITUTE(testflight1__2[[#This Row],[Column1]],".",",")</f>
        <v>88,2800000822172</v>
      </c>
      <c r="E4415" t="str">
        <f>SUBSTITUTE(testflight1__2[[#This Row],[Column2]],".",",")</f>
        <v>500,615222423337</v>
      </c>
      <c r="F4415">
        <f t="shared" si="204"/>
        <v>88.2800000822172</v>
      </c>
      <c r="G4415">
        <f t="shared" si="205"/>
        <v>500.615222423337</v>
      </c>
      <c r="H4415">
        <f t="shared" si="206"/>
        <v>-0.61522242333700206</v>
      </c>
    </row>
    <row r="4416" spans="1:8" x14ac:dyDescent="0.25">
      <c r="A4416" s="1" t="s">
        <v>8829</v>
      </c>
      <c r="B4416" s="1" t="s">
        <v>20533</v>
      </c>
      <c r="D4416" t="str">
        <f>SUBSTITUTE(testflight1__2[[#This Row],[Column1]],".",",")</f>
        <v>88,3000000822358</v>
      </c>
      <c r="E4416" t="str">
        <f>SUBSTITUTE(testflight1__2[[#This Row],[Column2]],".",",")</f>
        <v>500,651453369181</v>
      </c>
      <c r="F4416">
        <f t="shared" si="204"/>
        <v>88.300000082235798</v>
      </c>
      <c r="G4416">
        <f t="shared" si="205"/>
        <v>500.65145336918101</v>
      </c>
      <c r="H4416">
        <f t="shared" si="206"/>
        <v>-0.65145336918101293</v>
      </c>
    </row>
    <row r="4417" spans="1:8" x14ac:dyDescent="0.25">
      <c r="A4417" s="1" t="s">
        <v>8831</v>
      </c>
      <c r="B4417" s="1" t="s">
        <v>20534</v>
      </c>
      <c r="D4417" t="str">
        <f>SUBSTITUTE(testflight1__2[[#This Row],[Column1]],".",",")</f>
        <v>88,3200000822544</v>
      </c>
      <c r="E4417" t="str">
        <f>SUBSTITUTE(testflight1__2[[#This Row],[Column2]],".",",")</f>
        <v>500,687515178695</v>
      </c>
      <c r="F4417">
        <f t="shared" si="204"/>
        <v>88.320000082254396</v>
      </c>
      <c r="G4417">
        <f t="shared" si="205"/>
        <v>500.68751517869498</v>
      </c>
      <c r="H4417">
        <f t="shared" si="206"/>
        <v>-0.68751517869498002</v>
      </c>
    </row>
    <row r="4418" spans="1:8" x14ac:dyDescent="0.25">
      <c r="A4418" s="1" t="s">
        <v>8833</v>
      </c>
      <c r="B4418" s="1" t="s">
        <v>20535</v>
      </c>
      <c r="D4418" t="str">
        <f>SUBSTITUTE(testflight1__2[[#This Row],[Column1]],".",",")</f>
        <v>88,340000082273</v>
      </c>
      <c r="E4418" t="str">
        <f>SUBSTITUTE(testflight1__2[[#This Row],[Column2]],".",",")</f>
        <v>500,723399216658</v>
      </c>
      <c r="F4418">
        <f t="shared" ref="F4418:F4481" si="207">D4418*1</f>
        <v>88.340000082272994</v>
      </c>
      <c r="G4418">
        <f t="shared" ref="G4418:G4481" si="208">E4418*1</f>
        <v>500.72339921665798</v>
      </c>
      <c r="H4418">
        <f t="shared" ref="H4418:H4481" si="209">500-G4418</f>
        <v>-0.72339921665798101</v>
      </c>
    </row>
    <row r="4419" spans="1:8" x14ac:dyDescent="0.25">
      <c r="A4419" s="1" t="s">
        <v>8835</v>
      </c>
      <c r="B4419" s="1" t="s">
        <v>20536</v>
      </c>
      <c r="D4419" t="str">
        <f>SUBSTITUTE(testflight1__2[[#This Row],[Column1]],".",",")</f>
        <v>88,3600000822917</v>
      </c>
      <c r="E4419" t="str">
        <f>SUBSTITUTE(testflight1__2[[#This Row],[Column2]],".",",")</f>
        <v>500,759099996416</v>
      </c>
      <c r="F4419">
        <f t="shared" si="207"/>
        <v>88.360000082291705</v>
      </c>
      <c r="G4419">
        <f t="shared" si="208"/>
        <v>500.75909999641601</v>
      </c>
      <c r="H4419">
        <f t="shared" si="209"/>
        <v>-0.75909999641601189</v>
      </c>
    </row>
    <row r="4420" spans="1:8" x14ac:dyDescent="0.25">
      <c r="A4420" s="1" t="s">
        <v>8837</v>
      </c>
      <c r="B4420" s="1" t="s">
        <v>20537</v>
      </c>
      <c r="D4420" t="str">
        <f>SUBSTITUTE(testflight1__2[[#This Row],[Column1]],".",",")</f>
        <v>88,3800000823103</v>
      </c>
      <c r="E4420" t="str">
        <f>SUBSTITUTE(testflight1__2[[#This Row],[Column2]],".",",")</f>
        <v>500,794609062606</v>
      </c>
      <c r="F4420">
        <f t="shared" si="207"/>
        <v>88.380000082310303</v>
      </c>
      <c r="G4420">
        <f t="shared" si="208"/>
        <v>500.79460906260601</v>
      </c>
      <c r="H4420">
        <f t="shared" si="209"/>
        <v>-0.79460906260601405</v>
      </c>
    </row>
    <row r="4421" spans="1:8" x14ac:dyDescent="0.25">
      <c r="A4421" s="1" t="s">
        <v>8839</v>
      </c>
      <c r="B4421" s="1" t="s">
        <v>20538</v>
      </c>
      <c r="D4421" t="str">
        <f>SUBSTITUTE(testflight1__2[[#This Row],[Column1]],".",",")</f>
        <v>88,4000000823289</v>
      </c>
      <c r="E4421" t="str">
        <f>SUBSTITUTE(testflight1__2[[#This Row],[Column2]],".",",")</f>
        <v>500,829919455457</v>
      </c>
      <c r="F4421">
        <f t="shared" si="207"/>
        <v>88.400000082328901</v>
      </c>
      <c r="G4421">
        <f t="shared" si="208"/>
        <v>500.829919455457</v>
      </c>
      <c r="H4421">
        <f t="shared" si="209"/>
        <v>-0.82991945545700219</v>
      </c>
    </row>
    <row r="4422" spans="1:8" x14ac:dyDescent="0.25">
      <c r="A4422" s="1" t="s">
        <v>8841</v>
      </c>
      <c r="B4422" s="1" t="s">
        <v>20539</v>
      </c>
      <c r="D4422" t="str">
        <f>SUBSTITUTE(testflight1__2[[#This Row],[Column1]],".",",")</f>
        <v>88,4200000823475</v>
      </c>
      <c r="E4422" t="str">
        <f>SUBSTITUTE(testflight1__2[[#This Row],[Column2]],".",",")</f>
        <v>500,865024450351</v>
      </c>
      <c r="F4422">
        <f t="shared" si="207"/>
        <v>88.420000082347499</v>
      </c>
      <c r="G4422">
        <f t="shared" si="208"/>
        <v>500.86502445035097</v>
      </c>
      <c r="H4422">
        <f t="shared" si="209"/>
        <v>-0.86502445035097253</v>
      </c>
    </row>
    <row r="4423" spans="1:8" x14ac:dyDescent="0.25">
      <c r="A4423" s="1" t="s">
        <v>8843</v>
      </c>
      <c r="B4423" s="1" t="s">
        <v>20540</v>
      </c>
      <c r="D4423" t="str">
        <f>SUBSTITUTE(testflight1__2[[#This Row],[Column1]],".",",")</f>
        <v>88,4400000823662</v>
      </c>
      <c r="E4423" t="str">
        <f>SUBSTITUTE(testflight1__2[[#This Row],[Column2]],".",",")</f>
        <v>500,899916565861</v>
      </c>
      <c r="F4423">
        <f t="shared" si="207"/>
        <v>88.440000082366197</v>
      </c>
      <c r="G4423">
        <f t="shared" si="208"/>
        <v>500.89991656586102</v>
      </c>
      <c r="H4423">
        <f t="shared" si="209"/>
        <v>-0.89991656586101954</v>
      </c>
    </row>
    <row r="4424" spans="1:8" x14ac:dyDescent="0.25">
      <c r="A4424" s="1" t="s">
        <v>8845</v>
      </c>
      <c r="B4424" s="1" t="s">
        <v>20541</v>
      </c>
      <c r="D4424" t="str">
        <f>SUBSTITUTE(testflight1__2[[#This Row],[Column1]],".",",")</f>
        <v>88,4600000823848</v>
      </c>
      <c r="E4424" t="str">
        <f>SUBSTITUTE(testflight1__2[[#This Row],[Column2]],".",",")</f>
        <v>500,934589201468</v>
      </c>
      <c r="F4424">
        <f t="shared" si="207"/>
        <v>88.460000082384795</v>
      </c>
      <c r="G4424">
        <f t="shared" si="208"/>
        <v>500.93458920146799</v>
      </c>
      <c r="H4424">
        <f t="shared" si="209"/>
        <v>-0.93458920146798619</v>
      </c>
    </row>
    <row r="4425" spans="1:8" x14ac:dyDescent="0.25">
      <c r="A4425" s="1" t="s">
        <v>8847</v>
      </c>
      <c r="B4425" s="1" t="s">
        <v>20542</v>
      </c>
      <c r="D4425" t="str">
        <f>SUBSTITUTE(testflight1__2[[#This Row],[Column1]],".",",")</f>
        <v>88,4800000824034</v>
      </c>
      <c r="E4425" t="str">
        <f>SUBSTITUTE(testflight1__2[[#This Row],[Column2]],".",",")</f>
        <v>500,96903522918</v>
      </c>
      <c r="F4425">
        <f t="shared" si="207"/>
        <v>88.480000082403393</v>
      </c>
      <c r="G4425">
        <f t="shared" si="208"/>
        <v>500.96903522918001</v>
      </c>
      <c r="H4425">
        <f t="shared" si="209"/>
        <v>-0.96903522918000817</v>
      </c>
    </row>
    <row r="4426" spans="1:8" x14ac:dyDescent="0.25">
      <c r="A4426" s="1" t="s">
        <v>8849</v>
      </c>
      <c r="B4426" s="1" t="s">
        <v>20543</v>
      </c>
      <c r="D4426" t="str">
        <f>SUBSTITUTE(testflight1__2[[#This Row],[Column1]],".",",")</f>
        <v>88,500000082422</v>
      </c>
      <c r="E4426" t="str">
        <f>SUBSTITUTE(testflight1__2[[#This Row],[Column2]],".",",")</f>
        <v>501,003248059424</v>
      </c>
      <c r="F4426">
        <f t="shared" si="207"/>
        <v>88.500000082422005</v>
      </c>
      <c r="G4426">
        <f t="shared" si="208"/>
        <v>501.00324805942398</v>
      </c>
      <c r="H4426">
        <f t="shared" si="209"/>
        <v>-1.0032480594239814</v>
      </c>
    </row>
    <row r="4427" spans="1:8" x14ac:dyDescent="0.25">
      <c r="A4427" s="1" t="s">
        <v>8851</v>
      </c>
      <c r="B4427" s="1" t="s">
        <v>20544</v>
      </c>
      <c r="D4427" t="str">
        <f>SUBSTITUTE(testflight1__2[[#This Row],[Column1]],".",",")</f>
        <v>88,5200000824407</v>
      </c>
      <c r="E4427" t="str">
        <f>SUBSTITUTE(testflight1__2[[#This Row],[Column2]],".",",")</f>
        <v>501,037220022292</v>
      </c>
      <c r="F4427">
        <f t="shared" si="207"/>
        <v>88.520000082440703</v>
      </c>
      <c r="G4427">
        <f t="shared" si="208"/>
        <v>501.03722002229199</v>
      </c>
      <c r="H4427">
        <f t="shared" si="209"/>
        <v>-1.0372200222919901</v>
      </c>
    </row>
    <row r="4428" spans="1:8" x14ac:dyDescent="0.25">
      <c r="A4428" s="1" t="s">
        <v>8853</v>
      </c>
      <c r="B4428" s="1" t="s">
        <v>20545</v>
      </c>
      <c r="D4428" t="str">
        <f>SUBSTITUTE(testflight1__2[[#This Row],[Column1]],".",",")</f>
        <v>88,5400000824593</v>
      </c>
      <c r="E4428" t="str">
        <f>SUBSTITUTE(testflight1__2[[#This Row],[Column2]],".",",")</f>
        <v>501,070945897372</v>
      </c>
      <c r="F4428">
        <f t="shared" si="207"/>
        <v>88.540000082459301</v>
      </c>
      <c r="G4428">
        <f t="shared" si="208"/>
        <v>501.07094589737198</v>
      </c>
      <c r="H4428">
        <f t="shared" si="209"/>
        <v>-1.0709458973719848</v>
      </c>
    </row>
    <row r="4429" spans="1:8" x14ac:dyDescent="0.25">
      <c r="A4429" s="1" t="s">
        <v>8855</v>
      </c>
      <c r="B4429" s="1" t="s">
        <v>20546</v>
      </c>
      <c r="D4429" t="str">
        <f>SUBSTITUTE(testflight1__2[[#This Row],[Column1]],".",",")</f>
        <v>88,5600000824779</v>
      </c>
      <c r="E4429" t="str">
        <f>SUBSTITUTE(testflight1__2[[#This Row],[Column2]],".",",")</f>
        <v>501,104418289964</v>
      </c>
      <c r="F4429">
        <f t="shared" si="207"/>
        <v>88.560000082477899</v>
      </c>
      <c r="G4429">
        <f t="shared" si="208"/>
        <v>501.10441828996397</v>
      </c>
      <c r="H4429">
        <f t="shared" si="209"/>
        <v>-1.1044182899639736</v>
      </c>
    </row>
    <row r="4430" spans="1:8" x14ac:dyDescent="0.25">
      <c r="A4430" s="1" t="s">
        <v>8857</v>
      </c>
      <c r="B4430" s="1" t="s">
        <v>20547</v>
      </c>
      <c r="D4430" t="str">
        <f>SUBSTITUTE(testflight1__2[[#This Row],[Column1]],".",",")</f>
        <v>88,5800000824966</v>
      </c>
      <c r="E4430" t="str">
        <f>SUBSTITUTE(testflight1__2[[#This Row],[Column2]],".",",")</f>
        <v>501,137630558806</v>
      </c>
      <c r="F4430">
        <f t="shared" si="207"/>
        <v>88.580000082496596</v>
      </c>
      <c r="G4430">
        <f t="shared" si="208"/>
        <v>501.13763055880599</v>
      </c>
      <c r="H4430">
        <f t="shared" si="209"/>
        <v>-1.137630558805995</v>
      </c>
    </row>
    <row r="4431" spans="1:8" x14ac:dyDescent="0.25">
      <c r="A4431" s="1" t="s">
        <v>8859</v>
      </c>
      <c r="B4431" s="1" t="s">
        <v>20548</v>
      </c>
      <c r="D4431" t="str">
        <f>SUBSTITUTE(testflight1__2[[#This Row],[Column1]],".",",")</f>
        <v>88,6000000825152</v>
      </c>
      <c r="E4431" t="str">
        <f>SUBSTITUTE(testflight1__2[[#This Row],[Column2]],".",",")</f>
        <v>501,170576284407</v>
      </c>
      <c r="F4431">
        <f t="shared" si="207"/>
        <v>88.600000082515194</v>
      </c>
      <c r="G4431">
        <f t="shared" si="208"/>
        <v>501.17057628440699</v>
      </c>
      <c r="H4431">
        <f t="shared" si="209"/>
        <v>-1.1705762844069909</v>
      </c>
    </row>
    <row r="4432" spans="1:8" x14ac:dyDescent="0.25">
      <c r="A4432" s="1" t="s">
        <v>8861</v>
      </c>
      <c r="B4432" s="1" t="s">
        <v>20549</v>
      </c>
      <c r="D4432" t="str">
        <f>SUBSTITUTE(testflight1__2[[#This Row],[Column1]],".",",")</f>
        <v>88,6200000825338</v>
      </c>
      <c r="E4432" t="str">
        <f>SUBSTITUTE(testflight1__2[[#This Row],[Column2]],".",",")</f>
        <v>501,203250151593</v>
      </c>
      <c r="F4432">
        <f t="shared" si="207"/>
        <v>88.620000082533807</v>
      </c>
      <c r="G4432">
        <f t="shared" si="208"/>
        <v>501.20325015159301</v>
      </c>
      <c r="H4432">
        <f t="shared" si="209"/>
        <v>-1.2032501515930107</v>
      </c>
    </row>
    <row r="4433" spans="1:8" x14ac:dyDescent="0.25">
      <c r="A4433" s="1" t="s">
        <v>8863</v>
      </c>
      <c r="B4433" s="1" t="s">
        <v>20550</v>
      </c>
      <c r="D4433" t="str">
        <f>SUBSTITUTE(testflight1__2[[#This Row],[Column1]],".",",")</f>
        <v>88,6400000825524</v>
      </c>
      <c r="E4433" t="str">
        <f>SUBSTITUTE(testflight1__2[[#This Row],[Column2]],".",",")</f>
        <v>501,235644329689</v>
      </c>
      <c r="F4433">
        <f t="shared" si="207"/>
        <v>88.640000082552405</v>
      </c>
      <c r="G4433">
        <f t="shared" si="208"/>
        <v>501.23564432968902</v>
      </c>
      <c r="H4433">
        <f t="shared" si="209"/>
        <v>-1.2356443296890234</v>
      </c>
    </row>
    <row r="4434" spans="1:8" x14ac:dyDescent="0.25">
      <c r="A4434" s="1" t="s">
        <v>8865</v>
      </c>
      <c r="B4434" s="1" t="s">
        <v>20551</v>
      </c>
      <c r="D4434" t="str">
        <f>SUBSTITUTE(testflight1__2[[#This Row],[Column1]],".",",")</f>
        <v>88,6600000825711</v>
      </c>
      <c r="E4434" t="str">
        <f>SUBSTITUTE(testflight1__2[[#This Row],[Column2]],".",",")</f>
        <v>501,267753143678</v>
      </c>
      <c r="F4434">
        <f t="shared" si="207"/>
        <v>88.660000082571102</v>
      </c>
      <c r="G4434">
        <f t="shared" si="208"/>
        <v>501.26775314367802</v>
      </c>
      <c r="H4434">
        <f t="shared" si="209"/>
        <v>-1.2677531436780214</v>
      </c>
    </row>
    <row r="4435" spans="1:8" x14ac:dyDescent="0.25">
      <c r="A4435" s="1" t="s">
        <v>8867</v>
      </c>
      <c r="B4435" s="1" t="s">
        <v>20552</v>
      </c>
      <c r="D4435" t="str">
        <f>SUBSTITUTE(testflight1__2[[#This Row],[Column1]],".",",")</f>
        <v>88,6800000825897</v>
      </c>
      <c r="E4435" t="str">
        <f>SUBSTITUTE(testflight1__2[[#This Row],[Column2]],".",",")</f>
        <v>501,299570928444</v>
      </c>
      <c r="F4435">
        <f t="shared" si="207"/>
        <v>88.6800000825897</v>
      </c>
      <c r="G4435">
        <f t="shared" si="208"/>
        <v>501.29957092844398</v>
      </c>
      <c r="H4435">
        <f t="shared" si="209"/>
        <v>-1.299570928443984</v>
      </c>
    </row>
    <row r="4436" spans="1:8" x14ac:dyDescent="0.25">
      <c r="A4436" s="1" t="s">
        <v>8869</v>
      </c>
      <c r="B4436" s="1" t="s">
        <v>20553</v>
      </c>
      <c r="D4436" t="str">
        <f>SUBSTITUTE(testflight1__2[[#This Row],[Column1]],".",",")</f>
        <v>88,7000000826083</v>
      </c>
      <c r="E4436" t="str">
        <f>SUBSTITUTE(testflight1__2[[#This Row],[Column2]],".",",")</f>
        <v>501,331090690685</v>
      </c>
      <c r="F4436">
        <f t="shared" si="207"/>
        <v>88.700000082608298</v>
      </c>
      <c r="G4436">
        <f t="shared" si="208"/>
        <v>501.33109069068502</v>
      </c>
      <c r="H4436">
        <f t="shared" si="209"/>
        <v>-1.3310906906850164</v>
      </c>
    </row>
    <row r="4437" spans="1:8" x14ac:dyDescent="0.25">
      <c r="A4437" s="1" t="s">
        <v>8871</v>
      </c>
      <c r="B4437" s="1" t="s">
        <v>20554</v>
      </c>
      <c r="D4437" t="str">
        <f>SUBSTITUTE(testflight1__2[[#This Row],[Column1]],".",",")</f>
        <v>88,7200000826269</v>
      </c>
      <c r="E4437" t="str">
        <f>SUBSTITUTE(testflight1__2[[#This Row],[Column2]],".",",")</f>
        <v>501,362308197771</v>
      </c>
      <c r="F4437">
        <f t="shared" si="207"/>
        <v>88.720000082626896</v>
      </c>
      <c r="G4437">
        <f t="shared" si="208"/>
        <v>501.36230819777097</v>
      </c>
      <c r="H4437">
        <f t="shared" si="209"/>
        <v>-1.3623081977709717</v>
      </c>
    </row>
    <row r="4438" spans="1:8" x14ac:dyDescent="0.25">
      <c r="A4438" s="1" t="s">
        <v>8873</v>
      </c>
      <c r="B4438" s="1" t="s">
        <v>20555</v>
      </c>
      <c r="D4438" t="str">
        <f>SUBSTITUTE(testflight1__2[[#This Row],[Column1]],".",",")</f>
        <v>88,7400000826456</v>
      </c>
      <c r="E4438" t="str">
        <f>SUBSTITUTE(testflight1__2[[#This Row],[Column2]],".",",")</f>
        <v>501,393215684453</v>
      </c>
      <c r="F4438">
        <f t="shared" si="207"/>
        <v>88.740000082645594</v>
      </c>
      <c r="G4438">
        <f t="shared" si="208"/>
        <v>501.39321568445303</v>
      </c>
      <c r="H4438">
        <f t="shared" si="209"/>
        <v>-1.3932156844530255</v>
      </c>
    </row>
    <row r="4439" spans="1:8" x14ac:dyDescent="0.25">
      <c r="A4439" s="1" t="s">
        <v>8875</v>
      </c>
      <c r="B4439" s="1" t="s">
        <v>20556</v>
      </c>
      <c r="D4439" t="str">
        <f>SUBSTITUTE(testflight1__2[[#This Row],[Column1]],".",",")</f>
        <v>88,7600000826642</v>
      </c>
      <c r="E4439" t="str">
        <f>SUBSTITUTE(testflight1__2[[#This Row],[Column2]],".",",")</f>
        <v>501,4238084791</v>
      </c>
      <c r="F4439">
        <f t="shared" si="207"/>
        <v>88.760000082664206</v>
      </c>
      <c r="G4439">
        <f t="shared" si="208"/>
        <v>501.42380847909999</v>
      </c>
      <c r="H4439">
        <f t="shared" si="209"/>
        <v>-1.4238084790999892</v>
      </c>
    </row>
    <row r="4440" spans="1:8" x14ac:dyDescent="0.25">
      <c r="A4440" s="1" t="s">
        <v>8877</v>
      </c>
      <c r="B4440" s="1" t="s">
        <v>20557</v>
      </c>
      <c r="D4440" t="str">
        <f>SUBSTITUTE(testflight1__2[[#This Row],[Column1]],".",",")</f>
        <v>88,7800000826828</v>
      </c>
      <c r="E4440" t="str">
        <f>SUBSTITUTE(testflight1__2[[#This Row],[Column2]],".",",")</f>
        <v>501,454079956049</v>
      </c>
      <c r="F4440">
        <f t="shared" si="207"/>
        <v>88.780000082682804</v>
      </c>
      <c r="G4440">
        <f t="shared" si="208"/>
        <v>501.45407995604899</v>
      </c>
      <c r="H4440">
        <f t="shared" si="209"/>
        <v>-1.4540799560489859</v>
      </c>
    </row>
    <row r="4441" spans="1:8" x14ac:dyDescent="0.25">
      <c r="A4441" s="1" t="s">
        <v>8879</v>
      </c>
      <c r="B4441" s="1" t="s">
        <v>20558</v>
      </c>
      <c r="D4441" t="str">
        <f>SUBSTITUTE(testflight1__2[[#This Row],[Column1]],".",",")</f>
        <v>88,8000000827014</v>
      </c>
      <c r="E4441" t="str">
        <f>SUBSTITUTE(testflight1__2[[#This Row],[Column2]],".",",")</f>
        <v>501,484025581507</v>
      </c>
      <c r="F4441">
        <f t="shared" si="207"/>
        <v>88.800000082701402</v>
      </c>
      <c r="G4441">
        <f t="shared" si="208"/>
        <v>501.48402558150701</v>
      </c>
      <c r="H4441">
        <f t="shared" si="209"/>
        <v>-1.4840255815070122</v>
      </c>
    </row>
    <row r="4442" spans="1:8" x14ac:dyDescent="0.25">
      <c r="A4442" s="1" t="s">
        <v>8881</v>
      </c>
      <c r="B4442" s="1" t="s">
        <v>20559</v>
      </c>
      <c r="D4442" t="str">
        <f>SUBSTITUTE(testflight1__2[[#This Row],[Column1]],".",",")</f>
        <v>88,8200000827201</v>
      </c>
      <c r="E4442" t="str">
        <f>SUBSTITUTE(testflight1__2[[#This Row],[Column2]],".",",")</f>
        <v>501,513639338082</v>
      </c>
      <c r="F4442">
        <f t="shared" si="207"/>
        <v>88.820000082720099</v>
      </c>
      <c r="G4442">
        <f t="shared" si="208"/>
        <v>501.51363933808199</v>
      </c>
      <c r="H4442">
        <f t="shared" si="209"/>
        <v>-1.5136393380819868</v>
      </c>
    </row>
    <row r="4443" spans="1:8" x14ac:dyDescent="0.25">
      <c r="A4443" s="1" t="s">
        <v>8883</v>
      </c>
      <c r="B4443" s="1" t="s">
        <v>20560</v>
      </c>
      <c r="D4443" t="str">
        <f>SUBSTITUTE(testflight1__2[[#This Row],[Column1]],".",",")</f>
        <v>88,8400000827387</v>
      </c>
      <c r="E4443" t="str">
        <f>SUBSTITUTE(testflight1__2[[#This Row],[Column2]],".",",")</f>
        <v>501,542915840517</v>
      </c>
      <c r="F4443">
        <f t="shared" si="207"/>
        <v>88.840000082738698</v>
      </c>
      <c r="G4443">
        <f t="shared" si="208"/>
        <v>501.54291584051703</v>
      </c>
      <c r="H4443">
        <f t="shared" si="209"/>
        <v>-1.5429158405170256</v>
      </c>
    </row>
    <row r="4444" spans="1:8" x14ac:dyDescent="0.25">
      <c r="A4444" s="1" t="s">
        <v>8885</v>
      </c>
      <c r="B4444" s="1" t="s">
        <v>20561</v>
      </c>
      <c r="D4444" t="str">
        <f>SUBSTITUTE(testflight1__2[[#This Row],[Column1]],".",",")</f>
        <v>88,8600000827573</v>
      </c>
      <c r="E4444" t="str">
        <f>SUBSTITUTE(testflight1__2[[#This Row],[Column2]],".",",")</f>
        <v>501,571849907981</v>
      </c>
      <c r="F4444">
        <f t="shared" si="207"/>
        <v>88.860000082757296</v>
      </c>
      <c r="G4444">
        <f t="shared" si="208"/>
        <v>501.571849907981</v>
      </c>
      <c r="H4444">
        <f t="shared" si="209"/>
        <v>-1.5718499079810044</v>
      </c>
    </row>
    <row r="4445" spans="1:8" x14ac:dyDescent="0.25">
      <c r="A4445" s="1" t="s">
        <v>8887</v>
      </c>
      <c r="B4445" s="1" t="s">
        <v>20562</v>
      </c>
      <c r="D4445" t="str">
        <f>SUBSTITUTE(testflight1__2[[#This Row],[Column1]],".",",")</f>
        <v>88,880000082776</v>
      </c>
      <c r="E4445" t="str">
        <f>SUBSTITUTE(testflight1__2[[#This Row],[Column2]],".",",")</f>
        <v>501,600435769768</v>
      </c>
      <c r="F4445">
        <f t="shared" si="207"/>
        <v>88.880000082775993</v>
      </c>
      <c r="G4445">
        <f t="shared" si="208"/>
        <v>501.60043576976801</v>
      </c>
      <c r="H4445">
        <f t="shared" si="209"/>
        <v>-1.6004357697680121</v>
      </c>
    </row>
    <row r="4446" spans="1:8" x14ac:dyDescent="0.25">
      <c r="A4446" s="1" t="s">
        <v>8889</v>
      </c>
      <c r="B4446" s="1" t="s">
        <v>20563</v>
      </c>
      <c r="D4446" t="str">
        <f>SUBSTITUTE(testflight1__2[[#This Row],[Column1]],".",",")</f>
        <v>88,9000000827946</v>
      </c>
      <c r="E4446" t="str">
        <f>SUBSTITUTE(testflight1__2[[#This Row],[Column2]],".",",")</f>
        <v>501,628668810707</v>
      </c>
      <c r="F4446">
        <f t="shared" si="207"/>
        <v>88.900000082794605</v>
      </c>
      <c r="G4446">
        <f t="shared" si="208"/>
        <v>501.62866881070698</v>
      </c>
      <c r="H4446">
        <f t="shared" si="209"/>
        <v>-1.6286688107069835</v>
      </c>
    </row>
    <row r="4447" spans="1:8" x14ac:dyDescent="0.25">
      <c r="A4447" s="1" t="s">
        <v>8891</v>
      </c>
      <c r="B4447" s="1" t="s">
        <v>20564</v>
      </c>
      <c r="D4447" t="str">
        <f>SUBSTITUTE(testflight1__2[[#This Row],[Column1]],".",",")</f>
        <v>88,9200000828132</v>
      </c>
      <c r="E4447" t="str">
        <f>SUBSTITUTE(testflight1__2[[#This Row],[Column2]],".",",")</f>
        <v>501,656543482794</v>
      </c>
      <c r="F4447">
        <f t="shared" si="207"/>
        <v>88.920000082813203</v>
      </c>
      <c r="G4447">
        <f t="shared" si="208"/>
        <v>501.65654348279401</v>
      </c>
      <c r="H4447">
        <f t="shared" si="209"/>
        <v>-1.6565434827940066</v>
      </c>
    </row>
    <row r="4448" spans="1:8" x14ac:dyDescent="0.25">
      <c r="A4448" s="1" t="s">
        <v>8893</v>
      </c>
      <c r="B4448" s="1" t="s">
        <v>20565</v>
      </c>
      <c r="D4448" t="str">
        <f>SUBSTITUTE(testflight1__2[[#This Row],[Column1]],".",",")</f>
        <v>88,9400000828318</v>
      </c>
      <c r="E4448" t="str">
        <f>SUBSTITUTE(testflight1__2[[#This Row],[Column2]],".",",")</f>
        <v>501,684054666199</v>
      </c>
      <c r="F4448">
        <f t="shared" si="207"/>
        <v>88.940000082831801</v>
      </c>
      <c r="G4448">
        <f t="shared" si="208"/>
        <v>501.68405466619902</v>
      </c>
      <c r="H4448">
        <f t="shared" si="209"/>
        <v>-1.6840546661990174</v>
      </c>
    </row>
    <row r="4449" spans="1:8" x14ac:dyDescent="0.25">
      <c r="A4449" s="1" t="s">
        <v>8895</v>
      </c>
      <c r="B4449" s="1" t="s">
        <v>20566</v>
      </c>
      <c r="D4449" t="str">
        <f>SUBSTITUTE(testflight1__2[[#This Row],[Column1]],".",",")</f>
        <v>88,9600000828505</v>
      </c>
      <c r="E4449" t="str">
        <f>SUBSTITUTE(testflight1__2[[#This Row],[Column2]],".",",")</f>
        <v>501,71119842364</v>
      </c>
      <c r="F4449">
        <f t="shared" si="207"/>
        <v>88.960000082850499</v>
      </c>
      <c r="G4449">
        <f t="shared" si="208"/>
        <v>501.71119842363998</v>
      </c>
      <c r="H4449">
        <f t="shared" si="209"/>
        <v>-1.7111984236399849</v>
      </c>
    </row>
    <row r="4450" spans="1:8" x14ac:dyDescent="0.25">
      <c r="A4450" s="1" t="s">
        <v>8897</v>
      </c>
      <c r="B4450" s="1" t="s">
        <v>20567</v>
      </c>
      <c r="D4450" t="str">
        <f>SUBSTITUTE(testflight1__2[[#This Row],[Column1]],".",",")</f>
        <v>88,9800000828691</v>
      </c>
      <c r="E4450" t="str">
        <f>SUBSTITUTE(testflight1__2[[#This Row],[Column2]],".",",")</f>
        <v>501,737969638663</v>
      </c>
      <c r="F4450">
        <f t="shared" si="207"/>
        <v>88.980000082869097</v>
      </c>
      <c r="G4450">
        <f t="shared" si="208"/>
        <v>501.737969638663</v>
      </c>
      <c r="H4450">
        <f t="shared" si="209"/>
        <v>-1.737969638663003</v>
      </c>
    </row>
    <row r="4451" spans="1:8" x14ac:dyDescent="0.25">
      <c r="A4451" s="1" t="s">
        <v>8899</v>
      </c>
      <c r="B4451" s="1" t="s">
        <v>20568</v>
      </c>
      <c r="D4451" t="str">
        <f>SUBSTITUTE(testflight1__2[[#This Row],[Column1]],".",",")</f>
        <v>89,0000000828877</v>
      </c>
      <c r="E4451" t="str">
        <f>SUBSTITUTE(testflight1__2[[#This Row],[Column2]],".",",")</f>
        <v>501,764363357797</v>
      </c>
      <c r="F4451">
        <f t="shared" si="207"/>
        <v>89.000000082887695</v>
      </c>
      <c r="G4451">
        <f t="shared" si="208"/>
        <v>501.76436335779698</v>
      </c>
      <c r="H4451">
        <f t="shared" si="209"/>
        <v>-1.7643633577969808</v>
      </c>
    </row>
    <row r="4452" spans="1:8" x14ac:dyDescent="0.25">
      <c r="A4452" s="1" t="s">
        <v>8901</v>
      </c>
      <c r="B4452" s="1" t="s">
        <v>20569</v>
      </c>
      <c r="D4452" t="str">
        <f>SUBSTITUTE(testflight1__2[[#This Row],[Column1]],".",",")</f>
        <v>89,0200000829063</v>
      </c>
      <c r="E4452" t="str">
        <f>SUBSTITUTE(testflight1__2[[#This Row],[Column2]],".",",")</f>
        <v>501,790374726756</v>
      </c>
      <c r="F4452">
        <f t="shared" si="207"/>
        <v>89.020000082906293</v>
      </c>
      <c r="G4452">
        <f t="shared" si="208"/>
        <v>501.790374726756</v>
      </c>
      <c r="H4452">
        <f t="shared" si="209"/>
        <v>-1.7903747267559993</v>
      </c>
    </row>
    <row r="4453" spans="1:8" x14ac:dyDescent="0.25">
      <c r="A4453" s="1" t="s">
        <v>8903</v>
      </c>
      <c r="B4453" s="1" t="s">
        <v>20570</v>
      </c>
      <c r="D4453" t="str">
        <f>SUBSTITUTE(testflight1__2[[#This Row],[Column1]],".",",")</f>
        <v>89,040000082925</v>
      </c>
      <c r="E4453" t="str">
        <f>SUBSTITUTE(testflight1__2[[#This Row],[Column2]],".",",")</f>
        <v>501,815999852843</v>
      </c>
      <c r="F4453">
        <f t="shared" si="207"/>
        <v>89.040000082925005</v>
      </c>
      <c r="G4453">
        <f t="shared" si="208"/>
        <v>501.81599985284299</v>
      </c>
      <c r="H4453">
        <f t="shared" si="209"/>
        <v>-1.8159998528429924</v>
      </c>
    </row>
    <row r="4454" spans="1:8" x14ac:dyDescent="0.25">
      <c r="A4454" s="1" t="s">
        <v>8905</v>
      </c>
      <c r="B4454" s="1" t="s">
        <v>20571</v>
      </c>
      <c r="D4454" t="str">
        <f>SUBSTITUTE(testflight1__2[[#This Row],[Column1]],".",",")</f>
        <v>89,0600000829436</v>
      </c>
      <c r="E4454" t="str">
        <f>SUBSTITUTE(testflight1__2[[#This Row],[Column2]],".",",")</f>
        <v>501,84123386268</v>
      </c>
      <c r="F4454">
        <f t="shared" si="207"/>
        <v>89.060000082943603</v>
      </c>
      <c r="G4454">
        <f t="shared" si="208"/>
        <v>501.84123386267999</v>
      </c>
      <c r="H4454">
        <f t="shared" si="209"/>
        <v>-1.8412338626799851</v>
      </c>
    </row>
    <row r="4455" spans="1:8" x14ac:dyDescent="0.25">
      <c r="A4455" s="1" t="s">
        <v>8907</v>
      </c>
      <c r="B4455" s="1" t="s">
        <v>20572</v>
      </c>
      <c r="D4455" t="str">
        <f>SUBSTITUTE(testflight1__2[[#This Row],[Column1]],".",",")</f>
        <v>89,0800000829622</v>
      </c>
      <c r="E4455" t="str">
        <f>SUBSTITUTE(testflight1__2[[#This Row],[Column2]],".",",")</f>
        <v>501,866073017009</v>
      </c>
      <c r="F4455">
        <f t="shared" si="207"/>
        <v>89.080000082962201</v>
      </c>
      <c r="G4455">
        <f t="shared" si="208"/>
        <v>501.866073017009</v>
      </c>
      <c r="H4455">
        <f t="shared" si="209"/>
        <v>-1.8660730170090005</v>
      </c>
    </row>
    <row r="4456" spans="1:8" x14ac:dyDescent="0.25">
      <c r="A4456" s="1" t="s">
        <v>8909</v>
      </c>
      <c r="B4456" s="1" t="s">
        <v>20573</v>
      </c>
      <c r="D4456" t="str">
        <f>SUBSTITUTE(testflight1__2[[#This Row],[Column1]],".",",")</f>
        <v>89,1000000829808</v>
      </c>
      <c r="E4456" t="str">
        <f>SUBSTITUTE(testflight1__2[[#This Row],[Column2]],".",",")</f>
        <v>501,890512334532</v>
      </c>
      <c r="F4456">
        <f t="shared" si="207"/>
        <v>89.100000082980799</v>
      </c>
      <c r="G4456">
        <f t="shared" si="208"/>
        <v>501.89051233453199</v>
      </c>
      <c r="H4456">
        <f t="shared" si="209"/>
        <v>-1.8905123345319907</v>
      </c>
    </row>
    <row r="4457" spans="1:8" x14ac:dyDescent="0.25">
      <c r="A4457" s="1" t="s">
        <v>8911</v>
      </c>
      <c r="B4457" s="1" t="s">
        <v>20574</v>
      </c>
      <c r="D4457" t="str">
        <f>SUBSTITUTE(testflight1__2[[#This Row],[Column1]],".",",")</f>
        <v>89,1200000829995</v>
      </c>
      <c r="E4457" t="str">
        <f>SUBSTITUTE(testflight1__2[[#This Row],[Column2]],".",",")</f>
        <v>501,914549271576</v>
      </c>
      <c r="F4457">
        <f t="shared" si="207"/>
        <v>89.120000082999496</v>
      </c>
      <c r="G4457">
        <f t="shared" si="208"/>
        <v>501.91454927157599</v>
      </c>
      <c r="H4457">
        <f t="shared" si="209"/>
        <v>-1.9145492715759929</v>
      </c>
    </row>
    <row r="4458" spans="1:8" x14ac:dyDescent="0.25">
      <c r="A4458" s="1" t="s">
        <v>8913</v>
      </c>
      <c r="B4458" s="1" t="s">
        <v>20575</v>
      </c>
      <c r="D4458" t="str">
        <f>SUBSTITUTE(testflight1__2[[#This Row],[Column1]],".",",")</f>
        <v>89,1400000830181</v>
      </c>
      <c r="E4458" t="str">
        <f>SUBSTITUTE(testflight1__2[[#This Row],[Column2]],".",",")</f>
        <v>501,938177979784</v>
      </c>
      <c r="F4458">
        <f t="shared" si="207"/>
        <v>89.140000083018094</v>
      </c>
      <c r="G4458">
        <f t="shared" si="208"/>
        <v>501.93817797978397</v>
      </c>
      <c r="H4458">
        <f t="shared" si="209"/>
        <v>-1.9381779797839727</v>
      </c>
    </row>
    <row r="4459" spans="1:8" x14ac:dyDescent="0.25">
      <c r="A4459" s="1" t="s">
        <v>8915</v>
      </c>
      <c r="B4459" s="1" t="s">
        <v>20576</v>
      </c>
      <c r="D4459" t="str">
        <f>SUBSTITUTE(testflight1__2[[#This Row],[Column1]],".",",")</f>
        <v>89,1600000830367</v>
      </c>
      <c r="E4459" t="str">
        <f>SUBSTITUTE(testflight1__2[[#This Row],[Column2]],".",",")</f>
        <v>501,961395783932</v>
      </c>
      <c r="F4459">
        <f t="shared" si="207"/>
        <v>89.160000083036707</v>
      </c>
      <c r="G4459">
        <f t="shared" si="208"/>
        <v>501.96139578393201</v>
      </c>
      <c r="H4459">
        <f t="shared" si="209"/>
        <v>-1.9613957839320051</v>
      </c>
    </row>
    <row r="4460" spans="1:8" x14ac:dyDescent="0.25">
      <c r="A4460" s="1" t="s">
        <v>8917</v>
      </c>
      <c r="B4460" s="1" t="s">
        <v>20577</v>
      </c>
      <c r="D4460" t="str">
        <f>SUBSTITUTE(testflight1__2[[#This Row],[Column1]],".",",")</f>
        <v>89,1800000830553</v>
      </c>
      <c r="E4460" t="str">
        <f>SUBSTITUTE(testflight1__2[[#This Row],[Column2]],".",",")</f>
        <v>501,984198187012</v>
      </c>
      <c r="F4460">
        <f t="shared" si="207"/>
        <v>89.180000083055305</v>
      </c>
      <c r="G4460">
        <f t="shared" si="208"/>
        <v>501.984198187012</v>
      </c>
      <c r="H4460">
        <f t="shared" si="209"/>
        <v>-1.984198187011998</v>
      </c>
    </row>
    <row r="4461" spans="1:8" x14ac:dyDescent="0.25">
      <c r="A4461" s="1" t="s">
        <v>8919</v>
      </c>
      <c r="B4461" s="1" t="s">
        <v>20578</v>
      </c>
      <c r="D4461" t="str">
        <f>SUBSTITUTE(testflight1__2[[#This Row],[Column1]],".",",")</f>
        <v>89,200000083074</v>
      </c>
      <c r="E4461" t="str">
        <f>SUBSTITUTE(testflight1__2[[#This Row],[Column2]],".",",")</f>
        <v>502,006582312519</v>
      </c>
      <c r="F4461">
        <f t="shared" si="207"/>
        <v>89.200000083074002</v>
      </c>
      <c r="G4461">
        <f t="shared" si="208"/>
        <v>502.00658231251901</v>
      </c>
      <c r="H4461">
        <f t="shared" si="209"/>
        <v>-2.006582312519015</v>
      </c>
    </row>
    <row r="4462" spans="1:8" x14ac:dyDescent="0.25">
      <c r="A4462" s="1" t="s">
        <v>8921</v>
      </c>
      <c r="B4462" s="1" t="s">
        <v>20579</v>
      </c>
      <c r="D4462" t="str">
        <f>SUBSTITUTE(testflight1__2[[#This Row],[Column1]],".",",")</f>
        <v>89,2200000830926</v>
      </c>
      <c r="E4462" t="str">
        <f>SUBSTITUTE(testflight1__2[[#This Row],[Column2]],".",",")</f>
        <v>502,028543444583</v>
      </c>
      <c r="F4462">
        <f t="shared" si="207"/>
        <v>89.2200000830926</v>
      </c>
      <c r="G4462">
        <f t="shared" si="208"/>
        <v>502.02854344458302</v>
      </c>
      <c r="H4462">
        <f t="shared" si="209"/>
        <v>-2.0285434445830219</v>
      </c>
    </row>
    <row r="4463" spans="1:8" x14ac:dyDescent="0.25">
      <c r="A4463" s="1" t="s">
        <v>8923</v>
      </c>
      <c r="B4463" s="1" t="s">
        <v>20580</v>
      </c>
      <c r="D4463" t="str">
        <f>SUBSTITUTE(testflight1__2[[#This Row],[Column1]],".",",")</f>
        <v>89,2400000831112</v>
      </c>
      <c r="E4463" t="str">
        <f>SUBSTITUTE(testflight1__2[[#This Row],[Column2]],".",",")</f>
        <v>502,050079149194</v>
      </c>
      <c r="F4463">
        <f t="shared" si="207"/>
        <v>89.240000083111198</v>
      </c>
      <c r="G4463">
        <f t="shared" si="208"/>
        <v>502.050079149194</v>
      </c>
      <c r="H4463">
        <f t="shared" si="209"/>
        <v>-2.0500791491940049</v>
      </c>
    </row>
    <row r="4464" spans="1:8" x14ac:dyDescent="0.25">
      <c r="A4464" s="1" t="s">
        <v>8925</v>
      </c>
      <c r="B4464" s="1" t="s">
        <v>20581</v>
      </c>
      <c r="D4464" t="str">
        <f>SUBSTITUTE(testflight1__2[[#This Row],[Column1]],".",",")</f>
        <v>89,2600000831299</v>
      </c>
      <c r="E4464" t="str">
        <f>SUBSTITUTE(testflight1__2[[#This Row],[Column2]],".",",")</f>
        <v>502,071186104091</v>
      </c>
      <c r="F4464">
        <f t="shared" si="207"/>
        <v>89.260000083129896</v>
      </c>
      <c r="G4464">
        <f t="shared" si="208"/>
        <v>502.071186104091</v>
      </c>
      <c r="H4464">
        <f t="shared" si="209"/>
        <v>-2.071186104090998</v>
      </c>
    </row>
    <row r="4465" spans="1:8" x14ac:dyDescent="0.25">
      <c r="A4465" s="1" t="s">
        <v>8927</v>
      </c>
      <c r="B4465" s="1" t="s">
        <v>20582</v>
      </c>
      <c r="D4465" t="str">
        <f>SUBSTITUTE(testflight1__2[[#This Row],[Column1]],".",",")</f>
        <v>89,2800000831485</v>
      </c>
      <c r="E4465" t="str">
        <f>SUBSTITUTE(testflight1__2[[#This Row],[Column2]],".",",")</f>
        <v>502,091860215529</v>
      </c>
      <c r="F4465">
        <f t="shared" si="207"/>
        <v>89.280000083148494</v>
      </c>
      <c r="G4465">
        <f t="shared" si="208"/>
        <v>502.09186021552898</v>
      </c>
      <c r="H4465">
        <f t="shared" si="209"/>
        <v>-2.0918602155289818</v>
      </c>
    </row>
    <row r="4466" spans="1:8" x14ac:dyDescent="0.25">
      <c r="A4466" s="1" t="s">
        <v>8929</v>
      </c>
      <c r="B4466" s="1" t="s">
        <v>20583</v>
      </c>
      <c r="D4466" t="str">
        <f>SUBSTITUTE(testflight1__2[[#This Row],[Column1]],".",",")</f>
        <v>89,3000000831671</v>
      </c>
      <c r="E4466" t="str">
        <f>SUBSTITUTE(testflight1__2[[#This Row],[Column2]],".",",")</f>
        <v>502,112099068239</v>
      </c>
      <c r="F4466">
        <f t="shared" si="207"/>
        <v>89.300000083167106</v>
      </c>
      <c r="G4466">
        <f t="shared" si="208"/>
        <v>502.11209906823899</v>
      </c>
      <c r="H4466">
        <f t="shared" si="209"/>
        <v>-2.1120990682389902</v>
      </c>
    </row>
    <row r="4467" spans="1:8" x14ac:dyDescent="0.25">
      <c r="A4467" s="1" t="s">
        <v>8931</v>
      </c>
      <c r="B4467" s="1" t="s">
        <v>20584</v>
      </c>
      <c r="D4467" t="str">
        <f>SUBSTITUTE(testflight1__2[[#This Row],[Column1]],".",",")</f>
        <v>89,3200000831857</v>
      </c>
      <c r="E4467" t="str">
        <f>SUBSTITUTE(testflight1__2[[#This Row],[Column2]],".",",")</f>
        <v>502,131898943917</v>
      </c>
      <c r="F4467">
        <f t="shared" si="207"/>
        <v>89.320000083185704</v>
      </c>
      <c r="G4467">
        <f t="shared" si="208"/>
        <v>502.13189894391701</v>
      </c>
      <c r="H4467">
        <f t="shared" si="209"/>
        <v>-2.1318989439170082</v>
      </c>
    </row>
    <row r="4468" spans="1:8" x14ac:dyDescent="0.25">
      <c r="A4468" s="1" t="s">
        <v>8933</v>
      </c>
      <c r="B4468" s="1" t="s">
        <v>20585</v>
      </c>
      <c r="D4468" t="str">
        <f>SUBSTITUTE(testflight1__2[[#This Row],[Column1]],".",",")</f>
        <v>89,3400000832044</v>
      </c>
      <c r="E4468" t="str">
        <f>SUBSTITUTE(testflight1__2[[#This Row],[Column2]],".",",")</f>
        <v>502,151258029393</v>
      </c>
      <c r="F4468">
        <f t="shared" si="207"/>
        <v>89.340000083204401</v>
      </c>
      <c r="G4468">
        <f t="shared" si="208"/>
        <v>502.15125802939298</v>
      </c>
      <c r="H4468">
        <f t="shared" si="209"/>
        <v>-2.1512580293929773</v>
      </c>
    </row>
    <row r="4469" spans="1:8" x14ac:dyDescent="0.25">
      <c r="A4469" s="1" t="s">
        <v>8935</v>
      </c>
      <c r="B4469" s="1" t="s">
        <v>20586</v>
      </c>
      <c r="D4469" t="str">
        <f>SUBSTITUTE(testflight1__2[[#This Row],[Column1]],".",",")</f>
        <v>89,360000083223</v>
      </c>
      <c r="E4469" t="str">
        <f>SUBSTITUTE(testflight1__2[[#This Row],[Column2]],".",",")</f>
        <v>502,170171718812</v>
      </c>
      <c r="F4469">
        <f t="shared" si="207"/>
        <v>89.360000083222999</v>
      </c>
      <c r="G4469">
        <f t="shared" si="208"/>
        <v>502.17017171881201</v>
      </c>
      <c r="H4469">
        <f t="shared" si="209"/>
        <v>-2.1701717188120142</v>
      </c>
    </row>
    <row r="4470" spans="1:8" x14ac:dyDescent="0.25">
      <c r="A4470" s="1" t="s">
        <v>8937</v>
      </c>
      <c r="B4470" s="1" t="s">
        <v>20587</v>
      </c>
      <c r="D4470" t="str">
        <f>SUBSTITUTE(testflight1__2[[#This Row],[Column1]],".",",")</f>
        <v>89,3800000832416</v>
      </c>
      <c r="E4470" t="str">
        <f>SUBSTITUTE(testflight1__2[[#This Row],[Column2]],".",",")</f>
        <v>502,188639079221</v>
      </c>
      <c r="F4470">
        <f t="shared" si="207"/>
        <v>89.380000083241598</v>
      </c>
      <c r="G4470">
        <f t="shared" si="208"/>
        <v>502.18863907922099</v>
      </c>
      <c r="H4470">
        <f t="shared" si="209"/>
        <v>-2.1886390792209909</v>
      </c>
    </row>
    <row r="4471" spans="1:8" x14ac:dyDescent="0.25">
      <c r="A4471" s="1" t="s">
        <v>8939</v>
      </c>
      <c r="B4471" s="1" t="s">
        <v>20588</v>
      </c>
      <c r="D4471" t="str">
        <f>SUBSTITUTE(testflight1__2[[#This Row],[Column1]],".",",")</f>
        <v>89,4000000832602</v>
      </c>
      <c r="E4471" t="str">
        <f>SUBSTITUTE(testflight1__2[[#This Row],[Column2]],".",",")</f>
        <v>502,20665677276</v>
      </c>
      <c r="F4471">
        <f t="shared" si="207"/>
        <v>89.400000083260196</v>
      </c>
      <c r="G4471">
        <f t="shared" si="208"/>
        <v>502.20665677276003</v>
      </c>
      <c r="H4471">
        <f t="shared" si="209"/>
        <v>-2.2066567727600273</v>
      </c>
    </row>
    <row r="4472" spans="1:8" x14ac:dyDescent="0.25">
      <c r="A4472" s="1" t="s">
        <v>8941</v>
      </c>
      <c r="B4472" s="1" t="s">
        <v>20589</v>
      </c>
      <c r="D4472" t="str">
        <f>SUBSTITUTE(testflight1__2[[#This Row],[Column1]],".",",")</f>
        <v>89,4200000832789</v>
      </c>
      <c r="E4472" t="str">
        <f>SUBSTITUTE(testflight1__2[[#This Row],[Column2]],".",",")</f>
        <v>502,224221962388</v>
      </c>
      <c r="F4472">
        <f t="shared" si="207"/>
        <v>89.420000083278893</v>
      </c>
      <c r="G4472">
        <f t="shared" si="208"/>
        <v>502.22422196238801</v>
      </c>
      <c r="H4472">
        <f t="shared" si="209"/>
        <v>-2.2242219623880146</v>
      </c>
    </row>
    <row r="4473" spans="1:8" x14ac:dyDescent="0.25">
      <c r="A4473" s="1" t="s">
        <v>8943</v>
      </c>
      <c r="B4473" s="1" t="s">
        <v>20590</v>
      </c>
      <c r="D4473" t="str">
        <f>SUBSTITUTE(testflight1__2[[#This Row],[Column1]],".",",")</f>
        <v>89,4400000832975</v>
      </c>
      <c r="E4473" t="str">
        <f>SUBSTITUTE(testflight1__2[[#This Row],[Column2]],".",",")</f>
        <v>502,241332213744</v>
      </c>
      <c r="F4473">
        <f t="shared" si="207"/>
        <v>89.440000083297505</v>
      </c>
      <c r="G4473">
        <f t="shared" si="208"/>
        <v>502.24133221374399</v>
      </c>
      <c r="H4473">
        <f t="shared" si="209"/>
        <v>-2.2413322137439877</v>
      </c>
    </row>
    <row r="4474" spans="1:8" x14ac:dyDescent="0.25">
      <c r="A4474" s="1" t="s">
        <v>8945</v>
      </c>
      <c r="B4474" s="1" t="s">
        <v>20591</v>
      </c>
      <c r="D4474" t="str">
        <f>SUBSTITUTE(testflight1__2[[#This Row],[Column1]],".",",")</f>
        <v>89,4600000833161</v>
      </c>
      <c r="E4474" t="str">
        <f>SUBSTITUTE(testflight1__2[[#This Row],[Column2]],".",",")</f>
        <v>502,257985913078</v>
      </c>
      <c r="F4474">
        <f t="shared" si="207"/>
        <v>89.460000083316103</v>
      </c>
      <c r="G4474">
        <f t="shared" si="208"/>
        <v>502.25798591307802</v>
      </c>
      <c r="H4474">
        <f t="shared" si="209"/>
        <v>-2.2579859130780164</v>
      </c>
    </row>
    <row r="4475" spans="1:8" x14ac:dyDescent="0.25">
      <c r="A4475" s="1" t="s">
        <v>8947</v>
      </c>
      <c r="B4475" s="1" t="s">
        <v>20592</v>
      </c>
      <c r="D4475" t="str">
        <f>SUBSTITUTE(testflight1__2[[#This Row],[Column1]],".",",")</f>
        <v>89,4800000833347</v>
      </c>
      <c r="E4475" t="str">
        <f>SUBSTITUTE(testflight1__2[[#This Row],[Column2]],".",",")</f>
        <v>502,274180487613</v>
      </c>
      <c r="F4475">
        <f t="shared" si="207"/>
        <v>89.480000083334701</v>
      </c>
      <c r="G4475">
        <f t="shared" si="208"/>
        <v>502.27418048761302</v>
      </c>
      <c r="H4475">
        <f t="shared" si="209"/>
        <v>-2.2741804876130232</v>
      </c>
    </row>
    <row r="4476" spans="1:8" x14ac:dyDescent="0.25">
      <c r="A4476" s="1" t="s">
        <v>8949</v>
      </c>
      <c r="B4476" s="1" t="s">
        <v>20593</v>
      </c>
      <c r="D4476" t="str">
        <f>SUBSTITUTE(testflight1__2[[#This Row],[Column1]],".",",")</f>
        <v>89,5000000833534</v>
      </c>
      <c r="E4476" t="str">
        <f>SUBSTITUTE(testflight1__2[[#This Row],[Column2]],".",",")</f>
        <v>502,289914700319</v>
      </c>
      <c r="F4476">
        <f t="shared" si="207"/>
        <v>89.500000083353399</v>
      </c>
      <c r="G4476">
        <f t="shared" si="208"/>
        <v>502.289914700319</v>
      </c>
      <c r="H4476">
        <f t="shared" si="209"/>
        <v>-2.2899147003190023</v>
      </c>
    </row>
    <row r="4477" spans="1:8" x14ac:dyDescent="0.25">
      <c r="A4477" s="1" t="s">
        <v>8951</v>
      </c>
      <c r="B4477" s="1" t="s">
        <v>20594</v>
      </c>
      <c r="D4477" t="str">
        <f>SUBSTITUTE(testflight1__2[[#This Row],[Column1]],".",",")</f>
        <v>89,520000083372</v>
      </c>
      <c r="E4477" t="str">
        <f>SUBSTITUTE(testflight1__2[[#This Row],[Column2]],".",",")</f>
        <v>502,305184791796</v>
      </c>
      <c r="F4477">
        <f t="shared" si="207"/>
        <v>89.520000083371997</v>
      </c>
      <c r="G4477">
        <f t="shared" si="208"/>
        <v>502.30518479179602</v>
      </c>
      <c r="H4477">
        <f t="shared" si="209"/>
        <v>-2.3051847917960231</v>
      </c>
    </row>
    <row r="4478" spans="1:8" x14ac:dyDescent="0.25">
      <c r="A4478" s="1" t="s">
        <v>8953</v>
      </c>
      <c r="B4478" s="1" t="s">
        <v>20595</v>
      </c>
      <c r="D4478" t="str">
        <f>SUBSTITUTE(testflight1__2[[#This Row],[Column1]],".",",")</f>
        <v>89,5400000833906</v>
      </c>
      <c r="E4478" t="str">
        <f>SUBSTITUTE(testflight1__2[[#This Row],[Column2]],".",",")</f>
        <v>502,319990157732</v>
      </c>
      <c r="F4478">
        <f t="shared" si="207"/>
        <v>89.540000083390595</v>
      </c>
      <c r="G4478">
        <f t="shared" si="208"/>
        <v>502.31999015773198</v>
      </c>
      <c r="H4478">
        <f t="shared" si="209"/>
        <v>-2.3199901577319793</v>
      </c>
    </row>
    <row r="4479" spans="1:8" x14ac:dyDescent="0.25">
      <c r="A4479" s="1" t="s">
        <v>8955</v>
      </c>
      <c r="B4479" s="1" t="s">
        <v>20596</v>
      </c>
      <c r="D4479" t="str">
        <f>SUBSTITUTE(testflight1__2[[#This Row],[Column1]],".",",")</f>
        <v>89,5600000834093</v>
      </c>
      <c r="E4479" t="str">
        <f>SUBSTITUTE(testflight1__2[[#This Row],[Column2]],".",",")</f>
        <v>502,334328875411</v>
      </c>
      <c r="F4479">
        <f t="shared" si="207"/>
        <v>89.560000083409307</v>
      </c>
      <c r="G4479">
        <f t="shared" si="208"/>
        <v>502.33432887541102</v>
      </c>
      <c r="H4479">
        <f t="shared" si="209"/>
        <v>-2.3343288754110176</v>
      </c>
    </row>
    <row r="4480" spans="1:8" x14ac:dyDescent="0.25">
      <c r="A4480" s="1" t="s">
        <v>8957</v>
      </c>
      <c r="B4480" s="1" t="s">
        <v>20597</v>
      </c>
      <c r="D4480" t="str">
        <f>SUBSTITUTE(testflight1__2[[#This Row],[Column1]],".",",")</f>
        <v>89,5800000834279</v>
      </c>
      <c r="E4480" t="str">
        <f>SUBSTITUTE(testflight1__2[[#This Row],[Column2]],".",",")</f>
        <v>502,348199196043</v>
      </c>
      <c r="F4480">
        <f t="shared" si="207"/>
        <v>89.580000083427905</v>
      </c>
      <c r="G4480">
        <f t="shared" si="208"/>
        <v>502.34819919604303</v>
      </c>
      <c r="H4480">
        <f t="shared" si="209"/>
        <v>-2.3481991960430264</v>
      </c>
    </row>
    <row r="4481" spans="1:8" x14ac:dyDescent="0.25">
      <c r="A4481" s="1" t="s">
        <v>8959</v>
      </c>
      <c r="B4481" s="1" t="s">
        <v>20598</v>
      </c>
      <c r="D4481" t="str">
        <f>SUBSTITUTE(testflight1__2[[#This Row],[Column1]],".",",")</f>
        <v>89,6000000834465</v>
      </c>
      <c r="E4481" t="str">
        <f>SUBSTITUTE(testflight1__2[[#This Row],[Column2]],".",",")</f>
        <v>502,361599436612</v>
      </c>
      <c r="F4481">
        <f t="shared" si="207"/>
        <v>89.600000083446503</v>
      </c>
      <c r="G4481">
        <f t="shared" si="208"/>
        <v>502.36159943661198</v>
      </c>
      <c r="H4481">
        <f t="shared" si="209"/>
        <v>-2.3615994366119821</v>
      </c>
    </row>
    <row r="4482" spans="1:8" x14ac:dyDescent="0.25">
      <c r="A4482" s="1" t="s">
        <v>8961</v>
      </c>
      <c r="B4482" s="1" t="s">
        <v>20599</v>
      </c>
      <c r="D4482" t="str">
        <f>SUBSTITUTE(testflight1__2[[#This Row],[Column1]],".",",")</f>
        <v>89,6200000834651</v>
      </c>
      <c r="E4482" t="str">
        <f>SUBSTITUTE(testflight1__2[[#This Row],[Column2]],".",",")</f>
        <v>502,37452871236</v>
      </c>
      <c r="F4482">
        <f t="shared" ref="F4482:F4545" si="210">D4482*1</f>
        <v>89.620000083465101</v>
      </c>
      <c r="G4482">
        <f t="shared" ref="G4482:G4545" si="211">E4482*1</f>
        <v>502.37452871236002</v>
      </c>
      <c r="H4482">
        <f t="shared" ref="H4482:H4545" si="212">500-G4482</f>
        <v>-2.3745287123600178</v>
      </c>
    </row>
    <row r="4483" spans="1:8" x14ac:dyDescent="0.25">
      <c r="A4483" s="1" t="s">
        <v>8963</v>
      </c>
      <c r="B4483" s="1" t="s">
        <v>20600</v>
      </c>
      <c r="D4483" t="str">
        <f>SUBSTITUTE(testflight1__2[[#This Row],[Column1]],".",",")</f>
        <v>89,6400000834838</v>
      </c>
      <c r="E4483" t="str">
        <f>SUBSTITUTE(testflight1__2[[#This Row],[Column2]],".",",")</f>
        <v>502,386985006393</v>
      </c>
      <c r="F4483">
        <f t="shared" si="210"/>
        <v>89.640000083483798</v>
      </c>
      <c r="G4483">
        <f t="shared" si="211"/>
        <v>502.38698500639299</v>
      </c>
      <c r="H4483">
        <f t="shared" si="212"/>
        <v>-2.3869850063929903</v>
      </c>
    </row>
    <row r="4484" spans="1:8" x14ac:dyDescent="0.25">
      <c r="A4484" s="1" t="s">
        <v>8965</v>
      </c>
      <c r="B4484" s="1" t="s">
        <v>20601</v>
      </c>
      <c r="D4484" t="str">
        <f>SUBSTITUTE(testflight1__2[[#This Row],[Column1]],".",",")</f>
        <v>89,6600000835024</v>
      </c>
      <c r="E4484" t="str">
        <f>SUBSTITUTE(testflight1__2[[#This Row],[Column2]],".",",")</f>
        <v>502,398967742221</v>
      </c>
      <c r="F4484">
        <f t="shared" si="210"/>
        <v>89.660000083502396</v>
      </c>
      <c r="G4484">
        <f t="shared" si="211"/>
        <v>502.39896774222098</v>
      </c>
      <c r="H4484">
        <f t="shared" si="212"/>
        <v>-2.3989677422209752</v>
      </c>
    </row>
    <row r="4485" spans="1:8" x14ac:dyDescent="0.25">
      <c r="A4485" s="1" t="s">
        <v>8967</v>
      </c>
      <c r="B4485" s="1" t="s">
        <v>20602</v>
      </c>
      <c r="D4485" t="str">
        <f>SUBSTITUTE(testflight1__2[[#This Row],[Column1]],".",",")</f>
        <v>89,680000083521</v>
      </c>
      <c r="E4485" t="str">
        <f>SUBSTITUTE(testflight1__2[[#This Row],[Column2]],".",",")</f>
        <v>502,410474954639</v>
      </c>
      <c r="F4485">
        <f t="shared" si="210"/>
        <v>89.680000083520994</v>
      </c>
      <c r="G4485">
        <f t="shared" si="211"/>
        <v>502.41047495463903</v>
      </c>
      <c r="H4485">
        <f t="shared" si="212"/>
        <v>-2.4104749546390281</v>
      </c>
    </row>
    <row r="4486" spans="1:8" x14ac:dyDescent="0.25">
      <c r="A4486" s="1" t="s">
        <v>8969</v>
      </c>
      <c r="B4486" s="1" t="s">
        <v>20603</v>
      </c>
      <c r="D4486" t="str">
        <f>SUBSTITUTE(testflight1__2[[#This Row],[Column1]],".",",")</f>
        <v>89,7000000835396</v>
      </c>
      <c r="E4486" t="str">
        <f>SUBSTITUTE(testflight1__2[[#This Row],[Column2]],".",",")</f>
        <v>502,421506905463</v>
      </c>
      <c r="F4486">
        <f t="shared" si="210"/>
        <v>89.700000083539607</v>
      </c>
      <c r="G4486">
        <f t="shared" si="211"/>
        <v>502.42150690546299</v>
      </c>
      <c r="H4486">
        <f t="shared" si="212"/>
        <v>-2.4215069054629907</v>
      </c>
    </row>
    <row r="4487" spans="1:8" x14ac:dyDescent="0.25">
      <c r="A4487" s="1" t="s">
        <v>8971</v>
      </c>
      <c r="B4487" s="1" t="s">
        <v>20604</v>
      </c>
      <c r="D4487" t="str">
        <f>SUBSTITUTE(testflight1__2[[#This Row],[Column1]],".",",")</f>
        <v>89,7200000835583</v>
      </c>
      <c r="E4487" t="str">
        <f>SUBSTITUTE(testflight1__2[[#This Row],[Column2]],".",",")</f>
        <v>502,432061386411</v>
      </c>
      <c r="F4487">
        <f t="shared" si="210"/>
        <v>89.720000083558304</v>
      </c>
      <c r="G4487">
        <f t="shared" si="211"/>
        <v>502.43206138641102</v>
      </c>
      <c r="H4487">
        <f t="shared" si="212"/>
        <v>-2.4320613864110214</v>
      </c>
    </row>
    <row r="4488" spans="1:8" x14ac:dyDescent="0.25">
      <c r="A4488" s="1" t="s">
        <v>8973</v>
      </c>
      <c r="B4488" s="1" t="s">
        <v>20605</v>
      </c>
      <c r="D4488" t="str">
        <f>SUBSTITUTE(testflight1__2[[#This Row],[Column1]],".",",")</f>
        <v>89,7400000835769</v>
      </c>
      <c r="E4488" t="str">
        <f>SUBSTITUTE(testflight1__2[[#This Row],[Column2]],".",",")</f>
        <v>502,442138986546</v>
      </c>
      <c r="F4488">
        <f t="shared" si="210"/>
        <v>89.740000083576902</v>
      </c>
      <c r="G4488">
        <f t="shared" si="211"/>
        <v>502.44213898654601</v>
      </c>
      <c r="H4488">
        <f t="shared" si="212"/>
        <v>-2.4421389865460128</v>
      </c>
    </row>
    <row r="4489" spans="1:8" x14ac:dyDescent="0.25">
      <c r="A4489" s="1" t="s">
        <v>8975</v>
      </c>
      <c r="B4489" s="1" t="s">
        <v>20606</v>
      </c>
      <c r="D4489" t="str">
        <f>SUBSTITUTE(testflight1__2[[#This Row],[Column1]],".",",")</f>
        <v>89,7600000835955</v>
      </c>
      <c r="E4489" t="str">
        <f>SUBSTITUTE(testflight1__2[[#This Row],[Column2]],".",",")</f>
        <v>502,451738094678</v>
      </c>
      <c r="F4489">
        <f t="shared" si="210"/>
        <v>89.7600000835955</v>
      </c>
      <c r="G4489">
        <f t="shared" si="211"/>
        <v>502.45173809467798</v>
      </c>
      <c r="H4489">
        <f t="shared" si="212"/>
        <v>-2.4517380946779781</v>
      </c>
    </row>
    <row r="4490" spans="1:8" x14ac:dyDescent="0.25">
      <c r="A4490" s="1" t="s">
        <v>8977</v>
      </c>
      <c r="B4490" s="1" t="s">
        <v>20607</v>
      </c>
      <c r="D4490" t="str">
        <f>SUBSTITUTE(testflight1__2[[#This Row],[Column1]],".",",")</f>
        <v>89,7800000836141</v>
      </c>
      <c r="E4490" t="str">
        <f>SUBSTITUTE(testflight1__2[[#This Row],[Column2]],".",",")</f>
        <v>502,460857934318</v>
      </c>
      <c r="F4490">
        <f t="shared" si="210"/>
        <v>89.780000083614098</v>
      </c>
      <c r="G4490">
        <f t="shared" si="211"/>
        <v>502.46085793431803</v>
      </c>
      <c r="H4490">
        <f t="shared" si="212"/>
        <v>-2.4608579343180281</v>
      </c>
    </row>
    <row r="4491" spans="1:8" x14ac:dyDescent="0.25">
      <c r="A4491" s="1" t="s">
        <v>8979</v>
      </c>
      <c r="B4491" s="1" t="s">
        <v>20608</v>
      </c>
      <c r="D4491" t="str">
        <f>SUBSTITUTE(testflight1__2[[#This Row],[Column1]],".",",")</f>
        <v>89,8000000836328</v>
      </c>
      <c r="E4491" t="str">
        <f>SUBSTITUTE(testflight1__2[[#This Row],[Column2]],".",",")</f>
        <v>502,469498841441</v>
      </c>
      <c r="F4491">
        <f t="shared" si="210"/>
        <v>89.800000083632796</v>
      </c>
      <c r="G4491">
        <f t="shared" si="211"/>
        <v>502.46949884144101</v>
      </c>
      <c r="H4491">
        <f t="shared" si="212"/>
        <v>-2.4694988414410091</v>
      </c>
    </row>
    <row r="4492" spans="1:8" x14ac:dyDescent="0.25">
      <c r="A4492" s="1" t="s">
        <v>8981</v>
      </c>
      <c r="B4492" s="1" t="s">
        <v>20609</v>
      </c>
      <c r="D4492" t="str">
        <f>SUBSTITUTE(testflight1__2[[#This Row],[Column1]],".",",")</f>
        <v>89,8200000836514</v>
      </c>
      <c r="E4492" t="str">
        <f>SUBSTITUTE(testflight1__2[[#This Row],[Column2]],".",",")</f>
        <v>502,477660479606</v>
      </c>
      <c r="F4492">
        <f t="shared" si="210"/>
        <v>89.820000083651394</v>
      </c>
      <c r="G4492">
        <f t="shared" si="211"/>
        <v>502.47766047960602</v>
      </c>
      <c r="H4492">
        <f t="shared" si="212"/>
        <v>-2.4776604796060155</v>
      </c>
    </row>
    <row r="4493" spans="1:8" x14ac:dyDescent="0.25">
      <c r="A4493" s="1" t="s">
        <v>8983</v>
      </c>
      <c r="B4493" s="1" t="s">
        <v>20610</v>
      </c>
      <c r="D4493" t="str">
        <f>SUBSTITUTE(testflight1__2[[#This Row],[Column1]],".",",")</f>
        <v>89,84000008367</v>
      </c>
      <c r="E4493" t="str">
        <f>SUBSTITUTE(testflight1__2[[#This Row],[Column2]],".",",")</f>
        <v>502,485342409578</v>
      </c>
      <c r="F4493">
        <f t="shared" si="210"/>
        <v>89.840000083670006</v>
      </c>
      <c r="G4493">
        <f t="shared" si="211"/>
        <v>502.48534240957798</v>
      </c>
      <c r="H4493">
        <f t="shared" si="212"/>
        <v>-2.4853424095779815</v>
      </c>
    </row>
    <row r="4494" spans="1:8" x14ac:dyDescent="0.25">
      <c r="A4494" s="1" t="s">
        <v>8985</v>
      </c>
      <c r="B4494" s="1" t="s">
        <v>20611</v>
      </c>
      <c r="D4494" t="str">
        <f>SUBSTITUTE(testflight1__2[[#This Row],[Column1]],".",",")</f>
        <v>89,8600000836886</v>
      </c>
      <c r="E4494" t="str">
        <f>SUBSTITUTE(testflight1__2[[#This Row],[Column2]],".",",")</f>
        <v>502,492543831002</v>
      </c>
      <c r="F4494">
        <f t="shared" si="210"/>
        <v>89.860000083688604</v>
      </c>
      <c r="G4494">
        <f t="shared" si="211"/>
        <v>502.49254383100202</v>
      </c>
      <c r="H4494">
        <f t="shared" si="212"/>
        <v>-2.492543831002024</v>
      </c>
    </row>
    <row r="4495" spans="1:8" x14ac:dyDescent="0.25">
      <c r="A4495" s="1" t="s">
        <v>8987</v>
      </c>
      <c r="B4495" s="1" t="s">
        <v>20612</v>
      </c>
      <c r="D4495" t="str">
        <f>SUBSTITUTE(testflight1__2[[#This Row],[Column1]],".",",")</f>
        <v>89,8800000837073</v>
      </c>
      <c r="E4495" t="str">
        <f>SUBSTITUTE(testflight1__2[[#This Row],[Column2]],".",",")</f>
        <v>502,499265523627</v>
      </c>
      <c r="F4495">
        <f t="shared" si="210"/>
        <v>89.880000083707301</v>
      </c>
      <c r="G4495">
        <f t="shared" si="211"/>
        <v>502.499265523627</v>
      </c>
      <c r="H4495">
        <f t="shared" si="212"/>
        <v>-2.4992655236270025</v>
      </c>
    </row>
    <row r="4496" spans="1:8" x14ac:dyDescent="0.25">
      <c r="A4496" s="1" t="s">
        <v>8989</v>
      </c>
      <c r="B4496" s="1" t="s">
        <v>20613</v>
      </c>
      <c r="D4496" t="str">
        <f>SUBSTITUTE(testflight1__2[[#This Row],[Column1]],".",",")</f>
        <v>89,9000000837259</v>
      </c>
      <c r="E4496" t="str">
        <f>SUBSTITUTE(testflight1__2[[#This Row],[Column2]],".",",")</f>
        <v>502,505507524591</v>
      </c>
      <c r="F4496">
        <f t="shared" si="210"/>
        <v>89.900000083725899</v>
      </c>
      <c r="G4496">
        <f t="shared" si="211"/>
        <v>502.505507524591</v>
      </c>
      <c r="H4496">
        <f t="shared" si="212"/>
        <v>-2.5055075245909961</v>
      </c>
    </row>
    <row r="4497" spans="1:8" x14ac:dyDescent="0.25">
      <c r="A4497" s="1" t="s">
        <v>8991</v>
      </c>
      <c r="B4497" s="1" t="s">
        <v>20614</v>
      </c>
      <c r="D4497" t="str">
        <f>SUBSTITUTE(testflight1__2[[#This Row],[Column1]],".",",")</f>
        <v>89,9200000837445</v>
      </c>
      <c r="E4497" t="str">
        <f>SUBSTITUTE(testflight1__2[[#This Row],[Column2]],".",",")</f>
        <v>502,511269898387</v>
      </c>
      <c r="F4497">
        <f t="shared" si="210"/>
        <v>89.920000083744497</v>
      </c>
      <c r="G4497">
        <f t="shared" si="211"/>
        <v>502.51126989838701</v>
      </c>
      <c r="H4497">
        <f t="shared" si="212"/>
        <v>-2.5112698983870132</v>
      </c>
    </row>
    <row r="4498" spans="1:8" x14ac:dyDescent="0.25">
      <c r="A4498" s="1" t="s">
        <v>8993</v>
      </c>
      <c r="B4498" s="1" t="s">
        <v>20615</v>
      </c>
      <c r="D4498" t="str">
        <f>SUBSTITUTE(testflight1__2[[#This Row],[Column1]],".",",")</f>
        <v>89,9400000837632</v>
      </c>
      <c r="E4498" t="str">
        <f>SUBSTITUTE(testflight1__2[[#This Row],[Column2]],".",",")</f>
        <v>502,516552585526</v>
      </c>
      <c r="F4498">
        <f t="shared" si="210"/>
        <v>89.940000083763195</v>
      </c>
      <c r="G4498">
        <f t="shared" si="211"/>
        <v>502.51655258552597</v>
      </c>
      <c r="H4498">
        <f t="shared" si="212"/>
        <v>-2.5165525855259716</v>
      </c>
    </row>
    <row r="4499" spans="1:8" x14ac:dyDescent="0.25">
      <c r="A4499" s="1" t="s">
        <v>8995</v>
      </c>
      <c r="B4499" s="1" t="s">
        <v>20616</v>
      </c>
      <c r="D4499" t="str">
        <f>SUBSTITUTE(testflight1__2[[#This Row],[Column1]],".",",")</f>
        <v>89,9600000837818</v>
      </c>
      <c r="E4499" t="str">
        <f>SUBSTITUTE(testflight1__2[[#This Row],[Column2]],".",",")</f>
        <v>502,521355983219</v>
      </c>
      <c r="F4499">
        <f t="shared" si="210"/>
        <v>89.960000083781793</v>
      </c>
      <c r="G4499">
        <f t="shared" si="211"/>
        <v>502.521355983219</v>
      </c>
      <c r="H4499">
        <f t="shared" si="212"/>
        <v>-2.5213559832189958</v>
      </c>
    </row>
    <row r="4500" spans="1:8" x14ac:dyDescent="0.25">
      <c r="A4500" s="1" t="s">
        <v>8997</v>
      </c>
      <c r="B4500" s="1" t="s">
        <v>20617</v>
      </c>
      <c r="D4500" t="str">
        <f>SUBSTITUTE(testflight1__2[[#This Row],[Column1]],".",",")</f>
        <v>89,9800000838004</v>
      </c>
      <c r="E4500" t="str">
        <f>SUBSTITUTE(testflight1__2[[#This Row],[Column2]],".",",")</f>
        <v>502,525681842351</v>
      </c>
      <c r="F4500">
        <f t="shared" si="210"/>
        <v>89.980000083800405</v>
      </c>
      <c r="G4500">
        <f t="shared" si="211"/>
        <v>502.52568184235099</v>
      </c>
      <c r="H4500">
        <f t="shared" si="212"/>
        <v>-2.5256818423509912</v>
      </c>
    </row>
    <row r="4501" spans="1:8" x14ac:dyDescent="0.25">
      <c r="A4501" s="1" t="s">
        <v>8999</v>
      </c>
      <c r="B4501" s="1" t="s">
        <v>20618</v>
      </c>
      <c r="D4501" t="str">
        <f>SUBSTITUTE(testflight1__2[[#This Row],[Column1]],".",",")</f>
        <v>90,000000083819</v>
      </c>
      <c r="E4501" t="str">
        <f>SUBSTITUTE(testflight1__2[[#This Row],[Column2]],".",",")</f>
        <v>502,529529319494</v>
      </c>
      <c r="F4501">
        <f t="shared" si="210"/>
        <v>90.000000083819003</v>
      </c>
      <c r="G4501">
        <f t="shared" si="211"/>
        <v>502.52952931949397</v>
      </c>
      <c r="H4501">
        <f t="shared" si="212"/>
        <v>-2.5295293194939745</v>
      </c>
    </row>
    <row r="4502" spans="1:8" x14ac:dyDescent="0.25">
      <c r="A4502" s="1" t="s">
        <v>9001</v>
      </c>
      <c r="B4502" s="1" t="s">
        <v>20619</v>
      </c>
      <c r="D4502" t="str">
        <f>SUBSTITUTE(testflight1__2[[#This Row],[Column1]],".",",")</f>
        <v>90,0200000838377</v>
      </c>
      <c r="E4502" t="str">
        <f>SUBSTITUTE(testflight1__2[[#This Row],[Column2]],".",",")</f>
        <v>502,532899963553</v>
      </c>
      <c r="F4502">
        <f t="shared" si="210"/>
        <v>90.020000083837701</v>
      </c>
      <c r="G4502">
        <f t="shared" si="211"/>
        <v>502.53289996355301</v>
      </c>
      <c r="H4502">
        <f t="shared" si="212"/>
        <v>-2.5328999635530067</v>
      </c>
    </row>
    <row r="4503" spans="1:8" x14ac:dyDescent="0.25">
      <c r="A4503" s="1" t="s">
        <v>9003</v>
      </c>
      <c r="B4503" s="1" t="s">
        <v>20620</v>
      </c>
      <c r="D4503" t="str">
        <f>SUBSTITUTE(testflight1__2[[#This Row],[Column1]],".",",")</f>
        <v>90,0400000838563</v>
      </c>
      <c r="E4503" t="str">
        <f>SUBSTITUTE(testflight1__2[[#This Row],[Column2]],".",",")</f>
        <v>502,535794112715</v>
      </c>
      <c r="F4503">
        <f t="shared" si="210"/>
        <v>90.040000083856299</v>
      </c>
      <c r="G4503">
        <f t="shared" si="211"/>
        <v>502.535794112715</v>
      </c>
      <c r="H4503">
        <f t="shared" si="212"/>
        <v>-2.5357941127149957</v>
      </c>
    </row>
    <row r="4504" spans="1:8" x14ac:dyDescent="0.25">
      <c r="A4504" s="1" t="s">
        <v>9005</v>
      </c>
      <c r="B4504" s="1" t="s">
        <v>20621</v>
      </c>
      <c r="D4504" t="str">
        <f>SUBSTITUTE(testflight1__2[[#This Row],[Column1]],".",",")</f>
        <v>90,0600000838749</v>
      </c>
      <c r="E4504" t="str">
        <f>SUBSTITUTE(testflight1__2[[#This Row],[Column2]],".",",")</f>
        <v>502,538212731015</v>
      </c>
      <c r="F4504">
        <f t="shared" si="210"/>
        <v>90.060000083874897</v>
      </c>
      <c r="G4504">
        <f t="shared" si="211"/>
        <v>502.53821273101499</v>
      </c>
      <c r="H4504">
        <f t="shared" si="212"/>
        <v>-2.538212731014994</v>
      </c>
    </row>
    <row r="4505" spans="1:8" x14ac:dyDescent="0.25">
      <c r="A4505" s="1" t="s">
        <v>9007</v>
      </c>
      <c r="B4505" s="1" t="s">
        <v>20622</v>
      </c>
      <c r="D4505" t="str">
        <f>SUBSTITUTE(testflight1__2[[#This Row],[Column1]],".",",")</f>
        <v>90,0800000838935</v>
      </c>
      <c r="E4505" t="str">
        <f>SUBSTITUTE(testflight1__2[[#This Row],[Column2]],".",",")</f>
        <v>502,540157441981</v>
      </c>
      <c r="F4505">
        <f t="shared" si="210"/>
        <v>90.080000083893495</v>
      </c>
      <c r="G4505">
        <f t="shared" si="211"/>
        <v>502.54015744198102</v>
      </c>
      <c r="H4505">
        <f t="shared" si="212"/>
        <v>-2.5401574419810231</v>
      </c>
    </row>
    <row r="4506" spans="1:8" x14ac:dyDescent="0.25">
      <c r="A4506" s="1" t="s">
        <v>9009</v>
      </c>
      <c r="B4506" s="1" t="s">
        <v>20623</v>
      </c>
      <c r="D4506" t="str">
        <f>SUBSTITUTE(testflight1__2[[#This Row],[Column1]],".",",")</f>
        <v>90,1000000839122</v>
      </c>
      <c r="E4506" t="str">
        <f>SUBSTITUTE(testflight1__2[[#This Row],[Column2]],".",",")</f>
        <v>502,541628863779</v>
      </c>
      <c r="F4506">
        <f t="shared" si="210"/>
        <v>90.100000083912207</v>
      </c>
      <c r="G4506">
        <f t="shared" si="211"/>
        <v>502.54162886377901</v>
      </c>
      <c r="H4506">
        <f t="shared" si="212"/>
        <v>-2.5416288637790103</v>
      </c>
    </row>
    <row r="4507" spans="1:8" x14ac:dyDescent="0.25">
      <c r="A4507" s="1" t="s">
        <v>9011</v>
      </c>
      <c r="B4507" s="1" t="s">
        <v>20624</v>
      </c>
      <c r="D4507" t="str">
        <f>SUBSTITUTE(testflight1__2[[#This Row],[Column1]],".",",")</f>
        <v>90,1200000839308</v>
      </c>
      <c r="E4507" t="str">
        <f>SUBSTITUTE(testflight1__2[[#This Row],[Column2]],".",",")</f>
        <v>502,542628258117</v>
      </c>
      <c r="F4507">
        <f t="shared" si="210"/>
        <v>90.120000083930805</v>
      </c>
      <c r="G4507">
        <f t="shared" si="211"/>
        <v>502.54262825811702</v>
      </c>
      <c r="H4507">
        <f t="shared" si="212"/>
        <v>-2.5426282581170199</v>
      </c>
    </row>
    <row r="4508" spans="1:8" x14ac:dyDescent="0.25">
      <c r="A4508" s="1" t="s">
        <v>9013</v>
      </c>
      <c r="B4508" s="1" t="s">
        <v>20625</v>
      </c>
      <c r="D4508" t="str">
        <f>SUBSTITUTE(testflight1__2[[#This Row],[Column1]],".",",")</f>
        <v>90,1400000839494</v>
      </c>
      <c r="E4508" t="str">
        <f>SUBSTITUTE(testflight1__2[[#This Row],[Column2]],".",",")</f>
        <v>502,543156951549</v>
      </c>
      <c r="F4508">
        <f t="shared" si="210"/>
        <v>90.140000083949403</v>
      </c>
      <c r="G4508">
        <f t="shared" si="211"/>
        <v>502.54315695154901</v>
      </c>
      <c r="H4508">
        <f t="shared" si="212"/>
        <v>-2.5431569515490082</v>
      </c>
    </row>
    <row r="4509" spans="1:8" x14ac:dyDescent="0.25">
      <c r="A4509" s="1" t="s">
        <v>9015</v>
      </c>
      <c r="B4509" s="1" t="s">
        <v>20626</v>
      </c>
      <c r="D4509" t="str">
        <f>SUBSTITUTE(testflight1__2[[#This Row],[Column1]],".",",")</f>
        <v>90,160000083968</v>
      </c>
      <c r="E4509" t="str">
        <f>SUBSTITUTE(testflight1__2[[#This Row],[Column2]],".",",")</f>
        <v>502,543216385879</v>
      </c>
      <c r="F4509">
        <f t="shared" si="210"/>
        <v>90.160000083968001</v>
      </c>
      <c r="G4509">
        <f t="shared" si="211"/>
        <v>502.54321638587902</v>
      </c>
      <c r="H4509">
        <f t="shared" si="212"/>
        <v>-2.5432163858790204</v>
      </c>
    </row>
    <row r="4510" spans="1:8" x14ac:dyDescent="0.25">
      <c r="A4510" s="1" t="s">
        <v>9017</v>
      </c>
      <c r="B4510" s="1" t="s">
        <v>20627</v>
      </c>
      <c r="D4510" t="str">
        <f>SUBSTITUTE(testflight1__2[[#This Row],[Column1]],".",",")</f>
        <v>90,1800000839867</v>
      </c>
      <c r="E4510" t="str">
        <f>SUBSTITUTE(testflight1__2[[#This Row],[Column2]],".",",")</f>
        <v>502,542808129336</v>
      </c>
      <c r="F4510">
        <f t="shared" si="210"/>
        <v>90.180000083986698</v>
      </c>
      <c r="G4510">
        <f t="shared" si="211"/>
        <v>502.54280812933598</v>
      </c>
      <c r="H4510">
        <f t="shared" si="212"/>
        <v>-2.542808129335981</v>
      </c>
    </row>
    <row r="4511" spans="1:8" x14ac:dyDescent="0.25">
      <c r="A4511" s="1" t="s">
        <v>9019</v>
      </c>
      <c r="B4511" s="1" t="s">
        <v>20628</v>
      </c>
      <c r="D4511" t="str">
        <f>SUBSTITUTE(testflight1__2[[#This Row],[Column1]],".",",")</f>
        <v>90,2000000840053</v>
      </c>
      <c r="E4511" t="str">
        <f>SUBSTITUTE(testflight1__2[[#This Row],[Column2]],".",",")</f>
        <v>502,54193450755</v>
      </c>
      <c r="F4511">
        <f t="shared" si="210"/>
        <v>90.200000084005296</v>
      </c>
      <c r="G4511">
        <f t="shared" si="211"/>
        <v>502.54193450755002</v>
      </c>
      <c r="H4511">
        <f t="shared" si="212"/>
        <v>-2.5419345075500246</v>
      </c>
    </row>
    <row r="4512" spans="1:8" x14ac:dyDescent="0.25">
      <c r="A4512" s="1" t="s">
        <v>9021</v>
      </c>
      <c r="B4512" s="1" t="s">
        <v>20629</v>
      </c>
      <c r="D4512" t="str">
        <f>SUBSTITUTE(testflight1__2[[#This Row],[Column1]],".",",")</f>
        <v>90,2200000840239</v>
      </c>
      <c r="E4512" t="str">
        <f>SUBSTITUTE(testflight1__2[[#This Row],[Column2]],".",",")</f>
        <v>502,540596073959</v>
      </c>
      <c r="F4512">
        <f t="shared" si="210"/>
        <v>90.220000084023894</v>
      </c>
      <c r="G4512">
        <f t="shared" si="211"/>
        <v>502.54059607395902</v>
      </c>
      <c r="H4512">
        <f t="shared" si="212"/>
        <v>-2.5405960739590228</v>
      </c>
    </row>
    <row r="4513" spans="1:8" x14ac:dyDescent="0.25">
      <c r="A4513" s="1" t="s">
        <v>9023</v>
      </c>
      <c r="B4513" s="1" t="s">
        <v>20630</v>
      </c>
      <c r="D4513" t="str">
        <f>SUBSTITUTE(testflight1__2[[#This Row],[Column1]],".",",")</f>
        <v>90,2400000840425</v>
      </c>
      <c r="E4513" t="str">
        <f>SUBSTITUTE(testflight1__2[[#This Row],[Column2]],".",",")</f>
        <v>502,538795754896</v>
      </c>
      <c r="F4513">
        <f t="shared" si="210"/>
        <v>90.240000084042507</v>
      </c>
      <c r="G4513">
        <f t="shared" si="211"/>
        <v>502.538795754896</v>
      </c>
      <c r="H4513">
        <f t="shared" si="212"/>
        <v>-2.5387957548960003</v>
      </c>
    </row>
    <row r="4514" spans="1:8" x14ac:dyDescent="0.25">
      <c r="A4514" s="1" t="s">
        <v>9025</v>
      </c>
      <c r="B4514" s="1" t="s">
        <v>20631</v>
      </c>
      <c r="D4514" t="str">
        <f>SUBSTITUTE(testflight1__2[[#This Row],[Column1]],".",",")</f>
        <v>90,2600000840612</v>
      </c>
      <c r="E4514" t="str">
        <f>SUBSTITUTE(testflight1__2[[#This Row],[Column2]],".",",")</f>
        <v>502,536534231738</v>
      </c>
      <c r="F4514">
        <f t="shared" si="210"/>
        <v>90.260000084061204</v>
      </c>
      <c r="G4514">
        <f t="shared" si="211"/>
        <v>502.53653423173802</v>
      </c>
      <c r="H4514">
        <f t="shared" si="212"/>
        <v>-2.5365342317380168</v>
      </c>
    </row>
    <row r="4515" spans="1:8" x14ac:dyDescent="0.25">
      <c r="A4515" s="1" t="s">
        <v>9027</v>
      </c>
      <c r="B4515" s="1" t="s">
        <v>20632</v>
      </c>
      <c r="D4515" t="str">
        <f>SUBSTITUTE(testflight1__2[[#This Row],[Column1]],".",",")</f>
        <v>90,2800000840798</v>
      </c>
      <c r="E4515" t="str">
        <f>SUBSTITUTE(testflight1__2[[#This Row],[Column2]],".",",")</f>
        <v>502,533814828144</v>
      </c>
      <c r="F4515">
        <f t="shared" si="210"/>
        <v>90.280000084079802</v>
      </c>
      <c r="G4515">
        <f t="shared" si="211"/>
        <v>502.53381482814399</v>
      </c>
      <c r="H4515">
        <f t="shared" si="212"/>
        <v>-2.5338148281439885</v>
      </c>
    </row>
    <row r="4516" spans="1:8" x14ac:dyDescent="0.25">
      <c r="A4516" s="1" t="s">
        <v>9029</v>
      </c>
      <c r="B4516" s="1" t="s">
        <v>20633</v>
      </c>
      <c r="D4516" t="str">
        <f>SUBSTITUTE(testflight1__2[[#This Row],[Column1]],".",",")</f>
        <v>90,3000000840984</v>
      </c>
      <c r="E4516" t="str">
        <f>SUBSTITUTE(testflight1__2[[#This Row],[Column2]],".",",")</f>
        <v>502,53063876112</v>
      </c>
      <c r="F4516">
        <f t="shared" si="210"/>
        <v>90.3000000840984</v>
      </c>
      <c r="G4516">
        <f t="shared" si="211"/>
        <v>502.53063876111997</v>
      </c>
      <c r="H4516">
        <f t="shared" si="212"/>
        <v>-2.5306387611199739</v>
      </c>
    </row>
    <row r="4517" spans="1:8" x14ac:dyDescent="0.25">
      <c r="A4517" s="1" t="s">
        <v>9031</v>
      </c>
      <c r="B4517" s="1" t="s">
        <v>20634</v>
      </c>
      <c r="D4517" t="str">
        <f>SUBSTITUTE(testflight1__2[[#This Row],[Column1]],".",",")</f>
        <v>90,3200000841171</v>
      </c>
      <c r="E4517" t="str">
        <f>SUBSTITUTE(testflight1__2[[#This Row],[Column2]],".",",")</f>
        <v>502,527008644072</v>
      </c>
      <c r="F4517">
        <f t="shared" si="210"/>
        <v>90.320000084117098</v>
      </c>
      <c r="G4517">
        <f t="shared" si="211"/>
        <v>502.527008644072</v>
      </c>
      <c r="H4517">
        <f t="shared" si="212"/>
        <v>-2.5270086440719979</v>
      </c>
    </row>
    <row r="4518" spans="1:8" x14ac:dyDescent="0.25">
      <c r="A4518" s="1" t="s">
        <v>9033</v>
      </c>
      <c r="B4518" s="1" t="s">
        <v>20635</v>
      </c>
      <c r="D4518" t="str">
        <f>SUBSTITUTE(testflight1__2[[#This Row],[Column1]],".",",")</f>
        <v>90,3400000841357</v>
      </c>
      <c r="E4518" t="str">
        <f>SUBSTITUTE(testflight1__2[[#This Row],[Column2]],".",",")</f>
        <v>502,52292669029</v>
      </c>
      <c r="F4518">
        <f t="shared" si="210"/>
        <v>90.340000084135696</v>
      </c>
      <c r="G4518">
        <f t="shared" si="211"/>
        <v>502.52292669028998</v>
      </c>
      <c r="H4518">
        <f t="shared" si="212"/>
        <v>-2.5229266902899781</v>
      </c>
    </row>
    <row r="4519" spans="1:8" x14ac:dyDescent="0.25">
      <c r="A4519" s="1" t="s">
        <v>9035</v>
      </c>
      <c r="B4519" s="1" t="s">
        <v>20636</v>
      </c>
      <c r="D4519" t="str">
        <f>SUBSTITUTE(testflight1__2[[#This Row],[Column1]],".",",")</f>
        <v>90,3600000841543</v>
      </c>
      <c r="E4519" t="str">
        <f>SUBSTITUTE(testflight1__2[[#This Row],[Column2]],".",",")</f>
        <v>502,518395710737</v>
      </c>
      <c r="F4519">
        <f t="shared" si="210"/>
        <v>90.360000084154294</v>
      </c>
      <c r="G4519">
        <f t="shared" si="211"/>
        <v>502.51839571073702</v>
      </c>
      <c r="H4519">
        <f t="shared" si="212"/>
        <v>-2.5183957107370247</v>
      </c>
    </row>
    <row r="4520" spans="1:8" x14ac:dyDescent="0.25">
      <c r="A4520" s="1" t="s">
        <v>9037</v>
      </c>
      <c r="B4520" s="1" t="s">
        <v>20637</v>
      </c>
      <c r="D4520" t="str">
        <f>SUBSTITUTE(testflight1__2[[#This Row],[Column1]],".",",")</f>
        <v>90,3800000841729</v>
      </c>
      <c r="E4520" t="str">
        <f>SUBSTITUTE(testflight1__2[[#This Row],[Column2]],".",",")</f>
        <v>502,513417165144</v>
      </c>
      <c r="F4520">
        <f t="shared" si="210"/>
        <v>90.380000084172906</v>
      </c>
      <c r="G4520">
        <f t="shared" si="211"/>
        <v>502.51341716514401</v>
      </c>
      <c r="H4520">
        <f t="shared" si="212"/>
        <v>-2.5134171651440056</v>
      </c>
    </row>
    <row r="4521" spans="1:8" x14ac:dyDescent="0.25">
      <c r="A4521" s="1" t="s">
        <v>9039</v>
      </c>
      <c r="B4521" s="1" t="s">
        <v>20638</v>
      </c>
      <c r="D4521" t="str">
        <f>SUBSTITUTE(testflight1__2[[#This Row],[Column1]],".",",")</f>
        <v>90,4000000841916</v>
      </c>
      <c r="E4521" t="str">
        <f>SUBSTITUTE(testflight1__2[[#This Row],[Column2]],".",",")</f>
        <v>502,507994622341</v>
      </c>
      <c r="F4521">
        <f t="shared" si="210"/>
        <v>90.400000084191603</v>
      </c>
      <c r="G4521">
        <f t="shared" si="211"/>
        <v>502.50799462234102</v>
      </c>
      <c r="H4521">
        <f t="shared" si="212"/>
        <v>-2.5079946223410161</v>
      </c>
    </row>
    <row r="4522" spans="1:8" x14ac:dyDescent="0.25">
      <c r="A4522" s="1" t="s">
        <v>9041</v>
      </c>
      <c r="B4522" s="1" t="s">
        <v>20639</v>
      </c>
      <c r="D4522" t="str">
        <f>SUBSTITUTE(testflight1__2[[#This Row],[Column1]],".",",")</f>
        <v>90,4200000842102</v>
      </c>
      <c r="E4522" t="str">
        <f>SUBSTITUTE(testflight1__2[[#This Row],[Column2]],".",",")</f>
        <v>502,502130602719</v>
      </c>
      <c r="F4522">
        <f t="shared" si="210"/>
        <v>90.420000084210201</v>
      </c>
      <c r="G4522">
        <f t="shared" si="211"/>
        <v>502.50213060271898</v>
      </c>
      <c r="H4522">
        <f t="shared" si="212"/>
        <v>-2.502130602718978</v>
      </c>
    </row>
    <row r="4523" spans="1:8" x14ac:dyDescent="0.25">
      <c r="A4523" s="1" t="s">
        <v>9043</v>
      </c>
      <c r="B4523" s="1" t="s">
        <v>20640</v>
      </c>
      <c r="D4523" t="str">
        <f>SUBSTITUTE(testflight1__2[[#This Row],[Column1]],".",",")</f>
        <v>90,4400000842288</v>
      </c>
      <c r="E4523" t="str">
        <f>SUBSTITUTE(testflight1__2[[#This Row],[Column2]],".",",")</f>
        <v>502,495827602921</v>
      </c>
      <c r="F4523">
        <f t="shared" si="210"/>
        <v>90.440000084228799</v>
      </c>
      <c r="G4523">
        <f t="shared" si="211"/>
        <v>502.495827602921</v>
      </c>
      <c r="H4523">
        <f t="shared" si="212"/>
        <v>-2.4958276029209969</v>
      </c>
    </row>
    <row r="4524" spans="1:8" x14ac:dyDescent="0.25">
      <c r="A4524" s="1" t="s">
        <v>9045</v>
      </c>
      <c r="B4524" s="1" t="s">
        <v>20641</v>
      </c>
      <c r="D4524" t="str">
        <f>SUBSTITUTE(testflight1__2[[#This Row],[Column1]],".",",")</f>
        <v>90,4600000842474</v>
      </c>
      <c r="E4524" t="str">
        <f>SUBSTITUTE(testflight1__2[[#This Row],[Column2]],".",",")</f>
        <v>502,489088487346</v>
      </c>
      <c r="F4524">
        <f t="shared" si="210"/>
        <v>90.460000084247397</v>
      </c>
      <c r="G4524">
        <f t="shared" si="211"/>
        <v>502.48908848734601</v>
      </c>
      <c r="H4524">
        <f t="shared" si="212"/>
        <v>-2.4890884873460095</v>
      </c>
    </row>
    <row r="4525" spans="1:8" x14ac:dyDescent="0.25">
      <c r="A4525" s="1" t="s">
        <v>9047</v>
      </c>
      <c r="B4525" s="1" t="s">
        <v>20642</v>
      </c>
      <c r="D4525" t="str">
        <f>SUBSTITUTE(testflight1__2[[#This Row],[Column1]],".",",")</f>
        <v>90,4800000842661</v>
      </c>
      <c r="E4525" t="str">
        <f>SUBSTITUTE(testflight1__2[[#This Row],[Column2]],".",",")</f>
        <v>502,481917036348</v>
      </c>
      <c r="F4525">
        <f t="shared" si="210"/>
        <v>90.480000084266095</v>
      </c>
      <c r="G4525">
        <f t="shared" si="211"/>
        <v>502.48191703634802</v>
      </c>
      <c r="H4525">
        <f t="shared" si="212"/>
        <v>-2.4819170363480225</v>
      </c>
    </row>
    <row r="4526" spans="1:8" x14ac:dyDescent="0.25">
      <c r="A4526" s="1" t="s">
        <v>9049</v>
      </c>
      <c r="B4526" s="1" t="s">
        <v>20643</v>
      </c>
      <c r="D4526" t="str">
        <f>SUBSTITUTE(testflight1__2[[#This Row],[Column1]],".",",")</f>
        <v>90,5000000842847</v>
      </c>
      <c r="E4526" t="str">
        <f>SUBSTITUTE(testflight1__2[[#This Row],[Column2]],".",",")</f>
        <v>502,474315201747</v>
      </c>
      <c r="F4526">
        <f t="shared" si="210"/>
        <v>90.500000084284693</v>
      </c>
      <c r="G4526">
        <f t="shared" si="211"/>
        <v>502.474315201747</v>
      </c>
      <c r="H4526">
        <f t="shared" si="212"/>
        <v>-2.4743152017470038</v>
      </c>
    </row>
    <row r="4527" spans="1:8" x14ac:dyDescent="0.25">
      <c r="A4527" s="1" t="s">
        <v>9051</v>
      </c>
      <c r="B4527" s="1" t="s">
        <v>20644</v>
      </c>
      <c r="D4527" t="str">
        <f>SUBSTITUTE(testflight1__2[[#This Row],[Column1]],".",",")</f>
        <v>90,5200000843033</v>
      </c>
      <c r="E4527" t="str">
        <f>SUBSTITUTE(testflight1__2[[#This Row],[Column2]],".",",")</f>
        <v>502,466286169947</v>
      </c>
      <c r="F4527">
        <f t="shared" si="210"/>
        <v>90.520000084303305</v>
      </c>
      <c r="G4527">
        <f t="shared" si="211"/>
        <v>502.46628616994701</v>
      </c>
      <c r="H4527">
        <f t="shared" si="212"/>
        <v>-2.4662861699470113</v>
      </c>
    </row>
    <row r="4528" spans="1:8" x14ac:dyDescent="0.25">
      <c r="A4528" s="1" t="s">
        <v>9053</v>
      </c>
      <c r="B4528" s="1" t="s">
        <v>20645</v>
      </c>
      <c r="D4528" t="str">
        <f>SUBSTITUTE(testflight1__2[[#This Row],[Column1]],".",",")</f>
        <v>90,5400000843219</v>
      </c>
      <c r="E4528" t="str">
        <f>SUBSTITUTE(testflight1__2[[#This Row],[Column2]],".",",")</f>
        <v>502,457833660883</v>
      </c>
      <c r="F4528">
        <f t="shared" si="210"/>
        <v>90.540000084321903</v>
      </c>
      <c r="G4528">
        <f t="shared" si="211"/>
        <v>502.45783366088301</v>
      </c>
      <c r="H4528">
        <f t="shared" si="212"/>
        <v>-2.4578336608830114</v>
      </c>
    </row>
    <row r="4529" spans="1:8" x14ac:dyDescent="0.25">
      <c r="A4529" s="1" t="s">
        <v>9055</v>
      </c>
      <c r="B4529" s="1" t="s">
        <v>20646</v>
      </c>
      <c r="D4529" t="str">
        <f>SUBSTITUTE(testflight1__2[[#This Row],[Column1]],".",",")</f>
        <v>90,5600000843406</v>
      </c>
      <c r="E4529" t="str">
        <f>SUBSTITUTE(testflight1__2[[#This Row],[Column2]],".",",")</f>
        <v>502,448961193091</v>
      </c>
      <c r="F4529">
        <f t="shared" si="210"/>
        <v>90.560000084340601</v>
      </c>
      <c r="G4529">
        <f t="shared" si="211"/>
        <v>502.44896119309101</v>
      </c>
      <c r="H4529">
        <f t="shared" si="212"/>
        <v>-2.4489611930910087</v>
      </c>
    </row>
    <row r="4530" spans="1:8" x14ac:dyDescent="0.25">
      <c r="A4530" s="1" t="s">
        <v>9057</v>
      </c>
      <c r="B4530" s="1" t="s">
        <v>20647</v>
      </c>
      <c r="D4530" t="str">
        <f>SUBSTITUTE(testflight1__2[[#This Row],[Column1]],".",",")</f>
        <v>90,5800000843592</v>
      </c>
      <c r="E4530" t="str">
        <f>SUBSTITUTE(testflight1__2[[#This Row],[Column2]],".",",")</f>
        <v>502,439671648899</v>
      </c>
      <c r="F4530">
        <f t="shared" si="210"/>
        <v>90.580000084359199</v>
      </c>
      <c r="G4530">
        <f t="shared" si="211"/>
        <v>502.43967164889898</v>
      </c>
      <c r="H4530">
        <f t="shared" si="212"/>
        <v>-2.4396716488989796</v>
      </c>
    </row>
    <row r="4531" spans="1:8" x14ac:dyDescent="0.25">
      <c r="A4531" s="1" t="s">
        <v>9059</v>
      </c>
      <c r="B4531" s="1" t="s">
        <v>20648</v>
      </c>
      <c r="D4531" t="str">
        <f>SUBSTITUTE(testflight1__2[[#This Row],[Column1]],".",",")</f>
        <v>90,6000000843778</v>
      </c>
      <c r="E4531" t="str">
        <f>SUBSTITUTE(testflight1__2[[#This Row],[Column2]],".",",")</f>
        <v>502,429968676297</v>
      </c>
      <c r="F4531">
        <f t="shared" si="210"/>
        <v>90.600000084377797</v>
      </c>
      <c r="G4531">
        <f t="shared" si="211"/>
        <v>502.42996867629699</v>
      </c>
      <c r="H4531">
        <f t="shared" si="212"/>
        <v>-2.4299686762969941</v>
      </c>
    </row>
    <row r="4532" spans="1:8" x14ac:dyDescent="0.25">
      <c r="A4532" s="1" t="s">
        <v>9061</v>
      </c>
      <c r="B4532" s="1" t="s">
        <v>20649</v>
      </c>
      <c r="D4532" t="str">
        <f>SUBSTITUTE(testflight1__2[[#This Row],[Column1]],".",",")</f>
        <v>90,6200000843965</v>
      </c>
      <c r="E4532" t="str">
        <f>SUBSTITUTE(testflight1__2[[#This Row],[Column2]],".",",")</f>
        <v>502,41985573119</v>
      </c>
      <c r="F4532">
        <f t="shared" si="210"/>
        <v>90.620000084396494</v>
      </c>
      <c r="G4532">
        <f t="shared" si="211"/>
        <v>502.41985573119001</v>
      </c>
      <c r="H4532">
        <f t="shared" si="212"/>
        <v>-2.4198557311900117</v>
      </c>
    </row>
    <row r="4533" spans="1:8" x14ac:dyDescent="0.25">
      <c r="A4533" s="1" t="s">
        <v>9063</v>
      </c>
      <c r="B4533" s="1" t="s">
        <v>20650</v>
      </c>
      <c r="D4533" t="str">
        <f>SUBSTITUTE(testflight1__2[[#This Row],[Column1]],".",",")</f>
        <v>90,6400000844151</v>
      </c>
      <c r="E4533" t="str">
        <f>SUBSTITUTE(testflight1__2[[#This Row],[Column2]],".",",")</f>
        <v>502,409336973913</v>
      </c>
      <c r="F4533">
        <f t="shared" si="210"/>
        <v>90.640000084415107</v>
      </c>
      <c r="G4533">
        <f t="shared" si="211"/>
        <v>502.40933697391301</v>
      </c>
      <c r="H4533">
        <f t="shared" si="212"/>
        <v>-2.4093369739130139</v>
      </c>
    </row>
    <row r="4534" spans="1:8" x14ac:dyDescent="0.25">
      <c r="A4534" s="1" t="s">
        <v>9065</v>
      </c>
      <c r="B4534" s="1" t="s">
        <v>20651</v>
      </c>
      <c r="D4534" t="str">
        <f>SUBSTITUTE(testflight1__2[[#This Row],[Column1]],".",",")</f>
        <v>90,6600000844337</v>
      </c>
      <c r="E4534" t="str">
        <f>SUBSTITUTE(testflight1__2[[#This Row],[Column2]],".",",")</f>
        <v>502,398414951982</v>
      </c>
      <c r="F4534">
        <f t="shared" si="210"/>
        <v>90.660000084433705</v>
      </c>
      <c r="G4534">
        <f t="shared" si="211"/>
        <v>502.39841495198198</v>
      </c>
      <c r="H4534">
        <f t="shared" si="212"/>
        <v>-2.3984149519819766</v>
      </c>
    </row>
    <row r="4535" spans="1:8" x14ac:dyDescent="0.25">
      <c r="A4535" s="1" t="s">
        <v>9067</v>
      </c>
      <c r="B4535" s="1" t="s">
        <v>20652</v>
      </c>
      <c r="D4535" t="str">
        <f>SUBSTITUTE(testflight1__2[[#This Row],[Column1]],".",",")</f>
        <v>90,6800000844523</v>
      </c>
      <c r="E4535" t="str">
        <f>SUBSTITUTE(testflight1__2[[#This Row],[Column2]],".",",")</f>
        <v>502,387094092555</v>
      </c>
      <c r="F4535">
        <f t="shared" si="210"/>
        <v>90.680000084452303</v>
      </c>
      <c r="G4535">
        <f t="shared" si="211"/>
        <v>502.387094092555</v>
      </c>
      <c r="H4535">
        <f t="shared" si="212"/>
        <v>-2.387094092555003</v>
      </c>
    </row>
    <row r="4536" spans="1:8" x14ac:dyDescent="0.25">
      <c r="A4536" s="1" t="s">
        <v>9069</v>
      </c>
      <c r="B4536" s="1" t="s">
        <v>20653</v>
      </c>
      <c r="D4536" t="str">
        <f>SUBSTITUTE(testflight1__2[[#This Row],[Column1]],".",",")</f>
        <v>90,700000084471</v>
      </c>
      <c r="E4536" t="str">
        <f>SUBSTITUTE(testflight1__2[[#This Row],[Column2]],".",",")</f>
        <v>502,375379066099</v>
      </c>
      <c r="F4536">
        <f t="shared" si="210"/>
        <v>90.700000084471</v>
      </c>
      <c r="G4536">
        <f t="shared" si="211"/>
        <v>502.37537906609901</v>
      </c>
      <c r="H4536">
        <f t="shared" si="212"/>
        <v>-2.3753790660990148</v>
      </c>
    </row>
    <row r="4537" spans="1:8" x14ac:dyDescent="0.25">
      <c r="A4537" s="1" t="s">
        <v>9071</v>
      </c>
      <c r="B4537" s="1" t="s">
        <v>20654</v>
      </c>
      <c r="D4537" t="str">
        <f>SUBSTITUTE(testflight1__2[[#This Row],[Column1]],".",",")</f>
        <v>90,7200000844896</v>
      </c>
      <c r="E4537" t="str">
        <f>SUBSTITUTE(testflight1__2[[#This Row],[Column2]],".",",")</f>
        <v>502,363272576244</v>
      </c>
      <c r="F4537">
        <f t="shared" si="210"/>
        <v>90.720000084489598</v>
      </c>
      <c r="G4537">
        <f t="shared" si="211"/>
        <v>502.36327257624401</v>
      </c>
      <c r="H4537">
        <f t="shared" si="212"/>
        <v>-2.3632725762440145</v>
      </c>
    </row>
    <row r="4538" spans="1:8" x14ac:dyDescent="0.25">
      <c r="A4538" s="1" t="s">
        <v>9073</v>
      </c>
      <c r="B4538" s="1" t="s">
        <v>20655</v>
      </c>
      <c r="D4538" t="str">
        <f>SUBSTITUTE(testflight1__2[[#This Row],[Column1]],".",",")</f>
        <v>90,7400000845082</v>
      </c>
      <c r="E4538" t="str">
        <f>SUBSTITUTE(testflight1__2[[#This Row],[Column2]],".",",")</f>
        <v>502,350779334549</v>
      </c>
      <c r="F4538">
        <f t="shared" si="210"/>
        <v>90.740000084508196</v>
      </c>
      <c r="G4538">
        <f t="shared" si="211"/>
        <v>502.35077933454897</v>
      </c>
      <c r="H4538">
        <f t="shared" si="212"/>
        <v>-2.3507793345489745</v>
      </c>
    </row>
    <row r="4539" spans="1:8" x14ac:dyDescent="0.25">
      <c r="A4539" s="1" t="s">
        <v>9075</v>
      </c>
      <c r="B4539" s="1" t="s">
        <v>20656</v>
      </c>
      <c r="D4539" t="str">
        <f>SUBSTITUTE(testflight1__2[[#This Row],[Column1]],".",",")</f>
        <v>90,7600000845268</v>
      </c>
      <c r="E4539" t="str">
        <f>SUBSTITUTE(testflight1__2[[#This Row],[Column2]],".",",")</f>
        <v>502,337902974454</v>
      </c>
      <c r="F4539">
        <f t="shared" si="210"/>
        <v>90.760000084526794</v>
      </c>
      <c r="G4539">
        <f t="shared" si="211"/>
        <v>502.33790297445398</v>
      </c>
      <c r="H4539">
        <f t="shared" si="212"/>
        <v>-2.3379029744539821</v>
      </c>
    </row>
    <row r="4540" spans="1:8" x14ac:dyDescent="0.25">
      <c r="A4540" s="1" t="s">
        <v>9077</v>
      </c>
      <c r="B4540" s="1" t="s">
        <v>20657</v>
      </c>
      <c r="D4540" t="str">
        <f>SUBSTITUTE(testflight1__2[[#This Row],[Column1]],".",",")</f>
        <v>90,7800000845455</v>
      </c>
      <c r="E4540" t="str">
        <f>SUBSTITUTE(testflight1__2[[#This Row],[Column2]],".",",")</f>
        <v>502,32464816561</v>
      </c>
      <c r="F4540">
        <f t="shared" si="210"/>
        <v>90.780000084545506</v>
      </c>
      <c r="G4540">
        <f t="shared" si="211"/>
        <v>502.32464816560997</v>
      </c>
      <c r="H4540">
        <f t="shared" si="212"/>
        <v>-2.3246481656099718</v>
      </c>
    </row>
    <row r="4541" spans="1:8" x14ac:dyDescent="0.25">
      <c r="A4541" s="1" t="s">
        <v>9079</v>
      </c>
      <c r="B4541" s="1" t="s">
        <v>20658</v>
      </c>
      <c r="D4541" t="str">
        <f>SUBSTITUTE(testflight1__2[[#This Row],[Column1]],".",",")</f>
        <v>90,8000000845641</v>
      </c>
      <c r="E4541" t="str">
        <f>SUBSTITUTE(testflight1__2[[#This Row],[Column2]],".",",")</f>
        <v>502,311018761946</v>
      </c>
      <c r="F4541">
        <f t="shared" si="210"/>
        <v>90.800000084564104</v>
      </c>
      <c r="G4541">
        <f t="shared" si="211"/>
        <v>502.311018761946</v>
      </c>
      <c r="H4541">
        <f t="shared" si="212"/>
        <v>-2.3110187619460021</v>
      </c>
    </row>
    <row r="4542" spans="1:8" x14ac:dyDescent="0.25">
      <c r="A4542" s="1" t="s">
        <v>9081</v>
      </c>
      <c r="B4542" s="1" t="s">
        <v>20659</v>
      </c>
      <c r="D4542" t="str">
        <f>SUBSTITUTE(testflight1__2[[#This Row],[Column1]],".",",")</f>
        <v>90,8200000845827</v>
      </c>
      <c r="E4542" t="str">
        <f>SUBSTITUTE(testflight1__2[[#This Row],[Column2]],".",",")</f>
        <v>502,297019322403</v>
      </c>
      <c r="F4542">
        <f t="shared" si="210"/>
        <v>90.820000084582702</v>
      </c>
      <c r="G4542">
        <f t="shared" si="211"/>
        <v>502.297019322403</v>
      </c>
      <c r="H4542">
        <f t="shared" si="212"/>
        <v>-2.2970193224030027</v>
      </c>
    </row>
    <row r="4543" spans="1:8" x14ac:dyDescent="0.25">
      <c r="A4543" s="1" t="s">
        <v>9083</v>
      </c>
      <c r="B4543" s="1" t="s">
        <v>20660</v>
      </c>
      <c r="D4543" t="str">
        <f>SUBSTITUTE(testflight1__2[[#This Row],[Column1]],".",",")</f>
        <v>90,8400000846013</v>
      </c>
      <c r="E4543" t="str">
        <f>SUBSTITUTE(testflight1__2[[#This Row],[Column2]],".",",")</f>
        <v>502,282654096838</v>
      </c>
      <c r="F4543">
        <f t="shared" si="210"/>
        <v>90.8400000846013</v>
      </c>
      <c r="G4543">
        <f t="shared" si="211"/>
        <v>502.28265409683797</v>
      </c>
      <c r="H4543">
        <f t="shared" si="212"/>
        <v>-2.2826540968379732</v>
      </c>
    </row>
    <row r="4544" spans="1:8" x14ac:dyDescent="0.25">
      <c r="A4544" s="1" t="s">
        <v>9085</v>
      </c>
      <c r="B4544" s="1" t="s">
        <v>20661</v>
      </c>
      <c r="D4544" t="str">
        <f>SUBSTITUTE(testflight1__2[[#This Row],[Column1]],".",",")</f>
        <v>90,86000008462</v>
      </c>
      <c r="E4544" t="str">
        <f>SUBSTITUTE(testflight1__2[[#This Row],[Column2]],".",",")</f>
        <v>502,267927406821</v>
      </c>
      <c r="F4544">
        <f t="shared" si="210"/>
        <v>90.860000084619998</v>
      </c>
      <c r="G4544">
        <f t="shared" si="211"/>
        <v>502.267927406821</v>
      </c>
      <c r="H4544">
        <f t="shared" si="212"/>
        <v>-2.267927406821002</v>
      </c>
    </row>
    <row r="4545" spans="1:8" x14ac:dyDescent="0.25">
      <c r="A4545" s="1" t="s">
        <v>9087</v>
      </c>
      <c r="B4545" s="1" t="s">
        <v>20662</v>
      </c>
      <c r="D4545" t="str">
        <f>SUBSTITUTE(testflight1__2[[#This Row],[Column1]],".",",")</f>
        <v>90,8800000846386</v>
      </c>
      <c r="E4545" t="str">
        <f>SUBSTITUTE(testflight1__2[[#This Row],[Column2]],".",",")</f>
        <v>502,252844074159</v>
      </c>
      <c r="F4545">
        <f t="shared" si="210"/>
        <v>90.880000084638596</v>
      </c>
      <c r="G4545">
        <f t="shared" si="211"/>
        <v>502.25284407415899</v>
      </c>
      <c r="H4545">
        <f t="shared" si="212"/>
        <v>-2.2528440741589861</v>
      </c>
    </row>
    <row r="4546" spans="1:8" x14ac:dyDescent="0.25">
      <c r="A4546" s="1" t="s">
        <v>9089</v>
      </c>
      <c r="B4546" s="1" t="s">
        <v>20663</v>
      </c>
      <c r="D4546" t="str">
        <f>SUBSTITUTE(testflight1__2[[#This Row],[Column1]],".",",")</f>
        <v>90,9000000846572</v>
      </c>
      <c r="E4546" t="str">
        <f>SUBSTITUTE(testflight1__2[[#This Row],[Column2]],".",",")</f>
        <v>502,237408747082</v>
      </c>
      <c r="F4546">
        <f t="shared" ref="F4546:F4609" si="213">D4546*1</f>
        <v>90.900000084657194</v>
      </c>
      <c r="G4546">
        <f t="shared" ref="G4546:G4609" si="214">E4546*1</f>
        <v>502.23740874708199</v>
      </c>
      <c r="H4546">
        <f t="shared" ref="H4546:H4609" si="215">500-G4546</f>
        <v>-2.2374087470819859</v>
      </c>
    </row>
    <row r="4547" spans="1:8" x14ac:dyDescent="0.25">
      <c r="A4547" s="1" t="s">
        <v>9091</v>
      </c>
      <c r="B4547" s="1" t="s">
        <v>20664</v>
      </c>
      <c r="D4547" t="str">
        <f>SUBSTITUTE(testflight1__2[[#This Row],[Column1]],".",",")</f>
        <v>90,9200000846758</v>
      </c>
      <c r="E4547" t="str">
        <f>SUBSTITUTE(testflight1__2[[#This Row],[Column2]],".",",")</f>
        <v>502,221625081147</v>
      </c>
      <c r="F4547">
        <f t="shared" si="213"/>
        <v>90.920000084675806</v>
      </c>
      <c r="G4547">
        <f t="shared" si="214"/>
        <v>502.22162508114701</v>
      </c>
      <c r="H4547">
        <f t="shared" si="215"/>
        <v>-2.2216250811470104</v>
      </c>
    </row>
    <row r="4548" spans="1:8" x14ac:dyDescent="0.25">
      <c r="A4548" s="1" t="s">
        <v>9093</v>
      </c>
      <c r="B4548" s="1" t="s">
        <v>20665</v>
      </c>
      <c r="D4548" t="str">
        <f>SUBSTITUTE(testflight1__2[[#This Row],[Column1]],".",",")</f>
        <v>90,9400000846945</v>
      </c>
      <c r="E4548" t="str">
        <f>SUBSTITUTE(testflight1__2[[#This Row],[Column2]],".",",")</f>
        <v>502,205499583855</v>
      </c>
      <c r="F4548">
        <f t="shared" si="213"/>
        <v>90.940000084694503</v>
      </c>
      <c r="G4548">
        <f t="shared" si="214"/>
        <v>502.20549958385499</v>
      </c>
      <c r="H4548">
        <f t="shared" si="215"/>
        <v>-2.2054995838549871</v>
      </c>
    </row>
    <row r="4549" spans="1:8" x14ac:dyDescent="0.25">
      <c r="A4549" s="1" t="s">
        <v>9095</v>
      </c>
      <c r="B4549" s="1" t="s">
        <v>20666</v>
      </c>
      <c r="D4549" t="str">
        <f>SUBSTITUTE(testflight1__2[[#This Row],[Column1]],".",",")</f>
        <v>90,9600000847131</v>
      </c>
      <c r="E4549" t="str">
        <f>SUBSTITUTE(testflight1__2[[#This Row],[Column2]],".",",")</f>
        <v>502,189035731019</v>
      </c>
      <c r="F4549">
        <f t="shared" si="213"/>
        <v>90.960000084713101</v>
      </c>
      <c r="G4549">
        <f t="shared" si="214"/>
        <v>502.18903573101898</v>
      </c>
      <c r="H4549">
        <f t="shared" si="215"/>
        <v>-2.1890357310189756</v>
      </c>
    </row>
    <row r="4550" spans="1:8" x14ac:dyDescent="0.25">
      <c r="A4550" s="1" t="s">
        <v>9097</v>
      </c>
      <c r="B4550" s="1" t="s">
        <v>20667</v>
      </c>
      <c r="D4550" t="str">
        <f>SUBSTITUTE(testflight1__2[[#This Row],[Column1]],".",",")</f>
        <v>90,9800000847317</v>
      </c>
      <c r="E4550" t="str">
        <f>SUBSTITUTE(testflight1__2[[#This Row],[Column2]],".",",")</f>
        <v>502,172238238505</v>
      </c>
      <c r="F4550">
        <f t="shared" si="213"/>
        <v>90.980000084731699</v>
      </c>
      <c r="G4550">
        <f t="shared" si="214"/>
        <v>502.17223823850497</v>
      </c>
      <c r="H4550">
        <f t="shared" si="215"/>
        <v>-2.1722382385049741</v>
      </c>
    </row>
    <row r="4551" spans="1:8" x14ac:dyDescent="0.25">
      <c r="A4551" s="1" t="s">
        <v>9099</v>
      </c>
      <c r="B4551" s="1" t="s">
        <v>20668</v>
      </c>
      <c r="D4551" t="str">
        <f>SUBSTITUTE(testflight1__2[[#This Row],[Column1]],".",",")</f>
        <v>91,0000000847504</v>
      </c>
      <c r="E4551" t="str">
        <f>SUBSTITUTE(testflight1__2[[#This Row],[Column2]],".",",")</f>
        <v>502,155112531967</v>
      </c>
      <c r="F4551">
        <f t="shared" si="213"/>
        <v>91.000000084750397</v>
      </c>
      <c r="G4551">
        <f t="shared" si="214"/>
        <v>502.15511253196701</v>
      </c>
      <c r="H4551">
        <f t="shared" si="215"/>
        <v>-2.1551125319670064</v>
      </c>
    </row>
    <row r="4552" spans="1:8" x14ac:dyDescent="0.25">
      <c r="A4552" s="1" t="s">
        <v>9101</v>
      </c>
      <c r="B4552" s="1" t="s">
        <v>20669</v>
      </c>
      <c r="D4552" t="str">
        <f>SUBSTITUTE(testflight1__2[[#This Row],[Column1]],".",",")</f>
        <v>91,020000084769</v>
      </c>
      <c r="E4552" t="str">
        <f>SUBSTITUTE(testflight1__2[[#This Row],[Column2]],".",",")</f>
        <v>502,137663233327</v>
      </c>
      <c r="F4552">
        <f t="shared" si="213"/>
        <v>91.020000084768995</v>
      </c>
      <c r="G4552">
        <f t="shared" si="214"/>
        <v>502.13766323332698</v>
      </c>
      <c r="H4552">
        <f t="shared" si="215"/>
        <v>-2.1376632333269754</v>
      </c>
    </row>
    <row r="4553" spans="1:8" x14ac:dyDescent="0.25">
      <c r="A4553" s="1" t="s">
        <v>9103</v>
      </c>
      <c r="B4553" s="1" t="s">
        <v>20670</v>
      </c>
      <c r="D4553" t="str">
        <f>SUBSTITUTE(testflight1__2[[#This Row],[Column1]],".",",")</f>
        <v>91,0400000847876</v>
      </c>
      <c r="E4553" t="str">
        <f>SUBSTITUTE(testflight1__2[[#This Row],[Column2]],".",",")</f>
        <v>502,119895837153</v>
      </c>
      <c r="F4553">
        <f t="shared" si="213"/>
        <v>91.040000084787593</v>
      </c>
      <c r="G4553">
        <f t="shared" si="214"/>
        <v>502.11989583715302</v>
      </c>
      <c r="H4553">
        <f t="shared" si="215"/>
        <v>-2.1198958371530239</v>
      </c>
    </row>
    <row r="4554" spans="1:8" x14ac:dyDescent="0.25">
      <c r="A4554" s="1" t="s">
        <v>9105</v>
      </c>
      <c r="B4554" s="1" t="s">
        <v>20671</v>
      </c>
      <c r="D4554" t="str">
        <f>SUBSTITUTE(testflight1__2[[#This Row],[Column1]],".",",")</f>
        <v>91,0600000848062</v>
      </c>
      <c r="E4554" t="str">
        <f>SUBSTITUTE(testflight1__2[[#This Row],[Column2]],".",",")</f>
        <v>502,101814812166</v>
      </c>
      <c r="F4554">
        <f t="shared" si="213"/>
        <v>91.060000084806205</v>
      </c>
      <c r="G4554">
        <f t="shared" si="214"/>
        <v>502.10181481216603</v>
      </c>
      <c r="H4554">
        <f t="shared" si="215"/>
        <v>-2.1018148121660261</v>
      </c>
    </row>
    <row r="4555" spans="1:8" x14ac:dyDescent="0.25">
      <c r="A4555" s="1" t="s">
        <v>9107</v>
      </c>
      <c r="B4555" s="1" t="s">
        <v>20672</v>
      </c>
      <c r="D4555" t="str">
        <f>SUBSTITUTE(testflight1__2[[#This Row],[Column1]],".",",")</f>
        <v>91,0800000848249</v>
      </c>
      <c r="E4555" t="str">
        <f>SUBSTITUTE(testflight1__2[[#This Row],[Column2]],".",",")</f>
        <v>502,083425963996</v>
      </c>
      <c r="F4555">
        <f t="shared" si="213"/>
        <v>91.080000084824903</v>
      </c>
      <c r="G4555">
        <f t="shared" si="214"/>
        <v>502.08342596399598</v>
      </c>
      <c r="H4555">
        <f t="shared" si="215"/>
        <v>-2.0834259639959782</v>
      </c>
    </row>
    <row r="4556" spans="1:8" x14ac:dyDescent="0.25">
      <c r="A4556" s="1" t="s">
        <v>9109</v>
      </c>
      <c r="B4556" s="1" t="s">
        <v>20673</v>
      </c>
      <c r="D4556" t="str">
        <f>SUBSTITUTE(testflight1__2[[#This Row],[Column1]],".",",")</f>
        <v>91,1000000848435</v>
      </c>
      <c r="E4556" t="str">
        <f>SUBSTITUTE(testflight1__2[[#This Row],[Column2]],".",",")</f>
        <v>502,064733979641</v>
      </c>
      <c r="F4556">
        <f t="shared" si="213"/>
        <v>91.100000084843501</v>
      </c>
      <c r="G4556">
        <f t="shared" si="214"/>
        <v>502.06473397964101</v>
      </c>
      <c r="H4556">
        <f t="shared" si="215"/>
        <v>-2.0647339796410051</v>
      </c>
    </row>
    <row r="4557" spans="1:8" x14ac:dyDescent="0.25">
      <c r="A4557" s="1" t="s">
        <v>9111</v>
      </c>
      <c r="B4557" s="1" t="s">
        <v>20674</v>
      </c>
      <c r="D4557" t="str">
        <f>SUBSTITUTE(testflight1__2[[#This Row],[Column1]],".",",")</f>
        <v>91,1200000848621</v>
      </c>
      <c r="E4557" t="str">
        <f>SUBSTITUTE(testflight1__2[[#This Row],[Column2]],".",",")</f>
        <v>502,045743511408</v>
      </c>
      <c r="F4557">
        <f t="shared" si="213"/>
        <v>91.120000084862099</v>
      </c>
      <c r="G4557">
        <f t="shared" si="214"/>
        <v>502.04574351140798</v>
      </c>
      <c r="H4557">
        <f t="shared" si="215"/>
        <v>-2.0457435114079772</v>
      </c>
    </row>
    <row r="4558" spans="1:8" x14ac:dyDescent="0.25">
      <c r="A4558" s="1" t="s">
        <v>9113</v>
      </c>
      <c r="B4558" s="1" t="s">
        <v>20675</v>
      </c>
      <c r="D4558" t="str">
        <f>SUBSTITUTE(testflight1__2[[#This Row],[Column1]],".",",")</f>
        <v>91,1400000848807</v>
      </c>
      <c r="E4558" t="str">
        <f>SUBSTITUTE(testflight1__2[[#This Row],[Column2]],".",",")</f>
        <v>502,026461048983</v>
      </c>
      <c r="F4558">
        <f t="shared" si="213"/>
        <v>91.140000084880697</v>
      </c>
      <c r="G4558">
        <f t="shared" si="214"/>
        <v>502.02646104898298</v>
      </c>
      <c r="H4558">
        <f t="shared" si="215"/>
        <v>-2.0264610489829806</v>
      </c>
    </row>
    <row r="4559" spans="1:8" x14ac:dyDescent="0.25">
      <c r="A4559" s="1" t="s">
        <v>9115</v>
      </c>
      <c r="B4559" s="1" t="s">
        <v>20676</v>
      </c>
      <c r="D4559" t="str">
        <f>SUBSTITUTE(testflight1__2[[#This Row],[Column1]],".",",")</f>
        <v>91,1600000848994</v>
      </c>
      <c r="E4559" t="str">
        <f>SUBSTITUTE(testflight1__2[[#This Row],[Column2]],".",",")</f>
        <v>502,006891519879</v>
      </c>
      <c r="F4559">
        <f t="shared" si="213"/>
        <v>91.160000084899394</v>
      </c>
      <c r="G4559">
        <f t="shared" si="214"/>
        <v>502.00689151987899</v>
      </c>
      <c r="H4559">
        <f t="shared" si="215"/>
        <v>-2.0068915198789909</v>
      </c>
    </row>
    <row r="4560" spans="1:8" x14ac:dyDescent="0.25">
      <c r="A4560" s="1" t="s">
        <v>9117</v>
      </c>
      <c r="B4560" s="1" t="s">
        <v>20677</v>
      </c>
      <c r="D4560" t="str">
        <f>SUBSTITUTE(testflight1__2[[#This Row],[Column1]],".",",")</f>
        <v>91,180000084918</v>
      </c>
      <c r="E4560" t="str">
        <f>SUBSTITUTE(testflight1__2[[#This Row],[Column2]],".",",")</f>
        <v>501,987039826927</v>
      </c>
      <c r="F4560">
        <f t="shared" si="213"/>
        <v>91.180000084918007</v>
      </c>
      <c r="G4560">
        <f t="shared" si="214"/>
        <v>501.987039826927</v>
      </c>
      <c r="H4560">
        <f t="shared" si="215"/>
        <v>-1.9870398269270027</v>
      </c>
    </row>
    <row r="4561" spans="1:8" x14ac:dyDescent="0.25">
      <c r="A4561" s="1" t="s">
        <v>9119</v>
      </c>
      <c r="B4561" s="1" t="s">
        <v>20678</v>
      </c>
      <c r="D4561" t="str">
        <f>SUBSTITUTE(testflight1__2[[#This Row],[Column1]],".",",")</f>
        <v>91,2000000849366</v>
      </c>
      <c r="E4561" t="str">
        <f>SUBSTITUTE(testflight1__2[[#This Row],[Column2]],".",",")</f>
        <v>501,966911542462</v>
      </c>
      <c r="F4561">
        <f t="shared" si="213"/>
        <v>91.200000084936605</v>
      </c>
      <c r="G4561">
        <f t="shared" si="214"/>
        <v>501.96691154246201</v>
      </c>
      <c r="H4561">
        <f t="shared" si="215"/>
        <v>-1.9669115424620145</v>
      </c>
    </row>
    <row r="4562" spans="1:8" x14ac:dyDescent="0.25">
      <c r="A4562" s="1" t="s">
        <v>9121</v>
      </c>
      <c r="B4562" s="1" t="s">
        <v>20679</v>
      </c>
      <c r="D4562" t="str">
        <f>SUBSTITUTE(testflight1__2[[#This Row],[Column1]],".",",")</f>
        <v>91,2200000849552</v>
      </c>
      <c r="E4562" t="str">
        <f>SUBSTITUTE(testflight1__2[[#This Row],[Column2]],".",",")</f>
        <v>501,946512847091</v>
      </c>
      <c r="F4562">
        <f t="shared" si="213"/>
        <v>91.220000084955203</v>
      </c>
      <c r="G4562">
        <f t="shared" si="214"/>
        <v>501.94651284709101</v>
      </c>
      <c r="H4562">
        <f t="shared" si="215"/>
        <v>-1.9465128470910145</v>
      </c>
    </row>
    <row r="4563" spans="1:8" x14ac:dyDescent="0.25">
      <c r="A4563" s="1" t="s">
        <v>9123</v>
      </c>
      <c r="B4563" s="1" t="s">
        <v>20680</v>
      </c>
      <c r="D4563" t="str">
        <f>SUBSTITUTE(testflight1__2[[#This Row],[Column1]],".",",")</f>
        <v>91,2400000849739</v>
      </c>
      <c r="E4563" t="str">
        <f>SUBSTITUTE(testflight1__2[[#This Row],[Column2]],".",",")</f>
        <v>501,925848407787</v>
      </c>
      <c r="F4563">
        <f t="shared" si="213"/>
        <v>91.2400000849739</v>
      </c>
      <c r="G4563">
        <f t="shared" si="214"/>
        <v>501.92584840778699</v>
      </c>
      <c r="H4563">
        <f t="shared" si="215"/>
        <v>-1.9258484077869866</v>
      </c>
    </row>
    <row r="4564" spans="1:8" x14ac:dyDescent="0.25">
      <c r="A4564" s="1" t="s">
        <v>9125</v>
      </c>
      <c r="B4564" s="1" t="s">
        <v>20681</v>
      </c>
      <c r="D4564" t="str">
        <f>SUBSTITUTE(testflight1__2[[#This Row],[Column1]],".",",")</f>
        <v>91,2600000849925</v>
      </c>
      <c r="E4564" t="str">
        <f>SUBSTITUTE(testflight1__2[[#This Row],[Column2]],".",",")</f>
        <v>501,90492389549</v>
      </c>
      <c r="F4564">
        <f t="shared" si="213"/>
        <v>91.260000084992498</v>
      </c>
      <c r="G4564">
        <f t="shared" si="214"/>
        <v>501.90492389549001</v>
      </c>
      <c r="H4564">
        <f t="shared" si="215"/>
        <v>-1.9049238954900147</v>
      </c>
    </row>
    <row r="4565" spans="1:8" x14ac:dyDescent="0.25">
      <c r="A4565" s="1" t="s">
        <v>9127</v>
      </c>
      <c r="B4565" s="1" t="s">
        <v>20682</v>
      </c>
      <c r="D4565" t="str">
        <f>SUBSTITUTE(testflight1__2[[#This Row],[Column1]],".",",")</f>
        <v>91,2800000850111</v>
      </c>
      <c r="E4565" t="str">
        <f>SUBSTITUTE(testflight1__2[[#This Row],[Column2]],".",",")</f>
        <v>501,883744933875</v>
      </c>
      <c r="F4565">
        <f t="shared" si="213"/>
        <v>91.280000085011096</v>
      </c>
      <c r="G4565">
        <f t="shared" si="214"/>
        <v>501.88374493387499</v>
      </c>
      <c r="H4565">
        <f t="shared" si="215"/>
        <v>-1.8837449338749934</v>
      </c>
    </row>
    <row r="4566" spans="1:8" x14ac:dyDescent="0.25">
      <c r="A4566" s="1" t="s">
        <v>9129</v>
      </c>
      <c r="B4566" s="1" t="s">
        <v>20683</v>
      </c>
      <c r="D4566" t="str">
        <f>SUBSTITUTE(testflight1__2[[#This Row],[Column1]],".",",")</f>
        <v>91,3000000850298</v>
      </c>
      <c r="E4566" t="str">
        <f>SUBSTITUTE(testflight1__2[[#This Row],[Column2]],".",",")</f>
        <v>501,862317739637</v>
      </c>
      <c r="F4566">
        <f t="shared" si="213"/>
        <v>91.300000085029794</v>
      </c>
      <c r="G4566">
        <f t="shared" si="214"/>
        <v>501.86231773963698</v>
      </c>
      <c r="H4566">
        <f t="shared" si="215"/>
        <v>-1.8623177396369783</v>
      </c>
    </row>
    <row r="4567" spans="1:8" x14ac:dyDescent="0.25">
      <c r="A4567" s="1" t="s">
        <v>9131</v>
      </c>
      <c r="B4567" s="1" t="s">
        <v>20684</v>
      </c>
      <c r="D4567" t="str">
        <f>SUBSTITUTE(testflight1__2[[#This Row],[Column1]],".",",")</f>
        <v>91,3200000850484</v>
      </c>
      <c r="E4567" t="str">
        <f>SUBSTITUTE(testflight1__2[[#This Row],[Column2]],".",",")</f>
        <v>501,840647406178</v>
      </c>
      <c r="F4567">
        <f t="shared" si="213"/>
        <v>91.320000085048406</v>
      </c>
      <c r="G4567">
        <f t="shared" si="214"/>
        <v>501.84064740617799</v>
      </c>
      <c r="H4567">
        <f t="shared" si="215"/>
        <v>-1.8406474061779932</v>
      </c>
    </row>
    <row r="4568" spans="1:8" x14ac:dyDescent="0.25">
      <c r="A4568" s="1" t="s">
        <v>9133</v>
      </c>
      <c r="B4568" s="1" t="s">
        <v>20685</v>
      </c>
      <c r="D4568" t="str">
        <f>SUBSTITUTE(testflight1__2[[#This Row],[Column1]],".",",")</f>
        <v>91,340000085067</v>
      </c>
      <c r="E4568" t="str">
        <f>SUBSTITUTE(testflight1__2[[#This Row],[Column2]],".",",")</f>
        <v>501,818739603274</v>
      </c>
      <c r="F4568">
        <f t="shared" si="213"/>
        <v>91.340000085067004</v>
      </c>
      <c r="G4568">
        <f t="shared" si="214"/>
        <v>501.81873960327403</v>
      </c>
      <c r="H4568">
        <f t="shared" si="215"/>
        <v>-1.8187396032740253</v>
      </c>
    </row>
    <row r="4569" spans="1:8" x14ac:dyDescent="0.25">
      <c r="A4569" s="1" t="s">
        <v>9135</v>
      </c>
      <c r="B4569" s="1" t="s">
        <v>20686</v>
      </c>
      <c r="D4569" t="str">
        <f>SUBSTITUTE(testflight1__2[[#This Row],[Column1]],".",",")</f>
        <v>91,3600000850856</v>
      </c>
      <c r="E4569" t="str">
        <f>SUBSTITUTE(testflight1__2[[#This Row],[Column2]],".",",")</f>
        <v>501,796600018279</v>
      </c>
      <c r="F4569">
        <f t="shared" si="213"/>
        <v>91.360000085085602</v>
      </c>
      <c r="G4569">
        <f t="shared" si="214"/>
        <v>501.79660001827898</v>
      </c>
      <c r="H4569">
        <f t="shared" si="215"/>
        <v>-1.7966000182789799</v>
      </c>
    </row>
    <row r="4570" spans="1:8" x14ac:dyDescent="0.25">
      <c r="A4570" s="1" t="s">
        <v>9137</v>
      </c>
      <c r="B4570" s="1" t="s">
        <v>20687</v>
      </c>
      <c r="D4570" t="str">
        <f>SUBSTITUTE(testflight1__2[[#This Row],[Column1]],".",",")</f>
        <v>91,3800000851043</v>
      </c>
      <c r="E4570" t="str">
        <f>SUBSTITUTE(testflight1__2[[#This Row],[Column2]],".",",")</f>
        <v>501,774235228193</v>
      </c>
      <c r="F4570">
        <f t="shared" si="213"/>
        <v>91.3800000851043</v>
      </c>
      <c r="G4570">
        <f t="shared" si="214"/>
        <v>501.77423522819299</v>
      </c>
      <c r="H4570">
        <f t="shared" si="215"/>
        <v>-1.7742352281929925</v>
      </c>
    </row>
    <row r="4571" spans="1:8" x14ac:dyDescent="0.25">
      <c r="A4571" s="1" t="s">
        <v>9139</v>
      </c>
      <c r="B4571" s="1" t="s">
        <v>20688</v>
      </c>
      <c r="D4571" t="str">
        <f>SUBSTITUTE(testflight1__2[[#This Row],[Column1]],".",",")</f>
        <v>91,4000000851229</v>
      </c>
      <c r="E4571" t="str">
        <f>SUBSTITUTE(testflight1__2[[#This Row],[Column2]],".",",")</f>
        <v>501,751649946091</v>
      </c>
      <c r="F4571">
        <f t="shared" si="213"/>
        <v>91.400000085122898</v>
      </c>
      <c r="G4571">
        <f t="shared" si="214"/>
        <v>501.75164994609099</v>
      </c>
      <c r="H4571">
        <f t="shared" si="215"/>
        <v>-1.7516499460909927</v>
      </c>
    </row>
    <row r="4572" spans="1:8" x14ac:dyDescent="0.25">
      <c r="A4572" s="1" t="s">
        <v>9141</v>
      </c>
      <c r="B4572" s="1" t="s">
        <v>20689</v>
      </c>
      <c r="D4572" t="str">
        <f>SUBSTITUTE(testflight1__2[[#This Row],[Column1]],".",",")</f>
        <v>91,4200000851415</v>
      </c>
      <c r="E4572" t="str">
        <f>SUBSTITUTE(testflight1__2[[#This Row],[Column2]],".",",")</f>
        <v>501,728851013351</v>
      </c>
      <c r="F4572">
        <f t="shared" si="213"/>
        <v>91.420000085141496</v>
      </c>
      <c r="G4572">
        <f t="shared" si="214"/>
        <v>501.728851013351</v>
      </c>
      <c r="H4572">
        <f t="shared" si="215"/>
        <v>-1.7288510133510044</v>
      </c>
    </row>
    <row r="4573" spans="1:8" x14ac:dyDescent="0.25">
      <c r="A4573" s="1" t="s">
        <v>9143</v>
      </c>
      <c r="B4573" s="1" t="s">
        <v>20690</v>
      </c>
      <c r="D4573" t="str">
        <f>SUBSTITUTE(testflight1__2[[#This Row],[Column1]],".",",")</f>
        <v>91,4400000851601</v>
      </c>
      <c r="E4573" t="str">
        <f>SUBSTITUTE(testflight1__2[[#This Row],[Column2]],".",",")</f>
        <v>501,705843723612</v>
      </c>
      <c r="F4573">
        <f t="shared" si="213"/>
        <v>91.440000085160094</v>
      </c>
      <c r="G4573">
        <f t="shared" si="214"/>
        <v>501.70584372361202</v>
      </c>
      <c r="H4573">
        <f t="shared" si="215"/>
        <v>-1.7058437236120199</v>
      </c>
    </row>
    <row r="4574" spans="1:8" x14ac:dyDescent="0.25">
      <c r="A4574" s="1" t="s">
        <v>9145</v>
      </c>
      <c r="B4574" s="1" t="s">
        <v>20691</v>
      </c>
      <c r="D4574" t="str">
        <f>SUBSTITUTE(testflight1__2[[#This Row],[Column1]],".",",")</f>
        <v>91,4600000851788</v>
      </c>
      <c r="E4574" t="str">
        <f>SUBSTITUTE(testflight1__2[[#This Row],[Column2]],".",",")</f>
        <v>501,682633384247</v>
      </c>
      <c r="F4574">
        <f t="shared" si="213"/>
        <v>91.460000085178805</v>
      </c>
      <c r="G4574">
        <f t="shared" si="214"/>
        <v>501.68263338424703</v>
      </c>
      <c r="H4574">
        <f t="shared" si="215"/>
        <v>-1.6826333842470262</v>
      </c>
    </row>
    <row r="4575" spans="1:8" x14ac:dyDescent="0.25">
      <c r="A4575" s="1" t="s">
        <v>9147</v>
      </c>
      <c r="B4575" s="1" t="s">
        <v>20692</v>
      </c>
      <c r="D4575" t="str">
        <f>SUBSTITUTE(testflight1__2[[#This Row],[Column1]],".",",")</f>
        <v>91,4800000851974</v>
      </c>
      <c r="E4575" t="str">
        <f>SUBSTITUTE(testflight1__2[[#This Row],[Column2]],".",",")</f>
        <v>501,659227217198</v>
      </c>
      <c r="F4575">
        <f t="shared" si="213"/>
        <v>91.480000085197403</v>
      </c>
      <c r="G4575">
        <f t="shared" si="214"/>
        <v>501.65922721719801</v>
      </c>
      <c r="H4575">
        <f t="shared" si="215"/>
        <v>-1.6592272171980085</v>
      </c>
    </row>
    <row r="4576" spans="1:8" x14ac:dyDescent="0.25">
      <c r="A4576" s="1" t="s">
        <v>9149</v>
      </c>
      <c r="B4576" s="1" t="s">
        <v>20693</v>
      </c>
      <c r="D4576" t="str">
        <f>SUBSTITUTE(testflight1__2[[#This Row],[Column1]],".",",")</f>
        <v>91,500000085216</v>
      </c>
      <c r="E4576" t="str">
        <f>SUBSTITUTE(testflight1__2[[#This Row],[Column2]],".",",")</f>
        <v>501,63563000469</v>
      </c>
      <c r="F4576">
        <f t="shared" si="213"/>
        <v>91.500000085216001</v>
      </c>
      <c r="G4576">
        <f t="shared" si="214"/>
        <v>501.63563000468997</v>
      </c>
      <c r="H4576">
        <f t="shared" si="215"/>
        <v>-1.6356300046899719</v>
      </c>
    </row>
    <row r="4577" spans="1:8" x14ac:dyDescent="0.25">
      <c r="A4577" s="1" t="s">
        <v>9151</v>
      </c>
      <c r="B4577" s="1" t="s">
        <v>20694</v>
      </c>
      <c r="D4577" t="str">
        <f>SUBSTITUTE(testflight1__2[[#This Row],[Column1]],".",",")</f>
        <v>91,5200000852346</v>
      </c>
      <c r="E4577" t="str">
        <f>SUBSTITUTE(testflight1__2[[#This Row],[Column2]],".",",")</f>
        <v>501,611848939559</v>
      </c>
      <c r="F4577">
        <f t="shared" si="213"/>
        <v>91.520000085234599</v>
      </c>
      <c r="G4577">
        <f t="shared" si="214"/>
        <v>501.61184893955902</v>
      </c>
      <c r="H4577">
        <f t="shared" si="215"/>
        <v>-1.6118489395590245</v>
      </c>
    </row>
    <row r="4578" spans="1:8" x14ac:dyDescent="0.25">
      <c r="A4578" s="1" t="s">
        <v>9153</v>
      </c>
      <c r="B4578" s="1" t="s">
        <v>20695</v>
      </c>
      <c r="D4578" t="str">
        <f>SUBSTITUTE(testflight1__2[[#This Row],[Column1]],".",",")</f>
        <v>91,5400000852533</v>
      </c>
      <c r="E4578" t="str">
        <f>SUBSTITUTE(testflight1__2[[#This Row],[Column2]],".",",")</f>
        <v>501,58788869041</v>
      </c>
      <c r="F4578">
        <f t="shared" si="213"/>
        <v>91.540000085253297</v>
      </c>
      <c r="G4578">
        <f t="shared" si="214"/>
        <v>501.58788869041001</v>
      </c>
      <c r="H4578">
        <f t="shared" si="215"/>
        <v>-1.5878886904100113</v>
      </c>
    </row>
    <row r="4579" spans="1:8" x14ac:dyDescent="0.25">
      <c r="A4579" s="1" t="s">
        <v>9155</v>
      </c>
      <c r="B4579" s="1" t="s">
        <v>20696</v>
      </c>
      <c r="D4579" t="str">
        <f>SUBSTITUTE(testflight1__2[[#This Row],[Column1]],".",",")</f>
        <v>91,5600000852719</v>
      </c>
      <c r="E4579" t="str">
        <f>SUBSTITUTE(testflight1__2[[#This Row],[Column2]],".",",")</f>
        <v>501,563756787567</v>
      </c>
      <c r="F4579">
        <f t="shared" si="213"/>
        <v>91.560000085271895</v>
      </c>
      <c r="G4579">
        <f t="shared" si="214"/>
        <v>501.563756787567</v>
      </c>
      <c r="H4579">
        <f t="shared" si="215"/>
        <v>-1.5637567875670015</v>
      </c>
    </row>
    <row r="4580" spans="1:8" x14ac:dyDescent="0.25">
      <c r="A4580" s="1" t="s">
        <v>9157</v>
      </c>
      <c r="B4580" s="1" t="s">
        <v>20697</v>
      </c>
      <c r="D4580" t="str">
        <f>SUBSTITUTE(testflight1__2[[#This Row],[Column1]],".",",")</f>
        <v>91,5800000852905</v>
      </c>
      <c r="E4580" t="str">
        <f>SUBSTITUTE(testflight1__2[[#This Row],[Column2]],".",",")</f>
        <v>501,539457945037</v>
      </c>
      <c r="F4580">
        <f t="shared" si="213"/>
        <v>91.580000085290493</v>
      </c>
      <c r="G4580">
        <f t="shared" si="214"/>
        <v>501.53945794503699</v>
      </c>
      <c r="H4580">
        <f t="shared" si="215"/>
        <v>-1.5394579450369861</v>
      </c>
    </row>
    <row r="4581" spans="1:8" x14ac:dyDescent="0.25">
      <c r="A4581" s="1" t="s">
        <v>9159</v>
      </c>
      <c r="B4581" s="1" t="s">
        <v>20698</v>
      </c>
      <c r="D4581" t="str">
        <f>SUBSTITUTE(testflight1__2[[#This Row],[Column1]],".",",")</f>
        <v>91,6000000853091</v>
      </c>
      <c r="E4581" t="str">
        <f>SUBSTITUTE(testflight1__2[[#This Row],[Column2]],".",",")</f>
        <v>501,514999162289</v>
      </c>
      <c r="F4581">
        <f t="shared" si="213"/>
        <v>91.600000085309105</v>
      </c>
      <c r="G4581">
        <f t="shared" si="214"/>
        <v>501.51499916228897</v>
      </c>
      <c r="H4581">
        <f t="shared" si="215"/>
        <v>-1.5149991622889729</v>
      </c>
    </row>
    <row r="4582" spans="1:8" x14ac:dyDescent="0.25">
      <c r="A4582" s="1" t="s">
        <v>9161</v>
      </c>
      <c r="B4582" s="1" t="s">
        <v>20699</v>
      </c>
      <c r="D4582" t="str">
        <f>SUBSTITUTE(testflight1__2[[#This Row],[Column1]],".",",")</f>
        <v>91,6200000853278</v>
      </c>
      <c r="E4582" t="str">
        <f>SUBSTITUTE(testflight1__2[[#This Row],[Column2]],".",",")</f>
        <v>501,490384972072</v>
      </c>
      <c r="F4582">
        <f t="shared" si="213"/>
        <v>91.620000085327803</v>
      </c>
      <c r="G4582">
        <f t="shared" si="214"/>
        <v>501.49038497207198</v>
      </c>
      <c r="H4582">
        <f t="shared" si="215"/>
        <v>-1.4903849720719791</v>
      </c>
    </row>
    <row r="4583" spans="1:8" x14ac:dyDescent="0.25">
      <c r="A4583" s="1" t="s">
        <v>9163</v>
      </c>
      <c r="B4583" s="1" t="s">
        <v>20700</v>
      </c>
      <c r="D4583" t="str">
        <f>SUBSTITUTE(testflight1__2[[#This Row],[Column1]],".",",")</f>
        <v>91,6400000853464</v>
      </c>
      <c r="E4583" t="str">
        <f>SUBSTITUTE(testflight1__2[[#This Row],[Column2]],".",",")</f>
        <v>501,465623235563</v>
      </c>
      <c r="F4583">
        <f t="shared" si="213"/>
        <v>91.640000085346401</v>
      </c>
      <c r="G4583">
        <f t="shared" si="214"/>
        <v>501.46562323556299</v>
      </c>
      <c r="H4583">
        <f t="shared" si="215"/>
        <v>-1.4656232355629868</v>
      </c>
    </row>
    <row r="4584" spans="1:8" x14ac:dyDescent="0.25">
      <c r="A4584" s="1" t="s">
        <v>9165</v>
      </c>
      <c r="B4584" s="1" t="s">
        <v>20701</v>
      </c>
      <c r="D4584" t="str">
        <f>SUBSTITUTE(testflight1__2[[#This Row],[Column1]],".",",")</f>
        <v>91,660000085365</v>
      </c>
      <c r="E4584" t="str">
        <f>SUBSTITUTE(testflight1__2[[#This Row],[Column2]],".",",")</f>
        <v>501,440719202161</v>
      </c>
      <c r="F4584">
        <f t="shared" si="213"/>
        <v>91.660000085364999</v>
      </c>
      <c r="G4584">
        <f t="shared" si="214"/>
        <v>501.44071920216101</v>
      </c>
      <c r="H4584">
        <f t="shared" si="215"/>
        <v>-1.4407192021610058</v>
      </c>
    </row>
    <row r="4585" spans="1:8" x14ac:dyDescent="0.25">
      <c r="A4585" s="1" t="s">
        <v>9167</v>
      </c>
      <c r="B4585" s="1" t="s">
        <v>20702</v>
      </c>
      <c r="D4585" t="str">
        <f>SUBSTITUTE(testflight1__2[[#This Row],[Column1]],".",",")</f>
        <v>91,6800000853837</v>
      </c>
      <c r="E4585" t="str">
        <f>SUBSTITUTE(testflight1__2[[#This Row],[Column2]],".",",")</f>
        <v>501,415679313475</v>
      </c>
      <c r="F4585">
        <f t="shared" si="213"/>
        <v>91.680000085383696</v>
      </c>
      <c r="G4585">
        <f t="shared" si="214"/>
        <v>501.41567931347498</v>
      </c>
      <c r="H4585">
        <f t="shared" si="215"/>
        <v>-1.4156793134749819</v>
      </c>
    </row>
    <row r="4586" spans="1:8" x14ac:dyDescent="0.25">
      <c r="A4586" s="1" t="s">
        <v>9169</v>
      </c>
      <c r="B4586" s="1" t="s">
        <v>20703</v>
      </c>
      <c r="D4586" t="str">
        <f>SUBSTITUTE(testflight1__2[[#This Row],[Column1]],".",",")</f>
        <v>91,7000000854023</v>
      </c>
      <c r="E4586" t="str">
        <f>SUBSTITUTE(testflight1__2[[#This Row],[Column2]],".",",")</f>
        <v>501,390509522753</v>
      </c>
      <c r="F4586">
        <f t="shared" si="213"/>
        <v>91.700000085402294</v>
      </c>
      <c r="G4586">
        <f t="shared" si="214"/>
        <v>501.39050952275301</v>
      </c>
      <c r="H4586">
        <f t="shared" si="215"/>
        <v>-1.3905095227530069</v>
      </c>
    </row>
    <row r="4587" spans="1:8" x14ac:dyDescent="0.25">
      <c r="A4587" s="1" t="s">
        <v>9171</v>
      </c>
      <c r="B4587" s="1" t="s">
        <v>20704</v>
      </c>
      <c r="D4587" t="str">
        <f>SUBSTITUTE(testflight1__2[[#This Row],[Column1]],".",",")</f>
        <v>91,7200000854209</v>
      </c>
      <c r="E4587" t="str">
        <f>SUBSTITUTE(testflight1__2[[#This Row],[Column2]],".",",")</f>
        <v>501,365216075908</v>
      </c>
      <c r="F4587">
        <f t="shared" si="213"/>
        <v>91.720000085420907</v>
      </c>
      <c r="G4587">
        <f t="shared" si="214"/>
        <v>501.36521607590799</v>
      </c>
      <c r="H4587">
        <f t="shared" si="215"/>
        <v>-1.3652160759079948</v>
      </c>
    </row>
    <row r="4588" spans="1:8" x14ac:dyDescent="0.25">
      <c r="A4588" s="1" t="s">
        <v>9173</v>
      </c>
      <c r="B4588" s="1" t="s">
        <v>20705</v>
      </c>
      <c r="D4588" t="str">
        <f>SUBSTITUTE(testflight1__2[[#This Row],[Column1]],".",",")</f>
        <v>91,7400000854395</v>
      </c>
      <c r="E4588" t="str">
        <f>SUBSTITUTE(testflight1__2[[#This Row],[Column2]],".",",")</f>
        <v>501,339805034455</v>
      </c>
      <c r="F4588">
        <f t="shared" si="213"/>
        <v>91.740000085439505</v>
      </c>
      <c r="G4588">
        <f t="shared" si="214"/>
        <v>501.33980503445503</v>
      </c>
      <c r="H4588">
        <f t="shared" si="215"/>
        <v>-1.3398050344550256</v>
      </c>
    </row>
    <row r="4589" spans="1:8" x14ac:dyDescent="0.25">
      <c r="A4589" s="1" t="s">
        <v>9175</v>
      </c>
      <c r="B4589" s="1" t="s">
        <v>20706</v>
      </c>
      <c r="D4589" t="str">
        <f>SUBSTITUTE(testflight1__2[[#This Row],[Column1]],".",",")</f>
        <v>91,7600000854582</v>
      </c>
      <c r="E4589" t="str">
        <f>SUBSTITUTE(testflight1__2[[#This Row],[Column2]],".",",")</f>
        <v>501,31428260298</v>
      </c>
      <c r="F4589">
        <f t="shared" si="213"/>
        <v>91.760000085458202</v>
      </c>
      <c r="G4589">
        <f t="shared" si="214"/>
        <v>501.31428260297997</v>
      </c>
      <c r="H4589">
        <f t="shared" si="215"/>
        <v>-1.3142826029799721</v>
      </c>
    </row>
    <row r="4590" spans="1:8" x14ac:dyDescent="0.25">
      <c r="A4590" s="1" t="s">
        <v>9177</v>
      </c>
      <c r="B4590" s="1" t="s">
        <v>20707</v>
      </c>
      <c r="D4590" t="str">
        <f>SUBSTITUTE(testflight1__2[[#This Row],[Column1]],".",",")</f>
        <v>91,7800000854768</v>
      </c>
      <c r="E4590" t="str">
        <f>SUBSTITUTE(testflight1__2[[#This Row],[Column2]],".",",")</f>
        <v>501,288654883974</v>
      </c>
      <c r="F4590">
        <f t="shared" si="213"/>
        <v>91.7800000854768</v>
      </c>
      <c r="G4590">
        <f t="shared" si="214"/>
        <v>501.288654883974</v>
      </c>
      <c r="H4590">
        <f t="shared" si="215"/>
        <v>-1.2886548839740044</v>
      </c>
    </row>
    <row r="4591" spans="1:8" x14ac:dyDescent="0.25">
      <c r="A4591" s="1" t="s">
        <v>9179</v>
      </c>
      <c r="B4591" s="1" t="s">
        <v>20708</v>
      </c>
      <c r="D4591" t="str">
        <f>SUBSTITUTE(testflight1__2[[#This Row],[Column1]],".",",")</f>
        <v>91,8000000854954</v>
      </c>
      <c r="E4591" t="str">
        <f>SUBSTITUTE(testflight1__2[[#This Row],[Column2]],".",",")</f>
        <v>501,262927816482</v>
      </c>
      <c r="F4591">
        <f t="shared" si="213"/>
        <v>91.800000085495398</v>
      </c>
      <c r="G4591">
        <f t="shared" si="214"/>
        <v>501.26292781648198</v>
      </c>
      <c r="H4591">
        <f t="shared" si="215"/>
        <v>-1.2629278164819766</v>
      </c>
    </row>
    <row r="4592" spans="1:8" x14ac:dyDescent="0.25">
      <c r="A4592" s="1" t="s">
        <v>9181</v>
      </c>
      <c r="B4592" s="1" t="s">
        <v>20709</v>
      </c>
      <c r="D4592" t="str">
        <f>SUBSTITUTE(testflight1__2[[#This Row],[Column1]],".",",")</f>
        <v>91,820000085514</v>
      </c>
      <c r="E4592" t="str">
        <f>SUBSTITUTE(testflight1__2[[#This Row],[Column2]],".",",")</f>
        <v>501,237107862718</v>
      </c>
      <c r="F4592">
        <f t="shared" si="213"/>
        <v>91.820000085513996</v>
      </c>
      <c r="G4592">
        <f t="shared" si="214"/>
        <v>501.23710786271801</v>
      </c>
      <c r="H4592">
        <f t="shared" si="215"/>
        <v>-1.2371078627180054</v>
      </c>
    </row>
    <row r="4593" spans="1:8" x14ac:dyDescent="0.25">
      <c r="A4593" s="1" t="s">
        <v>9183</v>
      </c>
      <c r="B4593" s="1" t="s">
        <v>20710</v>
      </c>
      <c r="D4593" t="str">
        <f>SUBSTITUTE(testflight1__2[[#This Row],[Column1]],".",",")</f>
        <v>91,8400000855327</v>
      </c>
      <c r="E4593" t="str">
        <f>SUBSTITUTE(testflight1__2[[#This Row],[Column2]],".",",")</f>
        <v>501,21120175079</v>
      </c>
      <c r="F4593">
        <f t="shared" si="213"/>
        <v>91.840000085532694</v>
      </c>
      <c r="G4593">
        <f t="shared" si="214"/>
        <v>501.21120175079</v>
      </c>
      <c r="H4593">
        <f t="shared" si="215"/>
        <v>-1.2112017507899964</v>
      </c>
    </row>
    <row r="4594" spans="1:8" x14ac:dyDescent="0.25">
      <c r="A4594" s="1" t="s">
        <v>9185</v>
      </c>
      <c r="B4594" s="1" t="s">
        <v>20711</v>
      </c>
      <c r="D4594" t="str">
        <f>SUBSTITUTE(testflight1__2[[#This Row],[Column1]],".",",")</f>
        <v>91,8600000855513</v>
      </c>
      <c r="E4594" t="str">
        <f>SUBSTITUTE(testflight1__2[[#This Row],[Column2]],".",",")</f>
        <v>501,185214357567</v>
      </c>
      <c r="F4594">
        <f t="shared" si="213"/>
        <v>91.860000085551306</v>
      </c>
      <c r="G4594">
        <f t="shared" si="214"/>
        <v>501.18521435756702</v>
      </c>
      <c r="H4594">
        <f t="shared" si="215"/>
        <v>-1.1852143575670198</v>
      </c>
    </row>
    <row r="4595" spans="1:8" x14ac:dyDescent="0.25">
      <c r="A4595" s="1" t="s">
        <v>9187</v>
      </c>
      <c r="B4595" s="1" t="s">
        <v>20712</v>
      </c>
      <c r="D4595" t="str">
        <f>SUBSTITUTE(testflight1__2[[#This Row],[Column1]],".",",")</f>
        <v>91,8800000855699</v>
      </c>
      <c r="E4595" t="str">
        <f>SUBSTITUTE(testflight1__2[[#This Row],[Column2]],".",",")</f>
        <v>501,159152760985</v>
      </c>
      <c r="F4595">
        <f t="shared" si="213"/>
        <v>91.880000085569904</v>
      </c>
      <c r="G4595">
        <f t="shared" si="214"/>
        <v>501.15915276098502</v>
      </c>
      <c r="H4595">
        <f t="shared" si="215"/>
        <v>-1.1591527609850232</v>
      </c>
    </row>
    <row r="4596" spans="1:8" x14ac:dyDescent="0.25">
      <c r="A4596" s="1" t="s">
        <v>9189</v>
      </c>
      <c r="B4596" s="1" t="s">
        <v>20713</v>
      </c>
      <c r="D4596" t="str">
        <f>SUBSTITUTE(testflight1__2[[#This Row],[Column1]],".",",")</f>
        <v>91,9000000855885</v>
      </c>
      <c r="E4596" t="str">
        <f>SUBSTITUTE(testflight1__2[[#This Row],[Column2]],".",",")</f>
        <v>501,133022937924</v>
      </c>
      <c r="F4596">
        <f t="shared" si="213"/>
        <v>91.900000085588502</v>
      </c>
      <c r="G4596">
        <f t="shared" si="214"/>
        <v>501.13302293792401</v>
      </c>
      <c r="H4596">
        <f t="shared" si="215"/>
        <v>-1.1330229379240109</v>
      </c>
    </row>
    <row r="4597" spans="1:8" x14ac:dyDescent="0.25">
      <c r="A4597" s="1" t="s">
        <v>9191</v>
      </c>
      <c r="B4597" s="1" t="s">
        <v>20714</v>
      </c>
      <c r="D4597" t="str">
        <f>SUBSTITUTE(testflight1__2[[#This Row],[Column1]],".",",")</f>
        <v>91,9200000856072</v>
      </c>
      <c r="E4597" t="str">
        <f>SUBSTITUTE(testflight1__2[[#This Row],[Column2]],".",",")</f>
        <v>501,10683100496</v>
      </c>
      <c r="F4597">
        <f t="shared" si="213"/>
        <v>91.920000085607199</v>
      </c>
      <c r="G4597">
        <f t="shared" si="214"/>
        <v>501.10683100495999</v>
      </c>
      <c r="H4597">
        <f t="shared" si="215"/>
        <v>-1.1068310049599859</v>
      </c>
    </row>
    <row r="4598" spans="1:8" x14ac:dyDescent="0.25">
      <c r="A4598" s="1" t="s">
        <v>9193</v>
      </c>
      <c r="B4598" s="1" t="s">
        <v>20715</v>
      </c>
      <c r="D4598" t="str">
        <f>SUBSTITUTE(testflight1__2[[#This Row],[Column1]],".",",")</f>
        <v>91,9400000856258</v>
      </c>
      <c r="E4598" t="str">
        <f>SUBSTITUTE(testflight1__2[[#This Row],[Column2]],".",",")</f>
        <v>501,080583510106</v>
      </c>
      <c r="F4598">
        <f t="shared" si="213"/>
        <v>91.940000085625798</v>
      </c>
      <c r="G4598">
        <f t="shared" si="214"/>
        <v>501.08058351010601</v>
      </c>
      <c r="H4598">
        <f t="shared" si="215"/>
        <v>-1.0805835101060097</v>
      </c>
    </row>
    <row r="4599" spans="1:8" x14ac:dyDescent="0.25">
      <c r="A4599" s="1" t="s">
        <v>9195</v>
      </c>
      <c r="B4599" s="1" t="s">
        <v>20716</v>
      </c>
      <c r="D4599" t="str">
        <f>SUBSTITUTE(testflight1__2[[#This Row],[Column1]],".",",")</f>
        <v>91,9600000856444</v>
      </c>
      <c r="E4599" t="str">
        <f>SUBSTITUTE(testflight1__2[[#This Row],[Column2]],".",",")</f>
        <v>501,054286034894</v>
      </c>
      <c r="F4599">
        <f t="shared" si="213"/>
        <v>91.960000085644396</v>
      </c>
      <c r="G4599">
        <f t="shared" si="214"/>
        <v>501.05428603489401</v>
      </c>
      <c r="H4599">
        <f t="shared" si="215"/>
        <v>-1.0542860348940053</v>
      </c>
    </row>
    <row r="4600" spans="1:8" x14ac:dyDescent="0.25">
      <c r="A4600" s="1" t="s">
        <v>9197</v>
      </c>
      <c r="B4600" s="1" t="s">
        <v>20717</v>
      </c>
      <c r="D4600" t="str">
        <f>SUBSTITUTE(testflight1__2[[#This Row],[Column1]],".",",")</f>
        <v>91,9800000856631</v>
      </c>
      <c r="E4600" t="str">
        <f>SUBSTITUTE(testflight1__2[[#This Row],[Column2]],".",",")</f>
        <v>501,027944595204</v>
      </c>
      <c r="F4600">
        <f t="shared" si="213"/>
        <v>91.980000085663093</v>
      </c>
      <c r="G4600">
        <f t="shared" si="214"/>
        <v>501.02794459520402</v>
      </c>
      <c r="H4600">
        <f t="shared" si="215"/>
        <v>-1.0279445952040192</v>
      </c>
    </row>
    <row r="4601" spans="1:8" x14ac:dyDescent="0.25">
      <c r="A4601" s="1" t="s">
        <v>9199</v>
      </c>
      <c r="B4601" s="1" t="s">
        <v>20718</v>
      </c>
      <c r="D4601" t="str">
        <f>SUBSTITUTE(testflight1__2[[#This Row],[Column1]],".",",")</f>
        <v>92,0000000856817</v>
      </c>
      <c r="E4601" t="str">
        <f>SUBSTITUTE(testflight1__2[[#This Row],[Column2]],".",",")</f>
        <v>501,001565927407</v>
      </c>
      <c r="F4601">
        <f t="shared" si="213"/>
        <v>92.000000085681705</v>
      </c>
      <c r="G4601">
        <f t="shared" si="214"/>
        <v>501.001565927407</v>
      </c>
      <c r="H4601">
        <f t="shared" si="215"/>
        <v>-1.0015659274070003</v>
      </c>
    </row>
    <row r="4602" spans="1:8" x14ac:dyDescent="0.25">
      <c r="A4602" s="1" t="s">
        <v>9201</v>
      </c>
      <c r="B4602" s="1" t="s">
        <v>20719</v>
      </c>
      <c r="D4602" t="str">
        <f>SUBSTITUTE(testflight1__2[[#This Row],[Column1]],".",",")</f>
        <v>92,0200000857003</v>
      </c>
      <c r="E4602" t="str">
        <f>SUBSTITUTE(testflight1__2[[#This Row],[Column2]],".",",")</f>
        <v>500,975155961234</v>
      </c>
      <c r="F4602">
        <f t="shared" si="213"/>
        <v>92.020000085700303</v>
      </c>
      <c r="G4602">
        <f t="shared" si="214"/>
        <v>500.97515596123401</v>
      </c>
      <c r="H4602">
        <f t="shared" si="215"/>
        <v>-0.97515596123400883</v>
      </c>
    </row>
    <row r="4603" spans="1:8" x14ac:dyDescent="0.25">
      <c r="A4603" s="1" t="s">
        <v>9203</v>
      </c>
      <c r="B4603" s="1" t="s">
        <v>20720</v>
      </c>
      <c r="D4603" t="str">
        <f>SUBSTITUTE(testflight1__2[[#This Row],[Column1]],".",",")</f>
        <v>92,0400000857189</v>
      </c>
      <c r="E4603" t="str">
        <f>SUBSTITUTE(testflight1__2[[#This Row],[Column2]],".",",")</f>
        <v>500,948721074034</v>
      </c>
      <c r="F4603">
        <f t="shared" si="213"/>
        <v>92.040000085718901</v>
      </c>
      <c r="G4603">
        <f t="shared" si="214"/>
        <v>500.94872107403398</v>
      </c>
      <c r="H4603">
        <f t="shared" si="215"/>
        <v>-0.94872107403398331</v>
      </c>
    </row>
    <row r="4604" spans="1:8" x14ac:dyDescent="0.25">
      <c r="A4604" s="1" t="s">
        <v>9205</v>
      </c>
      <c r="B4604" s="1" t="s">
        <v>20721</v>
      </c>
      <c r="D4604" t="str">
        <f>SUBSTITUTE(testflight1__2[[#This Row],[Column1]],".",",")</f>
        <v>92,0600000857376</v>
      </c>
      <c r="E4604" t="str">
        <f>SUBSTITUTE(testflight1__2[[#This Row],[Column2]],".",",")</f>
        <v>500,922267025919</v>
      </c>
      <c r="F4604">
        <f t="shared" si="213"/>
        <v>92.060000085737599</v>
      </c>
      <c r="G4604">
        <f t="shared" si="214"/>
        <v>500.92226702591898</v>
      </c>
      <c r="H4604">
        <f t="shared" si="215"/>
        <v>-0.92226702591898402</v>
      </c>
    </row>
    <row r="4605" spans="1:8" x14ac:dyDescent="0.25">
      <c r="A4605" s="1" t="s">
        <v>9207</v>
      </c>
      <c r="B4605" s="1" t="s">
        <v>20722</v>
      </c>
      <c r="D4605" t="str">
        <f>SUBSTITUTE(testflight1__2[[#This Row],[Column1]],".",",")</f>
        <v>92,0800000857562</v>
      </c>
      <c r="E4605" t="str">
        <f>SUBSTITUTE(testflight1__2[[#This Row],[Column2]],".",",")</f>
        <v>500,895799430436</v>
      </c>
      <c r="F4605">
        <f t="shared" si="213"/>
        <v>92.080000085756197</v>
      </c>
      <c r="G4605">
        <f t="shared" si="214"/>
        <v>500.895799430436</v>
      </c>
      <c r="H4605">
        <f t="shared" si="215"/>
        <v>-0.89579943043599997</v>
      </c>
    </row>
    <row r="4606" spans="1:8" x14ac:dyDescent="0.25">
      <c r="A4606" s="1" t="s">
        <v>9209</v>
      </c>
      <c r="B4606" s="1" t="s">
        <v>20723</v>
      </c>
      <c r="D4606" t="str">
        <f>SUBSTITUTE(testflight1__2[[#This Row],[Column1]],".",",")</f>
        <v>92,1000000857748</v>
      </c>
      <c r="E4606" t="str">
        <f>SUBSTITUTE(testflight1__2[[#This Row],[Column2]],".",",")</f>
        <v>500,86932506843</v>
      </c>
      <c r="F4606">
        <f t="shared" si="213"/>
        <v>92.100000085774795</v>
      </c>
      <c r="G4606">
        <f t="shared" si="214"/>
        <v>500.86932506842999</v>
      </c>
      <c r="H4606">
        <f t="shared" si="215"/>
        <v>-0.86932506842998691</v>
      </c>
    </row>
    <row r="4607" spans="1:8" x14ac:dyDescent="0.25">
      <c r="A4607" s="1" t="s">
        <v>9211</v>
      </c>
      <c r="B4607" s="1" t="s">
        <v>20724</v>
      </c>
      <c r="D4607" t="str">
        <f>SUBSTITUTE(testflight1__2[[#This Row],[Column1]],".",",")</f>
        <v>92,1200000857934</v>
      </c>
      <c r="E4607" t="str">
        <f>SUBSTITUTE(testflight1__2[[#This Row],[Column2]],".",",")</f>
        <v>500,842850356014</v>
      </c>
      <c r="F4607">
        <f t="shared" si="213"/>
        <v>92.120000085793393</v>
      </c>
      <c r="G4607">
        <f t="shared" si="214"/>
        <v>500.84285035601403</v>
      </c>
      <c r="H4607">
        <f t="shared" si="215"/>
        <v>-0.84285035601402569</v>
      </c>
    </row>
    <row r="4608" spans="1:8" x14ac:dyDescent="0.25">
      <c r="A4608" s="1" t="s">
        <v>9213</v>
      </c>
      <c r="B4608" s="1" t="s">
        <v>20725</v>
      </c>
      <c r="D4608" t="str">
        <f>SUBSTITUTE(testflight1__2[[#This Row],[Column1]],".",",")</f>
        <v>92,1400000858121</v>
      </c>
      <c r="E4608" t="str">
        <f>SUBSTITUTE(testflight1__2[[#This Row],[Column2]],".",",")</f>
        <v>500,816380122444</v>
      </c>
      <c r="F4608">
        <f t="shared" si="213"/>
        <v>92.140000085812105</v>
      </c>
      <c r="G4608">
        <f t="shared" si="214"/>
        <v>500.816380122444</v>
      </c>
      <c r="H4608">
        <f t="shared" si="215"/>
        <v>-0.81638012244400215</v>
      </c>
    </row>
    <row r="4609" spans="1:8" x14ac:dyDescent="0.25">
      <c r="A4609" s="1" t="s">
        <v>9215</v>
      </c>
      <c r="B4609" s="1" t="s">
        <v>20726</v>
      </c>
      <c r="D4609" t="str">
        <f>SUBSTITUTE(testflight1__2[[#This Row],[Column1]],".",",")</f>
        <v>92,1600000858307</v>
      </c>
      <c r="E4609" t="str">
        <f>SUBSTITUTE(testflight1__2[[#This Row],[Column2]],".",",")</f>
        <v>500,789921539486</v>
      </c>
      <c r="F4609">
        <f t="shared" si="213"/>
        <v>92.160000085830703</v>
      </c>
      <c r="G4609">
        <f t="shared" si="214"/>
        <v>500.78992153948599</v>
      </c>
      <c r="H4609">
        <f t="shared" si="215"/>
        <v>-0.78992153948598798</v>
      </c>
    </row>
    <row r="4610" spans="1:8" x14ac:dyDescent="0.25">
      <c r="A4610" s="1" t="s">
        <v>9217</v>
      </c>
      <c r="B4610" s="1" t="s">
        <v>20727</v>
      </c>
      <c r="D4610" t="str">
        <f>SUBSTITUTE(testflight1__2[[#This Row],[Column1]],".",",")</f>
        <v>92,1800000858493</v>
      </c>
      <c r="E4610" t="str">
        <f>SUBSTITUTE(testflight1__2[[#This Row],[Column2]],".",",")</f>
        <v>500,763479391229</v>
      </c>
      <c r="F4610">
        <f t="shared" ref="F4610:F4673" si="216">D4610*1</f>
        <v>92.180000085849301</v>
      </c>
      <c r="G4610">
        <f t="shared" ref="G4610:G4673" si="217">E4610*1</f>
        <v>500.763479391229</v>
      </c>
      <c r="H4610">
        <f t="shared" ref="H4610:H4673" si="218">500-G4610</f>
        <v>-0.76347939122899788</v>
      </c>
    </row>
    <row r="4611" spans="1:8" x14ac:dyDescent="0.25">
      <c r="A4611" s="1" t="s">
        <v>9219</v>
      </c>
      <c r="B4611" s="1" t="s">
        <v>20728</v>
      </c>
      <c r="D4611" t="str">
        <f>SUBSTITUTE(testflight1__2[[#This Row],[Column1]],".",",")</f>
        <v>92,2000000858679</v>
      </c>
      <c r="E4611" t="str">
        <f>SUBSTITUTE(testflight1__2[[#This Row],[Column2]],".",",")</f>
        <v>500,73706115759</v>
      </c>
      <c r="F4611">
        <f t="shared" si="216"/>
        <v>92.200000085867899</v>
      </c>
      <c r="G4611">
        <f t="shared" si="217"/>
        <v>500.73706115759001</v>
      </c>
      <c r="H4611">
        <f t="shared" si="218"/>
        <v>-0.73706115759000568</v>
      </c>
    </row>
    <row r="4612" spans="1:8" x14ac:dyDescent="0.25">
      <c r="A4612" s="1" t="s">
        <v>9221</v>
      </c>
      <c r="B4612" s="1" t="s">
        <v>20729</v>
      </c>
      <c r="D4612" t="str">
        <f>SUBSTITUTE(testflight1__2[[#This Row],[Column1]],".",",")</f>
        <v>92,2200000858866</v>
      </c>
      <c r="E4612" t="str">
        <f>SUBSTITUTE(testflight1__2[[#This Row],[Column2]],".",",")</f>
        <v>500,710671135574</v>
      </c>
      <c r="F4612">
        <f t="shared" si="216"/>
        <v>92.220000085886596</v>
      </c>
      <c r="G4612">
        <f t="shared" si="217"/>
        <v>500.71067113557399</v>
      </c>
      <c r="H4612">
        <f t="shared" si="218"/>
        <v>-0.71067113557398898</v>
      </c>
    </row>
    <row r="4613" spans="1:8" x14ac:dyDescent="0.25">
      <c r="A4613" s="1" t="s">
        <v>9223</v>
      </c>
      <c r="B4613" s="1" t="s">
        <v>20730</v>
      </c>
      <c r="D4613" t="str">
        <f>SUBSTITUTE(testflight1__2[[#This Row],[Column1]],".",",")</f>
        <v>92,2400000859052</v>
      </c>
      <c r="E4613" t="str">
        <f>SUBSTITUTE(testflight1__2[[#This Row],[Column2]],".",",")</f>
        <v>500,684316847823</v>
      </c>
      <c r="F4613">
        <f t="shared" si="216"/>
        <v>92.240000085905194</v>
      </c>
      <c r="G4613">
        <f t="shared" si="217"/>
        <v>500.68431684782303</v>
      </c>
      <c r="H4613">
        <f t="shared" si="218"/>
        <v>-0.68431684782302682</v>
      </c>
    </row>
    <row r="4614" spans="1:8" x14ac:dyDescent="0.25">
      <c r="A4614" s="1" t="s">
        <v>9225</v>
      </c>
      <c r="B4614" s="1" t="s">
        <v>20731</v>
      </c>
      <c r="D4614" t="str">
        <f>SUBSTITUTE(testflight1__2[[#This Row],[Column1]],".",",")</f>
        <v>92,2600000859238</v>
      </c>
      <c r="E4614" t="str">
        <f>SUBSTITUTE(testflight1__2[[#This Row],[Column2]],".",",")</f>
        <v>500,658003173652</v>
      </c>
      <c r="F4614">
        <f t="shared" si="216"/>
        <v>92.260000085923807</v>
      </c>
      <c r="G4614">
        <f t="shared" si="217"/>
        <v>500.65800317365199</v>
      </c>
      <c r="H4614">
        <f t="shared" si="218"/>
        <v>-0.65800317365199135</v>
      </c>
    </row>
    <row r="4615" spans="1:8" x14ac:dyDescent="0.25">
      <c r="A4615" s="1" t="s">
        <v>9227</v>
      </c>
      <c r="B4615" s="1" t="s">
        <v>20732</v>
      </c>
      <c r="D4615" t="str">
        <f>SUBSTITUTE(testflight1__2[[#This Row],[Column1]],".",",")</f>
        <v>92,2800000859424</v>
      </c>
      <c r="E4615" t="str">
        <f>SUBSTITUTE(testflight1__2[[#This Row],[Column2]],".",",")</f>
        <v>500,63173612114</v>
      </c>
      <c r="F4615">
        <f t="shared" si="216"/>
        <v>92.280000085942405</v>
      </c>
      <c r="G4615">
        <f t="shared" si="217"/>
        <v>500.63173612114002</v>
      </c>
      <c r="H4615">
        <f t="shared" si="218"/>
        <v>-0.63173612114002253</v>
      </c>
    </row>
    <row r="4616" spans="1:8" x14ac:dyDescent="0.25">
      <c r="A4616" s="1" t="s">
        <v>9229</v>
      </c>
      <c r="B4616" s="1" t="s">
        <v>20733</v>
      </c>
      <c r="D4616" t="str">
        <f>SUBSTITUTE(testflight1__2[[#This Row],[Column1]],".",",")</f>
        <v>92,3000000859611</v>
      </c>
      <c r="E4616" t="str">
        <f>SUBSTITUTE(testflight1__2[[#This Row],[Column2]],".",",")</f>
        <v>500,605521945865</v>
      </c>
      <c r="F4616">
        <f t="shared" si="216"/>
        <v>92.300000085961102</v>
      </c>
      <c r="G4616">
        <f t="shared" si="217"/>
        <v>500.60552194586501</v>
      </c>
      <c r="H4616">
        <f t="shared" si="218"/>
        <v>-0.60552194586500718</v>
      </c>
    </row>
    <row r="4617" spans="1:8" x14ac:dyDescent="0.25">
      <c r="A4617" s="1" t="s">
        <v>9231</v>
      </c>
      <c r="B4617" s="1" t="s">
        <v>20734</v>
      </c>
      <c r="D4617" t="str">
        <f>SUBSTITUTE(testflight1__2[[#This Row],[Column1]],".",",")</f>
        <v>92,3200000859797</v>
      </c>
      <c r="E4617" t="str">
        <f>SUBSTITUTE(testflight1__2[[#This Row],[Column2]],".",",")</f>
        <v>500,579365423997</v>
      </c>
      <c r="F4617">
        <f t="shared" si="216"/>
        <v>92.3200000859797</v>
      </c>
      <c r="G4617">
        <f t="shared" si="217"/>
        <v>500.57936542399699</v>
      </c>
      <c r="H4617">
        <f t="shared" si="218"/>
        <v>-0.57936542399698965</v>
      </c>
    </row>
    <row r="4618" spans="1:8" x14ac:dyDescent="0.25">
      <c r="A4618" s="1" t="s">
        <v>9233</v>
      </c>
      <c r="B4618" s="1" t="s">
        <v>20735</v>
      </c>
      <c r="D4618" t="str">
        <f>SUBSTITUTE(testflight1__2[[#This Row],[Column1]],".",",")</f>
        <v>92,3400000859983</v>
      </c>
      <c r="E4618" t="str">
        <f>SUBSTITUTE(testflight1__2[[#This Row],[Column2]],".",",")</f>
        <v>500,553273728117</v>
      </c>
      <c r="F4618">
        <f t="shared" si="216"/>
        <v>92.340000085998298</v>
      </c>
      <c r="G4618">
        <f t="shared" si="217"/>
        <v>500.55327372811701</v>
      </c>
      <c r="H4618">
        <f t="shared" si="218"/>
        <v>-0.5532737281170057</v>
      </c>
    </row>
    <row r="4619" spans="1:8" x14ac:dyDescent="0.25">
      <c r="A4619" s="1" t="s">
        <v>9235</v>
      </c>
      <c r="B4619" s="1" t="s">
        <v>20736</v>
      </c>
      <c r="D4619" t="str">
        <f>SUBSTITUTE(testflight1__2[[#This Row],[Column1]],".",",")</f>
        <v>92,360000086017</v>
      </c>
      <c r="E4619" t="str">
        <f>SUBSTITUTE(testflight1__2[[#This Row],[Column2]],".",",")</f>
        <v>500,527252258966</v>
      </c>
      <c r="F4619">
        <f t="shared" si="216"/>
        <v>92.360000086016996</v>
      </c>
      <c r="G4619">
        <f t="shared" si="217"/>
        <v>500.52725225896597</v>
      </c>
      <c r="H4619">
        <f t="shared" si="218"/>
        <v>-0.52725225896597294</v>
      </c>
    </row>
    <row r="4620" spans="1:8" x14ac:dyDescent="0.25">
      <c r="A4620" s="1" t="s">
        <v>9237</v>
      </c>
      <c r="B4620" s="1" t="s">
        <v>20737</v>
      </c>
      <c r="D4620" t="str">
        <f>SUBSTITUTE(testflight1__2[[#This Row],[Column1]],".",",")</f>
        <v>92,3800000860356</v>
      </c>
      <c r="E4620" t="str">
        <f>SUBSTITUTE(testflight1__2[[#This Row],[Column2]],".",",")</f>
        <v>500,501305938</v>
      </c>
      <c r="F4620">
        <f t="shared" si="216"/>
        <v>92.380000086035594</v>
      </c>
      <c r="G4620">
        <f t="shared" si="217"/>
        <v>500.50130593799997</v>
      </c>
      <c r="H4620">
        <f t="shared" si="218"/>
        <v>-0.50130593799997314</v>
      </c>
    </row>
    <row r="4621" spans="1:8" x14ac:dyDescent="0.25">
      <c r="A4621" s="1" t="s">
        <v>9239</v>
      </c>
      <c r="B4621" s="1" t="s">
        <v>20738</v>
      </c>
      <c r="D4621" t="str">
        <f>SUBSTITUTE(testflight1__2[[#This Row],[Column1]],".",",")</f>
        <v>92,4000000860542</v>
      </c>
      <c r="E4621" t="str">
        <f>SUBSTITUTE(testflight1__2[[#This Row],[Column2]],".",",")</f>
        <v>500,475441088085</v>
      </c>
      <c r="F4621">
        <f t="shared" si="216"/>
        <v>92.400000086054206</v>
      </c>
      <c r="G4621">
        <f t="shared" si="217"/>
        <v>500.47544108808501</v>
      </c>
      <c r="H4621">
        <f t="shared" si="218"/>
        <v>-0.47544108808500596</v>
      </c>
    </row>
    <row r="4622" spans="1:8" x14ac:dyDescent="0.25">
      <c r="A4622" s="1" t="s">
        <v>9241</v>
      </c>
      <c r="B4622" s="1" t="s">
        <v>20739</v>
      </c>
      <c r="D4622" t="str">
        <f>SUBSTITUTE(testflight1__2[[#This Row],[Column1]],".",",")</f>
        <v>92,4200000860728</v>
      </c>
      <c r="E4622" t="str">
        <f>SUBSTITUTE(testflight1__2[[#This Row],[Column2]],".",",")</f>
        <v>500,449663292267</v>
      </c>
      <c r="F4622">
        <f t="shared" si="216"/>
        <v>92.420000086072804</v>
      </c>
      <c r="G4622">
        <f t="shared" si="217"/>
        <v>500.44966329226702</v>
      </c>
      <c r="H4622">
        <f t="shared" si="218"/>
        <v>-0.44966329226701873</v>
      </c>
    </row>
    <row r="4623" spans="1:8" x14ac:dyDescent="0.25">
      <c r="A4623" s="1" t="s">
        <v>9243</v>
      </c>
      <c r="B4623" s="1" t="s">
        <v>20740</v>
      </c>
      <c r="D4623" t="str">
        <f>SUBSTITUTE(testflight1__2[[#This Row],[Column1]],".",",")</f>
        <v>92,4400000860915</v>
      </c>
      <c r="E4623" t="str">
        <f>SUBSTITUTE(testflight1__2[[#This Row],[Column2]],".",",")</f>
        <v>500,423977820901</v>
      </c>
      <c r="F4623">
        <f t="shared" si="216"/>
        <v>92.440000086091501</v>
      </c>
      <c r="G4623">
        <f t="shared" si="217"/>
        <v>500.42397782090097</v>
      </c>
      <c r="H4623">
        <f t="shared" si="218"/>
        <v>-0.4239778209009728</v>
      </c>
    </row>
    <row r="4624" spans="1:8" x14ac:dyDescent="0.25">
      <c r="A4624" s="1" t="s">
        <v>9245</v>
      </c>
      <c r="B4624" s="1" t="s">
        <v>20741</v>
      </c>
      <c r="D4624" t="str">
        <f>SUBSTITUTE(testflight1__2[[#This Row],[Column1]],".",",")</f>
        <v>92,4600000861101</v>
      </c>
      <c r="E4624" t="str">
        <f>SUBSTITUTE(testflight1__2[[#This Row],[Column2]],".",",")</f>
        <v>500,398390648421</v>
      </c>
      <c r="F4624">
        <f t="shared" si="216"/>
        <v>92.460000086110099</v>
      </c>
      <c r="G4624">
        <f t="shared" si="217"/>
        <v>500.39839064842101</v>
      </c>
      <c r="H4624">
        <f t="shared" si="218"/>
        <v>-0.39839064842101379</v>
      </c>
    </row>
    <row r="4625" spans="1:8" x14ac:dyDescent="0.25">
      <c r="A4625" s="1" t="s">
        <v>9247</v>
      </c>
      <c r="B4625" s="1" t="s">
        <v>20742</v>
      </c>
      <c r="D4625" t="str">
        <f>SUBSTITUTE(testflight1__2[[#This Row],[Column1]],".",",")</f>
        <v>92,4800000861287</v>
      </c>
      <c r="E4625" t="str">
        <f>SUBSTITUTE(testflight1__2[[#This Row],[Column2]],".",",")</f>
        <v>500,372906867298</v>
      </c>
      <c r="F4625">
        <f t="shared" si="216"/>
        <v>92.480000086128697</v>
      </c>
      <c r="G4625">
        <f t="shared" si="217"/>
        <v>500.37290686729801</v>
      </c>
      <c r="H4625">
        <f t="shared" si="218"/>
        <v>-0.37290686729801337</v>
      </c>
    </row>
    <row r="4626" spans="1:8" x14ac:dyDescent="0.25">
      <c r="A4626" s="1" t="s">
        <v>9249</v>
      </c>
      <c r="B4626" s="1" t="s">
        <v>20743</v>
      </c>
      <c r="D4626" t="str">
        <f>SUBSTITUTE(testflight1__2[[#This Row],[Column1]],".",",")</f>
        <v>92,5000000861473</v>
      </c>
      <c r="E4626" t="str">
        <f>SUBSTITUTE(testflight1__2[[#This Row],[Column2]],".",",")</f>
        <v>500,347532589221</v>
      </c>
      <c r="F4626">
        <f t="shared" si="216"/>
        <v>92.500000086147296</v>
      </c>
      <c r="G4626">
        <f t="shared" si="217"/>
        <v>500.34753258922098</v>
      </c>
      <c r="H4626">
        <f t="shared" si="218"/>
        <v>-0.3475325892209753</v>
      </c>
    </row>
    <row r="4627" spans="1:8" x14ac:dyDescent="0.25">
      <c r="A4627" s="1" t="s">
        <v>9251</v>
      </c>
      <c r="B4627" s="1" t="s">
        <v>20744</v>
      </c>
      <c r="D4627" t="str">
        <f>SUBSTITUTE(testflight1__2[[#This Row],[Column1]],".",",")</f>
        <v>92,520000086166</v>
      </c>
      <c r="E4627" t="str">
        <f>SUBSTITUTE(testflight1__2[[#This Row],[Column2]],".",",")</f>
        <v>500,322272461257</v>
      </c>
      <c r="F4627">
        <f t="shared" si="216"/>
        <v>92.520000086165993</v>
      </c>
      <c r="G4627">
        <f t="shared" si="217"/>
        <v>500.322272461257</v>
      </c>
      <c r="H4627">
        <f t="shared" si="218"/>
        <v>-0.32227246125700049</v>
      </c>
    </row>
    <row r="4628" spans="1:8" x14ac:dyDescent="0.25">
      <c r="A4628" s="1" t="s">
        <v>9253</v>
      </c>
      <c r="B4628" s="1" t="s">
        <v>20745</v>
      </c>
      <c r="D4628" t="str">
        <f>SUBSTITUTE(testflight1__2[[#This Row],[Column1]],".",",")</f>
        <v>92,5400000861846</v>
      </c>
      <c r="E4628" t="str">
        <f>SUBSTITUTE(testflight1__2[[#This Row],[Column2]],".",",")</f>
        <v>500,297132857959</v>
      </c>
      <c r="F4628">
        <f t="shared" si="216"/>
        <v>92.540000086184605</v>
      </c>
      <c r="G4628">
        <f t="shared" si="217"/>
        <v>500.29713285795901</v>
      </c>
      <c r="H4628">
        <f t="shared" si="218"/>
        <v>-0.29713285795901356</v>
      </c>
    </row>
    <row r="4629" spans="1:8" x14ac:dyDescent="0.25">
      <c r="A4629" s="1" t="s">
        <v>9255</v>
      </c>
      <c r="B4629" s="1" t="s">
        <v>20746</v>
      </c>
      <c r="D4629" t="str">
        <f>SUBSTITUTE(testflight1__2[[#This Row],[Column1]],".",",")</f>
        <v>92,5600000862032</v>
      </c>
      <c r="E4629" t="str">
        <f>SUBSTITUTE(testflight1__2[[#This Row],[Column2]],".",",")</f>
        <v>500,272118522786</v>
      </c>
      <c r="F4629">
        <f t="shared" si="216"/>
        <v>92.560000086203203</v>
      </c>
      <c r="G4629">
        <f t="shared" si="217"/>
        <v>500.272118522786</v>
      </c>
      <c r="H4629">
        <f t="shared" si="218"/>
        <v>-0.2721185227860019</v>
      </c>
    </row>
    <row r="4630" spans="1:8" x14ac:dyDescent="0.25">
      <c r="A4630" s="1" t="s">
        <v>9257</v>
      </c>
      <c r="B4630" s="1" t="s">
        <v>20747</v>
      </c>
      <c r="D4630" t="str">
        <f>SUBSTITUTE(testflight1__2[[#This Row],[Column1]],".",",")</f>
        <v>92,5800000862218</v>
      </c>
      <c r="E4630" t="str">
        <f>SUBSTITUTE(testflight1__2[[#This Row],[Column2]],".",",")</f>
        <v>500,247234497219</v>
      </c>
      <c r="F4630">
        <f t="shared" si="216"/>
        <v>92.580000086221801</v>
      </c>
      <c r="G4630">
        <f t="shared" si="217"/>
        <v>500.24723449721898</v>
      </c>
      <c r="H4630">
        <f t="shared" si="218"/>
        <v>-0.24723449721898305</v>
      </c>
    </row>
    <row r="4631" spans="1:8" x14ac:dyDescent="0.25">
      <c r="A4631" s="1" t="s">
        <v>9259</v>
      </c>
      <c r="B4631" s="1" t="s">
        <v>20748</v>
      </c>
      <c r="D4631" t="str">
        <f>SUBSTITUTE(testflight1__2[[#This Row],[Column1]],".",",")</f>
        <v>92,6000000862405</v>
      </c>
      <c r="E4631" t="str">
        <f>SUBSTITUTE(testflight1__2[[#This Row],[Column2]],".",",")</f>
        <v>500,222486582701</v>
      </c>
      <c r="F4631">
        <f t="shared" si="216"/>
        <v>92.600000086240499</v>
      </c>
      <c r="G4631">
        <f t="shared" si="217"/>
        <v>500.22248658270098</v>
      </c>
      <c r="H4631">
        <f t="shared" si="218"/>
        <v>-0.22248658270098076</v>
      </c>
    </row>
    <row r="4632" spans="1:8" x14ac:dyDescent="0.25">
      <c r="A4632" s="1" t="s">
        <v>9261</v>
      </c>
      <c r="B4632" s="1" t="s">
        <v>20749</v>
      </c>
      <c r="D4632" t="str">
        <f>SUBSTITUTE(testflight1__2[[#This Row],[Column1]],".",",")</f>
        <v>92,6200000862591</v>
      </c>
      <c r="E4632" t="str">
        <f>SUBSTITUTE(testflight1__2[[#This Row],[Column2]],".",",")</f>
        <v>500,197880051215</v>
      </c>
      <c r="F4632">
        <f t="shared" si="216"/>
        <v>92.620000086259097</v>
      </c>
      <c r="G4632">
        <f t="shared" si="217"/>
        <v>500.19788005121501</v>
      </c>
      <c r="H4632">
        <f t="shared" si="218"/>
        <v>-0.19788005121500873</v>
      </c>
    </row>
    <row r="4633" spans="1:8" x14ac:dyDescent="0.25">
      <c r="A4633" s="1" t="s">
        <v>9263</v>
      </c>
      <c r="B4633" s="1" t="s">
        <v>20750</v>
      </c>
      <c r="D4633" t="str">
        <f>SUBSTITUTE(testflight1__2[[#This Row],[Column1]],".",",")</f>
        <v>92,6400000862777</v>
      </c>
      <c r="E4633" t="str">
        <f>SUBSTITUTE(testflight1__2[[#This Row],[Column2]],".",",")</f>
        <v>500,1734199028</v>
      </c>
      <c r="F4633">
        <f t="shared" si="216"/>
        <v>92.640000086277695</v>
      </c>
      <c r="G4633">
        <f t="shared" si="217"/>
        <v>500.17341990279999</v>
      </c>
      <c r="H4633">
        <f t="shared" si="218"/>
        <v>-0.17341990279999209</v>
      </c>
    </row>
    <row r="4634" spans="1:8" x14ac:dyDescent="0.25">
      <c r="A4634" s="1" t="s">
        <v>9265</v>
      </c>
      <c r="B4634" s="1" t="s">
        <v>20751</v>
      </c>
      <c r="D4634" t="str">
        <f>SUBSTITUTE(testflight1__2[[#This Row],[Column1]],".",",")</f>
        <v>92,6600000862964</v>
      </c>
      <c r="E4634" t="str">
        <f>SUBSTITUTE(testflight1__2[[#This Row],[Column2]],".",",")</f>
        <v>500,149110346334</v>
      </c>
      <c r="F4634">
        <f t="shared" si="216"/>
        <v>92.660000086296407</v>
      </c>
      <c r="G4634">
        <f t="shared" si="217"/>
        <v>500.149110346334</v>
      </c>
      <c r="H4634">
        <f t="shared" si="218"/>
        <v>-0.14911034633399822</v>
      </c>
    </row>
    <row r="4635" spans="1:8" x14ac:dyDescent="0.25">
      <c r="A4635" s="1" t="s">
        <v>9267</v>
      </c>
      <c r="B4635" s="1" t="s">
        <v>20752</v>
      </c>
      <c r="D4635" t="str">
        <f>SUBSTITUTE(testflight1__2[[#This Row],[Column1]],".",",")</f>
        <v>92,680000086315</v>
      </c>
      <c r="E4635" t="str">
        <f>SUBSTITUTE(testflight1__2[[#This Row],[Column2]],".",",")</f>
        <v>500,124958153232</v>
      </c>
      <c r="F4635">
        <f t="shared" si="216"/>
        <v>92.680000086315005</v>
      </c>
      <c r="G4635">
        <f t="shared" si="217"/>
        <v>500.124958153232</v>
      </c>
      <c r="H4635">
        <f t="shared" si="218"/>
        <v>-0.12495815323200077</v>
      </c>
    </row>
    <row r="4636" spans="1:8" x14ac:dyDescent="0.25">
      <c r="A4636" s="1" t="s">
        <v>9269</v>
      </c>
      <c r="B4636" s="1" t="s">
        <v>20753</v>
      </c>
      <c r="D4636" t="str">
        <f>SUBSTITUTE(testflight1__2[[#This Row],[Column1]],".",",")</f>
        <v>92,7000000863336</v>
      </c>
      <c r="E4636" t="str">
        <f>SUBSTITUTE(testflight1__2[[#This Row],[Column2]],".",",")</f>
        <v>500,100967575796</v>
      </c>
      <c r="F4636">
        <f t="shared" si="216"/>
        <v>92.700000086333603</v>
      </c>
      <c r="G4636">
        <f t="shared" si="217"/>
        <v>500.10096757579601</v>
      </c>
      <c r="H4636">
        <f t="shared" si="218"/>
        <v>-0.10096757579600535</v>
      </c>
    </row>
    <row r="4637" spans="1:8" x14ac:dyDescent="0.25">
      <c r="A4637" s="1" t="s">
        <v>9271</v>
      </c>
      <c r="B4637" s="1" t="s">
        <v>20754</v>
      </c>
      <c r="D4637" t="str">
        <f>SUBSTITUTE(testflight1__2[[#This Row],[Column1]],".",",")</f>
        <v>92,7200000863522</v>
      </c>
      <c r="E4637" t="str">
        <f>SUBSTITUTE(testflight1__2[[#This Row],[Column2]],".",",")</f>
        <v>500,077142818132</v>
      </c>
      <c r="F4637">
        <f t="shared" si="216"/>
        <v>92.720000086352201</v>
      </c>
      <c r="G4637">
        <f t="shared" si="217"/>
        <v>500.07714281813202</v>
      </c>
      <c r="H4637">
        <f t="shared" si="218"/>
        <v>-7.714281813201751E-2</v>
      </c>
    </row>
    <row r="4638" spans="1:8" x14ac:dyDescent="0.25">
      <c r="A4638" s="1" t="s">
        <v>9273</v>
      </c>
      <c r="B4638" s="1" t="s">
        <v>20755</v>
      </c>
      <c r="D4638" t="str">
        <f>SUBSTITUTE(testflight1__2[[#This Row],[Column1]],".",",")</f>
        <v>92,7400000863709</v>
      </c>
      <c r="E4638" t="str">
        <f>SUBSTITUTE(testflight1__2[[#This Row],[Column2]],".",",")</f>
        <v>500,053490434657</v>
      </c>
      <c r="F4638">
        <f t="shared" si="216"/>
        <v>92.740000086370898</v>
      </c>
      <c r="G4638">
        <f t="shared" si="217"/>
        <v>500.05349043465702</v>
      </c>
      <c r="H4638">
        <f t="shared" si="218"/>
        <v>-5.3490434657021524E-2</v>
      </c>
    </row>
    <row r="4639" spans="1:8" x14ac:dyDescent="0.25">
      <c r="A4639" s="1" t="s">
        <v>9275</v>
      </c>
      <c r="B4639" s="1" t="s">
        <v>20756</v>
      </c>
      <c r="D4639" t="str">
        <f>SUBSTITUTE(testflight1__2[[#This Row],[Column1]],".",",")</f>
        <v>92,7600000863895</v>
      </c>
      <c r="E4639" t="str">
        <f>SUBSTITUTE(testflight1__2[[#This Row],[Column2]],".",",")</f>
        <v>500,030014098622</v>
      </c>
      <c r="F4639">
        <f t="shared" si="216"/>
        <v>92.760000086389496</v>
      </c>
      <c r="G4639">
        <f t="shared" si="217"/>
        <v>500.03001409862202</v>
      </c>
      <c r="H4639">
        <f t="shared" si="218"/>
        <v>-3.0014098622018537E-2</v>
      </c>
    </row>
    <row r="4640" spans="1:8" x14ac:dyDescent="0.25">
      <c r="A4640" s="1" t="s">
        <v>9277</v>
      </c>
      <c r="B4640" s="1" t="s">
        <v>20757</v>
      </c>
      <c r="D4640" t="str">
        <f>SUBSTITUTE(testflight1__2[[#This Row],[Column1]],".",",")</f>
        <v>92,7800000864081</v>
      </c>
      <c r="E4640" t="str">
        <f>SUBSTITUTE(testflight1__2[[#This Row],[Column2]],".",",")</f>
        <v>500,006718909135</v>
      </c>
      <c r="F4640">
        <f t="shared" si="216"/>
        <v>92.780000086408094</v>
      </c>
      <c r="G4640">
        <f t="shared" si="217"/>
        <v>500.00671890913497</v>
      </c>
      <c r="H4640">
        <f t="shared" si="218"/>
        <v>-6.7189091349746377E-3</v>
      </c>
    </row>
    <row r="4641" spans="1:8" x14ac:dyDescent="0.25">
      <c r="A4641" s="1" t="s">
        <v>9279</v>
      </c>
      <c r="B4641" s="1" t="s">
        <v>20758</v>
      </c>
      <c r="D4641" t="str">
        <f>SUBSTITUTE(testflight1__2[[#This Row],[Column1]],".",",")</f>
        <v>92,8000000864267</v>
      </c>
      <c r="E4641" t="str">
        <f>SUBSTITUTE(testflight1__2[[#This Row],[Column2]],".",",")</f>
        <v>499,983609326882</v>
      </c>
      <c r="F4641">
        <f t="shared" si="216"/>
        <v>92.800000086426707</v>
      </c>
      <c r="G4641">
        <f t="shared" si="217"/>
        <v>499.983609326882</v>
      </c>
      <c r="H4641">
        <f t="shared" si="218"/>
        <v>1.6390673117996357E-2</v>
      </c>
    </row>
    <row r="4642" spans="1:8" x14ac:dyDescent="0.25">
      <c r="A4642" s="1" t="s">
        <v>9281</v>
      </c>
      <c r="B4642" s="1" t="s">
        <v>20759</v>
      </c>
      <c r="D4642" t="str">
        <f>SUBSTITUTE(testflight1__2[[#This Row],[Column1]],".",",")</f>
        <v>92,8200000864454</v>
      </c>
      <c r="E4642" t="str">
        <f>SUBSTITUTE(testflight1__2[[#This Row],[Column2]],".",",")</f>
        <v>499,960690366104</v>
      </c>
      <c r="F4642">
        <f t="shared" si="216"/>
        <v>92.820000086445404</v>
      </c>
      <c r="G4642">
        <f t="shared" si="217"/>
        <v>499.96069036610402</v>
      </c>
      <c r="H4642">
        <f t="shared" si="218"/>
        <v>3.9309633895982188E-2</v>
      </c>
    </row>
    <row r="4643" spans="1:8" x14ac:dyDescent="0.25">
      <c r="A4643" s="1" t="s">
        <v>9283</v>
      </c>
      <c r="B4643" s="1" t="s">
        <v>20760</v>
      </c>
      <c r="D4643" t="str">
        <f>SUBSTITUTE(testflight1__2[[#This Row],[Column1]],".",",")</f>
        <v>92,840000086464</v>
      </c>
      <c r="E4643" t="str">
        <f>SUBSTITUTE(testflight1__2[[#This Row],[Column2]],".",",")</f>
        <v>499,937966358499</v>
      </c>
      <c r="F4643">
        <f t="shared" si="216"/>
        <v>92.840000086464002</v>
      </c>
      <c r="G4643">
        <f t="shared" si="217"/>
        <v>499.93796635849901</v>
      </c>
      <c r="H4643">
        <f t="shared" si="218"/>
        <v>6.2033641500988779E-2</v>
      </c>
    </row>
    <row r="4644" spans="1:8" x14ac:dyDescent="0.25">
      <c r="A4644" s="1" t="s">
        <v>9285</v>
      </c>
      <c r="B4644" s="1" t="s">
        <v>20761</v>
      </c>
      <c r="D4644" t="str">
        <f>SUBSTITUTE(testflight1__2[[#This Row],[Column1]],".",",")</f>
        <v>92,8600000864826</v>
      </c>
      <c r="E4644" t="str">
        <f>SUBSTITUTE(testflight1__2[[#This Row],[Column2]],".",",")</f>
        <v>499,915442797472</v>
      </c>
      <c r="F4644">
        <f t="shared" si="216"/>
        <v>92.8600000864826</v>
      </c>
      <c r="G4644">
        <f t="shared" si="217"/>
        <v>499.915442797472</v>
      </c>
      <c r="H4644">
        <f t="shared" si="218"/>
        <v>8.4557202528003472E-2</v>
      </c>
    </row>
    <row r="4645" spans="1:8" x14ac:dyDescent="0.25">
      <c r="A4645" s="1" t="s">
        <v>9287</v>
      </c>
      <c r="B4645" s="1" t="s">
        <v>20762</v>
      </c>
      <c r="D4645" t="str">
        <f>SUBSTITUTE(testflight1__2[[#This Row],[Column1]],".",",")</f>
        <v>92,8800000865012</v>
      </c>
      <c r="E4645" t="str">
        <f>SUBSTITUTE(testflight1__2[[#This Row],[Column2]],".",",")</f>
        <v>499,893123133457</v>
      </c>
      <c r="F4645">
        <f t="shared" si="216"/>
        <v>92.880000086501198</v>
      </c>
      <c r="G4645">
        <f t="shared" si="217"/>
        <v>499.89312313345698</v>
      </c>
      <c r="H4645">
        <f t="shared" si="218"/>
        <v>0.10687686654301842</v>
      </c>
    </row>
    <row r="4646" spans="1:8" x14ac:dyDescent="0.25">
      <c r="A4646" s="1" t="s">
        <v>9289</v>
      </c>
      <c r="B4646" s="1" t="s">
        <v>20763</v>
      </c>
      <c r="D4646" t="str">
        <f>SUBSTITUTE(testflight1__2[[#This Row],[Column1]],".",",")</f>
        <v>92,9000000865199</v>
      </c>
      <c r="E4646" t="str">
        <f>SUBSTITUTE(testflight1__2[[#This Row],[Column2]],".",",")</f>
        <v>499,871012194082</v>
      </c>
      <c r="F4646">
        <f t="shared" si="216"/>
        <v>92.900000086519896</v>
      </c>
      <c r="G4646">
        <f t="shared" si="217"/>
        <v>499.87101219408203</v>
      </c>
      <c r="H4646">
        <f t="shared" si="218"/>
        <v>0.12898780591797276</v>
      </c>
    </row>
    <row r="4647" spans="1:8" x14ac:dyDescent="0.25">
      <c r="A4647" s="1" t="s">
        <v>9291</v>
      </c>
      <c r="B4647" s="1" t="s">
        <v>20764</v>
      </c>
      <c r="D4647" t="str">
        <f>SUBSTITUTE(testflight1__2[[#This Row],[Column1]],".",",")</f>
        <v>92,9200000865385</v>
      </c>
      <c r="E4647" t="str">
        <f>SUBSTITUTE(testflight1__2[[#This Row],[Column2]],".",",")</f>
        <v>499,849114496377</v>
      </c>
      <c r="F4647">
        <f t="shared" si="216"/>
        <v>92.920000086538494</v>
      </c>
      <c r="G4647">
        <f t="shared" si="217"/>
        <v>499.84911449637701</v>
      </c>
      <c r="H4647">
        <f t="shared" si="218"/>
        <v>0.15088550362298747</v>
      </c>
    </row>
    <row r="4648" spans="1:8" x14ac:dyDescent="0.25">
      <c r="A4648" s="1" t="s">
        <v>9293</v>
      </c>
      <c r="B4648" s="1" t="s">
        <v>20765</v>
      </c>
      <c r="D4648" t="str">
        <f>SUBSTITUTE(testflight1__2[[#This Row],[Column1]],".",",")</f>
        <v>92,9400000865571</v>
      </c>
      <c r="E4648" t="str">
        <f>SUBSTITUTE(testflight1__2[[#This Row],[Column2]],".",",")</f>
        <v>499,827435091371</v>
      </c>
      <c r="F4648">
        <f t="shared" si="216"/>
        <v>92.940000086557106</v>
      </c>
      <c r="G4648">
        <f t="shared" si="217"/>
        <v>499.827435091371</v>
      </c>
      <c r="H4648">
        <f t="shared" si="218"/>
        <v>0.17256490862899909</v>
      </c>
    </row>
    <row r="4649" spans="1:8" x14ac:dyDescent="0.25">
      <c r="A4649" s="1" t="s">
        <v>9295</v>
      </c>
      <c r="B4649" s="1" t="s">
        <v>20766</v>
      </c>
      <c r="D4649" t="str">
        <f>SUBSTITUTE(testflight1__2[[#This Row],[Column1]],".",",")</f>
        <v>92,9600000865757</v>
      </c>
      <c r="E4649" t="str">
        <f>SUBSTITUTE(testflight1__2[[#This Row],[Column2]],".",",")</f>
        <v>499,805976050091</v>
      </c>
      <c r="F4649">
        <f t="shared" si="216"/>
        <v>92.960000086575704</v>
      </c>
      <c r="G4649">
        <f t="shared" si="217"/>
        <v>499.80597605009098</v>
      </c>
      <c r="H4649">
        <f t="shared" si="218"/>
        <v>0.19402394990902394</v>
      </c>
    </row>
    <row r="4650" spans="1:8" x14ac:dyDescent="0.25">
      <c r="A4650" s="1" t="s">
        <v>9297</v>
      </c>
      <c r="B4650" s="1" t="s">
        <v>20767</v>
      </c>
      <c r="D4650" t="str">
        <f>SUBSTITUTE(testflight1__2[[#This Row],[Column1]],".",",")</f>
        <v>92,9800000865944</v>
      </c>
      <c r="E4650" t="str">
        <f>SUBSTITUTE(testflight1__2[[#This Row],[Column2]],".",",")</f>
        <v>499,784743757686</v>
      </c>
      <c r="F4650">
        <f t="shared" si="216"/>
        <v>92.980000086594401</v>
      </c>
      <c r="G4650">
        <f t="shared" si="217"/>
        <v>499.78474375768599</v>
      </c>
      <c r="H4650">
        <f t="shared" si="218"/>
        <v>0.21525624231401252</v>
      </c>
    </row>
    <row r="4651" spans="1:8" x14ac:dyDescent="0.25">
      <c r="A4651" s="1" t="s">
        <v>9299</v>
      </c>
      <c r="B4651" s="1" t="s">
        <v>20768</v>
      </c>
      <c r="D4651" t="str">
        <f>SUBSTITUTE(testflight1__2[[#This Row],[Column1]],".",",")</f>
        <v>93,000000086613</v>
      </c>
      <c r="E4651" t="str">
        <f>SUBSTITUTE(testflight1__2[[#This Row],[Column2]],".",",")</f>
        <v>499,763741798699</v>
      </c>
      <c r="F4651">
        <f t="shared" si="216"/>
        <v>93.000000086612999</v>
      </c>
      <c r="G4651">
        <f t="shared" si="217"/>
        <v>499.76374179869902</v>
      </c>
      <c r="H4651">
        <f t="shared" si="218"/>
        <v>0.23625820130098418</v>
      </c>
    </row>
    <row r="4652" spans="1:8" x14ac:dyDescent="0.25">
      <c r="A4652" s="1" t="s">
        <v>9301</v>
      </c>
      <c r="B4652" s="1" t="s">
        <v>20769</v>
      </c>
      <c r="D4652" t="str">
        <f>SUBSTITUTE(testflight1__2[[#This Row],[Column1]],".",",")</f>
        <v>93,0200000866316</v>
      </c>
      <c r="E4652" t="str">
        <f>SUBSTITUTE(testflight1__2[[#This Row],[Column2]],".",",")</f>
        <v>499,742974599474</v>
      </c>
      <c r="F4652">
        <f t="shared" si="216"/>
        <v>93.020000086631597</v>
      </c>
      <c r="G4652">
        <f t="shared" si="217"/>
        <v>499.742974599474</v>
      </c>
      <c r="H4652">
        <f t="shared" si="218"/>
        <v>0.25702540052600398</v>
      </c>
    </row>
    <row r="4653" spans="1:8" x14ac:dyDescent="0.25">
      <c r="A4653" s="1" t="s">
        <v>9303</v>
      </c>
      <c r="B4653" s="1" t="s">
        <v>20770</v>
      </c>
      <c r="D4653" t="str">
        <f>SUBSTITUTE(testflight1__2[[#This Row],[Column1]],".",",")</f>
        <v>93,0400000866503</v>
      </c>
      <c r="E4653" t="str">
        <f>SUBSTITUTE(testflight1__2[[#This Row],[Column2]],".",",")</f>
        <v>499,722445077961</v>
      </c>
      <c r="F4653">
        <f t="shared" si="216"/>
        <v>93.040000086650295</v>
      </c>
      <c r="G4653">
        <f t="shared" si="217"/>
        <v>499.72244507796103</v>
      </c>
      <c r="H4653">
        <f t="shared" si="218"/>
        <v>0.27755492203897347</v>
      </c>
    </row>
    <row r="4654" spans="1:8" x14ac:dyDescent="0.25">
      <c r="A4654" s="1" t="s">
        <v>9305</v>
      </c>
      <c r="B4654" s="1" t="s">
        <v>20771</v>
      </c>
      <c r="D4654" t="str">
        <f>SUBSTITUTE(testflight1__2[[#This Row],[Column1]],".",",")</f>
        <v>93,0600000866689</v>
      </c>
      <c r="E4654" t="str">
        <f>SUBSTITUTE(testflight1__2[[#This Row],[Column2]],".",",")</f>
        <v>499,702157761552</v>
      </c>
      <c r="F4654">
        <f t="shared" si="216"/>
        <v>93.060000086668893</v>
      </c>
      <c r="G4654">
        <f t="shared" si="217"/>
        <v>499.70215776155197</v>
      </c>
      <c r="H4654">
        <f t="shared" si="218"/>
        <v>0.29784223844802682</v>
      </c>
    </row>
    <row r="4655" spans="1:8" x14ac:dyDescent="0.25">
      <c r="A4655" s="1" t="s">
        <v>9307</v>
      </c>
      <c r="B4655" s="1" t="s">
        <v>20772</v>
      </c>
      <c r="D4655" t="str">
        <f>SUBSTITUTE(testflight1__2[[#This Row],[Column1]],".",",")</f>
        <v>93,0800000866875</v>
      </c>
      <c r="E4655" t="str">
        <f>SUBSTITUTE(testflight1__2[[#This Row],[Column2]],".",",")</f>
        <v>499,682116177748</v>
      </c>
      <c r="F4655">
        <f t="shared" si="216"/>
        <v>93.080000086687505</v>
      </c>
      <c r="G4655">
        <f t="shared" si="217"/>
        <v>499.68211617774801</v>
      </c>
      <c r="H4655">
        <f t="shared" si="218"/>
        <v>0.31788382225198575</v>
      </c>
    </row>
    <row r="4656" spans="1:8" x14ac:dyDescent="0.25">
      <c r="A4656" s="1" t="s">
        <v>9309</v>
      </c>
      <c r="B4656" s="1" t="s">
        <v>20773</v>
      </c>
      <c r="D4656" t="str">
        <f>SUBSTITUTE(testflight1__2[[#This Row],[Column1]],".",",")</f>
        <v>93,1000000867061</v>
      </c>
      <c r="E4656" t="str">
        <f>SUBSTITUTE(testflight1__2[[#This Row],[Column2]],".",",")</f>
        <v>499,662324501551</v>
      </c>
      <c r="F4656">
        <f t="shared" si="216"/>
        <v>93.100000086706103</v>
      </c>
      <c r="G4656">
        <f t="shared" si="217"/>
        <v>499.66232450155098</v>
      </c>
      <c r="H4656">
        <f t="shared" si="218"/>
        <v>0.33767549844901623</v>
      </c>
    </row>
    <row r="4657" spans="1:8" x14ac:dyDescent="0.25">
      <c r="A4657" s="1" t="s">
        <v>9311</v>
      </c>
      <c r="B4657" s="1" t="s">
        <v>20774</v>
      </c>
      <c r="D4657" t="str">
        <f>SUBSTITUTE(testflight1__2[[#This Row],[Column1]],".",",")</f>
        <v>93,1200000867248</v>
      </c>
      <c r="E4657" t="str">
        <f>SUBSTITUTE(testflight1__2[[#This Row],[Column2]],".",",")</f>
        <v>499,642787234974</v>
      </c>
      <c r="F4657">
        <f t="shared" si="216"/>
        <v>93.120000086724801</v>
      </c>
      <c r="G4657">
        <f t="shared" si="217"/>
        <v>499.64278723497398</v>
      </c>
      <c r="H4657">
        <f t="shared" si="218"/>
        <v>0.35721276502601995</v>
      </c>
    </row>
    <row r="4658" spans="1:8" x14ac:dyDescent="0.25">
      <c r="A4658" s="1" t="s">
        <v>9313</v>
      </c>
      <c r="B4658" s="1" t="s">
        <v>20775</v>
      </c>
      <c r="D4658" t="str">
        <f>SUBSTITUTE(testflight1__2[[#This Row],[Column1]],".",",")</f>
        <v>93,1400000867434</v>
      </c>
      <c r="E4658" t="str">
        <f>SUBSTITUTE(testflight1__2[[#This Row],[Column2]],".",",")</f>
        <v>499,623506964068</v>
      </c>
      <c r="F4658">
        <f t="shared" si="216"/>
        <v>93.140000086743399</v>
      </c>
      <c r="G4658">
        <f t="shared" si="217"/>
        <v>499.62350696406799</v>
      </c>
      <c r="H4658">
        <f t="shared" si="218"/>
        <v>0.37649303593201466</v>
      </c>
    </row>
    <row r="4659" spans="1:8" x14ac:dyDescent="0.25">
      <c r="A4659" s="1" t="s">
        <v>9315</v>
      </c>
      <c r="B4659" s="1" t="s">
        <v>20776</v>
      </c>
      <c r="D4659" t="str">
        <f>SUBSTITUTE(testflight1__2[[#This Row],[Column1]],".",",")</f>
        <v>93,160000086762</v>
      </c>
      <c r="E4659" t="str">
        <f>SUBSTITUTE(testflight1__2[[#This Row],[Column2]],".",",")</f>
        <v>499,604487702134</v>
      </c>
      <c r="F4659">
        <f t="shared" si="216"/>
        <v>93.160000086761997</v>
      </c>
      <c r="G4659">
        <f t="shared" si="217"/>
        <v>499.60448770213401</v>
      </c>
      <c r="H4659">
        <f t="shared" si="218"/>
        <v>0.39551229786599151</v>
      </c>
    </row>
    <row r="4660" spans="1:8" x14ac:dyDescent="0.25">
      <c r="A4660" s="1" t="s">
        <v>9317</v>
      </c>
      <c r="B4660" s="1" t="s">
        <v>20777</v>
      </c>
      <c r="D4660" t="str">
        <f>SUBSTITUTE(testflight1__2[[#This Row],[Column1]],".",",")</f>
        <v>93,1800000867806</v>
      </c>
      <c r="E4660" t="str">
        <f>SUBSTITUTE(testflight1__2[[#This Row],[Column2]],".",",")</f>
        <v>499,585732871899</v>
      </c>
      <c r="F4660">
        <f t="shared" si="216"/>
        <v>93.180000086780595</v>
      </c>
      <c r="G4660">
        <f t="shared" si="217"/>
        <v>499.58573287189898</v>
      </c>
      <c r="H4660">
        <f t="shared" si="218"/>
        <v>0.41426712810101662</v>
      </c>
    </row>
    <row r="4661" spans="1:8" x14ac:dyDescent="0.25">
      <c r="A4661" s="1" t="s">
        <v>9319</v>
      </c>
      <c r="B4661" s="1" t="s">
        <v>20778</v>
      </c>
      <c r="D4661" t="str">
        <f>SUBSTITUTE(testflight1__2[[#This Row],[Column1]],".",",")</f>
        <v>93,2000000867993</v>
      </c>
      <c r="E4661" t="str">
        <f>SUBSTITUTE(testflight1__2[[#This Row],[Column2]],".",",")</f>
        <v>499,567245247541</v>
      </c>
      <c r="F4661">
        <f t="shared" si="216"/>
        <v>93.200000086799307</v>
      </c>
      <c r="G4661">
        <f t="shared" si="217"/>
        <v>499.567245247541</v>
      </c>
      <c r="H4661">
        <f t="shared" si="218"/>
        <v>0.43275475245900452</v>
      </c>
    </row>
    <row r="4662" spans="1:8" x14ac:dyDescent="0.25">
      <c r="A4662" s="1" t="s">
        <v>9321</v>
      </c>
      <c r="B4662" s="1" t="s">
        <v>20779</v>
      </c>
      <c r="D4662" t="str">
        <f>SUBSTITUTE(testflight1__2[[#This Row],[Column1]],".",",")</f>
        <v>93,2200000868179</v>
      </c>
      <c r="E4662" t="str">
        <f>SUBSTITUTE(testflight1__2[[#This Row],[Column2]],".",",")</f>
        <v>499,549030330963</v>
      </c>
      <c r="F4662">
        <f t="shared" si="216"/>
        <v>93.220000086817905</v>
      </c>
      <c r="G4662">
        <f t="shared" si="217"/>
        <v>499.54903033096298</v>
      </c>
      <c r="H4662">
        <f t="shared" si="218"/>
        <v>0.45096966903702196</v>
      </c>
    </row>
    <row r="4663" spans="1:8" x14ac:dyDescent="0.25">
      <c r="A4663" s="1" t="s">
        <v>9323</v>
      </c>
      <c r="B4663" s="1" t="s">
        <v>20780</v>
      </c>
      <c r="D4663" t="str">
        <f>SUBSTITUTE(testflight1__2[[#This Row],[Column1]],".",",")</f>
        <v>93,2400000868365</v>
      </c>
      <c r="E4663" t="str">
        <f>SUBSTITUTE(testflight1__2[[#This Row],[Column2]],".",",")</f>
        <v>499,531089535682</v>
      </c>
      <c r="F4663">
        <f t="shared" si="216"/>
        <v>93.240000086836503</v>
      </c>
      <c r="G4663">
        <f t="shared" si="217"/>
        <v>499.53108953568199</v>
      </c>
      <c r="H4663">
        <f t="shared" si="218"/>
        <v>0.46891046431801442</v>
      </c>
    </row>
    <row r="4664" spans="1:8" x14ac:dyDescent="0.25">
      <c r="A4664" s="1" t="s">
        <v>9325</v>
      </c>
      <c r="B4664" s="1" t="s">
        <v>20781</v>
      </c>
      <c r="D4664" t="str">
        <f>SUBSTITUTE(testflight1__2[[#This Row],[Column1]],".",",")</f>
        <v>93,2600000868551</v>
      </c>
      <c r="E4664" t="str">
        <f>SUBSTITUTE(testflight1__2[[#This Row],[Column2]],".",",")</f>
        <v>499,513426935184</v>
      </c>
      <c r="F4664">
        <f t="shared" si="216"/>
        <v>93.260000086855101</v>
      </c>
      <c r="G4664">
        <f t="shared" si="217"/>
        <v>499.51342693518399</v>
      </c>
      <c r="H4664">
        <f t="shared" si="218"/>
        <v>0.48657306481601381</v>
      </c>
    </row>
    <row r="4665" spans="1:8" x14ac:dyDescent="0.25">
      <c r="A4665" s="1" t="s">
        <v>9327</v>
      </c>
      <c r="B4665" s="1" t="s">
        <v>20782</v>
      </c>
      <c r="D4665" t="str">
        <f>SUBSTITUTE(testflight1__2[[#This Row],[Column1]],".",",")</f>
        <v>93,2800000868738</v>
      </c>
      <c r="E4665" t="str">
        <f>SUBSTITUTE(testflight1__2[[#This Row],[Column2]],".",",")</f>
        <v>499,496045764536</v>
      </c>
      <c r="F4665">
        <f t="shared" si="216"/>
        <v>93.280000086873798</v>
      </c>
      <c r="G4665">
        <f t="shared" si="217"/>
        <v>499.49604576453601</v>
      </c>
      <c r="H4665">
        <f t="shared" si="218"/>
        <v>0.50395423546399343</v>
      </c>
    </row>
    <row r="4666" spans="1:8" x14ac:dyDescent="0.25">
      <c r="A4666" s="1" t="s">
        <v>9329</v>
      </c>
      <c r="B4666" s="1" t="s">
        <v>20783</v>
      </c>
      <c r="D4666" t="str">
        <f>SUBSTITUTE(testflight1__2[[#This Row],[Column1]],".",",")</f>
        <v>93,3000000868924</v>
      </c>
      <c r="E4666" t="str">
        <f>SUBSTITUTE(testflight1__2[[#This Row],[Column2]],".",",")</f>
        <v>499,478948138421</v>
      </c>
      <c r="F4666">
        <f t="shared" si="216"/>
        <v>93.300000086892396</v>
      </c>
      <c r="G4666">
        <f t="shared" si="217"/>
        <v>499.478948138421</v>
      </c>
      <c r="H4666">
        <f t="shared" si="218"/>
        <v>0.52105186157899652</v>
      </c>
    </row>
    <row r="4667" spans="1:8" x14ac:dyDescent="0.25">
      <c r="A4667" s="1" t="s">
        <v>9331</v>
      </c>
      <c r="B4667" s="1" t="s">
        <v>20784</v>
      </c>
      <c r="D4667" t="str">
        <f>SUBSTITUTE(testflight1__2[[#This Row],[Column1]],".",",")</f>
        <v>93,320000086911</v>
      </c>
      <c r="E4667" t="str">
        <f>SUBSTITUTE(testflight1__2[[#This Row],[Column2]],".",",")</f>
        <v>499,462137607508</v>
      </c>
      <c r="F4667">
        <f t="shared" si="216"/>
        <v>93.320000086910994</v>
      </c>
      <c r="G4667">
        <f t="shared" si="217"/>
        <v>499.462137607508</v>
      </c>
      <c r="H4667">
        <f t="shared" si="218"/>
        <v>0.53786239249200207</v>
      </c>
    </row>
    <row r="4668" spans="1:8" x14ac:dyDescent="0.25">
      <c r="A4668" s="1" t="s">
        <v>9333</v>
      </c>
      <c r="B4668" s="1" t="s">
        <v>20785</v>
      </c>
      <c r="D4668" t="str">
        <f>SUBSTITUTE(testflight1__2[[#This Row],[Column1]],".",",")</f>
        <v>93,3400000869296</v>
      </c>
      <c r="E4668" t="str">
        <f>SUBSTITUTE(testflight1__2[[#This Row],[Column2]],".",",")</f>
        <v>499,44561828929</v>
      </c>
      <c r="F4668">
        <f t="shared" si="216"/>
        <v>93.340000086929606</v>
      </c>
      <c r="G4668">
        <f t="shared" si="217"/>
        <v>499.44561828929</v>
      </c>
      <c r="H4668">
        <f t="shared" si="218"/>
        <v>0.55438171071000397</v>
      </c>
    </row>
    <row r="4669" spans="1:8" x14ac:dyDescent="0.25">
      <c r="A4669" s="1" t="s">
        <v>9335</v>
      </c>
      <c r="B4669" s="1" t="s">
        <v>20786</v>
      </c>
      <c r="D4669" t="str">
        <f>SUBSTITUTE(testflight1__2[[#This Row],[Column1]],".",",")</f>
        <v>93,3600000869483</v>
      </c>
      <c r="E4669" t="str">
        <f>SUBSTITUTE(testflight1__2[[#This Row],[Column2]],".",",")</f>
        <v>499,429391518468</v>
      </c>
      <c r="F4669">
        <f t="shared" si="216"/>
        <v>93.360000086948304</v>
      </c>
      <c r="G4669">
        <f t="shared" si="217"/>
        <v>499.42939151846798</v>
      </c>
      <c r="H4669">
        <f t="shared" si="218"/>
        <v>0.5706084815320196</v>
      </c>
    </row>
    <row r="4670" spans="1:8" x14ac:dyDescent="0.25">
      <c r="A4670" s="1" t="s">
        <v>9337</v>
      </c>
      <c r="B4670" s="1" t="s">
        <v>20787</v>
      </c>
      <c r="D4670" t="str">
        <f>SUBSTITUTE(testflight1__2[[#This Row],[Column1]],".",",")</f>
        <v>93,3800000869669</v>
      </c>
      <c r="E4670" t="str">
        <f>SUBSTITUTE(testflight1__2[[#This Row],[Column2]],".",",")</f>
        <v>499,41346130881</v>
      </c>
      <c r="F4670">
        <f t="shared" si="216"/>
        <v>93.380000086966902</v>
      </c>
      <c r="G4670">
        <f t="shared" si="217"/>
        <v>499.41346130880999</v>
      </c>
      <c r="H4670">
        <f t="shared" si="218"/>
        <v>0.58653869119001456</v>
      </c>
    </row>
    <row r="4671" spans="1:8" x14ac:dyDescent="0.25">
      <c r="A4671" s="1" t="s">
        <v>9339</v>
      </c>
      <c r="B4671" s="1" t="s">
        <v>20788</v>
      </c>
      <c r="D4671" t="str">
        <f>SUBSTITUTE(testflight1__2[[#This Row],[Column1]],".",",")</f>
        <v>93,4000000869855</v>
      </c>
      <c r="E4671" t="str">
        <f>SUBSTITUTE(testflight1__2[[#This Row],[Column2]],".",",")</f>
        <v>499,39782908326</v>
      </c>
      <c r="F4671">
        <f t="shared" si="216"/>
        <v>93.4000000869855</v>
      </c>
      <c r="G4671">
        <f t="shared" si="217"/>
        <v>499.39782908325998</v>
      </c>
      <c r="H4671">
        <f t="shared" si="218"/>
        <v>0.60217091674002177</v>
      </c>
    </row>
    <row r="4672" spans="1:8" x14ac:dyDescent="0.25">
      <c r="A4672" s="1" t="s">
        <v>9341</v>
      </c>
      <c r="B4672" s="1" t="s">
        <v>20789</v>
      </c>
      <c r="D4672" t="str">
        <f>SUBSTITUTE(testflight1__2[[#This Row],[Column1]],".",",")</f>
        <v>93,4200000870042</v>
      </c>
      <c r="E4672" t="str">
        <f>SUBSTITUTE(testflight1__2[[#This Row],[Column2]],".",",")</f>
        <v>499,382498211111</v>
      </c>
      <c r="F4672">
        <f t="shared" si="216"/>
        <v>93.420000087004198</v>
      </c>
      <c r="G4672">
        <f t="shared" si="217"/>
        <v>499.382498211111</v>
      </c>
      <c r="H4672">
        <f t="shared" si="218"/>
        <v>0.61750178888900109</v>
      </c>
    </row>
    <row r="4673" spans="1:8" x14ac:dyDescent="0.25">
      <c r="A4673" s="1" t="s">
        <v>9343</v>
      </c>
      <c r="B4673" s="1" t="s">
        <v>20790</v>
      </c>
      <c r="D4673" t="str">
        <f>SUBSTITUTE(testflight1__2[[#This Row],[Column1]],".",",")</f>
        <v>93,4400000870228</v>
      </c>
      <c r="E4673" t="str">
        <f>SUBSTITUTE(testflight1__2[[#This Row],[Column2]],".",",")</f>
        <v>499,367471877136</v>
      </c>
      <c r="F4673">
        <f t="shared" si="216"/>
        <v>93.440000087022796</v>
      </c>
      <c r="G4673">
        <f t="shared" si="217"/>
        <v>499.36747187713598</v>
      </c>
      <c r="H4673">
        <f t="shared" si="218"/>
        <v>0.6325281228640165</v>
      </c>
    </row>
    <row r="4674" spans="1:8" x14ac:dyDescent="0.25">
      <c r="A4674" s="1" t="s">
        <v>9345</v>
      </c>
      <c r="B4674" s="1" t="s">
        <v>20791</v>
      </c>
      <c r="D4674" t="str">
        <f>SUBSTITUTE(testflight1__2[[#This Row],[Column1]],".",",")</f>
        <v>93,4600000870414</v>
      </c>
      <c r="E4674" t="str">
        <f>SUBSTITUTE(testflight1__2[[#This Row],[Column2]],".",",")</f>
        <v>499,3527511016</v>
      </c>
      <c r="F4674">
        <f t="shared" ref="F4674:F4737" si="219">D4674*1</f>
        <v>93.460000087041394</v>
      </c>
      <c r="G4674">
        <f t="shared" ref="G4674:G4737" si="220">E4674*1</f>
        <v>499.35275110160001</v>
      </c>
      <c r="H4674">
        <f t="shared" ref="H4674:H4737" si="221">500-G4674</f>
        <v>0.64724889839999378</v>
      </c>
    </row>
    <row r="4675" spans="1:8" x14ac:dyDescent="0.25">
      <c r="A4675" s="1" t="s">
        <v>9347</v>
      </c>
      <c r="B4675" s="1" t="s">
        <v>20792</v>
      </c>
      <c r="D4675" t="str">
        <f>SUBSTITUTE(testflight1__2[[#This Row],[Column1]],".",",")</f>
        <v>93,48000008706</v>
      </c>
      <c r="E4675" t="str">
        <f>SUBSTITUTE(testflight1__2[[#This Row],[Column2]],".",",")</f>
        <v>499,338340443443</v>
      </c>
      <c r="F4675">
        <f t="shared" si="219"/>
        <v>93.480000087060006</v>
      </c>
      <c r="G4675">
        <f t="shared" si="220"/>
        <v>499.33834044344297</v>
      </c>
      <c r="H4675">
        <f t="shared" si="221"/>
        <v>0.66165955655702646</v>
      </c>
    </row>
    <row r="4676" spans="1:8" x14ac:dyDescent="0.25">
      <c r="A4676" s="1" t="s">
        <v>9349</v>
      </c>
      <c r="B4676" s="1" t="s">
        <v>20793</v>
      </c>
      <c r="D4676" t="str">
        <f>SUBSTITUTE(testflight1__2[[#This Row],[Column1]],".",",")</f>
        <v>93,5000000870787</v>
      </c>
      <c r="E4676" t="str">
        <f>SUBSTITUTE(testflight1__2[[#This Row],[Column2]],".",",")</f>
        <v>499,324239099631</v>
      </c>
      <c r="F4676">
        <f t="shared" si="219"/>
        <v>93.500000087078703</v>
      </c>
      <c r="G4676">
        <f t="shared" si="220"/>
        <v>499.32423909963097</v>
      </c>
      <c r="H4676">
        <f t="shared" si="221"/>
        <v>0.67576090036902769</v>
      </c>
    </row>
    <row r="4677" spans="1:8" x14ac:dyDescent="0.25">
      <c r="A4677" s="1" t="s">
        <v>9351</v>
      </c>
      <c r="B4677" s="1" t="s">
        <v>20794</v>
      </c>
      <c r="D4677" t="str">
        <f>SUBSTITUTE(testflight1__2[[#This Row],[Column1]],".",",")</f>
        <v>93,5200000870973</v>
      </c>
      <c r="E4677" t="str">
        <f>SUBSTITUTE(testflight1__2[[#This Row],[Column2]],".",",")</f>
        <v>499,310453325743</v>
      </c>
      <c r="F4677">
        <f t="shared" si="219"/>
        <v>93.520000087097301</v>
      </c>
      <c r="G4677">
        <f t="shared" si="220"/>
        <v>499.31045332574303</v>
      </c>
      <c r="H4677">
        <f t="shared" si="221"/>
        <v>0.6895466742569738</v>
      </c>
    </row>
    <row r="4678" spans="1:8" x14ac:dyDescent="0.25">
      <c r="A4678" s="1" t="s">
        <v>9353</v>
      </c>
      <c r="B4678" s="1" t="s">
        <v>20795</v>
      </c>
      <c r="D4678" t="str">
        <f>SUBSTITUTE(testflight1__2[[#This Row],[Column1]],".",",")</f>
        <v>93,5400000871159</v>
      </c>
      <c r="E4678" t="str">
        <f>SUBSTITUTE(testflight1__2[[#This Row],[Column2]],".",",")</f>
        <v>499,296982001862</v>
      </c>
      <c r="F4678">
        <f t="shared" si="219"/>
        <v>93.540000087115899</v>
      </c>
      <c r="G4678">
        <f t="shared" si="220"/>
        <v>499.29698200186198</v>
      </c>
      <c r="H4678">
        <f t="shared" si="221"/>
        <v>0.7030179981380229</v>
      </c>
    </row>
    <row r="4679" spans="1:8" x14ac:dyDescent="0.25">
      <c r="A4679" s="1" t="s">
        <v>9355</v>
      </c>
      <c r="B4679" s="1" t="s">
        <v>20796</v>
      </c>
      <c r="D4679" t="str">
        <f>SUBSTITUTE(testflight1__2[[#This Row],[Column1]],".",",")</f>
        <v>93,5600000871345</v>
      </c>
      <c r="E4679" t="str">
        <f>SUBSTITUTE(testflight1__2[[#This Row],[Column2]],".",",")</f>
        <v>499,283828815678</v>
      </c>
      <c r="F4679">
        <f t="shared" si="219"/>
        <v>93.560000087134497</v>
      </c>
      <c r="G4679">
        <f t="shared" si="220"/>
        <v>499.28382881567802</v>
      </c>
      <c r="H4679">
        <f t="shared" si="221"/>
        <v>0.71617118432197913</v>
      </c>
    </row>
    <row r="4680" spans="1:8" x14ac:dyDescent="0.25">
      <c r="A4680" s="1" t="s">
        <v>9357</v>
      </c>
      <c r="B4680" s="1" t="s">
        <v>20797</v>
      </c>
      <c r="D4680" t="str">
        <f>SUBSTITUTE(testflight1__2[[#This Row],[Column1]],".",",")</f>
        <v>93,5800000871532</v>
      </c>
      <c r="E4680" t="str">
        <f>SUBSTITUTE(testflight1__2[[#This Row],[Column2]],".",",")</f>
        <v>499,270995172556</v>
      </c>
      <c r="F4680">
        <f t="shared" si="219"/>
        <v>93.580000087153195</v>
      </c>
      <c r="G4680">
        <f t="shared" si="220"/>
        <v>499.27099517255601</v>
      </c>
      <c r="H4680">
        <f t="shared" si="221"/>
        <v>0.72900482744398687</v>
      </c>
    </row>
    <row r="4681" spans="1:8" x14ac:dyDescent="0.25">
      <c r="A4681" s="1" t="s">
        <v>9359</v>
      </c>
      <c r="B4681" s="1" t="s">
        <v>20798</v>
      </c>
      <c r="D4681" t="str">
        <f>SUBSTITUTE(testflight1__2[[#This Row],[Column1]],".",",")</f>
        <v>93,6000000871718</v>
      </c>
      <c r="E4681" t="str">
        <f>SUBSTITUTE(testflight1__2[[#This Row],[Column2]],".",",")</f>
        <v>499,258483910933</v>
      </c>
      <c r="F4681">
        <f t="shared" si="219"/>
        <v>93.600000087171793</v>
      </c>
      <c r="G4681">
        <f t="shared" si="220"/>
        <v>499.25848391093302</v>
      </c>
      <c r="H4681">
        <f t="shared" si="221"/>
        <v>0.74151608906697675</v>
      </c>
    </row>
    <row r="4682" spans="1:8" x14ac:dyDescent="0.25">
      <c r="A4682" s="1" t="s">
        <v>9361</v>
      </c>
      <c r="B4682" s="1" t="s">
        <v>20799</v>
      </c>
      <c r="D4682" t="str">
        <f>SUBSTITUTE(testflight1__2[[#This Row],[Column1]],".",",")</f>
        <v>93,6200000871904</v>
      </c>
      <c r="E4682" t="str">
        <f>SUBSTITUTE(testflight1__2[[#This Row],[Column2]],".",",")</f>
        <v>499,246296008583</v>
      </c>
      <c r="F4682">
        <f t="shared" si="219"/>
        <v>93.620000087190405</v>
      </c>
      <c r="G4682">
        <f t="shared" si="220"/>
        <v>499.24629600858299</v>
      </c>
      <c r="H4682">
        <f t="shared" si="221"/>
        <v>0.75370399141701228</v>
      </c>
    </row>
    <row r="4683" spans="1:8" x14ac:dyDescent="0.25">
      <c r="A4683" s="1" t="s">
        <v>9363</v>
      </c>
      <c r="B4683" s="1" t="s">
        <v>20800</v>
      </c>
      <c r="D4683" t="str">
        <f>SUBSTITUTE(testflight1__2[[#This Row],[Column1]],".",",")</f>
        <v>93,640000087209</v>
      </c>
      <c r="E4683" t="str">
        <f>SUBSTITUTE(testflight1__2[[#This Row],[Column2]],".",",")</f>
        <v>499,234434204292</v>
      </c>
      <c r="F4683">
        <f t="shared" si="219"/>
        <v>93.640000087209003</v>
      </c>
      <c r="G4683">
        <f t="shared" si="220"/>
        <v>499.23443420429197</v>
      </c>
      <c r="H4683">
        <f t="shared" si="221"/>
        <v>0.76556579570802796</v>
      </c>
    </row>
    <row r="4684" spans="1:8" x14ac:dyDescent="0.25">
      <c r="A4684" s="1" t="s">
        <v>9365</v>
      </c>
      <c r="B4684" s="1" t="s">
        <v>20801</v>
      </c>
      <c r="D4684" t="str">
        <f>SUBSTITUTE(testflight1__2[[#This Row],[Column1]],".",",")</f>
        <v>93,6600000872277</v>
      </c>
      <c r="E4684" t="str">
        <f>SUBSTITUTE(testflight1__2[[#This Row],[Column2]],".",",")</f>
        <v>499,222898497479</v>
      </c>
      <c r="F4684">
        <f t="shared" si="219"/>
        <v>93.660000087227701</v>
      </c>
      <c r="G4684">
        <f t="shared" si="220"/>
        <v>499.22289849747898</v>
      </c>
      <c r="H4684">
        <f t="shared" si="221"/>
        <v>0.77710150252102039</v>
      </c>
    </row>
    <row r="4685" spans="1:8" x14ac:dyDescent="0.25">
      <c r="A4685" s="1" t="s">
        <v>9367</v>
      </c>
      <c r="B4685" s="1" t="s">
        <v>20802</v>
      </c>
      <c r="D4685" t="str">
        <f>SUBSTITUTE(testflight1__2[[#This Row],[Column1]],".",",")</f>
        <v>93,6800000872463</v>
      </c>
      <c r="E4685" t="str">
        <f>SUBSTITUTE(testflight1__2[[#This Row],[Column2]],".",",")</f>
        <v>499,211692345911</v>
      </c>
      <c r="F4685">
        <f t="shared" si="219"/>
        <v>93.680000087246299</v>
      </c>
      <c r="G4685">
        <f t="shared" si="220"/>
        <v>499.21169234591099</v>
      </c>
      <c r="H4685">
        <f t="shared" si="221"/>
        <v>0.78830765408901016</v>
      </c>
    </row>
    <row r="4686" spans="1:8" x14ac:dyDescent="0.25">
      <c r="A4686" s="1" t="s">
        <v>9369</v>
      </c>
      <c r="B4686" s="1" t="s">
        <v>20803</v>
      </c>
      <c r="D4686" t="str">
        <f>SUBSTITUTE(testflight1__2[[#This Row],[Column1]],".",",")</f>
        <v>93,7000000872649</v>
      </c>
      <c r="E4686" t="str">
        <f>SUBSTITUTE(testflight1__2[[#This Row],[Column2]],".",",")</f>
        <v>499,200816682889</v>
      </c>
      <c r="F4686">
        <f t="shared" si="219"/>
        <v>93.700000087264897</v>
      </c>
      <c r="G4686">
        <f t="shared" si="220"/>
        <v>499.20081668288901</v>
      </c>
      <c r="H4686">
        <f t="shared" si="221"/>
        <v>0.79918331711098745</v>
      </c>
    </row>
    <row r="4687" spans="1:8" x14ac:dyDescent="0.25">
      <c r="A4687" s="1" t="s">
        <v>9371</v>
      </c>
      <c r="B4687" s="1" t="s">
        <v>20804</v>
      </c>
      <c r="D4687" t="str">
        <f>SUBSTITUTE(testflight1__2[[#This Row],[Column1]],".",",")</f>
        <v>93,7200000872836</v>
      </c>
      <c r="E4687" t="str">
        <f>SUBSTITUTE(testflight1__2[[#This Row],[Column2]],".",",")</f>
        <v>499,190273271292</v>
      </c>
      <c r="F4687">
        <f t="shared" si="219"/>
        <v>93.720000087283594</v>
      </c>
      <c r="G4687">
        <f t="shared" si="220"/>
        <v>499.19027327129203</v>
      </c>
      <c r="H4687">
        <f t="shared" si="221"/>
        <v>0.80972672870797169</v>
      </c>
    </row>
    <row r="4688" spans="1:8" x14ac:dyDescent="0.25">
      <c r="A4688" s="1" t="s">
        <v>9373</v>
      </c>
      <c r="B4688" s="1" t="s">
        <v>20805</v>
      </c>
      <c r="D4688" t="str">
        <f>SUBSTITUTE(testflight1__2[[#This Row],[Column1]],".",",")</f>
        <v>93,7400000873022</v>
      </c>
      <c r="E4688" t="str">
        <f>SUBSTITUTE(testflight1__2[[#This Row],[Column2]],".",",")</f>
        <v>499,180062470026</v>
      </c>
      <c r="F4688">
        <f t="shared" si="219"/>
        <v>93.740000087302207</v>
      </c>
      <c r="G4688">
        <f t="shared" si="220"/>
        <v>499.18006247002597</v>
      </c>
      <c r="H4688">
        <f t="shared" si="221"/>
        <v>0.8199375299740268</v>
      </c>
    </row>
    <row r="4689" spans="1:8" x14ac:dyDescent="0.25">
      <c r="A4689" s="1" t="s">
        <v>9375</v>
      </c>
      <c r="B4689" s="1" t="s">
        <v>20806</v>
      </c>
      <c r="D4689" t="str">
        <f>SUBSTITUTE(testflight1__2[[#This Row],[Column1]],".",",")</f>
        <v>93,7600000873208</v>
      </c>
      <c r="E4689" t="str">
        <f>SUBSTITUTE(testflight1__2[[#This Row],[Column2]],".",",")</f>
        <v>499,170186975389</v>
      </c>
      <c r="F4689">
        <f t="shared" si="219"/>
        <v>93.760000087320805</v>
      </c>
      <c r="G4689">
        <f t="shared" si="220"/>
        <v>499.17018697538902</v>
      </c>
      <c r="H4689">
        <f t="shared" si="221"/>
        <v>0.82981302461098494</v>
      </c>
    </row>
    <row r="4690" spans="1:8" x14ac:dyDescent="0.25">
      <c r="A4690" s="1" t="s">
        <v>9377</v>
      </c>
      <c r="B4690" s="1" t="s">
        <v>20807</v>
      </c>
      <c r="D4690" t="str">
        <f>SUBSTITUTE(testflight1__2[[#This Row],[Column1]],".",",")</f>
        <v>93,7800000873394</v>
      </c>
      <c r="E4690" t="str">
        <f>SUBSTITUTE(testflight1__2[[#This Row],[Column2]],".",",")</f>
        <v>499,160647190525</v>
      </c>
      <c r="F4690">
        <f t="shared" si="219"/>
        <v>93.780000087339403</v>
      </c>
      <c r="G4690">
        <f t="shared" si="220"/>
        <v>499.16064719052503</v>
      </c>
      <c r="H4690">
        <f t="shared" si="221"/>
        <v>0.83935280947497404</v>
      </c>
    </row>
    <row r="4691" spans="1:8" x14ac:dyDescent="0.25">
      <c r="A4691" s="1" t="s">
        <v>9379</v>
      </c>
      <c r="B4691" s="1" t="s">
        <v>20808</v>
      </c>
      <c r="D4691" t="str">
        <f>SUBSTITUTE(testflight1__2[[#This Row],[Column1]],".",",")</f>
        <v>93,8000000873581</v>
      </c>
      <c r="E4691" t="str">
        <f>SUBSTITUTE(testflight1__2[[#This Row],[Column2]],".",",")</f>
        <v>499,151443285286</v>
      </c>
      <c r="F4691">
        <f t="shared" si="219"/>
        <v>93.8000000873581</v>
      </c>
      <c r="G4691">
        <f t="shared" si="220"/>
        <v>499.15144328528601</v>
      </c>
      <c r="H4691">
        <f t="shared" si="221"/>
        <v>0.84855671471399319</v>
      </c>
    </row>
    <row r="4692" spans="1:8" x14ac:dyDescent="0.25">
      <c r="A4692" s="1" t="s">
        <v>9381</v>
      </c>
      <c r="B4692" s="1" t="s">
        <v>20809</v>
      </c>
      <c r="D4692" t="str">
        <f>SUBSTITUTE(testflight1__2[[#This Row],[Column1]],".",",")</f>
        <v>93,8200000873767</v>
      </c>
      <c r="E4692" t="str">
        <f>SUBSTITUTE(testflight1__2[[#This Row],[Column2]],".",",")</f>
        <v>499,142578991479</v>
      </c>
      <c r="F4692">
        <f t="shared" si="219"/>
        <v>93.820000087376698</v>
      </c>
      <c r="G4692">
        <f t="shared" si="220"/>
        <v>499.14257899147901</v>
      </c>
      <c r="H4692">
        <f t="shared" si="221"/>
        <v>0.85742100852098702</v>
      </c>
    </row>
    <row r="4693" spans="1:8" x14ac:dyDescent="0.25">
      <c r="A4693" s="1" t="s">
        <v>9383</v>
      </c>
      <c r="B4693" s="1" t="s">
        <v>20810</v>
      </c>
      <c r="D4693" t="str">
        <f>SUBSTITUTE(testflight1__2[[#This Row],[Column1]],".",",")</f>
        <v>93,8400000873953</v>
      </c>
      <c r="E4693" t="str">
        <f>SUBSTITUTE(testflight1__2[[#This Row],[Column2]],".",",")</f>
        <v>499,134053590358</v>
      </c>
      <c r="F4693">
        <f t="shared" si="219"/>
        <v>93.840000087395296</v>
      </c>
      <c r="G4693">
        <f t="shared" si="220"/>
        <v>499.13405359035801</v>
      </c>
      <c r="H4693">
        <f t="shared" si="221"/>
        <v>0.86594640964199243</v>
      </c>
    </row>
    <row r="4694" spans="1:8" x14ac:dyDescent="0.25">
      <c r="A4694" s="1" t="s">
        <v>9385</v>
      </c>
      <c r="B4694" s="1" t="s">
        <v>20811</v>
      </c>
      <c r="D4694" t="str">
        <f>SUBSTITUTE(testflight1__2[[#This Row],[Column1]],".",",")</f>
        <v>93,8600000874139</v>
      </c>
      <c r="E4694" t="str">
        <f>SUBSTITUTE(testflight1__2[[#This Row],[Column2]],".",",")</f>
        <v>499,125867570867</v>
      </c>
      <c r="F4694">
        <f t="shared" si="219"/>
        <v>93.860000087413894</v>
      </c>
      <c r="G4694">
        <f t="shared" si="220"/>
        <v>499.125867570867</v>
      </c>
      <c r="H4694">
        <f t="shared" si="221"/>
        <v>0.87413242913299882</v>
      </c>
    </row>
    <row r="4695" spans="1:8" x14ac:dyDescent="0.25">
      <c r="A4695" s="1" t="s">
        <v>9387</v>
      </c>
      <c r="B4695" s="1" t="s">
        <v>20812</v>
      </c>
      <c r="D4695" t="str">
        <f>SUBSTITUTE(testflight1__2[[#This Row],[Column1]],".",",")</f>
        <v>93,8800000874326</v>
      </c>
      <c r="E4695" t="str">
        <f>SUBSTITUTE(testflight1__2[[#This Row],[Column2]],".",",")</f>
        <v>499,118022395181</v>
      </c>
      <c r="F4695">
        <f t="shared" si="219"/>
        <v>93.880000087432606</v>
      </c>
      <c r="G4695">
        <f t="shared" si="220"/>
        <v>499.11802239518101</v>
      </c>
      <c r="H4695">
        <f t="shared" si="221"/>
        <v>0.88197760481898513</v>
      </c>
    </row>
    <row r="4696" spans="1:8" x14ac:dyDescent="0.25">
      <c r="A4696" s="1" t="s">
        <v>9389</v>
      </c>
      <c r="B4696" s="1" t="s">
        <v>20813</v>
      </c>
      <c r="D4696" t="str">
        <f>SUBSTITUTE(testflight1__2[[#This Row],[Column1]],".",",")</f>
        <v>93,9000000874512</v>
      </c>
      <c r="E4696" t="str">
        <f>SUBSTITUTE(testflight1__2[[#This Row],[Column2]],".",",")</f>
        <v>499,110520502203</v>
      </c>
      <c r="F4696">
        <f t="shared" si="219"/>
        <v>93.900000087451204</v>
      </c>
      <c r="G4696">
        <f t="shared" si="220"/>
        <v>499.11052050220297</v>
      </c>
      <c r="H4696">
        <f t="shared" si="221"/>
        <v>0.8894794977970264</v>
      </c>
    </row>
    <row r="4697" spans="1:8" x14ac:dyDescent="0.25">
      <c r="A4697" s="1" t="s">
        <v>9391</v>
      </c>
      <c r="B4697" s="1" t="s">
        <v>20814</v>
      </c>
      <c r="D4697" t="str">
        <f>SUBSTITUTE(testflight1__2[[#This Row],[Column1]],".",",")</f>
        <v>93,9200000874698</v>
      </c>
      <c r="E4697" t="str">
        <f>SUBSTITUTE(testflight1__2[[#This Row],[Column2]],".",",")</f>
        <v>499,10335962486</v>
      </c>
      <c r="F4697">
        <f t="shared" si="219"/>
        <v>93.920000087469802</v>
      </c>
      <c r="G4697">
        <f t="shared" si="220"/>
        <v>499.10335962485999</v>
      </c>
      <c r="H4697">
        <f t="shared" si="221"/>
        <v>0.89664037514000938</v>
      </c>
    </row>
    <row r="4698" spans="1:8" x14ac:dyDescent="0.25">
      <c r="A4698" s="1" t="s">
        <v>9393</v>
      </c>
      <c r="B4698" s="1" t="s">
        <v>20815</v>
      </c>
      <c r="D4698" t="str">
        <f>SUBSTITUTE(testflight1__2[[#This Row],[Column1]],".",",")</f>
        <v>93,9400000874884</v>
      </c>
      <c r="E4698" t="str">
        <f>SUBSTITUTE(testflight1__2[[#This Row],[Column2]],".",",")</f>
        <v>499,096541671548</v>
      </c>
      <c r="F4698">
        <f t="shared" si="219"/>
        <v>93.9400000874884</v>
      </c>
      <c r="G4698">
        <f t="shared" si="220"/>
        <v>499.09654167154798</v>
      </c>
      <c r="H4698">
        <f t="shared" si="221"/>
        <v>0.90345832845201812</v>
      </c>
    </row>
    <row r="4699" spans="1:8" x14ac:dyDescent="0.25">
      <c r="A4699" s="1" t="s">
        <v>9395</v>
      </c>
      <c r="B4699" s="1" t="s">
        <v>20816</v>
      </c>
      <c r="D4699" t="str">
        <f>SUBSTITUTE(testflight1__2[[#This Row],[Column1]],".",",")</f>
        <v>93,9600000875071</v>
      </c>
      <c r="E4699" t="str">
        <f>SUBSTITUTE(testflight1__2[[#This Row],[Column2]],".",",")</f>
        <v>499,090067575104</v>
      </c>
      <c r="F4699">
        <f t="shared" si="219"/>
        <v>93.960000087507098</v>
      </c>
      <c r="G4699">
        <f t="shared" si="220"/>
        <v>499.090067575104</v>
      </c>
      <c r="H4699">
        <f t="shared" si="221"/>
        <v>0.90993242489599879</v>
      </c>
    </row>
    <row r="4700" spans="1:8" x14ac:dyDescent="0.25">
      <c r="A4700" s="1" t="s">
        <v>9397</v>
      </c>
      <c r="B4700" s="1" t="s">
        <v>20817</v>
      </c>
      <c r="D4700" t="str">
        <f>SUBSTITUTE(testflight1__2[[#This Row],[Column1]],".",",")</f>
        <v>93,9800000875257</v>
      </c>
      <c r="E4700" t="str">
        <f>SUBSTITUTE(testflight1__2[[#This Row],[Column2]],".",",")</f>
        <v>499,083937420975</v>
      </c>
      <c r="F4700">
        <f t="shared" si="219"/>
        <v>93.980000087525696</v>
      </c>
      <c r="G4700">
        <f t="shared" si="220"/>
        <v>499.08393742097502</v>
      </c>
      <c r="H4700">
        <f t="shared" si="221"/>
        <v>0.91606257902498101</v>
      </c>
    </row>
    <row r="4701" spans="1:8" x14ac:dyDescent="0.25">
      <c r="A4701" s="1" t="s">
        <v>9399</v>
      </c>
      <c r="B4701" s="1" t="s">
        <v>20818</v>
      </c>
      <c r="D4701" t="str">
        <f>SUBSTITUTE(testflight1__2[[#This Row],[Column1]],".",",")</f>
        <v>94,0000000875443</v>
      </c>
      <c r="E4701" t="str">
        <f>SUBSTITUTE(testflight1__2[[#This Row],[Column2]],".",",")</f>
        <v>499,078151337104</v>
      </c>
      <c r="F4701">
        <f t="shared" si="219"/>
        <v>94.000000087544294</v>
      </c>
      <c r="G4701">
        <f t="shared" si="220"/>
        <v>499.07815133710398</v>
      </c>
      <c r="H4701">
        <f t="shared" si="221"/>
        <v>0.92184866289602496</v>
      </c>
    </row>
    <row r="4702" spans="1:8" x14ac:dyDescent="0.25">
      <c r="A4702" s="1" t="s">
        <v>9401</v>
      </c>
      <c r="B4702" s="1" t="s">
        <v>20819</v>
      </c>
      <c r="D4702" t="str">
        <f>SUBSTITUTE(testflight1__2[[#This Row],[Column1]],".",",")</f>
        <v>94,0200000875629</v>
      </c>
      <c r="E4702" t="str">
        <f>SUBSTITUTE(testflight1__2[[#This Row],[Column2]],".",",")</f>
        <v>499,072710085195</v>
      </c>
      <c r="F4702">
        <f t="shared" si="219"/>
        <v>94.020000087562906</v>
      </c>
      <c r="G4702">
        <f t="shared" si="220"/>
        <v>499.07271008519501</v>
      </c>
      <c r="H4702">
        <f t="shared" si="221"/>
        <v>0.92728991480498735</v>
      </c>
    </row>
    <row r="4703" spans="1:8" x14ac:dyDescent="0.25">
      <c r="A4703" s="1" t="s">
        <v>9403</v>
      </c>
      <c r="B4703" s="1" t="s">
        <v>20820</v>
      </c>
      <c r="D4703" t="str">
        <f>SUBSTITUTE(testflight1__2[[#This Row],[Column1]],".",",")</f>
        <v>94,0400000875816</v>
      </c>
      <c r="E4703" t="str">
        <f>SUBSTITUTE(testflight1__2[[#This Row],[Column2]],".",",")</f>
        <v>499,067613837309</v>
      </c>
      <c r="F4703">
        <f t="shared" si="219"/>
        <v>94.040000087581603</v>
      </c>
      <c r="G4703">
        <f t="shared" si="220"/>
        <v>499.06761383730901</v>
      </c>
      <c r="H4703">
        <f t="shared" si="221"/>
        <v>0.93238616269098884</v>
      </c>
    </row>
    <row r="4704" spans="1:8" x14ac:dyDescent="0.25">
      <c r="A4704" s="1" t="s">
        <v>9405</v>
      </c>
      <c r="B4704" s="1" t="s">
        <v>20821</v>
      </c>
      <c r="D4704" t="str">
        <f>SUBSTITUTE(testflight1__2[[#This Row],[Column1]],".",",")</f>
        <v>94,0600000876002</v>
      </c>
      <c r="E4704" t="str">
        <f>SUBSTITUTE(testflight1__2[[#This Row],[Column2]],".",",")</f>
        <v>499,062862062361</v>
      </c>
      <c r="F4704">
        <f t="shared" si="219"/>
        <v>94.060000087600201</v>
      </c>
      <c r="G4704">
        <f t="shared" si="220"/>
        <v>499.06286206236098</v>
      </c>
      <c r="H4704">
        <f t="shared" si="221"/>
        <v>0.93713793763902231</v>
      </c>
    </row>
    <row r="4705" spans="1:8" x14ac:dyDescent="0.25">
      <c r="A4705" s="1" t="s">
        <v>9407</v>
      </c>
      <c r="B4705" s="1" t="s">
        <v>20822</v>
      </c>
      <c r="D4705" t="str">
        <f>SUBSTITUTE(testflight1__2[[#This Row],[Column1]],".",",")</f>
        <v>94,0800000876188</v>
      </c>
      <c r="E4705" t="str">
        <f>SUBSTITUTE(testflight1__2[[#This Row],[Column2]],".",",")</f>
        <v>499,058456266881</v>
      </c>
      <c r="F4705">
        <f t="shared" si="219"/>
        <v>94.080000087618799</v>
      </c>
      <c r="G4705">
        <f t="shared" si="220"/>
        <v>499.05845626688102</v>
      </c>
      <c r="H4705">
        <f t="shared" si="221"/>
        <v>0.94154373311897643</v>
      </c>
    </row>
    <row r="4706" spans="1:8" x14ac:dyDescent="0.25">
      <c r="A4706" s="1" t="s">
        <v>9409</v>
      </c>
      <c r="B4706" s="1" t="s">
        <v>20823</v>
      </c>
      <c r="D4706" t="str">
        <f>SUBSTITUTE(testflight1__2[[#This Row],[Column1]],".",",")</f>
        <v>94,1000000876375</v>
      </c>
      <c r="E4706" t="str">
        <f>SUBSTITUTE(testflight1__2[[#This Row],[Column2]],".",",")</f>
        <v>499,054394498351</v>
      </c>
      <c r="F4706">
        <f t="shared" si="219"/>
        <v>94.100000087637497</v>
      </c>
      <c r="G4706">
        <f t="shared" si="220"/>
        <v>499.05439449835097</v>
      </c>
      <c r="H4706">
        <f t="shared" si="221"/>
        <v>0.94560550164902679</v>
      </c>
    </row>
    <row r="4707" spans="1:8" x14ac:dyDescent="0.25">
      <c r="A4707" s="1" t="s">
        <v>9411</v>
      </c>
      <c r="B4707" s="1" t="s">
        <v>20824</v>
      </c>
      <c r="D4707" t="str">
        <f>SUBSTITUTE(testflight1__2[[#This Row],[Column1]],".",",")</f>
        <v>94,1200000876561</v>
      </c>
      <c r="E4707" t="str">
        <f>SUBSTITUTE(testflight1__2[[#This Row],[Column2]],".",",")</f>
        <v>499,050678093103</v>
      </c>
      <c r="F4707">
        <f t="shared" si="219"/>
        <v>94.120000087656095</v>
      </c>
      <c r="G4707">
        <f t="shared" si="220"/>
        <v>499.05067809310299</v>
      </c>
      <c r="H4707">
        <f t="shared" si="221"/>
        <v>0.94932190689701201</v>
      </c>
    </row>
    <row r="4708" spans="1:8" x14ac:dyDescent="0.25">
      <c r="A4708" s="1" t="s">
        <v>9413</v>
      </c>
      <c r="B4708" s="1" t="s">
        <v>20825</v>
      </c>
      <c r="D4708" t="str">
        <f>SUBSTITUTE(testflight1__2[[#This Row],[Column1]],".",",")</f>
        <v>94,1400000876747</v>
      </c>
      <c r="E4708" t="str">
        <f>SUBSTITUTE(testflight1__2[[#This Row],[Column2]],".",",")</f>
        <v>499,047305759159</v>
      </c>
      <c r="F4708">
        <f t="shared" si="219"/>
        <v>94.140000087674693</v>
      </c>
      <c r="G4708">
        <f t="shared" si="220"/>
        <v>499.04730575915897</v>
      </c>
      <c r="H4708">
        <f t="shared" si="221"/>
        <v>0.95269424084102639</v>
      </c>
    </row>
    <row r="4709" spans="1:8" x14ac:dyDescent="0.25">
      <c r="A4709" s="1" t="s">
        <v>9415</v>
      </c>
      <c r="B4709" s="1" t="s">
        <v>20826</v>
      </c>
      <c r="D4709" t="str">
        <f>SUBSTITUTE(testflight1__2[[#This Row],[Column1]],".",",")</f>
        <v>94,1600000876933</v>
      </c>
      <c r="E4709" t="str">
        <f>SUBSTITUTE(testflight1__2[[#This Row],[Column2]],".",",")</f>
        <v>499,044277366716</v>
      </c>
      <c r="F4709">
        <f t="shared" si="219"/>
        <v>94.160000087693305</v>
      </c>
      <c r="G4709">
        <f t="shared" si="220"/>
        <v>499.04427736671602</v>
      </c>
      <c r="H4709">
        <f t="shared" si="221"/>
        <v>0.95572263328398321</v>
      </c>
    </row>
    <row r="4710" spans="1:8" x14ac:dyDescent="0.25">
      <c r="A4710" s="1" t="s">
        <v>9417</v>
      </c>
      <c r="B4710" s="1" t="s">
        <v>20827</v>
      </c>
      <c r="D4710" t="str">
        <f>SUBSTITUTE(testflight1__2[[#This Row],[Column1]],".",",")</f>
        <v>94,180000087712</v>
      </c>
      <c r="E4710" t="str">
        <f>SUBSTITUTE(testflight1__2[[#This Row],[Column2]],".",",")</f>
        <v>499,041594995535</v>
      </c>
      <c r="F4710">
        <f t="shared" si="219"/>
        <v>94.180000087712003</v>
      </c>
      <c r="G4710">
        <f t="shared" si="220"/>
        <v>499.04159499553498</v>
      </c>
      <c r="H4710">
        <f t="shared" si="221"/>
        <v>0.95840500446502119</v>
      </c>
    </row>
    <row r="4711" spans="1:8" x14ac:dyDescent="0.25">
      <c r="A4711" s="1" t="s">
        <v>9419</v>
      </c>
      <c r="B4711" s="1" t="s">
        <v>20828</v>
      </c>
      <c r="D4711" t="str">
        <f>SUBSTITUTE(testflight1__2[[#This Row],[Column1]],".",",")</f>
        <v>94,2000000877306</v>
      </c>
      <c r="E4711" t="str">
        <f>SUBSTITUTE(testflight1__2[[#This Row],[Column2]],".",",")</f>
        <v>499,039255103678</v>
      </c>
      <c r="F4711">
        <f t="shared" si="219"/>
        <v>94.200000087730601</v>
      </c>
      <c r="G4711">
        <f t="shared" si="220"/>
        <v>499.03925510367799</v>
      </c>
      <c r="H4711">
        <f t="shared" si="221"/>
        <v>0.96074489632201221</v>
      </c>
    </row>
    <row r="4712" spans="1:8" x14ac:dyDescent="0.25">
      <c r="A4712" s="1" t="s">
        <v>9421</v>
      </c>
      <c r="B4712" s="1" t="s">
        <v>20829</v>
      </c>
      <c r="D4712" t="str">
        <f>SUBSTITUTE(testflight1__2[[#This Row],[Column1]],".",",")</f>
        <v>94,2200000877492</v>
      </c>
      <c r="E4712" t="str">
        <f>SUBSTITUTE(testflight1__2[[#This Row],[Column2]],".",",")</f>
        <v>499,037259024801</v>
      </c>
      <c r="F4712">
        <f t="shared" si="219"/>
        <v>94.220000087749199</v>
      </c>
      <c r="G4712">
        <f t="shared" si="220"/>
        <v>499.03725902480102</v>
      </c>
      <c r="H4712">
        <f t="shared" si="221"/>
        <v>0.96274097519898305</v>
      </c>
    </row>
    <row r="4713" spans="1:8" x14ac:dyDescent="0.25">
      <c r="A4713" s="1" t="s">
        <v>9423</v>
      </c>
      <c r="B4713" s="1" t="s">
        <v>20830</v>
      </c>
      <c r="D4713" t="str">
        <f>SUBSTITUTE(testflight1__2[[#This Row],[Column1]],".",",")</f>
        <v>94,2400000877678</v>
      </c>
      <c r="E4713" t="str">
        <f>SUBSTITUTE(testflight1__2[[#This Row],[Column2]],".",",")</f>
        <v>499,035605023149</v>
      </c>
      <c r="F4713">
        <f t="shared" si="219"/>
        <v>94.240000087767797</v>
      </c>
      <c r="G4713">
        <f t="shared" si="220"/>
        <v>499.035605023149</v>
      </c>
      <c r="H4713">
        <f t="shared" si="221"/>
        <v>0.96439497685099695</v>
      </c>
    </row>
    <row r="4714" spans="1:8" x14ac:dyDescent="0.25">
      <c r="A4714" s="1" t="s">
        <v>9425</v>
      </c>
      <c r="B4714" s="1" t="s">
        <v>20831</v>
      </c>
      <c r="D4714" t="str">
        <f>SUBSTITUTE(testflight1__2[[#This Row],[Column1]],".",",")</f>
        <v>94,2600000877865</v>
      </c>
      <c r="E4714" t="str">
        <f>SUBSTITUTE(testflight1__2[[#This Row],[Column2]],".",",")</f>
        <v>499,034292967874</v>
      </c>
      <c r="F4714">
        <f t="shared" si="219"/>
        <v>94.260000087786494</v>
      </c>
      <c r="G4714">
        <f t="shared" si="220"/>
        <v>499.03429296787402</v>
      </c>
      <c r="H4714">
        <f t="shared" si="221"/>
        <v>0.96570703212597664</v>
      </c>
    </row>
    <row r="4715" spans="1:8" x14ac:dyDescent="0.25">
      <c r="A4715" s="1" t="s">
        <v>9427</v>
      </c>
      <c r="B4715" s="1" t="s">
        <v>20832</v>
      </c>
      <c r="D4715" t="str">
        <f>SUBSTITUTE(testflight1__2[[#This Row],[Column1]],".",",")</f>
        <v>94,2800000878051</v>
      </c>
      <c r="E4715" t="str">
        <f>SUBSTITUTE(testflight1__2[[#This Row],[Column2]],".",",")</f>
        <v>499,033323306008</v>
      </c>
      <c r="F4715">
        <f t="shared" si="219"/>
        <v>94.280000087805107</v>
      </c>
      <c r="G4715">
        <f t="shared" si="220"/>
        <v>499.03332330600801</v>
      </c>
      <c r="H4715">
        <f t="shared" si="221"/>
        <v>0.9666766939919853</v>
      </c>
    </row>
    <row r="4716" spans="1:8" x14ac:dyDescent="0.25">
      <c r="A4716" s="1" t="s">
        <v>9429</v>
      </c>
      <c r="B4716" s="1" t="s">
        <v>20833</v>
      </c>
      <c r="D4716" t="str">
        <f>SUBSTITUTE(testflight1__2[[#This Row],[Column1]],".",",")</f>
        <v>94,3000000878237</v>
      </c>
      <c r="E4716" t="str">
        <f>SUBSTITUTE(testflight1__2[[#This Row],[Column2]],".",",")</f>
        <v>499,032692536945</v>
      </c>
      <c r="F4716">
        <f t="shared" si="219"/>
        <v>94.300000087823705</v>
      </c>
      <c r="G4716">
        <f t="shared" si="220"/>
        <v>499.03269253694498</v>
      </c>
      <c r="H4716">
        <f t="shared" si="221"/>
        <v>0.9673074630550218</v>
      </c>
    </row>
    <row r="4717" spans="1:8" x14ac:dyDescent="0.25">
      <c r="A4717" s="1" t="s">
        <v>9431</v>
      </c>
      <c r="B4717" s="1" t="s">
        <v>20834</v>
      </c>
      <c r="D4717" t="str">
        <f>SUBSTITUTE(testflight1__2[[#This Row],[Column1]],".",",")</f>
        <v>94,3200000878423</v>
      </c>
      <c r="E4717" t="str">
        <f>SUBSTITUTE(testflight1__2[[#This Row],[Column2]],".",",")</f>
        <v>499,032401721342</v>
      </c>
      <c r="F4717">
        <f t="shared" si="219"/>
        <v>94.320000087842303</v>
      </c>
      <c r="G4717">
        <f t="shared" si="220"/>
        <v>499.03240172134201</v>
      </c>
      <c r="H4717">
        <f t="shared" si="221"/>
        <v>0.96759827865798798</v>
      </c>
    </row>
    <row r="4718" spans="1:8" x14ac:dyDescent="0.25">
      <c r="A4718" s="1" t="s">
        <v>9433</v>
      </c>
      <c r="B4718" s="1" t="s">
        <v>20835</v>
      </c>
      <c r="D4718" t="str">
        <f>SUBSTITUTE(testflight1__2[[#This Row],[Column1]],".",",")</f>
        <v>94,340000087861</v>
      </c>
      <c r="E4718" t="str">
        <f>SUBSTITUTE(testflight1__2[[#This Row],[Column2]],".",",")</f>
        <v>499,032450328465</v>
      </c>
      <c r="F4718">
        <f t="shared" si="219"/>
        <v>94.340000087861</v>
      </c>
      <c r="G4718">
        <f t="shared" si="220"/>
        <v>499.03245032846502</v>
      </c>
      <c r="H4718">
        <f t="shared" si="221"/>
        <v>0.96754967153498228</v>
      </c>
    </row>
    <row r="4719" spans="1:8" x14ac:dyDescent="0.25">
      <c r="A4719" s="1" t="s">
        <v>9435</v>
      </c>
      <c r="B4719" s="1" t="s">
        <v>20836</v>
      </c>
      <c r="D4719" t="str">
        <f>SUBSTITUTE(testflight1__2[[#This Row],[Column1]],".",",")</f>
        <v>94,3600000878796</v>
      </c>
      <c r="E4719" t="str">
        <f>SUBSTITUTE(testflight1__2[[#This Row],[Column2]],".",",")</f>
        <v>499,032836150029</v>
      </c>
      <c r="F4719">
        <f t="shared" si="219"/>
        <v>94.360000087879598</v>
      </c>
      <c r="G4719">
        <f t="shared" si="220"/>
        <v>499.03283615002903</v>
      </c>
      <c r="H4719">
        <f t="shared" si="221"/>
        <v>0.96716384997097293</v>
      </c>
    </row>
    <row r="4720" spans="1:8" x14ac:dyDescent="0.25">
      <c r="A4720" s="1" t="s">
        <v>9437</v>
      </c>
      <c r="B4720" s="1" t="s">
        <v>20837</v>
      </c>
      <c r="D4720" t="str">
        <f>SUBSTITUTE(testflight1__2[[#This Row],[Column1]],".",",")</f>
        <v>94,3800000878982</v>
      </c>
      <c r="E4720" t="str">
        <f>SUBSTITUTE(testflight1__2[[#This Row],[Column2]],".",",")</f>
        <v>499,033558467287</v>
      </c>
      <c r="F4720">
        <f t="shared" si="219"/>
        <v>94.380000087898196</v>
      </c>
      <c r="G4720">
        <f t="shared" si="220"/>
        <v>499.03355846728698</v>
      </c>
      <c r="H4720">
        <f t="shared" si="221"/>
        <v>0.96644153271302002</v>
      </c>
    </row>
    <row r="4721" spans="1:8" x14ac:dyDescent="0.25">
      <c r="A4721" s="1" t="s">
        <v>9439</v>
      </c>
      <c r="B4721" s="1" t="s">
        <v>20838</v>
      </c>
      <c r="D4721" t="str">
        <f>SUBSTITUTE(testflight1__2[[#This Row],[Column1]],".",",")</f>
        <v>94,4000000879169</v>
      </c>
      <c r="E4721" t="str">
        <f>SUBSTITUTE(testflight1__2[[#This Row],[Column2]],".",",")</f>
        <v>499,034616005607</v>
      </c>
      <c r="F4721">
        <f t="shared" si="219"/>
        <v>94.400000087916894</v>
      </c>
      <c r="G4721">
        <f t="shared" si="220"/>
        <v>499.03461600560701</v>
      </c>
      <c r="H4721">
        <f t="shared" si="221"/>
        <v>0.96538399439299383</v>
      </c>
    </row>
    <row r="4722" spans="1:8" x14ac:dyDescent="0.25">
      <c r="A4722" s="1" t="s">
        <v>9441</v>
      </c>
      <c r="B4722" s="1" t="s">
        <v>20839</v>
      </c>
      <c r="D4722" t="str">
        <f>SUBSTITUTE(testflight1__2[[#This Row],[Column1]],".",",")</f>
        <v>94,4200000879355</v>
      </c>
      <c r="E4722" t="str">
        <f>SUBSTITUTE(testflight1__2[[#This Row],[Column2]],".",",")</f>
        <v>499,036008276395</v>
      </c>
      <c r="F4722">
        <f t="shared" si="219"/>
        <v>94.420000087935506</v>
      </c>
      <c r="G4722">
        <f t="shared" si="220"/>
        <v>499.03600827639502</v>
      </c>
      <c r="H4722">
        <f t="shared" si="221"/>
        <v>0.96399172360497687</v>
      </c>
    </row>
    <row r="4723" spans="1:8" x14ac:dyDescent="0.25">
      <c r="A4723" s="1" t="s">
        <v>9443</v>
      </c>
      <c r="B4723" s="1" t="s">
        <v>20840</v>
      </c>
      <c r="D4723" t="str">
        <f>SUBSTITUTE(testflight1__2[[#This Row],[Column1]],".",",")</f>
        <v>94,4400000879541</v>
      </c>
      <c r="E4723" t="str">
        <f>SUBSTITUTE(testflight1__2[[#This Row],[Column2]],".",",")</f>
        <v>499,03773256694</v>
      </c>
      <c r="F4723">
        <f t="shared" si="219"/>
        <v>94.440000087954104</v>
      </c>
      <c r="G4723">
        <f t="shared" si="220"/>
        <v>499.03773256694001</v>
      </c>
      <c r="H4723">
        <f t="shared" si="221"/>
        <v>0.96226743305999207</v>
      </c>
    </row>
    <row r="4724" spans="1:8" x14ac:dyDescent="0.25">
      <c r="A4724" s="1" t="s">
        <v>9445</v>
      </c>
      <c r="B4724" s="1" t="s">
        <v>20841</v>
      </c>
      <c r="D4724" t="str">
        <f>SUBSTITUTE(testflight1__2[[#This Row],[Column1]],".",",")</f>
        <v>94,4600000879727</v>
      </c>
      <c r="E4724" t="str">
        <f>SUBSTITUTE(testflight1__2[[#This Row],[Column2]],".",",")</f>
        <v>499,03978933848</v>
      </c>
      <c r="F4724">
        <f t="shared" si="219"/>
        <v>94.460000087972702</v>
      </c>
      <c r="G4724">
        <f t="shared" si="220"/>
        <v>499.03978933847998</v>
      </c>
      <c r="H4724">
        <f t="shared" si="221"/>
        <v>0.96021066152002277</v>
      </c>
    </row>
    <row r="4725" spans="1:8" x14ac:dyDescent="0.25">
      <c r="A4725" s="1" t="s">
        <v>9447</v>
      </c>
      <c r="B4725" s="1" t="s">
        <v>20842</v>
      </c>
      <c r="D4725" t="str">
        <f>SUBSTITUTE(testflight1__2[[#This Row],[Column1]],".",",")</f>
        <v>94,4800000879914</v>
      </c>
      <c r="E4725" t="str">
        <f>SUBSTITUTE(testflight1__2[[#This Row],[Column2]],".",",")</f>
        <v>499,042175161187</v>
      </c>
      <c r="F4725">
        <f t="shared" si="219"/>
        <v>94.480000087991399</v>
      </c>
      <c r="G4725">
        <f t="shared" si="220"/>
        <v>499.042175161187</v>
      </c>
      <c r="H4725">
        <f t="shared" si="221"/>
        <v>0.9578248388129964</v>
      </c>
    </row>
    <row r="4726" spans="1:8" x14ac:dyDescent="0.25">
      <c r="A4726" s="1" t="s">
        <v>9449</v>
      </c>
      <c r="B4726" s="1" t="s">
        <v>20843</v>
      </c>
      <c r="D4726" t="str">
        <f>SUBSTITUTE(testflight1__2[[#This Row],[Column1]],".",",")</f>
        <v>94,50000008801</v>
      </c>
      <c r="E4726" t="str">
        <f>SUBSTITUTE(testflight1__2[[#This Row],[Column2]],".",",")</f>
        <v>499,044890366262</v>
      </c>
      <c r="F4726">
        <f t="shared" si="219"/>
        <v>94.500000088009998</v>
      </c>
      <c r="G4726">
        <f t="shared" si="220"/>
        <v>499.044890366262</v>
      </c>
      <c r="H4726">
        <f t="shared" si="221"/>
        <v>0.9551096337380045</v>
      </c>
    </row>
    <row r="4727" spans="1:8" x14ac:dyDescent="0.25">
      <c r="A4727" s="1" t="s">
        <v>9451</v>
      </c>
      <c r="B4727" s="1" t="s">
        <v>20844</v>
      </c>
      <c r="D4727" t="str">
        <f>SUBSTITUTE(testflight1__2[[#This Row],[Column1]],".",",")</f>
        <v>94,5200000880286</v>
      </c>
      <c r="E4727" t="str">
        <f>SUBSTITUTE(testflight1__2[[#This Row],[Column2]],".",",")</f>
        <v>499,047931265901</v>
      </c>
      <c r="F4727">
        <f t="shared" si="219"/>
        <v>94.520000088028596</v>
      </c>
      <c r="G4727">
        <f t="shared" si="220"/>
        <v>499.04793126590101</v>
      </c>
      <c r="H4727">
        <f t="shared" si="221"/>
        <v>0.95206873409898662</v>
      </c>
    </row>
    <row r="4728" spans="1:8" x14ac:dyDescent="0.25">
      <c r="A4728" s="1" t="s">
        <v>9453</v>
      </c>
      <c r="B4728" s="1" t="s">
        <v>20845</v>
      </c>
      <c r="D4728" t="str">
        <f>SUBSTITUTE(testflight1__2[[#This Row],[Column1]],".",",")</f>
        <v>94,5400000880472</v>
      </c>
      <c r="E4728" t="str">
        <f>SUBSTITUTE(testflight1__2[[#This Row],[Column2]],".",",")</f>
        <v>499,051298392355</v>
      </c>
      <c r="F4728">
        <f t="shared" si="219"/>
        <v>94.540000088047194</v>
      </c>
      <c r="G4728">
        <f t="shared" si="220"/>
        <v>499.05129839235502</v>
      </c>
      <c r="H4728">
        <f t="shared" si="221"/>
        <v>0.94870160764497768</v>
      </c>
    </row>
    <row r="4729" spans="1:8" x14ac:dyDescent="0.25">
      <c r="A4729" s="1" t="s">
        <v>9455</v>
      </c>
      <c r="B4729" s="1" t="s">
        <v>20846</v>
      </c>
      <c r="D4729" t="str">
        <f>SUBSTITUTE(testflight1__2[[#This Row],[Column1]],".",",")</f>
        <v>94,5600000880659</v>
      </c>
      <c r="E4729" t="str">
        <f>SUBSTITUTE(testflight1__2[[#This Row],[Column2]],".",",")</f>
        <v>499,054988156771</v>
      </c>
      <c r="F4729">
        <f t="shared" si="219"/>
        <v>94.560000088065905</v>
      </c>
      <c r="G4729">
        <f t="shared" si="220"/>
        <v>499.054988156771</v>
      </c>
      <c r="H4729">
        <f t="shared" si="221"/>
        <v>0.9450118432289969</v>
      </c>
    </row>
    <row r="4730" spans="1:8" x14ac:dyDescent="0.25">
      <c r="A4730" s="1" t="s">
        <v>9457</v>
      </c>
      <c r="B4730" s="1" t="s">
        <v>20847</v>
      </c>
      <c r="D4730" t="str">
        <f>SUBSTITUTE(testflight1__2[[#This Row],[Column1]],".",",")</f>
        <v>94,5800000880845</v>
      </c>
      <c r="E4730" t="str">
        <f>SUBSTITUTE(testflight1__2[[#This Row],[Column2]],".",",")</f>
        <v>499,059000432258</v>
      </c>
      <c r="F4730">
        <f t="shared" si="219"/>
        <v>94.580000088084503</v>
      </c>
      <c r="G4730">
        <f t="shared" si="220"/>
        <v>499.05900043225802</v>
      </c>
      <c r="H4730">
        <f t="shared" si="221"/>
        <v>0.9409995677419829</v>
      </c>
    </row>
    <row r="4731" spans="1:8" x14ac:dyDescent="0.25">
      <c r="A4731" s="1" t="s">
        <v>9459</v>
      </c>
      <c r="B4731" s="1" t="s">
        <v>20848</v>
      </c>
      <c r="D4731" t="str">
        <f>SUBSTITUTE(testflight1__2[[#This Row],[Column1]],".",",")</f>
        <v>94,6000000881031</v>
      </c>
      <c r="E4731" t="str">
        <f>SUBSTITUTE(testflight1__2[[#This Row],[Column2]],".",",")</f>
        <v>499,063331316691</v>
      </c>
      <c r="F4731">
        <f t="shared" si="219"/>
        <v>94.600000088103101</v>
      </c>
      <c r="G4731">
        <f t="shared" si="220"/>
        <v>499.06333131669101</v>
      </c>
      <c r="H4731">
        <f t="shared" si="221"/>
        <v>0.93666868330899433</v>
      </c>
    </row>
    <row r="4732" spans="1:8" x14ac:dyDescent="0.25">
      <c r="A4732" s="1" t="s">
        <v>9461</v>
      </c>
      <c r="B4732" s="1" t="s">
        <v>20849</v>
      </c>
      <c r="D4732" t="str">
        <f>SUBSTITUTE(testflight1__2[[#This Row],[Column1]],".",",")</f>
        <v>94,6200000881217</v>
      </c>
      <c r="E4732" t="str">
        <f>SUBSTITUTE(testflight1__2[[#This Row],[Column2]],".",",")</f>
        <v>499,067981972126</v>
      </c>
      <c r="F4732">
        <f t="shared" si="219"/>
        <v>94.620000088121699</v>
      </c>
      <c r="G4732">
        <f t="shared" si="220"/>
        <v>499.06798197212601</v>
      </c>
      <c r="H4732">
        <f t="shared" si="221"/>
        <v>0.93201802787399401</v>
      </c>
    </row>
    <row r="4733" spans="1:8" x14ac:dyDescent="0.25">
      <c r="A4733" s="1" t="s">
        <v>9463</v>
      </c>
      <c r="B4733" s="1" t="s">
        <v>20850</v>
      </c>
      <c r="D4733" t="str">
        <f>SUBSTITUTE(testflight1__2[[#This Row],[Column1]],".",",")</f>
        <v>94,6400000881404</v>
      </c>
      <c r="E4733" t="str">
        <f>SUBSTITUTE(testflight1__2[[#This Row],[Column2]],".",",")</f>
        <v>499,072946760803</v>
      </c>
      <c r="F4733">
        <f t="shared" si="219"/>
        <v>94.640000088140397</v>
      </c>
      <c r="G4733">
        <f t="shared" si="220"/>
        <v>499.07294676080301</v>
      </c>
      <c r="H4733">
        <f t="shared" si="221"/>
        <v>0.92705323919699367</v>
      </c>
    </row>
    <row r="4734" spans="1:8" x14ac:dyDescent="0.25">
      <c r="A4734" s="1" t="s">
        <v>9465</v>
      </c>
      <c r="B4734" s="1" t="s">
        <v>20851</v>
      </c>
      <c r="D4734" t="str">
        <f>SUBSTITUTE(testflight1__2[[#This Row],[Column1]],".",",")</f>
        <v>94,660000088159</v>
      </c>
      <c r="E4734" t="str">
        <f>SUBSTITUTE(testflight1__2[[#This Row],[Column2]],".",",")</f>
        <v>499,078226972721</v>
      </c>
      <c r="F4734">
        <f t="shared" si="219"/>
        <v>94.660000088158995</v>
      </c>
      <c r="G4734">
        <f t="shared" si="220"/>
        <v>499.07822697272098</v>
      </c>
      <c r="H4734">
        <f t="shared" si="221"/>
        <v>0.92177302727901633</v>
      </c>
    </row>
    <row r="4735" spans="1:8" x14ac:dyDescent="0.25">
      <c r="A4735" s="1" t="s">
        <v>9467</v>
      </c>
      <c r="B4735" s="1" t="s">
        <v>20852</v>
      </c>
      <c r="D4735" t="str">
        <f>SUBSTITUTE(testflight1__2[[#This Row],[Column1]],".",",")</f>
        <v>94,6800000881776</v>
      </c>
      <c r="E4735" t="str">
        <f>SUBSTITUTE(testflight1__2[[#This Row],[Column2]],".",",")</f>
        <v>499,083817115519</v>
      </c>
      <c r="F4735">
        <f t="shared" si="219"/>
        <v>94.680000088177593</v>
      </c>
      <c r="G4735">
        <f t="shared" si="220"/>
        <v>499.08381711551903</v>
      </c>
      <c r="H4735">
        <f t="shared" si="221"/>
        <v>0.91618288448097474</v>
      </c>
    </row>
    <row r="4736" spans="1:8" x14ac:dyDescent="0.25">
      <c r="A4736" s="1" t="s">
        <v>9469</v>
      </c>
      <c r="B4736" s="1" t="s">
        <v>20853</v>
      </c>
      <c r="D4736" t="str">
        <f>SUBSTITUTE(testflight1__2[[#This Row],[Column1]],".",",")</f>
        <v>94,7000000881962</v>
      </c>
      <c r="E4736" t="str">
        <f>SUBSTITUTE(testflight1__2[[#This Row],[Column2]],".",",")</f>
        <v>499,089717734256</v>
      </c>
      <c r="F4736">
        <f t="shared" si="219"/>
        <v>94.700000088196205</v>
      </c>
      <c r="G4736">
        <f t="shared" si="220"/>
        <v>499.089717734256</v>
      </c>
      <c r="H4736">
        <f t="shared" si="221"/>
        <v>0.91028226574400151</v>
      </c>
    </row>
    <row r="4737" spans="1:8" x14ac:dyDescent="0.25">
      <c r="A4737" s="1" t="s">
        <v>9471</v>
      </c>
      <c r="B4737" s="1" t="s">
        <v>20854</v>
      </c>
      <c r="D4737" t="str">
        <f>SUBSTITUTE(testflight1__2[[#This Row],[Column1]],".",",")</f>
        <v>94,7200000882149</v>
      </c>
      <c r="E4737" t="str">
        <f>SUBSTITUTE(testflight1__2[[#This Row],[Column2]],".",",")</f>
        <v>499,095925714704</v>
      </c>
      <c r="F4737">
        <f t="shared" si="219"/>
        <v>94.720000088214903</v>
      </c>
      <c r="G4737">
        <f t="shared" si="220"/>
        <v>499.09592571470398</v>
      </c>
      <c r="H4737">
        <f t="shared" si="221"/>
        <v>0.9040742852960193</v>
      </c>
    </row>
    <row r="4738" spans="1:8" x14ac:dyDescent="0.25">
      <c r="A4738" s="1" t="s">
        <v>9473</v>
      </c>
      <c r="B4738" s="1" t="s">
        <v>20855</v>
      </c>
      <c r="D4738" t="str">
        <f>SUBSTITUTE(testflight1__2[[#This Row],[Column1]],".",",")</f>
        <v>94,7400000882335</v>
      </c>
      <c r="E4738" t="str">
        <f>SUBSTITUTE(testflight1__2[[#This Row],[Column2]],".",",")</f>
        <v>499,102438131231</v>
      </c>
      <c r="F4738">
        <f t="shared" ref="F4738:F4801" si="222">D4738*1</f>
        <v>94.740000088233501</v>
      </c>
      <c r="G4738">
        <f t="shared" ref="G4738:G4801" si="223">E4738*1</f>
        <v>499.102438131231</v>
      </c>
      <c r="H4738">
        <f t="shared" ref="H4738:H4801" si="224">500-G4738</f>
        <v>0.89756186876900301</v>
      </c>
    </row>
    <row r="4739" spans="1:8" x14ac:dyDescent="0.25">
      <c r="A4739" s="1" t="s">
        <v>9475</v>
      </c>
      <c r="B4739" s="1" t="s">
        <v>20856</v>
      </c>
      <c r="D4739" t="str">
        <f>SUBSTITUTE(testflight1__2[[#This Row],[Column1]],".",",")</f>
        <v>94,7600000882521</v>
      </c>
      <c r="E4739" t="str">
        <f>SUBSTITUTE(testflight1__2[[#This Row],[Column2]],".",",")</f>
        <v>499,109253091156</v>
      </c>
      <c r="F4739">
        <f t="shared" si="222"/>
        <v>94.760000088252099</v>
      </c>
      <c r="G4739">
        <f t="shared" si="223"/>
        <v>499.10925309115601</v>
      </c>
      <c r="H4739">
        <f t="shared" si="224"/>
        <v>0.89074690884399388</v>
      </c>
    </row>
    <row r="4740" spans="1:8" x14ac:dyDescent="0.25">
      <c r="A4740" s="1" t="s">
        <v>9477</v>
      </c>
      <c r="B4740" s="1" t="s">
        <v>20857</v>
      </c>
      <c r="D4740" t="str">
        <f>SUBSTITUTE(testflight1__2[[#This Row],[Column1]],".",",")</f>
        <v>94,7800000882708</v>
      </c>
      <c r="E4740" t="str">
        <f>SUBSTITUTE(testflight1__2[[#This Row],[Column2]],".",",")</f>
        <v>499,116368728224</v>
      </c>
      <c r="F4740">
        <f t="shared" si="222"/>
        <v>94.780000088270796</v>
      </c>
      <c r="G4740">
        <f t="shared" si="223"/>
        <v>499.11636872822402</v>
      </c>
      <c r="H4740">
        <f t="shared" si="224"/>
        <v>0.88363127177598244</v>
      </c>
    </row>
    <row r="4741" spans="1:8" x14ac:dyDescent="0.25">
      <c r="A4741" s="1" t="s">
        <v>9479</v>
      </c>
      <c r="B4741" s="1" t="s">
        <v>20858</v>
      </c>
      <c r="D4741" t="str">
        <f>SUBSTITUTE(testflight1__2[[#This Row],[Column1]],".",",")</f>
        <v>94,8000000882894</v>
      </c>
      <c r="E4741" t="str">
        <f>SUBSTITUTE(testflight1__2[[#This Row],[Column2]],".",",")</f>
        <v>499,12378096953</v>
      </c>
      <c r="F4741">
        <f t="shared" si="222"/>
        <v>94.800000088289394</v>
      </c>
      <c r="G4741">
        <f t="shared" si="223"/>
        <v>499.12378096953</v>
      </c>
      <c r="H4741">
        <f t="shared" si="224"/>
        <v>0.87621903046999705</v>
      </c>
    </row>
    <row r="4742" spans="1:8" x14ac:dyDescent="0.25">
      <c r="A4742" s="1" t="s">
        <v>9481</v>
      </c>
      <c r="B4742" s="1" t="s">
        <v>20859</v>
      </c>
      <c r="D4742" t="str">
        <f>SUBSTITUTE(testflight1__2[[#This Row],[Column1]],".",",")</f>
        <v>94,820000088308</v>
      </c>
      <c r="E4742" t="str">
        <f>SUBSTITUTE(testflight1__2[[#This Row],[Column2]],".",",")</f>
        <v>499,13148853858</v>
      </c>
      <c r="F4742">
        <f t="shared" si="222"/>
        <v>94.820000088308007</v>
      </c>
      <c r="G4742">
        <f t="shared" si="223"/>
        <v>499.13148853858002</v>
      </c>
      <c r="H4742">
        <f t="shared" si="224"/>
        <v>0.8685114614199847</v>
      </c>
    </row>
    <row r="4743" spans="1:8" x14ac:dyDescent="0.25">
      <c r="A4743" s="1" t="s">
        <v>9483</v>
      </c>
      <c r="B4743" s="1" t="s">
        <v>20860</v>
      </c>
      <c r="D4743" t="str">
        <f>SUBSTITUTE(testflight1__2[[#This Row],[Column1]],".",",")</f>
        <v>94,8400000883266</v>
      </c>
      <c r="E4743" t="str">
        <f>SUBSTITUTE(testflight1__2[[#This Row],[Column2]],".",",")</f>
        <v>499,139489038847</v>
      </c>
      <c r="F4743">
        <f t="shared" si="222"/>
        <v>94.840000088326605</v>
      </c>
      <c r="G4743">
        <f t="shared" si="223"/>
        <v>499.13948903884699</v>
      </c>
      <c r="H4743">
        <f t="shared" si="224"/>
        <v>0.86051096115301107</v>
      </c>
    </row>
    <row r="4744" spans="1:8" x14ac:dyDescent="0.25">
      <c r="A4744" s="1" t="s">
        <v>9485</v>
      </c>
      <c r="B4744" s="1" t="s">
        <v>20861</v>
      </c>
      <c r="D4744" t="str">
        <f>SUBSTITUTE(testflight1__2[[#This Row],[Column1]],".",",")</f>
        <v>94,8600000883453</v>
      </c>
      <c r="E4744" t="str">
        <f>SUBSTITUTE(testflight1__2[[#This Row],[Column2]],".",",")</f>
        <v>499,147778526181</v>
      </c>
      <c r="F4744">
        <f t="shared" si="222"/>
        <v>94.860000088345302</v>
      </c>
      <c r="G4744">
        <f t="shared" si="223"/>
        <v>499.14777852618101</v>
      </c>
      <c r="H4744">
        <f t="shared" si="224"/>
        <v>0.85222147381898594</v>
      </c>
    </row>
    <row r="4745" spans="1:8" x14ac:dyDescent="0.25">
      <c r="A4745" s="1" t="s">
        <v>9487</v>
      </c>
      <c r="B4745" s="1" t="s">
        <v>20862</v>
      </c>
      <c r="D4745" t="str">
        <f>SUBSTITUTE(testflight1__2[[#This Row],[Column1]],".",",")</f>
        <v>94,8800000883639</v>
      </c>
      <c r="E4745" t="str">
        <f>SUBSTITUTE(testflight1__2[[#This Row],[Column2]],".",",")</f>
        <v>499,156354749342</v>
      </c>
      <c r="F4745">
        <f t="shared" si="222"/>
        <v>94.8800000883639</v>
      </c>
      <c r="G4745">
        <f t="shared" si="223"/>
        <v>499.15635474934197</v>
      </c>
      <c r="H4745">
        <f t="shared" si="224"/>
        <v>0.84364525065802809</v>
      </c>
    </row>
    <row r="4746" spans="1:8" x14ac:dyDescent="0.25">
      <c r="A4746" s="1" t="s">
        <v>9489</v>
      </c>
      <c r="B4746" s="1" t="s">
        <v>20863</v>
      </c>
      <c r="D4746" t="str">
        <f>SUBSTITUTE(testflight1__2[[#This Row],[Column1]],".",",")</f>
        <v>94,9000000883825</v>
      </c>
      <c r="E4746" t="str">
        <f>SUBSTITUTE(testflight1__2[[#This Row],[Column2]],".",",")</f>
        <v>499,165215884568</v>
      </c>
      <c r="F4746">
        <f t="shared" si="222"/>
        <v>94.900000088382498</v>
      </c>
      <c r="G4746">
        <f t="shared" si="223"/>
        <v>499.165215884568</v>
      </c>
      <c r="H4746">
        <f t="shared" si="224"/>
        <v>0.83478411543200082</v>
      </c>
    </row>
    <row r="4747" spans="1:8" x14ac:dyDescent="0.25">
      <c r="A4747" s="1" t="s">
        <v>9491</v>
      </c>
      <c r="B4747" s="1" t="s">
        <v>20864</v>
      </c>
      <c r="D4747" t="str">
        <f>SUBSTITUTE(testflight1__2[[#This Row],[Column1]],".",",")</f>
        <v>94,9200000884011</v>
      </c>
      <c r="E4747" t="str">
        <f>SUBSTITUTE(testflight1__2[[#This Row],[Column2]],".",",")</f>
        <v>499,17435777362</v>
      </c>
      <c r="F4747">
        <f t="shared" si="222"/>
        <v>94.920000088401096</v>
      </c>
      <c r="G4747">
        <f t="shared" si="223"/>
        <v>499.17435777361999</v>
      </c>
      <c r="H4747">
        <f t="shared" si="224"/>
        <v>0.82564222638001183</v>
      </c>
    </row>
    <row r="4748" spans="1:8" x14ac:dyDescent="0.25">
      <c r="A4748" s="1" t="s">
        <v>9493</v>
      </c>
      <c r="B4748" s="1" t="s">
        <v>20865</v>
      </c>
      <c r="D4748" t="str">
        <f>SUBSTITUTE(testflight1__2[[#This Row],[Column1]],".",",")</f>
        <v>94,9400000884198</v>
      </c>
      <c r="E4748" t="str">
        <f>SUBSTITUTE(testflight1__2[[#This Row],[Column2]],".",",")</f>
        <v>499,18377873709</v>
      </c>
      <c r="F4748">
        <f t="shared" si="222"/>
        <v>94.940000088419794</v>
      </c>
      <c r="G4748">
        <f t="shared" si="223"/>
        <v>499.18377873708999</v>
      </c>
      <c r="H4748">
        <f t="shared" si="224"/>
        <v>0.81622126291000541</v>
      </c>
    </row>
    <row r="4749" spans="1:8" x14ac:dyDescent="0.25">
      <c r="A4749" s="1" t="s">
        <v>9495</v>
      </c>
      <c r="B4749" s="1" t="s">
        <v>20866</v>
      </c>
      <c r="D4749" t="str">
        <f>SUBSTITUTE(testflight1__2[[#This Row],[Column1]],".",",")</f>
        <v>94,9600000884384</v>
      </c>
      <c r="E4749" t="str">
        <f>SUBSTITUTE(testflight1__2[[#This Row],[Column2]],".",",")</f>
        <v>499,193473368883</v>
      </c>
      <c r="F4749">
        <f t="shared" si="222"/>
        <v>94.960000088438406</v>
      </c>
      <c r="G4749">
        <f t="shared" si="223"/>
        <v>499.19347336888302</v>
      </c>
      <c r="H4749">
        <f t="shared" si="224"/>
        <v>0.80652663111698075</v>
      </c>
    </row>
    <row r="4750" spans="1:8" x14ac:dyDescent="0.25">
      <c r="A4750" s="1" t="s">
        <v>9497</v>
      </c>
      <c r="B4750" s="1" t="s">
        <v>20867</v>
      </c>
      <c r="D4750" t="str">
        <f>SUBSTITUTE(testflight1__2[[#This Row],[Column1]],".",",")</f>
        <v>94,980000088457</v>
      </c>
      <c r="E4750" t="str">
        <f>SUBSTITUTE(testflight1__2[[#This Row],[Column2]],".",",")</f>
        <v>499,203441409045</v>
      </c>
      <c r="F4750">
        <f t="shared" si="222"/>
        <v>94.980000088457004</v>
      </c>
      <c r="G4750">
        <f t="shared" si="223"/>
        <v>499.20344140904501</v>
      </c>
      <c r="H4750">
        <f t="shared" si="224"/>
        <v>0.79655859095498727</v>
      </c>
    </row>
    <row r="4751" spans="1:8" x14ac:dyDescent="0.25">
      <c r="A4751" s="1" t="s">
        <v>9499</v>
      </c>
      <c r="B4751" s="1" t="s">
        <v>20868</v>
      </c>
      <c r="D4751" t="str">
        <f>SUBSTITUTE(testflight1__2[[#This Row],[Column1]],".",",")</f>
        <v>95,0000000884756</v>
      </c>
      <c r="E4751" t="str">
        <f>SUBSTITUTE(testflight1__2[[#This Row],[Column2]],".",",")</f>
        <v>499,213678913657</v>
      </c>
      <c r="F4751">
        <f t="shared" si="222"/>
        <v>95.000000088475602</v>
      </c>
      <c r="G4751">
        <f t="shared" si="223"/>
        <v>499.21367891365702</v>
      </c>
      <c r="H4751">
        <f t="shared" si="224"/>
        <v>0.78632108634297992</v>
      </c>
    </row>
    <row r="4752" spans="1:8" x14ac:dyDescent="0.25">
      <c r="A4752" s="1" t="s">
        <v>9501</v>
      </c>
      <c r="B4752" s="1" t="s">
        <v>20869</v>
      </c>
      <c r="D4752" t="str">
        <f>SUBSTITUTE(testflight1__2[[#This Row],[Column1]],".",",")</f>
        <v>95,0200000884943</v>
      </c>
      <c r="E4752" t="str">
        <f>SUBSTITUTE(testflight1__2[[#This Row],[Column2]],".",",")</f>
        <v>499,224182295264</v>
      </c>
      <c r="F4752">
        <f t="shared" si="222"/>
        <v>95.020000088494299</v>
      </c>
      <c r="G4752">
        <f t="shared" si="223"/>
        <v>499.22418229526397</v>
      </c>
      <c r="H4752">
        <f t="shared" si="224"/>
        <v>0.77581770473602774</v>
      </c>
    </row>
    <row r="4753" spans="1:8" x14ac:dyDescent="0.25">
      <c r="A4753" s="1" t="s">
        <v>9503</v>
      </c>
      <c r="B4753" s="1" t="s">
        <v>20870</v>
      </c>
      <c r="D4753" t="str">
        <f>SUBSTITUTE(testflight1__2[[#This Row],[Column1]],".",",")</f>
        <v>95,0400000885129</v>
      </c>
      <c r="E4753" t="str">
        <f>SUBSTITUTE(testflight1__2[[#This Row],[Column2]],".",",")</f>
        <v>499,234949115897</v>
      </c>
      <c r="F4753">
        <f t="shared" si="222"/>
        <v>95.040000088512897</v>
      </c>
      <c r="G4753">
        <f t="shared" si="223"/>
        <v>499.234949115897</v>
      </c>
      <c r="H4753">
        <f t="shared" si="224"/>
        <v>0.76505088410300459</v>
      </c>
    </row>
    <row r="4754" spans="1:8" x14ac:dyDescent="0.25">
      <c r="A4754" s="1" t="s">
        <v>9505</v>
      </c>
      <c r="B4754" s="1" t="s">
        <v>20871</v>
      </c>
      <c r="D4754" t="str">
        <f>SUBSTITUTE(testflight1__2[[#This Row],[Column1]],".",",")</f>
        <v>95,0600000885315</v>
      </c>
      <c r="E4754" t="str">
        <f>SUBSTITUTE(testflight1__2[[#This Row],[Column2]],".",",")</f>
        <v>499,245974326273</v>
      </c>
      <c r="F4754">
        <f t="shared" si="222"/>
        <v>95.060000088531496</v>
      </c>
      <c r="G4754">
        <f t="shared" si="223"/>
        <v>499.24597432627297</v>
      </c>
      <c r="H4754">
        <f t="shared" si="224"/>
        <v>0.75402567372702833</v>
      </c>
    </row>
    <row r="4755" spans="1:8" x14ac:dyDescent="0.25">
      <c r="A4755" s="1" t="s">
        <v>9507</v>
      </c>
      <c r="B4755" s="1" t="s">
        <v>20872</v>
      </c>
      <c r="D4755" t="str">
        <f>SUBSTITUTE(testflight1__2[[#This Row],[Column1]],".",",")</f>
        <v>95,0800000885502</v>
      </c>
      <c r="E4755" t="str">
        <f>SUBSTITUTE(testflight1__2[[#This Row],[Column2]],".",",")</f>
        <v>499,257257138263</v>
      </c>
      <c r="F4755">
        <f t="shared" si="222"/>
        <v>95.080000088550193</v>
      </c>
      <c r="G4755">
        <f t="shared" si="223"/>
        <v>499.25725713826301</v>
      </c>
      <c r="H4755">
        <f t="shared" si="224"/>
        <v>0.74274286173698556</v>
      </c>
    </row>
    <row r="4756" spans="1:8" x14ac:dyDescent="0.25">
      <c r="A4756" s="1" t="s">
        <v>9509</v>
      </c>
      <c r="B4756" s="1" t="s">
        <v>20873</v>
      </c>
      <c r="D4756" t="str">
        <f>SUBSTITUTE(testflight1__2[[#This Row],[Column1]],".",",")</f>
        <v>95,1000000885688</v>
      </c>
      <c r="E4756" t="str">
        <f>SUBSTITUTE(testflight1__2[[#This Row],[Column2]],".",",")</f>
        <v>499,268793161144</v>
      </c>
      <c r="F4756">
        <f t="shared" si="222"/>
        <v>95.100000088568805</v>
      </c>
      <c r="G4756">
        <f t="shared" si="223"/>
        <v>499.268793161144</v>
      </c>
      <c r="H4756">
        <f t="shared" si="224"/>
        <v>0.73120683885599647</v>
      </c>
    </row>
    <row r="4757" spans="1:8" x14ac:dyDescent="0.25">
      <c r="A4757" s="1" t="s">
        <v>9511</v>
      </c>
      <c r="B4757" s="1" t="s">
        <v>20874</v>
      </c>
      <c r="D4757" t="str">
        <f>SUBSTITUTE(testflight1__2[[#This Row],[Column1]],".",",")</f>
        <v>95,1200000885874</v>
      </c>
      <c r="E4757" t="str">
        <f>SUBSTITUTE(testflight1__2[[#This Row],[Column2]],".",",")</f>
        <v>499,280578364385</v>
      </c>
      <c r="F4757">
        <f t="shared" si="222"/>
        <v>95.120000088587403</v>
      </c>
      <c r="G4757">
        <f t="shared" si="223"/>
        <v>499.28057836438501</v>
      </c>
      <c r="H4757">
        <f t="shared" si="224"/>
        <v>0.71942163561499228</v>
      </c>
    </row>
    <row r="4758" spans="1:8" x14ac:dyDescent="0.25">
      <c r="A4758" s="1" t="s">
        <v>9513</v>
      </c>
      <c r="B4758" s="1" t="s">
        <v>20875</v>
      </c>
      <c r="D4758" t="str">
        <f>SUBSTITUTE(testflight1__2[[#This Row],[Column1]],".",",")</f>
        <v>95,140000088606</v>
      </c>
      <c r="E4758" t="str">
        <f>SUBSTITUTE(testflight1__2[[#This Row],[Column2]],".",",")</f>
        <v>499,29261000792</v>
      </c>
      <c r="F4758">
        <f t="shared" si="222"/>
        <v>95.140000088606001</v>
      </c>
      <c r="G4758">
        <f t="shared" si="223"/>
        <v>499.29261000792002</v>
      </c>
      <c r="H4758">
        <f t="shared" si="224"/>
        <v>0.70738999207998177</v>
      </c>
    </row>
    <row r="4759" spans="1:8" x14ac:dyDescent="0.25">
      <c r="A4759" s="1" t="s">
        <v>9515</v>
      </c>
      <c r="B4759" s="1" t="s">
        <v>20876</v>
      </c>
      <c r="D4759" t="str">
        <f>SUBSTITUTE(testflight1__2[[#This Row],[Column1]],".",",")</f>
        <v>95,1600000886247</v>
      </c>
      <c r="E4759" t="str">
        <f>SUBSTITUTE(testflight1__2[[#This Row],[Column2]],".",",")</f>
        <v>499,304884679033</v>
      </c>
      <c r="F4759">
        <f t="shared" si="222"/>
        <v>95.160000088624699</v>
      </c>
      <c r="G4759">
        <f t="shared" si="223"/>
        <v>499.30488467903302</v>
      </c>
      <c r="H4759">
        <f t="shared" si="224"/>
        <v>0.69511532096697692</v>
      </c>
    </row>
    <row r="4760" spans="1:8" x14ac:dyDescent="0.25">
      <c r="A4760" s="1" t="s">
        <v>9517</v>
      </c>
      <c r="B4760" s="1" t="s">
        <v>20877</v>
      </c>
      <c r="D4760" t="str">
        <f>SUBSTITUTE(testflight1__2[[#This Row],[Column1]],".",",")</f>
        <v>95,1800000886433</v>
      </c>
      <c r="E4760" t="str">
        <f>SUBSTITUTE(testflight1__2[[#This Row],[Column2]],".",",")</f>
        <v>499,317398489686</v>
      </c>
      <c r="F4760">
        <f t="shared" si="222"/>
        <v>95.180000088643297</v>
      </c>
      <c r="G4760">
        <f t="shared" si="223"/>
        <v>499.31739848968601</v>
      </c>
      <c r="H4760">
        <f t="shared" si="224"/>
        <v>0.68260151031398664</v>
      </c>
    </row>
    <row r="4761" spans="1:8" x14ac:dyDescent="0.25">
      <c r="A4761" s="1" t="s">
        <v>9519</v>
      </c>
      <c r="B4761" s="1" t="s">
        <v>20878</v>
      </c>
      <c r="D4761" t="str">
        <f>SUBSTITUTE(testflight1__2[[#This Row],[Column1]],".",",")</f>
        <v>95,2000000886619</v>
      </c>
      <c r="E4761" t="str">
        <f>SUBSTITUTE(testflight1__2[[#This Row],[Column2]],".",",")</f>
        <v>499,330147624016</v>
      </c>
      <c r="F4761">
        <f t="shared" si="222"/>
        <v>95.200000088661895</v>
      </c>
      <c r="G4761">
        <f t="shared" si="223"/>
        <v>499.33014762401598</v>
      </c>
      <c r="H4761">
        <f t="shared" si="224"/>
        <v>0.66985237598402136</v>
      </c>
    </row>
    <row r="4762" spans="1:8" x14ac:dyDescent="0.25">
      <c r="A4762" s="1" t="s">
        <v>9521</v>
      </c>
      <c r="B4762" s="1" t="s">
        <v>20879</v>
      </c>
      <c r="D4762" t="str">
        <f>SUBSTITUTE(testflight1__2[[#This Row],[Column1]],".",",")</f>
        <v>95,2200000886805</v>
      </c>
      <c r="E4762" t="str">
        <f>SUBSTITUTE(testflight1__2[[#This Row],[Column2]],".",",")</f>
        <v>499,34312974452</v>
      </c>
      <c r="F4762">
        <f t="shared" si="222"/>
        <v>95.220000088680493</v>
      </c>
      <c r="G4762">
        <f t="shared" si="223"/>
        <v>499.34312974452001</v>
      </c>
      <c r="H4762">
        <f t="shared" si="224"/>
        <v>0.65687025547998701</v>
      </c>
    </row>
    <row r="4763" spans="1:8" x14ac:dyDescent="0.25">
      <c r="A4763" s="1" t="s">
        <v>9523</v>
      </c>
      <c r="B4763" s="1" t="s">
        <v>20880</v>
      </c>
      <c r="D4763" t="str">
        <f>SUBSTITUTE(testflight1__2[[#This Row],[Column1]],".",",")</f>
        <v>95,2400000886992</v>
      </c>
      <c r="E4763" t="str">
        <f>SUBSTITUTE(testflight1__2[[#This Row],[Column2]],".",",")</f>
        <v>499,356340718572</v>
      </c>
      <c r="F4763">
        <f t="shared" si="222"/>
        <v>95.240000088699205</v>
      </c>
      <c r="G4763">
        <f t="shared" si="223"/>
        <v>499.35634071857203</v>
      </c>
      <c r="H4763">
        <f t="shared" si="224"/>
        <v>0.64365928142797202</v>
      </c>
    </row>
    <row r="4764" spans="1:8" x14ac:dyDescent="0.25">
      <c r="A4764" s="1" t="s">
        <v>9525</v>
      </c>
      <c r="B4764" s="1" t="s">
        <v>20881</v>
      </c>
      <c r="D4764" t="str">
        <f>SUBSTITUTE(testflight1__2[[#This Row],[Column1]],".",",")</f>
        <v>95,2600000887178</v>
      </c>
      <c r="E4764" t="str">
        <f>SUBSTITUTE(testflight1__2[[#This Row],[Column2]],".",",")</f>
        <v>499,369775195955</v>
      </c>
      <c r="F4764">
        <f t="shared" si="222"/>
        <v>95.260000088717803</v>
      </c>
      <c r="G4764">
        <f t="shared" si="223"/>
        <v>499.36977519595501</v>
      </c>
      <c r="H4764">
        <f t="shared" si="224"/>
        <v>0.63022480404498538</v>
      </c>
    </row>
    <row r="4765" spans="1:8" x14ac:dyDescent="0.25">
      <c r="A4765" s="1" t="s">
        <v>9527</v>
      </c>
      <c r="B4765" s="1" t="s">
        <v>20882</v>
      </c>
      <c r="D4765" t="str">
        <f>SUBSTITUTE(testflight1__2[[#This Row],[Column1]],".",",")</f>
        <v>95,2800000887364</v>
      </c>
      <c r="E4765" t="str">
        <f>SUBSTITUTE(testflight1__2[[#This Row],[Column2]],".",",")</f>
        <v>499,383432115894</v>
      </c>
      <c r="F4765">
        <f t="shared" si="222"/>
        <v>95.280000088736401</v>
      </c>
      <c r="G4765">
        <f t="shared" si="223"/>
        <v>499.38343211589398</v>
      </c>
      <c r="H4765">
        <f t="shared" si="224"/>
        <v>0.61656788410601848</v>
      </c>
    </row>
    <row r="4766" spans="1:8" x14ac:dyDescent="0.25">
      <c r="A4766" s="1" t="s">
        <v>9529</v>
      </c>
      <c r="B4766" s="1" t="s">
        <v>20883</v>
      </c>
      <c r="D4766" t="str">
        <f>SUBSTITUTE(testflight1__2[[#This Row],[Column1]],".",",")</f>
        <v>95,300000088755</v>
      </c>
      <c r="E4766" t="str">
        <f>SUBSTITUTE(testflight1__2[[#This Row],[Column2]],".",",")</f>
        <v>499,397306428524</v>
      </c>
      <c r="F4766">
        <f t="shared" si="222"/>
        <v>95.300000088754999</v>
      </c>
      <c r="G4766">
        <f t="shared" si="223"/>
        <v>499.39730642852402</v>
      </c>
      <c r="H4766">
        <f t="shared" si="224"/>
        <v>0.60269357147598157</v>
      </c>
    </row>
    <row r="4767" spans="1:8" x14ac:dyDescent="0.25">
      <c r="A4767" s="1" t="s">
        <v>9531</v>
      </c>
      <c r="B4767" s="1" t="s">
        <v>20884</v>
      </c>
      <c r="D4767" t="str">
        <f>SUBSTITUTE(testflight1__2[[#This Row],[Column1]],".",",")</f>
        <v>95,3200000887737</v>
      </c>
      <c r="E4767" t="str">
        <f>SUBSTITUTE(testflight1__2[[#This Row],[Column2]],".",",")</f>
        <v>499,411392725073</v>
      </c>
      <c r="F4767">
        <f t="shared" si="222"/>
        <v>95.320000088773696</v>
      </c>
      <c r="G4767">
        <f t="shared" si="223"/>
        <v>499.41139272507297</v>
      </c>
      <c r="H4767">
        <f t="shared" si="224"/>
        <v>0.58860727492702836</v>
      </c>
    </row>
    <row r="4768" spans="1:8" x14ac:dyDescent="0.25">
      <c r="A4768" s="1" t="s">
        <v>9533</v>
      </c>
      <c r="B4768" s="1" t="s">
        <v>20885</v>
      </c>
      <c r="D4768" t="str">
        <f>SUBSTITUTE(testflight1__2[[#This Row],[Column1]],".",",")</f>
        <v>95,3400000887923</v>
      </c>
      <c r="E4768" t="str">
        <f>SUBSTITUTE(testflight1__2[[#This Row],[Column2]],".",",")</f>
        <v>499,425689687836</v>
      </c>
      <c r="F4768">
        <f t="shared" si="222"/>
        <v>95.340000088792294</v>
      </c>
      <c r="G4768">
        <f t="shared" si="223"/>
        <v>499.42568968783598</v>
      </c>
      <c r="H4768">
        <f t="shared" si="224"/>
        <v>0.57431031216401607</v>
      </c>
    </row>
    <row r="4769" spans="1:8" x14ac:dyDescent="0.25">
      <c r="A4769" s="1" t="s">
        <v>9535</v>
      </c>
      <c r="B4769" s="1" t="s">
        <v>20886</v>
      </c>
      <c r="D4769" t="str">
        <f>SUBSTITUTE(testflight1__2[[#This Row],[Column1]],".",",")</f>
        <v>95,3600000888109</v>
      </c>
      <c r="E4769" t="str">
        <f>SUBSTITUTE(testflight1__2[[#This Row],[Column2]],".",",")</f>
        <v>499,440193241928</v>
      </c>
      <c r="F4769">
        <f t="shared" si="222"/>
        <v>95.360000088810907</v>
      </c>
      <c r="G4769">
        <f t="shared" si="223"/>
        <v>499.440193241928</v>
      </c>
      <c r="H4769">
        <f t="shared" si="224"/>
        <v>0.55980675807199987</v>
      </c>
    </row>
    <row r="4770" spans="1:8" x14ac:dyDescent="0.25">
      <c r="A4770" s="1" t="s">
        <v>9537</v>
      </c>
      <c r="B4770" s="1" t="s">
        <v>20887</v>
      </c>
      <c r="D4770" t="str">
        <f>SUBSTITUTE(testflight1__2[[#This Row],[Column1]],".",",")</f>
        <v>95,3800000888295</v>
      </c>
      <c r="E4770" t="str">
        <f>SUBSTITUTE(testflight1__2[[#This Row],[Column2]],".",",")</f>
        <v>499,454898063908</v>
      </c>
      <c r="F4770">
        <f t="shared" si="222"/>
        <v>95.380000088829505</v>
      </c>
      <c r="G4770">
        <f t="shared" si="223"/>
        <v>499.45489806390799</v>
      </c>
      <c r="H4770">
        <f t="shared" si="224"/>
        <v>0.54510193609200996</v>
      </c>
    </row>
    <row r="4771" spans="1:8" x14ac:dyDescent="0.25">
      <c r="A4771" s="1" t="s">
        <v>9539</v>
      </c>
      <c r="B4771" s="1" t="s">
        <v>20888</v>
      </c>
      <c r="D4771" t="str">
        <f>SUBSTITUTE(testflight1__2[[#This Row],[Column1]],".",",")</f>
        <v>95,4000000888482</v>
      </c>
      <c r="E4771" t="str">
        <f>SUBSTITUTE(testflight1__2[[#This Row],[Column2]],".",",")</f>
        <v>499,469801201369</v>
      </c>
      <c r="F4771">
        <f t="shared" si="222"/>
        <v>95.400000088848202</v>
      </c>
      <c r="G4771">
        <f t="shared" si="223"/>
        <v>499.46980120136902</v>
      </c>
      <c r="H4771">
        <f t="shared" si="224"/>
        <v>0.53019879863097685</v>
      </c>
    </row>
    <row r="4772" spans="1:8" x14ac:dyDescent="0.25">
      <c r="A4772" s="1" t="s">
        <v>9541</v>
      </c>
      <c r="B4772" s="1" t="s">
        <v>20889</v>
      </c>
      <c r="D4772" t="str">
        <f>SUBSTITUTE(testflight1__2[[#This Row],[Column1]],".",",")</f>
        <v>95,4200000888668</v>
      </c>
      <c r="E4772" t="str">
        <f>SUBSTITUTE(testflight1__2[[#This Row],[Column2]],".",",")</f>
        <v>499,484897416667</v>
      </c>
      <c r="F4772">
        <f t="shared" si="222"/>
        <v>95.4200000888668</v>
      </c>
      <c r="G4772">
        <f t="shared" si="223"/>
        <v>499.48489741666702</v>
      </c>
      <c r="H4772">
        <f t="shared" si="224"/>
        <v>0.51510258333297543</v>
      </c>
    </row>
    <row r="4773" spans="1:8" x14ac:dyDescent="0.25">
      <c r="A4773" s="1" t="s">
        <v>9543</v>
      </c>
      <c r="B4773" s="1" t="s">
        <v>20890</v>
      </c>
      <c r="D4773" t="str">
        <f>SUBSTITUTE(testflight1__2[[#This Row],[Column1]],".",",")</f>
        <v>95,4400000888854</v>
      </c>
      <c r="E4773" t="str">
        <f>SUBSTITUTE(testflight1__2[[#This Row],[Column2]],".",",")</f>
        <v>499,500184415723</v>
      </c>
      <c r="F4773">
        <f t="shared" si="222"/>
        <v>95.440000088885398</v>
      </c>
      <c r="G4773">
        <f t="shared" si="223"/>
        <v>499.50018441572303</v>
      </c>
      <c r="H4773">
        <f t="shared" si="224"/>
        <v>0.49981558427697337</v>
      </c>
    </row>
    <row r="4774" spans="1:8" x14ac:dyDescent="0.25">
      <c r="A4774" s="1" t="s">
        <v>9545</v>
      </c>
      <c r="B4774" s="1" t="s">
        <v>20891</v>
      </c>
      <c r="D4774" t="str">
        <f>SUBSTITUTE(testflight1__2[[#This Row],[Column1]],".",",")</f>
        <v>95,4600000889041</v>
      </c>
      <c r="E4774" t="str">
        <f>SUBSTITUTE(testflight1__2[[#This Row],[Column2]],".",",")</f>
        <v>499,515657771961</v>
      </c>
      <c r="F4774">
        <f t="shared" si="222"/>
        <v>95.460000088904096</v>
      </c>
      <c r="G4774">
        <f t="shared" si="223"/>
        <v>499.515657771961</v>
      </c>
      <c r="H4774">
        <f t="shared" si="224"/>
        <v>0.48434222803899729</v>
      </c>
    </row>
    <row r="4775" spans="1:8" x14ac:dyDescent="0.25">
      <c r="A4775" s="1" t="s">
        <v>9547</v>
      </c>
      <c r="B4775" s="1" t="s">
        <v>20892</v>
      </c>
      <c r="D4775" t="str">
        <f>SUBSTITUTE(testflight1__2[[#This Row],[Column1]],".",",")</f>
        <v>95,4800000889227</v>
      </c>
      <c r="E4775" t="str">
        <f>SUBSTITUTE(testflight1__2[[#This Row],[Column2]],".",",")</f>
        <v>499,531312961131</v>
      </c>
      <c r="F4775">
        <f t="shared" si="222"/>
        <v>95.480000088922694</v>
      </c>
      <c r="G4775">
        <f t="shared" si="223"/>
        <v>499.53131296113099</v>
      </c>
      <c r="H4775">
        <f t="shared" si="224"/>
        <v>0.46868703886900676</v>
      </c>
    </row>
    <row r="4776" spans="1:8" x14ac:dyDescent="0.25">
      <c r="A4776" s="1" t="s">
        <v>9549</v>
      </c>
      <c r="B4776" s="1" t="s">
        <v>20893</v>
      </c>
      <c r="D4776" t="str">
        <f>SUBSTITUTE(testflight1__2[[#This Row],[Column1]],".",",")</f>
        <v>95,5000000889413</v>
      </c>
      <c r="E4776" t="str">
        <f>SUBSTITUTE(testflight1__2[[#This Row],[Column2]],".",",")</f>
        <v>499,547145745251</v>
      </c>
      <c r="F4776">
        <f t="shared" si="222"/>
        <v>95.500000088941306</v>
      </c>
      <c r="G4776">
        <f t="shared" si="223"/>
        <v>499.54714574525099</v>
      </c>
      <c r="H4776">
        <f t="shared" si="224"/>
        <v>0.45285425474901331</v>
      </c>
    </row>
    <row r="4777" spans="1:8" x14ac:dyDescent="0.25">
      <c r="A4777" s="1" t="s">
        <v>9551</v>
      </c>
      <c r="B4777" s="1" t="s">
        <v>20894</v>
      </c>
      <c r="D4777" t="str">
        <f>SUBSTITUTE(testflight1__2[[#This Row],[Column1]],".",",")</f>
        <v>95,5200000889599</v>
      </c>
      <c r="E4777" t="str">
        <f>SUBSTITUTE(testflight1__2[[#This Row],[Column2]],".",",")</f>
        <v>499,563152392861</v>
      </c>
      <c r="F4777">
        <f t="shared" si="222"/>
        <v>95.520000088959904</v>
      </c>
      <c r="G4777">
        <f t="shared" si="223"/>
        <v>499.56315239286101</v>
      </c>
      <c r="H4777">
        <f t="shared" si="224"/>
        <v>0.4368476071389864</v>
      </c>
    </row>
    <row r="4778" spans="1:8" x14ac:dyDescent="0.25">
      <c r="A4778" s="1" t="s">
        <v>9553</v>
      </c>
      <c r="B4778" s="1" t="s">
        <v>20895</v>
      </c>
      <c r="D4778" t="str">
        <f>SUBSTITUTE(testflight1__2[[#This Row],[Column1]],".",",")</f>
        <v>95,5400000889786</v>
      </c>
      <c r="E4778" t="str">
        <f>SUBSTITUTE(testflight1__2[[#This Row],[Column2]],".",",")</f>
        <v>499,579328436055</v>
      </c>
      <c r="F4778">
        <f t="shared" si="222"/>
        <v>95.540000088978601</v>
      </c>
      <c r="G4778">
        <f t="shared" si="223"/>
        <v>499.57932843605499</v>
      </c>
      <c r="H4778">
        <f t="shared" si="224"/>
        <v>0.42067156394500671</v>
      </c>
    </row>
    <row r="4779" spans="1:8" x14ac:dyDescent="0.25">
      <c r="A4779" s="1" t="s">
        <v>9555</v>
      </c>
      <c r="B4779" s="1" t="s">
        <v>20896</v>
      </c>
      <c r="D4779" t="str">
        <f>SUBSTITUTE(testflight1__2[[#This Row],[Column1]],".",",")</f>
        <v>95,5600000889972</v>
      </c>
      <c r="E4779" t="str">
        <f>SUBSTITUTE(testflight1__2[[#This Row],[Column2]],".",",")</f>
        <v>499,595669756993</v>
      </c>
      <c r="F4779">
        <f t="shared" si="222"/>
        <v>95.560000088997199</v>
      </c>
      <c r="G4779">
        <f t="shared" si="223"/>
        <v>499.595669756993</v>
      </c>
      <c r="H4779">
        <f t="shared" si="224"/>
        <v>0.40433024300699572</v>
      </c>
    </row>
    <row r="4780" spans="1:8" x14ac:dyDescent="0.25">
      <c r="A4780" s="1" t="s">
        <v>9557</v>
      </c>
      <c r="B4780" s="1" t="s">
        <v>20897</v>
      </c>
      <c r="D4780" t="str">
        <f>SUBSTITUTE(testflight1__2[[#This Row],[Column1]],".",",")</f>
        <v>95,5800000890158</v>
      </c>
      <c r="E4780" t="str">
        <f>SUBSTITUTE(testflight1__2[[#This Row],[Column2]],".",",")</f>
        <v>499,612172907335</v>
      </c>
      <c r="F4780">
        <f t="shared" si="222"/>
        <v>95.580000089015797</v>
      </c>
      <c r="G4780">
        <f t="shared" si="223"/>
        <v>499.61217290733498</v>
      </c>
      <c r="H4780">
        <f t="shared" si="224"/>
        <v>0.38782709266502025</v>
      </c>
    </row>
    <row r="4781" spans="1:8" x14ac:dyDescent="0.25">
      <c r="A4781" s="1" t="s">
        <v>9559</v>
      </c>
      <c r="B4781" s="1" t="s">
        <v>20898</v>
      </c>
      <c r="D4781" t="str">
        <f>SUBSTITUTE(testflight1__2[[#This Row],[Column1]],".",",")</f>
        <v>95,6000000890344</v>
      </c>
      <c r="E4781" t="str">
        <f>SUBSTITUTE(testflight1__2[[#This Row],[Column2]],".",",")</f>
        <v>499,628832163056</v>
      </c>
      <c r="F4781">
        <f t="shared" si="222"/>
        <v>95.600000089034396</v>
      </c>
      <c r="G4781">
        <f t="shared" si="223"/>
        <v>499.62883216305602</v>
      </c>
      <c r="H4781">
        <f t="shared" si="224"/>
        <v>0.37116783694398237</v>
      </c>
    </row>
    <row r="4782" spans="1:8" x14ac:dyDescent="0.25">
      <c r="A4782" s="1" t="s">
        <v>9561</v>
      </c>
      <c r="B4782" s="1" t="s">
        <v>20899</v>
      </c>
      <c r="D4782" t="str">
        <f>SUBSTITUTE(testflight1__2[[#This Row],[Column1]],".",",")</f>
        <v>95,6200000890531</v>
      </c>
      <c r="E4782" t="str">
        <f>SUBSTITUTE(testflight1__2[[#This Row],[Column2]],".",",")</f>
        <v>499,645644884557</v>
      </c>
      <c r="F4782">
        <f t="shared" si="222"/>
        <v>95.620000089053093</v>
      </c>
      <c r="G4782">
        <f t="shared" si="223"/>
        <v>499.64564488455699</v>
      </c>
      <c r="H4782">
        <f t="shared" si="224"/>
        <v>0.35435511544301335</v>
      </c>
    </row>
    <row r="4783" spans="1:8" x14ac:dyDescent="0.25">
      <c r="A4783" s="1" t="s">
        <v>9563</v>
      </c>
      <c r="B4783" s="1" t="s">
        <v>20900</v>
      </c>
      <c r="D4783" t="str">
        <f>SUBSTITUTE(testflight1__2[[#This Row],[Column1]],".",",")</f>
        <v>95,6400000890717</v>
      </c>
      <c r="E4783" t="str">
        <f>SUBSTITUTE(testflight1__2[[#This Row],[Column2]],".",",")</f>
        <v>499,66260516108</v>
      </c>
      <c r="F4783">
        <f t="shared" si="222"/>
        <v>95.640000089071705</v>
      </c>
      <c r="G4783">
        <f t="shared" si="223"/>
        <v>499.66260516108002</v>
      </c>
      <c r="H4783">
        <f t="shared" si="224"/>
        <v>0.33739483891997679</v>
      </c>
    </row>
    <row r="4784" spans="1:8" x14ac:dyDescent="0.25">
      <c r="A4784" s="1" t="s">
        <v>9565</v>
      </c>
      <c r="B4784" s="1" t="s">
        <v>20901</v>
      </c>
      <c r="D4784" t="str">
        <f>SUBSTITUTE(testflight1__2[[#This Row],[Column1]],".",",")</f>
        <v>95,6600000890903</v>
      </c>
      <c r="E4784" t="str">
        <f>SUBSTITUTE(testflight1__2[[#This Row],[Column2]],".",",")</f>
        <v>499,67971057666</v>
      </c>
      <c r="F4784">
        <f t="shared" si="222"/>
        <v>95.660000089090303</v>
      </c>
      <c r="G4784">
        <f t="shared" si="223"/>
        <v>499.67971057666</v>
      </c>
      <c r="H4784">
        <f t="shared" si="224"/>
        <v>0.32028942334000021</v>
      </c>
    </row>
    <row r="4785" spans="1:8" x14ac:dyDescent="0.25">
      <c r="A4785" s="1" t="s">
        <v>9567</v>
      </c>
      <c r="B4785" s="1" t="s">
        <v>20902</v>
      </c>
      <c r="D4785" t="str">
        <f>SUBSTITUTE(testflight1__2[[#This Row],[Column1]],".",",")</f>
        <v>95,6800000891089</v>
      </c>
      <c r="E4785" t="str">
        <f>SUBSTITUTE(testflight1__2[[#This Row],[Column2]],".",",")</f>
        <v>499,696954927291</v>
      </c>
      <c r="F4785">
        <f t="shared" si="222"/>
        <v>95.680000089108901</v>
      </c>
      <c r="G4785">
        <f t="shared" si="223"/>
        <v>499.69695492729102</v>
      </c>
      <c r="H4785">
        <f t="shared" si="224"/>
        <v>0.30304507270898284</v>
      </c>
    </row>
    <row r="4786" spans="1:8" x14ac:dyDescent="0.25">
      <c r="A4786" s="1" t="s">
        <v>9569</v>
      </c>
      <c r="B4786" s="1" t="s">
        <v>20903</v>
      </c>
      <c r="D4786" t="str">
        <f>SUBSTITUTE(testflight1__2[[#This Row],[Column1]],".",",")</f>
        <v>95,7000000891276</v>
      </c>
      <c r="E4786" t="str">
        <f>SUBSTITUTE(testflight1__2[[#This Row],[Column2]],".",",")</f>
        <v>499,71433573158</v>
      </c>
      <c r="F4786">
        <f t="shared" si="222"/>
        <v>95.700000089127599</v>
      </c>
      <c r="G4786">
        <f t="shared" si="223"/>
        <v>499.71433573157998</v>
      </c>
      <c r="H4786">
        <f t="shared" si="224"/>
        <v>0.28566426842002102</v>
      </c>
    </row>
    <row r="4787" spans="1:8" x14ac:dyDescent="0.25">
      <c r="A4787" s="1" t="s">
        <v>9571</v>
      </c>
      <c r="B4787" s="1" t="s">
        <v>20904</v>
      </c>
      <c r="D4787" t="str">
        <f>SUBSTITUTE(testflight1__2[[#This Row],[Column1]],".",",")</f>
        <v>95,7200000891462</v>
      </c>
      <c r="E4787" t="str">
        <f>SUBSTITUTE(testflight1__2[[#This Row],[Column2]],".",",")</f>
        <v>499,731847586925</v>
      </c>
      <c r="F4787">
        <f t="shared" si="222"/>
        <v>95.720000089146197</v>
      </c>
      <c r="G4787">
        <f t="shared" si="223"/>
        <v>499.73184758692503</v>
      </c>
      <c r="H4787">
        <f t="shared" si="224"/>
        <v>0.26815241307497217</v>
      </c>
    </row>
    <row r="4788" spans="1:8" x14ac:dyDescent="0.25">
      <c r="A4788" s="1" t="s">
        <v>9573</v>
      </c>
      <c r="B4788" s="1" t="s">
        <v>20905</v>
      </c>
      <c r="D4788" t="str">
        <f>SUBSTITUTE(testflight1__2[[#This Row],[Column1]],".",",")</f>
        <v>95,7400000891648</v>
      </c>
      <c r="E4788" t="str">
        <f>SUBSTITUTE(testflight1__2[[#This Row],[Column2]],".",",")</f>
        <v>499,749485710985</v>
      </c>
      <c r="F4788">
        <f t="shared" si="222"/>
        <v>95.740000089164795</v>
      </c>
      <c r="G4788">
        <f t="shared" si="223"/>
        <v>499.74948571098503</v>
      </c>
      <c r="H4788">
        <f t="shared" si="224"/>
        <v>0.25051428901497275</v>
      </c>
    </row>
    <row r="4789" spans="1:8" x14ac:dyDescent="0.25">
      <c r="A4789" s="1" t="s">
        <v>9575</v>
      </c>
      <c r="B4789" s="1" t="s">
        <v>20906</v>
      </c>
      <c r="D4789" t="str">
        <f>SUBSTITUTE(testflight1__2[[#This Row],[Column1]],".",",")</f>
        <v>95,7600000891835</v>
      </c>
      <c r="E4789" t="str">
        <f>SUBSTITUTE(testflight1__2[[#This Row],[Column2]],".",",")</f>
        <v>499,767246474861</v>
      </c>
      <c r="F4789">
        <f t="shared" si="222"/>
        <v>95.760000089183507</v>
      </c>
      <c r="G4789">
        <f t="shared" si="223"/>
        <v>499.767246474861</v>
      </c>
      <c r="H4789">
        <f t="shared" si="224"/>
        <v>0.23275352513900316</v>
      </c>
    </row>
    <row r="4790" spans="1:8" x14ac:dyDescent="0.25">
      <c r="A4790" s="1" t="s">
        <v>9577</v>
      </c>
      <c r="B4790" s="1" t="s">
        <v>20907</v>
      </c>
      <c r="D4790" t="str">
        <f>SUBSTITUTE(testflight1__2[[#This Row],[Column1]],".",",")</f>
        <v>95,7800000892021</v>
      </c>
      <c r="E4790" t="str">
        <f>SUBSTITUTE(testflight1__2[[#This Row],[Column2]],".",",")</f>
        <v>499,785125408671</v>
      </c>
      <c r="F4790">
        <f t="shared" si="222"/>
        <v>95.780000089202105</v>
      </c>
      <c r="G4790">
        <f t="shared" si="223"/>
        <v>499.78512540867098</v>
      </c>
      <c r="H4790">
        <f t="shared" si="224"/>
        <v>0.21487459132902131</v>
      </c>
    </row>
    <row r="4791" spans="1:8" x14ac:dyDescent="0.25">
      <c r="A4791" s="1" t="s">
        <v>9579</v>
      </c>
      <c r="B4791" s="1" t="s">
        <v>20908</v>
      </c>
      <c r="D4791" t="str">
        <f>SUBSTITUTE(testflight1__2[[#This Row],[Column1]],".",",")</f>
        <v>95,8000000892207</v>
      </c>
      <c r="E4791" t="str">
        <f>SUBSTITUTE(testflight1__2[[#This Row],[Column2]],".",",")</f>
        <v>499,803118124721</v>
      </c>
      <c r="F4791">
        <f t="shared" si="222"/>
        <v>95.800000089220703</v>
      </c>
      <c r="G4791">
        <f t="shared" si="223"/>
        <v>499.80311812472098</v>
      </c>
      <c r="H4791">
        <f t="shared" si="224"/>
        <v>0.19688187527901846</v>
      </c>
    </row>
    <row r="4792" spans="1:8" x14ac:dyDescent="0.25">
      <c r="A4792" s="1" t="s">
        <v>9581</v>
      </c>
      <c r="B4792" s="1" t="s">
        <v>20909</v>
      </c>
      <c r="D4792" t="str">
        <f>SUBSTITUTE(testflight1__2[[#This Row],[Column1]],".",",")</f>
        <v>95,8200000892393</v>
      </c>
      <c r="E4792" t="str">
        <f>SUBSTITUTE(testflight1__2[[#This Row],[Column2]],".",",")</f>
        <v>499,821219306556</v>
      </c>
      <c r="F4792">
        <f t="shared" si="222"/>
        <v>95.820000089239301</v>
      </c>
      <c r="G4792">
        <f t="shared" si="223"/>
        <v>499.82121930655597</v>
      </c>
      <c r="H4792">
        <f t="shared" si="224"/>
        <v>0.17878069344402547</v>
      </c>
    </row>
    <row r="4793" spans="1:8" x14ac:dyDescent="0.25">
      <c r="A4793" s="1" t="s">
        <v>9583</v>
      </c>
      <c r="B4793" s="1" t="s">
        <v>20910</v>
      </c>
      <c r="D4793" t="str">
        <f>SUBSTITUTE(testflight1__2[[#This Row],[Column1]],".",",")</f>
        <v>95,840000089258</v>
      </c>
      <c r="E4793" t="str">
        <f>SUBSTITUTE(testflight1__2[[#This Row],[Column2]],".",",")</f>
        <v>499,839425734477</v>
      </c>
      <c r="F4793">
        <f t="shared" si="222"/>
        <v>95.840000089257998</v>
      </c>
      <c r="G4793">
        <f t="shared" si="223"/>
        <v>499.839425734477</v>
      </c>
      <c r="H4793">
        <f t="shared" si="224"/>
        <v>0.16057426552299603</v>
      </c>
    </row>
    <row r="4794" spans="1:8" x14ac:dyDescent="0.25">
      <c r="A4794" s="1" t="s">
        <v>9585</v>
      </c>
      <c r="B4794" s="1" t="s">
        <v>20911</v>
      </c>
      <c r="D4794" t="str">
        <f>SUBSTITUTE(testflight1__2[[#This Row],[Column1]],".",",")</f>
        <v>95,8600000892766</v>
      </c>
      <c r="E4794" t="str">
        <f>SUBSTITUTE(testflight1__2[[#This Row],[Column2]],".",",")</f>
        <v>499,857732926379</v>
      </c>
      <c r="F4794">
        <f t="shared" si="222"/>
        <v>95.860000089276596</v>
      </c>
      <c r="G4794">
        <f t="shared" si="223"/>
        <v>499.85773292637901</v>
      </c>
      <c r="H4794">
        <f t="shared" si="224"/>
        <v>0.14226707362098523</v>
      </c>
    </row>
    <row r="4795" spans="1:8" x14ac:dyDescent="0.25">
      <c r="A4795" s="1" t="s">
        <v>9587</v>
      </c>
      <c r="B4795" s="1" t="s">
        <v>20912</v>
      </c>
      <c r="D4795" t="str">
        <f>SUBSTITUTE(testflight1__2[[#This Row],[Column1]],".",",")</f>
        <v>95,8800000892952</v>
      </c>
      <c r="E4795" t="str">
        <f>SUBSTITUTE(testflight1__2[[#This Row],[Column2]],".",",")</f>
        <v>499,876135883154</v>
      </c>
      <c r="F4795">
        <f t="shared" si="222"/>
        <v>95.880000089295194</v>
      </c>
      <c r="G4795">
        <f t="shared" si="223"/>
        <v>499.87613588315401</v>
      </c>
      <c r="H4795">
        <f t="shared" si="224"/>
        <v>0.12386411684599352</v>
      </c>
    </row>
    <row r="4796" spans="1:8" x14ac:dyDescent="0.25">
      <c r="A4796" s="1" t="s">
        <v>9589</v>
      </c>
      <c r="B4796" s="1" t="s">
        <v>20913</v>
      </c>
      <c r="D4796" t="str">
        <f>SUBSTITUTE(testflight1__2[[#This Row],[Column1]],".",",")</f>
        <v>95,9000000893138</v>
      </c>
      <c r="E4796" t="str">
        <f>SUBSTITUTE(testflight1__2[[#This Row],[Column2]],".",",")</f>
        <v>499,89462982025</v>
      </c>
      <c r="F4796">
        <f t="shared" si="222"/>
        <v>95.900000089313806</v>
      </c>
      <c r="G4796">
        <f t="shared" si="223"/>
        <v>499.89462982024997</v>
      </c>
      <c r="H4796">
        <f t="shared" si="224"/>
        <v>0.10537017975002527</v>
      </c>
    </row>
    <row r="4797" spans="1:8" x14ac:dyDescent="0.25">
      <c r="A4797" s="1" t="s">
        <v>9591</v>
      </c>
      <c r="B4797" s="1" t="s">
        <v>20914</v>
      </c>
      <c r="D4797" t="str">
        <f>SUBSTITUTE(testflight1__2[[#This Row],[Column1]],".",",")</f>
        <v>95,9200000893325</v>
      </c>
      <c r="E4797" t="str">
        <f>SUBSTITUTE(testflight1__2[[#This Row],[Column2]],".",",")</f>
        <v>499,913211151259</v>
      </c>
      <c r="F4797">
        <f t="shared" si="222"/>
        <v>95.920000089332504</v>
      </c>
      <c r="G4797">
        <f t="shared" si="223"/>
        <v>499.91321115125902</v>
      </c>
      <c r="H4797">
        <f t="shared" si="224"/>
        <v>8.6788848740980029E-2</v>
      </c>
    </row>
    <row r="4798" spans="1:8" x14ac:dyDescent="0.25">
      <c r="A4798" s="1" t="s">
        <v>9593</v>
      </c>
      <c r="B4798" s="1" t="s">
        <v>20915</v>
      </c>
      <c r="D4798" t="str">
        <f>SUBSTITUTE(testflight1__2[[#This Row],[Column1]],".",",")</f>
        <v>95,9400000893511</v>
      </c>
      <c r="E4798" t="str">
        <f>SUBSTITUTE(testflight1__2[[#This Row],[Column2]],".",",")</f>
        <v>499,931875366252</v>
      </c>
      <c r="F4798">
        <f t="shared" si="222"/>
        <v>95.940000089351102</v>
      </c>
      <c r="G4798">
        <f t="shared" si="223"/>
        <v>499.93187536625197</v>
      </c>
      <c r="H4798">
        <f t="shared" si="224"/>
        <v>6.8124633748027463E-2</v>
      </c>
    </row>
    <row r="4799" spans="1:8" x14ac:dyDescent="0.25">
      <c r="A4799" s="1" t="s">
        <v>9595</v>
      </c>
      <c r="B4799" s="1" t="s">
        <v>20916</v>
      </c>
      <c r="D4799" t="str">
        <f>SUBSTITUTE(testflight1__2[[#This Row],[Column1]],".",",")</f>
        <v>95,9600000893697</v>
      </c>
      <c r="E4799" t="str">
        <f>SUBSTITUTE(testflight1__2[[#This Row],[Column2]],".",",")</f>
        <v>499,950617055292</v>
      </c>
      <c r="F4799">
        <f t="shared" si="222"/>
        <v>95.9600000893697</v>
      </c>
      <c r="G4799">
        <f t="shared" si="223"/>
        <v>499.95061705529201</v>
      </c>
      <c r="H4799">
        <f t="shared" si="224"/>
        <v>4.9382944707986098E-2</v>
      </c>
    </row>
    <row r="4800" spans="1:8" x14ac:dyDescent="0.25">
      <c r="A4800" s="1" t="s">
        <v>9597</v>
      </c>
      <c r="B4800" s="1" t="s">
        <v>20917</v>
      </c>
      <c r="D4800" t="str">
        <f>SUBSTITUTE(testflight1__2[[#This Row],[Column1]],".",",")</f>
        <v>95,9800000893883</v>
      </c>
      <c r="E4800" t="str">
        <f>SUBSTITUTE(testflight1__2[[#This Row],[Column2]],".",",")</f>
        <v>499,969431794947</v>
      </c>
      <c r="F4800">
        <f t="shared" si="222"/>
        <v>95.980000089388298</v>
      </c>
      <c r="G4800">
        <f t="shared" si="223"/>
        <v>499.96943179494701</v>
      </c>
      <c r="H4800">
        <f t="shared" si="224"/>
        <v>3.0568205052986741E-2</v>
      </c>
    </row>
    <row r="4801" spans="1:8" x14ac:dyDescent="0.25">
      <c r="A4801" s="1" t="s">
        <v>9599</v>
      </c>
      <c r="B4801" s="1" t="s">
        <v>20918</v>
      </c>
      <c r="D4801" t="str">
        <f>SUBSTITUTE(testflight1__2[[#This Row],[Column1]],".",",")</f>
        <v>96,000000089407</v>
      </c>
      <c r="E4801" t="str">
        <f>SUBSTITUTE(testflight1__2[[#This Row],[Column2]],".",",")</f>
        <v>499,988316263072</v>
      </c>
      <c r="F4801">
        <f t="shared" si="222"/>
        <v>96.000000089406996</v>
      </c>
      <c r="G4801">
        <f t="shared" si="223"/>
        <v>499.98831626307202</v>
      </c>
      <c r="H4801">
        <f t="shared" si="224"/>
        <v>1.1683736927977861E-2</v>
      </c>
    </row>
    <row r="4802" spans="1:8" x14ac:dyDescent="0.25">
      <c r="A4802" s="1" t="s">
        <v>9601</v>
      </c>
      <c r="B4802" s="1" t="s">
        <v>20919</v>
      </c>
      <c r="D4802" t="str">
        <f>SUBSTITUTE(testflight1__2[[#This Row],[Column1]],".",",")</f>
        <v>96,0200000894256</v>
      </c>
      <c r="E4802" t="str">
        <f>SUBSTITUTE(testflight1__2[[#This Row],[Column2]],".",",")</f>
        <v>500,007264922839</v>
      </c>
      <c r="F4802">
        <f t="shared" ref="F4802:F4865" si="225">D4802*1</f>
        <v>96.020000089425594</v>
      </c>
      <c r="G4802">
        <f t="shared" ref="G4802:G4865" si="226">E4802*1</f>
        <v>500.007264922839</v>
      </c>
      <c r="H4802">
        <f t="shared" ref="H4802:H4865" si="227">500-G4802</f>
        <v>-7.2649228389991549E-3</v>
      </c>
    </row>
    <row r="4803" spans="1:8" x14ac:dyDescent="0.25">
      <c r="A4803" s="1" t="s">
        <v>9603</v>
      </c>
      <c r="B4803" s="1" t="s">
        <v>20920</v>
      </c>
      <c r="D4803" t="str">
        <f>SUBSTITUTE(testflight1__2[[#This Row],[Column1]],".",",")</f>
        <v>96,0400000894442</v>
      </c>
      <c r="E4803" t="str">
        <f>SUBSTITUTE(testflight1__2[[#This Row],[Column2]],".",",")</f>
        <v>500,02627432521</v>
      </c>
      <c r="F4803">
        <f t="shared" si="225"/>
        <v>96.040000089444206</v>
      </c>
      <c r="G4803">
        <f t="shared" si="226"/>
        <v>500.02627432521001</v>
      </c>
      <c r="H4803">
        <f t="shared" si="227"/>
        <v>-2.6274325210010829E-2</v>
      </c>
    </row>
    <row r="4804" spans="1:8" x14ac:dyDescent="0.25">
      <c r="A4804" s="1" t="s">
        <v>9605</v>
      </c>
      <c r="B4804" s="1" t="s">
        <v>20921</v>
      </c>
      <c r="D4804" t="str">
        <f>SUBSTITUTE(testflight1__2[[#This Row],[Column1]],".",",")</f>
        <v>96,0600000894628</v>
      </c>
      <c r="E4804" t="str">
        <f>SUBSTITUTE(testflight1__2[[#This Row],[Column2]],".",",")</f>
        <v>500,045338845812</v>
      </c>
      <c r="F4804">
        <f t="shared" si="225"/>
        <v>96.060000089462804</v>
      </c>
      <c r="G4804">
        <f t="shared" si="226"/>
        <v>500.04533884581201</v>
      </c>
      <c r="H4804">
        <f t="shared" si="227"/>
        <v>-4.5338845812011641E-2</v>
      </c>
    </row>
    <row r="4805" spans="1:8" x14ac:dyDescent="0.25">
      <c r="A4805" s="1" t="s">
        <v>9607</v>
      </c>
      <c r="B4805" s="1" t="s">
        <v>20922</v>
      </c>
      <c r="D4805" t="str">
        <f>SUBSTITUTE(testflight1__2[[#This Row],[Column1]],".",",")</f>
        <v>96,0800000894815</v>
      </c>
      <c r="E4805" t="str">
        <f>SUBSTITUTE(testflight1__2[[#This Row],[Column2]],".",",")</f>
        <v>500,06445423339</v>
      </c>
      <c r="F4805">
        <f t="shared" si="225"/>
        <v>96.080000089481501</v>
      </c>
      <c r="G4805">
        <f t="shared" si="226"/>
        <v>500.06445423338999</v>
      </c>
      <c r="H4805">
        <f t="shared" si="227"/>
        <v>-6.4454233389994897E-2</v>
      </c>
    </row>
    <row r="4806" spans="1:8" x14ac:dyDescent="0.25">
      <c r="A4806" s="1" t="s">
        <v>9609</v>
      </c>
      <c r="B4806" s="1" t="s">
        <v>20923</v>
      </c>
      <c r="D4806" t="str">
        <f>SUBSTITUTE(testflight1__2[[#This Row],[Column1]],".",",")</f>
        <v>96,1000000895001</v>
      </c>
      <c r="E4806" t="str">
        <f>SUBSTITUTE(testflight1__2[[#This Row],[Column2]],".",",")</f>
        <v>500,083617301425</v>
      </c>
      <c r="F4806">
        <f t="shared" si="225"/>
        <v>96.100000089500099</v>
      </c>
      <c r="G4806">
        <f t="shared" si="226"/>
        <v>500.08361730142502</v>
      </c>
      <c r="H4806">
        <f t="shared" si="227"/>
        <v>-8.3617301425022106E-2</v>
      </c>
    </row>
    <row r="4807" spans="1:8" x14ac:dyDescent="0.25">
      <c r="A4807" s="1" t="s">
        <v>9611</v>
      </c>
      <c r="B4807" s="1" t="s">
        <v>20924</v>
      </c>
      <c r="D4807" t="str">
        <f>SUBSTITUTE(testflight1__2[[#This Row],[Column1]],".",",")</f>
        <v>96,1200000895187</v>
      </c>
      <c r="E4807" t="str">
        <f>SUBSTITUTE(testflight1__2[[#This Row],[Column2]],".",",")</f>
        <v>500,102822025656</v>
      </c>
      <c r="F4807">
        <f t="shared" si="225"/>
        <v>96.120000089518697</v>
      </c>
      <c r="G4807">
        <f t="shared" si="226"/>
        <v>500.102822025656</v>
      </c>
      <c r="H4807">
        <f t="shared" si="227"/>
        <v>-0.10282202565599619</v>
      </c>
    </row>
    <row r="4808" spans="1:8" x14ac:dyDescent="0.25">
      <c r="A4808" s="1" t="s">
        <v>9613</v>
      </c>
      <c r="B4808" s="1" t="s">
        <v>20925</v>
      </c>
      <c r="D4808" t="str">
        <f>SUBSTITUTE(testflight1__2[[#This Row],[Column1]],".",",")</f>
        <v>96,1400000895374</v>
      </c>
      <c r="E4808" t="str">
        <f>SUBSTITUTE(testflight1__2[[#This Row],[Column2]],".",",")</f>
        <v>500,122064375784</v>
      </c>
      <c r="F4808">
        <f t="shared" si="225"/>
        <v>96.140000089537395</v>
      </c>
      <c r="G4808">
        <f t="shared" si="226"/>
        <v>500.12206437578402</v>
      </c>
      <c r="H4808">
        <f t="shared" si="227"/>
        <v>-0.12206437578402074</v>
      </c>
    </row>
    <row r="4809" spans="1:8" x14ac:dyDescent="0.25">
      <c r="A4809" s="1" t="s">
        <v>9615</v>
      </c>
      <c r="B4809" s="1" t="s">
        <v>20926</v>
      </c>
      <c r="D4809" t="str">
        <f>SUBSTITUTE(testflight1__2[[#This Row],[Column1]],".",",")</f>
        <v>96,160000089556</v>
      </c>
      <c r="E4809" t="str">
        <f>SUBSTITUTE(testflight1__2[[#This Row],[Column2]],".",",")</f>
        <v>500,14133935282</v>
      </c>
      <c r="F4809">
        <f t="shared" si="225"/>
        <v>96.160000089555993</v>
      </c>
      <c r="G4809">
        <f t="shared" si="226"/>
        <v>500.14133935282001</v>
      </c>
      <c r="H4809">
        <f t="shared" si="227"/>
        <v>-0.14133935282001175</v>
      </c>
    </row>
    <row r="4810" spans="1:8" x14ac:dyDescent="0.25">
      <c r="A4810" s="1" t="s">
        <v>9617</v>
      </c>
      <c r="B4810" s="1" t="s">
        <v>20927</v>
      </c>
      <c r="D4810" t="str">
        <f>SUBSTITUTE(testflight1__2[[#This Row],[Column1]],".",",")</f>
        <v>96,1800000895746</v>
      </c>
      <c r="E4810" t="str">
        <f>SUBSTITUTE(testflight1__2[[#This Row],[Column2]],".",",")</f>
        <v>500,160643635201</v>
      </c>
      <c r="F4810">
        <f t="shared" si="225"/>
        <v>96.180000089574605</v>
      </c>
      <c r="G4810">
        <f t="shared" si="226"/>
        <v>500.16064363520098</v>
      </c>
      <c r="H4810">
        <f t="shared" si="227"/>
        <v>-0.16064363520098368</v>
      </c>
    </row>
    <row r="4811" spans="1:8" x14ac:dyDescent="0.25">
      <c r="A4811" s="1" t="s">
        <v>9619</v>
      </c>
      <c r="B4811" s="1" t="s">
        <v>20928</v>
      </c>
      <c r="D4811" t="str">
        <f>SUBSTITUTE(testflight1__2[[#This Row],[Column1]],".",",")</f>
        <v>96,2000000895932</v>
      </c>
      <c r="E4811" t="str">
        <f>SUBSTITUTE(testflight1__2[[#This Row],[Column2]],".",",")</f>
        <v>500,179972439422</v>
      </c>
      <c r="F4811">
        <f t="shared" si="225"/>
        <v>96.200000089593203</v>
      </c>
      <c r="G4811">
        <f t="shared" si="226"/>
        <v>500.17997243942199</v>
      </c>
      <c r="H4811">
        <f t="shared" si="227"/>
        <v>-0.17997243942198793</v>
      </c>
    </row>
    <row r="4812" spans="1:8" x14ac:dyDescent="0.25">
      <c r="A4812" s="1" t="s">
        <v>9621</v>
      </c>
      <c r="B4812" s="1" t="s">
        <v>20929</v>
      </c>
      <c r="D4812" t="str">
        <f>SUBSTITUTE(testflight1__2[[#This Row],[Column1]],".",",")</f>
        <v>96,2200000896119</v>
      </c>
      <c r="E4812" t="str">
        <f>SUBSTITUTE(testflight1__2[[#This Row],[Column2]],".",",")</f>
        <v>500,19932093902</v>
      </c>
      <c r="F4812">
        <f t="shared" si="225"/>
        <v>96.220000089611901</v>
      </c>
      <c r="G4812">
        <f t="shared" si="226"/>
        <v>500.19932093902003</v>
      </c>
      <c r="H4812">
        <f t="shared" si="227"/>
        <v>-0.19932093902002634</v>
      </c>
    </row>
    <row r="4813" spans="1:8" x14ac:dyDescent="0.25">
      <c r="A4813" s="1" t="s">
        <v>9623</v>
      </c>
      <c r="B4813" s="1" t="s">
        <v>20930</v>
      </c>
      <c r="D4813" t="str">
        <f>SUBSTITUTE(testflight1__2[[#This Row],[Column1]],".",",")</f>
        <v>96,2400000896305</v>
      </c>
      <c r="E4813" t="str">
        <f>SUBSTITUTE(testflight1__2[[#This Row],[Column2]],".",",")</f>
        <v>500,218684664229</v>
      </c>
      <c r="F4813">
        <f t="shared" si="225"/>
        <v>96.240000089630499</v>
      </c>
      <c r="G4813">
        <f t="shared" si="226"/>
        <v>500.21868466422899</v>
      </c>
      <c r="H4813">
        <f t="shared" si="227"/>
        <v>-0.21868466422898791</v>
      </c>
    </row>
    <row r="4814" spans="1:8" x14ac:dyDescent="0.25">
      <c r="A4814" s="1" t="s">
        <v>9625</v>
      </c>
      <c r="B4814" s="1" t="s">
        <v>20931</v>
      </c>
      <c r="D4814" t="str">
        <f>SUBSTITUTE(testflight1__2[[#This Row],[Column1]],".",",")</f>
        <v>96,2600000896491</v>
      </c>
      <c r="E4814" t="str">
        <f>SUBSTITUTE(testflight1__2[[#This Row],[Column2]],".",",")</f>
        <v>500,238060253207</v>
      </c>
      <c r="F4814">
        <f t="shared" si="225"/>
        <v>96.260000089649097</v>
      </c>
      <c r="G4814">
        <f t="shared" si="226"/>
        <v>500.23806025320698</v>
      </c>
      <c r="H4814">
        <f t="shared" si="227"/>
        <v>-0.23806025320698154</v>
      </c>
    </row>
    <row r="4815" spans="1:8" x14ac:dyDescent="0.25">
      <c r="A4815" s="1" t="s">
        <v>9627</v>
      </c>
      <c r="B4815" s="1" t="s">
        <v>20932</v>
      </c>
      <c r="D4815" t="str">
        <f>SUBSTITUTE(testflight1__2[[#This Row],[Column1]],".",",")</f>
        <v>96,2800000896677</v>
      </c>
      <c r="E4815" t="str">
        <f>SUBSTITUTE(testflight1__2[[#This Row],[Column2]],".",",")</f>
        <v>500,257441363647</v>
      </c>
      <c r="F4815">
        <f t="shared" si="225"/>
        <v>96.280000089667695</v>
      </c>
      <c r="G4815">
        <f t="shared" si="226"/>
        <v>500.25744136364699</v>
      </c>
      <c r="H4815">
        <f t="shared" si="227"/>
        <v>-0.25744136364698988</v>
      </c>
    </row>
    <row r="4816" spans="1:8" x14ac:dyDescent="0.25">
      <c r="A4816" s="1" t="s">
        <v>9629</v>
      </c>
      <c r="B4816" s="1" t="s">
        <v>20933</v>
      </c>
      <c r="D4816" t="str">
        <f>SUBSTITUTE(testflight1__2[[#This Row],[Column1]],".",",")</f>
        <v>96,3000000896864</v>
      </c>
      <c r="E4816" t="str">
        <f>SUBSTITUTE(testflight1__2[[#This Row],[Column2]],".",",")</f>
        <v>500,276825479115</v>
      </c>
      <c r="F4816">
        <f t="shared" si="225"/>
        <v>96.300000089686407</v>
      </c>
      <c r="G4816">
        <f t="shared" si="226"/>
        <v>500.27682547911502</v>
      </c>
      <c r="H4816">
        <f t="shared" si="227"/>
        <v>-0.27682547911501842</v>
      </c>
    </row>
    <row r="4817" spans="1:8" x14ac:dyDescent="0.25">
      <c r="A4817" s="1" t="s">
        <v>9631</v>
      </c>
      <c r="B4817" s="1" t="s">
        <v>20934</v>
      </c>
      <c r="D4817" t="str">
        <f>SUBSTITUTE(testflight1__2[[#This Row],[Column1]],".",",")</f>
        <v>96,320000089705</v>
      </c>
      <c r="E4817" t="str">
        <f>SUBSTITUTE(testflight1__2[[#This Row],[Column2]],".",",")</f>
        <v>500,296206488856</v>
      </c>
      <c r="F4817">
        <f t="shared" si="225"/>
        <v>96.320000089705005</v>
      </c>
      <c r="G4817">
        <f t="shared" si="226"/>
        <v>500.296206488856</v>
      </c>
      <c r="H4817">
        <f t="shared" si="227"/>
        <v>-0.29620648885600076</v>
      </c>
    </row>
    <row r="4818" spans="1:8" x14ac:dyDescent="0.25">
      <c r="A4818" s="1" t="s">
        <v>9633</v>
      </c>
      <c r="B4818" s="1" t="s">
        <v>20935</v>
      </c>
      <c r="D4818" t="str">
        <f>SUBSTITUTE(testflight1__2[[#This Row],[Column1]],".",",")</f>
        <v>96,3400000897236</v>
      </c>
      <c r="E4818" t="str">
        <f>SUBSTITUTE(testflight1__2[[#This Row],[Column2]],".",",")</f>
        <v>500,315581559902</v>
      </c>
      <c r="F4818">
        <f t="shared" si="225"/>
        <v>96.340000089723603</v>
      </c>
      <c r="G4818">
        <f t="shared" si="226"/>
        <v>500.315581559902</v>
      </c>
      <c r="H4818">
        <f t="shared" si="227"/>
        <v>-0.31558155990200021</v>
      </c>
    </row>
    <row r="4819" spans="1:8" x14ac:dyDescent="0.25">
      <c r="A4819" s="1" t="s">
        <v>9635</v>
      </c>
      <c r="B4819" s="1" t="s">
        <v>20936</v>
      </c>
      <c r="D4819" t="str">
        <f>SUBSTITUTE(testflight1__2[[#This Row],[Column1]],".",",")</f>
        <v>96,3600000897422</v>
      </c>
      <c r="E4819" t="str">
        <f>SUBSTITUTE(testflight1__2[[#This Row],[Column2]],".",",")</f>
        <v>500,334945642157</v>
      </c>
      <c r="F4819">
        <f t="shared" si="225"/>
        <v>96.360000089742201</v>
      </c>
      <c r="G4819">
        <f t="shared" si="226"/>
        <v>500.33494564215698</v>
      </c>
      <c r="H4819">
        <f t="shared" si="227"/>
        <v>-0.33494564215698119</v>
      </c>
    </row>
    <row r="4820" spans="1:8" x14ac:dyDescent="0.25">
      <c r="A4820" s="1" t="s">
        <v>9637</v>
      </c>
      <c r="B4820" s="1" t="s">
        <v>20937</v>
      </c>
      <c r="D4820" t="str">
        <f>SUBSTITUTE(testflight1__2[[#This Row],[Column1]],".",",")</f>
        <v>96,3800000897609</v>
      </c>
      <c r="E4820" t="str">
        <f>SUBSTITUTE(testflight1__2[[#This Row],[Column2]],".",",")</f>
        <v>500,354294841411</v>
      </c>
      <c r="F4820">
        <f t="shared" si="225"/>
        <v>96.380000089760898</v>
      </c>
      <c r="G4820">
        <f t="shared" si="226"/>
        <v>500.35429484141099</v>
      </c>
      <c r="H4820">
        <f t="shared" si="227"/>
        <v>-0.3542948414109901</v>
      </c>
    </row>
    <row r="4821" spans="1:8" x14ac:dyDescent="0.25">
      <c r="A4821" s="1" t="s">
        <v>9639</v>
      </c>
      <c r="B4821" s="1" t="s">
        <v>20938</v>
      </c>
      <c r="D4821" t="str">
        <f>SUBSTITUTE(testflight1__2[[#This Row],[Column1]],".",",")</f>
        <v>96,4000000897795</v>
      </c>
      <c r="E4821" t="str">
        <f>SUBSTITUTE(testflight1__2[[#This Row],[Column2]],".",",")</f>
        <v>500,373623800348</v>
      </c>
      <c r="F4821">
        <f t="shared" si="225"/>
        <v>96.400000089779496</v>
      </c>
      <c r="G4821">
        <f t="shared" si="226"/>
        <v>500.37362380034801</v>
      </c>
      <c r="H4821">
        <f t="shared" si="227"/>
        <v>-0.3736238003480139</v>
      </c>
    </row>
    <row r="4822" spans="1:8" x14ac:dyDescent="0.25">
      <c r="A4822" s="1" t="s">
        <v>9641</v>
      </c>
      <c r="B4822" s="1" t="s">
        <v>20939</v>
      </c>
      <c r="D4822" t="str">
        <f>SUBSTITUTE(testflight1__2[[#This Row],[Column1]],".",",")</f>
        <v>96,4200000897981</v>
      </c>
      <c r="E4822" t="str">
        <f>SUBSTITUTE(testflight1__2[[#This Row],[Column2]],".",",")</f>
        <v>500,392929240945</v>
      </c>
      <c r="F4822">
        <f t="shared" si="225"/>
        <v>96.420000089798094</v>
      </c>
      <c r="G4822">
        <f t="shared" si="226"/>
        <v>500.39292924094502</v>
      </c>
      <c r="H4822">
        <f t="shared" si="227"/>
        <v>-0.39292924094502268</v>
      </c>
    </row>
    <row r="4823" spans="1:8" x14ac:dyDescent="0.25">
      <c r="A4823" s="1" t="s">
        <v>9643</v>
      </c>
      <c r="B4823" s="1" t="s">
        <v>20940</v>
      </c>
      <c r="D4823" t="str">
        <f>SUBSTITUTE(testflight1__2[[#This Row],[Column1]],".",",")</f>
        <v>96,4400000898167</v>
      </c>
      <c r="E4823" t="str">
        <f>SUBSTITUTE(testflight1__2[[#This Row],[Column2]],".",",")</f>
        <v>500,412206249894</v>
      </c>
      <c r="F4823">
        <f t="shared" si="225"/>
        <v>96.440000089816706</v>
      </c>
      <c r="G4823">
        <f t="shared" si="226"/>
        <v>500.41220624989398</v>
      </c>
      <c r="H4823">
        <f t="shared" si="227"/>
        <v>-0.41220624989398402</v>
      </c>
    </row>
    <row r="4824" spans="1:8" x14ac:dyDescent="0.25">
      <c r="A4824" s="1" t="s">
        <v>9645</v>
      </c>
      <c r="B4824" s="1" t="s">
        <v>20941</v>
      </c>
      <c r="D4824" t="str">
        <f>SUBSTITUTE(testflight1__2[[#This Row],[Column1]],".",",")</f>
        <v>96,4600000898354</v>
      </c>
      <c r="E4824" t="str">
        <f>SUBSTITUTE(testflight1__2[[#This Row],[Column2]],".",",")</f>
        <v>500,431450839154</v>
      </c>
      <c r="F4824">
        <f t="shared" si="225"/>
        <v>96.460000089835404</v>
      </c>
      <c r="G4824">
        <f t="shared" si="226"/>
        <v>500.43145083915402</v>
      </c>
      <c r="H4824">
        <f t="shared" si="227"/>
        <v>-0.43145083915402438</v>
      </c>
    </row>
    <row r="4825" spans="1:8" x14ac:dyDescent="0.25">
      <c r="A4825" s="1" t="s">
        <v>9647</v>
      </c>
      <c r="B4825" s="1" t="s">
        <v>20942</v>
      </c>
      <c r="D4825" t="str">
        <f>SUBSTITUTE(testflight1__2[[#This Row],[Column1]],".",",")</f>
        <v>96,480000089854</v>
      </c>
      <c r="E4825" t="str">
        <f>SUBSTITUTE(testflight1__2[[#This Row],[Column2]],".",",")</f>
        <v>500,450659071677</v>
      </c>
      <c r="F4825">
        <f t="shared" si="225"/>
        <v>96.480000089854002</v>
      </c>
      <c r="G4825">
        <f t="shared" si="226"/>
        <v>500.45065907167702</v>
      </c>
      <c r="H4825">
        <f t="shared" si="227"/>
        <v>-0.45065907167702335</v>
      </c>
    </row>
    <row r="4826" spans="1:8" x14ac:dyDescent="0.25">
      <c r="A4826" s="1" t="s">
        <v>9649</v>
      </c>
      <c r="B4826" s="1" t="s">
        <v>20943</v>
      </c>
      <c r="D4826" t="str">
        <f>SUBSTITUTE(testflight1__2[[#This Row],[Column1]],".",",")</f>
        <v>96,5000000898726</v>
      </c>
      <c r="E4826" t="str">
        <f>SUBSTITUTE(testflight1__2[[#This Row],[Column2]],".",",")</f>
        <v>500,469826120767</v>
      </c>
      <c r="F4826">
        <f t="shared" si="225"/>
        <v>96.5000000898726</v>
      </c>
      <c r="G4826">
        <f t="shared" si="226"/>
        <v>500.46982612076698</v>
      </c>
      <c r="H4826">
        <f t="shared" si="227"/>
        <v>-0.4698261207669816</v>
      </c>
    </row>
    <row r="4827" spans="1:8" x14ac:dyDescent="0.25">
      <c r="A4827" s="1" t="s">
        <v>9651</v>
      </c>
      <c r="B4827" s="1" t="s">
        <v>20944</v>
      </c>
      <c r="D4827" t="str">
        <f>SUBSTITUTE(testflight1__2[[#This Row],[Column1]],".",",")</f>
        <v>96,5200000898913</v>
      </c>
      <c r="E4827" t="str">
        <f>SUBSTITUTE(testflight1__2[[#This Row],[Column2]],".",",")</f>
        <v>500,488948091515</v>
      </c>
      <c r="F4827">
        <f t="shared" si="225"/>
        <v>96.520000089891298</v>
      </c>
      <c r="G4827">
        <f t="shared" si="226"/>
        <v>500.488948091515</v>
      </c>
      <c r="H4827">
        <f t="shared" si="227"/>
        <v>-0.48894809151499885</v>
      </c>
    </row>
    <row r="4828" spans="1:8" x14ac:dyDescent="0.25">
      <c r="A4828" s="1" t="s">
        <v>9653</v>
      </c>
      <c r="B4828" s="1" t="s">
        <v>20945</v>
      </c>
      <c r="D4828" t="str">
        <f>SUBSTITUTE(testflight1__2[[#This Row],[Column1]],".",",")</f>
        <v>96,5400000899099</v>
      </c>
      <c r="E4828" t="str">
        <f>SUBSTITUTE(testflight1__2[[#This Row],[Column2]],".",",")</f>
        <v>500,508020422538</v>
      </c>
      <c r="F4828">
        <f t="shared" si="225"/>
        <v>96.540000089909896</v>
      </c>
      <c r="G4828">
        <f t="shared" si="226"/>
        <v>500.50802042253798</v>
      </c>
      <c r="H4828">
        <f t="shared" si="227"/>
        <v>-0.50802042253798163</v>
      </c>
    </row>
    <row r="4829" spans="1:8" x14ac:dyDescent="0.25">
      <c r="A4829" s="1" t="s">
        <v>9655</v>
      </c>
      <c r="B4829" s="1" t="s">
        <v>20946</v>
      </c>
      <c r="D4829" t="str">
        <f>SUBSTITUTE(testflight1__2[[#This Row],[Column1]],".",",")</f>
        <v>96,5600000899285</v>
      </c>
      <c r="E4829" t="str">
        <f>SUBSTITUTE(testflight1__2[[#This Row],[Column2]],".",",")</f>
        <v>500,527039742214</v>
      </c>
      <c r="F4829">
        <f t="shared" si="225"/>
        <v>96.560000089928494</v>
      </c>
      <c r="G4829">
        <f t="shared" si="226"/>
        <v>500.52703974221401</v>
      </c>
      <c r="H4829">
        <f t="shared" si="227"/>
        <v>-0.52703974221401495</v>
      </c>
    </row>
    <row r="4830" spans="1:8" x14ac:dyDescent="0.25">
      <c r="A4830" s="1" t="s">
        <v>9657</v>
      </c>
      <c r="B4830" s="1" t="s">
        <v>20947</v>
      </c>
      <c r="D4830" t="str">
        <f>SUBSTITUTE(testflight1__2[[#This Row],[Column1]],".",",")</f>
        <v>96,5800000899471</v>
      </c>
      <c r="E4830" t="str">
        <f>SUBSTITUTE(testflight1__2[[#This Row],[Column2]],".",",")</f>
        <v>500,546001102543</v>
      </c>
      <c r="F4830">
        <f t="shared" si="225"/>
        <v>96.580000089947106</v>
      </c>
      <c r="G4830">
        <f t="shared" si="226"/>
        <v>500.54600110254302</v>
      </c>
      <c r="H4830">
        <f t="shared" si="227"/>
        <v>-0.54600110254301626</v>
      </c>
    </row>
    <row r="4831" spans="1:8" x14ac:dyDescent="0.25">
      <c r="A4831" s="1" t="s">
        <v>9659</v>
      </c>
      <c r="B4831" s="1" t="s">
        <v>20948</v>
      </c>
      <c r="D4831" t="str">
        <f>SUBSTITUTE(testflight1__2[[#This Row],[Column1]],".",",")</f>
        <v>96,6000000899658</v>
      </c>
      <c r="E4831" t="str">
        <f>SUBSTITUTE(testflight1__2[[#This Row],[Column2]],".",",")</f>
        <v>500,564900335507</v>
      </c>
      <c r="F4831">
        <f t="shared" si="225"/>
        <v>96.600000089965803</v>
      </c>
      <c r="G4831">
        <f t="shared" si="226"/>
        <v>500.56490033550699</v>
      </c>
      <c r="H4831">
        <f t="shared" si="227"/>
        <v>-0.56490033550699081</v>
      </c>
    </row>
    <row r="4832" spans="1:8" x14ac:dyDescent="0.25">
      <c r="A4832" s="1" t="s">
        <v>9661</v>
      </c>
      <c r="B4832" s="1" t="s">
        <v>20949</v>
      </c>
      <c r="D4832" t="str">
        <f>SUBSTITUTE(testflight1__2[[#This Row],[Column1]],".",",")</f>
        <v>96,6200000899844</v>
      </c>
      <c r="E4832" t="str">
        <f>SUBSTITUTE(testflight1__2[[#This Row],[Column2]],".",",")</f>
        <v>500,583734651562</v>
      </c>
      <c r="F4832">
        <f t="shared" si="225"/>
        <v>96.620000089984401</v>
      </c>
      <c r="G4832">
        <f t="shared" si="226"/>
        <v>500.583734651562</v>
      </c>
      <c r="H4832">
        <f t="shared" si="227"/>
        <v>-0.583734651561997</v>
      </c>
    </row>
    <row r="4833" spans="1:8" x14ac:dyDescent="0.25">
      <c r="A4833" s="1" t="s">
        <v>9663</v>
      </c>
      <c r="B4833" s="1" t="s">
        <v>20950</v>
      </c>
      <c r="D4833" t="str">
        <f>SUBSTITUTE(testflight1__2[[#This Row],[Column1]],".",",")</f>
        <v>96,640000090003</v>
      </c>
      <c r="E4833" t="str">
        <f>SUBSTITUTE(testflight1__2[[#This Row],[Column2]],".",",")</f>
        <v>500,602498914464</v>
      </c>
      <c r="F4833">
        <f t="shared" si="225"/>
        <v>96.640000090002999</v>
      </c>
      <c r="G4833">
        <f t="shared" si="226"/>
        <v>500.60249891446398</v>
      </c>
      <c r="H4833">
        <f t="shared" si="227"/>
        <v>-0.60249891446397896</v>
      </c>
    </row>
    <row r="4834" spans="1:8" x14ac:dyDescent="0.25">
      <c r="A4834" s="1" t="s">
        <v>9665</v>
      </c>
      <c r="B4834" s="1" t="s">
        <v>20951</v>
      </c>
      <c r="D4834" t="str">
        <f>SUBSTITUTE(testflight1__2[[#This Row],[Column1]],".",",")</f>
        <v>96,6600000900216</v>
      </c>
      <c r="E4834" t="str">
        <f>SUBSTITUTE(testflight1__2[[#This Row],[Column2]],".",",")</f>
        <v>500,621189496596</v>
      </c>
      <c r="F4834">
        <f t="shared" si="225"/>
        <v>96.660000090021597</v>
      </c>
      <c r="G4834">
        <f t="shared" si="226"/>
        <v>500.621189496596</v>
      </c>
      <c r="H4834">
        <f t="shared" si="227"/>
        <v>-0.62118949659600275</v>
      </c>
    </row>
    <row r="4835" spans="1:8" x14ac:dyDescent="0.25">
      <c r="A4835" s="1" t="s">
        <v>9667</v>
      </c>
      <c r="B4835" s="1" t="s">
        <v>20952</v>
      </c>
      <c r="D4835" t="str">
        <f>SUBSTITUTE(testflight1__2[[#This Row],[Column1]],".",",")</f>
        <v>96,6800000900403</v>
      </c>
      <c r="E4835" t="str">
        <f>SUBSTITUTE(testflight1__2[[#This Row],[Column2]],".",",")</f>
        <v>500,639801433543</v>
      </c>
      <c r="F4835">
        <f t="shared" si="225"/>
        <v>96.680000090040295</v>
      </c>
      <c r="G4835">
        <f t="shared" si="226"/>
        <v>500.63980143354303</v>
      </c>
      <c r="H4835">
        <f t="shared" si="227"/>
        <v>-0.63980143354302754</v>
      </c>
    </row>
    <row r="4836" spans="1:8" x14ac:dyDescent="0.25">
      <c r="A4836" s="1" t="s">
        <v>9669</v>
      </c>
      <c r="B4836" s="1" t="s">
        <v>20953</v>
      </c>
      <c r="D4836" t="str">
        <f>SUBSTITUTE(testflight1__2[[#This Row],[Column1]],".",",")</f>
        <v>96,7000000900589</v>
      </c>
      <c r="E4836" t="str">
        <f>SUBSTITUTE(testflight1__2[[#This Row],[Column2]],".",",")</f>
        <v>500,658331677783</v>
      </c>
      <c r="F4836">
        <f t="shared" si="225"/>
        <v>96.700000090058893</v>
      </c>
      <c r="G4836">
        <f t="shared" si="226"/>
        <v>500.658331677783</v>
      </c>
      <c r="H4836">
        <f t="shared" si="227"/>
        <v>-0.65833167778299639</v>
      </c>
    </row>
    <row r="4837" spans="1:8" x14ac:dyDescent="0.25">
      <c r="A4837" s="1" t="s">
        <v>9671</v>
      </c>
      <c r="B4837" s="1" t="s">
        <v>20954</v>
      </c>
      <c r="D4837" t="str">
        <f>SUBSTITUTE(testflight1__2[[#This Row],[Column1]],".",",")</f>
        <v>96,7200000900775</v>
      </c>
      <c r="E4837" t="str">
        <f>SUBSTITUTE(testflight1__2[[#This Row],[Column2]],".",",")</f>
        <v>500,676776814274</v>
      </c>
      <c r="F4837">
        <f t="shared" si="225"/>
        <v>96.720000090077505</v>
      </c>
      <c r="G4837">
        <f t="shared" si="226"/>
        <v>500.67677681427398</v>
      </c>
      <c r="H4837">
        <f t="shared" si="227"/>
        <v>-0.67677681427397829</v>
      </c>
    </row>
    <row r="4838" spans="1:8" x14ac:dyDescent="0.25">
      <c r="A4838" s="1" t="s">
        <v>9673</v>
      </c>
      <c r="B4838" s="1" t="s">
        <v>20955</v>
      </c>
      <c r="D4838" t="str">
        <f>SUBSTITUTE(testflight1__2[[#This Row],[Column1]],".",",")</f>
        <v>96,7400000900961</v>
      </c>
      <c r="E4838" t="str">
        <f>SUBSTITUTE(testflight1__2[[#This Row],[Column2]],".",",")</f>
        <v>500,695132239605</v>
      </c>
      <c r="F4838">
        <f t="shared" si="225"/>
        <v>96.740000090096103</v>
      </c>
      <c r="G4838">
        <f t="shared" si="226"/>
        <v>500.69513223960502</v>
      </c>
      <c r="H4838">
        <f t="shared" si="227"/>
        <v>-0.69513223960501591</v>
      </c>
    </row>
    <row r="4839" spans="1:8" x14ac:dyDescent="0.25">
      <c r="A4839" s="1" t="s">
        <v>9675</v>
      </c>
      <c r="B4839" s="1" t="s">
        <v>20956</v>
      </c>
      <c r="D4839" t="str">
        <f>SUBSTITUTE(testflight1__2[[#This Row],[Column1]],".",",")</f>
        <v>96,7600000901148</v>
      </c>
      <c r="E4839" t="str">
        <f>SUBSTITUTE(testflight1__2[[#This Row],[Column2]],".",",")</f>
        <v>500,713393083424</v>
      </c>
      <c r="F4839">
        <f t="shared" si="225"/>
        <v>96.760000090114801</v>
      </c>
      <c r="G4839">
        <f t="shared" si="226"/>
        <v>500.71339308342402</v>
      </c>
      <c r="H4839">
        <f t="shared" si="227"/>
        <v>-0.71339308342402319</v>
      </c>
    </row>
    <row r="4840" spans="1:8" x14ac:dyDescent="0.25">
      <c r="A4840" s="1" t="s">
        <v>9677</v>
      </c>
      <c r="B4840" s="1" t="s">
        <v>20957</v>
      </c>
      <c r="D4840" t="str">
        <f>SUBSTITUTE(testflight1__2[[#This Row],[Column1]],".",",")</f>
        <v>96,7800000901334</v>
      </c>
      <c r="E4840" t="str">
        <f>SUBSTITUTE(testflight1__2[[#This Row],[Column2]],".",",")</f>
        <v>500,731557444669</v>
      </c>
      <c r="F4840">
        <f t="shared" si="225"/>
        <v>96.780000090133399</v>
      </c>
      <c r="G4840">
        <f t="shared" si="226"/>
        <v>500.73155744466902</v>
      </c>
      <c r="H4840">
        <f t="shared" si="227"/>
        <v>-0.73155744466902206</v>
      </c>
    </row>
    <row r="4841" spans="1:8" x14ac:dyDescent="0.25">
      <c r="A4841" s="1" t="s">
        <v>9679</v>
      </c>
      <c r="B4841" s="1" t="s">
        <v>20958</v>
      </c>
      <c r="D4841" t="str">
        <f>SUBSTITUTE(testflight1__2[[#This Row],[Column1]],".",",")</f>
        <v>96,800000090152</v>
      </c>
      <c r="E4841" t="str">
        <f>SUBSTITUTE(testflight1__2[[#This Row],[Column2]],".",",")</f>
        <v>500,749620847637</v>
      </c>
      <c r="F4841">
        <f t="shared" si="225"/>
        <v>96.800000090151997</v>
      </c>
      <c r="G4841">
        <f t="shared" si="226"/>
        <v>500.749620847637</v>
      </c>
      <c r="H4841">
        <f t="shared" si="227"/>
        <v>-0.74962084763700432</v>
      </c>
    </row>
    <row r="4842" spans="1:8" x14ac:dyDescent="0.25">
      <c r="A4842" s="1" t="s">
        <v>9681</v>
      </c>
      <c r="B4842" s="1" t="s">
        <v>20959</v>
      </c>
      <c r="D4842" t="str">
        <f>SUBSTITUTE(testflight1__2[[#This Row],[Column1]],".",",")</f>
        <v>96,8200000901707</v>
      </c>
      <c r="E4842" t="str">
        <f>SUBSTITUTE(testflight1__2[[#This Row],[Column2]],".",",")</f>
        <v>500,767578996252</v>
      </c>
      <c r="F4842">
        <f t="shared" si="225"/>
        <v>96.820000090170694</v>
      </c>
      <c r="G4842">
        <f t="shared" si="226"/>
        <v>500.76757899625198</v>
      </c>
      <c r="H4842">
        <f t="shared" si="227"/>
        <v>-0.76757899625198434</v>
      </c>
    </row>
    <row r="4843" spans="1:8" x14ac:dyDescent="0.25">
      <c r="A4843" s="1" t="s">
        <v>9683</v>
      </c>
      <c r="B4843" s="1" t="s">
        <v>20960</v>
      </c>
      <c r="D4843" t="str">
        <f>SUBSTITUTE(testflight1__2[[#This Row],[Column1]],".",",")</f>
        <v>96,8400000901893</v>
      </c>
      <c r="E4843" t="str">
        <f>SUBSTITUTE(testflight1__2[[#This Row],[Column2]],".",",")</f>
        <v>500,785428441479</v>
      </c>
      <c r="F4843">
        <f t="shared" si="225"/>
        <v>96.840000090189307</v>
      </c>
      <c r="G4843">
        <f t="shared" si="226"/>
        <v>500.78542844147898</v>
      </c>
      <c r="H4843">
        <f t="shared" si="227"/>
        <v>-0.7854284414789845</v>
      </c>
    </row>
    <row r="4844" spans="1:8" x14ac:dyDescent="0.25">
      <c r="A4844" s="1" t="s">
        <v>9685</v>
      </c>
      <c r="B4844" s="1" t="s">
        <v>20961</v>
      </c>
      <c r="D4844" t="str">
        <f>SUBSTITUTE(testflight1__2[[#This Row],[Column1]],".",",")</f>
        <v>96,8600000902079</v>
      </c>
      <c r="E4844" t="str">
        <f>SUBSTITUTE(testflight1__2[[#This Row],[Column2]],".",",")</f>
        <v>500,803165330901</v>
      </c>
      <c r="F4844">
        <f t="shared" si="225"/>
        <v>96.860000090207905</v>
      </c>
      <c r="G4844">
        <f t="shared" si="226"/>
        <v>500.80316533090098</v>
      </c>
      <c r="H4844">
        <f t="shared" si="227"/>
        <v>-0.80316533090098119</v>
      </c>
    </row>
    <row r="4845" spans="1:8" x14ac:dyDescent="0.25">
      <c r="A4845" s="1" t="s">
        <v>9687</v>
      </c>
      <c r="B4845" s="1" t="s">
        <v>20962</v>
      </c>
      <c r="D4845" t="str">
        <f>SUBSTITUTE(testflight1__2[[#This Row],[Column1]],".",",")</f>
        <v>96,8800000902265</v>
      </c>
      <c r="E4845" t="str">
        <f>SUBSTITUTE(testflight1__2[[#This Row],[Column2]],".",",")</f>
        <v>500,820786207332</v>
      </c>
      <c r="F4845">
        <f t="shared" si="225"/>
        <v>96.880000090226503</v>
      </c>
      <c r="G4845">
        <f t="shared" si="226"/>
        <v>500.82078620733199</v>
      </c>
      <c r="H4845">
        <f t="shared" si="227"/>
        <v>-0.82078620733199159</v>
      </c>
    </row>
    <row r="4846" spans="1:8" x14ac:dyDescent="0.25">
      <c r="A4846" s="1" t="s">
        <v>9689</v>
      </c>
      <c r="B4846" s="1" t="s">
        <v>20963</v>
      </c>
      <c r="D4846" t="str">
        <f>SUBSTITUTE(testflight1__2[[#This Row],[Column1]],".",",")</f>
        <v>96,9000000902452</v>
      </c>
      <c r="E4846" t="str">
        <f>SUBSTITUTE(testflight1__2[[#This Row],[Column2]],".",",")</f>
        <v>500,838287929655</v>
      </c>
      <c r="F4846">
        <f t="shared" si="225"/>
        <v>96.9000000902452</v>
      </c>
      <c r="G4846">
        <f t="shared" si="226"/>
        <v>500.838287929655</v>
      </c>
      <c r="H4846">
        <f t="shared" si="227"/>
        <v>-0.83828792965499588</v>
      </c>
    </row>
    <row r="4847" spans="1:8" x14ac:dyDescent="0.25">
      <c r="A4847" s="1" t="s">
        <v>9691</v>
      </c>
      <c r="B4847" s="1" t="s">
        <v>20964</v>
      </c>
      <c r="D4847" t="str">
        <f>SUBSTITUTE(testflight1__2[[#This Row],[Column1]],".",",")</f>
        <v>96,9200000902638</v>
      </c>
      <c r="E4847" t="str">
        <f>SUBSTITUTE(testflight1__2[[#This Row],[Column2]],".",",")</f>
        <v>500,855666646617</v>
      </c>
      <c r="F4847">
        <f t="shared" si="225"/>
        <v>96.920000090263798</v>
      </c>
      <c r="G4847">
        <f t="shared" si="226"/>
        <v>500.85566664661701</v>
      </c>
      <c r="H4847">
        <f t="shared" si="227"/>
        <v>-0.85566664661700997</v>
      </c>
    </row>
    <row r="4848" spans="1:8" x14ac:dyDescent="0.25">
      <c r="A4848" s="1" t="s">
        <v>9693</v>
      </c>
      <c r="B4848" s="1" t="s">
        <v>20965</v>
      </c>
      <c r="D4848" t="str">
        <f>SUBSTITUTE(testflight1__2[[#This Row],[Column1]],".",",")</f>
        <v>96,9400000902824</v>
      </c>
      <c r="E4848" t="str">
        <f>SUBSTITUTE(testflight1__2[[#This Row],[Column2]],".",",")</f>
        <v>500,872918326757</v>
      </c>
      <c r="F4848">
        <f t="shared" si="225"/>
        <v>96.940000090282396</v>
      </c>
      <c r="G4848">
        <f t="shared" si="226"/>
        <v>500.87291832675697</v>
      </c>
      <c r="H4848">
        <f t="shared" si="227"/>
        <v>-0.87291832675697378</v>
      </c>
    </row>
    <row r="4849" spans="1:8" x14ac:dyDescent="0.25">
      <c r="A4849" s="1" t="s">
        <v>9695</v>
      </c>
      <c r="B4849" s="1" t="s">
        <v>20966</v>
      </c>
      <c r="D4849" t="str">
        <f>SUBSTITUTE(testflight1__2[[#This Row],[Column1]],".",",")</f>
        <v>96,960000090301</v>
      </c>
      <c r="E4849" t="str">
        <f>SUBSTITUTE(testflight1__2[[#This Row],[Column2]],".",",")</f>
        <v>500,8900392988</v>
      </c>
      <c r="F4849">
        <f t="shared" si="225"/>
        <v>96.960000090300994</v>
      </c>
      <c r="G4849">
        <f t="shared" si="226"/>
        <v>500.89003929879999</v>
      </c>
      <c r="H4849">
        <f t="shared" si="227"/>
        <v>-0.89003929879999077</v>
      </c>
    </row>
    <row r="4850" spans="1:8" x14ac:dyDescent="0.25">
      <c r="A4850" s="1" t="s">
        <v>9697</v>
      </c>
      <c r="B4850" s="1" t="s">
        <v>20967</v>
      </c>
      <c r="D4850" t="str">
        <f>SUBSTITUTE(testflight1__2[[#This Row],[Column1]],".",",")</f>
        <v>96,9800000903197</v>
      </c>
      <c r="E4850" t="str">
        <f>SUBSTITUTE(testflight1__2[[#This Row],[Column2]],".",",")</f>
        <v>500,907027430949</v>
      </c>
      <c r="F4850">
        <f t="shared" si="225"/>
        <v>96.980000090319706</v>
      </c>
      <c r="G4850">
        <f t="shared" si="226"/>
        <v>500.90702743094897</v>
      </c>
      <c r="H4850">
        <f t="shared" si="227"/>
        <v>-0.90702743094897187</v>
      </c>
    </row>
    <row r="4851" spans="1:8" x14ac:dyDescent="0.25">
      <c r="A4851" s="1" t="s">
        <v>9699</v>
      </c>
      <c r="B4851" s="1" t="s">
        <v>20968</v>
      </c>
      <c r="D4851" t="str">
        <f>SUBSTITUTE(testflight1__2[[#This Row],[Column1]],".",",")</f>
        <v>97,0000000903383</v>
      </c>
      <c r="E4851" t="str">
        <f>SUBSTITUTE(testflight1__2[[#This Row],[Column2]],".",",")</f>
        <v>500,923877948662</v>
      </c>
      <c r="F4851">
        <f t="shared" si="225"/>
        <v>97.000000090338304</v>
      </c>
      <c r="G4851">
        <f t="shared" si="226"/>
        <v>500.92387794866198</v>
      </c>
      <c r="H4851">
        <f t="shared" si="227"/>
        <v>-0.92387794866198192</v>
      </c>
    </row>
    <row r="4852" spans="1:8" x14ac:dyDescent="0.25">
      <c r="A4852" s="1" t="s">
        <v>9701</v>
      </c>
      <c r="B4852" s="1" t="s">
        <v>20969</v>
      </c>
      <c r="D4852" t="str">
        <f>SUBSTITUTE(testflight1__2[[#This Row],[Column1]],".",",")</f>
        <v>97,0200000903569</v>
      </c>
      <c r="E4852" t="str">
        <f>SUBSTITUTE(testflight1__2[[#This Row],[Column2]],".",",")</f>
        <v>500,940587880672</v>
      </c>
      <c r="F4852">
        <f t="shared" si="225"/>
        <v>97.020000090356902</v>
      </c>
      <c r="G4852">
        <f t="shared" si="226"/>
        <v>500.94058788067201</v>
      </c>
      <c r="H4852">
        <f t="shared" si="227"/>
        <v>-0.94058788067201249</v>
      </c>
    </row>
    <row r="4853" spans="1:8" x14ac:dyDescent="0.25">
      <c r="A4853" s="1" t="s">
        <v>9703</v>
      </c>
      <c r="B4853" s="1" t="s">
        <v>20970</v>
      </c>
      <c r="D4853" t="str">
        <f>SUBSTITUTE(testflight1__2[[#This Row],[Column1]],".",",")</f>
        <v>97,0400000903755</v>
      </c>
      <c r="E4853" t="str">
        <f>SUBSTITUTE(testflight1__2[[#This Row],[Column2]],".",",")</f>
        <v>500,957154394826</v>
      </c>
      <c r="F4853">
        <f t="shared" si="225"/>
        <v>97.0400000903755</v>
      </c>
      <c r="G4853">
        <f t="shared" si="226"/>
        <v>500.95715439482598</v>
      </c>
      <c r="H4853">
        <f t="shared" si="227"/>
        <v>-0.95715439482597731</v>
      </c>
    </row>
    <row r="4854" spans="1:8" x14ac:dyDescent="0.25">
      <c r="A4854" s="1" t="s">
        <v>9705</v>
      </c>
      <c r="B4854" s="1" t="s">
        <v>20971</v>
      </c>
      <c r="D4854" t="str">
        <f>SUBSTITUTE(testflight1__2[[#This Row],[Column1]],".",",")</f>
        <v>97,0600000903942</v>
      </c>
      <c r="E4854" t="str">
        <f>SUBSTITUTE(testflight1__2[[#This Row],[Column2]],".",",")</f>
        <v>500,973573725205</v>
      </c>
      <c r="F4854">
        <f t="shared" si="225"/>
        <v>97.060000090394198</v>
      </c>
      <c r="G4854">
        <f t="shared" si="226"/>
        <v>500.97357372520497</v>
      </c>
      <c r="H4854">
        <f t="shared" si="227"/>
        <v>-0.97357372520497165</v>
      </c>
    </row>
    <row r="4855" spans="1:8" x14ac:dyDescent="0.25">
      <c r="A4855" s="1" t="s">
        <v>9707</v>
      </c>
      <c r="B4855" s="1" t="s">
        <v>20972</v>
      </c>
      <c r="D4855" t="str">
        <f>SUBSTITUTE(testflight1__2[[#This Row],[Column1]],".",",")</f>
        <v>97,0800000904128</v>
      </c>
      <c r="E4855" t="str">
        <f>SUBSTITUTE(testflight1__2[[#This Row],[Column2]],".",",")</f>
        <v>500,989842643961</v>
      </c>
      <c r="F4855">
        <f t="shared" si="225"/>
        <v>97.080000090412796</v>
      </c>
      <c r="G4855">
        <f t="shared" si="226"/>
        <v>500.98984264396103</v>
      </c>
      <c r="H4855">
        <f t="shared" si="227"/>
        <v>-0.98984264396102617</v>
      </c>
    </row>
    <row r="4856" spans="1:8" x14ac:dyDescent="0.25">
      <c r="A4856" s="1" t="s">
        <v>9709</v>
      </c>
      <c r="B4856" s="1" t="s">
        <v>20973</v>
      </c>
      <c r="D4856" t="str">
        <f>SUBSTITUTE(testflight1__2[[#This Row],[Column1]],".",",")</f>
        <v>97,1000000904314</v>
      </c>
      <c r="E4856" t="str">
        <f>SUBSTITUTE(testflight1__2[[#This Row],[Column2]],".",",")</f>
        <v>501,005957961199</v>
      </c>
      <c r="F4856">
        <f t="shared" si="225"/>
        <v>97.100000090431394</v>
      </c>
      <c r="G4856">
        <f t="shared" si="226"/>
        <v>501.00595796119899</v>
      </c>
      <c r="H4856">
        <f t="shared" si="227"/>
        <v>-1.0059579611989875</v>
      </c>
    </row>
    <row r="4857" spans="1:8" x14ac:dyDescent="0.25">
      <c r="A4857" s="1" t="s">
        <v>9711</v>
      </c>
      <c r="B4857" s="1" t="s">
        <v>20974</v>
      </c>
      <c r="D4857" t="str">
        <f>SUBSTITUTE(testflight1__2[[#This Row],[Column1]],".",",")</f>
        <v>97,12000009045</v>
      </c>
      <c r="E4857" t="str">
        <f>SUBSTITUTE(testflight1__2[[#This Row],[Column2]],".",",")</f>
        <v>501,021916798316</v>
      </c>
      <c r="F4857">
        <f t="shared" si="225"/>
        <v>97.120000090450006</v>
      </c>
      <c r="G4857">
        <f t="shared" si="226"/>
        <v>501.021916798316</v>
      </c>
      <c r="H4857">
        <f t="shared" si="227"/>
        <v>-1.0219167983159991</v>
      </c>
    </row>
    <row r="4858" spans="1:8" x14ac:dyDescent="0.25">
      <c r="A4858" s="1" t="s">
        <v>9713</v>
      </c>
      <c r="B4858" s="1" t="s">
        <v>20975</v>
      </c>
      <c r="D4858" t="str">
        <f>SUBSTITUTE(testflight1__2[[#This Row],[Column1]],".",",")</f>
        <v>97,1400000904687</v>
      </c>
      <c r="E4858" t="str">
        <f>SUBSTITUTE(testflight1__2[[#This Row],[Column2]],".",",")</f>
        <v>501,037716016173</v>
      </c>
      <c r="F4858">
        <f t="shared" si="225"/>
        <v>97.140000090468703</v>
      </c>
      <c r="G4858">
        <f t="shared" si="226"/>
        <v>501.03771601617302</v>
      </c>
      <c r="H4858">
        <f t="shared" si="227"/>
        <v>-1.0377160161730217</v>
      </c>
    </row>
    <row r="4859" spans="1:8" x14ac:dyDescent="0.25">
      <c r="A4859" s="1" t="s">
        <v>9715</v>
      </c>
      <c r="B4859" s="1" t="s">
        <v>20976</v>
      </c>
      <c r="D4859" t="str">
        <f>SUBSTITUTE(testflight1__2[[#This Row],[Column1]],".",",")</f>
        <v>97,1600000904873</v>
      </c>
      <c r="E4859" t="str">
        <f>SUBSTITUTE(testflight1__2[[#This Row],[Column2]],".",",")</f>
        <v>501,053352198796</v>
      </c>
      <c r="F4859">
        <f t="shared" si="225"/>
        <v>97.160000090487301</v>
      </c>
      <c r="G4859">
        <f t="shared" si="226"/>
        <v>501.05335219879601</v>
      </c>
      <c r="H4859">
        <f t="shared" si="227"/>
        <v>-1.0533521987960057</v>
      </c>
    </row>
    <row r="4860" spans="1:8" x14ac:dyDescent="0.25">
      <c r="A4860" s="1" t="s">
        <v>9717</v>
      </c>
      <c r="B4860" s="1" t="s">
        <v>20977</v>
      </c>
      <c r="D4860" t="str">
        <f>SUBSTITUTE(testflight1__2[[#This Row],[Column1]],".",",")</f>
        <v>97,1800000905059</v>
      </c>
      <c r="E4860" t="str">
        <f>SUBSTITUTE(testflight1__2[[#This Row],[Column2]],".",",")</f>
        <v>501,068822163157</v>
      </c>
      <c r="F4860">
        <f t="shared" si="225"/>
        <v>97.180000090505899</v>
      </c>
      <c r="G4860">
        <f t="shared" si="226"/>
        <v>501.06882216315699</v>
      </c>
      <c r="H4860">
        <f t="shared" si="227"/>
        <v>-1.0688221631569945</v>
      </c>
    </row>
    <row r="4861" spans="1:8" x14ac:dyDescent="0.25">
      <c r="A4861" s="1" t="s">
        <v>9719</v>
      </c>
      <c r="B4861" s="1" t="s">
        <v>20978</v>
      </c>
      <c r="D4861" t="str">
        <f>SUBSTITUTE(testflight1__2[[#This Row],[Column1]],".",",")</f>
        <v>97,2000000905246</v>
      </c>
      <c r="E4861" t="str">
        <f>SUBSTITUTE(testflight1__2[[#This Row],[Column2]],".",",")</f>
        <v>501,084123692242</v>
      </c>
      <c r="F4861">
        <f t="shared" si="225"/>
        <v>97.200000090524597</v>
      </c>
      <c r="G4861">
        <f t="shared" si="226"/>
        <v>501.08412369224197</v>
      </c>
      <c r="H4861">
        <f t="shared" si="227"/>
        <v>-1.0841236922419739</v>
      </c>
    </row>
    <row r="4862" spans="1:8" x14ac:dyDescent="0.25">
      <c r="A4862" s="1" t="s">
        <v>9721</v>
      </c>
      <c r="B4862" s="1" t="s">
        <v>20979</v>
      </c>
      <c r="D4862" t="str">
        <f>SUBSTITUTE(testflight1__2[[#This Row],[Column1]],".",",")</f>
        <v>97,2200000905432</v>
      </c>
      <c r="E4862" t="str">
        <f>SUBSTITUTE(testflight1__2[[#This Row],[Column2]],".",",")</f>
        <v>501,099253867171</v>
      </c>
      <c r="F4862">
        <f t="shared" si="225"/>
        <v>97.220000090543195</v>
      </c>
      <c r="G4862">
        <f t="shared" si="226"/>
        <v>501.099253867171</v>
      </c>
      <c r="H4862">
        <f t="shared" si="227"/>
        <v>-1.0992538671710008</v>
      </c>
    </row>
    <row r="4863" spans="1:8" x14ac:dyDescent="0.25">
      <c r="A4863" s="1" t="s">
        <v>9723</v>
      </c>
      <c r="B4863" s="1" t="s">
        <v>20980</v>
      </c>
      <c r="D4863" t="str">
        <f>SUBSTITUTE(testflight1__2[[#This Row],[Column1]],".",",")</f>
        <v>97,2400000905618</v>
      </c>
      <c r="E4863" t="str">
        <f>SUBSTITUTE(testflight1__2[[#This Row],[Column2]],".",",")</f>
        <v>501,114208921324</v>
      </c>
      <c r="F4863">
        <f t="shared" si="225"/>
        <v>97.240000090561793</v>
      </c>
      <c r="G4863">
        <f t="shared" si="226"/>
        <v>501.11420892132401</v>
      </c>
      <c r="H4863">
        <f t="shared" si="227"/>
        <v>-1.114208921324007</v>
      </c>
    </row>
    <row r="4864" spans="1:8" x14ac:dyDescent="0.25">
      <c r="A4864" s="1" t="s">
        <v>9725</v>
      </c>
      <c r="B4864" s="1" t="s">
        <v>20981</v>
      </c>
      <c r="D4864" t="str">
        <f>SUBSTITUTE(testflight1__2[[#This Row],[Column1]],".",",")</f>
        <v>97,2600000905804</v>
      </c>
      <c r="E4864" t="str">
        <f>SUBSTITUTE(testflight1__2[[#This Row],[Column2]],".",",")</f>
        <v>501,128986819997</v>
      </c>
      <c r="F4864">
        <f t="shared" si="225"/>
        <v>97.260000090580405</v>
      </c>
      <c r="G4864">
        <f t="shared" si="226"/>
        <v>501.12898681999701</v>
      </c>
      <c r="H4864">
        <f t="shared" si="227"/>
        <v>-1.1289868199970101</v>
      </c>
    </row>
    <row r="4865" spans="1:8" x14ac:dyDescent="0.25">
      <c r="A4865" s="1" t="s">
        <v>9727</v>
      </c>
      <c r="B4865" s="1" t="s">
        <v>20982</v>
      </c>
      <c r="D4865" t="str">
        <f>SUBSTITUTE(testflight1__2[[#This Row],[Column1]],".",",")</f>
        <v>97,2800000905991</v>
      </c>
      <c r="E4865" t="str">
        <f>SUBSTITUTE(testflight1__2[[#This Row],[Column2]],".",",")</f>
        <v>501,143584240461</v>
      </c>
      <c r="F4865">
        <f t="shared" si="225"/>
        <v>97.280000090599103</v>
      </c>
      <c r="G4865">
        <f t="shared" si="226"/>
        <v>501.143584240461</v>
      </c>
      <c r="H4865">
        <f t="shared" si="227"/>
        <v>-1.1435842404609957</v>
      </c>
    </row>
    <row r="4866" spans="1:8" x14ac:dyDescent="0.25">
      <c r="A4866" s="1" t="s">
        <v>9729</v>
      </c>
      <c r="B4866" s="1" t="s">
        <v>20983</v>
      </c>
      <c r="D4866" t="str">
        <f>SUBSTITUTE(testflight1__2[[#This Row],[Column1]],".",",")</f>
        <v>97,3000000906177</v>
      </c>
      <c r="E4866" t="str">
        <f>SUBSTITUTE(testflight1__2[[#This Row],[Column2]],".",",")</f>
        <v>501,157999010058</v>
      </c>
      <c r="F4866">
        <f t="shared" ref="F4866:F4929" si="228">D4866*1</f>
        <v>97.300000090617701</v>
      </c>
      <c r="G4866">
        <f t="shared" ref="G4866:G4929" si="229">E4866*1</f>
        <v>501.15799901005801</v>
      </c>
      <c r="H4866">
        <f t="shared" ref="H4866:H4929" si="230">500-G4866</f>
        <v>-1.1579990100580062</v>
      </c>
    </row>
    <row r="4867" spans="1:8" x14ac:dyDescent="0.25">
      <c r="A4867" s="1" t="s">
        <v>9731</v>
      </c>
      <c r="B4867" s="1" t="s">
        <v>20984</v>
      </c>
      <c r="D4867" t="str">
        <f>SUBSTITUTE(testflight1__2[[#This Row],[Column1]],".",",")</f>
        <v>97,3200000906363</v>
      </c>
      <c r="E4867" t="str">
        <f>SUBSTITUTE(testflight1__2[[#This Row],[Column2]],".",",")</f>
        <v>501,172227687202</v>
      </c>
      <c r="F4867">
        <f t="shared" si="228"/>
        <v>97.320000090636299</v>
      </c>
      <c r="G4867">
        <f t="shared" si="229"/>
        <v>501.172227687202</v>
      </c>
      <c r="H4867">
        <f t="shared" si="230"/>
        <v>-1.1722276872019961</v>
      </c>
    </row>
    <row r="4868" spans="1:8" x14ac:dyDescent="0.25">
      <c r="A4868" s="1" t="s">
        <v>9733</v>
      </c>
      <c r="B4868" s="1" t="s">
        <v>20985</v>
      </c>
      <c r="D4868" t="str">
        <f>SUBSTITUTE(testflight1__2[[#This Row],[Column1]],".",",")</f>
        <v>97,3400000906549</v>
      </c>
      <c r="E4868" t="str">
        <f>SUBSTITUTE(testflight1__2[[#This Row],[Column2]],".",",")</f>
        <v>501,186268800288</v>
      </c>
      <c r="F4868">
        <f t="shared" si="228"/>
        <v>97.340000090654897</v>
      </c>
      <c r="G4868">
        <f t="shared" si="229"/>
        <v>501.18626880028802</v>
      </c>
      <c r="H4868">
        <f t="shared" si="230"/>
        <v>-1.1862688002880191</v>
      </c>
    </row>
    <row r="4869" spans="1:8" x14ac:dyDescent="0.25">
      <c r="A4869" s="1" t="s">
        <v>9735</v>
      </c>
      <c r="B4869" s="1" t="s">
        <v>20986</v>
      </c>
      <c r="D4869" t="str">
        <f>SUBSTITUTE(testflight1__2[[#This Row],[Column1]],".",",")</f>
        <v>97,3600000906736</v>
      </c>
      <c r="E4869" t="str">
        <f>SUBSTITUTE(testflight1__2[[#This Row],[Column2]],".",",")</f>
        <v>501,200118899345</v>
      </c>
      <c r="F4869">
        <f t="shared" si="228"/>
        <v>97.360000090673594</v>
      </c>
      <c r="G4869">
        <f t="shared" si="229"/>
        <v>501.200118899345</v>
      </c>
      <c r="H4869">
        <f t="shared" si="230"/>
        <v>-1.200118899345</v>
      </c>
    </row>
    <row r="4870" spans="1:8" x14ac:dyDescent="0.25">
      <c r="A4870" s="1" t="s">
        <v>9737</v>
      </c>
      <c r="B4870" s="1" t="s">
        <v>20987</v>
      </c>
      <c r="D4870" t="str">
        <f>SUBSTITUTE(testflight1__2[[#This Row],[Column1]],".",",")</f>
        <v>97,3800000906922</v>
      </c>
      <c r="E4870" t="str">
        <f>SUBSTITUTE(testflight1__2[[#This Row],[Column2]],".",",")</f>
        <v>501,213775768876</v>
      </c>
      <c r="F4870">
        <f t="shared" si="228"/>
        <v>97.380000090692207</v>
      </c>
      <c r="G4870">
        <f t="shared" si="229"/>
        <v>501.21377576887602</v>
      </c>
      <c r="H4870">
        <f t="shared" si="230"/>
        <v>-1.2137757688760189</v>
      </c>
    </row>
    <row r="4871" spans="1:8" x14ac:dyDescent="0.25">
      <c r="A4871" s="1" t="s">
        <v>9739</v>
      </c>
      <c r="B4871" s="1" t="s">
        <v>20988</v>
      </c>
      <c r="D4871" t="str">
        <f>SUBSTITUTE(testflight1__2[[#This Row],[Column1]],".",",")</f>
        <v>97,4000000907108</v>
      </c>
      <c r="E4871" t="str">
        <f>SUBSTITUTE(testflight1__2[[#This Row],[Column2]],".",",")</f>
        <v>501,227236712351</v>
      </c>
      <c r="F4871">
        <f t="shared" si="228"/>
        <v>97.400000090710805</v>
      </c>
      <c r="G4871">
        <f t="shared" si="229"/>
        <v>501.22723671235099</v>
      </c>
      <c r="H4871">
        <f t="shared" si="230"/>
        <v>-1.2272367123509866</v>
      </c>
    </row>
    <row r="4872" spans="1:8" x14ac:dyDescent="0.25">
      <c r="A4872" s="1" t="s">
        <v>9741</v>
      </c>
      <c r="B4872" s="1" t="s">
        <v>20989</v>
      </c>
      <c r="D4872" t="str">
        <f>SUBSTITUTE(testflight1__2[[#This Row],[Column1]],".",",")</f>
        <v>97,4200000907294</v>
      </c>
      <c r="E4872" t="str">
        <f>SUBSTITUTE(testflight1__2[[#This Row],[Column2]],".",",")</f>
        <v>501,240500085521</v>
      </c>
      <c r="F4872">
        <f t="shared" si="228"/>
        <v>97.420000090729403</v>
      </c>
      <c r="G4872">
        <f t="shared" si="229"/>
        <v>501.24050008552098</v>
      </c>
      <c r="H4872">
        <f t="shared" si="230"/>
        <v>-1.2405000855209778</v>
      </c>
    </row>
    <row r="4873" spans="1:8" x14ac:dyDescent="0.25">
      <c r="A4873" s="1" t="s">
        <v>9743</v>
      </c>
      <c r="B4873" s="1" t="s">
        <v>20990</v>
      </c>
      <c r="D4873" t="str">
        <f>SUBSTITUTE(testflight1__2[[#This Row],[Column1]],".",",")</f>
        <v>97,4400000907481</v>
      </c>
      <c r="E4873" t="str">
        <f>SUBSTITUTE(testflight1__2[[#This Row],[Column2]],".",",")</f>
        <v>501,253562303144</v>
      </c>
      <c r="F4873">
        <f t="shared" si="228"/>
        <v>97.4400000907481</v>
      </c>
      <c r="G4873">
        <f t="shared" si="229"/>
        <v>501.25356230314401</v>
      </c>
      <c r="H4873">
        <f t="shared" si="230"/>
        <v>-1.2535623031440082</v>
      </c>
    </row>
    <row r="4874" spans="1:8" x14ac:dyDescent="0.25">
      <c r="A4874" s="1" t="s">
        <v>9745</v>
      </c>
      <c r="B4874" s="1" t="s">
        <v>20991</v>
      </c>
      <c r="D4874" t="str">
        <f>SUBSTITUTE(testflight1__2[[#This Row],[Column1]],".",",")</f>
        <v>97,4600000907667</v>
      </c>
      <c r="E4874" t="str">
        <f>SUBSTITUTE(testflight1__2[[#This Row],[Column2]],".",",")</f>
        <v>501,266422039596</v>
      </c>
      <c r="F4874">
        <f t="shared" si="228"/>
        <v>97.460000090766698</v>
      </c>
      <c r="G4874">
        <f t="shared" si="229"/>
        <v>501.26642203959602</v>
      </c>
      <c r="H4874">
        <f t="shared" si="230"/>
        <v>-1.2664220395960228</v>
      </c>
    </row>
    <row r="4875" spans="1:8" x14ac:dyDescent="0.25">
      <c r="A4875" s="1" t="s">
        <v>9747</v>
      </c>
      <c r="B4875" s="1" t="s">
        <v>20992</v>
      </c>
      <c r="D4875" t="str">
        <f>SUBSTITUTE(testflight1__2[[#This Row],[Column1]],".",",")</f>
        <v>97,4800000907853</v>
      </c>
      <c r="E4875" t="str">
        <f>SUBSTITUTE(testflight1__2[[#This Row],[Column2]],".",",")</f>
        <v>501,279076374252</v>
      </c>
      <c r="F4875">
        <f t="shared" si="228"/>
        <v>97.480000090785296</v>
      </c>
      <c r="G4875">
        <f t="shared" si="229"/>
        <v>501.27907637425199</v>
      </c>
      <c r="H4875">
        <f t="shared" si="230"/>
        <v>-1.2790763742519857</v>
      </c>
    </row>
    <row r="4876" spans="1:8" x14ac:dyDescent="0.25">
      <c r="A4876" s="1" t="s">
        <v>9749</v>
      </c>
      <c r="B4876" s="1" t="s">
        <v>20993</v>
      </c>
      <c r="D4876" t="str">
        <f>SUBSTITUTE(testflight1__2[[#This Row],[Column1]],".",",")</f>
        <v>97,500000090804</v>
      </c>
      <c r="E4876" t="str">
        <f>SUBSTITUTE(testflight1__2[[#This Row],[Column2]],".",",")</f>
        <v>501,291523665888</v>
      </c>
      <c r="F4876">
        <f t="shared" si="228"/>
        <v>97.500000090803994</v>
      </c>
      <c r="G4876">
        <f t="shared" si="229"/>
        <v>501.29152366588801</v>
      </c>
      <c r="H4876">
        <f t="shared" si="230"/>
        <v>-1.2915236658880076</v>
      </c>
    </row>
    <row r="4877" spans="1:8" x14ac:dyDescent="0.25">
      <c r="A4877" s="1" t="s">
        <v>9751</v>
      </c>
      <c r="B4877" s="1" t="s">
        <v>20994</v>
      </c>
      <c r="D4877" t="str">
        <f>SUBSTITUTE(testflight1__2[[#This Row],[Column1]],".",",")</f>
        <v>97,5200000908226</v>
      </c>
      <c r="E4877" t="str">
        <f>SUBSTITUTE(testflight1__2[[#This Row],[Column2]],".",",")</f>
        <v>501,303761833347</v>
      </c>
      <c r="F4877">
        <f t="shared" si="228"/>
        <v>97.520000090822606</v>
      </c>
      <c r="G4877">
        <f t="shared" si="229"/>
        <v>501.30376183334698</v>
      </c>
      <c r="H4877">
        <f t="shared" si="230"/>
        <v>-1.3037618333469823</v>
      </c>
    </row>
    <row r="4878" spans="1:8" x14ac:dyDescent="0.25">
      <c r="A4878" s="1" t="s">
        <v>9753</v>
      </c>
      <c r="B4878" s="1" t="s">
        <v>20995</v>
      </c>
      <c r="D4878" t="str">
        <f>SUBSTITUTE(testflight1__2[[#This Row],[Column1]],".",",")</f>
        <v>97,5400000908412</v>
      </c>
      <c r="E4878" t="str">
        <f>SUBSTITUTE(testflight1__2[[#This Row],[Column2]],".",",")</f>
        <v>501,315787957632</v>
      </c>
      <c r="F4878">
        <f t="shared" si="228"/>
        <v>97.540000090841204</v>
      </c>
      <c r="G4878">
        <f t="shared" si="229"/>
        <v>501.31578795763198</v>
      </c>
      <c r="H4878">
        <f t="shared" si="230"/>
        <v>-1.3157879576319829</v>
      </c>
    </row>
    <row r="4879" spans="1:8" x14ac:dyDescent="0.25">
      <c r="A4879" s="1" t="s">
        <v>9755</v>
      </c>
      <c r="B4879" s="1" t="s">
        <v>20996</v>
      </c>
      <c r="D4879" t="str">
        <f>SUBSTITUTE(testflight1__2[[#This Row],[Column1]],".",",")</f>
        <v>97,5600000908598</v>
      </c>
      <c r="E4879" t="str">
        <f>SUBSTITUTE(testflight1__2[[#This Row],[Column2]],".",",")</f>
        <v>501,327600525692</v>
      </c>
      <c r="F4879">
        <f t="shared" si="228"/>
        <v>97.560000090859802</v>
      </c>
      <c r="G4879">
        <f t="shared" si="229"/>
        <v>501.32760052569199</v>
      </c>
      <c r="H4879">
        <f t="shared" si="230"/>
        <v>-1.3276005256919916</v>
      </c>
    </row>
    <row r="4880" spans="1:8" x14ac:dyDescent="0.25">
      <c r="A4880" s="1" t="s">
        <v>9757</v>
      </c>
      <c r="B4880" s="1" t="s">
        <v>20997</v>
      </c>
      <c r="D4880" t="str">
        <f>SUBSTITUTE(testflight1__2[[#This Row],[Column1]],".",",")</f>
        <v>97,5800000908785</v>
      </c>
      <c r="E4880" t="str">
        <f>SUBSTITUTE(testflight1__2[[#This Row],[Column2]],".",",")</f>
        <v>501,339197995607</v>
      </c>
      <c r="F4880">
        <f t="shared" si="228"/>
        <v>97.580000090878499</v>
      </c>
      <c r="G4880">
        <f t="shared" si="229"/>
        <v>501.33919799560698</v>
      </c>
      <c r="H4880">
        <f t="shared" si="230"/>
        <v>-1.3391979956069804</v>
      </c>
    </row>
    <row r="4881" spans="1:8" x14ac:dyDescent="0.25">
      <c r="A4881" s="1" t="s">
        <v>9759</v>
      </c>
      <c r="B4881" s="1" t="s">
        <v>20998</v>
      </c>
      <c r="D4881" t="str">
        <f>SUBSTITUTE(testflight1__2[[#This Row],[Column1]],".",",")</f>
        <v>97,6000000908971</v>
      </c>
      <c r="E4881" t="str">
        <f>SUBSTITUTE(testflight1__2[[#This Row],[Column2]],".",",")</f>
        <v>501,350577619625</v>
      </c>
      <c r="F4881">
        <f t="shared" si="228"/>
        <v>97.600000090897097</v>
      </c>
      <c r="G4881">
        <f t="shared" si="229"/>
        <v>501.35057761962503</v>
      </c>
      <c r="H4881">
        <f t="shared" si="230"/>
        <v>-1.3505776196250281</v>
      </c>
    </row>
    <row r="4882" spans="1:8" x14ac:dyDescent="0.25">
      <c r="A4882" s="1" t="s">
        <v>9761</v>
      </c>
      <c r="B4882" s="1" t="s">
        <v>20999</v>
      </c>
      <c r="D4882" t="str">
        <f>SUBSTITUTE(testflight1__2[[#This Row],[Column1]],".",",")</f>
        <v>97,6200000909157</v>
      </c>
      <c r="E4882" t="str">
        <f>SUBSTITUTE(testflight1__2[[#This Row],[Column2]],".",",")</f>
        <v>501,361738423584</v>
      </c>
      <c r="F4882">
        <f t="shared" si="228"/>
        <v>97.620000090915696</v>
      </c>
      <c r="G4882">
        <f t="shared" si="229"/>
        <v>501.36173842358397</v>
      </c>
      <c r="H4882">
        <f t="shared" si="230"/>
        <v>-1.3617384235839722</v>
      </c>
    </row>
    <row r="4883" spans="1:8" x14ac:dyDescent="0.25">
      <c r="A4883" s="1" t="s">
        <v>9763</v>
      </c>
      <c r="B4883" s="1" t="s">
        <v>21000</v>
      </c>
      <c r="D4883" t="str">
        <f>SUBSTITUTE(testflight1__2[[#This Row],[Column1]],".",",")</f>
        <v>97,6400000909343</v>
      </c>
      <c r="E4883" t="str">
        <f>SUBSTITUTE(testflight1__2[[#This Row],[Column2]],".",",")</f>
        <v>501,372678061482</v>
      </c>
      <c r="F4883">
        <f t="shared" si="228"/>
        <v>97.640000090934294</v>
      </c>
      <c r="G4883">
        <f t="shared" si="229"/>
        <v>501.37267806148202</v>
      </c>
      <c r="H4883">
        <f t="shared" si="230"/>
        <v>-1.37267806148202</v>
      </c>
    </row>
    <row r="4884" spans="1:8" x14ac:dyDescent="0.25">
      <c r="A4884" s="1" t="s">
        <v>9765</v>
      </c>
      <c r="B4884" s="1" t="s">
        <v>21001</v>
      </c>
      <c r="D4884" t="str">
        <f>SUBSTITUTE(testflight1__2[[#This Row],[Column1]],".",",")</f>
        <v>97,660000090953</v>
      </c>
      <c r="E4884" t="str">
        <f>SUBSTITUTE(testflight1__2[[#This Row],[Column2]],".",",")</f>
        <v>501,383394676028</v>
      </c>
      <c r="F4884">
        <f t="shared" si="228"/>
        <v>97.660000090953005</v>
      </c>
      <c r="G4884">
        <f t="shared" si="229"/>
        <v>501.38339467602799</v>
      </c>
      <c r="H4884">
        <f t="shared" si="230"/>
        <v>-1.38339467602799</v>
      </c>
    </row>
    <row r="4885" spans="1:8" x14ac:dyDescent="0.25">
      <c r="A4885" s="1" t="s">
        <v>9767</v>
      </c>
      <c r="B4885" s="1" t="s">
        <v>21002</v>
      </c>
      <c r="D4885" t="str">
        <f>SUBSTITUTE(testflight1__2[[#This Row],[Column1]],".",",")</f>
        <v>97,6800000909716</v>
      </c>
      <c r="E4885" t="str">
        <f>SUBSTITUTE(testflight1__2[[#This Row],[Column2]],".",",")</f>
        <v>501,393886931939</v>
      </c>
      <c r="F4885">
        <f t="shared" si="228"/>
        <v>97.680000090971603</v>
      </c>
      <c r="G4885">
        <f t="shared" si="229"/>
        <v>501.39388693193899</v>
      </c>
      <c r="H4885">
        <f t="shared" si="230"/>
        <v>-1.3938869319389937</v>
      </c>
    </row>
    <row r="4886" spans="1:8" x14ac:dyDescent="0.25">
      <c r="A4886" s="1" t="s">
        <v>9769</v>
      </c>
      <c r="B4886" s="1" t="s">
        <v>21003</v>
      </c>
      <c r="D4886" t="str">
        <f>SUBSTITUTE(testflight1__2[[#This Row],[Column1]],".",",")</f>
        <v>97,7000000909902</v>
      </c>
      <c r="E4886" t="str">
        <f>SUBSTITUTE(testflight1__2[[#This Row],[Column2]],".",",")</f>
        <v>501,404152843752</v>
      </c>
      <c r="F4886">
        <f t="shared" si="228"/>
        <v>97.700000090990201</v>
      </c>
      <c r="G4886">
        <f t="shared" si="229"/>
        <v>501.404152843752</v>
      </c>
      <c r="H4886">
        <f t="shared" si="230"/>
        <v>-1.4041528437520014</v>
      </c>
    </row>
    <row r="4887" spans="1:8" x14ac:dyDescent="0.25">
      <c r="A4887" s="1" t="s">
        <v>9771</v>
      </c>
      <c r="B4887" s="1" t="s">
        <v>21004</v>
      </c>
      <c r="D4887" t="str">
        <f>SUBSTITUTE(testflight1__2[[#This Row],[Column1]],".",",")</f>
        <v>97,7200000910088</v>
      </c>
      <c r="E4887" t="str">
        <f>SUBSTITUTE(testflight1__2[[#This Row],[Column2]],".",",")</f>
        <v>501,414191213786</v>
      </c>
      <c r="F4887">
        <f t="shared" si="228"/>
        <v>97.720000091008799</v>
      </c>
      <c r="G4887">
        <f t="shared" si="229"/>
        <v>501.41419121378601</v>
      </c>
      <c r="H4887">
        <f t="shared" si="230"/>
        <v>-1.4141912137860118</v>
      </c>
    </row>
    <row r="4888" spans="1:8" x14ac:dyDescent="0.25">
      <c r="A4888" s="1" t="s">
        <v>9773</v>
      </c>
      <c r="B4888" s="1" t="s">
        <v>21005</v>
      </c>
      <c r="D4888" t="str">
        <f>SUBSTITUTE(testflight1__2[[#This Row],[Column1]],".",",")</f>
        <v>97,7400000910275</v>
      </c>
      <c r="E4888" t="str">
        <f>SUBSTITUTE(testflight1__2[[#This Row],[Column2]],".",",")</f>
        <v>501,424000269733</v>
      </c>
      <c r="F4888">
        <f t="shared" si="228"/>
        <v>97.740000091027497</v>
      </c>
      <c r="G4888">
        <f t="shared" si="229"/>
        <v>501.42400026973303</v>
      </c>
      <c r="H4888">
        <f t="shared" si="230"/>
        <v>-1.4240002697330283</v>
      </c>
    </row>
    <row r="4889" spans="1:8" x14ac:dyDescent="0.25">
      <c r="A4889" s="1" t="s">
        <v>9775</v>
      </c>
      <c r="B4889" s="1" t="s">
        <v>21006</v>
      </c>
      <c r="D4889" t="str">
        <f>SUBSTITUTE(testflight1__2[[#This Row],[Column1]],".",",")</f>
        <v>97,7600000910461</v>
      </c>
      <c r="E4889" t="str">
        <f>SUBSTITUTE(testflight1__2[[#This Row],[Column2]],".",",")</f>
        <v>501,433578376425</v>
      </c>
      <c r="F4889">
        <f t="shared" si="228"/>
        <v>97.760000091046095</v>
      </c>
      <c r="G4889">
        <f t="shared" si="229"/>
        <v>501.43357837642498</v>
      </c>
      <c r="H4889">
        <f t="shared" si="230"/>
        <v>-1.4335783764249754</v>
      </c>
    </row>
    <row r="4890" spans="1:8" x14ac:dyDescent="0.25">
      <c r="A4890" s="1" t="s">
        <v>9777</v>
      </c>
      <c r="B4890" s="1" t="s">
        <v>21007</v>
      </c>
      <c r="D4890" t="str">
        <f>SUBSTITUTE(testflight1__2[[#This Row],[Column1]],".",",")</f>
        <v>97,7800000910647</v>
      </c>
      <c r="E4890" t="str">
        <f>SUBSTITUTE(testflight1__2[[#This Row],[Column2]],".",",")</f>
        <v>501,44292407122</v>
      </c>
      <c r="F4890">
        <f t="shared" si="228"/>
        <v>97.780000091064693</v>
      </c>
      <c r="G4890">
        <f t="shared" si="229"/>
        <v>501.44292407121998</v>
      </c>
      <c r="H4890">
        <f t="shared" si="230"/>
        <v>-1.4429240712199771</v>
      </c>
    </row>
    <row r="4891" spans="1:8" x14ac:dyDescent="0.25">
      <c r="A4891" s="1" t="s">
        <v>9779</v>
      </c>
      <c r="B4891" s="1" t="s">
        <v>21008</v>
      </c>
      <c r="D4891" t="str">
        <f>SUBSTITUTE(testflight1__2[[#This Row],[Column1]],".",",")</f>
        <v>97,8000000910833</v>
      </c>
      <c r="E4891" t="str">
        <f>SUBSTITUTE(testflight1__2[[#This Row],[Column2]],".",",")</f>
        <v>501,452036377857</v>
      </c>
      <c r="F4891">
        <f t="shared" si="228"/>
        <v>97.800000091083305</v>
      </c>
      <c r="G4891">
        <f t="shared" si="229"/>
        <v>501.45203637785698</v>
      </c>
      <c r="H4891">
        <f t="shared" si="230"/>
        <v>-1.4520363778569845</v>
      </c>
    </row>
    <row r="4892" spans="1:8" x14ac:dyDescent="0.25">
      <c r="A4892" s="1" t="s">
        <v>9781</v>
      </c>
      <c r="B4892" s="1" t="s">
        <v>21009</v>
      </c>
      <c r="D4892" t="str">
        <f>SUBSTITUTE(testflight1__2[[#This Row],[Column1]],".",",")</f>
        <v>97,820000091102</v>
      </c>
      <c r="E4892" t="str">
        <f>SUBSTITUTE(testflight1__2[[#This Row],[Column2]],".",",")</f>
        <v>501,46091379039</v>
      </c>
      <c r="F4892">
        <f t="shared" si="228"/>
        <v>97.820000091102003</v>
      </c>
      <c r="G4892">
        <f t="shared" si="229"/>
        <v>501.46091379039001</v>
      </c>
      <c r="H4892">
        <f t="shared" si="230"/>
        <v>-1.4609137903900091</v>
      </c>
    </row>
    <row r="4893" spans="1:8" x14ac:dyDescent="0.25">
      <c r="A4893" s="1" t="s">
        <v>9783</v>
      </c>
      <c r="B4893" s="1" t="s">
        <v>21010</v>
      </c>
      <c r="D4893" t="str">
        <f>SUBSTITUTE(testflight1__2[[#This Row],[Column1]],".",",")</f>
        <v>97,8400000911206</v>
      </c>
      <c r="E4893" t="str">
        <f>SUBSTITUTE(testflight1__2[[#This Row],[Column2]],".",",")</f>
        <v>501,46955587191</v>
      </c>
      <c r="F4893">
        <f t="shared" si="228"/>
        <v>97.840000091120601</v>
      </c>
      <c r="G4893">
        <f t="shared" si="229"/>
        <v>501.46955587191002</v>
      </c>
      <c r="H4893">
        <f t="shared" si="230"/>
        <v>-1.4695558719100177</v>
      </c>
    </row>
    <row r="4894" spans="1:8" x14ac:dyDescent="0.25">
      <c r="A4894" s="1" t="s">
        <v>9785</v>
      </c>
      <c r="B4894" s="1" t="s">
        <v>21011</v>
      </c>
      <c r="D4894" t="str">
        <f>SUBSTITUTE(testflight1__2[[#This Row],[Column1]],".",",")</f>
        <v>97,8600000911392</v>
      </c>
      <c r="E4894" t="str">
        <f>SUBSTITUTE(testflight1__2[[#This Row],[Column2]],".",",")</f>
        <v>501,477959960932</v>
      </c>
      <c r="F4894">
        <f t="shared" si="228"/>
        <v>97.860000091139199</v>
      </c>
      <c r="G4894">
        <f t="shared" si="229"/>
        <v>501.47795996093203</v>
      </c>
      <c r="H4894">
        <f t="shared" si="230"/>
        <v>-1.4779599609320258</v>
      </c>
    </row>
    <row r="4895" spans="1:8" x14ac:dyDescent="0.25">
      <c r="A4895" s="1" t="s">
        <v>9787</v>
      </c>
      <c r="B4895" s="1" t="s">
        <v>21012</v>
      </c>
      <c r="D4895" t="str">
        <f>SUBSTITUTE(testflight1__2[[#This Row],[Column1]],".",",")</f>
        <v>97,8800000911579</v>
      </c>
      <c r="E4895" t="str">
        <f>SUBSTITUTE(testflight1__2[[#This Row],[Column2]],".",",")</f>
        <v>501,486125971773</v>
      </c>
      <c r="F4895">
        <f t="shared" si="228"/>
        <v>97.880000091157896</v>
      </c>
      <c r="G4895">
        <f t="shared" si="229"/>
        <v>501.48612597177299</v>
      </c>
      <c r="H4895">
        <f t="shared" si="230"/>
        <v>-1.4861259717729922</v>
      </c>
    </row>
    <row r="4896" spans="1:8" x14ac:dyDescent="0.25">
      <c r="A4896" s="1" t="s">
        <v>9789</v>
      </c>
      <c r="B4896" s="1" t="s">
        <v>21013</v>
      </c>
      <c r="D4896" t="str">
        <f>SUBSTITUTE(testflight1__2[[#This Row],[Column1]],".",",")</f>
        <v>97,9000000911765</v>
      </c>
      <c r="E4896" t="str">
        <f>SUBSTITUTE(testflight1__2[[#This Row],[Column2]],".",",")</f>
        <v>501,49405266298</v>
      </c>
      <c r="F4896">
        <f t="shared" si="228"/>
        <v>97.900000091176494</v>
      </c>
      <c r="G4896">
        <f t="shared" si="229"/>
        <v>501.49405266297998</v>
      </c>
      <c r="H4896">
        <f t="shared" si="230"/>
        <v>-1.494052662979982</v>
      </c>
    </row>
    <row r="4897" spans="1:8" x14ac:dyDescent="0.25">
      <c r="A4897" s="1" t="s">
        <v>9791</v>
      </c>
      <c r="B4897" s="1" t="s">
        <v>21014</v>
      </c>
      <c r="D4897" t="str">
        <f>SUBSTITUTE(testflight1__2[[#This Row],[Column1]],".",",")</f>
        <v>97,9200000911951</v>
      </c>
      <c r="E4897" t="str">
        <f>SUBSTITUTE(testflight1__2[[#This Row],[Column2]],".",",")</f>
        <v>501,50173848588</v>
      </c>
      <c r="F4897">
        <f t="shared" si="228"/>
        <v>97.920000091195107</v>
      </c>
      <c r="G4897">
        <f t="shared" si="229"/>
        <v>501.50173848588003</v>
      </c>
      <c r="H4897">
        <f t="shared" si="230"/>
        <v>-1.5017384858800256</v>
      </c>
    </row>
    <row r="4898" spans="1:8" x14ac:dyDescent="0.25">
      <c r="A4898" s="1" t="s">
        <v>9793</v>
      </c>
      <c r="B4898" s="1" t="s">
        <v>21015</v>
      </c>
      <c r="D4898" t="str">
        <f>SUBSTITUTE(testflight1__2[[#This Row],[Column1]],".",",")</f>
        <v>97,9400000912137</v>
      </c>
      <c r="E4898" t="str">
        <f>SUBSTITUTE(testflight1__2[[#This Row],[Column2]],".",",")</f>
        <v>501,509183483198</v>
      </c>
      <c r="F4898">
        <f t="shared" si="228"/>
        <v>97.940000091213705</v>
      </c>
      <c r="G4898">
        <f t="shared" si="229"/>
        <v>501.509183483198</v>
      </c>
      <c r="H4898">
        <f t="shared" si="230"/>
        <v>-1.5091834831980009</v>
      </c>
    </row>
    <row r="4899" spans="1:8" x14ac:dyDescent="0.25">
      <c r="A4899" s="1" t="s">
        <v>9795</v>
      </c>
      <c r="B4899" s="1" t="s">
        <v>21016</v>
      </c>
      <c r="D4899" t="str">
        <f>SUBSTITUTE(testflight1__2[[#This Row],[Column1]],".",",")</f>
        <v>97,9600000912324</v>
      </c>
      <c r="E4899" t="str">
        <f>SUBSTITUTE(testflight1__2[[#This Row],[Column2]],".",",")</f>
        <v>501,516385861789</v>
      </c>
      <c r="F4899">
        <f t="shared" si="228"/>
        <v>97.960000091232402</v>
      </c>
      <c r="G4899">
        <f t="shared" si="229"/>
        <v>501.51638586178899</v>
      </c>
      <c r="H4899">
        <f t="shared" si="230"/>
        <v>-1.51638586178899</v>
      </c>
    </row>
    <row r="4900" spans="1:8" x14ac:dyDescent="0.25">
      <c r="A4900" s="1" t="s">
        <v>9797</v>
      </c>
      <c r="B4900" s="1" t="s">
        <v>21017</v>
      </c>
      <c r="D4900" t="str">
        <f>SUBSTITUTE(testflight1__2[[#This Row],[Column1]],".",",")</f>
        <v>97,980000091251</v>
      </c>
      <c r="E4900" t="str">
        <f>SUBSTITUTE(testflight1__2[[#This Row],[Column2]],".",",")</f>
        <v>501,523346023634</v>
      </c>
      <c r="F4900">
        <f t="shared" si="228"/>
        <v>97.980000091251</v>
      </c>
      <c r="G4900">
        <f t="shared" si="229"/>
        <v>501.52334602363402</v>
      </c>
      <c r="H4900">
        <f t="shared" si="230"/>
        <v>-1.5233460236340193</v>
      </c>
    </row>
    <row r="4901" spans="1:8" x14ac:dyDescent="0.25">
      <c r="A4901" s="1" t="s">
        <v>9799</v>
      </c>
      <c r="B4901" s="1" t="s">
        <v>21018</v>
      </c>
      <c r="D4901" t="str">
        <f>SUBSTITUTE(testflight1__2[[#This Row],[Column1]],".",",")</f>
        <v>98,0000000912696</v>
      </c>
      <c r="E4901" t="str">
        <f>SUBSTITUTE(testflight1__2[[#This Row],[Column2]],".",",")</f>
        <v>501,530061509344</v>
      </c>
      <c r="F4901">
        <f t="shared" si="228"/>
        <v>98.000000091269598</v>
      </c>
      <c r="G4901">
        <f t="shared" si="229"/>
        <v>501.53006150934402</v>
      </c>
      <c r="H4901">
        <f t="shared" si="230"/>
        <v>-1.5300615093440229</v>
      </c>
    </row>
    <row r="4902" spans="1:8" x14ac:dyDescent="0.25">
      <c r="A4902" s="1" t="s">
        <v>9801</v>
      </c>
      <c r="B4902" s="1" t="s">
        <v>21019</v>
      </c>
      <c r="D4902" t="str">
        <f>SUBSTITUTE(testflight1__2[[#This Row],[Column1]],".",",")</f>
        <v>98,0200000912882</v>
      </c>
      <c r="E4902" t="str">
        <f>SUBSTITUTE(testflight1__2[[#This Row],[Column2]],".",",")</f>
        <v>501,536532338825</v>
      </c>
      <c r="F4902">
        <f t="shared" si="228"/>
        <v>98.020000091288196</v>
      </c>
      <c r="G4902">
        <f t="shared" si="229"/>
        <v>501.536532338825</v>
      </c>
      <c r="H4902">
        <f t="shared" si="230"/>
        <v>-1.5365323388249976</v>
      </c>
    </row>
    <row r="4903" spans="1:8" x14ac:dyDescent="0.25">
      <c r="A4903" s="1" t="s">
        <v>9803</v>
      </c>
      <c r="B4903" s="1" t="s">
        <v>21020</v>
      </c>
      <c r="D4903" t="str">
        <f>SUBSTITUTE(testflight1__2[[#This Row],[Column1]],".",",")</f>
        <v>98,0400000913069</v>
      </c>
      <c r="E4903" t="str">
        <f>SUBSTITUTE(testflight1__2[[#This Row],[Column2]],".",",")</f>
        <v>501,542758183437</v>
      </c>
      <c r="F4903">
        <f t="shared" si="228"/>
        <v>98.040000091306894</v>
      </c>
      <c r="G4903">
        <f t="shared" si="229"/>
        <v>501.542758183437</v>
      </c>
      <c r="H4903">
        <f t="shared" si="230"/>
        <v>-1.5427581834370017</v>
      </c>
    </row>
    <row r="4904" spans="1:8" x14ac:dyDescent="0.25">
      <c r="A4904" s="1" t="s">
        <v>9805</v>
      </c>
      <c r="B4904" s="1" t="s">
        <v>21021</v>
      </c>
      <c r="D4904" t="str">
        <f>SUBSTITUTE(testflight1__2[[#This Row],[Column1]],".",",")</f>
        <v>98,0600000913255</v>
      </c>
      <c r="E4904" t="str">
        <f>SUBSTITUTE(testflight1__2[[#This Row],[Column2]],".",",")</f>
        <v>501,548738332116</v>
      </c>
      <c r="F4904">
        <f t="shared" si="228"/>
        <v>98.060000091325506</v>
      </c>
      <c r="G4904">
        <f t="shared" si="229"/>
        <v>501.54873833211599</v>
      </c>
      <c r="H4904">
        <f t="shared" si="230"/>
        <v>-1.5487383321159882</v>
      </c>
    </row>
    <row r="4905" spans="1:8" x14ac:dyDescent="0.25">
      <c r="A4905" s="1" t="s">
        <v>9807</v>
      </c>
      <c r="B4905" s="1" t="s">
        <v>21022</v>
      </c>
      <c r="D4905" t="str">
        <f>SUBSTITUTE(testflight1__2[[#This Row],[Column1]],".",",")</f>
        <v>98,0800000913441</v>
      </c>
      <c r="E4905" t="str">
        <f>SUBSTITUTE(testflight1__2[[#This Row],[Column2]],".",",")</f>
        <v>501,554471638519</v>
      </c>
      <c r="F4905">
        <f t="shared" si="228"/>
        <v>98.080000091344104</v>
      </c>
      <c r="G4905">
        <f t="shared" si="229"/>
        <v>501.55447163851898</v>
      </c>
      <c r="H4905">
        <f t="shared" si="230"/>
        <v>-1.5544716385189759</v>
      </c>
    </row>
    <row r="4906" spans="1:8" x14ac:dyDescent="0.25">
      <c r="A4906" s="1" t="s">
        <v>9809</v>
      </c>
      <c r="B4906" s="1" t="s">
        <v>21023</v>
      </c>
      <c r="D4906" t="str">
        <f>SUBSTITUTE(testflight1__2[[#This Row],[Column1]],".",",")</f>
        <v>98,1000000913627</v>
      </c>
      <c r="E4906" t="str">
        <f>SUBSTITUTE(testflight1__2[[#This Row],[Column2]],".",",")</f>
        <v>501,559959005099</v>
      </c>
      <c r="F4906">
        <f t="shared" si="228"/>
        <v>98.100000091362702</v>
      </c>
      <c r="G4906">
        <f t="shared" si="229"/>
        <v>501.55995900509902</v>
      </c>
      <c r="H4906">
        <f t="shared" si="230"/>
        <v>-1.5599590050990173</v>
      </c>
    </row>
    <row r="4907" spans="1:8" x14ac:dyDescent="0.25">
      <c r="A4907" s="1" t="s">
        <v>9811</v>
      </c>
      <c r="B4907" s="1" t="s">
        <v>21024</v>
      </c>
      <c r="D4907" t="str">
        <f>SUBSTITUTE(testflight1__2[[#This Row],[Column1]],".",",")</f>
        <v>98,1200000913814</v>
      </c>
      <c r="E4907" t="str">
        <f>SUBSTITUTE(testflight1__2[[#This Row],[Column2]],".",",")</f>
        <v>501,565199041623</v>
      </c>
      <c r="F4907">
        <f t="shared" si="228"/>
        <v>98.120000091381399</v>
      </c>
      <c r="G4907">
        <f t="shared" si="229"/>
        <v>501.56519904162298</v>
      </c>
      <c r="H4907">
        <f t="shared" si="230"/>
        <v>-1.5651990416229751</v>
      </c>
    </row>
    <row r="4908" spans="1:8" x14ac:dyDescent="0.25">
      <c r="A4908" s="1" t="s">
        <v>9813</v>
      </c>
      <c r="B4908" s="1" t="s">
        <v>21025</v>
      </c>
      <c r="D4908" t="str">
        <f>SUBSTITUTE(testflight1__2[[#This Row],[Column1]],".",",")</f>
        <v>98,1400000914</v>
      </c>
      <c r="E4908" t="str">
        <f>SUBSTITUTE(testflight1__2[[#This Row],[Column2]],".",",")</f>
        <v>501,570190921775</v>
      </c>
      <c r="F4908">
        <f t="shared" si="228"/>
        <v>98.140000091399997</v>
      </c>
      <c r="G4908">
        <f t="shared" si="229"/>
        <v>501.57019092177501</v>
      </c>
      <c r="H4908">
        <f t="shared" si="230"/>
        <v>-1.5701909217750085</v>
      </c>
    </row>
    <row r="4909" spans="1:8" x14ac:dyDescent="0.25">
      <c r="A4909" s="1" t="s">
        <v>9815</v>
      </c>
      <c r="B4909" s="1" t="s">
        <v>21026</v>
      </c>
      <c r="D4909" t="str">
        <f>SUBSTITUTE(testflight1__2[[#This Row],[Column1]],".",",")</f>
        <v>98,1600000914186</v>
      </c>
      <c r="E4909" t="str">
        <f>SUBSTITUTE(testflight1__2[[#This Row],[Column2]],".",",")</f>
        <v>501,574935428449</v>
      </c>
      <c r="F4909">
        <f t="shared" si="228"/>
        <v>98.160000091418596</v>
      </c>
      <c r="G4909">
        <f t="shared" si="229"/>
        <v>501.57493542844901</v>
      </c>
      <c r="H4909">
        <f t="shared" si="230"/>
        <v>-1.5749354284490096</v>
      </c>
    </row>
    <row r="4910" spans="1:8" x14ac:dyDescent="0.25">
      <c r="A4910" s="1" t="s">
        <v>9817</v>
      </c>
      <c r="B4910" s="1" t="s">
        <v>21027</v>
      </c>
      <c r="D4910" t="str">
        <f>SUBSTITUTE(testflight1__2[[#This Row],[Column1]],".",",")</f>
        <v>98,1800000914373</v>
      </c>
      <c r="E4910" t="str">
        <f>SUBSTITUTE(testflight1__2[[#This Row],[Column2]],".",",")</f>
        <v>501,579431184218</v>
      </c>
      <c r="F4910">
        <f t="shared" si="228"/>
        <v>98.180000091437293</v>
      </c>
      <c r="G4910">
        <f t="shared" si="229"/>
        <v>501.57943118421798</v>
      </c>
      <c r="H4910">
        <f t="shared" si="230"/>
        <v>-1.5794311842179809</v>
      </c>
    </row>
    <row r="4911" spans="1:8" x14ac:dyDescent="0.25">
      <c r="A4911" s="1" t="s">
        <v>9819</v>
      </c>
      <c r="B4911" s="1" t="s">
        <v>21028</v>
      </c>
      <c r="D4911" t="str">
        <f>SUBSTITUTE(testflight1__2[[#This Row],[Column1]],".",",")</f>
        <v>98,2000000914559</v>
      </c>
      <c r="E4911" t="str">
        <f>SUBSTITUTE(testflight1__2[[#This Row],[Column2]],".",",")</f>
        <v>501,583678898984</v>
      </c>
      <c r="F4911">
        <f t="shared" si="228"/>
        <v>98.200000091455905</v>
      </c>
      <c r="G4911">
        <f t="shared" si="229"/>
        <v>501.58367889898398</v>
      </c>
      <c r="H4911">
        <f t="shared" si="230"/>
        <v>-1.5836788989839761</v>
      </c>
    </row>
    <row r="4912" spans="1:8" x14ac:dyDescent="0.25">
      <c r="A4912" s="1" t="s">
        <v>9821</v>
      </c>
      <c r="B4912" s="1" t="s">
        <v>21029</v>
      </c>
      <c r="D4912" t="str">
        <f>SUBSTITUTE(testflight1__2[[#This Row],[Column1]],".",",")</f>
        <v>98,2200000914745</v>
      </c>
      <c r="E4912" t="str">
        <f>SUBSTITUTE(testflight1__2[[#This Row],[Column2]],".",",")</f>
        <v>501,587678486947</v>
      </c>
      <c r="F4912">
        <f t="shared" si="228"/>
        <v>98.220000091474503</v>
      </c>
      <c r="G4912">
        <f t="shared" si="229"/>
        <v>501.58767848694703</v>
      </c>
      <c r="H4912">
        <f t="shared" si="230"/>
        <v>-1.5876784869470271</v>
      </c>
    </row>
    <row r="4913" spans="1:8" x14ac:dyDescent="0.25">
      <c r="A4913" s="1" t="s">
        <v>9823</v>
      </c>
      <c r="B4913" s="1" t="s">
        <v>21030</v>
      </c>
      <c r="D4913" t="str">
        <f>SUBSTITUTE(testflight1__2[[#This Row],[Column1]],".",",")</f>
        <v>98,2400000914931</v>
      </c>
      <c r="E4913" t="str">
        <f>SUBSTITUTE(testflight1__2[[#This Row],[Column2]],".",",")</f>
        <v>501,591429102235</v>
      </c>
      <c r="F4913">
        <f t="shared" si="228"/>
        <v>98.240000091493101</v>
      </c>
      <c r="G4913">
        <f t="shared" si="229"/>
        <v>501.591429102235</v>
      </c>
      <c r="H4913">
        <f t="shared" si="230"/>
        <v>-1.5914291022349971</v>
      </c>
    </row>
    <row r="4914" spans="1:8" x14ac:dyDescent="0.25">
      <c r="A4914" s="1" t="s">
        <v>9825</v>
      </c>
      <c r="B4914" s="1" t="s">
        <v>21031</v>
      </c>
      <c r="D4914" t="str">
        <f>SUBSTITUTE(testflight1__2[[#This Row],[Column1]],".",",")</f>
        <v>98,2600000915118</v>
      </c>
      <c r="E4914" t="str">
        <f>SUBSTITUTE(testflight1__2[[#This Row],[Column2]],".",",")</f>
        <v>501,594931410975</v>
      </c>
      <c r="F4914">
        <f t="shared" si="228"/>
        <v>98.260000091511799</v>
      </c>
      <c r="G4914">
        <f t="shared" si="229"/>
        <v>501.59493141097499</v>
      </c>
      <c r="H4914">
        <f t="shared" si="230"/>
        <v>-1.5949314109749935</v>
      </c>
    </row>
    <row r="4915" spans="1:8" x14ac:dyDescent="0.25">
      <c r="A4915" s="1" t="s">
        <v>9827</v>
      </c>
      <c r="B4915" s="1" t="s">
        <v>21032</v>
      </c>
      <c r="D4915" t="str">
        <f>SUBSTITUTE(testflight1__2[[#This Row],[Column1]],".",",")</f>
        <v>98,2800000915304</v>
      </c>
      <c r="E4915" t="str">
        <f>SUBSTITUTE(testflight1__2[[#This Row],[Column2]],".",",")</f>
        <v>501,598184947041</v>
      </c>
      <c r="F4915">
        <f t="shared" si="228"/>
        <v>98.280000091530397</v>
      </c>
      <c r="G4915">
        <f t="shared" si="229"/>
        <v>501.59818494704098</v>
      </c>
      <c r="H4915">
        <f t="shared" si="230"/>
        <v>-1.598184947040977</v>
      </c>
    </row>
    <row r="4916" spans="1:8" x14ac:dyDescent="0.25">
      <c r="A4916" s="1" t="s">
        <v>9829</v>
      </c>
      <c r="B4916" s="1" t="s">
        <v>21033</v>
      </c>
      <c r="D4916" t="str">
        <f>SUBSTITUTE(testflight1__2[[#This Row],[Column1]],".",",")</f>
        <v>98,300000091549</v>
      </c>
      <c r="E4916" t="str">
        <f>SUBSTITUTE(testflight1__2[[#This Row],[Column2]],".",",")</f>
        <v>501,601190580172</v>
      </c>
      <c r="F4916">
        <f t="shared" si="228"/>
        <v>98.300000091548995</v>
      </c>
      <c r="G4916">
        <f t="shared" si="229"/>
        <v>501.60119058017199</v>
      </c>
      <c r="H4916">
        <f t="shared" si="230"/>
        <v>-1.6011905801719877</v>
      </c>
    </row>
    <row r="4917" spans="1:8" x14ac:dyDescent="0.25">
      <c r="A4917" s="1" t="s">
        <v>9831</v>
      </c>
      <c r="B4917" s="1" t="s">
        <v>21034</v>
      </c>
      <c r="D4917" t="str">
        <f>SUBSTITUTE(testflight1__2[[#This Row],[Column1]],".",",")</f>
        <v>98,3200000915676</v>
      </c>
      <c r="E4917" t="str">
        <f>SUBSTITUTE(testflight1__2[[#This Row],[Column2]],".",",")</f>
        <v>501,603948191623</v>
      </c>
      <c r="F4917">
        <f t="shared" si="228"/>
        <v>98.320000091567593</v>
      </c>
      <c r="G4917">
        <f t="shared" si="229"/>
        <v>501.60394819162298</v>
      </c>
      <c r="H4917">
        <f t="shared" si="230"/>
        <v>-1.6039481916229761</v>
      </c>
    </row>
    <row r="4918" spans="1:8" x14ac:dyDescent="0.25">
      <c r="A4918" s="1" t="s">
        <v>9833</v>
      </c>
      <c r="B4918" s="1" t="s">
        <v>21035</v>
      </c>
      <c r="D4918" t="str">
        <f>SUBSTITUTE(testflight1__2[[#This Row],[Column1]],".",",")</f>
        <v>98,3400000915863</v>
      </c>
      <c r="E4918" t="str">
        <f>SUBSTITUTE(testflight1__2[[#This Row],[Column2]],".",",")</f>
        <v>501,606456322595</v>
      </c>
      <c r="F4918">
        <f t="shared" si="228"/>
        <v>98.340000091586305</v>
      </c>
      <c r="G4918">
        <f t="shared" si="229"/>
        <v>501.60645632259502</v>
      </c>
      <c r="H4918">
        <f t="shared" si="230"/>
        <v>-1.6064563225950224</v>
      </c>
    </row>
    <row r="4919" spans="1:8" x14ac:dyDescent="0.25">
      <c r="A4919" s="1" t="s">
        <v>9835</v>
      </c>
      <c r="B4919" s="1" t="s">
        <v>21036</v>
      </c>
      <c r="D4919" t="str">
        <f>SUBSTITUTE(testflight1__2[[#This Row],[Column1]],".",",")</f>
        <v>98,3600000916049</v>
      </c>
      <c r="E4919" t="str">
        <f>SUBSTITUTE(testflight1__2[[#This Row],[Column2]],".",",")</f>
        <v>501,608717767871</v>
      </c>
      <c r="F4919">
        <f t="shared" si="228"/>
        <v>98.360000091604903</v>
      </c>
      <c r="G4919">
        <f t="shared" si="229"/>
        <v>501.60871776787098</v>
      </c>
      <c r="H4919">
        <f t="shared" si="230"/>
        <v>-1.608717767870985</v>
      </c>
    </row>
    <row r="4920" spans="1:8" x14ac:dyDescent="0.25">
      <c r="A4920" s="1" t="s">
        <v>9837</v>
      </c>
      <c r="B4920" s="1" t="s">
        <v>21037</v>
      </c>
      <c r="D4920" t="str">
        <f>SUBSTITUTE(testflight1__2[[#This Row],[Column1]],".",",")</f>
        <v>98,3800000916235</v>
      </c>
      <c r="E4920" t="str">
        <f>SUBSTITUTE(testflight1__2[[#This Row],[Column2]],".",",")</f>
        <v>501,610731767374</v>
      </c>
      <c r="F4920">
        <f t="shared" si="228"/>
        <v>98.380000091623501</v>
      </c>
      <c r="G4920">
        <f t="shared" si="229"/>
        <v>501.61073176737398</v>
      </c>
      <c r="H4920">
        <f t="shared" si="230"/>
        <v>-1.6107317673739772</v>
      </c>
    </row>
    <row r="4921" spans="1:8" x14ac:dyDescent="0.25">
      <c r="A4921" s="1" t="s">
        <v>9839</v>
      </c>
      <c r="B4921" s="1" t="s">
        <v>21038</v>
      </c>
      <c r="D4921" t="str">
        <f>SUBSTITUTE(testflight1__2[[#This Row],[Column1]],".",",")</f>
        <v>98,4000000916421</v>
      </c>
      <c r="E4921" t="str">
        <f>SUBSTITUTE(testflight1__2[[#This Row],[Column2]],".",",")</f>
        <v>501,612498881412</v>
      </c>
      <c r="F4921">
        <f t="shared" si="228"/>
        <v>98.400000091642099</v>
      </c>
      <c r="G4921">
        <f t="shared" si="229"/>
        <v>501.61249888141202</v>
      </c>
      <c r="H4921">
        <f t="shared" si="230"/>
        <v>-1.6124988814120229</v>
      </c>
    </row>
    <row r="4922" spans="1:8" x14ac:dyDescent="0.25">
      <c r="A4922" s="1" t="s">
        <v>9841</v>
      </c>
      <c r="B4922" s="1" t="s">
        <v>21039</v>
      </c>
      <c r="D4922" t="str">
        <f>SUBSTITUTE(testflight1__2[[#This Row],[Column1]],".",",")</f>
        <v>98,4200000916608</v>
      </c>
      <c r="E4922" t="str">
        <f>SUBSTITUTE(testflight1__2[[#This Row],[Column2]],".",",")</f>
        <v>501,614019416971</v>
      </c>
      <c r="F4922">
        <f t="shared" si="228"/>
        <v>98.420000091660796</v>
      </c>
      <c r="G4922">
        <f t="shared" si="229"/>
        <v>501.61401941697102</v>
      </c>
      <c r="H4922">
        <f t="shared" si="230"/>
        <v>-1.6140194169710185</v>
      </c>
    </row>
    <row r="4923" spans="1:8" x14ac:dyDescent="0.25">
      <c r="A4923" s="1" t="s">
        <v>9843</v>
      </c>
      <c r="B4923" s="1" t="s">
        <v>21040</v>
      </c>
      <c r="D4923" t="str">
        <f>SUBSTITUTE(testflight1__2[[#This Row],[Column1]],".",",")</f>
        <v>98,4400000916794</v>
      </c>
      <c r="E4923" t="str">
        <f>SUBSTITUTE(testflight1__2[[#This Row],[Column2]],".",",")</f>
        <v>501,615292858798</v>
      </c>
      <c r="F4923">
        <f t="shared" si="228"/>
        <v>98.440000091679394</v>
      </c>
      <c r="G4923">
        <f t="shared" si="229"/>
        <v>501.615292858798</v>
      </c>
      <c r="H4923">
        <f t="shared" si="230"/>
        <v>-1.615292858798</v>
      </c>
    </row>
    <row r="4924" spans="1:8" x14ac:dyDescent="0.25">
      <c r="A4924" s="1" t="s">
        <v>9845</v>
      </c>
      <c r="B4924" s="1" t="s">
        <v>21041</v>
      </c>
      <c r="D4924" t="str">
        <f>SUBSTITUTE(testflight1__2[[#This Row],[Column1]],".",",")</f>
        <v>98,460000091698</v>
      </c>
      <c r="E4924" t="str">
        <f>SUBSTITUTE(testflight1__2[[#This Row],[Column2]],".",",")</f>
        <v>501,616321366047</v>
      </c>
      <c r="F4924">
        <f t="shared" si="228"/>
        <v>98.460000091698006</v>
      </c>
      <c r="G4924">
        <f t="shared" si="229"/>
        <v>501.61632136604698</v>
      </c>
      <c r="H4924">
        <f t="shared" si="230"/>
        <v>-1.6163213660469751</v>
      </c>
    </row>
    <row r="4925" spans="1:8" x14ac:dyDescent="0.25">
      <c r="A4925" s="1" t="s">
        <v>9847</v>
      </c>
      <c r="B4925" s="1" t="s">
        <v>21042</v>
      </c>
      <c r="D4925" t="str">
        <f>SUBSTITUTE(testflight1__2[[#This Row],[Column1]],".",",")</f>
        <v>98,4800000917166</v>
      </c>
      <c r="E4925" t="str">
        <f>SUBSTITUTE(testflight1__2[[#This Row],[Column2]],".",",")</f>
        <v>501,617105195415</v>
      </c>
      <c r="F4925">
        <f t="shared" si="228"/>
        <v>98.480000091716605</v>
      </c>
      <c r="G4925">
        <f t="shared" si="229"/>
        <v>501.61710519541498</v>
      </c>
      <c r="H4925">
        <f t="shared" si="230"/>
        <v>-1.6171051954149789</v>
      </c>
    </row>
    <row r="4926" spans="1:8" x14ac:dyDescent="0.25">
      <c r="A4926" s="1" t="s">
        <v>9849</v>
      </c>
      <c r="B4926" s="1" t="s">
        <v>21043</v>
      </c>
      <c r="D4926" t="str">
        <f>SUBSTITUTE(testflight1__2[[#This Row],[Column1]],".",",")</f>
        <v>98,5000000917353</v>
      </c>
      <c r="E4926" t="str">
        <f>SUBSTITUTE(testflight1__2[[#This Row],[Column2]],".",",")</f>
        <v>501,617644104874</v>
      </c>
      <c r="F4926">
        <f t="shared" si="228"/>
        <v>98.500000091735302</v>
      </c>
      <c r="G4926">
        <f t="shared" si="229"/>
        <v>501.61764410487399</v>
      </c>
      <c r="H4926">
        <f t="shared" si="230"/>
        <v>-1.6176441048739889</v>
      </c>
    </row>
    <row r="4927" spans="1:8" x14ac:dyDescent="0.25">
      <c r="A4927" s="1" t="s">
        <v>9851</v>
      </c>
      <c r="B4927" s="1" t="s">
        <v>21044</v>
      </c>
      <c r="D4927" t="str">
        <f>SUBSTITUTE(testflight1__2[[#This Row],[Column1]],".",",")</f>
        <v>98,5200000917539</v>
      </c>
      <c r="E4927" t="str">
        <f>SUBSTITUTE(testflight1__2[[#This Row],[Column2]],".",",")</f>
        <v>501,617939713527</v>
      </c>
      <c r="F4927">
        <f t="shared" si="228"/>
        <v>98.5200000917539</v>
      </c>
      <c r="G4927">
        <f t="shared" si="229"/>
        <v>501.61793971352699</v>
      </c>
      <c r="H4927">
        <f t="shared" si="230"/>
        <v>-1.6179397135269937</v>
      </c>
    </row>
    <row r="4928" spans="1:8" x14ac:dyDescent="0.25">
      <c r="A4928" s="1" t="s">
        <v>9853</v>
      </c>
      <c r="B4928" s="1" t="s">
        <v>21045</v>
      </c>
      <c r="D4928" t="str">
        <f>SUBSTITUTE(testflight1__2[[#This Row],[Column1]],".",",")</f>
        <v>98,5400000917725</v>
      </c>
      <c r="E4928" t="str">
        <f>SUBSTITUTE(testflight1__2[[#This Row],[Column2]],".",",")</f>
        <v>501,617992575164</v>
      </c>
      <c r="F4928">
        <f t="shared" si="228"/>
        <v>98.540000091772498</v>
      </c>
      <c r="G4928">
        <f t="shared" si="229"/>
        <v>501.61799257516401</v>
      </c>
      <c r="H4928">
        <f t="shared" si="230"/>
        <v>-1.6179925751640098</v>
      </c>
    </row>
    <row r="4929" spans="1:8" x14ac:dyDescent="0.25">
      <c r="A4929" s="1" t="s">
        <v>9855</v>
      </c>
      <c r="B4929" s="1" t="s">
        <v>21046</v>
      </c>
      <c r="D4929" t="str">
        <f>SUBSTITUTE(testflight1__2[[#This Row],[Column1]],".",",")</f>
        <v>98,5600000917912</v>
      </c>
      <c r="E4929" t="str">
        <f>SUBSTITUTE(testflight1__2[[#This Row],[Column2]],".",",")</f>
        <v>501,617803263478</v>
      </c>
      <c r="F4929">
        <f t="shared" si="228"/>
        <v>98.560000091791196</v>
      </c>
      <c r="G4929">
        <f t="shared" si="229"/>
        <v>501.61780326347798</v>
      </c>
      <c r="H4929">
        <f t="shared" si="230"/>
        <v>-1.6178032634779811</v>
      </c>
    </row>
    <row r="4930" spans="1:8" x14ac:dyDescent="0.25">
      <c r="A4930" s="1" t="s">
        <v>9857</v>
      </c>
      <c r="B4930" s="1" t="s">
        <v>21047</v>
      </c>
      <c r="D4930" t="str">
        <f>SUBSTITUTE(testflight1__2[[#This Row],[Column1]],".",",")</f>
        <v>98,5800000918098</v>
      </c>
      <c r="E4930" t="str">
        <f>SUBSTITUTE(testflight1__2[[#This Row],[Column2]],".",",")</f>
        <v>501,617372487788</v>
      </c>
      <c r="F4930">
        <f t="shared" ref="F4930:F4993" si="231">D4930*1</f>
        <v>98.580000091809794</v>
      </c>
      <c r="G4930">
        <f t="shared" ref="G4930:G4993" si="232">E4930*1</f>
        <v>501.61737248778797</v>
      </c>
      <c r="H4930">
        <f t="shared" ref="H4930:H4993" si="233">500-G4930</f>
        <v>-1.6173724877879749</v>
      </c>
    </row>
    <row r="4931" spans="1:8" x14ac:dyDescent="0.25">
      <c r="A4931" s="1" t="s">
        <v>9859</v>
      </c>
      <c r="B4931" s="1" t="s">
        <v>21048</v>
      </c>
      <c r="D4931" t="str">
        <f>SUBSTITUTE(testflight1__2[[#This Row],[Column1]],".",",")</f>
        <v>98,6000000918284</v>
      </c>
      <c r="E4931" t="str">
        <f>SUBSTITUTE(testflight1__2[[#This Row],[Column2]],".",",")</f>
        <v>501,616701861494</v>
      </c>
      <c r="F4931">
        <f t="shared" si="231"/>
        <v>98.600000091828406</v>
      </c>
      <c r="G4931">
        <f t="shared" si="232"/>
        <v>501.61670186149399</v>
      </c>
      <c r="H4931">
        <f t="shared" si="233"/>
        <v>-1.6167018614939934</v>
      </c>
    </row>
    <row r="4932" spans="1:8" x14ac:dyDescent="0.25">
      <c r="A4932" s="1" t="s">
        <v>9861</v>
      </c>
      <c r="B4932" s="1" t="s">
        <v>21049</v>
      </c>
      <c r="D4932" t="str">
        <f>SUBSTITUTE(testflight1__2[[#This Row],[Column1]],".",",")</f>
        <v>98,620000091847</v>
      </c>
      <c r="E4932" t="str">
        <f>SUBSTITUTE(testflight1__2[[#This Row],[Column2]],".",",")</f>
        <v>501,615791787975</v>
      </c>
      <c r="F4932">
        <f t="shared" si="231"/>
        <v>98.620000091847004</v>
      </c>
      <c r="G4932">
        <f t="shared" si="232"/>
        <v>501.61579178797501</v>
      </c>
      <c r="H4932">
        <f t="shared" si="233"/>
        <v>-1.615791787975013</v>
      </c>
    </row>
    <row r="4933" spans="1:8" x14ac:dyDescent="0.25">
      <c r="A4933" s="1" t="s">
        <v>9863</v>
      </c>
      <c r="B4933" s="1" t="s">
        <v>21050</v>
      </c>
      <c r="D4933" t="str">
        <f>SUBSTITUTE(testflight1__2[[#This Row],[Column1]],".",",")</f>
        <v>98,6400000918657</v>
      </c>
      <c r="E4933" t="str">
        <f>SUBSTITUTE(testflight1__2[[#This Row],[Column2]],".",",")</f>
        <v>501,614643879118</v>
      </c>
      <c r="F4933">
        <f t="shared" si="231"/>
        <v>98.640000091865701</v>
      </c>
      <c r="G4933">
        <f t="shared" si="232"/>
        <v>501.61464387911798</v>
      </c>
      <c r="H4933">
        <f t="shared" si="233"/>
        <v>-1.6146438791179776</v>
      </c>
    </row>
    <row r="4934" spans="1:8" x14ac:dyDescent="0.25">
      <c r="A4934" s="1" t="s">
        <v>9865</v>
      </c>
      <c r="B4934" s="1" t="s">
        <v>21051</v>
      </c>
      <c r="D4934" t="str">
        <f>SUBSTITUTE(testflight1__2[[#This Row],[Column1]],".",",")</f>
        <v>98,6600000918843</v>
      </c>
      <c r="E4934" t="str">
        <f>SUBSTITUTE(testflight1__2[[#This Row],[Column2]],".",",")</f>
        <v>501,613258781843</v>
      </c>
      <c r="F4934">
        <f t="shared" si="231"/>
        <v>98.660000091884299</v>
      </c>
      <c r="G4934">
        <f t="shared" si="232"/>
        <v>501.613258781843</v>
      </c>
      <c r="H4934">
        <f t="shared" si="233"/>
        <v>-1.6132587818430011</v>
      </c>
    </row>
    <row r="4935" spans="1:8" x14ac:dyDescent="0.25">
      <c r="A4935" s="1" t="s">
        <v>9867</v>
      </c>
      <c r="B4935" s="1" t="s">
        <v>21052</v>
      </c>
      <c r="D4935" t="str">
        <f>SUBSTITUTE(testflight1__2[[#This Row],[Column1]],".",",")</f>
        <v>98,6800000919029</v>
      </c>
      <c r="E4935" t="str">
        <f>SUBSTITUTE(testflight1__2[[#This Row],[Column2]],".",",")</f>
        <v>501,611636731541</v>
      </c>
      <c r="F4935">
        <f t="shared" si="231"/>
        <v>98.680000091902897</v>
      </c>
      <c r="G4935">
        <f t="shared" si="232"/>
        <v>501.61163673154101</v>
      </c>
      <c r="H4935">
        <f t="shared" si="233"/>
        <v>-1.6116367315410116</v>
      </c>
    </row>
    <row r="4936" spans="1:8" x14ac:dyDescent="0.25">
      <c r="A4936" s="1" t="s">
        <v>9869</v>
      </c>
      <c r="B4936" s="1" t="s">
        <v>21053</v>
      </c>
      <c r="D4936" t="str">
        <f>SUBSTITUTE(testflight1__2[[#This Row],[Column1]],".",",")</f>
        <v>98,7000000919215</v>
      </c>
      <c r="E4936" t="str">
        <f>SUBSTITUTE(testflight1__2[[#This Row],[Column2]],".",",")</f>
        <v>501,609780792147</v>
      </c>
      <c r="F4936">
        <f t="shared" si="231"/>
        <v>98.700000091921495</v>
      </c>
      <c r="G4936">
        <f t="shared" si="232"/>
        <v>501.60978079214698</v>
      </c>
      <c r="H4936">
        <f t="shared" si="233"/>
        <v>-1.609780792146978</v>
      </c>
    </row>
    <row r="4937" spans="1:8" x14ac:dyDescent="0.25">
      <c r="A4937" s="1" t="s">
        <v>9871</v>
      </c>
      <c r="B4937" s="1" t="s">
        <v>21054</v>
      </c>
      <c r="D4937" t="str">
        <f>SUBSTITUTE(testflight1__2[[#This Row],[Column1]],".",",")</f>
        <v>98,7200000919402</v>
      </c>
      <c r="E4937" t="str">
        <f>SUBSTITUTE(testflight1__2[[#This Row],[Column2]],".",",")</f>
        <v>501,607690806151</v>
      </c>
      <c r="F4937">
        <f t="shared" si="231"/>
        <v>98.720000091940193</v>
      </c>
      <c r="G4937">
        <f t="shared" si="232"/>
        <v>501.60769080615103</v>
      </c>
      <c r="H4937">
        <f t="shared" si="233"/>
        <v>-1.6076908061510267</v>
      </c>
    </row>
    <row r="4938" spans="1:8" x14ac:dyDescent="0.25">
      <c r="A4938" s="1" t="s">
        <v>9873</v>
      </c>
      <c r="B4938" s="1" t="s">
        <v>21055</v>
      </c>
      <c r="D4938" t="str">
        <f>SUBSTITUTE(testflight1__2[[#This Row],[Column1]],".",",")</f>
        <v>98,7400000919588</v>
      </c>
      <c r="E4938" t="str">
        <f>SUBSTITUTE(testflight1__2[[#This Row],[Column2]],".",",")</f>
        <v>501,605368564953</v>
      </c>
      <c r="F4938">
        <f t="shared" si="231"/>
        <v>98.740000091958805</v>
      </c>
      <c r="G4938">
        <f t="shared" si="232"/>
        <v>501.60536856495298</v>
      </c>
      <c r="H4938">
        <f t="shared" si="233"/>
        <v>-1.6053685649529825</v>
      </c>
    </row>
    <row r="4939" spans="1:8" x14ac:dyDescent="0.25">
      <c r="A4939" s="1" t="s">
        <v>9875</v>
      </c>
      <c r="B4939" s="1" t="s">
        <v>21056</v>
      </c>
      <c r="D4939" t="str">
        <f>SUBSTITUTE(testflight1__2[[#This Row],[Column1]],".",",")</f>
        <v>98,7600000919774</v>
      </c>
      <c r="E4939" t="str">
        <f>SUBSTITUTE(testflight1__2[[#This Row],[Column2]],".",",")</f>
        <v>501,602815640625</v>
      </c>
      <c r="F4939">
        <f t="shared" si="231"/>
        <v>98.760000091977403</v>
      </c>
      <c r="G4939">
        <f t="shared" si="232"/>
        <v>501.60281564062501</v>
      </c>
      <c r="H4939">
        <f t="shared" si="233"/>
        <v>-1.6028156406250105</v>
      </c>
    </row>
    <row r="4940" spans="1:8" x14ac:dyDescent="0.25">
      <c r="A4940" s="1" t="s">
        <v>9877</v>
      </c>
      <c r="B4940" s="1" t="s">
        <v>21057</v>
      </c>
      <c r="D4940" t="str">
        <f>SUBSTITUTE(testflight1__2[[#This Row],[Column1]],".",",")</f>
        <v>98,780000091996</v>
      </c>
      <c r="E4940" t="str">
        <f>SUBSTITUTE(testflight1__2[[#This Row],[Column2]],".",",")</f>
        <v>501,600032900227</v>
      </c>
      <c r="F4940">
        <f t="shared" si="231"/>
        <v>98.780000091996001</v>
      </c>
      <c r="G4940">
        <f t="shared" si="232"/>
        <v>501.60003290022701</v>
      </c>
      <c r="H4940">
        <f t="shared" si="233"/>
        <v>-1.6000329002270064</v>
      </c>
    </row>
    <row r="4941" spans="1:8" x14ac:dyDescent="0.25">
      <c r="A4941" s="1" t="s">
        <v>9879</v>
      </c>
      <c r="B4941" s="1" t="s">
        <v>21058</v>
      </c>
      <c r="D4941" t="str">
        <f>SUBSTITUTE(testflight1__2[[#This Row],[Column1]],".",",")</f>
        <v>98,8000000920147</v>
      </c>
      <c r="E4941" t="str">
        <f>SUBSTITUTE(testflight1__2[[#This Row],[Column2]],".",",")</f>
        <v>501,597022331087</v>
      </c>
      <c r="F4941">
        <f t="shared" si="231"/>
        <v>98.800000092014699</v>
      </c>
      <c r="G4941">
        <f t="shared" si="232"/>
        <v>501.59702233108698</v>
      </c>
      <c r="H4941">
        <f t="shared" si="233"/>
        <v>-1.5970223310869756</v>
      </c>
    </row>
    <row r="4942" spans="1:8" x14ac:dyDescent="0.25">
      <c r="A4942" s="1" t="s">
        <v>9881</v>
      </c>
      <c r="B4942" s="1" t="s">
        <v>21059</v>
      </c>
      <c r="D4942" t="str">
        <f>SUBSTITUTE(testflight1__2[[#This Row],[Column1]],".",",")</f>
        <v>98,8200000920333</v>
      </c>
      <c r="E4942" t="str">
        <f>SUBSTITUTE(testflight1__2[[#This Row],[Column2]],".",",")</f>
        <v>501,593784005847</v>
      </c>
      <c r="F4942">
        <f t="shared" si="231"/>
        <v>98.820000092033297</v>
      </c>
      <c r="G4942">
        <f t="shared" si="232"/>
        <v>501.593784005847</v>
      </c>
      <c r="H4942">
        <f t="shared" si="233"/>
        <v>-1.5937840058469988</v>
      </c>
    </row>
    <row r="4943" spans="1:8" x14ac:dyDescent="0.25">
      <c r="A4943" s="1" t="s">
        <v>9883</v>
      </c>
      <c r="B4943" s="1" t="s">
        <v>21060</v>
      </c>
      <c r="D4943" t="str">
        <f>SUBSTITUTE(testflight1__2[[#This Row],[Column1]],".",",")</f>
        <v>98,8400000920519</v>
      </c>
      <c r="E4943" t="str">
        <f>SUBSTITUTE(testflight1__2[[#This Row],[Column2]],".",",")</f>
        <v>501,590321330004</v>
      </c>
      <c r="F4943">
        <f t="shared" si="231"/>
        <v>98.840000092051895</v>
      </c>
      <c r="G4943">
        <f t="shared" si="232"/>
        <v>501.59032133000397</v>
      </c>
      <c r="H4943">
        <f t="shared" si="233"/>
        <v>-1.5903213300039738</v>
      </c>
    </row>
    <row r="4944" spans="1:8" x14ac:dyDescent="0.25">
      <c r="A4944" s="1" t="s">
        <v>9885</v>
      </c>
      <c r="B4944" s="1" t="s">
        <v>21061</v>
      </c>
      <c r="D4944" t="str">
        <f>SUBSTITUTE(testflight1__2[[#This Row],[Column1]],".",",")</f>
        <v>98,8600000920706</v>
      </c>
      <c r="E4944" t="str">
        <f>SUBSTITUTE(testflight1__2[[#This Row],[Column2]],".",",")</f>
        <v>501,586634697509</v>
      </c>
      <c r="F4944">
        <f t="shared" si="231"/>
        <v>98.860000092070607</v>
      </c>
      <c r="G4944">
        <f t="shared" si="232"/>
        <v>501.586634697509</v>
      </c>
      <c r="H4944">
        <f t="shared" si="233"/>
        <v>-1.5866346975089982</v>
      </c>
    </row>
    <row r="4945" spans="1:8" x14ac:dyDescent="0.25">
      <c r="A4945" s="1" t="s">
        <v>9887</v>
      </c>
      <c r="B4945" s="1" t="s">
        <v>21062</v>
      </c>
      <c r="D4945" t="str">
        <f>SUBSTITUTE(testflight1__2[[#This Row],[Column1]],".",",")</f>
        <v>98,8800000920892</v>
      </c>
      <c r="E4945" t="str">
        <f>SUBSTITUTE(testflight1__2[[#This Row],[Column2]],".",",")</f>
        <v>501,582726175198</v>
      </c>
      <c r="F4945">
        <f t="shared" si="231"/>
        <v>98.880000092089205</v>
      </c>
      <c r="G4945">
        <f t="shared" si="232"/>
        <v>501.58272617519799</v>
      </c>
      <c r="H4945">
        <f t="shared" si="233"/>
        <v>-1.5827261751979904</v>
      </c>
    </row>
    <row r="4946" spans="1:8" x14ac:dyDescent="0.25">
      <c r="A4946" s="1" t="s">
        <v>9889</v>
      </c>
      <c r="B4946" s="1" t="s">
        <v>21063</v>
      </c>
      <c r="D4946" t="str">
        <f>SUBSTITUTE(testflight1__2[[#This Row],[Column1]],".",",")</f>
        <v>98,9000000921078</v>
      </c>
      <c r="E4946" t="str">
        <f>SUBSTITUTE(testflight1__2[[#This Row],[Column2]],".",",")</f>
        <v>501,578597154585</v>
      </c>
      <c r="F4946">
        <f t="shared" si="231"/>
        <v>98.900000092107803</v>
      </c>
      <c r="G4946">
        <f t="shared" si="232"/>
        <v>501.578597154585</v>
      </c>
      <c r="H4946">
        <f t="shared" si="233"/>
        <v>-1.5785971545849975</v>
      </c>
    </row>
    <row r="4947" spans="1:8" x14ac:dyDescent="0.25">
      <c r="A4947" s="1" t="s">
        <v>9891</v>
      </c>
      <c r="B4947" s="1" t="s">
        <v>21064</v>
      </c>
      <c r="D4947" t="str">
        <f>SUBSTITUTE(testflight1__2[[#This Row],[Column1]],".",",")</f>
        <v>98,9200000921264</v>
      </c>
      <c r="E4947" t="str">
        <f>SUBSTITUTE(testflight1__2[[#This Row],[Column2]],".",",")</f>
        <v>501,574249958503</v>
      </c>
      <c r="F4947">
        <f t="shared" si="231"/>
        <v>98.920000092126401</v>
      </c>
      <c r="G4947">
        <f t="shared" si="232"/>
        <v>501.574249958503</v>
      </c>
      <c r="H4947">
        <f t="shared" si="233"/>
        <v>-1.5742499585030032</v>
      </c>
    </row>
    <row r="4948" spans="1:8" x14ac:dyDescent="0.25">
      <c r="A4948" s="1" t="s">
        <v>9893</v>
      </c>
      <c r="B4948" s="1" t="s">
        <v>21065</v>
      </c>
      <c r="D4948" t="str">
        <f>SUBSTITUTE(testflight1__2[[#This Row],[Column1]],".",",")</f>
        <v>98,9400000921451</v>
      </c>
      <c r="E4948" t="str">
        <f>SUBSTITUTE(testflight1__2[[#This Row],[Column2]],".",",")</f>
        <v>501,569685435854</v>
      </c>
      <c r="F4948">
        <f t="shared" si="231"/>
        <v>98.940000092145098</v>
      </c>
      <c r="G4948">
        <f t="shared" si="232"/>
        <v>501.56968543585401</v>
      </c>
      <c r="H4948">
        <f t="shared" si="233"/>
        <v>-1.5696854358540122</v>
      </c>
    </row>
    <row r="4949" spans="1:8" x14ac:dyDescent="0.25">
      <c r="A4949" s="1" t="s">
        <v>9895</v>
      </c>
      <c r="B4949" s="1" t="s">
        <v>21066</v>
      </c>
      <c r="D4949" t="str">
        <f>SUBSTITUTE(testflight1__2[[#This Row],[Column1]],".",",")</f>
        <v>98,9600000921637</v>
      </c>
      <c r="E4949" t="str">
        <f>SUBSTITUTE(testflight1__2[[#This Row],[Column2]],".",",")</f>
        <v>501,564906014944</v>
      </c>
      <c r="F4949">
        <f t="shared" si="231"/>
        <v>98.960000092163696</v>
      </c>
      <c r="G4949">
        <f t="shared" si="232"/>
        <v>501.56490601494397</v>
      </c>
      <c r="H4949">
        <f t="shared" si="233"/>
        <v>-1.564906014943972</v>
      </c>
    </row>
    <row r="4950" spans="1:8" x14ac:dyDescent="0.25">
      <c r="A4950" s="1" t="s">
        <v>9897</v>
      </c>
      <c r="B4950" s="1" t="s">
        <v>21067</v>
      </c>
      <c r="D4950" t="str">
        <f>SUBSTITUTE(testflight1__2[[#This Row],[Column1]],".",",")</f>
        <v>98,9800000921823</v>
      </c>
      <c r="E4950" t="str">
        <f>SUBSTITUTE(testflight1__2[[#This Row],[Column2]],".",",")</f>
        <v>501,559913777513</v>
      </c>
      <c r="F4950">
        <f t="shared" si="231"/>
        <v>98.980000092182294</v>
      </c>
      <c r="G4950">
        <f t="shared" si="232"/>
        <v>501.55991377751297</v>
      </c>
      <c r="H4950">
        <f t="shared" si="233"/>
        <v>-1.5599137775129748</v>
      </c>
    </row>
    <row r="4951" spans="1:8" x14ac:dyDescent="0.25">
      <c r="A4951" s="1" t="s">
        <v>9899</v>
      </c>
      <c r="B4951" s="1" t="s">
        <v>21068</v>
      </c>
      <c r="D4951" t="str">
        <f>SUBSTITUTE(testflight1__2[[#This Row],[Column1]],".",",")</f>
        <v>99,0000000922009</v>
      </c>
      <c r="E4951" t="str">
        <f>SUBSTITUTE(testflight1__2[[#This Row],[Column2]],".",",")</f>
        <v>501,554709655233</v>
      </c>
      <c r="F4951">
        <f t="shared" si="231"/>
        <v>99.000000092200906</v>
      </c>
      <c r="G4951">
        <f t="shared" si="232"/>
        <v>501.55470965523301</v>
      </c>
      <c r="H4951">
        <f t="shared" si="233"/>
        <v>-1.5547096552330117</v>
      </c>
    </row>
    <row r="4952" spans="1:8" x14ac:dyDescent="0.25">
      <c r="A4952" s="1" t="s">
        <v>9901</v>
      </c>
      <c r="B4952" s="1" t="s">
        <v>21069</v>
      </c>
      <c r="D4952" t="str">
        <f>SUBSTITUTE(testflight1__2[[#This Row],[Column1]],".",",")</f>
        <v>99,0200000922196</v>
      </c>
      <c r="E4952" t="str">
        <f>SUBSTITUTE(testflight1__2[[#This Row],[Column2]],".",",")</f>
        <v>501,549296546145</v>
      </c>
      <c r="F4952">
        <f t="shared" si="231"/>
        <v>99.020000092219604</v>
      </c>
      <c r="G4952">
        <f t="shared" si="232"/>
        <v>501.549296546145</v>
      </c>
      <c r="H4952">
        <f t="shared" si="233"/>
        <v>-1.5492965461450012</v>
      </c>
    </row>
    <row r="4953" spans="1:8" x14ac:dyDescent="0.25">
      <c r="A4953" s="1" t="s">
        <v>9903</v>
      </c>
      <c r="B4953" s="1" t="s">
        <v>21070</v>
      </c>
      <c r="D4953" t="str">
        <f>SUBSTITUTE(testflight1__2[[#This Row],[Column1]],".",",")</f>
        <v>99,0400000922382</v>
      </c>
      <c r="E4953" t="str">
        <f>SUBSTITUTE(testflight1__2[[#This Row],[Column2]],".",",")</f>
        <v>501,543675319408</v>
      </c>
      <c r="F4953">
        <f t="shared" si="231"/>
        <v>99.040000092238202</v>
      </c>
      <c r="G4953">
        <f t="shared" si="232"/>
        <v>501.54367531940801</v>
      </c>
      <c r="H4953">
        <f t="shared" si="233"/>
        <v>-1.5436753194080097</v>
      </c>
    </row>
    <row r="4954" spans="1:8" x14ac:dyDescent="0.25">
      <c r="A4954" s="1" t="s">
        <v>9905</v>
      </c>
      <c r="B4954" s="1" t="s">
        <v>21071</v>
      </c>
      <c r="D4954" t="str">
        <f>SUBSTITUTE(testflight1__2[[#This Row],[Column1]],".",",")</f>
        <v>99,0600000922568</v>
      </c>
      <c r="E4954" t="str">
        <f>SUBSTITUTE(testflight1__2[[#This Row],[Column2]],".",",")</f>
        <v>501,537848934298</v>
      </c>
      <c r="F4954">
        <f t="shared" si="231"/>
        <v>99.0600000922568</v>
      </c>
      <c r="G4954">
        <f t="shared" si="232"/>
        <v>501.53784893429798</v>
      </c>
      <c r="H4954">
        <f t="shared" si="233"/>
        <v>-1.5378489342979833</v>
      </c>
    </row>
    <row r="4955" spans="1:8" x14ac:dyDescent="0.25">
      <c r="A4955" s="1" t="s">
        <v>9907</v>
      </c>
      <c r="B4955" s="1" t="s">
        <v>21072</v>
      </c>
      <c r="D4955" t="str">
        <f>SUBSTITUTE(testflight1__2[[#This Row],[Column1]],".",",")</f>
        <v>99,0800000922754</v>
      </c>
      <c r="E4955" t="str">
        <f>SUBSTITUTE(testflight1__2[[#This Row],[Column2]],".",",")</f>
        <v>501,531819164287</v>
      </c>
      <c r="F4955">
        <f t="shared" si="231"/>
        <v>99.080000092275398</v>
      </c>
      <c r="G4955">
        <f t="shared" si="232"/>
        <v>501.53181916428701</v>
      </c>
      <c r="H4955">
        <f t="shared" si="233"/>
        <v>-1.5318191642870147</v>
      </c>
    </row>
    <row r="4956" spans="1:8" x14ac:dyDescent="0.25">
      <c r="A4956" s="1" t="s">
        <v>9909</v>
      </c>
      <c r="B4956" s="1" t="s">
        <v>21073</v>
      </c>
      <c r="D4956" t="str">
        <f>SUBSTITUTE(testflight1__2[[#This Row],[Column1]],".",",")</f>
        <v>99,1000000922941</v>
      </c>
      <c r="E4956" t="str">
        <f>SUBSTITUTE(testflight1__2[[#This Row],[Column2]],".",",")</f>
        <v>501,52558862709</v>
      </c>
      <c r="F4956">
        <f t="shared" si="231"/>
        <v>99.100000092294096</v>
      </c>
      <c r="G4956">
        <f t="shared" si="232"/>
        <v>501.52558862708997</v>
      </c>
      <c r="H4956">
        <f t="shared" si="233"/>
        <v>-1.5255886270899737</v>
      </c>
    </row>
    <row r="4957" spans="1:8" x14ac:dyDescent="0.25">
      <c r="A4957" s="1" t="s">
        <v>9911</v>
      </c>
      <c r="B4957" s="1" t="s">
        <v>21074</v>
      </c>
      <c r="D4957" t="str">
        <f>SUBSTITUTE(testflight1__2[[#This Row],[Column1]],".",",")</f>
        <v>99,1200000923127</v>
      </c>
      <c r="E4957" t="str">
        <f>SUBSTITUTE(testflight1__2[[#This Row],[Column2]],".",",")</f>
        <v>501,519158779178</v>
      </c>
      <c r="F4957">
        <f t="shared" si="231"/>
        <v>99.120000092312694</v>
      </c>
      <c r="G4957">
        <f t="shared" si="232"/>
        <v>501.51915877917799</v>
      </c>
      <c r="H4957">
        <f t="shared" si="233"/>
        <v>-1.5191587791779853</v>
      </c>
    </row>
    <row r="4958" spans="1:8" x14ac:dyDescent="0.25">
      <c r="A4958" s="1" t="s">
        <v>9913</v>
      </c>
      <c r="B4958" s="1" t="s">
        <v>21075</v>
      </c>
      <c r="D4958" t="str">
        <f>SUBSTITUTE(testflight1__2[[#This Row],[Column1]],".",",")</f>
        <v>99,1400000923313</v>
      </c>
      <c r="E4958" t="str">
        <f>SUBSTITUTE(testflight1__2[[#This Row],[Column2]],".",",")</f>
        <v>501,51253127621</v>
      </c>
      <c r="F4958">
        <f t="shared" si="231"/>
        <v>99.140000092331306</v>
      </c>
      <c r="G4958">
        <f t="shared" si="232"/>
        <v>501.51253127620998</v>
      </c>
      <c r="H4958">
        <f t="shared" si="233"/>
        <v>-1.5125312762099838</v>
      </c>
    </row>
    <row r="4959" spans="1:8" x14ac:dyDescent="0.25">
      <c r="A4959" s="1" t="s">
        <v>9915</v>
      </c>
      <c r="B4959" s="1" t="s">
        <v>21076</v>
      </c>
      <c r="D4959" t="str">
        <f>SUBSTITUTE(testflight1__2[[#This Row],[Column1]],".",",")</f>
        <v>99,1600000923499</v>
      </c>
      <c r="E4959" t="str">
        <f>SUBSTITUTE(testflight1__2[[#This Row],[Column2]],".",",")</f>
        <v>501,505709626945</v>
      </c>
      <c r="F4959">
        <f t="shared" si="231"/>
        <v>99.160000092349904</v>
      </c>
      <c r="G4959">
        <f t="shared" si="232"/>
        <v>501.50570962694502</v>
      </c>
      <c r="H4959">
        <f t="shared" si="233"/>
        <v>-1.5057096269450199</v>
      </c>
    </row>
    <row r="4960" spans="1:8" x14ac:dyDescent="0.25">
      <c r="A4960" s="1" t="s">
        <v>9917</v>
      </c>
      <c r="B4960" s="1" t="s">
        <v>21077</v>
      </c>
      <c r="D4960" t="str">
        <f>SUBSTITUTE(testflight1__2[[#This Row],[Column1]],".",",")</f>
        <v>99,1800000923686</v>
      </c>
      <c r="E4960" t="str">
        <f>SUBSTITUTE(testflight1__2[[#This Row],[Column2]],".",",")</f>
        <v>501,498695328366</v>
      </c>
      <c r="F4960">
        <f t="shared" si="231"/>
        <v>99.180000092368601</v>
      </c>
      <c r="G4960">
        <f t="shared" si="232"/>
        <v>501.49869532836601</v>
      </c>
      <c r="H4960">
        <f t="shared" si="233"/>
        <v>-1.4986953283660114</v>
      </c>
    </row>
    <row r="4961" spans="1:8" x14ac:dyDescent="0.25">
      <c r="A4961" s="1" t="s">
        <v>9919</v>
      </c>
      <c r="B4961" s="1" t="s">
        <v>21078</v>
      </c>
      <c r="D4961" t="str">
        <f>SUBSTITUTE(testflight1__2[[#This Row],[Column1]],".",",")</f>
        <v>99,2000000923872</v>
      </c>
      <c r="E4961" t="str">
        <f>SUBSTITUTE(testflight1__2[[#This Row],[Column2]],".",",")</f>
        <v>501,491490778513</v>
      </c>
      <c r="F4961">
        <f t="shared" si="231"/>
        <v>99.200000092387199</v>
      </c>
      <c r="G4961">
        <f t="shared" si="232"/>
        <v>501.49149077851303</v>
      </c>
      <c r="H4961">
        <f t="shared" si="233"/>
        <v>-1.4914907785130254</v>
      </c>
    </row>
    <row r="4962" spans="1:8" x14ac:dyDescent="0.25">
      <c r="A4962" s="1" t="s">
        <v>9921</v>
      </c>
      <c r="B4962" s="1" t="s">
        <v>21079</v>
      </c>
      <c r="D4962" t="str">
        <f>SUBSTITUTE(testflight1__2[[#This Row],[Column1]],".",",")</f>
        <v>99,2200000924058</v>
      </c>
      <c r="E4962" t="str">
        <f>SUBSTITUTE(testflight1__2[[#This Row],[Column2]],".",",")</f>
        <v>501,484098493704</v>
      </c>
      <c r="F4962">
        <f t="shared" si="231"/>
        <v>99.220000092405797</v>
      </c>
      <c r="G4962">
        <f t="shared" si="232"/>
        <v>501.48409849370398</v>
      </c>
      <c r="H4962">
        <f t="shared" si="233"/>
        <v>-1.4840984937039821</v>
      </c>
    </row>
    <row r="4963" spans="1:8" x14ac:dyDescent="0.25">
      <c r="A4963" s="1" t="s">
        <v>9923</v>
      </c>
      <c r="B4963" s="1" t="s">
        <v>21080</v>
      </c>
      <c r="D4963" t="str">
        <f>SUBSTITUTE(testflight1__2[[#This Row],[Column1]],".",",")</f>
        <v>99,2400000924245</v>
      </c>
      <c r="E4963" t="str">
        <f>SUBSTITUTE(testflight1__2[[#This Row],[Column2]],".",",")</f>
        <v>501,476520338096</v>
      </c>
      <c r="F4963">
        <f t="shared" si="231"/>
        <v>99.240000092424495</v>
      </c>
      <c r="G4963">
        <f t="shared" si="232"/>
        <v>501.47652033809601</v>
      </c>
      <c r="H4963">
        <f t="shared" si="233"/>
        <v>-1.4765203380960088</v>
      </c>
    </row>
    <row r="4964" spans="1:8" x14ac:dyDescent="0.25">
      <c r="A4964" s="1" t="s">
        <v>9925</v>
      </c>
      <c r="B4964" s="1" t="s">
        <v>21081</v>
      </c>
      <c r="D4964" t="str">
        <f>SUBSTITUTE(testflight1__2[[#This Row],[Column1]],".",",")</f>
        <v>99,2600000924431</v>
      </c>
      <c r="E4964" t="str">
        <f>SUBSTITUTE(testflight1__2[[#This Row],[Column2]],".",",")</f>
        <v>501,46875910263</v>
      </c>
      <c r="F4964">
        <f t="shared" si="231"/>
        <v>99.260000092443093</v>
      </c>
      <c r="G4964">
        <f t="shared" si="232"/>
        <v>501.46875910262997</v>
      </c>
      <c r="H4964">
        <f t="shared" si="233"/>
        <v>-1.4687591026299742</v>
      </c>
    </row>
    <row r="4965" spans="1:8" x14ac:dyDescent="0.25">
      <c r="A4965" s="1" t="s">
        <v>9927</v>
      </c>
      <c r="B4965" s="1" t="s">
        <v>21082</v>
      </c>
      <c r="D4965" t="str">
        <f>SUBSTITUTE(testflight1__2[[#This Row],[Column1]],".",",")</f>
        <v>99,2800000924617</v>
      </c>
      <c r="E4965" t="str">
        <f>SUBSTITUTE(testflight1__2[[#This Row],[Column2]],".",",")</f>
        <v>501,460817175335</v>
      </c>
      <c r="F4965">
        <f t="shared" si="231"/>
        <v>99.280000092461705</v>
      </c>
      <c r="G4965">
        <f t="shared" si="232"/>
        <v>501.46081717533502</v>
      </c>
      <c r="H4965">
        <f t="shared" si="233"/>
        <v>-1.4608171753350234</v>
      </c>
    </row>
    <row r="4966" spans="1:8" x14ac:dyDescent="0.25">
      <c r="A4966" s="1" t="s">
        <v>9929</v>
      </c>
      <c r="B4966" s="1" t="s">
        <v>21083</v>
      </c>
      <c r="D4966" t="str">
        <f>SUBSTITUTE(testflight1__2[[#This Row],[Column1]],".",",")</f>
        <v>99,3000000924803</v>
      </c>
      <c r="E4966" t="str">
        <f>SUBSTITUTE(testflight1__2[[#This Row],[Column2]],".",",")</f>
        <v>501,452697347384</v>
      </c>
      <c r="F4966">
        <f t="shared" si="231"/>
        <v>99.300000092480303</v>
      </c>
      <c r="G4966">
        <f t="shared" si="232"/>
        <v>501.452697347384</v>
      </c>
      <c r="H4966">
        <f t="shared" si="233"/>
        <v>-1.452697347384003</v>
      </c>
    </row>
    <row r="4967" spans="1:8" x14ac:dyDescent="0.25">
      <c r="A4967" s="1" t="s">
        <v>9931</v>
      </c>
      <c r="B4967" s="1" t="s">
        <v>21084</v>
      </c>
      <c r="D4967" t="str">
        <f>SUBSTITUTE(testflight1__2[[#This Row],[Column1]],".",",")</f>
        <v>99,320000092499</v>
      </c>
      <c r="E4967" t="str">
        <f>SUBSTITUTE(testflight1__2[[#This Row],[Column2]],".",",")</f>
        <v>501,444401474204</v>
      </c>
      <c r="F4967">
        <f t="shared" si="231"/>
        <v>99.320000092499001</v>
      </c>
      <c r="G4967">
        <f t="shared" si="232"/>
        <v>501.44440147420403</v>
      </c>
      <c r="H4967">
        <f t="shared" si="233"/>
        <v>-1.4444014742040281</v>
      </c>
    </row>
    <row r="4968" spans="1:8" x14ac:dyDescent="0.25">
      <c r="A4968" s="1" t="s">
        <v>9933</v>
      </c>
      <c r="B4968" s="1" t="s">
        <v>21085</v>
      </c>
      <c r="D4968" t="str">
        <f>SUBSTITUTE(testflight1__2[[#This Row],[Column1]],".",",")</f>
        <v>99,3400000925176</v>
      </c>
      <c r="E4968" t="str">
        <f>SUBSTITUTE(testflight1__2[[#This Row],[Column2]],".",",")</f>
        <v>501,435931995977</v>
      </c>
      <c r="F4968">
        <f t="shared" si="231"/>
        <v>99.340000092517599</v>
      </c>
      <c r="G4968">
        <f t="shared" si="232"/>
        <v>501.435931995977</v>
      </c>
      <c r="H4968">
        <f t="shared" si="233"/>
        <v>-1.4359319959770005</v>
      </c>
    </row>
    <row r="4969" spans="1:8" x14ac:dyDescent="0.25">
      <c r="A4969" s="1" t="s">
        <v>9935</v>
      </c>
      <c r="B4969" s="1" t="s">
        <v>21086</v>
      </c>
      <c r="D4969" t="str">
        <f>SUBSTITUTE(testflight1__2[[#This Row],[Column1]],".",",")</f>
        <v>99,3600000925362</v>
      </c>
      <c r="E4969" t="str">
        <f>SUBSTITUTE(testflight1__2[[#This Row],[Column2]],".",",")</f>
        <v>501,427292413544</v>
      </c>
      <c r="F4969">
        <f t="shared" si="231"/>
        <v>99.360000092536197</v>
      </c>
      <c r="G4969">
        <f t="shared" si="232"/>
        <v>501.42729241354402</v>
      </c>
      <c r="H4969">
        <f t="shared" si="233"/>
        <v>-1.4272924135440235</v>
      </c>
    </row>
    <row r="4970" spans="1:8" x14ac:dyDescent="0.25">
      <c r="A4970" s="1" t="s">
        <v>9937</v>
      </c>
      <c r="B4970" s="1" t="s">
        <v>21087</v>
      </c>
      <c r="D4970" t="str">
        <f>SUBSTITUTE(testflight1__2[[#This Row],[Column1]],".",",")</f>
        <v>99,3800000925548</v>
      </c>
      <c r="E4970" t="str">
        <f>SUBSTITUTE(testflight1__2[[#This Row],[Column2]],".",",")</f>
        <v>501,418484891416</v>
      </c>
      <c r="F4970">
        <f t="shared" si="231"/>
        <v>99.380000092554795</v>
      </c>
      <c r="G4970">
        <f t="shared" si="232"/>
        <v>501.41848489141603</v>
      </c>
      <c r="H4970">
        <f t="shared" si="233"/>
        <v>-1.4184848914160284</v>
      </c>
    </row>
    <row r="4971" spans="1:8" x14ac:dyDescent="0.25">
      <c r="A4971" s="1" t="s">
        <v>9939</v>
      </c>
      <c r="B4971" s="1" t="s">
        <v>21088</v>
      </c>
      <c r="D4971" t="str">
        <f>SUBSTITUTE(testflight1__2[[#This Row],[Column1]],".",",")</f>
        <v>99,4000000925735</v>
      </c>
      <c r="E4971" t="str">
        <f>SUBSTITUTE(testflight1__2[[#This Row],[Column2]],".",",")</f>
        <v>501,409511373262</v>
      </c>
      <c r="F4971">
        <f t="shared" si="231"/>
        <v>99.400000092573507</v>
      </c>
      <c r="G4971">
        <f t="shared" si="232"/>
        <v>501.40951137326198</v>
      </c>
      <c r="H4971">
        <f t="shared" si="233"/>
        <v>-1.409511373261978</v>
      </c>
    </row>
    <row r="4972" spans="1:8" x14ac:dyDescent="0.25">
      <c r="A4972" s="1" t="s">
        <v>9941</v>
      </c>
      <c r="B4972" s="1" t="s">
        <v>21089</v>
      </c>
      <c r="D4972" t="str">
        <f>SUBSTITUTE(testflight1__2[[#This Row],[Column1]],".",",")</f>
        <v>99,4200000925921</v>
      </c>
      <c r="E4972" t="str">
        <f>SUBSTITUTE(testflight1__2[[#This Row],[Column2]],".",",")</f>
        <v>501,400375461788</v>
      </c>
      <c r="F4972">
        <f t="shared" si="231"/>
        <v>99.420000092592105</v>
      </c>
      <c r="G4972">
        <f t="shared" si="232"/>
        <v>501.40037546178797</v>
      </c>
      <c r="H4972">
        <f t="shared" si="233"/>
        <v>-1.4003754617879736</v>
      </c>
    </row>
    <row r="4973" spans="1:8" x14ac:dyDescent="0.25">
      <c r="A4973" s="1" t="s">
        <v>9943</v>
      </c>
      <c r="B4973" s="1" t="s">
        <v>21090</v>
      </c>
      <c r="D4973" t="str">
        <f>SUBSTITUTE(testflight1__2[[#This Row],[Column1]],".",",")</f>
        <v>99,4400000926107</v>
      </c>
      <c r="E4973" t="str">
        <f>SUBSTITUTE(testflight1__2[[#This Row],[Column2]],".",",")</f>
        <v>501,391078955145</v>
      </c>
      <c r="F4973">
        <f t="shared" si="231"/>
        <v>99.440000092610703</v>
      </c>
      <c r="G4973">
        <f t="shared" si="232"/>
        <v>501.39107895514502</v>
      </c>
      <c r="H4973">
        <f t="shared" si="233"/>
        <v>-1.3910789551450193</v>
      </c>
    </row>
    <row r="4974" spans="1:8" x14ac:dyDescent="0.25">
      <c r="A4974" s="1" t="s">
        <v>9945</v>
      </c>
      <c r="B4974" s="1" t="s">
        <v>21091</v>
      </c>
      <c r="D4974" t="str">
        <f>SUBSTITUTE(testflight1__2[[#This Row],[Column1]],".",",")</f>
        <v>99,4600000926293</v>
      </c>
      <c r="E4974" t="str">
        <f>SUBSTITUTE(testflight1__2[[#This Row],[Column2]],".",",")</f>
        <v>501,381625668728</v>
      </c>
      <c r="F4974">
        <f t="shared" si="231"/>
        <v>99.460000092629301</v>
      </c>
      <c r="G4974">
        <f t="shared" si="232"/>
        <v>501.38162566872802</v>
      </c>
      <c r="H4974">
        <f t="shared" si="233"/>
        <v>-1.3816256687280202</v>
      </c>
    </row>
    <row r="4975" spans="1:8" x14ac:dyDescent="0.25">
      <c r="A4975" s="1" t="s">
        <v>9947</v>
      </c>
      <c r="B4975" s="1" t="s">
        <v>21092</v>
      </c>
      <c r="D4975" t="str">
        <f>SUBSTITUTE(testflight1__2[[#This Row],[Column1]],".",",")</f>
        <v>99,480000092648</v>
      </c>
      <c r="E4975" t="str">
        <f>SUBSTITUTE(testflight1__2[[#This Row],[Column2]],".",",")</f>
        <v>501,372017504647</v>
      </c>
      <c r="F4975">
        <f t="shared" si="231"/>
        <v>99.480000092647998</v>
      </c>
      <c r="G4975">
        <f t="shared" si="232"/>
        <v>501.37201750464698</v>
      </c>
      <c r="H4975">
        <f t="shared" si="233"/>
        <v>-1.3720175046469762</v>
      </c>
    </row>
    <row r="4976" spans="1:8" x14ac:dyDescent="0.25">
      <c r="A4976" s="1" t="s">
        <v>9949</v>
      </c>
      <c r="B4976" s="1" t="s">
        <v>21093</v>
      </c>
      <c r="D4976" t="str">
        <f>SUBSTITUTE(testflight1__2[[#This Row],[Column1]],".",",")</f>
        <v>99,5000000926666</v>
      </c>
      <c r="E4976" t="str">
        <f>SUBSTITUTE(testflight1__2[[#This Row],[Column2]],".",",")</f>
        <v>501,362257037545</v>
      </c>
      <c r="F4976">
        <f t="shared" si="231"/>
        <v>99.500000092666596</v>
      </c>
      <c r="G4976">
        <f t="shared" si="232"/>
        <v>501.36225703754502</v>
      </c>
      <c r="H4976">
        <f t="shared" si="233"/>
        <v>-1.3622570375450209</v>
      </c>
    </row>
    <row r="4977" spans="1:8" x14ac:dyDescent="0.25">
      <c r="A4977" s="1" t="s">
        <v>9951</v>
      </c>
      <c r="B4977" s="1" t="s">
        <v>21094</v>
      </c>
      <c r="D4977" t="str">
        <f>SUBSTITUTE(testflight1__2[[#This Row],[Column1]],".",",")</f>
        <v>99,5200000926852</v>
      </c>
      <c r="E4977" t="str">
        <f>SUBSTITUTE(testflight1__2[[#This Row],[Column2]],".",",")</f>
        <v>501,352348240325</v>
      </c>
      <c r="F4977">
        <f t="shared" si="231"/>
        <v>99.520000092685194</v>
      </c>
      <c r="G4977">
        <f t="shared" si="232"/>
        <v>501.352348240325</v>
      </c>
      <c r="H4977">
        <f t="shared" si="233"/>
        <v>-1.352348240325</v>
      </c>
    </row>
    <row r="4978" spans="1:8" x14ac:dyDescent="0.25">
      <c r="A4978" s="1" t="s">
        <v>9953</v>
      </c>
      <c r="B4978" s="1" t="s">
        <v>21095</v>
      </c>
      <c r="D4978" t="str">
        <f>SUBSTITUTE(testflight1__2[[#This Row],[Column1]],".",",")</f>
        <v>99,5400000927038</v>
      </c>
      <c r="E4978" t="str">
        <f>SUBSTITUTE(testflight1__2[[#This Row],[Column2]],".",",")</f>
        <v>501,342292232555</v>
      </c>
      <c r="F4978">
        <f t="shared" si="231"/>
        <v>99.540000092703806</v>
      </c>
      <c r="G4978">
        <f t="shared" si="232"/>
        <v>501.342292232555</v>
      </c>
      <c r="H4978">
        <f t="shared" si="233"/>
        <v>-1.3422922325549962</v>
      </c>
    </row>
    <row r="4979" spans="1:8" x14ac:dyDescent="0.25">
      <c r="A4979" s="1" t="s">
        <v>9955</v>
      </c>
      <c r="B4979" s="1" t="s">
        <v>21096</v>
      </c>
      <c r="D4979" t="str">
        <f>SUBSTITUTE(testflight1__2[[#This Row],[Column1]],".",",")</f>
        <v>99,5600000927225</v>
      </c>
      <c r="E4979" t="str">
        <f>SUBSTITUTE(testflight1__2[[#This Row],[Column2]],".",",")</f>
        <v>501,332092901343</v>
      </c>
      <c r="F4979">
        <f t="shared" si="231"/>
        <v>99.560000092722504</v>
      </c>
      <c r="G4979">
        <f t="shared" si="232"/>
        <v>501.332092901343</v>
      </c>
      <c r="H4979">
        <f t="shared" si="233"/>
        <v>-1.3320929013430032</v>
      </c>
    </row>
    <row r="4980" spans="1:8" x14ac:dyDescent="0.25">
      <c r="A4980" s="1" t="s">
        <v>9957</v>
      </c>
      <c r="B4980" s="1" t="s">
        <v>21097</v>
      </c>
      <c r="D4980" t="str">
        <f>SUBSTITUTE(testflight1__2[[#This Row],[Column1]],".",",")</f>
        <v>99,5800000927411</v>
      </c>
      <c r="E4980" t="str">
        <f>SUBSTITUTE(testflight1__2[[#This Row],[Column2]],".",",")</f>
        <v>501,321753754048</v>
      </c>
      <c r="F4980">
        <f t="shared" si="231"/>
        <v>99.580000092741102</v>
      </c>
      <c r="G4980">
        <f t="shared" si="232"/>
        <v>501.32175375404802</v>
      </c>
      <c r="H4980">
        <f t="shared" si="233"/>
        <v>-1.321753754048018</v>
      </c>
    </row>
    <row r="4981" spans="1:8" x14ac:dyDescent="0.25">
      <c r="A4981" s="1" t="s">
        <v>9959</v>
      </c>
      <c r="B4981" s="1" t="s">
        <v>21098</v>
      </c>
      <c r="D4981" t="str">
        <f>SUBSTITUTE(testflight1__2[[#This Row],[Column1]],".",",")</f>
        <v>99,6000000927597</v>
      </c>
      <c r="E4981" t="str">
        <f>SUBSTITUTE(testflight1__2[[#This Row],[Column2]],".",",")</f>
        <v>501,311276332708</v>
      </c>
      <c r="F4981">
        <f t="shared" si="231"/>
        <v>99.6000000927597</v>
      </c>
      <c r="G4981">
        <f t="shared" si="232"/>
        <v>501.31127633270802</v>
      </c>
      <c r="H4981">
        <f t="shared" si="233"/>
        <v>-1.3112763327080188</v>
      </c>
    </row>
    <row r="4982" spans="1:8" x14ac:dyDescent="0.25">
      <c r="A4982" s="1" t="s">
        <v>9961</v>
      </c>
      <c r="B4982" s="1" t="s">
        <v>21099</v>
      </c>
      <c r="D4982" t="str">
        <f>SUBSTITUTE(testflight1__2[[#This Row],[Column1]],".",",")</f>
        <v>99,6200000927784</v>
      </c>
      <c r="E4982" t="str">
        <f>SUBSTITUTE(testflight1__2[[#This Row],[Column2]],".",",")</f>
        <v>501,300664180191</v>
      </c>
      <c r="F4982">
        <f t="shared" si="231"/>
        <v>99.620000092778398</v>
      </c>
      <c r="G4982">
        <f t="shared" si="232"/>
        <v>501.30066418019101</v>
      </c>
      <c r="H4982">
        <f t="shared" si="233"/>
        <v>-1.3006641801910064</v>
      </c>
    </row>
    <row r="4983" spans="1:8" x14ac:dyDescent="0.25">
      <c r="A4983" s="1" t="s">
        <v>9963</v>
      </c>
      <c r="B4983" s="1" t="s">
        <v>21100</v>
      </c>
      <c r="D4983" t="str">
        <f>SUBSTITUTE(testflight1__2[[#This Row],[Column1]],".",",")</f>
        <v>99,640000092797</v>
      </c>
      <c r="E4983" t="str">
        <f>SUBSTITUTE(testflight1__2[[#This Row],[Column2]],".",",")</f>
        <v>501,28992022376</v>
      </c>
      <c r="F4983">
        <f t="shared" si="231"/>
        <v>99.640000092796996</v>
      </c>
      <c r="G4983">
        <f t="shared" si="232"/>
        <v>501.28992022376002</v>
      </c>
      <c r="H4983">
        <f t="shared" si="233"/>
        <v>-1.2899202237600207</v>
      </c>
    </row>
    <row r="4984" spans="1:8" x14ac:dyDescent="0.25">
      <c r="A4984" s="1" t="s">
        <v>9965</v>
      </c>
      <c r="B4984" s="1" t="s">
        <v>21101</v>
      </c>
      <c r="D4984" t="str">
        <f>SUBSTITUTE(testflight1__2[[#This Row],[Column1]],".",",")</f>
        <v>99,6600000928156</v>
      </c>
      <c r="E4984" t="str">
        <f>SUBSTITUTE(testflight1__2[[#This Row],[Column2]],".",",")</f>
        <v>501,279047287651</v>
      </c>
      <c r="F4984">
        <f t="shared" si="231"/>
        <v>99.660000092815594</v>
      </c>
      <c r="G4984">
        <f t="shared" si="232"/>
        <v>501.279047287651</v>
      </c>
      <c r="H4984">
        <f t="shared" si="233"/>
        <v>-1.2790472876509966</v>
      </c>
    </row>
    <row r="4985" spans="1:8" x14ac:dyDescent="0.25">
      <c r="A4985" s="1" t="s">
        <v>9967</v>
      </c>
      <c r="B4985" s="1" t="s">
        <v>21102</v>
      </c>
      <c r="D4985" t="str">
        <f>SUBSTITUTE(testflight1__2[[#This Row],[Column1]],".",",")</f>
        <v>99,6800000928342</v>
      </c>
      <c r="E4985" t="str">
        <f>SUBSTITUTE(testflight1__2[[#This Row],[Column2]],".",",")</f>
        <v>501,268048607046</v>
      </c>
      <c r="F4985">
        <f t="shared" si="231"/>
        <v>99.680000092834206</v>
      </c>
      <c r="G4985">
        <f t="shared" si="232"/>
        <v>501.26804860704601</v>
      </c>
      <c r="H4985">
        <f t="shared" si="233"/>
        <v>-1.268048607046012</v>
      </c>
    </row>
    <row r="4986" spans="1:8" x14ac:dyDescent="0.25">
      <c r="A4986" s="1" t="s">
        <v>9969</v>
      </c>
      <c r="B4986" s="1" t="s">
        <v>21103</v>
      </c>
      <c r="D4986" t="str">
        <f>SUBSTITUTE(testflight1__2[[#This Row],[Column1]],".",",")</f>
        <v>99,7000000928529</v>
      </c>
      <c r="E4986" t="str">
        <f>SUBSTITUTE(testflight1__2[[#This Row],[Column2]],".",",")</f>
        <v>501,256927066715</v>
      </c>
      <c r="F4986">
        <f t="shared" si="231"/>
        <v>99.700000092852903</v>
      </c>
      <c r="G4986">
        <f t="shared" si="232"/>
        <v>501.25692706671498</v>
      </c>
      <c r="H4986">
        <f t="shared" si="233"/>
        <v>-1.2569270667149794</v>
      </c>
    </row>
    <row r="4987" spans="1:8" x14ac:dyDescent="0.25">
      <c r="A4987" s="1" t="s">
        <v>9971</v>
      </c>
      <c r="B4987" s="1" t="s">
        <v>21104</v>
      </c>
      <c r="D4987" t="str">
        <f>SUBSTITUTE(testflight1__2[[#This Row],[Column1]],".",",")</f>
        <v>99,7200000928715</v>
      </c>
      <c r="E4987" t="str">
        <f>SUBSTITUTE(testflight1__2[[#This Row],[Column2]],".",",")</f>
        <v>501,245685182279</v>
      </c>
      <c r="F4987">
        <f t="shared" si="231"/>
        <v>99.720000092871501</v>
      </c>
      <c r="G4987">
        <f t="shared" si="232"/>
        <v>501.24568518227898</v>
      </c>
      <c r="H4987">
        <f t="shared" si="233"/>
        <v>-1.2456851822789758</v>
      </c>
    </row>
    <row r="4988" spans="1:8" x14ac:dyDescent="0.25">
      <c r="A4988" s="1" t="s">
        <v>9973</v>
      </c>
      <c r="B4988" s="1" t="s">
        <v>21105</v>
      </c>
      <c r="D4988" t="str">
        <f>SUBSTITUTE(testflight1__2[[#This Row],[Column1]],".",",")</f>
        <v>99,7400000928901</v>
      </c>
      <c r="E4988" t="str">
        <f>SUBSTITUTE(testflight1__2[[#This Row],[Column2]],".",",")</f>
        <v>501,234327121871</v>
      </c>
      <c r="F4988">
        <f t="shared" si="231"/>
        <v>99.740000092890099</v>
      </c>
      <c r="G4988">
        <f t="shared" si="232"/>
        <v>501.23432712187099</v>
      </c>
      <c r="H4988">
        <f t="shared" si="233"/>
        <v>-1.2343271218709901</v>
      </c>
    </row>
    <row r="4989" spans="1:8" x14ac:dyDescent="0.25">
      <c r="A4989" s="1" t="s">
        <v>9975</v>
      </c>
      <c r="B4989" s="1" t="s">
        <v>21106</v>
      </c>
      <c r="D4989" t="str">
        <f>SUBSTITUTE(testflight1__2[[#This Row],[Column1]],".",",")</f>
        <v>99,7600000929087</v>
      </c>
      <c r="E4989" t="str">
        <f>SUBSTITUTE(testflight1__2[[#This Row],[Column2]],".",",")</f>
        <v>501,222854700638</v>
      </c>
      <c r="F4989">
        <f t="shared" si="231"/>
        <v>99.760000092908697</v>
      </c>
      <c r="G4989">
        <f t="shared" si="232"/>
        <v>501.22285470063798</v>
      </c>
      <c r="H4989">
        <f t="shared" si="233"/>
        <v>-1.2228547006379813</v>
      </c>
    </row>
    <row r="4990" spans="1:8" x14ac:dyDescent="0.25">
      <c r="A4990" s="1" t="s">
        <v>9977</v>
      </c>
      <c r="B4990" s="1" t="s">
        <v>21107</v>
      </c>
      <c r="D4990" t="str">
        <f>SUBSTITUTE(testflight1__2[[#This Row],[Column1]],".",",")</f>
        <v>99,7800000929274</v>
      </c>
      <c r="E4990" t="str">
        <f>SUBSTITUTE(testflight1__2[[#This Row],[Column2]],".",",")</f>
        <v>501,211271238513</v>
      </c>
      <c r="F4990">
        <f t="shared" si="231"/>
        <v>99.780000092927395</v>
      </c>
      <c r="G4990">
        <f t="shared" si="232"/>
        <v>501.21127123851301</v>
      </c>
      <c r="H4990">
        <f t="shared" si="233"/>
        <v>-1.2112712385130067</v>
      </c>
    </row>
    <row r="4991" spans="1:8" x14ac:dyDescent="0.25">
      <c r="A4991" s="1" t="s">
        <v>9979</v>
      </c>
      <c r="B4991" s="1" t="s">
        <v>21108</v>
      </c>
      <c r="D4991" t="str">
        <f>SUBSTITUTE(testflight1__2[[#This Row],[Column1]],".",",")</f>
        <v>99,800000092946</v>
      </c>
      <c r="E4991" t="str">
        <f>SUBSTITUTE(testflight1__2[[#This Row],[Column2]],".",",")</f>
        <v>501,199580671964</v>
      </c>
      <c r="F4991">
        <f t="shared" si="231"/>
        <v>99.800000092945993</v>
      </c>
      <c r="G4991">
        <f t="shared" si="232"/>
        <v>501.19958067196399</v>
      </c>
      <c r="H4991">
        <f t="shared" si="233"/>
        <v>-1.1995806719639859</v>
      </c>
    </row>
    <row r="4992" spans="1:8" x14ac:dyDescent="0.25">
      <c r="A4992" s="1" t="s">
        <v>9981</v>
      </c>
      <c r="B4992" s="1" t="s">
        <v>21109</v>
      </c>
      <c r="D4992" t="str">
        <f>SUBSTITUTE(testflight1__2[[#This Row],[Column1]],".",",")</f>
        <v>99,8200000929646</v>
      </c>
      <c r="E4992" t="str">
        <f>SUBSTITUTE(testflight1__2[[#This Row],[Column2]],".",",")</f>
        <v>501,187785398914</v>
      </c>
      <c r="F4992">
        <f t="shared" si="231"/>
        <v>99.820000092964605</v>
      </c>
      <c r="G4992">
        <f t="shared" si="232"/>
        <v>501.187785398914</v>
      </c>
      <c r="H4992">
        <f t="shared" si="233"/>
        <v>-1.1877853989140021</v>
      </c>
    </row>
    <row r="4993" spans="1:8" x14ac:dyDescent="0.25">
      <c r="A4993" s="1" t="s">
        <v>9983</v>
      </c>
      <c r="B4993" s="1" t="s">
        <v>21110</v>
      </c>
      <c r="D4993" t="str">
        <f>SUBSTITUTE(testflight1__2[[#This Row],[Column1]],".",",")</f>
        <v>99,8400000929832</v>
      </c>
      <c r="E4993" t="str">
        <f>SUBSTITUTE(testflight1__2[[#This Row],[Column2]],".",",")</f>
        <v>501,175888474332</v>
      </c>
      <c r="F4993">
        <f t="shared" si="231"/>
        <v>99.840000092983203</v>
      </c>
      <c r="G4993">
        <f t="shared" si="232"/>
        <v>501.175888474332</v>
      </c>
      <c r="H4993">
        <f t="shared" si="233"/>
        <v>-1.1758884743319982</v>
      </c>
    </row>
    <row r="4994" spans="1:8" x14ac:dyDescent="0.25">
      <c r="A4994" s="1" t="s">
        <v>9985</v>
      </c>
      <c r="B4994" s="1" t="s">
        <v>21111</v>
      </c>
      <c r="D4994" t="str">
        <f>SUBSTITUTE(testflight1__2[[#This Row],[Column1]],".",",")</f>
        <v>99,8600000930019</v>
      </c>
      <c r="E4994" t="str">
        <f>SUBSTITUTE(testflight1__2[[#This Row],[Column2]],".",",")</f>
        <v>501,163893082179</v>
      </c>
      <c r="F4994">
        <f t="shared" ref="F4994:F5057" si="234">D4994*1</f>
        <v>99.860000093001901</v>
      </c>
      <c r="G4994">
        <f t="shared" ref="G4994:G5057" si="235">E4994*1</f>
        <v>501.16389308217902</v>
      </c>
      <c r="H4994">
        <f t="shared" ref="H4994:H5057" si="236">500-G4994</f>
        <v>-1.1638930821790154</v>
      </c>
    </row>
    <row r="4995" spans="1:8" x14ac:dyDescent="0.25">
      <c r="A4995" s="1" t="s">
        <v>9987</v>
      </c>
      <c r="B4995" s="1" t="s">
        <v>21112</v>
      </c>
      <c r="D4995" t="str">
        <f>SUBSTITUTE(testflight1__2[[#This Row],[Column1]],".",",")</f>
        <v>99,8800000930205</v>
      </c>
      <c r="E4995" t="str">
        <f>SUBSTITUTE(testflight1__2[[#This Row],[Column2]],".",",")</f>
        <v>501,151802679989</v>
      </c>
      <c r="F4995">
        <f t="shared" si="234"/>
        <v>99.880000093020499</v>
      </c>
      <c r="G4995">
        <f t="shared" si="235"/>
        <v>501.15180267998898</v>
      </c>
      <c r="H4995">
        <f t="shared" si="236"/>
        <v>-1.1518026799889753</v>
      </c>
    </row>
    <row r="4996" spans="1:8" x14ac:dyDescent="0.25">
      <c r="A4996" s="1" t="s">
        <v>9989</v>
      </c>
      <c r="B4996" s="1" t="s">
        <v>21113</v>
      </c>
      <c r="D4996" t="str">
        <f>SUBSTITUTE(testflight1__2[[#This Row],[Column1]],".",",")</f>
        <v>99,9000000930391</v>
      </c>
      <c r="E4996" t="str">
        <f>SUBSTITUTE(testflight1__2[[#This Row],[Column2]],".",",")</f>
        <v>501,139619655558</v>
      </c>
      <c r="F4996">
        <f t="shared" si="234"/>
        <v>99.900000093039097</v>
      </c>
      <c r="G4996">
        <f t="shared" si="235"/>
        <v>501.13961965555802</v>
      </c>
      <c r="H4996">
        <f t="shared" si="236"/>
        <v>-1.1396196555580218</v>
      </c>
    </row>
    <row r="4997" spans="1:8" x14ac:dyDescent="0.25">
      <c r="A4997" s="1" t="s">
        <v>9991</v>
      </c>
      <c r="B4997" s="1" t="s">
        <v>21114</v>
      </c>
      <c r="D4997" t="str">
        <f>SUBSTITUTE(testflight1__2[[#This Row],[Column1]],".",",")</f>
        <v>99,9200000930578</v>
      </c>
      <c r="E4997" t="str">
        <f>SUBSTITUTE(testflight1__2[[#This Row],[Column2]],".",",")</f>
        <v>501,127348305774</v>
      </c>
      <c r="F4997">
        <f t="shared" si="234"/>
        <v>99.920000093057794</v>
      </c>
      <c r="G4997">
        <f t="shared" si="235"/>
        <v>501.12734830577398</v>
      </c>
      <c r="H4997">
        <f t="shared" si="236"/>
        <v>-1.1273483057739782</v>
      </c>
    </row>
    <row r="4998" spans="1:8" x14ac:dyDescent="0.25">
      <c r="A4998" s="1" t="s">
        <v>9993</v>
      </c>
      <c r="B4998" s="1" t="s">
        <v>21115</v>
      </c>
      <c r="D4998" t="str">
        <f>SUBSTITUTE(testflight1__2[[#This Row],[Column1]],".",",")</f>
        <v>99,9400000930764</v>
      </c>
      <c r="E4998" t="str">
        <f>SUBSTITUTE(testflight1__2[[#This Row],[Column2]],".",",")</f>
        <v>501,114990976057</v>
      </c>
      <c r="F4998">
        <f t="shared" si="234"/>
        <v>99.940000093076407</v>
      </c>
      <c r="G4998">
        <f t="shared" si="235"/>
        <v>501.11499097605702</v>
      </c>
      <c r="H4998">
        <f t="shared" si="236"/>
        <v>-1.1149909760570154</v>
      </c>
    </row>
    <row r="4999" spans="1:8" x14ac:dyDescent="0.25">
      <c r="A4999" s="1" t="s">
        <v>9995</v>
      </c>
      <c r="B4999" s="1" t="s">
        <v>21116</v>
      </c>
      <c r="D4999" t="str">
        <f>SUBSTITUTE(testflight1__2[[#This Row],[Column1]],".",",")</f>
        <v>99,960000093095</v>
      </c>
      <c r="E4999" t="str">
        <f>SUBSTITUTE(testflight1__2[[#This Row],[Column2]],".",",")</f>
        <v>501,102551157936</v>
      </c>
      <c r="F4999">
        <f t="shared" si="234"/>
        <v>99.960000093095005</v>
      </c>
      <c r="G4999">
        <f t="shared" si="235"/>
        <v>501.10255115793598</v>
      </c>
      <c r="H4999">
        <f t="shared" si="236"/>
        <v>-1.1025511579359772</v>
      </c>
    </row>
    <row r="5000" spans="1:8" x14ac:dyDescent="0.25">
      <c r="A5000" s="1" t="s">
        <v>9997</v>
      </c>
      <c r="B5000" s="1" t="s">
        <v>21117</v>
      </c>
      <c r="D5000" t="str">
        <f>SUBSTITUTE(testflight1__2[[#This Row],[Column1]],".",",")</f>
        <v>99,9800000931136</v>
      </c>
      <c r="E5000" t="str">
        <f>SUBSTITUTE(testflight1__2[[#This Row],[Column2]],".",",")</f>
        <v>501,090031470871</v>
      </c>
      <c r="F5000">
        <f t="shared" si="234"/>
        <v>99.980000093113603</v>
      </c>
      <c r="G5000">
        <f t="shared" si="235"/>
        <v>501.090031470871</v>
      </c>
      <c r="H5000">
        <f t="shared" si="236"/>
        <v>-1.0900314708709971</v>
      </c>
    </row>
    <row r="5001" spans="1:8" x14ac:dyDescent="0.25">
      <c r="A5001" s="1" t="s">
        <v>9999</v>
      </c>
      <c r="B5001" s="1" t="s">
        <v>21118</v>
      </c>
      <c r="D5001" t="str">
        <f>SUBSTITUTE(testflight1__2[[#This Row],[Column1]],".",",")</f>
        <v>100,000000093132</v>
      </c>
      <c r="E5001" t="str">
        <f>SUBSTITUTE(testflight1__2[[#This Row],[Column2]],".",",")</f>
        <v>501,077436210355</v>
      </c>
      <c r="F5001">
        <f t="shared" si="234"/>
        <v>100.000000093132</v>
      </c>
      <c r="G5001">
        <f t="shared" si="235"/>
        <v>501.07743621035502</v>
      </c>
      <c r="H5001">
        <f t="shared" si="236"/>
        <v>-1.0774362103550175</v>
      </c>
    </row>
    <row r="5002" spans="1:8" x14ac:dyDescent="0.25">
      <c r="A5002" s="1" t="s">
        <v>10001</v>
      </c>
      <c r="B5002" s="1" t="s">
        <v>21119</v>
      </c>
      <c r="D5002" t="str">
        <f>SUBSTITUTE(testflight1__2[[#This Row],[Column1]],".",",")</f>
        <v>100,020000093151</v>
      </c>
      <c r="E5002" t="str">
        <f>SUBSTITUTE(testflight1__2[[#This Row],[Column2]],".",",")</f>
        <v>501,06476745673</v>
      </c>
      <c r="F5002">
        <f t="shared" si="234"/>
        <v>100.020000093151</v>
      </c>
      <c r="G5002">
        <f t="shared" si="235"/>
        <v>501.06476745673001</v>
      </c>
      <c r="H5002">
        <f t="shared" si="236"/>
        <v>-1.0647674567300101</v>
      </c>
    </row>
    <row r="5003" spans="1:8" x14ac:dyDescent="0.25">
      <c r="A5003" s="1" t="s">
        <v>10003</v>
      </c>
      <c r="B5003" s="1" t="s">
        <v>21120</v>
      </c>
      <c r="D5003" t="str">
        <f>SUBSTITUTE(testflight1__2[[#This Row],[Column1]],".",",")</f>
        <v>100,04000009317</v>
      </c>
      <c r="E5003" t="str">
        <f>SUBSTITUTE(testflight1__2[[#This Row],[Column2]],".",",")</f>
        <v>501,052029060433</v>
      </c>
      <c r="F5003">
        <f t="shared" si="234"/>
        <v>100.04000009316999</v>
      </c>
      <c r="G5003">
        <f t="shared" si="235"/>
        <v>501.05202906043297</v>
      </c>
      <c r="H5003">
        <f t="shared" si="236"/>
        <v>-1.0520290604329716</v>
      </c>
    </row>
    <row r="5004" spans="1:8" x14ac:dyDescent="0.25">
      <c r="A5004" s="1" t="s">
        <v>10005</v>
      </c>
      <c r="B5004" s="1" t="s">
        <v>21121</v>
      </c>
      <c r="D5004" t="str">
        <f>SUBSTITUTE(testflight1__2[[#This Row],[Column1]],".",",")</f>
        <v>100,060000093188</v>
      </c>
      <c r="E5004" t="str">
        <f>SUBSTITUTE(testflight1__2[[#This Row],[Column2]],".",",")</f>
        <v>501,039224301581</v>
      </c>
      <c r="F5004">
        <f t="shared" si="234"/>
        <v>100.06000009318799</v>
      </c>
      <c r="G5004">
        <f t="shared" si="235"/>
        <v>501.03922430158099</v>
      </c>
      <c r="H5004">
        <f t="shared" si="236"/>
        <v>-1.0392243015809868</v>
      </c>
    </row>
    <row r="5005" spans="1:8" x14ac:dyDescent="0.25">
      <c r="A5005" s="1" t="s">
        <v>10007</v>
      </c>
      <c r="B5005" s="1" t="s">
        <v>21122</v>
      </c>
      <c r="D5005" t="str">
        <f>SUBSTITUTE(testflight1__2[[#This Row],[Column1]],".",",")</f>
        <v>100,080000093207</v>
      </c>
      <c r="E5005" t="str">
        <f>SUBSTITUTE(testflight1__2[[#This Row],[Column2]],".",",")</f>
        <v>501,026355564944</v>
      </c>
      <c r="F5005">
        <f t="shared" si="234"/>
        <v>100.080000093207</v>
      </c>
      <c r="G5005">
        <f t="shared" si="235"/>
        <v>501.02635556494403</v>
      </c>
      <c r="H5005">
        <f t="shared" si="236"/>
        <v>-1.0263555649440264</v>
      </c>
    </row>
    <row r="5006" spans="1:8" x14ac:dyDescent="0.25">
      <c r="A5006" s="1" t="s">
        <v>10009</v>
      </c>
      <c r="B5006" s="1" t="s">
        <v>21123</v>
      </c>
      <c r="D5006" t="str">
        <f>SUBSTITUTE(testflight1__2[[#This Row],[Column1]],".",",")</f>
        <v>100,100000093225</v>
      </c>
      <c r="E5006" t="str">
        <f>SUBSTITUTE(testflight1__2[[#This Row],[Column2]],".",",")</f>
        <v>501,013427774189</v>
      </c>
      <c r="F5006">
        <f t="shared" si="234"/>
        <v>100.10000009322501</v>
      </c>
      <c r="G5006">
        <f t="shared" si="235"/>
        <v>501.01342777418898</v>
      </c>
      <c r="H5006">
        <f t="shared" si="236"/>
        <v>-1.0134277741889832</v>
      </c>
    </row>
    <row r="5007" spans="1:8" x14ac:dyDescent="0.25">
      <c r="A5007" s="1" t="s">
        <v>10011</v>
      </c>
      <c r="B5007" s="1" t="s">
        <v>21124</v>
      </c>
      <c r="D5007" t="str">
        <f>SUBSTITUTE(testflight1__2[[#This Row],[Column1]],".",",")</f>
        <v>100,120000093244</v>
      </c>
      <c r="E5007" t="str">
        <f>SUBSTITUTE(testflight1__2[[#This Row],[Column2]],".",",")</f>
        <v>501,000442298362</v>
      </c>
      <c r="F5007">
        <f t="shared" si="234"/>
        <v>100.120000093244</v>
      </c>
      <c r="G5007">
        <f t="shared" si="235"/>
        <v>501.00044229836197</v>
      </c>
      <c r="H5007">
        <f t="shared" si="236"/>
        <v>-1.0004422983619747</v>
      </c>
    </row>
    <row r="5008" spans="1:8" x14ac:dyDescent="0.25">
      <c r="A5008" s="1" t="s">
        <v>10013</v>
      </c>
      <c r="B5008" s="1" t="s">
        <v>21125</v>
      </c>
      <c r="D5008" t="str">
        <f>SUBSTITUTE(testflight1__2[[#This Row],[Column1]],".",",")</f>
        <v>100,140000093263</v>
      </c>
      <c r="E5008" t="str">
        <f>SUBSTITUTE(testflight1__2[[#This Row],[Column2]],".",",")</f>
        <v>500,987402766244</v>
      </c>
      <c r="F5008">
        <f t="shared" si="234"/>
        <v>100.140000093263</v>
      </c>
      <c r="G5008">
        <f t="shared" si="235"/>
        <v>500.98740276624397</v>
      </c>
      <c r="H5008">
        <f t="shared" si="236"/>
        <v>-0.98740276624397438</v>
      </c>
    </row>
    <row r="5009" spans="1:8" x14ac:dyDescent="0.25">
      <c r="A5009" s="1" t="s">
        <v>10015</v>
      </c>
      <c r="B5009" s="1" t="s">
        <v>21126</v>
      </c>
      <c r="D5009" t="str">
        <f>SUBSTITUTE(testflight1__2[[#This Row],[Column1]],".",",")</f>
        <v>100,160000093281</v>
      </c>
      <c r="E5009" t="str">
        <f>SUBSTITUTE(testflight1__2[[#This Row],[Column2]],".",",")</f>
        <v>500,974313517567</v>
      </c>
      <c r="F5009">
        <f t="shared" si="234"/>
        <v>100.160000093281</v>
      </c>
      <c r="G5009">
        <f t="shared" si="235"/>
        <v>500.974313517567</v>
      </c>
      <c r="H5009">
        <f t="shared" si="236"/>
        <v>-0.97431351756699769</v>
      </c>
    </row>
    <row r="5010" spans="1:8" x14ac:dyDescent="0.25">
      <c r="A5010" s="1" t="s">
        <v>10017</v>
      </c>
      <c r="B5010" s="1" t="s">
        <v>21127</v>
      </c>
      <c r="D5010" t="str">
        <f>SUBSTITUTE(testflight1__2[[#This Row],[Column1]],".",",")</f>
        <v>100,1800000933</v>
      </c>
      <c r="E5010" t="str">
        <f>SUBSTITUTE(testflight1__2[[#This Row],[Column2]],".",",")</f>
        <v>500,961176768178</v>
      </c>
      <c r="F5010">
        <f t="shared" si="234"/>
        <v>100.1800000933</v>
      </c>
      <c r="G5010">
        <f t="shared" si="235"/>
        <v>500.96117676817801</v>
      </c>
      <c r="H5010">
        <f t="shared" si="236"/>
        <v>-0.96117676817800657</v>
      </c>
    </row>
    <row r="5011" spans="1:8" x14ac:dyDescent="0.25">
      <c r="A5011" s="1" t="s">
        <v>10019</v>
      </c>
      <c r="B5011" s="1" t="s">
        <v>21128</v>
      </c>
      <c r="D5011" t="str">
        <f>SUBSTITUTE(testflight1__2[[#This Row],[Column1]],".",",")</f>
        <v>100,200000093319</v>
      </c>
      <c r="E5011" t="str">
        <f>SUBSTITUTE(testflight1__2[[#This Row],[Column2]],".",",")</f>
        <v>500,947995881783</v>
      </c>
      <c r="F5011">
        <f t="shared" si="234"/>
        <v>100.20000009331901</v>
      </c>
      <c r="G5011">
        <f t="shared" si="235"/>
        <v>500.94799588178302</v>
      </c>
      <c r="H5011">
        <f t="shared" si="236"/>
        <v>-0.94799588178301519</v>
      </c>
    </row>
    <row r="5012" spans="1:8" x14ac:dyDescent="0.25">
      <c r="A5012" s="1" t="s">
        <v>10021</v>
      </c>
      <c r="B5012" s="1" t="s">
        <v>21129</v>
      </c>
      <c r="D5012" t="str">
        <f>SUBSTITUTE(testflight1__2[[#This Row],[Column1]],".",",")</f>
        <v>100,220000093337</v>
      </c>
      <c r="E5012" t="str">
        <f>SUBSTITUTE(testflight1__2[[#This Row],[Column2]],".",",")</f>
        <v>500,934774574125</v>
      </c>
      <c r="F5012">
        <f t="shared" si="234"/>
        <v>100.22000009333701</v>
      </c>
      <c r="G5012">
        <f t="shared" si="235"/>
        <v>500.93477457412502</v>
      </c>
      <c r="H5012">
        <f t="shared" si="236"/>
        <v>-0.93477457412501508</v>
      </c>
    </row>
    <row r="5013" spans="1:8" x14ac:dyDescent="0.25">
      <c r="A5013" s="1" t="s">
        <v>10023</v>
      </c>
      <c r="B5013" s="1" t="s">
        <v>21130</v>
      </c>
      <c r="D5013" t="str">
        <f>SUBSTITUTE(testflight1__2[[#This Row],[Column1]],".",",")</f>
        <v>100,240000093356</v>
      </c>
      <c r="E5013" t="str">
        <f>SUBSTITUTE(testflight1__2[[#This Row],[Column2]],".",",")</f>
        <v>500,921516036382</v>
      </c>
      <c r="F5013">
        <f t="shared" si="234"/>
        <v>100.240000093356</v>
      </c>
      <c r="G5013">
        <f t="shared" si="235"/>
        <v>500.921516036382</v>
      </c>
      <c r="H5013">
        <f t="shared" si="236"/>
        <v>-0.92151603638200186</v>
      </c>
    </row>
    <row r="5014" spans="1:8" x14ac:dyDescent="0.25">
      <c r="A5014" s="1" t="s">
        <v>10025</v>
      </c>
      <c r="B5014" s="1" t="s">
        <v>21131</v>
      </c>
      <c r="D5014" t="str">
        <f>SUBSTITUTE(testflight1__2[[#This Row],[Column1]],".",",")</f>
        <v>100,260000093374</v>
      </c>
      <c r="E5014" t="str">
        <f>SUBSTITUTE(testflight1__2[[#This Row],[Column2]],".",",")</f>
        <v>500,908222622471</v>
      </c>
      <c r="F5014">
        <f t="shared" si="234"/>
        <v>100.260000093374</v>
      </c>
      <c r="G5014">
        <f t="shared" si="235"/>
        <v>500.90822262247099</v>
      </c>
      <c r="H5014">
        <f t="shared" si="236"/>
        <v>-0.90822262247098706</v>
      </c>
    </row>
    <row r="5015" spans="1:8" x14ac:dyDescent="0.25">
      <c r="A5015" s="1" t="s">
        <v>10027</v>
      </c>
      <c r="B5015" s="1" t="s">
        <v>21132</v>
      </c>
      <c r="D5015" t="str">
        <f>SUBSTITUTE(testflight1__2[[#This Row],[Column1]],".",",")</f>
        <v>100,280000093393</v>
      </c>
      <c r="E5015" t="str">
        <f>SUBSTITUTE(testflight1__2[[#This Row],[Column2]],".",",")</f>
        <v>500,894898389699</v>
      </c>
      <c r="F5015">
        <f t="shared" si="234"/>
        <v>100.280000093393</v>
      </c>
      <c r="G5015">
        <f t="shared" si="235"/>
        <v>500.89489838969899</v>
      </c>
      <c r="H5015">
        <f t="shared" si="236"/>
        <v>-0.89489838969899438</v>
      </c>
    </row>
    <row r="5016" spans="1:8" x14ac:dyDescent="0.25">
      <c r="A5016" s="1" t="s">
        <v>10029</v>
      </c>
      <c r="B5016" s="1" t="s">
        <v>21133</v>
      </c>
      <c r="D5016" t="str">
        <f>SUBSTITUTE(testflight1__2[[#This Row],[Column1]],".",",")</f>
        <v>100,300000093412</v>
      </c>
      <c r="E5016" t="str">
        <f>SUBSTITUTE(testflight1__2[[#This Row],[Column2]],".",",")</f>
        <v>500,881546272547</v>
      </c>
      <c r="F5016">
        <f t="shared" si="234"/>
        <v>100.300000093412</v>
      </c>
      <c r="G5016">
        <f t="shared" si="235"/>
        <v>500.88154627254698</v>
      </c>
      <c r="H5016">
        <f t="shared" si="236"/>
        <v>-0.88154627254698426</v>
      </c>
    </row>
    <row r="5017" spans="1:8" x14ac:dyDescent="0.25">
      <c r="A5017" s="1" t="s">
        <v>10031</v>
      </c>
      <c r="B5017" s="1" t="s">
        <v>21134</v>
      </c>
      <c r="D5017" t="str">
        <f>SUBSTITUTE(testflight1__2[[#This Row],[Column1]],".",",")</f>
        <v>100,32000009343</v>
      </c>
      <c r="E5017" t="str">
        <f>SUBSTITUTE(testflight1__2[[#This Row],[Column2]],".",",")</f>
        <v>500,868169678957</v>
      </c>
      <c r="F5017">
        <f t="shared" si="234"/>
        <v>100.32000009343</v>
      </c>
      <c r="G5017">
        <f t="shared" si="235"/>
        <v>500.86816967895697</v>
      </c>
      <c r="H5017">
        <f t="shared" si="236"/>
        <v>-0.86816967895697417</v>
      </c>
    </row>
    <row r="5018" spans="1:8" x14ac:dyDescent="0.25">
      <c r="A5018" s="1" t="s">
        <v>10033</v>
      </c>
      <c r="B5018" s="1" t="s">
        <v>21135</v>
      </c>
      <c r="D5018" t="str">
        <f>SUBSTITUTE(testflight1__2[[#This Row],[Column1]],".",",")</f>
        <v>100,340000093449</v>
      </c>
      <c r="E5018" t="str">
        <f>SUBSTITUTE(testflight1__2[[#This Row],[Column2]],".",",")</f>
        <v>500,854771218379</v>
      </c>
      <c r="F5018">
        <f t="shared" si="234"/>
        <v>100.34000009344901</v>
      </c>
      <c r="G5018">
        <f t="shared" si="235"/>
        <v>500.85477121837903</v>
      </c>
      <c r="H5018">
        <f t="shared" si="236"/>
        <v>-0.85477121837902814</v>
      </c>
    </row>
    <row r="5019" spans="1:8" x14ac:dyDescent="0.25">
      <c r="A5019" s="1" t="s">
        <v>10035</v>
      </c>
      <c r="B5019" s="1" t="s">
        <v>21136</v>
      </c>
      <c r="D5019" t="str">
        <f>SUBSTITUTE(testflight1__2[[#This Row],[Column1]],".",",")</f>
        <v>100,360000093468</v>
      </c>
      <c r="E5019" t="str">
        <f>SUBSTITUTE(testflight1__2[[#This Row],[Column2]],".",",")</f>
        <v>500,84135540924</v>
      </c>
      <c r="F5019">
        <f t="shared" si="234"/>
        <v>100.360000093468</v>
      </c>
      <c r="G5019">
        <f t="shared" si="235"/>
        <v>500.84135540924001</v>
      </c>
      <c r="H5019">
        <f t="shared" si="236"/>
        <v>-0.84135540924000907</v>
      </c>
    </row>
    <row r="5020" spans="1:8" x14ac:dyDescent="0.25">
      <c r="A5020" s="1" t="s">
        <v>10037</v>
      </c>
      <c r="B5020" s="1" t="s">
        <v>21137</v>
      </c>
      <c r="D5020" t="str">
        <f>SUBSTITUTE(testflight1__2[[#This Row],[Column1]],".",",")</f>
        <v>100,380000093486</v>
      </c>
      <c r="E5020" t="str">
        <f>SUBSTITUTE(testflight1__2[[#This Row],[Column2]],".",",")</f>
        <v>500,827924289624</v>
      </c>
      <c r="F5020">
        <f t="shared" si="234"/>
        <v>100.380000093486</v>
      </c>
      <c r="G5020">
        <f t="shared" si="235"/>
        <v>500.82792428962398</v>
      </c>
      <c r="H5020">
        <f t="shared" si="236"/>
        <v>-0.82792428962397935</v>
      </c>
    </row>
    <row r="5021" spans="1:8" x14ac:dyDescent="0.25">
      <c r="A5021" s="1" t="s">
        <v>10039</v>
      </c>
      <c r="B5021" s="1" t="s">
        <v>21138</v>
      </c>
      <c r="D5021" t="str">
        <f>SUBSTITUTE(testflight1__2[[#This Row],[Column1]],".",",")</f>
        <v>100,400000093505</v>
      </c>
      <c r="E5021" t="str">
        <f>SUBSTITUTE(testflight1__2[[#This Row],[Column2]],".",",")</f>
        <v>500,814480820438</v>
      </c>
      <c r="F5021">
        <f t="shared" si="234"/>
        <v>100.400000093505</v>
      </c>
      <c r="G5021">
        <f t="shared" si="235"/>
        <v>500.81448082043801</v>
      </c>
      <c r="H5021">
        <f t="shared" si="236"/>
        <v>-0.81448082043800696</v>
      </c>
    </row>
    <row r="5022" spans="1:8" x14ac:dyDescent="0.25">
      <c r="A5022" s="1" t="s">
        <v>10041</v>
      </c>
      <c r="B5022" s="1" t="s">
        <v>21139</v>
      </c>
      <c r="D5022" t="str">
        <f>SUBSTITUTE(testflight1__2[[#This Row],[Column1]],".",",")</f>
        <v>100,420000093523</v>
      </c>
      <c r="E5022" t="str">
        <f>SUBSTITUTE(testflight1__2[[#This Row],[Column2]],".",",")</f>
        <v>500,801029657945</v>
      </c>
      <c r="F5022">
        <f t="shared" si="234"/>
        <v>100.420000093523</v>
      </c>
      <c r="G5022">
        <f t="shared" si="235"/>
        <v>500.80102965794498</v>
      </c>
      <c r="H5022">
        <f t="shared" si="236"/>
        <v>-0.80102965794498004</v>
      </c>
    </row>
    <row r="5023" spans="1:8" x14ac:dyDescent="0.25">
      <c r="A5023" s="1" t="s">
        <v>10043</v>
      </c>
      <c r="B5023" s="1" t="s">
        <v>21140</v>
      </c>
      <c r="D5023" t="str">
        <f>SUBSTITUTE(testflight1__2[[#This Row],[Column1]],".",",")</f>
        <v>100,440000093542</v>
      </c>
      <c r="E5023" t="str">
        <f>SUBSTITUTE(testflight1__2[[#This Row],[Column2]],".",",")</f>
        <v>500,787572615664</v>
      </c>
      <c r="F5023">
        <f t="shared" si="234"/>
        <v>100.440000093542</v>
      </c>
      <c r="G5023">
        <f t="shared" si="235"/>
        <v>500.78757261566398</v>
      </c>
      <c r="H5023">
        <f t="shared" si="236"/>
        <v>-0.78757261566397574</v>
      </c>
    </row>
    <row r="5024" spans="1:8" x14ac:dyDescent="0.25">
      <c r="A5024" s="1" t="s">
        <v>10045</v>
      </c>
      <c r="B5024" s="1" t="s">
        <v>21141</v>
      </c>
      <c r="D5024" t="str">
        <f>SUBSTITUTE(testflight1__2[[#This Row],[Column1]],".",",")</f>
        <v>100,460000093561</v>
      </c>
      <c r="E5024" t="str">
        <f>SUBSTITUTE(testflight1__2[[#This Row],[Column2]],".",",")</f>
        <v>500,774113144842</v>
      </c>
      <c r="F5024">
        <f t="shared" si="234"/>
        <v>100.46000009356101</v>
      </c>
      <c r="G5024">
        <f t="shared" si="235"/>
        <v>500.77411314484198</v>
      </c>
      <c r="H5024">
        <f t="shared" si="236"/>
        <v>-0.77411314484197646</v>
      </c>
    </row>
    <row r="5025" spans="1:8" x14ac:dyDescent="0.25">
      <c r="A5025" s="1" t="s">
        <v>10047</v>
      </c>
      <c r="B5025" s="1" t="s">
        <v>21142</v>
      </c>
      <c r="D5025" t="str">
        <f>SUBSTITUTE(testflight1__2[[#This Row],[Column1]],".",",")</f>
        <v>100,480000093579</v>
      </c>
      <c r="E5025" t="str">
        <f>SUBSTITUTE(testflight1__2[[#This Row],[Column2]],".",",")</f>
        <v>500,760654743062</v>
      </c>
      <c r="F5025">
        <f t="shared" si="234"/>
        <v>100.48000009357899</v>
      </c>
      <c r="G5025">
        <f t="shared" si="235"/>
        <v>500.76065474306199</v>
      </c>
      <c r="H5025">
        <f t="shared" si="236"/>
        <v>-0.76065474306199121</v>
      </c>
    </row>
    <row r="5026" spans="1:8" x14ac:dyDescent="0.25">
      <c r="A5026" s="1" t="s">
        <v>10049</v>
      </c>
      <c r="B5026" s="1" t="s">
        <v>21143</v>
      </c>
      <c r="D5026" t="str">
        <f>SUBSTITUTE(testflight1__2[[#This Row],[Column1]],".",",")</f>
        <v>100,500000093598</v>
      </c>
      <c r="E5026" t="str">
        <f>SUBSTITUTE(testflight1__2[[#This Row],[Column2]],".",",")</f>
        <v>500,747200203012</v>
      </c>
      <c r="F5026">
        <f t="shared" si="234"/>
        <v>100.500000093598</v>
      </c>
      <c r="G5026">
        <f t="shared" si="235"/>
        <v>500.74720020301203</v>
      </c>
      <c r="H5026">
        <f t="shared" si="236"/>
        <v>-0.74720020301202794</v>
      </c>
    </row>
    <row r="5027" spans="1:8" x14ac:dyDescent="0.25">
      <c r="A5027" s="1" t="s">
        <v>10051</v>
      </c>
      <c r="B5027" s="1" t="s">
        <v>21144</v>
      </c>
      <c r="D5027" t="str">
        <f>SUBSTITUTE(testflight1__2[[#This Row],[Column1]],".",",")</f>
        <v>100,520000093617</v>
      </c>
      <c r="E5027" t="str">
        <f>SUBSTITUTE(testflight1__2[[#This Row],[Column2]],".",",")</f>
        <v>500,733753374894</v>
      </c>
      <c r="F5027">
        <f t="shared" si="234"/>
        <v>100.520000093617</v>
      </c>
      <c r="G5027">
        <f t="shared" si="235"/>
        <v>500.73375337489398</v>
      </c>
      <c r="H5027">
        <f t="shared" si="236"/>
        <v>-0.73375337489397907</v>
      </c>
    </row>
    <row r="5028" spans="1:8" x14ac:dyDescent="0.25">
      <c r="A5028" s="1" t="s">
        <v>10053</v>
      </c>
      <c r="B5028" s="1" t="s">
        <v>21145</v>
      </c>
      <c r="D5028" t="str">
        <f>SUBSTITUTE(testflight1__2[[#This Row],[Column1]],".",",")</f>
        <v>100,540000093635</v>
      </c>
      <c r="E5028" t="str">
        <f>SUBSTITUTE(testflight1__2[[#This Row],[Column2]],".",",")</f>
        <v>500,720316381194</v>
      </c>
      <c r="F5028">
        <f t="shared" si="234"/>
        <v>100.540000093635</v>
      </c>
      <c r="G5028">
        <f t="shared" si="235"/>
        <v>500.72031638119398</v>
      </c>
      <c r="H5028">
        <f t="shared" si="236"/>
        <v>-0.72031638119398167</v>
      </c>
    </row>
    <row r="5029" spans="1:8" x14ac:dyDescent="0.25">
      <c r="A5029" s="1" t="s">
        <v>10055</v>
      </c>
      <c r="B5029" s="1" t="s">
        <v>21146</v>
      </c>
      <c r="D5029" t="str">
        <f>SUBSTITUTE(testflight1__2[[#This Row],[Column1]],".",",")</f>
        <v>100,560000093654</v>
      </c>
      <c r="E5029" t="str">
        <f>SUBSTITUTE(testflight1__2[[#This Row],[Column2]],".",",")</f>
        <v>500,706893211114</v>
      </c>
      <c r="F5029">
        <f t="shared" si="234"/>
        <v>100.560000093654</v>
      </c>
      <c r="G5029">
        <f t="shared" si="235"/>
        <v>500.70689321111399</v>
      </c>
      <c r="H5029">
        <f t="shared" si="236"/>
        <v>-0.70689321111399295</v>
      </c>
    </row>
    <row r="5030" spans="1:8" x14ac:dyDescent="0.25">
      <c r="A5030" s="1" t="s">
        <v>10057</v>
      </c>
      <c r="B5030" s="1" t="s">
        <v>21147</v>
      </c>
      <c r="D5030" t="str">
        <f>SUBSTITUTE(testflight1__2[[#This Row],[Column1]],".",",")</f>
        <v>100,580000093672</v>
      </c>
      <c r="E5030" t="str">
        <f>SUBSTITUTE(testflight1__2[[#This Row],[Column2]],".",",")</f>
        <v>500,693486696808</v>
      </c>
      <c r="F5030">
        <f t="shared" si="234"/>
        <v>100.580000093672</v>
      </c>
      <c r="G5030">
        <f t="shared" si="235"/>
        <v>500.69348669680801</v>
      </c>
      <c r="H5030">
        <f t="shared" si="236"/>
        <v>-0.69348669680800867</v>
      </c>
    </row>
    <row r="5031" spans="1:8" x14ac:dyDescent="0.25">
      <c r="A5031" s="1" t="s">
        <v>10059</v>
      </c>
      <c r="B5031" s="1" t="s">
        <v>21148</v>
      </c>
      <c r="D5031" t="str">
        <f>SUBSTITUTE(testflight1__2[[#This Row],[Column1]],".",",")</f>
        <v>100,600000093691</v>
      </c>
      <c r="E5031" t="str">
        <f>SUBSTITUTE(testflight1__2[[#This Row],[Column2]],".",",")</f>
        <v>500,680099893827</v>
      </c>
      <c r="F5031">
        <f t="shared" si="234"/>
        <v>100.60000009369099</v>
      </c>
      <c r="G5031">
        <f t="shared" si="235"/>
        <v>500.68009989382699</v>
      </c>
      <c r="H5031">
        <f t="shared" si="236"/>
        <v>-0.68009989382699132</v>
      </c>
    </row>
    <row r="5032" spans="1:8" x14ac:dyDescent="0.25">
      <c r="A5032" s="1" t="s">
        <v>10061</v>
      </c>
      <c r="B5032" s="1" t="s">
        <v>21149</v>
      </c>
      <c r="D5032" t="str">
        <f>SUBSTITUTE(testflight1__2[[#This Row],[Column1]],".",",")</f>
        <v>100,62000009371</v>
      </c>
      <c r="E5032" t="str">
        <f>SUBSTITUTE(testflight1__2[[#This Row],[Column2]],".",",")</f>
        <v>500,666735148057</v>
      </c>
      <c r="F5032">
        <f t="shared" si="234"/>
        <v>100.62000009371</v>
      </c>
      <c r="G5032">
        <f t="shared" si="235"/>
        <v>500.666735148057</v>
      </c>
      <c r="H5032">
        <f t="shared" si="236"/>
        <v>-0.66673514805700052</v>
      </c>
    </row>
    <row r="5033" spans="1:8" x14ac:dyDescent="0.25">
      <c r="A5033" s="1" t="s">
        <v>10063</v>
      </c>
      <c r="B5033" s="1" t="s">
        <v>21150</v>
      </c>
      <c r="D5033" t="str">
        <f>SUBSTITUTE(testflight1__2[[#This Row],[Column1]],".",",")</f>
        <v>100,640000093728</v>
      </c>
      <c r="E5033" t="str">
        <f>SUBSTITUTE(testflight1__2[[#This Row],[Column2]],".",",")</f>
        <v>500,653396712034</v>
      </c>
      <c r="F5033">
        <f t="shared" si="234"/>
        <v>100.64000009372801</v>
      </c>
      <c r="G5033">
        <f t="shared" si="235"/>
        <v>500.65339671203401</v>
      </c>
      <c r="H5033">
        <f t="shared" si="236"/>
        <v>-0.6533967120340094</v>
      </c>
    </row>
    <row r="5034" spans="1:8" x14ac:dyDescent="0.25">
      <c r="A5034" s="1" t="s">
        <v>10065</v>
      </c>
      <c r="B5034" s="1" t="s">
        <v>21151</v>
      </c>
      <c r="D5034" t="str">
        <f>SUBSTITUTE(testflight1__2[[#This Row],[Column1]],".",",")</f>
        <v>100,660000093747</v>
      </c>
      <c r="E5034" t="str">
        <f>SUBSTITUTE(testflight1__2[[#This Row],[Column2]],".",",")</f>
        <v>500,640086931409</v>
      </c>
      <c r="F5034">
        <f t="shared" si="234"/>
        <v>100.660000093747</v>
      </c>
      <c r="G5034">
        <f t="shared" si="235"/>
        <v>500.64008693140897</v>
      </c>
      <c r="H5034">
        <f t="shared" si="236"/>
        <v>-0.64008693140897321</v>
      </c>
    </row>
    <row r="5035" spans="1:8" x14ac:dyDescent="0.25">
      <c r="A5035" s="1" t="s">
        <v>10067</v>
      </c>
      <c r="B5035" s="1" t="s">
        <v>21152</v>
      </c>
      <c r="D5035" t="str">
        <f>SUBSTITUTE(testflight1__2[[#This Row],[Column1]],".",",")</f>
        <v>100,680000093766</v>
      </c>
      <c r="E5035" t="str">
        <f>SUBSTITUTE(testflight1__2[[#This Row],[Column2]],".",",")</f>
        <v>500,626808904461</v>
      </c>
      <c r="F5035">
        <f t="shared" si="234"/>
        <v>100.680000093766</v>
      </c>
      <c r="G5035">
        <f t="shared" si="235"/>
        <v>500.62680890446097</v>
      </c>
      <c r="H5035">
        <f t="shared" si="236"/>
        <v>-0.62680890446097237</v>
      </c>
    </row>
    <row r="5036" spans="1:8" x14ac:dyDescent="0.25">
      <c r="A5036" s="1" t="s">
        <v>10069</v>
      </c>
      <c r="B5036" s="1" t="s">
        <v>21153</v>
      </c>
      <c r="D5036" t="str">
        <f>SUBSTITUTE(testflight1__2[[#This Row],[Column1]],".",",")</f>
        <v>100,700000093784</v>
      </c>
      <c r="E5036" t="str">
        <f>SUBSTITUTE(testflight1__2[[#This Row],[Column2]],".",",")</f>
        <v>500,613565464853</v>
      </c>
      <c r="F5036">
        <f t="shared" si="234"/>
        <v>100.700000093784</v>
      </c>
      <c r="G5036">
        <f t="shared" si="235"/>
        <v>500.61356546485302</v>
      </c>
      <c r="H5036">
        <f t="shared" si="236"/>
        <v>-0.61356546485302488</v>
      </c>
    </row>
    <row r="5037" spans="1:8" x14ac:dyDescent="0.25">
      <c r="A5037" s="1" t="s">
        <v>10071</v>
      </c>
      <c r="B5037" s="1" t="s">
        <v>21154</v>
      </c>
      <c r="D5037" t="str">
        <f>SUBSTITUTE(testflight1__2[[#This Row],[Column1]],".",",")</f>
        <v>100,720000093803</v>
      </c>
      <c r="E5037" t="str">
        <f>SUBSTITUTE(testflight1__2[[#This Row],[Column2]],".",",")</f>
        <v>500,600360864308</v>
      </c>
      <c r="F5037">
        <f t="shared" si="234"/>
        <v>100.72000009380299</v>
      </c>
      <c r="G5037">
        <f t="shared" si="235"/>
        <v>500.60036086430802</v>
      </c>
      <c r="H5037">
        <f t="shared" si="236"/>
        <v>-0.60036086430801561</v>
      </c>
    </row>
    <row r="5038" spans="1:8" x14ac:dyDescent="0.25">
      <c r="A5038" s="1" t="s">
        <v>10073</v>
      </c>
      <c r="B5038" s="1" t="s">
        <v>21155</v>
      </c>
      <c r="D5038" t="str">
        <f>SUBSTITUTE(testflight1__2[[#This Row],[Column1]],".",",")</f>
        <v>100,740000093821</v>
      </c>
      <c r="E5038" t="str">
        <f>SUBSTITUTE(testflight1__2[[#This Row],[Column2]],".",",")</f>
        <v>500,587196388631</v>
      </c>
      <c r="F5038">
        <f t="shared" si="234"/>
        <v>100.740000093821</v>
      </c>
      <c r="G5038">
        <f t="shared" si="235"/>
        <v>500.58719638863101</v>
      </c>
      <c r="H5038">
        <f t="shared" si="236"/>
        <v>-0.58719638863101409</v>
      </c>
    </row>
    <row r="5039" spans="1:8" x14ac:dyDescent="0.25">
      <c r="A5039" s="1" t="s">
        <v>10075</v>
      </c>
      <c r="B5039" s="1" t="s">
        <v>21156</v>
      </c>
      <c r="D5039" t="str">
        <f>SUBSTITUTE(testflight1__2[[#This Row],[Column1]],".",",")</f>
        <v>100,76000009384</v>
      </c>
      <c r="E5039" t="str">
        <f>SUBSTITUTE(testflight1__2[[#This Row],[Column2]],".",",")</f>
        <v>500,574075751938</v>
      </c>
      <c r="F5039">
        <f t="shared" si="234"/>
        <v>100.76000009384001</v>
      </c>
      <c r="G5039">
        <f t="shared" si="235"/>
        <v>500.57407575193798</v>
      </c>
      <c r="H5039">
        <f t="shared" si="236"/>
        <v>-0.57407575193798266</v>
      </c>
    </row>
    <row r="5040" spans="1:8" x14ac:dyDescent="0.25">
      <c r="A5040" s="1" t="s">
        <v>10077</v>
      </c>
      <c r="B5040" s="1" t="s">
        <v>21157</v>
      </c>
      <c r="D5040" t="str">
        <f>SUBSTITUTE(testflight1__2[[#This Row],[Column1]],".",",")</f>
        <v>100,780000093859</v>
      </c>
      <c r="E5040" t="str">
        <f>SUBSTITUTE(testflight1__2[[#This Row],[Column2]],".",",")</f>
        <v>500,561001752154</v>
      </c>
      <c r="F5040">
        <f t="shared" si="234"/>
        <v>100.780000093859</v>
      </c>
      <c r="G5040">
        <f t="shared" si="235"/>
        <v>500.56100175215403</v>
      </c>
      <c r="H5040">
        <f t="shared" si="236"/>
        <v>-0.56100175215402714</v>
      </c>
    </row>
    <row r="5041" spans="1:8" x14ac:dyDescent="0.25">
      <c r="A5041" s="1" t="s">
        <v>10079</v>
      </c>
      <c r="B5041" s="1" t="s">
        <v>21158</v>
      </c>
      <c r="D5041" t="str">
        <f>SUBSTITUTE(testflight1__2[[#This Row],[Column1]],".",",")</f>
        <v>100,800000093877</v>
      </c>
      <c r="E5041" t="str">
        <f>SUBSTITUTE(testflight1__2[[#This Row],[Column2]],".",",")</f>
        <v>500,547977436334</v>
      </c>
      <c r="F5041">
        <f t="shared" si="234"/>
        <v>100.800000093877</v>
      </c>
      <c r="G5041">
        <f t="shared" si="235"/>
        <v>500.54797743633401</v>
      </c>
      <c r="H5041">
        <f t="shared" si="236"/>
        <v>-0.54797743633400842</v>
      </c>
    </row>
    <row r="5042" spans="1:8" x14ac:dyDescent="0.25">
      <c r="A5042" s="1" t="s">
        <v>10081</v>
      </c>
      <c r="B5042" s="1" t="s">
        <v>21159</v>
      </c>
      <c r="D5042" t="str">
        <f>SUBSTITUTE(testflight1__2[[#This Row],[Column1]],".",",")</f>
        <v>100,820000093896</v>
      </c>
      <c r="E5042" t="str">
        <f>SUBSTITUTE(testflight1__2[[#This Row],[Column2]],".",",")</f>
        <v>500,535005509737</v>
      </c>
      <c r="F5042">
        <f t="shared" si="234"/>
        <v>100.820000093896</v>
      </c>
      <c r="G5042">
        <f t="shared" si="235"/>
        <v>500.535005509737</v>
      </c>
      <c r="H5042">
        <f t="shared" si="236"/>
        <v>-0.53500550973700456</v>
      </c>
    </row>
    <row r="5043" spans="1:8" x14ac:dyDescent="0.25">
      <c r="A5043" s="1" t="s">
        <v>10083</v>
      </c>
      <c r="B5043" s="1" t="s">
        <v>21160</v>
      </c>
      <c r="D5043" t="str">
        <f>SUBSTITUTE(testflight1__2[[#This Row],[Column1]],".",",")</f>
        <v>100,840000093915</v>
      </c>
      <c r="E5043" t="str">
        <f>SUBSTITUTE(testflight1__2[[#This Row],[Column2]],".",",")</f>
        <v>500,522088890197</v>
      </c>
      <c r="F5043">
        <f t="shared" si="234"/>
        <v>100.84000009391499</v>
      </c>
      <c r="G5043">
        <f t="shared" si="235"/>
        <v>500.52208889019698</v>
      </c>
      <c r="H5043">
        <f t="shared" si="236"/>
        <v>-0.5220888901969829</v>
      </c>
    </row>
    <row r="5044" spans="1:8" x14ac:dyDescent="0.25">
      <c r="A5044" s="1" t="s">
        <v>10085</v>
      </c>
      <c r="B5044" s="1" t="s">
        <v>21161</v>
      </c>
      <c r="D5044" t="str">
        <f>SUBSTITUTE(testflight1__2[[#This Row],[Column1]],".",",")</f>
        <v>100,860000093933</v>
      </c>
      <c r="E5044" t="str">
        <f>SUBSTITUTE(testflight1__2[[#This Row],[Column2]],".",",")</f>
        <v>500,509231035714</v>
      </c>
      <c r="F5044">
        <f t="shared" si="234"/>
        <v>100.860000093933</v>
      </c>
      <c r="G5044">
        <f t="shared" si="235"/>
        <v>500.50923103571398</v>
      </c>
      <c r="H5044">
        <f t="shared" si="236"/>
        <v>-0.50923103571398087</v>
      </c>
    </row>
    <row r="5045" spans="1:8" x14ac:dyDescent="0.25">
      <c r="A5045" s="1" t="s">
        <v>10087</v>
      </c>
      <c r="B5045" s="1" t="s">
        <v>21162</v>
      </c>
      <c r="D5045" t="str">
        <f>SUBSTITUTE(testflight1__2[[#This Row],[Column1]],".",",")</f>
        <v>100,880000093952</v>
      </c>
      <c r="E5045" t="str">
        <f>SUBSTITUTE(testflight1__2[[#This Row],[Column2]],".",",")</f>
        <v>500,496433803695</v>
      </c>
      <c r="F5045">
        <f t="shared" si="234"/>
        <v>100.88000009395201</v>
      </c>
      <c r="G5045">
        <f t="shared" si="235"/>
        <v>500.49643380369503</v>
      </c>
      <c r="H5045">
        <f t="shared" si="236"/>
        <v>-0.49643380369502665</v>
      </c>
    </row>
    <row r="5046" spans="1:8" x14ac:dyDescent="0.25">
      <c r="A5046" s="1" t="s">
        <v>10089</v>
      </c>
      <c r="B5046" s="1" t="s">
        <v>21163</v>
      </c>
      <c r="D5046" t="str">
        <f>SUBSTITUTE(testflight1__2[[#This Row],[Column1]],".",",")</f>
        <v>100,90000009397</v>
      </c>
      <c r="E5046" t="str">
        <f>SUBSTITUTE(testflight1__2[[#This Row],[Column2]],".",",")</f>
        <v>500,483700164128</v>
      </c>
      <c r="F5046">
        <f t="shared" si="234"/>
        <v>100.90000009396999</v>
      </c>
      <c r="G5046">
        <f t="shared" si="235"/>
        <v>500.48370016412798</v>
      </c>
      <c r="H5046">
        <f t="shared" si="236"/>
        <v>-0.48370016412798122</v>
      </c>
    </row>
    <row r="5047" spans="1:8" x14ac:dyDescent="0.25">
      <c r="A5047" s="1" t="s">
        <v>10091</v>
      </c>
      <c r="B5047" s="1" t="s">
        <v>21164</v>
      </c>
      <c r="D5047" t="str">
        <f>SUBSTITUTE(testflight1__2[[#This Row],[Column1]],".",",")</f>
        <v>100,920000093989</v>
      </c>
      <c r="E5047" t="str">
        <f>SUBSTITUTE(testflight1__2[[#This Row],[Column2]],".",",")</f>
        <v>500,471034009941</v>
      </c>
      <c r="F5047">
        <f t="shared" si="234"/>
        <v>100.920000093989</v>
      </c>
      <c r="G5047">
        <f t="shared" si="235"/>
        <v>500.47103400994098</v>
      </c>
      <c r="H5047">
        <f t="shared" si="236"/>
        <v>-0.4710340099409791</v>
      </c>
    </row>
    <row r="5048" spans="1:8" x14ac:dyDescent="0.25">
      <c r="A5048" s="1" t="s">
        <v>10093</v>
      </c>
      <c r="B5048" s="1" t="s">
        <v>21165</v>
      </c>
      <c r="D5048" t="str">
        <f>SUBSTITUTE(testflight1__2[[#This Row],[Column1]],".",",")</f>
        <v>100,940000094008</v>
      </c>
      <c r="E5048" t="str">
        <f>SUBSTITUTE(testflight1__2[[#This Row],[Column2]],".",",")</f>
        <v>500,458435651381</v>
      </c>
      <c r="F5048">
        <f t="shared" si="234"/>
        <v>100.940000094008</v>
      </c>
      <c r="G5048">
        <f t="shared" si="235"/>
        <v>500.45843565138102</v>
      </c>
      <c r="H5048">
        <f t="shared" si="236"/>
        <v>-0.45843565138102349</v>
      </c>
    </row>
    <row r="5049" spans="1:8" x14ac:dyDescent="0.25">
      <c r="A5049" s="1" t="s">
        <v>10095</v>
      </c>
      <c r="B5049" s="1" t="s">
        <v>21166</v>
      </c>
      <c r="D5049" t="str">
        <f>SUBSTITUTE(testflight1__2[[#This Row],[Column1]],".",",")</f>
        <v>100,960000094026</v>
      </c>
      <c r="E5049" t="str">
        <f>SUBSTITUTE(testflight1__2[[#This Row],[Column2]],".",",")</f>
        <v>500,445910667768</v>
      </c>
      <c r="F5049">
        <f t="shared" si="234"/>
        <v>100.960000094026</v>
      </c>
      <c r="G5049">
        <f t="shared" si="235"/>
        <v>500.44591066776798</v>
      </c>
      <c r="H5049">
        <f t="shared" si="236"/>
        <v>-0.44591066776797561</v>
      </c>
    </row>
    <row r="5050" spans="1:8" x14ac:dyDescent="0.25">
      <c r="A5050" s="1" t="s">
        <v>10097</v>
      </c>
      <c r="B5050" s="1" t="s">
        <v>21167</v>
      </c>
      <c r="D5050" t="str">
        <f>SUBSTITUTE(testflight1__2[[#This Row],[Column1]],".",",")</f>
        <v>100,980000094045</v>
      </c>
      <c r="E5050" t="str">
        <f>SUBSTITUTE(testflight1__2[[#This Row],[Column2]],".",",")</f>
        <v>500,433460299158</v>
      </c>
      <c r="F5050">
        <f t="shared" si="234"/>
        <v>100.980000094045</v>
      </c>
      <c r="G5050">
        <f t="shared" si="235"/>
        <v>500.43346029915801</v>
      </c>
      <c r="H5050">
        <f t="shared" si="236"/>
        <v>-0.4334602991580141</v>
      </c>
    </row>
    <row r="5051" spans="1:8" x14ac:dyDescent="0.25">
      <c r="A5051" s="1" t="s">
        <v>10099</v>
      </c>
      <c r="B5051" s="1" t="s">
        <v>21168</v>
      </c>
      <c r="D5051" t="str">
        <f>SUBSTITUTE(testflight1__2[[#This Row],[Column1]],".",",")</f>
        <v>101,000000094064</v>
      </c>
      <c r="E5051" t="str">
        <f>SUBSTITUTE(testflight1__2[[#This Row],[Column2]],".",",")</f>
        <v>500,421086977585</v>
      </c>
      <c r="F5051">
        <f t="shared" si="234"/>
        <v>101.00000009406401</v>
      </c>
      <c r="G5051">
        <f t="shared" si="235"/>
        <v>500.42108697758499</v>
      </c>
      <c r="H5051">
        <f t="shared" si="236"/>
        <v>-0.42108697758499147</v>
      </c>
    </row>
    <row r="5052" spans="1:8" x14ac:dyDescent="0.25">
      <c r="A5052" s="1" t="s">
        <v>10101</v>
      </c>
      <c r="B5052" s="1" t="s">
        <v>21169</v>
      </c>
      <c r="D5052" t="str">
        <f>SUBSTITUTE(testflight1__2[[#This Row],[Column1]],".",",")</f>
        <v>101,020000094082</v>
      </c>
      <c r="E5052" t="str">
        <f>SUBSTITUTE(testflight1__2[[#This Row],[Column2]],".",",")</f>
        <v>500,408794254297</v>
      </c>
      <c r="F5052">
        <f t="shared" si="234"/>
        <v>101.02000009408199</v>
      </c>
      <c r="G5052">
        <f t="shared" si="235"/>
        <v>500.40879425429699</v>
      </c>
      <c r="H5052">
        <f t="shared" si="236"/>
        <v>-0.40879425429699268</v>
      </c>
    </row>
    <row r="5053" spans="1:8" x14ac:dyDescent="0.25">
      <c r="A5053" s="1" t="s">
        <v>10103</v>
      </c>
      <c r="B5053" s="1" t="s">
        <v>21170</v>
      </c>
      <c r="D5053" t="str">
        <f>SUBSTITUTE(testflight1__2[[#This Row],[Column1]],".",",")</f>
        <v>101,040000094101</v>
      </c>
      <c r="E5053" t="str">
        <f>SUBSTITUTE(testflight1__2[[#This Row],[Column2]],".",",")</f>
        <v>500,396584200556</v>
      </c>
      <c r="F5053">
        <f t="shared" si="234"/>
        <v>101.040000094101</v>
      </c>
      <c r="G5053">
        <f t="shared" si="235"/>
        <v>500.39658420055599</v>
      </c>
      <c r="H5053">
        <f t="shared" si="236"/>
        <v>-0.39658420055599208</v>
      </c>
    </row>
    <row r="5054" spans="1:8" x14ac:dyDescent="0.25">
      <c r="A5054" s="1" t="s">
        <v>10105</v>
      </c>
      <c r="B5054" s="1" t="s">
        <v>21171</v>
      </c>
      <c r="D5054" t="str">
        <f>SUBSTITUTE(testflight1__2[[#This Row],[Column1]],".",",")</f>
        <v>101,060000094119</v>
      </c>
      <c r="E5054" t="str">
        <f>SUBSTITUTE(testflight1__2[[#This Row],[Column2]],".",",")</f>
        <v>500,384459211724</v>
      </c>
      <c r="F5054">
        <f t="shared" si="234"/>
        <v>101.060000094119</v>
      </c>
      <c r="G5054">
        <f t="shared" si="235"/>
        <v>500.38445921172399</v>
      </c>
      <c r="H5054">
        <f t="shared" si="236"/>
        <v>-0.38445921172399267</v>
      </c>
    </row>
    <row r="5055" spans="1:8" x14ac:dyDescent="0.25">
      <c r="A5055" s="1" t="s">
        <v>10107</v>
      </c>
      <c r="B5055" s="1" t="s">
        <v>21172</v>
      </c>
      <c r="D5055" t="str">
        <f>SUBSTITUTE(testflight1__2[[#This Row],[Column1]],".",",")</f>
        <v>101,080000094138</v>
      </c>
      <c r="E5055" t="str">
        <f>SUBSTITUTE(testflight1__2[[#This Row],[Column2]],".",",")</f>
        <v>500,372422653367</v>
      </c>
      <c r="F5055">
        <f t="shared" si="234"/>
        <v>101.080000094138</v>
      </c>
      <c r="G5055">
        <f t="shared" si="235"/>
        <v>500.37242265336698</v>
      </c>
      <c r="H5055">
        <f t="shared" si="236"/>
        <v>-0.3724226533669821</v>
      </c>
    </row>
    <row r="5056" spans="1:8" x14ac:dyDescent="0.25">
      <c r="A5056" s="1" t="s">
        <v>10109</v>
      </c>
      <c r="B5056" s="1" t="s">
        <v>21173</v>
      </c>
      <c r="D5056" t="str">
        <f>SUBSTITUTE(testflight1__2[[#This Row],[Column1]],".",",")</f>
        <v>101,100000094157</v>
      </c>
      <c r="E5056" t="str">
        <f>SUBSTITUTE(testflight1__2[[#This Row],[Column2]],".",",")</f>
        <v>500,360475937487</v>
      </c>
      <c r="F5056">
        <f t="shared" si="234"/>
        <v>101.100000094157</v>
      </c>
      <c r="G5056">
        <f t="shared" si="235"/>
        <v>500.36047593748702</v>
      </c>
      <c r="H5056">
        <f t="shared" si="236"/>
        <v>-0.36047593748702411</v>
      </c>
    </row>
    <row r="5057" spans="1:8" x14ac:dyDescent="0.25">
      <c r="A5057" s="1" t="s">
        <v>10111</v>
      </c>
      <c r="B5057" s="1" t="s">
        <v>21174</v>
      </c>
      <c r="D5057" t="str">
        <f>SUBSTITUTE(testflight1__2[[#This Row],[Column1]],".",",")</f>
        <v>101,120000094175</v>
      </c>
      <c r="E5057" t="str">
        <f>SUBSTITUTE(testflight1__2[[#This Row],[Column2]],".",",")</f>
        <v>500,348622168764</v>
      </c>
      <c r="F5057">
        <f t="shared" si="234"/>
        <v>101.120000094175</v>
      </c>
      <c r="G5057">
        <f t="shared" si="235"/>
        <v>500.348622168764</v>
      </c>
      <c r="H5057">
        <f t="shared" si="236"/>
        <v>-0.34862216876399543</v>
      </c>
    </row>
    <row r="5058" spans="1:8" x14ac:dyDescent="0.25">
      <c r="A5058" s="1" t="s">
        <v>10113</v>
      </c>
      <c r="B5058" s="1" t="s">
        <v>21175</v>
      </c>
      <c r="D5058" t="str">
        <f>SUBSTITUTE(testflight1__2[[#This Row],[Column1]],".",",")</f>
        <v>101,140000094194</v>
      </c>
      <c r="E5058" t="str">
        <f>SUBSTITUTE(testflight1__2[[#This Row],[Column2]],".",",")</f>
        <v>500,336864669924</v>
      </c>
      <c r="F5058">
        <f t="shared" ref="F5058:F5121" si="237">D5058*1</f>
        <v>101.14000009419399</v>
      </c>
      <c r="G5058">
        <f t="shared" ref="G5058:G5121" si="238">E5058*1</f>
        <v>500.33686466992401</v>
      </c>
      <c r="H5058">
        <f t="shared" ref="H5058:H5121" si="239">500-G5058</f>
        <v>-0.33686466992401165</v>
      </c>
    </row>
    <row r="5059" spans="1:8" x14ac:dyDescent="0.25">
      <c r="A5059" s="1" t="s">
        <v>10115</v>
      </c>
      <c r="B5059" s="1" t="s">
        <v>21176</v>
      </c>
      <c r="D5059" t="str">
        <f>SUBSTITUTE(testflight1__2[[#This Row],[Column1]],".",",")</f>
        <v>101,160000094213</v>
      </c>
      <c r="E5059" t="str">
        <f>SUBSTITUTE(testflight1__2[[#This Row],[Column2]],".",",")</f>
        <v>500,325205160887</v>
      </c>
      <c r="F5059">
        <f t="shared" si="237"/>
        <v>101.160000094213</v>
      </c>
      <c r="G5059">
        <f t="shared" si="238"/>
        <v>500.32520516088698</v>
      </c>
      <c r="H5059">
        <f t="shared" si="239"/>
        <v>-0.32520516088698059</v>
      </c>
    </row>
    <row r="5060" spans="1:8" x14ac:dyDescent="0.25">
      <c r="A5060" s="1" t="s">
        <v>10117</v>
      </c>
      <c r="B5060" s="1" t="s">
        <v>21177</v>
      </c>
      <c r="D5060" t="str">
        <f>SUBSTITUTE(testflight1__2[[#This Row],[Column1]],".",",")</f>
        <v>101,180000094231</v>
      </c>
      <c r="E5060" t="str">
        <f>SUBSTITUTE(testflight1__2[[#This Row],[Column2]],".",",")</f>
        <v>500,313645062502</v>
      </c>
      <c r="F5060">
        <f t="shared" si="237"/>
        <v>101.180000094231</v>
      </c>
      <c r="G5060">
        <f t="shared" si="238"/>
        <v>500.31364506250202</v>
      </c>
      <c r="H5060">
        <f t="shared" si="239"/>
        <v>-0.31364506250201885</v>
      </c>
    </row>
    <row r="5061" spans="1:8" x14ac:dyDescent="0.25">
      <c r="A5061" s="1" t="s">
        <v>10119</v>
      </c>
      <c r="B5061" s="1" t="s">
        <v>21178</v>
      </c>
      <c r="D5061" t="str">
        <f>SUBSTITUTE(testflight1__2[[#This Row],[Column1]],".",",")</f>
        <v>101,20000009425</v>
      </c>
      <c r="E5061" t="str">
        <f>SUBSTITUTE(testflight1__2[[#This Row],[Column2]],".",",")</f>
        <v>500,30218791822</v>
      </c>
      <c r="F5061">
        <f t="shared" si="237"/>
        <v>101.20000009425</v>
      </c>
      <c r="G5061">
        <f t="shared" si="238"/>
        <v>500.30218791822</v>
      </c>
      <c r="H5061">
        <f t="shared" si="239"/>
        <v>-0.30218791821999957</v>
      </c>
    </row>
    <row r="5062" spans="1:8" x14ac:dyDescent="0.25">
      <c r="A5062" s="1" t="s">
        <v>10121</v>
      </c>
      <c r="B5062" s="1" t="s">
        <v>21179</v>
      </c>
      <c r="D5062" t="str">
        <f>SUBSTITUTE(testflight1__2[[#This Row],[Column1]],".",",")</f>
        <v>101,220000094268</v>
      </c>
      <c r="E5062" t="str">
        <f>SUBSTITUTE(testflight1__2[[#This Row],[Column2]],".",",")</f>
        <v>500,290835627355</v>
      </c>
      <c r="F5062">
        <f t="shared" si="237"/>
        <v>101.220000094268</v>
      </c>
      <c r="G5062">
        <f t="shared" si="238"/>
        <v>500.29083562735502</v>
      </c>
      <c r="H5062">
        <f t="shared" si="239"/>
        <v>-0.29083562735502255</v>
      </c>
    </row>
    <row r="5063" spans="1:8" x14ac:dyDescent="0.25">
      <c r="A5063" s="1" t="s">
        <v>10123</v>
      </c>
      <c r="B5063" s="1" t="s">
        <v>21180</v>
      </c>
      <c r="D5063" t="str">
        <f>SUBSTITUTE(testflight1__2[[#This Row],[Column1]],".",",")</f>
        <v>101,240000094287</v>
      </c>
      <c r="E5063" t="str">
        <f>SUBSTITUTE(testflight1__2[[#This Row],[Column2]],".",",")</f>
        <v>500,279591116938</v>
      </c>
      <c r="F5063">
        <f t="shared" si="237"/>
        <v>101.240000094287</v>
      </c>
      <c r="G5063">
        <f t="shared" si="238"/>
        <v>500.27959111693798</v>
      </c>
      <c r="H5063">
        <f t="shared" si="239"/>
        <v>-0.27959111693797922</v>
      </c>
    </row>
    <row r="5064" spans="1:8" x14ac:dyDescent="0.25">
      <c r="A5064" s="1" t="s">
        <v>10125</v>
      </c>
      <c r="B5064" s="1" t="s">
        <v>21181</v>
      </c>
      <c r="D5064" t="str">
        <f>SUBSTITUTE(testflight1__2[[#This Row],[Column1]],".",",")</f>
        <v>101,260000094306</v>
      </c>
      <c r="E5064" t="str">
        <f>SUBSTITUTE(testflight1__2[[#This Row],[Column2]],".",",")</f>
        <v>500,268455577199</v>
      </c>
      <c r="F5064">
        <f t="shared" si="237"/>
        <v>101.26000009430599</v>
      </c>
      <c r="G5064">
        <f t="shared" si="238"/>
        <v>500.26845557719901</v>
      </c>
      <c r="H5064">
        <f t="shared" si="239"/>
        <v>-0.26845557719900626</v>
      </c>
    </row>
    <row r="5065" spans="1:8" x14ac:dyDescent="0.25">
      <c r="A5065" s="1" t="s">
        <v>10127</v>
      </c>
      <c r="B5065" s="1" t="s">
        <v>21182</v>
      </c>
      <c r="D5065" t="str">
        <f>SUBSTITUTE(testflight1__2[[#This Row],[Column1]],".",",")</f>
        <v>101,280000094324</v>
      </c>
      <c r="E5065" t="str">
        <f>SUBSTITUTE(testflight1__2[[#This Row],[Column2]],".",",")</f>
        <v>500,257432465442</v>
      </c>
      <c r="F5065">
        <f t="shared" si="237"/>
        <v>101.280000094324</v>
      </c>
      <c r="G5065">
        <f t="shared" si="238"/>
        <v>500.25743246544198</v>
      </c>
      <c r="H5065">
        <f t="shared" si="239"/>
        <v>-0.25743246544197973</v>
      </c>
    </row>
    <row r="5066" spans="1:8" x14ac:dyDescent="0.25">
      <c r="A5066" s="1" t="s">
        <v>10129</v>
      </c>
      <c r="B5066" s="1" t="s">
        <v>21183</v>
      </c>
      <c r="D5066" t="str">
        <f>SUBSTITUTE(testflight1__2[[#This Row],[Column1]],".",",")</f>
        <v>101,300000094343</v>
      </c>
      <c r="E5066" t="str">
        <f>SUBSTITUTE(testflight1__2[[#This Row],[Column2]],".",",")</f>
        <v>500,246523288661</v>
      </c>
      <c r="F5066">
        <f t="shared" si="237"/>
        <v>101.30000009434301</v>
      </c>
      <c r="G5066">
        <f t="shared" si="238"/>
        <v>500.24652328866102</v>
      </c>
      <c r="H5066">
        <f t="shared" si="239"/>
        <v>-0.2465232886610238</v>
      </c>
    </row>
    <row r="5067" spans="1:8" x14ac:dyDescent="0.25">
      <c r="A5067" s="1" t="s">
        <v>10131</v>
      </c>
      <c r="B5067" s="1" t="s">
        <v>21184</v>
      </c>
      <c r="D5067" t="str">
        <f>SUBSTITUTE(testflight1__2[[#This Row],[Column1]],".",",")</f>
        <v>101,320000094362</v>
      </c>
      <c r="E5067" t="str">
        <f>SUBSTITUTE(testflight1__2[[#This Row],[Column2]],".",",")</f>
        <v>500,23573016969</v>
      </c>
      <c r="F5067">
        <f t="shared" si="237"/>
        <v>101.320000094362</v>
      </c>
      <c r="G5067">
        <f t="shared" si="238"/>
        <v>500.23573016968999</v>
      </c>
      <c r="H5067">
        <f t="shared" si="239"/>
        <v>-0.23573016968998672</v>
      </c>
    </row>
    <row r="5068" spans="1:8" x14ac:dyDescent="0.25">
      <c r="A5068" s="1" t="s">
        <v>10133</v>
      </c>
      <c r="B5068" s="1" t="s">
        <v>21185</v>
      </c>
      <c r="D5068" t="str">
        <f>SUBSTITUTE(testflight1__2[[#This Row],[Column1]],".",",")</f>
        <v>101,34000009438</v>
      </c>
      <c r="E5068" t="str">
        <f>SUBSTITUTE(testflight1__2[[#This Row],[Column2]],".",",")</f>
        <v>500,225055717281</v>
      </c>
      <c r="F5068">
        <f t="shared" si="237"/>
        <v>101.34000009438</v>
      </c>
      <c r="G5068">
        <f t="shared" si="238"/>
        <v>500.22505571728101</v>
      </c>
      <c r="H5068">
        <f t="shared" si="239"/>
        <v>-0.22505571728100904</v>
      </c>
    </row>
    <row r="5069" spans="1:8" x14ac:dyDescent="0.25">
      <c r="A5069" s="1" t="s">
        <v>10135</v>
      </c>
      <c r="B5069" s="1" t="s">
        <v>21186</v>
      </c>
      <c r="D5069" t="str">
        <f>SUBSTITUTE(testflight1__2[[#This Row],[Column1]],".",",")</f>
        <v>101,360000094399</v>
      </c>
      <c r="E5069" t="str">
        <f>SUBSTITUTE(testflight1__2[[#This Row],[Column2]],".",",")</f>
        <v>500,214502286515</v>
      </c>
      <c r="F5069">
        <f t="shared" si="237"/>
        <v>101.360000094399</v>
      </c>
      <c r="G5069">
        <f t="shared" si="238"/>
        <v>500.21450228651503</v>
      </c>
      <c r="H5069">
        <f t="shared" si="239"/>
        <v>-0.21450228651502812</v>
      </c>
    </row>
    <row r="5070" spans="1:8" x14ac:dyDescent="0.25">
      <c r="A5070" s="1" t="s">
        <v>10137</v>
      </c>
      <c r="B5070" s="1" t="s">
        <v>21187</v>
      </c>
      <c r="D5070" t="str">
        <f>SUBSTITUTE(testflight1__2[[#This Row],[Column1]],".",",")</f>
        <v>101,380000094417</v>
      </c>
      <c r="E5070" t="str">
        <f>SUBSTITUTE(testflight1__2[[#This Row],[Column2]],".",",")</f>
        <v>500,204071066459</v>
      </c>
      <c r="F5070">
        <f t="shared" si="237"/>
        <v>101.380000094417</v>
      </c>
      <c r="G5070">
        <f t="shared" si="238"/>
        <v>500.20407106645899</v>
      </c>
      <c r="H5070">
        <f t="shared" si="239"/>
        <v>-0.20407106645899376</v>
      </c>
    </row>
    <row r="5071" spans="1:8" x14ac:dyDescent="0.25">
      <c r="A5071" s="1" t="s">
        <v>10139</v>
      </c>
      <c r="B5071" s="1" t="s">
        <v>21188</v>
      </c>
      <c r="D5071" t="str">
        <f>SUBSTITUTE(testflight1__2[[#This Row],[Column1]],".",",")</f>
        <v>101,400000094436</v>
      </c>
      <c r="E5071" t="str">
        <f>SUBSTITUTE(testflight1__2[[#This Row],[Column2]],".",",")</f>
        <v>500,193764718366</v>
      </c>
      <c r="F5071">
        <f t="shared" si="237"/>
        <v>101.400000094436</v>
      </c>
      <c r="G5071">
        <f t="shared" si="238"/>
        <v>500.19376471836603</v>
      </c>
      <c r="H5071">
        <f t="shared" si="239"/>
        <v>-0.19376471836602605</v>
      </c>
    </row>
    <row r="5072" spans="1:8" x14ac:dyDescent="0.25">
      <c r="A5072" s="1" t="s">
        <v>10141</v>
      </c>
      <c r="B5072" s="1" t="s">
        <v>21189</v>
      </c>
      <c r="D5072" t="str">
        <f>SUBSTITUTE(testflight1__2[[#This Row],[Column1]],".",",")</f>
        <v>101,420000094455</v>
      </c>
      <c r="E5072" t="str">
        <f>SUBSTITUTE(testflight1__2[[#This Row],[Column2]],".",",")</f>
        <v>500,183585272054</v>
      </c>
      <c r="F5072">
        <f t="shared" si="237"/>
        <v>101.42000009445501</v>
      </c>
      <c r="G5072">
        <f t="shared" si="238"/>
        <v>500.18358527205402</v>
      </c>
      <c r="H5072">
        <f t="shared" si="239"/>
        <v>-0.18358527205401742</v>
      </c>
    </row>
    <row r="5073" spans="1:8" x14ac:dyDescent="0.25">
      <c r="A5073" s="1" t="s">
        <v>10143</v>
      </c>
      <c r="B5073" s="1" t="s">
        <v>21190</v>
      </c>
      <c r="D5073" t="str">
        <f>SUBSTITUTE(testflight1__2[[#This Row],[Column1]],".",",")</f>
        <v>101,440000094473</v>
      </c>
      <c r="E5073" t="str">
        <f>SUBSTITUTE(testflight1__2[[#This Row],[Column2]],".",",")</f>
        <v>500,173534284811</v>
      </c>
      <c r="F5073">
        <f t="shared" si="237"/>
        <v>101.44000009447301</v>
      </c>
      <c r="G5073">
        <f t="shared" si="238"/>
        <v>500.17353428481101</v>
      </c>
      <c r="H5073">
        <f t="shared" si="239"/>
        <v>-0.17353428481101218</v>
      </c>
    </row>
    <row r="5074" spans="1:8" x14ac:dyDescent="0.25">
      <c r="A5074" s="1" t="s">
        <v>10145</v>
      </c>
      <c r="B5074" s="1" t="s">
        <v>21191</v>
      </c>
      <c r="D5074" t="str">
        <f>SUBSTITUTE(testflight1__2[[#This Row],[Column1]],".",",")</f>
        <v>101,460000094492</v>
      </c>
      <c r="E5074" t="str">
        <f>SUBSTITUTE(testflight1__2[[#This Row],[Column2]],".",",")</f>
        <v>500,163614186342</v>
      </c>
      <c r="F5074">
        <f t="shared" si="237"/>
        <v>101.460000094492</v>
      </c>
      <c r="G5074">
        <f t="shared" si="238"/>
        <v>500.16361418634199</v>
      </c>
      <c r="H5074">
        <f t="shared" si="239"/>
        <v>-0.16361418634198799</v>
      </c>
    </row>
    <row r="5075" spans="1:8" x14ac:dyDescent="0.25">
      <c r="A5075" s="1" t="s">
        <v>10147</v>
      </c>
      <c r="B5075" s="1" t="s">
        <v>21192</v>
      </c>
      <c r="D5075" t="str">
        <f>SUBSTITUTE(testflight1__2[[#This Row],[Column1]],".",",")</f>
        <v>101,480000094511</v>
      </c>
      <c r="E5075" t="str">
        <f>SUBSTITUTE(testflight1__2[[#This Row],[Column2]],".",",")</f>
        <v>500,153826483293</v>
      </c>
      <c r="F5075">
        <f t="shared" si="237"/>
        <v>101.480000094511</v>
      </c>
      <c r="G5075">
        <f t="shared" si="238"/>
        <v>500.15382648329302</v>
      </c>
      <c r="H5075">
        <f t="shared" si="239"/>
        <v>-0.15382648329301674</v>
      </c>
    </row>
    <row r="5076" spans="1:8" x14ac:dyDescent="0.25">
      <c r="A5076" s="1" t="s">
        <v>10149</v>
      </c>
      <c r="B5076" s="1" t="s">
        <v>21193</v>
      </c>
      <c r="D5076" t="str">
        <f>SUBSTITUTE(testflight1__2[[#This Row],[Column1]],".",",")</f>
        <v>101,500000094529</v>
      </c>
      <c r="E5076" t="str">
        <f>SUBSTITUTE(testflight1__2[[#This Row],[Column2]],".",",")</f>
        <v>500,144173041685</v>
      </c>
      <c r="F5076">
        <f t="shared" si="237"/>
        <v>101.500000094529</v>
      </c>
      <c r="G5076">
        <f t="shared" si="238"/>
        <v>500.14417304168501</v>
      </c>
      <c r="H5076">
        <f t="shared" si="239"/>
        <v>-0.14417304168500777</v>
      </c>
    </row>
    <row r="5077" spans="1:8" x14ac:dyDescent="0.25">
      <c r="A5077" s="1" t="s">
        <v>10151</v>
      </c>
      <c r="B5077" s="1" t="s">
        <v>21194</v>
      </c>
      <c r="D5077" t="str">
        <f>SUBSTITUTE(testflight1__2[[#This Row],[Column1]],".",",")</f>
        <v>101,520000094548</v>
      </c>
      <c r="E5077" t="str">
        <f>SUBSTITUTE(testflight1__2[[#This Row],[Column2]],".",",")</f>
        <v>500,134656019043</v>
      </c>
      <c r="F5077">
        <f t="shared" si="237"/>
        <v>101.520000094548</v>
      </c>
      <c r="G5077">
        <f t="shared" si="238"/>
        <v>500.13465601904301</v>
      </c>
      <c r="H5077">
        <f t="shared" si="239"/>
        <v>-0.13465601904300684</v>
      </c>
    </row>
    <row r="5078" spans="1:8" x14ac:dyDescent="0.25">
      <c r="A5078" s="1" t="s">
        <v>10153</v>
      </c>
      <c r="B5078" s="1" t="s">
        <v>21195</v>
      </c>
      <c r="D5078" t="str">
        <f>SUBSTITUTE(testflight1__2[[#This Row],[Column1]],".",",")</f>
        <v>101,540000094566</v>
      </c>
      <c r="E5078" t="str">
        <f>SUBSTITUTE(testflight1__2[[#This Row],[Column2]],".",",")</f>
        <v>500,125276706414</v>
      </c>
      <c r="F5078">
        <f t="shared" si="237"/>
        <v>101.540000094566</v>
      </c>
      <c r="G5078">
        <f t="shared" si="238"/>
        <v>500.12527670641401</v>
      </c>
      <c r="H5078">
        <f t="shared" si="239"/>
        <v>-0.12527670641401301</v>
      </c>
    </row>
    <row r="5079" spans="1:8" x14ac:dyDescent="0.25">
      <c r="A5079" s="1" t="s">
        <v>10155</v>
      </c>
      <c r="B5079" s="1" t="s">
        <v>21196</v>
      </c>
      <c r="D5079" t="str">
        <f>SUBSTITUTE(testflight1__2[[#This Row],[Column1]],".",",")</f>
        <v>101,560000094585</v>
      </c>
      <c r="E5079" t="str">
        <f>SUBSTITUTE(testflight1__2[[#This Row],[Column2]],".",",")</f>
        <v>500,116037321161</v>
      </c>
      <c r="F5079">
        <f t="shared" si="237"/>
        <v>101.56000009458501</v>
      </c>
      <c r="G5079">
        <f t="shared" si="238"/>
        <v>500.116037321161</v>
      </c>
      <c r="H5079">
        <f t="shared" si="239"/>
        <v>-0.11603732116100218</v>
      </c>
    </row>
    <row r="5080" spans="1:8" x14ac:dyDescent="0.25">
      <c r="A5080" s="1" t="s">
        <v>10157</v>
      </c>
      <c r="B5080" s="1" t="s">
        <v>21197</v>
      </c>
      <c r="D5080" t="str">
        <f>SUBSTITUTE(testflight1__2[[#This Row],[Column1]],".",",")</f>
        <v>101,580000094604</v>
      </c>
      <c r="E5080" t="str">
        <f>SUBSTITUTE(testflight1__2[[#This Row],[Column2]],".",",")</f>
        <v>500,106939935242</v>
      </c>
      <c r="F5080">
        <f t="shared" si="237"/>
        <v>101.580000094604</v>
      </c>
      <c r="G5080">
        <f t="shared" si="238"/>
        <v>500.106939935242</v>
      </c>
      <c r="H5080">
        <f t="shared" si="239"/>
        <v>-0.10693993524199641</v>
      </c>
    </row>
    <row r="5081" spans="1:8" x14ac:dyDescent="0.25">
      <c r="A5081" s="1" t="s">
        <v>10159</v>
      </c>
      <c r="B5081" s="1" t="s">
        <v>21198</v>
      </c>
      <c r="D5081" t="str">
        <f>SUBSTITUTE(testflight1__2[[#This Row],[Column1]],".",",")</f>
        <v>101,600000094622</v>
      </c>
      <c r="E5081" t="str">
        <f>SUBSTITUTE(testflight1__2[[#This Row],[Column2]],".",",")</f>
        <v>500,097984556342</v>
      </c>
      <c r="F5081">
        <f t="shared" si="237"/>
        <v>101.600000094622</v>
      </c>
      <c r="G5081">
        <f t="shared" si="238"/>
        <v>500.097984556342</v>
      </c>
      <c r="H5081">
        <f t="shared" si="239"/>
        <v>-9.7984556341998541E-2</v>
      </c>
    </row>
    <row r="5082" spans="1:8" x14ac:dyDescent="0.25">
      <c r="A5082" s="1" t="s">
        <v>10161</v>
      </c>
      <c r="B5082" s="1" t="s">
        <v>21199</v>
      </c>
      <c r="D5082" t="str">
        <f>SUBSTITUTE(testflight1__2[[#This Row],[Column1]],".",",")</f>
        <v>101,620000094641</v>
      </c>
      <c r="E5082" t="str">
        <f>SUBSTITUTE(testflight1__2[[#This Row],[Column2]],".",",")</f>
        <v>500,089175256784</v>
      </c>
      <c r="F5082">
        <f t="shared" si="237"/>
        <v>101.620000094641</v>
      </c>
      <c r="G5082">
        <f t="shared" si="238"/>
        <v>500.08917525678402</v>
      </c>
      <c r="H5082">
        <f t="shared" si="239"/>
        <v>-8.9175256784017165E-2</v>
      </c>
    </row>
    <row r="5083" spans="1:8" x14ac:dyDescent="0.25">
      <c r="A5083" s="1" t="s">
        <v>10163</v>
      </c>
      <c r="B5083" s="1" t="s">
        <v>21200</v>
      </c>
      <c r="D5083" t="str">
        <f>SUBSTITUTE(testflight1__2[[#This Row],[Column1]],".",",")</f>
        <v>101,64000009466</v>
      </c>
      <c r="E5083" t="str">
        <f>SUBSTITUTE(testflight1__2[[#This Row],[Column2]],".",",")</f>
        <v>500,080511723063</v>
      </c>
      <c r="F5083">
        <f t="shared" si="237"/>
        <v>101.64000009466</v>
      </c>
      <c r="G5083">
        <f t="shared" si="238"/>
        <v>500.08051172306301</v>
      </c>
      <c r="H5083">
        <f t="shared" si="239"/>
        <v>-8.0511723063011686E-2</v>
      </c>
    </row>
    <row r="5084" spans="1:8" x14ac:dyDescent="0.25">
      <c r="A5084" s="1" t="s">
        <v>10165</v>
      </c>
      <c r="B5084" s="1" t="s">
        <v>21201</v>
      </c>
      <c r="D5084" t="str">
        <f>SUBSTITUTE(testflight1__2[[#This Row],[Column1]],".",",")</f>
        <v>101,660000094678</v>
      </c>
      <c r="E5084" t="str">
        <f>SUBSTITUTE(testflight1__2[[#This Row],[Column2]],".",",")</f>
        <v>500,071996170562</v>
      </c>
      <c r="F5084">
        <f t="shared" si="237"/>
        <v>101.660000094678</v>
      </c>
      <c r="G5084">
        <f t="shared" si="238"/>
        <v>500.07199617056199</v>
      </c>
      <c r="H5084">
        <f t="shared" si="239"/>
        <v>-7.1996170561988038E-2</v>
      </c>
    </row>
    <row r="5085" spans="1:8" x14ac:dyDescent="0.25">
      <c r="A5085" s="1" t="s">
        <v>10167</v>
      </c>
      <c r="B5085" s="1" t="s">
        <v>21202</v>
      </c>
      <c r="D5085" t="str">
        <f>SUBSTITUTE(testflight1__2[[#This Row],[Column1]],".",",")</f>
        <v>101,680000094697</v>
      </c>
      <c r="E5085" t="str">
        <f>SUBSTITUTE(testflight1__2[[#This Row],[Column2]],".",",")</f>
        <v>500,063630369958</v>
      </c>
      <c r="F5085">
        <f t="shared" si="237"/>
        <v>101.68000009469699</v>
      </c>
      <c r="G5085">
        <f t="shared" si="238"/>
        <v>500.06363036995799</v>
      </c>
      <c r="H5085">
        <f t="shared" si="239"/>
        <v>-6.3630369957991206E-2</v>
      </c>
    </row>
    <row r="5086" spans="1:8" x14ac:dyDescent="0.25">
      <c r="A5086" s="1" t="s">
        <v>10169</v>
      </c>
      <c r="B5086" s="1" t="s">
        <v>21203</v>
      </c>
      <c r="D5086" t="str">
        <f>SUBSTITUTE(testflight1__2[[#This Row],[Column1]],".",",")</f>
        <v>101,700000094716</v>
      </c>
      <c r="E5086" t="str">
        <f>SUBSTITUTE(testflight1__2[[#This Row],[Column2]],".",",")</f>
        <v>500,055415341514</v>
      </c>
      <c r="F5086">
        <f t="shared" si="237"/>
        <v>101.700000094716</v>
      </c>
      <c r="G5086">
        <f t="shared" si="238"/>
        <v>500.05541534151399</v>
      </c>
      <c r="H5086">
        <f t="shared" si="239"/>
        <v>-5.5415341513992189E-2</v>
      </c>
    </row>
    <row r="5087" spans="1:8" x14ac:dyDescent="0.25">
      <c r="A5087" s="1" t="s">
        <v>10171</v>
      </c>
      <c r="B5087" s="1" t="s">
        <v>21204</v>
      </c>
      <c r="D5087" t="str">
        <f>SUBSTITUTE(testflight1__2[[#This Row],[Column1]],".",",")</f>
        <v>101,720000094734</v>
      </c>
      <c r="E5087" t="str">
        <f>SUBSTITUTE(testflight1__2[[#This Row],[Column2]],".",",")</f>
        <v>500,047353119939</v>
      </c>
      <c r="F5087">
        <f t="shared" si="237"/>
        <v>101.720000094734</v>
      </c>
      <c r="G5087">
        <f t="shared" si="238"/>
        <v>500.04735311993898</v>
      </c>
      <c r="H5087">
        <f t="shared" si="239"/>
        <v>-4.7353119938975397E-2</v>
      </c>
    </row>
    <row r="5088" spans="1:8" x14ac:dyDescent="0.25">
      <c r="A5088" s="1" t="s">
        <v>10173</v>
      </c>
      <c r="B5088" s="1" t="s">
        <v>21205</v>
      </c>
      <c r="D5088" t="str">
        <f>SUBSTITUTE(testflight1__2[[#This Row],[Column1]],".",",")</f>
        <v>101,740000094753</v>
      </c>
      <c r="E5088" t="str">
        <f>SUBSTITUTE(testflight1__2[[#This Row],[Column2]],".",",")</f>
        <v>500,039444238413</v>
      </c>
      <c r="F5088">
        <f t="shared" si="237"/>
        <v>101.740000094753</v>
      </c>
      <c r="G5088">
        <f t="shared" si="238"/>
        <v>500.03944423841301</v>
      </c>
      <c r="H5088">
        <f t="shared" si="239"/>
        <v>-3.944423841301159E-2</v>
      </c>
    </row>
    <row r="5089" spans="1:8" x14ac:dyDescent="0.25">
      <c r="A5089" s="1" t="s">
        <v>10175</v>
      </c>
      <c r="B5089" s="1" t="s">
        <v>21206</v>
      </c>
      <c r="D5089" t="str">
        <f>SUBSTITUTE(testflight1__2[[#This Row],[Column1]],".",",")</f>
        <v>101,760000094771</v>
      </c>
      <c r="E5089" t="str">
        <f>SUBSTITUTE(testflight1__2[[#This Row],[Column2]],".",",")</f>
        <v>500,031690465985</v>
      </c>
      <c r="F5089">
        <f t="shared" si="237"/>
        <v>101.760000094771</v>
      </c>
      <c r="G5089">
        <f t="shared" si="238"/>
        <v>500.03169046598498</v>
      </c>
      <c r="H5089">
        <f t="shared" si="239"/>
        <v>-3.169046598497971E-2</v>
      </c>
    </row>
    <row r="5090" spans="1:8" x14ac:dyDescent="0.25">
      <c r="A5090" s="1" t="s">
        <v>10177</v>
      </c>
      <c r="B5090" s="1" t="s">
        <v>21207</v>
      </c>
      <c r="D5090" t="str">
        <f>SUBSTITUTE(testflight1__2[[#This Row],[Column1]],".",",")</f>
        <v>101,78000009479</v>
      </c>
      <c r="E5090" t="str">
        <f>SUBSTITUTE(testflight1__2[[#This Row],[Column2]],".",",")</f>
        <v>500,024093354354</v>
      </c>
      <c r="F5090">
        <f t="shared" si="237"/>
        <v>101.78000009479</v>
      </c>
      <c r="G5090">
        <f t="shared" si="238"/>
        <v>500.02409335435402</v>
      </c>
      <c r="H5090">
        <f t="shared" si="239"/>
        <v>-2.4093354354022267E-2</v>
      </c>
    </row>
    <row r="5091" spans="1:8" x14ac:dyDescent="0.25">
      <c r="A5091" s="1" t="s">
        <v>10179</v>
      </c>
      <c r="B5091" s="1" t="s">
        <v>21208</v>
      </c>
      <c r="D5091" t="str">
        <f>SUBSTITUTE(testflight1__2[[#This Row],[Column1]],".",",")</f>
        <v>101,800000094809</v>
      </c>
      <c r="E5091" t="str">
        <f>SUBSTITUTE(testflight1__2[[#This Row],[Column2]],".",",")</f>
        <v>500,016654451145</v>
      </c>
      <c r="F5091">
        <f t="shared" si="237"/>
        <v>101.80000009480899</v>
      </c>
      <c r="G5091">
        <f t="shared" si="238"/>
        <v>500.01665445114497</v>
      </c>
      <c r="H5091">
        <f t="shared" si="239"/>
        <v>-1.6654451144972882E-2</v>
      </c>
    </row>
    <row r="5092" spans="1:8" x14ac:dyDescent="0.25">
      <c r="A5092" s="1" t="s">
        <v>10181</v>
      </c>
      <c r="B5092" s="1" t="s">
        <v>21209</v>
      </c>
      <c r="D5092" t="str">
        <f>SUBSTITUTE(testflight1__2[[#This Row],[Column1]],".",",")</f>
        <v>101,820000094827</v>
      </c>
      <c r="E5092" t="str">
        <f>SUBSTITUTE(testflight1__2[[#This Row],[Column2]],".",",")</f>
        <v>500,009374115733</v>
      </c>
      <c r="F5092">
        <f t="shared" si="237"/>
        <v>101.82000009482699</v>
      </c>
      <c r="G5092">
        <f t="shared" si="238"/>
        <v>500.00937411573301</v>
      </c>
      <c r="H5092">
        <f t="shared" si="239"/>
        <v>-9.3741157330100577E-3</v>
      </c>
    </row>
    <row r="5093" spans="1:8" x14ac:dyDescent="0.25">
      <c r="A5093" s="1" t="s">
        <v>10183</v>
      </c>
      <c r="B5093" s="1" t="s">
        <v>21210</v>
      </c>
      <c r="D5093" t="str">
        <f>SUBSTITUTE(testflight1__2[[#This Row],[Column1]],".",",")</f>
        <v>101,840000094846</v>
      </c>
      <c r="E5093" t="str">
        <f>SUBSTITUTE(testflight1__2[[#This Row],[Column2]],".",",")</f>
        <v>500,002253000042</v>
      </c>
      <c r="F5093">
        <f t="shared" si="237"/>
        <v>101.840000094846</v>
      </c>
      <c r="G5093">
        <f t="shared" si="238"/>
        <v>500.002253000042</v>
      </c>
      <c r="H5093">
        <f t="shared" si="239"/>
        <v>-2.2530000420033502E-3</v>
      </c>
    </row>
    <row r="5094" spans="1:8" x14ac:dyDescent="0.25">
      <c r="A5094" s="1" t="s">
        <v>10185</v>
      </c>
      <c r="B5094" s="1" t="s">
        <v>21211</v>
      </c>
      <c r="D5094" t="str">
        <f>SUBSTITUTE(testflight1__2[[#This Row],[Column1]],".",",")</f>
        <v>101,860000094865</v>
      </c>
      <c r="E5094" t="str">
        <f>SUBSTITUTE(testflight1__2[[#This Row],[Column2]],".",",")</f>
        <v>499,99529466196</v>
      </c>
      <c r="F5094">
        <f t="shared" si="237"/>
        <v>101.860000094865</v>
      </c>
      <c r="G5094">
        <f t="shared" si="238"/>
        <v>499.99529466195997</v>
      </c>
      <c r="H5094">
        <f t="shared" si="239"/>
        <v>4.7053380400257083E-3</v>
      </c>
    </row>
    <row r="5095" spans="1:8" x14ac:dyDescent="0.25">
      <c r="A5095" s="1" t="s">
        <v>10187</v>
      </c>
      <c r="B5095" s="1" t="s">
        <v>21212</v>
      </c>
      <c r="D5095" t="str">
        <f>SUBSTITUTE(testflight1__2[[#This Row],[Column1]],".",",")</f>
        <v>101,880000094883</v>
      </c>
      <c r="E5095" t="str">
        <f>SUBSTITUTE(testflight1__2[[#This Row],[Column2]],".",",")</f>
        <v>499,988498247811</v>
      </c>
      <c r="F5095">
        <f t="shared" si="237"/>
        <v>101.880000094883</v>
      </c>
      <c r="G5095">
        <f t="shared" si="238"/>
        <v>499.98849824781098</v>
      </c>
      <c r="H5095">
        <f t="shared" si="239"/>
        <v>1.1501752189019498E-2</v>
      </c>
    </row>
    <row r="5096" spans="1:8" x14ac:dyDescent="0.25">
      <c r="A5096" s="1" t="s">
        <v>10189</v>
      </c>
      <c r="B5096" s="1" t="s">
        <v>21213</v>
      </c>
      <c r="D5096" t="str">
        <f>SUBSTITUTE(testflight1__2[[#This Row],[Column1]],".",",")</f>
        <v>101,900000094902</v>
      </c>
      <c r="E5096" t="str">
        <f>SUBSTITUTE(testflight1__2[[#This Row],[Column2]],".",",")</f>
        <v>499,98186557903</v>
      </c>
      <c r="F5096">
        <f t="shared" si="237"/>
        <v>101.900000094902</v>
      </c>
      <c r="G5096">
        <f t="shared" si="238"/>
        <v>499.98186557903</v>
      </c>
      <c r="H5096">
        <f t="shared" si="239"/>
        <v>1.8134420970000065E-2</v>
      </c>
    </row>
    <row r="5097" spans="1:8" x14ac:dyDescent="0.25">
      <c r="A5097" s="1" t="s">
        <v>10191</v>
      </c>
      <c r="B5097" s="1" t="s">
        <v>21214</v>
      </c>
      <c r="D5097" t="str">
        <f>SUBSTITUTE(testflight1__2[[#This Row],[Column1]],".",",")</f>
        <v>101,92000009492</v>
      </c>
      <c r="E5097" t="str">
        <f>SUBSTITUTE(testflight1__2[[#This Row],[Column2]],".",",")</f>
        <v>499,975397007423</v>
      </c>
      <c r="F5097">
        <f t="shared" si="237"/>
        <v>101.92000009492</v>
      </c>
      <c r="G5097">
        <f t="shared" si="238"/>
        <v>499.975397007423</v>
      </c>
      <c r="H5097">
        <f t="shared" si="239"/>
        <v>2.4602992577001714E-2</v>
      </c>
    </row>
    <row r="5098" spans="1:8" x14ac:dyDescent="0.25">
      <c r="A5098" s="1" t="s">
        <v>10193</v>
      </c>
      <c r="B5098" s="1" t="s">
        <v>21215</v>
      </c>
      <c r="D5098" t="str">
        <f>SUBSTITUTE(testflight1__2[[#This Row],[Column1]],".",",")</f>
        <v>101,940000094939</v>
      </c>
      <c r="E5098" t="str">
        <f>SUBSTITUTE(testflight1__2[[#This Row],[Column2]],".",",")</f>
        <v>499,969093996915</v>
      </c>
      <c r="F5098">
        <f t="shared" si="237"/>
        <v>101.94000009493899</v>
      </c>
      <c r="G5098">
        <f t="shared" si="238"/>
        <v>499.96909399691498</v>
      </c>
      <c r="H5098">
        <f t="shared" si="239"/>
        <v>3.0906003085021894E-2</v>
      </c>
    </row>
    <row r="5099" spans="1:8" x14ac:dyDescent="0.25">
      <c r="A5099" s="1" t="s">
        <v>10195</v>
      </c>
      <c r="B5099" s="1" t="s">
        <v>21216</v>
      </c>
      <c r="D5099" t="str">
        <f>SUBSTITUTE(testflight1__2[[#This Row],[Column1]],".",",")</f>
        <v>101,960000094958</v>
      </c>
      <c r="E5099" t="str">
        <f>SUBSTITUTE(testflight1__2[[#This Row],[Column2]],".",",")</f>
        <v>499,962957428186</v>
      </c>
      <c r="F5099">
        <f t="shared" si="237"/>
        <v>101.960000094958</v>
      </c>
      <c r="G5099">
        <f t="shared" si="238"/>
        <v>499.96295742818597</v>
      </c>
      <c r="H5099">
        <f t="shared" si="239"/>
        <v>3.7042571814026815E-2</v>
      </c>
    </row>
    <row r="5100" spans="1:8" x14ac:dyDescent="0.25">
      <c r="A5100" s="1" t="s">
        <v>10197</v>
      </c>
      <c r="B5100" s="1" t="s">
        <v>21217</v>
      </c>
      <c r="D5100" t="str">
        <f>SUBSTITUTE(testflight1__2[[#This Row],[Column1]],".",",")</f>
        <v>101,980000094976</v>
      </c>
      <c r="E5100" t="str">
        <f>SUBSTITUTE(testflight1__2[[#This Row],[Column2]],".",",")</f>
        <v>499,956988277729</v>
      </c>
      <c r="F5100">
        <f t="shared" si="237"/>
        <v>101.98000009497601</v>
      </c>
      <c r="G5100">
        <f t="shared" si="238"/>
        <v>499.95698827772901</v>
      </c>
      <c r="H5100">
        <f t="shared" si="239"/>
        <v>4.3011722270989594E-2</v>
      </c>
    </row>
    <row r="5101" spans="1:8" x14ac:dyDescent="0.25">
      <c r="A5101" s="1" t="s">
        <v>10199</v>
      </c>
      <c r="B5101" s="1" t="s">
        <v>21218</v>
      </c>
      <c r="D5101" t="str">
        <f>SUBSTITUTE(testflight1__2[[#This Row],[Column1]],".",",")</f>
        <v>102,000000094995</v>
      </c>
      <c r="E5101" t="str">
        <f>SUBSTITUTE(testflight1__2[[#This Row],[Column2]],".",",")</f>
        <v>499,951187477564</v>
      </c>
      <c r="F5101">
        <f t="shared" si="237"/>
        <v>102.000000094995</v>
      </c>
      <c r="G5101">
        <f t="shared" si="238"/>
        <v>499.95118747756402</v>
      </c>
      <c r="H5101">
        <f t="shared" si="239"/>
        <v>4.8812522435980554E-2</v>
      </c>
    </row>
    <row r="5102" spans="1:8" x14ac:dyDescent="0.25">
      <c r="A5102" s="1" t="s">
        <v>10201</v>
      </c>
      <c r="B5102" s="1" t="s">
        <v>21219</v>
      </c>
      <c r="D5102" t="str">
        <f>SUBSTITUTE(testflight1__2[[#This Row],[Column1]],".",",")</f>
        <v>102,020000095014</v>
      </c>
      <c r="E5102" t="str">
        <f>SUBSTITUTE(testflight1__2[[#This Row],[Column2]],".",",")</f>
        <v>499,945555824321</v>
      </c>
      <c r="F5102">
        <f t="shared" si="237"/>
        <v>102.020000095014</v>
      </c>
      <c r="G5102">
        <f t="shared" si="238"/>
        <v>499.94555582432099</v>
      </c>
      <c r="H5102">
        <f t="shared" si="239"/>
        <v>5.4444175679009277E-2</v>
      </c>
    </row>
    <row r="5103" spans="1:8" x14ac:dyDescent="0.25">
      <c r="A5103" s="1" t="s">
        <v>10203</v>
      </c>
      <c r="B5103" s="1" t="s">
        <v>21220</v>
      </c>
      <c r="D5103" t="str">
        <f>SUBSTITUTE(testflight1__2[[#This Row],[Column1]],".",",")</f>
        <v>102,040000095032</v>
      </c>
      <c r="E5103" t="str">
        <f>SUBSTITUTE(testflight1__2[[#This Row],[Column2]],".",",")</f>
        <v>499,940093890647</v>
      </c>
      <c r="F5103">
        <f t="shared" si="237"/>
        <v>102.040000095032</v>
      </c>
      <c r="G5103">
        <f t="shared" si="238"/>
        <v>499.94009389064701</v>
      </c>
      <c r="H5103">
        <f t="shared" si="239"/>
        <v>5.9906109352994008E-2</v>
      </c>
    </row>
    <row r="5104" spans="1:8" x14ac:dyDescent="0.25">
      <c r="A5104" s="1" t="s">
        <v>10205</v>
      </c>
      <c r="B5104" s="1" t="s">
        <v>21221</v>
      </c>
      <c r="D5104" t="str">
        <f>SUBSTITUTE(testflight1__2[[#This Row],[Column1]],".",",")</f>
        <v>102,060000095051</v>
      </c>
      <c r="E5104" t="str">
        <f>SUBSTITUTE(testflight1__2[[#This Row],[Column2]],".",",")</f>
        <v>499,934802429983</v>
      </c>
      <c r="F5104">
        <f t="shared" si="237"/>
        <v>102.060000095051</v>
      </c>
      <c r="G5104">
        <f t="shared" si="238"/>
        <v>499.93480242998299</v>
      </c>
      <c r="H5104">
        <f t="shared" si="239"/>
        <v>6.5197570017005546E-2</v>
      </c>
    </row>
    <row r="5105" spans="1:8" x14ac:dyDescent="0.25">
      <c r="A5105" s="1" t="s">
        <v>10207</v>
      </c>
      <c r="B5105" s="1" t="s">
        <v>21222</v>
      </c>
      <c r="D5105" t="str">
        <f>SUBSTITUTE(testflight1__2[[#This Row],[Column1]],".",",")</f>
        <v>102,080000095069</v>
      </c>
      <c r="E5105" t="str">
        <f>SUBSTITUTE(testflight1__2[[#This Row],[Column2]],".",",")</f>
        <v>499,929682906717</v>
      </c>
      <c r="F5105">
        <f t="shared" si="237"/>
        <v>102.080000095069</v>
      </c>
      <c r="G5105">
        <f t="shared" si="238"/>
        <v>499.92968290671701</v>
      </c>
      <c r="H5105">
        <f t="shared" si="239"/>
        <v>7.0317093282994847E-2</v>
      </c>
    </row>
    <row r="5106" spans="1:8" x14ac:dyDescent="0.25">
      <c r="A5106" s="1" t="s">
        <v>10209</v>
      </c>
      <c r="B5106" s="1" t="s">
        <v>21223</v>
      </c>
      <c r="D5106" t="str">
        <f>SUBSTITUTE(testflight1__2[[#This Row],[Column1]],".",",")</f>
        <v>102,100000095088</v>
      </c>
      <c r="E5106" t="str">
        <f>SUBSTITUTE(testflight1__2[[#This Row],[Column2]],".",",")</f>
        <v>499,924734609551</v>
      </c>
      <c r="F5106">
        <f t="shared" si="237"/>
        <v>102.10000009508801</v>
      </c>
      <c r="G5106">
        <f t="shared" si="238"/>
        <v>499.92473460955102</v>
      </c>
      <c r="H5106">
        <f t="shared" si="239"/>
        <v>7.5265390448976177E-2</v>
      </c>
    </row>
    <row r="5107" spans="1:8" x14ac:dyDescent="0.25">
      <c r="A5107" s="1" t="s">
        <v>10211</v>
      </c>
      <c r="B5107" s="1" t="s">
        <v>21224</v>
      </c>
      <c r="D5107" t="str">
        <f>SUBSTITUTE(testflight1__2[[#This Row],[Column1]],".",",")</f>
        <v>102,120000095107</v>
      </c>
      <c r="E5107" t="str">
        <f>SUBSTITUTE(testflight1__2[[#This Row],[Column2]],".",",")</f>
        <v>499,919958642335</v>
      </c>
      <c r="F5107">
        <f t="shared" si="237"/>
        <v>102.120000095107</v>
      </c>
      <c r="G5107">
        <f t="shared" si="238"/>
        <v>499.91995864233502</v>
      </c>
      <c r="H5107">
        <f t="shared" si="239"/>
        <v>8.004135766498166E-2</v>
      </c>
    </row>
    <row r="5108" spans="1:8" x14ac:dyDescent="0.25">
      <c r="A5108" s="1" t="s">
        <v>10213</v>
      </c>
      <c r="B5108" s="1" t="s">
        <v>21225</v>
      </c>
      <c r="D5108" t="str">
        <f>SUBSTITUTE(testflight1__2[[#This Row],[Column1]],".",",")</f>
        <v>102,140000095125</v>
      </c>
      <c r="E5108" t="str">
        <f>SUBSTITUTE(testflight1__2[[#This Row],[Column2]],".",",")</f>
        <v>499,915355759673</v>
      </c>
      <c r="F5108">
        <f t="shared" si="237"/>
        <v>102.140000095125</v>
      </c>
      <c r="G5108">
        <f t="shared" si="238"/>
        <v>499.91535575967299</v>
      </c>
      <c r="H5108">
        <f t="shared" si="239"/>
        <v>8.4644240327008902E-2</v>
      </c>
    </row>
    <row r="5109" spans="1:8" x14ac:dyDescent="0.25">
      <c r="A5109" s="1" t="s">
        <v>10215</v>
      </c>
      <c r="B5109" s="1" t="s">
        <v>21226</v>
      </c>
      <c r="D5109" t="str">
        <f>SUBSTITUTE(testflight1__2[[#This Row],[Column1]],".",",")</f>
        <v>102,160000095144</v>
      </c>
      <c r="E5109" t="str">
        <f>SUBSTITUTE(testflight1__2[[#This Row],[Column2]],".",",")</f>
        <v>499,910927294753</v>
      </c>
      <c r="F5109">
        <f t="shared" si="237"/>
        <v>102.160000095144</v>
      </c>
      <c r="G5109">
        <f t="shared" si="238"/>
        <v>499.91092729475298</v>
      </c>
      <c r="H5109">
        <f t="shared" si="239"/>
        <v>8.9072705247019712E-2</v>
      </c>
    </row>
    <row r="5110" spans="1:8" x14ac:dyDescent="0.25">
      <c r="A5110" s="1" t="s">
        <v>10217</v>
      </c>
      <c r="B5110" s="1" t="s">
        <v>21227</v>
      </c>
      <c r="D5110" t="str">
        <f>SUBSTITUTE(testflight1__2[[#This Row],[Column1]],".",",")</f>
        <v>102,180000095163</v>
      </c>
      <c r="E5110" t="str">
        <f>SUBSTITUTE(testflight1__2[[#This Row],[Column2]],".",",")</f>
        <v>499,906671956764</v>
      </c>
      <c r="F5110">
        <f t="shared" si="237"/>
        <v>102.180000095163</v>
      </c>
      <c r="G5110">
        <f t="shared" si="238"/>
        <v>499.906671956764</v>
      </c>
      <c r="H5110">
        <f t="shared" si="239"/>
        <v>9.3328043235999303E-2</v>
      </c>
    </row>
    <row r="5111" spans="1:8" x14ac:dyDescent="0.25">
      <c r="A5111" s="1" t="s">
        <v>10219</v>
      </c>
      <c r="B5111" s="1" t="s">
        <v>21228</v>
      </c>
      <c r="D5111" t="str">
        <f>SUBSTITUTE(testflight1__2[[#This Row],[Column1]],".",",")</f>
        <v>102,200000095181</v>
      </c>
      <c r="E5111" t="str">
        <f>SUBSTITUTE(testflight1__2[[#This Row],[Column2]],".",",")</f>
        <v>499,90259134525</v>
      </c>
      <c r="F5111">
        <f t="shared" si="237"/>
        <v>102.200000095181</v>
      </c>
      <c r="G5111">
        <f t="shared" si="238"/>
        <v>499.90259134525002</v>
      </c>
      <c r="H5111">
        <f t="shared" si="239"/>
        <v>9.7408654749983725E-2</v>
      </c>
    </row>
    <row r="5112" spans="1:8" x14ac:dyDescent="0.25">
      <c r="A5112" s="1" t="s">
        <v>10221</v>
      </c>
      <c r="B5112" s="1" t="s">
        <v>21229</v>
      </c>
      <c r="D5112" t="str">
        <f>SUBSTITUTE(testflight1__2[[#This Row],[Column1]],".",",")</f>
        <v>102,2200000952</v>
      </c>
      <c r="E5112" t="str">
        <f>SUBSTITUTE(testflight1__2[[#This Row],[Column2]],".",",")</f>
        <v>499,898685812252</v>
      </c>
      <c r="F5112">
        <f t="shared" si="237"/>
        <v>102.22000009520001</v>
      </c>
      <c r="G5112">
        <f t="shared" si="238"/>
        <v>499.89868581225198</v>
      </c>
      <c r="H5112">
        <f t="shared" si="239"/>
        <v>0.10131418774801659</v>
      </c>
    </row>
    <row r="5113" spans="1:8" x14ac:dyDescent="0.25">
      <c r="A5113" s="1" t="s">
        <v>10223</v>
      </c>
      <c r="B5113" s="1" t="s">
        <v>21230</v>
      </c>
      <c r="D5113" t="str">
        <f>SUBSTITUTE(testflight1__2[[#This Row],[Column1]],".",",")</f>
        <v>102,240000095218</v>
      </c>
      <c r="E5113" t="str">
        <f>SUBSTITUTE(testflight1__2[[#This Row],[Column2]],".",",")</f>
        <v>499,894955442054</v>
      </c>
      <c r="F5113">
        <f t="shared" si="237"/>
        <v>102.24000009521799</v>
      </c>
      <c r="G5113">
        <f t="shared" si="238"/>
        <v>499.89495544205403</v>
      </c>
      <c r="H5113">
        <f t="shared" si="239"/>
        <v>0.10504455794597334</v>
      </c>
    </row>
    <row r="5114" spans="1:8" x14ac:dyDescent="0.25">
      <c r="A5114" s="1" t="s">
        <v>10225</v>
      </c>
      <c r="B5114" s="1" t="s">
        <v>21231</v>
      </c>
      <c r="D5114" t="str">
        <f>SUBSTITUTE(testflight1__2[[#This Row],[Column1]],".",",")</f>
        <v>102,260000095237</v>
      </c>
      <c r="E5114" t="str">
        <f>SUBSTITUTE(testflight1__2[[#This Row],[Column2]],".",",")</f>
        <v>499,891400328605</v>
      </c>
      <c r="F5114">
        <f t="shared" si="237"/>
        <v>102.260000095237</v>
      </c>
      <c r="G5114">
        <f t="shared" si="238"/>
        <v>499.89140032860502</v>
      </c>
      <c r="H5114">
        <f t="shared" si="239"/>
        <v>0.10859967139498394</v>
      </c>
    </row>
    <row r="5115" spans="1:8" x14ac:dyDescent="0.25">
      <c r="A5115" s="1" t="s">
        <v>10227</v>
      </c>
      <c r="B5115" s="1" t="s">
        <v>21232</v>
      </c>
      <c r="D5115" t="str">
        <f>SUBSTITUTE(testflight1__2[[#This Row],[Column1]],".",",")</f>
        <v>102,280000095256</v>
      </c>
      <c r="E5115" t="str">
        <f>SUBSTITUTE(testflight1__2[[#This Row],[Column2]],".",",")</f>
        <v>499,888022287749</v>
      </c>
      <c r="F5115">
        <f t="shared" si="237"/>
        <v>102.280000095256</v>
      </c>
      <c r="G5115">
        <f t="shared" si="238"/>
        <v>499.88802228774898</v>
      </c>
      <c r="H5115">
        <f t="shared" si="239"/>
        <v>0.1119777122510186</v>
      </c>
    </row>
    <row r="5116" spans="1:8" x14ac:dyDescent="0.25">
      <c r="A5116" s="1" t="s">
        <v>10229</v>
      </c>
      <c r="B5116" s="1" t="s">
        <v>21233</v>
      </c>
      <c r="D5116" t="str">
        <f>SUBSTITUTE(testflight1__2[[#This Row],[Column1]],".",",")</f>
        <v>102,300000095274</v>
      </c>
      <c r="E5116" t="str">
        <f>SUBSTITUTE(testflight1__2[[#This Row],[Column2]],".",",")</f>
        <v>499,884818836581</v>
      </c>
      <c r="F5116">
        <f t="shared" si="237"/>
        <v>102.300000095274</v>
      </c>
      <c r="G5116">
        <f t="shared" si="238"/>
        <v>499.88481883658102</v>
      </c>
      <c r="H5116">
        <f t="shared" si="239"/>
        <v>0.11518116341898121</v>
      </c>
    </row>
    <row r="5117" spans="1:8" x14ac:dyDescent="0.25">
      <c r="A5117" s="1" t="s">
        <v>10231</v>
      </c>
      <c r="B5117" s="1" t="s">
        <v>21234</v>
      </c>
      <c r="D5117" t="str">
        <f>SUBSTITUTE(testflight1__2[[#This Row],[Column1]],".",",")</f>
        <v>102,320000095293</v>
      </c>
      <c r="E5117" t="str">
        <f>SUBSTITUTE(testflight1__2[[#This Row],[Column2]],".",",")</f>
        <v>499,881792012136</v>
      </c>
      <c r="F5117">
        <f t="shared" si="237"/>
        <v>102.320000095293</v>
      </c>
      <c r="G5117">
        <f t="shared" si="238"/>
        <v>499.88179201213597</v>
      </c>
      <c r="H5117">
        <f t="shared" si="239"/>
        <v>0.1182079878640252</v>
      </c>
    </row>
    <row r="5118" spans="1:8" x14ac:dyDescent="0.25">
      <c r="A5118" s="1" t="s">
        <v>10233</v>
      </c>
      <c r="B5118" s="1" t="s">
        <v>21235</v>
      </c>
      <c r="D5118" t="str">
        <f>SUBSTITUTE(testflight1__2[[#This Row],[Column1]],".",",")</f>
        <v>102,340000095312</v>
      </c>
      <c r="E5118" t="str">
        <f>SUBSTITUTE(testflight1__2[[#This Row],[Column2]],".",",")</f>
        <v>499,878942037467</v>
      </c>
      <c r="F5118">
        <f t="shared" si="237"/>
        <v>102.34000009531201</v>
      </c>
      <c r="G5118">
        <f t="shared" si="238"/>
        <v>499.87894203746703</v>
      </c>
      <c r="H5118">
        <f t="shared" si="239"/>
        <v>0.12105796253297285</v>
      </c>
    </row>
    <row r="5119" spans="1:8" x14ac:dyDescent="0.25">
      <c r="A5119" s="1" t="s">
        <v>10235</v>
      </c>
      <c r="B5119" s="1" t="s">
        <v>21236</v>
      </c>
      <c r="D5119" t="str">
        <f>SUBSTITUTE(testflight1__2[[#This Row],[Column1]],".",",")</f>
        <v>102,36000009533</v>
      </c>
      <c r="E5119" t="str">
        <f>SUBSTITUTE(testflight1__2[[#This Row],[Column2]],".",",")</f>
        <v>499,876267979154</v>
      </c>
      <c r="F5119">
        <f t="shared" si="237"/>
        <v>102.36000009532999</v>
      </c>
      <c r="G5119">
        <f t="shared" si="238"/>
        <v>499.87626797915402</v>
      </c>
      <c r="H5119">
        <f t="shared" si="239"/>
        <v>0.12373202084597779</v>
      </c>
    </row>
    <row r="5120" spans="1:8" x14ac:dyDescent="0.25">
      <c r="A5120" s="1" t="s">
        <v>10237</v>
      </c>
      <c r="B5120" s="1" t="s">
        <v>21237</v>
      </c>
      <c r="D5120" t="str">
        <f>SUBSTITUTE(testflight1__2[[#This Row],[Column1]],".",",")</f>
        <v>102,380000095349</v>
      </c>
      <c r="E5120" t="str">
        <f>SUBSTITUTE(testflight1__2[[#This Row],[Column2]],".",",")</f>
        <v>499,873770640697</v>
      </c>
      <c r="F5120">
        <f t="shared" si="237"/>
        <v>102.380000095349</v>
      </c>
      <c r="G5120">
        <f t="shared" si="238"/>
        <v>499.87377064069699</v>
      </c>
      <c r="H5120">
        <f t="shared" si="239"/>
        <v>0.12622935930301082</v>
      </c>
    </row>
    <row r="5121" spans="1:8" x14ac:dyDescent="0.25">
      <c r="A5121" s="1" t="s">
        <v>10239</v>
      </c>
      <c r="B5121" s="1" t="s">
        <v>21238</v>
      </c>
      <c r="D5121" t="str">
        <f>SUBSTITUTE(testflight1__2[[#This Row],[Column1]],".",",")</f>
        <v>102,400000095367</v>
      </c>
      <c r="E5121" t="str">
        <f>SUBSTITUTE(testflight1__2[[#This Row],[Column2]],".",",")</f>
        <v>499,871450015111</v>
      </c>
      <c r="F5121">
        <f t="shared" si="237"/>
        <v>102.40000009536701</v>
      </c>
      <c r="G5121">
        <f t="shared" si="238"/>
        <v>499.87145001511101</v>
      </c>
      <c r="H5121">
        <f t="shared" si="239"/>
        <v>0.12854998488899128</v>
      </c>
    </row>
    <row r="5122" spans="1:8" x14ac:dyDescent="0.25">
      <c r="A5122" s="1" t="s">
        <v>10241</v>
      </c>
      <c r="B5122" s="1" t="s">
        <v>21239</v>
      </c>
      <c r="D5122" t="str">
        <f>SUBSTITUTE(testflight1__2[[#This Row],[Column1]],".",",")</f>
        <v>102,420000095386</v>
      </c>
      <c r="E5122" t="str">
        <f>SUBSTITUTE(testflight1__2[[#This Row],[Column2]],".",",")</f>
        <v>499,869305708213</v>
      </c>
      <c r="F5122">
        <f t="shared" ref="F5122:F5185" si="240">D5122*1</f>
        <v>102.420000095386</v>
      </c>
      <c r="G5122">
        <f t="shared" ref="G5122:G5185" si="241">E5122*1</f>
        <v>499.86930570821301</v>
      </c>
      <c r="H5122">
        <f t="shared" ref="H5122:H5185" si="242">500-G5122</f>
        <v>0.13069429178699465</v>
      </c>
    </row>
    <row r="5123" spans="1:8" x14ac:dyDescent="0.25">
      <c r="A5123" s="1" t="s">
        <v>10243</v>
      </c>
      <c r="B5123" s="1" t="s">
        <v>21240</v>
      </c>
      <c r="D5123" t="str">
        <f>SUBSTITUTE(testflight1__2[[#This Row],[Column1]],".",",")</f>
        <v>102,440000095405</v>
      </c>
      <c r="E5123" t="str">
        <f>SUBSTITUTE(testflight1__2[[#This Row],[Column2]],".",",")</f>
        <v>499,867338250158</v>
      </c>
      <c r="F5123">
        <f t="shared" si="240"/>
        <v>102.440000095405</v>
      </c>
      <c r="G5123">
        <f t="shared" si="241"/>
        <v>499.86733825015801</v>
      </c>
      <c r="H5123">
        <f t="shared" si="242"/>
        <v>0.13266174984198642</v>
      </c>
    </row>
    <row r="5124" spans="1:8" x14ac:dyDescent="0.25">
      <c r="A5124" s="1" t="s">
        <v>10245</v>
      </c>
      <c r="B5124" s="1" t="s">
        <v>21241</v>
      </c>
      <c r="D5124" t="str">
        <f>SUBSTITUTE(testflight1__2[[#This Row],[Column1]],".",",")</f>
        <v>102,460000095423</v>
      </c>
      <c r="E5124" t="str">
        <f>SUBSTITUTE(testflight1__2[[#This Row],[Column2]],".",",")</f>
        <v>499,865547153284</v>
      </c>
      <c r="F5124">
        <f t="shared" si="240"/>
        <v>102.460000095423</v>
      </c>
      <c r="G5124">
        <f t="shared" si="241"/>
        <v>499.86554715328401</v>
      </c>
      <c r="H5124">
        <f t="shared" si="242"/>
        <v>0.13445284671598756</v>
      </c>
    </row>
    <row r="5125" spans="1:8" x14ac:dyDescent="0.25">
      <c r="A5125" s="1" t="s">
        <v>10247</v>
      </c>
      <c r="B5125" s="1" t="s">
        <v>21242</v>
      </c>
      <c r="D5125" t="str">
        <f>SUBSTITUTE(testflight1__2[[#This Row],[Column1]],".",",")</f>
        <v>102,480000095442</v>
      </c>
      <c r="E5125" t="str">
        <f>SUBSTITUTE(testflight1__2[[#This Row],[Column2]],".",",")</f>
        <v>499,863931041327</v>
      </c>
      <c r="F5125">
        <f t="shared" si="240"/>
        <v>102.48000009544199</v>
      </c>
      <c r="G5125">
        <f t="shared" si="241"/>
        <v>499.86393104132702</v>
      </c>
      <c r="H5125">
        <f t="shared" si="242"/>
        <v>0.13606895867297908</v>
      </c>
    </row>
    <row r="5126" spans="1:8" x14ac:dyDescent="0.25">
      <c r="A5126" s="1" t="s">
        <v>10249</v>
      </c>
      <c r="B5126" s="1" t="s">
        <v>21243</v>
      </c>
      <c r="D5126" t="str">
        <f>SUBSTITUTE(testflight1__2[[#This Row],[Column1]],".",",")</f>
        <v>102,500000095461</v>
      </c>
      <c r="E5126" t="str">
        <f>SUBSTITUTE(testflight1__2[[#This Row],[Column2]],".",",")</f>
        <v>499,862492401735</v>
      </c>
      <c r="F5126">
        <f t="shared" si="240"/>
        <v>102.500000095461</v>
      </c>
      <c r="G5126">
        <f t="shared" si="241"/>
        <v>499.86249240173498</v>
      </c>
      <c r="H5126">
        <f t="shared" si="242"/>
        <v>0.13750759826501735</v>
      </c>
    </row>
    <row r="5127" spans="1:8" x14ac:dyDescent="0.25">
      <c r="A5127" s="1" t="s">
        <v>10251</v>
      </c>
      <c r="B5127" s="1" t="s">
        <v>21244</v>
      </c>
      <c r="D5127" t="str">
        <f>SUBSTITUTE(testflight1__2[[#This Row],[Column1]],".",",")</f>
        <v>102,520000095479</v>
      </c>
      <c r="E5127" t="str">
        <f>SUBSTITUTE(testflight1__2[[#This Row],[Column2]],".",",")</f>
        <v>499,861228797468</v>
      </c>
      <c r="F5127">
        <f t="shared" si="240"/>
        <v>102.52000009547901</v>
      </c>
      <c r="G5127">
        <f t="shared" si="241"/>
        <v>499.86122879746802</v>
      </c>
      <c r="H5127">
        <f t="shared" si="242"/>
        <v>0.13877120253198427</v>
      </c>
    </row>
    <row r="5128" spans="1:8" x14ac:dyDescent="0.25">
      <c r="A5128" s="1" t="s">
        <v>10253</v>
      </c>
      <c r="B5128" s="1" t="s">
        <v>21245</v>
      </c>
      <c r="D5128" t="str">
        <f>SUBSTITUTE(testflight1__2[[#This Row],[Column1]],".",",")</f>
        <v>102,540000095498</v>
      </c>
      <c r="E5128" t="str">
        <f>SUBSTITUTE(testflight1__2[[#This Row],[Column2]],".",",")</f>
        <v>499,860141152283</v>
      </c>
      <c r="F5128">
        <f t="shared" si="240"/>
        <v>102.540000095498</v>
      </c>
      <c r="G5128">
        <f t="shared" si="241"/>
        <v>499.86014115228301</v>
      </c>
      <c r="H5128">
        <f t="shared" si="242"/>
        <v>0.13985884771699375</v>
      </c>
    </row>
    <row r="5129" spans="1:8" x14ac:dyDescent="0.25">
      <c r="A5129" s="1" t="s">
        <v>10255</v>
      </c>
      <c r="B5129" s="1" t="s">
        <v>21246</v>
      </c>
      <c r="D5129" t="str">
        <f>SUBSTITUTE(testflight1__2[[#This Row],[Column1]],".",",")</f>
        <v>102,560000095516</v>
      </c>
      <c r="E5129" t="str">
        <f>SUBSTITUTE(testflight1__2[[#This Row],[Column2]],".",",")</f>
        <v>499,859228139161</v>
      </c>
      <c r="F5129">
        <f t="shared" si="240"/>
        <v>102.560000095516</v>
      </c>
      <c r="G5129">
        <f t="shared" si="241"/>
        <v>499.85922813916102</v>
      </c>
      <c r="H5129">
        <f t="shared" si="242"/>
        <v>0.14077186083898141</v>
      </c>
    </row>
    <row r="5130" spans="1:8" x14ac:dyDescent="0.25">
      <c r="A5130" s="1" t="s">
        <v>10257</v>
      </c>
      <c r="B5130" s="1" t="s">
        <v>21247</v>
      </c>
      <c r="D5130" t="str">
        <f>SUBSTITUTE(testflight1__2[[#This Row],[Column1]],".",",")</f>
        <v>102,580000095535</v>
      </c>
      <c r="E5130" t="str">
        <f>SUBSTITUTE(testflight1__2[[#This Row],[Column2]],".",",")</f>
        <v>499,858490520273</v>
      </c>
      <c r="F5130">
        <f t="shared" si="240"/>
        <v>102.580000095535</v>
      </c>
      <c r="G5130">
        <f t="shared" si="241"/>
        <v>499.85849052027299</v>
      </c>
      <c r="H5130">
        <f t="shared" si="242"/>
        <v>0.14150947972700578</v>
      </c>
    </row>
    <row r="5131" spans="1:8" x14ac:dyDescent="0.25">
      <c r="A5131" s="1" t="s">
        <v>10259</v>
      </c>
      <c r="B5131" s="1" t="s">
        <v>21248</v>
      </c>
      <c r="D5131" t="str">
        <f>SUBSTITUTE(testflight1__2[[#This Row],[Column1]],".",",")</f>
        <v>102,600000095554</v>
      </c>
      <c r="E5131" t="str">
        <f>SUBSTITUTE(testflight1__2[[#This Row],[Column2]],".",",")</f>
        <v>499,857927747653</v>
      </c>
      <c r="F5131">
        <f t="shared" si="240"/>
        <v>102.60000009555399</v>
      </c>
      <c r="G5131">
        <f t="shared" si="241"/>
        <v>499.85792774765298</v>
      </c>
      <c r="H5131">
        <f t="shared" si="242"/>
        <v>0.14207225234702037</v>
      </c>
    </row>
    <row r="5132" spans="1:8" x14ac:dyDescent="0.25">
      <c r="A5132" s="1" t="s">
        <v>10261</v>
      </c>
      <c r="B5132" s="1" t="s">
        <v>21249</v>
      </c>
      <c r="D5132" t="str">
        <f>SUBSTITUTE(testflight1__2[[#This Row],[Column1]],".",",")</f>
        <v>102,620000095572</v>
      </c>
      <c r="E5132" t="str">
        <f>SUBSTITUTE(testflight1__2[[#This Row],[Column2]],".",",")</f>
        <v>499,857538153301</v>
      </c>
      <c r="F5132">
        <f t="shared" si="240"/>
        <v>102.620000095572</v>
      </c>
      <c r="G5132">
        <f t="shared" si="241"/>
        <v>499.85753815330099</v>
      </c>
      <c r="H5132">
        <f t="shared" si="242"/>
        <v>0.14246184669900686</v>
      </c>
    </row>
    <row r="5133" spans="1:8" x14ac:dyDescent="0.25">
      <c r="A5133" s="1" t="s">
        <v>10263</v>
      </c>
      <c r="B5133" s="1" t="s">
        <v>21250</v>
      </c>
      <c r="D5133" t="str">
        <f>SUBSTITUTE(testflight1__2[[#This Row],[Column1]],".",",")</f>
        <v>102,640000095591</v>
      </c>
      <c r="E5133" t="str">
        <f>SUBSTITUTE(testflight1__2[[#This Row],[Column2]],".",",")</f>
        <v>499,857322658994</v>
      </c>
      <c r="F5133">
        <f t="shared" si="240"/>
        <v>102.64000009559101</v>
      </c>
      <c r="G5133">
        <f t="shared" si="241"/>
        <v>499.85732265899401</v>
      </c>
      <c r="H5133">
        <f t="shared" si="242"/>
        <v>0.14267734100599228</v>
      </c>
    </row>
    <row r="5134" spans="1:8" x14ac:dyDescent="0.25">
      <c r="A5134" s="1" t="s">
        <v>10265</v>
      </c>
      <c r="B5134" s="1" t="s">
        <v>21251</v>
      </c>
      <c r="D5134" t="str">
        <f>SUBSTITUTE(testflight1__2[[#This Row],[Column1]],".",",")</f>
        <v>102,66000009561</v>
      </c>
      <c r="E5134" t="str">
        <f>SUBSTITUTE(testflight1__2[[#This Row],[Column2]],".",",")</f>
        <v>499,857279632241</v>
      </c>
      <c r="F5134">
        <f t="shared" si="240"/>
        <v>102.66000009561</v>
      </c>
      <c r="G5134">
        <f t="shared" si="241"/>
        <v>499.85727963224099</v>
      </c>
      <c r="H5134">
        <f t="shared" si="242"/>
        <v>0.14272036775901142</v>
      </c>
    </row>
    <row r="5135" spans="1:8" x14ac:dyDescent="0.25">
      <c r="A5135" s="1" t="s">
        <v>10267</v>
      </c>
      <c r="B5135" s="1" t="s">
        <v>21252</v>
      </c>
      <c r="D5135" t="str">
        <f>SUBSTITUTE(testflight1__2[[#This Row],[Column1]],".",",")</f>
        <v>102,680000095628</v>
      </c>
      <c r="E5135" t="str">
        <f>SUBSTITUTE(testflight1__2[[#This Row],[Column2]],".",",")</f>
        <v>499,857409775141</v>
      </c>
      <c r="F5135">
        <f t="shared" si="240"/>
        <v>102.680000095628</v>
      </c>
      <c r="G5135">
        <f t="shared" si="241"/>
        <v>499.85740977514098</v>
      </c>
      <c r="H5135">
        <f t="shared" si="242"/>
        <v>0.14259022485902051</v>
      </c>
    </row>
    <row r="5136" spans="1:8" x14ac:dyDescent="0.25">
      <c r="A5136" s="1" t="s">
        <v>10269</v>
      </c>
      <c r="B5136" s="1" t="s">
        <v>21253</v>
      </c>
      <c r="D5136" t="str">
        <f>SUBSTITUTE(testflight1__2[[#This Row],[Column1]],".",",")</f>
        <v>102,700000095647</v>
      </c>
      <c r="E5136" t="str">
        <f>SUBSTITUTE(testflight1__2[[#This Row],[Column2]],".",",")</f>
        <v>499,857711854274</v>
      </c>
      <c r="F5136">
        <f t="shared" si="240"/>
        <v>102.700000095647</v>
      </c>
      <c r="G5136">
        <f t="shared" si="241"/>
        <v>499.85771185427399</v>
      </c>
      <c r="H5136">
        <f t="shared" si="242"/>
        <v>0.14228814572601323</v>
      </c>
    </row>
    <row r="5137" spans="1:8" x14ac:dyDescent="0.25">
      <c r="A5137" s="1" t="s">
        <v>10271</v>
      </c>
      <c r="B5137" s="1" t="s">
        <v>21254</v>
      </c>
      <c r="D5137" t="str">
        <f>SUBSTITUTE(testflight1__2[[#This Row],[Column1]],".",",")</f>
        <v>102,720000095665</v>
      </c>
      <c r="E5137" t="str">
        <f>SUBSTITUTE(testflight1__2[[#This Row],[Column2]],".",",")</f>
        <v>499,858184713637</v>
      </c>
      <c r="F5137">
        <f t="shared" si="240"/>
        <v>102.720000095665</v>
      </c>
      <c r="G5137">
        <f t="shared" si="241"/>
        <v>499.858184713637</v>
      </c>
      <c r="H5137">
        <f t="shared" si="242"/>
        <v>0.14181528636299845</v>
      </c>
    </row>
    <row r="5138" spans="1:8" x14ac:dyDescent="0.25">
      <c r="A5138" s="1" t="s">
        <v>10273</v>
      </c>
      <c r="B5138" s="1" t="s">
        <v>21255</v>
      </c>
      <c r="D5138" t="str">
        <f>SUBSTITUTE(testflight1__2[[#This Row],[Column1]],".",",")</f>
        <v>102,740000095684</v>
      </c>
      <c r="E5138" t="str">
        <f>SUBSTITUTE(testflight1__2[[#This Row],[Column2]],".",",")</f>
        <v>499,858828662778</v>
      </c>
      <c r="F5138">
        <f t="shared" si="240"/>
        <v>102.740000095684</v>
      </c>
      <c r="G5138">
        <f t="shared" si="241"/>
        <v>499.85882866277802</v>
      </c>
      <c r="H5138">
        <f t="shared" si="242"/>
        <v>0.1411713372219765</v>
      </c>
    </row>
    <row r="5139" spans="1:8" x14ac:dyDescent="0.25">
      <c r="A5139" s="1" t="s">
        <v>10275</v>
      </c>
      <c r="B5139" s="1" t="s">
        <v>21256</v>
      </c>
      <c r="D5139" t="str">
        <f>SUBSTITUTE(testflight1__2[[#This Row],[Column1]],".",",")</f>
        <v>102,760000095703</v>
      </c>
      <c r="E5139" t="str">
        <f>SUBSTITUTE(testflight1__2[[#This Row],[Column2]],".",",")</f>
        <v>499,859642287833</v>
      </c>
      <c r="F5139">
        <f t="shared" si="240"/>
        <v>102.76000009570301</v>
      </c>
      <c r="G5139">
        <f t="shared" si="241"/>
        <v>499.85964228783303</v>
      </c>
      <c r="H5139">
        <f t="shared" si="242"/>
        <v>0.14035771216697412</v>
      </c>
    </row>
    <row r="5140" spans="1:8" x14ac:dyDescent="0.25">
      <c r="A5140" s="1" t="s">
        <v>10277</v>
      </c>
      <c r="B5140" s="1" t="s">
        <v>21257</v>
      </c>
      <c r="D5140" t="str">
        <f>SUBSTITUTE(testflight1__2[[#This Row],[Column1]],".",",")</f>
        <v>102,780000095721</v>
      </c>
      <c r="E5140" t="str">
        <f>SUBSTITUTE(testflight1__2[[#This Row],[Column2]],".",",")</f>
        <v>499,860625718487</v>
      </c>
      <c r="F5140">
        <f t="shared" si="240"/>
        <v>102.78000009572099</v>
      </c>
      <c r="G5140">
        <f t="shared" si="241"/>
        <v>499.86062571848697</v>
      </c>
      <c r="H5140">
        <f t="shared" si="242"/>
        <v>0.13937428151302811</v>
      </c>
    </row>
    <row r="5141" spans="1:8" x14ac:dyDescent="0.25">
      <c r="A5141" s="1" t="s">
        <v>10279</v>
      </c>
      <c r="B5141" s="1" t="s">
        <v>21258</v>
      </c>
      <c r="D5141" t="str">
        <f>SUBSTITUTE(testflight1__2[[#This Row],[Column1]],".",",")</f>
        <v>102,80000009574</v>
      </c>
      <c r="E5141" t="str">
        <f>SUBSTITUTE(testflight1__2[[#This Row],[Column2]],".",",")</f>
        <v>499,861776609439</v>
      </c>
      <c r="F5141">
        <f t="shared" si="240"/>
        <v>102.80000009574</v>
      </c>
      <c r="G5141">
        <f t="shared" si="241"/>
        <v>499.861776609439</v>
      </c>
      <c r="H5141">
        <f t="shared" si="242"/>
        <v>0.13822339056099509</v>
      </c>
    </row>
    <row r="5142" spans="1:8" x14ac:dyDescent="0.25">
      <c r="A5142" s="1" t="s">
        <v>10281</v>
      </c>
      <c r="B5142" s="1" t="s">
        <v>21259</v>
      </c>
      <c r="D5142" t="str">
        <f>SUBSTITUTE(testflight1__2[[#This Row],[Column1]],".",",")</f>
        <v>102,820000095759</v>
      </c>
      <c r="E5142" t="str">
        <f>SUBSTITUTE(testflight1__2[[#This Row],[Column2]],".",",")</f>
        <v>499,863095849636</v>
      </c>
      <c r="F5142">
        <f t="shared" si="240"/>
        <v>102.820000095759</v>
      </c>
      <c r="G5142">
        <f t="shared" si="241"/>
        <v>499.86309584963601</v>
      </c>
      <c r="H5142">
        <f t="shared" si="242"/>
        <v>0.13690415036398917</v>
      </c>
    </row>
    <row r="5143" spans="1:8" x14ac:dyDescent="0.25">
      <c r="A5143" s="1" t="s">
        <v>10283</v>
      </c>
      <c r="B5143" s="1" t="s">
        <v>21260</v>
      </c>
      <c r="D5143" t="str">
        <f>SUBSTITUTE(testflight1__2[[#This Row],[Column1]],".",",")</f>
        <v>102,840000095777</v>
      </c>
      <c r="E5143" t="str">
        <f>SUBSTITUTE(testflight1__2[[#This Row],[Column2]],".",",")</f>
        <v>499,864581575268</v>
      </c>
      <c r="F5143">
        <f t="shared" si="240"/>
        <v>102.840000095777</v>
      </c>
      <c r="G5143">
        <f t="shared" si="241"/>
        <v>499.86458157526801</v>
      </c>
      <c r="H5143">
        <f t="shared" si="242"/>
        <v>0.13541842473199495</v>
      </c>
    </row>
    <row r="5144" spans="1:8" x14ac:dyDescent="0.25">
      <c r="A5144" s="1" t="s">
        <v>10285</v>
      </c>
      <c r="B5144" s="1" t="s">
        <v>21261</v>
      </c>
      <c r="D5144" t="str">
        <f>SUBSTITUTE(testflight1__2[[#This Row],[Column1]],".",",")</f>
        <v>102,860000095796</v>
      </c>
      <c r="E5144" t="str">
        <f>SUBSTITUTE(testflight1__2[[#This Row],[Column2]],".",",")</f>
        <v>499,866232672939</v>
      </c>
      <c r="F5144">
        <f t="shared" si="240"/>
        <v>102.860000095796</v>
      </c>
      <c r="G5144">
        <f t="shared" si="241"/>
        <v>499.86623267293902</v>
      </c>
      <c r="H5144">
        <f t="shared" si="242"/>
        <v>0.13376732706097982</v>
      </c>
    </row>
    <row r="5145" spans="1:8" x14ac:dyDescent="0.25">
      <c r="A5145" s="1" t="s">
        <v>10287</v>
      </c>
      <c r="B5145" s="1" t="s">
        <v>21262</v>
      </c>
      <c r="D5145" t="str">
        <f>SUBSTITUTE(testflight1__2[[#This Row],[Column1]],".",",")</f>
        <v>102,880000095814</v>
      </c>
      <c r="E5145" t="str">
        <f>SUBSTITUTE(testflight1__2[[#This Row],[Column2]],".",",")</f>
        <v>499,868049911805</v>
      </c>
      <c r="F5145">
        <f t="shared" si="240"/>
        <v>102.880000095814</v>
      </c>
      <c r="G5145">
        <f t="shared" si="241"/>
        <v>499.86804991180497</v>
      </c>
      <c r="H5145">
        <f t="shared" si="242"/>
        <v>0.13195008819502618</v>
      </c>
    </row>
    <row r="5146" spans="1:8" x14ac:dyDescent="0.25">
      <c r="A5146" s="1" t="s">
        <v>10289</v>
      </c>
      <c r="B5146" s="1" t="s">
        <v>21263</v>
      </c>
      <c r="D5146" t="str">
        <f>SUBSTITUTE(testflight1__2[[#This Row],[Column1]],".",",")</f>
        <v>102,900000095833</v>
      </c>
      <c r="E5146" t="str">
        <f>SUBSTITUTE(testflight1__2[[#This Row],[Column2]],".",",")</f>
        <v>499,870030485909</v>
      </c>
      <c r="F5146">
        <f t="shared" si="240"/>
        <v>102.90000009583299</v>
      </c>
      <c r="G5146">
        <f t="shared" si="241"/>
        <v>499.87003048590901</v>
      </c>
      <c r="H5146">
        <f t="shared" si="242"/>
        <v>0.12996951409098756</v>
      </c>
    </row>
    <row r="5147" spans="1:8" x14ac:dyDescent="0.25">
      <c r="A5147" s="1" t="s">
        <v>10291</v>
      </c>
      <c r="B5147" s="1" t="s">
        <v>21264</v>
      </c>
      <c r="D5147" t="str">
        <f>SUBSTITUTE(testflight1__2[[#This Row],[Column1]],".",",")</f>
        <v>102,920000095852</v>
      </c>
      <c r="E5147" t="str">
        <f>SUBSTITUTE(testflight1__2[[#This Row],[Column2]],".",",")</f>
        <v>499,872173565323</v>
      </c>
      <c r="F5147">
        <f t="shared" si="240"/>
        <v>102.920000095852</v>
      </c>
      <c r="G5147">
        <f t="shared" si="241"/>
        <v>499.87217356532301</v>
      </c>
      <c r="H5147">
        <f t="shared" si="242"/>
        <v>0.12782643467699017</v>
      </c>
    </row>
    <row r="5148" spans="1:8" x14ac:dyDescent="0.25">
      <c r="A5148" s="1" t="s">
        <v>10293</v>
      </c>
      <c r="B5148" s="1" t="s">
        <v>21265</v>
      </c>
      <c r="D5148" t="str">
        <f>SUBSTITUTE(testflight1__2[[#This Row],[Column1]],".",",")</f>
        <v>102,94000009587</v>
      </c>
      <c r="E5148" t="str">
        <f>SUBSTITUTE(testflight1__2[[#This Row],[Column2]],".",",")</f>
        <v>499,874479276594</v>
      </c>
      <c r="F5148">
        <f t="shared" si="240"/>
        <v>102.94000009587</v>
      </c>
      <c r="G5148">
        <f t="shared" si="241"/>
        <v>499.874479276594</v>
      </c>
      <c r="H5148">
        <f t="shared" si="242"/>
        <v>0.12552072340599807</v>
      </c>
    </row>
    <row r="5149" spans="1:8" x14ac:dyDescent="0.25">
      <c r="A5149" s="1" t="s">
        <v>10295</v>
      </c>
      <c r="B5149" s="1" t="s">
        <v>21266</v>
      </c>
      <c r="D5149" t="str">
        <f>SUBSTITUTE(testflight1__2[[#This Row],[Column1]],".",",")</f>
        <v>102,960000095889</v>
      </c>
      <c r="E5149" t="str">
        <f>SUBSTITUTE(testflight1__2[[#This Row],[Column2]],".",",")</f>
        <v>499,876946516684</v>
      </c>
      <c r="F5149">
        <f t="shared" si="240"/>
        <v>102.960000095889</v>
      </c>
      <c r="G5149">
        <f t="shared" si="241"/>
        <v>499.87694651668397</v>
      </c>
      <c r="H5149">
        <f t="shared" si="242"/>
        <v>0.12305348331602772</v>
      </c>
    </row>
    <row r="5150" spans="1:8" x14ac:dyDescent="0.25">
      <c r="A5150" s="1" t="s">
        <v>10297</v>
      </c>
      <c r="B5150" s="1" t="s">
        <v>21267</v>
      </c>
      <c r="D5150" t="str">
        <f>SUBSTITUTE(testflight1__2[[#This Row],[Column1]],".",",")</f>
        <v>102,980000095908</v>
      </c>
      <c r="E5150" t="str">
        <f>SUBSTITUTE(testflight1__2[[#This Row],[Column2]],".",",")</f>
        <v>499,879572847276</v>
      </c>
      <c r="F5150">
        <f t="shared" si="240"/>
        <v>102.980000095908</v>
      </c>
      <c r="G5150">
        <f t="shared" si="241"/>
        <v>499.87957284727599</v>
      </c>
      <c r="H5150">
        <f t="shared" si="242"/>
        <v>0.12042715272400528</v>
      </c>
    </row>
    <row r="5151" spans="1:8" x14ac:dyDescent="0.25">
      <c r="A5151" s="1" t="s">
        <v>10299</v>
      </c>
      <c r="B5151" s="1" t="s">
        <v>21268</v>
      </c>
      <c r="D5151" t="str">
        <f>SUBSTITUTE(testflight1__2[[#This Row],[Column1]],".",",")</f>
        <v>103,000000095926</v>
      </c>
      <c r="E5151" t="str">
        <f>SUBSTITUTE(testflight1__2[[#This Row],[Column2]],".",",")</f>
        <v>499,882357291761</v>
      </c>
      <c r="F5151">
        <f t="shared" si="240"/>
        <v>103.000000095926</v>
      </c>
      <c r="G5151">
        <f t="shared" si="241"/>
        <v>499.88235729176102</v>
      </c>
      <c r="H5151">
        <f t="shared" si="242"/>
        <v>0.11764270823897505</v>
      </c>
    </row>
    <row r="5152" spans="1:8" x14ac:dyDescent="0.25">
      <c r="A5152" s="1" t="s">
        <v>10301</v>
      </c>
      <c r="B5152" s="1" t="s">
        <v>21269</v>
      </c>
      <c r="D5152" t="str">
        <f>SUBSTITUTE(testflight1__2[[#This Row],[Column1]],".",",")</f>
        <v>103,020000095945</v>
      </c>
      <c r="E5152" t="str">
        <f>SUBSTITUTE(testflight1__2[[#This Row],[Column2]],".",",")</f>
        <v>499,885300073191</v>
      </c>
      <c r="F5152">
        <f t="shared" si="240"/>
        <v>103.02000009594499</v>
      </c>
      <c r="G5152">
        <f t="shared" si="241"/>
        <v>499.88530007319099</v>
      </c>
      <c r="H5152">
        <f t="shared" si="242"/>
        <v>0.11469992680900987</v>
      </c>
    </row>
    <row r="5153" spans="1:8" x14ac:dyDescent="0.25">
      <c r="A5153" s="1" t="s">
        <v>10303</v>
      </c>
      <c r="B5153" s="1" t="s">
        <v>21270</v>
      </c>
      <c r="D5153" t="str">
        <f>SUBSTITUTE(testflight1__2[[#This Row],[Column1]],".",",")</f>
        <v>103,040000095963</v>
      </c>
      <c r="E5153" t="str">
        <f>SUBSTITUTE(testflight1__2[[#This Row],[Column2]],".",",")</f>
        <v>499,888399161748</v>
      </c>
      <c r="F5153">
        <f t="shared" si="240"/>
        <v>103.04000009596299</v>
      </c>
      <c r="G5153">
        <f t="shared" si="241"/>
        <v>499.888399161748</v>
      </c>
      <c r="H5153">
        <f t="shared" si="242"/>
        <v>0.11160083825200218</v>
      </c>
    </row>
    <row r="5154" spans="1:8" x14ac:dyDescent="0.25">
      <c r="A5154" s="1" t="s">
        <v>10305</v>
      </c>
      <c r="B5154" s="1" t="s">
        <v>21271</v>
      </c>
      <c r="D5154" t="str">
        <f>SUBSTITUTE(testflight1__2[[#This Row],[Column1]],".",",")</f>
        <v>103,060000095982</v>
      </c>
      <c r="E5154" t="str">
        <f>SUBSTITUTE(testflight1__2[[#This Row],[Column2]],".",",")</f>
        <v>499,891652334132</v>
      </c>
      <c r="F5154">
        <f t="shared" si="240"/>
        <v>103.06000009598201</v>
      </c>
      <c r="G5154">
        <f t="shared" si="241"/>
        <v>499.891652334132</v>
      </c>
      <c r="H5154">
        <f t="shared" si="242"/>
        <v>0.1083476658679956</v>
      </c>
    </row>
    <row r="5155" spans="1:8" x14ac:dyDescent="0.25">
      <c r="A5155" s="1" t="s">
        <v>10307</v>
      </c>
      <c r="B5155" s="1" t="s">
        <v>21272</v>
      </c>
      <c r="D5155" t="str">
        <f>SUBSTITUTE(testflight1__2[[#This Row],[Column1]],".",",")</f>
        <v>103,080000096001</v>
      </c>
      <c r="E5155" t="str">
        <f>SUBSTITUTE(testflight1__2[[#This Row],[Column2]],".",",")</f>
        <v>499,895060170675</v>
      </c>
      <c r="F5155">
        <f t="shared" si="240"/>
        <v>103.080000096001</v>
      </c>
      <c r="G5155">
        <f t="shared" si="241"/>
        <v>499.89506017067498</v>
      </c>
      <c r="H5155">
        <f t="shared" si="242"/>
        <v>0.10493982932501922</v>
      </c>
    </row>
    <row r="5156" spans="1:8" x14ac:dyDescent="0.25">
      <c r="A5156" s="1" t="s">
        <v>10309</v>
      </c>
      <c r="B5156" s="1" t="s">
        <v>21273</v>
      </c>
      <c r="D5156" t="str">
        <f>SUBSTITUTE(testflight1__2[[#This Row],[Column1]],".",",")</f>
        <v>103,100000096019</v>
      </c>
      <c r="E5156" t="str">
        <f>SUBSTITUTE(testflight1__2[[#This Row],[Column2]],".",",")</f>
        <v>499,898619967513</v>
      </c>
      <c r="F5156">
        <f t="shared" si="240"/>
        <v>103.100000096019</v>
      </c>
      <c r="G5156">
        <f t="shared" si="241"/>
        <v>499.89861996751301</v>
      </c>
      <c r="H5156">
        <f t="shared" si="242"/>
        <v>0.10138003248698624</v>
      </c>
    </row>
    <row r="5157" spans="1:8" x14ac:dyDescent="0.25">
      <c r="A5157" s="1" t="s">
        <v>10311</v>
      </c>
      <c r="B5157" s="1" t="s">
        <v>21274</v>
      </c>
      <c r="D5157" t="str">
        <f>SUBSTITUTE(testflight1__2[[#This Row],[Column1]],".",",")</f>
        <v>103,120000096038</v>
      </c>
      <c r="E5157" t="str">
        <f>SUBSTITUTE(testflight1__2[[#This Row],[Column2]],".",",")</f>
        <v>499,902331724879</v>
      </c>
      <c r="F5157">
        <f t="shared" si="240"/>
        <v>103.120000096038</v>
      </c>
      <c r="G5157">
        <f t="shared" si="241"/>
        <v>499.90233172487899</v>
      </c>
      <c r="H5157">
        <f t="shared" si="242"/>
        <v>9.7668275121009174E-2</v>
      </c>
    </row>
    <row r="5158" spans="1:8" x14ac:dyDescent="0.25">
      <c r="A5158" s="1" t="s">
        <v>10313</v>
      </c>
      <c r="B5158" s="1" t="s">
        <v>21275</v>
      </c>
      <c r="D5158" t="str">
        <f>SUBSTITUTE(testflight1__2[[#This Row],[Column1]],".",",")</f>
        <v>103,140000096057</v>
      </c>
      <c r="E5158" t="str">
        <f>SUBSTITUTE(testflight1__2[[#This Row],[Column2]],".",",")</f>
        <v>499,906192747061</v>
      </c>
      <c r="F5158">
        <f t="shared" si="240"/>
        <v>103.14000009605699</v>
      </c>
      <c r="G5158">
        <f t="shared" si="241"/>
        <v>499.90619274706103</v>
      </c>
      <c r="H5158">
        <f t="shared" si="242"/>
        <v>9.3807252938972852E-2</v>
      </c>
    </row>
    <row r="5159" spans="1:8" x14ac:dyDescent="0.25">
      <c r="A5159" s="1" t="s">
        <v>10315</v>
      </c>
      <c r="B5159" s="1" t="s">
        <v>21276</v>
      </c>
      <c r="D5159" t="str">
        <f>SUBSTITUTE(testflight1__2[[#This Row],[Column1]],".",",")</f>
        <v>103,160000096075</v>
      </c>
      <c r="E5159" t="str">
        <f>SUBSTITUTE(testflight1__2[[#This Row],[Column2]],".",",")</f>
        <v>499,910202185507</v>
      </c>
      <c r="F5159">
        <f t="shared" si="240"/>
        <v>103.160000096075</v>
      </c>
      <c r="G5159">
        <f t="shared" si="241"/>
        <v>499.91020218550699</v>
      </c>
      <c r="H5159">
        <f t="shared" si="242"/>
        <v>8.9797814493010719E-2</v>
      </c>
    </row>
    <row r="5160" spans="1:8" x14ac:dyDescent="0.25">
      <c r="A5160" s="1" t="s">
        <v>10317</v>
      </c>
      <c r="B5160" s="1" t="s">
        <v>21277</v>
      </c>
      <c r="D5160" t="str">
        <f>SUBSTITUTE(testflight1__2[[#This Row],[Column1]],".",",")</f>
        <v>103,180000096094</v>
      </c>
      <c r="E5160" t="str">
        <f>SUBSTITUTE(testflight1__2[[#This Row],[Column2]],".",",")</f>
        <v>499,914359338814</v>
      </c>
      <c r="F5160">
        <f t="shared" si="240"/>
        <v>103.18000009609401</v>
      </c>
      <c r="G5160">
        <f t="shared" si="241"/>
        <v>499.91435933881399</v>
      </c>
      <c r="H5160">
        <f t="shared" si="242"/>
        <v>8.5640661186005218E-2</v>
      </c>
    </row>
    <row r="5161" spans="1:8" x14ac:dyDescent="0.25">
      <c r="A5161" s="1" t="s">
        <v>10319</v>
      </c>
      <c r="B5161" s="1" t="s">
        <v>21278</v>
      </c>
      <c r="D5161" t="str">
        <f>SUBSTITUTE(testflight1__2[[#This Row],[Column1]],".",",")</f>
        <v>103,200000096112</v>
      </c>
      <c r="E5161" t="str">
        <f>SUBSTITUTE(testflight1__2[[#This Row],[Column2]],".",",")</f>
        <v>499,918661588803</v>
      </c>
      <c r="F5161">
        <f t="shared" si="240"/>
        <v>103.20000009611201</v>
      </c>
      <c r="G5161">
        <f t="shared" si="241"/>
        <v>499.91866158880299</v>
      </c>
      <c r="H5161">
        <f t="shared" si="242"/>
        <v>8.1338411197009464E-2</v>
      </c>
    </row>
    <row r="5162" spans="1:8" x14ac:dyDescent="0.25">
      <c r="A5162" s="1" t="s">
        <v>10321</v>
      </c>
      <c r="B5162" s="1" t="s">
        <v>21279</v>
      </c>
      <c r="D5162" t="str">
        <f>SUBSTITUTE(testflight1__2[[#This Row],[Column1]],".",",")</f>
        <v>103,220000096131</v>
      </c>
      <c r="E5162" t="str">
        <f>SUBSTITUTE(testflight1__2[[#This Row],[Column2]],".",",")</f>
        <v>499,923107830575</v>
      </c>
      <c r="F5162">
        <f t="shared" si="240"/>
        <v>103.220000096131</v>
      </c>
      <c r="G5162">
        <f t="shared" si="241"/>
        <v>499.92310783057502</v>
      </c>
      <c r="H5162">
        <f t="shared" si="242"/>
        <v>7.6892169424979784E-2</v>
      </c>
    </row>
    <row r="5163" spans="1:8" x14ac:dyDescent="0.25">
      <c r="A5163" s="1" t="s">
        <v>10323</v>
      </c>
      <c r="B5163" s="1" t="s">
        <v>21280</v>
      </c>
      <c r="D5163" t="str">
        <f>SUBSTITUTE(testflight1__2[[#This Row],[Column1]],".",",")</f>
        <v>103,24000009615</v>
      </c>
      <c r="E5163" t="str">
        <f>SUBSTITUTE(testflight1__2[[#This Row],[Column2]],".",",")</f>
        <v>499,92769717495</v>
      </c>
      <c r="F5163">
        <f t="shared" si="240"/>
        <v>103.24000009615</v>
      </c>
      <c r="G5163">
        <f t="shared" si="241"/>
        <v>499.92769717495003</v>
      </c>
      <c r="H5163">
        <f t="shared" si="242"/>
        <v>7.2302825049973762E-2</v>
      </c>
    </row>
    <row r="5164" spans="1:8" x14ac:dyDescent="0.25">
      <c r="A5164" s="1" t="s">
        <v>10325</v>
      </c>
      <c r="B5164" s="1" t="s">
        <v>21281</v>
      </c>
      <c r="D5164" t="str">
        <f>SUBSTITUTE(testflight1__2[[#This Row],[Column1]],".",",")</f>
        <v>103,260000096168</v>
      </c>
      <c r="E5164" t="str">
        <f>SUBSTITUTE(testflight1__2[[#This Row],[Column2]],".",",")</f>
        <v>499,932427327149</v>
      </c>
      <c r="F5164">
        <f t="shared" si="240"/>
        <v>103.260000096168</v>
      </c>
      <c r="G5164">
        <f t="shared" si="241"/>
        <v>499.93242732714901</v>
      </c>
      <c r="H5164">
        <f t="shared" si="242"/>
        <v>6.7572672850985782E-2</v>
      </c>
    </row>
    <row r="5165" spans="1:8" x14ac:dyDescent="0.25">
      <c r="A5165" s="1" t="s">
        <v>10327</v>
      </c>
      <c r="B5165" s="1" t="s">
        <v>21282</v>
      </c>
      <c r="D5165" t="str">
        <f>SUBSTITUTE(testflight1__2[[#This Row],[Column1]],".",",")</f>
        <v>103,280000096187</v>
      </c>
      <c r="E5165" t="str">
        <f>SUBSTITUTE(testflight1__2[[#This Row],[Column2]],".",",")</f>
        <v>499,937297038385</v>
      </c>
      <c r="F5165">
        <f t="shared" si="240"/>
        <v>103.280000096187</v>
      </c>
      <c r="G5165">
        <f t="shared" si="241"/>
        <v>499.937297038385</v>
      </c>
      <c r="H5165">
        <f t="shared" si="242"/>
        <v>6.270296161500255E-2</v>
      </c>
    </row>
    <row r="5166" spans="1:8" x14ac:dyDescent="0.25">
      <c r="A5166" s="1" t="s">
        <v>10329</v>
      </c>
      <c r="B5166" s="1" t="s">
        <v>21283</v>
      </c>
      <c r="D5166" t="str">
        <f>SUBSTITUTE(testflight1__2[[#This Row],[Column1]],".",",")</f>
        <v>103,300000096206</v>
      </c>
      <c r="E5166" t="str">
        <f>SUBSTITUTE(testflight1__2[[#This Row],[Column2]],".",",")</f>
        <v>499,94230392063</v>
      </c>
      <c r="F5166">
        <f t="shared" si="240"/>
        <v>103.30000009620601</v>
      </c>
      <c r="G5166">
        <f t="shared" si="241"/>
        <v>499.94230392063002</v>
      </c>
      <c r="H5166">
        <f t="shared" si="242"/>
        <v>5.769607936997545E-2</v>
      </c>
    </row>
    <row r="5167" spans="1:8" x14ac:dyDescent="0.25">
      <c r="A5167" s="1" t="s">
        <v>10331</v>
      </c>
      <c r="B5167" s="1" t="s">
        <v>21284</v>
      </c>
      <c r="D5167" t="str">
        <f>SUBSTITUTE(testflight1__2[[#This Row],[Column1]],".",",")</f>
        <v>103,320000096224</v>
      </c>
      <c r="E5167" t="str">
        <f>SUBSTITUTE(testflight1__2[[#This Row],[Column2]],".",",")</f>
        <v>499,94744757947</v>
      </c>
      <c r="F5167">
        <f t="shared" si="240"/>
        <v>103.32000009622401</v>
      </c>
      <c r="G5167">
        <f t="shared" si="241"/>
        <v>499.94744757947001</v>
      </c>
      <c r="H5167">
        <f t="shared" si="242"/>
        <v>5.255242052999165E-2</v>
      </c>
    </row>
    <row r="5168" spans="1:8" x14ac:dyDescent="0.25">
      <c r="A5168" s="1" t="s">
        <v>10333</v>
      </c>
      <c r="B5168" s="1" t="s">
        <v>21285</v>
      </c>
      <c r="D5168" t="str">
        <f>SUBSTITUTE(testflight1__2[[#This Row],[Column1]],".",",")</f>
        <v>103,340000096243</v>
      </c>
      <c r="E5168" t="str">
        <f>SUBSTITUTE(testflight1__2[[#This Row],[Column2]],".",",")</f>
        <v>499,952725354</v>
      </c>
      <c r="F5168">
        <f t="shared" si="240"/>
        <v>103.340000096243</v>
      </c>
      <c r="G5168">
        <f t="shared" si="241"/>
        <v>499.95272535399999</v>
      </c>
      <c r="H5168">
        <f t="shared" si="242"/>
        <v>4.7274646000005305E-2</v>
      </c>
    </row>
    <row r="5169" spans="1:8" x14ac:dyDescent="0.25">
      <c r="A5169" s="1" t="s">
        <v>10335</v>
      </c>
      <c r="B5169" s="1" t="s">
        <v>21286</v>
      </c>
      <c r="D5169" t="str">
        <f>SUBSTITUTE(testflight1__2[[#This Row],[Column1]],".",",")</f>
        <v>103,360000096262</v>
      </c>
      <c r="E5169" t="str">
        <f>SUBSTITUTE(testflight1__2[[#This Row],[Column2]],".",",")</f>
        <v>499,958137029316</v>
      </c>
      <c r="F5169">
        <f t="shared" si="240"/>
        <v>103.360000096262</v>
      </c>
      <c r="G5169">
        <f t="shared" si="241"/>
        <v>499.95813702931599</v>
      </c>
      <c r="H5169">
        <f t="shared" si="242"/>
        <v>4.1862970684007905E-2</v>
      </c>
    </row>
    <row r="5170" spans="1:8" x14ac:dyDescent="0.25">
      <c r="A5170" s="1" t="s">
        <v>10337</v>
      </c>
      <c r="B5170" s="1" t="s">
        <v>21287</v>
      </c>
      <c r="D5170" t="str">
        <f>SUBSTITUTE(testflight1__2[[#This Row],[Column1]],".",",")</f>
        <v>103,38000009628</v>
      </c>
      <c r="E5170" t="str">
        <f>SUBSTITUTE(testflight1__2[[#This Row],[Column2]],".",",")</f>
        <v>499,963680073037</v>
      </c>
      <c r="F5170">
        <f t="shared" si="240"/>
        <v>103.38000009628</v>
      </c>
      <c r="G5170">
        <f t="shared" si="241"/>
        <v>499.96368007303698</v>
      </c>
      <c r="H5170">
        <f t="shared" si="242"/>
        <v>3.6319926963017224E-2</v>
      </c>
    </row>
    <row r="5171" spans="1:8" x14ac:dyDescent="0.25">
      <c r="A5171" s="1" t="s">
        <v>10339</v>
      </c>
      <c r="B5171" s="1" t="s">
        <v>21288</v>
      </c>
      <c r="D5171" t="str">
        <f>SUBSTITUTE(testflight1__2[[#This Row],[Column1]],".",",")</f>
        <v>103,400000096299</v>
      </c>
      <c r="E5171" t="str">
        <f>SUBSTITUTE(testflight1__2[[#This Row],[Column2]],".",",")</f>
        <v>499,969351960463</v>
      </c>
      <c r="F5171">
        <f t="shared" si="240"/>
        <v>103.400000096299</v>
      </c>
      <c r="G5171">
        <f t="shared" si="241"/>
        <v>499.96935196046297</v>
      </c>
      <c r="H5171">
        <f t="shared" si="242"/>
        <v>3.0648039537027216E-2</v>
      </c>
    </row>
    <row r="5172" spans="1:8" x14ac:dyDescent="0.25">
      <c r="A5172" s="1" t="s">
        <v>10341</v>
      </c>
      <c r="B5172" s="1" t="s">
        <v>21289</v>
      </c>
      <c r="D5172" t="str">
        <f>SUBSTITUTE(testflight1__2[[#This Row],[Column1]],".",",")</f>
        <v>103,420000096317</v>
      </c>
      <c r="E5172" t="str">
        <f>SUBSTITUTE(testflight1__2[[#This Row],[Column2]],".",",")</f>
        <v>499,975151680293</v>
      </c>
      <c r="F5172">
        <f t="shared" si="240"/>
        <v>103.420000096317</v>
      </c>
      <c r="G5172">
        <f t="shared" si="241"/>
        <v>499.97515168029298</v>
      </c>
      <c r="H5172">
        <f t="shared" si="242"/>
        <v>2.4848319707018618E-2</v>
      </c>
    </row>
    <row r="5173" spans="1:8" x14ac:dyDescent="0.25">
      <c r="A5173" s="1" t="s">
        <v>10343</v>
      </c>
      <c r="B5173" s="1" t="s">
        <v>21290</v>
      </c>
      <c r="D5173" t="str">
        <f>SUBSTITUTE(testflight1__2[[#This Row],[Column1]],".",",")</f>
        <v>103,440000096336</v>
      </c>
      <c r="E5173" t="str">
        <f>SUBSTITUTE(testflight1__2[[#This Row],[Column2]],".",",")</f>
        <v>499,981077324948</v>
      </c>
      <c r="F5173">
        <f t="shared" si="240"/>
        <v>103.44000009633599</v>
      </c>
      <c r="G5173">
        <f t="shared" si="241"/>
        <v>499.98107732494799</v>
      </c>
      <c r="H5173">
        <f t="shared" si="242"/>
        <v>1.8922675052010618E-2</v>
      </c>
    </row>
    <row r="5174" spans="1:8" x14ac:dyDescent="0.25">
      <c r="A5174" s="1" t="s">
        <v>10345</v>
      </c>
      <c r="B5174" s="1" t="s">
        <v>21291</v>
      </c>
      <c r="D5174" t="str">
        <f>SUBSTITUTE(testflight1__2[[#This Row],[Column1]],".",",")</f>
        <v>103,460000096355</v>
      </c>
      <c r="E5174" t="str">
        <f>SUBSTITUTE(testflight1__2[[#This Row],[Column2]],".",",")</f>
        <v>499,987127918052</v>
      </c>
      <c r="F5174">
        <f t="shared" si="240"/>
        <v>103.460000096355</v>
      </c>
      <c r="G5174">
        <f t="shared" si="241"/>
        <v>499.98712791805201</v>
      </c>
      <c r="H5174">
        <f t="shared" si="242"/>
        <v>1.28720819479895E-2</v>
      </c>
    </row>
    <row r="5175" spans="1:8" x14ac:dyDescent="0.25">
      <c r="A5175" s="1" t="s">
        <v>10347</v>
      </c>
      <c r="B5175" s="1" t="s">
        <v>21292</v>
      </c>
      <c r="D5175" t="str">
        <f>SUBSTITUTE(testflight1__2[[#This Row],[Column1]],".",",")</f>
        <v>103,480000096373</v>
      </c>
      <c r="E5175" t="str">
        <f>SUBSTITUTE(testflight1__2[[#This Row],[Column2]],".",",")</f>
        <v>499,993299609865</v>
      </c>
      <c r="F5175">
        <f t="shared" si="240"/>
        <v>103.480000096373</v>
      </c>
      <c r="G5175">
        <f t="shared" si="241"/>
        <v>499.99329960986501</v>
      </c>
      <c r="H5175">
        <f t="shared" si="242"/>
        <v>6.7003901349949047E-3</v>
      </c>
    </row>
    <row r="5176" spans="1:8" x14ac:dyDescent="0.25">
      <c r="A5176" s="1" t="s">
        <v>10349</v>
      </c>
      <c r="B5176" s="1" t="s">
        <v>21293</v>
      </c>
      <c r="D5176" t="str">
        <f>SUBSTITUTE(testflight1__2[[#This Row],[Column1]],".",",")</f>
        <v>103,500000096392</v>
      </c>
      <c r="E5176" t="str">
        <f>SUBSTITUTE(testflight1__2[[#This Row],[Column2]],".",",")</f>
        <v>499,99959280144</v>
      </c>
      <c r="F5176">
        <f t="shared" si="240"/>
        <v>103.500000096392</v>
      </c>
      <c r="G5176">
        <f t="shared" si="241"/>
        <v>499.99959280143997</v>
      </c>
      <c r="H5176">
        <f t="shared" si="242"/>
        <v>4.071985600262451E-4</v>
      </c>
    </row>
    <row r="5177" spans="1:8" x14ac:dyDescent="0.25">
      <c r="A5177" s="1" t="s">
        <v>10351</v>
      </c>
      <c r="B5177" s="1" t="s">
        <v>21294</v>
      </c>
      <c r="D5177" t="str">
        <f>SUBSTITUTE(testflight1__2[[#This Row],[Column1]],".",",")</f>
        <v>103,520000096411</v>
      </c>
      <c r="E5177" t="str">
        <f>SUBSTITUTE(testflight1__2[[#This Row],[Column2]],".",",")</f>
        <v>500,006004162366</v>
      </c>
      <c r="F5177">
        <f t="shared" si="240"/>
        <v>103.520000096411</v>
      </c>
      <c r="G5177">
        <f t="shared" si="241"/>
        <v>500.00600416236603</v>
      </c>
      <c r="H5177">
        <f t="shared" si="242"/>
        <v>-6.0041623660254118E-3</v>
      </c>
    </row>
    <row r="5178" spans="1:8" x14ac:dyDescent="0.25">
      <c r="A5178" s="1" t="s">
        <v>10353</v>
      </c>
      <c r="B5178" s="1" t="s">
        <v>21295</v>
      </c>
      <c r="D5178" t="str">
        <f>SUBSTITUTE(testflight1__2[[#This Row],[Column1]],".",",")</f>
        <v>103,540000096429</v>
      </c>
      <c r="E5178" t="str">
        <f>SUBSTITUTE(testflight1__2[[#This Row],[Column2]],".",",")</f>
        <v>500,012532908004</v>
      </c>
      <c r="F5178">
        <f t="shared" si="240"/>
        <v>103.540000096429</v>
      </c>
      <c r="G5178">
        <f t="shared" si="241"/>
        <v>500.012532908004</v>
      </c>
      <c r="H5178">
        <f t="shared" si="242"/>
        <v>-1.2532908004004639E-2</v>
      </c>
    </row>
    <row r="5179" spans="1:8" x14ac:dyDescent="0.25">
      <c r="A5179" s="1" t="s">
        <v>10355</v>
      </c>
      <c r="B5179" s="1" t="s">
        <v>21296</v>
      </c>
      <c r="D5179" t="str">
        <f>SUBSTITUTE(testflight1__2[[#This Row],[Column1]],".",",")</f>
        <v>103,560000096448</v>
      </c>
      <c r="E5179" t="str">
        <f>SUBSTITUTE(testflight1__2[[#This Row],[Column2]],".",",")</f>
        <v>500,019175312249</v>
      </c>
      <c r="F5179">
        <f t="shared" si="240"/>
        <v>103.56000009644799</v>
      </c>
      <c r="G5179">
        <f t="shared" si="241"/>
        <v>500.01917531224899</v>
      </c>
      <c r="H5179">
        <f t="shared" si="242"/>
        <v>-1.917531224898994E-2</v>
      </c>
    </row>
    <row r="5180" spans="1:8" x14ac:dyDescent="0.25">
      <c r="A5180" s="1" t="s">
        <v>10357</v>
      </c>
      <c r="B5180" s="1" t="s">
        <v>21297</v>
      </c>
      <c r="D5180" t="str">
        <f>SUBSTITUTE(testflight1__2[[#This Row],[Column1]],".",",")</f>
        <v>103,580000096466</v>
      </c>
      <c r="E5180" t="str">
        <f>SUBSTITUTE(testflight1__2[[#This Row],[Column2]],".",",")</f>
        <v>500,025931505021</v>
      </c>
      <c r="F5180">
        <f t="shared" si="240"/>
        <v>103.58000009646599</v>
      </c>
      <c r="G5180">
        <f t="shared" si="241"/>
        <v>500.02593150502099</v>
      </c>
      <c r="H5180">
        <f t="shared" si="242"/>
        <v>-2.5931505020992063E-2</v>
      </c>
    </row>
    <row r="5181" spans="1:8" x14ac:dyDescent="0.25">
      <c r="A5181" s="1" t="s">
        <v>10359</v>
      </c>
      <c r="B5181" s="1" t="s">
        <v>21298</v>
      </c>
      <c r="D5181" t="str">
        <f>SUBSTITUTE(testflight1__2[[#This Row],[Column1]],".",",")</f>
        <v>103,600000096485</v>
      </c>
      <c r="E5181" t="str">
        <f>SUBSTITUTE(testflight1__2[[#This Row],[Column2]],".",",")</f>
        <v>500,032798661967</v>
      </c>
      <c r="F5181">
        <f t="shared" si="240"/>
        <v>103.600000096485</v>
      </c>
      <c r="G5181">
        <f t="shared" si="241"/>
        <v>500.03279866196698</v>
      </c>
      <c r="H5181">
        <f t="shared" si="242"/>
        <v>-3.2798661966978671E-2</v>
      </c>
    </row>
    <row r="5182" spans="1:8" x14ac:dyDescent="0.25">
      <c r="A5182" s="1" t="s">
        <v>10361</v>
      </c>
      <c r="B5182" s="1" t="s">
        <v>21299</v>
      </c>
      <c r="D5182" t="str">
        <f>SUBSTITUTE(testflight1__2[[#This Row],[Column1]],".",",")</f>
        <v>103,620000096504</v>
      </c>
      <c r="E5182" t="str">
        <f>SUBSTITUTE(testflight1__2[[#This Row],[Column2]],".",",")</f>
        <v>500,039774917299</v>
      </c>
      <c r="F5182">
        <f t="shared" si="240"/>
        <v>103.620000096504</v>
      </c>
      <c r="G5182">
        <f t="shared" si="241"/>
        <v>500.03977491729898</v>
      </c>
      <c r="H5182">
        <f t="shared" si="242"/>
        <v>-3.9774917298984747E-2</v>
      </c>
    </row>
    <row r="5183" spans="1:8" x14ac:dyDescent="0.25">
      <c r="A5183" s="1" t="s">
        <v>10363</v>
      </c>
      <c r="B5183" s="1" t="s">
        <v>21300</v>
      </c>
      <c r="D5183" t="str">
        <f>SUBSTITUTE(testflight1__2[[#This Row],[Column1]],".",",")</f>
        <v>103,640000096522</v>
      </c>
      <c r="E5183" t="str">
        <f>SUBSTITUTE(testflight1__2[[#This Row],[Column2]],".",",")</f>
        <v>500,04685783165</v>
      </c>
      <c r="F5183">
        <f t="shared" si="240"/>
        <v>103.640000096522</v>
      </c>
      <c r="G5183">
        <f t="shared" si="241"/>
        <v>500.04685783165002</v>
      </c>
      <c r="H5183">
        <f t="shared" si="242"/>
        <v>-4.6857831650015669E-2</v>
      </c>
    </row>
    <row r="5184" spans="1:8" x14ac:dyDescent="0.25">
      <c r="A5184" s="1" t="s">
        <v>10365</v>
      </c>
      <c r="B5184" s="1" t="s">
        <v>21301</v>
      </c>
      <c r="D5184" t="str">
        <f>SUBSTITUTE(testflight1__2[[#This Row],[Column1]],".",",")</f>
        <v>103,660000096541</v>
      </c>
      <c r="E5184" t="str">
        <f>SUBSTITUTE(testflight1__2[[#This Row],[Column2]],".",",")</f>
        <v>500,054046257865</v>
      </c>
      <c r="F5184">
        <f t="shared" si="240"/>
        <v>103.660000096541</v>
      </c>
      <c r="G5184">
        <f t="shared" si="241"/>
        <v>500.05404625786502</v>
      </c>
      <c r="H5184">
        <f t="shared" si="242"/>
        <v>-5.4046257865024927E-2</v>
      </c>
    </row>
    <row r="5185" spans="1:8" x14ac:dyDescent="0.25">
      <c r="A5185" s="1" t="s">
        <v>10367</v>
      </c>
      <c r="B5185" s="1" t="s">
        <v>21302</v>
      </c>
      <c r="D5185" t="str">
        <f>SUBSTITUTE(testflight1__2[[#This Row],[Column1]],".",",")</f>
        <v>103,68000009656</v>
      </c>
      <c r="E5185" t="str">
        <f>SUBSTITUTE(testflight1__2[[#This Row],[Column2]],".",",")</f>
        <v>500,061337098712</v>
      </c>
      <c r="F5185">
        <f t="shared" si="240"/>
        <v>103.68000009655999</v>
      </c>
      <c r="G5185">
        <f t="shared" si="241"/>
        <v>500.06133709871199</v>
      </c>
      <c r="H5185">
        <f t="shared" si="242"/>
        <v>-6.1337098711987892E-2</v>
      </c>
    </row>
    <row r="5186" spans="1:8" x14ac:dyDescent="0.25">
      <c r="A5186" s="1" t="s">
        <v>10369</v>
      </c>
      <c r="B5186" s="1" t="s">
        <v>21303</v>
      </c>
      <c r="D5186" t="str">
        <f>SUBSTITUTE(testflight1__2[[#This Row],[Column1]],".",",")</f>
        <v>103,700000096578</v>
      </c>
      <c r="E5186" t="str">
        <f>SUBSTITUTE(testflight1__2[[#This Row],[Column2]],".",",")</f>
        <v>500,068729026709</v>
      </c>
      <c r="F5186">
        <f t="shared" ref="F5186:F5249" si="243">D5186*1</f>
        <v>103.70000009657799</v>
      </c>
      <c r="G5186">
        <f t="shared" ref="G5186:G5249" si="244">E5186*1</f>
        <v>500.06872902670898</v>
      </c>
      <c r="H5186">
        <f t="shared" ref="H5186:H5249" si="245">500-G5186</f>
        <v>-6.8729026708979291E-2</v>
      </c>
    </row>
    <row r="5187" spans="1:8" x14ac:dyDescent="0.25">
      <c r="A5187" s="1" t="s">
        <v>10371</v>
      </c>
      <c r="B5187" s="1" t="s">
        <v>21304</v>
      </c>
      <c r="D5187" t="str">
        <f>SUBSTITUTE(testflight1__2[[#This Row],[Column1]],".",",")</f>
        <v>103,720000096597</v>
      </c>
      <c r="E5187" t="str">
        <f>SUBSTITUTE(testflight1__2[[#This Row],[Column2]],".",",")</f>
        <v>500,076219953364</v>
      </c>
      <c r="F5187">
        <f t="shared" si="243"/>
        <v>103.720000096597</v>
      </c>
      <c r="G5187">
        <f t="shared" si="244"/>
        <v>500.07621995336399</v>
      </c>
      <c r="H5187">
        <f t="shared" si="245"/>
        <v>-7.6219953363988679E-2</v>
      </c>
    </row>
    <row r="5188" spans="1:8" x14ac:dyDescent="0.25">
      <c r="A5188" s="1" t="s">
        <v>10373</v>
      </c>
      <c r="B5188" s="1" t="s">
        <v>21305</v>
      </c>
      <c r="D5188" t="str">
        <f>SUBSTITUTE(testflight1__2[[#This Row],[Column1]],".",",")</f>
        <v>103,740000096615</v>
      </c>
      <c r="E5188" t="str">
        <f>SUBSTITUTE(testflight1__2[[#This Row],[Column2]],".",",")</f>
        <v>500,083807406249</v>
      </c>
      <c r="F5188">
        <f t="shared" si="243"/>
        <v>103.74000009661501</v>
      </c>
      <c r="G5188">
        <f t="shared" si="244"/>
        <v>500.08380740624898</v>
      </c>
      <c r="H5188">
        <f t="shared" si="245"/>
        <v>-8.3807406248979532E-2</v>
      </c>
    </row>
    <row r="5189" spans="1:8" x14ac:dyDescent="0.25">
      <c r="A5189" s="1" t="s">
        <v>10375</v>
      </c>
      <c r="B5189" s="1" t="s">
        <v>21306</v>
      </c>
      <c r="D5189" t="str">
        <f>SUBSTITUTE(testflight1__2[[#This Row],[Column1]],".",",")</f>
        <v>103,760000096634</v>
      </c>
      <c r="E5189" t="str">
        <f>SUBSTITUTE(testflight1__2[[#This Row],[Column2]],".",",")</f>
        <v>500,091489920509</v>
      </c>
      <c r="F5189">
        <f t="shared" si="243"/>
        <v>103.760000096634</v>
      </c>
      <c r="G5189">
        <f t="shared" si="244"/>
        <v>500.09148992050899</v>
      </c>
      <c r="H5189">
        <f t="shared" si="245"/>
        <v>-9.1489920508990963E-2</v>
      </c>
    </row>
    <row r="5190" spans="1:8" x14ac:dyDescent="0.25">
      <c r="A5190" s="1" t="s">
        <v>10377</v>
      </c>
      <c r="B5190" s="1" t="s">
        <v>21307</v>
      </c>
      <c r="D5190" t="str">
        <f>SUBSTITUTE(testflight1__2[[#This Row],[Column1]],".",",")</f>
        <v>103,780000096653</v>
      </c>
      <c r="E5190" t="str">
        <f>SUBSTITUTE(testflight1__2[[#This Row],[Column2]],".",",")</f>
        <v>500,099265057361</v>
      </c>
      <c r="F5190">
        <f t="shared" si="243"/>
        <v>103.780000096653</v>
      </c>
      <c r="G5190">
        <f t="shared" si="244"/>
        <v>500.09926505736098</v>
      </c>
      <c r="H5190">
        <f t="shared" si="245"/>
        <v>-9.9265057360980791E-2</v>
      </c>
    </row>
    <row r="5191" spans="1:8" x14ac:dyDescent="0.25">
      <c r="A5191" s="1" t="s">
        <v>10379</v>
      </c>
      <c r="B5191" s="1" t="s">
        <v>21308</v>
      </c>
      <c r="D5191" t="str">
        <f>SUBSTITUTE(testflight1__2[[#This Row],[Column1]],".",",")</f>
        <v>103,800000096671</v>
      </c>
      <c r="E5191" t="str">
        <f>SUBSTITUTE(testflight1__2[[#This Row],[Column2]],".",",")</f>
        <v>500,107130437274</v>
      </c>
      <c r="F5191">
        <f t="shared" si="243"/>
        <v>103.800000096671</v>
      </c>
      <c r="G5191">
        <f t="shared" si="244"/>
        <v>500.10713043727401</v>
      </c>
      <c r="H5191">
        <f t="shared" si="245"/>
        <v>-0.10713043727400873</v>
      </c>
    </row>
    <row r="5192" spans="1:8" x14ac:dyDescent="0.25">
      <c r="A5192" s="1" t="s">
        <v>10381</v>
      </c>
      <c r="B5192" s="1" t="s">
        <v>21309</v>
      </c>
      <c r="D5192" t="str">
        <f>SUBSTITUTE(testflight1__2[[#This Row],[Column1]],".",",")</f>
        <v>103,82000009669</v>
      </c>
      <c r="E5192" t="str">
        <f>SUBSTITUTE(testflight1__2[[#This Row],[Column2]],".",",")</f>
        <v>500,11508383695</v>
      </c>
      <c r="F5192">
        <f t="shared" si="243"/>
        <v>103.82000009668999</v>
      </c>
      <c r="G5192">
        <f t="shared" si="244"/>
        <v>500.11508383695002</v>
      </c>
      <c r="H5192">
        <f t="shared" si="245"/>
        <v>-0.11508383695002067</v>
      </c>
    </row>
    <row r="5193" spans="1:8" x14ac:dyDescent="0.25">
      <c r="A5193" s="1" t="s">
        <v>10383</v>
      </c>
      <c r="B5193" s="1" t="s">
        <v>21310</v>
      </c>
      <c r="D5193" t="str">
        <f>SUBSTITUTE(testflight1__2[[#This Row],[Column1]],".",",")</f>
        <v>103,840000096709</v>
      </c>
      <c r="E5193" t="str">
        <f>SUBSTITUTE(testflight1__2[[#This Row],[Column2]],".",",")</f>
        <v>500,123124321457</v>
      </c>
      <c r="F5193">
        <f t="shared" si="243"/>
        <v>103.84000009670901</v>
      </c>
      <c r="G5193">
        <f t="shared" si="244"/>
        <v>500.123124321457</v>
      </c>
      <c r="H5193">
        <f t="shared" si="245"/>
        <v>-0.12312432145699859</v>
      </c>
    </row>
    <row r="5194" spans="1:8" x14ac:dyDescent="0.25">
      <c r="A5194" s="1" t="s">
        <v>10385</v>
      </c>
      <c r="B5194" s="1" t="s">
        <v>21311</v>
      </c>
      <c r="D5194" t="str">
        <f>SUBSTITUTE(testflight1__2[[#This Row],[Column1]],".",",")</f>
        <v>103,860000096727</v>
      </c>
      <c r="E5194" t="str">
        <f>SUBSTITUTE(testflight1__2[[#This Row],[Column2]],".",",")</f>
        <v>500,131247962127</v>
      </c>
      <c r="F5194">
        <f t="shared" si="243"/>
        <v>103.86000009672701</v>
      </c>
      <c r="G5194">
        <f t="shared" si="244"/>
        <v>500.13124796212702</v>
      </c>
      <c r="H5194">
        <f t="shared" si="245"/>
        <v>-0.13124796212701995</v>
      </c>
    </row>
    <row r="5195" spans="1:8" x14ac:dyDescent="0.25">
      <c r="A5195" s="1" t="s">
        <v>10387</v>
      </c>
      <c r="B5195" s="1" t="s">
        <v>21312</v>
      </c>
      <c r="D5195" t="str">
        <f>SUBSTITUTE(testflight1__2[[#This Row],[Column1]],".",",")</f>
        <v>103,880000096746</v>
      </c>
      <c r="E5195" t="str">
        <f>SUBSTITUTE(testflight1__2[[#This Row],[Column2]],".",",")</f>
        <v>500,139453869429</v>
      </c>
      <c r="F5195">
        <f t="shared" si="243"/>
        <v>103.880000096746</v>
      </c>
      <c r="G5195">
        <f t="shared" si="244"/>
        <v>500.13945386942902</v>
      </c>
      <c r="H5195">
        <f t="shared" si="245"/>
        <v>-0.13945386942901905</v>
      </c>
    </row>
    <row r="5196" spans="1:8" x14ac:dyDescent="0.25">
      <c r="A5196" s="1" t="s">
        <v>10389</v>
      </c>
      <c r="B5196" s="1" t="s">
        <v>21313</v>
      </c>
      <c r="D5196" t="str">
        <f>SUBSTITUTE(testflight1__2[[#This Row],[Column1]],".",",")</f>
        <v>103,900000096764</v>
      </c>
      <c r="E5196" t="str">
        <f>SUBSTITUTE(testflight1__2[[#This Row],[Column2]],".",",")</f>
        <v>500,147738758009</v>
      </c>
      <c r="F5196">
        <f t="shared" si="243"/>
        <v>103.900000096764</v>
      </c>
      <c r="G5196">
        <f t="shared" si="244"/>
        <v>500.14773875800898</v>
      </c>
      <c r="H5196">
        <f t="shared" si="245"/>
        <v>-0.14773875800898395</v>
      </c>
    </row>
    <row r="5197" spans="1:8" x14ac:dyDescent="0.25">
      <c r="A5197" s="1" t="s">
        <v>10391</v>
      </c>
      <c r="B5197" s="1" t="s">
        <v>21314</v>
      </c>
      <c r="D5197" t="str">
        <f>SUBSTITUTE(testflight1__2[[#This Row],[Column1]],".",",")</f>
        <v>103,920000096783</v>
      </c>
      <c r="E5197" t="str">
        <f>SUBSTITUTE(testflight1__2[[#This Row],[Column2]],".",",")</f>
        <v>500,156101752538</v>
      </c>
      <c r="F5197">
        <f t="shared" si="243"/>
        <v>103.920000096783</v>
      </c>
      <c r="G5197">
        <f t="shared" si="244"/>
        <v>500.15610175253801</v>
      </c>
      <c r="H5197">
        <f t="shared" si="245"/>
        <v>-0.15610175253800662</v>
      </c>
    </row>
    <row r="5198" spans="1:8" x14ac:dyDescent="0.25">
      <c r="A5198" s="1" t="s">
        <v>10393</v>
      </c>
      <c r="B5198" s="1" t="s">
        <v>21315</v>
      </c>
      <c r="D5198" t="str">
        <f>SUBSTITUTE(testflight1__2[[#This Row],[Column1]],".",",")</f>
        <v>103,940000096802</v>
      </c>
      <c r="E5198" t="str">
        <f>SUBSTITUTE(testflight1__2[[#This Row],[Column2]],".",",")</f>
        <v>500,164540020167</v>
      </c>
      <c r="F5198">
        <f t="shared" si="243"/>
        <v>103.940000096802</v>
      </c>
      <c r="G5198">
        <f t="shared" si="244"/>
        <v>500.16454002016701</v>
      </c>
      <c r="H5198">
        <f t="shared" si="245"/>
        <v>-0.16454002016700997</v>
      </c>
    </row>
    <row r="5199" spans="1:8" x14ac:dyDescent="0.25">
      <c r="A5199" s="1" t="s">
        <v>10395</v>
      </c>
      <c r="B5199" s="1" t="s">
        <v>21316</v>
      </c>
      <c r="D5199" t="str">
        <f>SUBSTITUTE(testflight1__2[[#This Row],[Column1]],".",",")</f>
        <v>103,96000009682</v>
      </c>
      <c r="E5199" t="str">
        <f>SUBSTITUTE(testflight1__2[[#This Row],[Column2]],".",",")</f>
        <v>500,173050851445</v>
      </c>
      <c r="F5199">
        <f t="shared" si="243"/>
        <v>103.96000009682</v>
      </c>
      <c r="G5199">
        <f t="shared" si="244"/>
        <v>500.173050851445</v>
      </c>
      <c r="H5199">
        <f t="shared" si="245"/>
        <v>-0.17305085144499799</v>
      </c>
    </row>
    <row r="5200" spans="1:8" x14ac:dyDescent="0.25">
      <c r="A5200" s="1" t="s">
        <v>10397</v>
      </c>
      <c r="B5200" s="1" t="s">
        <v>21317</v>
      </c>
      <c r="D5200" t="str">
        <f>SUBSTITUTE(testflight1__2[[#This Row],[Column1]],".",",")</f>
        <v>103,980000096839</v>
      </c>
      <c r="E5200" t="str">
        <f>SUBSTITUTE(testflight1__2[[#This Row],[Column2]],".",",")</f>
        <v>500,181632616557</v>
      </c>
      <c r="F5200">
        <f t="shared" si="243"/>
        <v>103.98000009683901</v>
      </c>
      <c r="G5200">
        <f t="shared" si="244"/>
        <v>500.18163261655701</v>
      </c>
      <c r="H5200">
        <f t="shared" si="245"/>
        <v>-0.18163261655701035</v>
      </c>
    </row>
    <row r="5201" spans="1:8" x14ac:dyDescent="0.25">
      <c r="A5201" s="1" t="s">
        <v>10399</v>
      </c>
      <c r="B5201" s="1" t="s">
        <v>21318</v>
      </c>
      <c r="D5201" t="str">
        <f>SUBSTITUTE(testflight1__2[[#This Row],[Column1]],".",",")</f>
        <v>104,000000096858</v>
      </c>
      <c r="E5201" t="str">
        <f>SUBSTITUTE(testflight1__2[[#This Row],[Column2]],".",",")</f>
        <v>500,190283091506</v>
      </c>
      <c r="F5201">
        <f t="shared" si="243"/>
        <v>104.000000096858</v>
      </c>
      <c r="G5201">
        <f t="shared" si="244"/>
        <v>500.19028309150599</v>
      </c>
      <c r="H5201">
        <f t="shared" si="245"/>
        <v>-0.19028309150598943</v>
      </c>
    </row>
    <row r="5202" spans="1:8" x14ac:dyDescent="0.25">
      <c r="A5202" s="1" t="s">
        <v>10401</v>
      </c>
      <c r="B5202" s="1" t="s">
        <v>21319</v>
      </c>
      <c r="D5202" t="str">
        <f>SUBSTITUTE(testflight1__2[[#This Row],[Column1]],".",",")</f>
        <v>104,020000096876</v>
      </c>
      <c r="E5202" t="str">
        <f>SUBSTITUTE(testflight1__2[[#This Row],[Column2]],".",",")</f>
        <v>500,198999896529</v>
      </c>
      <c r="F5202">
        <f t="shared" si="243"/>
        <v>104.020000096876</v>
      </c>
      <c r="G5202">
        <f t="shared" si="244"/>
        <v>500.19899989652902</v>
      </c>
      <c r="H5202">
        <f t="shared" si="245"/>
        <v>-0.19899989652901695</v>
      </c>
    </row>
    <row r="5203" spans="1:8" x14ac:dyDescent="0.25">
      <c r="A5203" s="1" t="s">
        <v>10403</v>
      </c>
      <c r="B5203" s="1" t="s">
        <v>21320</v>
      </c>
      <c r="D5203" t="str">
        <f>SUBSTITUTE(testflight1__2[[#This Row],[Column1]],".",",")</f>
        <v>104,040000096895</v>
      </c>
      <c r="E5203" t="str">
        <f>SUBSTITUTE(testflight1__2[[#This Row],[Column2]],".",",")</f>
        <v>500,207780499361</v>
      </c>
      <c r="F5203">
        <f t="shared" si="243"/>
        <v>104.040000096895</v>
      </c>
      <c r="G5203">
        <f t="shared" si="244"/>
        <v>500.20778049936098</v>
      </c>
      <c r="H5203">
        <f t="shared" si="245"/>
        <v>-0.20778049936097887</v>
      </c>
    </row>
    <row r="5204" spans="1:8" x14ac:dyDescent="0.25">
      <c r="A5204" s="1" t="s">
        <v>10405</v>
      </c>
      <c r="B5204" s="1" t="s">
        <v>21321</v>
      </c>
      <c r="D5204" t="str">
        <f>SUBSTITUTE(testflight1__2[[#This Row],[Column1]],".",",")</f>
        <v>104,060000096913</v>
      </c>
      <c r="E5204" t="str">
        <f>SUBSTITUTE(testflight1__2[[#This Row],[Column2]],".",",")</f>
        <v>500,216622861451</v>
      </c>
      <c r="F5204">
        <f t="shared" si="243"/>
        <v>104.060000096913</v>
      </c>
      <c r="G5204">
        <f t="shared" si="244"/>
        <v>500.21662286145101</v>
      </c>
      <c r="H5204">
        <f t="shared" si="245"/>
        <v>-0.21662286145101461</v>
      </c>
    </row>
    <row r="5205" spans="1:8" x14ac:dyDescent="0.25">
      <c r="A5205" s="1" t="s">
        <v>10407</v>
      </c>
      <c r="B5205" s="1" t="s">
        <v>21322</v>
      </c>
      <c r="D5205" t="str">
        <f>SUBSTITUTE(testflight1__2[[#This Row],[Column1]],".",",")</f>
        <v>104,080000096932</v>
      </c>
      <c r="E5205" t="str">
        <f>SUBSTITUTE(testflight1__2[[#This Row],[Column2]],".",",")</f>
        <v>500,22552428802</v>
      </c>
      <c r="F5205">
        <f t="shared" si="243"/>
        <v>104.080000096932</v>
      </c>
      <c r="G5205">
        <f t="shared" si="244"/>
        <v>500.22552428801998</v>
      </c>
      <c r="H5205">
        <f t="shared" si="245"/>
        <v>-0.22552428801998303</v>
      </c>
    </row>
    <row r="5206" spans="1:8" x14ac:dyDescent="0.25">
      <c r="A5206" s="1" t="s">
        <v>10409</v>
      </c>
      <c r="B5206" s="1" t="s">
        <v>21323</v>
      </c>
      <c r="D5206" t="str">
        <f>SUBSTITUTE(testflight1__2[[#This Row],[Column1]],".",",")</f>
        <v>104,100000096951</v>
      </c>
      <c r="E5206" t="str">
        <f>SUBSTITUTE(testflight1__2[[#This Row],[Column2]],".",",")</f>
        <v>500,234483229113</v>
      </c>
      <c r="F5206">
        <f t="shared" si="243"/>
        <v>104.10000009695101</v>
      </c>
      <c r="G5206">
        <f t="shared" si="244"/>
        <v>500.23448322911298</v>
      </c>
      <c r="H5206">
        <f t="shared" si="245"/>
        <v>-0.23448322911298192</v>
      </c>
    </row>
    <row r="5207" spans="1:8" x14ac:dyDescent="0.25">
      <c r="A5207" s="1" t="s">
        <v>10411</v>
      </c>
      <c r="B5207" s="1" t="s">
        <v>21324</v>
      </c>
      <c r="D5207" t="str">
        <f>SUBSTITUTE(testflight1__2[[#This Row],[Column1]],".",",")</f>
        <v>104,120000096969</v>
      </c>
      <c r="E5207" t="str">
        <f>SUBSTITUTE(testflight1__2[[#This Row],[Column2]],".",",")</f>
        <v>500,24349693791</v>
      </c>
      <c r="F5207">
        <f t="shared" si="243"/>
        <v>104.12000009696899</v>
      </c>
      <c r="G5207">
        <f t="shared" si="244"/>
        <v>500.24349693790998</v>
      </c>
      <c r="H5207">
        <f t="shared" si="245"/>
        <v>-0.24349693790998117</v>
      </c>
    </row>
    <row r="5208" spans="1:8" x14ac:dyDescent="0.25">
      <c r="A5208" s="1" t="s">
        <v>10413</v>
      </c>
      <c r="B5208" s="1" t="s">
        <v>21325</v>
      </c>
      <c r="D5208" t="str">
        <f>SUBSTITUTE(testflight1__2[[#This Row],[Column1]],".",",")</f>
        <v>104,140000096988</v>
      </c>
      <c r="E5208" t="str">
        <f>SUBSTITUTE(testflight1__2[[#This Row],[Column2]],".",",")</f>
        <v>500,252563556191</v>
      </c>
      <c r="F5208">
        <f t="shared" si="243"/>
        <v>104.140000096988</v>
      </c>
      <c r="G5208">
        <f t="shared" si="244"/>
        <v>500.25256355619098</v>
      </c>
      <c r="H5208">
        <f t="shared" si="245"/>
        <v>-0.25256355619097803</v>
      </c>
    </row>
    <row r="5209" spans="1:8" x14ac:dyDescent="0.25">
      <c r="A5209" s="1" t="s">
        <v>10415</v>
      </c>
      <c r="B5209" s="1" t="s">
        <v>21326</v>
      </c>
      <c r="D5209" t="str">
        <f>SUBSTITUTE(testflight1__2[[#This Row],[Column1]],".",",")</f>
        <v>104,160000097007</v>
      </c>
      <c r="E5209" t="str">
        <f>SUBSTITUTE(testflight1__2[[#This Row],[Column2]],".",",")</f>
        <v>500,261680467054</v>
      </c>
      <c r="F5209">
        <f t="shared" si="243"/>
        <v>104.160000097007</v>
      </c>
      <c r="G5209">
        <f t="shared" si="244"/>
        <v>500.26168046705402</v>
      </c>
      <c r="H5209">
        <f t="shared" si="245"/>
        <v>-0.26168046705402048</v>
      </c>
    </row>
    <row r="5210" spans="1:8" x14ac:dyDescent="0.25">
      <c r="A5210" s="1" t="s">
        <v>10417</v>
      </c>
      <c r="B5210" s="1" t="s">
        <v>21327</v>
      </c>
      <c r="D5210" t="str">
        <f>SUBSTITUTE(testflight1__2[[#This Row],[Column1]],".",",")</f>
        <v>104,180000097025</v>
      </c>
      <c r="E5210" t="str">
        <f>SUBSTITUTE(testflight1__2[[#This Row],[Column2]],".",",")</f>
        <v>500,270845015068</v>
      </c>
      <c r="F5210">
        <f t="shared" si="243"/>
        <v>104.180000097025</v>
      </c>
      <c r="G5210">
        <f t="shared" si="244"/>
        <v>500.27084501506801</v>
      </c>
      <c r="H5210">
        <f t="shared" si="245"/>
        <v>-0.27084501506800507</v>
      </c>
    </row>
    <row r="5211" spans="1:8" x14ac:dyDescent="0.25">
      <c r="A5211" s="1" t="s">
        <v>10419</v>
      </c>
      <c r="B5211" s="1" t="s">
        <v>21328</v>
      </c>
      <c r="D5211" t="str">
        <f>SUBSTITUTE(testflight1__2[[#This Row],[Column1]],".",",")</f>
        <v>104,200000097044</v>
      </c>
      <c r="E5211" t="str">
        <f>SUBSTITUTE(testflight1__2[[#This Row],[Column2]],".",",")</f>
        <v>500,280055918265</v>
      </c>
      <c r="F5211">
        <f t="shared" si="243"/>
        <v>104.200000097044</v>
      </c>
      <c r="G5211">
        <f t="shared" si="244"/>
        <v>500.28005591826502</v>
      </c>
      <c r="H5211">
        <f t="shared" si="245"/>
        <v>-0.28005591826502041</v>
      </c>
    </row>
    <row r="5212" spans="1:8" x14ac:dyDescent="0.25">
      <c r="A5212" s="1" t="s">
        <v>10421</v>
      </c>
      <c r="B5212" s="1" t="s">
        <v>21329</v>
      </c>
      <c r="D5212" t="str">
        <f>SUBSTITUTE(testflight1__2[[#This Row],[Column1]],".",",")</f>
        <v>104,220000097062</v>
      </c>
      <c r="E5212" t="str">
        <f>SUBSTITUTE(testflight1__2[[#This Row],[Column2]],".",",")</f>
        <v>500,289309144602</v>
      </c>
      <c r="F5212">
        <f t="shared" si="243"/>
        <v>104.220000097062</v>
      </c>
      <c r="G5212">
        <f t="shared" si="244"/>
        <v>500.28930914460199</v>
      </c>
      <c r="H5212">
        <f t="shared" si="245"/>
        <v>-0.28930914460198665</v>
      </c>
    </row>
    <row r="5213" spans="1:8" x14ac:dyDescent="0.25">
      <c r="A5213" s="1" t="s">
        <v>10423</v>
      </c>
      <c r="B5213" s="1" t="s">
        <v>21330</v>
      </c>
      <c r="D5213" t="str">
        <f>SUBSTITUTE(testflight1__2[[#This Row],[Column1]],".",",")</f>
        <v>104,240000097081</v>
      </c>
      <c r="E5213" t="str">
        <f>SUBSTITUTE(testflight1__2[[#This Row],[Column2]],".",",")</f>
        <v>500,298604035052</v>
      </c>
      <c r="F5213">
        <f t="shared" si="243"/>
        <v>104.24000009708099</v>
      </c>
      <c r="G5213">
        <f t="shared" si="244"/>
        <v>500.29860403505199</v>
      </c>
      <c r="H5213">
        <f t="shared" si="245"/>
        <v>-0.29860403505199429</v>
      </c>
    </row>
    <row r="5214" spans="1:8" x14ac:dyDescent="0.25">
      <c r="A5214" s="1" t="s">
        <v>10425</v>
      </c>
      <c r="B5214" s="1" t="s">
        <v>21331</v>
      </c>
      <c r="D5214" t="str">
        <f>SUBSTITUTE(testflight1__2[[#This Row],[Column1]],".",",")</f>
        <v>104,2600000971</v>
      </c>
      <c r="E5214" t="str">
        <f>SUBSTITUTE(testflight1__2[[#This Row],[Column2]],".",",")</f>
        <v>500,307937662466</v>
      </c>
      <c r="F5214">
        <f t="shared" si="243"/>
        <v>104.2600000971</v>
      </c>
      <c r="G5214">
        <f t="shared" si="244"/>
        <v>500.30793766246597</v>
      </c>
      <c r="H5214">
        <f t="shared" si="245"/>
        <v>-0.30793766246597443</v>
      </c>
    </row>
    <row r="5215" spans="1:8" x14ac:dyDescent="0.25">
      <c r="A5215" s="1" t="s">
        <v>10427</v>
      </c>
      <c r="B5215" s="1" t="s">
        <v>21332</v>
      </c>
      <c r="D5215" t="str">
        <f>SUBSTITUTE(testflight1__2[[#This Row],[Column1]],".",",")</f>
        <v>104,280000097118</v>
      </c>
      <c r="E5215" t="str">
        <f>SUBSTITUTE(testflight1__2[[#This Row],[Column2]],".",",")</f>
        <v>500,317308075493</v>
      </c>
      <c r="F5215">
        <f t="shared" si="243"/>
        <v>104.28000009711801</v>
      </c>
      <c r="G5215">
        <f t="shared" si="244"/>
        <v>500.31730807549297</v>
      </c>
      <c r="H5215">
        <f t="shared" si="245"/>
        <v>-0.31730807549297424</v>
      </c>
    </row>
    <row r="5216" spans="1:8" x14ac:dyDescent="0.25">
      <c r="A5216" s="1" t="s">
        <v>10429</v>
      </c>
      <c r="B5216" s="1" t="s">
        <v>21333</v>
      </c>
      <c r="D5216" t="str">
        <f>SUBSTITUTE(testflight1__2[[#This Row],[Column1]],".",",")</f>
        <v>104,300000097137</v>
      </c>
      <c r="E5216" t="str">
        <f>SUBSTITUTE(testflight1__2[[#This Row],[Column2]],".",",")</f>
        <v>500,326712184469</v>
      </c>
      <c r="F5216">
        <f t="shared" si="243"/>
        <v>104.300000097137</v>
      </c>
      <c r="G5216">
        <f t="shared" si="244"/>
        <v>500.32671218446899</v>
      </c>
      <c r="H5216">
        <f t="shared" si="245"/>
        <v>-0.3267121844689882</v>
      </c>
    </row>
    <row r="5217" spans="1:8" x14ac:dyDescent="0.25">
      <c r="A5217" s="1" t="s">
        <v>10431</v>
      </c>
      <c r="B5217" s="1" t="s">
        <v>21334</v>
      </c>
      <c r="D5217" t="str">
        <f>SUBSTITUTE(testflight1__2[[#This Row],[Column1]],".",",")</f>
        <v>104,320000097156</v>
      </c>
      <c r="E5217" t="str">
        <f>SUBSTITUTE(testflight1__2[[#This Row],[Column2]],".",",")</f>
        <v>500,336148038274</v>
      </c>
      <c r="F5217">
        <f t="shared" si="243"/>
        <v>104.320000097156</v>
      </c>
      <c r="G5217">
        <f t="shared" si="244"/>
        <v>500.33614803827402</v>
      </c>
      <c r="H5217">
        <f t="shared" si="245"/>
        <v>-0.33614803827401829</v>
      </c>
    </row>
    <row r="5218" spans="1:8" x14ac:dyDescent="0.25">
      <c r="A5218" s="1" t="s">
        <v>10433</v>
      </c>
      <c r="B5218" s="1" t="s">
        <v>21335</v>
      </c>
      <c r="D5218" t="str">
        <f>SUBSTITUTE(testflight1__2[[#This Row],[Column1]],".",",")</f>
        <v>104,340000097174</v>
      </c>
      <c r="E5218" t="str">
        <f>SUBSTITUTE(testflight1__2[[#This Row],[Column2]],".",",")</f>
        <v>500,345613778802</v>
      </c>
      <c r="F5218">
        <f t="shared" si="243"/>
        <v>104.340000097174</v>
      </c>
      <c r="G5218">
        <f t="shared" si="244"/>
        <v>500.34561377880198</v>
      </c>
      <c r="H5218">
        <f t="shared" si="245"/>
        <v>-0.34561377880197597</v>
      </c>
    </row>
    <row r="5219" spans="1:8" x14ac:dyDescent="0.25">
      <c r="A5219" s="1" t="s">
        <v>10435</v>
      </c>
      <c r="B5219" s="1" t="s">
        <v>21336</v>
      </c>
      <c r="D5219" t="str">
        <f>SUBSTITUTE(testflight1__2[[#This Row],[Column1]],".",",")</f>
        <v>104,360000097193</v>
      </c>
      <c r="E5219" t="str">
        <f>SUBSTITUTE(testflight1__2[[#This Row],[Column2]],".",",")</f>
        <v>500,355106256786</v>
      </c>
      <c r="F5219">
        <f t="shared" si="243"/>
        <v>104.36000009719299</v>
      </c>
      <c r="G5219">
        <f t="shared" si="244"/>
        <v>500.35510625678597</v>
      </c>
      <c r="H5219">
        <f t="shared" si="245"/>
        <v>-0.35510625678597307</v>
      </c>
    </row>
    <row r="5220" spans="1:8" x14ac:dyDescent="0.25">
      <c r="A5220" s="1" t="s">
        <v>10437</v>
      </c>
      <c r="B5220" s="1" t="s">
        <v>21337</v>
      </c>
      <c r="D5220" t="str">
        <f>SUBSTITUTE(testflight1__2[[#This Row],[Column1]],".",",")</f>
        <v>104,380000097211</v>
      </c>
      <c r="E5220" t="str">
        <f>SUBSTITUTE(testflight1__2[[#This Row],[Column2]],".",",")</f>
        <v>500,364623256493</v>
      </c>
      <c r="F5220">
        <f t="shared" si="243"/>
        <v>104.380000097211</v>
      </c>
      <c r="G5220">
        <f t="shared" si="244"/>
        <v>500.36462325649302</v>
      </c>
      <c r="H5220">
        <f t="shared" si="245"/>
        <v>-0.36462325649301874</v>
      </c>
    </row>
    <row r="5221" spans="1:8" x14ac:dyDescent="0.25">
      <c r="A5221" s="1" t="s">
        <v>10439</v>
      </c>
      <c r="B5221" s="1" t="s">
        <v>21338</v>
      </c>
      <c r="D5221" t="str">
        <f>SUBSTITUTE(testflight1__2[[#This Row],[Column1]],".",",")</f>
        <v>104,40000009723</v>
      </c>
      <c r="E5221" t="str">
        <f>SUBSTITUTE(testflight1__2[[#This Row],[Column2]],".",",")</f>
        <v>500,374163587345</v>
      </c>
      <c r="F5221">
        <f t="shared" si="243"/>
        <v>104.40000009723001</v>
      </c>
      <c r="G5221">
        <f t="shared" si="244"/>
        <v>500.37416358734498</v>
      </c>
      <c r="H5221">
        <f t="shared" si="245"/>
        <v>-0.3741635873449809</v>
      </c>
    </row>
    <row r="5222" spans="1:8" x14ac:dyDescent="0.25">
      <c r="A5222" s="1" t="s">
        <v>10441</v>
      </c>
      <c r="B5222" s="1" t="s">
        <v>21339</v>
      </c>
      <c r="D5222" t="str">
        <f>SUBSTITUTE(testflight1__2[[#This Row],[Column1]],".",",")</f>
        <v>104,420000097249</v>
      </c>
      <c r="E5222" t="str">
        <f>SUBSTITUTE(testflight1__2[[#This Row],[Column2]],".",",")</f>
        <v>500,383723706589</v>
      </c>
      <c r="F5222">
        <f t="shared" si="243"/>
        <v>104.420000097249</v>
      </c>
      <c r="G5222">
        <f t="shared" si="244"/>
        <v>500.38372370658902</v>
      </c>
      <c r="H5222">
        <f t="shared" si="245"/>
        <v>-0.38372370658902355</v>
      </c>
    </row>
    <row r="5223" spans="1:8" x14ac:dyDescent="0.25">
      <c r="A5223" s="1" t="s">
        <v>10443</v>
      </c>
      <c r="B5223" s="1" t="s">
        <v>21340</v>
      </c>
      <c r="D5223" t="str">
        <f>SUBSTITUTE(testflight1__2[[#This Row],[Column1]],".",",")</f>
        <v>104,440000097267</v>
      </c>
      <c r="E5223" t="str">
        <f>SUBSTITUTE(testflight1__2[[#This Row],[Column2]],".",",")</f>
        <v>500,393301704549</v>
      </c>
      <c r="F5223">
        <f t="shared" si="243"/>
        <v>104.440000097267</v>
      </c>
      <c r="G5223">
        <f t="shared" si="244"/>
        <v>500.393301704549</v>
      </c>
      <c r="H5223">
        <f t="shared" si="245"/>
        <v>-0.39330170454900326</v>
      </c>
    </row>
    <row r="5224" spans="1:8" x14ac:dyDescent="0.25">
      <c r="A5224" s="1" t="s">
        <v>10445</v>
      </c>
      <c r="B5224" s="1" t="s">
        <v>21341</v>
      </c>
      <c r="D5224" t="str">
        <f>SUBSTITUTE(testflight1__2[[#This Row],[Column1]],".",",")</f>
        <v>104,460000097286</v>
      </c>
      <c r="E5224" t="str">
        <f>SUBSTITUTE(testflight1__2[[#This Row],[Column2]],".",",")</f>
        <v>500,402895639534</v>
      </c>
      <c r="F5224">
        <f t="shared" si="243"/>
        <v>104.460000097286</v>
      </c>
      <c r="G5224">
        <f t="shared" si="244"/>
        <v>500.40289563953399</v>
      </c>
      <c r="H5224">
        <f t="shared" si="245"/>
        <v>-0.40289563953399465</v>
      </c>
    </row>
    <row r="5225" spans="1:8" x14ac:dyDescent="0.25">
      <c r="A5225" s="1" t="s">
        <v>10447</v>
      </c>
      <c r="B5225" s="1" t="s">
        <v>21342</v>
      </c>
      <c r="D5225" t="str">
        <f>SUBSTITUTE(testflight1__2[[#This Row],[Column1]],".",",")</f>
        <v>104,480000097305</v>
      </c>
      <c r="E5225" t="str">
        <f>SUBSTITUTE(testflight1__2[[#This Row],[Column2]],".",",")</f>
        <v>500,412502054241</v>
      </c>
      <c r="F5225">
        <f t="shared" si="243"/>
        <v>104.48000009730499</v>
      </c>
      <c r="G5225">
        <f t="shared" si="244"/>
        <v>500.41250205424097</v>
      </c>
      <c r="H5225">
        <f t="shared" si="245"/>
        <v>-0.4125020542409743</v>
      </c>
    </row>
    <row r="5226" spans="1:8" x14ac:dyDescent="0.25">
      <c r="A5226" s="1" t="s">
        <v>10449</v>
      </c>
      <c r="B5226" s="1" t="s">
        <v>21343</v>
      </c>
      <c r="D5226" t="str">
        <f>SUBSTITUTE(testflight1__2[[#This Row],[Column1]],".",",")</f>
        <v>104,500000097323</v>
      </c>
      <c r="E5226" t="str">
        <f>SUBSTITUTE(testflight1__2[[#This Row],[Column2]],".",",")</f>
        <v>500,42212037358</v>
      </c>
      <c r="F5226">
        <f t="shared" si="243"/>
        <v>104.500000097323</v>
      </c>
      <c r="G5226">
        <f t="shared" si="244"/>
        <v>500.42212037358001</v>
      </c>
      <c r="H5226">
        <f t="shared" si="245"/>
        <v>-0.42212037358001453</v>
      </c>
    </row>
    <row r="5227" spans="1:8" x14ac:dyDescent="0.25">
      <c r="A5227" s="1" t="s">
        <v>10451</v>
      </c>
      <c r="B5227" s="1" t="s">
        <v>21344</v>
      </c>
      <c r="D5227" t="str">
        <f>SUBSTITUTE(testflight1__2[[#This Row],[Column1]],".",",")</f>
        <v>104,520000097342</v>
      </c>
      <c r="E5227" t="str">
        <f>SUBSTITUTE(testflight1__2[[#This Row],[Column2]],".",",")</f>
        <v>500,431747192168</v>
      </c>
      <c r="F5227">
        <f t="shared" si="243"/>
        <v>104.52000009734201</v>
      </c>
      <c r="G5227">
        <f t="shared" si="244"/>
        <v>500.43174719216802</v>
      </c>
      <c r="H5227">
        <f t="shared" si="245"/>
        <v>-0.43174719216801805</v>
      </c>
    </row>
    <row r="5228" spans="1:8" x14ac:dyDescent="0.25">
      <c r="A5228" s="1" t="s">
        <v>10453</v>
      </c>
      <c r="B5228" s="1" t="s">
        <v>21345</v>
      </c>
      <c r="D5228" t="str">
        <f>SUBSTITUTE(testflight1__2[[#This Row],[Column1]],".",",")</f>
        <v>104,54000009736</v>
      </c>
      <c r="E5228" t="str">
        <f>SUBSTITUTE(testflight1__2[[#This Row],[Column2]],".",",")</f>
        <v>500,441380421515</v>
      </c>
      <c r="F5228">
        <f t="shared" si="243"/>
        <v>104.54000009735999</v>
      </c>
      <c r="G5228">
        <f t="shared" si="244"/>
        <v>500.44138042151502</v>
      </c>
      <c r="H5228">
        <f t="shared" si="245"/>
        <v>-0.44138042151502077</v>
      </c>
    </row>
    <row r="5229" spans="1:8" x14ac:dyDescent="0.25">
      <c r="A5229" s="1" t="s">
        <v>10455</v>
      </c>
      <c r="B5229" s="1" t="s">
        <v>21346</v>
      </c>
      <c r="D5229" t="str">
        <f>SUBSTITUTE(testflight1__2[[#This Row],[Column1]],".",",")</f>
        <v>104,560000097379</v>
      </c>
      <c r="E5229" t="str">
        <f>SUBSTITUTE(testflight1__2[[#This Row],[Column2]],".",",")</f>
        <v>500,451017501648</v>
      </c>
      <c r="F5229">
        <f t="shared" si="243"/>
        <v>104.560000097379</v>
      </c>
      <c r="G5229">
        <f t="shared" si="244"/>
        <v>500.45101750164798</v>
      </c>
      <c r="H5229">
        <f t="shared" si="245"/>
        <v>-0.45101750164798204</v>
      </c>
    </row>
    <row r="5230" spans="1:8" x14ac:dyDescent="0.25">
      <c r="A5230" s="1" t="s">
        <v>10457</v>
      </c>
      <c r="B5230" s="1" t="s">
        <v>21347</v>
      </c>
      <c r="D5230" t="str">
        <f>SUBSTITUTE(testflight1__2[[#This Row],[Column1]],".",",")</f>
        <v>104,580000097398</v>
      </c>
      <c r="E5230" t="str">
        <f>SUBSTITUTE(testflight1__2[[#This Row],[Column2]],".",",")</f>
        <v>500,460656877258</v>
      </c>
      <c r="F5230">
        <f t="shared" si="243"/>
        <v>104.580000097398</v>
      </c>
      <c r="G5230">
        <f t="shared" si="244"/>
        <v>500.46065687725797</v>
      </c>
      <c r="H5230">
        <f t="shared" si="245"/>
        <v>-0.46065687725797488</v>
      </c>
    </row>
    <row r="5231" spans="1:8" x14ac:dyDescent="0.25">
      <c r="A5231" s="1" t="s">
        <v>10459</v>
      </c>
      <c r="B5231" s="1" t="s">
        <v>21348</v>
      </c>
      <c r="D5231" t="str">
        <f>SUBSTITUTE(testflight1__2[[#This Row],[Column1]],".",",")</f>
        <v>104,600000097416</v>
      </c>
      <c r="E5231" t="str">
        <f>SUBSTITUTE(testflight1__2[[#This Row],[Column2]],".",",")</f>
        <v>500,470295404666</v>
      </c>
      <c r="F5231">
        <f t="shared" si="243"/>
        <v>104.600000097416</v>
      </c>
      <c r="G5231">
        <f t="shared" si="244"/>
        <v>500.47029540466599</v>
      </c>
      <c r="H5231">
        <f t="shared" si="245"/>
        <v>-0.47029540466598974</v>
      </c>
    </row>
    <row r="5232" spans="1:8" x14ac:dyDescent="0.25">
      <c r="A5232" s="1" t="s">
        <v>10461</v>
      </c>
      <c r="B5232" s="1" t="s">
        <v>21349</v>
      </c>
      <c r="D5232" t="str">
        <f>SUBSTITUTE(testflight1__2[[#This Row],[Column1]],".",",")</f>
        <v>104,620000097435</v>
      </c>
      <c r="E5232" t="str">
        <f>SUBSTITUTE(testflight1__2[[#This Row],[Column2]],".",",")</f>
        <v>500,479931845446</v>
      </c>
      <c r="F5232">
        <f t="shared" si="243"/>
        <v>104.620000097435</v>
      </c>
      <c r="G5232">
        <f t="shared" si="244"/>
        <v>500.479931845446</v>
      </c>
      <c r="H5232">
        <f t="shared" si="245"/>
        <v>-0.47993184544600354</v>
      </c>
    </row>
    <row r="5233" spans="1:8" x14ac:dyDescent="0.25">
      <c r="A5233" s="1" t="s">
        <v>10463</v>
      </c>
      <c r="B5233" s="1" t="s">
        <v>21350</v>
      </c>
      <c r="D5233" t="str">
        <f>SUBSTITUTE(testflight1__2[[#This Row],[Column1]],".",",")</f>
        <v>104,640000097454</v>
      </c>
      <c r="E5233" t="str">
        <f>SUBSTITUTE(testflight1__2[[#This Row],[Column2]],".",",")</f>
        <v>500,489563852083</v>
      </c>
      <c r="F5233">
        <f t="shared" si="243"/>
        <v>104.64000009745401</v>
      </c>
      <c r="G5233">
        <f t="shared" si="244"/>
        <v>500.48956385208299</v>
      </c>
      <c r="H5233">
        <f t="shared" si="245"/>
        <v>-0.4895638520829948</v>
      </c>
    </row>
    <row r="5234" spans="1:8" x14ac:dyDescent="0.25">
      <c r="A5234" s="1" t="s">
        <v>10465</v>
      </c>
      <c r="B5234" s="1" t="s">
        <v>21351</v>
      </c>
      <c r="D5234" t="str">
        <f>SUBSTITUTE(testflight1__2[[#This Row],[Column1]],".",",")</f>
        <v>104,660000097472</v>
      </c>
      <c r="E5234" t="str">
        <f>SUBSTITUTE(testflight1__2[[#This Row],[Column2]],".",",")</f>
        <v>500,499187043752</v>
      </c>
      <c r="F5234">
        <f t="shared" si="243"/>
        <v>104.66000009747199</v>
      </c>
      <c r="G5234">
        <f t="shared" si="244"/>
        <v>500.49918704375199</v>
      </c>
      <c r="H5234">
        <f t="shared" si="245"/>
        <v>-0.49918704375198786</v>
      </c>
    </row>
    <row r="5235" spans="1:8" x14ac:dyDescent="0.25">
      <c r="A5235" s="1" t="s">
        <v>10467</v>
      </c>
      <c r="B5235" s="1" t="s">
        <v>21352</v>
      </c>
      <c r="D5235" t="str">
        <f>SUBSTITUTE(testflight1__2[[#This Row],[Column1]],".",",")</f>
        <v>104,680000097491</v>
      </c>
      <c r="E5235" t="str">
        <f>SUBSTITUTE(testflight1__2[[#This Row],[Column2]],".",",")</f>
        <v>500,508802002179</v>
      </c>
      <c r="F5235">
        <f t="shared" si="243"/>
        <v>104.680000097491</v>
      </c>
      <c r="G5235">
        <f t="shared" si="244"/>
        <v>500.50880200217898</v>
      </c>
      <c r="H5235">
        <f t="shared" si="245"/>
        <v>-0.50880200217898164</v>
      </c>
    </row>
    <row r="5236" spans="1:8" x14ac:dyDescent="0.25">
      <c r="A5236" s="1" t="s">
        <v>10469</v>
      </c>
      <c r="B5236" s="1" t="s">
        <v>21353</v>
      </c>
      <c r="D5236" t="str">
        <f>SUBSTITUTE(testflight1__2[[#This Row],[Column1]],".",",")</f>
        <v>104,700000097509</v>
      </c>
      <c r="E5236" t="str">
        <f>SUBSTITUTE(testflight1__2[[#This Row],[Column2]],".",",")</f>
        <v>500,518405217212</v>
      </c>
      <c r="F5236">
        <f t="shared" si="243"/>
        <v>104.700000097509</v>
      </c>
      <c r="G5236">
        <f t="shared" si="244"/>
        <v>500.51840521721198</v>
      </c>
      <c r="H5236">
        <f t="shared" si="245"/>
        <v>-0.51840521721197774</v>
      </c>
    </row>
    <row r="5237" spans="1:8" x14ac:dyDescent="0.25">
      <c r="A5237" s="1" t="s">
        <v>10471</v>
      </c>
      <c r="B5237" s="1" t="s">
        <v>21354</v>
      </c>
      <c r="D5237" t="str">
        <f>SUBSTITUTE(testflight1__2[[#This Row],[Column1]],".",",")</f>
        <v>104,720000097528</v>
      </c>
      <c r="E5237" t="str">
        <f>SUBSTITUTE(testflight1__2[[#This Row],[Column2]],".",",")</f>
        <v>500,527994388598</v>
      </c>
      <c r="F5237">
        <f t="shared" si="243"/>
        <v>104.720000097528</v>
      </c>
      <c r="G5237">
        <f t="shared" si="244"/>
        <v>500.52799438859802</v>
      </c>
      <c r="H5237">
        <f t="shared" si="245"/>
        <v>-0.52799438859801739</v>
      </c>
    </row>
    <row r="5238" spans="1:8" x14ac:dyDescent="0.25">
      <c r="A5238" s="1" t="s">
        <v>10473</v>
      </c>
      <c r="B5238" s="1" t="s">
        <v>21355</v>
      </c>
      <c r="D5238" t="str">
        <f>SUBSTITUTE(testflight1__2[[#This Row],[Column1]],".",",")</f>
        <v>104,740000097547</v>
      </c>
      <c r="E5238" t="str">
        <f>SUBSTITUTE(testflight1__2[[#This Row],[Column2]],".",",")</f>
        <v>500,537567880703</v>
      </c>
      <c r="F5238">
        <f t="shared" si="243"/>
        <v>104.740000097547</v>
      </c>
      <c r="G5238">
        <f t="shared" si="244"/>
        <v>500.53756788070302</v>
      </c>
      <c r="H5238">
        <f t="shared" si="245"/>
        <v>-0.53756788070302264</v>
      </c>
    </row>
    <row r="5239" spans="1:8" x14ac:dyDescent="0.25">
      <c r="A5239" s="1" t="s">
        <v>10475</v>
      </c>
      <c r="B5239" s="1" t="s">
        <v>21356</v>
      </c>
      <c r="D5239" t="str">
        <f>SUBSTITUTE(testflight1__2[[#This Row],[Column1]],".",",")</f>
        <v>104,760000097565</v>
      </c>
      <c r="E5239" t="str">
        <f>SUBSTITUTE(testflight1__2[[#This Row],[Column2]],".",",")</f>
        <v>500,547122903517</v>
      </c>
      <c r="F5239">
        <f t="shared" si="243"/>
        <v>104.760000097565</v>
      </c>
      <c r="G5239">
        <f t="shared" si="244"/>
        <v>500.54712290351699</v>
      </c>
      <c r="H5239">
        <f t="shared" si="245"/>
        <v>-0.54712290351699266</v>
      </c>
    </row>
    <row r="5240" spans="1:8" x14ac:dyDescent="0.25">
      <c r="A5240" s="1" t="s">
        <v>10477</v>
      </c>
      <c r="B5240" s="1" t="s">
        <v>21357</v>
      </c>
      <c r="D5240" t="str">
        <f>SUBSTITUTE(testflight1__2[[#This Row],[Column1]],".",",")</f>
        <v>104,780000097584</v>
      </c>
      <c r="E5240" t="str">
        <f>SUBSTITUTE(testflight1__2[[#This Row],[Column2]],".",",")</f>
        <v>500,556657462497</v>
      </c>
      <c r="F5240">
        <f t="shared" si="243"/>
        <v>104.78000009758399</v>
      </c>
      <c r="G5240">
        <f t="shared" si="244"/>
        <v>500.55665746249701</v>
      </c>
      <c r="H5240">
        <f t="shared" si="245"/>
        <v>-0.55665746249701442</v>
      </c>
    </row>
    <row r="5241" spans="1:8" x14ac:dyDescent="0.25">
      <c r="A5241" s="1" t="s">
        <v>10479</v>
      </c>
      <c r="B5241" s="1" t="s">
        <v>21358</v>
      </c>
      <c r="D5241" t="str">
        <f>SUBSTITUTE(testflight1__2[[#This Row],[Column1]],".",",")</f>
        <v>104,800000097603</v>
      </c>
      <c r="E5241" t="str">
        <f>SUBSTITUTE(testflight1__2[[#This Row],[Column2]],".",",")</f>
        <v>500,56616956403</v>
      </c>
      <c r="F5241">
        <f t="shared" si="243"/>
        <v>104.800000097603</v>
      </c>
      <c r="G5241">
        <f t="shared" si="244"/>
        <v>500.56616956403002</v>
      </c>
      <c r="H5241">
        <f t="shared" si="245"/>
        <v>-0.5661695640300195</v>
      </c>
    </row>
    <row r="5242" spans="1:8" x14ac:dyDescent="0.25">
      <c r="A5242" s="1" t="s">
        <v>10481</v>
      </c>
      <c r="B5242" s="1" t="s">
        <v>21359</v>
      </c>
      <c r="D5242" t="str">
        <f>SUBSTITUTE(testflight1__2[[#This Row],[Column1]],".",",")</f>
        <v>104,820000097621</v>
      </c>
      <c r="E5242" t="str">
        <f>SUBSTITUTE(testflight1__2[[#This Row],[Column2]],".",",")</f>
        <v>500,575656956993</v>
      </c>
      <c r="F5242">
        <f t="shared" si="243"/>
        <v>104.820000097621</v>
      </c>
      <c r="G5242">
        <f t="shared" si="244"/>
        <v>500.57565695699299</v>
      </c>
      <c r="H5242">
        <f t="shared" si="245"/>
        <v>-0.57565695699298658</v>
      </c>
    </row>
    <row r="5243" spans="1:8" x14ac:dyDescent="0.25">
      <c r="A5243" s="1" t="s">
        <v>10483</v>
      </c>
      <c r="B5243" s="1" t="s">
        <v>21360</v>
      </c>
      <c r="D5243" t="str">
        <f>SUBSTITUTE(testflight1__2[[#This Row],[Column1]],".",",")</f>
        <v>104,84000009764</v>
      </c>
      <c r="E5243" t="str">
        <f>SUBSTITUTE(testflight1__2[[#This Row],[Column2]],".",",")</f>
        <v>500,585117466515</v>
      </c>
      <c r="F5243">
        <f t="shared" si="243"/>
        <v>104.84000009764</v>
      </c>
      <c r="G5243">
        <f t="shared" si="244"/>
        <v>500.58511746651499</v>
      </c>
      <c r="H5243">
        <f t="shared" si="245"/>
        <v>-0.58511746651498697</v>
      </c>
    </row>
    <row r="5244" spans="1:8" x14ac:dyDescent="0.25">
      <c r="A5244" s="1" t="s">
        <v>10485</v>
      </c>
      <c r="B5244" s="1" t="s">
        <v>21361</v>
      </c>
      <c r="D5244" t="str">
        <f>SUBSTITUTE(testflight1__2[[#This Row],[Column1]],".",",")</f>
        <v>104,860000097658</v>
      </c>
      <c r="E5244" t="str">
        <f>SUBSTITUTE(testflight1__2[[#This Row],[Column2]],".",",")</f>
        <v>500,594549056375</v>
      </c>
      <c r="F5244">
        <f t="shared" si="243"/>
        <v>104.860000097658</v>
      </c>
      <c r="G5244">
        <f t="shared" si="244"/>
        <v>500.594549056375</v>
      </c>
      <c r="H5244">
        <f t="shared" si="245"/>
        <v>-0.59454905637500133</v>
      </c>
    </row>
    <row r="5245" spans="1:8" x14ac:dyDescent="0.25">
      <c r="A5245" s="1" t="s">
        <v>10487</v>
      </c>
      <c r="B5245" s="1" t="s">
        <v>21362</v>
      </c>
      <c r="D5245" t="str">
        <f>SUBSTITUTE(testflight1__2[[#This Row],[Column1]],".",",")</f>
        <v>104,880000097677</v>
      </c>
      <c r="E5245" t="str">
        <f>SUBSTITUTE(testflight1__2[[#This Row],[Column2]],".",",")</f>
        <v>500,603949288838</v>
      </c>
      <c r="F5245">
        <f t="shared" si="243"/>
        <v>104.880000097677</v>
      </c>
      <c r="G5245">
        <f t="shared" si="244"/>
        <v>500.60394928883801</v>
      </c>
      <c r="H5245">
        <f t="shared" si="245"/>
        <v>-0.60394928883800958</v>
      </c>
    </row>
    <row r="5246" spans="1:8" x14ac:dyDescent="0.25">
      <c r="A5246" s="1" t="s">
        <v>10489</v>
      </c>
      <c r="B5246" s="1" t="s">
        <v>21363</v>
      </c>
      <c r="D5246" t="str">
        <f>SUBSTITUTE(testflight1__2[[#This Row],[Column1]],".",",")</f>
        <v>104,900000097696</v>
      </c>
      <c r="E5246" t="str">
        <f>SUBSTITUTE(testflight1__2[[#This Row],[Column2]],".",",")</f>
        <v>500,613316484261</v>
      </c>
      <c r="F5246">
        <f t="shared" si="243"/>
        <v>104.90000009769599</v>
      </c>
      <c r="G5246">
        <f t="shared" si="244"/>
        <v>500.61331648426102</v>
      </c>
      <c r="H5246">
        <f t="shared" si="245"/>
        <v>-0.61331648426101992</v>
      </c>
    </row>
    <row r="5247" spans="1:8" x14ac:dyDescent="0.25">
      <c r="A5247" s="1" t="s">
        <v>10491</v>
      </c>
      <c r="B5247" s="1" t="s">
        <v>21364</v>
      </c>
      <c r="D5247" t="str">
        <f>SUBSTITUTE(testflight1__2[[#This Row],[Column1]],".",",")</f>
        <v>104,920000097714</v>
      </c>
      <c r="E5247" t="str">
        <f>SUBSTITUTE(testflight1__2[[#This Row],[Column2]],".",",")</f>
        <v>500,622648384422</v>
      </c>
      <c r="F5247">
        <f t="shared" si="243"/>
        <v>104.920000097714</v>
      </c>
      <c r="G5247">
        <f t="shared" si="244"/>
        <v>500.62264838442201</v>
      </c>
      <c r="H5247">
        <f t="shared" si="245"/>
        <v>-0.62264838442200698</v>
      </c>
    </row>
    <row r="5248" spans="1:8" x14ac:dyDescent="0.25">
      <c r="A5248" s="1" t="s">
        <v>10493</v>
      </c>
      <c r="B5248" s="1" t="s">
        <v>21365</v>
      </c>
      <c r="D5248" t="str">
        <f>SUBSTITUTE(testflight1__2[[#This Row],[Column1]],".",",")</f>
        <v>104,940000097733</v>
      </c>
      <c r="E5248" t="str">
        <f>SUBSTITUTE(testflight1__2[[#This Row],[Column2]],".",",")</f>
        <v>500,631942951237</v>
      </c>
      <c r="F5248">
        <f t="shared" si="243"/>
        <v>104.94000009773301</v>
      </c>
      <c r="G5248">
        <f t="shared" si="244"/>
        <v>500.63194295123702</v>
      </c>
      <c r="H5248">
        <f t="shared" si="245"/>
        <v>-0.63194295123702204</v>
      </c>
    </row>
    <row r="5249" spans="1:8" x14ac:dyDescent="0.25">
      <c r="A5249" s="1" t="s">
        <v>10495</v>
      </c>
      <c r="B5249" s="1" t="s">
        <v>21366</v>
      </c>
      <c r="D5249" t="str">
        <f>SUBSTITUTE(testflight1__2[[#This Row],[Column1]],".",",")</f>
        <v>104,960000097752</v>
      </c>
      <c r="E5249" t="str">
        <f>SUBSTITUTE(testflight1__2[[#This Row],[Column2]],".",",")</f>
        <v>500,641198421363</v>
      </c>
      <c r="F5249">
        <f t="shared" si="243"/>
        <v>104.960000097752</v>
      </c>
      <c r="G5249">
        <f t="shared" si="244"/>
        <v>500.64119842136301</v>
      </c>
      <c r="H5249">
        <f t="shared" si="245"/>
        <v>-0.64119842136301486</v>
      </c>
    </row>
    <row r="5250" spans="1:8" x14ac:dyDescent="0.25">
      <c r="A5250" s="1" t="s">
        <v>10497</v>
      </c>
      <c r="B5250" s="1" t="s">
        <v>21367</v>
      </c>
      <c r="D5250" t="str">
        <f>SUBSTITUTE(testflight1__2[[#This Row],[Column1]],".",",")</f>
        <v>104,98000009777</v>
      </c>
      <c r="E5250" t="str">
        <f>SUBSTITUTE(testflight1__2[[#This Row],[Column2]],".",",")</f>
        <v>500,650412040413</v>
      </c>
      <c r="F5250">
        <f t="shared" ref="F5250:F5313" si="246">D5250*1</f>
        <v>104.98000009777</v>
      </c>
      <c r="G5250">
        <f t="shared" ref="G5250:G5313" si="247">E5250*1</f>
        <v>500.65041204041302</v>
      </c>
      <c r="H5250">
        <f t="shared" ref="H5250:H5313" si="248">500-G5250</f>
        <v>-0.65041204041301626</v>
      </c>
    </row>
    <row r="5251" spans="1:8" x14ac:dyDescent="0.25">
      <c r="A5251" s="1" t="s">
        <v>10499</v>
      </c>
      <c r="B5251" s="1" t="s">
        <v>21368</v>
      </c>
      <c r="D5251" t="str">
        <f>SUBSTITUTE(testflight1__2[[#This Row],[Column1]],".",",")</f>
        <v>105,000000097789</v>
      </c>
      <c r="E5251" t="str">
        <f>SUBSTITUTE(testflight1__2[[#This Row],[Column2]],".",",")</f>
        <v>500,659581950633</v>
      </c>
      <c r="F5251">
        <f t="shared" si="246"/>
        <v>105.000000097789</v>
      </c>
      <c r="G5251">
        <f t="shared" si="247"/>
        <v>500.65958195063303</v>
      </c>
      <c r="H5251">
        <f t="shared" si="248"/>
        <v>-0.65958195063302583</v>
      </c>
    </row>
    <row r="5252" spans="1:8" x14ac:dyDescent="0.25">
      <c r="A5252" s="1" t="s">
        <v>10501</v>
      </c>
      <c r="B5252" s="1" t="s">
        <v>21369</v>
      </c>
      <c r="D5252" t="str">
        <f>SUBSTITUTE(testflight1__2[[#This Row],[Column1]],".",",")</f>
        <v>105,020000097808</v>
      </c>
      <c r="E5252" t="str">
        <f>SUBSTITUTE(testflight1__2[[#This Row],[Column2]],".",",")</f>
        <v>500,668707089266</v>
      </c>
      <c r="F5252">
        <f t="shared" si="246"/>
        <v>105.02000009780799</v>
      </c>
      <c r="G5252">
        <f t="shared" si="247"/>
        <v>500.66870708926598</v>
      </c>
      <c r="H5252">
        <f t="shared" si="248"/>
        <v>-0.66870708926597899</v>
      </c>
    </row>
    <row r="5253" spans="1:8" x14ac:dyDescent="0.25">
      <c r="A5253" s="1" t="s">
        <v>10503</v>
      </c>
      <c r="B5253" s="1" t="s">
        <v>21370</v>
      </c>
      <c r="D5253" t="str">
        <f>SUBSTITUTE(testflight1__2[[#This Row],[Column1]],".",",")</f>
        <v>105,040000097826</v>
      </c>
      <c r="E5253" t="str">
        <f>SUBSTITUTE(testflight1__2[[#This Row],[Column2]],".",",")</f>
        <v>500,677784402855</v>
      </c>
      <c r="F5253">
        <f t="shared" si="246"/>
        <v>105.040000097826</v>
      </c>
      <c r="G5253">
        <f t="shared" si="247"/>
        <v>500.67778440285502</v>
      </c>
      <c r="H5253">
        <f t="shared" si="248"/>
        <v>-0.67778440285502484</v>
      </c>
    </row>
    <row r="5254" spans="1:8" x14ac:dyDescent="0.25">
      <c r="A5254" s="1" t="s">
        <v>10505</v>
      </c>
      <c r="B5254" s="1" t="s">
        <v>21371</v>
      </c>
      <c r="D5254" t="str">
        <f>SUBSTITUTE(testflight1__2[[#This Row],[Column1]],".",",")</f>
        <v>105,060000097845</v>
      </c>
      <c r="E5254" t="str">
        <f>SUBSTITUTE(testflight1__2[[#This Row],[Column2]],".",",")</f>
        <v>500,686811630963</v>
      </c>
      <c r="F5254">
        <f t="shared" si="246"/>
        <v>105.06000009784501</v>
      </c>
      <c r="G5254">
        <f t="shared" si="247"/>
        <v>500.68681163096301</v>
      </c>
      <c r="H5254">
        <f t="shared" si="248"/>
        <v>-0.68681163096300679</v>
      </c>
    </row>
    <row r="5255" spans="1:8" x14ac:dyDescent="0.25">
      <c r="A5255" s="1" t="s">
        <v>10507</v>
      </c>
      <c r="B5255" s="1" t="s">
        <v>21372</v>
      </c>
      <c r="D5255" t="str">
        <f>SUBSTITUTE(testflight1__2[[#This Row],[Column1]],".",",")</f>
        <v>105,080000097863</v>
      </c>
      <c r="E5255" t="str">
        <f>SUBSTITUTE(testflight1__2[[#This Row],[Column2]],".",",")</f>
        <v>500,695788243786</v>
      </c>
      <c r="F5255">
        <f t="shared" si="246"/>
        <v>105.08000009786301</v>
      </c>
      <c r="G5255">
        <f t="shared" si="247"/>
        <v>500.69578824378601</v>
      </c>
      <c r="H5255">
        <f t="shared" si="248"/>
        <v>-0.69578824378601212</v>
      </c>
    </row>
    <row r="5256" spans="1:8" x14ac:dyDescent="0.25">
      <c r="A5256" s="1" t="s">
        <v>10509</v>
      </c>
      <c r="B5256" s="1" t="s">
        <v>21373</v>
      </c>
      <c r="D5256" t="str">
        <f>SUBSTITUTE(testflight1__2[[#This Row],[Column1]],".",",")</f>
        <v>105,100000097882</v>
      </c>
      <c r="E5256" t="str">
        <f>SUBSTITUTE(testflight1__2[[#This Row],[Column2]],".",",")</f>
        <v>500,704711055849</v>
      </c>
      <c r="F5256">
        <f t="shared" si="246"/>
        <v>105.100000097882</v>
      </c>
      <c r="G5256">
        <f t="shared" si="247"/>
        <v>500.70471105584897</v>
      </c>
      <c r="H5256">
        <f t="shared" si="248"/>
        <v>-0.70471105584897487</v>
      </c>
    </row>
    <row r="5257" spans="1:8" x14ac:dyDescent="0.25">
      <c r="A5257" s="1" t="s">
        <v>10511</v>
      </c>
      <c r="B5257" s="1" t="s">
        <v>21374</v>
      </c>
      <c r="D5257" t="str">
        <f>SUBSTITUTE(testflight1__2[[#This Row],[Column1]],".",",")</f>
        <v>105,120000097901</v>
      </c>
      <c r="E5257" t="str">
        <f>SUBSTITUTE(testflight1__2[[#This Row],[Column2]],".",",")</f>
        <v>500,713579084142</v>
      </c>
      <c r="F5257">
        <f t="shared" si="246"/>
        <v>105.120000097901</v>
      </c>
      <c r="G5257">
        <f t="shared" si="247"/>
        <v>500.713579084142</v>
      </c>
      <c r="H5257">
        <f t="shared" si="248"/>
        <v>-0.71357908414199755</v>
      </c>
    </row>
    <row r="5258" spans="1:8" x14ac:dyDescent="0.25">
      <c r="A5258" s="1" t="s">
        <v>10513</v>
      </c>
      <c r="B5258" s="1" t="s">
        <v>21375</v>
      </c>
      <c r="D5258" t="str">
        <f>SUBSTITUTE(testflight1__2[[#This Row],[Column1]],".",",")</f>
        <v>105,140000097919</v>
      </c>
      <c r="E5258" t="str">
        <f>SUBSTITUTE(testflight1__2[[#This Row],[Column2]],".",",")</f>
        <v>500,722390436684</v>
      </c>
      <c r="F5258">
        <f t="shared" si="246"/>
        <v>105.140000097919</v>
      </c>
      <c r="G5258">
        <f t="shared" si="247"/>
        <v>500.72239043668401</v>
      </c>
      <c r="H5258">
        <f t="shared" si="248"/>
        <v>-0.72239043668400882</v>
      </c>
    </row>
    <row r="5259" spans="1:8" x14ac:dyDescent="0.25">
      <c r="A5259" s="1" t="s">
        <v>10515</v>
      </c>
      <c r="B5259" s="1" t="s">
        <v>21376</v>
      </c>
      <c r="D5259" t="str">
        <f>SUBSTITUTE(testflight1__2[[#This Row],[Column1]],".",",")</f>
        <v>105,160000097938</v>
      </c>
      <c r="E5259" t="str">
        <f>SUBSTITUTE(testflight1__2[[#This Row],[Column2]],".",",")</f>
        <v>500,731141870026</v>
      </c>
      <c r="F5259">
        <f t="shared" si="246"/>
        <v>105.160000097938</v>
      </c>
      <c r="G5259">
        <f t="shared" si="247"/>
        <v>500.73114187002602</v>
      </c>
      <c r="H5259">
        <f t="shared" si="248"/>
        <v>-0.73114187002602193</v>
      </c>
    </row>
    <row r="5260" spans="1:8" x14ac:dyDescent="0.25">
      <c r="A5260" s="1" t="s">
        <v>10517</v>
      </c>
      <c r="B5260" s="1" t="s">
        <v>21377</v>
      </c>
      <c r="D5260" t="str">
        <f>SUBSTITUTE(testflight1__2[[#This Row],[Column1]],".",",")</f>
        <v>105,180000097957</v>
      </c>
      <c r="E5260" t="str">
        <f>SUBSTITUTE(testflight1__2[[#This Row],[Column2]],".",",")</f>
        <v>500,739832460415</v>
      </c>
      <c r="F5260">
        <f t="shared" si="246"/>
        <v>105.18000009795701</v>
      </c>
      <c r="G5260">
        <f t="shared" si="247"/>
        <v>500.73983246041502</v>
      </c>
      <c r="H5260">
        <f t="shared" si="248"/>
        <v>-0.73983246041501616</v>
      </c>
    </row>
    <row r="5261" spans="1:8" x14ac:dyDescent="0.25">
      <c r="A5261" s="1" t="s">
        <v>10519</v>
      </c>
      <c r="B5261" s="1" t="s">
        <v>21378</v>
      </c>
      <c r="D5261" t="str">
        <f>SUBSTITUTE(testflight1__2[[#This Row],[Column1]],".",",")</f>
        <v>105,200000097975</v>
      </c>
      <c r="E5261" t="str">
        <f>SUBSTITUTE(testflight1__2[[#This Row],[Column2]],".",",")</f>
        <v>500,748460879899</v>
      </c>
      <c r="F5261">
        <f t="shared" si="246"/>
        <v>105.20000009797501</v>
      </c>
      <c r="G5261">
        <f t="shared" si="247"/>
        <v>500.74846087989903</v>
      </c>
      <c r="H5261">
        <f t="shared" si="248"/>
        <v>-0.74846087989902799</v>
      </c>
    </row>
    <row r="5262" spans="1:8" x14ac:dyDescent="0.25">
      <c r="A5262" s="1" t="s">
        <v>10521</v>
      </c>
      <c r="B5262" s="1" t="s">
        <v>21379</v>
      </c>
      <c r="D5262" t="str">
        <f>SUBSTITUTE(testflight1__2[[#This Row],[Column1]],".",",")</f>
        <v>105,220000097994</v>
      </c>
      <c r="E5262" t="str">
        <f>SUBSTITUTE(testflight1__2[[#This Row],[Column2]],".",",")</f>
        <v>500,757023629267</v>
      </c>
      <c r="F5262">
        <f t="shared" si="246"/>
        <v>105.220000097994</v>
      </c>
      <c r="G5262">
        <f t="shared" si="247"/>
        <v>500.757023629267</v>
      </c>
      <c r="H5262">
        <f t="shared" si="248"/>
        <v>-0.75702362926699607</v>
      </c>
    </row>
    <row r="5263" spans="1:8" x14ac:dyDescent="0.25">
      <c r="A5263" s="1" t="s">
        <v>10523</v>
      </c>
      <c r="B5263" s="1" t="s">
        <v>21380</v>
      </c>
      <c r="D5263" t="str">
        <f>SUBSTITUTE(testflight1__2[[#This Row],[Column1]],".",",")</f>
        <v>105,240000098012</v>
      </c>
      <c r="E5263" t="str">
        <f>SUBSTITUTE(testflight1__2[[#This Row],[Column2]],".",",")</f>
        <v>500,765521152061</v>
      </c>
      <c r="F5263">
        <f t="shared" si="246"/>
        <v>105.240000098012</v>
      </c>
      <c r="G5263">
        <f t="shared" si="247"/>
        <v>500.76552115206101</v>
      </c>
      <c r="H5263">
        <f t="shared" si="248"/>
        <v>-0.76552115206101234</v>
      </c>
    </row>
    <row r="5264" spans="1:8" x14ac:dyDescent="0.25">
      <c r="A5264" s="1" t="s">
        <v>10525</v>
      </c>
      <c r="B5264" s="1" t="s">
        <v>21381</v>
      </c>
      <c r="D5264" t="str">
        <f>SUBSTITUTE(testflight1__2[[#This Row],[Column1]],".",",")</f>
        <v>105,260000098031</v>
      </c>
      <c r="E5264" t="str">
        <f>SUBSTITUTE(testflight1__2[[#This Row],[Column2]],".",",")</f>
        <v>500,773950522533</v>
      </c>
      <c r="F5264">
        <f t="shared" si="246"/>
        <v>105.260000098031</v>
      </c>
      <c r="G5264">
        <f t="shared" si="247"/>
        <v>500.77395052253303</v>
      </c>
      <c r="H5264">
        <f t="shared" si="248"/>
        <v>-0.77395052253302765</v>
      </c>
    </row>
    <row r="5265" spans="1:8" x14ac:dyDescent="0.25">
      <c r="A5265" s="1" t="s">
        <v>10527</v>
      </c>
      <c r="B5265" s="1" t="s">
        <v>21382</v>
      </c>
      <c r="D5265" t="str">
        <f>SUBSTITUTE(testflight1__2[[#This Row],[Column1]],".",",")</f>
        <v>105,28000009805</v>
      </c>
      <c r="E5265" t="str">
        <f>SUBSTITUTE(testflight1__2[[#This Row],[Column2]],".",",")</f>
        <v>500,78230935242</v>
      </c>
      <c r="F5265">
        <f t="shared" si="246"/>
        <v>105.28000009805</v>
      </c>
      <c r="G5265">
        <f t="shared" si="247"/>
        <v>500.78230935241999</v>
      </c>
      <c r="H5265">
        <f t="shared" si="248"/>
        <v>-0.78230935241998623</v>
      </c>
    </row>
    <row r="5266" spans="1:8" x14ac:dyDescent="0.25">
      <c r="A5266" s="1" t="s">
        <v>10529</v>
      </c>
      <c r="B5266" s="1" t="s">
        <v>21383</v>
      </c>
      <c r="D5266" t="str">
        <f>SUBSTITUTE(testflight1__2[[#This Row],[Column1]],".",",")</f>
        <v>105,300000098068</v>
      </c>
      <c r="E5266" t="str">
        <f>SUBSTITUTE(testflight1__2[[#This Row],[Column2]],".",",")</f>
        <v>500,79059706768</v>
      </c>
      <c r="F5266">
        <f t="shared" si="246"/>
        <v>105.300000098068</v>
      </c>
      <c r="G5266">
        <f t="shared" si="247"/>
        <v>500.79059706767998</v>
      </c>
      <c r="H5266">
        <f t="shared" si="248"/>
        <v>-0.7905970676799825</v>
      </c>
    </row>
    <row r="5267" spans="1:8" x14ac:dyDescent="0.25">
      <c r="A5267" s="1" t="s">
        <v>10531</v>
      </c>
      <c r="B5267" s="1" t="s">
        <v>21384</v>
      </c>
      <c r="D5267" t="str">
        <f>SUBSTITUTE(testflight1__2[[#This Row],[Column1]],".",",")</f>
        <v>105,320000098087</v>
      </c>
      <c r="E5267" t="str">
        <f>SUBSTITUTE(testflight1__2[[#This Row],[Column2]],".",",")</f>
        <v>500,798811495537</v>
      </c>
      <c r="F5267">
        <f t="shared" si="246"/>
        <v>105.32000009808699</v>
      </c>
      <c r="G5267">
        <f t="shared" si="247"/>
        <v>500.798811495537</v>
      </c>
      <c r="H5267">
        <f t="shared" si="248"/>
        <v>-0.79881149553699515</v>
      </c>
    </row>
    <row r="5268" spans="1:8" x14ac:dyDescent="0.25">
      <c r="A5268" s="1" t="s">
        <v>10533</v>
      </c>
      <c r="B5268" s="1" t="s">
        <v>21385</v>
      </c>
      <c r="D5268" t="str">
        <f>SUBSTITUTE(testflight1__2[[#This Row],[Column1]],".",",")</f>
        <v>105,340000098106</v>
      </c>
      <c r="E5268" t="str">
        <f>SUBSTITUTE(testflight1__2[[#This Row],[Column2]],".",",")</f>
        <v>500,806951222708</v>
      </c>
      <c r="F5268">
        <f t="shared" si="246"/>
        <v>105.340000098106</v>
      </c>
      <c r="G5268">
        <f t="shared" si="247"/>
        <v>500.80695122270799</v>
      </c>
      <c r="H5268">
        <f t="shared" si="248"/>
        <v>-0.80695122270799402</v>
      </c>
    </row>
    <row r="5269" spans="1:8" x14ac:dyDescent="0.25">
      <c r="A5269" s="1" t="s">
        <v>10535</v>
      </c>
      <c r="B5269" s="1" t="s">
        <v>21386</v>
      </c>
      <c r="D5269" t="str">
        <f>SUBSTITUTE(testflight1__2[[#This Row],[Column1]],".",",")</f>
        <v>105,360000098124</v>
      </c>
      <c r="E5269" t="str">
        <f>SUBSTITUTE(testflight1__2[[#This Row],[Column2]],".",",")</f>
        <v>500,815014255233</v>
      </c>
      <c r="F5269">
        <f t="shared" si="246"/>
        <v>105.360000098124</v>
      </c>
      <c r="G5269">
        <f t="shared" si="247"/>
        <v>500.815014255233</v>
      </c>
      <c r="H5269">
        <f t="shared" si="248"/>
        <v>-0.81501425523299531</v>
      </c>
    </row>
    <row r="5270" spans="1:8" x14ac:dyDescent="0.25">
      <c r="A5270" s="1" t="s">
        <v>10537</v>
      </c>
      <c r="B5270" s="1" t="s">
        <v>21387</v>
      </c>
      <c r="D5270" t="str">
        <f>SUBSTITUTE(testflight1__2[[#This Row],[Column1]],".",",")</f>
        <v>105,380000098143</v>
      </c>
      <c r="E5270" t="str">
        <f>SUBSTITUTE(testflight1__2[[#This Row],[Column2]],".",",")</f>
        <v>500,822998686112</v>
      </c>
      <c r="F5270">
        <f t="shared" si="246"/>
        <v>105.380000098143</v>
      </c>
      <c r="G5270">
        <f t="shared" si="247"/>
        <v>500.82299868611199</v>
      </c>
      <c r="H5270">
        <f t="shared" si="248"/>
        <v>-0.8229986861119869</v>
      </c>
    </row>
    <row r="5271" spans="1:8" x14ac:dyDescent="0.25">
      <c r="A5271" s="1" t="s">
        <v>10539</v>
      </c>
      <c r="B5271" s="1" t="s">
        <v>21388</v>
      </c>
      <c r="D5271" t="str">
        <f>SUBSTITUTE(testflight1__2[[#This Row],[Column1]],".",",")</f>
        <v>105,400000098161</v>
      </c>
      <c r="E5271" t="str">
        <f>SUBSTITUTE(testflight1__2[[#This Row],[Column2]],".",",")</f>
        <v>500,830903142923</v>
      </c>
      <c r="F5271">
        <f t="shared" si="246"/>
        <v>105.400000098161</v>
      </c>
      <c r="G5271">
        <f t="shared" si="247"/>
        <v>500.83090314292298</v>
      </c>
      <c r="H5271">
        <f t="shared" si="248"/>
        <v>-0.83090314292297762</v>
      </c>
    </row>
    <row r="5272" spans="1:8" x14ac:dyDescent="0.25">
      <c r="A5272" s="1" t="s">
        <v>10541</v>
      </c>
      <c r="B5272" s="1" t="s">
        <v>21389</v>
      </c>
      <c r="D5272" t="str">
        <f>SUBSTITUTE(testflight1__2[[#This Row],[Column1]],".",",")</f>
        <v>105,42000009818</v>
      </c>
      <c r="E5272" t="str">
        <f>SUBSTITUTE(testflight1__2[[#This Row],[Column2]],".",",")</f>
        <v>500,838726481539</v>
      </c>
      <c r="F5272">
        <f t="shared" si="246"/>
        <v>105.42000009818</v>
      </c>
      <c r="G5272">
        <f t="shared" si="247"/>
        <v>500.83872648153903</v>
      </c>
      <c r="H5272">
        <f t="shared" si="248"/>
        <v>-0.83872648153902674</v>
      </c>
    </row>
    <row r="5273" spans="1:8" x14ac:dyDescent="0.25">
      <c r="A5273" s="1" t="s">
        <v>10543</v>
      </c>
      <c r="B5273" s="1" t="s">
        <v>21390</v>
      </c>
      <c r="D5273" t="str">
        <f>SUBSTITUTE(testflight1__2[[#This Row],[Column1]],".",",")</f>
        <v>105,440000098199</v>
      </c>
      <c r="E5273" t="str">
        <f>SUBSTITUTE(testflight1__2[[#This Row],[Column2]],".",",")</f>
        <v>500,846466920106</v>
      </c>
      <c r="F5273">
        <f t="shared" si="246"/>
        <v>105.44000009819899</v>
      </c>
      <c r="G5273">
        <f t="shared" si="247"/>
        <v>500.84646692010602</v>
      </c>
      <c r="H5273">
        <f t="shared" si="248"/>
        <v>-0.84646692010602465</v>
      </c>
    </row>
    <row r="5274" spans="1:8" x14ac:dyDescent="0.25">
      <c r="A5274" s="1" t="s">
        <v>10545</v>
      </c>
      <c r="B5274" s="1" t="s">
        <v>21391</v>
      </c>
      <c r="D5274" t="str">
        <f>SUBSTITUTE(testflight1__2[[#This Row],[Column1]],".",",")</f>
        <v>105,460000098217</v>
      </c>
      <c r="E5274" t="str">
        <f>SUBSTITUTE(testflight1__2[[#This Row],[Column2]],".",",")</f>
        <v>500,854122345219</v>
      </c>
      <c r="F5274">
        <f t="shared" si="246"/>
        <v>105.46000009821699</v>
      </c>
      <c r="G5274">
        <f t="shared" si="247"/>
        <v>500.85412234521903</v>
      </c>
      <c r="H5274">
        <f t="shared" si="248"/>
        <v>-0.85412234521902519</v>
      </c>
    </row>
    <row r="5275" spans="1:8" x14ac:dyDescent="0.25">
      <c r="A5275" s="1" t="s">
        <v>10547</v>
      </c>
      <c r="B5275" s="1" t="s">
        <v>21392</v>
      </c>
      <c r="D5275" t="str">
        <f>SUBSTITUTE(testflight1__2[[#This Row],[Column1]],".",",")</f>
        <v>105,480000098236</v>
      </c>
      <c r="E5275" t="str">
        <f>SUBSTITUTE(testflight1__2[[#This Row],[Column2]],".",",")</f>
        <v>500,861692260718</v>
      </c>
      <c r="F5275">
        <f t="shared" si="246"/>
        <v>105.480000098236</v>
      </c>
      <c r="G5275">
        <f t="shared" si="247"/>
        <v>500.86169226071797</v>
      </c>
      <c r="H5275">
        <f t="shared" si="248"/>
        <v>-0.86169226071797311</v>
      </c>
    </row>
    <row r="5276" spans="1:8" x14ac:dyDescent="0.25">
      <c r="A5276" s="1" t="s">
        <v>10549</v>
      </c>
      <c r="B5276" s="1" t="s">
        <v>21393</v>
      </c>
      <c r="D5276" t="str">
        <f>SUBSTITUTE(testflight1__2[[#This Row],[Column1]],".",",")</f>
        <v>105,500000098255</v>
      </c>
      <c r="E5276" t="str">
        <f>SUBSTITUTE(testflight1__2[[#This Row],[Column2]],".",",")</f>
        <v>500,869174278458</v>
      </c>
      <c r="F5276">
        <f t="shared" si="246"/>
        <v>105.500000098255</v>
      </c>
      <c r="G5276">
        <f t="shared" si="247"/>
        <v>500.86917427845799</v>
      </c>
      <c r="H5276">
        <f t="shared" si="248"/>
        <v>-0.86917427845799011</v>
      </c>
    </row>
    <row r="5277" spans="1:8" x14ac:dyDescent="0.25">
      <c r="A5277" s="1" t="s">
        <v>10551</v>
      </c>
      <c r="B5277" s="1" t="s">
        <v>21394</v>
      </c>
      <c r="D5277" t="str">
        <f>SUBSTITUTE(testflight1__2[[#This Row],[Column1]],".",",")</f>
        <v>105,520000098273</v>
      </c>
      <c r="E5277" t="str">
        <f>SUBSTITUTE(testflight1__2[[#This Row],[Column2]],".",",")</f>
        <v>500,876567379106</v>
      </c>
      <c r="F5277">
        <f t="shared" si="246"/>
        <v>105.520000098273</v>
      </c>
      <c r="G5277">
        <f t="shared" si="247"/>
        <v>500.87656737910601</v>
      </c>
      <c r="H5277">
        <f t="shared" si="248"/>
        <v>-0.87656737910600668</v>
      </c>
    </row>
    <row r="5278" spans="1:8" x14ac:dyDescent="0.25">
      <c r="A5278" s="1" t="s">
        <v>10553</v>
      </c>
      <c r="B5278" s="1" t="s">
        <v>21395</v>
      </c>
      <c r="D5278" t="str">
        <f>SUBSTITUTE(testflight1__2[[#This Row],[Column1]],".",",")</f>
        <v>105,540000098292</v>
      </c>
      <c r="E5278" t="str">
        <f>SUBSTITUTE(testflight1__2[[#This Row],[Column2]],".",",")</f>
        <v>500,883870280348</v>
      </c>
      <c r="F5278">
        <f t="shared" si="246"/>
        <v>105.540000098292</v>
      </c>
      <c r="G5278">
        <f t="shared" si="247"/>
        <v>500.88387028034799</v>
      </c>
      <c r="H5278">
        <f t="shared" si="248"/>
        <v>-0.88387028034799187</v>
      </c>
    </row>
    <row r="5279" spans="1:8" x14ac:dyDescent="0.25">
      <c r="A5279" s="1" t="s">
        <v>10555</v>
      </c>
      <c r="B5279" s="1" t="s">
        <v>21396</v>
      </c>
      <c r="D5279" t="str">
        <f>SUBSTITUTE(testflight1__2[[#This Row],[Column1]],".",",")</f>
        <v>105,56000009831</v>
      </c>
      <c r="E5279" t="str">
        <f>SUBSTITUTE(testflight1__2[[#This Row],[Column2]],".",",")</f>
        <v>500,891081124078</v>
      </c>
      <c r="F5279">
        <f t="shared" si="246"/>
        <v>105.56000009831</v>
      </c>
      <c r="G5279">
        <f t="shared" si="247"/>
        <v>500.89108112407803</v>
      </c>
      <c r="H5279">
        <f t="shared" si="248"/>
        <v>-0.89108112407802764</v>
      </c>
    </row>
    <row r="5280" spans="1:8" x14ac:dyDescent="0.25">
      <c r="A5280" s="1" t="s">
        <v>10557</v>
      </c>
      <c r="B5280" s="1" t="s">
        <v>21397</v>
      </c>
      <c r="D5280" t="str">
        <f>SUBSTITUTE(testflight1__2[[#This Row],[Column1]],".",",")</f>
        <v>105,580000098329</v>
      </c>
      <c r="E5280" t="str">
        <f>SUBSTITUTE(testflight1__2[[#This Row],[Column2]],".",",")</f>
        <v>500,898198489682</v>
      </c>
      <c r="F5280">
        <f t="shared" si="246"/>
        <v>105.58000009832899</v>
      </c>
      <c r="G5280">
        <f t="shared" si="247"/>
        <v>500.89819848968199</v>
      </c>
      <c r="H5280">
        <f t="shared" si="248"/>
        <v>-0.89819848968198812</v>
      </c>
    </row>
    <row r="5281" spans="1:8" x14ac:dyDescent="0.25">
      <c r="A5281" s="1" t="s">
        <v>10559</v>
      </c>
      <c r="B5281" s="1" t="s">
        <v>21398</v>
      </c>
      <c r="D5281" t="str">
        <f>SUBSTITUTE(testflight1__2[[#This Row],[Column1]],".",",")</f>
        <v>105,600000098348</v>
      </c>
      <c r="E5281" t="str">
        <f>SUBSTITUTE(testflight1__2[[#This Row],[Column2]],".",",")</f>
        <v>500,905221803696</v>
      </c>
      <c r="F5281">
        <f t="shared" si="246"/>
        <v>105.600000098348</v>
      </c>
      <c r="G5281">
        <f t="shared" si="247"/>
        <v>500.90522180369601</v>
      </c>
      <c r="H5281">
        <f t="shared" si="248"/>
        <v>-0.90522180369600846</v>
      </c>
    </row>
    <row r="5282" spans="1:8" x14ac:dyDescent="0.25">
      <c r="A5282" s="1" t="s">
        <v>10561</v>
      </c>
      <c r="B5282" s="1" t="s">
        <v>21399</v>
      </c>
      <c r="D5282" t="str">
        <f>SUBSTITUTE(testflight1__2[[#This Row],[Column1]],".",",")</f>
        <v>105,620000098366</v>
      </c>
      <c r="E5282" t="str">
        <f>SUBSTITUTE(testflight1__2[[#This Row],[Column2]],".",",")</f>
        <v>500,912148541072</v>
      </c>
      <c r="F5282">
        <f t="shared" si="246"/>
        <v>105.62000009836601</v>
      </c>
      <c r="G5282">
        <f t="shared" si="247"/>
        <v>500.91214854107199</v>
      </c>
      <c r="H5282">
        <f t="shared" si="248"/>
        <v>-0.91214854107198562</v>
      </c>
    </row>
    <row r="5283" spans="1:8" x14ac:dyDescent="0.25">
      <c r="A5283" s="1" t="s">
        <v>10563</v>
      </c>
      <c r="B5283" s="1" t="s">
        <v>21400</v>
      </c>
      <c r="D5283" t="str">
        <f>SUBSTITUTE(testflight1__2[[#This Row],[Column1]],".",",")</f>
        <v>105,640000098385</v>
      </c>
      <c r="E5283" t="str">
        <f>SUBSTITUTE(testflight1__2[[#This Row],[Column2]],".",",")</f>
        <v>500,918978659553</v>
      </c>
      <c r="F5283">
        <f t="shared" si="246"/>
        <v>105.640000098385</v>
      </c>
      <c r="G5283">
        <f t="shared" si="247"/>
        <v>500.91897865955298</v>
      </c>
      <c r="H5283">
        <f t="shared" si="248"/>
        <v>-0.91897865955297675</v>
      </c>
    </row>
    <row r="5284" spans="1:8" x14ac:dyDescent="0.25">
      <c r="A5284" s="1" t="s">
        <v>10565</v>
      </c>
      <c r="B5284" s="1" t="s">
        <v>21401</v>
      </c>
      <c r="D5284" t="str">
        <f>SUBSTITUTE(testflight1__2[[#This Row],[Column1]],".",",")</f>
        <v>105,660000098404</v>
      </c>
      <c r="E5284" t="str">
        <f>SUBSTITUTE(testflight1__2[[#This Row],[Column2]],".",",")</f>
        <v>500,925710387179</v>
      </c>
      <c r="F5284">
        <f t="shared" si="246"/>
        <v>105.660000098404</v>
      </c>
      <c r="G5284">
        <f t="shared" si="247"/>
        <v>500.92571038717898</v>
      </c>
      <c r="H5284">
        <f t="shared" si="248"/>
        <v>-0.92571038717898091</v>
      </c>
    </row>
    <row r="5285" spans="1:8" x14ac:dyDescent="0.25">
      <c r="A5285" s="1" t="s">
        <v>10567</v>
      </c>
      <c r="B5285" s="1" t="s">
        <v>21402</v>
      </c>
      <c r="D5285" t="str">
        <f>SUBSTITUTE(testflight1__2[[#This Row],[Column1]],".",",")</f>
        <v>105,680000098422</v>
      </c>
      <c r="E5285" t="str">
        <f>SUBSTITUTE(testflight1__2[[#This Row],[Column2]],".",",")</f>
        <v>500,932342303218</v>
      </c>
      <c r="F5285">
        <f t="shared" si="246"/>
        <v>105.680000098422</v>
      </c>
      <c r="G5285">
        <f t="shared" si="247"/>
        <v>500.93234230321798</v>
      </c>
      <c r="H5285">
        <f t="shared" si="248"/>
        <v>-0.93234230321797895</v>
      </c>
    </row>
    <row r="5286" spans="1:8" x14ac:dyDescent="0.25">
      <c r="A5286" s="1" t="s">
        <v>10569</v>
      </c>
      <c r="B5286" s="1" t="s">
        <v>21403</v>
      </c>
      <c r="D5286" t="str">
        <f>SUBSTITUTE(testflight1__2[[#This Row],[Column1]],".",",")</f>
        <v>105,700000098441</v>
      </c>
      <c r="E5286" t="str">
        <f>SUBSTITUTE(testflight1__2[[#This Row],[Column2]],".",",")</f>
        <v>500,938873131876</v>
      </c>
      <c r="F5286">
        <f t="shared" si="246"/>
        <v>105.700000098441</v>
      </c>
      <c r="G5286">
        <f t="shared" si="247"/>
        <v>500.93887313187599</v>
      </c>
      <c r="H5286">
        <f t="shared" si="248"/>
        <v>-0.93887313187599375</v>
      </c>
    </row>
    <row r="5287" spans="1:8" x14ac:dyDescent="0.25">
      <c r="A5287" s="1" t="s">
        <v>10571</v>
      </c>
      <c r="B5287" s="1" t="s">
        <v>21404</v>
      </c>
      <c r="D5287" t="str">
        <f>SUBSTITUTE(testflight1__2[[#This Row],[Column1]],".",",")</f>
        <v>105,720000098459</v>
      </c>
      <c r="E5287" t="str">
        <f>SUBSTITUTE(testflight1__2[[#This Row],[Column2]],".",",")</f>
        <v>500,945301410393</v>
      </c>
      <c r="F5287">
        <f t="shared" si="246"/>
        <v>105.720000098459</v>
      </c>
      <c r="G5287">
        <f t="shared" si="247"/>
        <v>500.94530141039297</v>
      </c>
      <c r="H5287">
        <f t="shared" si="248"/>
        <v>-0.94530141039297177</v>
      </c>
    </row>
    <row r="5288" spans="1:8" x14ac:dyDescent="0.25">
      <c r="A5288" s="1" t="s">
        <v>10573</v>
      </c>
      <c r="B5288" s="1" t="s">
        <v>21405</v>
      </c>
      <c r="D5288" t="str">
        <f>SUBSTITUTE(testflight1__2[[#This Row],[Column1]],".",",")</f>
        <v>105,740000098478</v>
      </c>
      <c r="E5288" t="str">
        <f>SUBSTITUTE(testflight1__2[[#This Row],[Column2]],".",",")</f>
        <v>500,95162704424</v>
      </c>
      <c r="F5288">
        <f t="shared" si="246"/>
        <v>105.74000009847801</v>
      </c>
      <c r="G5288">
        <f t="shared" si="247"/>
        <v>500.95162704424001</v>
      </c>
      <c r="H5288">
        <f t="shared" si="248"/>
        <v>-0.95162704424001276</v>
      </c>
    </row>
    <row r="5289" spans="1:8" x14ac:dyDescent="0.25">
      <c r="A5289" s="1" t="s">
        <v>10575</v>
      </c>
      <c r="B5289" s="1" t="s">
        <v>21406</v>
      </c>
      <c r="D5289" t="str">
        <f>SUBSTITUTE(testflight1__2[[#This Row],[Column1]],".",",")</f>
        <v>105,760000098497</v>
      </c>
      <c r="E5289" t="str">
        <f>SUBSTITUTE(testflight1__2[[#This Row],[Column2]],".",",")</f>
        <v>500,957847687649</v>
      </c>
      <c r="F5289">
        <f t="shared" si="246"/>
        <v>105.760000098497</v>
      </c>
      <c r="G5289">
        <f t="shared" si="247"/>
        <v>500.95784768764901</v>
      </c>
      <c r="H5289">
        <f t="shared" si="248"/>
        <v>-0.95784768764900718</v>
      </c>
    </row>
    <row r="5290" spans="1:8" x14ac:dyDescent="0.25">
      <c r="A5290" s="1" t="s">
        <v>10577</v>
      </c>
      <c r="B5290" s="1" t="s">
        <v>21407</v>
      </c>
      <c r="D5290" t="str">
        <f>SUBSTITUTE(testflight1__2[[#This Row],[Column1]],".",",")</f>
        <v>105,780000098515</v>
      </c>
      <c r="E5290" t="str">
        <f>SUBSTITUTE(testflight1__2[[#This Row],[Column2]],".",",")</f>
        <v>500,96396281221</v>
      </c>
      <c r="F5290">
        <f t="shared" si="246"/>
        <v>105.780000098515</v>
      </c>
      <c r="G5290">
        <f t="shared" si="247"/>
        <v>500.96396281221001</v>
      </c>
      <c r="H5290">
        <f t="shared" si="248"/>
        <v>-0.96396281221001345</v>
      </c>
    </row>
    <row r="5291" spans="1:8" x14ac:dyDescent="0.25">
      <c r="A5291" s="1" t="s">
        <v>10579</v>
      </c>
      <c r="B5291" s="1" t="s">
        <v>21408</v>
      </c>
      <c r="D5291" t="str">
        <f>SUBSTITUTE(testflight1__2[[#This Row],[Column1]],".",",")</f>
        <v>105,800000098534</v>
      </c>
      <c r="E5291" t="str">
        <f>SUBSTITUTE(testflight1__2[[#This Row],[Column2]],".",",")</f>
        <v>500,969971311628</v>
      </c>
      <c r="F5291">
        <f t="shared" si="246"/>
        <v>105.800000098534</v>
      </c>
      <c r="G5291">
        <f t="shared" si="247"/>
        <v>500.969971311628</v>
      </c>
      <c r="H5291">
        <f t="shared" si="248"/>
        <v>-0.96997131162800088</v>
      </c>
    </row>
    <row r="5292" spans="1:8" x14ac:dyDescent="0.25">
      <c r="A5292" s="1" t="s">
        <v>10581</v>
      </c>
      <c r="B5292" s="1" t="s">
        <v>21409</v>
      </c>
      <c r="D5292" t="str">
        <f>SUBSTITUTE(testflight1__2[[#This Row],[Column1]],".",",")</f>
        <v>105,820000098553</v>
      </c>
      <c r="E5292" t="str">
        <f>SUBSTITUTE(testflight1__2[[#This Row],[Column2]],".",",")</f>
        <v>500,97587247577</v>
      </c>
      <c r="F5292">
        <f t="shared" si="246"/>
        <v>105.820000098553</v>
      </c>
      <c r="G5292">
        <f t="shared" si="247"/>
        <v>500.97587247577002</v>
      </c>
      <c r="H5292">
        <f t="shared" si="248"/>
        <v>-0.9758724757700179</v>
      </c>
    </row>
    <row r="5293" spans="1:8" x14ac:dyDescent="0.25">
      <c r="A5293" s="1" t="s">
        <v>10583</v>
      </c>
      <c r="B5293" s="1" t="s">
        <v>21410</v>
      </c>
      <c r="D5293" t="str">
        <f>SUBSTITUTE(testflight1__2[[#This Row],[Column1]],".",",")</f>
        <v>105,840000098571</v>
      </c>
      <c r="E5293" t="str">
        <f>SUBSTITUTE(testflight1__2[[#This Row],[Column2]],".",",")</f>
        <v>500,981664619641</v>
      </c>
      <c r="F5293">
        <f t="shared" si="246"/>
        <v>105.840000098571</v>
      </c>
      <c r="G5293">
        <f t="shared" si="247"/>
        <v>500.98166461964098</v>
      </c>
      <c r="H5293">
        <f t="shared" si="248"/>
        <v>-0.98166461964098062</v>
      </c>
    </row>
    <row r="5294" spans="1:8" x14ac:dyDescent="0.25">
      <c r="A5294" s="1" t="s">
        <v>10585</v>
      </c>
      <c r="B5294" s="1" t="s">
        <v>21411</v>
      </c>
      <c r="D5294" t="str">
        <f>SUBSTITUTE(testflight1__2[[#This Row],[Column1]],".",",")</f>
        <v>105,86000009859</v>
      </c>
      <c r="E5294" t="str">
        <f>SUBSTITUTE(testflight1__2[[#This Row],[Column2]],".",",")</f>
        <v>500,987347306334</v>
      </c>
      <c r="F5294">
        <f t="shared" si="246"/>
        <v>105.86000009859001</v>
      </c>
      <c r="G5294">
        <f t="shared" si="247"/>
        <v>500.98734730633402</v>
      </c>
      <c r="H5294">
        <f t="shared" si="248"/>
        <v>-0.98734730633401568</v>
      </c>
    </row>
    <row r="5295" spans="1:8" x14ac:dyDescent="0.25">
      <c r="A5295" s="1" t="s">
        <v>10587</v>
      </c>
      <c r="B5295" s="1" t="s">
        <v>21412</v>
      </c>
      <c r="D5295" t="str">
        <f>SUBSTITUTE(testflight1__2[[#This Row],[Column1]],".",",")</f>
        <v>105,880000098608</v>
      </c>
      <c r="E5295" t="str">
        <f>SUBSTITUTE(testflight1__2[[#This Row],[Column2]],".",",")</f>
        <v>500,99291938066</v>
      </c>
      <c r="F5295">
        <f t="shared" si="246"/>
        <v>105.88000009860799</v>
      </c>
      <c r="G5295">
        <f t="shared" si="247"/>
        <v>500.99291938066</v>
      </c>
      <c r="H5295">
        <f t="shared" si="248"/>
        <v>-0.9929193806599983</v>
      </c>
    </row>
    <row r="5296" spans="1:8" x14ac:dyDescent="0.25">
      <c r="A5296" s="1" t="s">
        <v>10589</v>
      </c>
      <c r="B5296" s="1" t="s">
        <v>21413</v>
      </c>
      <c r="D5296" t="str">
        <f>SUBSTITUTE(testflight1__2[[#This Row],[Column1]],".",",")</f>
        <v>105,900000098627</v>
      </c>
      <c r="E5296" t="str">
        <f>SUBSTITUTE(testflight1__2[[#This Row],[Column2]],".",",")</f>
        <v>500,99838004529</v>
      </c>
      <c r="F5296">
        <f t="shared" si="246"/>
        <v>105.900000098627</v>
      </c>
      <c r="G5296">
        <f t="shared" si="247"/>
        <v>500.99838004528999</v>
      </c>
      <c r="H5296">
        <f t="shared" si="248"/>
        <v>-0.99838004528999136</v>
      </c>
    </row>
    <row r="5297" spans="1:8" x14ac:dyDescent="0.25">
      <c r="A5297" s="1" t="s">
        <v>15893</v>
      </c>
      <c r="B5297" s="1" t="s">
        <v>21414</v>
      </c>
      <c r="D5297" t="str">
        <f>SUBSTITUTE(testflight1__2[[#This Row],[Column1]],".",",")</f>
        <v>105,920000098646</v>
      </c>
      <c r="E5297" t="str">
        <f>SUBSTITUTE(testflight1__2[[#This Row],[Column2]],".",",")</f>
        <v>501,003727975185</v>
      </c>
      <c r="F5297">
        <f t="shared" si="246"/>
        <v>105.920000098646</v>
      </c>
      <c r="G5297">
        <f t="shared" si="247"/>
        <v>501.00372797518497</v>
      </c>
      <c r="H5297">
        <f t="shared" si="248"/>
        <v>-1.0037279751849724</v>
      </c>
    </row>
    <row r="5298" spans="1:8" x14ac:dyDescent="0.25">
      <c r="A5298" s="1" t="s">
        <v>15895</v>
      </c>
      <c r="B5298" s="1" t="s">
        <v>21415</v>
      </c>
      <c r="D5298" t="str">
        <f>SUBSTITUTE(testflight1__2[[#This Row],[Column1]],".",",")</f>
        <v>105,940000098664</v>
      </c>
      <c r="E5298" t="str">
        <f>SUBSTITUTE(testflight1__2[[#This Row],[Column2]],".",",")</f>
        <v>501,008962767548</v>
      </c>
      <c r="F5298">
        <f t="shared" si="246"/>
        <v>105.940000098664</v>
      </c>
      <c r="G5298">
        <f t="shared" si="247"/>
        <v>501.00896276754798</v>
      </c>
      <c r="H5298">
        <f t="shared" si="248"/>
        <v>-1.0089627675479846</v>
      </c>
    </row>
    <row r="5299" spans="1:8" x14ac:dyDescent="0.25">
      <c r="A5299" s="1" t="s">
        <v>15897</v>
      </c>
      <c r="B5299" s="1" t="s">
        <v>21416</v>
      </c>
      <c r="D5299" t="str">
        <f>SUBSTITUTE(testflight1__2[[#This Row],[Column1]],".",",")</f>
        <v>105,960000098683</v>
      </c>
      <c r="E5299" t="str">
        <f>SUBSTITUTE(testflight1__2[[#This Row],[Column2]],".",",")</f>
        <v>501,014083231683</v>
      </c>
      <c r="F5299">
        <f t="shared" si="246"/>
        <v>105.960000098683</v>
      </c>
      <c r="G5299">
        <f t="shared" si="247"/>
        <v>501.014083231683</v>
      </c>
      <c r="H5299">
        <f t="shared" si="248"/>
        <v>-1.0140832316830029</v>
      </c>
    </row>
    <row r="5300" spans="1:8" x14ac:dyDescent="0.25">
      <c r="A5300" s="1" t="s">
        <v>15899</v>
      </c>
      <c r="B5300" s="1" t="s">
        <v>21417</v>
      </c>
      <c r="D5300" t="str">
        <f>SUBSTITUTE(testflight1__2[[#This Row],[Column1]],".",",")</f>
        <v>105,980000098702</v>
      </c>
      <c r="E5300" t="str">
        <f>SUBSTITUTE(testflight1__2[[#This Row],[Column2]],".",",")</f>
        <v>501,019088693545</v>
      </c>
      <c r="F5300">
        <f t="shared" si="246"/>
        <v>105.98000009870201</v>
      </c>
      <c r="G5300">
        <f t="shared" si="247"/>
        <v>501.01908869354497</v>
      </c>
      <c r="H5300">
        <f t="shared" si="248"/>
        <v>-1.0190886935449726</v>
      </c>
    </row>
    <row r="5301" spans="1:8" x14ac:dyDescent="0.25">
      <c r="A5301" s="1" t="s">
        <v>15901</v>
      </c>
      <c r="B5301" s="1" t="s">
        <v>21418</v>
      </c>
      <c r="D5301" t="str">
        <f>SUBSTITUTE(testflight1__2[[#This Row],[Column1]],".",",")</f>
        <v>106,00000009872</v>
      </c>
      <c r="E5301" t="str">
        <f>SUBSTITUTE(testflight1__2[[#This Row],[Column2]],".",",")</f>
        <v>501,023978192708</v>
      </c>
      <c r="F5301">
        <f t="shared" si="246"/>
        <v>106.00000009871999</v>
      </c>
      <c r="G5301">
        <f t="shared" si="247"/>
        <v>501.023978192708</v>
      </c>
      <c r="H5301">
        <f t="shared" si="248"/>
        <v>-1.0239781927080003</v>
      </c>
    </row>
    <row r="5302" spans="1:8" x14ac:dyDescent="0.25">
      <c r="A5302" s="1" t="s">
        <v>15903</v>
      </c>
      <c r="B5302" s="1" t="s">
        <v>21419</v>
      </c>
      <c r="D5302" t="str">
        <f>SUBSTITUTE(testflight1__2[[#This Row],[Column1]],".",",")</f>
        <v>106,020000098739</v>
      </c>
      <c r="E5302" t="str">
        <f>SUBSTITUTE(testflight1__2[[#This Row],[Column2]],".",",")</f>
        <v>501,028751276783</v>
      </c>
      <c r="F5302">
        <f t="shared" si="246"/>
        <v>106.020000098739</v>
      </c>
      <c r="G5302">
        <f t="shared" si="247"/>
        <v>501.028751276783</v>
      </c>
      <c r="H5302">
        <f t="shared" si="248"/>
        <v>-1.028751276782998</v>
      </c>
    </row>
    <row r="5303" spans="1:8" x14ac:dyDescent="0.25">
      <c r="A5303" s="1" t="s">
        <v>15905</v>
      </c>
      <c r="B5303" s="1" t="s">
        <v>21420</v>
      </c>
      <c r="D5303" t="str">
        <f>SUBSTITUTE(testflight1__2[[#This Row],[Column1]],".",",")</f>
        <v>106,040000098757</v>
      </c>
      <c r="E5303" t="str">
        <f>SUBSTITUTE(testflight1__2[[#This Row],[Column2]],".",",")</f>
        <v>501,033407465904</v>
      </c>
      <c r="F5303">
        <f t="shared" si="246"/>
        <v>106.04000009875701</v>
      </c>
      <c r="G5303">
        <f t="shared" si="247"/>
        <v>501.03340746590402</v>
      </c>
      <c r="H5303">
        <f t="shared" si="248"/>
        <v>-1.0334074659040198</v>
      </c>
    </row>
    <row r="5304" spans="1:8" x14ac:dyDescent="0.25">
      <c r="A5304" s="1" t="s">
        <v>15907</v>
      </c>
      <c r="B5304" s="1" t="s">
        <v>21421</v>
      </c>
      <c r="D5304" t="str">
        <f>SUBSTITUTE(testflight1__2[[#This Row],[Column1]],".",",")</f>
        <v>106,060000098776</v>
      </c>
      <c r="E5304" t="str">
        <f>SUBSTITUTE(testflight1__2[[#This Row],[Column2]],".",",")</f>
        <v>501,037944979966</v>
      </c>
      <c r="F5304">
        <f t="shared" si="246"/>
        <v>106.060000098776</v>
      </c>
      <c r="G5304">
        <f t="shared" si="247"/>
        <v>501.03794497996603</v>
      </c>
      <c r="H5304">
        <f t="shared" si="248"/>
        <v>-1.0379449799660279</v>
      </c>
    </row>
    <row r="5305" spans="1:8" x14ac:dyDescent="0.25">
      <c r="A5305" s="1" t="s">
        <v>15909</v>
      </c>
      <c r="B5305" s="1" t="s">
        <v>21422</v>
      </c>
      <c r="D5305" t="str">
        <f>SUBSTITUTE(testflight1__2[[#This Row],[Column1]],".",",")</f>
        <v>106,080000098795</v>
      </c>
      <c r="E5305" t="str">
        <f>SUBSTITUTE(testflight1__2[[#This Row],[Column2]],".",",")</f>
        <v>501,042364537017</v>
      </c>
      <c r="F5305">
        <f t="shared" si="246"/>
        <v>106.080000098795</v>
      </c>
      <c r="G5305">
        <f t="shared" si="247"/>
        <v>501.04236453701702</v>
      </c>
      <c r="H5305">
        <f t="shared" si="248"/>
        <v>-1.042364537017022</v>
      </c>
    </row>
    <row r="5306" spans="1:8" x14ac:dyDescent="0.25">
      <c r="A5306" s="1" t="s">
        <v>15911</v>
      </c>
      <c r="B5306" s="1" t="s">
        <v>21423</v>
      </c>
      <c r="D5306" t="str">
        <f>SUBSTITUTE(testflight1__2[[#This Row],[Column1]],".",",")</f>
        <v>106,100000098813</v>
      </c>
      <c r="E5306" t="str">
        <f>SUBSTITUTE(testflight1__2[[#This Row],[Column2]],".",",")</f>
        <v>501,04666506825</v>
      </c>
      <c r="F5306">
        <f t="shared" si="246"/>
        <v>106.100000098813</v>
      </c>
      <c r="G5306">
        <f t="shared" si="247"/>
        <v>501.04666506824998</v>
      </c>
      <c r="H5306">
        <f t="shared" si="248"/>
        <v>-1.046665068249979</v>
      </c>
    </row>
    <row r="5307" spans="1:8" x14ac:dyDescent="0.25">
      <c r="A5307" s="1" t="s">
        <v>15913</v>
      </c>
      <c r="B5307" s="1" t="s">
        <v>21424</v>
      </c>
      <c r="D5307" t="str">
        <f>SUBSTITUTE(testflight1__2[[#This Row],[Column1]],".",",")</f>
        <v>106,120000098832</v>
      </c>
      <c r="E5307" t="str">
        <f>SUBSTITUTE(testflight1__2[[#This Row],[Column2]],".",",")</f>
        <v>501,050844802754</v>
      </c>
      <c r="F5307">
        <f t="shared" si="246"/>
        <v>106.12000009883199</v>
      </c>
      <c r="G5307">
        <f t="shared" si="247"/>
        <v>501.050844802754</v>
      </c>
      <c r="H5307">
        <f t="shared" si="248"/>
        <v>-1.0508448027539998</v>
      </c>
    </row>
    <row r="5308" spans="1:8" x14ac:dyDescent="0.25">
      <c r="A5308" s="1" t="s">
        <v>15915</v>
      </c>
      <c r="B5308" s="1" t="s">
        <v>21425</v>
      </c>
      <c r="D5308" t="str">
        <f>SUBSTITUTE(testflight1__2[[#This Row],[Column1]],".",",")</f>
        <v>106,140000098851</v>
      </c>
      <c r="E5308" t="str">
        <f>SUBSTITUTE(testflight1__2[[#This Row],[Column2]],".",",")</f>
        <v>501,054904363235</v>
      </c>
      <c r="F5308">
        <f t="shared" si="246"/>
        <v>106.140000098851</v>
      </c>
      <c r="G5308">
        <f t="shared" si="247"/>
        <v>501.05490436323498</v>
      </c>
      <c r="H5308">
        <f t="shared" si="248"/>
        <v>-1.0549043632349822</v>
      </c>
    </row>
    <row r="5309" spans="1:8" x14ac:dyDescent="0.25">
      <c r="A5309" s="1" t="s">
        <v>15917</v>
      </c>
      <c r="B5309" s="1" t="s">
        <v>21426</v>
      </c>
      <c r="D5309" t="str">
        <f>SUBSTITUTE(testflight1__2[[#This Row],[Column1]],".",",")</f>
        <v>106,160000098869</v>
      </c>
      <c r="E5309" t="str">
        <f>SUBSTITUTE(testflight1__2[[#This Row],[Column2]],".",",")</f>
        <v>501,058843528968</v>
      </c>
      <c r="F5309">
        <f t="shared" si="246"/>
        <v>106.16000009886901</v>
      </c>
      <c r="G5309">
        <f t="shared" si="247"/>
        <v>501.058843528968</v>
      </c>
      <c r="H5309">
        <f t="shared" si="248"/>
        <v>-1.0588435289679978</v>
      </c>
    </row>
    <row r="5310" spans="1:8" x14ac:dyDescent="0.25">
      <c r="A5310" s="1" t="s">
        <v>15919</v>
      </c>
      <c r="B5310" s="1" t="s">
        <v>21427</v>
      </c>
      <c r="D5310" t="str">
        <f>SUBSTITUTE(testflight1__2[[#This Row],[Column1]],".",",")</f>
        <v>106,180000098888</v>
      </c>
      <c r="E5310" t="str">
        <f>SUBSTITUTE(testflight1__2[[#This Row],[Column2]],".",",")</f>
        <v>501,062661099946</v>
      </c>
      <c r="F5310">
        <f t="shared" si="246"/>
        <v>106.180000098888</v>
      </c>
      <c r="G5310">
        <f t="shared" si="247"/>
        <v>501.06266109994601</v>
      </c>
      <c r="H5310">
        <f t="shared" si="248"/>
        <v>-1.0626610999460127</v>
      </c>
    </row>
    <row r="5311" spans="1:8" x14ac:dyDescent="0.25">
      <c r="A5311" s="1" t="s">
        <v>15921</v>
      </c>
      <c r="B5311" s="1" t="s">
        <v>21428</v>
      </c>
      <c r="D5311" t="str">
        <f>SUBSTITUTE(testflight1__2[[#This Row],[Column1]],".",",")</f>
        <v>106,200000098906</v>
      </c>
      <c r="E5311" t="str">
        <f>SUBSTITUTE(testflight1__2[[#This Row],[Column2]],".",",")</f>
        <v>501,066356103169</v>
      </c>
      <c r="F5311">
        <f t="shared" si="246"/>
        <v>106.200000098906</v>
      </c>
      <c r="G5311">
        <f t="shared" si="247"/>
        <v>501.06635610316903</v>
      </c>
      <c r="H5311">
        <f t="shared" si="248"/>
        <v>-1.0663561031690278</v>
      </c>
    </row>
    <row r="5312" spans="1:8" x14ac:dyDescent="0.25">
      <c r="A5312" s="1" t="s">
        <v>15923</v>
      </c>
      <c r="B5312" s="1" t="s">
        <v>21429</v>
      </c>
      <c r="D5312" t="str">
        <f>SUBSTITUTE(testflight1__2[[#This Row],[Column1]],".",",")</f>
        <v>106,220000098925</v>
      </c>
      <c r="E5312" t="str">
        <f>SUBSTITUTE(testflight1__2[[#This Row],[Column2]],".",",")</f>
        <v>501,069929562742</v>
      </c>
      <c r="F5312">
        <f t="shared" si="246"/>
        <v>106.220000098925</v>
      </c>
      <c r="G5312">
        <f t="shared" si="247"/>
        <v>501.069929562742</v>
      </c>
      <c r="H5312">
        <f t="shared" si="248"/>
        <v>-1.0699295627420042</v>
      </c>
    </row>
    <row r="5313" spans="1:8" x14ac:dyDescent="0.25">
      <c r="A5313" s="1" t="s">
        <v>15925</v>
      </c>
      <c r="B5313" s="1" t="s">
        <v>21430</v>
      </c>
      <c r="D5313" t="str">
        <f>SUBSTITUTE(testflight1__2[[#This Row],[Column1]],".",",")</f>
        <v>106,240000098944</v>
      </c>
      <c r="E5313" t="str">
        <f>SUBSTITUTE(testflight1__2[[#This Row],[Column2]],".",",")</f>
        <v>501,073379922891</v>
      </c>
      <c r="F5313">
        <f t="shared" si="246"/>
        <v>106.24000009894399</v>
      </c>
      <c r="G5313">
        <f t="shared" si="247"/>
        <v>501.07337992289098</v>
      </c>
      <c r="H5313">
        <f t="shared" si="248"/>
        <v>-1.0733799228909788</v>
      </c>
    </row>
    <row r="5314" spans="1:8" x14ac:dyDescent="0.25">
      <c r="A5314" s="1" t="s">
        <v>15927</v>
      </c>
      <c r="B5314" s="1" t="s">
        <v>21431</v>
      </c>
      <c r="D5314" t="str">
        <f>SUBSTITUTE(testflight1__2[[#This Row],[Column1]],".",",")</f>
        <v>106,260000098962</v>
      </c>
      <c r="E5314" t="str">
        <f>SUBSTITUTE(testflight1__2[[#This Row],[Column2]],".",",")</f>
        <v>501,076706917724</v>
      </c>
      <c r="F5314">
        <f t="shared" ref="F5314:F5377" si="249">D5314*1</f>
        <v>106.260000098962</v>
      </c>
      <c r="G5314">
        <f t="shared" ref="G5314:G5377" si="250">E5314*1</f>
        <v>501.07670691772398</v>
      </c>
      <c r="H5314">
        <f t="shared" ref="H5314:H5377" si="251">500-G5314</f>
        <v>-1.0767069177239819</v>
      </c>
    </row>
    <row r="5315" spans="1:8" x14ac:dyDescent="0.25">
      <c r="A5315" s="1" t="s">
        <v>15929</v>
      </c>
      <c r="B5315" s="1" t="s">
        <v>21432</v>
      </c>
      <c r="D5315" t="str">
        <f>SUBSTITUTE(testflight1__2[[#This Row],[Column1]],".",",")</f>
        <v>106,280000098981</v>
      </c>
      <c r="E5315" t="str">
        <f>SUBSTITUTE(testflight1__2[[#This Row],[Column2]],".",",")</f>
        <v>501,079910820466</v>
      </c>
      <c r="F5315">
        <f t="shared" si="249"/>
        <v>106.28000009898101</v>
      </c>
      <c r="G5315">
        <f t="shared" si="250"/>
        <v>501.07991082046601</v>
      </c>
      <c r="H5315">
        <f t="shared" si="251"/>
        <v>-1.0799108204660115</v>
      </c>
    </row>
    <row r="5316" spans="1:8" x14ac:dyDescent="0.25">
      <c r="A5316" s="1" t="s">
        <v>15931</v>
      </c>
      <c r="B5316" s="1" t="s">
        <v>21433</v>
      </c>
      <c r="D5316" t="str">
        <f>SUBSTITUTE(testflight1__2[[#This Row],[Column1]],".",",")</f>
        <v>106,300000099</v>
      </c>
      <c r="E5316" t="str">
        <f>SUBSTITUTE(testflight1__2[[#This Row],[Column2]],".",",")</f>
        <v>501,082989938324</v>
      </c>
      <c r="F5316">
        <f t="shared" si="249"/>
        <v>106.300000099</v>
      </c>
      <c r="G5316">
        <f t="shared" si="250"/>
        <v>501.08298993832398</v>
      </c>
      <c r="H5316">
        <f t="shared" si="251"/>
        <v>-1.0829899383239763</v>
      </c>
    </row>
    <row r="5317" spans="1:8" x14ac:dyDescent="0.25">
      <c r="A5317" s="1" t="s">
        <v>15933</v>
      </c>
      <c r="B5317" s="1" t="s">
        <v>21434</v>
      </c>
      <c r="D5317" t="str">
        <f>SUBSTITUTE(testflight1__2[[#This Row],[Column1]],".",",")</f>
        <v>106,320000099018</v>
      </c>
      <c r="E5317" t="str">
        <f>SUBSTITUTE(testflight1__2[[#This Row],[Column2]],".",",")</f>
        <v>501,085945475264</v>
      </c>
      <c r="F5317">
        <f t="shared" si="249"/>
        <v>106.320000099018</v>
      </c>
      <c r="G5317">
        <f t="shared" si="250"/>
        <v>501.085945475264</v>
      </c>
      <c r="H5317">
        <f t="shared" si="251"/>
        <v>-1.0859454752639977</v>
      </c>
    </row>
    <row r="5318" spans="1:8" x14ac:dyDescent="0.25">
      <c r="A5318" s="1" t="s">
        <v>15935</v>
      </c>
      <c r="B5318" s="1" t="s">
        <v>21435</v>
      </c>
      <c r="D5318" t="str">
        <f>SUBSTITUTE(testflight1__2[[#This Row],[Column1]],".",",")</f>
        <v>106,340000099037</v>
      </c>
      <c r="E5318" t="str">
        <f>SUBSTITUTE(testflight1__2[[#This Row],[Column2]],".",",")</f>
        <v>501,088776629651</v>
      </c>
      <c r="F5318">
        <f t="shared" si="249"/>
        <v>106.340000099037</v>
      </c>
      <c r="G5318">
        <f t="shared" si="250"/>
        <v>501.08877662965102</v>
      </c>
      <c r="H5318">
        <f t="shared" si="251"/>
        <v>-1.0887766296510222</v>
      </c>
    </row>
    <row r="5319" spans="1:8" x14ac:dyDescent="0.25">
      <c r="A5319" s="1" t="s">
        <v>15937</v>
      </c>
      <c r="B5319" s="1" t="s">
        <v>21436</v>
      </c>
      <c r="D5319" t="str">
        <f>SUBSTITUTE(testflight1__2[[#This Row],[Column1]],".",",")</f>
        <v>106,360000099055</v>
      </c>
      <c r="E5319" t="str">
        <f>SUBSTITUTE(testflight1__2[[#This Row],[Column2]],".",",")</f>
        <v>501,091483133612</v>
      </c>
      <c r="F5319">
        <f t="shared" si="249"/>
        <v>106.360000099055</v>
      </c>
      <c r="G5319">
        <f t="shared" si="250"/>
        <v>501.09148313361197</v>
      </c>
      <c r="H5319">
        <f t="shared" si="251"/>
        <v>-1.0914831336119732</v>
      </c>
    </row>
    <row r="5320" spans="1:8" x14ac:dyDescent="0.25">
      <c r="A5320" s="1" t="s">
        <v>15939</v>
      </c>
      <c r="B5320" s="1" t="s">
        <v>21437</v>
      </c>
      <c r="D5320" t="str">
        <f>SUBSTITUTE(testflight1__2[[#This Row],[Column1]],".",",")</f>
        <v>106,380000099074</v>
      </c>
      <c r="E5320" t="str">
        <f>SUBSTITUTE(testflight1__2[[#This Row],[Column2]],".",",")</f>
        <v>501,094064774807</v>
      </c>
      <c r="F5320">
        <f t="shared" si="249"/>
        <v>106.380000099074</v>
      </c>
      <c r="G5320">
        <f t="shared" si="250"/>
        <v>501.09406477480701</v>
      </c>
      <c r="H5320">
        <f t="shared" si="251"/>
        <v>-1.0940647748070091</v>
      </c>
    </row>
    <row r="5321" spans="1:8" x14ac:dyDescent="0.25">
      <c r="A5321" s="1" t="s">
        <v>15941</v>
      </c>
      <c r="B5321" s="1" t="s">
        <v>21438</v>
      </c>
      <c r="D5321" t="str">
        <f>SUBSTITUTE(testflight1__2[[#This Row],[Column1]],".",",")</f>
        <v>106,400000099093</v>
      </c>
      <c r="E5321" t="str">
        <f>SUBSTITUTE(testflight1__2[[#This Row],[Column2]],".",",")</f>
        <v>501,096521100029</v>
      </c>
      <c r="F5321">
        <f t="shared" si="249"/>
        <v>106.40000009909301</v>
      </c>
      <c r="G5321">
        <f t="shared" si="250"/>
        <v>501.09652110002901</v>
      </c>
      <c r="H5321">
        <f t="shared" si="251"/>
        <v>-1.0965211000290083</v>
      </c>
    </row>
    <row r="5322" spans="1:8" x14ac:dyDescent="0.25">
      <c r="A5322" s="1" t="s">
        <v>15943</v>
      </c>
      <c r="B5322" s="1" t="s">
        <v>21439</v>
      </c>
      <c r="D5322" t="str">
        <f>SUBSTITUTE(testflight1__2[[#This Row],[Column1]],".",",")</f>
        <v>106,420000099111</v>
      </c>
      <c r="E5322" t="str">
        <f>SUBSTITUTE(testflight1__2[[#This Row],[Column2]],".",",")</f>
        <v>501,098852159572</v>
      </c>
      <c r="F5322">
        <f t="shared" si="249"/>
        <v>106.42000009911099</v>
      </c>
      <c r="G5322">
        <f t="shared" si="250"/>
        <v>501.098852159572</v>
      </c>
      <c r="H5322">
        <f t="shared" si="251"/>
        <v>-1.0988521595720044</v>
      </c>
    </row>
    <row r="5323" spans="1:8" x14ac:dyDescent="0.25">
      <c r="A5323" s="1" t="s">
        <v>15945</v>
      </c>
      <c r="B5323" s="1" t="s">
        <v>21440</v>
      </c>
      <c r="D5323" t="str">
        <f>SUBSTITUTE(testflight1__2[[#This Row],[Column1]],".",",")</f>
        <v>106,44000009913</v>
      </c>
      <c r="E5323" t="str">
        <f>SUBSTITUTE(testflight1__2[[#This Row],[Column2]],".",",")</f>
        <v>501,101058354718</v>
      </c>
      <c r="F5323">
        <f t="shared" si="249"/>
        <v>106.44000009913</v>
      </c>
      <c r="G5323">
        <f t="shared" si="250"/>
        <v>501.10105835471802</v>
      </c>
      <c r="H5323">
        <f t="shared" si="251"/>
        <v>-1.1010583547180204</v>
      </c>
    </row>
    <row r="5324" spans="1:8" x14ac:dyDescent="0.25">
      <c r="A5324" s="1" t="s">
        <v>15947</v>
      </c>
      <c r="B5324" s="1" t="s">
        <v>21441</v>
      </c>
      <c r="D5324" t="str">
        <f>SUBSTITUTE(testflight1__2[[#This Row],[Column1]],".",",")</f>
        <v>106,460000099149</v>
      </c>
      <c r="E5324" t="str">
        <f>SUBSTITUTE(testflight1__2[[#This Row],[Column2]],".",",")</f>
        <v>501,103138924809</v>
      </c>
      <c r="F5324">
        <f t="shared" si="249"/>
        <v>106.460000099149</v>
      </c>
      <c r="G5324">
        <f t="shared" si="250"/>
        <v>501.103138924809</v>
      </c>
      <c r="H5324">
        <f t="shared" si="251"/>
        <v>-1.1031389248090022</v>
      </c>
    </row>
    <row r="5325" spans="1:8" x14ac:dyDescent="0.25">
      <c r="A5325" s="1" t="s">
        <v>15949</v>
      </c>
      <c r="B5325" s="1" t="s">
        <v>21442</v>
      </c>
      <c r="D5325" t="str">
        <f>SUBSTITUTE(testflight1__2[[#This Row],[Column1]],".",",")</f>
        <v>106,480000099167</v>
      </c>
      <c r="E5325" t="str">
        <f>SUBSTITUTE(testflight1__2[[#This Row],[Column2]],".",",")</f>
        <v>501,105094051221</v>
      </c>
      <c r="F5325">
        <f t="shared" si="249"/>
        <v>106.480000099167</v>
      </c>
      <c r="G5325">
        <f t="shared" si="250"/>
        <v>501.10509405122099</v>
      </c>
      <c r="H5325">
        <f t="shared" si="251"/>
        <v>-1.1050940512209877</v>
      </c>
    </row>
    <row r="5326" spans="1:8" x14ac:dyDescent="0.25">
      <c r="A5326" s="1" t="s">
        <v>15951</v>
      </c>
      <c r="B5326" s="1" t="s">
        <v>21443</v>
      </c>
      <c r="D5326" t="str">
        <f>SUBSTITUTE(testflight1__2[[#This Row],[Column1]],".",",")</f>
        <v>106,500000099186</v>
      </c>
      <c r="E5326" t="str">
        <f>SUBSTITUTE(testflight1__2[[#This Row],[Column2]],".",",")</f>
        <v>501,106923337909</v>
      </c>
      <c r="F5326">
        <f t="shared" si="249"/>
        <v>106.500000099186</v>
      </c>
      <c r="G5326">
        <f t="shared" si="250"/>
        <v>501.106923337909</v>
      </c>
      <c r="H5326">
        <f t="shared" si="251"/>
        <v>-1.1069233379089951</v>
      </c>
    </row>
    <row r="5327" spans="1:8" x14ac:dyDescent="0.25">
      <c r="A5327" s="1" t="s">
        <v>15953</v>
      </c>
      <c r="B5327" s="1" t="s">
        <v>21444</v>
      </c>
      <c r="D5327" t="str">
        <f>SUBSTITUTE(testflight1__2[[#This Row],[Column1]],".",",")</f>
        <v>106,520000099204</v>
      </c>
      <c r="E5327" t="str">
        <f>SUBSTITUTE(testflight1__2[[#This Row],[Column2]],".",",")</f>
        <v>501,108627667651</v>
      </c>
      <c r="F5327">
        <f t="shared" si="249"/>
        <v>106.520000099204</v>
      </c>
      <c r="G5327">
        <f t="shared" si="250"/>
        <v>501.10862766765098</v>
      </c>
      <c r="H5327">
        <f t="shared" si="251"/>
        <v>-1.1086276676509783</v>
      </c>
    </row>
    <row r="5328" spans="1:8" x14ac:dyDescent="0.25">
      <c r="A5328" s="1" t="s">
        <v>15955</v>
      </c>
      <c r="B5328" s="1" t="s">
        <v>21445</v>
      </c>
      <c r="D5328" t="str">
        <f>SUBSTITUTE(testflight1__2[[#This Row],[Column1]],".",",")</f>
        <v>106,540000099223</v>
      </c>
      <c r="E5328" t="str">
        <f>SUBSTITUTE(testflight1__2[[#This Row],[Column2]],".",",")</f>
        <v>501,110206106678</v>
      </c>
      <c r="F5328">
        <f t="shared" si="249"/>
        <v>106.54000009922299</v>
      </c>
      <c r="G5328">
        <f t="shared" si="250"/>
        <v>501.11020610667799</v>
      </c>
      <c r="H5328">
        <f t="shared" si="251"/>
        <v>-1.1102061066779925</v>
      </c>
    </row>
    <row r="5329" spans="1:8" x14ac:dyDescent="0.25">
      <c r="A5329" s="1" t="s">
        <v>15957</v>
      </c>
      <c r="B5329" s="1" t="s">
        <v>21446</v>
      </c>
      <c r="D5329" t="str">
        <f>SUBSTITUTE(testflight1__2[[#This Row],[Column1]],".",",")</f>
        <v>106,560000099242</v>
      </c>
      <c r="E5329" t="str">
        <f>SUBSTITUTE(testflight1__2[[#This Row],[Column2]],".",",")</f>
        <v>501,111659725546</v>
      </c>
      <c r="F5329">
        <f t="shared" si="249"/>
        <v>106.560000099242</v>
      </c>
      <c r="G5329">
        <f t="shared" si="250"/>
        <v>501.11165972554602</v>
      </c>
      <c r="H5329">
        <f t="shared" si="251"/>
        <v>-1.1116597255460192</v>
      </c>
    </row>
    <row r="5330" spans="1:8" x14ac:dyDescent="0.25">
      <c r="A5330" s="1" t="s">
        <v>15959</v>
      </c>
      <c r="B5330" s="1" t="s">
        <v>21447</v>
      </c>
      <c r="D5330" t="str">
        <f>SUBSTITUTE(testflight1__2[[#This Row],[Column1]],".",",")</f>
        <v>106,58000009926</v>
      </c>
      <c r="E5330" t="str">
        <f>SUBSTITUTE(testflight1__2[[#This Row],[Column2]],".",",")</f>
        <v>501,112987547764</v>
      </c>
      <c r="F5330">
        <f t="shared" si="249"/>
        <v>106.58000009926</v>
      </c>
      <c r="G5330">
        <f t="shared" si="250"/>
        <v>501.11298754776402</v>
      </c>
      <c r="H5330">
        <f t="shared" si="251"/>
        <v>-1.1129875477640212</v>
      </c>
    </row>
    <row r="5331" spans="1:8" x14ac:dyDescent="0.25">
      <c r="A5331" s="1" t="s">
        <v>15961</v>
      </c>
      <c r="B5331" s="1" t="s">
        <v>21448</v>
      </c>
      <c r="D5331" t="str">
        <f>SUBSTITUTE(testflight1__2[[#This Row],[Column1]],".",",")</f>
        <v>106,600000099279</v>
      </c>
      <c r="E5331" t="str">
        <f>SUBSTITUTE(testflight1__2[[#This Row],[Column2]],".",",")</f>
        <v>501,114190720371</v>
      </c>
      <c r="F5331">
        <f t="shared" si="249"/>
        <v>106.600000099279</v>
      </c>
      <c r="G5331">
        <f t="shared" si="250"/>
        <v>501.11419072037103</v>
      </c>
      <c r="H5331">
        <f t="shared" si="251"/>
        <v>-1.1141907203710275</v>
      </c>
    </row>
    <row r="5332" spans="1:8" x14ac:dyDescent="0.25">
      <c r="A5332" s="1" t="s">
        <v>15963</v>
      </c>
      <c r="B5332" s="1" t="s">
        <v>21449</v>
      </c>
      <c r="D5332" t="str">
        <f>SUBSTITUTE(testflight1__2[[#This Row],[Column1]],".",",")</f>
        <v>106,620000099298</v>
      </c>
      <c r="E5332" t="str">
        <f>SUBSTITUTE(testflight1__2[[#This Row],[Column2]],".",",")</f>
        <v>501,115268449532</v>
      </c>
      <c r="F5332">
        <f t="shared" si="249"/>
        <v>106.620000099298</v>
      </c>
      <c r="G5332">
        <f t="shared" si="250"/>
        <v>501.11526844953198</v>
      </c>
      <c r="H5332">
        <f t="shared" si="251"/>
        <v>-1.1152684495319818</v>
      </c>
    </row>
    <row r="5333" spans="1:8" x14ac:dyDescent="0.25">
      <c r="A5333" s="1" t="s">
        <v>15965</v>
      </c>
      <c r="B5333" s="1" t="s">
        <v>21450</v>
      </c>
      <c r="D5333" t="str">
        <f>SUBSTITUTE(testflight1__2[[#This Row],[Column1]],".",",")</f>
        <v>106,640000099316</v>
      </c>
      <c r="E5333" t="str">
        <f>SUBSTITUTE(testflight1__2[[#This Row],[Column2]],".",",")</f>
        <v>501,116221801261</v>
      </c>
      <c r="F5333">
        <f t="shared" si="249"/>
        <v>106.640000099316</v>
      </c>
      <c r="G5333">
        <f t="shared" si="250"/>
        <v>501.11622180126102</v>
      </c>
      <c r="H5333">
        <f t="shared" si="251"/>
        <v>-1.1162218012610197</v>
      </c>
    </row>
    <row r="5334" spans="1:8" x14ac:dyDescent="0.25">
      <c r="A5334" s="1" t="s">
        <v>15967</v>
      </c>
      <c r="B5334" s="1" t="s">
        <v>21451</v>
      </c>
      <c r="D5334" t="str">
        <f>SUBSTITUTE(testflight1__2[[#This Row],[Column1]],".",",")</f>
        <v>106,660000099335</v>
      </c>
      <c r="E5334" t="str">
        <f>SUBSTITUTE(testflight1__2[[#This Row],[Column2]],".",",")</f>
        <v>501,11705050536</v>
      </c>
      <c r="F5334">
        <f t="shared" si="249"/>
        <v>106.66000009933499</v>
      </c>
      <c r="G5334">
        <f t="shared" si="250"/>
        <v>501.11705050536</v>
      </c>
      <c r="H5334">
        <f t="shared" si="251"/>
        <v>-1.1170505053599982</v>
      </c>
    </row>
    <row r="5335" spans="1:8" x14ac:dyDescent="0.25">
      <c r="A5335" s="1" t="s">
        <v>15969</v>
      </c>
      <c r="B5335" s="1" t="s">
        <v>21452</v>
      </c>
      <c r="D5335" t="str">
        <f>SUBSTITUTE(testflight1__2[[#This Row],[Column1]],".",",")</f>
        <v>106,680000099353</v>
      </c>
      <c r="E5335" t="str">
        <f>SUBSTITUTE(testflight1__2[[#This Row],[Column2]],".",",")</f>
        <v>501,117754959967</v>
      </c>
      <c r="F5335">
        <f t="shared" si="249"/>
        <v>106.68000009935299</v>
      </c>
      <c r="G5335">
        <f t="shared" si="250"/>
        <v>501.11775495996699</v>
      </c>
      <c r="H5335">
        <f t="shared" si="251"/>
        <v>-1.1177549599669874</v>
      </c>
    </row>
    <row r="5336" spans="1:8" x14ac:dyDescent="0.25">
      <c r="A5336" s="1" t="s">
        <v>15971</v>
      </c>
      <c r="B5336" s="1" t="s">
        <v>21453</v>
      </c>
      <c r="D5336" t="str">
        <f>SUBSTITUTE(testflight1__2[[#This Row],[Column1]],".",",")</f>
        <v>106,700000099372</v>
      </c>
      <c r="E5336" t="str">
        <f>SUBSTITUTE(testflight1__2[[#This Row],[Column2]],".",",")</f>
        <v>501,118335169856</v>
      </c>
      <c r="F5336">
        <f t="shared" si="249"/>
        <v>106.70000009937201</v>
      </c>
      <c r="G5336">
        <f t="shared" si="250"/>
        <v>501.11833516985598</v>
      </c>
      <c r="H5336">
        <f t="shared" si="251"/>
        <v>-1.1183351698559818</v>
      </c>
    </row>
    <row r="5337" spans="1:8" x14ac:dyDescent="0.25">
      <c r="A5337" s="1" t="s">
        <v>15973</v>
      </c>
      <c r="B5337" s="1" t="s">
        <v>21454</v>
      </c>
      <c r="D5337" t="str">
        <f>SUBSTITUTE(testflight1__2[[#This Row],[Column1]],".",",")</f>
        <v>106,720000099391</v>
      </c>
      <c r="E5337" t="str">
        <f>SUBSTITUTE(testflight1__2[[#This Row],[Column2]],".",",")</f>
        <v>501,118790995213</v>
      </c>
      <c r="F5337">
        <f t="shared" si="249"/>
        <v>106.720000099391</v>
      </c>
      <c r="G5337">
        <f t="shared" si="250"/>
        <v>501.11879099521298</v>
      </c>
      <c r="H5337">
        <f t="shared" si="251"/>
        <v>-1.1187909952129758</v>
      </c>
    </row>
    <row r="5338" spans="1:8" x14ac:dyDescent="0.25">
      <c r="A5338" s="1" t="s">
        <v>15975</v>
      </c>
      <c r="B5338" s="1" t="s">
        <v>21455</v>
      </c>
      <c r="D5338" t="str">
        <f>SUBSTITUTE(testflight1__2[[#This Row],[Column1]],".",",")</f>
        <v>106,740000099409</v>
      </c>
      <c r="E5338" t="str">
        <f>SUBSTITUTE(testflight1__2[[#This Row],[Column2]],".",",")</f>
        <v>501,119123813696</v>
      </c>
      <c r="F5338">
        <f t="shared" si="249"/>
        <v>106.740000099409</v>
      </c>
      <c r="G5338">
        <f t="shared" si="250"/>
        <v>501.11912381369598</v>
      </c>
      <c r="H5338">
        <f t="shared" si="251"/>
        <v>-1.1191238136959782</v>
      </c>
    </row>
    <row r="5339" spans="1:8" x14ac:dyDescent="0.25">
      <c r="A5339" s="1" t="s">
        <v>15977</v>
      </c>
      <c r="B5339" s="1" t="s">
        <v>21456</v>
      </c>
      <c r="D5339" t="str">
        <f>SUBSTITUTE(testflight1__2[[#This Row],[Column1]],".",",")</f>
        <v>106,760000099428</v>
      </c>
      <c r="E5339" t="str">
        <f>SUBSTITUTE(testflight1__2[[#This Row],[Column2]],".",",")</f>
        <v>501,119333935552</v>
      </c>
      <c r="F5339">
        <f t="shared" si="249"/>
        <v>106.760000099428</v>
      </c>
      <c r="G5339">
        <f t="shared" si="250"/>
        <v>501.11933393555199</v>
      </c>
      <c r="H5339">
        <f t="shared" si="251"/>
        <v>-1.1193339355519925</v>
      </c>
    </row>
    <row r="5340" spans="1:8" x14ac:dyDescent="0.25">
      <c r="A5340" s="1" t="s">
        <v>15979</v>
      </c>
      <c r="B5340" s="1" t="s">
        <v>21457</v>
      </c>
      <c r="D5340" t="str">
        <f>SUBSTITUTE(testflight1__2[[#This Row],[Column1]],".",",")</f>
        <v>106,780000099447</v>
      </c>
      <c r="E5340" t="str">
        <f>SUBSTITUTE(testflight1__2[[#This Row],[Column2]],".",",")</f>
        <v>501,119420605013</v>
      </c>
      <c r="F5340">
        <f t="shared" si="249"/>
        <v>106.78000009944699</v>
      </c>
      <c r="G5340">
        <f t="shared" si="250"/>
        <v>501.11942060501298</v>
      </c>
      <c r="H5340">
        <f t="shared" si="251"/>
        <v>-1.1194206050129765</v>
      </c>
    </row>
    <row r="5341" spans="1:8" x14ac:dyDescent="0.25">
      <c r="A5341" s="1" t="s">
        <v>15981</v>
      </c>
      <c r="B5341" s="1" t="s">
        <v>21458</v>
      </c>
      <c r="D5341" t="str">
        <f>SUBSTITUTE(testflight1__2[[#This Row],[Column1]],".",",")</f>
        <v>106,800000099465</v>
      </c>
      <c r="E5341" t="str">
        <f>SUBSTITUTE(testflight1__2[[#This Row],[Column2]],".",",")</f>
        <v>501,119385022786</v>
      </c>
      <c r="F5341">
        <f t="shared" si="249"/>
        <v>106.800000099465</v>
      </c>
      <c r="G5341">
        <f t="shared" si="250"/>
        <v>501.11938502278599</v>
      </c>
      <c r="H5341">
        <f t="shared" si="251"/>
        <v>-1.1193850227859912</v>
      </c>
    </row>
    <row r="5342" spans="1:8" x14ac:dyDescent="0.25">
      <c r="A5342" s="1" t="s">
        <v>15983</v>
      </c>
      <c r="B5342" s="1" t="s">
        <v>21459</v>
      </c>
      <c r="D5342" t="str">
        <f>SUBSTITUTE(testflight1__2[[#This Row],[Column1]],".",",")</f>
        <v>106,820000099484</v>
      </c>
      <c r="E5342" t="str">
        <f>SUBSTITUTE(testflight1__2[[#This Row],[Column2]],".",",")</f>
        <v>501,11922815349</v>
      </c>
      <c r="F5342">
        <f t="shared" si="249"/>
        <v>106.82000009948401</v>
      </c>
      <c r="G5342">
        <f t="shared" si="250"/>
        <v>501.11922815348998</v>
      </c>
      <c r="H5342">
        <f t="shared" si="251"/>
        <v>-1.1192281534899848</v>
      </c>
    </row>
    <row r="5343" spans="1:8" x14ac:dyDescent="0.25">
      <c r="A5343" s="1" t="s">
        <v>15985</v>
      </c>
      <c r="B5343" s="1" t="s">
        <v>21460</v>
      </c>
      <c r="D5343" t="str">
        <f>SUBSTITUTE(testflight1__2[[#This Row],[Column1]],".",",")</f>
        <v>106,840000099503</v>
      </c>
      <c r="E5343" t="str">
        <f>SUBSTITUTE(testflight1__2[[#This Row],[Column2]],".",",")</f>
        <v>501,118949519936</v>
      </c>
      <c r="F5343">
        <f t="shared" si="249"/>
        <v>106.840000099503</v>
      </c>
      <c r="G5343">
        <f t="shared" si="250"/>
        <v>501.118949519936</v>
      </c>
      <c r="H5343">
        <f t="shared" si="251"/>
        <v>-1.1189495199359953</v>
      </c>
    </row>
    <row r="5344" spans="1:8" x14ac:dyDescent="0.25">
      <c r="A5344" s="1" t="s">
        <v>15987</v>
      </c>
      <c r="B5344" s="1" t="s">
        <v>21461</v>
      </c>
      <c r="D5344" t="str">
        <f>SUBSTITUTE(testflight1__2[[#This Row],[Column1]],".",",")</f>
        <v>106,860000099521</v>
      </c>
      <c r="E5344" t="str">
        <f>SUBSTITUTE(testflight1__2[[#This Row],[Column2]],".",",")</f>
        <v>501,118550225161</v>
      </c>
      <c r="F5344">
        <f t="shared" si="249"/>
        <v>106.860000099521</v>
      </c>
      <c r="G5344">
        <f t="shared" si="250"/>
        <v>501.11855022516102</v>
      </c>
      <c r="H5344">
        <f t="shared" si="251"/>
        <v>-1.118550225161016</v>
      </c>
    </row>
    <row r="5345" spans="1:8" x14ac:dyDescent="0.25">
      <c r="A5345" s="1" t="s">
        <v>15989</v>
      </c>
      <c r="B5345" s="1" t="s">
        <v>21462</v>
      </c>
      <c r="D5345" t="str">
        <f>SUBSTITUTE(testflight1__2[[#This Row],[Column1]],".",",")</f>
        <v>106,88000009954</v>
      </c>
      <c r="E5345" t="str">
        <f>SUBSTITUTE(testflight1__2[[#This Row],[Column2]],".",",")</f>
        <v>501,118030047161</v>
      </c>
      <c r="F5345">
        <f t="shared" si="249"/>
        <v>106.88000009954</v>
      </c>
      <c r="G5345">
        <f t="shared" si="250"/>
        <v>501.11803004716103</v>
      </c>
      <c r="H5345">
        <f t="shared" si="251"/>
        <v>-1.1180300471610281</v>
      </c>
    </row>
    <row r="5346" spans="1:8" x14ac:dyDescent="0.25">
      <c r="A5346" s="1" t="s">
        <v>15991</v>
      </c>
      <c r="B5346" s="1" t="s">
        <v>21463</v>
      </c>
      <c r="D5346" t="str">
        <f>SUBSTITUTE(testflight1__2[[#This Row],[Column1]],".",",")</f>
        <v>106,900000099558</v>
      </c>
      <c r="E5346" t="str">
        <f>SUBSTITUTE(testflight1__2[[#This Row],[Column2]],".",",")</f>
        <v>501,117390979547</v>
      </c>
      <c r="F5346">
        <f t="shared" si="249"/>
        <v>106.900000099558</v>
      </c>
      <c r="G5346">
        <f t="shared" si="250"/>
        <v>501.117390979547</v>
      </c>
      <c r="H5346">
        <f t="shared" si="251"/>
        <v>-1.1173909795469967</v>
      </c>
    </row>
    <row r="5347" spans="1:8" x14ac:dyDescent="0.25">
      <c r="A5347" s="1" t="s">
        <v>15993</v>
      </c>
      <c r="B5347" s="1" t="s">
        <v>21464</v>
      </c>
      <c r="D5347" t="str">
        <f>SUBSTITUTE(testflight1__2[[#This Row],[Column1]],".",",")</f>
        <v>106,920000099577</v>
      </c>
      <c r="E5347" t="str">
        <f>SUBSTITUTE(testflight1__2[[#This Row],[Column2]],".",",")</f>
        <v>501,116631738842</v>
      </c>
      <c r="F5347">
        <f t="shared" si="249"/>
        <v>106.920000099577</v>
      </c>
      <c r="G5347">
        <f t="shared" si="250"/>
        <v>501.11663173884199</v>
      </c>
      <c r="H5347">
        <f t="shared" si="251"/>
        <v>-1.1166317388419884</v>
      </c>
    </row>
    <row r="5348" spans="1:8" x14ac:dyDescent="0.25">
      <c r="A5348" s="1" t="s">
        <v>15995</v>
      </c>
      <c r="B5348" s="1" t="s">
        <v>21465</v>
      </c>
      <c r="D5348" t="str">
        <f>SUBSTITUTE(testflight1__2[[#This Row],[Column1]],".",",")</f>
        <v>106,940000099596</v>
      </c>
      <c r="E5348" t="str">
        <f>SUBSTITUTE(testflight1__2[[#This Row],[Column2]],".",",")</f>
        <v>501,115754405502</v>
      </c>
      <c r="F5348">
        <f t="shared" si="249"/>
        <v>106.94000009959601</v>
      </c>
      <c r="G5348">
        <f t="shared" si="250"/>
        <v>501.115754405502</v>
      </c>
      <c r="H5348">
        <f t="shared" si="251"/>
        <v>-1.1157544055020026</v>
      </c>
    </row>
    <row r="5349" spans="1:8" x14ac:dyDescent="0.25">
      <c r="A5349" s="1" t="s">
        <v>15997</v>
      </c>
      <c r="B5349" s="1" t="s">
        <v>21466</v>
      </c>
      <c r="D5349" t="str">
        <f>SUBSTITUTE(testflight1__2[[#This Row],[Column1]],".",",")</f>
        <v>106,960000099614</v>
      </c>
      <c r="E5349" t="str">
        <f>SUBSTITUTE(testflight1__2[[#This Row],[Column2]],".",",")</f>
        <v>501,11475871352</v>
      </c>
      <c r="F5349">
        <f t="shared" si="249"/>
        <v>106.96000009961401</v>
      </c>
      <c r="G5349">
        <f t="shared" si="250"/>
        <v>501.11475871352002</v>
      </c>
      <c r="H5349">
        <f t="shared" si="251"/>
        <v>-1.1147587135200183</v>
      </c>
    </row>
    <row r="5350" spans="1:8" x14ac:dyDescent="0.25">
      <c r="A5350" s="1" t="s">
        <v>15999</v>
      </c>
      <c r="B5350" s="1" t="s">
        <v>21467</v>
      </c>
      <c r="D5350" t="str">
        <f>SUBSTITUTE(testflight1__2[[#This Row],[Column1]],".",",")</f>
        <v>106,980000099633</v>
      </c>
      <c r="E5350" t="str">
        <f>SUBSTITUTE(testflight1__2[[#This Row],[Column2]],".",",")</f>
        <v>501,113645680365</v>
      </c>
      <c r="F5350">
        <f t="shared" si="249"/>
        <v>106.980000099633</v>
      </c>
      <c r="G5350">
        <f t="shared" si="250"/>
        <v>501.11364568036498</v>
      </c>
      <c r="H5350">
        <f t="shared" si="251"/>
        <v>-1.1136456803649821</v>
      </c>
    </row>
    <row r="5351" spans="1:8" x14ac:dyDescent="0.25">
      <c r="A5351" s="1" t="s">
        <v>16001</v>
      </c>
      <c r="B5351" s="1" t="s">
        <v>21468</v>
      </c>
      <c r="D5351" t="str">
        <f>SUBSTITUTE(testflight1__2[[#This Row],[Column1]],".",",")</f>
        <v>107,000000099652</v>
      </c>
      <c r="E5351" t="str">
        <f>SUBSTITUTE(testflight1__2[[#This Row],[Column2]],".",",")</f>
        <v>501,112416060991</v>
      </c>
      <c r="F5351">
        <f t="shared" si="249"/>
        <v>107.000000099652</v>
      </c>
      <c r="G5351">
        <f t="shared" si="250"/>
        <v>501.11241606099099</v>
      </c>
      <c r="H5351">
        <f t="shared" si="251"/>
        <v>-1.112416060990995</v>
      </c>
    </row>
    <row r="5352" spans="1:8" x14ac:dyDescent="0.25">
      <c r="A5352" s="1" t="s">
        <v>16003</v>
      </c>
      <c r="B5352" s="1" t="s">
        <v>21469</v>
      </c>
      <c r="D5352" t="str">
        <f>SUBSTITUTE(testflight1__2[[#This Row],[Column1]],".",",")</f>
        <v>107,02000009967</v>
      </c>
      <c r="E5352" t="str">
        <f>SUBSTITUTE(testflight1__2[[#This Row],[Column2]],".",",")</f>
        <v>501,111070119892</v>
      </c>
      <c r="F5352">
        <f t="shared" si="249"/>
        <v>107.02000009967</v>
      </c>
      <c r="G5352">
        <f t="shared" si="250"/>
        <v>501.11107011989202</v>
      </c>
      <c r="H5352">
        <f t="shared" si="251"/>
        <v>-1.1110701198920196</v>
      </c>
    </row>
    <row r="5353" spans="1:8" x14ac:dyDescent="0.25">
      <c r="A5353" s="1" t="s">
        <v>16005</v>
      </c>
      <c r="B5353" s="1" t="s">
        <v>21470</v>
      </c>
      <c r="D5353" t="str">
        <f>SUBSTITUTE(testflight1__2[[#This Row],[Column1]],".",",")</f>
        <v>107,040000099689</v>
      </c>
      <c r="E5353" t="str">
        <f>SUBSTITUTE(testflight1__2[[#This Row],[Column2]],".",",")</f>
        <v>501,109609363251</v>
      </c>
      <c r="F5353">
        <f t="shared" si="249"/>
        <v>107.040000099689</v>
      </c>
      <c r="G5353">
        <f t="shared" si="250"/>
        <v>501.10960936325102</v>
      </c>
      <c r="H5353">
        <f t="shared" si="251"/>
        <v>-1.1096093632510247</v>
      </c>
    </row>
    <row r="5354" spans="1:8" x14ac:dyDescent="0.25">
      <c r="A5354" s="1" t="s">
        <v>16007</v>
      </c>
      <c r="B5354" s="1" t="s">
        <v>21471</v>
      </c>
      <c r="D5354" t="str">
        <f>SUBSTITUTE(testflight1__2[[#This Row],[Column1]],".",",")</f>
        <v>107,060000099707</v>
      </c>
      <c r="E5354" t="str">
        <f>SUBSTITUTE(testflight1__2[[#This Row],[Column2]],".",",")</f>
        <v>501,10803352599</v>
      </c>
      <c r="F5354">
        <f t="shared" si="249"/>
        <v>107.060000099707</v>
      </c>
      <c r="G5354">
        <f t="shared" si="250"/>
        <v>501.10803352598998</v>
      </c>
      <c r="H5354">
        <f t="shared" si="251"/>
        <v>-1.1080335259899812</v>
      </c>
    </row>
    <row r="5355" spans="1:8" x14ac:dyDescent="0.25">
      <c r="A5355" s="1" t="s">
        <v>16009</v>
      </c>
      <c r="B5355" s="1" t="s">
        <v>21472</v>
      </c>
      <c r="D5355" t="str">
        <f>SUBSTITUTE(testflight1__2[[#This Row],[Column1]],".",",")</f>
        <v>107,080000099726</v>
      </c>
      <c r="E5355" t="str">
        <f>SUBSTITUTE(testflight1__2[[#This Row],[Column2]],".",",")</f>
        <v>501,106344508589</v>
      </c>
      <c r="F5355">
        <f t="shared" si="249"/>
        <v>107.08000009972601</v>
      </c>
      <c r="G5355">
        <f t="shared" si="250"/>
        <v>501.10634450858902</v>
      </c>
      <c r="H5355">
        <f t="shared" si="251"/>
        <v>-1.106344508589018</v>
      </c>
    </row>
    <row r="5356" spans="1:8" x14ac:dyDescent="0.25">
      <c r="A5356" s="1" t="s">
        <v>16011</v>
      </c>
      <c r="B5356" s="1" t="s">
        <v>21473</v>
      </c>
      <c r="D5356" t="str">
        <f>SUBSTITUTE(testflight1__2[[#This Row],[Column1]],".",",")</f>
        <v>107,100000099745</v>
      </c>
      <c r="E5356" t="str">
        <f>SUBSTITUTE(testflight1__2[[#This Row],[Column2]],".",",")</f>
        <v>501,104541915469</v>
      </c>
      <c r="F5356">
        <f t="shared" si="249"/>
        <v>107.100000099745</v>
      </c>
      <c r="G5356">
        <f t="shared" si="250"/>
        <v>501.10454191546899</v>
      </c>
      <c r="H5356">
        <f t="shared" si="251"/>
        <v>-1.1045419154689853</v>
      </c>
    </row>
    <row r="5357" spans="1:8" x14ac:dyDescent="0.25">
      <c r="A5357" s="1" t="s">
        <v>16013</v>
      </c>
      <c r="B5357" s="1" t="s">
        <v>21474</v>
      </c>
      <c r="D5357" t="str">
        <f>SUBSTITUTE(testflight1__2[[#This Row],[Column1]],".",",")</f>
        <v>107,120000099763</v>
      </c>
      <c r="E5357" t="str">
        <f>SUBSTITUTE(testflight1__2[[#This Row],[Column2]],".",",")</f>
        <v>501,102627787623</v>
      </c>
      <c r="F5357">
        <f t="shared" si="249"/>
        <v>107.120000099763</v>
      </c>
      <c r="G5357">
        <f t="shared" si="250"/>
        <v>501.10262778762302</v>
      </c>
      <c r="H5357">
        <f t="shared" si="251"/>
        <v>-1.102627787623021</v>
      </c>
    </row>
    <row r="5358" spans="1:8" x14ac:dyDescent="0.25">
      <c r="A5358" s="1" t="s">
        <v>16015</v>
      </c>
      <c r="B5358" s="1" t="s">
        <v>21475</v>
      </c>
      <c r="D5358" t="str">
        <f>SUBSTITUTE(testflight1__2[[#This Row],[Column1]],".",",")</f>
        <v>107,140000099782</v>
      </c>
      <c r="E5358" t="str">
        <f>SUBSTITUTE(testflight1__2[[#This Row],[Column2]],".",",")</f>
        <v>501,100602513063</v>
      </c>
      <c r="F5358">
        <f t="shared" si="249"/>
        <v>107.140000099782</v>
      </c>
      <c r="G5358">
        <f t="shared" si="250"/>
        <v>501.100602513063</v>
      </c>
      <c r="H5358">
        <f t="shared" si="251"/>
        <v>-1.1006025130629951</v>
      </c>
    </row>
    <row r="5359" spans="1:8" x14ac:dyDescent="0.25">
      <c r="A5359" s="1" t="s">
        <v>16017</v>
      </c>
      <c r="B5359" s="1" t="s">
        <v>21476</v>
      </c>
      <c r="D5359" t="str">
        <f>SUBSTITUTE(testflight1__2[[#This Row],[Column1]],".",",")</f>
        <v>107,160000099801</v>
      </c>
      <c r="E5359" t="str">
        <f>SUBSTITUTE(testflight1__2[[#This Row],[Column2]],".",",")</f>
        <v>501,098465969553</v>
      </c>
      <c r="F5359">
        <f t="shared" si="249"/>
        <v>107.160000099801</v>
      </c>
      <c r="G5359">
        <f t="shared" si="250"/>
        <v>501.09846596955299</v>
      </c>
      <c r="H5359">
        <f t="shared" si="251"/>
        <v>-1.0984659695529899</v>
      </c>
    </row>
    <row r="5360" spans="1:8" x14ac:dyDescent="0.25">
      <c r="A5360" s="1" t="s">
        <v>16019</v>
      </c>
      <c r="B5360" s="1" t="s">
        <v>21477</v>
      </c>
      <c r="D5360" t="str">
        <f>SUBSTITUTE(testflight1__2[[#This Row],[Column1]],".",",")</f>
        <v>107,180000099819</v>
      </c>
      <c r="E5360" t="str">
        <f>SUBSTITUTE(testflight1__2[[#This Row],[Column2]],".",",")</f>
        <v>501,096220540232</v>
      </c>
      <c r="F5360">
        <f t="shared" si="249"/>
        <v>107.180000099819</v>
      </c>
      <c r="G5360">
        <f t="shared" si="250"/>
        <v>501.09622054023203</v>
      </c>
      <c r="H5360">
        <f t="shared" si="251"/>
        <v>-1.0962205402320251</v>
      </c>
    </row>
    <row r="5361" spans="1:8" x14ac:dyDescent="0.25">
      <c r="A5361" s="1" t="s">
        <v>16021</v>
      </c>
      <c r="B5361" s="1" t="s">
        <v>21478</v>
      </c>
      <c r="D5361" t="str">
        <f>SUBSTITUTE(testflight1__2[[#This Row],[Column1]],".",",")</f>
        <v>107,200000099838</v>
      </c>
      <c r="E5361" t="str">
        <f>SUBSTITUTE(testflight1__2[[#This Row],[Column2]],".",",")</f>
        <v>501,093866322073</v>
      </c>
      <c r="F5361">
        <f t="shared" si="249"/>
        <v>107.20000009983799</v>
      </c>
      <c r="G5361">
        <f t="shared" si="250"/>
        <v>501.09386632207298</v>
      </c>
      <c r="H5361">
        <f t="shared" si="251"/>
        <v>-1.0938663220729836</v>
      </c>
    </row>
    <row r="5362" spans="1:8" x14ac:dyDescent="0.25">
      <c r="A5362" s="1" t="s">
        <v>16023</v>
      </c>
      <c r="B5362" s="1" t="s">
        <v>21479</v>
      </c>
      <c r="D5362" t="str">
        <f>SUBSTITUTE(testflight1__2[[#This Row],[Column1]],".",",")</f>
        <v>107,220000099856</v>
      </c>
      <c r="E5362" t="str">
        <f>SUBSTITUTE(testflight1__2[[#This Row],[Column2]],".",",")</f>
        <v>501,091405033367</v>
      </c>
      <c r="F5362">
        <f t="shared" si="249"/>
        <v>107.22000009985599</v>
      </c>
      <c r="G5362">
        <f t="shared" si="250"/>
        <v>501.09140503336698</v>
      </c>
      <c r="H5362">
        <f t="shared" si="251"/>
        <v>-1.091405033366982</v>
      </c>
    </row>
    <row r="5363" spans="1:8" x14ac:dyDescent="0.25">
      <c r="A5363" s="1" t="s">
        <v>16025</v>
      </c>
      <c r="B5363" s="1" t="s">
        <v>21480</v>
      </c>
      <c r="D5363" t="str">
        <f>SUBSTITUTE(testflight1__2[[#This Row],[Column1]],".",",")</f>
        <v>107,240000099875</v>
      </c>
      <c r="E5363" t="str">
        <f>SUBSTITUTE(testflight1__2[[#This Row],[Column2]],".",",")</f>
        <v>501,08883689763</v>
      </c>
      <c r="F5363">
        <f t="shared" si="249"/>
        <v>107.240000099875</v>
      </c>
      <c r="G5363">
        <f t="shared" si="250"/>
        <v>501.08883689763002</v>
      </c>
      <c r="H5363">
        <f t="shared" si="251"/>
        <v>-1.0888368976300171</v>
      </c>
    </row>
    <row r="5364" spans="1:8" x14ac:dyDescent="0.25">
      <c r="A5364" s="1" t="s">
        <v>16027</v>
      </c>
      <c r="B5364" s="1" t="s">
        <v>21481</v>
      </c>
      <c r="D5364" t="str">
        <f>SUBSTITUTE(testflight1__2[[#This Row],[Column1]],".",",")</f>
        <v>107,260000099894</v>
      </c>
      <c r="E5364" t="str">
        <f>SUBSTITUTE(testflight1__2[[#This Row],[Column2]],".",",")</f>
        <v>501,086163027445</v>
      </c>
      <c r="F5364">
        <f t="shared" si="249"/>
        <v>107.260000099894</v>
      </c>
      <c r="G5364">
        <f t="shared" si="250"/>
        <v>501.08616302744502</v>
      </c>
      <c r="H5364">
        <f t="shared" si="251"/>
        <v>-1.0861630274450249</v>
      </c>
    </row>
    <row r="5365" spans="1:8" x14ac:dyDescent="0.25">
      <c r="A5365" s="1" t="s">
        <v>16029</v>
      </c>
      <c r="B5365" s="1" t="s">
        <v>21482</v>
      </c>
      <c r="D5365" t="str">
        <f>SUBSTITUTE(testflight1__2[[#This Row],[Column1]],".",",")</f>
        <v>107,280000099912</v>
      </c>
      <c r="E5365" t="str">
        <f>SUBSTITUTE(testflight1__2[[#This Row],[Column2]],".",",")</f>
        <v>501,08338434808</v>
      </c>
      <c r="F5365">
        <f t="shared" si="249"/>
        <v>107.280000099912</v>
      </c>
      <c r="G5365">
        <f t="shared" si="250"/>
        <v>501.08338434808002</v>
      </c>
      <c r="H5365">
        <f t="shared" si="251"/>
        <v>-1.0833843480800169</v>
      </c>
    </row>
    <row r="5366" spans="1:8" x14ac:dyDescent="0.25">
      <c r="A5366" s="1" t="s">
        <v>16031</v>
      </c>
      <c r="B5366" s="1" t="s">
        <v>21483</v>
      </c>
      <c r="D5366" t="str">
        <f>SUBSTITUTE(testflight1__2[[#This Row],[Column1]],".",",")</f>
        <v>107,300000099931</v>
      </c>
      <c r="E5366" t="str">
        <f>SUBSTITUTE(testflight1__2[[#This Row],[Column2]],".",",")</f>
        <v>501,080502364668</v>
      </c>
      <c r="F5366">
        <f t="shared" si="249"/>
        <v>107.300000099931</v>
      </c>
      <c r="G5366">
        <f t="shared" si="250"/>
        <v>501.08050236466801</v>
      </c>
      <c r="H5366">
        <f t="shared" si="251"/>
        <v>-1.080502364668007</v>
      </c>
    </row>
    <row r="5367" spans="1:8" x14ac:dyDescent="0.25">
      <c r="A5367" s="1" t="s">
        <v>16033</v>
      </c>
      <c r="B5367" s="1" t="s">
        <v>21484</v>
      </c>
      <c r="D5367" t="str">
        <f>SUBSTITUTE(testflight1__2[[#This Row],[Column1]],".",",")</f>
        <v>107,32000009995</v>
      </c>
      <c r="E5367" t="str">
        <f>SUBSTITUTE(testflight1__2[[#This Row],[Column2]],".",",")</f>
        <v>501,077517300262</v>
      </c>
      <c r="F5367">
        <f t="shared" si="249"/>
        <v>107.32000009994999</v>
      </c>
      <c r="G5367">
        <f t="shared" si="250"/>
        <v>501.077517300262</v>
      </c>
      <c r="H5367">
        <f t="shared" si="251"/>
        <v>-1.0775173002620022</v>
      </c>
    </row>
    <row r="5368" spans="1:8" x14ac:dyDescent="0.25">
      <c r="A5368" s="1" t="s">
        <v>16035</v>
      </c>
      <c r="B5368" s="1" t="s">
        <v>21485</v>
      </c>
      <c r="D5368" t="str">
        <f>SUBSTITUTE(testflight1__2[[#This Row],[Column1]],".",",")</f>
        <v>107,340000099968</v>
      </c>
      <c r="E5368" t="str">
        <f>SUBSTITUTE(testflight1__2[[#This Row],[Column2]],".",",")</f>
        <v>501,074431146961</v>
      </c>
      <c r="F5368">
        <f t="shared" si="249"/>
        <v>107.34000009996799</v>
      </c>
      <c r="G5368">
        <f t="shared" si="250"/>
        <v>501.07443114696099</v>
      </c>
      <c r="H5368">
        <f t="shared" si="251"/>
        <v>-1.0744311469609897</v>
      </c>
    </row>
    <row r="5369" spans="1:8" x14ac:dyDescent="0.25">
      <c r="A5369" s="1" t="s">
        <v>16037</v>
      </c>
      <c r="B5369" s="1" t="s">
        <v>21486</v>
      </c>
      <c r="D5369" t="str">
        <f>SUBSTITUTE(testflight1__2[[#This Row],[Column1]],".",",")</f>
        <v>107,360000099987</v>
      </c>
      <c r="E5369" t="str">
        <f>SUBSTITUTE(testflight1__2[[#This Row],[Column2]],".",",")</f>
        <v>501,07124430174</v>
      </c>
      <c r="F5369">
        <f t="shared" si="249"/>
        <v>107.360000099987</v>
      </c>
      <c r="G5369">
        <f t="shared" si="250"/>
        <v>501.07124430174002</v>
      </c>
      <c r="H5369">
        <f t="shared" si="251"/>
        <v>-1.0712443017400233</v>
      </c>
    </row>
    <row r="5370" spans="1:8" x14ac:dyDescent="0.25">
      <c r="A5370" s="1" t="s">
        <v>16039</v>
      </c>
      <c r="B5370" s="1" t="s">
        <v>21487</v>
      </c>
      <c r="D5370" t="str">
        <f>SUBSTITUTE(testflight1__2[[#This Row],[Column1]],".",",")</f>
        <v>107,380000100005</v>
      </c>
      <c r="E5370" t="str">
        <f>SUBSTITUTE(testflight1__2[[#This Row],[Column2]],".",",")</f>
        <v>501,067958629224</v>
      </c>
      <c r="F5370">
        <f t="shared" si="249"/>
        <v>107.38000010000501</v>
      </c>
      <c r="G5370">
        <f t="shared" si="250"/>
        <v>501.06795862922399</v>
      </c>
      <c r="H5370">
        <f t="shared" si="251"/>
        <v>-1.0679586292239946</v>
      </c>
    </row>
    <row r="5371" spans="1:8" x14ac:dyDescent="0.25">
      <c r="A5371" s="1" t="s">
        <v>16041</v>
      </c>
      <c r="B5371" s="1" t="s">
        <v>21488</v>
      </c>
      <c r="D5371" t="str">
        <f>SUBSTITUTE(testflight1__2[[#This Row],[Column1]],".",",")</f>
        <v>107,400000100024</v>
      </c>
      <c r="E5371" t="str">
        <f>SUBSTITUTE(testflight1__2[[#This Row],[Column2]],".",",")</f>
        <v>501,064574258053</v>
      </c>
      <c r="F5371">
        <f t="shared" si="249"/>
        <v>107.400000100024</v>
      </c>
      <c r="G5371">
        <f t="shared" si="250"/>
        <v>501.06457425805303</v>
      </c>
      <c r="H5371">
        <f t="shared" si="251"/>
        <v>-1.0645742580530282</v>
      </c>
    </row>
    <row r="5372" spans="1:8" x14ac:dyDescent="0.25">
      <c r="A5372" s="1" t="s">
        <v>16043</v>
      </c>
      <c r="B5372" s="1" t="s">
        <v>21489</v>
      </c>
      <c r="D5372" t="str">
        <f>SUBSTITUTE(testflight1__2[[#This Row],[Column1]],".",",")</f>
        <v>107,420000100043</v>
      </c>
      <c r="E5372" t="str">
        <f>SUBSTITUTE(testflight1__2[[#This Row],[Column2]],".",",")</f>
        <v>501,061093223747</v>
      </c>
      <c r="F5372">
        <f t="shared" si="249"/>
        <v>107.420000100043</v>
      </c>
      <c r="G5372">
        <f t="shared" si="250"/>
        <v>501.06109322374698</v>
      </c>
      <c r="H5372">
        <f t="shared" si="251"/>
        <v>-1.0610932237469797</v>
      </c>
    </row>
    <row r="5373" spans="1:8" x14ac:dyDescent="0.25">
      <c r="A5373" s="1" t="s">
        <v>16045</v>
      </c>
      <c r="B5373" s="1" t="s">
        <v>21490</v>
      </c>
      <c r="D5373" t="str">
        <f>SUBSTITUTE(testflight1__2[[#This Row],[Column1]],".",",")</f>
        <v>107,440000100061</v>
      </c>
      <c r="E5373" t="str">
        <f>SUBSTITUTE(testflight1__2[[#This Row],[Column2]],".",",")</f>
        <v>501,057516504196</v>
      </c>
      <c r="F5373">
        <f t="shared" si="249"/>
        <v>107.440000100061</v>
      </c>
      <c r="G5373">
        <f t="shared" si="250"/>
        <v>501.05751650419597</v>
      </c>
      <c r="H5373">
        <f t="shared" si="251"/>
        <v>-1.0575165041959735</v>
      </c>
    </row>
    <row r="5374" spans="1:8" x14ac:dyDescent="0.25">
      <c r="A5374" s="1" t="s">
        <v>16047</v>
      </c>
      <c r="B5374" s="1" t="s">
        <v>21491</v>
      </c>
      <c r="D5374" t="str">
        <f>SUBSTITUTE(testflight1__2[[#This Row],[Column1]],".",",")</f>
        <v>107,46000010008</v>
      </c>
      <c r="E5374" t="str">
        <f>SUBSTITUTE(testflight1__2[[#This Row],[Column2]],".",",")</f>
        <v>501,053844935843</v>
      </c>
      <c r="F5374">
        <f t="shared" si="249"/>
        <v>107.46000010007999</v>
      </c>
      <c r="G5374">
        <f t="shared" si="250"/>
        <v>501.05384493584302</v>
      </c>
      <c r="H5374">
        <f t="shared" si="251"/>
        <v>-1.0538449358430171</v>
      </c>
    </row>
    <row r="5375" spans="1:8" x14ac:dyDescent="0.25">
      <c r="A5375" s="1" t="s">
        <v>16049</v>
      </c>
      <c r="B5375" s="1" t="s">
        <v>21492</v>
      </c>
      <c r="D5375" t="str">
        <f>SUBSTITUTE(testflight1__2[[#This Row],[Column1]],".",",")</f>
        <v>107,480000100099</v>
      </c>
      <c r="E5375" t="str">
        <f>SUBSTITUTE(testflight1__2[[#This Row],[Column2]],".",",")</f>
        <v>501,050080163288</v>
      </c>
      <c r="F5375">
        <f t="shared" si="249"/>
        <v>107.48000010009901</v>
      </c>
      <c r="G5375">
        <f t="shared" si="250"/>
        <v>501.05008016328799</v>
      </c>
      <c r="H5375">
        <f t="shared" si="251"/>
        <v>-1.050080163287987</v>
      </c>
    </row>
    <row r="5376" spans="1:8" x14ac:dyDescent="0.25">
      <c r="A5376" s="1" t="s">
        <v>16051</v>
      </c>
      <c r="B5376" s="1" t="s">
        <v>21493</v>
      </c>
      <c r="D5376" t="str">
        <f>SUBSTITUTE(testflight1__2[[#This Row],[Column1]],".",",")</f>
        <v>107,500000100117</v>
      </c>
      <c r="E5376" t="str">
        <f>SUBSTITUTE(testflight1__2[[#This Row],[Column2]],".",",")</f>
        <v>501,046222538454</v>
      </c>
      <c r="F5376">
        <f t="shared" si="249"/>
        <v>107.50000010011701</v>
      </c>
      <c r="G5376">
        <f t="shared" si="250"/>
        <v>501.046222538454</v>
      </c>
      <c r="H5376">
        <f t="shared" si="251"/>
        <v>-1.0462225384540034</v>
      </c>
    </row>
    <row r="5377" spans="1:8" x14ac:dyDescent="0.25">
      <c r="A5377" s="1" t="s">
        <v>16053</v>
      </c>
      <c r="B5377" s="1" t="s">
        <v>21494</v>
      </c>
      <c r="D5377" t="str">
        <f>SUBSTITUTE(testflight1__2[[#This Row],[Column1]],".",",")</f>
        <v>107,520000100136</v>
      </c>
      <c r="E5377" t="str">
        <f>SUBSTITUTE(testflight1__2[[#This Row],[Column2]],".",",")</f>
        <v>501,042274806066</v>
      </c>
      <c r="F5377">
        <f t="shared" si="249"/>
        <v>107.520000100136</v>
      </c>
      <c r="G5377">
        <f t="shared" si="250"/>
        <v>501.04227480606602</v>
      </c>
      <c r="H5377">
        <f t="shared" si="251"/>
        <v>-1.0422748060660183</v>
      </c>
    </row>
    <row r="5378" spans="1:8" x14ac:dyDescent="0.25">
      <c r="A5378" s="1" t="s">
        <v>16055</v>
      </c>
      <c r="B5378" s="1" t="s">
        <v>21495</v>
      </c>
      <c r="D5378" t="str">
        <f>SUBSTITUTE(testflight1__2[[#This Row],[Column1]],".",",")</f>
        <v>107,540000100154</v>
      </c>
      <c r="E5378" t="str">
        <f>SUBSTITUTE(testflight1__2[[#This Row],[Column2]],".",",")</f>
        <v>501,0382367454</v>
      </c>
      <c r="F5378">
        <f t="shared" ref="F5378:F5441" si="252">D5378*1</f>
        <v>107.540000100154</v>
      </c>
      <c r="G5378">
        <f t="shared" ref="G5378:G5441" si="253">E5378*1</f>
        <v>501.03823674540001</v>
      </c>
      <c r="H5378">
        <f t="shared" ref="H5378:H5441" si="254">500-G5378</f>
        <v>-1.0382367454000132</v>
      </c>
    </row>
    <row r="5379" spans="1:8" x14ac:dyDescent="0.25">
      <c r="A5379" s="1" t="s">
        <v>16057</v>
      </c>
      <c r="B5379" s="1" t="s">
        <v>21496</v>
      </c>
      <c r="D5379" t="str">
        <f>SUBSTITUTE(testflight1__2[[#This Row],[Column1]],".",",")</f>
        <v>107,560000100173</v>
      </c>
      <c r="E5379" t="str">
        <f>SUBSTITUTE(testflight1__2[[#This Row],[Column2]],".",",")</f>
        <v>501,034110966255</v>
      </c>
      <c r="F5379">
        <f t="shared" si="252"/>
        <v>107.560000100173</v>
      </c>
      <c r="G5379">
        <f t="shared" si="253"/>
        <v>501.03411096625501</v>
      </c>
      <c r="H5379">
        <f t="shared" si="254"/>
        <v>-1.0341109662550139</v>
      </c>
    </row>
    <row r="5380" spans="1:8" x14ac:dyDescent="0.25">
      <c r="A5380" s="1" t="s">
        <v>16059</v>
      </c>
      <c r="B5380" s="1" t="s">
        <v>21497</v>
      </c>
      <c r="D5380" t="str">
        <f>SUBSTITUTE(testflight1__2[[#This Row],[Column1]],".",",")</f>
        <v>107,580000100192</v>
      </c>
      <c r="E5380" t="str">
        <f>SUBSTITUTE(testflight1__2[[#This Row],[Column2]],".",",")</f>
        <v>501,029897650238</v>
      </c>
      <c r="F5380">
        <f t="shared" si="252"/>
        <v>107.580000100192</v>
      </c>
      <c r="G5380">
        <f t="shared" si="253"/>
        <v>501.02989765023801</v>
      </c>
      <c r="H5380">
        <f t="shared" si="254"/>
        <v>-1.0298976502380128</v>
      </c>
    </row>
    <row r="5381" spans="1:8" x14ac:dyDescent="0.25">
      <c r="A5381" s="1" t="s">
        <v>16061</v>
      </c>
      <c r="B5381" s="1" t="s">
        <v>21498</v>
      </c>
      <c r="D5381" t="str">
        <f>SUBSTITUTE(testflight1__2[[#This Row],[Column1]],".",",")</f>
        <v>107,60000010021</v>
      </c>
      <c r="E5381" t="str">
        <f>SUBSTITUTE(testflight1__2[[#This Row],[Column2]],".",",")</f>
        <v>501,025598787703</v>
      </c>
      <c r="F5381">
        <f t="shared" si="252"/>
        <v>107.60000010021</v>
      </c>
      <c r="G5381">
        <f t="shared" si="253"/>
        <v>501.02559878770302</v>
      </c>
      <c r="H5381">
        <f t="shared" si="254"/>
        <v>-1.0255987877030179</v>
      </c>
    </row>
    <row r="5382" spans="1:8" x14ac:dyDescent="0.25">
      <c r="A5382" s="1" t="s">
        <v>16063</v>
      </c>
      <c r="B5382" s="1" t="s">
        <v>21499</v>
      </c>
      <c r="D5382" t="str">
        <f>SUBSTITUTE(testflight1__2[[#This Row],[Column1]],".",",")</f>
        <v>107,620000100229</v>
      </c>
      <c r="E5382" t="str">
        <f>SUBSTITUTE(testflight1__2[[#This Row],[Column2]],".",",")</f>
        <v>501,02121530741</v>
      </c>
      <c r="F5382">
        <f t="shared" si="252"/>
        <v>107.62000010022901</v>
      </c>
      <c r="G5382">
        <f t="shared" si="253"/>
        <v>501.02121530740999</v>
      </c>
      <c r="H5382">
        <f t="shared" si="254"/>
        <v>-1.0212153074099888</v>
      </c>
    </row>
    <row r="5383" spans="1:8" x14ac:dyDescent="0.25">
      <c r="A5383" s="1" t="s">
        <v>16065</v>
      </c>
      <c r="B5383" s="1" t="s">
        <v>21500</v>
      </c>
      <c r="D5383" t="str">
        <f>SUBSTITUTE(testflight1__2[[#This Row],[Column1]],".",",")</f>
        <v>107,640000100248</v>
      </c>
      <c r="E5383" t="str">
        <f>SUBSTITUTE(testflight1__2[[#This Row],[Column2]],".",",")</f>
        <v>501,016748848837</v>
      </c>
      <c r="F5383">
        <f t="shared" si="252"/>
        <v>107.640000100248</v>
      </c>
      <c r="G5383">
        <f t="shared" si="253"/>
        <v>501.01674884883698</v>
      </c>
      <c r="H5383">
        <f t="shared" si="254"/>
        <v>-1.0167488488369827</v>
      </c>
    </row>
    <row r="5384" spans="1:8" x14ac:dyDescent="0.25">
      <c r="A5384" s="1" t="s">
        <v>16067</v>
      </c>
      <c r="B5384" s="1" t="s">
        <v>21501</v>
      </c>
      <c r="D5384" t="str">
        <f>SUBSTITUTE(testflight1__2[[#This Row],[Column1]],".",",")</f>
        <v>107,660000100266</v>
      </c>
      <c r="E5384" t="str">
        <f>SUBSTITUTE(testflight1__2[[#This Row],[Column2]],".",",")</f>
        <v>501,012200518046</v>
      </c>
      <c r="F5384">
        <f t="shared" si="252"/>
        <v>107.660000100266</v>
      </c>
      <c r="G5384">
        <f t="shared" si="253"/>
        <v>501.01220051804597</v>
      </c>
      <c r="H5384">
        <f t="shared" si="254"/>
        <v>-1.0122005180459723</v>
      </c>
    </row>
    <row r="5385" spans="1:8" x14ac:dyDescent="0.25">
      <c r="A5385" s="1" t="s">
        <v>16069</v>
      </c>
      <c r="B5385" s="1" t="s">
        <v>21502</v>
      </c>
      <c r="D5385" t="str">
        <f>SUBSTITUTE(testflight1__2[[#This Row],[Column1]],".",",")</f>
        <v>107,680000100285</v>
      </c>
      <c r="E5385" t="str">
        <f>SUBSTITUTE(testflight1__2[[#This Row],[Column2]],".",",")</f>
        <v>501,007571779191</v>
      </c>
      <c r="F5385">
        <f t="shared" si="252"/>
        <v>107.680000100285</v>
      </c>
      <c r="G5385">
        <f t="shared" si="253"/>
        <v>501.00757177919098</v>
      </c>
      <c r="H5385">
        <f t="shared" si="254"/>
        <v>-1.0075717791909824</v>
      </c>
    </row>
    <row r="5386" spans="1:8" x14ac:dyDescent="0.25">
      <c r="A5386" s="1" t="s">
        <v>16071</v>
      </c>
      <c r="B5386" s="1" t="s">
        <v>21503</v>
      </c>
      <c r="D5386" t="str">
        <f>SUBSTITUTE(testflight1__2[[#This Row],[Column1]],".",",")</f>
        <v>107,700000100303</v>
      </c>
      <c r="E5386" t="str">
        <f>SUBSTITUTE(testflight1__2[[#This Row],[Column2]],".",",")</f>
        <v>501,002864400623</v>
      </c>
      <c r="F5386">
        <f t="shared" si="252"/>
        <v>107.700000100303</v>
      </c>
      <c r="G5386">
        <f t="shared" si="253"/>
        <v>501.00286440062303</v>
      </c>
      <c r="H5386">
        <f t="shared" si="254"/>
        <v>-1.0028644006230252</v>
      </c>
    </row>
    <row r="5387" spans="1:8" x14ac:dyDescent="0.25">
      <c r="A5387" s="1" t="s">
        <v>16073</v>
      </c>
      <c r="B5387" s="1" t="s">
        <v>21504</v>
      </c>
      <c r="D5387" t="str">
        <f>SUBSTITUTE(testflight1__2[[#This Row],[Column1]],".",",")</f>
        <v>107,720000100322</v>
      </c>
      <c r="E5387" t="str">
        <f>SUBSTITUTE(testflight1__2[[#This Row],[Column2]],".",",")</f>
        <v>500,998079268029</v>
      </c>
      <c r="F5387">
        <f t="shared" si="252"/>
        <v>107.720000100322</v>
      </c>
      <c r="G5387">
        <f t="shared" si="253"/>
        <v>500.99807926802902</v>
      </c>
      <c r="H5387">
        <f t="shared" si="254"/>
        <v>-0.99807926802901648</v>
      </c>
    </row>
    <row r="5388" spans="1:8" x14ac:dyDescent="0.25">
      <c r="A5388" s="1" t="s">
        <v>16075</v>
      </c>
      <c r="B5388" s="1" t="s">
        <v>21505</v>
      </c>
      <c r="D5388" t="str">
        <f>SUBSTITUTE(testflight1__2[[#This Row],[Column1]],".",",")</f>
        <v>107,740000100341</v>
      </c>
      <c r="E5388" t="str">
        <f>SUBSTITUTE(testflight1__2[[#This Row],[Column2]],".",",")</f>
        <v>500,993218065938</v>
      </c>
      <c r="F5388">
        <f t="shared" si="252"/>
        <v>107.74000010034101</v>
      </c>
      <c r="G5388">
        <f t="shared" si="253"/>
        <v>500.99321806593798</v>
      </c>
      <c r="H5388">
        <f t="shared" si="254"/>
        <v>-0.99321806593798101</v>
      </c>
    </row>
    <row r="5389" spans="1:8" x14ac:dyDescent="0.25">
      <c r="A5389" s="1" t="s">
        <v>16077</v>
      </c>
      <c r="B5389" s="1" t="s">
        <v>21506</v>
      </c>
      <c r="D5389" t="str">
        <f>SUBSTITUTE(testflight1__2[[#This Row],[Column1]],".",",")</f>
        <v>107,760000100359</v>
      </c>
      <c r="E5389" t="str">
        <f>SUBSTITUTE(testflight1__2[[#This Row],[Column2]],".",",")</f>
        <v>500,988282077247</v>
      </c>
      <c r="F5389">
        <f t="shared" si="252"/>
        <v>107.76000010035899</v>
      </c>
      <c r="G5389">
        <f t="shared" si="253"/>
        <v>500.98828207724699</v>
      </c>
      <c r="H5389">
        <f t="shared" si="254"/>
        <v>-0.98828207724699269</v>
      </c>
    </row>
    <row r="5390" spans="1:8" x14ac:dyDescent="0.25">
      <c r="A5390" s="1" t="s">
        <v>16079</v>
      </c>
      <c r="B5390" s="1" t="s">
        <v>21507</v>
      </c>
      <c r="D5390" t="str">
        <f>SUBSTITUTE(testflight1__2[[#This Row],[Column1]],".",",")</f>
        <v>107,780000100378</v>
      </c>
      <c r="E5390" t="str">
        <f>SUBSTITUTE(testflight1__2[[#This Row],[Column2]],".",",")</f>
        <v>500,983272851794</v>
      </c>
      <c r="F5390">
        <f t="shared" si="252"/>
        <v>107.780000100378</v>
      </c>
      <c r="G5390">
        <f t="shared" si="253"/>
        <v>500.98327285179403</v>
      </c>
      <c r="H5390">
        <f t="shared" si="254"/>
        <v>-0.98327285179402679</v>
      </c>
    </row>
    <row r="5391" spans="1:8" x14ac:dyDescent="0.25">
      <c r="A5391" s="1" t="s">
        <v>16081</v>
      </c>
      <c r="B5391" s="1" t="s">
        <v>21508</v>
      </c>
      <c r="D5391" t="str">
        <f>SUBSTITUTE(testflight1__2[[#This Row],[Column1]],".",",")</f>
        <v>107,800000100397</v>
      </c>
      <c r="E5391" t="str">
        <f>SUBSTITUTE(testflight1__2[[#This Row],[Column2]],".",",")</f>
        <v>500,978191408212</v>
      </c>
      <c r="F5391">
        <f t="shared" si="252"/>
        <v>107.800000100397</v>
      </c>
      <c r="G5391">
        <f t="shared" si="253"/>
        <v>500.97819140821201</v>
      </c>
      <c r="H5391">
        <f t="shared" si="254"/>
        <v>-0.97819140821201245</v>
      </c>
    </row>
    <row r="5392" spans="1:8" x14ac:dyDescent="0.25">
      <c r="A5392" s="1" t="s">
        <v>16083</v>
      </c>
      <c r="B5392" s="1" t="s">
        <v>21509</v>
      </c>
      <c r="D5392" t="str">
        <f>SUBSTITUTE(testflight1__2[[#This Row],[Column1]],".",",")</f>
        <v>107,820000100415</v>
      </c>
      <c r="E5392" t="str">
        <f>SUBSTITUTE(testflight1__2[[#This Row],[Column2]],".",",")</f>
        <v>500,973040535697</v>
      </c>
      <c r="F5392">
        <f t="shared" si="252"/>
        <v>107.820000100415</v>
      </c>
      <c r="G5392">
        <f t="shared" si="253"/>
        <v>500.97304053569701</v>
      </c>
      <c r="H5392">
        <f t="shared" si="254"/>
        <v>-0.97304053569700955</v>
      </c>
    </row>
    <row r="5393" spans="1:8" x14ac:dyDescent="0.25">
      <c r="A5393" s="1" t="s">
        <v>16085</v>
      </c>
      <c r="B5393" s="1" t="s">
        <v>21510</v>
      </c>
      <c r="D5393" t="str">
        <f>SUBSTITUTE(testflight1__2[[#This Row],[Column1]],".",",")</f>
        <v>107,840000100434</v>
      </c>
      <c r="E5393" t="str">
        <f>SUBSTITUTE(testflight1__2[[#This Row],[Column2]],".",",")</f>
        <v>500,967819791054</v>
      </c>
      <c r="F5393">
        <f t="shared" si="252"/>
        <v>107.840000100434</v>
      </c>
      <c r="G5393">
        <f t="shared" si="253"/>
        <v>500.96781979105401</v>
      </c>
      <c r="H5393">
        <f t="shared" si="254"/>
        <v>-0.96781979105401206</v>
      </c>
    </row>
    <row r="5394" spans="1:8" x14ac:dyDescent="0.25">
      <c r="A5394" s="1" t="s">
        <v>16087</v>
      </c>
      <c r="B5394" s="1" t="s">
        <v>21511</v>
      </c>
      <c r="D5394" t="str">
        <f>SUBSTITUTE(testflight1__2[[#This Row],[Column1]],".",",")</f>
        <v>107,860000100452</v>
      </c>
      <c r="E5394" t="str">
        <f>SUBSTITUTE(testflight1__2[[#This Row],[Column2]],".",",")</f>
        <v>500,962532365462</v>
      </c>
      <c r="F5394">
        <f t="shared" si="252"/>
        <v>107.860000100452</v>
      </c>
      <c r="G5394">
        <f t="shared" si="253"/>
        <v>500.96253236546198</v>
      </c>
      <c r="H5394">
        <f t="shared" si="254"/>
        <v>-0.96253236546198195</v>
      </c>
    </row>
    <row r="5395" spans="1:8" x14ac:dyDescent="0.25">
      <c r="A5395" s="1" t="s">
        <v>16089</v>
      </c>
      <c r="B5395" s="1" t="s">
        <v>21512</v>
      </c>
      <c r="D5395" t="str">
        <f>SUBSTITUTE(testflight1__2[[#This Row],[Column1]],".",",")</f>
        <v>107,880000100471</v>
      </c>
      <c r="E5395" t="str">
        <f>SUBSTITUTE(testflight1__2[[#This Row],[Column2]],".",",")</f>
        <v>500,957179054152</v>
      </c>
      <c r="F5395">
        <f t="shared" si="252"/>
        <v>107.88000010047099</v>
      </c>
      <c r="G5395">
        <f t="shared" si="253"/>
        <v>500.95717905415199</v>
      </c>
      <c r="H5395">
        <f t="shared" si="254"/>
        <v>-0.95717905415199311</v>
      </c>
    </row>
    <row r="5396" spans="1:8" x14ac:dyDescent="0.25">
      <c r="A5396" s="1" t="s">
        <v>16091</v>
      </c>
      <c r="B5396" s="1" t="s">
        <v>21513</v>
      </c>
      <c r="D5396" t="str">
        <f>SUBSTITUTE(testflight1__2[[#This Row],[Column1]],".",",")</f>
        <v>107,90000010049</v>
      </c>
      <c r="E5396" t="str">
        <f>SUBSTITUTE(testflight1__2[[#This Row],[Column2]],".",",")</f>
        <v>500,951761535718</v>
      </c>
      <c r="F5396">
        <f t="shared" si="252"/>
        <v>107.90000010049</v>
      </c>
      <c r="G5396">
        <f t="shared" si="253"/>
        <v>500.95176153571799</v>
      </c>
      <c r="H5396">
        <f t="shared" si="254"/>
        <v>-0.95176153571799205</v>
      </c>
    </row>
    <row r="5397" spans="1:8" x14ac:dyDescent="0.25">
      <c r="A5397" s="1" t="s">
        <v>16093</v>
      </c>
      <c r="B5397" s="1" t="s">
        <v>21514</v>
      </c>
      <c r="D5397" t="str">
        <f>SUBSTITUTE(testflight1__2[[#This Row],[Column1]],".",",")</f>
        <v>107,920000100508</v>
      </c>
      <c r="E5397" t="str">
        <f>SUBSTITUTE(testflight1__2[[#This Row],[Column2]],".",",")</f>
        <v>500,946280743927</v>
      </c>
      <c r="F5397">
        <f t="shared" si="252"/>
        <v>107.92000010050801</v>
      </c>
      <c r="G5397">
        <f t="shared" si="253"/>
        <v>500.94628074392699</v>
      </c>
      <c r="H5397">
        <f t="shared" si="254"/>
        <v>-0.94628074392699091</v>
      </c>
    </row>
    <row r="5398" spans="1:8" x14ac:dyDescent="0.25">
      <c r="A5398" s="1" t="s">
        <v>16095</v>
      </c>
      <c r="B5398" s="1" t="s">
        <v>21515</v>
      </c>
      <c r="D5398" t="str">
        <f>SUBSTITUTE(testflight1__2[[#This Row],[Column1]],".",",")</f>
        <v>107,940000100527</v>
      </c>
      <c r="E5398" t="str">
        <f>SUBSTITUTE(testflight1__2[[#This Row],[Column2]],".",",")</f>
        <v>500,940738987294</v>
      </c>
      <c r="F5398">
        <f t="shared" si="252"/>
        <v>107.940000100527</v>
      </c>
      <c r="G5398">
        <f t="shared" si="253"/>
        <v>500.94073898729403</v>
      </c>
      <c r="H5398">
        <f t="shared" si="254"/>
        <v>-0.94073898729402572</v>
      </c>
    </row>
    <row r="5399" spans="1:8" x14ac:dyDescent="0.25">
      <c r="A5399" s="1" t="s">
        <v>16099</v>
      </c>
      <c r="B5399" s="1" t="s">
        <v>21516</v>
      </c>
      <c r="D5399" t="str">
        <f>SUBSTITUTE(testflight1__2[[#This Row],[Column1]],".",",")</f>
        <v>107,960000100546</v>
      </c>
      <c r="E5399" t="str">
        <f>SUBSTITUTE(testflight1__2[[#This Row],[Column2]],".",",")</f>
        <v>500,93513785128</v>
      </c>
      <c r="F5399">
        <f t="shared" si="252"/>
        <v>107.960000100546</v>
      </c>
      <c r="G5399">
        <f t="shared" si="253"/>
        <v>500.93513785127999</v>
      </c>
      <c r="H5399">
        <f t="shared" si="254"/>
        <v>-0.93513785127998972</v>
      </c>
    </row>
    <row r="5400" spans="1:8" x14ac:dyDescent="0.25">
      <c r="A5400" s="1" t="s">
        <v>16100</v>
      </c>
      <c r="B5400" s="1" t="s">
        <v>21517</v>
      </c>
      <c r="D5400" t="str">
        <f>SUBSTITUTE(testflight1__2[[#This Row],[Column1]],".",",")</f>
        <v>107,980000100564</v>
      </c>
      <c r="E5400" t="str">
        <f>SUBSTITUTE(testflight1__2[[#This Row],[Column2]],".",",")</f>
        <v>500,929478224367</v>
      </c>
      <c r="F5400">
        <f t="shared" si="252"/>
        <v>107.980000100564</v>
      </c>
      <c r="G5400">
        <f t="shared" si="253"/>
        <v>500.92947822436702</v>
      </c>
      <c r="H5400">
        <f t="shared" si="254"/>
        <v>-0.92947822436701699</v>
      </c>
    </row>
    <row r="5401" spans="1:8" x14ac:dyDescent="0.25">
      <c r="A5401" s="1" t="s">
        <v>16101</v>
      </c>
      <c r="B5401" s="1" t="s">
        <v>21518</v>
      </c>
      <c r="D5401" t="str">
        <f>SUBSTITUTE(testflight1__2[[#This Row],[Column1]],".",",")</f>
        <v>108,000000100583</v>
      </c>
      <c r="E5401" t="str">
        <f>SUBSTITUTE(testflight1__2[[#This Row],[Column2]],".",",")</f>
        <v>500,923761965474</v>
      </c>
      <c r="F5401">
        <f t="shared" si="252"/>
        <v>108.00000010058299</v>
      </c>
      <c r="G5401">
        <f t="shared" si="253"/>
        <v>500.923761965474</v>
      </c>
      <c r="H5401">
        <f t="shared" si="254"/>
        <v>-0.92376196547400014</v>
      </c>
    </row>
    <row r="5402" spans="1:8" x14ac:dyDescent="0.25">
      <c r="A5402" s="1" t="s">
        <v>16102</v>
      </c>
      <c r="B5402" s="1" t="s">
        <v>21519</v>
      </c>
      <c r="D5402" t="str">
        <f>SUBSTITUTE(testflight1__2[[#This Row],[Column1]],".",",")</f>
        <v>108,020000100601</v>
      </c>
      <c r="E5402" t="str">
        <f>SUBSTITUTE(testflight1__2[[#This Row],[Column2]],".",",")</f>
        <v>500,917990314774</v>
      </c>
      <c r="F5402">
        <f t="shared" si="252"/>
        <v>108.020000100601</v>
      </c>
      <c r="G5402">
        <f t="shared" si="253"/>
        <v>500.91799031477399</v>
      </c>
      <c r="H5402">
        <f t="shared" si="254"/>
        <v>-0.91799031477398785</v>
      </c>
    </row>
    <row r="5403" spans="1:8" x14ac:dyDescent="0.25">
      <c r="A5403" s="1" t="s">
        <v>16103</v>
      </c>
      <c r="B5403" s="1" t="s">
        <v>21520</v>
      </c>
      <c r="D5403" t="str">
        <f>SUBSTITUTE(testflight1__2[[#This Row],[Column1]],".",",")</f>
        <v>108,04000010062</v>
      </c>
      <c r="E5403" t="str">
        <f>SUBSTITUTE(testflight1__2[[#This Row],[Column2]],".",",")</f>
        <v>500,912165532238</v>
      </c>
      <c r="F5403">
        <f t="shared" si="252"/>
        <v>108.04000010062001</v>
      </c>
      <c r="G5403">
        <f t="shared" si="253"/>
        <v>500.91216553223802</v>
      </c>
      <c r="H5403">
        <f t="shared" si="254"/>
        <v>-0.91216553223802066</v>
      </c>
    </row>
    <row r="5404" spans="1:8" x14ac:dyDescent="0.25">
      <c r="A5404" s="1" t="s">
        <v>16104</v>
      </c>
      <c r="B5404" s="1" t="s">
        <v>21521</v>
      </c>
      <c r="D5404" t="str">
        <f>SUBSTITUTE(testflight1__2[[#This Row],[Column1]],".",",")</f>
        <v>108,060000100639</v>
      </c>
      <c r="E5404" t="str">
        <f>SUBSTITUTE(testflight1__2[[#This Row],[Column2]],".",",")</f>
        <v>500,906288985396</v>
      </c>
      <c r="F5404">
        <f t="shared" si="252"/>
        <v>108.060000100639</v>
      </c>
      <c r="G5404">
        <f t="shared" si="253"/>
        <v>500.90628898539597</v>
      </c>
      <c r="H5404">
        <f t="shared" si="254"/>
        <v>-0.90628898539597458</v>
      </c>
    </row>
    <row r="5405" spans="1:8" x14ac:dyDescent="0.25">
      <c r="A5405" s="1" t="s">
        <v>16105</v>
      </c>
      <c r="B5405" s="1" t="s">
        <v>21522</v>
      </c>
      <c r="D5405" t="str">
        <f>SUBSTITUTE(testflight1__2[[#This Row],[Column1]],".",",")</f>
        <v>108,080000100657</v>
      </c>
      <c r="E5405" t="str">
        <f>SUBSTITUTE(testflight1__2[[#This Row],[Column2]],".",",")</f>
        <v>500,900362363085</v>
      </c>
      <c r="F5405">
        <f t="shared" si="252"/>
        <v>108.080000100657</v>
      </c>
      <c r="G5405">
        <f t="shared" si="253"/>
        <v>500.90036236308498</v>
      </c>
      <c r="H5405">
        <f t="shared" si="254"/>
        <v>-0.90036236308498019</v>
      </c>
    </row>
    <row r="5406" spans="1:8" x14ac:dyDescent="0.25">
      <c r="A5406" s="1" t="s">
        <v>16106</v>
      </c>
      <c r="B5406" s="1" t="s">
        <v>21523</v>
      </c>
      <c r="D5406" t="str">
        <f>SUBSTITUTE(testflight1__2[[#This Row],[Column1]],".",",")</f>
        <v>108,100000100676</v>
      </c>
      <c r="E5406" t="str">
        <f>SUBSTITUTE(testflight1__2[[#This Row],[Column2]],".",",")</f>
        <v>500,894387126202</v>
      </c>
      <c r="F5406">
        <f t="shared" si="252"/>
        <v>108.100000100676</v>
      </c>
      <c r="G5406">
        <f t="shared" si="253"/>
        <v>500.89438712620199</v>
      </c>
      <c r="H5406">
        <f t="shared" si="254"/>
        <v>-0.89438712620199112</v>
      </c>
    </row>
    <row r="5407" spans="1:8" x14ac:dyDescent="0.25">
      <c r="A5407" s="1" t="s">
        <v>16107</v>
      </c>
      <c r="B5407" s="1" t="s">
        <v>21524</v>
      </c>
      <c r="D5407" t="str">
        <f>SUBSTITUTE(testflight1__2[[#This Row],[Column1]],".",",")</f>
        <v>108,120000100695</v>
      </c>
      <c r="E5407" t="str">
        <f>SUBSTITUTE(testflight1__2[[#This Row],[Column2]],".",",")</f>
        <v>500,888364243321</v>
      </c>
      <c r="F5407">
        <f t="shared" si="252"/>
        <v>108.12000010069499</v>
      </c>
      <c r="G5407">
        <f t="shared" si="253"/>
        <v>500.88836424332101</v>
      </c>
      <c r="H5407">
        <f t="shared" si="254"/>
        <v>-0.88836424332100705</v>
      </c>
    </row>
    <row r="5408" spans="1:8" x14ac:dyDescent="0.25">
      <c r="A5408" s="1" t="s">
        <v>16108</v>
      </c>
      <c r="B5408" s="1" t="s">
        <v>21525</v>
      </c>
      <c r="D5408" t="str">
        <f>SUBSTITUTE(testflight1__2[[#This Row],[Column1]],".",",")</f>
        <v>108,140000100713</v>
      </c>
      <c r="E5408" t="str">
        <f>SUBSTITUTE(testflight1__2[[#This Row],[Column2]],".",",")</f>
        <v>500,882295931922</v>
      </c>
      <c r="F5408">
        <f t="shared" si="252"/>
        <v>108.140000100713</v>
      </c>
      <c r="G5408">
        <f t="shared" si="253"/>
        <v>500.88229593192199</v>
      </c>
      <c r="H5408">
        <f t="shared" si="254"/>
        <v>-0.88229593192198763</v>
      </c>
    </row>
    <row r="5409" spans="1:8" x14ac:dyDescent="0.25">
      <c r="A5409" s="1" t="s">
        <v>16109</v>
      </c>
      <c r="B5409" s="1" t="s">
        <v>21526</v>
      </c>
      <c r="D5409" t="str">
        <f>SUBSTITUTE(testflight1__2[[#This Row],[Column1]],".",",")</f>
        <v>108,160000100732</v>
      </c>
      <c r="E5409" t="str">
        <f>SUBSTITUTE(testflight1__2[[#This Row],[Column2]],".",",")</f>
        <v>500,87618436513</v>
      </c>
      <c r="F5409">
        <f t="shared" si="252"/>
        <v>108.16000010073201</v>
      </c>
      <c r="G5409">
        <f t="shared" si="253"/>
        <v>500.87618436512997</v>
      </c>
      <c r="H5409">
        <f t="shared" si="254"/>
        <v>-0.87618436512997278</v>
      </c>
    </row>
    <row r="5410" spans="1:8" x14ac:dyDescent="0.25">
      <c r="A5410" s="1" t="s">
        <v>16110</v>
      </c>
      <c r="B5410" s="1" t="s">
        <v>21527</v>
      </c>
      <c r="D5410" t="str">
        <f>SUBSTITUTE(testflight1__2[[#This Row],[Column1]],".",",")</f>
        <v>108,18000010075</v>
      </c>
      <c r="E5410" t="str">
        <f>SUBSTITUTE(testflight1__2[[#This Row],[Column2]],".",",")</f>
        <v>500,870030071586</v>
      </c>
      <c r="F5410">
        <f t="shared" si="252"/>
        <v>108.18000010074999</v>
      </c>
      <c r="G5410">
        <f t="shared" si="253"/>
        <v>500.87003007158597</v>
      </c>
      <c r="H5410">
        <f t="shared" si="254"/>
        <v>-0.87003007158597256</v>
      </c>
    </row>
    <row r="5411" spans="1:8" x14ac:dyDescent="0.25">
      <c r="A5411" s="1" t="s">
        <v>16111</v>
      </c>
      <c r="B5411" s="1" t="s">
        <v>21528</v>
      </c>
      <c r="D5411" t="str">
        <f>SUBSTITUTE(testflight1__2[[#This Row],[Column1]],".",",")</f>
        <v>108,200000100769</v>
      </c>
      <c r="E5411" t="str">
        <f>SUBSTITUTE(testflight1__2[[#This Row],[Column2]],".",",")</f>
        <v>500,863835081691</v>
      </c>
      <c r="F5411">
        <f t="shared" si="252"/>
        <v>108.200000100769</v>
      </c>
      <c r="G5411">
        <f t="shared" si="253"/>
        <v>500.86383508169098</v>
      </c>
      <c r="H5411">
        <f t="shared" si="254"/>
        <v>-0.86383508169097922</v>
      </c>
    </row>
    <row r="5412" spans="1:8" x14ac:dyDescent="0.25">
      <c r="A5412" s="1" t="s">
        <v>16112</v>
      </c>
      <c r="B5412" s="1" t="s">
        <v>21529</v>
      </c>
      <c r="D5412" t="str">
        <f>SUBSTITUTE(testflight1__2[[#This Row],[Column1]],".",",")</f>
        <v>108,220000100788</v>
      </c>
      <c r="E5412" t="str">
        <f>SUBSTITUTE(testflight1__2[[#This Row],[Column2]],".",",")</f>
        <v>500,857601314434</v>
      </c>
      <c r="F5412">
        <f t="shared" si="252"/>
        <v>108.220000100788</v>
      </c>
      <c r="G5412">
        <f t="shared" si="253"/>
        <v>500.85760131443402</v>
      </c>
      <c r="H5412">
        <f t="shared" si="254"/>
        <v>-0.85760131443402088</v>
      </c>
    </row>
    <row r="5413" spans="1:8" x14ac:dyDescent="0.25">
      <c r="A5413" s="1" t="s">
        <v>16113</v>
      </c>
      <c r="B5413" s="1" t="s">
        <v>21530</v>
      </c>
      <c r="D5413" t="str">
        <f>SUBSTITUTE(testflight1__2[[#This Row],[Column1]],".",",")</f>
        <v>108,240000100806</v>
      </c>
      <c r="E5413" t="str">
        <f>SUBSTITUTE(testflight1__2[[#This Row],[Column2]],".",",")</f>
        <v>500,85133039311</v>
      </c>
      <c r="F5413">
        <f t="shared" si="252"/>
        <v>108.240000100806</v>
      </c>
      <c r="G5413">
        <f t="shared" si="253"/>
        <v>500.85133039311</v>
      </c>
      <c r="H5413">
        <f t="shared" si="254"/>
        <v>-0.85133039311000402</v>
      </c>
    </row>
    <row r="5414" spans="1:8" x14ac:dyDescent="0.25">
      <c r="A5414" s="1" t="s">
        <v>16114</v>
      </c>
      <c r="B5414" s="1" t="s">
        <v>21531</v>
      </c>
      <c r="D5414" t="str">
        <f>SUBSTITUTE(testflight1__2[[#This Row],[Column1]],".",",")</f>
        <v>108,260000100825</v>
      </c>
      <c r="E5414" t="str">
        <f>SUBSTITUTE(testflight1__2[[#This Row],[Column2]],".",",")</f>
        <v>500,845023430884</v>
      </c>
      <c r="F5414">
        <f t="shared" si="252"/>
        <v>108.260000100825</v>
      </c>
      <c r="G5414">
        <f t="shared" si="253"/>
        <v>500.845023430884</v>
      </c>
      <c r="H5414">
        <f t="shared" si="254"/>
        <v>-0.84502343088399812</v>
      </c>
    </row>
    <row r="5415" spans="1:8" x14ac:dyDescent="0.25">
      <c r="A5415" s="1" t="s">
        <v>16115</v>
      </c>
      <c r="B5415" s="1" t="s">
        <v>21532</v>
      </c>
      <c r="D5415" t="str">
        <f>SUBSTITUTE(testflight1__2[[#This Row],[Column1]],".",",")</f>
        <v>108,280000100844</v>
      </c>
      <c r="E5415" t="str">
        <f>SUBSTITUTE(testflight1__2[[#This Row],[Column2]],".",",")</f>
        <v>500,838682867819</v>
      </c>
      <c r="F5415">
        <f t="shared" si="252"/>
        <v>108.28000010084401</v>
      </c>
      <c r="G5415">
        <f t="shared" si="253"/>
        <v>500.83868286781899</v>
      </c>
      <c r="H5415">
        <f t="shared" si="254"/>
        <v>-0.8386828678189886</v>
      </c>
    </row>
    <row r="5416" spans="1:8" x14ac:dyDescent="0.25">
      <c r="A5416" s="1" t="s">
        <v>16116</v>
      </c>
      <c r="B5416" s="1" t="s">
        <v>21533</v>
      </c>
      <c r="D5416" t="str">
        <f>SUBSTITUTE(testflight1__2[[#This Row],[Column1]],".",",")</f>
        <v>108,300000100862</v>
      </c>
      <c r="E5416" t="str">
        <f>SUBSTITUTE(testflight1__2[[#This Row],[Column2]],".",",")</f>
        <v>500,83230896038</v>
      </c>
      <c r="F5416">
        <f t="shared" si="252"/>
        <v>108.30000010086199</v>
      </c>
      <c r="G5416">
        <f t="shared" si="253"/>
        <v>500.83230896037998</v>
      </c>
      <c r="H5416">
        <f t="shared" si="254"/>
        <v>-0.83230896037997582</v>
      </c>
    </row>
    <row r="5417" spans="1:8" x14ac:dyDescent="0.25">
      <c r="A5417" s="1" t="s">
        <v>16117</v>
      </c>
      <c r="B5417" s="1" t="s">
        <v>21534</v>
      </c>
      <c r="D5417" t="str">
        <f>SUBSTITUTE(testflight1__2[[#This Row],[Column1]],".",",")</f>
        <v>108,320000100881</v>
      </c>
      <c r="E5417" t="str">
        <f>SUBSTITUTE(testflight1__2[[#This Row],[Column2]],".",",")</f>
        <v>500,825905302307</v>
      </c>
      <c r="F5417">
        <f t="shared" si="252"/>
        <v>108.320000100881</v>
      </c>
      <c r="G5417">
        <f t="shared" si="253"/>
        <v>500.82590530230698</v>
      </c>
      <c r="H5417">
        <f t="shared" si="254"/>
        <v>-0.82590530230697823</v>
      </c>
    </row>
    <row r="5418" spans="1:8" x14ac:dyDescent="0.25">
      <c r="A5418" s="1" t="s">
        <v>16118</v>
      </c>
      <c r="B5418" s="1" t="s">
        <v>21535</v>
      </c>
      <c r="D5418" t="str">
        <f>SUBSTITUTE(testflight1__2[[#This Row],[Column1]],".",",")</f>
        <v>108,340000100899</v>
      </c>
      <c r="E5418" t="str">
        <f>SUBSTITUTE(testflight1__2[[#This Row],[Column2]],".",",")</f>
        <v>500,819472330972</v>
      </c>
      <c r="F5418">
        <f t="shared" si="252"/>
        <v>108.340000100899</v>
      </c>
      <c r="G5418">
        <f t="shared" si="253"/>
        <v>500.81947233097202</v>
      </c>
      <c r="H5418">
        <f t="shared" si="254"/>
        <v>-0.81947233097201888</v>
      </c>
    </row>
    <row r="5419" spans="1:8" x14ac:dyDescent="0.25">
      <c r="A5419" s="1" t="s">
        <v>21536</v>
      </c>
      <c r="B5419" s="1" t="s">
        <v>21537</v>
      </c>
      <c r="D5419" t="str">
        <f>SUBSTITUTE(testflight1__2[[#This Row],[Column1]],".",",")</f>
        <v>108,360000100918</v>
      </c>
      <c r="E5419" t="str">
        <f>SUBSTITUTE(testflight1__2[[#This Row],[Column2]],".",",")</f>
        <v>500,813011827995</v>
      </c>
      <c r="F5419">
        <f t="shared" si="252"/>
        <v>108.360000100918</v>
      </c>
      <c r="G5419">
        <f t="shared" si="253"/>
        <v>500.81301182799501</v>
      </c>
      <c r="H5419">
        <f t="shared" si="254"/>
        <v>-0.81301182799501248</v>
      </c>
    </row>
    <row r="5420" spans="1:8" x14ac:dyDescent="0.25">
      <c r="A5420" s="1" t="s">
        <v>21538</v>
      </c>
      <c r="B5420" s="1" t="s">
        <v>21539</v>
      </c>
      <c r="D5420" t="str">
        <f>SUBSTITUTE(testflight1__2[[#This Row],[Column1]],".",",")</f>
        <v>108,380000100937</v>
      </c>
      <c r="E5420" t="str">
        <f>SUBSTITUTE(testflight1__2[[#This Row],[Column2]],".",",")</f>
        <v>500,806525330758</v>
      </c>
      <c r="F5420">
        <f t="shared" si="252"/>
        <v>108.380000100937</v>
      </c>
      <c r="G5420">
        <f t="shared" si="253"/>
        <v>500.80652533075801</v>
      </c>
      <c r="H5420">
        <f t="shared" si="254"/>
        <v>-0.80652533075800648</v>
      </c>
    </row>
    <row r="5421" spans="1:8" x14ac:dyDescent="0.25">
      <c r="A5421" s="1" t="s">
        <v>21540</v>
      </c>
      <c r="B5421" s="1" t="s">
        <v>21541</v>
      </c>
      <c r="D5421" t="str">
        <f>SUBSTITUTE(testflight1__2[[#This Row],[Column1]],".",",")</f>
        <v>108,400000100955</v>
      </c>
      <c r="E5421" t="str">
        <f>SUBSTITUTE(testflight1__2[[#This Row],[Column2]],".",",")</f>
        <v>500,800014613429</v>
      </c>
      <c r="F5421">
        <f t="shared" si="252"/>
        <v>108.400000100955</v>
      </c>
      <c r="G5421">
        <f t="shared" si="253"/>
        <v>500.80001461342903</v>
      </c>
      <c r="H5421">
        <f t="shared" si="254"/>
        <v>-0.80001461342902758</v>
      </c>
    </row>
    <row r="5422" spans="1:8" x14ac:dyDescent="0.25">
      <c r="A5422" s="1" t="s">
        <v>21542</v>
      </c>
      <c r="B5422" s="1" t="s">
        <v>21543</v>
      </c>
      <c r="D5422" t="str">
        <f>SUBSTITUTE(testflight1__2[[#This Row],[Column1]],".",",")</f>
        <v>108,420000100974</v>
      </c>
      <c r="E5422" t="str">
        <f>SUBSTITUTE(testflight1__2[[#This Row],[Column2]],".",",")</f>
        <v>500,793481455185</v>
      </c>
      <c r="F5422">
        <f t="shared" si="252"/>
        <v>108.42000010097399</v>
      </c>
      <c r="G5422">
        <f t="shared" si="253"/>
        <v>500.79348145518497</v>
      </c>
      <c r="H5422">
        <f t="shared" si="254"/>
        <v>-0.79348145518497404</v>
      </c>
    </row>
    <row r="5423" spans="1:8" x14ac:dyDescent="0.25">
      <c r="A5423" s="1" t="s">
        <v>21544</v>
      </c>
      <c r="B5423" s="1" t="s">
        <v>21545</v>
      </c>
      <c r="D5423" t="str">
        <f>SUBSTITUTE(testflight1__2[[#This Row],[Column1]],".",",")</f>
        <v>108,440000100993</v>
      </c>
      <c r="E5423" t="str">
        <f>SUBSTITUTE(testflight1__2[[#This Row],[Column2]],".",",")</f>
        <v>500,786927619018</v>
      </c>
      <c r="F5423">
        <f t="shared" si="252"/>
        <v>108.440000100993</v>
      </c>
      <c r="G5423">
        <f t="shared" si="253"/>
        <v>500.786927619018</v>
      </c>
      <c r="H5423">
        <f t="shared" si="254"/>
        <v>-0.78692761901800168</v>
      </c>
    </row>
    <row r="5424" spans="1:8" x14ac:dyDescent="0.25">
      <c r="A5424" s="1" t="s">
        <v>21546</v>
      </c>
      <c r="B5424" s="1" t="s">
        <v>21547</v>
      </c>
      <c r="D5424" t="str">
        <f>SUBSTITUTE(testflight1__2[[#This Row],[Column1]],".",",")</f>
        <v>108,460000101011</v>
      </c>
      <c r="E5424" t="str">
        <f>SUBSTITUTE(testflight1__2[[#This Row],[Column2]],".",",")</f>
        <v>500,78035399504</v>
      </c>
      <c r="F5424">
        <f t="shared" si="252"/>
        <v>108.460000101011</v>
      </c>
      <c r="G5424">
        <f t="shared" si="253"/>
        <v>500.78035399504</v>
      </c>
      <c r="H5424">
        <f t="shared" si="254"/>
        <v>-0.78035399504000225</v>
      </c>
    </row>
    <row r="5425" spans="1:8" x14ac:dyDescent="0.25">
      <c r="A5425" s="1" t="s">
        <v>21548</v>
      </c>
      <c r="B5425" s="1" t="s">
        <v>21549</v>
      </c>
      <c r="D5425" t="str">
        <f>SUBSTITUTE(testflight1__2[[#This Row],[Column1]],".",",")</f>
        <v>108,48000010103</v>
      </c>
      <c r="E5425" t="str">
        <f>SUBSTITUTE(testflight1__2[[#This Row],[Column2]],".",",")</f>
        <v>500,773763546138</v>
      </c>
      <c r="F5425">
        <f t="shared" si="252"/>
        <v>108.48000010103</v>
      </c>
      <c r="G5425">
        <f t="shared" si="253"/>
        <v>500.77376354613801</v>
      </c>
      <c r="H5425">
        <f t="shared" si="254"/>
        <v>-0.77376354613801368</v>
      </c>
    </row>
    <row r="5426" spans="1:8" x14ac:dyDescent="0.25">
      <c r="A5426" s="1" t="s">
        <v>21550</v>
      </c>
      <c r="B5426" s="1" t="s">
        <v>21551</v>
      </c>
      <c r="D5426" t="str">
        <f>SUBSTITUTE(testflight1__2[[#This Row],[Column1]],".",",")</f>
        <v>108,500000101049</v>
      </c>
      <c r="E5426" t="str">
        <f>SUBSTITUTE(testflight1__2[[#This Row],[Column2]],".",",")</f>
        <v>500,767157074879</v>
      </c>
      <c r="F5426">
        <f t="shared" si="252"/>
        <v>108.500000101049</v>
      </c>
      <c r="G5426">
        <f t="shared" si="253"/>
        <v>500.76715707487898</v>
      </c>
      <c r="H5426">
        <f t="shared" si="254"/>
        <v>-0.76715707487898044</v>
      </c>
    </row>
    <row r="5427" spans="1:8" x14ac:dyDescent="0.25">
      <c r="A5427" s="1" t="s">
        <v>21552</v>
      </c>
      <c r="B5427" s="1" t="s">
        <v>21553</v>
      </c>
      <c r="D5427" t="str">
        <f>SUBSTITUTE(testflight1__2[[#This Row],[Column1]],".",",")</f>
        <v>108,520000101067</v>
      </c>
      <c r="E5427" t="str">
        <f>SUBSTITUTE(testflight1__2[[#This Row],[Column2]],".",",")</f>
        <v>500,760535857175</v>
      </c>
      <c r="F5427">
        <f t="shared" si="252"/>
        <v>108.520000101067</v>
      </c>
      <c r="G5427">
        <f t="shared" si="253"/>
        <v>500.760535857175</v>
      </c>
      <c r="H5427">
        <f t="shared" si="254"/>
        <v>-0.76053585717500027</v>
      </c>
    </row>
    <row r="5428" spans="1:8" x14ac:dyDescent="0.25">
      <c r="D5428" t="str">
        <f>SUBSTITUTE(testflight1__2[[#This Row],[Column1]],".",",")</f>
        <v/>
      </c>
      <c r="E5428" t="str">
        <f>SUBSTITUTE(testflight1__2[[#This Row],[Column2]],".",",")</f>
        <v/>
      </c>
    </row>
    <row r="5429" spans="1:8" x14ac:dyDescent="0.25">
      <c r="D5429" t="str">
        <f>SUBSTITUTE(testflight1__2[[#This Row],[Column1]],".",",")</f>
        <v/>
      </c>
      <c r="E5429" t="str">
        <f>SUBSTITUTE(testflight1__2[[#This Row],[Column2]],".",",")</f>
        <v/>
      </c>
    </row>
    <row r="5430" spans="1:8" x14ac:dyDescent="0.25">
      <c r="D5430" t="str">
        <f>SUBSTITUTE(testflight1__2[[#This Row],[Column1]],".",",")</f>
        <v/>
      </c>
      <c r="E5430" t="str">
        <f>SUBSTITUTE(testflight1__2[[#This Row],[Column2]],".",",")</f>
        <v/>
      </c>
    </row>
    <row r="5431" spans="1:8" x14ac:dyDescent="0.25">
      <c r="D5431" t="str">
        <f>SUBSTITUTE(testflight1__2[[#This Row],[Column1]],".",",")</f>
        <v/>
      </c>
      <c r="E5431" t="str">
        <f>SUBSTITUTE(testflight1__2[[#This Row],[Column2]],".",",")</f>
        <v/>
      </c>
    </row>
    <row r="5432" spans="1:8" x14ac:dyDescent="0.25">
      <c r="D5432" t="str">
        <f>SUBSTITUTE(testflight1__2[[#This Row],[Column1]],".",",")</f>
        <v/>
      </c>
      <c r="E5432" t="str">
        <f>SUBSTITUTE(testflight1__2[[#This Row],[Column2]],".",",")</f>
        <v/>
      </c>
    </row>
    <row r="5433" spans="1:8" x14ac:dyDescent="0.25">
      <c r="D5433" t="str">
        <f>SUBSTITUTE(testflight1__2[[#This Row],[Column1]],".",",")</f>
        <v/>
      </c>
      <c r="E5433" t="str">
        <f>SUBSTITUTE(testflight1__2[[#This Row],[Column2]],".",",")</f>
        <v/>
      </c>
    </row>
    <row r="5434" spans="1:8" x14ac:dyDescent="0.25">
      <c r="D5434" t="str">
        <f>SUBSTITUTE(testflight1__2[[#This Row],[Column1]],".",",")</f>
        <v/>
      </c>
      <c r="E5434" t="str">
        <f>SUBSTITUTE(testflight1__2[[#This Row],[Column2]],".",",")</f>
        <v/>
      </c>
    </row>
    <row r="5435" spans="1:8" x14ac:dyDescent="0.25">
      <c r="D5435" t="str">
        <f>SUBSTITUTE(testflight1__2[[#This Row],[Column1]],".",",")</f>
        <v/>
      </c>
      <c r="E5435" t="str">
        <f>SUBSTITUTE(testflight1__2[[#This Row],[Column2]],".",",")</f>
        <v/>
      </c>
    </row>
    <row r="5436" spans="1:8" x14ac:dyDescent="0.25">
      <c r="D5436" t="str">
        <f>SUBSTITUTE(testflight1__2[[#This Row],[Column1]],".",",")</f>
        <v/>
      </c>
      <c r="E5436" t="str">
        <f>SUBSTITUTE(testflight1__2[[#This Row],[Column2]],".",",")</f>
        <v/>
      </c>
    </row>
    <row r="5437" spans="1:8" x14ac:dyDescent="0.25">
      <c r="D5437" t="str">
        <f>SUBSTITUTE(testflight1__2[[#This Row],[Column1]],".",",")</f>
        <v/>
      </c>
      <c r="E5437" t="str">
        <f>SUBSTITUTE(testflight1__2[[#This Row],[Column2]],".",",")</f>
        <v/>
      </c>
    </row>
    <row r="5438" spans="1:8" x14ac:dyDescent="0.25">
      <c r="D5438" t="str">
        <f>SUBSTITUTE(testflight1__2[[#This Row],[Column1]],".",",")</f>
        <v/>
      </c>
      <c r="E5438" t="str">
        <f>SUBSTITUTE(testflight1__2[[#This Row],[Column2]],".",",")</f>
        <v/>
      </c>
    </row>
    <row r="5439" spans="1:8" x14ac:dyDescent="0.25">
      <c r="D5439" t="str">
        <f>SUBSTITUTE(testflight1__2[[#This Row],[Column1]],".",",")</f>
        <v/>
      </c>
      <c r="E5439" t="str">
        <f>SUBSTITUTE(testflight1__2[[#This Row],[Column2]],".",",")</f>
        <v/>
      </c>
    </row>
    <row r="5440" spans="1:8" x14ac:dyDescent="0.25">
      <c r="D5440" t="str">
        <f>SUBSTITUTE(testflight1__2[[#This Row],[Column1]],".",",")</f>
        <v/>
      </c>
      <c r="E5440" t="str">
        <f>SUBSTITUTE(testflight1__2[[#This Row],[Column2]],".",",")</f>
        <v/>
      </c>
    </row>
    <row r="5441" spans="4:5" x14ac:dyDescent="0.25">
      <c r="D5441" t="str">
        <f>SUBSTITUTE(testflight1__2[[#This Row],[Column1]],".",",")</f>
        <v/>
      </c>
      <c r="E5441" t="str">
        <f>SUBSTITUTE(testflight1__2[[#This Row],[Column2]],".",",")</f>
        <v/>
      </c>
    </row>
    <row r="5442" spans="4:5" x14ac:dyDescent="0.25">
      <c r="D5442" t="str">
        <f>SUBSTITUTE(testflight1__2[[#This Row],[Column1]],".",",")</f>
        <v/>
      </c>
      <c r="E5442" t="str">
        <f>SUBSTITUTE(testflight1__2[[#This Row],[Column2]],".",",")</f>
        <v/>
      </c>
    </row>
    <row r="5443" spans="4:5" x14ac:dyDescent="0.25">
      <c r="D5443" t="str">
        <f>SUBSTITUTE(testflight1__2[[#This Row],[Column1]],".",",")</f>
        <v/>
      </c>
      <c r="E5443" t="str">
        <f>SUBSTITUTE(testflight1__2[[#This Row],[Column2]],".",",")</f>
        <v/>
      </c>
    </row>
    <row r="5444" spans="4:5" x14ac:dyDescent="0.25">
      <c r="D5444" t="str">
        <f>SUBSTITUTE(testflight1__2[[#This Row],[Column1]],".",",")</f>
        <v/>
      </c>
      <c r="E5444" t="str">
        <f>SUBSTITUTE(testflight1__2[[#This Row],[Column2]],".",",")</f>
        <v/>
      </c>
    </row>
    <row r="5445" spans="4:5" x14ac:dyDescent="0.25">
      <c r="D5445" t="str">
        <f>SUBSTITUTE(testflight1__2[[#This Row],[Column1]],".",",")</f>
        <v/>
      </c>
      <c r="E5445" t="str">
        <f>SUBSTITUTE(testflight1__2[[#This Row],[Column2]],".",",")</f>
        <v/>
      </c>
    </row>
    <row r="5446" spans="4:5" x14ac:dyDescent="0.25">
      <c r="D5446" t="str">
        <f>SUBSTITUTE(testflight1__2[[#This Row],[Column1]],".",",")</f>
        <v/>
      </c>
      <c r="E5446" t="str">
        <f>SUBSTITUTE(testflight1__2[[#This Row],[Column2]],".",",")</f>
        <v/>
      </c>
    </row>
    <row r="5447" spans="4:5" x14ac:dyDescent="0.25">
      <c r="D5447" t="str">
        <f>SUBSTITUTE(testflight1__2[[#This Row],[Column1]],".",",")</f>
        <v/>
      </c>
      <c r="E5447" t="str">
        <f>SUBSTITUTE(testflight1__2[[#This Row],[Column2]],".",",")</f>
        <v/>
      </c>
    </row>
    <row r="5448" spans="4:5" x14ac:dyDescent="0.25">
      <c r="D5448" t="str">
        <f>SUBSTITUTE(testflight1__2[[#This Row],[Column1]],".",",")</f>
        <v/>
      </c>
      <c r="E5448" t="str">
        <f>SUBSTITUTE(testflight1__2[[#This Row],[Column2]],".",",")</f>
        <v/>
      </c>
    </row>
    <row r="5449" spans="4:5" x14ac:dyDescent="0.25">
      <c r="D5449" t="str">
        <f>SUBSTITUTE(testflight1__2[[#This Row],[Column1]],".",",")</f>
        <v/>
      </c>
      <c r="E5449" t="str">
        <f>SUBSTITUTE(testflight1__2[[#This Row],[Column2]],".",",")</f>
        <v/>
      </c>
    </row>
    <row r="5450" spans="4:5" x14ac:dyDescent="0.25">
      <c r="D5450" t="str">
        <f>SUBSTITUTE(testflight1__2[[#This Row],[Column1]],".",",")</f>
        <v/>
      </c>
      <c r="E5450" t="str">
        <f>SUBSTITUTE(testflight1__2[[#This Row],[Column2]],".",",")</f>
        <v/>
      </c>
    </row>
    <row r="5451" spans="4:5" x14ac:dyDescent="0.25">
      <c r="D5451" t="str">
        <f>SUBSTITUTE(testflight1__2[[#This Row],[Column1]],".",",")</f>
        <v/>
      </c>
      <c r="E5451" t="str">
        <f>SUBSTITUTE(testflight1__2[[#This Row],[Column2]],".",",")</f>
        <v/>
      </c>
    </row>
    <row r="5452" spans="4:5" x14ac:dyDescent="0.25">
      <c r="D5452" t="str">
        <f>SUBSTITUTE(testflight1__2[[#This Row],[Column1]],".",",")</f>
        <v/>
      </c>
      <c r="E5452" t="str">
        <f>SUBSTITUTE(testflight1__2[[#This Row],[Column2]],".",",")</f>
        <v/>
      </c>
    </row>
    <row r="5453" spans="4:5" x14ac:dyDescent="0.25">
      <c r="D5453" t="str">
        <f>SUBSTITUTE(testflight1__2[[#This Row],[Column1]],".",",")</f>
        <v/>
      </c>
      <c r="E5453" t="str">
        <f>SUBSTITUTE(testflight1__2[[#This Row],[Column2]],".",",")</f>
        <v/>
      </c>
    </row>
    <row r="5454" spans="4:5" x14ac:dyDescent="0.25">
      <c r="D5454" t="str">
        <f>SUBSTITUTE(testflight1__2[[#This Row],[Column1]],".",",")</f>
        <v/>
      </c>
      <c r="E5454" t="str">
        <f>SUBSTITUTE(testflight1__2[[#This Row],[Column2]],".",",")</f>
        <v/>
      </c>
    </row>
    <row r="5455" spans="4:5" x14ac:dyDescent="0.25">
      <c r="D5455" t="str">
        <f>SUBSTITUTE(testflight1__2[[#This Row],[Column1]],".",",")</f>
        <v/>
      </c>
      <c r="E5455" t="str">
        <f>SUBSTITUTE(testflight1__2[[#This Row],[Column2]],".",",")</f>
        <v/>
      </c>
    </row>
    <row r="5456" spans="4:5" x14ac:dyDescent="0.25">
      <c r="D5456" t="str">
        <f>SUBSTITUTE(testflight1__2[[#This Row],[Column1]],".",",")</f>
        <v/>
      </c>
      <c r="E5456" t="str">
        <f>SUBSTITUTE(testflight1__2[[#This Row],[Column2]],".",",")</f>
        <v/>
      </c>
    </row>
    <row r="5457" spans="4:5" x14ac:dyDescent="0.25">
      <c r="D5457" t="str">
        <f>SUBSTITUTE(testflight1__2[[#This Row],[Column1]],".",",")</f>
        <v/>
      </c>
      <c r="E5457" t="str">
        <f>SUBSTITUTE(testflight1__2[[#This Row],[Column2]],".",",")</f>
        <v/>
      </c>
    </row>
    <row r="5458" spans="4:5" x14ac:dyDescent="0.25">
      <c r="D5458" t="str">
        <f>SUBSTITUTE(testflight1__2[[#This Row],[Column1]],".",",")</f>
        <v/>
      </c>
      <c r="E5458" t="str">
        <f>SUBSTITUTE(testflight1__2[[#This Row],[Column2]],".",",")</f>
        <v/>
      </c>
    </row>
    <row r="5459" spans="4:5" x14ac:dyDescent="0.25">
      <c r="D5459" t="str">
        <f>SUBSTITUTE(testflight1__2[[#This Row],[Column1]],".",",")</f>
        <v/>
      </c>
      <c r="E5459" t="str">
        <f>SUBSTITUTE(testflight1__2[[#This Row],[Column2]],".",",")</f>
        <v/>
      </c>
    </row>
    <row r="5460" spans="4:5" x14ac:dyDescent="0.25">
      <c r="D5460" t="str">
        <f>SUBSTITUTE(testflight1__2[[#This Row],[Column1]],".",",")</f>
        <v/>
      </c>
      <c r="E5460" t="str">
        <f>SUBSTITUTE(testflight1__2[[#This Row],[Column2]],".",",")</f>
        <v/>
      </c>
    </row>
    <row r="5461" spans="4:5" x14ac:dyDescent="0.25">
      <c r="D5461" t="str">
        <f>SUBSTITUTE(testflight1__2[[#This Row],[Column1]],".",",")</f>
        <v/>
      </c>
      <c r="E5461" t="str">
        <f>SUBSTITUTE(testflight1__2[[#This Row],[Column2]],".",",")</f>
        <v/>
      </c>
    </row>
    <row r="5462" spans="4:5" x14ac:dyDescent="0.25">
      <c r="D5462" t="str">
        <f>SUBSTITUTE(testflight1__2[[#This Row],[Column1]],".",",")</f>
        <v/>
      </c>
      <c r="E5462" t="str">
        <f>SUBSTITUTE(testflight1__2[[#This Row],[Column2]],".",",")</f>
        <v/>
      </c>
    </row>
    <row r="5463" spans="4:5" x14ac:dyDescent="0.25">
      <c r="D5463" t="str">
        <f>SUBSTITUTE(testflight1__2[[#This Row],[Column1]],".",",")</f>
        <v/>
      </c>
      <c r="E5463" t="str">
        <f>SUBSTITUTE(testflight1__2[[#This Row],[Column2]],".",",")</f>
        <v/>
      </c>
    </row>
    <row r="5464" spans="4:5" x14ac:dyDescent="0.25">
      <c r="D5464" t="str">
        <f>SUBSTITUTE(testflight1__2[[#This Row],[Column1]],".",",")</f>
        <v/>
      </c>
      <c r="E5464" t="str">
        <f>SUBSTITUTE(testflight1__2[[#This Row],[Column2]],".",",")</f>
        <v/>
      </c>
    </row>
    <row r="5465" spans="4:5" x14ac:dyDescent="0.25">
      <c r="D5465" t="str">
        <f>SUBSTITUTE(testflight1__2[[#This Row],[Column1]],".",",")</f>
        <v/>
      </c>
      <c r="E5465" t="str">
        <f>SUBSTITUTE(testflight1__2[[#This Row],[Column2]],".",",")</f>
        <v/>
      </c>
    </row>
    <row r="5466" spans="4:5" x14ac:dyDescent="0.25">
      <c r="D5466" t="str">
        <f>SUBSTITUTE(testflight1__2[[#This Row],[Column1]],".",",")</f>
        <v/>
      </c>
      <c r="E5466" t="str">
        <f>SUBSTITUTE(testflight1__2[[#This Row],[Column2]],".",",")</f>
        <v/>
      </c>
    </row>
    <row r="5467" spans="4:5" x14ac:dyDescent="0.25">
      <c r="D5467" t="str">
        <f>SUBSTITUTE(testflight1__2[[#This Row],[Column1]],".",",")</f>
        <v/>
      </c>
      <c r="E5467" t="str">
        <f>SUBSTITUTE(testflight1__2[[#This Row],[Column2]],".",",")</f>
        <v/>
      </c>
    </row>
    <row r="5468" spans="4:5" x14ac:dyDescent="0.25">
      <c r="D5468" t="str">
        <f>SUBSTITUTE(testflight1__2[[#This Row],[Column1]],".",",")</f>
        <v/>
      </c>
      <c r="E5468" t="str">
        <f>SUBSTITUTE(testflight1__2[[#This Row],[Column2]],".",",")</f>
        <v/>
      </c>
    </row>
    <row r="5469" spans="4:5" x14ac:dyDescent="0.25">
      <c r="D5469" t="str">
        <f>SUBSTITUTE(testflight1__2[[#This Row],[Column1]],".",",")</f>
        <v/>
      </c>
      <c r="E5469" t="str">
        <f>SUBSTITUTE(testflight1__2[[#This Row],[Column2]],".",",")</f>
        <v/>
      </c>
    </row>
    <row r="5470" spans="4:5" x14ac:dyDescent="0.25">
      <c r="D5470" t="str">
        <f>SUBSTITUTE(testflight1__2[[#This Row],[Column1]],".",",")</f>
        <v/>
      </c>
      <c r="E5470" t="str">
        <f>SUBSTITUTE(testflight1__2[[#This Row],[Column2]],".",",")</f>
        <v/>
      </c>
    </row>
    <row r="5471" spans="4:5" x14ac:dyDescent="0.25">
      <c r="D5471" t="str">
        <f>SUBSTITUTE(testflight1__2[[#This Row],[Column1]],".",",")</f>
        <v/>
      </c>
      <c r="E5471" t="str">
        <f>SUBSTITUTE(testflight1__2[[#This Row],[Column2]],".",",")</f>
        <v/>
      </c>
    </row>
    <row r="5472" spans="4:5" x14ac:dyDescent="0.25">
      <c r="D5472" t="str">
        <f>SUBSTITUTE(testflight1__2[[#This Row],[Column1]],".",",")</f>
        <v/>
      </c>
      <c r="E5472" t="str">
        <f>SUBSTITUTE(testflight1__2[[#This Row],[Column2]],".",",")</f>
        <v/>
      </c>
    </row>
    <row r="5473" spans="4:5" x14ac:dyDescent="0.25">
      <c r="D5473" t="str">
        <f>SUBSTITUTE(testflight1__2[[#This Row],[Column1]],".",",")</f>
        <v/>
      </c>
      <c r="E5473" t="str">
        <f>SUBSTITUTE(testflight1__2[[#This Row],[Column2]],".",",")</f>
        <v/>
      </c>
    </row>
    <row r="5474" spans="4:5" x14ac:dyDescent="0.25">
      <c r="D5474" t="str">
        <f>SUBSTITUTE(testflight1__2[[#This Row],[Column1]],".",",")</f>
        <v/>
      </c>
      <c r="E5474" t="str">
        <f>SUBSTITUTE(testflight1__2[[#This Row],[Column2]],".",",")</f>
        <v/>
      </c>
    </row>
    <row r="5475" spans="4:5" x14ac:dyDescent="0.25">
      <c r="D5475" t="str">
        <f>SUBSTITUTE(testflight1__2[[#This Row],[Column1]],".",",")</f>
        <v/>
      </c>
      <c r="E5475" t="str">
        <f>SUBSTITUTE(testflight1__2[[#This Row],[Column2]],".",",")</f>
        <v/>
      </c>
    </row>
    <row r="5476" spans="4:5" x14ac:dyDescent="0.25">
      <c r="D5476" t="str">
        <f>SUBSTITUTE(testflight1__2[[#This Row],[Column1]],".",",")</f>
        <v/>
      </c>
      <c r="E5476" t="str">
        <f>SUBSTITUTE(testflight1__2[[#This Row],[Column2]],".",",")</f>
        <v/>
      </c>
    </row>
    <row r="5477" spans="4:5" x14ac:dyDescent="0.25">
      <c r="D5477" t="str">
        <f>SUBSTITUTE(testflight1__2[[#This Row],[Column1]],".",",")</f>
        <v/>
      </c>
      <c r="E5477" t="str">
        <f>SUBSTITUTE(testflight1__2[[#This Row],[Column2]],".",",")</f>
        <v/>
      </c>
    </row>
    <row r="5478" spans="4:5" x14ac:dyDescent="0.25">
      <c r="D5478" t="str">
        <f>SUBSTITUTE(testflight1__2[[#This Row],[Column1]],".",",")</f>
        <v/>
      </c>
      <c r="E5478" t="str">
        <f>SUBSTITUTE(testflight1__2[[#This Row],[Column2]],".",",")</f>
        <v/>
      </c>
    </row>
    <row r="5479" spans="4:5" x14ac:dyDescent="0.25">
      <c r="D5479" t="str">
        <f>SUBSTITUTE(testflight1__2[[#This Row],[Column1]],".",",")</f>
        <v/>
      </c>
      <c r="E5479" t="str">
        <f>SUBSTITUTE(testflight1__2[[#This Row],[Column2]],".",",")</f>
        <v/>
      </c>
    </row>
    <row r="5480" spans="4:5" x14ac:dyDescent="0.25">
      <c r="D5480" t="str">
        <f>SUBSTITUTE(testflight1__2[[#This Row],[Column1]],".",",")</f>
        <v/>
      </c>
      <c r="E5480" t="str">
        <f>SUBSTITUTE(testflight1__2[[#This Row],[Column2]],".",",")</f>
        <v/>
      </c>
    </row>
    <row r="5481" spans="4:5" x14ac:dyDescent="0.25">
      <c r="D5481" t="str">
        <f>SUBSTITUTE(testflight1__2[[#This Row],[Column1]],".",",")</f>
        <v/>
      </c>
      <c r="E5481" t="str">
        <f>SUBSTITUTE(testflight1__2[[#This Row],[Column2]],".",",")</f>
        <v/>
      </c>
    </row>
    <row r="5482" spans="4:5" x14ac:dyDescent="0.25">
      <c r="D5482" t="str">
        <f>SUBSTITUTE(testflight1__2[[#This Row],[Column1]],".",",")</f>
        <v/>
      </c>
      <c r="E5482" t="str">
        <f>SUBSTITUTE(testflight1__2[[#This Row],[Column2]],".",",")</f>
        <v/>
      </c>
    </row>
    <row r="5483" spans="4:5" x14ac:dyDescent="0.25">
      <c r="D5483" t="str">
        <f>SUBSTITUTE(testflight1__2[[#This Row],[Column1]],".",",")</f>
        <v/>
      </c>
      <c r="E5483" t="str">
        <f>SUBSTITUTE(testflight1__2[[#This Row],[Column2]],".",",")</f>
        <v/>
      </c>
    </row>
    <row r="5484" spans="4:5" x14ac:dyDescent="0.25">
      <c r="D5484" t="str">
        <f>SUBSTITUTE(testflight1__2[[#This Row],[Column1]],".",",")</f>
        <v/>
      </c>
      <c r="E5484" t="str">
        <f>SUBSTITUTE(testflight1__2[[#This Row],[Column2]],".",",")</f>
        <v/>
      </c>
    </row>
    <row r="5485" spans="4:5" x14ac:dyDescent="0.25">
      <c r="D5485" t="str">
        <f>SUBSTITUTE(testflight1__2[[#This Row],[Column1]],".",",")</f>
        <v/>
      </c>
      <c r="E5485" t="str">
        <f>SUBSTITUTE(testflight1__2[[#This Row],[Column2]],".",",")</f>
        <v/>
      </c>
    </row>
    <row r="5486" spans="4:5" x14ac:dyDescent="0.25">
      <c r="D5486" t="str">
        <f>SUBSTITUTE(testflight1__2[[#This Row],[Column1]],".",",")</f>
        <v/>
      </c>
      <c r="E5486" t="str">
        <f>SUBSTITUTE(testflight1__2[[#This Row],[Column2]],".",",")</f>
        <v/>
      </c>
    </row>
    <row r="5487" spans="4:5" x14ac:dyDescent="0.25">
      <c r="D5487" t="str">
        <f>SUBSTITUTE(testflight1__2[[#This Row],[Column1]],".",",")</f>
        <v/>
      </c>
      <c r="E5487" t="str">
        <f>SUBSTITUTE(testflight1__2[[#This Row],[Column2]],".",",")</f>
        <v/>
      </c>
    </row>
    <row r="5488" spans="4:5" x14ac:dyDescent="0.25">
      <c r="D5488" t="str">
        <f>SUBSTITUTE(testflight1__2[[#This Row],[Column1]],".",",")</f>
        <v/>
      </c>
      <c r="E5488" t="str">
        <f>SUBSTITUTE(testflight1__2[[#This Row],[Column2]],".",",")</f>
        <v/>
      </c>
    </row>
    <row r="5489" spans="4:5" x14ac:dyDescent="0.25">
      <c r="D5489" t="str">
        <f>SUBSTITUTE(testflight1__2[[#This Row],[Column1]],".",",")</f>
        <v/>
      </c>
      <c r="E5489" t="str">
        <f>SUBSTITUTE(testflight1__2[[#This Row],[Column2]],".",",")</f>
        <v/>
      </c>
    </row>
    <row r="5490" spans="4:5" x14ac:dyDescent="0.25">
      <c r="D5490" t="str">
        <f>SUBSTITUTE(testflight1__2[[#This Row],[Column1]],".",",")</f>
        <v/>
      </c>
      <c r="E5490" t="str">
        <f>SUBSTITUTE(testflight1__2[[#This Row],[Column2]],".",",")</f>
        <v/>
      </c>
    </row>
    <row r="5491" spans="4:5" x14ac:dyDescent="0.25">
      <c r="D5491" t="str">
        <f>SUBSTITUTE(testflight1__2[[#This Row],[Column1]],".",",")</f>
        <v/>
      </c>
      <c r="E5491" t="str">
        <f>SUBSTITUTE(testflight1__2[[#This Row],[Column2]],".",",")</f>
        <v/>
      </c>
    </row>
    <row r="5492" spans="4:5" x14ac:dyDescent="0.25">
      <c r="D5492" t="str">
        <f>SUBSTITUTE(testflight1__2[[#This Row],[Column1]],".",",")</f>
        <v/>
      </c>
      <c r="E5492" t="str">
        <f>SUBSTITUTE(testflight1__2[[#This Row],[Column2]],".",",")</f>
        <v/>
      </c>
    </row>
    <row r="5493" spans="4:5" x14ac:dyDescent="0.25">
      <c r="D5493" t="str">
        <f>SUBSTITUTE(testflight1__2[[#This Row],[Column1]],".",",")</f>
        <v/>
      </c>
      <c r="E5493" t="str">
        <f>SUBSTITUTE(testflight1__2[[#This Row],[Column2]],".",",")</f>
        <v/>
      </c>
    </row>
    <row r="5494" spans="4:5" x14ac:dyDescent="0.25">
      <c r="D5494" t="str">
        <f>SUBSTITUTE(testflight1__2[[#This Row],[Column1]],".",",")</f>
        <v/>
      </c>
      <c r="E5494" t="str">
        <f>SUBSTITUTE(testflight1__2[[#This Row],[Column2]],".",",")</f>
        <v/>
      </c>
    </row>
    <row r="5495" spans="4:5" x14ac:dyDescent="0.25">
      <c r="D5495" t="str">
        <f>SUBSTITUTE(testflight1__2[[#This Row],[Column1]],".",",")</f>
        <v/>
      </c>
      <c r="E5495" t="str">
        <f>SUBSTITUTE(testflight1__2[[#This Row],[Column2]],".",",")</f>
        <v/>
      </c>
    </row>
    <row r="5496" spans="4:5" x14ac:dyDescent="0.25">
      <c r="D5496" t="str">
        <f>SUBSTITUTE(testflight1__2[[#This Row],[Column1]],".",",")</f>
        <v/>
      </c>
      <c r="E5496" t="str">
        <f>SUBSTITUTE(testflight1__2[[#This Row],[Column2]],".",",")</f>
        <v/>
      </c>
    </row>
    <row r="5497" spans="4:5" x14ac:dyDescent="0.25">
      <c r="D5497" t="str">
        <f>SUBSTITUTE(testflight1__2[[#This Row],[Column1]],".",",")</f>
        <v/>
      </c>
      <c r="E5497" t="str">
        <f>SUBSTITUTE(testflight1__2[[#This Row],[Column2]],".",",")</f>
        <v/>
      </c>
    </row>
    <row r="5498" spans="4:5" x14ac:dyDescent="0.25">
      <c r="D5498" t="str">
        <f>SUBSTITUTE(testflight1__2[[#This Row],[Column1]],".",",")</f>
        <v/>
      </c>
      <c r="E5498" t="str">
        <f>SUBSTITUTE(testflight1__2[[#This Row],[Column2]],".",",")</f>
        <v/>
      </c>
    </row>
    <row r="5499" spans="4:5" x14ac:dyDescent="0.25">
      <c r="D5499" t="str">
        <f>SUBSTITUTE(testflight1__2[[#This Row],[Column1]],".",",")</f>
        <v/>
      </c>
      <c r="E5499" t="str">
        <f>SUBSTITUTE(testflight1__2[[#This Row],[Column2]],".",",")</f>
        <v/>
      </c>
    </row>
    <row r="5500" spans="4:5" x14ac:dyDescent="0.25">
      <c r="D5500" t="str">
        <f>SUBSTITUTE(testflight1__2[[#This Row],[Column1]],".",",")</f>
        <v/>
      </c>
      <c r="E5500" t="str">
        <f>SUBSTITUTE(testflight1__2[[#This Row],[Column2]],".",",")</f>
        <v/>
      </c>
    </row>
    <row r="5501" spans="4:5" x14ac:dyDescent="0.25">
      <c r="D5501" t="str">
        <f>SUBSTITUTE(testflight1__2[[#This Row],[Column1]],".",",")</f>
        <v/>
      </c>
      <c r="E5501" t="str">
        <f>SUBSTITUTE(testflight1__2[[#This Row],[Column2]],".",",")</f>
        <v/>
      </c>
    </row>
    <row r="5502" spans="4:5" x14ac:dyDescent="0.25">
      <c r="D5502" t="str">
        <f>SUBSTITUTE(testflight1__2[[#This Row],[Column1]],".",",")</f>
        <v/>
      </c>
      <c r="E5502" t="str">
        <f>SUBSTITUTE(testflight1__2[[#This Row],[Column2]],".",",")</f>
        <v/>
      </c>
    </row>
    <row r="5503" spans="4:5" x14ac:dyDescent="0.25">
      <c r="D5503" t="str">
        <f>SUBSTITUTE(testflight1__2[[#This Row],[Column1]],".",",")</f>
        <v/>
      </c>
      <c r="E5503" t="str">
        <f>SUBSTITUTE(testflight1__2[[#This Row],[Column2]],".",",")</f>
        <v/>
      </c>
    </row>
    <row r="5504" spans="4:5" x14ac:dyDescent="0.25">
      <c r="D5504" t="str">
        <f>SUBSTITUTE(testflight1__2[[#This Row],[Column1]],".",",")</f>
        <v/>
      </c>
      <c r="E5504" t="str">
        <f>SUBSTITUTE(testflight1__2[[#This Row],[Column2]],".",",")</f>
        <v/>
      </c>
    </row>
    <row r="5505" spans="4:5" x14ac:dyDescent="0.25">
      <c r="D5505" t="str">
        <f>SUBSTITUTE(testflight1__2[[#This Row],[Column1]],".",",")</f>
        <v/>
      </c>
      <c r="E5505" t="str">
        <f>SUBSTITUTE(testflight1__2[[#This Row],[Column2]],".",",")</f>
        <v/>
      </c>
    </row>
    <row r="5506" spans="4:5" x14ac:dyDescent="0.25">
      <c r="D5506" t="str">
        <f>SUBSTITUTE(testflight1__2[[#This Row],[Column1]],".",",")</f>
        <v/>
      </c>
      <c r="E5506" t="str">
        <f>SUBSTITUTE(testflight1__2[[#This Row],[Column2]],".",",")</f>
        <v/>
      </c>
    </row>
    <row r="5507" spans="4:5" x14ac:dyDescent="0.25">
      <c r="D5507" t="str">
        <f>SUBSTITUTE(testflight1__2[[#This Row],[Column1]],".",",")</f>
        <v/>
      </c>
      <c r="E5507" t="str">
        <f>SUBSTITUTE(testflight1__2[[#This Row],[Column2]],".",",")</f>
        <v/>
      </c>
    </row>
    <row r="5508" spans="4:5" x14ac:dyDescent="0.25">
      <c r="D5508" t="str">
        <f>SUBSTITUTE(testflight1__2[[#This Row],[Column1]],".",",")</f>
        <v/>
      </c>
      <c r="E5508" t="str">
        <f>SUBSTITUTE(testflight1__2[[#This Row],[Column2]],".",",")</f>
        <v/>
      </c>
    </row>
    <row r="5509" spans="4:5" x14ac:dyDescent="0.25">
      <c r="D5509" t="str">
        <f>SUBSTITUTE(testflight1__2[[#This Row],[Column1]],".",",")</f>
        <v/>
      </c>
      <c r="E5509" t="str">
        <f>SUBSTITUTE(testflight1__2[[#This Row],[Column2]],".",",")</f>
        <v/>
      </c>
    </row>
    <row r="5510" spans="4:5" x14ac:dyDescent="0.25">
      <c r="D5510" t="str">
        <f>SUBSTITUTE(testflight1__2[[#This Row],[Column1]],".",",")</f>
        <v/>
      </c>
      <c r="E5510" t="str">
        <f>SUBSTITUTE(testflight1__2[[#This Row],[Column2]],".",",")</f>
        <v/>
      </c>
    </row>
    <row r="5511" spans="4:5" x14ac:dyDescent="0.25">
      <c r="D5511" t="str">
        <f>SUBSTITUTE(testflight1__2[[#This Row],[Column1]],".",",")</f>
        <v/>
      </c>
      <c r="E5511" t="str">
        <f>SUBSTITUTE(testflight1__2[[#This Row],[Column2]],".",",")</f>
        <v/>
      </c>
    </row>
    <row r="5512" spans="4:5" x14ac:dyDescent="0.25">
      <c r="D5512" t="str">
        <f>SUBSTITUTE(testflight1__2[[#This Row],[Column1]],".",",")</f>
        <v/>
      </c>
      <c r="E5512" t="str">
        <f>SUBSTITUTE(testflight1__2[[#This Row],[Column2]],".",",")</f>
        <v/>
      </c>
    </row>
    <row r="5513" spans="4:5" x14ac:dyDescent="0.25">
      <c r="D5513" t="str">
        <f>SUBSTITUTE(testflight1__2[[#This Row],[Column1]],".",",")</f>
        <v/>
      </c>
      <c r="E5513" t="str">
        <f>SUBSTITUTE(testflight1__2[[#This Row],[Column2]],".",",")</f>
        <v/>
      </c>
    </row>
    <row r="5514" spans="4:5" x14ac:dyDescent="0.25">
      <c r="D5514" t="str">
        <f>SUBSTITUTE(testflight1__2[[#This Row],[Column1]],".",",")</f>
        <v/>
      </c>
      <c r="E5514" t="str">
        <f>SUBSTITUTE(testflight1__2[[#This Row],[Column2]],".",",")</f>
        <v/>
      </c>
    </row>
    <row r="5515" spans="4:5" x14ac:dyDescent="0.25">
      <c r="D5515" t="str">
        <f>SUBSTITUTE(testflight1__2[[#This Row],[Column1]],".",",")</f>
        <v/>
      </c>
      <c r="E5515" t="str">
        <f>SUBSTITUTE(testflight1__2[[#This Row],[Column2]],".",",")</f>
        <v/>
      </c>
    </row>
    <row r="5516" spans="4:5" x14ac:dyDescent="0.25">
      <c r="D5516" t="str">
        <f>SUBSTITUTE(testflight1__2[[#This Row],[Column1]],".",",")</f>
        <v/>
      </c>
      <c r="E5516" t="str">
        <f>SUBSTITUTE(testflight1__2[[#This Row],[Column2]],".",",")</f>
        <v/>
      </c>
    </row>
    <row r="5517" spans="4:5" x14ac:dyDescent="0.25">
      <c r="D5517" t="str">
        <f>SUBSTITUTE(testflight1__2[[#This Row],[Column1]],".",",")</f>
        <v/>
      </c>
      <c r="E5517" t="str">
        <f>SUBSTITUTE(testflight1__2[[#This Row],[Column2]],".",",")</f>
        <v/>
      </c>
    </row>
    <row r="5518" spans="4:5" x14ac:dyDescent="0.25">
      <c r="D5518" t="str">
        <f>SUBSTITUTE(testflight1__2[[#This Row],[Column1]],".",",")</f>
        <v/>
      </c>
      <c r="E5518" t="str">
        <f>SUBSTITUTE(testflight1__2[[#This Row],[Column2]],".",",")</f>
        <v/>
      </c>
    </row>
    <row r="5519" spans="4:5" x14ac:dyDescent="0.25">
      <c r="D5519" t="str">
        <f>SUBSTITUTE(testflight1__2[[#This Row],[Column1]],".",",")</f>
        <v/>
      </c>
      <c r="E5519" t="str">
        <f>SUBSTITUTE(testflight1__2[[#This Row],[Column2]],".",",")</f>
        <v/>
      </c>
    </row>
    <row r="5520" spans="4:5" x14ac:dyDescent="0.25">
      <c r="D5520" t="str">
        <f>SUBSTITUTE(testflight1__2[[#This Row],[Column1]],".",",")</f>
        <v/>
      </c>
      <c r="E5520" t="str">
        <f>SUBSTITUTE(testflight1__2[[#This Row],[Column2]],".",",")</f>
        <v/>
      </c>
    </row>
    <row r="5521" spans="4:5" x14ac:dyDescent="0.25">
      <c r="D5521" t="str">
        <f>SUBSTITUTE(testflight1__2[[#This Row],[Column1]],".",",")</f>
        <v/>
      </c>
      <c r="E5521" t="str">
        <f>SUBSTITUTE(testflight1__2[[#This Row],[Column2]],".",",")</f>
        <v/>
      </c>
    </row>
    <row r="5522" spans="4:5" x14ac:dyDescent="0.25">
      <c r="D5522" t="str">
        <f>SUBSTITUTE(testflight1__2[[#This Row],[Column1]],".",",")</f>
        <v/>
      </c>
      <c r="E5522" t="str">
        <f>SUBSTITUTE(testflight1__2[[#This Row],[Column2]],".",",")</f>
        <v/>
      </c>
    </row>
    <row r="5523" spans="4:5" x14ac:dyDescent="0.25">
      <c r="D5523" t="str">
        <f>SUBSTITUTE(testflight1__2[[#This Row],[Column1]],".",",")</f>
        <v/>
      </c>
      <c r="E5523" t="str">
        <f>SUBSTITUTE(testflight1__2[[#This Row],[Column2]],".",",")</f>
        <v/>
      </c>
    </row>
    <row r="5524" spans="4:5" x14ac:dyDescent="0.25">
      <c r="D5524" t="str">
        <f>SUBSTITUTE(testflight1__2[[#This Row],[Column1]],".",",")</f>
        <v/>
      </c>
      <c r="E5524" t="str">
        <f>SUBSTITUTE(testflight1__2[[#This Row],[Column2]],".",",")</f>
        <v/>
      </c>
    </row>
    <row r="5525" spans="4:5" x14ac:dyDescent="0.25">
      <c r="D5525" t="str">
        <f>SUBSTITUTE(testflight1__2[[#This Row],[Column1]],".",",")</f>
        <v/>
      </c>
      <c r="E5525" t="str">
        <f>SUBSTITUTE(testflight1__2[[#This Row],[Column2]],".",",")</f>
        <v/>
      </c>
    </row>
    <row r="5526" spans="4:5" x14ac:dyDescent="0.25">
      <c r="D5526" t="str">
        <f>SUBSTITUTE(testflight1__2[[#This Row],[Column1]],".",",")</f>
        <v/>
      </c>
      <c r="E5526" t="str">
        <f>SUBSTITUTE(testflight1__2[[#This Row],[Column2]],".",",")</f>
        <v/>
      </c>
    </row>
    <row r="5527" spans="4:5" x14ac:dyDescent="0.25">
      <c r="D5527" t="str">
        <f>SUBSTITUTE(testflight1__2[[#This Row],[Column1]],".",",")</f>
        <v/>
      </c>
      <c r="E5527" t="str">
        <f>SUBSTITUTE(testflight1__2[[#This Row],[Column2]],".",",")</f>
        <v/>
      </c>
    </row>
    <row r="5528" spans="4:5" x14ac:dyDescent="0.25">
      <c r="D5528" t="str">
        <f>SUBSTITUTE(testflight1__2[[#This Row],[Column1]],".",",")</f>
        <v/>
      </c>
      <c r="E5528" t="str">
        <f>SUBSTITUTE(testflight1__2[[#This Row],[Column2]],".",",")</f>
        <v/>
      </c>
    </row>
    <row r="5529" spans="4:5" x14ac:dyDescent="0.25">
      <c r="D5529" t="str">
        <f>SUBSTITUTE(testflight1__2[[#This Row],[Column1]],".",",")</f>
        <v/>
      </c>
      <c r="E5529" t="str">
        <f>SUBSTITUTE(testflight1__2[[#This Row],[Column2]],".",",")</f>
        <v/>
      </c>
    </row>
    <row r="5530" spans="4:5" x14ac:dyDescent="0.25">
      <c r="D5530" t="str">
        <f>SUBSTITUTE(testflight1__2[[#This Row],[Column1]],".",",")</f>
        <v/>
      </c>
      <c r="E5530" t="str">
        <f>SUBSTITUTE(testflight1__2[[#This Row],[Column2]],".",",")</f>
        <v/>
      </c>
    </row>
    <row r="5531" spans="4:5" x14ac:dyDescent="0.25">
      <c r="D5531" t="str">
        <f>SUBSTITUTE(testflight1__2[[#This Row],[Column1]],".",",")</f>
        <v/>
      </c>
      <c r="E5531" t="str">
        <f>SUBSTITUTE(testflight1__2[[#This Row],[Column2]],".",",")</f>
        <v/>
      </c>
    </row>
    <row r="5532" spans="4:5" x14ac:dyDescent="0.25">
      <c r="D5532" t="str">
        <f>SUBSTITUTE(testflight1__2[[#This Row],[Column1]],".",",")</f>
        <v/>
      </c>
      <c r="E5532" t="str">
        <f>SUBSTITUTE(testflight1__2[[#This Row],[Column2]],".",",")</f>
        <v/>
      </c>
    </row>
    <row r="5533" spans="4:5" x14ac:dyDescent="0.25">
      <c r="D5533" t="str">
        <f>SUBSTITUTE(testflight1__2[[#This Row],[Column1]],".",",")</f>
        <v/>
      </c>
      <c r="E5533" t="str">
        <f>SUBSTITUTE(testflight1__2[[#This Row],[Column2]],".",",")</f>
        <v/>
      </c>
    </row>
    <row r="5534" spans="4:5" x14ac:dyDescent="0.25">
      <c r="D5534" t="str">
        <f>SUBSTITUTE(testflight1__2[[#This Row],[Column1]],".",",")</f>
        <v/>
      </c>
      <c r="E5534" t="str">
        <f>SUBSTITUTE(testflight1__2[[#This Row],[Column2]],".",",")</f>
        <v/>
      </c>
    </row>
    <row r="5535" spans="4:5" x14ac:dyDescent="0.25">
      <c r="D5535" t="str">
        <f>SUBSTITUTE(testflight1__2[[#This Row],[Column1]],".",",")</f>
        <v/>
      </c>
      <c r="E5535" t="str">
        <f>SUBSTITUTE(testflight1__2[[#This Row],[Column2]],".",",")</f>
        <v/>
      </c>
    </row>
    <row r="5536" spans="4:5" x14ac:dyDescent="0.25">
      <c r="D5536" t="str">
        <f>SUBSTITUTE(testflight1__2[[#This Row],[Column1]],".",",")</f>
        <v/>
      </c>
      <c r="E5536" t="str">
        <f>SUBSTITUTE(testflight1__2[[#This Row],[Column2]],".",",")</f>
        <v/>
      </c>
    </row>
    <row r="5537" spans="4:5" x14ac:dyDescent="0.25">
      <c r="D5537" t="str">
        <f>SUBSTITUTE(testflight1__2[[#This Row],[Column1]],".",",")</f>
        <v/>
      </c>
      <c r="E5537" t="str">
        <f>SUBSTITUTE(testflight1__2[[#This Row],[Column2]],".",",")</f>
        <v/>
      </c>
    </row>
    <row r="5538" spans="4:5" x14ac:dyDescent="0.25">
      <c r="D5538" t="str">
        <f>SUBSTITUTE(testflight1__2[[#This Row],[Column1]],".",",")</f>
        <v/>
      </c>
      <c r="E5538" t="str">
        <f>SUBSTITUTE(testflight1__2[[#This Row],[Column2]],".",",")</f>
        <v/>
      </c>
    </row>
    <row r="5539" spans="4:5" x14ac:dyDescent="0.25">
      <c r="D5539" t="str">
        <f>SUBSTITUTE(testflight1__2[[#This Row],[Column1]],".",",")</f>
        <v/>
      </c>
      <c r="E5539" t="str">
        <f>SUBSTITUTE(testflight1__2[[#This Row],[Column2]],".",",")</f>
        <v/>
      </c>
    </row>
    <row r="5540" spans="4:5" x14ac:dyDescent="0.25">
      <c r="D5540" t="str">
        <f>SUBSTITUTE(testflight1__2[[#This Row],[Column1]],".",",")</f>
        <v/>
      </c>
      <c r="E5540" t="str">
        <f>SUBSTITUTE(testflight1__2[[#This Row],[Column2]],".",",")</f>
        <v/>
      </c>
    </row>
    <row r="5541" spans="4:5" x14ac:dyDescent="0.25">
      <c r="D5541" t="str">
        <f>SUBSTITUTE(testflight1__2[[#This Row],[Column1]],".",",")</f>
        <v/>
      </c>
      <c r="E5541" t="str">
        <f>SUBSTITUTE(testflight1__2[[#This Row],[Column2]],".",",")</f>
        <v/>
      </c>
    </row>
    <row r="5542" spans="4:5" x14ac:dyDescent="0.25">
      <c r="D5542" t="str">
        <f>SUBSTITUTE(testflight1__2[[#This Row],[Column1]],".",",")</f>
        <v/>
      </c>
      <c r="E5542" t="str">
        <f>SUBSTITUTE(testflight1__2[[#This Row],[Column2]],".",",")</f>
        <v/>
      </c>
    </row>
    <row r="5543" spans="4:5" x14ac:dyDescent="0.25">
      <c r="D5543" t="str">
        <f>SUBSTITUTE(testflight1__2[[#This Row],[Column1]],".",",")</f>
        <v/>
      </c>
      <c r="E5543" t="str">
        <f>SUBSTITUTE(testflight1__2[[#This Row],[Column2]],".",",")</f>
        <v/>
      </c>
    </row>
    <row r="5544" spans="4:5" x14ac:dyDescent="0.25">
      <c r="D5544" t="str">
        <f>SUBSTITUTE(testflight1__2[[#This Row],[Column1]],".",",")</f>
        <v/>
      </c>
      <c r="E5544" t="str">
        <f>SUBSTITUTE(testflight1__2[[#This Row],[Column2]],".",",")</f>
        <v/>
      </c>
    </row>
    <row r="5545" spans="4:5" x14ac:dyDescent="0.25">
      <c r="D5545" t="str">
        <f>SUBSTITUTE(testflight1__2[[#This Row],[Column1]],".",",")</f>
        <v/>
      </c>
      <c r="E5545" t="str">
        <f>SUBSTITUTE(testflight1__2[[#This Row],[Column2]],".",",")</f>
        <v/>
      </c>
    </row>
    <row r="5546" spans="4:5" x14ac:dyDescent="0.25">
      <c r="D5546" t="str">
        <f>SUBSTITUTE(testflight1__2[[#This Row],[Column1]],".",",")</f>
        <v/>
      </c>
      <c r="E5546" t="str">
        <f>SUBSTITUTE(testflight1__2[[#This Row],[Column2]],".",",")</f>
        <v/>
      </c>
    </row>
    <row r="5547" spans="4:5" x14ac:dyDescent="0.25">
      <c r="D5547" t="str">
        <f>SUBSTITUTE(testflight1__2[[#This Row],[Column1]],".",",")</f>
        <v/>
      </c>
      <c r="E5547" t="str">
        <f>SUBSTITUTE(testflight1__2[[#This Row],[Column2]],".",",")</f>
        <v/>
      </c>
    </row>
    <row r="5548" spans="4:5" x14ac:dyDescent="0.25">
      <c r="D5548" t="str">
        <f>SUBSTITUTE(testflight1__2[[#This Row],[Column1]],".",",")</f>
        <v/>
      </c>
      <c r="E5548" t="str">
        <f>SUBSTITUTE(testflight1__2[[#This Row],[Column2]],".",",")</f>
        <v/>
      </c>
    </row>
    <row r="5549" spans="4:5" x14ac:dyDescent="0.25">
      <c r="D5549" t="str">
        <f>SUBSTITUTE(testflight1__2[[#This Row],[Column1]],".",",")</f>
        <v/>
      </c>
      <c r="E5549" t="str">
        <f>SUBSTITUTE(testflight1__2[[#This Row],[Column2]],".",",")</f>
        <v/>
      </c>
    </row>
    <row r="5550" spans="4:5" x14ac:dyDescent="0.25">
      <c r="D5550" t="str">
        <f>SUBSTITUTE(testflight1__2[[#This Row],[Column1]],".",",")</f>
        <v/>
      </c>
      <c r="E5550" t="str">
        <f>SUBSTITUTE(testflight1__2[[#This Row],[Column2]],".",",")</f>
        <v/>
      </c>
    </row>
    <row r="5551" spans="4:5" x14ac:dyDescent="0.25">
      <c r="D5551" t="str">
        <f>SUBSTITUTE(testflight1__2[[#This Row],[Column1]],".",",")</f>
        <v/>
      </c>
      <c r="E5551" t="str">
        <f>SUBSTITUTE(testflight1__2[[#This Row],[Column2]],".",",")</f>
        <v/>
      </c>
    </row>
    <row r="5552" spans="4:5" x14ac:dyDescent="0.25">
      <c r="D5552" t="str">
        <f>SUBSTITUTE(testflight1__2[[#This Row],[Column1]],".",",")</f>
        <v/>
      </c>
      <c r="E5552" t="str">
        <f>SUBSTITUTE(testflight1__2[[#This Row],[Column2]],".",",")</f>
        <v/>
      </c>
    </row>
    <row r="5553" spans="4:5" x14ac:dyDescent="0.25">
      <c r="D5553" t="str">
        <f>SUBSTITUTE(testflight1__2[[#This Row],[Column1]],".",",")</f>
        <v/>
      </c>
      <c r="E5553" t="str">
        <f>SUBSTITUTE(testflight1__2[[#This Row],[Column2]],".",",")</f>
        <v/>
      </c>
    </row>
    <row r="5554" spans="4:5" x14ac:dyDescent="0.25">
      <c r="D5554" t="str">
        <f>SUBSTITUTE(testflight1__2[[#This Row],[Column1]],".",",")</f>
        <v/>
      </c>
      <c r="E5554" t="str">
        <f>SUBSTITUTE(testflight1__2[[#This Row],[Column2]],".",",")</f>
        <v/>
      </c>
    </row>
    <row r="5555" spans="4:5" x14ac:dyDescent="0.25">
      <c r="D5555" t="str">
        <f>SUBSTITUTE(testflight1__2[[#This Row],[Column1]],".",",")</f>
        <v/>
      </c>
      <c r="E5555" t="str">
        <f>SUBSTITUTE(testflight1__2[[#This Row],[Column2]],".",",")</f>
        <v/>
      </c>
    </row>
    <row r="5556" spans="4:5" x14ac:dyDescent="0.25">
      <c r="D5556" t="str">
        <f>SUBSTITUTE(testflight1__2[[#This Row],[Column1]],".",",")</f>
        <v/>
      </c>
      <c r="E5556" t="str">
        <f>SUBSTITUTE(testflight1__2[[#This Row],[Column2]],".",",")</f>
        <v/>
      </c>
    </row>
    <row r="5557" spans="4:5" x14ac:dyDescent="0.25">
      <c r="D5557" t="str">
        <f>SUBSTITUTE(testflight1__2[[#This Row],[Column1]],".",",")</f>
        <v/>
      </c>
      <c r="E5557" t="str">
        <f>SUBSTITUTE(testflight1__2[[#This Row],[Column2]],".",",")</f>
        <v/>
      </c>
    </row>
    <row r="5558" spans="4:5" x14ac:dyDescent="0.25">
      <c r="D5558" t="str">
        <f>SUBSTITUTE(testflight1__2[[#This Row],[Column1]],".",",")</f>
        <v/>
      </c>
      <c r="E5558" t="str">
        <f>SUBSTITUTE(testflight1__2[[#This Row],[Column2]],".",",")</f>
        <v/>
      </c>
    </row>
    <row r="5559" spans="4:5" x14ac:dyDescent="0.25">
      <c r="D5559" t="str">
        <f>SUBSTITUTE(testflight1__2[[#This Row],[Column1]],".",",")</f>
        <v/>
      </c>
      <c r="E5559" t="str">
        <f>SUBSTITUTE(testflight1__2[[#This Row],[Column2]],".",",")</f>
        <v/>
      </c>
    </row>
    <row r="5560" spans="4:5" x14ac:dyDescent="0.25">
      <c r="D5560" t="str">
        <f>SUBSTITUTE(testflight1__2[[#This Row],[Column1]],".",",")</f>
        <v/>
      </c>
      <c r="E5560" t="str">
        <f>SUBSTITUTE(testflight1__2[[#This Row],[Column2]],".",",")</f>
        <v/>
      </c>
    </row>
    <row r="5561" spans="4:5" x14ac:dyDescent="0.25">
      <c r="D5561" t="str">
        <f>SUBSTITUTE(testflight1__2[[#This Row],[Column1]],".",",")</f>
        <v/>
      </c>
      <c r="E5561" t="str">
        <f>SUBSTITUTE(testflight1__2[[#This Row],[Column2]],".",",")</f>
        <v/>
      </c>
    </row>
    <row r="5562" spans="4:5" x14ac:dyDescent="0.25">
      <c r="D5562" t="str">
        <f>SUBSTITUTE(testflight1__2[[#This Row],[Column1]],".",",")</f>
        <v/>
      </c>
      <c r="E5562" t="str">
        <f>SUBSTITUTE(testflight1__2[[#This Row],[Column2]],".",",")</f>
        <v/>
      </c>
    </row>
    <row r="5563" spans="4:5" x14ac:dyDescent="0.25">
      <c r="D5563" t="str">
        <f>SUBSTITUTE(testflight1__2[[#This Row],[Column1]],".",",")</f>
        <v/>
      </c>
      <c r="E5563" t="str">
        <f>SUBSTITUTE(testflight1__2[[#This Row],[Column2]],".",",")</f>
        <v/>
      </c>
    </row>
    <row r="5564" spans="4:5" x14ac:dyDescent="0.25">
      <c r="D5564" t="str">
        <f>SUBSTITUTE(testflight1__2[[#This Row],[Column1]],".",",")</f>
        <v/>
      </c>
      <c r="E5564" t="str">
        <f>SUBSTITUTE(testflight1__2[[#This Row],[Column2]],".",",")</f>
        <v/>
      </c>
    </row>
    <row r="5565" spans="4:5" x14ac:dyDescent="0.25">
      <c r="D5565" t="str">
        <f>SUBSTITUTE(testflight1__2[[#This Row],[Column1]],".",",")</f>
        <v/>
      </c>
      <c r="E5565" t="str">
        <f>SUBSTITUTE(testflight1__2[[#This Row],[Column2]],".",",")</f>
        <v/>
      </c>
    </row>
    <row r="5566" spans="4:5" x14ac:dyDescent="0.25">
      <c r="D5566" t="str">
        <f>SUBSTITUTE(testflight1__2[[#This Row],[Column1]],".",",")</f>
        <v/>
      </c>
      <c r="E5566" t="str">
        <f>SUBSTITUTE(testflight1__2[[#This Row],[Column2]],".",",")</f>
        <v/>
      </c>
    </row>
    <row r="5567" spans="4:5" x14ac:dyDescent="0.25">
      <c r="D5567" t="str">
        <f>SUBSTITUTE(testflight1__2[[#This Row],[Column1]],".",",")</f>
        <v/>
      </c>
      <c r="E5567" t="str">
        <f>SUBSTITUTE(testflight1__2[[#This Row],[Column2]],".",",")</f>
        <v/>
      </c>
    </row>
    <row r="5568" spans="4:5" x14ac:dyDescent="0.25">
      <c r="D5568" t="str">
        <f>SUBSTITUTE(testflight1__2[[#This Row],[Column1]],".",",")</f>
        <v/>
      </c>
      <c r="E5568" t="str">
        <f>SUBSTITUTE(testflight1__2[[#This Row],[Column2]],".",",")</f>
        <v/>
      </c>
    </row>
    <row r="5569" spans="4:5" x14ac:dyDescent="0.25">
      <c r="D5569" t="str">
        <f>SUBSTITUTE(testflight1__2[[#This Row],[Column1]],".",",")</f>
        <v/>
      </c>
      <c r="E5569" t="str">
        <f>SUBSTITUTE(testflight1__2[[#This Row],[Column2]],".",",")</f>
        <v/>
      </c>
    </row>
    <row r="5570" spans="4:5" x14ac:dyDescent="0.25">
      <c r="D5570" t="str">
        <f>SUBSTITUTE(testflight1__2[[#This Row],[Column1]],".",",")</f>
        <v/>
      </c>
      <c r="E5570" t="str">
        <f>SUBSTITUTE(testflight1__2[[#This Row],[Column2]],".",",")</f>
        <v/>
      </c>
    </row>
    <row r="5571" spans="4:5" x14ac:dyDescent="0.25">
      <c r="D5571" t="str">
        <f>SUBSTITUTE(testflight1__2[[#This Row],[Column1]],".",",")</f>
        <v/>
      </c>
      <c r="E5571" t="str">
        <f>SUBSTITUTE(testflight1__2[[#This Row],[Column2]],".",",")</f>
        <v/>
      </c>
    </row>
    <row r="5572" spans="4:5" x14ac:dyDescent="0.25">
      <c r="D5572" t="str">
        <f>SUBSTITUTE(testflight1__2[[#This Row],[Column1]],".",",")</f>
        <v/>
      </c>
      <c r="E5572" t="str">
        <f>SUBSTITUTE(testflight1__2[[#This Row],[Column2]],".",",")</f>
        <v/>
      </c>
    </row>
    <row r="5573" spans="4:5" x14ac:dyDescent="0.25">
      <c r="D5573" t="str">
        <f>SUBSTITUTE(testflight1__2[[#This Row],[Column1]],".",",")</f>
        <v/>
      </c>
      <c r="E5573" t="str">
        <f>SUBSTITUTE(testflight1__2[[#This Row],[Column2]],".",",")</f>
        <v/>
      </c>
    </row>
    <row r="5574" spans="4:5" x14ac:dyDescent="0.25">
      <c r="D5574" t="str">
        <f>SUBSTITUTE(testflight1__2[[#This Row],[Column1]],".",",")</f>
        <v/>
      </c>
      <c r="E5574" t="str">
        <f>SUBSTITUTE(testflight1__2[[#This Row],[Column2]],".",",")</f>
        <v/>
      </c>
    </row>
    <row r="5575" spans="4:5" x14ac:dyDescent="0.25">
      <c r="D5575" t="str">
        <f>SUBSTITUTE(testflight1__2[[#This Row],[Column1]],".",",")</f>
        <v/>
      </c>
      <c r="E5575" t="str">
        <f>SUBSTITUTE(testflight1__2[[#This Row],[Column2]],".",",")</f>
        <v/>
      </c>
    </row>
    <row r="5576" spans="4:5" x14ac:dyDescent="0.25">
      <c r="D5576" t="str">
        <f>SUBSTITUTE(testflight1__2[[#This Row],[Column1]],".",",")</f>
        <v/>
      </c>
      <c r="E5576" t="str">
        <f>SUBSTITUTE(testflight1__2[[#This Row],[Column2]],".",",")</f>
        <v/>
      </c>
    </row>
    <row r="5577" spans="4:5" x14ac:dyDescent="0.25">
      <c r="D5577" t="str">
        <f>SUBSTITUTE(testflight1__2[[#This Row],[Column1]],".",",")</f>
        <v/>
      </c>
      <c r="E5577" t="str">
        <f>SUBSTITUTE(testflight1__2[[#This Row],[Column2]],".",",")</f>
        <v/>
      </c>
    </row>
    <row r="5578" spans="4:5" x14ac:dyDescent="0.25">
      <c r="D5578" t="str">
        <f>SUBSTITUTE(testflight1__2[[#This Row],[Column1]],".",",")</f>
        <v/>
      </c>
      <c r="E5578" t="str">
        <f>SUBSTITUTE(testflight1__2[[#This Row],[Column2]],".",",")</f>
        <v/>
      </c>
    </row>
    <row r="5579" spans="4:5" x14ac:dyDescent="0.25">
      <c r="D5579" t="str">
        <f>SUBSTITUTE(testflight1__2[[#This Row],[Column1]],".",",")</f>
        <v/>
      </c>
      <c r="E5579" t="str">
        <f>SUBSTITUTE(testflight1__2[[#This Row],[Column2]],".",",")</f>
        <v/>
      </c>
    </row>
    <row r="5580" spans="4:5" x14ac:dyDescent="0.25">
      <c r="D5580" t="str">
        <f>SUBSTITUTE(testflight1__2[[#This Row],[Column1]],".",",")</f>
        <v/>
      </c>
      <c r="E5580" t="str">
        <f>SUBSTITUTE(testflight1__2[[#This Row],[Column2]],".",",")</f>
        <v/>
      </c>
    </row>
    <row r="5581" spans="4:5" x14ac:dyDescent="0.25">
      <c r="D5581" t="str">
        <f>SUBSTITUTE(testflight1__2[[#This Row],[Column1]],".",",")</f>
        <v/>
      </c>
      <c r="E5581" t="str">
        <f>SUBSTITUTE(testflight1__2[[#This Row],[Column2]],".",",")</f>
        <v/>
      </c>
    </row>
    <row r="5582" spans="4:5" x14ac:dyDescent="0.25">
      <c r="D5582" t="str">
        <f>SUBSTITUTE(testflight1__2[[#This Row],[Column1]],".",",")</f>
        <v/>
      </c>
      <c r="E5582" t="str">
        <f>SUBSTITUTE(testflight1__2[[#This Row],[Column2]],".",",")</f>
        <v/>
      </c>
    </row>
    <row r="5583" spans="4:5" x14ac:dyDescent="0.25">
      <c r="D5583" t="str">
        <f>SUBSTITUTE(testflight1__2[[#This Row],[Column1]],".",",")</f>
        <v/>
      </c>
      <c r="E5583" t="str">
        <f>SUBSTITUTE(testflight1__2[[#This Row],[Column2]],".",",")</f>
        <v/>
      </c>
    </row>
    <row r="5584" spans="4:5" x14ac:dyDescent="0.25">
      <c r="D5584" t="str">
        <f>SUBSTITUTE(testflight1__2[[#This Row],[Column1]],".",",")</f>
        <v/>
      </c>
      <c r="E5584" t="str">
        <f>SUBSTITUTE(testflight1__2[[#This Row],[Column2]],".",",")</f>
        <v/>
      </c>
    </row>
    <row r="5585" spans="4:5" x14ac:dyDescent="0.25">
      <c r="D5585" t="str">
        <f>SUBSTITUTE(testflight1__2[[#This Row],[Column1]],".",",")</f>
        <v/>
      </c>
      <c r="E5585" t="str">
        <f>SUBSTITUTE(testflight1__2[[#This Row],[Column2]],".",",")</f>
        <v/>
      </c>
    </row>
    <row r="5586" spans="4:5" x14ac:dyDescent="0.25">
      <c r="D5586" t="str">
        <f>SUBSTITUTE(testflight1__2[[#This Row],[Column1]],".",",")</f>
        <v/>
      </c>
      <c r="E5586" t="str">
        <f>SUBSTITUTE(testflight1__2[[#This Row],[Column2]],".",",")</f>
        <v/>
      </c>
    </row>
    <row r="5587" spans="4:5" x14ac:dyDescent="0.25">
      <c r="D5587" t="str">
        <f>SUBSTITUTE(testflight1__2[[#This Row],[Column1]],".",",")</f>
        <v/>
      </c>
      <c r="E5587" t="str">
        <f>SUBSTITUTE(testflight1__2[[#This Row],[Column2]],".",",")</f>
        <v/>
      </c>
    </row>
    <row r="5588" spans="4:5" x14ac:dyDescent="0.25">
      <c r="D5588" t="str">
        <f>SUBSTITUTE(testflight1__2[[#This Row],[Column1]],".",",")</f>
        <v/>
      </c>
      <c r="E5588" t="str">
        <f>SUBSTITUTE(testflight1__2[[#This Row],[Column2]],".",",")</f>
        <v/>
      </c>
    </row>
    <row r="5589" spans="4:5" x14ac:dyDescent="0.25">
      <c r="D5589" t="str">
        <f>SUBSTITUTE(testflight1__2[[#This Row],[Column1]],".",",")</f>
        <v/>
      </c>
      <c r="E5589" t="str">
        <f>SUBSTITUTE(testflight1__2[[#This Row],[Column2]],".",",")</f>
        <v/>
      </c>
    </row>
    <row r="5590" spans="4:5" x14ac:dyDescent="0.25">
      <c r="D5590" t="str">
        <f>SUBSTITUTE(testflight1__2[[#This Row],[Column1]],".",",")</f>
        <v/>
      </c>
      <c r="E5590" t="str">
        <f>SUBSTITUTE(testflight1__2[[#This Row],[Column2]],".",",")</f>
        <v/>
      </c>
    </row>
    <row r="5591" spans="4:5" x14ac:dyDescent="0.25">
      <c r="D5591" t="str">
        <f>SUBSTITUTE(testflight1__2[[#This Row],[Column1]],".",",")</f>
        <v/>
      </c>
      <c r="E5591" t="str">
        <f>SUBSTITUTE(testflight1__2[[#This Row],[Column2]],".",",")</f>
        <v/>
      </c>
    </row>
    <row r="5592" spans="4:5" x14ac:dyDescent="0.25">
      <c r="D5592" t="str">
        <f>SUBSTITUTE(testflight1__2[[#This Row],[Column1]],".",",")</f>
        <v/>
      </c>
      <c r="E5592" t="str">
        <f>SUBSTITUTE(testflight1__2[[#This Row],[Column2]],".",",")</f>
        <v/>
      </c>
    </row>
    <row r="5593" spans="4:5" x14ac:dyDescent="0.25">
      <c r="D5593" t="str">
        <f>SUBSTITUTE(testflight1__2[[#This Row],[Column1]],".",",")</f>
        <v/>
      </c>
      <c r="E5593" t="str">
        <f>SUBSTITUTE(testflight1__2[[#This Row],[Column2]],".",",")</f>
        <v/>
      </c>
    </row>
    <row r="5594" spans="4:5" x14ac:dyDescent="0.25">
      <c r="D5594" t="str">
        <f>SUBSTITUTE(testflight1__2[[#This Row],[Column1]],".",",")</f>
        <v/>
      </c>
      <c r="E5594" t="str">
        <f>SUBSTITUTE(testflight1__2[[#This Row],[Column2]],".",",")</f>
        <v/>
      </c>
    </row>
    <row r="5595" spans="4:5" x14ac:dyDescent="0.25">
      <c r="D5595" t="str">
        <f>SUBSTITUTE(testflight1__2[[#This Row],[Column1]],".",",")</f>
        <v/>
      </c>
      <c r="E5595" t="str">
        <f>SUBSTITUTE(testflight1__2[[#This Row],[Column2]],".",",")</f>
        <v/>
      </c>
    </row>
    <row r="5596" spans="4:5" x14ac:dyDescent="0.25">
      <c r="D5596" t="str">
        <f>SUBSTITUTE(testflight1__2[[#This Row],[Column1]],".",",")</f>
        <v/>
      </c>
      <c r="E5596" t="str">
        <f>SUBSTITUTE(testflight1__2[[#This Row],[Column2]],".",",")</f>
        <v/>
      </c>
    </row>
    <row r="5597" spans="4:5" x14ac:dyDescent="0.25">
      <c r="D5597" t="str">
        <f>SUBSTITUTE(testflight1__2[[#This Row],[Column1]],".",",")</f>
        <v/>
      </c>
      <c r="E5597" t="str">
        <f>SUBSTITUTE(testflight1__2[[#This Row],[Column2]],".",",")</f>
        <v/>
      </c>
    </row>
    <row r="5598" spans="4:5" x14ac:dyDescent="0.25">
      <c r="D5598" t="str">
        <f>SUBSTITUTE(testflight1__2[[#This Row],[Column1]],".",",")</f>
        <v/>
      </c>
      <c r="E5598" t="str">
        <f>SUBSTITUTE(testflight1__2[[#This Row],[Column2]],".",",")</f>
        <v/>
      </c>
    </row>
    <row r="5599" spans="4:5" x14ac:dyDescent="0.25">
      <c r="D5599" t="str">
        <f>SUBSTITUTE(testflight1__2[[#This Row],[Column1]],".",",")</f>
        <v/>
      </c>
      <c r="E5599" t="str">
        <f>SUBSTITUTE(testflight1__2[[#This Row],[Column2]],".",",")</f>
        <v/>
      </c>
    </row>
    <row r="5600" spans="4:5" x14ac:dyDescent="0.25">
      <c r="D5600" t="str">
        <f>SUBSTITUTE(testflight1__2[[#This Row],[Column1]],".",",")</f>
        <v/>
      </c>
      <c r="E5600" t="str">
        <f>SUBSTITUTE(testflight1__2[[#This Row],[Column2]],".",",")</f>
        <v/>
      </c>
    </row>
    <row r="5601" spans="4:5" x14ac:dyDescent="0.25">
      <c r="D5601" t="str">
        <f>SUBSTITUTE(testflight1__2[[#This Row],[Column1]],".",",")</f>
        <v/>
      </c>
      <c r="E5601" t="str">
        <f>SUBSTITUTE(testflight1__2[[#This Row],[Column2]],".",",")</f>
        <v/>
      </c>
    </row>
    <row r="5602" spans="4:5" x14ac:dyDescent="0.25">
      <c r="D5602" t="str">
        <f>SUBSTITUTE(testflight1__2[[#This Row],[Column1]],".",",")</f>
        <v/>
      </c>
      <c r="E5602" t="str">
        <f>SUBSTITUTE(testflight1__2[[#This Row],[Column2]],".",",")</f>
        <v/>
      </c>
    </row>
    <row r="5603" spans="4:5" x14ac:dyDescent="0.25">
      <c r="D5603" t="str">
        <f>SUBSTITUTE(testflight1__2[[#This Row],[Column1]],".",",")</f>
        <v/>
      </c>
      <c r="E5603" t="str">
        <f>SUBSTITUTE(testflight1__2[[#This Row],[Column2]],".",",")</f>
        <v/>
      </c>
    </row>
    <row r="5604" spans="4:5" x14ac:dyDescent="0.25">
      <c r="D5604" t="str">
        <f>SUBSTITUTE(testflight1__2[[#This Row],[Column1]],".",",")</f>
        <v/>
      </c>
      <c r="E5604" t="str">
        <f>SUBSTITUTE(testflight1__2[[#This Row],[Column2]],".",",")</f>
        <v/>
      </c>
    </row>
    <row r="5605" spans="4:5" x14ac:dyDescent="0.25">
      <c r="D5605" t="str">
        <f>SUBSTITUTE(testflight1__2[[#This Row],[Column1]],".",",")</f>
        <v/>
      </c>
      <c r="E5605" t="str">
        <f>SUBSTITUTE(testflight1__2[[#This Row],[Column2]],".",",")</f>
        <v/>
      </c>
    </row>
    <row r="5606" spans="4:5" x14ac:dyDescent="0.25">
      <c r="D5606" t="str">
        <f>SUBSTITUTE(testflight1__2[[#This Row],[Column1]],".",",")</f>
        <v/>
      </c>
      <c r="E5606" t="str">
        <f>SUBSTITUTE(testflight1__2[[#This Row],[Column2]],".",",")</f>
        <v/>
      </c>
    </row>
    <row r="5607" spans="4:5" x14ac:dyDescent="0.25">
      <c r="D5607" t="str">
        <f>SUBSTITUTE(testflight1__2[[#This Row],[Column1]],".",",")</f>
        <v/>
      </c>
      <c r="E5607" t="str">
        <f>SUBSTITUTE(testflight1__2[[#This Row],[Column2]],".",",")</f>
        <v/>
      </c>
    </row>
    <row r="5608" spans="4:5" x14ac:dyDescent="0.25">
      <c r="D5608" t="str">
        <f>SUBSTITUTE(testflight1__2[[#This Row],[Column1]],".",",")</f>
        <v/>
      </c>
      <c r="E5608" t="str">
        <f>SUBSTITUTE(testflight1__2[[#This Row],[Column2]],".",",")</f>
        <v/>
      </c>
    </row>
    <row r="5609" spans="4:5" x14ac:dyDescent="0.25">
      <c r="D5609" t="str">
        <f>SUBSTITUTE(testflight1__2[[#This Row],[Column1]],".",",")</f>
        <v/>
      </c>
      <c r="E5609" t="str">
        <f>SUBSTITUTE(testflight1__2[[#This Row],[Column2]],".",",")</f>
        <v/>
      </c>
    </row>
    <row r="5610" spans="4:5" x14ac:dyDescent="0.25">
      <c r="D5610" t="str">
        <f>SUBSTITUTE(testflight1__2[[#This Row],[Column1]],".",",")</f>
        <v/>
      </c>
      <c r="E5610" t="str">
        <f>SUBSTITUTE(testflight1__2[[#This Row],[Column2]],".",",")</f>
        <v/>
      </c>
    </row>
    <row r="5611" spans="4:5" x14ac:dyDescent="0.25">
      <c r="D5611" t="str">
        <f>SUBSTITUTE(testflight1__2[[#This Row],[Column1]],".",",")</f>
        <v/>
      </c>
      <c r="E5611" t="str">
        <f>SUBSTITUTE(testflight1__2[[#This Row],[Column2]],".",",")</f>
        <v/>
      </c>
    </row>
    <row r="5612" spans="4:5" x14ac:dyDescent="0.25">
      <c r="D5612" t="str">
        <f>SUBSTITUTE(testflight1__2[[#This Row],[Column1]],".",",")</f>
        <v/>
      </c>
      <c r="E5612" t="str">
        <f>SUBSTITUTE(testflight1__2[[#This Row],[Column2]],".",",")</f>
        <v/>
      </c>
    </row>
    <row r="5613" spans="4:5" x14ac:dyDescent="0.25">
      <c r="D5613" t="str">
        <f>SUBSTITUTE(testflight1__2[[#This Row],[Column1]],".",",")</f>
        <v/>
      </c>
      <c r="E5613" t="str">
        <f>SUBSTITUTE(testflight1__2[[#This Row],[Column2]],".",",")</f>
        <v/>
      </c>
    </row>
    <row r="5614" spans="4:5" x14ac:dyDescent="0.25">
      <c r="D5614" t="str">
        <f>SUBSTITUTE(testflight1__2[[#This Row],[Column1]],".",",")</f>
        <v/>
      </c>
      <c r="E5614" t="str">
        <f>SUBSTITUTE(testflight1__2[[#This Row],[Column2]],".",",")</f>
        <v/>
      </c>
    </row>
    <row r="5615" spans="4:5" x14ac:dyDescent="0.25">
      <c r="D5615" t="str">
        <f>SUBSTITUTE(testflight1__2[[#This Row],[Column1]],".",",")</f>
        <v/>
      </c>
      <c r="E5615" t="str">
        <f>SUBSTITUTE(testflight1__2[[#This Row],[Column2]],".",",")</f>
        <v/>
      </c>
    </row>
    <row r="5616" spans="4:5" x14ac:dyDescent="0.25">
      <c r="D5616" t="str">
        <f>SUBSTITUTE(testflight1__2[[#This Row],[Column1]],".",",")</f>
        <v/>
      </c>
      <c r="E5616" t="str">
        <f>SUBSTITUTE(testflight1__2[[#This Row],[Column2]],".",",")</f>
        <v/>
      </c>
    </row>
    <row r="5617" spans="4:5" x14ac:dyDescent="0.25">
      <c r="D5617" t="str">
        <f>SUBSTITUTE(testflight1__2[[#This Row],[Column1]],".",",")</f>
        <v/>
      </c>
      <c r="E5617" t="str">
        <f>SUBSTITUTE(testflight1__2[[#This Row],[Column2]],".",",")</f>
        <v/>
      </c>
    </row>
    <row r="5618" spans="4:5" x14ac:dyDescent="0.25">
      <c r="D5618" t="str">
        <f>SUBSTITUTE(testflight1__2[[#This Row],[Column1]],".",",")</f>
        <v/>
      </c>
      <c r="E5618" t="str">
        <f>SUBSTITUTE(testflight1__2[[#This Row],[Column2]],".",",")</f>
        <v/>
      </c>
    </row>
    <row r="5619" spans="4:5" x14ac:dyDescent="0.25">
      <c r="D5619" t="str">
        <f>SUBSTITUTE(testflight1__2[[#This Row],[Column1]],".",",")</f>
        <v/>
      </c>
      <c r="E5619" t="str">
        <f>SUBSTITUTE(testflight1__2[[#This Row],[Column2]],".",",")</f>
        <v/>
      </c>
    </row>
    <row r="5620" spans="4:5" x14ac:dyDescent="0.25">
      <c r="D5620" t="str">
        <f>SUBSTITUTE(testflight1__2[[#This Row],[Column1]],".",",")</f>
        <v/>
      </c>
      <c r="E5620" t="str">
        <f>SUBSTITUTE(testflight1__2[[#This Row],[Column2]],".",",")</f>
        <v/>
      </c>
    </row>
    <row r="5621" spans="4:5" x14ac:dyDescent="0.25">
      <c r="D5621" t="str">
        <f>SUBSTITUTE(testflight1__2[[#This Row],[Column1]],".",",")</f>
        <v/>
      </c>
      <c r="E5621" t="str">
        <f>SUBSTITUTE(testflight1__2[[#This Row],[Column2]],".",",")</f>
        <v/>
      </c>
    </row>
    <row r="5622" spans="4:5" x14ac:dyDescent="0.25">
      <c r="D5622" t="str">
        <f>SUBSTITUTE(testflight1__2[[#This Row],[Column1]],".",",")</f>
        <v/>
      </c>
      <c r="E5622" t="str">
        <f>SUBSTITUTE(testflight1__2[[#This Row],[Column2]],".",",")</f>
        <v/>
      </c>
    </row>
    <row r="5623" spans="4:5" x14ac:dyDescent="0.25">
      <c r="D5623" t="str">
        <f>SUBSTITUTE(testflight1__2[[#This Row],[Column1]],".",",")</f>
        <v/>
      </c>
      <c r="E5623" t="str">
        <f>SUBSTITUTE(testflight1__2[[#This Row],[Column2]],".",",")</f>
        <v/>
      </c>
    </row>
    <row r="5624" spans="4:5" x14ac:dyDescent="0.25">
      <c r="D5624" t="str">
        <f>SUBSTITUTE(testflight1__2[[#This Row],[Column1]],".",",")</f>
        <v/>
      </c>
      <c r="E5624" t="str">
        <f>SUBSTITUTE(testflight1__2[[#This Row],[Column2]],".",",")</f>
        <v/>
      </c>
    </row>
    <row r="5625" spans="4:5" x14ac:dyDescent="0.25">
      <c r="D5625" t="str">
        <f>SUBSTITUTE(testflight1__2[[#This Row],[Column1]],".",",")</f>
        <v/>
      </c>
      <c r="E5625" t="str">
        <f>SUBSTITUTE(testflight1__2[[#This Row],[Column2]],".",",")</f>
        <v/>
      </c>
    </row>
    <row r="5626" spans="4:5" x14ac:dyDescent="0.25">
      <c r="D5626" t="str">
        <f>SUBSTITUTE(testflight1__2[[#This Row],[Column1]],".",",")</f>
        <v/>
      </c>
      <c r="E5626" t="str">
        <f>SUBSTITUTE(testflight1__2[[#This Row],[Column2]],".",",")</f>
        <v/>
      </c>
    </row>
    <row r="5627" spans="4:5" x14ac:dyDescent="0.25">
      <c r="D5627" t="str">
        <f>SUBSTITUTE(testflight1__2[[#This Row],[Column1]],".",",")</f>
        <v/>
      </c>
      <c r="E5627" t="str">
        <f>SUBSTITUTE(testflight1__2[[#This Row],[Column2]],".",",")</f>
        <v/>
      </c>
    </row>
    <row r="5628" spans="4:5" x14ac:dyDescent="0.25">
      <c r="D5628" t="str">
        <f>SUBSTITUTE(testflight1__2[[#This Row],[Column1]],".",",")</f>
        <v/>
      </c>
      <c r="E5628" t="str">
        <f>SUBSTITUTE(testflight1__2[[#This Row],[Column2]],".",",")</f>
        <v/>
      </c>
    </row>
    <row r="5629" spans="4:5" x14ac:dyDescent="0.25">
      <c r="D5629" t="str">
        <f>SUBSTITUTE(testflight1__2[[#This Row],[Column1]],".",",")</f>
        <v/>
      </c>
      <c r="E5629" t="str">
        <f>SUBSTITUTE(testflight1__2[[#This Row],[Column2]],".",",")</f>
        <v/>
      </c>
    </row>
    <row r="5630" spans="4:5" x14ac:dyDescent="0.25">
      <c r="D5630" t="str">
        <f>SUBSTITUTE(testflight1__2[[#This Row],[Column1]],".",",")</f>
        <v/>
      </c>
      <c r="E5630" t="str">
        <f>SUBSTITUTE(testflight1__2[[#This Row],[Column2]],".",",")</f>
        <v/>
      </c>
    </row>
    <row r="5631" spans="4:5" x14ac:dyDescent="0.25">
      <c r="D5631" t="str">
        <f>SUBSTITUTE(testflight1__2[[#This Row],[Column1]],".",",")</f>
        <v/>
      </c>
      <c r="E5631" t="str">
        <f>SUBSTITUTE(testflight1__2[[#This Row],[Column2]],".",",")</f>
        <v/>
      </c>
    </row>
    <row r="5632" spans="4:5" x14ac:dyDescent="0.25">
      <c r="D5632" t="str">
        <f>SUBSTITUTE(testflight1__2[[#This Row],[Column1]],".",",")</f>
        <v/>
      </c>
      <c r="E5632" t="str">
        <f>SUBSTITUTE(testflight1__2[[#This Row],[Column2]],".",",")</f>
        <v/>
      </c>
    </row>
    <row r="5633" spans="4:5" x14ac:dyDescent="0.25">
      <c r="D5633" t="str">
        <f>SUBSTITUTE(testflight1__2[[#This Row],[Column1]],".",",")</f>
        <v/>
      </c>
      <c r="E5633" t="str">
        <f>SUBSTITUTE(testflight1__2[[#This Row],[Column2]],".",",")</f>
        <v/>
      </c>
    </row>
    <row r="5634" spans="4:5" x14ac:dyDescent="0.25">
      <c r="D5634" t="str">
        <f>SUBSTITUTE(testflight1__2[[#This Row],[Column1]],".",",")</f>
        <v/>
      </c>
      <c r="E5634" t="str">
        <f>SUBSTITUTE(testflight1__2[[#This Row],[Column2]],".",",")</f>
        <v/>
      </c>
    </row>
    <row r="5635" spans="4:5" x14ac:dyDescent="0.25">
      <c r="D5635" t="str">
        <f>SUBSTITUTE(testflight1__2[[#This Row],[Column1]],".",",")</f>
        <v/>
      </c>
      <c r="E5635" t="str">
        <f>SUBSTITUTE(testflight1__2[[#This Row],[Column2]],".",",")</f>
        <v/>
      </c>
    </row>
    <row r="5636" spans="4:5" x14ac:dyDescent="0.25">
      <c r="D5636" t="str">
        <f>SUBSTITUTE(testflight1__2[[#This Row],[Column1]],".",",")</f>
        <v/>
      </c>
      <c r="E5636" t="str">
        <f>SUBSTITUTE(testflight1__2[[#This Row],[Column2]],".",",")</f>
        <v/>
      </c>
    </row>
    <row r="5637" spans="4:5" x14ac:dyDescent="0.25">
      <c r="D5637" t="str">
        <f>SUBSTITUTE(testflight1__2[[#This Row],[Column1]],".",",")</f>
        <v/>
      </c>
      <c r="E5637" t="str">
        <f>SUBSTITUTE(testflight1__2[[#This Row],[Column2]],".",",")</f>
        <v/>
      </c>
    </row>
    <row r="5638" spans="4:5" x14ac:dyDescent="0.25">
      <c r="D5638" t="str">
        <f>SUBSTITUTE(testflight1__2[[#This Row],[Column1]],".",",")</f>
        <v/>
      </c>
      <c r="E5638" t="str">
        <f>SUBSTITUTE(testflight1__2[[#This Row],[Column2]],".",",")</f>
        <v/>
      </c>
    </row>
    <row r="5639" spans="4:5" x14ac:dyDescent="0.25">
      <c r="D5639" t="str">
        <f>SUBSTITUTE(testflight1__2[[#This Row],[Column1]],".",",")</f>
        <v/>
      </c>
      <c r="E5639" t="str">
        <f>SUBSTITUTE(testflight1__2[[#This Row],[Column2]],".",",")</f>
        <v/>
      </c>
    </row>
    <row r="5640" spans="4:5" x14ac:dyDescent="0.25">
      <c r="D5640" t="str">
        <f>SUBSTITUTE(testflight1__2[[#This Row],[Column1]],".",",")</f>
        <v/>
      </c>
      <c r="E5640" t="str">
        <f>SUBSTITUTE(testflight1__2[[#This Row],[Column2]],".",",")</f>
        <v/>
      </c>
    </row>
    <row r="5641" spans="4:5" x14ac:dyDescent="0.25">
      <c r="D5641" t="str">
        <f>SUBSTITUTE(testflight1__2[[#This Row],[Column1]],".",",")</f>
        <v/>
      </c>
      <c r="E5641" t="str">
        <f>SUBSTITUTE(testflight1__2[[#This Row],[Column2]],".",",")</f>
        <v/>
      </c>
    </row>
    <row r="5642" spans="4:5" x14ac:dyDescent="0.25">
      <c r="D5642" t="str">
        <f>SUBSTITUTE(testflight1__2[[#This Row],[Column1]],".",",")</f>
        <v/>
      </c>
      <c r="E5642" t="str">
        <f>SUBSTITUTE(testflight1__2[[#This Row],[Column2]],".",",")</f>
        <v/>
      </c>
    </row>
    <row r="5643" spans="4:5" x14ac:dyDescent="0.25">
      <c r="D5643" t="str">
        <f>SUBSTITUTE(testflight1__2[[#This Row],[Column1]],".",",")</f>
        <v/>
      </c>
      <c r="E5643" t="str">
        <f>SUBSTITUTE(testflight1__2[[#This Row],[Column2]],".",",")</f>
        <v/>
      </c>
    </row>
    <row r="5644" spans="4:5" x14ac:dyDescent="0.25">
      <c r="D5644" t="str">
        <f>SUBSTITUTE(testflight1__2[[#This Row],[Column1]],".",",")</f>
        <v/>
      </c>
      <c r="E5644" t="str">
        <f>SUBSTITUTE(testflight1__2[[#This Row],[Column2]],".",",")</f>
        <v/>
      </c>
    </row>
    <row r="5645" spans="4:5" x14ac:dyDescent="0.25">
      <c r="D5645" t="str">
        <f>SUBSTITUTE(testflight1__2[[#This Row],[Column1]],".",",")</f>
        <v/>
      </c>
      <c r="E5645" t="str">
        <f>SUBSTITUTE(testflight1__2[[#This Row],[Column2]],".",",")</f>
        <v/>
      </c>
    </row>
    <row r="5646" spans="4:5" x14ac:dyDescent="0.25">
      <c r="D5646" t="str">
        <f>SUBSTITUTE(testflight1__2[[#This Row],[Column1]],".",",")</f>
        <v/>
      </c>
      <c r="E5646" t="str">
        <f>SUBSTITUTE(testflight1__2[[#This Row],[Column2]],".",",")</f>
        <v/>
      </c>
    </row>
    <row r="5647" spans="4:5" x14ac:dyDescent="0.25">
      <c r="D5647" t="str">
        <f>SUBSTITUTE(testflight1__2[[#This Row],[Column1]],".",",")</f>
        <v/>
      </c>
      <c r="E5647" t="str">
        <f>SUBSTITUTE(testflight1__2[[#This Row],[Column2]],".",",")</f>
        <v/>
      </c>
    </row>
    <row r="5648" spans="4:5" x14ac:dyDescent="0.25">
      <c r="D5648" t="str">
        <f>SUBSTITUTE(testflight1__2[[#This Row],[Column1]],".",",")</f>
        <v/>
      </c>
      <c r="E5648" t="str">
        <f>SUBSTITUTE(testflight1__2[[#This Row],[Column2]],".",",")</f>
        <v/>
      </c>
    </row>
    <row r="5649" spans="4:5" x14ac:dyDescent="0.25">
      <c r="D5649" t="str">
        <f>SUBSTITUTE(testflight1__2[[#This Row],[Column1]],".",",")</f>
        <v/>
      </c>
      <c r="E5649" t="str">
        <f>SUBSTITUTE(testflight1__2[[#This Row],[Column2]],".",",")</f>
        <v/>
      </c>
    </row>
    <row r="5650" spans="4:5" x14ac:dyDescent="0.25">
      <c r="D5650" t="str">
        <f>SUBSTITUTE(testflight1__2[[#This Row],[Column1]],".",",")</f>
        <v/>
      </c>
      <c r="E5650" t="str">
        <f>SUBSTITUTE(testflight1__2[[#This Row],[Column2]],".",",")</f>
        <v/>
      </c>
    </row>
    <row r="5651" spans="4:5" x14ac:dyDescent="0.25">
      <c r="D5651" t="str">
        <f>SUBSTITUTE(testflight1__2[[#This Row],[Column1]],".",",")</f>
        <v/>
      </c>
      <c r="E5651" t="str">
        <f>SUBSTITUTE(testflight1__2[[#This Row],[Column2]],".",",")</f>
        <v/>
      </c>
    </row>
    <row r="5652" spans="4:5" x14ac:dyDescent="0.25">
      <c r="D5652" t="str">
        <f>SUBSTITUTE(testflight1__2[[#This Row],[Column1]],".",",")</f>
        <v/>
      </c>
      <c r="E5652" t="str">
        <f>SUBSTITUTE(testflight1__2[[#This Row],[Column2]],".",",")</f>
        <v/>
      </c>
    </row>
    <row r="5653" spans="4:5" x14ac:dyDescent="0.25">
      <c r="D5653" t="str">
        <f>SUBSTITUTE(testflight1__2[[#This Row],[Column1]],".",",")</f>
        <v/>
      </c>
      <c r="E5653" t="str">
        <f>SUBSTITUTE(testflight1__2[[#This Row],[Column2]],".",",")</f>
        <v/>
      </c>
    </row>
    <row r="5654" spans="4:5" x14ac:dyDescent="0.25">
      <c r="D5654" t="str">
        <f>SUBSTITUTE(testflight1__2[[#This Row],[Column1]],".",",")</f>
        <v/>
      </c>
      <c r="E5654" t="str">
        <f>SUBSTITUTE(testflight1__2[[#This Row],[Column2]],".",",")</f>
        <v/>
      </c>
    </row>
    <row r="5655" spans="4:5" x14ac:dyDescent="0.25">
      <c r="D5655" t="str">
        <f>SUBSTITUTE(testflight1__2[[#This Row],[Column1]],".",",")</f>
        <v/>
      </c>
      <c r="E5655" t="str">
        <f>SUBSTITUTE(testflight1__2[[#This Row],[Column2]],".",",")</f>
        <v/>
      </c>
    </row>
    <row r="5656" spans="4:5" x14ac:dyDescent="0.25">
      <c r="D5656" t="str">
        <f>SUBSTITUTE(testflight1__2[[#This Row],[Column1]],".",",")</f>
        <v/>
      </c>
      <c r="E5656" t="str">
        <f>SUBSTITUTE(testflight1__2[[#This Row],[Column2]],".",",")</f>
        <v/>
      </c>
    </row>
    <row r="5657" spans="4:5" x14ac:dyDescent="0.25">
      <c r="D5657" t="str">
        <f>SUBSTITUTE(testflight1__2[[#This Row],[Column1]],".",",")</f>
        <v/>
      </c>
      <c r="E5657" t="str">
        <f>SUBSTITUTE(testflight1__2[[#This Row],[Column2]],".",",")</f>
        <v/>
      </c>
    </row>
    <row r="5658" spans="4:5" x14ac:dyDescent="0.25">
      <c r="D5658" t="str">
        <f>SUBSTITUTE(testflight1__2[[#This Row],[Column1]],".",",")</f>
        <v/>
      </c>
      <c r="E5658" t="str">
        <f>SUBSTITUTE(testflight1__2[[#This Row],[Column2]],".",",")</f>
        <v/>
      </c>
    </row>
    <row r="5659" spans="4:5" x14ac:dyDescent="0.25">
      <c r="D5659" t="str">
        <f>SUBSTITUTE(testflight1__2[[#This Row],[Column1]],".",",")</f>
        <v/>
      </c>
      <c r="E5659" t="str">
        <f>SUBSTITUTE(testflight1__2[[#This Row],[Column2]],".",",")</f>
        <v/>
      </c>
    </row>
    <row r="5660" spans="4:5" x14ac:dyDescent="0.25">
      <c r="D5660" t="str">
        <f>SUBSTITUTE(testflight1__2[[#This Row],[Column1]],".",",")</f>
        <v/>
      </c>
      <c r="E5660" t="str">
        <f>SUBSTITUTE(testflight1__2[[#This Row],[Column2]],".",",")</f>
        <v/>
      </c>
    </row>
    <row r="5661" spans="4:5" x14ac:dyDescent="0.25">
      <c r="D5661" t="str">
        <f>SUBSTITUTE(testflight1__2[[#This Row],[Column1]],".",",")</f>
        <v/>
      </c>
      <c r="E5661" t="str">
        <f>SUBSTITUTE(testflight1__2[[#This Row],[Column2]],".",",")</f>
        <v/>
      </c>
    </row>
    <row r="5662" spans="4:5" x14ac:dyDescent="0.25">
      <c r="D5662" t="str">
        <f>SUBSTITUTE(testflight1__2[[#This Row],[Column1]],".",",")</f>
        <v/>
      </c>
      <c r="E5662" t="str">
        <f>SUBSTITUTE(testflight1__2[[#This Row],[Column2]],".",",")</f>
        <v/>
      </c>
    </row>
    <row r="5663" spans="4:5" x14ac:dyDescent="0.25">
      <c r="D5663" t="str">
        <f>SUBSTITUTE(testflight1__2[[#This Row],[Column1]],".",",")</f>
        <v/>
      </c>
      <c r="E5663" t="str">
        <f>SUBSTITUTE(testflight1__2[[#This Row],[Column2]],".",",")</f>
        <v/>
      </c>
    </row>
    <row r="5664" spans="4:5" x14ac:dyDescent="0.25">
      <c r="D5664" t="str">
        <f>SUBSTITUTE(testflight1__2[[#This Row],[Column1]],".",",")</f>
        <v/>
      </c>
      <c r="E5664" t="str">
        <f>SUBSTITUTE(testflight1__2[[#This Row],[Column2]],".",",")</f>
        <v/>
      </c>
    </row>
    <row r="5665" spans="4:5" x14ac:dyDescent="0.25">
      <c r="D5665" t="str">
        <f>SUBSTITUTE(testflight1__2[[#This Row],[Column1]],".",",")</f>
        <v/>
      </c>
      <c r="E5665" t="str">
        <f>SUBSTITUTE(testflight1__2[[#This Row],[Column2]],".",",")</f>
        <v/>
      </c>
    </row>
    <row r="5666" spans="4:5" x14ac:dyDescent="0.25">
      <c r="D5666" t="str">
        <f>SUBSTITUTE(testflight1__2[[#This Row],[Column1]],".",",")</f>
        <v/>
      </c>
      <c r="E5666" t="str">
        <f>SUBSTITUTE(testflight1__2[[#This Row],[Column2]],".",",")</f>
        <v/>
      </c>
    </row>
    <row r="5667" spans="4:5" x14ac:dyDescent="0.25">
      <c r="D5667" t="str">
        <f>SUBSTITUTE(testflight1__2[[#This Row],[Column1]],".",",")</f>
        <v/>
      </c>
      <c r="E5667" t="str">
        <f>SUBSTITUTE(testflight1__2[[#This Row],[Column2]],".",",")</f>
        <v/>
      </c>
    </row>
    <row r="5668" spans="4:5" x14ac:dyDescent="0.25">
      <c r="D5668" t="str">
        <f>SUBSTITUTE(testflight1__2[[#This Row],[Column1]],".",",")</f>
        <v/>
      </c>
      <c r="E5668" t="str">
        <f>SUBSTITUTE(testflight1__2[[#This Row],[Column2]],".",",")</f>
        <v/>
      </c>
    </row>
    <row r="5669" spans="4:5" x14ac:dyDescent="0.25">
      <c r="D5669" t="str">
        <f>SUBSTITUTE(testflight1__2[[#This Row],[Column1]],".",",")</f>
        <v/>
      </c>
      <c r="E5669" t="str">
        <f>SUBSTITUTE(testflight1__2[[#This Row],[Column2]],".",",")</f>
        <v/>
      </c>
    </row>
    <row r="5670" spans="4:5" x14ac:dyDescent="0.25">
      <c r="D5670" t="str">
        <f>SUBSTITUTE(testflight1__2[[#This Row],[Column1]],".",",")</f>
        <v/>
      </c>
      <c r="E5670" t="str">
        <f>SUBSTITUTE(testflight1__2[[#This Row],[Column2]],".",",")</f>
        <v/>
      </c>
    </row>
    <row r="5671" spans="4:5" x14ac:dyDescent="0.25">
      <c r="D5671" t="str">
        <f>SUBSTITUTE(testflight1__2[[#This Row],[Column1]],".",",")</f>
        <v/>
      </c>
      <c r="E5671" t="str">
        <f>SUBSTITUTE(testflight1__2[[#This Row],[Column2]],".",",")</f>
        <v/>
      </c>
    </row>
    <row r="5672" spans="4:5" x14ac:dyDescent="0.25">
      <c r="D5672" t="str">
        <f>SUBSTITUTE(testflight1__2[[#This Row],[Column1]],".",",")</f>
        <v/>
      </c>
      <c r="E5672" t="str">
        <f>SUBSTITUTE(testflight1__2[[#This Row],[Column2]],".",",")</f>
        <v/>
      </c>
    </row>
    <row r="5673" spans="4:5" x14ac:dyDescent="0.25">
      <c r="D5673" t="str">
        <f>SUBSTITUTE(testflight1__2[[#This Row],[Column1]],".",",")</f>
        <v/>
      </c>
      <c r="E5673" t="str">
        <f>SUBSTITUTE(testflight1__2[[#This Row],[Column2]],".",",")</f>
        <v/>
      </c>
    </row>
    <row r="5674" spans="4:5" x14ac:dyDescent="0.25">
      <c r="D5674" t="str">
        <f>SUBSTITUTE(testflight1__2[[#This Row],[Column1]],".",",")</f>
        <v/>
      </c>
      <c r="E5674" t="str">
        <f>SUBSTITUTE(testflight1__2[[#This Row],[Column2]],".",",")</f>
        <v/>
      </c>
    </row>
    <row r="5675" spans="4:5" x14ac:dyDescent="0.25">
      <c r="D5675" t="str">
        <f>SUBSTITUTE(testflight1__2[[#This Row],[Column1]],".",",")</f>
        <v/>
      </c>
      <c r="E5675" t="str">
        <f>SUBSTITUTE(testflight1__2[[#This Row],[Column2]],".",",")</f>
        <v/>
      </c>
    </row>
    <row r="5676" spans="4:5" x14ac:dyDescent="0.25">
      <c r="D5676" t="str">
        <f>SUBSTITUTE(testflight1__2[[#This Row],[Column1]],".",",")</f>
        <v/>
      </c>
      <c r="E5676" t="str">
        <f>SUBSTITUTE(testflight1__2[[#This Row],[Column2]],".",",")</f>
        <v/>
      </c>
    </row>
    <row r="5677" spans="4:5" x14ac:dyDescent="0.25">
      <c r="D5677" t="str">
        <f>SUBSTITUTE(testflight1__2[[#This Row],[Column1]],".",",")</f>
        <v/>
      </c>
      <c r="E5677" t="str">
        <f>SUBSTITUTE(testflight1__2[[#This Row],[Column2]],".",",")</f>
        <v/>
      </c>
    </row>
    <row r="5678" spans="4:5" x14ac:dyDescent="0.25">
      <c r="D5678" t="str">
        <f>SUBSTITUTE(testflight1__2[[#This Row],[Column1]],".",",")</f>
        <v/>
      </c>
      <c r="E5678" t="str">
        <f>SUBSTITUTE(testflight1__2[[#This Row],[Column2]],".",",")</f>
        <v/>
      </c>
    </row>
    <row r="5679" spans="4:5" x14ac:dyDescent="0.25">
      <c r="D5679" t="str">
        <f>SUBSTITUTE(testflight1__2[[#This Row],[Column1]],".",",")</f>
        <v/>
      </c>
      <c r="E5679" t="str">
        <f>SUBSTITUTE(testflight1__2[[#This Row],[Column2]],".",",")</f>
        <v/>
      </c>
    </row>
    <row r="5680" spans="4:5" x14ac:dyDescent="0.25">
      <c r="D5680" t="str">
        <f>SUBSTITUTE(testflight1__2[[#This Row],[Column1]],".",",")</f>
        <v/>
      </c>
      <c r="E5680" t="str">
        <f>SUBSTITUTE(testflight1__2[[#This Row],[Column2]],".",",")</f>
        <v/>
      </c>
    </row>
    <row r="5681" spans="4:5" x14ac:dyDescent="0.25">
      <c r="D5681" t="str">
        <f>SUBSTITUTE(testflight1__2[[#This Row],[Column1]],".",",")</f>
        <v/>
      </c>
      <c r="E5681" t="str">
        <f>SUBSTITUTE(testflight1__2[[#This Row],[Column2]],".",",")</f>
        <v/>
      </c>
    </row>
    <row r="5682" spans="4:5" x14ac:dyDescent="0.25">
      <c r="D5682" t="str">
        <f>SUBSTITUTE(testflight1__2[[#This Row],[Column1]],".",",")</f>
        <v/>
      </c>
      <c r="E5682" t="str">
        <f>SUBSTITUTE(testflight1__2[[#This Row],[Column2]],".",",")</f>
        <v/>
      </c>
    </row>
    <row r="5683" spans="4:5" x14ac:dyDescent="0.25">
      <c r="D5683" t="str">
        <f>SUBSTITUTE(testflight1__2[[#This Row],[Column1]],".",",")</f>
        <v/>
      </c>
      <c r="E5683" t="str">
        <f>SUBSTITUTE(testflight1__2[[#This Row],[Column2]],".",",")</f>
        <v/>
      </c>
    </row>
    <row r="5684" spans="4:5" x14ac:dyDescent="0.25">
      <c r="D5684" t="str">
        <f>SUBSTITUTE(testflight1__2[[#This Row],[Column1]],".",",")</f>
        <v/>
      </c>
      <c r="E5684" t="str">
        <f>SUBSTITUTE(testflight1__2[[#This Row],[Column2]],".",",")</f>
        <v/>
      </c>
    </row>
    <row r="5685" spans="4:5" x14ac:dyDescent="0.25">
      <c r="D5685" t="str">
        <f>SUBSTITUTE(testflight1__2[[#This Row],[Column1]],".",",")</f>
        <v/>
      </c>
      <c r="E5685" t="str">
        <f>SUBSTITUTE(testflight1__2[[#This Row],[Column2]],".",",")</f>
        <v/>
      </c>
    </row>
    <row r="5686" spans="4:5" x14ac:dyDescent="0.25">
      <c r="D5686" t="str">
        <f>SUBSTITUTE(testflight1__2[[#This Row],[Column1]],".",",")</f>
        <v/>
      </c>
      <c r="E5686" t="str">
        <f>SUBSTITUTE(testflight1__2[[#This Row],[Column2]],".",",")</f>
        <v/>
      </c>
    </row>
    <row r="5687" spans="4:5" x14ac:dyDescent="0.25">
      <c r="D5687" t="str">
        <f>SUBSTITUTE(testflight1__2[[#This Row],[Column1]],".",",")</f>
        <v/>
      </c>
      <c r="E5687" t="str">
        <f>SUBSTITUTE(testflight1__2[[#This Row],[Column2]],".",",")</f>
        <v/>
      </c>
    </row>
    <row r="5688" spans="4:5" x14ac:dyDescent="0.25">
      <c r="D5688" t="str">
        <f>SUBSTITUTE(testflight1__2[[#This Row],[Column1]],".",",")</f>
        <v/>
      </c>
      <c r="E5688" t="str">
        <f>SUBSTITUTE(testflight1__2[[#This Row],[Column2]],".",",")</f>
        <v/>
      </c>
    </row>
    <row r="5689" spans="4:5" x14ac:dyDescent="0.25">
      <c r="D5689" t="str">
        <f>SUBSTITUTE(testflight1__2[[#This Row],[Column1]],".",",")</f>
        <v/>
      </c>
      <c r="E5689" t="str">
        <f>SUBSTITUTE(testflight1__2[[#This Row],[Column2]],".",",")</f>
        <v/>
      </c>
    </row>
    <row r="5690" spans="4:5" x14ac:dyDescent="0.25">
      <c r="D5690" t="str">
        <f>SUBSTITUTE(testflight1__2[[#This Row],[Column1]],".",",")</f>
        <v/>
      </c>
      <c r="E5690" t="str">
        <f>SUBSTITUTE(testflight1__2[[#This Row],[Column2]],".",",")</f>
        <v/>
      </c>
    </row>
    <row r="5691" spans="4:5" x14ac:dyDescent="0.25">
      <c r="D5691" t="str">
        <f>SUBSTITUTE(testflight1__2[[#This Row],[Column1]],".",",")</f>
        <v/>
      </c>
      <c r="E5691" t="str">
        <f>SUBSTITUTE(testflight1__2[[#This Row],[Column2]],".",",")</f>
        <v/>
      </c>
    </row>
    <row r="5692" spans="4:5" x14ac:dyDescent="0.25">
      <c r="D5692" t="str">
        <f>SUBSTITUTE(testflight1__2[[#This Row],[Column1]],".",",")</f>
        <v/>
      </c>
      <c r="E5692" t="str">
        <f>SUBSTITUTE(testflight1__2[[#This Row],[Column2]],".",",")</f>
        <v/>
      </c>
    </row>
    <row r="5693" spans="4:5" x14ac:dyDescent="0.25">
      <c r="D5693" t="str">
        <f>SUBSTITUTE(testflight1__2[[#This Row],[Column1]],".",",")</f>
        <v/>
      </c>
      <c r="E5693" t="str">
        <f>SUBSTITUTE(testflight1__2[[#This Row],[Column2]],".",",")</f>
        <v/>
      </c>
    </row>
    <row r="5694" spans="4:5" x14ac:dyDescent="0.25">
      <c r="D5694" t="str">
        <f>SUBSTITUTE(testflight1__2[[#This Row],[Column1]],".",",")</f>
        <v/>
      </c>
      <c r="E5694" t="str">
        <f>SUBSTITUTE(testflight1__2[[#This Row],[Column2]],".",",")</f>
        <v/>
      </c>
    </row>
    <row r="5695" spans="4:5" x14ac:dyDescent="0.25">
      <c r="D5695" t="str">
        <f>SUBSTITUTE(testflight1__2[[#This Row],[Column1]],".",",")</f>
        <v/>
      </c>
      <c r="E5695" t="str">
        <f>SUBSTITUTE(testflight1__2[[#This Row],[Column2]],".",",")</f>
        <v/>
      </c>
    </row>
    <row r="5696" spans="4:5" x14ac:dyDescent="0.25">
      <c r="D5696" t="str">
        <f>SUBSTITUTE(testflight1__2[[#This Row],[Column1]],".",",")</f>
        <v/>
      </c>
      <c r="E5696" t="str">
        <f>SUBSTITUTE(testflight1__2[[#This Row],[Column2]],".",",")</f>
        <v/>
      </c>
    </row>
    <row r="5697" spans="4:5" x14ac:dyDescent="0.25">
      <c r="D5697" t="str">
        <f>SUBSTITUTE(testflight1__2[[#This Row],[Column1]],".",",")</f>
        <v/>
      </c>
      <c r="E5697" t="str">
        <f>SUBSTITUTE(testflight1__2[[#This Row],[Column2]],".",",")</f>
        <v/>
      </c>
    </row>
    <row r="5698" spans="4:5" x14ac:dyDescent="0.25">
      <c r="D5698" t="str">
        <f>SUBSTITUTE(testflight1__2[[#This Row],[Column1]],".",",")</f>
        <v/>
      </c>
      <c r="E5698" t="str">
        <f>SUBSTITUTE(testflight1__2[[#This Row],[Column2]],".",",")</f>
        <v/>
      </c>
    </row>
    <row r="5699" spans="4:5" x14ac:dyDescent="0.25">
      <c r="D5699" t="str">
        <f>SUBSTITUTE(testflight1__2[[#This Row],[Column1]],".",",")</f>
        <v/>
      </c>
      <c r="E5699" t="str">
        <f>SUBSTITUTE(testflight1__2[[#This Row],[Column2]],".",",")</f>
        <v/>
      </c>
    </row>
    <row r="5700" spans="4:5" x14ac:dyDescent="0.25">
      <c r="D5700" t="str">
        <f>SUBSTITUTE(testflight1__2[[#This Row],[Column1]],".",",")</f>
        <v/>
      </c>
      <c r="E5700" t="str">
        <f>SUBSTITUTE(testflight1__2[[#This Row],[Column2]],".",",")</f>
        <v/>
      </c>
    </row>
    <row r="5701" spans="4:5" x14ac:dyDescent="0.25">
      <c r="D5701" t="str">
        <f>SUBSTITUTE(testflight1__2[[#This Row],[Column1]],".",",")</f>
        <v/>
      </c>
      <c r="E5701" t="str">
        <f>SUBSTITUTE(testflight1__2[[#This Row],[Column2]],".",",")</f>
        <v/>
      </c>
    </row>
    <row r="5702" spans="4:5" x14ac:dyDescent="0.25">
      <c r="D5702" t="str">
        <f>SUBSTITUTE(testflight1__2[[#This Row],[Column1]],".",",")</f>
        <v/>
      </c>
      <c r="E5702" t="str">
        <f>SUBSTITUTE(testflight1__2[[#This Row],[Column2]],".",",")</f>
        <v/>
      </c>
    </row>
    <row r="5703" spans="4:5" x14ac:dyDescent="0.25">
      <c r="D5703" t="str">
        <f>SUBSTITUTE(testflight1__2[[#This Row],[Column1]],".",",")</f>
        <v/>
      </c>
      <c r="E5703" t="str">
        <f>SUBSTITUTE(testflight1__2[[#This Row],[Column2]],".",",")</f>
        <v/>
      </c>
    </row>
    <row r="5704" spans="4:5" x14ac:dyDescent="0.25">
      <c r="D5704" t="str">
        <f>SUBSTITUTE(testflight1__2[[#This Row],[Column1]],".",",")</f>
        <v/>
      </c>
      <c r="E5704" t="str">
        <f>SUBSTITUTE(testflight1__2[[#This Row],[Column2]],".",",")</f>
        <v/>
      </c>
    </row>
    <row r="5705" spans="4:5" x14ac:dyDescent="0.25">
      <c r="D5705" t="str">
        <f>SUBSTITUTE(testflight1__2[[#This Row],[Column1]],".",",")</f>
        <v/>
      </c>
      <c r="E5705" t="str">
        <f>SUBSTITUTE(testflight1__2[[#This Row],[Column2]],".",",")</f>
        <v/>
      </c>
    </row>
    <row r="5706" spans="4:5" x14ac:dyDescent="0.25">
      <c r="D5706" t="str">
        <f>SUBSTITUTE(testflight1__2[[#This Row],[Column1]],".",",")</f>
        <v/>
      </c>
      <c r="E5706" t="str">
        <f>SUBSTITUTE(testflight1__2[[#This Row],[Column2]],".",",")</f>
        <v/>
      </c>
    </row>
    <row r="5707" spans="4:5" x14ac:dyDescent="0.25">
      <c r="D5707" t="str">
        <f>SUBSTITUTE(testflight1__2[[#This Row],[Column1]],".",",")</f>
        <v/>
      </c>
      <c r="E5707" t="str">
        <f>SUBSTITUTE(testflight1__2[[#This Row],[Column2]],".",",")</f>
        <v/>
      </c>
    </row>
    <row r="5708" spans="4:5" x14ac:dyDescent="0.25">
      <c r="D5708" t="str">
        <f>SUBSTITUTE(testflight1__2[[#This Row],[Column1]],".",",")</f>
        <v/>
      </c>
      <c r="E5708" t="str">
        <f>SUBSTITUTE(testflight1__2[[#This Row],[Column2]],".",",")</f>
        <v/>
      </c>
    </row>
    <row r="5709" spans="4:5" x14ac:dyDescent="0.25">
      <c r="D5709" t="str">
        <f>SUBSTITUTE(testflight1__2[[#This Row],[Column1]],".",",")</f>
        <v/>
      </c>
      <c r="E5709" t="str">
        <f>SUBSTITUTE(testflight1__2[[#This Row],[Column2]],".",",")</f>
        <v/>
      </c>
    </row>
    <row r="5710" spans="4:5" x14ac:dyDescent="0.25">
      <c r="D5710" t="str">
        <f>SUBSTITUTE(testflight1__2[[#This Row],[Column1]],".",",")</f>
        <v/>
      </c>
      <c r="E5710" t="str">
        <f>SUBSTITUTE(testflight1__2[[#This Row],[Column2]],".",",")</f>
        <v/>
      </c>
    </row>
    <row r="5711" spans="4:5" x14ac:dyDescent="0.25">
      <c r="D5711" t="str">
        <f>SUBSTITUTE(testflight1__2[[#This Row],[Column1]],".",",")</f>
        <v/>
      </c>
      <c r="E5711" t="str">
        <f>SUBSTITUTE(testflight1__2[[#This Row],[Column2]],".",",")</f>
        <v/>
      </c>
    </row>
    <row r="5712" spans="4:5" x14ac:dyDescent="0.25">
      <c r="D5712" t="str">
        <f>SUBSTITUTE(testflight1__2[[#This Row],[Column1]],".",",")</f>
        <v/>
      </c>
      <c r="E5712" t="str">
        <f>SUBSTITUTE(testflight1__2[[#This Row],[Column2]],".",",")</f>
        <v/>
      </c>
    </row>
    <row r="5713" spans="4:5" x14ac:dyDescent="0.25">
      <c r="D5713" t="str">
        <f>SUBSTITUTE(testflight1__2[[#This Row],[Column1]],".",",")</f>
        <v/>
      </c>
      <c r="E5713" t="str">
        <f>SUBSTITUTE(testflight1__2[[#This Row],[Column2]],".",",")</f>
        <v/>
      </c>
    </row>
    <row r="5714" spans="4:5" x14ac:dyDescent="0.25">
      <c r="D5714" t="str">
        <f>SUBSTITUTE(testflight1__2[[#This Row],[Column1]],".",",")</f>
        <v/>
      </c>
      <c r="E5714" t="str">
        <f>SUBSTITUTE(testflight1__2[[#This Row],[Column2]],".",",")</f>
        <v/>
      </c>
    </row>
    <row r="5715" spans="4:5" x14ac:dyDescent="0.25">
      <c r="D5715" t="str">
        <f>SUBSTITUTE(testflight1__2[[#This Row],[Column1]],".",",")</f>
        <v/>
      </c>
      <c r="E5715" t="str">
        <f>SUBSTITUTE(testflight1__2[[#This Row],[Column2]],".",",")</f>
        <v/>
      </c>
    </row>
    <row r="5716" spans="4:5" x14ac:dyDescent="0.25">
      <c r="D5716" t="str">
        <f>SUBSTITUTE(testflight1__2[[#This Row],[Column1]],".",",")</f>
        <v/>
      </c>
      <c r="E5716" t="str">
        <f>SUBSTITUTE(testflight1__2[[#This Row],[Column2]],".",",")</f>
        <v/>
      </c>
    </row>
    <row r="5717" spans="4:5" x14ac:dyDescent="0.25">
      <c r="D5717" t="str">
        <f>SUBSTITUTE(testflight1__2[[#This Row],[Column1]],".",",")</f>
        <v/>
      </c>
      <c r="E5717" t="str">
        <f>SUBSTITUTE(testflight1__2[[#This Row],[Column2]],".",",")</f>
        <v/>
      </c>
    </row>
    <row r="5718" spans="4:5" x14ac:dyDescent="0.25">
      <c r="D5718" t="str">
        <f>SUBSTITUTE(testflight1__2[[#This Row],[Column1]],".",",")</f>
        <v/>
      </c>
      <c r="E5718" t="str">
        <f>SUBSTITUTE(testflight1__2[[#This Row],[Column2]],".",",")</f>
        <v/>
      </c>
    </row>
    <row r="5719" spans="4:5" x14ac:dyDescent="0.25">
      <c r="D5719" t="str">
        <f>SUBSTITUTE(testflight1__2[[#This Row],[Column1]],".",",")</f>
        <v/>
      </c>
      <c r="E5719" t="str">
        <f>SUBSTITUTE(testflight1__2[[#This Row],[Column2]],".",",")</f>
        <v/>
      </c>
    </row>
    <row r="5720" spans="4:5" x14ac:dyDescent="0.25">
      <c r="D5720" t="str">
        <f>SUBSTITUTE(testflight1__2[[#This Row],[Column1]],".",",")</f>
        <v/>
      </c>
      <c r="E5720" t="str">
        <f>SUBSTITUTE(testflight1__2[[#This Row],[Column2]],".",",")</f>
        <v/>
      </c>
    </row>
    <row r="5721" spans="4:5" x14ac:dyDescent="0.25">
      <c r="D5721" t="str">
        <f>SUBSTITUTE(testflight1__2[[#This Row],[Column1]],".",",")</f>
        <v/>
      </c>
      <c r="E5721" t="str">
        <f>SUBSTITUTE(testflight1__2[[#This Row],[Column2]],".",",")</f>
        <v/>
      </c>
    </row>
    <row r="5722" spans="4:5" x14ac:dyDescent="0.25">
      <c r="D5722" t="str">
        <f>SUBSTITUTE(testflight1__2[[#This Row],[Column1]],".",",")</f>
        <v/>
      </c>
      <c r="E5722" t="str">
        <f>SUBSTITUTE(testflight1__2[[#This Row],[Column2]],".",",")</f>
        <v/>
      </c>
    </row>
    <row r="5723" spans="4:5" x14ac:dyDescent="0.25">
      <c r="D5723" t="str">
        <f>SUBSTITUTE(testflight1__2[[#This Row],[Column1]],".",",")</f>
        <v/>
      </c>
      <c r="E5723" t="str">
        <f>SUBSTITUTE(testflight1__2[[#This Row],[Column2]],".",",")</f>
        <v/>
      </c>
    </row>
    <row r="5724" spans="4:5" x14ac:dyDescent="0.25">
      <c r="D5724" t="str">
        <f>SUBSTITUTE(testflight1__2[[#This Row],[Column1]],".",",")</f>
        <v/>
      </c>
      <c r="E5724" t="str">
        <f>SUBSTITUTE(testflight1__2[[#This Row],[Column2]],".",",")</f>
        <v/>
      </c>
    </row>
    <row r="5725" spans="4:5" x14ac:dyDescent="0.25">
      <c r="D5725" t="str">
        <f>SUBSTITUTE(testflight1__2[[#This Row],[Column1]],".",",")</f>
        <v/>
      </c>
      <c r="E5725" t="str">
        <f>SUBSTITUTE(testflight1__2[[#This Row],[Column2]],".",",")</f>
        <v/>
      </c>
    </row>
    <row r="5726" spans="4:5" x14ac:dyDescent="0.25">
      <c r="D5726" t="str">
        <f>SUBSTITUTE(testflight1__2[[#This Row],[Column1]],".",",")</f>
        <v/>
      </c>
      <c r="E5726" t="str">
        <f>SUBSTITUTE(testflight1__2[[#This Row],[Column2]],".",",")</f>
        <v/>
      </c>
    </row>
    <row r="5727" spans="4:5" x14ac:dyDescent="0.25">
      <c r="D5727" t="str">
        <f>SUBSTITUTE(testflight1__2[[#This Row],[Column1]],".",",")</f>
        <v/>
      </c>
      <c r="E5727" t="str">
        <f>SUBSTITUTE(testflight1__2[[#This Row],[Column2]],".",",")</f>
        <v/>
      </c>
    </row>
    <row r="5728" spans="4:5" x14ac:dyDescent="0.25">
      <c r="D5728" t="str">
        <f>SUBSTITUTE(testflight1__2[[#This Row],[Column1]],".",",")</f>
        <v/>
      </c>
      <c r="E5728" t="str">
        <f>SUBSTITUTE(testflight1__2[[#This Row],[Column2]],".",",")</f>
        <v/>
      </c>
    </row>
    <row r="5729" spans="4:5" x14ac:dyDescent="0.25">
      <c r="D5729" t="str">
        <f>SUBSTITUTE(testflight1__2[[#This Row],[Column1]],".",",")</f>
        <v/>
      </c>
      <c r="E5729" t="str">
        <f>SUBSTITUTE(testflight1__2[[#This Row],[Column2]],".",",")</f>
        <v/>
      </c>
    </row>
    <row r="5730" spans="4:5" x14ac:dyDescent="0.25">
      <c r="D5730" t="str">
        <f>SUBSTITUTE(testflight1__2[[#This Row],[Column1]],".",",")</f>
        <v/>
      </c>
      <c r="E5730" t="str">
        <f>SUBSTITUTE(testflight1__2[[#This Row],[Column2]],".",",")</f>
        <v/>
      </c>
    </row>
    <row r="5731" spans="4:5" x14ac:dyDescent="0.25">
      <c r="D5731" t="str">
        <f>SUBSTITUTE(testflight1__2[[#This Row],[Column1]],".",",")</f>
        <v/>
      </c>
      <c r="E5731" t="str">
        <f>SUBSTITUTE(testflight1__2[[#This Row],[Column2]],".",",")</f>
        <v/>
      </c>
    </row>
    <row r="5732" spans="4:5" x14ac:dyDescent="0.25">
      <c r="D5732" t="str">
        <f>SUBSTITUTE(testflight1__2[[#This Row],[Column1]],".",",")</f>
        <v/>
      </c>
      <c r="E5732" t="str">
        <f>SUBSTITUTE(testflight1__2[[#This Row],[Column2]],".",",")</f>
        <v/>
      </c>
    </row>
    <row r="5733" spans="4:5" x14ac:dyDescent="0.25">
      <c r="D5733" t="str">
        <f>SUBSTITUTE(testflight1__2[[#This Row],[Column1]],".",",")</f>
        <v/>
      </c>
      <c r="E5733" t="str">
        <f>SUBSTITUTE(testflight1__2[[#This Row],[Column2]],".",",")</f>
        <v/>
      </c>
    </row>
    <row r="5734" spans="4:5" x14ac:dyDescent="0.25">
      <c r="D5734" t="str">
        <f>SUBSTITUTE(testflight1__2[[#This Row],[Column1]],".",",")</f>
        <v/>
      </c>
      <c r="E5734" t="str">
        <f>SUBSTITUTE(testflight1__2[[#This Row],[Column2]],".",",")</f>
        <v/>
      </c>
    </row>
    <row r="5735" spans="4:5" x14ac:dyDescent="0.25">
      <c r="D5735" t="str">
        <f>SUBSTITUTE(testflight1__2[[#This Row],[Column1]],".",",")</f>
        <v/>
      </c>
      <c r="E5735" t="str">
        <f>SUBSTITUTE(testflight1__2[[#This Row],[Column2]],".",",")</f>
        <v/>
      </c>
    </row>
    <row r="5736" spans="4:5" x14ac:dyDescent="0.25">
      <c r="D5736" t="str">
        <f>SUBSTITUTE(testflight1__2[[#This Row],[Column1]],".",",")</f>
        <v/>
      </c>
      <c r="E5736" t="str">
        <f>SUBSTITUTE(testflight1__2[[#This Row],[Column2]],".",",")</f>
        <v/>
      </c>
    </row>
    <row r="5737" spans="4:5" x14ac:dyDescent="0.25">
      <c r="D5737" t="str">
        <f>SUBSTITUTE(testflight1__2[[#This Row],[Column1]],".",",")</f>
        <v/>
      </c>
      <c r="E5737" t="str">
        <f>SUBSTITUTE(testflight1__2[[#This Row],[Column2]],".",",")</f>
        <v/>
      </c>
    </row>
    <row r="5738" spans="4:5" x14ac:dyDescent="0.25">
      <c r="D5738" t="str">
        <f>SUBSTITUTE(testflight1__2[[#This Row],[Column1]],".",",")</f>
        <v/>
      </c>
      <c r="E5738" t="str">
        <f>SUBSTITUTE(testflight1__2[[#This Row],[Column2]],".",",")</f>
        <v/>
      </c>
    </row>
    <row r="5739" spans="4:5" x14ac:dyDescent="0.25">
      <c r="D5739" t="str">
        <f>SUBSTITUTE(testflight1__2[[#This Row],[Column1]],".",",")</f>
        <v/>
      </c>
      <c r="E5739" t="str">
        <f>SUBSTITUTE(testflight1__2[[#This Row],[Column2]],".",",")</f>
        <v/>
      </c>
    </row>
    <row r="5740" spans="4:5" x14ac:dyDescent="0.25">
      <c r="D5740" t="str">
        <f>SUBSTITUTE(testflight1__2[[#This Row],[Column1]],".",",")</f>
        <v/>
      </c>
      <c r="E5740" t="str">
        <f>SUBSTITUTE(testflight1__2[[#This Row],[Column2]],".",",")</f>
        <v/>
      </c>
    </row>
    <row r="5741" spans="4:5" x14ac:dyDescent="0.25">
      <c r="D5741" t="str">
        <f>SUBSTITUTE(testflight1__2[[#This Row],[Column1]],".",",")</f>
        <v/>
      </c>
      <c r="E5741" t="str">
        <f>SUBSTITUTE(testflight1__2[[#This Row],[Column2]],".",",")</f>
        <v/>
      </c>
    </row>
    <row r="5742" spans="4:5" x14ac:dyDescent="0.25">
      <c r="D5742" t="str">
        <f>SUBSTITUTE(testflight1__2[[#This Row],[Column1]],".",",")</f>
        <v/>
      </c>
      <c r="E5742" t="str">
        <f>SUBSTITUTE(testflight1__2[[#This Row],[Column2]],".",",")</f>
        <v/>
      </c>
    </row>
    <row r="5743" spans="4:5" x14ac:dyDescent="0.25">
      <c r="D5743" t="str">
        <f>SUBSTITUTE(testflight1__2[[#This Row],[Column1]],".",",")</f>
        <v/>
      </c>
      <c r="E5743" t="str">
        <f>SUBSTITUTE(testflight1__2[[#This Row],[Column2]],".",",")</f>
        <v/>
      </c>
    </row>
    <row r="5744" spans="4:5" x14ac:dyDescent="0.25">
      <c r="D5744" t="str">
        <f>SUBSTITUTE(testflight1__2[[#This Row],[Column1]],".",",")</f>
        <v/>
      </c>
      <c r="E5744" t="str">
        <f>SUBSTITUTE(testflight1__2[[#This Row],[Column2]],".",",")</f>
        <v/>
      </c>
    </row>
    <row r="5745" spans="4:5" x14ac:dyDescent="0.25">
      <c r="D5745" t="str">
        <f>SUBSTITUTE(testflight1__2[[#This Row],[Column1]],".",",")</f>
        <v/>
      </c>
      <c r="E5745" t="str">
        <f>SUBSTITUTE(testflight1__2[[#This Row],[Column2]],".",",")</f>
        <v/>
      </c>
    </row>
    <row r="5746" spans="4:5" x14ac:dyDescent="0.25">
      <c r="D5746" t="str">
        <f>SUBSTITUTE(testflight1__2[[#This Row],[Column1]],".",",")</f>
        <v/>
      </c>
      <c r="E5746" t="str">
        <f>SUBSTITUTE(testflight1__2[[#This Row],[Column2]],".",",")</f>
        <v/>
      </c>
    </row>
    <row r="5747" spans="4:5" x14ac:dyDescent="0.25">
      <c r="D5747" t="str">
        <f>SUBSTITUTE(testflight1__2[[#This Row],[Column1]],".",",")</f>
        <v/>
      </c>
      <c r="E5747" t="str">
        <f>SUBSTITUTE(testflight1__2[[#This Row],[Column2]],".",",")</f>
        <v/>
      </c>
    </row>
    <row r="5748" spans="4:5" x14ac:dyDescent="0.25">
      <c r="D5748" t="str">
        <f>SUBSTITUTE(testflight1__2[[#This Row],[Column1]],".",",")</f>
        <v/>
      </c>
      <c r="E5748" t="str">
        <f>SUBSTITUTE(testflight1__2[[#This Row],[Column2]],".",",")</f>
        <v/>
      </c>
    </row>
    <row r="5749" spans="4:5" x14ac:dyDescent="0.25">
      <c r="D5749" t="str">
        <f>SUBSTITUTE(testflight1__2[[#This Row],[Column1]],".",",")</f>
        <v/>
      </c>
      <c r="E5749" t="str">
        <f>SUBSTITUTE(testflight1__2[[#This Row],[Column2]],".",",")</f>
        <v/>
      </c>
    </row>
    <row r="5750" spans="4:5" x14ac:dyDescent="0.25">
      <c r="D5750" t="str">
        <f>SUBSTITUTE(testflight1__2[[#This Row],[Column1]],".",",")</f>
        <v/>
      </c>
      <c r="E5750" t="str">
        <f>SUBSTITUTE(testflight1__2[[#This Row],[Column2]],".",",")</f>
        <v/>
      </c>
    </row>
    <row r="5751" spans="4:5" x14ac:dyDescent="0.25">
      <c r="D5751" t="str">
        <f>SUBSTITUTE(testflight1__2[[#This Row],[Column1]],".",",")</f>
        <v/>
      </c>
      <c r="E5751" t="str">
        <f>SUBSTITUTE(testflight1__2[[#This Row],[Column2]],".",",")</f>
        <v/>
      </c>
    </row>
    <row r="5752" spans="4:5" x14ac:dyDescent="0.25">
      <c r="D5752" t="str">
        <f>SUBSTITUTE(testflight1__2[[#This Row],[Column1]],".",",")</f>
        <v/>
      </c>
      <c r="E5752" t="str">
        <f>SUBSTITUTE(testflight1__2[[#This Row],[Column2]],".",",")</f>
        <v/>
      </c>
    </row>
    <row r="5753" spans="4:5" x14ac:dyDescent="0.25">
      <c r="D5753" t="str">
        <f>SUBSTITUTE(testflight1__2[[#This Row],[Column1]],".",",")</f>
        <v/>
      </c>
      <c r="E5753" t="str">
        <f>SUBSTITUTE(testflight1__2[[#This Row],[Column2]],".",",")</f>
        <v/>
      </c>
    </row>
    <row r="5754" spans="4:5" x14ac:dyDescent="0.25">
      <c r="D5754" t="str">
        <f>SUBSTITUTE(testflight1__2[[#This Row],[Column1]],".",",")</f>
        <v/>
      </c>
      <c r="E5754" t="str">
        <f>SUBSTITUTE(testflight1__2[[#This Row],[Column2]],".",",")</f>
        <v/>
      </c>
    </row>
    <row r="5755" spans="4:5" x14ac:dyDescent="0.25">
      <c r="D5755" t="str">
        <f>SUBSTITUTE(testflight1__2[[#This Row],[Column1]],".",",")</f>
        <v/>
      </c>
      <c r="E5755" t="str">
        <f>SUBSTITUTE(testflight1__2[[#This Row],[Column2]],".",",")</f>
        <v/>
      </c>
    </row>
    <row r="5756" spans="4:5" x14ac:dyDescent="0.25">
      <c r="D5756" t="str">
        <f>SUBSTITUTE(testflight1__2[[#This Row],[Column1]],".",",")</f>
        <v/>
      </c>
      <c r="E5756" t="str">
        <f>SUBSTITUTE(testflight1__2[[#This Row],[Column2]],".",",")</f>
        <v/>
      </c>
    </row>
    <row r="5757" spans="4:5" x14ac:dyDescent="0.25">
      <c r="D5757" t="str">
        <f>SUBSTITUTE(testflight1__2[[#This Row],[Column1]],".",",")</f>
        <v/>
      </c>
      <c r="E5757" t="str">
        <f>SUBSTITUTE(testflight1__2[[#This Row],[Column2]],".",",")</f>
        <v/>
      </c>
    </row>
    <row r="5758" spans="4:5" x14ac:dyDescent="0.25">
      <c r="D5758" t="str">
        <f>SUBSTITUTE(testflight1__2[[#This Row],[Column1]],".",",")</f>
        <v/>
      </c>
      <c r="E5758" t="str">
        <f>SUBSTITUTE(testflight1__2[[#This Row],[Column2]],".",",")</f>
        <v/>
      </c>
    </row>
    <row r="5759" spans="4:5" x14ac:dyDescent="0.25">
      <c r="D5759" t="str">
        <f>SUBSTITUTE(testflight1__2[[#This Row],[Column1]],".",",")</f>
        <v/>
      </c>
      <c r="E5759" t="str">
        <f>SUBSTITUTE(testflight1__2[[#This Row],[Column2]],".",",")</f>
        <v/>
      </c>
    </row>
    <row r="5760" spans="4:5" x14ac:dyDescent="0.25">
      <c r="D5760" t="str">
        <f>SUBSTITUTE(testflight1__2[[#This Row],[Column1]],".",",")</f>
        <v/>
      </c>
      <c r="E5760" t="str">
        <f>SUBSTITUTE(testflight1__2[[#This Row],[Column2]],".",",")</f>
        <v/>
      </c>
    </row>
    <row r="5761" spans="4:5" x14ac:dyDescent="0.25">
      <c r="D5761" t="str">
        <f>SUBSTITUTE(testflight1__2[[#This Row],[Column1]],".",",")</f>
        <v/>
      </c>
      <c r="E5761" t="str">
        <f>SUBSTITUTE(testflight1__2[[#This Row],[Column2]],".",",")</f>
        <v/>
      </c>
    </row>
    <row r="5762" spans="4:5" x14ac:dyDescent="0.25">
      <c r="D5762" t="str">
        <f>SUBSTITUTE(testflight1__2[[#This Row],[Column1]],".",",")</f>
        <v/>
      </c>
      <c r="E5762" t="str">
        <f>SUBSTITUTE(testflight1__2[[#This Row],[Column2]],".",",")</f>
        <v/>
      </c>
    </row>
    <row r="5763" spans="4:5" x14ac:dyDescent="0.25">
      <c r="D5763" t="str">
        <f>SUBSTITUTE(testflight1__2[[#This Row],[Column1]],".",",")</f>
        <v/>
      </c>
      <c r="E5763" t="str">
        <f>SUBSTITUTE(testflight1__2[[#This Row],[Column2]],".",",")</f>
        <v/>
      </c>
    </row>
    <row r="5764" spans="4:5" x14ac:dyDescent="0.25">
      <c r="D5764" t="str">
        <f>SUBSTITUTE(testflight1__2[[#This Row],[Column1]],".",",")</f>
        <v/>
      </c>
      <c r="E5764" t="str">
        <f>SUBSTITUTE(testflight1__2[[#This Row],[Column2]],".",",")</f>
        <v/>
      </c>
    </row>
    <row r="5765" spans="4:5" x14ac:dyDescent="0.25">
      <c r="D5765" t="str">
        <f>SUBSTITUTE(testflight1__2[[#This Row],[Column1]],".",",")</f>
        <v/>
      </c>
      <c r="E5765" t="str">
        <f>SUBSTITUTE(testflight1__2[[#This Row],[Column2]],".",",")</f>
        <v/>
      </c>
    </row>
    <row r="5766" spans="4:5" x14ac:dyDescent="0.25">
      <c r="D5766" t="str">
        <f>SUBSTITUTE(testflight1__2[[#This Row],[Column1]],".",",")</f>
        <v/>
      </c>
      <c r="E5766" t="str">
        <f>SUBSTITUTE(testflight1__2[[#This Row],[Column2]],".",",")</f>
        <v/>
      </c>
    </row>
    <row r="5767" spans="4:5" x14ac:dyDescent="0.25">
      <c r="D5767" t="str">
        <f>SUBSTITUTE(testflight1__2[[#This Row],[Column1]],".",",")</f>
        <v/>
      </c>
      <c r="E5767" t="str">
        <f>SUBSTITUTE(testflight1__2[[#This Row],[Column2]],".",",")</f>
        <v/>
      </c>
    </row>
    <row r="5768" spans="4:5" x14ac:dyDescent="0.25">
      <c r="D5768" t="str">
        <f>SUBSTITUTE(testflight1__2[[#This Row],[Column1]],".",",")</f>
        <v/>
      </c>
      <c r="E5768" t="str">
        <f>SUBSTITUTE(testflight1__2[[#This Row],[Column2]],".",",")</f>
        <v/>
      </c>
    </row>
    <row r="5769" spans="4:5" x14ac:dyDescent="0.25">
      <c r="D5769" t="str">
        <f>SUBSTITUTE(testflight1__2[[#This Row],[Column1]],".",",")</f>
        <v/>
      </c>
      <c r="E5769" t="str">
        <f>SUBSTITUTE(testflight1__2[[#This Row],[Column2]],".",",")</f>
        <v/>
      </c>
    </row>
    <row r="5770" spans="4:5" x14ac:dyDescent="0.25">
      <c r="D5770" t="str">
        <f>SUBSTITUTE(testflight1__2[[#This Row],[Column1]],".",",")</f>
        <v/>
      </c>
      <c r="E5770" t="str">
        <f>SUBSTITUTE(testflight1__2[[#This Row],[Column2]],".",",")</f>
        <v/>
      </c>
    </row>
    <row r="5771" spans="4:5" x14ac:dyDescent="0.25">
      <c r="D5771" t="str">
        <f>SUBSTITUTE(testflight1__2[[#This Row],[Column1]],".",",")</f>
        <v/>
      </c>
      <c r="E5771" t="str">
        <f>SUBSTITUTE(testflight1__2[[#This Row],[Column2]],".",",")</f>
        <v/>
      </c>
    </row>
    <row r="5772" spans="4:5" x14ac:dyDescent="0.25">
      <c r="D5772" t="str">
        <f>SUBSTITUTE(testflight1__2[[#This Row],[Column1]],".",",")</f>
        <v/>
      </c>
      <c r="E5772" t="str">
        <f>SUBSTITUTE(testflight1__2[[#This Row],[Column2]],".",",")</f>
        <v/>
      </c>
    </row>
    <row r="5773" spans="4:5" x14ac:dyDescent="0.25">
      <c r="D5773" t="str">
        <f>SUBSTITUTE(testflight1__2[[#This Row],[Column1]],".",",")</f>
        <v/>
      </c>
      <c r="E5773" t="str">
        <f>SUBSTITUTE(testflight1__2[[#This Row],[Column2]],".",",")</f>
        <v/>
      </c>
    </row>
    <row r="5774" spans="4:5" x14ac:dyDescent="0.25">
      <c r="D5774" t="str">
        <f>SUBSTITUTE(testflight1__2[[#This Row],[Column1]],".",",")</f>
        <v/>
      </c>
      <c r="E5774" t="str">
        <f>SUBSTITUTE(testflight1__2[[#This Row],[Column2]],".",",")</f>
        <v/>
      </c>
    </row>
    <row r="5775" spans="4:5" x14ac:dyDescent="0.25">
      <c r="D5775" t="str">
        <f>SUBSTITUTE(testflight1__2[[#This Row],[Column1]],".",",")</f>
        <v/>
      </c>
      <c r="E5775" t="str">
        <f>SUBSTITUTE(testflight1__2[[#This Row],[Column2]],".",",")</f>
        <v/>
      </c>
    </row>
    <row r="5776" spans="4:5" x14ac:dyDescent="0.25">
      <c r="D5776" t="str">
        <f>SUBSTITUTE(testflight1__2[[#This Row],[Column1]],".",",")</f>
        <v/>
      </c>
      <c r="E5776" t="str">
        <f>SUBSTITUTE(testflight1__2[[#This Row],[Column2]],".",",")</f>
        <v/>
      </c>
    </row>
    <row r="5777" spans="4:5" x14ac:dyDescent="0.25">
      <c r="D5777" t="str">
        <f>SUBSTITUTE(testflight1__2[[#This Row],[Column1]],".",",")</f>
        <v/>
      </c>
      <c r="E5777" t="str">
        <f>SUBSTITUTE(testflight1__2[[#This Row],[Column2]],".",",")</f>
        <v/>
      </c>
    </row>
    <row r="5778" spans="4:5" x14ac:dyDescent="0.25">
      <c r="D5778" t="str">
        <f>SUBSTITUTE(testflight1__2[[#This Row],[Column1]],".",",")</f>
        <v/>
      </c>
      <c r="E5778" t="str">
        <f>SUBSTITUTE(testflight1__2[[#This Row],[Column2]],".",",")</f>
        <v/>
      </c>
    </row>
    <row r="5779" spans="4:5" x14ac:dyDescent="0.25">
      <c r="D5779" t="str">
        <f>SUBSTITUTE(testflight1__2[[#This Row],[Column1]],".",",")</f>
        <v/>
      </c>
      <c r="E5779" t="str">
        <f>SUBSTITUTE(testflight1__2[[#This Row],[Column2]],".",",")</f>
        <v/>
      </c>
    </row>
    <row r="5780" spans="4:5" x14ac:dyDescent="0.25">
      <c r="D5780" t="str">
        <f>SUBSTITUTE(testflight1__2[[#This Row],[Column1]],".",",")</f>
        <v/>
      </c>
      <c r="E5780" t="str">
        <f>SUBSTITUTE(testflight1__2[[#This Row],[Column2]],".",",")</f>
        <v/>
      </c>
    </row>
    <row r="5781" spans="4:5" x14ac:dyDescent="0.25">
      <c r="D5781" t="str">
        <f>SUBSTITUTE(testflight1__2[[#This Row],[Column1]],".",",")</f>
        <v/>
      </c>
      <c r="E5781" t="str">
        <f>SUBSTITUTE(testflight1__2[[#This Row],[Column2]],".",",")</f>
        <v/>
      </c>
    </row>
    <row r="5782" spans="4:5" x14ac:dyDescent="0.25">
      <c r="D5782" t="str">
        <f>SUBSTITUTE(testflight1__2[[#This Row],[Column1]],".",",")</f>
        <v/>
      </c>
      <c r="E5782" t="str">
        <f>SUBSTITUTE(testflight1__2[[#This Row],[Column2]],".",",")</f>
        <v/>
      </c>
    </row>
    <row r="5783" spans="4:5" x14ac:dyDescent="0.25">
      <c r="D5783" t="str">
        <f>SUBSTITUTE(testflight1__2[[#This Row],[Column1]],".",",")</f>
        <v/>
      </c>
      <c r="E5783" t="str">
        <f>SUBSTITUTE(testflight1__2[[#This Row],[Column2]],".",",")</f>
        <v/>
      </c>
    </row>
    <row r="5784" spans="4:5" x14ac:dyDescent="0.25">
      <c r="D5784" t="str">
        <f>SUBSTITUTE(testflight1__2[[#This Row],[Column1]],".",",")</f>
        <v/>
      </c>
      <c r="E5784" t="str">
        <f>SUBSTITUTE(testflight1__2[[#This Row],[Column2]],".",",")</f>
        <v/>
      </c>
    </row>
    <row r="5785" spans="4:5" x14ac:dyDescent="0.25">
      <c r="D5785" t="str">
        <f>SUBSTITUTE(testflight1__2[[#This Row],[Column1]],".",",")</f>
        <v/>
      </c>
      <c r="E5785" t="str">
        <f>SUBSTITUTE(testflight1__2[[#This Row],[Column2]],".",",")</f>
        <v/>
      </c>
    </row>
    <row r="5786" spans="4:5" x14ac:dyDescent="0.25">
      <c r="D5786" t="str">
        <f>SUBSTITUTE(testflight1__2[[#This Row],[Column1]],".",",")</f>
        <v/>
      </c>
      <c r="E5786" t="str">
        <f>SUBSTITUTE(testflight1__2[[#This Row],[Column2]],".",",")</f>
        <v/>
      </c>
    </row>
    <row r="5787" spans="4:5" x14ac:dyDescent="0.25">
      <c r="D5787" t="str">
        <f>SUBSTITUTE(testflight1__2[[#This Row],[Column1]],".",",")</f>
        <v/>
      </c>
      <c r="E5787" t="str">
        <f>SUBSTITUTE(testflight1__2[[#This Row],[Column2]],".",",")</f>
        <v/>
      </c>
    </row>
    <row r="5788" spans="4:5" x14ac:dyDescent="0.25">
      <c r="D5788" t="str">
        <f>SUBSTITUTE(testflight1__2[[#This Row],[Column1]],".",",")</f>
        <v/>
      </c>
      <c r="E5788" t="str">
        <f>SUBSTITUTE(testflight1__2[[#This Row],[Column2]],".",",")</f>
        <v/>
      </c>
    </row>
    <row r="5789" spans="4:5" x14ac:dyDescent="0.25">
      <c r="D5789" t="str">
        <f>SUBSTITUTE(testflight1__2[[#This Row],[Column1]],".",",")</f>
        <v/>
      </c>
      <c r="E5789" t="str">
        <f>SUBSTITUTE(testflight1__2[[#This Row],[Column2]],".",",")</f>
        <v/>
      </c>
    </row>
    <row r="5790" spans="4:5" x14ac:dyDescent="0.25">
      <c r="D5790" t="str">
        <f>SUBSTITUTE(testflight1__2[[#This Row],[Column1]],".",",")</f>
        <v/>
      </c>
      <c r="E5790" t="str">
        <f>SUBSTITUTE(testflight1__2[[#This Row],[Column2]],".",",")</f>
        <v/>
      </c>
    </row>
    <row r="5791" spans="4:5" x14ac:dyDescent="0.25">
      <c r="D5791" t="str">
        <f>SUBSTITUTE(testflight1__2[[#This Row],[Column1]],".",",")</f>
        <v/>
      </c>
      <c r="E5791" t="str">
        <f>SUBSTITUTE(testflight1__2[[#This Row],[Column2]],".",",")</f>
        <v/>
      </c>
    </row>
    <row r="5792" spans="4:5" x14ac:dyDescent="0.25">
      <c r="D5792" t="str">
        <f>SUBSTITUTE(testflight1__2[[#This Row],[Column1]],".",",")</f>
        <v/>
      </c>
      <c r="E5792" t="str">
        <f>SUBSTITUTE(testflight1__2[[#This Row],[Column2]],".",",")</f>
        <v/>
      </c>
    </row>
    <row r="5793" spans="4:5" x14ac:dyDescent="0.25">
      <c r="D5793" t="str">
        <f>SUBSTITUTE(testflight1__2[[#This Row],[Column1]],".",",")</f>
        <v/>
      </c>
      <c r="E5793" t="str">
        <f>SUBSTITUTE(testflight1__2[[#This Row],[Column2]],".",",")</f>
        <v/>
      </c>
    </row>
    <row r="5794" spans="4:5" x14ac:dyDescent="0.25">
      <c r="D5794" t="str">
        <f>SUBSTITUTE(testflight1__2[[#This Row],[Column1]],".",",")</f>
        <v/>
      </c>
      <c r="E5794" t="str">
        <f>SUBSTITUTE(testflight1__2[[#This Row],[Column2]],".",",")</f>
        <v/>
      </c>
    </row>
    <row r="5795" spans="4:5" x14ac:dyDescent="0.25">
      <c r="D5795" t="str">
        <f>SUBSTITUTE(testflight1__2[[#This Row],[Column1]],".",",")</f>
        <v/>
      </c>
      <c r="E5795" t="str">
        <f>SUBSTITUTE(testflight1__2[[#This Row],[Column2]],".",",")</f>
        <v/>
      </c>
    </row>
    <row r="5796" spans="4:5" x14ac:dyDescent="0.25">
      <c r="D5796" t="str">
        <f>SUBSTITUTE(testflight1__2[[#This Row],[Column1]],".",",")</f>
        <v/>
      </c>
      <c r="E5796" t="str">
        <f>SUBSTITUTE(testflight1__2[[#This Row],[Column2]],".",",")</f>
        <v/>
      </c>
    </row>
    <row r="5797" spans="4:5" x14ac:dyDescent="0.25">
      <c r="D5797" t="str">
        <f>SUBSTITUTE(testflight1__2[[#This Row],[Column1]],".",",")</f>
        <v/>
      </c>
      <c r="E5797" t="str">
        <f>SUBSTITUTE(testflight1__2[[#This Row],[Column2]],".",",")</f>
        <v/>
      </c>
    </row>
    <row r="5798" spans="4:5" x14ac:dyDescent="0.25">
      <c r="D5798" t="str">
        <f>SUBSTITUTE(testflight1__2[[#This Row],[Column1]],".",",")</f>
        <v/>
      </c>
      <c r="E5798" t="str">
        <f>SUBSTITUTE(testflight1__2[[#This Row],[Column2]],".",",")</f>
        <v/>
      </c>
    </row>
    <row r="5799" spans="4:5" x14ac:dyDescent="0.25">
      <c r="D5799" t="str">
        <f>SUBSTITUTE(testflight1__2[[#This Row],[Column1]],".",",")</f>
        <v/>
      </c>
      <c r="E5799" t="str">
        <f>SUBSTITUTE(testflight1__2[[#This Row],[Column2]],".",",")</f>
        <v/>
      </c>
    </row>
    <row r="5800" spans="4:5" x14ac:dyDescent="0.25">
      <c r="D5800" t="str">
        <f>SUBSTITUTE(testflight1__2[[#This Row],[Column1]],".",",")</f>
        <v/>
      </c>
      <c r="E5800" t="str">
        <f>SUBSTITUTE(testflight1__2[[#This Row],[Column2]],".",",")</f>
        <v/>
      </c>
    </row>
    <row r="5801" spans="4:5" x14ac:dyDescent="0.25">
      <c r="D5801" t="str">
        <f>SUBSTITUTE(testflight1__2[[#This Row],[Column1]],".",",")</f>
        <v/>
      </c>
      <c r="E5801" t="str">
        <f>SUBSTITUTE(testflight1__2[[#This Row],[Column2]],".",",")</f>
        <v/>
      </c>
    </row>
    <row r="5802" spans="4:5" x14ac:dyDescent="0.25">
      <c r="D5802" t="str">
        <f>SUBSTITUTE(testflight1__2[[#This Row],[Column1]],".",",")</f>
        <v/>
      </c>
      <c r="E5802" t="str">
        <f>SUBSTITUTE(testflight1__2[[#This Row],[Column2]],".",",")</f>
        <v/>
      </c>
    </row>
    <row r="5803" spans="4:5" x14ac:dyDescent="0.25">
      <c r="D5803" t="str">
        <f>SUBSTITUTE(testflight1__2[[#This Row],[Column1]],".",",")</f>
        <v/>
      </c>
      <c r="E5803" t="str">
        <f>SUBSTITUTE(testflight1__2[[#This Row],[Column2]],".",",")</f>
        <v/>
      </c>
    </row>
    <row r="5804" spans="4:5" x14ac:dyDescent="0.25">
      <c r="D5804" t="str">
        <f>SUBSTITUTE(testflight1__2[[#This Row],[Column1]],".",",")</f>
        <v/>
      </c>
      <c r="E5804" t="str">
        <f>SUBSTITUTE(testflight1__2[[#This Row],[Column2]],".",",")</f>
        <v/>
      </c>
    </row>
    <row r="5805" spans="4:5" x14ac:dyDescent="0.25">
      <c r="D5805" t="str">
        <f>SUBSTITUTE(testflight1__2[[#This Row],[Column1]],".",",")</f>
        <v/>
      </c>
      <c r="E5805" t="str">
        <f>SUBSTITUTE(testflight1__2[[#This Row],[Column2]],".",",")</f>
        <v/>
      </c>
    </row>
    <row r="5806" spans="4:5" x14ac:dyDescent="0.25">
      <c r="D5806" t="str">
        <f>SUBSTITUTE(testflight1__2[[#This Row],[Column1]],".",",")</f>
        <v/>
      </c>
      <c r="E5806" t="str">
        <f>SUBSTITUTE(testflight1__2[[#This Row],[Column2]],".",",")</f>
        <v/>
      </c>
    </row>
    <row r="5807" spans="4:5" x14ac:dyDescent="0.25">
      <c r="D5807" t="str">
        <f>SUBSTITUTE(testflight1__2[[#This Row],[Column1]],".",",")</f>
        <v/>
      </c>
      <c r="E5807" t="str">
        <f>SUBSTITUTE(testflight1__2[[#This Row],[Column2]],".",",")</f>
        <v/>
      </c>
    </row>
    <row r="5808" spans="4:5" x14ac:dyDescent="0.25">
      <c r="D5808" t="str">
        <f>SUBSTITUTE(testflight1__2[[#This Row],[Column1]],".",",")</f>
        <v/>
      </c>
      <c r="E5808" t="str">
        <f>SUBSTITUTE(testflight1__2[[#This Row],[Column2]],".",",")</f>
        <v/>
      </c>
    </row>
    <row r="5809" spans="4:5" x14ac:dyDescent="0.25">
      <c r="D5809" t="str">
        <f>SUBSTITUTE(testflight1__2[[#This Row],[Column1]],".",",")</f>
        <v/>
      </c>
      <c r="E5809" t="str">
        <f>SUBSTITUTE(testflight1__2[[#This Row],[Column2]],".",",")</f>
        <v/>
      </c>
    </row>
    <row r="5810" spans="4:5" x14ac:dyDescent="0.25">
      <c r="D5810" t="str">
        <f>SUBSTITUTE(testflight1__2[[#This Row],[Column1]],".",",")</f>
        <v/>
      </c>
      <c r="E5810" t="str">
        <f>SUBSTITUTE(testflight1__2[[#This Row],[Column2]],".",",")</f>
        <v/>
      </c>
    </row>
    <row r="5811" spans="4:5" x14ac:dyDescent="0.25">
      <c r="D5811" t="str">
        <f>SUBSTITUTE(testflight1__2[[#This Row],[Column1]],".",",")</f>
        <v/>
      </c>
      <c r="E5811" t="str">
        <f>SUBSTITUTE(testflight1__2[[#This Row],[Column2]],".",",")</f>
        <v/>
      </c>
    </row>
    <row r="5812" spans="4:5" x14ac:dyDescent="0.25">
      <c r="D5812" t="str">
        <f>SUBSTITUTE(testflight1__2[[#This Row],[Column1]],".",",")</f>
        <v/>
      </c>
      <c r="E5812" t="str">
        <f>SUBSTITUTE(testflight1__2[[#This Row],[Column2]],".",",")</f>
        <v/>
      </c>
    </row>
    <row r="5813" spans="4:5" x14ac:dyDescent="0.25">
      <c r="D5813" t="str">
        <f>SUBSTITUTE(testflight1__2[[#This Row],[Column1]],".",",")</f>
        <v/>
      </c>
      <c r="E5813" t="str">
        <f>SUBSTITUTE(testflight1__2[[#This Row],[Column2]],".",",")</f>
        <v/>
      </c>
    </row>
    <row r="5814" spans="4:5" x14ac:dyDescent="0.25">
      <c r="D5814" t="str">
        <f>SUBSTITUTE(testflight1__2[[#This Row],[Column1]],".",",")</f>
        <v/>
      </c>
      <c r="E5814" t="str">
        <f>SUBSTITUTE(testflight1__2[[#This Row],[Column2]],".",",")</f>
        <v/>
      </c>
    </row>
    <row r="5815" spans="4:5" x14ac:dyDescent="0.25">
      <c r="D5815" t="str">
        <f>SUBSTITUTE(testflight1__2[[#This Row],[Column1]],".",",")</f>
        <v/>
      </c>
      <c r="E5815" t="str">
        <f>SUBSTITUTE(testflight1__2[[#This Row],[Column2]],".",",")</f>
        <v/>
      </c>
    </row>
    <row r="5816" spans="4:5" x14ac:dyDescent="0.25">
      <c r="D5816" t="str">
        <f>SUBSTITUTE(testflight1__2[[#This Row],[Column1]],".",",")</f>
        <v/>
      </c>
      <c r="E5816" t="str">
        <f>SUBSTITUTE(testflight1__2[[#This Row],[Column2]],".",",")</f>
        <v/>
      </c>
    </row>
    <row r="5817" spans="4:5" x14ac:dyDescent="0.25">
      <c r="D5817" t="str">
        <f>SUBSTITUTE(testflight1__2[[#This Row],[Column1]],".",",")</f>
        <v/>
      </c>
      <c r="E5817" t="str">
        <f>SUBSTITUTE(testflight1__2[[#This Row],[Column2]],".",",")</f>
        <v/>
      </c>
    </row>
    <row r="5818" spans="4:5" x14ac:dyDescent="0.25">
      <c r="D5818" t="str">
        <f>SUBSTITUTE(testflight1__2[[#This Row],[Column1]],".",",")</f>
        <v/>
      </c>
      <c r="E5818" t="str">
        <f>SUBSTITUTE(testflight1__2[[#This Row],[Column2]],".",",")</f>
        <v/>
      </c>
    </row>
    <row r="5819" spans="4:5" x14ac:dyDescent="0.25">
      <c r="D5819" t="str">
        <f>SUBSTITUTE(testflight1__2[[#This Row],[Column1]],".",",")</f>
        <v/>
      </c>
      <c r="E5819" t="str">
        <f>SUBSTITUTE(testflight1__2[[#This Row],[Column2]],".",",")</f>
        <v/>
      </c>
    </row>
    <row r="5820" spans="4:5" x14ac:dyDescent="0.25">
      <c r="D5820" t="str">
        <f>SUBSTITUTE(testflight1__2[[#This Row],[Column1]],".",",")</f>
        <v/>
      </c>
      <c r="E5820" t="str">
        <f>SUBSTITUTE(testflight1__2[[#This Row],[Column2]],".",",")</f>
        <v/>
      </c>
    </row>
    <row r="5821" spans="4:5" x14ac:dyDescent="0.25">
      <c r="D5821" t="str">
        <f>SUBSTITUTE(testflight1__2[[#This Row],[Column1]],".",",")</f>
        <v/>
      </c>
      <c r="E5821" t="str">
        <f>SUBSTITUTE(testflight1__2[[#This Row],[Column2]],".",",")</f>
        <v/>
      </c>
    </row>
    <row r="5822" spans="4:5" x14ac:dyDescent="0.25">
      <c r="D5822" t="str">
        <f>SUBSTITUTE(testflight1__2[[#This Row],[Column1]],".",",")</f>
        <v/>
      </c>
      <c r="E5822" t="str">
        <f>SUBSTITUTE(testflight1__2[[#This Row],[Column2]],".",",")</f>
        <v/>
      </c>
    </row>
    <row r="5823" spans="4:5" x14ac:dyDescent="0.25">
      <c r="D5823" t="str">
        <f>SUBSTITUTE(testflight1__2[[#This Row],[Column1]],".",",")</f>
        <v/>
      </c>
      <c r="E5823" t="str">
        <f>SUBSTITUTE(testflight1__2[[#This Row],[Column2]],".",",")</f>
        <v/>
      </c>
    </row>
    <row r="5824" spans="4:5" x14ac:dyDescent="0.25">
      <c r="D5824" t="str">
        <f>SUBSTITUTE(testflight1__2[[#This Row],[Column1]],".",",")</f>
        <v/>
      </c>
      <c r="E5824" t="str">
        <f>SUBSTITUTE(testflight1__2[[#This Row],[Column2]],".",",")</f>
        <v/>
      </c>
    </row>
    <row r="5825" spans="4:5" x14ac:dyDescent="0.25">
      <c r="D5825" t="str">
        <f>SUBSTITUTE(testflight1__2[[#This Row],[Column1]],".",",")</f>
        <v/>
      </c>
      <c r="E5825" t="str">
        <f>SUBSTITUTE(testflight1__2[[#This Row],[Column2]],".",",")</f>
        <v/>
      </c>
    </row>
    <row r="5826" spans="4:5" x14ac:dyDescent="0.25">
      <c r="D5826" t="str">
        <f>SUBSTITUTE(testflight1__2[[#This Row],[Column1]],".",",")</f>
        <v/>
      </c>
      <c r="E5826" t="str">
        <f>SUBSTITUTE(testflight1__2[[#This Row],[Column2]],".",",")</f>
        <v/>
      </c>
    </row>
    <row r="5827" spans="4:5" x14ac:dyDescent="0.25">
      <c r="D5827" t="str">
        <f>SUBSTITUTE(testflight1__2[[#This Row],[Column1]],".",",")</f>
        <v/>
      </c>
      <c r="E5827" t="str">
        <f>SUBSTITUTE(testflight1__2[[#This Row],[Column2]],".",",")</f>
        <v/>
      </c>
    </row>
    <row r="5828" spans="4:5" x14ac:dyDescent="0.25">
      <c r="D5828" t="str">
        <f>SUBSTITUTE(testflight1__2[[#This Row],[Column1]],".",",")</f>
        <v/>
      </c>
      <c r="E5828" t="str">
        <f>SUBSTITUTE(testflight1__2[[#This Row],[Column2]],".",",")</f>
        <v/>
      </c>
    </row>
    <row r="5829" spans="4:5" x14ac:dyDescent="0.25">
      <c r="D5829" t="str">
        <f>SUBSTITUTE(testflight1__2[[#This Row],[Column1]],".",",")</f>
        <v/>
      </c>
      <c r="E5829" t="str">
        <f>SUBSTITUTE(testflight1__2[[#This Row],[Column2]],".",",")</f>
        <v/>
      </c>
    </row>
    <row r="5830" spans="4:5" x14ac:dyDescent="0.25">
      <c r="D5830" t="str">
        <f>SUBSTITUTE(testflight1__2[[#This Row],[Column1]],".",",")</f>
        <v/>
      </c>
      <c r="E5830" t="str">
        <f>SUBSTITUTE(testflight1__2[[#This Row],[Column2]],".",",")</f>
        <v/>
      </c>
    </row>
    <row r="5831" spans="4:5" x14ac:dyDescent="0.25">
      <c r="D5831" t="str">
        <f>SUBSTITUTE(testflight1__2[[#This Row],[Column1]],".",",")</f>
        <v/>
      </c>
      <c r="E5831" t="str">
        <f>SUBSTITUTE(testflight1__2[[#This Row],[Column2]],".",",")</f>
        <v/>
      </c>
    </row>
    <row r="5832" spans="4:5" x14ac:dyDescent="0.25">
      <c r="D5832" t="str">
        <f>SUBSTITUTE(testflight1__2[[#This Row],[Column1]],".",",")</f>
        <v/>
      </c>
      <c r="E5832" t="str">
        <f>SUBSTITUTE(testflight1__2[[#This Row],[Column2]],".",",")</f>
        <v/>
      </c>
    </row>
    <row r="5833" spans="4:5" x14ac:dyDescent="0.25">
      <c r="D5833" t="str">
        <f>SUBSTITUTE(testflight1__2[[#This Row],[Column1]],".",",")</f>
        <v/>
      </c>
      <c r="E5833" t="str">
        <f>SUBSTITUTE(testflight1__2[[#This Row],[Column2]],".",",")</f>
        <v/>
      </c>
    </row>
    <row r="5834" spans="4:5" x14ac:dyDescent="0.25">
      <c r="D5834" t="str">
        <f>SUBSTITUTE(testflight1__2[[#This Row],[Column1]],".",",")</f>
        <v/>
      </c>
      <c r="E5834" t="str">
        <f>SUBSTITUTE(testflight1__2[[#This Row],[Column2]],".",",")</f>
        <v/>
      </c>
    </row>
    <row r="5835" spans="4:5" x14ac:dyDescent="0.25">
      <c r="D5835" t="str">
        <f>SUBSTITUTE(testflight1__2[[#This Row],[Column1]],".",",")</f>
        <v/>
      </c>
      <c r="E5835" t="str">
        <f>SUBSTITUTE(testflight1__2[[#This Row],[Column2]],".",",")</f>
        <v/>
      </c>
    </row>
    <row r="5836" spans="4:5" x14ac:dyDescent="0.25">
      <c r="D5836" t="str">
        <f>SUBSTITUTE(testflight1__2[[#This Row],[Column1]],".",",")</f>
        <v/>
      </c>
      <c r="E5836" t="str">
        <f>SUBSTITUTE(testflight1__2[[#This Row],[Column2]],".",",")</f>
        <v/>
      </c>
    </row>
    <row r="5837" spans="4:5" x14ac:dyDescent="0.25">
      <c r="D5837" t="str">
        <f>SUBSTITUTE(testflight1__2[[#This Row],[Column1]],".",",")</f>
        <v/>
      </c>
      <c r="E5837" t="str">
        <f>SUBSTITUTE(testflight1__2[[#This Row],[Column2]],".",",")</f>
        <v/>
      </c>
    </row>
    <row r="5838" spans="4:5" x14ac:dyDescent="0.25">
      <c r="D5838" t="str">
        <f>SUBSTITUTE(testflight1__2[[#This Row],[Column1]],".",",")</f>
        <v/>
      </c>
      <c r="E5838" t="str">
        <f>SUBSTITUTE(testflight1__2[[#This Row],[Column2]],".",",")</f>
        <v/>
      </c>
    </row>
    <row r="5839" spans="4:5" x14ac:dyDescent="0.25">
      <c r="D5839" t="str">
        <f>SUBSTITUTE(testflight1__2[[#This Row],[Column1]],".",",")</f>
        <v/>
      </c>
      <c r="E5839" t="str">
        <f>SUBSTITUTE(testflight1__2[[#This Row],[Column2]],".",",")</f>
        <v/>
      </c>
    </row>
    <row r="5840" spans="4:5" x14ac:dyDescent="0.25">
      <c r="D5840" t="str">
        <f>SUBSTITUTE(testflight1__2[[#This Row],[Column1]],".",",")</f>
        <v/>
      </c>
      <c r="E5840" t="str">
        <f>SUBSTITUTE(testflight1__2[[#This Row],[Column2]],".",",")</f>
        <v/>
      </c>
    </row>
    <row r="5841" spans="4:5" x14ac:dyDescent="0.25">
      <c r="D5841" t="str">
        <f>SUBSTITUTE(testflight1__2[[#This Row],[Column1]],".",",")</f>
        <v/>
      </c>
      <c r="E5841" t="str">
        <f>SUBSTITUTE(testflight1__2[[#This Row],[Column2]],".",",")</f>
        <v/>
      </c>
    </row>
    <row r="5842" spans="4:5" x14ac:dyDescent="0.25">
      <c r="D5842" t="str">
        <f>SUBSTITUTE(testflight1__2[[#This Row],[Column1]],".",",")</f>
        <v/>
      </c>
      <c r="E5842" t="str">
        <f>SUBSTITUTE(testflight1__2[[#This Row],[Column2]],".",",")</f>
        <v/>
      </c>
    </row>
    <row r="5843" spans="4:5" x14ac:dyDescent="0.25">
      <c r="D5843" t="str">
        <f>SUBSTITUTE(testflight1__2[[#This Row],[Column1]],".",",")</f>
        <v/>
      </c>
      <c r="E5843" t="str">
        <f>SUBSTITUTE(testflight1__2[[#This Row],[Column2]],".",",")</f>
        <v/>
      </c>
    </row>
    <row r="5844" spans="4:5" x14ac:dyDescent="0.25">
      <c r="D5844" t="str">
        <f>SUBSTITUTE(testflight1__2[[#This Row],[Column1]],".",",")</f>
        <v/>
      </c>
      <c r="E5844" t="str">
        <f>SUBSTITUTE(testflight1__2[[#This Row],[Column2]],".",",")</f>
        <v/>
      </c>
    </row>
    <row r="5845" spans="4:5" x14ac:dyDescent="0.25">
      <c r="D5845" t="str">
        <f>SUBSTITUTE(testflight1__2[[#This Row],[Column1]],".",",")</f>
        <v/>
      </c>
      <c r="E5845" t="str">
        <f>SUBSTITUTE(testflight1__2[[#This Row],[Column2]],".",",")</f>
        <v/>
      </c>
    </row>
    <row r="5846" spans="4:5" x14ac:dyDescent="0.25">
      <c r="D5846" t="str">
        <f>SUBSTITUTE(testflight1__2[[#This Row],[Column1]],".",",")</f>
        <v/>
      </c>
      <c r="E5846" t="str">
        <f>SUBSTITUTE(testflight1__2[[#This Row],[Column2]],".",",")</f>
        <v/>
      </c>
    </row>
    <row r="5847" spans="4:5" x14ac:dyDescent="0.25">
      <c r="D5847" t="str">
        <f>SUBSTITUTE(testflight1__2[[#This Row],[Column1]],".",",")</f>
        <v/>
      </c>
      <c r="E5847" t="str">
        <f>SUBSTITUTE(testflight1__2[[#This Row],[Column2]],".",",")</f>
        <v/>
      </c>
    </row>
    <row r="5848" spans="4:5" x14ac:dyDescent="0.25">
      <c r="D5848" t="str">
        <f>SUBSTITUTE(testflight1__2[[#This Row],[Column1]],".",",")</f>
        <v/>
      </c>
      <c r="E5848" t="str">
        <f>SUBSTITUTE(testflight1__2[[#This Row],[Column2]],".",",")</f>
        <v/>
      </c>
    </row>
    <row r="5849" spans="4:5" x14ac:dyDescent="0.25">
      <c r="D5849" t="str">
        <f>SUBSTITUTE(testflight1__2[[#This Row],[Column1]],".",",")</f>
        <v/>
      </c>
      <c r="E5849" t="str">
        <f>SUBSTITUTE(testflight1__2[[#This Row],[Column2]],".",",")</f>
        <v/>
      </c>
    </row>
    <row r="5850" spans="4:5" x14ac:dyDescent="0.25">
      <c r="D5850" t="str">
        <f>SUBSTITUTE(testflight1__2[[#This Row],[Column1]],".",",")</f>
        <v/>
      </c>
      <c r="E5850" t="str">
        <f>SUBSTITUTE(testflight1__2[[#This Row],[Column2]],".",",")</f>
        <v/>
      </c>
    </row>
    <row r="5851" spans="4:5" x14ac:dyDescent="0.25">
      <c r="D5851" t="str">
        <f>SUBSTITUTE(testflight1__2[[#This Row],[Column1]],".",",")</f>
        <v/>
      </c>
      <c r="E5851" t="str">
        <f>SUBSTITUTE(testflight1__2[[#This Row],[Column2]],".",",")</f>
        <v/>
      </c>
    </row>
    <row r="5852" spans="4:5" x14ac:dyDescent="0.25">
      <c r="D5852" t="str">
        <f>SUBSTITUTE(testflight1__2[[#This Row],[Column1]],".",",")</f>
        <v/>
      </c>
      <c r="E5852" t="str">
        <f>SUBSTITUTE(testflight1__2[[#This Row],[Column2]],".",",")</f>
        <v/>
      </c>
    </row>
    <row r="5853" spans="4:5" x14ac:dyDescent="0.25">
      <c r="D5853" t="str">
        <f>SUBSTITUTE(testflight1__2[[#This Row],[Column1]],".",",")</f>
        <v/>
      </c>
      <c r="E5853" t="str">
        <f>SUBSTITUTE(testflight1__2[[#This Row],[Column2]],".",",")</f>
        <v/>
      </c>
    </row>
    <row r="5854" spans="4:5" x14ac:dyDescent="0.25">
      <c r="D5854" t="str">
        <f>SUBSTITUTE(testflight1__2[[#This Row],[Column1]],".",",")</f>
        <v/>
      </c>
      <c r="E5854" t="str">
        <f>SUBSTITUTE(testflight1__2[[#This Row],[Column2]],".",",")</f>
        <v/>
      </c>
    </row>
    <row r="5855" spans="4:5" x14ac:dyDescent="0.25">
      <c r="D5855" t="str">
        <f>SUBSTITUTE(testflight1__2[[#This Row],[Column1]],".",",")</f>
        <v/>
      </c>
      <c r="E5855" t="str">
        <f>SUBSTITUTE(testflight1__2[[#This Row],[Column2]],".",",")</f>
        <v/>
      </c>
    </row>
    <row r="5856" spans="4:5" x14ac:dyDescent="0.25">
      <c r="D5856" t="str">
        <f>SUBSTITUTE(testflight1__2[[#This Row],[Column1]],".",",")</f>
        <v/>
      </c>
      <c r="E5856" t="str">
        <f>SUBSTITUTE(testflight1__2[[#This Row],[Column2]],".",",")</f>
        <v/>
      </c>
    </row>
    <row r="5857" spans="4:5" x14ac:dyDescent="0.25">
      <c r="D5857" t="str">
        <f>SUBSTITUTE(testflight1__2[[#This Row],[Column1]],".",",")</f>
        <v/>
      </c>
      <c r="E5857" t="str">
        <f>SUBSTITUTE(testflight1__2[[#This Row],[Column2]],".",",")</f>
        <v/>
      </c>
    </row>
    <row r="5858" spans="4:5" x14ac:dyDescent="0.25">
      <c r="D5858" t="str">
        <f>SUBSTITUTE(testflight1__2[[#This Row],[Column1]],".",",")</f>
        <v/>
      </c>
      <c r="E5858" t="str">
        <f>SUBSTITUTE(testflight1__2[[#This Row],[Column2]],".",",")</f>
        <v/>
      </c>
    </row>
    <row r="5859" spans="4:5" x14ac:dyDescent="0.25">
      <c r="D5859" t="str">
        <f>SUBSTITUTE(testflight1__2[[#This Row],[Column1]],".",",")</f>
        <v/>
      </c>
      <c r="E5859" t="str">
        <f>SUBSTITUTE(testflight1__2[[#This Row],[Column2]],".",",")</f>
        <v/>
      </c>
    </row>
    <row r="5860" spans="4:5" x14ac:dyDescent="0.25">
      <c r="D5860" t="str">
        <f>SUBSTITUTE(testflight1__2[[#This Row],[Column1]],".",",")</f>
        <v/>
      </c>
      <c r="E5860" t="str">
        <f>SUBSTITUTE(testflight1__2[[#This Row],[Column2]],".",",")</f>
        <v/>
      </c>
    </row>
    <row r="5861" spans="4:5" x14ac:dyDescent="0.25">
      <c r="D5861" t="str">
        <f>SUBSTITUTE(testflight1__2[[#This Row],[Column1]],".",",")</f>
        <v/>
      </c>
      <c r="E5861" t="str">
        <f>SUBSTITUTE(testflight1__2[[#This Row],[Column2]],".",",")</f>
        <v/>
      </c>
    </row>
    <row r="5862" spans="4:5" x14ac:dyDescent="0.25">
      <c r="D5862" t="str">
        <f>SUBSTITUTE(testflight1__2[[#This Row],[Column1]],".",",")</f>
        <v/>
      </c>
      <c r="E5862" t="str">
        <f>SUBSTITUTE(testflight1__2[[#This Row],[Column2]],".",",")</f>
        <v/>
      </c>
    </row>
    <row r="5863" spans="4:5" x14ac:dyDescent="0.25">
      <c r="D5863" t="str">
        <f>SUBSTITUTE(testflight1__2[[#This Row],[Column1]],".",",")</f>
        <v/>
      </c>
      <c r="E5863" t="str">
        <f>SUBSTITUTE(testflight1__2[[#This Row],[Column2]],".",",")</f>
        <v/>
      </c>
    </row>
    <row r="5864" spans="4:5" x14ac:dyDescent="0.25">
      <c r="D5864" t="str">
        <f>SUBSTITUTE(testflight1__2[[#This Row],[Column1]],".",",")</f>
        <v/>
      </c>
      <c r="E5864" t="str">
        <f>SUBSTITUTE(testflight1__2[[#This Row],[Column2]],".",",")</f>
        <v/>
      </c>
    </row>
    <row r="5865" spans="4:5" x14ac:dyDescent="0.25">
      <c r="D5865" t="str">
        <f>SUBSTITUTE(testflight1__2[[#This Row],[Column1]],".",",")</f>
        <v/>
      </c>
      <c r="E5865" t="str">
        <f>SUBSTITUTE(testflight1__2[[#This Row],[Column2]],".",",")</f>
        <v/>
      </c>
    </row>
    <row r="5866" spans="4:5" x14ac:dyDescent="0.25">
      <c r="D5866" t="str">
        <f>SUBSTITUTE(testflight1__2[[#This Row],[Column1]],".",",")</f>
        <v/>
      </c>
      <c r="E5866" t="str">
        <f>SUBSTITUTE(testflight1__2[[#This Row],[Column2]],".",",")</f>
        <v/>
      </c>
    </row>
    <row r="5867" spans="4:5" x14ac:dyDescent="0.25">
      <c r="D5867" t="str">
        <f>SUBSTITUTE(testflight1__2[[#This Row],[Column1]],".",",")</f>
        <v/>
      </c>
      <c r="E5867" t="str">
        <f>SUBSTITUTE(testflight1__2[[#This Row],[Column2]],".",",")</f>
        <v/>
      </c>
    </row>
    <row r="5868" spans="4:5" x14ac:dyDescent="0.25">
      <c r="D5868" t="str">
        <f>SUBSTITUTE(testflight1__2[[#This Row],[Column1]],".",",")</f>
        <v/>
      </c>
      <c r="E5868" t="str">
        <f>SUBSTITUTE(testflight1__2[[#This Row],[Column2]],".",",")</f>
        <v/>
      </c>
    </row>
    <row r="5869" spans="4:5" x14ac:dyDescent="0.25">
      <c r="D5869" t="str">
        <f>SUBSTITUTE(testflight1__2[[#This Row],[Column1]],".",",")</f>
        <v/>
      </c>
      <c r="E5869" t="str">
        <f>SUBSTITUTE(testflight1__2[[#This Row],[Column2]],".",",")</f>
        <v/>
      </c>
    </row>
    <row r="5870" spans="4:5" x14ac:dyDescent="0.25">
      <c r="D5870" t="str">
        <f>SUBSTITUTE(testflight1__2[[#This Row],[Column1]],".",",")</f>
        <v/>
      </c>
      <c r="E5870" t="str">
        <f>SUBSTITUTE(testflight1__2[[#This Row],[Column2]],".",",")</f>
        <v/>
      </c>
    </row>
    <row r="5871" spans="4:5" x14ac:dyDescent="0.25">
      <c r="D5871" t="str">
        <f>SUBSTITUTE(testflight1__2[[#This Row],[Column1]],".",",")</f>
        <v/>
      </c>
      <c r="E5871" t="str">
        <f>SUBSTITUTE(testflight1__2[[#This Row],[Column2]],".",",")</f>
        <v/>
      </c>
    </row>
    <row r="5872" spans="4:5" x14ac:dyDescent="0.25">
      <c r="D5872" t="str">
        <f>SUBSTITUTE(testflight1__2[[#This Row],[Column1]],".",",")</f>
        <v/>
      </c>
      <c r="E5872" t="str">
        <f>SUBSTITUTE(testflight1__2[[#This Row],[Column2]],".",",")</f>
        <v/>
      </c>
    </row>
    <row r="5873" spans="4:5" x14ac:dyDescent="0.25">
      <c r="D5873" t="str">
        <f>SUBSTITUTE(testflight1__2[[#This Row],[Column1]],".",",")</f>
        <v/>
      </c>
      <c r="E5873" t="str">
        <f>SUBSTITUTE(testflight1__2[[#This Row],[Column2]],".",",")</f>
        <v/>
      </c>
    </row>
    <row r="5874" spans="4:5" x14ac:dyDescent="0.25">
      <c r="D5874" t="str">
        <f>SUBSTITUTE(testflight1__2[[#This Row],[Column1]],".",",")</f>
        <v/>
      </c>
      <c r="E5874" t="str">
        <f>SUBSTITUTE(testflight1__2[[#This Row],[Column2]],".",",")</f>
        <v/>
      </c>
    </row>
    <row r="5875" spans="4:5" x14ac:dyDescent="0.25">
      <c r="D5875" t="str">
        <f>SUBSTITUTE(testflight1__2[[#This Row],[Column1]],".",",")</f>
        <v/>
      </c>
      <c r="E5875" t="str">
        <f>SUBSTITUTE(testflight1__2[[#This Row],[Column2]],".",",")</f>
        <v/>
      </c>
    </row>
    <row r="5876" spans="4:5" x14ac:dyDescent="0.25">
      <c r="D5876" t="str">
        <f>SUBSTITUTE(testflight1__2[[#This Row],[Column1]],".",",")</f>
        <v/>
      </c>
      <c r="E5876" t="str">
        <f>SUBSTITUTE(testflight1__2[[#This Row],[Column2]],".",",")</f>
        <v/>
      </c>
    </row>
    <row r="5877" spans="4:5" x14ac:dyDescent="0.25">
      <c r="D5877" t="str">
        <f>SUBSTITUTE(testflight1__2[[#This Row],[Column1]],".",",")</f>
        <v/>
      </c>
      <c r="E5877" t="str">
        <f>SUBSTITUTE(testflight1__2[[#This Row],[Column2]],".",",")</f>
        <v/>
      </c>
    </row>
    <row r="5878" spans="4:5" x14ac:dyDescent="0.25">
      <c r="D5878" t="str">
        <f>SUBSTITUTE(testflight1__2[[#This Row],[Column1]],".",",")</f>
        <v/>
      </c>
      <c r="E5878" t="str">
        <f>SUBSTITUTE(testflight1__2[[#This Row],[Column2]],".",",")</f>
        <v/>
      </c>
    </row>
    <row r="5879" spans="4:5" x14ac:dyDescent="0.25">
      <c r="D5879" t="str">
        <f>SUBSTITUTE(testflight1__2[[#This Row],[Column1]],".",",")</f>
        <v/>
      </c>
      <c r="E5879" t="str">
        <f>SUBSTITUTE(testflight1__2[[#This Row],[Column2]],".",",")</f>
        <v/>
      </c>
    </row>
    <row r="5880" spans="4:5" x14ac:dyDescent="0.25">
      <c r="D5880" t="str">
        <f>SUBSTITUTE(testflight1__2[[#This Row],[Column1]],".",",")</f>
        <v/>
      </c>
      <c r="E5880" t="str">
        <f>SUBSTITUTE(testflight1__2[[#This Row],[Column2]],".",",")</f>
        <v/>
      </c>
    </row>
    <row r="5881" spans="4:5" x14ac:dyDescent="0.25">
      <c r="D5881" t="str">
        <f>SUBSTITUTE(testflight1__2[[#This Row],[Column1]],".",",")</f>
        <v/>
      </c>
      <c r="E5881" t="str">
        <f>SUBSTITUTE(testflight1__2[[#This Row],[Column2]],".",",")</f>
        <v/>
      </c>
    </row>
    <row r="5882" spans="4:5" x14ac:dyDescent="0.25">
      <c r="D5882" t="str">
        <f>SUBSTITUTE(testflight1__2[[#This Row],[Column1]],".",",")</f>
        <v/>
      </c>
      <c r="E5882" t="str">
        <f>SUBSTITUTE(testflight1__2[[#This Row],[Column2]],".",",")</f>
        <v/>
      </c>
    </row>
    <row r="5883" spans="4:5" x14ac:dyDescent="0.25">
      <c r="D5883" t="str">
        <f>SUBSTITUTE(testflight1__2[[#This Row],[Column1]],".",",")</f>
        <v/>
      </c>
      <c r="E5883" t="str">
        <f>SUBSTITUTE(testflight1__2[[#This Row],[Column2]],".",",")</f>
        <v/>
      </c>
    </row>
    <row r="5884" spans="4:5" x14ac:dyDescent="0.25">
      <c r="D5884" t="str">
        <f>SUBSTITUTE(testflight1__2[[#This Row],[Column1]],".",",")</f>
        <v/>
      </c>
      <c r="E5884" t="str">
        <f>SUBSTITUTE(testflight1__2[[#This Row],[Column2]],".",",")</f>
        <v/>
      </c>
    </row>
    <row r="5885" spans="4:5" x14ac:dyDescent="0.25">
      <c r="D5885" t="str">
        <f>SUBSTITUTE(testflight1__2[[#This Row],[Column1]],".",",")</f>
        <v/>
      </c>
      <c r="E5885" t="str">
        <f>SUBSTITUTE(testflight1__2[[#This Row],[Column2]],".",",")</f>
        <v/>
      </c>
    </row>
    <row r="5886" spans="4:5" x14ac:dyDescent="0.25">
      <c r="D5886" t="str">
        <f>SUBSTITUTE(testflight1__2[[#This Row],[Column1]],".",",")</f>
        <v/>
      </c>
      <c r="E5886" t="str">
        <f>SUBSTITUTE(testflight1__2[[#This Row],[Column2]],".",",")</f>
        <v/>
      </c>
    </row>
    <row r="5887" spans="4:5" x14ac:dyDescent="0.25">
      <c r="D5887" t="str">
        <f>SUBSTITUTE(testflight1__2[[#This Row],[Column1]],".",",")</f>
        <v/>
      </c>
      <c r="E5887" t="str">
        <f>SUBSTITUTE(testflight1__2[[#This Row],[Column2]],".",",")</f>
        <v/>
      </c>
    </row>
    <row r="5888" spans="4:5" x14ac:dyDescent="0.25">
      <c r="D5888" t="str">
        <f>SUBSTITUTE(testflight1__2[[#This Row],[Column1]],".",",")</f>
        <v/>
      </c>
      <c r="E5888" t="str">
        <f>SUBSTITUTE(testflight1__2[[#This Row],[Column2]],".",",")</f>
        <v/>
      </c>
    </row>
    <row r="5889" spans="4:5" x14ac:dyDescent="0.25">
      <c r="D5889" t="str">
        <f>SUBSTITUTE(testflight1__2[[#This Row],[Column1]],".",",")</f>
        <v/>
      </c>
      <c r="E5889" t="str">
        <f>SUBSTITUTE(testflight1__2[[#This Row],[Column2]],".",",")</f>
        <v/>
      </c>
    </row>
    <row r="5890" spans="4:5" x14ac:dyDescent="0.25">
      <c r="D5890" t="str">
        <f>SUBSTITUTE(testflight1__2[[#This Row],[Column1]],".",",")</f>
        <v/>
      </c>
      <c r="E5890" t="str">
        <f>SUBSTITUTE(testflight1__2[[#This Row],[Column2]],".",",")</f>
        <v/>
      </c>
    </row>
    <row r="5891" spans="4:5" x14ac:dyDescent="0.25">
      <c r="D5891" t="str">
        <f>SUBSTITUTE(testflight1__2[[#This Row],[Column1]],".",",")</f>
        <v/>
      </c>
      <c r="E5891" t="str">
        <f>SUBSTITUTE(testflight1__2[[#This Row],[Column2]],".",",")</f>
        <v/>
      </c>
    </row>
    <row r="5892" spans="4:5" x14ac:dyDescent="0.25">
      <c r="D5892" t="str">
        <f>SUBSTITUTE(testflight1__2[[#This Row],[Column1]],".",",")</f>
        <v/>
      </c>
      <c r="E5892" t="str">
        <f>SUBSTITUTE(testflight1__2[[#This Row],[Column2]],".",",")</f>
        <v/>
      </c>
    </row>
    <row r="5893" spans="4:5" x14ac:dyDescent="0.25">
      <c r="D5893" t="str">
        <f>SUBSTITUTE(testflight1__2[[#This Row],[Column1]],".",",")</f>
        <v/>
      </c>
      <c r="E5893" t="str">
        <f>SUBSTITUTE(testflight1__2[[#This Row],[Column2]],".",",")</f>
        <v/>
      </c>
    </row>
    <row r="5894" spans="4:5" x14ac:dyDescent="0.25">
      <c r="D5894" t="str">
        <f>SUBSTITUTE(testflight1__2[[#This Row],[Column1]],".",",")</f>
        <v/>
      </c>
      <c r="E5894" t="str">
        <f>SUBSTITUTE(testflight1__2[[#This Row],[Column2]],".",",")</f>
        <v/>
      </c>
    </row>
    <row r="5895" spans="4:5" x14ac:dyDescent="0.25">
      <c r="D5895" t="str">
        <f>SUBSTITUTE(testflight1__2[[#This Row],[Column1]],".",",")</f>
        <v/>
      </c>
      <c r="E5895" t="str">
        <f>SUBSTITUTE(testflight1__2[[#This Row],[Column2]],".",",")</f>
        <v/>
      </c>
    </row>
    <row r="5896" spans="4:5" x14ac:dyDescent="0.25">
      <c r="D5896" t="str">
        <f>SUBSTITUTE(testflight1__2[[#This Row],[Column1]],".",",")</f>
        <v/>
      </c>
      <c r="E5896" t="str">
        <f>SUBSTITUTE(testflight1__2[[#This Row],[Column2]],".",",")</f>
        <v/>
      </c>
    </row>
    <row r="5897" spans="4:5" x14ac:dyDescent="0.25">
      <c r="D5897" t="str">
        <f>SUBSTITUTE(testflight1__2[[#This Row],[Column1]],".",",")</f>
        <v/>
      </c>
      <c r="E5897" t="str">
        <f>SUBSTITUTE(testflight1__2[[#This Row],[Column2]],".",",")</f>
        <v/>
      </c>
    </row>
    <row r="5898" spans="4:5" x14ac:dyDescent="0.25">
      <c r="D5898" t="str">
        <f>SUBSTITUTE(testflight1__2[[#This Row],[Column1]],".",",")</f>
        <v/>
      </c>
      <c r="E5898" t="str">
        <f>SUBSTITUTE(testflight1__2[[#This Row],[Column2]],".",",")</f>
        <v/>
      </c>
    </row>
    <row r="5899" spans="4:5" x14ac:dyDescent="0.25">
      <c r="D5899" t="str">
        <f>SUBSTITUTE(testflight1__2[[#This Row],[Column1]],".",",")</f>
        <v/>
      </c>
      <c r="E5899" t="str">
        <f>SUBSTITUTE(testflight1__2[[#This Row],[Column2]],".",",")</f>
        <v/>
      </c>
    </row>
    <row r="5900" spans="4:5" x14ac:dyDescent="0.25">
      <c r="D5900" t="str">
        <f>SUBSTITUTE(testflight1__2[[#This Row],[Column1]],".",",")</f>
        <v/>
      </c>
      <c r="E5900" t="str">
        <f>SUBSTITUTE(testflight1__2[[#This Row],[Column2]],".",",")</f>
        <v/>
      </c>
    </row>
    <row r="5901" spans="4:5" x14ac:dyDescent="0.25">
      <c r="D5901" t="str">
        <f>SUBSTITUTE(testflight1__2[[#This Row],[Column1]],".",",")</f>
        <v/>
      </c>
      <c r="E5901" t="str">
        <f>SUBSTITUTE(testflight1__2[[#This Row],[Column2]],".",",")</f>
        <v/>
      </c>
    </row>
    <row r="5902" spans="4:5" x14ac:dyDescent="0.25">
      <c r="D5902" t="str">
        <f>SUBSTITUTE(testflight1__2[[#This Row],[Column1]],".",",")</f>
        <v/>
      </c>
      <c r="E5902" t="str">
        <f>SUBSTITUTE(testflight1__2[[#This Row],[Column2]],".",",")</f>
        <v/>
      </c>
    </row>
    <row r="5903" spans="4:5" x14ac:dyDescent="0.25">
      <c r="D5903" t="str">
        <f>SUBSTITUTE(testflight1__2[[#This Row],[Column1]],".",",")</f>
        <v/>
      </c>
      <c r="E5903" t="str">
        <f>SUBSTITUTE(testflight1__2[[#This Row],[Column2]],".",",")</f>
        <v/>
      </c>
    </row>
    <row r="5904" spans="4:5" x14ac:dyDescent="0.25">
      <c r="D5904" t="str">
        <f>SUBSTITUTE(testflight1__2[[#This Row],[Column1]],".",",")</f>
        <v/>
      </c>
      <c r="E5904" t="str">
        <f>SUBSTITUTE(testflight1__2[[#This Row],[Column2]],".",",")</f>
        <v/>
      </c>
    </row>
    <row r="5905" spans="4:5" x14ac:dyDescent="0.25">
      <c r="D5905" t="str">
        <f>SUBSTITUTE(testflight1__2[[#This Row],[Column1]],".",",")</f>
        <v/>
      </c>
      <c r="E5905" t="str">
        <f>SUBSTITUTE(testflight1__2[[#This Row],[Column2]],".",",")</f>
        <v/>
      </c>
    </row>
    <row r="5906" spans="4:5" x14ac:dyDescent="0.25">
      <c r="D5906" t="str">
        <f>SUBSTITUTE(testflight1__2[[#This Row],[Column1]],".",",")</f>
        <v/>
      </c>
      <c r="E5906" t="str">
        <f>SUBSTITUTE(testflight1__2[[#This Row],[Column2]],".",",")</f>
        <v/>
      </c>
    </row>
    <row r="5907" spans="4:5" x14ac:dyDescent="0.25">
      <c r="D5907" t="str">
        <f>SUBSTITUTE(testflight1__2[[#This Row],[Column1]],".",",")</f>
        <v/>
      </c>
      <c r="E5907" t="str">
        <f>SUBSTITUTE(testflight1__2[[#This Row],[Column2]],".",",")</f>
        <v/>
      </c>
    </row>
    <row r="5908" spans="4:5" x14ac:dyDescent="0.25">
      <c r="D5908" t="str">
        <f>SUBSTITUTE(testflight1__2[[#This Row],[Column1]],".",",")</f>
        <v/>
      </c>
      <c r="E5908" t="str">
        <f>SUBSTITUTE(testflight1__2[[#This Row],[Column2]],".",",")</f>
        <v/>
      </c>
    </row>
    <row r="5909" spans="4:5" x14ac:dyDescent="0.25">
      <c r="D5909" t="str">
        <f>SUBSTITUTE(testflight1__2[[#This Row],[Column1]],".",",")</f>
        <v/>
      </c>
      <c r="E5909" t="str">
        <f>SUBSTITUTE(testflight1__2[[#This Row],[Column2]],".",",")</f>
        <v/>
      </c>
    </row>
    <row r="5910" spans="4:5" x14ac:dyDescent="0.25">
      <c r="D5910" t="str">
        <f>SUBSTITUTE(testflight1__2[[#This Row],[Column1]],".",",")</f>
        <v/>
      </c>
      <c r="E5910" t="str">
        <f>SUBSTITUTE(testflight1__2[[#This Row],[Column2]],".",",")</f>
        <v/>
      </c>
    </row>
    <row r="5911" spans="4:5" x14ac:dyDescent="0.25">
      <c r="D5911" t="str">
        <f>SUBSTITUTE(testflight1__2[[#This Row],[Column1]],".",",")</f>
        <v/>
      </c>
      <c r="E5911" t="str">
        <f>SUBSTITUTE(testflight1__2[[#This Row],[Column2]],".",",")</f>
        <v/>
      </c>
    </row>
    <row r="5912" spans="4:5" x14ac:dyDescent="0.25">
      <c r="D5912" t="str">
        <f>SUBSTITUTE(testflight1__2[[#This Row],[Column1]],".",",")</f>
        <v/>
      </c>
      <c r="E5912" t="str">
        <f>SUBSTITUTE(testflight1__2[[#This Row],[Column2]],".",",")</f>
        <v/>
      </c>
    </row>
    <row r="5913" spans="4:5" x14ac:dyDescent="0.25">
      <c r="D5913" t="str">
        <f>SUBSTITUTE(testflight1__2[[#This Row],[Column1]],".",",")</f>
        <v/>
      </c>
      <c r="E5913" t="str">
        <f>SUBSTITUTE(testflight1__2[[#This Row],[Column2]],".",",")</f>
        <v/>
      </c>
    </row>
    <row r="5914" spans="4:5" x14ac:dyDescent="0.25">
      <c r="D5914" t="str">
        <f>SUBSTITUTE(testflight1__2[[#This Row],[Column1]],".",",")</f>
        <v/>
      </c>
      <c r="E5914" t="str">
        <f>SUBSTITUTE(testflight1__2[[#This Row],[Column2]],".",",")</f>
        <v/>
      </c>
    </row>
    <row r="5915" spans="4:5" x14ac:dyDescent="0.25">
      <c r="D5915" t="str">
        <f>SUBSTITUTE(testflight1__2[[#This Row],[Column1]],".",",")</f>
        <v/>
      </c>
      <c r="E5915" t="str">
        <f>SUBSTITUTE(testflight1__2[[#This Row],[Column2]],".",",")</f>
        <v/>
      </c>
    </row>
    <row r="5916" spans="4:5" x14ac:dyDescent="0.25">
      <c r="D5916" t="str">
        <f>SUBSTITUTE(testflight1__2[[#This Row],[Column1]],".",",")</f>
        <v/>
      </c>
      <c r="E5916" t="str">
        <f>SUBSTITUTE(testflight1__2[[#This Row],[Column2]],".",",")</f>
        <v/>
      </c>
    </row>
    <row r="5917" spans="4:5" x14ac:dyDescent="0.25">
      <c r="D5917" t="str">
        <f>SUBSTITUTE(testflight1__2[[#This Row],[Column1]],".",",")</f>
        <v/>
      </c>
      <c r="E5917" t="str">
        <f>SUBSTITUTE(testflight1__2[[#This Row],[Column2]],".",",")</f>
        <v/>
      </c>
    </row>
    <row r="5918" spans="4:5" x14ac:dyDescent="0.25">
      <c r="D5918" t="str">
        <f>SUBSTITUTE(testflight1__2[[#This Row],[Column1]],".",",")</f>
        <v/>
      </c>
      <c r="E5918" t="str">
        <f>SUBSTITUTE(testflight1__2[[#This Row],[Column2]],".",",")</f>
        <v/>
      </c>
    </row>
    <row r="5919" spans="4:5" x14ac:dyDescent="0.25">
      <c r="D5919" t="str">
        <f>SUBSTITUTE(testflight1__2[[#This Row],[Column1]],".",",")</f>
        <v/>
      </c>
      <c r="E5919" t="str">
        <f>SUBSTITUTE(testflight1__2[[#This Row],[Column2]],".",",")</f>
        <v/>
      </c>
    </row>
    <row r="5920" spans="4:5" x14ac:dyDescent="0.25">
      <c r="D5920" t="str">
        <f>SUBSTITUTE(testflight1__2[[#This Row],[Column1]],".",",")</f>
        <v/>
      </c>
      <c r="E5920" t="str">
        <f>SUBSTITUTE(testflight1__2[[#This Row],[Column2]],".",",")</f>
        <v/>
      </c>
    </row>
    <row r="5921" spans="4:5" x14ac:dyDescent="0.25">
      <c r="D5921" t="str">
        <f>SUBSTITUTE(testflight1__2[[#This Row],[Column1]],".",",")</f>
        <v/>
      </c>
      <c r="E5921" t="str">
        <f>SUBSTITUTE(testflight1__2[[#This Row],[Column2]],".",",")</f>
        <v/>
      </c>
    </row>
    <row r="5922" spans="4:5" x14ac:dyDescent="0.25">
      <c r="D5922" t="str">
        <f>SUBSTITUTE(testflight1__2[[#This Row],[Column1]],".",",")</f>
        <v/>
      </c>
      <c r="E5922" t="str">
        <f>SUBSTITUTE(testflight1__2[[#This Row],[Column2]],".",",")</f>
        <v/>
      </c>
    </row>
    <row r="5923" spans="4:5" x14ac:dyDescent="0.25">
      <c r="D5923" t="str">
        <f>SUBSTITUTE(testflight1__2[[#This Row],[Column1]],".",",")</f>
        <v/>
      </c>
      <c r="E5923" t="str">
        <f>SUBSTITUTE(testflight1__2[[#This Row],[Column2]],".",",")</f>
        <v/>
      </c>
    </row>
    <row r="5924" spans="4:5" x14ac:dyDescent="0.25">
      <c r="D5924" t="str">
        <f>SUBSTITUTE(testflight1__2[[#This Row],[Column1]],".",",")</f>
        <v/>
      </c>
      <c r="E5924" t="str">
        <f>SUBSTITUTE(testflight1__2[[#This Row],[Column2]],".",",")</f>
        <v/>
      </c>
    </row>
    <row r="5925" spans="4:5" x14ac:dyDescent="0.25">
      <c r="D5925" t="str">
        <f>SUBSTITUTE(testflight1__2[[#This Row],[Column1]],".",",")</f>
        <v/>
      </c>
      <c r="E5925" t="str">
        <f>SUBSTITUTE(testflight1__2[[#This Row],[Column2]],".",",")</f>
        <v/>
      </c>
    </row>
    <row r="5926" spans="4:5" x14ac:dyDescent="0.25">
      <c r="D5926" t="str">
        <f>SUBSTITUTE(testflight1__2[[#This Row],[Column1]],".",",")</f>
        <v/>
      </c>
      <c r="E5926" t="str">
        <f>SUBSTITUTE(testflight1__2[[#This Row],[Column2]],".",",")</f>
        <v/>
      </c>
    </row>
    <row r="5927" spans="4:5" x14ac:dyDescent="0.25">
      <c r="D5927" t="str">
        <f>SUBSTITUTE(testflight1__2[[#This Row],[Column1]],".",",")</f>
        <v/>
      </c>
      <c r="E5927" t="str">
        <f>SUBSTITUTE(testflight1__2[[#This Row],[Column2]],".",",")</f>
        <v/>
      </c>
    </row>
    <row r="5928" spans="4:5" x14ac:dyDescent="0.25">
      <c r="D5928" t="str">
        <f>SUBSTITUTE(testflight1__2[[#This Row],[Column1]],".",",")</f>
        <v/>
      </c>
      <c r="E5928" t="str">
        <f>SUBSTITUTE(testflight1__2[[#This Row],[Column2]],".",",")</f>
        <v/>
      </c>
    </row>
    <row r="5929" spans="4:5" x14ac:dyDescent="0.25">
      <c r="D5929" t="str">
        <f>SUBSTITUTE(testflight1__2[[#This Row],[Column1]],".",",")</f>
        <v/>
      </c>
      <c r="E5929" t="str">
        <f>SUBSTITUTE(testflight1__2[[#This Row],[Column2]],".",",")</f>
        <v/>
      </c>
    </row>
    <row r="5930" spans="4:5" x14ac:dyDescent="0.25">
      <c r="D5930" t="str">
        <f>SUBSTITUTE(testflight1__2[[#This Row],[Column1]],".",",")</f>
        <v/>
      </c>
      <c r="E5930" t="str">
        <f>SUBSTITUTE(testflight1__2[[#This Row],[Column2]],".",",")</f>
        <v/>
      </c>
    </row>
    <row r="5931" spans="4:5" x14ac:dyDescent="0.25">
      <c r="D5931" t="str">
        <f>SUBSTITUTE(testflight1__2[[#This Row],[Column1]],".",",")</f>
        <v/>
      </c>
      <c r="E5931" t="str">
        <f>SUBSTITUTE(testflight1__2[[#This Row],[Column2]],".",",")</f>
        <v/>
      </c>
    </row>
    <row r="5932" spans="4:5" x14ac:dyDescent="0.25">
      <c r="D5932" t="str">
        <f>SUBSTITUTE(testflight1__2[[#This Row],[Column1]],".",",")</f>
        <v/>
      </c>
      <c r="E5932" t="str">
        <f>SUBSTITUTE(testflight1__2[[#This Row],[Column2]],".",",")</f>
        <v/>
      </c>
    </row>
    <row r="5933" spans="4:5" x14ac:dyDescent="0.25">
      <c r="D5933" t="str">
        <f>SUBSTITUTE(testflight1__2[[#This Row],[Column1]],".",",")</f>
        <v/>
      </c>
      <c r="E5933" t="str">
        <f>SUBSTITUTE(testflight1__2[[#This Row],[Column2]],".",",")</f>
        <v/>
      </c>
    </row>
    <row r="5934" spans="4:5" x14ac:dyDescent="0.25">
      <c r="D5934" t="str">
        <f>SUBSTITUTE(testflight1__2[[#This Row],[Column1]],".",",")</f>
        <v/>
      </c>
      <c r="E5934" t="str">
        <f>SUBSTITUTE(testflight1__2[[#This Row],[Column2]],".",",")</f>
        <v/>
      </c>
    </row>
    <row r="5935" spans="4:5" x14ac:dyDescent="0.25">
      <c r="D5935" t="str">
        <f>SUBSTITUTE(testflight1__2[[#This Row],[Column1]],".",",")</f>
        <v/>
      </c>
      <c r="E5935" t="str">
        <f>SUBSTITUTE(testflight1__2[[#This Row],[Column2]],".",",")</f>
        <v/>
      </c>
    </row>
    <row r="5936" spans="4:5" x14ac:dyDescent="0.25">
      <c r="D5936" t="str">
        <f>SUBSTITUTE(testflight1__2[[#This Row],[Column1]],".",",")</f>
        <v/>
      </c>
      <c r="E5936" t="str">
        <f>SUBSTITUTE(testflight1__2[[#This Row],[Column2]],".",",")</f>
        <v/>
      </c>
    </row>
    <row r="5937" spans="4:5" x14ac:dyDescent="0.25">
      <c r="D5937" t="str">
        <f>SUBSTITUTE(testflight1__2[[#This Row],[Column1]],".",",")</f>
        <v/>
      </c>
      <c r="E5937" t="str">
        <f>SUBSTITUTE(testflight1__2[[#This Row],[Column2]],".",",")</f>
        <v/>
      </c>
    </row>
    <row r="5938" spans="4:5" x14ac:dyDescent="0.25">
      <c r="D5938" t="str">
        <f>SUBSTITUTE(testflight1__2[[#This Row],[Column1]],".",",")</f>
        <v/>
      </c>
      <c r="E5938" t="str">
        <f>SUBSTITUTE(testflight1__2[[#This Row],[Column2]],".",",")</f>
        <v/>
      </c>
    </row>
    <row r="5939" spans="4:5" x14ac:dyDescent="0.25">
      <c r="D5939" t="str">
        <f>SUBSTITUTE(testflight1__2[[#This Row],[Column1]],".",",")</f>
        <v/>
      </c>
      <c r="E5939" t="str">
        <f>SUBSTITUTE(testflight1__2[[#This Row],[Column2]],".",",")</f>
        <v/>
      </c>
    </row>
    <row r="5940" spans="4:5" x14ac:dyDescent="0.25">
      <c r="D5940" t="str">
        <f>SUBSTITUTE(testflight1__2[[#This Row],[Column1]],".",",")</f>
        <v/>
      </c>
      <c r="E5940" t="str">
        <f>SUBSTITUTE(testflight1__2[[#This Row],[Column2]],".",",")</f>
        <v/>
      </c>
    </row>
    <row r="5941" spans="4:5" x14ac:dyDescent="0.25">
      <c r="D5941" t="str">
        <f>SUBSTITUTE(testflight1__2[[#This Row],[Column1]],".",",")</f>
        <v/>
      </c>
      <c r="E5941" t="str">
        <f>SUBSTITUTE(testflight1__2[[#This Row],[Column2]],".",",")</f>
        <v/>
      </c>
    </row>
    <row r="5942" spans="4:5" x14ac:dyDescent="0.25">
      <c r="D5942" t="str">
        <f>SUBSTITUTE(testflight1__2[[#This Row],[Column1]],".",",")</f>
        <v/>
      </c>
      <c r="E5942" t="str">
        <f>SUBSTITUTE(testflight1__2[[#This Row],[Column2]],".",",")</f>
        <v/>
      </c>
    </row>
    <row r="5943" spans="4:5" x14ac:dyDescent="0.25">
      <c r="D5943" t="str">
        <f>SUBSTITUTE(testflight1__2[[#This Row],[Column1]],".",",")</f>
        <v/>
      </c>
      <c r="E5943" t="str">
        <f>SUBSTITUTE(testflight1__2[[#This Row],[Column2]],".",",")</f>
        <v/>
      </c>
    </row>
    <row r="5944" spans="4:5" x14ac:dyDescent="0.25">
      <c r="D5944" t="str">
        <f>SUBSTITUTE(testflight1__2[[#This Row],[Column1]],".",",")</f>
        <v/>
      </c>
      <c r="E5944" t="str">
        <f>SUBSTITUTE(testflight1__2[[#This Row],[Column2]],".",",")</f>
        <v/>
      </c>
    </row>
    <row r="5945" spans="4:5" x14ac:dyDescent="0.25">
      <c r="D5945" t="str">
        <f>SUBSTITUTE(testflight1__2[[#This Row],[Column1]],".",",")</f>
        <v/>
      </c>
      <c r="E5945" t="str">
        <f>SUBSTITUTE(testflight1__2[[#This Row],[Column2]],".",",")</f>
        <v/>
      </c>
    </row>
    <row r="5946" spans="4:5" x14ac:dyDescent="0.25">
      <c r="D5946" t="str">
        <f>SUBSTITUTE(testflight1__2[[#This Row],[Column1]],".",",")</f>
        <v/>
      </c>
      <c r="E5946" t="str">
        <f>SUBSTITUTE(testflight1__2[[#This Row],[Column2]],".",",")</f>
        <v/>
      </c>
    </row>
    <row r="5947" spans="4:5" x14ac:dyDescent="0.25">
      <c r="D5947" t="str">
        <f>SUBSTITUTE(testflight1__2[[#This Row],[Column1]],".",",")</f>
        <v/>
      </c>
      <c r="E5947" t="str">
        <f>SUBSTITUTE(testflight1__2[[#This Row],[Column2]],".",",")</f>
        <v/>
      </c>
    </row>
    <row r="5948" spans="4:5" x14ac:dyDescent="0.25">
      <c r="D5948" t="str">
        <f>SUBSTITUTE(testflight1__2[[#This Row],[Column1]],".",",")</f>
        <v/>
      </c>
      <c r="E5948" t="str">
        <f>SUBSTITUTE(testflight1__2[[#This Row],[Column2]],".",",")</f>
        <v/>
      </c>
    </row>
    <row r="5949" spans="4:5" x14ac:dyDescent="0.25">
      <c r="D5949" t="str">
        <f>SUBSTITUTE(testflight1__2[[#This Row],[Column1]],".",",")</f>
        <v/>
      </c>
      <c r="E5949" t="str">
        <f>SUBSTITUTE(testflight1__2[[#This Row],[Column2]],".",",")</f>
        <v/>
      </c>
    </row>
    <row r="5950" spans="4:5" x14ac:dyDescent="0.25">
      <c r="D5950" t="str">
        <f>SUBSTITUTE(testflight1__2[[#This Row],[Column1]],".",",")</f>
        <v/>
      </c>
      <c r="E5950" t="str">
        <f>SUBSTITUTE(testflight1__2[[#This Row],[Column2]],".",",")</f>
        <v/>
      </c>
    </row>
    <row r="5951" spans="4:5" x14ac:dyDescent="0.25">
      <c r="D5951" t="str">
        <f>SUBSTITUTE(testflight1__2[[#This Row],[Column1]],".",",")</f>
        <v/>
      </c>
      <c r="E5951" t="str">
        <f>SUBSTITUTE(testflight1__2[[#This Row],[Column2]],".",",")</f>
        <v/>
      </c>
    </row>
    <row r="5952" spans="4:5" x14ac:dyDescent="0.25">
      <c r="D5952" t="str">
        <f>SUBSTITUTE(testflight1__2[[#This Row],[Column1]],".",",")</f>
        <v/>
      </c>
      <c r="E5952" t="str">
        <f>SUBSTITUTE(testflight1__2[[#This Row],[Column2]],".",",")</f>
        <v/>
      </c>
    </row>
    <row r="5953" spans="4:5" x14ac:dyDescent="0.25">
      <c r="D5953" t="str">
        <f>SUBSTITUTE(testflight1__2[[#This Row],[Column1]],".",",")</f>
        <v/>
      </c>
      <c r="E5953" t="str">
        <f>SUBSTITUTE(testflight1__2[[#This Row],[Column2]],".",",")</f>
        <v/>
      </c>
    </row>
    <row r="5954" spans="4:5" x14ac:dyDescent="0.25">
      <c r="D5954" t="str">
        <f>SUBSTITUTE(testflight1__2[[#This Row],[Column1]],".",",")</f>
        <v/>
      </c>
      <c r="E5954" t="str">
        <f>SUBSTITUTE(testflight1__2[[#This Row],[Column2]],".",",")</f>
        <v/>
      </c>
    </row>
    <row r="5955" spans="4:5" x14ac:dyDescent="0.25">
      <c r="D5955" t="str">
        <f>SUBSTITUTE(testflight1__2[[#This Row],[Column1]],".",",")</f>
        <v/>
      </c>
      <c r="E5955" t="str">
        <f>SUBSTITUTE(testflight1__2[[#This Row],[Column2]],".",",")</f>
        <v/>
      </c>
    </row>
    <row r="5956" spans="4:5" x14ac:dyDescent="0.25">
      <c r="D5956" t="str">
        <f>SUBSTITUTE(testflight1__2[[#This Row],[Column1]],".",",")</f>
        <v/>
      </c>
      <c r="E5956" t="str">
        <f>SUBSTITUTE(testflight1__2[[#This Row],[Column2]],".",",")</f>
        <v/>
      </c>
    </row>
    <row r="5957" spans="4:5" x14ac:dyDescent="0.25">
      <c r="D5957" t="str">
        <f>SUBSTITUTE(testflight1__2[[#This Row],[Column1]],".",",")</f>
        <v/>
      </c>
      <c r="E5957" t="str">
        <f>SUBSTITUTE(testflight1__2[[#This Row],[Column2]],".",",")</f>
        <v/>
      </c>
    </row>
    <row r="5958" spans="4:5" x14ac:dyDescent="0.25">
      <c r="D5958" t="str">
        <f>SUBSTITUTE(testflight1__2[[#This Row],[Column1]],".",",")</f>
        <v/>
      </c>
      <c r="E5958" t="str">
        <f>SUBSTITUTE(testflight1__2[[#This Row],[Column2]],".",",")</f>
        <v/>
      </c>
    </row>
    <row r="5959" spans="4:5" x14ac:dyDescent="0.25">
      <c r="D5959" t="str">
        <f>SUBSTITUTE(testflight1__2[[#This Row],[Column1]],".",",")</f>
        <v/>
      </c>
      <c r="E5959" t="str">
        <f>SUBSTITUTE(testflight1__2[[#This Row],[Column2]],".",",")</f>
        <v/>
      </c>
    </row>
    <row r="5960" spans="4:5" x14ac:dyDescent="0.25">
      <c r="D5960" t="str">
        <f>SUBSTITUTE(testflight1__2[[#This Row],[Column1]],".",",")</f>
        <v/>
      </c>
      <c r="E5960" t="str">
        <f>SUBSTITUTE(testflight1__2[[#This Row],[Column2]],".",",")</f>
        <v/>
      </c>
    </row>
    <row r="5961" spans="4:5" x14ac:dyDescent="0.25">
      <c r="D5961" t="str">
        <f>SUBSTITUTE(testflight1__2[[#This Row],[Column1]],".",",")</f>
        <v/>
      </c>
      <c r="E5961" t="str">
        <f>SUBSTITUTE(testflight1__2[[#This Row],[Column2]],".",",")</f>
        <v/>
      </c>
    </row>
    <row r="5962" spans="4:5" x14ac:dyDescent="0.25">
      <c r="D5962" t="str">
        <f>SUBSTITUTE(testflight1__2[[#This Row],[Column1]],".",",")</f>
        <v/>
      </c>
      <c r="E5962" t="str">
        <f>SUBSTITUTE(testflight1__2[[#This Row],[Column2]],".",",")</f>
        <v/>
      </c>
    </row>
    <row r="5963" spans="4:5" x14ac:dyDescent="0.25">
      <c r="D5963" t="str">
        <f>SUBSTITUTE(testflight1__2[[#This Row],[Column1]],".",",")</f>
        <v/>
      </c>
      <c r="E5963" t="str">
        <f>SUBSTITUTE(testflight1__2[[#This Row],[Column2]],".",",")</f>
        <v/>
      </c>
    </row>
    <row r="5964" spans="4:5" x14ac:dyDescent="0.25">
      <c r="D5964" t="str">
        <f>SUBSTITUTE(testflight1__2[[#This Row],[Column1]],".",",")</f>
        <v/>
      </c>
      <c r="E5964" t="str">
        <f>SUBSTITUTE(testflight1__2[[#This Row],[Column2]],".",",")</f>
        <v/>
      </c>
    </row>
    <row r="5965" spans="4:5" x14ac:dyDescent="0.25">
      <c r="D5965" t="str">
        <f>SUBSTITUTE(testflight1__2[[#This Row],[Column1]],".",",")</f>
        <v/>
      </c>
      <c r="E5965" t="str">
        <f>SUBSTITUTE(testflight1__2[[#This Row],[Column2]],".",",")</f>
        <v/>
      </c>
    </row>
    <row r="5966" spans="4:5" x14ac:dyDescent="0.25">
      <c r="D5966" t="str">
        <f>SUBSTITUTE(testflight1__2[[#This Row],[Column1]],".",",")</f>
        <v/>
      </c>
      <c r="E5966" t="str">
        <f>SUBSTITUTE(testflight1__2[[#This Row],[Column2]],".",",")</f>
        <v/>
      </c>
    </row>
    <row r="5967" spans="4:5" x14ac:dyDescent="0.25">
      <c r="D5967" t="str">
        <f>SUBSTITUTE(testflight1__2[[#This Row],[Column1]],".",",")</f>
        <v/>
      </c>
      <c r="E5967" t="str">
        <f>SUBSTITUTE(testflight1__2[[#This Row],[Column2]],".",",")</f>
        <v/>
      </c>
    </row>
    <row r="5968" spans="4:5" x14ac:dyDescent="0.25">
      <c r="D5968" t="str">
        <f>SUBSTITUTE(testflight1__2[[#This Row],[Column1]],".",",")</f>
        <v/>
      </c>
      <c r="E5968" t="str">
        <f>SUBSTITUTE(testflight1__2[[#This Row],[Column2]],".",",")</f>
        <v/>
      </c>
    </row>
    <row r="5969" spans="4:5" x14ac:dyDescent="0.25">
      <c r="D5969" t="str">
        <f>SUBSTITUTE(testflight1__2[[#This Row],[Column1]],".",",")</f>
        <v/>
      </c>
      <c r="E5969" t="str">
        <f>SUBSTITUTE(testflight1__2[[#This Row],[Column2]],".",",")</f>
        <v/>
      </c>
    </row>
    <row r="5970" spans="4:5" x14ac:dyDescent="0.25">
      <c r="D5970" t="str">
        <f>SUBSTITUTE(testflight1__2[[#This Row],[Column1]],".",",")</f>
        <v/>
      </c>
      <c r="E5970" t="str">
        <f>SUBSTITUTE(testflight1__2[[#This Row],[Column2]],".",",")</f>
        <v/>
      </c>
    </row>
    <row r="5971" spans="4:5" x14ac:dyDescent="0.25">
      <c r="D5971" t="str">
        <f>SUBSTITUTE(testflight1__2[[#This Row],[Column1]],".",",")</f>
        <v/>
      </c>
      <c r="E5971" t="str">
        <f>SUBSTITUTE(testflight1__2[[#This Row],[Column2]],".",",")</f>
        <v/>
      </c>
    </row>
    <row r="5972" spans="4:5" x14ac:dyDescent="0.25">
      <c r="D5972" t="str">
        <f>SUBSTITUTE(testflight1__2[[#This Row],[Column1]],".",",")</f>
        <v/>
      </c>
      <c r="E5972" t="str">
        <f>SUBSTITUTE(testflight1__2[[#This Row],[Column2]],".",",")</f>
        <v/>
      </c>
    </row>
    <row r="5973" spans="4:5" x14ac:dyDescent="0.25">
      <c r="D5973" t="str">
        <f>SUBSTITUTE(testflight1__2[[#This Row],[Column1]],".",",")</f>
        <v/>
      </c>
      <c r="E5973" t="str">
        <f>SUBSTITUTE(testflight1__2[[#This Row],[Column2]],".",",")</f>
        <v/>
      </c>
    </row>
    <row r="5974" spans="4:5" x14ac:dyDescent="0.25">
      <c r="D5974" t="str">
        <f>SUBSTITUTE(testflight1__2[[#This Row],[Column1]],".",",")</f>
        <v/>
      </c>
      <c r="E5974" t="str">
        <f>SUBSTITUTE(testflight1__2[[#This Row],[Column2]],".",",")</f>
        <v/>
      </c>
    </row>
    <row r="5975" spans="4:5" x14ac:dyDescent="0.25">
      <c r="D5975" t="str">
        <f>SUBSTITUTE(testflight1__2[[#This Row],[Column1]],".",",")</f>
        <v/>
      </c>
      <c r="E5975" t="str">
        <f>SUBSTITUTE(testflight1__2[[#This Row],[Column2]],".",",")</f>
        <v/>
      </c>
    </row>
    <row r="5976" spans="4:5" x14ac:dyDescent="0.25">
      <c r="D5976" t="str">
        <f>SUBSTITUTE(testflight1__2[[#This Row],[Column1]],".",",")</f>
        <v/>
      </c>
      <c r="E5976" t="str">
        <f>SUBSTITUTE(testflight1__2[[#This Row],[Column2]],".",",")</f>
        <v/>
      </c>
    </row>
    <row r="5977" spans="4:5" x14ac:dyDescent="0.25">
      <c r="D5977" t="str">
        <f>SUBSTITUTE(testflight1__2[[#This Row],[Column1]],".",",")</f>
        <v/>
      </c>
      <c r="E5977" t="str">
        <f>SUBSTITUTE(testflight1__2[[#This Row],[Column2]],".",",")</f>
        <v/>
      </c>
    </row>
    <row r="5978" spans="4:5" x14ac:dyDescent="0.25">
      <c r="D5978" t="str">
        <f>SUBSTITUTE(testflight1__2[[#This Row],[Column1]],".",",")</f>
        <v/>
      </c>
      <c r="E5978" t="str">
        <f>SUBSTITUTE(testflight1__2[[#This Row],[Column2]],".",",")</f>
        <v/>
      </c>
    </row>
    <row r="5979" spans="4:5" x14ac:dyDescent="0.25">
      <c r="D5979" t="str">
        <f>SUBSTITUTE(testflight1__2[[#This Row],[Column1]],".",",")</f>
        <v/>
      </c>
      <c r="E5979" t="str">
        <f>SUBSTITUTE(testflight1__2[[#This Row],[Column2]],".",",")</f>
        <v/>
      </c>
    </row>
    <row r="5980" spans="4:5" x14ac:dyDescent="0.25">
      <c r="D5980" t="str">
        <f>SUBSTITUTE(testflight1__2[[#This Row],[Column1]],".",",")</f>
        <v/>
      </c>
      <c r="E5980" t="str">
        <f>SUBSTITUTE(testflight1__2[[#This Row],[Column2]],".",",")</f>
        <v/>
      </c>
    </row>
    <row r="5981" spans="4:5" x14ac:dyDescent="0.25">
      <c r="D5981" t="str">
        <f>SUBSTITUTE(testflight1__2[[#This Row],[Column1]],".",",")</f>
        <v/>
      </c>
      <c r="E5981" t="str">
        <f>SUBSTITUTE(testflight1__2[[#This Row],[Column2]],".",",")</f>
        <v/>
      </c>
    </row>
    <row r="5982" spans="4:5" x14ac:dyDescent="0.25">
      <c r="D5982" t="str">
        <f>SUBSTITUTE(testflight1__2[[#This Row],[Column1]],".",",")</f>
        <v/>
      </c>
      <c r="E5982" t="str">
        <f>SUBSTITUTE(testflight1__2[[#This Row],[Column2]],".",",")</f>
        <v/>
      </c>
    </row>
    <row r="5983" spans="4:5" x14ac:dyDescent="0.25">
      <c r="D5983" t="str">
        <f>SUBSTITUTE(testflight1__2[[#This Row],[Column1]],".",",")</f>
        <v/>
      </c>
      <c r="E5983" t="str">
        <f>SUBSTITUTE(testflight1__2[[#This Row],[Column2]],".",",")</f>
        <v/>
      </c>
    </row>
    <row r="5984" spans="4:5" x14ac:dyDescent="0.25">
      <c r="D5984" t="str">
        <f>SUBSTITUTE(testflight1__2[[#This Row],[Column1]],".",",")</f>
        <v/>
      </c>
      <c r="E5984" t="str">
        <f>SUBSTITUTE(testflight1__2[[#This Row],[Column2]],".",",")</f>
        <v/>
      </c>
    </row>
    <row r="5985" spans="4:5" x14ac:dyDescent="0.25">
      <c r="D5985" t="str">
        <f>SUBSTITUTE(testflight1__2[[#This Row],[Column1]],".",",")</f>
        <v/>
      </c>
      <c r="E5985" t="str">
        <f>SUBSTITUTE(testflight1__2[[#This Row],[Column2]],".",",")</f>
        <v/>
      </c>
    </row>
    <row r="5986" spans="4:5" x14ac:dyDescent="0.25">
      <c r="D5986" t="str">
        <f>SUBSTITUTE(testflight1__2[[#This Row],[Column1]],".",",")</f>
        <v/>
      </c>
      <c r="E5986" t="str">
        <f>SUBSTITUTE(testflight1__2[[#This Row],[Column2]],".",",")</f>
        <v/>
      </c>
    </row>
    <row r="5987" spans="4:5" x14ac:dyDescent="0.25">
      <c r="D5987" t="str">
        <f>SUBSTITUTE(testflight1__2[[#This Row],[Column1]],".",",")</f>
        <v/>
      </c>
      <c r="E5987" t="str">
        <f>SUBSTITUTE(testflight1__2[[#This Row],[Column2]],".",",")</f>
        <v/>
      </c>
    </row>
    <row r="5988" spans="4:5" x14ac:dyDescent="0.25">
      <c r="D5988" t="str">
        <f>SUBSTITUTE(testflight1__2[[#This Row],[Column1]],".",",")</f>
        <v/>
      </c>
      <c r="E5988" t="str">
        <f>SUBSTITUTE(testflight1__2[[#This Row],[Column2]],".",",")</f>
        <v/>
      </c>
    </row>
    <row r="5989" spans="4:5" x14ac:dyDescent="0.25">
      <c r="D5989" t="str">
        <f>SUBSTITUTE(testflight1__2[[#This Row],[Column1]],".",",")</f>
        <v/>
      </c>
      <c r="E5989" t="str">
        <f>SUBSTITUTE(testflight1__2[[#This Row],[Column2]],".",",")</f>
        <v/>
      </c>
    </row>
    <row r="5990" spans="4:5" x14ac:dyDescent="0.25">
      <c r="D5990" t="str">
        <f>SUBSTITUTE(testflight1__2[[#This Row],[Column1]],".",",")</f>
        <v/>
      </c>
      <c r="E5990" t="str">
        <f>SUBSTITUTE(testflight1__2[[#This Row],[Column2]],".",",")</f>
        <v/>
      </c>
    </row>
    <row r="5991" spans="4:5" x14ac:dyDescent="0.25">
      <c r="D5991" t="str">
        <f>SUBSTITUTE(testflight1__2[[#This Row],[Column1]],".",",")</f>
        <v/>
      </c>
      <c r="E5991" t="str">
        <f>SUBSTITUTE(testflight1__2[[#This Row],[Column2]],".",",")</f>
        <v/>
      </c>
    </row>
    <row r="5992" spans="4:5" x14ac:dyDescent="0.25">
      <c r="D5992" t="str">
        <f>SUBSTITUTE(testflight1__2[[#This Row],[Column1]],".",",")</f>
        <v/>
      </c>
      <c r="E5992" t="str">
        <f>SUBSTITUTE(testflight1__2[[#This Row],[Column2]],".",",")</f>
        <v/>
      </c>
    </row>
    <row r="5993" spans="4:5" x14ac:dyDescent="0.25">
      <c r="D5993" t="str">
        <f>SUBSTITUTE(testflight1__2[[#This Row],[Column1]],".",",")</f>
        <v/>
      </c>
      <c r="E5993" t="str">
        <f>SUBSTITUTE(testflight1__2[[#This Row],[Column2]],".",",")</f>
        <v/>
      </c>
    </row>
    <row r="5994" spans="4:5" x14ac:dyDescent="0.25">
      <c r="D5994" t="str">
        <f>SUBSTITUTE(testflight1__2[[#This Row],[Column1]],".",",")</f>
        <v/>
      </c>
      <c r="E5994" t="str">
        <f>SUBSTITUTE(testflight1__2[[#This Row],[Column2]],".",",")</f>
        <v/>
      </c>
    </row>
    <row r="5995" spans="4:5" x14ac:dyDescent="0.25">
      <c r="D5995" t="str">
        <f>SUBSTITUTE(testflight1__2[[#This Row],[Column1]],".",",")</f>
        <v/>
      </c>
      <c r="E5995" t="str">
        <f>SUBSTITUTE(testflight1__2[[#This Row],[Column2]],".",",")</f>
        <v/>
      </c>
    </row>
    <row r="5996" spans="4:5" x14ac:dyDescent="0.25">
      <c r="D5996" t="str">
        <f>SUBSTITUTE(testflight1__2[[#This Row],[Column1]],".",",")</f>
        <v/>
      </c>
      <c r="E5996" t="str">
        <f>SUBSTITUTE(testflight1__2[[#This Row],[Column2]],".",",")</f>
        <v/>
      </c>
    </row>
    <row r="5997" spans="4:5" x14ac:dyDescent="0.25">
      <c r="D5997" t="str">
        <f>SUBSTITUTE(testflight1__2[[#This Row],[Column1]],".",",")</f>
        <v/>
      </c>
      <c r="E5997" t="str">
        <f>SUBSTITUTE(testflight1__2[[#This Row],[Column2]],".",",")</f>
        <v/>
      </c>
    </row>
    <row r="5998" spans="4:5" x14ac:dyDescent="0.25">
      <c r="D5998" t="str">
        <f>SUBSTITUTE(testflight1__2[[#This Row],[Column1]],".",",")</f>
        <v/>
      </c>
      <c r="E5998" t="str">
        <f>SUBSTITUTE(testflight1__2[[#This Row],[Column2]],".",",")</f>
        <v/>
      </c>
    </row>
    <row r="5999" spans="4:5" x14ac:dyDescent="0.25">
      <c r="D5999" t="str">
        <f>SUBSTITUTE(testflight1__2[[#This Row],[Column1]],".",",")</f>
        <v/>
      </c>
      <c r="E5999" t="str">
        <f>SUBSTITUTE(testflight1__2[[#This Row],[Column2]],".",",")</f>
        <v/>
      </c>
    </row>
    <row r="6000" spans="4:5" x14ac:dyDescent="0.25">
      <c r="D6000" t="str">
        <f>SUBSTITUTE(testflight1__2[[#This Row],[Column1]],".",",")</f>
        <v/>
      </c>
      <c r="E6000" t="str">
        <f>SUBSTITUTE(testflight1__2[[#This Row],[Column2]],".",",")</f>
        <v/>
      </c>
    </row>
    <row r="6001" spans="4:5" x14ac:dyDescent="0.25">
      <c r="D6001" t="str">
        <f>SUBSTITUTE(testflight1__2[[#This Row],[Column1]],".",",")</f>
        <v/>
      </c>
      <c r="E6001" t="str">
        <f>SUBSTITUTE(testflight1__2[[#This Row],[Column2]],".",",")</f>
        <v/>
      </c>
    </row>
    <row r="6002" spans="4:5" x14ac:dyDescent="0.25">
      <c r="D6002" t="str">
        <f>SUBSTITUTE(testflight1__2[[#This Row],[Column1]],".",",")</f>
        <v/>
      </c>
      <c r="E6002" t="str">
        <f>SUBSTITUTE(testflight1__2[[#This Row],[Column2]],".",",")</f>
        <v/>
      </c>
    </row>
    <row r="6003" spans="4:5" x14ac:dyDescent="0.25">
      <c r="D6003" t="str">
        <f>SUBSTITUTE(testflight1__2[[#This Row],[Column1]],".",",")</f>
        <v/>
      </c>
      <c r="E6003" t="str">
        <f>SUBSTITUTE(testflight1__2[[#This Row],[Column2]],".",",")</f>
        <v/>
      </c>
    </row>
    <row r="6004" spans="4:5" x14ac:dyDescent="0.25">
      <c r="D6004" t="str">
        <f>SUBSTITUTE(testflight1__2[[#This Row],[Column1]],".",",")</f>
        <v/>
      </c>
      <c r="E6004" t="str">
        <f>SUBSTITUTE(testflight1__2[[#This Row],[Column2]],".",",")</f>
        <v/>
      </c>
    </row>
    <row r="6005" spans="4:5" x14ac:dyDescent="0.25">
      <c r="D6005" t="str">
        <f>SUBSTITUTE(testflight1__2[[#This Row],[Column1]],".",",")</f>
        <v/>
      </c>
      <c r="E6005" t="str">
        <f>SUBSTITUTE(testflight1__2[[#This Row],[Column2]],".",",")</f>
        <v/>
      </c>
    </row>
    <row r="6006" spans="4:5" x14ac:dyDescent="0.25">
      <c r="D6006" t="str">
        <f>SUBSTITUTE(testflight1__2[[#This Row],[Column1]],".",",")</f>
        <v/>
      </c>
      <c r="E6006" t="str">
        <f>SUBSTITUTE(testflight1__2[[#This Row],[Column2]],".",",")</f>
        <v/>
      </c>
    </row>
    <row r="6007" spans="4:5" x14ac:dyDescent="0.25">
      <c r="D6007" t="str">
        <f>SUBSTITUTE(testflight1__2[[#This Row],[Column1]],".",",")</f>
        <v/>
      </c>
      <c r="E6007" t="str">
        <f>SUBSTITUTE(testflight1__2[[#This Row],[Column2]],".",",")</f>
        <v/>
      </c>
    </row>
    <row r="6008" spans="4:5" x14ac:dyDescent="0.25">
      <c r="D6008" t="str">
        <f>SUBSTITUTE(testflight1__2[[#This Row],[Column1]],".",",")</f>
        <v/>
      </c>
      <c r="E6008" t="str">
        <f>SUBSTITUTE(testflight1__2[[#This Row],[Column2]],".",",")</f>
        <v/>
      </c>
    </row>
    <row r="6009" spans="4:5" x14ac:dyDescent="0.25">
      <c r="D6009" t="str">
        <f>SUBSTITUTE(testflight1__2[[#This Row],[Column1]],".",",")</f>
        <v/>
      </c>
      <c r="E6009" t="str">
        <f>SUBSTITUTE(testflight1__2[[#This Row],[Column2]],".",",")</f>
        <v/>
      </c>
    </row>
    <row r="6010" spans="4:5" x14ac:dyDescent="0.25">
      <c r="D6010" t="str">
        <f>SUBSTITUTE(testflight1__2[[#This Row],[Column1]],".",",")</f>
        <v/>
      </c>
      <c r="E6010" t="str">
        <f>SUBSTITUTE(testflight1__2[[#This Row],[Column2]],".",",")</f>
        <v/>
      </c>
    </row>
    <row r="6011" spans="4:5" x14ac:dyDescent="0.25">
      <c r="D6011" t="str">
        <f>SUBSTITUTE(testflight1__2[[#This Row],[Column1]],".",",")</f>
        <v/>
      </c>
      <c r="E6011" t="str">
        <f>SUBSTITUTE(testflight1__2[[#This Row],[Column2]],".",",")</f>
        <v/>
      </c>
    </row>
    <row r="6012" spans="4:5" x14ac:dyDescent="0.25">
      <c r="D6012" t="str">
        <f>SUBSTITUTE(testflight1__2[[#This Row],[Column1]],".",",")</f>
        <v/>
      </c>
      <c r="E6012" t="str">
        <f>SUBSTITUTE(testflight1__2[[#This Row],[Column2]],".",",")</f>
        <v/>
      </c>
    </row>
    <row r="6013" spans="4:5" x14ac:dyDescent="0.25">
      <c r="D6013" t="str">
        <f>SUBSTITUTE(testflight1__2[[#This Row],[Column1]],".",",")</f>
        <v/>
      </c>
      <c r="E6013" t="str">
        <f>SUBSTITUTE(testflight1__2[[#This Row],[Column2]],".",",")</f>
        <v/>
      </c>
    </row>
    <row r="6014" spans="4:5" x14ac:dyDescent="0.25">
      <c r="D6014" t="str">
        <f>SUBSTITUTE(testflight1__2[[#This Row],[Column1]],".",",")</f>
        <v/>
      </c>
      <c r="E6014" t="str">
        <f>SUBSTITUTE(testflight1__2[[#This Row],[Column2]],".",",")</f>
        <v/>
      </c>
    </row>
    <row r="6015" spans="4:5" x14ac:dyDescent="0.25">
      <c r="D6015" t="str">
        <f>SUBSTITUTE(testflight1__2[[#This Row],[Column1]],".",",")</f>
        <v/>
      </c>
      <c r="E6015" t="str">
        <f>SUBSTITUTE(testflight1__2[[#This Row],[Column2]],".",",")</f>
        <v/>
      </c>
    </row>
    <row r="6016" spans="4:5" x14ac:dyDescent="0.25">
      <c r="D6016" t="str">
        <f>SUBSTITUTE(testflight1__2[[#This Row],[Column1]],".",",")</f>
        <v/>
      </c>
      <c r="E6016" t="str">
        <f>SUBSTITUTE(testflight1__2[[#This Row],[Column2]],".",",")</f>
        <v/>
      </c>
    </row>
    <row r="6017" spans="4:5" x14ac:dyDescent="0.25">
      <c r="D6017" t="str">
        <f>SUBSTITUTE(testflight1__2[[#This Row],[Column1]],".",",")</f>
        <v/>
      </c>
      <c r="E6017" t="str">
        <f>SUBSTITUTE(testflight1__2[[#This Row],[Column2]],".",",")</f>
        <v/>
      </c>
    </row>
    <row r="6018" spans="4:5" x14ac:dyDescent="0.25">
      <c r="D6018" t="str">
        <f>SUBSTITUTE(testflight1__2[[#This Row],[Column1]],".",",")</f>
        <v/>
      </c>
      <c r="E6018" t="str">
        <f>SUBSTITUTE(testflight1__2[[#This Row],[Column2]],".",",")</f>
        <v/>
      </c>
    </row>
    <row r="6019" spans="4:5" x14ac:dyDescent="0.25">
      <c r="D6019" t="str">
        <f>SUBSTITUTE(testflight1__2[[#This Row],[Column1]],".",",")</f>
        <v/>
      </c>
      <c r="E6019" t="str">
        <f>SUBSTITUTE(testflight1__2[[#This Row],[Column2]],".",",")</f>
        <v/>
      </c>
    </row>
    <row r="6020" spans="4:5" x14ac:dyDescent="0.25">
      <c r="D6020" t="str">
        <f>SUBSTITUTE(testflight1__2[[#This Row],[Column1]],".",",")</f>
        <v/>
      </c>
      <c r="E6020" t="str">
        <f>SUBSTITUTE(testflight1__2[[#This Row],[Column2]],".",",")</f>
        <v/>
      </c>
    </row>
    <row r="6021" spans="4:5" x14ac:dyDescent="0.25">
      <c r="D6021" t="str">
        <f>SUBSTITUTE(testflight1__2[[#This Row],[Column1]],".",",")</f>
        <v/>
      </c>
      <c r="E6021" t="str">
        <f>SUBSTITUTE(testflight1__2[[#This Row],[Column2]],".",",")</f>
        <v/>
      </c>
    </row>
    <row r="6022" spans="4:5" x14ac:dyDescent="0.25">
      <c r="D6022" t="str">
        <f>SUBSTITUTE(testflight1__2[[#This Row],[Column1]],".",",")</f>
        <v/>
      </c>
      <c r="E6022" t="str">
        <f>SUBSTITUTE(testflight1__2[[#This Row],[Column2]],".",",")</f>
        <v/>
      </c>
    </row>
    <row r="6023" spans="4:5" x14ac:dyDescent="0.25">
      <c r="D6023" t="str">
        <f>SUBSTITUTE(testflight1__2[[#This Row],[Column1]],".",",")</f>
        <v/>
      </c>
      <c r="E6023" t="str">
        <f>SUBSTITUTE(testflight1__2[[#This Row],[Column2]],".",",")</f>
        <v/>
      </c>
    </row>
    <row r="6024" spans="4:5" x14ac:dyDescent="0.25">
      <c r="D6024" t="str">
        <f>SUBSTITUTE(testflight1__2[[#This Row],[Column1]],".",",")</f>
        <v/>
      </c>
      <c r="E6024" t="str">
        <f>SUBSTITUTE(testflight1__2[[#This Row],[Column2]],".",",")</f>
        <v/>
      </c>
    </row>
    <row r="6025" spans="4:5" x14ac:dyDescent="0.25">
      <c r="D6025" t="str">
        <f>SUBSTITUTE(testflight1__2[[#This Row],[Column1]],".",",")</f>
        <v/>
      </c>
      <c r="E6025" t="str">
        <f>SUBSTITUTE(testflight1__2[[#This Row],[Column2]],".",",")</f>
        <v/>
      </c>
    </row>
    <row r="6026" spans="4:5" x14ac:dyDescent="0.25">
      <c r="D6026" t="str">
        <f>SUBSTITUTE(testflight1__2[[#This Row],[Column1]],".",",")</f>
        <v/>
      </c>
      <c r="E6026" t="str">
        <f>SUBSTITUTE(testflight1__2[[#This Row],[Column2]],".",",")</f>
        <v/>
      </c>
    </row>
    <row r="6027" spans="4:5" x14ac:dyDescent="0.25">
      <c r="D6027" t="str">
        <f>SUBSTITUTE(testflight1__2[[#This Row],[Column1]],".",",")</f>
        <v/>
      </c>
      <c r="E6027" t="str">
        <f>SUBSTITUTE(testflight1__2[[#This Row],[Column2]],".",",")</f>
        <v/>
      </c>
    </row>
    <row r="6028" spans="4:5" x14ac:dyDescent="0.25">
      <c r="D6028" t="str">
        <f>SUBSTITUTE(testflight1__2[[#This Row],[Column1]],".",",")</f>
        <v/>
      </c>
      <c r="E6028" t="str">
        <f>SUBSTITUTE(testflight1__2[[#This Row],[Column2]],".",",")</f>
        <v/>
      </c>
    </row>
    <row r="6029" spans="4:5" x14ac:dyDescent="0.25">
      <c r="D6029" t="str">
        <f>SUBSTITUTE(testflight1__2[[#This Row],[Column1]],".",",")</f>
        <v/>
      </c>
      <c r="E6029" t="str">
        <f>SUBSTITUTE(testflight1__2[[#This Row],[Column2]],".",",")</f>
        <v/>
      </c>
    </row>
    <row r="6030" spans="4:5" x14ac:dyDescent="0.25">
      <c r="D6030" t="str">
        <f>SUBSTITUTE(testflight1__2[[#This Row],[Column1]],".",",")</f>
        <v/>
      </c>
      <c r="E6030" t="str">
        <f>SUBSTITUTE(testflight1__2[[#This Row],[Column2]],".",",")</f>
        <v/>
      </c>
    </row>
    <row r="6031" spans="4:5" x14ac:dyDescent="0.25">
      <c r="D6031" t="str">
        <f>SUBSTITUTE(testflight1__2[[#This Row],[Column1]],".",",")</f>
        <v/>
      </c>
      <c r="E6031" t="str">
        <f>SUBSTITUTE(testflight1__2[[#This Row],[Column2]],".",",")</f>
        <v/>
      </c>
    </row>
    <row r="6032" spans="4:5" x14ac:dyDescent="0.25">
      <c r="D6032" t="str">
        <f>SUBSTITUTE(testflight1__2[[#This Row],[Column1]],".",",")</f>
        <v/>
      </c>
      <c r="E6032" t="str">
        <f>SUBSTITUTE(testflight1__2[[#This Row],[Column2]],".",",")</f>
        <v/>
      </c>
    </row>
    <row r="6033" spans="4:5" x14ac:dyDescent="0.25">
      <c r="D6033" t="str">
        <f>SUBSTITUTE(testflight1__2[[#This Row],[Column1]],".",",")</f>
        <v/>
      </c>
      <c r="E6033" t="str">
        <f>SUBSTITUTE(testflight1__2[[#This Row],[Column2]],".",",")</f>
        <v/>
      </c>
    </row>
    <row r="6034" spans="4:5" x14ac:dyDescent="0.25">
      <c r="D6034" t="str">
        <f>SUBSTITUTE(testflight1__2[[#This Row],[Column1]],".",",")</f>
        <v/>
      </c>
      <c r="E6034" t="str">
        <f>SUBSTITUTE(testflight1__2[[#This Row],[Column2]],".",",")</f>
        <v/>
      </c>
    </row>
    <row r="6035" spans="4:5" x14ac:dyDescent="0.25">
      <c r="D6035" t="str">
        <f>SUBSTITUTE(testflight1__2[[#This Row],[Column1]],".",",")</f>
        <v/>
      </c>
      <c r="E6035" t="str">
        <f>SUBSTITUTE(testflight1__2[[#This Row],[Column2]],".",",")</f>
        <v/>
      </c>
    </row>
    <row r="6036" spans="4:5" x14ac:dyDescent="0.25">
      <c r="D6036" t="str">
        <f>SUBSTITUTE(testflight1__2[[#This Row],[Column1]],".",",")</f>
        <v/>
      </c>
      <c r="E6036" t="str">
        <f>SUBSTITUTE(testflight1__2[[#This Row],[Column2]],".",",")</f>
        <v/>
      </c>
    </row>
    <row r="6037" spans="4:5" x14ac:dyDescent="0.25">
      <c r="D6037" t="str">
        <f>SUBSTITUTE(testflight1__2[[#This Row],[Column1]],".",",")</f>
        <v/>
      </c>
      <c r="E6037" t="str">
        <f>SUBSTITUTE(testflight1__2[[#This Row],[Column2]],".",",")</f>
        <v/>
      </c>
    </row>
    <row r="6038" spans="4:5" x14ac:dyDescent="0.25">
      <c r="D6038" t="str">
        <f>SUBSTITUTE(testflight1__2[[#This Row],[Column1]],".",",")</f>
        <v/>
      </c>
      <c r="E6038" t="str">
        <f>SUBSTITUTE(testflight1__2[[#This Row],[Column2]],".",",")</f>
        <v/>
      </c>
    </row>
    <row r="6039" spans="4:5" x14ac:dyDescent="0.25">
      <c r="D6039" t="str">
        <f>SUBSTITUTE(testflight1__2[[#This Row],[Column1]],".",",")</f>
        <v/>
      </c>
      <c r="E6039" t="str">
        <f>SUBSTITUTE(testflight1__2[[#This Row],[Column2]],".",",")</f>
        <v/>
      </c>
    </row>
    <row r="6040" spans="4:5" x14ac:dyDescent="0.25">
      <c r="D6040" t="str">
        <f>SUBSTITUTE(testflight1__2[[#This Row],[Column1]],".",",")</f>
        <v/>
      </c>
      <c r="E6040" t="str">
        <f>SUBSTITUTE(testflight1__2[[#This Row],[Column2]],".",",")</f>
        <v/>
      </c>
    </row>
    <row r="6041" spans="4:5" x14ac:dyDescent="0.25">
      <c r="D6041" t="str">
        <f>SUBSTITUTE(testflight1__2[[#This Row],[Column1]],".",",")</f>
        <v/>
      </c>
      <c r="E6041" t="str">
        <f>SUBSTITUTE(testflight1__2[[#This Row],[Column2]],".",",")</f>
        <v/>
      </c>
    </row>
    <row r="6042" spans="4:5" x14ac:dyDescent="0.25">
      <c r="D6042" t="str">
        <f>SUBSTITUTE(testflight1__2[[#This Row],[Column1]],".",",")</f>
        <v/>
      </c>
      <c r="E6042" t="str">
        <f>SUBSTITUTE(testflight1__2[[#This Row],[Column2]],".",",")</f>
        <v/>
      </c>
    </row>
    <row r="6043" spans="4:5" x14ac:dyDescent="0.25">
      <c r="D6043" t="str">
        <f>SUBSTITUTE(testflight1__2[[#This Row],[Column1]],".",",")</f>
        <v/>
      </c>
      <c r="E6043" t="str">
        <f>SUBSTITUTE(testflight1__2[[#This Row],[Column2]],".",",")</f>
        <v/>
      </c>
    </row>
    <row r="6044" spans="4:5" x14ac:dyDescent="0.25">
      <c r="D6044" t="str">
        <f>SUBSTITUTE(testflight1__2[[#This Row],[Column1]],".",",")</f>
        <v/>
      </c>
      <c r="E6044" t="str">
        <f>SUBSTITUTE(testflight1__2[[#This Row],[Column2]],".",",")</f>
        <v/>
      </c>
    </row>
    <row r="6045" spans="4:5" x14ac:dyDescent="0.25">
      <c r="D6045" t="str">
        <f>SUBSTITUTE(testflight1__2[[#This Row],[Column1]],".",",")</f>
        <v/>
      </c>
      <c r="E6045" t="str">
        <f>SUBSTITUTE(testflight1__2[[#This Row],[Column2]],".",",")</f>
        <v/>
      </c>
    </row>
    <row r="6046" spans="4:5" x14ac:dyDescent="0.25">
      <c r="D6046" t="str">
        <f>SUBSTITUTE(testflight1__2[[#This Row],[Column1]],".",",")</f>
        <v/>
      </c>
      <c r="E6046" t="str">
        <f>SUBSTITUTE(testflight1__2[[#This Row],[Column2]],".",",")</f>
        <v/>
      </c>
    </row>
    <row r="6047" spans="4:5" x14ac:dyDescent="0.25">
      <c r="D6047" t="str">
        <f>SUBSTITUTE(testflight1__2[[#This Row],[Column1]],".",",")</f>
        <v/>
      </c>
      <c r="E6047" t="str">
        <f>SUBSTITUTE(testflight1__2[[#This Row],[Column2]],".",",")</f>
        <v/>
      </c>
    </row>
    <row r="6048" spans="4:5" x14ac:dyDescent="0.25">
      <c r="D6048" t="str">
        <f>SUBSTITUTE(testflight1__2[[#This Row],[Column1]],".",",")</f>
        <v/>
      </c>
      <c r="E6048" t="str">
        <f>SUBSTITUTE(testflight1__2[[#This Row],[Column2]],".",",")</f>
        <v/>
      </c>
    </row>
    <row r="6049" spans="4:5" x14ac:dyDescent="0.25">
      <c r="D6049" t="str">
        <f>SUBSTITUTE(testflight1__2[[#This Row],[Column1]],".",",")</f>
        <v/>
      </c>
      <c r="E6049" t="str">
        <f>SUBSTITUTE(testflight1__2[[#This Row],[Column2]],".",",")</f>
        <v/>
      </c>
    </row>
    <row r="6050" spans="4:5" x14ac:dyDescent="0.25">
      <c r="D6050" t="str">
        <f>SUBSTITUTE(testflight1__2[[#This Row],[Column1]],".",",")</f>
        <v/>
      </c>
      <c r="E6050" t="str">
        <f>SUBSTITUTE(testflight1__2[[#This Row],[Column2]],".",",")</f>
        <v/>
      </c>
    </row>
    <row r="6051" spans="4:5" x14ac:dyDescent="0.25">
      <c r="D6051" t="str">
        <f>SUBSTITUTE(testflight1__2[[#This Row],[Column1]],".",",")</f>
        <v/>
      </c>
      <c r="E6051" t="str">
        <f>SUBSTITUTE(testflight1__2[[#This Row],[Column2]],".",",")</f>
        <v/>
      </c>
    </row>
    <row r="6052" spans="4:5" x14ac:dyDescent="0.25">
      <c r="D6052" t="str">
        <f>SUBSTITUTE(testflight1__2[[#This Row],[Column1]],".",",")</f>
        <v/>
      </c>
      <c r="E6052" t="str">
        <f>SUBSTITUTE(testflight1__2[[#This Row],[Column2]],".",",")</f>
        <v/>
      </c>
    </row>
    <row r="6053" spans="4:5" x14ac:dyDescent="0.25">
      <c r="D6053" t="str">
        <f>SUBSTITUTE(testflight1__2[[#This Row],[Column1]],".",",")</f>
        <v/>
      </c>
      <c r="E6053" t="str">
        <f>SUBSTITUTE(testflight1__2[[#This Row],[Column2]],".",",")</f>
        <v/>
      </c>
    </row>
    <row r="6054" spans="4:5" x14ac:dyDescent="0.25">
      <c r="D6054" t="str">
        <f>SUBSTITUTE(testflight1__2[[#This Row],[Column1]],".",",")</f>
        <v/>
      </c>
      <c r="E6054" t="str">
        <f>SUBSTITUTE(testflight1__2[[#This Row],[Column2]],".",",")</f>
        <v/>
      </c>
    </row>
    <row r="6055" spans="4:5" x14ac:dyDescent="0.25">
      <c r="D6055" t="str">
        <f>SUBSTITUTE(testflight1__2[[#This Row],[Column1]],".",",")</f>
        <v/>
      </c>
      <c r="E6055" t="str">
        <f>SUBSTITUTE(testflight1__2[[#This Row],[Column2]],".",",")</f>
        <v/>
      </c>
    </row>
    <row r="6056" spans="4:5" x14ac:dyDescent="0.25">
      <c r="D6056" t="str">
        <f>SUBSTITUTE(testflight1__2[[#This Row],[Column1]],".",",")</f>
        <v/>
      </c>
      <c r="E6056" t="str">
        <f>SUBSTITUTE(testflight1__2[[#This Row],[Column2]],".",",")</f>
        <v/>
      </c>
    </row>
    <row r="6057" spans="4:5" x14ac:dyDescent="0.25">
      <c r="D6057" t="str">
        <f>SUBSTITUTE(testflight1__2[[#This Row],[Column1]],".",",")</f>
        <v/>
      </c>
      <c r="E6057" t="str">
        <f>SUBSTITUTE(testflight1__2[[#This Row],[Column2]],".",",")</f>
        <v/>
      </c>
    </row>
    <row r="6058" spans="4:5" x14ac:dyDescent="0.25">
      <c r="D6058" t="str">
        <f>SUBSTITUTE(testflight1__2[[#This Row],[Column1]],".",",")</f>
        <v/>
      </c>
      <c r="E6058" t="str">
        <f>SUBSTITUTE(testflight1__2[[#This Row],[Column2]],".",",")</f>
        <v/>
      </c>
    </row>
    <row r="6059" spans="4:5" x14ac:dyDescent="0.25">
      <c r="D6059" t="str">
        <f>SUBSTITUTE(testflight1__2[[#This Row],[Column1]],".",",")</f>
        <v/>
      </c>
      <c r="E6059" t="str">
        <f>SUBSTITUTE(testflight1__2[[#This Row],[Column2]],".",",")</f>
        <v/>
      </c>
    </row>
    <row r="6060" spans="4:5" x14ac:dyDescent="0.25">
      <c r="D6060" t="str">
        <f>SUBSTITUTE(testflight1__2[[#This Row],[Column1]],".",",")</f>
        <v/>
      </c>
      <c r="E6060" t="str">
        <f>SUBSTITUTE(testflight1__2[[#This Row],[Column2]],".",",")</f>
        <v/>
      </c>
    </row>
    <row r="6061" spans="4:5" x14ac:dyDescent="0.25">
      <c r="D6061" t="str">
        <f>SUBSTITUTE(testflight1__2[[#This Row],[Column1]],".",",")</f>
        <v/>
      </c>
      <c r="E6061" t="str">
        <f>SUBSTITUTE(testflight1__2[[#This Row],[Column2]],".",",")</f>
        <v/>
      </c>
    </row>
    <row r="6062" spans="4:5" x14ac:dyDescent="0.25">
      <c r="D6062" t="str">
        <f>SUBSTITUTE(testflight1__2[[#This Row],[Column1]],".",",")</f>
        <v/>
      </c>
      <c r="E6062" t="str">
        <f>SUBSTITUTE(testflight1__2[[#This Row],[Column2]],".",",")</f>
        <v/>
      </c>
    </row>
    <row r="6063" spans="4:5" x14ac:dyDescent="0.25">
      <c r="D6063" t="str">
        <f>SUBSTITUTE(testflight1__2[[#This Row],[Column1]],".",",")</f>
        <v/>
      </c>
      <c r="E6063" t="str">
        <f>SUBSTITUTE(testflight1__2[[#This Row],[Column2]],".",",")</f>
        <v/>
      </c>
    </row>
    <row r="6064" spans="4:5" x14ac:dyDescent="0.25">
      <c r="D6064" t="str">
        <f>SUBSTITUTE(testflight1__2[[#This Row],[Column1]],".",",")</f>
        <v/>
      </c>
      <c r="E6064" t="str">
        <f>SUBSTITUTE(testflight1__2[[#This Row],[Column2]],".",",")</f>
        <v/>
      </c>
    </row>
    <row r="6065" spans="4:5" x14ac:dyDescent="0.25">
      <c r="D6065" t="str">
        <f>SUBSTITUTE(testflight1__2[[#This Row],[Column1]],".",",")</f>
        <v/>
      </c>
      <c r="E6065" t="str">
        <f>SUBSTITUTE(testflight1__2[[#This Row],[Column2]],".",",")</f>
        <v/>
      </c>
    </row>
    <row r="6066" spans="4:5" x14ac:dyDescent="0.25">
      <c r="D6066" t="str">
        <f>SUBSTITUTE(testflight1__2[[#This Row],[Column1]],".",",")</f>
        <v/>
      </c>
      <c r="E6066" t="str">
        <f>SUBSTITUTE(testflight1__2[[#This Row],[Column2]],".",",")</f>
        <v/>
      </c>
    </row>
    <row r="6067" spans="4:5" x14ac:dyDescent="0.25">
      <c r="D6067" t="str">
        <f>SUBSTITUTE(testflight1__2[[#This Row],[Column1]],".",",")</f>
        <v/>
      </c>
      <c r="E6067" t="str">
        <f>SUBSTITUTE(testflight1__2[[#This Row],[Column2]],".",",")</f>
        <v/>
      </c>
    </row>
    <row r="6068" spans="4:5" x14ac:dyDescent="0.25">
      <c r="D6068" t="str">
        <f>SUBSTITUTE(testflight1__2[[#This Row],[Column1]],".",",")</f>
        <v/>
      </c>
      <c r="E6068" t="str">
        <f>SUBSTITUTE(testflight1__2[[#This Row],[Column2]],".",",")</f>
        <v/>
      </c>
    </row>
    <row r="6069" spans="4:5" x14ac:dyDescent="0.25">
      <c r="D6069" t="str">
        <f>SUBSTITUTE(testflight1__2[[#This Row],[Column1]],".",",")</f>
        <v/>
      </c>
      <c r="E6069" t="str">
        <f>SUBSTITUTE(testflight1__2[[#This Row],[Column2]],".",",")</f>
        <v/>
      </c>
    </row>
    <row r="6070" spans="4:5" x14ac:dyDescent="0.25">
      <c r="D6070" t="str">
        <f>SUBSTITUTE(testflight1__2[[#This Row],[Column1]],".",",")</f>
        <v/>
      </c>
      <c r="E6070" t="str">
        <f>SUBSTITUTE(testflight1__2[[#This Row],[Column2]],".",",")</f>
        <v/>
      </c>
    </row>
    <row r="6071" spans="4:5" x14ac:dyDescent="0.25">
      <c r="D6071" t="str">
        <f>SUBSTITUTE(testflight1__2[[#This Row],[Column1]],".",",")</f>
        <v/>
      </c>
      <c r="E6071" t="str">
        <f>SUBSTITUTE(testflight1__2[[#This Row],[Column2]],".",",")</f>
        <v/>
      </c>
    </row>
    <row r="6072" spans="4:5" x14ac:dyDescent="0.25">
      <c r="D6072" t="str">
        <f>SUBSTITUTE(testflight1__2[[#This Row],[Column1]],".",",")</f>
        <v/>
      </c>
      <c r="E6072" t="str">
        <f>SUBSTITUTE(testflight1__2[[#This Row],[Column2]],".",",")</f>
        <v/>
      </c>
    </row>
    <row r="6073" spans="4:5" x14ac:dyDescent="0.25">
      <c r="D6073" t="str">
        <f>SUBSTITUTE(testflight1__2[[#This Row],[Column1]],".",",")</f>
        <v/>
      </c>
      <c r="E6073" t="str">
        <f>SUBSTITUTE(testflight1__2[[#This Row],[Column2]],".",",")</f>
        <v/>
      </c>
    </row>
    <row r="6074" spans="4:5" x14ac:dyDescent="0.25">
      <c r="D6074" t="str">
        <f>SUBSTITUTE(testflight1__2[[#This Row],[Column1]],".",",")</f>
        <v/>
      </c>
      <c r="E6074" t="str">
        <f>SUBSTITUTE(testflight1__2[[#This Row],[Column2]],".",",")</f>
        <v/>
      </c>
    </row>
    <row r="6075" spans="4:5" x14ac:dyDescent="0.25">
      <c r="D6075" t="str">
        <f>SUBSTITUTE(testflight1__2[[#This Row],[Column1]],".",",")</f>
        <v/>
      </c>
      <c r="E6075" t="str">
        <f>SUBSTITUTE(testflight1__2[[#This Row],[Column2]],".",",")</f>
        <v/>
      </c>
    </row>
    <row r="6076" spans="4:5" x14ac:dyDescent="0.25">
      <c r="D6076" t="str">
        <f>SUBSTITUTE(testflight1__2[[#This Row],[Column1]],".",",")</f>
        <v/>
      </c>
      <c r="E6076" t="str">
        <f>SUBSTITUTE(testflight1__2[[#This Row],[Column2]],".",",")</f>
        <v/>
      </c>
    </row>
    <row r="6077" spans="4:5" x14ac:dyDescent="0.25">
      <c r="D6077" t="str">
        <f>SUBSTITUTE(testflight1__2[[#This Row],[Column1]],".",",")</f>
        <v/>
      </c>
      <c r="E6077" t="str">
        <f>SUBSTITUTE(testflight1__2[[#This Row],[Column2]],".",",")</f>
        <v/>
      </c>
    </row>
    <row r="6078" spans="4:5" x14ac:dyDescent="0.25">
      <c r="D6078" t="str">
        <f>SUBSTITUTE(testflight1__2[[#This Row],[Column1]],".",",")</f>
        <v/>
      </c>
      <c r="E6078" t="str">
        <f>SUBSTITUTE(testflight1__2[[#This Row],[Column2]],".",",")</f>
        <v/>
      </c>
    </row>
    <row r="6079" spans="4:5" x14ac:dyDescent="0.25">
      <c r="D6079" t="str">
        <f>SUBSTITUTE(testflight1__2[[#This Row],[Column1]],".",",")</f>
        <v/>
      </c>
      <c r="E6079" t="str">
        <f>SUBSTITUTE(testflight1__2[[#This Row],[Column2]],".",",")</f>
        <v/>
      </c>
    </row>
    <row r="6080" spans="4:5" x14ac:dyDescent="0.25">
      <c r="D6080" t="str">
        <f>SUBSTITUTE(testflight1__2[[#This Row],[Column1]],".",",")</f>
        <v/>
      </c>
      <c r="E6080" t="str">
        <f>SUBSTITUTE(testflight1__2[[#This Row],[Column2]],".",",")</f>
        <v/>
      </c>
    </row>
    <row r="6081" spans="4:5" x14ac:dyDescent="0.25">
      <c r="D6081" t="str">
        <f>SUBSTITUTE(testflight1__2[[#This Row],[Column1]],".",",")</f>
        <v/>
      </c>
      <c r="E6081" t="str">
        <f>SUBSTITUTE(testflight1__2[[#This Row],[Column2]],".",",")</f>
        <v/>
      </c>
    </row>
    <row r="6082" spans="4:5" x14ac:dyDescent="0.25">
      <c r="D6082" t="str">
        <f>SUBSTITUTE(testflight1__2[[#This Row],[Column1]],".",",")</f>
        <v/>
      </c>
      <c r="E6082" t="str">
        <f>SUBSTITUTE(testflight1__2[[#This Row],[Column2]],".",",")</f>
        <v/>
      </c>
    </row>
    <row r="6083" spans="4:5" x14ac:dyDescent="0.25">
      <c r="D6083" t="str">
        <f>SUBSTITUTE(testflight1__2[[#This Row],[Column1]],".",",")</f>
        <v/>
      </c>
      <c r="E6083" t="str">
        <f>SUBSTITUTE(testflight1__2[[#This Row],[Column2]],".",",")</f>
        <v/>
      </c>
    </row>
    <row r="6084" spans="4:5" x14ac:dyDescent="0.25">
      <c r="D6084" t="str">
        <f>SUBSTITUTE(testflight1__2[[#This Row],[Column1]],".",",")</f>
        <v/>
      </c>
      <c r="E6084" t="str">
        <f>SUBSTITUTE(testflight1__2[[#This Row],[Column2]],".",",")</f>
        <v/>
      </c>
    </row>
    <row r="6085" spans="4:5" x14ac:dyDescent="0.25">
      <c r="D6085" t="str">
        <f>SUBSTITUTE(testflight1__2[[#This Row],[Column1]],".",",")</f>
        <v/>
      </c>
      <c r="E6085" t="str">
        <f>SUBSTITUTE(testflight1__2[[#This Row],[Column2]],".",",")</f>
        <v/>
      </c>
    </row>
    <row r="6086" spans="4:5" x14ac:dyDescent="0.25">
      <c r="D6086" t="str">
        <f>SUBSTITUTE(testflight1__2[[#This Row],[Column1]],".",",")</f>
        <v/>
      </c>
      <c r="E6086" t="str">
        <f>SUBSTITUTE(testflight1__2[[#This Row],[Column2]],".",",")</f>
        <v/>
      </c>
    </row>
    <row r="6087" spans="4:5" x14ac:dyDescent="0.25">
      <c r="D6087" t="str">
        <f>SUBSTITUTE(testflight1__2[[#This Row],[Column1]],".",",")</f>
        <v/>
      </c>
      <c r="E6087" t="str">
        <f>SUBSTITUTE(testflight1__2[[#This Row],[Column2]],".",",")</f>
        <v/>
      </c>
    </row>
    <row r="6088" spans="4:5" x14ac:dyDescent="0.25">
      <c r="D6088" t="str">
        <f>SUBSTITUTE(testflight1__2[[#This Row],[Column1]],".",",")</f>
        <v/>
      </c>
      <c r="E6088" t="str">
        <f>SUBSTITUTE(testflight1__2[[#This Row],[Column2]],".",",")</f>
        <v/>
      </c>
    </row>
    <row r="6089" spans="4:5" x14ac:dyDescent="0.25">
      <c r="D6089" t="str">
        <f>SUBSTITUTE(testflight1__2[[#This Row],[Column1]],".",",")</f>
        <v/>
      </c>
      <c r="E6089" t="str">
        <f>SUBSTITUTE(testflight1__2[[#This Row],[Column2]],".",",")</f>
        <v/>
      </c>
    </row>
    <row r="6090" spans="4:5" x14ac:dyDescent="0.25">
      <c r="D6090" t="str">
        <f>SUBSTITUTE(testflight1__2[[#This Row],[Column1]],".",",")</f>
        <v/>
      </c>
      <c r="E6090" t="str">
        <f>SUBSTITUTE(testflight1__2[[#This Row],[Column2]],".",",")</f>
        <v/>
      </c>
    </row>
    <row r="6091" spans="4:5" x14ac:dyDescent="0.25">
      <c r="D6091" t="str">
        <f>SUBSTITUTE(testflight1__2[[#This Row],[Column1]],".",",")</f>
        <v/>
      </c>
      <c r="E6091" t="str">
        <f>SUBSTITUTE(testflight1__2[[#This Row],[Column2]],".",",")</f>
        <v/>
      </c>
    </row>
    <row r="6092" spans="4:5" x14ac:dyDescent="0.25">
      <c r="D6092" t="str">
        <f>SUBSTITUTE(testflight1__2[[#This Row],[Column1]],".",",")</f>
        <v/>
      </c>
      <c r="E6092" t="str">
        <f>SUBSTITUTE(testflight1__2[[#This Row],[Column2]],".",",")</f>
        <v/>
      </c>
    </row>
    <row r="6093" spans="4:5" x14ac:dyDescent="0.25">
      <c r="D6093" t="str">
        <f>SUBSTITUTE(testflight1__2[[#This Row],[Column1]],".",",")</f>
        <v/>
      </c>
      <c r="E6093" t="str">
        <f>SUBSTITUTE(testflight1__2[[#This Row],[Column2]],".",",")</f>
        <v/>
      </c>
    </row>
    <row r="6094" spans="4:5" x14ac:dyDescent="0.25">
      <c r="D6094" t="str">
        <f>SUBSTITUTE(testflight1__2[[#This Row],[Column1]],".",",")</f>
        <v/>
      </c>
      <c r="E6094" t="str">
        <f>SUBSTITUTE(testflight1__2[[#This Row],[Column2]],".",",")</f>
        <v/>
      </c>
    </row>
    <row r="6095" spans="4:5" x14ac:dyDescent="0.25">
      <c r="D6095" t="str">
        <f>SUBSTITUTE(testflight1__2[[#This Row],[Column1]],".",",")</f>
        <v/>
      </c>
      <c r="E6095" t="str">
        <f>SUBSTITUTE(testflight1__2[[#This Row],[Column2]],".",",")</f>
        <v/>
      </c>
    </row>
    <row r="6096" spans="4:5" x14ac:dyDescent="0.25">
      <c r="D6096" t="str">
        <f>SUBSTITUTE(testflight1__2[[#This Row],[Column1]],".",",")</f>
        <v/>
      </c>
      <c r="E6096" t="str">
        <f>SUBSTITUTE(testflight1__2[[#This Row],[Column2]],".",",")</f>
        <v/>
      </c>
    </row>
    <row r="6097" spans="4:5" x14ac:dyDescent="0.25">
      <c r="D6097" t="str">
        <f>SUBSTITUTE(testflight1__2[[#This Row],[Column1]],".",",")</f>
        <v/>
      </c>
      <c r="E6097" t="str">
        <f>SUBSTITUTE(testflight1__2[[#This Row],[Column2]],".",",")</f>
        <v/>
      </c>
    </row>
    <row r="6098" spans="4:5" x14ac:dyDescent="0.25">
      <c r="D6098" t="str">
        <f>SUBSTITUTE(testflight1__2[[#This Row],[Column1]],".",",")</f>
        <v/>
      </c>
      <c r="E6098" t="str">
        <f>SUBSTITUTE(testflight1__2[[#This Row],[Column2]],".",",")</f>
        <v/>
      </c>
    </row>
    <row r="6099" spans="4:5" x14ac:dyDescent="0.25">
      <c r="D6099" t="str">
        <f>SUBSTITUTE(testflight1__2[[#This Row],[Column1]],".",",")</f>
        <v/>
      </c>
      <c r="E6099" t="str">
        <f>SUBSTITUTE(testflight1__2[[#This Row],[Column2]],".",",")</f>
        <v/>
      </c>
    </row>
    <row r="6100" spans="4:5" x14ac:dyDescent="0.25">
      <c r="D6100" t="str">
        <f>SUBSTITUTE(testflight1__2[[#This Row],[Column1]],".",",")</f>
        <v/>
      </c>
      <c r="E6100" t="str">
        <f>SUBSTITUTE(testflight1__2[[#This Row],[Column2]],".",",")</f>
        <v/>
      </c>
    </row>
    <row r="6101" spans="4:5" x14ac:dyDescent="0.25">
      <c r="D6101" t="str">
        <f>SUBSTITUTE(testflight1__2[[#This Row],[Column1]],".",",")</f>
        <v/>
      </c>
      <c r="E6101" t="str">
        <f>SUBSTITUTE(testflight1__2[[#This Row],[Column2]],".",",")</f>
        <v/>
      </c>
    </row>
    <row r="6102" spans="4:5" x14ac:dyDescent="0.25">
      <c r="D6102" t="str">
        <f>SUBSTITUTE(testflight1__2[[#This Row],[Column1]],".",",")</f>
        <v/>
      </c>
      <c r="E6102" t="str">
        <f>SUBSTITUTE(testflight1__2[[#This Row],[Column2]],".",",")</f>
        <v/>
      </c>
    </row>
    <row r="6103" spans="4:5" x14ac:dyDescent="0.25">
      <c r="D6103" t="str">
        <f>SUBSTITUTE(testflight1__2[[#This Row],[Column1]],".",",")</f>
        <v/>
      </c>
      <c r="E6103" t="str">
        <f>SUBSTITUTE(testflight1__2[[#This Row],[Column2]],".",",")</f>
        <v/>
      </c>
    </row>
    <row r="6104" spans="4:5" x14ac:dyDescent="0.25">
      <c r="D6104" t="str">
        <f>SUBSTITUTE(testflight1__2[[#This Row],[Column1]],".",",")</f>
        <v/>
      </c>
      <c r="E6104" t="str">
        <f>SUBSTITUTE(testflight1__2[[#This Row],[Column2]],".",",")</f>
        <v/>
      </c>
    </row>
    <row r="6105" spans="4:5" x14ac:dyDescent="0.25">
      <c r="D6105" t="str">
        <f>SUBSTITUTE(testflight1__2[[#This Row],[Column1]],".",",")</f>
        <v/>
      </c>
      <c r="E6105" t="str">
        <f>SUBSTITUTE(testflight1__2[[#This Row],[Column2]],".",",")</f>
        <v/>
      </c>
    </row>
    <row r="6106" spans="4:5" x14ac:dyDescent="0.25">
      <c r="D6106" t="str">
        <f>SUBSTITUTE(testflight1__2[[#This Row],[Column1]],".",",")</f>
        <v/>
      </c>
      <c r="E6106" t="str">
        <f>SUBSTITUTE(testflight1__2[[#This Row],[Column2]],".",",")</f>
        <v/>
      </c>
    </row>
    <row r="6107" spans="4:5" x14ac:dyDescent="0.25">
      <c r="D6107" t="str">
        <f>SUBSTITUTE(testflight1__2[[#This Row],[Column1]],".",",")</f>
        <v/>
      </c>
      <c r="E6107" t="str">
        <f>SUBSTITUTE(testflight1__2[[#This Row],[Column2]],".",",")</f>
        <v/>
      </c>
    </row>
    <row r="6108" spans="4:5" x14ac:dyDescent="0.25">
      <c r="D6108" t="str">
        <f>SUBSTITUTE(testflight1__2[[#This Row],[Column1]],".",",")</f>
        <v/>
      </c>
      <c r="E6108" t="str">
        <f>SUBSTITUTE(testflight1__2[[#This Row],[Column2]],".",",")</f>
        <v/>
      </c>
    </row>
    <row r="6109" spans="4:5" x14ac:dyDescent="0.25">
      <c r="D6109" t="str">
        <f>SUBSTITUTE(testflight1__2[[#This Row],[Column1]],".",",")</f>
        <v/>
      </c>
      <c r="E6109" t="str">
        <f>SUBSTITUTE(testflight1__2[[#This Row],[Column2]],".",",")</f>
        <v/>
      </c>
    </row>
    <row r="6110" spans="4:5" x14ac:dyDescent="0.25">
      <c r="D6110" t="str">
        <f>SUBSTITUTE(testflight1__2[[#This Row],[Column1]],".",",")</f>
        <v/>
      </c>
      <c r="E6110" t="str">
        <f>SUBSTITUTE(testflight1__2[[#This Row],[Column2]],".",",")</f>
        <v/>
      </c>
    </row>
    <row r="6111" spans="4:5" x14ac:dyDescent="0.25">
      <c r="D6111" t="str">
        <f>SUBSTITUTE(testflight1__2[[#This Row],[Column1]],".",",")</f>
        <v/>
      </c>
      <c r="E6111" t="str">
        <f>SUBSTITUTE(testflight1__2[[#This Row],[Column2]],".",",")</f>
        <v/>
      </c>
    </row>
    <row r="6112" spans="4:5" x14ac:dyDescent="0.25">
      <c r="D6112" t="str">
        <f>SUBSTITUTE(testflight1__2[[#This Row],[Column1]],".",",")</f>
        <v/>
      </c>
      <c r="E6112" t="str">
        <f>SUBSTITUTE(testflight1__2[[#This Row],[Column2]],".",",")</f>
        <v/>
      </c>
    </row>
    <row r="6113" spans="4:5" x14ac:dyDescent="0.25">
      <c r="D6113" t="str">
        <f>SUBSTITUTE(testflight1__2[[#This Row],[Column1]],".",",")</f>
        <v/>
      </c>
      <c r="E6113" t="str">
        <f>SUBSTITUTE(testflight1__2[[#This Row],[Column2]],".",",")</f>
        <v/>
      </c>
    </row>
    <row r="6114" spans="4:5" x14ac:dyDescent="0.25">
      <c r="D6114" t="str">
        <f>SUBSTITUTE(testflight1__2[[#This Row],[Column1]],".",",")</f>
        <v/>
      </c>
      <c r="E6114" t="str">
        <f>SUBSTITUTE(testflight1__2[[#This Row],[Column2]],".",",")</f>
        <v/>
      </c>
    </row>
    <row r="6115" spans="4:5" x14ac:dyDescent="0.25">
      <c r="D6115" t="str">
        <f>SUBSTITUTE(testflight1__2[[#This Row],[Column1]],".",",")</f>
        <v/>
      </c>
      <c r="E6115" t="str">
        <f>SUBSTITUTE(testflight1__2[[#This Row],[Column2]],".",",")</f>
        <v/>
      </c>
    </row>
    <row r="6116" spans="4:5" x14ac:dyDescent="0.25">
      <c r="D6116" t="str">
        <f>SUBSTITUTE(testflight1__2[[#This Row],[Column1]],".",",")</f>
        <v/>
      </c>
      <c r="E6116" t="str">
        <f>SUBSTITUTE(testflight1__2[[#This Row],[Column2]],".",",")</f>
        <v/>
      </c>
    </row>
    <row r="6117" spans="4:5" x14ac:dyDescent="0.25">
      <c r="D6117" t="str">
        <f>SUBSTITUTE(testflight1__2[[#This Row],[Column1]],".",",")</f>
        <v/>
      </c>
      <c r="E6117" t="str">
        <f>SUBSTITUTE(testflight1__2[[#This Row],[Column2]],".",",")</f>
        <v/>
      </c>
    </row>
    <row r="6118" spans="4:5" x14ac:dyDescent="0.25">
      <c r="D6118" t="str">
        <f>SUBSTITUTE(testflight1__2[[#This Row],[Column1]],".",",")</f>
        <v/>
      </c>
      <c r="E6118" t="str">
        <f>SUBSTITUTE(testflight1__2[[#This Row],[Column2]],".",",")</f>
        <v/>
      </c>
    </row>
    <row r="6119" spans="4:5" x14ac:dyDescent="0.25">
      <c r="D6119" t="str">
        <f>SUBSTITUTE(testflight1__2[[#This Row],[Column1]],".",",")</f>
        <v/>
      </c>
      <c r="E6119" t="str">
        <f>SUBSTITUTE(testflight1__2[[#This Row],[Column2]],".",",")</f>
        <v/>
      </c>
    </row>
    <row r="6120" spans="4:5" x14ac:dyDescent="0.25">
      <c r="D6120" t="str">
        <f>SUBSTITUTE(testflight1__2[[#This Row],[Column1]],".",",")</f>
        <v/>
      </c>
      <c r="E6120" t="str">
        <f>SUBSTITUTE(testflight1__2[[#This Row],[Column2]],".",",")</f>
        <v/>
      </c>
    </row>
    <row r="6121" spans="4:5" x14ac:dyDescent="0.25">
      <c r="D6121" t="str">
        <f>SUBSTITUTE(testflight1__2[[#This Row],[Column1]],".",",")</f>
        <v/>
      </c>
      <c r="E6121" t="str">
        <f>SUBSTITUTE(testflight1__2[[#This Row],[Column2]],".",",")</f>
        <v/>
      </c>
    </row>
    <row r="6122" spans="4:5" x14ac:dyDescent="0.25">
      <c r="D6122" t="str">
        <f>SUBSTITUTE(testflight1__2[[#This Row],[Column1]],".",",")</f>
        <v/>
      </c>
      <c r="E6122" t="str">
        <f>SUBSTITUTE(testflight1__2[[#This Row],[Column2]],".",",")</f>
        <v/>
      </c>
    </row>
    <row r="6123" spans="4:5" x14ac:dyDescent="0.25">
      <c r="D6123" t="str">
        <f>SUBSTITUTE(testflight1__2[[#This Row],[Column1]],".",",")</f>
        <v/>
      </c>
      <c r="E6123" t="str">
        <f>SUBSTITUTE(testflight1__2[[#This Row],[Column2]],".",",")</f>
        <v/>
      </c>
    </row>
    <row r="6124" spans="4:5" x14ac:dyDescent="0.25">
      <c r="D6124" t="str">
        <f>SUBSTITUTE(testflight1__2[[#This Row],[Column1]],".",",")</f>
        <v/>
      </c>
      <c r="E6124" t="str">
        <f>SUBSTITUTE(testflight1__2[[#This Row],[Column2]],".",",")</f>
        <v/>
      </c>
    </row>
    <row r="6125" spans="4:5" x14ac:dyDescent="0.25">
      <c r="D6125" t="str">
        <f>SUBSTITUTE(testflight1__2[[#This Row],[Column1]],".",",")</f>
        <v/>
      </c>
      <c r="E6125" t="str">
        <f>SUBSTITUTE(testflight1__2[[#This Row],[Column2]],".",",")</f>
        <v/>
      </c>
    </row>
    <row r="6126" spans="4:5" x14ac:dyDescent="0.25">
      <c r="D6126" t="str">
        <f>SUBSTITUTE(testflight1__2[[#This Row],[Column1]],".",",")</f>
        <v/>
      </c>
      <c r="E6126" t="str">
        <f>SUBSTITUTE(testflight1__2[[#This Row],[Column2]],".",",")</f>
        <v/>
      </c>
    </row>
    <row r="6127" spans="4:5" x14ac:dyDescent="0.25">
      <c r="D6127" t="str">
        <f>SUBSTITUTE(testflight1__2[[#This Row],[Column1]],".",",")</f>
        <v/>
      </c>
      <c r="E6127" t="str">
        <f>SUBSTITUTE(testflight1__2[[#This Row],[Column2]],".",",")</f>
        <v/>
      </c>
    </row>
    <row r="6128" spans="4:5" x14ac:dyDescent="0.25">
      <c r="D6128" t="str">
        <f>SUBSTITUTE(testflight1__2[[#This Row],[Column1]],".",",")</f>
        <v/>
      </c>
      <c r="E6128" t="str">
        <f>SUBSTITUTE(testflight1__2[[#This Row],[Column2]],".",",")</f>
        <v/>
      </c>
    </row>
    <row r="6129" spans="4:5" x14ac:dyDescent="0.25">
      <c r="D6129" t="str">
        <f>SUBSTITUTE(testflight1__2[[#This Row],[Column1]],".",",")</f>
        <v/>
      </c>
      <c r="E6129" t="str">
        <f>SUBSTITUTE(testflight1__2[[#This Row],[Column2]],".",",")</f>
        <v/>
      </c>
    </row>
    <row r="6130" spans="4:5" x14ac:dyDescent="0.25">
      <c r="D6130" t="str">
        <f>SUBSTITUTE(testflight1__2[[#This Row],[Column1]],".",",")</f>
        <v/>
      </c>
      <c r="E6130" t="str">
        <f>SUBSTITUTE(testflight1__2[[#This Row],[Column2]],".",",")</f>
        <v/>
      </c>
    </row>
    <row r="6131" spans="4:5" x14ac:dyDescent="0.25">
      <c r="D6131" t="str">
        <f>SUBSTITUTE(testflight1__2[[#This Row],[Column1]],".",",")</f>
        <v/>
      </c>
      <c r="E6131" t="str">
        <f>SUBSTITUTE(testflight1__2[[#This Row],[Column2]],".",",")</f>
        <v/>
      </c>
    </row>
    <row r="6132" spans="4:5" x14ac:dyDescent="0.25">
      <c r="D6132" t="str">
        <f>SUBSTITUTE(testflight1__2[[#This Row],[Column1]],".",",")</f>
        <v/>
      </c>
      <c r="E6132" t="str">
        <f>SUBSTITUTE(testflight1__2[[#This Row],[Column2]],".",",")</f>
        <v/>
      </c>
    </row>
    <row r="6133" spans="4:5" x14ac:dyDescent="0.25">
      <c r="D6133" t="str">
        <f>SUBSTITUTE(testflight1__2[[#This Row],[Column1]],".",",")</f>
        <v/>
      </c>
      <c r="E6133" t="str">
        <f>SUBSTITUTE(testflight1__2[[#This Row],[Column2]],".",",")</f>
        <v/>
      </c>
    </row>
    <row r="6134" spans="4:5" x14ac:dyDescent="0.25">
      <c r="D6134" t="str">
        <f>SUBSTITUTE(testflight1__2[[#This Row],[Column1]],".",",")</f>
        <v/>
      </c>
      <c r="E6134" t="str">
        <f>SUBSTITUTE(testflight1__2[[#This Row],[Column2]],".",",")</f>
        <v/>
      </c>
    </row>
    <row r="6135" spans="4:5" x14ac:dyDescent="0.25">
      <c r="D6135" t="str">
        <f>SUBSTITUTE(testflight1__2[[#This Row],[Column1]],".",",")</f>
        <v/>
      </c>
      <c r="E6135" t="str">
        <f>SUBSTITUTE(testflight1__2[[#This Row],[Column2]],".",",")</f>
        <v/>
      </c>
    </row>
    <row r="6136" spans="4:5" x14ac:dyDescent="0.25">
      <c r="D6136" t="str">
        <f>SUBSTITUTE(testflight1__2[[#This Row],[Column1]],".",",")</f>
        <v/>
      </c>
      <c r="E6136" t="str">
        <f>SUBSTITUTE(testflight1__2[[#This Row],[Column2]],".",",")</f>
        <v/>
      </c>
    </row>
    <row r="6137" spans="4:5" x14ac:dyDescent="0.25">
      <c r="D6137" t="str">
        <f>SUBSTITUTE(testflight1__2[[#This Row],[Column1]],".",",")</f>
        <v/>
      </c>
      <c r="E6137" t="str">
        <f>SUBSTITUTE(testflight1__2[[#This Row],[Column2]],".",",")</f>
        <v/>
      </c>
    </row>
    <row r="6138" spans="4:5" x14ac:dyDescent="0.25">
      <c r="D6138" t="str">
        <f>SUBSTITUTE(testflight1__2[[#This Row],[Column1]],".",",")</f>
        <v/>
      </c>
      <c r="E6138" t="str">
        <f>SUBSTITUTE(testflight1__2[[#This Row],[Column2]],".",",")</f>
        <v/>
      </c>
    </row>
    <row r="6139" spans="4:5" x14ac:dyDescent="0.25">
      <c r="D6139" t="str">
        <f>SUBSTITUTE(testflight1__2[[#This Row],[Column1]],".",",")</f>
        <v/>
      </c>
      <c r="E6139" t="str">
        <f>SUBSTITUTE(testflight1__2[[#This Row],[Column2]],".",",")</f>
        <v/>
      </c>
    </row>
    <row r="6140" spans="4:5" x14ac:dyDescent="0.25">
      <c r="D6140" t="str">
        <f>SUBSTITUTE(testflight1__2[[#This Row],[Column1]],".",",")</f>
        <v/>
      </c>
      <c r="E6140" t="str">
        <f>SUBSTITUTE(testflight1__2[[#This Row],[Column2]],".",",")</f>
        <v/>
      </c>
    </row>
    <row r="6141" spans="4:5" x14ac:dyDescent="0.25">
      <c r="D6141" t="str">
        <f>SUBSTITUTE(testflight1__2[[#This Row],[Column1]],".",",")</f>
        <v/>
      </c>
      <c r="E6141" t="str">
        <f>SUBSTITUTE(testflight1__2[[#This Row],[Column2]],".",",")</f>
        <v/>
      </c>
    </row>
    <row r="6142" spans="4:5" x14ac:dyDescent="0.25">
      <c r="D6142" t="str">
        <f>SUBSTITUTE(testflight1__2[[#This Row],[Column1]],".",",")</f>
        <v/>
      </c>
      <c r="E6142" t="str">
        <f>SUBSTITUTE(testflight1__2[[#This Row],[Column2]],".",",")</f>
        <v/>
      </c>
    </row>
    <row r="6143" spans="4:5" x14ac:dyDescent="0.25">
      <c r="D6143" t="str">
        <f>SUBSTITUTE(testflight1__2[[#This Row],[Column1]],".",",")</f>
        <v/>
      </c>
      <c r="E6143" t="str">
        <f>SUBSTITUTE(testflight1__2[[#This Row],[Column2]],".",",")</f>
        <v/>
      </c>
    </row>
    <row r="6144" spans="4:5" x14ac:dyDescent="0.25">
      <c r="D6144" t="str">
        <f>SUBSTITUTE(testflight1__2[[#This Row],[Column1]],".",",")</f>
        <v/>
      </c>
      <c r="E6144" t="str">
        <f>SUBSTITUTE(testflight1__2[[#This Row],[Column2]],".",",")</f>
        <v/>
      </c>
    </row>
    <row r="6145" spans="4:5" x14ac:dyDescent="0.25">
      <c r="D6145" t="str">
        <f>SUBSTITUTE(testflight1__2[[#This Row],[Column1]],".",",")</f>
        <v/>
      </c>
      <c r="E6145" t="str">
        <f>SUBSTITUTE(testflight1__2[[#This Row],[Column2]],".",",")</f>
        <v/>
      </c>
    </row>
    <row r="6146" spans="4:5" x14ac:dyDescent="0.25">
      <c r="D6146" t="str">
        <f>SUBSTITUTE(testflight1__2[[#This Row],[Column1]],".",",")</f>
        <v/>
      </c>
      <c r="E6146" t="str">
        <f>SUBSTITUTE(testflight1__2[[#This Row],[Column2]],".",",")</f>
        <v/>
      </c>
    </row>
    <row r="6147" spans="4:5" x14ac:dyDescent="0.25">
      <c r="D6147" t="str">
        <f>SUBSTITUTE(testflight1__2[[#This Row],[Column1]],".",",")</f>
        <v/>
      </c>
      <c r="E6147" t="str">
        <f>SUBSTITUTE(testflight1__2[[#This Row],[Column2]],".",",")</f>
        <v/>
      </c>
    </row>
    <row r="6148" spans="4:5" x14ac:dyDescent="0.25">
      <c r="D6148" t="str">
        <f>SUBSTITUTE(testflight1__2[[#This Row],[Column1]],".",",")</f>
        <v/>
      </c>
      <c r="E6148" t="str">
        <f>SUBSTITUTE(testflight1__2[[#This Row],[Column2]],".",",")</f>
        <v/>
      </c>
    </row>
    <row r="6149" spans="4:5" x14ac:dyDescent="0.25">
      <c r="D6149" t="str">
        <f>SUBSTITUTE(testflight1__2[[#This Row],[Column1]],".",",")</f>
        <v/>
      </c>
      <c r="E6149" t="str">
        <f>SUBSTITUTE(testflight1__2[[#This Row],[Column2]],".",",")</f>
        <v/>
      </c>
    </row>
    <row r="6150" spans="4:5" x14ac:dyDescent="0.25">
      <c r="D6150" t="str">
        <f>SUBSTITUTE(testflight1__2[[#This Row],[Column1]],".",",")</f>
        <v/>
      </c>
      <c r="E6150" t="str">
        <f>SUBSTITUTE(testflight1__2[[#This Row],[Column2]],".",",")</f>
        <v/>
      </c>
    </row>
    <row r="6151" spans="4:5" x14ac:dyDescent="0.25">
      <c r="D6151" t="str">
        <f>SUBSTITUTE(testflight1__2[[#This Row],[Column1]],".",",")</f>
        <v/>
      </c>
      <c r="E6151" t="str">
        <f>SUBSTITUTE(testflight1__2[[#This Row],[Column2]],".",",")</f>
        <v/>
      </c>
    </row>
    <row r="6152" spans="4:5" x14ac:dyDescent="0.25">
      <c r="D6152" t="str">
        <f>SUBSTITUTE(testflight1__2[[#This Row],[Column1]],".",",")</f>
        <v/>
      </c>
      <c r="E6152" t="str">
        <f>SUBSTITUTE(testflight1__2[[#This Row],[Column2]],".",",")</f>
        <v/>
      </c>
    </row>
    <row r="6153" spans="4:5" x14ac:dyDescent="0.25">
      <c r="D6153" t="str">
        <f>SUBSTITUTE(testflight1__2[[#This Row],[Column1]],".",",")</f>
        <v/>
      </c>
      <c r="E6153" t="str">
        <f>SUBSTITUTE(testflight1__2[[#This Row],[Column2]],".",",")</f>
        <v/>
      </c>
    </row>
    <row r="6154" spans="4:5" x14ac:dyDescent="0.25">
      <c r="D6154" t="str">
        <f>SUBSTITUTE(testflight1__2[[#This Row],[Column1]],".",",")</f>
        <v/>
      </c>
      <c r="E6154" t="str">
        <f>SUBSTITUTE(testflight1__2[[#This Row],[Column2]],".",",")</f>
        <v/>
      </c>
    </row>
    <row r="6155" spans="4:5" x14ac:dyDescent="0.25">
      <c r="D6155" t="str">
        <f>SUBSTITUTE(testflight1__2[[#This Row],[Column1]],".",",")</f>
        <v/>
      </c>
      <c r="E6155" t="str">
        <f>SUBSTITUTE(testflight1__2[[#This Row],[Column2]],".",",")</f>
        <v/>
      </c>
    </row>
    <row r="6156" spans="4:5" x14ac:dyDescent="0.25">
      <c r="D6156" t="str">
        <f>SUBSTITUTE(testflight1__2[[#This Row],[Column1]],".",",")</f>
        <v/>
      </c>
      <c r="E6156" t="str">
        <f>SUBSTITUTE(testflight1__2[[#This Row],[Column2]],".",",")</f>
        <v/>
      </c>
    </row>
    <row r="6157" spans="4:5" x14ac:dyDescent="0.25">
      <c r="D6157" t="str">
        <f>SUBSTITUTE(testflight1__2[[#This Row],[Column1]],".",",")</f>
        <v/>
      </c>
      <c r="E6157" t="str">
        <f>SUBSTITUTE(testflight1__2[[#This Row],[Column2]],".",",")</f>
        <v/>
      </c>
    </row>
    <row r="6158" spans="4:5" x14ac:dyDescent="0.25">
      <c r="D6158" t="str">
        <f>SUBSTITUTE(testflight1__2[[#This Row],[Column1]],".",",")</f>
        <v/>
      </c>
      <c r="E6158" t="str">
        <f>SUBSTITUTE(testflight1__2[[#This Row],[Column2]],".",",")</f>
        <v/>
      </c>
    </row>
    <row r="6159" spans="4:5" x14ac:dyDescent="0.25">
      <c r="D6159" t="str">
        <f>SUBSTITUTE(testflight1__2[[#This Row],[Column1]],".",",")</f>
        <v/>
      </c>
      <c r="E6159" t="str">
        <f>SUBSTITUTE(testflight1__2[[#This Row],[Column2]],".",",")</f>
        <v/>
      </c>
    </row>
    <row r="6160" spans="4:5" x14ac:dyDescent="0.25">
      <c r="D6160" t="str">
        <f>SUBSTITUTE(testflight1__2[[#This Row],[Column1]],".",",")</f>
        <v/>
      </c>
      <c r="E6160" t="str">
        <f>SUBSTITUTE(testflight1__2[[#This Row],[Column2]],".",",")</f>
        <v/>
      </c>
    </row>
    <row r="6161" spans="4:5" x14ac:dyDescent="0.25">
      <c r="D6161" t="str">
        <f>SUBSTITUTE(testflight1__2[[#This Row],[Column1]],".",",")</f>
        <v/>
      </c>
      <c r="E6161" t="str">
        <f>SUBSTITUTE(testflight1__2[[#This Row],[Column2]],".",",")</f>
        <v/>
      </c>
    </row>
    <row r="6162" spans="4:5" x14ac:dyDescent="0.25">
      <c r="D6162" t="str">
        <f>SUBSTITUTE(testflight1__2[[#This Row],[Column1]],".",",")</f>
        <v/>
      </c>
      <c r="E6162" t="str">
        <f>SUBSTITUTE(testflight1__2[[#This Row],[Column2]],".",",")</f>
        <v/>
      </c>
    </row>
    <row r="6163" spans="4:5" x14ac:dyDescent="0.25">
      <c r="D6163" t="str">
        <f>SUBSTITUTE(testflight1__2[[#This Row],[Column1]],".",",")</f>
        <v/>
      </c>
      <c r="E6163" t="str">
        <f>SUBSTITUTE(testflight1__2[[#This Row],[Column2]],".",",")</f>
        <v/>
      </c>
    </row>
    <row r="6164" spans="4:5" x14ac:dyDescent="0.25">
      <c r="D6164" t="str">
        <f>SUBSTITUTE(testflight1__2[[#This Row],[Column1]],".",",")</f>
        <v/>
      </c>
      <c r="E6164" t="str">
        <f>SUBSTITUTE(testflight1__2[[#This Row],[Column2]],".",",")</f>
        <v/>
      </c>
    </row>
    <row r="6165" spans="4:5" x14ac:dyDescent="0.25">
      <c r="D6165" t="str">
        <f>SUBSTITUTE(testflight1__2[[#This Row],[Column1]],".",",")</f>
        <v/>
      </c>
      <c r="E6165" t="str">
        <f>SUBSTITUTE(testflight1__2[[#This Row],[Column2]],".",",")</f>
        <v/>
      </c>
    </row>
    <row r="6166" spans="4:5" x14ac:dyDescent="0.25">
      <c r="D6166" t="str">
        <f>SUBSTITUTE(testflight1__2[[#This Row],[Column1]],".",",")</f>
        <v/>
      </c>
      <c r="E6166" t="str">
        <f>SUBSTITUTE(testflight1__2[[#This Row],[Column2]],".",",")</f>
        <v/>
      </c>
    </row>
    <row r="6167" spans="4:5" x14ac:dyDescent="0.25">
      <c r="D6167" t="str">
        <f>SUBSTITUTE(testflight1__2[[#This Row],[Column1]],".",",")</f>
        <v/>
      </c>
      <c r="E6167" t="str">
        <f>SUBSTITUTE(testflight1__2[[#This Row],[Column2]],".",",")</f>
        <v/>
      </c>
    </row>
    <row r="6168" spans="4:5" x14ac:dyDescent="0.25">
      <c r="D6168" t="str">
        <f>SUBSTITUTE(testflight1__2[[#This Row],[Column1]],".",",")</f>
        <v/>
      </c>
      <c r="E6168" t="str">
        <f>SUBSTITUTE(testflight1__2[[#This Row],[Column2]],".",",")</f>
        <v/>
      </c>
    </row>
    <row r="6169" spans="4:5" x14ac:dyDescent="0.25">
      <c r="D6169" t="str">
        <f>SUBSTITUTE(testflight1__2[[#This Row],[Column1]],".",",")</f>
        <v/>
      </c>
      <c r="E6169" t="str">
        <f>SUBSTITUTE(testflight1__2[[#This Row],[Column2]],".",",")</f>
        <v/>
      </c>
    </row>
    <row r="6170" spans="4:5" x14ac:dyDescent="0.25">
      <c r="D6170" t="str">
        <f>SUBSTITUTE(testflight1__2[[#This Row],[Column1]],".",",")</f>
        <v/>
      </c>
      <c r="E6170" t="str">
        <f>SUBSTITUTE(testflight1__2[[#This Row],[Column2]],".",",")</f>
        <v/>
      </c>
    </row>
    <row r="6171" spans="4:5" x14ac:dyDescent="0.25">
      <c r="D6171" t="str">
        <f>SUBSTITUTE(testflight1__2[[#This Row],[Column1]],".",",")</f>
        <v/>
      </c>
      <c r="E6171" t="str">
        <f>SUBSTITUTE(testflight1__2[[#This Row],[Column2]],".",",")</f>
        <v/>
      </c>
    </row>
    <row r="6172" spans="4:5" x14ac:dyDescent="0.25">
      <c r="D6172" t="str">
        <f>SUBSTITUTE(testflight1__2[[#This Row],[Column1]],".",",")</f>
        <v/>
      </c>
      <c r="E6172" t="str">
        <f>SUBSTITUTE(testflight1__2[[#This Row],[Column2]],".",",")</f>
        <v/>
      </c>
    </row>
    <row r="6173" spans="4:5" x14ac:dyDescent="0.25">
      <c r="D6173" t="str">
        <f>SUBSTITUTE(testflight1__2[[#This Row],[Column1]],".",",")</f>
        <v/>
      </c>
      <c r="E6173" t="str">
        <f>SUBSTITUTE(testflight1__2[[#This Row],[Column2]],".",",")</f>
        <v/>
      </c>
    </row>
    <row r="6174" spans="4:5" x14ac:dyDescent="0.25">
      <c r="D6174" t="str">
        <f>SUBSTITUTE(testflight1__2[[#This Row],[Column1]],".",",")</f>
        <v/>
      </c>
      <c r="E6174" t="str">
        <f>SUBSTITUTE(testflight1__2[[#This Row],[Column2]],".",",")</f>
        <v/>
      </c>
    </row>
    <row r="6175" spans="4:5" x14ac:dyDescent="0.25">
      <c r="D6175" t="str">
        <f>SUBSTITUTE(testflight1__2[[#This Row],[Column1]],".",",")</f>
        <v/>
      </c>
      <c r="E6175" t="str">
        <f>SUBSTITUTE(testflight1__2[[#This Row],[Column2]],".",",")</f>
        <v/>
      </c>
    </row>
    <row r="6176" spans="4:5" x14ac:dyDescent="0.25">
      <c r="D6176" t="str">
        <f>SUBSTITUTE(testflight1__2[[#This Row],[Column1]],".",",")</f>
        <v/>
      </c>
      <c r="E6176" t="str">
        <f>SUBSTITUTE(testflight1__2[[#This Row],[Column2]],".",",")</f>
        <v/>
      </c>
    </row>
    <row r="6177" spans="4:5" x14ac:dyDescent="0.25">
      <c r="D6177" t="str">
        <f>SUBSTITUTE(testflight1__2[[#This Row],[Column1]],".",",")</f>
        <v/>
      </c>
      <c r="E6177" t="str">
        <f>SUBSTITUTE(testflight1__2[[#This Row],[Column2]],".",",")</f>
        <v/>
      </c>
    </row>
    <row r="6178" spans="4:5" x14ac:dyDescent="0.25">
      <c r="D6178" t="str">
        <f>SUBSTITUTE(testflight1__2[[#This Row],[Column1]],".",",")</f>
        <v/>
      </c>
      <c r="E6178" t="str">
        <f>SUBSTITUTE(testflight1__2[[#This Row],[Column2]],".",",")</f>
        <v/>
      </c>
    </row>
    <row r="6179" spans="4:5" x14ac:dyDescent="0.25">
      <c r="D6179" t="str">
        <f>SUBSTITUTE(testflight1__2[[#This Row],[Column1]],".",",")</f>
        <v/>
      </c>
      <c r="E6179" t="str">
        <f>SUBSTITUTE(testflight1__2[[#This Row],[Column2]],".",",")</f>
        <v/>
      </c>
    </row>
    <row r="6180" spans="4:5" x14ac:dyDescent="0.25">
      <c r="D6180" t="str">
        <f>SUBSTITUTE(testflight1__2[[#This Row],[Column1]],".",",")</f>
        <v/>
      </c>
      <c r="E6180" t="str">
        <f>SUBSTITUTE(testflight1__2[[#This Row],[Column2]],".",",")</f>
        <v/>
      </c>
    </row>
    <row r="6181" spans="4:5" x14ac:dyDescent="0.25">
      <c r="D6181" t="str">
        <f>SUBSTITUTE(testflight1__2[[#This Row],[Column1]],".",",")</f>
        <v/>
      </c>
      <c r="E6181" t="str">
        <f>SUBSTITUTE(testflight1__2[[#This Row],[Column2]],".",",")</f>
        <v/>
      </c>
    </row>
    <row r="6182" spans="4:5" x14ac:dyDescent="0.25">
      <c r="D6182" t="str">
        <f>SUBSTITUTE(testflight1__2[[#This Row],[Column1]],".",",")</f>
        <v/>
      </c>
      <c r="E6182" t="str">
        <f>SUBSTITUTE(testflight1__2[[#This Row],[Column2]],".",",")</f>
        <v/>
      </c>
    </row>
    <row r="6183" spans="4:5" x14ac:dyDescent="0.25">
      <c r="D6183" t="str">
        <f>SUBSTITUTE(testflight1__2[[#This Row],[Column1]],".",",")</f>
        <v/>
      </c>
      <c r="E6183" t="str">
        <f>SUBSTITUTE(testflight1__2[[#This Row],[Column2]],".",",")</f>
        <v/>
      </c>
    </row>
    <row r="6184" spans="4:5" x14ac:dyDescent="0.25">
      <c r="D6184" t="str">
        <f>SUBSTITUTE(testflight1__2[[#This Row],[Column1]],".",",")</f>
        <v/>
      </c>
      <c r="E6184" t="str">
        <f>SUBSTITUTE(testflight1__2[[#This Row],[Column2]],".",",")</f>
        <v/>
      </c>
    </row>
    <row r="6185" spans="4:5" x14ac:dyDescent="0.25">
      <c r="D6185" t="str">
        <f>SUBSTITUTE(testflight1__2[[#This Row],[Column1]],".",",")</f>
        <v/>
      </c>
      <c r="E6185" t="str">
        <f>SUBSTITUTE(testflight1__2[[#This Row],[Column2]],".",",")</f>
        <v/>
      </c>
    </row>
    <row r="6186" spans="4:5" x14ac:dyDescent="0.25">
      <c r="D6186" t="str">
        <f>SUBSTITUTE(testflight1__2[[#This Row],[Column1]],".",",")</f>
        <v/>
      </c>
      <c r="E6186" t="str">
        <f>SUBSTITUTE(testflight1__2[[#This Row],[Column2]],".",",")</f>
        <v/>
      </c>
    </row>
    <row r="6187" spans="4:5" x14ac:dyDescent="0.25">
      <c r="D6187" t="str">
        <f>SUBSTITUTE(testflight1__2[[#This Row],[Column1]],".",",")</f>
        <v/>
      </c>
      <c r="E6187" t="str">
        <f>SUBSTITUTE(testflight1__2[[#This Row],[Column2]],".",",")</f>
        <v/>
      </c>
    </row>
    <row r="6188" spans="4:5" x14ac:dyDescent="0.25">
      <c r="D6188" t="str">
        <f>SUBSTITUTE(testflight1__2[[#This Row],[Column1]],".",",")</f>
        <v/>
      </c>
      <c r="E6188" t="str">
        <f>SUBSTITUTE(testflight1__2[[#This Row],[Column2]],".",",")</f>
        <v/>
      </c>
    </row>
    <row r="6189" spans="4:5" x14ac:dyDescent="0.25">
      <c r="D6189" t="str">
        <f>SUBSTITUTE(testflight1__2[[#This Row],[Column1]],".",",")</f>
        <v/>
      </c>
      <c r="E6189" t="str">
        <f>SUBSTITUTE(testflight1__2[[#This Row],[Column2]],".",",")</f>
        <v/>
      </c>
    </row>
    <row r="6190" spans="4:5" x14ac:dyDescent="0.25">
      <c r="D6190" t="str">
        <f>SUBSTITUTE(testflight1__2[[#This Row],[Column1]],".",",")</f>
        <v/>
      </c>
      <c r="E6190" t="str">
        <f>SUBSTITUTE(testflight1__2[[#This Row],[Column2]],".",",")</f>
        <v/>
      </c>
    </row>
    <row r="6191" spans="4:5" x14ac:dyDescent="0.25">
      <c r="D6191" t="str">
        <f>SUBSTITUTE(testflight1__2[[#This Row],[Column1]],".",",")</f>
        <v/>
      </c>
      <c r="E6191" t="str">
        <f>SUBSTITUTE(testflight1__2[[#This Row],[Column2]],".",",")</f>
        <v/>
      </c>
    </row>
    <row r="6192" spans="4:5" x14ac:dyDescent="0.25">
      <c r="D6192" t="str">
        <f>SUBSTITUTE(testflight1__2[[#This Row],[Column1]],".",",")</f>
        <v/>
      </c>
      <c r="E6192" t="str">
        <f>SUBSTITUTE(testflight1__2[[#This Row],[Column2]],".",",")</f>
        <v/>
      </c>
    </row>
    <row r="6193" spans="4:5" x14ac:dyDescent="0.25">
      <c r="D6193" t="str">
        <f>SUBSTITUTE(testflight1__2[[#This Row],[Column1]],".",",")</f>
        <v/>
      </c>
      <c r="E6193" t="str">
        <f>SUBSTITUTE(testflight1__2[[#This Row],[Column2]],".",",")</f>
        <v/>
      </c>
    </row>
    <row r="6194" spans="4:5" x14ac:dyDescent="0.25">
      <c r="D6194" t="str">
        <f>SUBSTITUTE(testflight1__2[[#This Row],[Column1]],".",",")</f>
        <v/>
      </c>
      <c r="E6194" t="str">
        <f>SUBSTITUTE(testflight1__2[[#This Row],[Column2]],".",",")</f>
        <v/>
      </c>
    </row>
    <row r="6195" spans="4:5" x14ac:dyDescent="0.25">
      <c r="D6195" t="str">
        <f>SUBSTITUTE(testflight1__2[[#This Row],[Column1]],".",",")</f>
        <v/>
      </c>
      <c r="E6195" t="str">
        <f>SUBSTITUTE(testflight1__2[[#This Row],[Column2]],".",",")</f>
        <v/>
      </c>
    </row>
    <row r="6196" spans="4:5" x14ac:dyDescent="0.25">
      <c r="D6196" t="str">
        <f>SUBSTITUTE(testflight1__2[[#This Row],[Column1]],".",",")</f>
        <v/>
      </c>
      <c r="E6196" t="str">
        <f>SUBSTITUTE(testflight1__2[[#This Row],[Column2]],".",",")</f>
        <v/>
      </c>
    </row>
    <row r="6197" spans="4:5" x14ac:dyDescent="0.25">
      <c r="D6197" t="str">
        <f>SUBSTITUTE(testflight1__2[[#This Row],[Column1]],".",",")</f>
        <v/>
      </c>
      <c r="E6197" t="str">
        <f>SUBSTITUTE(testflight1__2[[#This Row],[Column2]],".",",")</f>
        <v/>
      </c>
    </row>
    <row r="6198" spans="4:5" x14ac:dyDescent="0.25">
      <c r="D6198" t="str">
        <f>SUBSTITUTE(testflight1__2[[#This Row],[Column1]],".",",")</f>
        <v/>
      </c>
      <c r="E6198" t="str">
        <f>SUBSTITUTE(testflight1__2[[#This Row],[Column2]],".",",")</f>
        <v/>
      </c>
    </row>
    <row r="6199" spans="4:5" x14ac:dyDescent="0.25">
      <c r="D6199" t="str">
        <f>SUBSTITUTE(testflight1__2[[#This Row],[Column1]],".",",")</f>
        <v/>
      </c>
      <c r="E6199" t="str">
        <f>SUBSTITUTE(testflight1__2[[#This Row],[Column2]],".",",")</f>
        <v/>
      </c>
    </row>
    <row r="6200" spans="4:5" x14ac:dyDescent="0.25">
      <c r="D6200" t="str">
        <f>SUBSTITUTE(testflight1__2[[#This Row],[Column1]],".",",")</f>
        <v/>
      </c>
      <c r="E6200" t="str">
        <f>SUBSTITUTE(testflight1__2[[#This Row],[Column2]],".",",")</f>
        <v/>
      </c>
    </row>
    <row r="6201" spans="4:5" x14ac:dyDescent="0.25">
      <c r="D6201" t="str">
        <f>SUBSTITUTE(testflight1__2[[#This Row],[Column1]],".",",")</f>
        <v/>
      </c>
      <c r="E6201" t="str">
        <f>SUBSTITUTE(testflight1__2[[#This Row],[Column2]],".",",")</f>
        <v/>
      </c>
    </row>
    <row r="6202" spans="4:5" x14ac:dyDescent="0.25">
      <c r="D6202" t="str">
        <f>SUBSTITUTE(testflight1__2[[#This Row],[Column1]],".",",")</f>
        <v/>
      </c>
      <c r="E6202" t="str">
        <f>SUBSTITUTE(testflight1__2[[#This Row],[Column2]],".",",")</f>
        <v/>
      </c>
    </row>
    <row r="6203" spans="4:5" x14ac:dyDescent="0.25">
      <c r="D6203" t="str">
        <f>SUBSTITUTE(testflight1__2[[#This Row],[Column1]],".",",")</f>
        <v/>
      </c>
      <c r="E6203" t="str">
        <f>SUBSTITUTE(testflight1__2[[#This Row],[Column2]],".",",")</f>
        <v/>
      </c>
    </row>
    <row r="6204" spans="4:5" x14ac:dyDescent="0.25">
      <c r="D6204" t="str">
        <f>SUBSTITUTE(testflight1__2[[#This Row],[Column1]],".",",")</f>
        <v/>
      </c>
      <c r="E6204" t="str">
        <f>SUBSTITUTE(testflight1__2[[#This Row],[Column2]],".",",")</f>
        <v/>
      </c>
    </row>
    <row r="6205" spans="4:5" x14ac:dyDescent="0.25">
      <c r="D6205" t="str">
        <f>SUBSTITUTE(testflight1__2[[#This Row],[Column1]],".",",")</f>
        <v/>
      </c>
      <c r="E6205" t="str">
        <f>SUBSTITUTE(testflight1__2[[#This Row],[Column2]],".",",")</f>
        <v/>
      </c>
    </row>
    <row r="6206" spans="4:5" x14ac:dyDescent="0.25">
      <c r="D6206" t="str">
        <f>SUBSTITUTE(testflight1__2[[#This Row],[Column1]],".",",")</f>
        <v/>
      </c>
      <c r="E6206" t="str">
        <f>SUBSTITUTE(testflight1__2[[#This Row],[Column2]],".",",")</f>
        <v/>
      </c>
    </row>
    <row r="6207" spans="4:5" x14ac:dyDescent="0.25">
      <c r="D6207" t="str">
        <f>SUBSTITUTE(testflight1__2[[#This Row],[Column1]],".",",")</f>
        <v/>
      </c>
      <c r="E6207" t="str">
        <f>SUBSTITUTE(testflight1__2[[#This Row],[Column2]],".",",")</f>
        <v/>
      </c>
    </row>
    <row r="6208" spans="4:5" x14ac:dyDescent="0.25">
      <c r="D6208" t="str">
        <f>SUBSTITUTE(testflight1__2[[#This Row],[Column1]],".",",")</f>
        <v/>
      </c>
      <c r="E6208" t="str">
        <f>SUBSTITUTE(testflight1__2[[#This Row],[Column2]],".",",")</f>
        <v/>
      </c>
    </row>
    <row r="6209" spans="4:5" x14ac:dyDescent="0.25">
      <c r="D6209" t="str">
        <f>SUBSTITUTE(testflight1__2[[#This Row],[Column1]],".",",")</f>
        <v/>
      </c>
      <c r="E6209" t="str">
        <f>SUBSTITUTE(testflight1__2[[#This Row],[Column2]],".",",")</f>
        <v/>
      </c>
    </row>
    <row r="6210" spans="4:5" x14ac:dyDescent="0.25">
      <c r="D6210" t="str">
        <f>SUBSTITUTE(testflight1__2[[#This Row],[Column1]],".",",")</f>
        <v/>
      </c>
      <c r="E6210" t="str">
        <f>SUBSTITUTE(testflight1__2[[#This Row],[Column2]],".",",")</f>
        <v/>
      </c>
    </row>
    <row r="6211" spans="4:5" x14ac:dyDescent="0.25">
      <c r="D6211" t="str">
        <f>SUBSTITUTE(testflight1__2[[#This Row],[Column1]],".",",")</f>
        <v/>
      </c>
      <c r="E6211" t="str">
        <f>SUBSTITUTE(testflight1__2[[#This Row],[Column2]],".",",")</f>
        <v/>
      </c>
    </row>
    <row r="6212" spans="4:5" x14ac:dyDescent="0.25">
      <c r="D6212" t="str">
        <f>SUBSTITUTE(testflight1__2[[#This Row],[Column1]],".",",")</f>
        <v/>
      </c>
      <c r="E6212" t="str">
        <f>SUBSTITUTE(testflight1__2[[#This Row],[Column2]],".",",")</f>
        <v/>
      </c>
    </row>
    <row r="6213" spans="4:5" x14ac:dyDescent="0.25">
      <c r="D6213" t="str">
        <f>SUBSTITUTE(testflight1__2[[#This Row],[Column1]],".",",")</f>
        <v/>
      </c>
      <c r="E6213" t="str">
        <f>SUBSTITUTE(testflight1__2[[#This Row],[Column2]],".",",")</f>
        <v/>
      </c>
    </row>
    <row r="6214" spans="4:5" x14ac:dyDescent="0.25">
      <c r="D6214" t="str">
        <f>SUBSTITUTE(testflight1__2[[#This Row],[Column1]],".",",")</f>
        <v/>
      </c>
      <c r="E6214" t="str">
        <f>SUBSTITUTE(testflight1__2[[#This Row],[Column2]],".",",")</f>
        <v/>
      </c>
    </row>
    <row r="6215" spans="4:5" x14ac:dyDescent="0.25">
      <c r="D6215" t="str">
        <f>SUBSTITUTE(testflight1__2[[#This Row],[Column1]],".",",")</f>
        <v/>
      </c>
      <c r="E6215" t="str">
        <f>SUBSTITUTE(testflight1__2[[#This Row],[Column2]],".",",")</f>
        <v/>
      </c>
    </row>
    <row r="6216" spans="4:5" x14ac:dyDescent="0.25">
      <c r="D6216" t="str">
        <f>SUBSTITUTE(testflight1__2[[#This Row],[Column1]],".",",")</f>
        <v/>
      </c>
      <c r="E6216" t="str">
        <f>SUBSTITUTE(testflight1__2[[#This Row],[Column2]],".",",")</f>
        <v/>
      </c>
    </row>
    <row r="6217" spans="4:5" x14ac:dyDescent="0.25">
      <c r="D6217" t="str">
        <f>SUBSTITUTE(testflight1__2[[#This Row],[Column1]],".",",")</f>
        <v/>
      </c>
      <c r="E6217" t="str">
        <f>SUBSTITUTE(testflight1__2[[#This Row],[Column2]],".",",")</f>
        <v/>
      </c>
    </row>
    <row r="6218" spans="4:5" x14ac:dyDescent="0.25">
      <c r="D6218" t="str">
        <f>SUBSTITUTE(testflight1__2[[#This Row],[Column1]],".",",")</f>
        <v/>
      </c>
      <c r="E6218" t="str">
        <f>SUBSTITUTE(testflight1__2[[#This Row],[Column2]],".",",")</f>
        <v/>
      </c>
    </row>
    <row r="6219" spans="4:5" x14ac:dyDescent="0.25">
      <c r="D6219" t="str">
        <f>SUBSTITUTE(testflight1__2[[#This Row],[Column1]],".",",")</f>
        <v/>
      </c>
      <c r="E6219" t="str">
        <f>SUBSTITUTE(testflight1__2[[#This Row],[Column2]],".",",")</f>
        <v/>
      </c>
    </row>
    <row r="6220" spans="4:5" x14ac:dyDescent="0.25">
      <c r="D6220" t="str">
        <f>SUBSTITUTE(testflight1__2[[#This Row],[Column1]],".",",")</f>
        <v/>
      </c>
      <c r="E6220" t="str">
        <f>SUBSTITUTE(testflight1__2[[#This Row],[Column2]],".",",")</f>
        <v/>
      </c>
    </row>
    <row r="6221" spans="4:5" x14ac:dyDescent="0.25">
      <c r="D6221" t="str">
        <f>SUBSTITUTE(testflight1__2[[#This Row],[Column1]],".",",")</f>
        <v/>
      </c>
      <c r="E6221" t="str">
        <f>SUBSTITUTE(testflight1__2[[#This Row],[Column2]],".",",")</f>
        <v/>
      </c>
    </row>
    <row r="6222" spans="4:5" x14ac:dyDescent="0.25">
      <c r="D6222" t="str">
        <f>SUBSTITUTE(testflight1__2[[#This Row],[Column1]],".",",")</f>
        <v/>
      </c>
      <c r="E6222" t="str">
        <f>SUBSTITUTE(testflight1__2[[#This Row],[Column2]],".",",")</f>
        <v/>
      </c>
    </row>
    <row r="6223" spans="4:5" x14ac:dyDescent="0.25">
      <c r="D6223" t="str">
        <f>SUBSTITUTE(testflight1__2[[#This Row],[Column1]],".",",")</f>
        <v/>
      </c>
      <c r="E6223" t="str">
        <f>SUBSTITUTE(testflight1__2[[#This Row],[Column2]],".",",")</f>
        <v/>
      </c>
    </row>
    <row r="6224" spans="4:5" x14ac:dyDescent="0.25">
      <c r="D6224" t="str">
        <f>SUBSTITUTE(testflight1__2[[#This Row],[Column1]],".",",")</f>
        <v/>
      </c>
      <c r="E6224" t="str">
        <f>SUBSTITUTE(testflight1__2[[#This Row],[Column2]],".",",")</f>
        <v/>
      </c>
    </row>
    <row r="6225" spans="4:5" x14ac:dyDescent="0.25">
      <c r="D6225" t="str">
        <f>SUBSTITUTE(testflight1__2[[#This Row],[Column1]],".",",")</f>
        <v/>
      </c>
      <c r="E6225" t="str">
        <f>SUBSTITUTE(testflight1__2[[#This Row],[Column2]],".",",")</f>
        <v/>
      </c>
    </row>
    <row r="6226" spans="4:5" x14ac:dyDescent="0.25">
      <c r="D6226" t="str">
        <f>SUBSTITUTE(testflight1__2[[#This Row],[Column1]],".",",")</f>
        <v/>
      </c>
      <c r="E6226" t="str">
        <f>SUBSTITUTE(testflight1__2[[#This Row],[Column2]],".",",")</f>
        <v/>
      </c>
    </row>
    <row r="6227" spans="4:5" x14ac:dyDescent="0.25">
      <c r="D6227" t="str">
        <f>SUBSTITUTE(testflight1__2[[#This Row],[Column1]],".",",")</f>
        <v/>
      </c>
      <c r="E6227" t="str">
        <f>SUBSTITUTE(testflight1__2[[#This Row],[Column2]],".",",")</f>
        <v/>
      </c>
    </row>
    <row r="6228" spans="4:5" x14ac:dyDescent="0.25">
      <c r="D6228" t="str">
        <f>SUBSTITUTE(testflight1__2[[#This Row],[Column1]],".",",")</f>
        <v/>
      </c>
      <c r="E6228" t="str">
        <f>SUBSTITUTE(testflight1__2[[#This Row],[Column2]],".",",")</f>
        <v/>
      </c>
    </row>
    <row r="6229" spans="4:5" x14ac:dyDescent="0.25">
      <c r="D6229" t="str">
        <f>SUBSTITUTE(testflight1__2[[#This Row],[Column1]],".",",")</f>
        <v/>
      </c>
      <c r="E6229" t="str">
        <f>SUBSTITUTE(testflight1__2[[#This Row],[Column2]],".",",")</f>
        <v/>
      </c>
    </row>
    <row r="6230" spans="4:5" x14ac:dyDescent="0.25">
      <c r="D6230" t="str">
        <f>SUBSTITUTE(testflight1__2[[#This Row],[Column1]],".",",")</f>
        <v/>
      </c>
      <c r="E6230" t="str">
        <f>SUBSTITUTE(testflight1__2[[#This Row],[Column2]],".",",")</f>
        <v/>
      </c>
    </row>
    <row r="6231" spans="4:5" x14ac:dyDescent="0.25">
      <c r="D6231" t="str">
        <f>SUBSTITUTE(testflight1__2[[#This Row],[Column1]],".",",")</f>
        <v/>
      </c>
      <c r="E6231" t="str">
        <f>SUBSTITUTE(testflight1__2[[#This Row],[Column2]],".",",")</f>
        <v/>
      </c>
    </row>
    <row r="6232" spans="4:5" x14ac:dyDescent="0.25">
      <c r="D6232" t="str">
        <f>SUBSTITUTE(testflight1__2[[#This Row],[Column1]],".",",")</f>
        <v/>
      </c>
      <c r="E6232" t="str">
        <f>SUBSTITUTE(testflight1__2[[#This Row],[Column2]],".",",")</f>
        <v/>
      </c>
    </row>
    <row r="6233" spans="4:5" x14ac:dyDescent="0.25">
      <c r="D6233" t="str">
        <f>SUBSTITUTE(testflight1__2[[#This Row],[Column1]],".",",")</f>
        <v/>
      </c>
      <c r="E6233" t="str">
        <f>SUBSTITUTE(testflight1__2[[#This Row],[Column2]],".",",")</f>
        <v/>
      </c>
    </row>
    <row r="6234" spans="4:5" x14ac:dyDescent="0.25">
      <c r="D6234" t="str">
        <f>SUBSTITUTE(testflight1__2[[#This Row],[Column1]],".",",")</f>
        <v/>
      </c>
      <c r="E6234" t="str">
        <f>SUBSTITUTE(testflight1__2[[#This Row],[Column2]],".",",")</f>
        <v/>
      </c>
    </row>
    <row r="6235" spans="4:5" x14ac:dyDescent="0.25">
      <c r="D6235" t="str">
        <f>SUBSTITUTE(testflight1__2[[#This Row],[Column1]],".",",")</f>
        <v/>
      </c>
      <c r="E6235" t="str">
        <f>SUBSTITUTE(testflight1__2[[#This Row],[Column2]],".",",")</f>
        <v/>
      </c>
    </row>
    <row r="6236" spans="4:5" x14ac:dyDescent="0.25">
      <c r="D6236" t="str">
        <f>SUBSTITUTE(testflight1__2[[#This Row],[Column1]],".",",")</f>
        <v/>
      </c>
      <c r="E6236" t="str">
        <f>SUBSTITUTE(testflight1__2[[#This Row],[Column2]],".",",")</f>
        <v/>
      </c>
    </row>
    <row r="6237" spans="4:5" x14ac:dyDescent="0.25">
      <c r="D6237" t="str">
        <f>SUBSTITUTE(testflight1__2[[#This Row],[Column1]],".",",")</f>
        <v/>
      </c>
      <c r="E6237" t="str">
        <f>SUBSTITUTE(testflight1__2[[#This Row],[Column2]],".",",")</f>
        <v/>
      </c>
    </row>
    <row r="6238" spans="4:5" x14ac:dyDescent="0.25">
      <c r="D6238" t="str">
        <f>SUBSTITUTE(testflight1__2[[#This Row],[Column1]],".",",")</f>
        <v/>
      </c>
      <c r="E6238" t="str">
        <f>SUBSTITUTE(testflight1__2[[#This Row],[Column2]],".",",")</f>
        <v/>
      </c>
    </row>
    <row r="6239" spans="4:5" x14ac:dyDescent="0.25">
      <c r="D6239" t="str">
        <f>SUBSTITUTE(testflight1__2[[#This Row],[Column1]],".",",")</f>
        <v/>
      </c>
      <c r="E6239" t="str">
        <f>SUBSTITUTE(testflight1__2[[#This Row],[Column2]],".",",")</f>
        <v/>
      </c>
    </row>
    <row r="6240" spans="4:5" x14ac:dyDescent="0.25">
      <c r="D6240" t="str">
        <f>SUBSTITUTE(testflight1__2[[#This Row],[Column1]],".",",")</f>
        <v/>
      </c>
      <c r="E6240" t="str">
        <f>SUBSTITUTE(testflight1__2[[#This Row],[Column2]],".",",")</f>
        <v/>
      </c>
    </row>
    <row r="6241" spans="4:5" x14ac:dyDescent="0.25">
      <c r="D6241" t="str">
        <f>SUBSTITUTE(testflight1__2[[#This Row],[Column1]],".",",")</f>
        <v/>
      </c>
      <c r="E6241" t="str">
        <f>SUBSTITUTE(testflight1__2[[#This Row],[Column2]],".",",")</f>
        <v/>
      </c>
    </row>
    <row r="6242" spans="4:5" x14ac:dyDescent="0.25">
      <c r="D6242" t="str">
        <f>SUBSTITUTE(testflight1__2[[#This Row],[Column1]],".",",")</f>
        <v/>
      </c>
      <c r="E6242" t="str">
        <f>SUBSTITUTE(testflight1__2[[#This Row],[Column2]],".",",")</f>
        <v/>
      </c>
    </row>
    <row r="6243" spans="4:5" x14ac:dyDescent="0.25">
      <c r="D6243" t="str">
        <f>SUBSTITUTE(testflight1__2[[#This Row],[Column1]],".",",")</f>
        <v/>
      </c>
      <c r="E6243" t="str">
        <f>SUBSTITUTE(testflight1__2[[#This Row],[Column2]],".",",")</f>
        <v/>
      </c>
    </row>
    <row r="6244" spans="4:5" x14ac:dyDescent="0.25">
      <c r="D6244" t="str">
        <f>SUBSTITUTE(testflight1__2[[#This Row],[Column1]],".",",")</f>
        <v/>
      </c>
      <c r="E6244" t="str">
        <f>SUBSTITUTE(testflight1__2[[#This Row],[Column2]],".",",")</f>
        <v/>
      </c>
    </row>
    <row r="6245" spans="4:5" x14ac:dyDescent="0.25">
      <c r="D6245" t="str">
        <f>SUBSTITUTE(testflight1__2[[#This Row],[Column1]],".",",")</f>
        <v/>
      </c>
      <c r="E6245" t="str">
        <f>SUBSTITUTE(testflight1__2[[#This Row],[Column2]],".",",")</f>
        <v/>
      </c>
    </row>
    <row r="6246" spans="4:5" x14ac:dyDescent="0.25">
      <c r="D6246" t="str">
        <f>SUBSTITUTE(testflight1__2[[#This Row],[Column1]],".",",")</f>
        <v/>
      </c>
      <c r="E6246" t="str">
        <f>SUBSTITUTE(testflight1__2[[#This Row],[Column2]],".",",")</f>
        <v/>
      </c>
    </row>
    <row r="6247" spans="4:5" x14ac:dyDescent="0.25">
      <c r="D6247" t="str">
        <f>SUBSTITUTE(testflight1__2[[#This Row],[Column1]],".",",")</f>
        <v/>
      </c>
      <c r="E6247" t="str">
        <f>SUBSTITUTE(testflight1__2[[#This Row],[Column2]],".",",")</f>
        <v/>
      </c>
    </row>
    <row r="6248" spans="4:5" x14ac:dyDescent="0.25">
      <c r="D6248" t="str">
        <f>SUBSTITUTE(testflight1__2[[#This Row],[Column1]],".",",")</f>
        <v/>
      </c>
      <c r="E6248" t="str">
        <f>SUBSTITUTE(testflight1__2[[#This Row],[Column2]],".",",")</f>
        <v/>
      </c>
    </row>
    <row r="6249" spans="4:5" x14ac:dyDescent="0.25">
      <c r="D6249" t="str">
        <f>SUBSTITUTE(testflight1__2[[#This Row],[Column1]],".",",")</f>
        <v/>
      </c>
      <c r="E6249" t="str">
        <f>SUBSTITUTE(testflight1__2[[#This Row],[Column2]],".",",")</f>
        <v/>
      </c>
    </row>
    <row r="6250" spans="4:5" x14ac:dyDescent="0.25">
      <c r="D6250" t="str">
        <f>SUBSTITUTE(testflight1__2[[#This Row],[Column1]],".",",")</f>
        <v/>
      </c>
      <c r="E6250" t="str">
        <f>SUBSTITUTE(testflight1__2[[#This Row],[Column2]],".",",")</f>
        <v/>
      </c>
    </row>
    <row r="6251" spans="4:5" x14ac:dyDescent="0.25">
      <c r="D6251" t="str">
        <f>SUBSTITUTE(testflight1__2[[#This Row],[Column1]],".",",")</f>
        <v/>
      </c>
      <c r="E6251" t="str">
        <f>SUBSTITUTE(testflight1__2[[#This Row],[Column2]],".",",")</f>
        <v/>
      </c>
    </row>
    <row r="6252" spans="4:5" x14ac:dyDescent="0.25">
      <c r="D6252" t="str">
        <f>SUBSTITUTE(testflight1__2[[#This Row],[Column1]],".",",")</f>
        <v/>
      </c>
      <c r="E6252" t="str">
        <f>SUBSTITUTE(testflight1__2[[#This Row],[Column2]],".",",")</f>
        <v/>
      </c>
    </row>
    <row r="6253" spans="4:5" x14ac:dyDescent="0.25">
      <c r="D6253" t="str">
        <f>SUBSTITUTE(testflight1__2[[#This Row],[Column1]],".",",")</f>
        <v/>
      </c>
      <c r="E6253" t="str">
        <f>SUBSTITUTE(testflight1__2[[#This Row],[Column2]],".",",")</f>
        <v/>
      </c>
    </row>
    <row r="6254" spans="4:5" x14ac:dyDescent="0.25">
      <c r="D6254" t="str">
        <f>SUBSTITUTE(testflight1__2[[#This Row],[Column1]],".",",")</f>
        <v/>
      </c>
      <c r="E6254" t="str">
        <f>SUBSTITUTE(testflight1__2[[#This Row],[Column2]],".",",")</f>
        <v/>
      </c>
    </row>
    <row r="6255" spans="4:5" x14ac:dyDescent="0.25">
      <c r="D6255" t="str">
        <f>SUBSTITUTE(testflight1__2[[#This Row],[Column1]],".",",")</f>
        <v/>
      </c>
      <c r="E6255" t="str">
        <f>SUBSTITUTE(testflight1__2[[#This Row],[Column2]],".",",")</f>
        <v/>
      </c>
    </row>
    <row r="6256" spans="4:5" x14ac:dyDescent="0.25">
      <c r="D6256" t="str">
        <f>SUBSTITUTE(testflight1__2[[#This Row],[Column1]],".",",")</f>
        <v/>
      </c>
      <c r="E6256" t="str">
        <f>SUBSTITUTE(testflight1__2[[#This Row],[Column2]],".",",")</f>
        <v/>
      </c>
    </row>
    <row r="6257" spans="4:5" x14ac:dyDescent="0.25">
      <c r="D6257" t="str">
        <f>SUBSTITUTE(testflight1__2[[#This Row],[Column1]],".",",")</f>
        <v/>
      </c>
      <c r="E6257" t="str">
        <f>SUBSTITUTE(testflight1__2[[#This Row],[Column2]],".",",")</f>
        <v/>
      </c>
    </row>
    <row r="6258" spans="4:5" x14ac:dyDescent="0.25">
      <c r="D6258" t="str">
        <f>SUBSTITUTE(testflight1__2[[#This Row],[Column1]],".",",")</f>
        <v/>
      </c>
      <c r="E6258" t="str">
        <f>SUBSTITUTE(testflight1__2[[#This Row],[Column2]],".",",")</f>
        <v/>
      </c>
    </row>
    <row r="6259" spans="4:5" x14ac:dyDescent="0.25">
      <c r="D6259" t="str">
        <f>SUBSTITUTE(testflight1__2[[#This Row],[Column1]],".",",")</f>
        <v/>
      </c>
      <c r="E6259" t="str">
        <f>SUBSTITUTE(testflight1__2[[#This Row],[Column2]],".",",")</f>
        <v/>
      </c>
    </row>
    <row r="6260" spans="4:5" x14ac:dyDescent="0.25">
      <c r="D6260" t="str">
        <f>SUBSTITUTE(testflight1__2[[#This Row],[Column1]],".",",")</f>
        <v/>
      </c>
      <c r="E6260" t="str">
        <f>SUBSTITUTE(testflight1__2[[#This Row],[Column2]],".",",")</f>
        <v/>
      </c>
    </row>
    <row r="6261" spans="4:5" x14ac:dyDescent="0.25">
      <c r="D6261" t="str">
        <f>SUBSTITUTE(testflight1__2[[#This Row],[Column1]],".",",")</f>
        <v/>
      </c>
      <c r="E6261" t="str">
        <f>SUBSTITUTE(testflight1__2[[#This Row],[Column2]],".",",")</f>
        <v/>
      </c>
    </row>
    <row r="6262" spans="4:5" x14ac:dyDescent="0.25">
      <c r="D6262" t="str">
        <f>SUBSTITUTE(testflight1__2[[#This Row],[Column1]],".",",")</f>
        <v/>
      </c>
      <c r="E6262" t="str">
        <f>SUBSTITUTE(testflight1__2[[#This Row],[Column2]],".",",")</f>
        <v/>
      </c>
    </row>
    <row r="6263" spans="4:5" x14ac:dyDescent="0.25">
      <c r="D6263" t="str">
        <f>SUBSTITUTE(testflight1__2[[#This Row],[Column1]],".",",")</f>
        <v/>
      </c>
      <c r="E6263" t="str">
        <f>SUBSTITUTE(testflight1__2[[#This Row],[Column2]],".",",")</f>
        <v/>
      </c>
    </row>
    <row r="6264" spans="4:5" x14ac:dyDescent="0.25">
      <c r="D6264" t="str">
        <f>SUBSTITUTE(testflight1__2[[#This Row],[Column1]],".",",")</f>
        <v/>
      </c>
      <c r="E6264" t="str">
        <f>SUBSTITUTE(testflight1__2[[#This Row],[Column2]],".",",")</f>
        <v/>
      </c>
    </row>
    <row r="6265" spans="4:5" x14ac:dyDescent="0.25">
      <c r="D6265" t="str">
        <f>SUBSTITUTE(testflight1__2[[#This Row],[Column1]],".",",")</f>
        <v/>
      </c>
      <c r="E6265" t="str">
        <f>SUBSTITUTE(testflight1__2[[#This Row],[Column2]],".",",")</f>
        <v/>
      </c>
    </row>
    <row r="6266" spans="4:5" x14ac:dyDescent="0.25">
      <c r="D6266" t="str">
        <f>SUBSTITUTE(testflight1__2[[#This Row],[Column1]],".",",")</f>
        <v/>
      </c>
      <c r="E6266" t="str">
        <f>SUBSTITUTE(testflight1__2[[#This Row],[Column2]],".",",")</f>
        <v/>
      </c>
    </row>
    <row r="6267" spans="4:5" x14ac:dyDescent="0.25">
      <c r="D6267" t="str">
        <f>SUBSTITUTE(testflight1__2[[#This Row],[Column1]],".",",")</f>
        <v/>
      </c>
      <c r="E6267" t="str">
        <f>SUBSTITUTE(testflight1__2[[#This Row],[Column2]],".",",")</f>
        <v/>
      </c>
    </row>
    <row r="6268" spans="4:5" x14ac:dyDescent="0.25">
      <c r="D6268" t="str">
        <f>SUBSTITUTE(testflight1__2[[#This Row],[Column1]],".",",")</f>
        <v/>
      </c>
      <c r="E6268" t="str">
        <f>SUBSTITUTE(testflight1__2[[#This Row],[Column2]],".",",")</f>
        <v/>
      </c>
    </row>
    <row r="6269" spans="4:5" x14ac:dyDescent="0.25">
      <c r="D6269" t="str">
        <f>SUBSTITUTE(testflight1__2[[#This Row],[Column1]],".",",")</f>
        <v/>
      </c>
      <c r="E6269" t="str">
        <f>SUBSTITUTE(testflight1__2[[#This Row],[Column2]],".",",")</f>
        <v/>
      </c>
    </row>
    <row r="6270" spans="4:5" x14ac:dyDescent="0.25">
      <c r="D6270" t="str">
        <f>SUBSTITUTE(testflight1__2[[#This Row],[Column1]],".",",")</f>
        <v/>
      </c>
      <c r="E6270" t="str">
        <f>SUBSTITUTE(testflight1__2[[#This Row],[Column2]],".",",")</f>
        <v/>
      </c>
    </row>
    <row r="6271" spans="4:5" x14ac:dyDescent="0.25">
      <c r="D6271" t="str">
        <f>SUBSTITUTE(testflight1__2[[#This Row],[Column1]],".",",")</f>
        <v/>
      </c>
      <c r="E6271" t="str">
        <f>SUBSTITUTE(testflight1__2[[#This Row],[Column2]],".",",")</f>
        <v/>
      </c>
    </row>
    <row r="6272" spans="4:5" x14ac:dyDescent="0.25">
      <c r="D6272" t="str">
        <f>SUBSTITUTE(testflight1__2[[#This Row],[Column1]],".",",")</f>
        <v/>
      </c>
      <c r="E6272" t="str">
        <f>SUBSTITUTE(testflight1__2[[#This Row],[Column2]],".",",")</f>
        <v/>
      </c>
    </row>
    <row r="6273" spans="4:5" x14ac:dyDescent="0.25">
      <c r="D6273" t="str">
        <f>SUBSTITUTE(testflight1__2[[#This Row],[Column1]],".",",")</f>
        <v/>
      </c>
      <c r="E6273" t="str">
        <f>SUBSTITUTE(testflight1__2[[#This Row],[Column2]],".",",")</f>
        <v/>
      </c>
    </row>
    <row r="6274" spans="4:5" x14ac:dyDescent="0.25">
      <c r="D6274" t="str">
        <f>SUBSTITUTE(testflight1__2[[#This Row],[Column1]],".",",")</f>
        <v/>
      </c>
      <c r="E6274" t="str">
        <f>SUBSTITUTE(testflight1__2[[#This Row],[Column2]],".",",")</f>
        <v/>
      </c>
    </row>
    <row r="6275" spans="4:5" x14ac:dyDescent="0.25">
      <c r="D6275" t="str">
        <f>SUBSTITUTE(testflight1__2[[#This Row],[Column1]],".",",")</f>
        <v/>
      </c>
      <c r="E6275" t="str">
        <f>SUBSTITUTE(testflight1__2[[#This Row],[Column2]],".",",")</f>
        <v/>
      </c>
    </row>
    <row r="6276" spans="4:5" x14ac:dyDescent="0.25">
      <c r="D6276" t="str">
        <f>SUBSTITUTE(testflight1__2[[#This Row],[Column1]],".",",")</f>
        <v/>
      </c>
      <c r="E6276" t="str">
        <f>SUBSTITUTE(testflight1__2[[#This Row],[Column2]],".",",")</f>
        <v/>
      </c>
    </row>
    <row r="6277" spans="4:5" x14ac:dyDescent="0.25">
      <c r="D6277" t="str">
        <f>SUBSTITUTE(testflight1__2[[#This Row],[Column1]],".",",")</f>
        <v/>
      </c>
      <c r="E6277" t="str">
        <f>SUBSTITUTE(testflight1__2[[#This Row],[Column2]],".",",")</f>
        <v/>
      </c>
    </row>
    <row r="6278" spans="4:5" x14ac:dyDescent="0.25">
      <c r="D6278" t="str">
        <f>SUBSTITUTE(testflight1__2[[#This Row],[Column1]],".",",")</f>
        <v/>
      </c>
      <c r="E6278" t="str">
        <f>SUBSTITUTE(testflight1__2[[#This Row],[Column2]],".",",")</f>
        <v/>
      </c>
    </row>
    <row r="6279" spans="4:5" x14ac:dyDescent="0.25">
      <c r="D6279" t="str">
        <f>SUBSTITUTE(testflight1__2[[#This Row],[Column1]],".",",")</f>
        <v/>
      </c>
      <c r="E6279" t="str">
        <f>SUBSTITUTE(testflight1__2[[#This Row],[Column2]],".",",")</f>
        <v/>
      </c>
    </row>
    <row r="6280" spans="4:5" x14ac:dyDescent="0.25">
      <c r="D6280" t="str">
        <f>SUBSTITUTE(testflight1__2[[#This Row],[Column1]],".",",")</f>
        <v/>
      </c>
      <c r="E6280" t="str">
        <f>SUBSTITUTE(testflight1__2[[#This Row],[Column2]],".",",")</f>
        <v/>
      </c>
    </row>
    <row r="6281" spans="4:5" x14ac:dyDescent="0.25">
      <c r="D6281" t="str">
        <f>SUBSTITUTE(testflight1__2[[#This Row],[Column1]],".",",")</f>
        <v/>
      </c>
      <c r="E6281" t="str">
        <f>SUBSTITUTE(testflight1__2[[#This Row],[Column2]],".",",")</f>
        <v/>
      </c>
    </row>
    <row r="6282" spans="4:5" x14ac:dyDescent="0.25">
      <c r="D6282" t="str">
        <f>SUBSTITUTE(testflight1__2[[#This Row],[Column1]],".",",")</f>
        <v/>
      </c>
      <c r="E6282" t="str">
        <f>SUBSTITUTE(testflight1__2[[#This Row],[Column2]],".",",")</f>
        <v/>
      </c>
    </row>
    <row r="6283" spans="4:5" x14ac:dyDescent="0.25">
      <c r="D6283" t="str">
        <f>SUBSTITUTE(testflight1__2[[#This Row],[Column1]],".",",")</f>
        <v/>
      </c>
      <c r="E6283" t="str">
        <f>SUBSTITUTE(testflight1__2[[#This Row],[Column2]],".",",")</f>
        <v/>
      </c>
    </row>
    <row r="6284" spans="4:5" x14ac:dyDescent="0.25">
      <c r="D6284" t="str">
        <f>SUBSTITUTE(testflight1__2[[#This Row],[Column1]],".",",")</f>
        <v/>
      </c>
      <c r="E6284" t="str">
        <f>SUBSTITUTE(testflight1__2[[#This Row],[Column2]],".",",")</f>
        <v/>
      </c>
    </row>
    <row r="6285" spans="4:5" x14ac:dyDescent="0.25">
      <c r="D6285" t="str">
        <f>SUBSTITUTE(testflight1__2[[#This Row],[Column1]],".",",")</f>
        <v/>
      </c>
      <c r="E6285" t="str">
        <f>SUBSTITUTE(testflight1__2[[#This Row],[Column2]],".",",")</f>
        <v/>
      </c>
    </row>
    <row r="6286" spans="4:5" x14ac:dyDescent="0.25">
      <c r="D6286" t="str">
        <f>SUBSTITUTE(testflight1__2[[#This Row],[Column1]],".",",")</f>
        <v/>
      </c>
      <c r="E6286" t="str">
        <f>SUBSTITUTE(testflight1__2[[#This Row],[Column2]],".",",")</f>
        <v/>
      </c>
    </row>
    <row r="6287" spans="4:5" x14ac:dyDescent="0.25">
      <c r="D6287" t="str">
        <f>SUBSTITUTE(testflight1__2[[#This Row],[Column1]],".",",")</f>
        <v/>
      </c>
      <c r="E6287" t="str">
        <f>SUBSTITUTE(testflight1__2[[#This Row],[Column2]],".",",")</f>
        <v/>
      </c>
    </row>
    <row r="6288" spans="4:5" x14ac:dyDescent="0.25">
      <c r="D6288" t="str">
        <f>SUBSTITUTE(testflight1__2[[#This Row],[Column1]],".",",")</f>
        <v/>
      </c>
      <c r="E6288" t="str">
        <f>SUBSTITUTE(testflight1__2[[#This Row],[Column2]],".",",")</f>
        <v/>
      </c>
    </row>
    <row r="6289" spans="4:5" x14ac:dyDescent="0.25">
      <c r="D6289" t="str">
        <f>SUBSTITUTE(testflight1__2[[#This Row],[Column1]],".",",")</f>
        <v/>
      </c>
      <c r="E6289" t="str">
        <f>SUBSTITUTE(testflight1__2[[#This Row],[Column2]],".",",")</f>
        <v/>
      </c>
    </row>
    <row r="6290" spans="4:5" x14ac:dyDescent="0.25">
      <c r="D6290" t="str">
        <f>SUBSTITUTE(testflight1__2[[#This Row],[Column1]],".",",")</f>
        <v/>
      </c>
      <c r="E6290" t="str">
        <f>SUBSTITUTE(testflight1__2[[#This Row],[Column2]],".",",")</f>
        <v/>
      </c>
    </row>
    <row r="6291" spans="4:5" x14ac:dyDescent="0.25">
      <c r="D6291" t="str">
        <f>SUBSTITUTE(testflight1__2[[#This Row],[Column1]],".",",")</f>
        <v/>
      </c>
      <c r="E6291" t="str">
        <f>SUBSTITUTE(testflight1__2[[#This Row],[Column2]],".",",")</f>
        <v/>
      </c>
    </row>
    <row r="6292" spans="4:5" x14ac:dyDescent="0.25">
      <c r="D6292" t="str">
        <f>SUBSTITUTE(testflight1__2[[#This Row],[Column1]],".",",")</f>
        <v/>
      </c>
      <c r="E6292" t="str">
        <f>SUBSTITUTE(testflight1__2[[#This Row],[Column2]],".",",")</f>
        <v/>
      </c>
    </row>
    <row r="6293" spans="4:5" x14ac:dyDescent="0.25">
      <c r="D6293" t="str">
        <f>SUBSTITUTE(testflight1__2[[#This Row],[Column1]],".",",")</f>
        <v/>
      </c>
      <c r="E6293" t="str">
        <f>SUBSTITUTE(testflight1__2[[#This Row],[Column2]],".",",")</f>
        <v/>
      </c>
    </row>
    <row r="6294" spans="4:5" x14ac:dyDescent="0.25">
      <c r="D6294" t="str">
        <f>SUBSTITUTE(testflight1__2[[#This Row],[Column1]],".",",")</f>
        <v/>
      </c>
      <c r="E6294" t="str">
        <f>SUBSTITUTE(testflight1__2[[#This Row],[Column2]],".",",")</f>
        <v/>
      </c>
    </row>
    <row r="6295" spans="4:5" x14ac:dyDescent="0.25">
      <c r="D6295" t="str">
        <f>SUBSTITUTE(testflight1__2[[#This Row],[Column1]],".",",")</f>
        <v/>
      </c>
      <c r="E6295" t="str">
        <f>SUBSTITUTE(testflight1__2[[#This Row],[Column2]],".",",")</f>
        <v/>
      </c>
    </row>
    <row r="6296" spans="4:5" x14ac:dyDescent="0.25">
      <c r="D6296" t="str">
        <f>SUBSTITUTE(testflight1__2[[#This Row],[Column1]],".",",")</f>
        <v/>
      </c>
      <c r="E6296" t="str">
        <f>SUBSTITUTE(testflight1__2[[#This Row],[Column2]],".",",")</f>
        <v/>
      </c>
    </row>
    <row r="6297" spans="4:5" x14ac:dyDescent="0.25">
      <c r="D6297" t="str">
        <f>SUBSTITUTE(testflight1__2[[#This Row],[Column1]],".",",")</f>
        <v/>
      </c>
      <c r="E6297" t="str">
        <f>SUBSTITUTE(testflight1__2[[#This Row],[Column2]],".",",")</f>
        <v/>
      </c>
    </row>
    <row r="6298" spans="4:5" x14ac:dyDescent="0.25">
      <c r="D6298" t="str">
        <f>SUBSTITUTE(testflight1__2[[#This Row],[Column1]],".",",")</f>
        <v/>
      </c>
      <c r="E6298" t="str">
        <f>SUBSTITUTE(testflight1__2[[#This Row],[Column2]],".",",")</f>
        <v/>
      </c>
    </row>
    <row r="6299" spans="4:5" x14ac:dyDescent="0.25">
      <c r="D6299" t="str">
        <f>SUBSTITUTE(testflight1__2[[#This Row],[Column1]],".",",")</f>
        <v/>
      </c>
      <c r="E6299" t="str">
        <f>SUBSTITUTE(testflight1__2[[#This Row],[Column2]],".",",")</f>
        <v/>
      </c>
    </row>
    <row r="6300" spans="4:5" x14ac:dyDescent="0.25">
      <c r="D6300" t="str">
        <f>SUBSTITUTE(testflight1__2[[#This Row],[Column1]],".",",")</f>
        <v/>
      </c>
      <c r="E6300" t="str">
        <f>SUBSTITUTE(testflight1__2[[#This Row],[Column2]],".",",")</f>
        <v/>
      </c>
    </row>
    <row r="6301" spans="4:5" x14ac:dyDescent="0.25">
      <c r="D6301" t="str">
        <f>SUBSTITUTE(testflight1__2[[#This Row],[Column1]],".",",")</f>
        <v/>
      </c>
      <c r="E6301" t="str">
        <f>SUBSTITUTE(testflight1__2[[#This Row],[Column2]],".",",")</f>
        <v/>
      </c>
    </row>
    <row r="6302" spans="4:5" x14ac:dyDescent="0.25">
      <c r="D6302" t="str">
        <f>SUBSTITUTE(testflight1__2[[#This Row],[Column1]],".",",")</f>
        <v/>
      </c>
      <c r="E6302" t="str">
        <f>SUBSTITUTE(testflight1__2[[#This Row],[Column2]],".",",")</f>
        <v/>
      </c>
    </row>
    <row r="6303" spans="4:5" x14ac:dyDescent="0.25">
      <c r="D6303" t="str">
        <f>SUBSTITUTE(testflight1__2[[#This Row],[Column1]],".",",")</f>
        <v/>
      </c>
      <c r="E6303" t="str">
        <f>SUBSTITUTE(testflight1__2[[#This Row],[Column2]],".",",")</f>
        <v/>
      </c>
    </row>
    <row r="6304" spans="4:5" x14ac:dyDescent="0.25">
      <c r="D6304" t="str">
        <f>SUBSTITUTE(testflight1__2[[#This Row],[Column1]],".",",")</f>
        <v/>
      </c>
      <c r="E6304" t="str">
        <f>SUBSTITUTE(testflight1__2[[#This Row],[Column2]],".",",")</f>
        <v/>
      </c>
    </row>
    <row r="6305" spans="4:5" x14ac:dyDescent="0.25">
      <c r="D6305" t="str">
        <f>SUBSTITUTE(testflight1__2[[#This Row],[Column1]],".",",")</f>
        <v/>
      </c>
      <c r="E6305" t="str">
        <f>SUBSTITUTE(testflight1__2[[#This Row],[Column2]],".",",")</f>
        <v/>
      </c>
    </row>
    <row r="6306" spans="4:5" x14ac:dyDescent="0.25">
      <c r="D6306" t="str">
        <f>SUBSTITUTE(testflight1__2[[#This Row],[Column1]],".",",")</f>
        <v/>
      </c>
      <c r="E6306" t="str">
        <f>SUBSTITUTE(testflight1__2[[#This Row],[Column2]],".",",")</f>
        <v/>
      </c>
    </row>
    <row r="6307" spans="4:5" x14ac:dyDescent="0.25">
      <c r="D6307" t="str">
        <f>SUBSTITUTE(testflight1__2[[#This Row],[Column1]],".",",")</f>
        <v/>
      </c>
      <c r="E6307" t="str">
        <f>SUBSTITUTE(testflight1__2[[#This Row],[Column2]],".",",")</f>
        <v/>
      </c>
    </row>
    <row r="6308" spans="4:5" x14ac:dyDescent="0.25">
      <c r="D6308" t="str">
        <f>SUBSTITUTE(testflight1__2[[#This Row],[Column1]],".",",")</f>
        <v/>
      </c>
      <c r="E6308" t="str">
        <f>SUBSTITUTE(testflight1__2[[#This Row],[Column2]],".",",")</f>
        <v/>
      </c>
    </row>
    <row r="6309" spans="4:5" x14ac:dyDescent="0.25">
      <c r="D6309" t="str">
        <f>SUBSTITUTE(testflight1__2[[#This Row],[Column1]],".",",")</f>
        <v/>
      </c>
      <c r="E6309" t="str">
        <f>SUBSTITUTE(testflight1__2[[#This Row],[Column2]],".",",")</f>
        <v/>
      </c>
    </row>
    <row r="6310" spans="4:5" x14ac:dyDescent="0.25">
      <c r="D6310" t="str">
        <f>SUBSTITUTE(testflight1__2[[#This Row],[Column1]],".",",")</f>
        <v/>
      </c>
      <c r="E6310" t="str">
        <f>SUBSTITUTE(testflight1__2[[#This Row],[Column2]],".",",")</f>
        <v/>
      </c>
    </row>
    <row r="6311" spans="4:5" x14ac:dyDescent="0.25">
      <c r="D6311" t="str">
        <f>SUBSTITUTE(testflight1__2[[#This Row],[Column1]],".",",")</f>
        <v/>
      </c>
      <c r="E6311" t="str">
        <f>SUBSTITUTE(testflight1__2[[#This Row],[Column2]],".",",")</f>
        <v/>
      </c>
    </row>
    <row r="6312" spans="4:5" x14ac:dyDescent="0.25">
      <c r="D6312" t="str">
        <f>SUBSTITUTE(testflight1__2[[#This Row],[Column1]],".",",")</f>
        <v/>
      </c>
      <c r="E6312" t="str">
        <f>SUBSTITUTE(testflight1__2[[#This Row],[Column2]],".",",")</f>
        <v/>
      </c>
    </row>
    <row r="6313" spans="4:5" x14ac:dyDescent="0.25">
      <c r="D6313" t="str">
        <f>SUBSTITUTE(testflight1__2[[#This Row],[Column1]],".",",")</f>
        <v/>
      </c>
      <c r="E6313" t="str">
        <f>SUBSTITUTE(testflight1__2[[#This Row],[Column2]],".",",")</f>
        <v/>
      </c>
    </row>
    <row r="6314" spans="4:5" x14ac:dyDescent="0.25">
      <c r="D6314" t="str">
        <f>SUBSTITUTE(testflight1__2[[#This Row],[Column1]],".",",")</f>
        <v/>
      </c>
      <c r="E6314" t="str">
        <f>SUBSTITUTE(testflight1__2[[#This Row],[Column2]],".",",")</f>
        <v/>
      </c>
    </row>
    <row r="6315" spans="4:5" x14ac:dyDescent="0.25">
      <c r="D6315" t="str">
        <f>SUBSTITUTE(testflight1__2[[#This Row],[Column1]],".",",")</f>
        <v/>
      </c>
      <c r="E6315" t="str">
        <f>SUBSTITUTE(testflight1__2[[#This Row],[Column2]],".",",")</f>
        <v/>
      </c>
    </row>
    <row r="6316" spans="4:5" x14ac:dyDescent="0.25">
      <c r="D6316" t="str">
        <f>SUBSTITUTE(testflight1__2[[#This Row],[Column1]],".",",")</f>
        <v/>
      </c>
      <c r="E6316" t="str">
        <f>SUBSTITUTE(testflight1__2[[#This Row],[Column2]],".",",")</f>
        <v/>
      </c>
    </row>
    <row r="6317" spans="4:5" x14ac:dyDescent="0.25">
      <c r="D6317" t="str">
        <f>SUBSTITUTE(testflight1__2[[#This Row],[Column1]],".",",")</f>
        <v/>
      </c>
      <c r="E6317" t="str">
        <f>SUBSTITUTE(testflight1__2[[#This Row],[Column2]],".",",")</f>
        <v/>
      </c>
    </row>
    <row r="6318" spans="4:5" x14ac:dyDescent="0.25">
      <c r="D6318" t="str">
        <f>SUBSTITUTE(testflight1__2[[#This Row],[Column1]],".",",")</f>
        <v/>
      </c>
      <c r="E6318" t="str">
        <f>SUBSTITUTE(testflight1__2[[#This Row],[Column2]],".",",")</f>
        <v/>
      </c>
    </row>
    <row r="6319" spans="4:5" x14ac:dyDescent="0.25">
      <c r="D6319" t="str">
        <f>SUBSTITUTE(testflight1__2[[#This Row],[Column1]],".",",")</f>
        <v/>
      </c>
      <c r="E6319" t="str">
        <f>SUBSTITUTE(testflight1__2[[#This Row],[Column2]],".",",")</f>
        <v/>
      </c>
    </row>
    <row r="6320" spans="4:5" x14ac:dyDescent="0.25">
      <c r="D6320" t="str">
        <f>SUBSTITUTE(testflight1__2[[#This Row],[Column1]],".",",")</f>
        <v/>
      </c>
      <c r="E6320" t="str">
        <f>SUBSTITUTE(testflight1__2[[#This Row],[Column2]],".",",")</f>
        <v/>
      </c>
    </row>
    <row r="6321" spans="4:5" x14ac:dyDescent="0.25">
      <c r="D6321" t="str">
        <f>SUBSTITUTE(testflight1__2[[#This Row],[Column1]],".",",")</f>
        <v/>
      </c>
      <c r="E6321" t="str">
        <f>SUBSTITUTE(testflight1__2[[#This Row],[Column2]],".",",")</f>
        <v/>
      </c>
    </row>
    <row r="6322" spans="4:5" x14ac:dyDescent="0.25">
      <c r="D6322" t="str">
        <f>SUBSTITUTE(testflight1__2[[#This Row],[Column1]],".",",")</f>
        <v/>
      </c>
      <c r="E6322" t="str">
        <f>SUBSTITUTE(testflight1__2[[#This Row],[Column2]],".",",")</f>
        <v/>
      </c>
    </row>
    <row r="6323" spans="4:5" x14ac:dyDescent="0.25">
      <c r="D6323" t="str">
        <f>SUBSTITUTE(testflight1__2[[#This Row],[Column1]],".",",")</f>
        <v/>
      </c>
      <c r="E6323" t="str">
        <f>SUBSTITUTE(testflight1__2[[#This Row],[Column2]],".",",")</f>
        <v/>
      </c>
    </row>
    <row r="6324" spans="4:5" x14ac:dyDescent="0.25">
      <c r="D6324" t="str">
        <f>SUBSTITUTE(testflight1__2[[#This Row],[Column1]],".",",")</f>
        <v/>
      </c>
      <c r="E6324" t="str">
        <f>SUBSTITUTE(testflight1__2[[#This Row],[Column2]],".",",")</f>
        <v/>
      </c>
    </row>
    <row r="6325" spans="4:5" x14ac:dyDescent="0.25">
      <c r="D6325" t="str">
        <f>SUBSTITUTE(testflight1__2[[#This Row],[Column1]],".",",")</f>
        <v/>
      </c>
      <c r="E6325" t="str">
        <f>SUBSTITUTE(testflight1__2[[#This Row],[Column2]],".",",")</f>
        <v/>
      </c>
    </row>
    <row r="6326" spans="4:5" x14ac:dyDescent="0.25">
      <c r="D6326" t="str">
        <f>SUBSTITUTE(testflight1__2[[#This Row],[Column1]],".",",")</f>
        <v/>
      </c>
      <c r="E6326" t="str">
        <f>SUBSTITUTE(testflight1__2[[#This Row],[Column2]],".",",")</f>
        <v/>
      </c>
    </row>
    <row r="6327" spans="4:5" x14ac:dyDescent="0.25">
      <c r="D6327" t="str">
        <f>SUBSTITUTE(testflight1__2[[#This Row],[Column1]],".",",")</f>
        <v/>
      </c>
      <c r="E6327" t="str">
        <f>SUBSTITUTE(testflight1__2[[#This Row],[Column2]],".",",")</f>
        <v/>
      </c>
    </row>
    <row r="6328" spans="4:5" x14ac:dyDescent="0.25">
      <c r="D6328" t="str">
        <f>SUBSTITUTE(testflight1__2[[#This Row],[Column1]],".",",")</f>
        <v/>
      </c>
      <c r="E6328" t="str">
        <f>SUBSTITUTE(testflight1__2[[#This Row],[Column2]],".",",")</f>
        <v/>
      </c>
    </row>
    <row r="6329" spans="4:5" x14ac:dyDescent="0.25">
      <c r="D6329" t="str">
        <f>SUBSTITUTE(testflight1__2[[#This Row],[Column1]],".",",")</f>
        <v/>
      </c>
      <c r="E6329" t="str">
        <f>SUBSTITUTE(testflight1__2[[#This Row],[Column2]],".",",")</f>
        <v/>
      </c>
    </row>
    <row r="6330" spans="4:5" x14ac:dyDescent="0.25">
      <c r="D6330" t="str">
        <f>SUBSTITUTE(testflight1__2[[#This Row],[Column1]],".",",")</f>
        <v/>
      </c>
      <c r="E6330" t="str">
        <f>SUBSTITUTE(testflight1__2[[#This Row],[Column2]],".",",")</f>
        <v/>
      </c>
    </row>
    <row r="6331" spans="4:5" x14ac:dyDescent="0.25">
      <c r="D6331" t="str">
        <f>SUBSTITUTE(testflight1__2[[#This Row],[Column1]],".",",")</f>
        <v/>
      </c>
      <c r="E6331" t="str">
        <f>SUBSTITUTE(testflight1__2[[#This Row],[Column2]],".",",")</f>
        <v/>
      </c>
    </row>
    <row r="6332" spans="4:5" x14ac:dyDescent="0.25">
      <c r="D6332" t="str">
        <f>SUBSTITUTE(testflight1__2[[#This Row],[Column1]],".",",")</f>
        <v/>
      </c>
      <c r="E6332" t="str">
        <f>SUBSTITUTE(testflight1__2[[#This Row],[Column2]],".",",")</f>
        <v/>
      </c>
    </row>
    <row r="6333" spans="4:5" x14ac:dyDescent="0.25">
      <c r="D6333" t="str">
        <f>SUBSTITUTE(testflight1__2[[#This Row],[Column1]],".",",")</f>
        <v/>
      </c>
      <c r="E6333" t="str">
        <f>SUBSTITUTE(testflight1__2[[#This Row],[Column2]],".",",")</f>
        <v/>
      </c>
    </row>
    <row r="6334" spans="4:5" x14ac:dyDescent="0.25">
      <c r="D6334" t="str">
        <f>SUBSTITUTE(testflight1__2[[#This Row],[Column1]],".",",")</f>
        <v/>
      </c>
      <c r="E6334" t="str">
        <f>SUBSTITUTE(testflight1__2[[#This Row],[Column2]],".",",")</f>
        <v/>
      </c>
    </row>
    <row r="6335" spans="4:5" x14ac:dyDescent="0.25">
      <c r="D6335" t="str">
        <f>SUBSTITUTE(testflight1__2[[#This Row],[Column1]],".",",")</f>
        <v/>
      </c>
      <c r="E6335" t="str">
        <f>SUBSTITUTE(testflight1__2[[#This Row],[Column2]],".",",")</f>
        <v/>
      </c>
    </row>
    <row r="6336" spans="4:5" x14ac:dyDescent="0.25">
      <c r="D6336" t="str">
        <f>SUBSTITUTE(testflight1__2[[#This Row],[Column1]],".",",")</f>
        <v/>
      </c>
      <c r="E6336" t="str">
        <f>SUBSTITUTE(testflight1__2[[#This Row],[Column2]],".",",")</f>
        <v/>
      </c>
    </row>
    <row r="6337" spans="4:5" x14ac:dyDescent="0.25">
      <c r="D6337" t="str">
        <f>SUBSTITUTE(testflight1__2[[#This Row],[Column1]],".",",")</f>
        <v/>
      </c>
      <c r="E6337" t="str">
        <f>SUBSTITUTE(testflight1__2[[#This Row],[Column2]],".",",")</f>
        <v/>
      </c>
    </row>
    <row r="6338" spans="4:5" x14ac:dyDescent="0.25">
      <c r="D6338" t="str">
        <f>SUBSTITUTE(testflight1__2[[#This Row],[Column1]],".",",")</f>
        <v/>
      </c>
      <c r="E6338" t="str">
        <f>SUBSTITUTE(testflight1__2[[#This Row],[Column2]],".",",")</f>
        <v/>
      </c>
    </row>
    <row r="6339" spans="4:5" x14ac:dyDescent="0.25">
      <c r="D6339" t="str">
        <f>SUBSTITUTE(testflight1__2[[#This Row],[Column1]],".",",")</f>
        <v/>
      </c>
      <c r="E6339" t="str">
        <f>SUBSTITUTE(testflight1__2[[#This Row],[Column2]],".",",")</f>
        <v/>
      </c>
    </row>
    <row r="6340" spans="4:5" x14ac:dyDescent="0.25">
      <c r="D6340" t="str">
        <f>SUBSTITUTE(testflight1__2[[#This Row],[Column1]],".",",")</f>
        <v/>
      </c>
      <c r="E6340" t="str">
        <f>SUBSTITUTE(testflight1__2[[#This Row],[Column2]],".",",")</f>
        <v/>
      </c>
    </row>
    <row r="6341" spans="4:5" x14ac:dyDescent="0.25">
      <c r="D6341" t="str">
        <f>SUBSTITUTE(testflight1__2[[#This Row],[Column1]],".",",")</f>
        <v/>
      </c>
      <c r="E6341" t="str">
        <f>SUBSTITUTE(testflight1__2[[#This Row],[Column2]],".",",")</f>
        <v/>
      </c>
    </row>
    <row r="6342" spans="4:5" x14ac:dyDescent="0.25">
      <c r="D6342" t="str">
        <f>SUBSTITUTE(testflight1__2[[#This Row],[Column1]],".",",")</f>
        <v/>
      </c>
      <c r="E6342" t="str">
        <f>SUBSTITUTE(testflight1__2[[#This Row],[Column2]],".",",")</f>
        <v/>
      </c>
    </row>
    <row r="6343" spans="4:5" x14ac:dyDescent="0.25">
      <c r="D6343" t="str">
        <f>SUBSTITUTE(testflight1__2[[#This Row],[Column1]],".",",")</f>
        <v/>
      </c>
      <c r="E6343" t="str">
        <f>SUBSTITUTE(testflight1__2[[#This Row],[Column2]],".",",")</f>
        <v/>
      </c>
    </row>
    <row r="6344" spans="4:5" x14ac:dyDescent="0.25">
      <c r="D6344" t="str">
        <f>SUBSTITUTE(testflight1__2[[#This Row],[Column1]],".",",")</f>
        <v/>
      </c>
      <c r="E6344" t="str">
        <f>SUBSTITUTE(testflight1__2[[#This Row],[Column2]],".",",")</f>
        <v/>
      </c>
    </row>
    <row r="6345" spans="4:5" x14ac:dyDescent="0.25">
      <c r="D6345" t="str">
        <f>SUBSTITUTE(testflight1__2[[#This Row],[Column1]],".",",")</f>
        <v/>
      </c>
      <c r="E6345" t="str">
        <f>SUBSTITUTE(testflight1__2[[#This Row],[Column2]],".",",")</f>
        <v/>
      </c>
    </row>
    <row r="6346" spans="4:5" x14ac:dyDescent="0.25">
      <c r="D6346" t="str">
        <f>SUBSTITUTE(testflight1__2[[#This Row],[Column1]],".",",")</f>
        <v/>
      </c>
      <c r="E6346" t="str">
        <f>SUBSTITUTE(testflight1__2[[#This Row],[Column2]],".",",")</f>
        <v/>
      </c>
    </row>
    <row r="6347" spans="4:5" x14ac:dyDescent="0.25">
      <c r="D6347" t="str">
        <f>SUBSTITUTE(testflight1__2[[#This Row],[Column1]],".",",")</f>
        <v/>
      </c>
      <c r="E6347" t="str">
        <f>SUBSTITUTE(testflight1__2[[#This Row],[Column2]],".",",")</f>
        <v/>
      </c>
    </row>
    <row r="6348" spans="4:5" x14ac:dyDescent="0.25">
      <c r="D6348" t="str">
        <f>SUBSTITUTE(testflight1__2[[#This Row],[Column1]],".",",")</f>
        <v/>
      </c>
      <c r="E6348" t="str">
        <f>SUBSTITUTE(testflight1__2[[#This Row],[Column2]],".",",")</f>
        <v/>
      </c>
    </row>
    <row r="6349" spans="4:5" x14ac:dyDescent="0.25">
      <c r="D6349" t="str">
        <f>SUBSTITUTE(testflight1__2[[#This Row],[Column1]],".",",")</f>
        <v/>
      </c>
      <c r="E6349" t="str">
        <f>SUBSTITUTE(testflight1__2[[#This Row],[Column2]],".",",")</f>
        <v/>
      </c>
    </row>
    <row r="6350" spans="4:5" x14ac:dyDescent="0.25">
      <c r="D6350" t="str">
        <f>SUBSTITUTE(testflight1__2[[#This Row],[Column1]],".",",")</f>
        <v/>
      </c>
      <c r="E6350" t="str">
        <f>SUBSTITUTE(testflight1__2[[#This Row],[Column2]],".",",")</f>
        <v/>
      </c>
    </row>
    <row r="6351" spans="4:5" x14ac:dyDescent="0.25">
      <c r="D6351" t="str">
        <f>SUBSTITUTE(testflight1__2[[#This Row],[Column1]],".",",")</f>
        <v/>
      </c>
      <c r="E6351" t="str">
        <f>SUBSTITUTE(testflight1__2[[#This Row],[Column2]],".",",")</f>
        <v/>
      </c>
    </row>
    <row r="6352" spans="4:5" x14ac:dyDescent="0.25">
      <c r="D6352" t="str">
        <f>SUBSTITUTE(testflight1__2[[#This Row],[Column1]],".",",")</f>
        <v/>
      </c>
      <c r="E6352" t="str">
        <f>SUBSTITUTE(testflight1__2[[#This Row],[Column2]],".",",")</f>
        <v/>
      </c>
    </row>
    <row r="6353" spans="4:5" x14ac:dyDescent="0.25">
      <c r="D6353" t="str">
        <f>SUBSTITUTE(testflight1__2[[#This Row],[Column1]],".",",")</f>
        <v/>
      </c>
      <c r="E6353" t="str">
        <f>SUBSTITUTE(testflight1__2[[#This Row],[Column2]],".",",")</f>
        <v/>
      </c>
    </row>
    <row r="6354" spans="4:5" x14ac:dyDescent="0.25">
      <c r="D6354" t="str">
        <f>SUBSTITUTE(testflight1__2[[#This Row],[Column1]],".",",")</f>
        <v/>
      </c>
      <c r="E6354" t="str">
        <f>SUBSTITUTE(testflight1__2[[#This Row],[Column2]],".",",")</f>
        <v/>
      </c>
    </row>
    <row r="6355" spans="4:5" x14ac:dyDescent="0.25">
      <c r="D6355" t="str">
        <f>SUBSTITUTE(testflight1__2[[#This Row],[Column1]],".",",")</f>
        <v/>
      </c>
      <c r="E6355" t="str">
        <f>SUBSTITUTE(testflight1__2[[#This Row],[Column2]],".",",")</f>
        <v/>
      </c>
    </row>
    <row r="6356" spans="4:5" x14ac:dyDescent="0.25">
      <c r="D6356" t="str">
        <f>SUBSTITUTE(testflight1__2[[#This Row],[Column1]],".",",")</f>
        <v/>
      </c>
      <c r="E6356" t="str">
        <f>SUBSTITUTE(testflight1__2[[#This Row],[Column2]],".",",")</f>
        <v/>
      </c>
    </row>
    <row r="6357" spans="4:5" x14ac:dyDescent="0.25">
      <c r="D6357" t="str">
        <f>SUBSTITUTE(testflight1__2[[#This Row],[Column1]],".",",")</f>
        <v/>
      </c>
      <c r="E6357" t="str">
        <f>SUBSTITUTE(testflight1__2[[#This Row],[Column2]],".",",")</f>
        <v/>
      </c>
    </row>
    <row r="6358" spans="4:5" x14ac:dyDescent="0.25">
      <c r="D6358" t="str">
        <f>SUBSTITUTE(testflight1__2[[#This Row],[Column1]],".",",")</f>
        <v/>
      </c>
      <c r="E6358" t="str">
        <f>SUBSTITUTE(testflight1__2[[#This Row],[Column2]],".",",")</f>
        <v/>
      </c>
    </row>
    <row r="6359" spans="4:5" x14ac:dyDescent="0.25">
      <c r="D6359" t="str">
        <f>SUBSTITUTE(testflight1__2[[#This Row],[Column1]],".",",")</f>
        <v/>
      </c>
      <c r="E6359" t="str">
        <f>SUBSTITUTE(testflight1__2[[#This Row],[Column2]],".",",")</f>
        <v/>
      </c>
    </row>
    <row r="6360" spans="4:5" x14ac:dyDescent="0.25">
      <c r="D6360" t="str">
        <f>SUBSTITUTE(testflight1__2[[#This Row],[Column1]],".",",")</f>
        <v/>
      </c>
      <c r="E6360" t="str">
        <f>SUBSTITUTE(testflight1__2[[#This Row],[Column2]],".",",")</f>
        <v/>
      </c>
    </row>
    <row r="6361" spans="4:5" x14ac:dyDescent="0.25">
      <c r="D6361" t="str">
        <f>SUBSTITUTE(testflight1__2[[#This Row],[Column1]],".",",")</f>
        <v/>
      </c>
      <c r="E6361" t="str">
        <f>SUBSTITUTE(testflight1__2[[#This Row],[Column2]],".",",")</f>
        <v/>
      </c>
    </row>
    <row r="6362" spans="4:5" x14ac:dyDescent="0.25">
      <c r="D6362" t="str">
        <f>SUBSTITUTE(testflight1__2[[#This Row],[Column1]],".",",")</f>
        <v/>
      </c>
      <c r="E6362" t="str">
        <f>SUBSTITUTE(testflight1__2[[#This Row],[Column2]],".",",")</f>
        <v/>
      </c>
    </row>
    <row r="6363" spans="4:5" x14ac:dyDescent="0.25">
      <c r="D6363" t="str">
        <f>SUBSTITUTE(testflight1__2[[#This Row],[Column1]],".",",")</f>
        <v/>
      </c>
      <c r="E6363" t="str">
        <f>SUBSTITUTE(testflight1__2[[#This Row],[Column2]],".",",")</f>
        <v/>
      </c>
    </row>
    <row r="6364" spans="4:5" x14ac:dyDescent="0.25">
      <c r="D6364" t="str">
        <f>SUBSTITUTE(testflight1__2[[#This Row],[Column1]],".",",")</f>
        <v/>
      </c>
      <c r="E6364" t="str">
        <f>SUBSTITUTE(testflight1__2[[#This Row],[Column2]],".",",")</f>
        <v/>
      </c>
    </row>
    <row r="6365" spans="4:5" x14ac:dyDescent="0.25">
      <c r="D6365" t="str">
        <f>SUBSTITUTE(testflight1__2[[#This Row],[Column1]],".",",")</f>
        <v/>
      </c>
      <c r="E6365" t="str">
        <f>SUBSTITUTE(testflight1__2[[#This Row],[Column2]],".",",")</f>
        <v/>
      </c>
    </row>
    <row r="6366" spans="4:5" x14ac:dyDescent="0.25">
      <c r="D6366" t="str">
        <f>SUBSTITUTE(testflight1__2[[#This Row],[Column1]],".",",")</f>
        <v/>
      </c>
      <c r="E6366" t="str">
        <f>SUBSTITUTE(testflight1__2[[#This Row],[Column2]],".",",")</f>
        <v/>
      </c>
    </row>
    <row r="6367" spans="4:5" x14ac:dyDescent="0.25">
      <c r="D6367" t="str">
        <f>SUBSTITUTE(testflight1__2[[#This Row],[Column1]],".",",")</f>
        <v/>
      </c>
      <c r="E6367" t="str">
        <f>SUBSTITUTE(testflight1__2[[#This Row],[Column2]],".",",")</f>
        <v/>
      </c>
    </row>
    <row r="6368" spans="4:5" x14ac:dyDescent="0.25">
      <c r="D6368" t="str">
        <f>SUBSTITUTE(testflight1__2[[#This Row],[Column1]],".",",")</f>
        <v/>
      </c>
      <c r="E6368" t="str">
        <f>SUBSTITUTE(testflight1__2[[#This Row],[Column2]],".",",")</f>
        <v/>
      </c>
    </row>
    <row r="6369" spans="4:5" x14ac:dyDescent="0.25">
      <c r="D6369" t="str">
        <f>SUBSTITUTE(testflight1__2[[#This Row],[Column1]],".",",")</f>
        <v/>
      </c>
      <c r="E6369" t="str">
        <f>SUBSTITUTE(testflight1__2[[#This Row],[Column2]],".",",")</f>
        <v/>
      </c>
    </row>
    <row r="6370" spans="4:5" x14ac:dyDescent="0.25">
      <c r="D6370" t="str">
        <f>SUBSTITUTE(testflight1__2[[#This Row],[Column1]],".",",")</f>
        <v/>
      </c>
      <c r="E6370" t="str">
        <f>SUBSTITUTE(testflight1__2[[#This Row],[Column2]],".",",")</f>
        <v/>
      </c>
    </row>
    <row r="6371" spans="4:5" x14ac:dyDescent="0.25">
      <c r="D6371" t="str">
        <f>SUBSTITUTE(testflight1__2[[#This Row],[Column1]],".",",")</f>
        <v/>
      </c>
      <c r="E6371" t="str">
        <f>SUBSTITUTE(testflight1__2[[#This Row],[Column2]],".",",")</f>
        <v/>
      </c>
    </row>
    <row r="6372" spans="4:5" x14ac:dyDescent="0.25">
      <c r="D6372" t="str">
        <f>SUBSTITUTE(testflight1__2[[#This Row],[Column1]],".",",")</f>
        <v/>
      </c>
      <c r="E6372" t="str">
        <f>SUBSTITUTE(testflight1__2[[#This Row],[Column2]],".",",")</f>
        <v/>
      </c>
    </row>
    <row r="6373" spans="4:5" x14ac:dyDescent="0.25">
      <c r="D6373" t="str">
        <f>SUBSTITUTE(testflight1__2[[#This Row],[Column1]],".",",")</f>
        <v/>
      </c>
      <c r="E6373" t="str">
        <f>SUBSTITUTE(testflight1__2[[#This Row],[Column2]],".",",")</f>
        <v/>
      </c>
    </row>
    <row r="6374" spans="4:5" x14ac:dyDescent="0.25">
      <c r="D6374" t="str">
        <f>SUBSTITUTE(testflight1__2[[#This Row],[Column1]],".",",")</f>
        <v/>
      </c>
      <c r="E6374" t="str">
        <f>SUBSTITUTE(testflight1__2[[#This Row],[Column2]],".",",")</f>
        <v/>
      </c>
    </row>
    <row r="6375" spans="4:5" x14ac:dyDescent="0.25">
      <c r="D6375" t="str">
        <f>SUBSTITUTE(testflight1__2[[#This Row],[Column1]],".",",")</f>
        <v/>
      </c>
      <c r="E6375" t="str">
        <f>SUBSTITUTE(testflight1__2[[#This Row],[Column2]],".",",")</f>
        <v/>
      </c>
    </row>
    <row r="6376" spans="4:5" x14ac:dyDescent="0.25">
      <c r="D6376" t="str">
        <f>SUBSTITUTE(testflight1__2[[#This Row],[Column1]],".",",")</f>
        <v/>
      </c>
      <c r="E6376" t="str">
        <f>SUBSTITUTE(testflight1__2[[#This Row],[Column2]],".",",")</f>
        <v/>
      </c>
    </row>
    <row r="6377" spans="4:5" x14ac:dyDescent="0.25">
      <c r="D6377" t="str">
        <f>SUBSTITUTE(testflight1__2[[#This Row],[Column1]],".",",")</f>
        <v/>
      </c>
      <c r="E6377" t="str">
        <f>SUBSTITUTE(testflight1__2[[#This Row],[Column2]],".",",")</f>
        <v/>
      </c>
    </row>
    <row r="6378" spans="4:5" x14ac:dyDescent="0.25">
      <c r="D6378" t="str">
        <f>SUBSTITUTE(testflight1__2[[#This Row],[Column1]],".",",")</f>
        <v/>
      </c>
      <c r="E6378" t="str">
        <f>SUBSTITUTE(testflight1__2[[#This Row],[Column2]],".",",")</f>
        <v/>
      </c>
    </row>
    <row r="6379" spans="4:5" x14ac:dyDescent="0.25">
      <c r="D6379" t="str">
        <f>SUBSTITUTE(testflight1__2[[#This Row],[Column1]],".",",")</f>
        <v/>
      </c>
      <c r="E6379" t="str">
        <f>SUBSTITUTE(testflight1__2[[#This Row],[Column2]],".",",")</f>
        <v/>
      </c>
    </row>
    <row r="6380" spans="4:5" x14ac:dyDescent="0.25">
      <c r="D6380" t="str">
        <f>SUBSTITUTE(testflight1__2[[#This Row],[Column1]],".",",")</f>
        <v/>
      </c>
      <c r="E6380" t="str">
        <f>SUBSTITUTE(testflight1__2[[#This Row],[Column2]],".",",")</f>
        <v/>
      </c>
    </row>
    <row r="6381" spans="4:5" x14ac:dyDescent="0.25">
      <c r="D6381" t="str">
        <f>SUBSTITUTE(testflight1__2[[#This Row],[Column1]],".",",")</f>
        <v/>
      </c>
      <c r="E6381" t="str">
        <f>SUBSTITUTE(testflight1__2[[#This Row],[Column2]],".",",")</f>
        <v/>
      </c>
    </row>
    <row r="6382" spans="4:5" x14ac:dyDescent="0.25">
      <c r="D6382" t="str">
        <f>SUBSTITUTE(testflight1__2[[#This Row],[Column1]],".",",")</f>
        <v/>
      </c>
      <c r="E6382" t="str">
        <f>SUBSTITUTE(testflight1__2[[#This Row],[Column2]],".",",")</f>
        <v/>
      </c>
    </row>
    <row r="6383" spans="4:5" x14ac:dyDescent="0.25">
      <c r="D6383" t="str">
        <f>SUBSTITUTE(testflight1__2[[#This Row],[Column1]],".",",")</f>
        <v/>
      </c>
      <c r="E6383" t="str">
        <f>SUBSTITUTE(testflight1__2[[#This Row],[Column2]],".",",")</f>
        <v/>
      </c>
    </row>
    <row r="6384" spans="4:5" x14ac:dyDescent="0.25">
      <c r="D6384" t="str">
        <f>SUBSTITUTE(testflight1__2[[#This Row],[Column1]],".",",")</f>
        <v/>
      </c>
      <c r="E6384" t="str">
        <f>SUBSTITUTE(testflight1__2[[#This Row],[Column2]],".",",")</f>
        <v/>
      </c>
    </row>
    <row r="6385" spans="4:5" x14ac:dyDescent="0.25">
      <c r="D6385" t="str">
        <f>SUBSTITUTE(testflight1__2[[#This Row],[Column1]],".",",")</f>
        <v/>
      </c>
      <c r="E6385" t="str">
        <f>SUBSTITUTE(testflight1__2[[#This Row],[Column2]],".",",")</f>
        <v/>
      </c>
    </row>
    <row r="6386" spans="4:5" x14ac:dyDescent="0.25">
      <c r="D6386" t="str">
        <f>SUBSTITUTE(testflight1__2[[#This Row],[Column1]],".",",")</f>
        <v/>
      </c>
      <c r="E6386" t="str">
        <f>SUBSTITUTE(testflight1__2[[#This Row],[Column2]],".",",")</f>
        <v/>
      </c>
    </row>
    <row r="6387" spans="4:5" x14ac:dyDescent="0.25">
      <c r="D6387" t="str">
        <f>SUBSTITUTE(testflight1__2[[#This Row],[Column1]],".",",")</f>
        <v/>
      </c>
      <c r="E6387" t="str">
        <f>SUBSTITUTE(testflight1__2[[#This Row],[Column2]],".",",")</f>
        <v/>
      </c>
    </row>
    <row r="6388" spans="4:5" x14ac:dyDescent="0.25">
      <c r="D6388" t="str">
        <f>SUBSTITUTE(testflight1__2[[#This Row],[Column1]],".",",")</f>
        <v/>
      </c>
      <c r="E6388" t="str">
        <f>SUBSTITUTE(testflight1__2[[#This Row],[Column2]],".",",")</f>
        <v/>
      </c>
    </row>
    <row r="6389" spans="4:5" x14ac:dyDescent="0.25">
      <c r="D6389" t="str">
        <f>SUBSTITUTE(testflight1__2[[#This Row],[Column1]],".",",")</f>
        <v/>
      </c>
      <c r="E6389" t="str">
        <f>SUBSTITUTE(testflight1__2[[#This Row],[Column2]],".",",")</f>
        <v/>
      </c>
    </row>
    <row r="6390" spans="4:5" x14ac:dyDescent="0.25">
      <c r="D6390" t="str">
        <f>SUBSTITUTE(testflight1__2[[#This Row],[Column1]],".",",")</f>
        <v/>
      </c>
      <c r="E6390" t="str">
        <f>SUBSTITUTE(testflight1__2[[#This Row],[Column2]],".",",")</f>
        <v/>
      </c>
    </row>
    <row r="6391" spans="4:5" x14ac:dyDescent="0.25">
      <c r="D6391" t="str">
        <f>SUBSTITUTE(testflight1__2[[#This Row],[Column1]],".",",")</f>
        <v/>
      </c>
      <c r="E6391" t="str">
        <f>SUBSTITUTE(testflight1__2[[#This Row],[Column2]],".",",")</f>
        <v/>
      </c>
    </row>
    <row r="6392" spans="4:5" x14ac:dyDescent="0.25">
      <c r="D6392" t="str">
        <f>SUBSTITUTE(testflight1__2[[#This Row],[Column1]],".",",")</f>
        <v/>
      </c>
      <c r="E6392" t="str">
        <f>SUBSTITUTE(testflight1__2[[#This Row],[Column2]],".",",")</f>
        <v/>
      </c>
    </row>
    <row r="6393" spans="4:5" x14ac:dyDescent="0.25">
      <c r="D6393" t="str">
        <f>SUBSTITUTE(testflight1__2[[#This Row],[Column1]],".",",")</f>
        <v/>
      </c>
      <c r="E6393" t="str">
        <f>SUBSTITUTE(testflight1__2[[#This Row],[Column2]],".",",")</f>
        <v/>
      </c>
    </row>
    <row r="6394" spans="4:5" x14ac:dyDescent="0.25">
      <c r="D6394" t="str">
        <f>SUBSTITUTE(testflight1__2[[#This Row],[Column1]],".",",")</f>
        <v/>
      </c>
      <c r="E6394" t="str">
        <f>SUBSTITUTE(testflight1__2[[#This Row],[Column2]],".",",")</f>
        <v/>
      </c>
    </row>
    <row r="6395" spans="4:5" x14ac:dyDescent="0.25">
      <c r="D6395" t="str">
        <f>SUBSTITUTE(testflight1__2[[#This Row],[Column1]],".",",")</f>
        <v/>
      </c>
      <c r="E6395" t="str">
        <f>SUBSTITUTE(testflight1__2[[#This Row],[Column2]],".",",")</f>
        <v/>
      </c>
    </row>
    <row r="6396" spans="4:5" x14ac:dyDescent="0.25">
      <c r="D6396" t="str">
        <f>SUBSTITUTE(testflight1__2[[#This Row],[Column1]],".",",")</f>
        <v/>
      </c>
      <c r="E6396" t="str">
        <f>SUBSTITUTE(testflight1__2[[#This Row],[Column2]],".",",")</f>
        <v/>
      </c>
    </row>
    <row r="6397" spans="4:5" x14ac:dyDescent="0.25">
      <c r="D6397" t="str">
        <f>SUBSTITUTE(testflight1__2[[#This Row],[Column1]],".",",")</f>
        <v/>
      </c>
      <c r="E6397" t="str">
        <f>SUBSTITUTE(testflight1__2[[#This Row],[Column2]],".",",")</f>
        <v/>
      </c>
    </row>
    <row r="6398" spans="4:5" x14ac:dyDescent="0.25">
      <c r="D6398" t="str">
        <f>SUBSTITUTE(testflight1__2[[#This Row],[Column1]],".",",")</f>
        <v/>
      </c>
      <c r="E6398" t="str">
        <f>SUBSTITUTE(testflight1__2[[#This Row],[Column2]],".",",")</f>
        <v/>
      </c>
    </row>
    <row r="6399" spans="4:5" x14ac:dyDescent="0.25">
      <c r="D6399" t="str">
        <f>SUBSTITUTE(testflight1__2[[#This Row],[Column1]],".",",")</f>
        <v/>
      </c>
      <c r="E6399" t="str">
        <f>SUBSTITUTE(testflight1__2[[#This Row],[Column2]],".",",")</f>
        <v/>
      </c>
    </row>
    <row r="6400" spans="4:5" x14ac:dyDescent="0.25">
      <c r="D6400" t="str">
        <f>SUBSTITUTE(testflight1__2[[#This Row],[Column1]],".",",")</f>
        <v/>
      </c>
      <c r="E6400" t="str">
        <f>SUBSTITUTE(testflight1__2[[#This Row],[Column2]],".",",")</f>
        <v/>
      </c>
    </row>
    <row r="6401" spans="4:5" x14ac:dyDescent="0.25">
      <c r="D6401" t="str">
        <f>SUBSTITUTE(testflight1__2[[#This Row],[Column1]],".",",")</f>
        <v/>
      </c>
      <c r="E6401" t="str">
        <f>SUBSTITUTE(testflight1__2[[#This Row],[Column2]],".",",")</f>
        <v/>
      </c>
    </row>
    <row r="6402" spans="4:5" x14ac:dyDescent="0.25">
      <c r="D6402" t="str">
        <f>SUBSTITUTE(testflight1__2[[#This Row],[Column1]],".",",")</f>
        <v/>
      </c>
      <c r="E6402" t="str">
        <f>SUBSTITUTE(testflight1__2[[#This Row],[Column2]],".",",")</f>
        <v/>
      </c>
    </row>
    <row r="6403" spans="4:5" x14ac:dyDescent="0.25">
      <c r="D6403" t="str">
        <f>SUBSTITUTE(testflight1__2[[#This Row],[Column1]],".",",")</f>
        <v/>
      </c>
      <c r="E6403" t="str">
        <f>SUBSTITUTE(testflight1__2[[#This Row],[Column2]],".",",")</f>
        <v/>
      </c>
    </row>
    <row r="6404" spans="4:5" x14ac:dyDescent="0.25">
      <c r="D6404" t="str">
        <f>SUBSTITUTE(testflight1__2[[#This Row],[Column1]],".",",")</f>
        <v/>
      </c>
      <c r="E6404" t="str">
        <f>SUBSTITUTE(testflight1__2[[#This Row],[Column2]],".",",")</f>
        <v/>
      </c>
    </row>
    <row r="6405" spans="4:5" x14ac:dyDescent="0.25">
      <c r="D6405" t="str">
        <f>SUBSTITUTE(testflight1__2[[#This Row],[Column1]],".",",")</f>
        <v/>
      </c>
      <c r="E6405" t="str">
        <f>SUBSTITUTE(testflight1__2[[#This Row],[Column2]],".",",")</f>
        <v/>
      </c>
    </row>
    <row r="6406" spans="4:5" x14ac:dyDescent="0.25">
      <c r="D6406" t="str">
        <f>SUBSTITUTE(testflight1__2[[#This Row],[Column1]],".",",")</f>
        <v/>
      </c>
      <c r="E6406" t="str">
        <f>SUBSTITUTE(testflight1__2[[#This Row],[Column2]],".",",")</f>
        <v/>
      </c>
    </row>
    <row r="6407" spans="4:5" x14ac:dyDescent="0.25">
      <c r="D6407" t="str">
        <f>SUBSTITUTE(testflight1__2[[#This Row],[Column1]],".",",")</f>
        <v/>
      </c>
      <c r="E6407" t="str">
        <f>SUBSTITUTE(testflight1__2[[#This Row],[Column2]],".",",")</f>
        <v/>
      </c>
    </row>
    <row r="6408" spans="4:5" x14ac:dyDescent="0.25">
      <c r="D6408" t="str">
        <f>SUBSTITUTE(testflight1__2[[#This Row],[Column1]],".",",")</f>
        <v/>
      </c>
      <c r="E6408" t="str">
        <f>SUBSTITUTE(testflight1__2[[#This Row],[Column2]],".",",")</f>
        <v/>
      </c>
    </row>
    <row r="6409" spans="4:5" x14ac:dyDescent="0.25">
      <c r="D6409" t="str">
        <f>SUBSTITUTE(testflight1__2[[#This Row],[Column1]],".",",")</f>
        <v/>
      </c>
      <c r="E6409" t="str">
        <f>SUBSTITUTE(testflight1__2[[#This Row],[Column2]],".",",")</f>
        <v/>
      </c>
    </row>
    <row r="6410" spans="4:5" x14ac:dyDescent="0.25">
      <c r="D6410" t="str">
        <f>SUBSTITUTE(testflight1__2[[#This Row],[Column1]],".",",")</f>
        <v/>
      </c>
      <c r="E6410" t="str">
        <f>SUBSTITUTE(testflight1__2[[#This Row],[Column2]],".",",")</f>
        <v/>
      </c>
    </row>
    <row r="6411" spans="4:5" x14ac:dyDescent="0.25">
      <c r="D6411" t="str">
        <f>SUBSTITUTE(testflight1__2[[#This Row],[Column1]],".",",")</f>
        <v/>
      </c>
      <c r="E6411" t="str">
        <f>SUBSTITUTE(testflight1__2[[#This Row],[Column2]],".",",")</f>
        <v/>
      </c>
    </row>
    <row r="6412" spans="4:5" x14ac:dyDescent="0.25">
      <c r="D6412" t="str">
        <f>SUBSTITUTE(testflight1__2[[#This Row],[Column1]],".",",")</f>
        <v/>
      </c>
      <c r="E6412" t="str">
        <f>SUBSTITUTE(testflight1__2[[#This Row],[Column2]],".",",")</f>
        <v/>
      </c>
    </row>
    <row r="6413" spans="4:5" x14ac:dyDescent="0.25">
      <c r="D6413" t="str">
        <f>SUBSTITUTE(testflight1__2[[#This Row],[Column1]],".",",")</f>
        <v/>
      </c>
      <c r="E6413" t="str">
        <f>SUBSTITUTE(testflight1__2[[#This Row],[Column2]],".",",")</f>
        <v/>
      </c>
    </row>
    <row r="6414" spans="4:5" x14ac:dyDescent="0.25">
      <c r="D6414" t="str">
        <f>SUBSTITUTE(testflight1__2[[#This Row],[Column1]],".",",")</f>
        <v/>
      </c>
      <c r="E6414" t="str">
        <f>SUBSTITUTE(testflight1__2[[#This Row],[Column2]],".",",")</f>
        <v/>
      </c>
    </row>
    <row r="6415" spans="4:5" x14ac:dyDescent="0.25">
      <c r="D6415" t="str">
        <f>SUBSTITUTE(testflight1__2[[#This Row],[Column1]],".",",")</f>
        <v/>
      </c>
      <c r="E6415" t="str">
        <f>SUBSTITUTE(testflight1__2[[#This Row],[Column2]],".",",")</f>
        <v/>
      </c>
    </row>
    <row r="6416" spans="4:5" x14ac:dyDescent="0.25">
      <c r="D6416" t="str">
        <f>SUBSTITUTE(testflight1__2[[#This Row],[Column1]],".",",")</f>
        <v/>
      </c>
      <c r="E6416" t="str">
        <f>SUBSTITUTE(testflight1__2[[#This Row],[Column2]],".",",")</f>
        <v/>
      </c>
    </row>
    <row r="6417" spans="4:5" x14ac:dyDescent="0.25">
      <c r="D6417" t="str">
        <f>SUBSTITUTE(testflight1__2[[#This Row],[Column1]],".",",")</f>
        <v/>
      </c>
      <c r="E6417" t="str">
        <f>SUBSTITUTE(testflight1__2[[#This Row],[Column2]],".",",")</f>
        <v/>
      </c>
    </row>
    <row r="6418" spans="4:5" x14ac:dyDescent="0.25">
      <c r="D6418" t="str">
        <f>SUBSTITUTE(testflight1__2[[#This Row],[Column1]],".",",")</f>
        <v/>
      </c>
      <c r="E6418" t="str">
        <f>SUBSTITUTE(testflight1__2[[#This Row],[Column2]],".",",")</f>
        <v/>
      </c>
    </row>
    <row r="6419" spans="4:5" x14ac:dyDescent="0.25">
      <c r="D6419" t="str">
        <f>SUBSTITUTE(testflight1__2[[#This Row],[Column1]],".",",")</f>
        <v/>
      </c>
      <c r="E6419" t="str">
        <f>SUBSTITUTE(testflight1__2[[#This Row],[Column2]],".",",")</f>
        <v/>
      </c>
    </row>
    <row r="6420" spans="4:5" x14ac:dyDescent="0.25">
      <c r="D6420" t="str">
        <f>SUBSTITUTE(testflight1__2[[#This Row],[Column1]],".",",")</f>
        <v/>
      </c>
      <c r="E6420" t="str">
        <f>SUBSTITUTE(testflight1__2[[#This Row],[Column2]],".",",")</f>
        <v/>
      </c>
    </row>
    <row r="6421" spans="4:5" x14ac:dyDescent="0.25">
      <c r="D6421" t="str">
        <f>SUBSTITUTE(testflight1__2[[#This Row],[Column1]],".",",")</f>
        <v/>
      </c>
      <c r="E6421" t="str">
        <f>SUBSTITUTE(testflight1__2[[#This Row],[Column2]],".",",")</f>
        <v/>
      </c>
    </row>
    <row r="6422" spans="4:5" x14ac:dyDescent="0.25">
      <c r="D6422" t="str">
        <f>SUBSTITUTE(testflight1__2[[#This Row],[Column1]],".",",")</f>
        <v/>
      </c>
      <c r="E6422" t="str">
        <f>SUBSTITUTE(testflight1__2[[#This Row],[Column2]],".",",")</f>
        <v/>
      </c>
    </row>
    <row r="6423" spans="4:5" x14ac:dyDescent="0.25">
      <c r="D6423" t="str">
        <f>SUBSTITUTE(testflight1__2[[#This Row],[Column1]],".",",")</f>
        <v/>
      </c>
      <c r="E6423" t="str">
        <f>SUBSTITUTE(testflight1__2[[#This Row],[Column2]],".",",")</f>
        <v/>
      </c>
    </row>
    <row r="6424" spans="4:5" x14ac:dyDescent="0.25">
      <c r="D6424" t="str">
        <f>SUBSTITUTE(testflight1__2[[#This Row],[Column1]],".",",")</f>
        <v/>
      </c>
      <c r="E6424" t="str">
        <f>SUBSTITUTE(testflight1__2[[#This Row],[Column2]],".",",")</f>
        <v/>
      </c>
    </row>
    <row r="6425" spans="4:5" x14ac:dyDescent="0.25">
      <c r="D6425" t="str">
        <f>SUBSTITUTE(testflight1__2[[#This Row],[Column1]],".",",")</f>
        <v/>
      </c>
      <c r="E6425" t="str">
        <f>SUBSTITUTE(testflight1__2[[#This Row],[Column2]],".",",")</f>
        <v/>
      </c>
    </row>
    <row r="6426" spans="4:5" x14ac:dyDescent="0.25">
      <c r="D6426" t="str">
        <f>SUBSTITUTE(testflight1__2[[#This Row],[Column1]],".",",")</f>
        <v/>
      </c>
      <c r="E6426" t="str">
        <f>SUBSTITUTE(testflight1__2[[#This Row],[Column2]],".",",")</f>
        <v/>
      </c>
    </row>
    <row r="6427" spans="4:5" x14ac:dyDescent="0.25">
      <c r="D6427" t="str">
        <f>SUBSTITUTE(testflight1__2[[#This Row],[Column1]],".",",")</f>
        <v/>
      </c>
      <c r="E6427" t="str">
        <f>SUBSTITUTE(testflight1__2[[#This Row],[Column2]],".",",")</f>
        <v/>
      </c>
    </row>
    <row r="6428" spans="4:5" x14ac:dyDescent="0.25">
      <c r="D6428" t="str">
        <f>SUBSTITUTE(testflight1__2[[#This Row],[Column1]],".",",")</f>
        <v/>
      </c>
      <c r="E6428" t="str">
        <f>SUBSTITUTE(testflight1__2[[#This Row],[Column2]],".",",")</f>
        <v/>
      </c>
    </row>
    <row r="6429" spans="4:5" x14ac:dyDescent="0.25">
      <c r="D6429" t="str">
        <f>SUBSTITUTE(testflight1__2[[#This Row],[Column1]],".",",")</f>
        <v/>
      </c>
      <c r="E6429" t="str">
        <f>SUBSTITUTE(testflight1__2[[#This Row],[Column2]],".",",")</f>
        <v/>
      </c>
    </row>
    <row r="6430" spans="4:5" x14ac:dyDescent="0.25">
      <c r="D6430" t="str">
        <f>SUBSTITUTE(testflight1__2[[#This Row],[Column1]],".",",")</f>
        <v/>
      </c>
      <c r="E6430" t="str">
        <f>SUBSTITUTE(testflight1__2[[#This Row],[Column2]],".",",")</f>
        <v/>
      </c>
    </row>
    <row r="6431" spans="4:5" x14ac:dyDescent="0.25">
      <c r="D6431" t="str">
        <f>SUBSTITUTE(testflight1__2[[#This Row],[Column1]],".",",")</f>
        <v/>
      </c>
      <c r="E6431" t="str">
        <f>SUBSTITUTE(testflight1__2[[#This Row],[Column2]],".",",")</f>
        <v/>
      </c>
    </row>
    <row r="6432" spans="4:5" x14ac:dyDescent="0.25">
      <c r="D6432" t="str">
        <f>SUBSTITUTE(testflight1__2[[#This Row],[Column1]],".",",")</f>
        <v/>
      </c>
      <c r="E6432" t="str">
        <f>SUBSTITUTE(testflight1__2[[#This Row],[Column2]],".",",")</f>
        <v/>
      </c>
    </row>
    <row r="6433" spans="4:5" x14ac:dyDescent="0.25">
      <c r="D6433" t="str">
        <f>SUBSTITUTE(testflight1__2[[#This Row],[Column1]],".",",")</f>
        <v/>
      </c>
      <c r="E6433" t="str">
        <f>SUBSTITUTE(testflight1__2[[#This Row],[Column2]],".",",")</f>
        <v/>
      </c>
    </row>
    <row r="6434" spans="4:5" x14ac:dyDescent="0.25">
      <c r="D6434" t="str">
        <f>SUBSTITUTE(testflight1__2[[#This Row],[Column1]],".",",")</f>
        <v/>
      </c>
      <c r="E6434" t="str">
        <f>SUBSTITUTE(testflight1__2[[#This Row],[Column2]],".",",")</f>
        <v/>
      </c>
    </row>
    <row r="6435" spans="4:5" x14ac:dyDescent="0.25">
      <c r="D6435" t="str">
        <f>SUBSTITUTE(testflight1__2[[#This Row],[Column1]],".",",")</f>
        <v/>
      </c>
      <c r="E6435" t="str">
        <f>SUBSTITUTE(testflight1__2[[#This Row],[Column2]],".",",")</f>
        <v/>
      </c>
    </row>
    <row r="6436" spans="4:5" x14ac:dyDescent="0.25">
      <c r="D6436" t="str">
        <f>SUBSTITUTE(testflight1__2[[#This Row],[Column1]],".",",")</f>
        <v/>
      </c>
      <c r="E6436" t="str">
        <f>SUBSTITUTE(testflight1__2[[#This Row],[Column2]],".",",")</f>
        <v/>
      </c>
    </row>
    <row r="6437" spans="4:5" x14ac:dyDescent="0.25">
      <c r="D6437" t="str">
        <f>SUBSTITUTE(testflight1__2[[#This Row],[Column1]],".",",")</f>
        <v/>
      </c>
      <c r="E6437" t="str">
        <f>SUBSTITUTE(testflight1__2[[#This Row],[Column2]],".",",")</f>
        <v/>
      </c>
    </row>
    <row r="6438" spans="4:5" x14ac:dyDescent="0.25">
      <c r="D6438" t="str">
        <f>SUBSTITUTE(testflight1__2[[#This Row],[Column1]],".",",")</f>
        <v/>
      </c>
      <c r="E6438" t="str">
        <f>SUBSTITUTE(testflight1__2[[#This Row],[Column2]],".",",")</f>
        <v/>
      </c>
    </row>
    <row r="6439" spans="4:5" x14ac:dyDescent="0.25">
      <c r="D6439" t="str">
        <f>SUBSTITUTE(testflight1__2[[#This Row],[Column1]],".",",")</f>
        <v/>
      </c>
      <c r="E6439" t="str">
        <f>SUBSTITUTE(testflight1__2[[#This Row],[Column2]],".",",")</f>
        <v/>
      </c>
    </row>
    <row r="6440" spans="4:5" x14ac:dyDescent="0.25">
      <c r="D6440" t="str">
        <f>SUBSTITUTE(testflight1__2[[#This Row],[Column1]],".",",")</f>
        <v/>
      </c>
      <c r="E6440" t="str">
        <f>SUBSTITUTE(testflight1__2[[#This Row],[Column2]],".",",")</f>
        <v/>
      </c>
    </row>
    <row r="6441" spans="4:5" x14ac:dyDescent="0.25">
      <c r="D6441" t="str">
        <f>SUBSTITUTE(testflight1__2[[#This Row],[Column1]],".",",")</f>
        <v/>
      </c>
      <c r="E6441" t="str">
        <f>SUBSTITUTE(testflight1__2[[#This Row],[Column2]],".",",")</f>
        <v/>
      </c>
    </row>
    <row r="6442" spans="4:5" x14ac:dyDescent="0.25">
      <c r="D6442" t="str">
        <f>SUBSTITUTE(testflight1__2[[#This Row],[Column1]],".",",")</f>
        <v/>
      </c>
      <c r="E6442" t="str">
        <f>SUBSTITUTE(testflight1__2[[#This Row],[Column2]],".",",")</f>
        <v/>
      </c>
    </row>
    <row r="6443" spans="4:5" x14ac:dyDescent="0.25">
      <c r="D6443" t="str">
        <f>SUBSTITUTE(testflight1__2[[#This Row],[Column1]],".",",")</f>
        <v/>
      </c>
      <c r="E6443" t="str">
        <f>SUBSTITUTE(testflight1__2[[#This Row],[Column2]],".",",")</f>
        <v/>
      </c>
    </row>
    <row r="6444" spans="4:5" x14ac:dyDescent="0.25">
      <c r="D6444" t="str">
        <f>SUBSTITUTE(testflight1__2[[#This Row],[Column1]],".",",")</f>
        <v/>
      </c>
      <c r="E6444" t="str">
        <f>SUBSTITUTE(testflight1__2[[#This Row],[Column2]],".",",")</f>
        <v/>
      </c>
    </row>
    <row r="6445" spans="4:5" x14ac:dyDescent="0.25">
      <c r="D6445" t="str">
        <f>SUBSTITUTE(testflight1__2[[#This Row],[Column1]],".",",")</f>
        <v/>
      </c>
      <c r="E6445" t="str">
        <f>SUBSTITUTE(testflight1__2[[#This Row],[Column2]],".",",")</f>
        <v/>
      </c>
    </row>
    <row r="6446" spans="4:5" x14ac:dyDescent="0.25">
      <c r="D6446" t="str">
        <f>SUBSTITUTE(testflight1__2[[#This Row],[Column1]],".",",")</f>
        <v/>
      </c>
      <c r="E6446" t="str">
        <f>SUBSTITUTE(testflight1__2[[#This Row],[Column2]],".",",")</f>
        <v/>
      </c>
    </row>
    <row r="6447" spans="4:5" x14ac:dyDescent="0.25">
      <c r="D6447" t="str">
        <f>SUBSTITUTE(testflight1__2[[#This Row],[Column1]],".",",")</f>
        <v/>
      </c>
      <c r="E6447" t="str">
        <f>SUBSTITUTE(testflight1__2[[#This Row],[Column2]],".",",")</f>
        <v/>
      </c>
    </row>
    <row r="6448" spans="4:5" x14ac:dyDescent="0.25">
      <c r="D6448" t="str">
        <f>SUBSTITUTE(testflight1__2[[#This Row],[Column1]],".",",")</f>
        <v/>
      </c>
      <c r="E6448" t="str">
        <f>SUBSTITUTE(testflight1__2[[#This Row],[Column2]],".",",")</f>
        <v/>
      </c>
    </row>
    <row r="6449" spans="4:5" x14ac:dyDescent="0.25">
      <c r="D6449" t="str">
        <f>SUBSTITUTE(testflight1__2[[#This Row],[Column1]],".",",")</f>
        <v/>
      </c>
      <c r="E6449" t="str">
        <f>SUBSTITUTE(testflight1__2[[#This Row],[Column2]],".",",")</f>
        <v/>
      </c>
    </row>
    <row r="6450" spans="4:5" x14ac:dyDescent="0.25">
      <c r="D6450" t="str">
        <f>SUBSTITUTE(testflight1__2[[#This Row],[Column1]],".",",")</f>
        <v/>
      </c>
      <c r="E6450" t="str">
        <f>SUBSTITUTE(testflight1__2[[#This Row],[Column2]],".",",")</f>
        <v/>
      </c>
    </row>
    <row r="6451" spans="4:5" x14ac:dyDescent="0.25">
      <c r="D6451" t="str">
        <f>SUBSTITUTE(testflight1__2[[#This Row],[Column1]],".",",")</f>
        <v/>
      </c>
      <c r="E6451" t="str">
        <f>SUBSTITUTE(testflight1__2[[#This Row],[Column2]],".",",")</f>
        <v/>
      </c>
    </row>
    <row r="6452" spans="4:5" x14ac:dyDescent="0.25">
      <c r="D6452" t="str">
        <f>SUBSTITUTE(testflight1__2[[#This Row],[Column1]],".",",")</f>
        <v/>
      </c>
      <c r="E6452" t="str">
        <f>SUBSTITUTE(testflight1__2[[#This Row],[Column2]],".",",")</f>
        <v/>
      </c>
    </row>
    <row r="6453" spans="4:5" x14ac:dyDescent="0.25">
      <c r="D6453" t="str">
        <f>SUBSTITUTE(testflight1__2[[#This Row],[Column1]],".",",")</f>
        <v/>
      </c>
      <c r="E6453" t="str">
        <f>SUBSTITUTE(testflight1__2[[#This Row],[Column2]],".",",")</f>
        <v/>
      </c>
    </row>
    <row r="6454" spans="4:5" x14ac:dyDescent="0.25">
      <c r="D6454" t="str">
        <f>SUBSTITUTE(testflight1__2[[#This Row],[Column1]],".",",")</f>
        <v/>
      </c>
      <c r="E6454" t="str">
        <f>SUBSTITUTE(testflight1__2[[#This Row],[Column2]],".",",")</f>
        <v/>
      </c>
    </row>
    <row r="6455" spans="4:5" x14ac:dyDescent="0.25">
      <c r="D6455" t="str">
        <f>SUBSTITUTE(testflight1__2[[#This Row],[Column1]],".",",")</f>
        <v/>
      </c>
      <c r="E6455" t="str">
        <f>SUBSTITUTE(testflight1__2[[#This Row],[Column2]],".",",")</f>
        <v/>
      </c>
    </row>
    <row r="6456" spans="4:5" x14ac:dyDescent="0.25">
      <c r="D6456" t="str">
        <f>SUBSTITUTE(testflight1__2[[#This Row],[Column1]],".",",")</f>
        <v/>
      </c>
      <c r="E6456" t="str">
        <f>SUBSTITUTE(testflight1__2[[#This Row],[Column2]],".",",")</f>
        <v/>
      </c>
    </row>
    <row r="6457" spans="4:5" x14ac:dyDescent="0.25">
      <c r="D6457" t="str">
        <f>SUBSTITUTE(testflight1__2[[#This Row],[Column1]],".",",")</f>
        <v/>
      </c>
      <c r="E6457" t="str">
        <f>SUBSTITUTE(testflight1__2[[#This Row],[Column2]],".",",")</f>
        <v/>
      </c>
    </row>
    <row r="6458" spans="4:5" x14ac:dyDescent="0.25">
      <c r="D6458" t="str">
        <f>SUBSTITUTE(testflight1__2[[#This Row],[Column1]],".",",")</f>
        <v/>
      </c>
      <c r="E6458" t="str">
        <f>SUBSTITUTE(testflight1__2[[#This Row],[Column2]],".",",")</f>
        <v/>
      </c>
    </row>
    <row r="6459" spans="4:5" x14ac:dyDescent="0.25">
      <c r="D6459" t="str">
        <f>SUBSTITUTE(testflight1__2[[#This Row],[Column1]],".",",")</f>
        <v/>
      </c>
      <c r="E6459" t="str">
        <f>SUBSTITUTE(testflight1__2[[#This Row],[Column2]],".",",")</f>
        <v/>
      </c>
    </row>
    <row r="6460" spans="4:5" x14ac:dyDescent="0.25">
      <c r="D6460" t="str">
        <f>SUBSTITUTE(testflight1__2[[#This Row],[Column1]],".",",")</f>
        <v/>
      </c>
      <c r="E6460" t="str">
        <f>SUBSTITUTE(testflight1__2[[#This Row],[Column2]],".",",")</f>
        <v/>
      </c>
    </row>
    <row r="6461" spans="4:5" x14ac:dyDescent="0.25">
      <c r="D6461" t="str">
        <f>SUBSTITUTE(testflight1__2[[#This Row],[Column1]],".",",")</f>
        <v/>
      </c>
      <c r="E6461" t="str">
        <f>SUBSTITUTE(testflight1__2[[#This Row],[Column2]],".",",")</f>
        <v/>
      </c>
    </row>
    <row r="6462" spans="4:5" x14ac:dyDescent="0.25">
      <c r="D6462" t="str">
        <f>SUBSTITUTE(testflight1__2[[#This Row],[Column1]],".",",")</f>
        <v/>
      </c>
      <c r="E6462" t="str">
        <f>SUBSTITUTE(testflight1__2[[#This Row],[Column2]],".",",")</f>
        <v/>
      </c>
    </row>
    <row r="6463" spans="4:5" x14ac:dyDescent="0.25">
      <c r="D6463" t="str">
        <f>SUBSTITUTE(testflight1__2[[#This Row],[Column1]],".",",")</f>
        <v/>
      </c>
      <c r="E6463" t="str">
        <f>SUBSTITUTE(testflight1__2[[#This Row],[Column2]],".",",")</f>
        <v/>
      </c>
    </row>
    <row r="6464" spans="4:5" x14ac:dyDescent="0.25">
      <c r="D6464" t="str">
        <f>SUBSTITUTE(testflight1__2[[#This Row],[Column1]],".",",")</f>
        <v/>
      </c>
      <c r="E6464" t="str">
        <f>SUBSTITUTE(testflight1__2[[#This Row],[Column2]],".",",")</f>
        <v/>
      </c>
    </row>
    <row r="6465" spans="4:5" x14ac:dyDescent="0.25">
      <c r="D6465" t="str">
        <f>SUBSTITUTE(testflight1__2[[#This Row],[Column1]],".",",")</f>
        <v/>
      </c>
      <c r="E6465" t="str">
        <f>SUBSTITUTE(testflight1__2[[#This Row],[Column2]],".",",")</f>
        <v/>
      </c>
    </row>
    <row r="6466" spans="4:5" x14ac:dyDescent="0.25">
      <c r="D6466" t="str">
        <f>SUBSTITUTE(testflight1__2[[#This Row],[Column1]],".",",")</f>
        <v/>
      </c>
      <c r="E6466" t="str">
        <f>SUBSTITUTE(testflight1__2[[#This Row],[Column2]],".",",")</f>
        <v/>
      </c>
    </row>
    <row r="6467" spans="4:5" x14ac:dyDescent="0.25">
      <c r="D6467" t="str">
        <f>SUBSTITUTE(testflight1__2[[#This Row],[Column1]],".",",")</f>
        <v/>
      </c>
      <c r="E6467" t="str">
        <f>SUBSTITUTE(testflight1__2[[#This Row],[Column2]],".",",")</f>
        <v/>
      </c>
    </row>
    <row r="6468" spans="4:5" x14ac:dyDescent="0.25">
      <c r="D6468" t="str">
        <f>SUBSTITUTE(testflight1__2[[#This Row],[Column1]],".",",")</f>
        <v/>
      </c>
      <c r="E6468" t="str">
        <f>SUBSTITUTE(testflight1__2[[#This Row],[Column2]],".",",")</f>
        <v/>
      </c>
    </row>
    <row r="6469" spans="4:5" x14ac:dyDescent="0.25">
      <c r="D6469" t="str">
        <f>SUBSTITUTE(testflight1__2[[#This Row],[Column1]],".",",")</f>
        <v/>
      </c>
      <c r="E6469" t="str">
        <f>SUBSTITUTE(testflight1__2[[#This Row],[Column2]],".",",")</f>
        <v/>
      </c>
    </row>
    <row r="6470" spans="4:5" x14ac:dyDescent="0.25">
      <c r="D6470" t="str">
        <f>SUBSTITUTE(testflight1__2[[#This Row],[Column1]],".",",")</f>
        <v/>
      </c>
      <c r="E6470" t="str">
        <f>SUBSTITUTE(testflight1__2[[#This Row],[Column2]],".",",")</f>
        <v/>
      </c>
    </row>
    <row r="6471" spans="4:5" x14ac:dyDescent="0.25">
      <c r="D6471" t="str">
        <f>SUBSTITUTE(testflight1__2[[#This Row],[Column1]],".",",")</f>
        <v/>
      </c>
      <c r="E6471" t="str">
        <f>SUBSTITUTE(testflight1__2[[#This Row],[Column2]],".",",")</f>
        <v/>
      </c>
    </row>
    <row r="6472" spans="4:5" x14ac:dyDescent="0.25">
      <c r="D6472" t="str">
        <f>SUBSTITUTE(testflight1__2[[#This Row],[Column1]],".",",")</f>
        <v/>
      </c>
      <c r="E6472" t="str">
        <f>SUBSTITUTE(testflight1__2[[#This Row],[Column2]],".",",")</f>
        <v/>
      </c>
    </row>
    <row r="6473" spans="4:5" x14ac:dyDescent="0.25">
      <c r="D6473" t="str">
        <f>SUBSTITUTE(testflight1__2[[#This Row],[Column1]],".",",")</f>
        <v/>
      </c>
      <c r="E6473" t="str">
        <f>SUBSTITUTE(testflight1__2[[#This Row],[Column2]],".",",")</f>
        <v/>
      </c>
    </row>
    <row r="6474" spans="4:5" x14ac:dyDescent="0.25">
      <c r="D6474" t="str">
        <f>SUBSTITUTE(testflight1__2[[#This Row],[Column1]],".",",")</f>
        <v/>
      </c>
      <c r="E6474" t="str">
        <f>SUBSTITUTE(testflight1__2[[#This Row],[Column2]],".",",")</f>
        <v/>
      </c>
    </row>
    <row r="6475" spans="4:5" x14ac:dyDescent="0.25">
      <c r="D6475" t="str">
        <f>SUBSTITUTE(testflight1__2[[#This Row],[Column1]],".",",")</f>
        <v/>
      </c>
      <c r="E6475" t="str">
        <f>SUBSTITUTE(testflight1__2[[#This Row],[Column2]],".",",")</f>
        <v/>
      </c>
    </row>
    <row r="6476" spans="4:5" x14ac:dyDescent="0.25">
      <c r="D6476" t="str">
        <f>SUBSTITUTE(testflight1__2[[#This Row],[Column1]],".",",")</f>
        <v/>
      </c>
      <c r="E6476" t="str">
        <f>SUBSTITUTE(testflight1__2[[#This Row],[Column2]],".",",")</f>
        <v/>
      </c>
    </row>
    <row r="6477" spans="4:5" x14ac:dyDescent="0.25">
      <c r="D6477" t="str">
        <f>SUBSTITUTE(testflight1__2[[#This Row],[Column1]],".",",")</f>
        <v/>
      </c>
      <c r="E6477" t="str">
        <f>SUBSTITUTE(testflight1__2[[#This Row],[Column2]],".",",")</f>
        <v/>
      </c>
    </row>
    <row r="6478" spans="4:5" x14ac:dyDescent="0.25">
      <c r="D6478" t="str">
        <f>SUBSTITUTE(testflight1__2[[#This Row],[Column1]],".",",")</f>
        <v/>
      </c>
      <c r="E6478" t="str">
        <f>SUBSTITUTE(testflight1__2[[#This Row],[Column2]],".",",")</f>
        <v/>
      </c>
    </row>
    <row r="6479" spans="4:5" x14ac:dyDescent="0.25">
      <c r="D6479" t="str">
        <f>SUBSTITUTE(testflight1__2[[#This Row],[Column1]],".",",")</f>
        <v/>
      </c>
      <c r="E6479" t="str">
        <f>SUBSTITUTE(testflight1__2[[#This Row],[Column2]],".",",")</f>
        <v/>
      </c>
    </row>
    <row r="6480" spans="4:5" x14ac:dyDescent="0.25">
      <c r="D6480" t="str">
        <f>SUBSTITUTE(testflight1__2[[#This Row],[Column1]],".",",")</f>
        <v/>
      </c>
      <c r="E6480" t="str">
        <f>SUBSTITUTE(testflight1__2[[#This Row],[Column2]],".",",")</f>
        <v/>
      </c>
    </row>
    <row r="6481" spans="4:5" x14ac:dyDescent="0.25">
      <c r="D6481" t="str">
        <f>SUBSTITUTE(testflight1__2[[#This Row],[Column1]],".",",")</f>
        <v/>
      </c>
      <c r="E6481" t="str">
        <f>SUBSTITUTE(testflight1__2[[#This Row],[Column2]],".",",")</f>
        <v/>
      </c>
    </row>
    <row r="6482" spans="4:5" x14ac:dyDescent="0.25">
      <c r="D6482" t="str">
        <f>SUBSTITUTE(testflight1__2[[#This Row],[Column1]],".",",")</f>
        <v/>
      </c>
      <c r="E6482" t="str">
        <f>SUBSTITUTE(testflight1__2[[#This Row],[Column2]],".",",")</f>
        <v/>
      </c>
    </row>
    <row r="6483" spans="4:5" x14ac:dyDescent="0.25">
      <c r="D6483" t="str">
        <f>SUBSTITUTE(testflight1__2[[#This Row],[Column1]],".",",")</f>
        <v/>
      </c>
      <c r="E6483" t="str">
        <f>SUBSTITUTE(testflight1__2[[#This Row],[Column2]],".",",")</f>
        <v/>
      </c>
    </row>
    <row r="6484" spans="4:5" x14ac:dyDescent="0.25">
      <c r="D6484" t="str">
        <f>SUBSTITUTE(testflight1__2[[#This Row],[Column1]],".",",")</f>
        <v/>
      </c>
      <c r="E6484" t="str">
        <f>SUBSTITUTE(testflight1__2[[#This Row],[Column2]],".",",")</f>
        <v/>
      </c>
    </row>
    <row r="6485" spans="4:5" x14ac:dyDescent="0.25">
      <c r="D6485" t="str">
        <f>SUBSTITUTE(testflight1__2[[#This Row],[Column1]],".",",")</f>
        <v/>
      </c>
      <c r="E6485" t="str">
        <f>SUBSTITUTE(testflight1__2[[#This Row],[Column2]],".",",")</f>
        <v/>
      </c>
    </row>
    <row r="6486" spans="4:5" x14ac:dyDescent="0.25">
      <c r="D6486" t="str">
        <f>SUBSTITUTE(testflight1__2[[#This Row],[Column1]],".",",")</f>
        <v/>
      </c>
      <c r="E6486" t="str">
        <f>SUBSTITUTE(testflight1__2[[#This Row],[Column2]],".",",")</f>
        <v/>
      </c>
    </row>
    <row r="6487" spans="4:5" x14ac:dyDescent="0.25">
      <c r="D6487" t="str">
        <f>SUBSTITUTE(testflight1__2[[#This Row],[Column1]],".",",")</f>
        <v/>
      </c>
      <c r="E6487" t="str">
        <f>SUBSTITUTE(testflight1__2[[#This Row],[Column2]],".",",")</f>
        <v/>
      </c>
    </row>
    <row r="6488" spans="4:5" x14ac:dyDescent="0.25">
      <c r="D6488" t="str">
        <f>SUBSTITUTE(testflight1__2[[#This Row],[Column1]],".",",")</f>
        <v/>
      </c>
      <c r="E6488" t="str">
        <f>SUBSTITUTE(testflight1__2[[#This Row],[Column2]],".",",")</f>
        <v/>
      </c>
    </row>
    <row r="6489" spans="4:5" x14ac:dyDescent="0.25">
      <c r="D6489" t="str">
        <f>SUBSTITUTE(testflight1__2[[#This Row],[Column1]],".",",")</f>
        <v/>
      </c>
      <c r="E6489" t="str">
        <f>SUBSTITUTE(testflight1__2[[#This Row],[Column2]],".",",")</f>
        <v/>
      </c>
    </row>
    <row r="6490" spans="4:5" x14ac:dyDescent="0.25">
      <c r="D6490" t="str">
        <f>SUBSTITUTE(testflight1__2[[#This Row],[Column1]],".",",")</f>
        <v/>
      </c>
      <c r="E6490" t="str">
        <f>SUBSTITUTE(testflight1__2[[#This Row],[Column2]],".",",")</f>
        <v/>
      </c>
    </row>
    <row r="6491" spans="4:5" x14ac:dyDescent="0.25">
      <c r="D6491" t="str">
        <f>SUBSTITUTE(testflight1__2[[#This Row],[Column1]],".",",")</f>
        <v/>
      </c>
      <c r="E6491" t="str">
        <f>SUBSTITUTE(testflight1__2[[#This Row],[Column2]],".",",")</f>
        <v/>
      </c>
    </row>
    <row r="6492" spans="4:5" x14ac:dyDescent="0.25">
      <c r="D6492" t="str">
        <f>SUBSTITUTE(testflight1__2[[#This Row],[Column1]],".",",")</f>
        <v/>
      </c>
      <c r="E6492" t="str">
        <f>SUBSTITUTE(testflight1__2[[#This Row],[Column2]],".",",")</f>
        <v/>
      </c>
    </row>
    <row r="6493" spans="4:5" x14ac:dyDescent="0.25">
      <c r="D6493" t="str">
        <f>SUBSTITUTE(testflight1__2[[#This Row],[Column1]],".",",")</f>
        <v/>
      </c>
      <c r="E6493" t="str">
        <f>SUBSTITUTE(testflight1__2[[#This Row],[Column2]],".",",")</f>
        <v/>
      </c>
    </row>
    <row r="6494" spans="4:5" x14ac:dyDescent="0.25">
      <c r="D6494" t="str">
        <f>SUBSTITUTE(testflight1__2[[#This Row],[Column1]],".",",")</f>
        <v/>
      </c>
      <c r="E6494" t="str">
        <f>SUBSTITUTE(testflight1__2[[#This Row],[Column2]],".",",")</f>
        <v/>
      </c>
    </row>
    <row r="6495" spans="4:5" x14ac:dyDescent="0.25">
      <c r="D6495" t="str">
        <f>SUBSTITUTE(testflight1__2[[#This Row],[Column1]],".",",")</f>
        <v/>
      </c>
      <c r="E6495" t="str">
        <f>SUBSTITUTE(testflight1__2[[#This Row],[Column2]],".",",")</f>
        <v/>
      </c>
    </row>
    <row r="6496" spans="4:5" x14ac:dyDescent="0.25">
      <c r="D6496" t="str">
        <f>SUBSTITUTE(testflight1__2[[#This Row],[Column1]],".",",")</f>
        <v/>
      </c>
      <c r="E6496" t="str">
        <f>SUBSTITUTE(testflight1__2[[#This Row],[Column2]],".",",")</f>
        <v/>
      </c>
    </row>
    <row r="6497" spans="4:5" x14ac:dyDescent="0.25">
      <c r="D6497" t="str">
        <f>SUBSTITUTE(testflight1__2[[#This Row],[Column1]],".",",")</f>
        <v/>
      </c>
      <c r="E6497" t="str">
        <f>SUBSTITUTE(testflight1__2[[#This Row],[Column2]],".",",")</f>
        <v/>
      </c>
    </row>
    <row r="6498" spans="4:5" x14ac:dyDescent="0.25">
      <c r="D6498" t="str">
        <f>SUBSTITUTE(testflight1__2[[#This Row],[Column1]],".",",")</f>
        <v/>
      </c>
      <c r="E6498" t="str">
        <f>SUBSTITUTE(testflight1__2[[#This Row],[Column2]],".",",")</f>
        <v/>
      </c>
    </row>
    <row r="6499" spans="4:5" x14ac:dyDescent="0.25">
      <c r="D6499" t="str">
        <f>SUBSTITUTE(testflight1__2[[#This Row],[Column1]],".",",")</f>
        <v/>
      </c>
      <c r="E6499" t="str">
        <f>SUBSTITUTE(testflight1__2[[#This Row],[Column2]],".",",")</f>
        <v/>
      </c>
    </row>
    <row r="6500" spans="4:5" x14ac:dyDescent="0.25">
      <c r="D6500" t="str">
        <f>SUBSTITUTE(testflight1__2[[#This Row],[Column1]],".",",")</f>
        <v/>
      </c>
      <c r="E6500" t="str">
        <f>SUBSTITUTE(testflight1__2[[#This Row],[Column2]],".",",")</f>
        <v/>
      </c>
    </row>
    <row r="6501" spans="4:5" x14ac:dyDescent="0.25">
      <c r="D6501" t="str">
        <f>SUBSTITUTE(testflight1__2[[#This Row],[Column1]],".",",")</f>
        <v/>
      </c>
      <c r="E6501" t="str">
        <f>SUBSTITUTE(testflight1__2[[#This Row],[Column2]],".",",")</f>
        <v/>
      </c>
    </row>
    <row r="6502" spans="4:5" x14ac:dyDescent="0.25">
      <c r="D6502" t="str">
        <f>SUBSTITUTE(testflight1__2[[#This Row],[Column1]],".",",")</f>
        <v/>
      </c>
      <c r="E6502" t="str">
        <f>SUBSTITUTE(testflight1__2[[#This Row],[Column2]],".",",")</f>
        <v/>
      </c>
    </row>
    <row r="6503" spans="4:5" x14ac:dyDescent="0.25">
      <c r="D6503" t="str">
        <f>SUBSTITUTE(testflight1__2[[#This Row],[Column1]],".",",")</f>
        <v/>
      </c>
      <c r="E6503" t="str">
        <f>SUBSTITUTE(testflight1__2[[#This Row],[Column2]],".",",")</f>
        <v/>
      </c>
    </row>
    <row r="6504" spans="4:5" x14ac:dyDescent="0.25">
      <c r="D6504" t="str">
        <f>SUBSTITUTE(testflight1__2[[#This Row],[Column1]],".",",")</f>
        <v/>
      </c>
      <c r="E6504" t="str">
        <f>SUBSTITUTE(testflight1__2[[#This Row],[Column2]],".",",")</f>
        <v/>
      </c>
    </row>
    <row r="6505" spans="4:5" x14ac:dyDescent="0.25">
      <c r="D6505" t="str">
        <f>SUBSTITUTE(testflight1__2[[#This Row],[Column1]],".",",")</f>
        <v/>
      </c>
      <c r="E6505" t="str">
        <f>SUBSTITUTE(testflight1__2[[#This Row],[Column2]],".",",")</f>
        <v/>
      </c>
    </row>
    <row r="6506" spans="4:5" x14ac:dyDescent="0.25">
      <c r="D6506" t="str">
        <f>SUBSTITUTE(testflight1__2[[#This Row],[Column1]],".",",")</f>
        <v/>
      </c>
      <c r="E6506" t="str">
        <f>SUBSTITUTE(testflight1__2[[#This Row],[Column2]],".",",")</f>
        <v/>
      </c>
    </row>
    <row r="6507" spans="4:5" x14ac:dyDescent="0.25">
      <c r="D6507" t="str">
        <f>SUBSTITUTE(testflight1__2[[#This Row],[Column1]],".",",")</f>
        <v/>
      </c>
      <c r="E6507" t="str">
        <f>SUBSTITUTE(testflight1__2[[#This Row],[Column2]],".",",")</f>
        <v/>
      </c>
    </row>
    <row r="6508" spans="4:5" x14ac:dyDescent="0.25">
      <c r="D6508" t="str">
        <f>SUBSTITUTE(testflight1__2[[#This Row],[Column1]],".",",")</f>
        <v/>
      </c>
      <c r="E6508" t="str">
        <f>SUBSTITUTE(testflight1__2[[#This Row],[Column2]],".",",")</f>
        <v/>
      </c>
    </row>
    <row r="6509" spans="4:5" x14ac:dyDescent="0.25">
      <c r="D6509" t="str">
        <f>SUBSTITUTE(testflight1__2[[#This Row],[Column1]],".",",")</f>
        <v/>
      </c>
      <c r="E6509" t="str">
        <f>SUBSTITUTE(testflight1__2[[#This Row],[Column2]],".",",")</f>
        <v/>
      </c>
    </row>
    <row r="6510" spans="4:5" x14ac:dyDescent="0.25">
      <c r="D6510" t="str">
        <f>SUBSTITUTE(testflight1__2[[#This Row],[Column1]],".",",")</f>
        <v/>
      </c>
      <c r="E6510" t="str">
        <f>SUBSTITUTE(testflight1__2[[#This Row],[Column2]],".",",")</f>
        <v/>
      </c>
    </row>
    <row r="6511" spans="4:5" x14ac:dyDescent="0.25">
      <c r="D6511" t="str">
        <f>SUBSTITUTE(testflight1__2[[#This Row],[Column1]],".",",")</f>
        <v/>
      </c>
      <c r="E6511" t="str">
        <f>SUBSTITUTE(testflight1__2[[#This Row],[Column2]],".",",")</f>
        <v/>
      </c>
    </row>
    <row r="6512" spans="4:5" x14ac:dyDescent="0.25">
      <c r="D6512" t="str">
        <f>SUBSTITUTE(testflight1__2[[#This Row],[Column1]],".",",")</f>
        <v/>
      </c>
      <c r="E6512" t="str">
        <f>SUBSTITUTE(testflight1__2[[#This Row],[Column2]],".",",")</f>
        <v/>
      </c>
    </row>
    <row r="6513" spans="4:5" x14ac:dyDescent="0.25">
      <c r="D6513" t="str">
        <f>SUBSTITUTE(testflight1__2[[#This Row],[Column1]],".",",")</f>
        <v/>
      </c>
      <c r="E6513" t="str">
        <f>SUBSTITUTE(testflight1__2[[#This Row],[Column2]],".",",")</f>
        <v/>
      </c>
    </row>
    <row r="6514" spans="4:5" x14ac:dyDescent="0.25">
      <c r="D6514" t="str">
        <f>SUBSTITUTE(testflight1__2[[#This Row],[Column1]],".",",")</f>
        <v/>
      </c>
      <c r="E6514" t="str">
        <f>SUBSTITUTE(testflight1__2[[#This Row],[Column2]],".",",")</f>
        <v/>
      </c>
    </row>
    <row r="6515" spans="4:5" x14ac:dyDescent="0.25">
      <c r="D6515" t="str">
        <f>SUBSTITUTE(testflight1__2[[#This Row],[Column1]],".",",")</f>
        <v/>
      </c>
      <c r="E6515" t="str">
        <f>SUBSTITUTE(testflight1__2[[#This Row],[Column2]],".",",")</f>
        <v/>
      </c>
    </row>
    <row r="6516" spans="4:5" x14ac:dyDescent="0.25">
      <c r="D6516" t="str">
        <f>SUBSTITUTE(testflight1__2[[#This Row],[Column1]],".",",")</f>
        <v/>
      </c>
      <c r="E6516" t="str">
        <f>SUBSTITUTE(testflight1__2[[#This Row],[Column2]],".",",")</f>
        <v/>
      </c>
    </row>
    <row r="6517" spans="4:5" x14ac:dyDescent="0.25">
      <c r="D6517" t="str">
        <f>SUBSTITUTE(testflight1__2[[#This Row],[Column1]],".",",")</f>
        <v/>
      </c>
      <c r="E6517" t="str">
        <f>SUBSTITUTE(testflight1__2[[#This Row],[Column2]],".",",")</f>
        <v/>
      </c>
    </row>
    <row r="6518" spans="4:5" x14ac:dyDescent="0.25">
      <c r="D6518" t="str">
        <f>SUBSTITUTE(testflight1__2[[#This Row],[Column1]],".",",")</f>
        <v/>
      </c>
      <c r="E6518" t="str">
        <f>SUBSTITUTE(testflight1__2[[#This Row],[Column2]],".",",")</f>
        <v/>
      </c>
    </row>
    <row r="6519" spans="4:5" x14ac:dyDescent="0.25">
      <c r="D6519" t="str">
        <f>SUBSTITUTE(testflight1__2[[#This Row],[Column1]],".",",")</f>
        <v/>
      </c>
      <c r="E6519" t="str">
        <f>SUBSTITUTE(testflight1__2[[#This Row],[Column2]],".",",")</f>
        <v/>
      </c>
    </row>
    <row r="6520" spans="4:5" x14ac:dyDescent="0.25">
      <c r="D6520" t="str">
        <f>SUBSTITUTE(testflight1__2[[#This Row],[Column1]],".",",")</f>
        <v/>
      </c>
      <c r="E6520" t="str">
        <f>SUBSTITUTE(testflight1__2[[#This Row],[Column2]],".",",")</f>
        <v/>
      </c>
    </row>
    <row r="6521" spans="4:5" x14ac:dyDescent="0.25">
      <c r="D6521" t="str">
        <f>SUBSTITUTE(testflight1__2[[#This Row],[Column1]],".",",")</f>
        <v/>
      </c>
      <c r="E6521" t="str">
        <f>SUBSTITUTE(testflight1__2[[#This Row],[Column2]],".",",")</f>
        <v/>
      </c>
    </row>
    <row r="6522" spans="4:5" x14ac:dyDescent="0.25">
      <c r="D6522" t="str">
        <f>SUBSTITUTE(testflight1__2[[#This Row],[Column1]],".",",")</f>
        <v/>
      </c>
      <c r="E6522" t="str">
        <f>SUBSTITUTE(testflight1__2[[#This Row],[Column2]],".",",")</f>
        <v/>
      </c>
    </row>
    <row r="6523" spans="4:5" x14ac:dyDescent="0.25">
      <c r="D6523" t="str">
        <f>SUBSTITUTE(testflight1__2[[#This Row],[Column1]],".",",")</f>
        <v/>
      </c>
      <c r="E6523" t="str">
        <f>SUBSTITUTE(testflight1__2[[#This Row],[Column2]],".",",")</f>
        <v/>
      </c>
    </row>
    <row r="6524" spans="4:5" x14ac:dyDescent="0.25">
      <c r="D6524" t="str">
        <f>SUBSTITUTE(testflight1__2[[#This Row],[Column1]],".",",")</f>
        <v/>
      </c>
      <c r="E6524" t="str">
        <f>SUBSTITUTE(testflight1__2[[#This Row],[Column2]],".",",")</f>
        <v/>
      </c>
    </row>
    <row r="6525" spans="4:5" x14ac:dyDescent="0.25">
      <c r="D6525" t="str">
        <f>SUBSTITUTE(testflight1__2[[#This Row],[Column1]],".",",")</f>
        <v/>
      </c>
      <c r="E6525" t="str">
        <f>SUBSTITUTE(testflight1__2[[#This Row],[Column2]],".",",")</f>
        <v/>
      </c>
    </row>
    <row r="6526" spans="4:5" x14ac:dyDescent="0.25">
      <c r="D6526" t="str">
        <f>SUBSTITUTE(testflight1__2[[#This Row],[Column1]],".",",")</f>
        <v/>
      </c>
      <c r="E6526" t="str">
        <f>SUBSTITUTE(testflight1__2[[#This Row],[Column2]],".",",")</f>
        <v/>
      </c>
    </row>
    <row r="6527" spans="4:5" x14ac:dyDescent="0.25">
      <c r="D6527" t="str">
        <f>SUBSTITUTE(testflight1__2[[#This Row],[Column1]],".",",")</f>
        <v/>
      </c>
      <c r="E6527" t="str">
        <f>SUBSTITUTE(testflight1__2[[#This Row],[Column2]],".",",")</f>
        <v/>
      </c>
    </row>
    <row r="6528" spans="4:5" x14ac:dyDescent="0.25">
      <c r="D6528" t="str">
        <f>SUBSTITUTE(testflight1__2[[#This Row],[Column1]],".",",")</f>
        <v/>
      </c>
      <c r="E6528" t="str">
        <f>SUBSTITUTE(testflight1__2[[#This Row],[Column2]],".",",")</f>
        <v/>
      </c>
    </row>
    <row r="6529" spans="4:5" x14ac:dyDescent="0.25">
      <c r="D6529" t="str">
        <f>SUBSTITUTE(testflight1__2[[#This Row],[Column1]],".",",")</f>
        <v/>
      </c>
      <c r="E6529" t="str">
        <f>SUBSTITUTE(testflight1__2[[#This Row],[Column2]],".",",")</f>
        <v/>
      </c>
    </row>
    <row r="6530" spans="4:5" x14ac:dyDescent="0.25">
      <c r="D6530" t="str">
        <f>SUBSTITUTE(testflight1__2[[#This Row],[Column1]],".",",")</f>
        <v/>
      </c>
      <c r="E6530" t="str">
        <f>SUBSTITUTE(testflight1__2[[#This Row],[Column2]],".",",")</f>
        <v/>
      </c>
    </row>
    <row r="6531" spans="4:5" x14ac:dyDescent="0.25">
      <c r="D6531" t="str">
        <f>SUBSTITUTE(testflight1__2[[#This Row],[Column1]],".",",")</f>
        <v/>
      </c>
      <c r="E6531" t="str">
        <f>SUBSTITUTE(testflight1__2[[#This Row],[Column2]],".",",")</f>
        <v/>
      </c>
    </row>
    <row r="6532" spans="4:5" x14ac:dyDescent="0.25">
      <c r="D6532" t="str">
        <f>SUBSTITUTE(testflight1__2[[#This Row],[Column1]],".",",")</f>
        <v/>
      </c>
      <c r="E6532" t="str">
        <f>SUBSTITUTE(testflight1__2[[#This Row],[Column2]],".",",")</f>
        <v/>
      </c>
    </row>
    <row r="6533" spans="4:5" x14ac:dyDescent="0.25">
      <c r="D6533" t="str">
        <f>SUBSTITUTE(testflight1__2[[#This Row],[Column1]],".",",")</f>
        <v/>
      </c>
      <c r="E6533" t="str">
        <f>SUBSTITUTE(testflight1__2[[#This Row],[Column2]],".",",")</f>
        <v/>
      </c>
    </row>
    <row r="6534" spans="4:5" x14ac:dyDescent="0.25">
      <c r="D6534" t="str">
        <f>SUBSTITUTE(testflight1__2[[#This Row],[Column1]],".",",")</f>
        <v/>
      </c>
      <c r="E6534" t="str">
        <f>SUBSTITUTE(testflight1__2[[#This Row],[Column2]],".",",")</f>
        <v/>
      </c>
    </row>
    <row r="6535" spans="4:5" x14ac:dyDescent="0.25">
      <c r="D6535" t="str">
        <f>SUBSTITUTE(testflight1__2[[#This Row],[Column1]],".",",")</f>
        <v/>
      </c>
      <c r="E6535" t="str">
        <f>SUBSTITUTE(testflight1__2[[#This Row],[Column2]],".",",")</f>
        <v/>
      </c>
    </row>
    <row r="6536" spans="4:5" x14ac:dyDescent="0.25">
      <c r="D6536" t="str">
        <f>SUBSTITUTE(testflight1__2[[#This Row],[Column1]],".",",")</f>
        <v/>
      </c>
      <c r="E6536" t="str">
        <f>SUBSTITUTE(testflight1__2[[#This Row],[Column2]],".",",")</f>
        <v/>
      </c>
    </row>
    <row r="6537" spans="4:5" x14ac:dyDescent="0.25">
      <c r="D6537" t="str">
        <f>SUBSTITUTE(testflight1__2[[#This Row],[Column1]],".",",")</f>
        <v/>
      </c>
      <c r="E6537" t="str">
        <f>SUBSTITUTE(testflight1__2[[#This Row],[Column2]],".",",")</f>
        <v/>
      </c>
    </row>
    <row r="6538" spans="4:5" x14ac:dyDescent="0.25">
      <c r="D6538" t="str">
        <f>SUBSTITUTE(testflight1__2[[#This Row],[Column1]],".",",")</f>
        <v/>
      </c>
      <c r="E6538" t="str">
        <f>SUBSTITUTE(testflight1__2[[#This Row],[Column2]],".",",")</f>
        <v/>
      </c>
    </row>
    <row r="6539" spans="4:5" x14ac:dyDescent="0.25">
      <c r="D6539" t="str">
        <f>SUBSTITUTE(testflight1__2[[#This Row],[Column1]],".",",")</f>
        <v/>
      </c>
      <c r="E6539" t="str">
        <f>SUBSTITUTE(testflight1__2[[#This Row],[Column2]],".",",")</f>
        <v/>
      </c>
    </row>
    <row r="6540" spans="4:5" x14ac:dyDescent="0.25">
      <c r="D6540" t="str">
        <f>SUBSTITUTE(testflight1__2[[#This Row],[Column1]],".",",")</f>
        <v/>
      </c>
      <c r="E6540" t="str">
        <f>SUBSTITUTE(testflight1__2[[#This Row],[Column2]],".",",")</f>
        <v/>
      </c>
    </row>
    <row r="6541" spans="4:5" x14ac:dyDescent="0.25">
      <c r="D6541" t="str">
        <f>SUBSTITUTE(testflight1__2[[#This Row],[Column1]],".",",")</f>
        <v/>
      </c>
      <c r="E6541" t="str">
        <f>SUBSTITUTE(testflight1__2[[#This Row],[Column2]],".",",")</f>
        <v/>
      </c>
    </row>
    <row r="6542" spans="4:5" x14ac:dyDescent="0.25">
      <c r="D6542" t="str">
        <f>SUBSTITUTE(testflight1__2[[#This Row],[Column1]],".",",")</f>
        <v/>
      </c>
      <c r="E6542" t="str">
        <f>SUBSTITUTE(testflight1__2[[#This Row],[Column2]],".",",")</f>
        <v/>
      </c>
    </row>
    <row r="6543" spans="4:5" x14ac:dyDescent="0.25">
      <c r="D6543" t="str">
        <f>SUBSTITUTE(testflight1__2[[#This Row],[Column1]],".",",")</f>
        <v/>
      </c>
      <c r="E6543" t="str">
        <f>SUBSTITUTE(testflight1__2[[#This Row],[Column2]],".",",")</f>
        <v/>
      </c>
    </row>
    <row r="6544" spans="4:5" x14ac:dyDescent="0.25">
      <c r="D6544" t="str">
        <f>SUBSTITUTE(testflight1__2[[#This Row],[Column1]],".",",")</f>
        <v/>
      </c>
      <c r="E6544" t="str">
        <f>SUBSTITUTE(testflight1__2[[#This Row],[Column2]],".",",")</f>
        <v/>
      </c>
    </row>
    <row r="6545" spans="4:5" x14ac:dyDescent="0.25">
      <c r="D6545" t="str">
        <f>SUBSTITUTE(testflight1__2[[#This Row],[Column1]],".",",")</f>
        <v/>
      </c>
      <c r="E6545" t="str">
        <f>SUBSTITUTE(testflight1__2[[#This Row],[Column2]],".",",")</f>
        <v/>
      </c>
    </row>
    <row r="6546" spans="4:5" x14ac:dyDescent="0.25">
      <c r="D6546" t="str">
        <f>SUBSTITUTE(testflight1__2[[#This Row],[Column1]],".",",")</f>
        <v/>
      </c>
      <c r="E6546" t="str">
        <f>SUBSTITUTE(testflight1__2[[#This Row],[Column2]],".",",")</f>
        <v/>
      </c>
    </row>
    <row r="6547" spans="4:5" x14ac:dyDescent="0.25">
      <c r="D6547" t="str">
        <f>SUBSTITUTE(testflight1__2[[#This Row],[Column1]],".",",")</f>
        <v/>
      </c>
      <c r="E6547" t="str">
        <f>SUBSTITUTE(testflight1__2[[#This Row],[Column2]],".",",")</f>
        <v/>
      </c>
    </row>
    <row r="6548" spans="4:5" x14ac:dyDescent="0.25">
      <c r="D6548" t="str">
        <f>SUBSTITUTE(testflight1__2[[#This Row],[Column1]],".",",")</f>
        <v/>
      </c>
      <c r="E6548" t="str">
        <f>SUBSTITUTE(testflight1__2[[#This Row],[Column2]],".",",")</f>
        <v/>
      </c>
    </row>
    <row r="6549" spans="4:5" x14ac:dyDescent="0.25">
      <c r="D6549" t="str">
        <f>SUBSTITUTE(testflight1__2[[#This Row],[Column1]],".",",")</f>
        <v/>
      </c>
      <c r="E6549" t="str">
        <f>SUBSTITUTE(testflight1__2[[#This Row],[Column2]],".",",")</f>
        <v/>
      </c>
    </row>
    <row r="6550" spans="4:5" x14ac:dyDescent="0.25">
      <c r="D6550" t="str">
        <f>SUBSTITUTE(testflight1__2[[#This Row],[Column1]],".",",")</f>
        <v/>
      </c>
      <c r="E6550" t="str">
        <f>SUBSTITUTE(testflight1__2[[#This Row],[Column2]],".",",")</f>
        <v/>
      </c>
    </row>
    <row r="6551" spans="4:5" x14ac:dyDescent="0.25">
      <c r="D6551" t="str">
        <f>SUBSTITUTE(testflight1__2[[#This Row],[Column1]],".",",")</f>
        <v/>
      </c>
      <c r="E6551" t="str">
        <f>SUBSTITUTE(testflight1__2[[#This Row],[Column2]],".",",")</f>
        <v/>
      </c>
    </row>
    <row r="6552" spans="4:5" x14ac:dyDescent="0.25">
      <c r="D6552" t="str">
        <f>SUBSTITUTE(testflight1__2[[#This Row],[Column1]],".",",")</f>
        <v/>
      </c>
      <c r="E6552" t="str">
        <f>SUBSTITUTE(testflight1__2[[#This Row],[Column2]],".",",")</f>
        <v/>
      </c>
    </row>
    <row r="6553" spans="4:5" x14ac:dyDescent="0.25">
      <c r="D6553" t="str">
        <f>SUBSTITUTE(testflight1__2[[#This Row],[Column1]],".",",")</f>
        <v/>
      </c>
      <c r="E6553" t="str">
        <f>SUBSTITUTE(testflight1__2[[#This Row],[Column2]],".",",")</f>
        <v/>
      </c>
    </row>
    <row r="6554" spans="4:5" x14ac:dyDescent="0.25">
      <c r="D6554" t="str">
        <f>SUBSTITUTE(testflight1__2[[#This Row],[Column1]],".",",")</f>
        <v/>
      </c>
      <c r="E6554" t="str">
        <f>SUBSTITUTE(testflight1__2[[#This Row],[Column2]],".",",")</f>
        <v/>
      </c>
    </row>
    <row r="6555" spans="4:5" x14ac:dyDescent="0.25">
      <c r="D6555" t="str">
        <f>SUBSTITUTE(testflight1__2[[#This Row],[Column1]],".",",")</f>
        <v/>
      </c>
      <c r="E6555" t="str">
        <f>SUBSTITUTE(testflight1__2[[#This Row],[Column2]],".",",")</f>
        <v/>
      </c>
    </row>
    <row r="6556" spans="4:5" x14ac:dyDescent="0.25">
      <c r="D6556" t="str">
        <f>SUBSTITUTE(testflight1__2[[#This Row],[Column1]],".",",")</f>
        <v/>
      </c>
      <c r="E6556" t="str">
        <f>SUBSTITUTE(testflight1__2[[#This Row],[Column2]],".",",")</f>
        <v/>
      </c>
    </row>
    <row r="6557" spans="4:5" x14ac:dyDescent="0.25">
      <c r="D6557" t="str">
        <f>SUBSTITUTE(testflight1__2[[#This Row],[Column1]],".",",")</f>
        <v/>
      </c>
      <c r="E6557" t="str">
        <f>SUBSTITUTE(testflight1__2[[#This Row],[Column2]],".",",")</f>
        <v/>
      </c>
    </row>
    <row r="6558" spans="4:5" x14ac:dyDescent="0.25">
      <c r="D6558" t="str">
        <f>SUBSTITUTE(testflight1__2[[#This Row],[Column1]],".",",")</f>
        <v/>
      </c>
      <c r="E6558" t="str">
        <f>SUBSTITUTE(testflight1__2[[#This Row],[Column2]],".",",")</f>
        <v/>
      </c>
    </row>
    <row r="6559" spans="4:5" x14ac:dyDescent="0.25">
      <c r="D6559" t="str">
        <f>SUBSTITUTE(testflight1__2[[#This Row],[Column1]],".",",")</f>
        <v/>
      </c>
      <c r="E6559" t="str">
        <f>SUBSTITUTE(testflight1__2[[#This Row],[Column2]],".",",")</f>
        <v/>
      </c>
    </row>
    <row r="6560" spans="4:5" x14ac:dyDescent="0.25">
      <c r="D6560" t="str">
        <f>SUBSTITUTE(testflight1__2[[#This Row],[Column1]],".",",")</f>
        <v/>
      </c>
      <c r="E6560" t="str">
        <f>SUBSTITUTE(testflight1__2[[#This Row],[Column2]],".",",")</f>
        <v/>
      </c>
    </row>
    <row r="6561" spans="4:5" x14ac:dyDescent="0.25">
      <c r="D6561" t="str">
        <f>SUBSTITUTE(testflight1__2[[#This Row],[Column1]],".",",")</f>
        <v/>
      </c>
      <c r="E6561" t="str">
        <f>SUBSTITUTE(testflight1__2[[#This Row],[Column2]],".",",")</f>
        <v/>
      </c>
    </row>
    <row r="6562" spans="4:5" x14ac:dyDescent="0.25">
      <c r="D6562" t="str">
        <f>SUBSTITUTE(testflight1__2[[#This Row],[Column1]],".",",")</f>
        <v/>
      </c>
      <c r="E6562" t="str">
        <f>SUBSTITUTE(testflight1__2[[#This Row],[Column2]],".",",")</f>
        <v/>
      </c>
    </row>
    <row r="6563" spans="4:5" x14ac:dyDescent="0.25">
      <c r="D6563" t="str">
        <f>SUBSTITUTE(testflight1__2[[#This Row],[Column1]],".",",")</f>
        <v/>
      </c>
      <c r="E6563" t="str">
        <f>SUBSTITUTE(testflight1__2[[#This Row],[Column2]],".",",")</f>
        <v/>
      </c>
    </row>
    <row r="6564" spans="4:5" x14ac:dyDescent="0.25">
      <c r="D6564" t="str">
        <f>SUBSTITUTE(testflight1__2[[#This Row],[Column1]],".",",")</f>
        <v/>
      </c>
      <c r="E6564" t="str">
        <f>SUBSTITUTE(testflight1__2[[#This Row],[Column2]],".",",")</f>
        <v/>
      </c>
    </row>
    <row r="6565" spans="4:5" x14ac:dyDescent="0.25">
      <c r="D6565" t="str">
        <f>SUBSTITUTE(testflight1__2[[#This Row],[Column1]],".",",")</f>
        <v/>
      </c>
      <c r="E6565" t="str">
        <f>SUBSTITUTE(testflight1__2[[#This Row],[Column2]],".",",")</f>
        <v/>
      </c>
    </row>
    <row r="6566" spans="4:5" x14ac:dyDescent="0.25">
      <c r="D6566" t="str">
        <f>SUBSTITUTE(testflight1__2[[#This Row],[Column1]],".",",")</f>
        <v/>
      </c>
      <c r="E6566" t="str">
        <f>SUBSTITUTE(testflight1__2[[#This Row],[Column2]],".",",")</f>
        <v/>
      </c>
    </row>
    <row r="6567" spans="4:5" x14ac:dyDescent="0.25">
      <c r="D6567" t="str">
        <f>SUBSTITUTE(testflight1__2[[#This Row],[Column1]],".",",")</f>
        <v/>
      </c>
      <c r="E6567" t="str">
        <f>SUBSTITUTE(testflight1__2[[#This Row],[Column2]],".",",")</f>
        <v/>
      </c>
    </row>
    <row r="6568" spans="4:5" x14ac:dyDescent="0.25">
      <c r="D6568" t="str">
        <f>SUBSTITUTE(testflight1__2[[#This Row],[Column1]],".",",")</f>
        <v/>
      </c>
      <c r="E6568" t="str">
        <f>SUBSTITUTE(testflight1__2[[#This Row],[Column2]],".",",")</f>
        <v/>
      </c>
    </row>
    <row r="6569" spans="4:5" x14ac:dyDescent="0.25">
      <c r="D6569" t="str">
        <f>SUBSTITUTE(testflight1__2[[#This Row],[Column1]],".",",")</f>
        <v/>
      </c>
      <c r="E6569" t="str">
        <f>SUBSTITUTE(testflight1__2[[#This Row],[Column2]],".",",")</f>
        <v/>
      </c>
    </row>
    <row r="6570" spans="4:5" x14ac:dyDescent="0.25">
      <c r="D6570" t="str">
        <f>SUBSTITUTE(testflight1__2[[#This Row],[Column1]],".",",")</f>
        <v/>
      </c>
      <c r="E6570" t="str">
        <f>SUBSTITUTE(testflight1__2[[#This Row],[Column2]],".",",")</f>
        <v/>
      </c>
    </row>
    <row r="6571" spans="4:5" x14ac:dyDescent="0.25">
      <c r="D6571" t="str">
        <f>SUBSTITUTE(testflight1__2[[#This Row],[Column1]],".",",")</f>
        <v/>
      </c>
      <c r="E6571" t="str">
        <f>SUBSTITUTE(testflight1__2[[#This Row],[Column2]],".",",")</f>
        <v/>
      </c>
    </row>
    <row r="6572" spans="4:5" x14ac:dyDescent="0.25">
      <c r="D6572" t="str">
        <f>SUBSTITUTE(testflight1__2[[#This Row],[Column1]],".",",")</f>
        <v/>
      </c>
      <c r="E6572" t="str">
        <f>SUBSTITUTE(testflight1__2[[#This Row],[Column2]],".",",")</f>
        <v/>
      </c>
    </row>
    <row r="6573" spans="4:5" x14ac:dyDescent="0.25">
      <c r="D6573" t="str">
        <f>SUBSTITUTE(testflight1__2[[#This Row],[Column1]],".",",")</f>
        <v/>
      </c>
      <c r="E6573" t="str">
        <f>SUBSTITUTE(testflight1__2[[#This Row],[Column2]],".",",")</f>
        <v/>
      </c>
    </row>
    <row r="6574" spans="4:5" x14ac:dyDescent="0.25">
      <c r="D6574" t="str">
        <f>SUBSTITUTE(testflight1__2[[#This Row],[Column1]],".",",")</f>
        <v/>
      </c>
      <c r="E6574" t="str">
        <f>SUBSTITUTE(testflight1__2[[#This Row],[Column2]],".",",")</f>
        <v/>
      </c>
    </row>
    <row r="6575" spans="4:5" x14ac:dyDescent="0.25">
      <c r="D6575" t="str">
        <f>SUBSTITUTE(testflight1__2[[#This Row],[Column1]],".",",")</f>
        <v/>
      </c>
      <c r="E6575" t="str">
        <f>SUBSTITUTE(testflight1__2[[#This Row],[Column2]],".",",")</f>
        <v/>
      </c>
    </row>
    <row r="6576" spans="4:5" x14ac:dyDescent="0.25">
      <c r="D6576" t="str">
        <f>SUBSTITUTE(testflight1__2[[#This Row],[Column1]],".",",")</f>
        <v/>
      </c>
      <c r="E6576" t="str">
        <f>SUBSTITUTE(testflight1__2[[#This Row],[Column2]],".",",")</f>
        <v/>
      </c>
    </row>
    <row r="6577" spans="4:5" x14ac:dyDescent="0.25">
      <c r="D6577" t="str">
        <f>SUBSTITUTE(testflight1__2[[#This Row],[Column1]],".",",")</f>
        <v/>
      </c>
      <c r="E6577" t="str">
        <f>SUBSTITUTE(testflight1__2[[#This Row],[Column2]],".",",")</f>
        <v/>
      </c>
    </row>
    <row r="6578" spans="4:5" x14ac:dyDescent="0.25">
      <c r="D6578" t="str">
        <f>SUBSTITUTE(testflight1__2[[#This Row],[Column1]],".",",")</f>
        <v/>
      </c>
      <c r="E6578" t="str">
        <f>SUBSTITUTE(testflight1__2[[#This Row],[Column2]],".",",")</f>
        <v/>
      </c>
    </row>
    <row r="6579" spans="4:5" x14ac:dyDescent="0.25">
      <c r="D6579" t="str">
        <f>SUBSTITUTE(testflight1__2[[#This Row],[Column1]],".",",")</f>
        <v/>
      </c>
      <c r="E6579" t="str">
        <f>SUBSTITUTE(testflight1__2[[#This Row],[Column2]],".",",")</f>
        <v/>
      </c>
    </row>
    <row r="6580" spans="4:5" x14ac:dyDescent="0.25">
      <c r="D6580" t="str">
        <f>SUBSTITUTE(testflight1__2[[#This Row],[Column1]],".",",")</f>
        <v/>
      </c>
      <c r="E6580" t="str">
        <f>SUBSTITUTE(testflight1__2[[#This Row],[Column2]],".",",")</f>
        <v/>
      </c>
    </row>
    <row r="6581" spans="4:5" x14ac:dyDescent="0.25">
      <c r="D6581" t="str">
        <f>SUBSTITUTE(testflight1__2[[#This Row],[Column1]],".",",")</f>
        <v/>
      </c>
      <c r="E6581" t="str">
        <f>SUBSTITUTE(testflight1__2[[#This Row],[Column2]],".",",")</f>
        <v/>
      </c>
    </row>
    <row r="6582" spans="4:5" x14ac:dyDescent="0.25">
      <c r="D6582" t="str">
        <f>SUBSTITUTE(testflight1__2[[#This Row],[Column1]],".",",")</f>
        <v/>
      </c>
      <c r="E6582" t="str">
        <f>SUBSTITUTE(testflight1__2[[#This Row],[Column2]],".",",")</f>
        <v/>
      </c>
    </row>
    <row r="6583" spans="4:5" x14ac:dyDescent="0.25">
      <c r="D6583" t="str">
        <f>SUBSTITUTE(testflight1__2[[#This Row],[Column1]],".",",")</f>
        <v/>
      </c>
      <c r="E6583" t="str">
        <f>SUBSTITUTE(testflight1__2[[#This Row],[Column2]],".",",")</f>
        <v/>
      </c>
    </row>
    <row r="6584" spans="4:5" x14ac:dyDescent="0.25">
      <c r="D6584" t="str">
        <f>SUBSTITUTE(testflight1__2[[#This Row],[Column1]],".",",")</f>
        <v/>
      </c>
      <c r="E6584" t="str">
        <f>SUBSTITUTE(testflight1__2[[#This Row],[Column2]],".",",")</f>
        <v/>
      </c>
    </row>
    <row r="6585" spans="4:5" x14ac:dyDescent="0.25">
      <c r="D6585" t="str">
        <f>SUBSTITUTE(testflight1__2[[#This Row],[Column1]],".",",")</f>
        <v/>
      </c>
      <c r="E6585" t="str">
        <f>SUBSTITUTE(testflight1__2[[#This Row],[Column2]],".",",")</f>
        <v/>
      </c>
    </row>
    <row r="6586" spans="4:5" x14ac:dyDescent="0.25">
      <c r="D6586" t="str">
        <f>SUBSTITUTE(testflight1__2[[#This Row],[Column1]],".",",")</f>
        <v/>
      </c>
      <c r="E6586" t="str">
        <f>SUBSTITUTE(testflight1__2[[#This Row],[Column2]],".",",")</f>
        <v/>
      </c>
    </row>
    <row r="6587" spans="4:5" x14ac:dyDescent="0.25">
      <c r="D6587" t="str">
        <f>SUBSTITUTE(testflight1__2[[#This Row],[Column1]],".",",")</f>
        <v/>
      </c>
      <c r="E6587" t="str">
        <f>SUBSTITUTE(testflight1__2[[#This Row],[Column2]],".",",")</f>
        <v/>
      </c>
    </row>
    <row r="6588" spans="4:5" x14ac:dyDescent="0.25">
      <c r="D6588" t="str">
        <f>SUBSTITUTE(testflight1__2[[#This Row],[Column1]],".",",")</f>
        <v/>
      </c>
      <c r="E6588" t="str">
        <f>SUBSTITUTE(testflight1__2[[#This Row],[Column2]],".",",")</f>
        <v/>
      </c>
    </row>
    <row r="6589" spans="4:5" x14ac:dyDescent="0.25">
      <c r="D6589" t="str">
        <f>SUBSTITUTE(testflight1__2[[#This Row],[Column1]],".",",")</f>
        <v/>
      </c>
      <c r="E6589" t="str">
        <f>SUBSTITUTE(testflight1__2[[#This Row],[Column2]],".",",")</f>
        <v/>
      </c>
    </row>
    <row r="6590" spans="4:5" x14ac:dyDescent="0.25">
      <c r="D6590" t="str">
        <f>SUBSTITUTE(testflight1__2[[#This Row],[Column1]],".",",")</f>
        <v/>
      </c>
      <c r="E6590" t="str">
        <f>SUBSTITUTE(testflight1__2[[#This Row],[Column2]],".",",")</f>
        <v/>
      </c>
    </row>
    <row r="6591" spans="4:5" x14ac:dyDescent="0.25">
      <c r="D6591" t="str">
        <f>SUBSTITUTE(testflight1__2[[#This Row],[Column1]],".",",")</f>
        <v/>
      </c>
      <c r="E6591" t="str">
        <f>SUBSTITUTE(testflight1__2[[#This Row],[Column2]],".",",")</f>
        <v/>
      </c>
    </row>
    <row r="6592" spans="4:5" x14ac:dyDescent="0.25">
      <c r="D6592" t="str">
        <f>SUBSTITUTE(testflight1__2[[#This Row],[Column1]],".",",")</f>
        <v/>
      </c>
      <c r="E6592" t="str">
        <f>SUBSTITUTE(testflight1__2[[#This Row],[Column2]],".",",")</f>
        <v/>
      </c>
    </row>
    <row r="6593" spans="4:5" x14ac:dyDescent="0.25">
      <c r="D6593" t="str">
        <f>SUBSTITUTE(testflight1__2[[#This Row],[Column1]],".",",")</f>
        <v/>
      </c>
      <c r="E6593" t="str">
        <f>SUBSTITUTE(testflight1__2[[#This Row],[Column2]],".",",")</f>
        <v/>
      </c>
    </row>
    <row r="6594" spans="4:5" x14ac:dyDescent="0.25">
      <c r="D6594" t="str">
        <f>SUBSTITUTE(testflight1__2[[#This Row],[Column1]],".",",")</f>
        <v/>
      </c>
      <c r="E6594" t="str">
        <f>SUBSTITUTE(testflight1__2[[#This Row],[Column2]],".",",")</f>
        <v/>
      </c>
    </row>
    <row r="6595" spans="4:5" x14ac:dyDescent="0.25">
      <c r="D6595" t="str">
        <f>SUBSTITUTE(testflight1__2[[#This Row],[Column1]],".",",")</f>
        <v/>
      </c>
      <c r="E6595" t="str">
        <f>SUBSTITUTE(testflight1__2[[#This Row],[Column2]],".",",")</f>
        <v/>
      </c>
    </row>
    <row r="6596" spans="4:5" x14ac:dyDescent="0.25">
      <c r="D6596" t="str">
        <f>SUBSTITUTE(testflight1__2[[#This Row],[Column1]],".",",")</f>
        <v/>
      </c>
      <c r="E6596" t="str">
        <f>SUBSTITUTE(testflight1__2[[#This Row],[Column2]],".",",")</f>
        <v/>
      </c>
    </row>
    <row r="6597" spans="4:5" x14ac:dyDescent="0.25">
      <c r="D6597" t="str">
        <f>SUBSTITUTE(testflight1__2[[#This Row],[Column1]],".",",")</f>
        <v/>
      </c>
      <c r="E6597" t="str">
        <f>SUBSTITUTE(testflight1__2[[#This Row],[Column2]],".",",")</f>
        <v/>
      </c>
    </row>
    <row r="6598" spans="4:5" x14ac:dyDescent="0.25">
      <c r="D6598" t="str">
        <f>SUBSTITUTE(testflight1__2[[#This Row],[Column1]],".",",")</f>
        <v/>
      </c>
      <c r="E6598" t="str">
        <f>SUBSTITUTE(testflight1__2[[#This Row],[Column2]],".",",")</f>
        <v/>
      </c>
    </row>
    <row r="6599" spans="4:5" x14ac:dyDescent="0.25">
      <c r="D6599" t="str">
        <f>SUBSTITUTE(testflight1__2[[#This Row],[Column1]],".",",")</f>
        <v/>
      </c>
      <c r="E6599" t="str">
        <f>SUBSTITUTE(testflight1__2[[#This Row],[Column2]],".",",")</f>
        <v/>
      </c>
    </row>
    <row r="6600" spans="4:5" x14ac:dyDescent="0.25">
      <c r="D6600" t="str">
        <f>SUBSTITUTE(testflight1__2[[#This Row],[Column1]],".",",")</f>
        <v/>
      </c>
      <c r="E6600" t="str">
        <f>SUBSTITUTE(testflight1__2[[#This Row],[Column2]],".",",")</f>
        <v/>
      </c>
    </row>
    <row r="6601" spans="4:5" x14ac:dyDescent="0.25">
      <c r="D6601" t="str">
        <f>SUBSTITUTE(testflight1__2[[#This Row],[Column1]],".",",")</f>
        <v/>
      </c>
      <c r="E6601" t="str">
        <f>SUBSTITUTE(testflight1__2[[#This Row],[Column2]],".",",")</f>
        <v/>
      </c>
    </row>
    <row r="6602" spans="4:5" x14ac:dyDescent="0.25">
      <c r="D6602" t="str">
        <f>SUBSTITUTE(testflight1__2[[#This Row],[Column1]],".",",")</f>
        <v/>
      </c>
      <c r="E6602" t="str">
        <f>SUBSTITUTE(testflight1__2[[#This Row],[Column2]],".",",")</f>
        <v/>
      </c>
    </row>
    <row r="6603" spans="4:5" x14ac:dyDescent="0.25">
      <c r="D6603" t="str">
        <f>SUBSTITUTE(testflight1__2[[#This Row],[Column1]],".",",")</f>
        <v/>
      </c>
      <c r="E6603" t="str">
        <f>SUBSTITUTE(testflight1__2[[#This Row],[Column2]],".",",")</f>
        <v/>
      </c>
    </row>
    <row r="6604" spans="4:5" x14ac:dyDescent="0.25">
      <c r="D6604" t="str">
        <f>SUBSTITUTE(testflight1__2[[#This Row],[Column1]],".",",")</f>
        <v/>
      </c>
      <c r="E6604" t="str">
        <f>SUBSTITUTE(testflight1__2[[#This Row],[Column2]],".",",")</f>
        <v/>
      </c>
    </row>
    <row r="6605" spans="4:5" x14ac:dyDescent="0.25">
      <c r="D6605" t="str">
        <f>SUBSTITUTE(testflight1__2[[#This Row],[Column1]],".",",")</f>
        <v/>
      </c>
      <c r="E6605" t="str">
        <f>SUBSTITUTE(testflight1__2[[#This Row],[Column2]],".",",")</f>
        <v/>
      </c>
    </row>
    <row r="6606" spans="4:5" x14ac:dyDescent="0.25">
      <c r="D6606" t="str">
        <f>SUBSTITUTE(testflight1__2[[#This Row],[Column1]],".",",")</f>
        <v/>
      </c>
      <c r="E6606" t="str">
        <f>SUBSTITUTE(testflight1__2[[#This Row],[Column2]],".",",")</f>
        <v/>
      </c>
    </row>
    <row r="6607" spans="4:5" x14ac:dyDescent="0.25">
      <c r="D6607" t="str">
        <f>SUBSTITUTE(testflight1__2[[#This Row],[Column1]],".",",")</f>
        <v/>
      </c>
      <c r="E6607" t="str">
        <f>SUBSTITUTE(testflight1__2[[#This Row],[Column2]],".",",")</f>
        <v/>
      </c>
    </row>
    <row r="6608" spans="4:5" x14ac:dyDescent="0.25">
      <c r="D6608" t="str">
        <f>SUBSTITUTE(testflight1__2[[#This Row],[Column1]],".",",")</f>
        <v/>
      </c>
      <c r="E6608" t="str">
        <f>SUBSTITUTE(testflight1__2[[#This Row],[Column2]],".",",")</f>
        <v/>
      </c>
    </row>
    <row r="6609" spans="4:5" x14ac:dyDescent="0.25">
      <c r="D6609" t="str">
        <f>SUBSTITUTE(testflight1__2[[#This Row],[Column1]],".",",")</f>
        <v/>
      </c>
      <c r="E6609" t="str">
        <f>SUBSTITUTE(testflight1__2[[#This Row],[Column2]],".",",")</f>
        <v/>
      </c>
    </row>
    <row r="6610" spans="4:5" x14ac:dyDescent="0.25">
      <c r="D6610" t="str">
        <f>SUBSTITUTE(testflight1__2[[#This Row],[Column1]],".",",")</f>
        <v/>
      </c>
      <c r="E6610" t="str">
        <f>SUBSTITUTE(testflight1__2[[#This Row],[Column2]],".",",")</f>
        <v/>
      </c>
    </row>
    <row r="6611" spans="4:5" x14ac:dyDescent="0.25">
      <c r="D6611" t="str">
        <f>SUBSTITUTE(testflight1__2[[#This Row],[Column1]],".",",")</f>
        <v/>
      </c>
      <c r="E6611" t="str">
        <f>SUBSTITUTE(testflight1__2[[#This Row],[Column2]],".",",")</f>
        <v/>
      </c>
    </row>
    <row r="6612" spans="4:5" x14ac:dyDescent="0.25">
      <c r="D6612" t="str">
        <f>SUBSTITUTE(testflight1__2[[#This Row],[Column1]],".",",")</f>
        <v/>
      </c>
      <c r="E6612" t="str">
        <f>SUBSTITUTE(testflight1__2[[#This Row],[Column2]],".",",")</f>
        <v/>
      </c>
    </row>
    <row r="6613" spans="4:5" x14ac:dyDescent="0.25">
      <c r="D6613" t="str">
        <f>SUBSTITUTE(testflight1__2[[#This Row],[Column1]],".",",")</f>
        <v/>
      </c>
      <c r="E6613" t="str">
        <f>SUBSTITUTE(testflight1__2[[#This Row],[Column2]],".",",")</f>
        <v/>
      </c>
    </row>
    <row r="6614" spans="4:5" x14ac:dyDescent="0.25">
      <c r="D6614" t="str">
        <f>SUBSTITUTE(testflight1__2[[#This Row],[Column1]],".",",")</f>
        <v/>
      </c>
      <c r="E6614" t="str">
        <f>SUBSTITUTE(testflight1__2[[#This Row],[Column2]],".",",")</f>
        <v/>
      </c>
    </row>
    <row r="6615" spans="4:5" x14ac:dyDescent="0.25">
      <c r="D6615" t="str">
        <f>SUBSTITUTE(testflight1__2[[#This Row],[Column1]],".",",")</f>
        <v/>
      </c>
      <c r="E6615" t="str">
        <f>SUBSTITUTE(testflight1__2[[#This Row],[Column2]],".",",")</f>
        <v/>
      </c>
    </row>
    <row r="6616" spans="4:5" x14ac:dyDescent="0.25">
      <c r="D6616" t="str">
        <f>SUBSTITUTE(testflight1__2[[#This Row],[Column1]],".",",")</f>
        <v/>
      </c>
      <c r="E6616" t="str">
        <f>SUBSTITUTE(testflight1__2[[#This Row],[Column2]],".",",")</f>
        <v/>
      </c>
    </row>
    <row r="6617" spans="4:5" x14ac:dyDescent="0.25">
      <c r="D6617" t="str">
        <f>SUBSTITUTE(testflight1__2[[#This Row],[Column1]],".",",")</f>
        <v/>
      </c>
      <c r="E6617" t="str">
        <f>SUBSTITUTE(testflight1__2[[#This Row],[Column2]],".",",")</f>
        <v/>
      </c>
    </row>
    <row r="6618" spans="4:5" x14ac:dyDescent="0.25">
      <c r="D6618" t="str">
        <f>SUBSTITUTE(testflight1__2[[#This Row],[Column1]],".",",")</f>
        <v/>
      </c>
      <c r="E6618" t="str">
        <f>SUBSTITUTE(testflight1__2[[#This Row],[Column2]],".",",")</f>
        <v/>
      </c>
    </row>
    <row r="6619" spans="4:5" x14ac:dyDescent="0.25">
      <c r="D6619" t="str">
        <f>SUBSTITUTE(testflight1__2[[#This Row],[Column1]],".",",")</f>
        <v/>
      </c>
      <c r="E6619" t="str">
        <f>SUBSTITUTE(testflight1__2[[#This Row],[Column2]],".",",")</f>
        <v/>
      </c>
    </row>
    <row r="6620" spans="4:5" x14ac:dyDescent="0.25">
      <c r="D6620" t="str">
        <f>SUBSTITUTE(testflight1__2[[#This Row],[Column1]],".",",")</f>
        <v/>
      </c>
      <c r="E6620" t="str">
        <f>SUBSTITUTE(testflight1__2[[#This Row],[Column2]],".",",")</f>
        <v/>
      </c>
    </row>
    <row r="6621" spans="4:5" x14ac:dyDescent="0.25">
      <c r="D6621" t="str">
        <f>SUBSTITUTE(testflight1__2[[#This Row],[Column1]],".",",")</f>
        <v/>
      </c>
      <c r="E6621" t="str">
        <f>SUBSTITUTE(testflight1__2[[#This Row],[Column2]],".",",")</f>
        <v/>
      </c>
    </row>
    <row r="6622" spans="4:5" x14ac:dyDescent="0.25">
      <c r="D6622" t="str">
        <f>SUBSTITUTE(testflight1__2[[#This Row],[Column1]],".",",")</f>
        <v/>
      </c>
      <c r="E6622" t="str">
        <f>SUBSTITUTE(testflight1__2[[#This Row],[Column2]],".",",")</f>
        <v/>
      </c>
    </row>
    <row r="6623" spans="4:5" x14ac:dyDescent="0.25">
      <c r="D6623" t="str">
        <f>SUBSTITUTE(testflight1__2[[#This Row],[Column1]],".",",")</f>
        <v/>
      </c>
      <c r="E6623" t="str">
        <f>SUBSTITUTE(testflight1__2[[#This Row],[Column2]],".",",")</f>
        <v/>
      </c>
    </row>
    <row r="6624" spans="4:5" x14ac:dyDescent="0.25">
      <c r="D6624" t="str">
        <f>SUBSTITUTE(testflight1__2[[#This Row],[Column1]],".",",")</f>
        <v/>
      </c>
      <c r="E6624" t="str">
        <f>SUBSTITUTE(testflight1__2[[#This Row],[Column2]],".",",")</f>
        <v/>
      </c>
    </row>
    <row r="6625" spans="4:5" x14ac:dyDescent="0.25">
      <c r="D6625" t="str">
        <f>SUBSTITUTE(testflight1__2[[#This Row],[Column1]],".",",")</f>
        <v/>
      </c>
      <c r="E6625" t="str">
        <f>SUBSTITUTE(testflight1__2[[#This Row],[Column2]],".",",")</f>
        <v/>
      </c>
    </row>
    <row r="6626" spans="4:5" x14ac:dyDescent="0.25">
      <c r="D6626" t="str">
        <f>SUBSTITUTE(testflight1__2[[#This Row],[Column1]],".",",")</f>
        <v/>
      </c>
      <c r="E6626" t="str">
        <f>SUBSTITUTE(testflight1__2[[#This Row],[Column2]],".",",")</f>
        <v/>
      </c>
    </row>
    <row r="6627" spans="4:5" x14ac:dyDescent="0.25">
      <c r="D6627" t="str">
        <f>SUBSTITUTE(testflight1__2[[#This Row],[Column1]],".",",")</f>
        <v/>
      </c>
      <c r="E6627" t="str">
        <f>SUBSTITUTE(testflight1__2[[#This Row],[Column2]],".",",")</f>
        <v/>
      </c>
    </row>
    <row r="6628" spans="4:5" x14ac:dyDescent="0.25">
      <c r="D6628" t="str">
        <f>SUBSTITUTE(testflight1__2[[#This Row],[Column1]],".",",")</f>
        <v/>
      </c>
      <c r="E6628" t="str">
        <f>SUBSTITUTE(testflight1__2[[#This Row],[Column2]],".",",")</f>
        <v/>
      </c>
    </row>
    <row r="6629" spans="4:5" x14ac:dyDescent="0.25">
      <c r="D6629" t="str">
        <f>SUBSTITUTE(testflight1__2[[#This Row],[Column1]],".",",")</f>
        <v/>
      </c>
      <c r="E6629" t="str">
        <f>SUBSTITUTE(testflight1__2[[#This Row],[Column2]],".",",")</f>
        <v/>
      </c>
    </row>
    <row r="6630" spans="4:5" x14ac:dyDescent="0.25">
      <c r="D6630" t="str">
        <f>SUBSTITUTE(testflight1__2[[#This Row],[Column1]],".",",")</f>
        <v/>
      </c>
      <c r="E6630" t="str">
        <f>SUBSTITUTE(testflight1__2[[#This Row],[Column2]],".",",")</f>
        <v/>
      </c>
    </row>
    <row r="6631" spans="4:5" x14ac:dyDescent="0.25">
      <c r="D6631" t="str">
        <f>SUBSTITUTE(testflight1__2[[#This Row],[Column1]],".",",")</f>
        <v/>
      </c>
      <c r="E6631" t="str">
        <f>SUBSTITUTE(testflight1__2[[#This Row],[Column2]],".",",")</f>
        <v/>
      </c>
    </row>
    <row r="6632" spans="4:5" x14ac:dyDescent="0.25">
      <c r="D6632" t="str">
        <f>SUBSTITUTE(testflight1__2[[#This Row],[Column1]],".",",")</f>
        <v/>
      </c>
      <c r="E6632" t="str">
        <f>SUBSTITUTE(testflight1__2[[#This Row],[Column2]],".",",")</f>
        <v/>
      </c>
    </row>
    <row r="6633" spans="4:5" x14ac:dyDescent="0.25">
      <c r="D6633" t="str">
        <f>SUBSTITUTE(testflight1__2[[#This Row],[Column1]],".",",")</f>
        <v/>
      </c>
      <c r="E6633" t="str">
        <f>SUBSTITUTE(testflight1__2[[#This Row],[Column2]],".",",")</f>
        <v/>
      </c>
    </row>
    <row r="6634" spans="4:5" x14ac:dyDescent="0.25">
      <c r="D6634" t="str">
        <f>SUBSTITUTE(testflight1__2[[#This Row],[Column1]],".",",")</f>
        <v/>
      </c>
      <c r="E6634" t="str">
        <f>SUBSTITUTE(testflight1__2[[#This Row],[Column2]],".",",")</f>
        <v/>
      </c>
    </row>
    <row r="6635" spans="4:5" x14ac:dyDescent="0.25">
      <c r="D6635" t="str">
        <f>SUBSTITUTE(testflight1__2[[#This Row],[Column1]],".",",")</f>
        <v/>
      </c>
      <c r="E6635" t="str">
        <f>SUBSTITUTE(testflight1__2[[#This Row],[Column2]],".",",")</f>
        <v/>
      </c>
    </row>
    <row r="6636" spans="4:5" x14ac:dyDescent="0.25">
      <c r="D6636" t="str">
        <f>SUBSTITUTE(testflight1__2[[#This Row],[Column1]],".",",")</f>
        <v/>
      </c>
      <c r="E6636" t="str">
        <f>SUBSTITUTE(testflight1__2[[#This Row],[Column2]],".",",")</f>
        <v/>
      </c>
    </row>
    <row r="6637" spans="4:5" x14ac:dyDescent="0.25">
      <c r="D6637" t="str">
        <f>SUBSTITUTE(testflight1__2[[#This Row],[Column1]],".",",")</f>
        <v/>
      </c>
      <c r="E6637" t="str">
        <f>SUBSTITUTE(testflight1__2[[#This Row],[Column2]],".",",")</f>
        <v/>
      </c>
    </row>
    <row r="6638" spans="4:5" x14ac:dyDescent="0.25">
      <c r="D6638" t="str">
        <f>SUBSTITUTE(testflight1__2[[#This Row],[Column1]],".",",")</f>
        <v/>
      </c>
      <c r="E6638" t="str">
        <f>SUBSTITUTE(testflight1__2[[#This Row],[Column2]],".",",")</f>
        <v/>
      </c>
    </row>
    <row r="6639" spans="4:5" x14ac:dyDescent="0.25">
      <c r="D6639" t="str">
        <f>SUBSTITUTE(testflight1__2[[#This Row],[Column1]],".",",")</f>
        <v/>
      </c>
      <c r="E6639" t="str">
        <f>SUBSTITUTE(testflight1__2[[#This Row],[Column2]],".",",")</f>
        <v/>
      </c>
    </row>
    <row r="6640" spans="4:5" x14ac:dyDescent="0.25">
      <c r="D6640" t="str">
        <f>SUBSTITUTE(testflight1__2[[#This Row],[Column1]],".",",")</f>
        <v/>
      </c>
      <c r="E6640" t="str">
        <f>SUBSTITUTE(testflight1__2[[#This Row],[Column2]],".",",")</f>
        <v/>
      </c>
    </row>
    <row r="6641" spans="4:5" x14ac:dyDescent="0.25">
      <c r="D6641" t="str">
        <f>SUBSTITUTE(testflight1__2[[#This Row],[Column1]],".",",")</f>
        <v/>
      </c>
      <c r="E6641" t="str">
        <f>SUBSTITUTE(testflight1__2[[#This Row],[Column2]],".",",")</f>
        <v/>
      </c>
    </row>
    <row r="6642" spans="4:5" x14ac:dyDescent="0.25">
      <c r="D6642" t="str">
        <f>SUBSTITUTE(testflight1__2[[#This Row],[Column1]],".",",")</f>
        <v/>
      </c>
      <c r="E6642" t="str">
        <f>SUBSTITUTE(testflight1__2[[#This Row],[Column2]],".",",")</f>
        <v/>
      </c>
    </row>
    <row r="6643" spans="4:5" x14ac:dyDescent="0.25">
      <c r="D6643" t="str">
        <f>SUBSTITUTE(testflight1__2[[#This Row],[Column1]],".",",")</f>
        <v/>
      </c>
      <c r="E6643" t="str">
        <f>SUBSTITUTE(testflight1__2[[#This Row],[Column2]],".",",")</f>
        <v/>
      </c>
    </row>
    <row r="6644" spans="4:5" x14ac:dyDescent="0.25">
      <c r="D6644" t="str">
        <f>SUBSTITUTE(testflight1__2[[#This Row],[Column1]],".",",")</f>
        <v/>
      </c>
      <c r="E6644" t="str">
        <f>SUBSTITUTE(testflight1__2[[#This Row],[Column2]],".",",")</f>
        <v/>
      </c>
    </row>
    <row r="6645" spans="4:5" x14ac:dyDescent="0.25">
      <c r="D6645" t="str">
        <f>SUBSTITUTE(testflight1__2[[#This Row],[Column1]],".",",")</f>
        <v/>
      </c>
      <c r="E6645" t="str">
        <f>SUBSTITUTE(testflight1__2[[#This Row],[Column2]],".",",")</f>
        <v/>
      </c>
    </row>
    <row r="6646" spans="4:5" x14ac:dyDescent="0.25">
      <c r="D6646" t="str">
        <f>SUBSTITUTE(testflight1__2[[#This Row],[Column1]],".",",")</f>
        <v/>
      </c>
      <c r="E6646" t="str">
        <f>SUBSTITUTE(testflight1__2[[#This Row],[Column2]],".",",")</f>
        <v/>
      </c>
    </row>
    <row r="6647" spans="4:5" x14ac:dyDescent="0.25">
      <c r="D6647" t="str">
        <f>SUBSTITUTE(testflight1__2[[#This Row],[Column1]],".",",")</f>
        <v/>
      </c>
      <c r="E6647" t="str">
        <f>SUBSTITUTE(testflight1__2[[#This Row],[Column2]],".",",")</f>
        <v/>
      </c>
    </row>
    <row r="6648" spans="4:5" x14ac:dyDescent="0.25">
      <c r="D6648" t="str">
        <f>SUBSTITUTE(testflight1__2[[#This Row],[Column1]],".",",")</f>
        <v/>
      </c>
      <c r="E6648" t="str">
        <f>SUBSTITUTE(testflight1__2[[#This Row],[Column2]],".",",")</f>
        <v/>
      </c>
    </row>
    <row r="6649" spans="4:5" x14ac:dyDescent="0.25">
      <c r="D6649" t="str">
        <f>SUBSTITUTE(testflight1__2[[#This Row],[Column1]],".",",")</f>
        <v/>
      </c>
      <c r="E6649" t="str">
        <f>SUBSTITUTE(testflight1__2[[#This Row],[Column2]],".",",")</f>
        <v/>
      </c>
    </row>
    <row r="6650" spans="4:5" x14ac:dyDescent="0.25">
      <c r="D6650" t="str">
        <f>SUBSTITUTE(testflight1__2[[#This Row],[Column1]],".",",")</f>
        <v/>
      </c>
      <c r="E6650" t="str">
        <f>SUBSTITUTE(testflight1__2[[#This Row],[Column2]],".",",")</f>
        <v/>
      </c>
    </row>
    <row r="6651" spans="4:5" x14ac:dyDescent="0.25">
      <c r="D6651" t="str">
        <f>SUBSTITUTE(testflight1__2[[#This Row],[Column1]],".",",")</f>
        <v/>
      </c>
      <c r="E6651" t="str">
        <f>SUBSTITUTE(testflight1__2[[#This Row],[Column2]],".",",")</f>
        <v/>
      </c>
    </row>
    <row r="6652" spans="4:5" x14ac:dyDescent="0.25">
      <c r="D6652" t="str">
        <f>SUBSTITUTE(testflight1__2[[#This Row],[Column1]],".",",")</f>
        <v/>
      </c>
      <c r="E6652" t="str">
        <f>SUBSTITUTE(testflight1__2[[#This Row],[Column2]],".",",")</f>
        <v/>
      </c>
    </row>
    <row r="6653" spans="4:5" x14ac:dyDescent="0.25">
      <c r="D6653" t="str">
        <f>SUBSTITUTE(testflight1__2[[#This Row],[Column1]],".",",")</f>
        <v/>
      </c>
      <c r="E6653" t="str">
        <f>SUBSTITUTE(testflight1__2[[#This Row],[Column2]],".",",")</f>
        <v/>
      </c>
    </row>
    <row r="6654" spans="4:5" x14ac:dyDescent="0.25">
      <c r="D6654" t="str">
        <f>SUBSTITUTE(testflight1__2[[#This Row],[Column1]],".",",")</f>
        <v/>
      </c>
      <c r="E6654" t="str">
        <f>SUBSTITUTE(testflight1__2[[#This Row],[Column2]],".",",")</f>
        <v/>
      </c>
    </row>
    <row r="6655" spans="4:5" x14ac:dyDescent="0.25">
      <c r="D6655" t="str">
        <f>SUBSTITUTE(testflight1__2[[#This Row],[Column1]],".",",")</f>
        <v/>
      </c>
      <c r="E6655" t="str">
        <f>SUBSTITUTE(testflight1__2[[#This Row],[Column2]],".",",")</f>
        <v/>
      </c>
    </row>
    <row r="6656" spans="4:5" x14ac:dyDescent="0.25">
      <c r="D6656" t="str">
        <f>SUBSTITUTE(testflight1__2[[#This Row],[Column1]],".",",")</f>
        <v/>
      </c>
      <c r="E6656" t="str">
        <f>SUBSTITUTE(testflight1__2[[#This Row],[Column2]],".",",")</f>
        <v/>
      </c>
    </row>
    <row r="6657" spans="4:5" x14ac:dyDescent="0.25">
      <c r="D6657" t="str">
        <f>SUBSTITUTE(testflight1__2[[#This Row],[Column1]],".",",")</f>
        <v/>
      </c>
      <c r="E6657" t="str">
        <f>SUBSTITUTE(testflight1__2[[#This Row],[Column2]],".",",")</f>
        <v/>
      </c>
    </row>
    <row r="6658" spans="4:5" x14ac:dyDescent="0.25">
      <c r="D6658" t="str">
        <f>SUBSTITUTE(testflight1__2[[#This Row],[Column1]],".",",")</f>
        <v/>
      </c>
      <c r="E6658" t="str">
        <f>SUBSTITUTE(testflight1__2[[#This Row],[Column2]],".",",")</f>
        <v/>
      </c>
    </row>
    <row r="6659" spans="4:5" x14ac:dyDescent="0.25">
      <c r="D6659" t="str">
        <f>SUBSTITUTE(testflight1__2[[#This Row],[Column1]],".",",")</f>
        <v/>
      </c>
      <c r="E6659" t="str">
        <f>SUBSTITUTE(testflight1__2[[#This Row],[Column2]],".",",")</f>
        <v/>
      </c>
    </row>
    <row r="6660" spans="4:5" x14ac:dyDescent="0.25">
      <c r="D6660" t="str">
        <f>SUBSTITUTE(testflight1__2[[#This Row],[Column1]],".",",")</f>
        <v/>
      </c>
      <c r="E6660" t="str">
        <f>SUBSTITUTE(testflight1__2[[#This Row],[Column2]],".",",")</f>
        <v/>
      </c>
    </row>
    <row r="6661" spans="4:5" x14ac:dyDescent="0.25">
      <c r="D6661" t="str">
        <f>SUBSTITUTE(testflight1__2[[#This Row],[Column1]],".",",")</f>
        <v/>
      </c>
      <c r="E6661" t="str">
        <f>SUBSTITUTE(testflight1__2[[#This Row],[Column2]],".",",")</f>
        <v/>
      </c>
    </row>
    <row r="6662" spans="4:5" x14ac:dyDescent="0.25">
      <c r="D6662" t="str">
        <f>SUBSTITUTE(testflight1__2[[#This Row],[Column1]],".",",")</f>
        <v/>
      </c>
      <c r="E6662" t="str">
        <f>SUBSTITUTE(testflight1__2[[#This Row],[Column2]],".",",")</f>
        <v/>
      </c>
    </row>
    <row r="6663" spans="4:5" x14ac:dyDescent="0.25">
      <c r="D6663" t="str">
        <f>SUBSTITUTE(testflight1__2[[#This Row],[Column1]],".",",")</f>
        <v/>
      </c>
      <c r="E6663" t="str">
        <f>SUBSTITUTE(testflight1__2[[#This Row],[Column2]],".",",")</f>
        <v/>
      </c>
    </row>
    <row r="6664" spans="4:5" x14ac:dyDescent="0.25">
      <c r="D6664" t="str">
        <f>SUBSTITUTE(testflight1__2[[#This Row],[Column1]],".",",")</f>
        <v/>
      </c>
      <c r="E6664" t="str">
        <f>SUBSTITUTE(testflight1__2[[#This Row],[Column2]],".",",")</f>
        <v/>
      </c>
    </row>
    <row r="6665" spans="4:5" x14ac:dyDescent="0.25">
      <c r="D6665" t="str">
        <f>SUBSTITUTE(testflight1__2[[#This Row],[Column1]],".",",")</f>
        <v/>
      </c>
      <c r="E6665" t="str">
        <f>SUBSTITUTE(testflight1__2[[#This Row],[Column2]],".",",")</f>
        <v/>
      </c>
    </row>
    <row r="6666" spans="4:5" x14ac:dyDescent="0.25">
      <c r="D6666" t="str">
        <f>SUBSTITUTE(testflight1__2[[#This Row],[Column1]],".",",")</f>
        <v/>
      </c>
      <c r="E6666" t="str">
        <f>SUBSTITUTE(testflight1__2[[#This Row],[Column2]],".",",")</f>
        <v/>
      </c>
    </row>
    <row r="6667" spans="4:5" x14ac:dyDescent="0.25">
      <c r="D6667" t="str">
        <f>SUBSTITUTE(testflight1__2[[#This Row],[Column1]],".",",")</f>
        <v/>
      </c>
      <c r="E6667" t="str">
        <f>SUBSTITUTE(testflight1__2[[#This Row],[Column2]],".",",")</f>
        <v/>
      </c>
    </row>
    <row r="6668" spans="4:5" x14ac:dyDescent="0.25">
      <c r="D6668" t="str">
        <f>SUBSTITUTE(testflight1__2[[#This Row],[Column1]],".",",")</f>
        <v/>
      </c>
      <c r="E6668" t="str">
        <f>SUBSTITUTE(testflight1__2[[#This Row],[Column2]],".",",")</f>
        <v/>
      </c>
    </row>
    <row r="6669" spans="4:5" x14ac:dyDescent="0.25">
      <c r="D6669" t="str">
        <f>SUBSTITUTE(testflight1__2[[#This Row],[Column1]],".",",")</f>
        <v/>
      </c>
      <c r="E6669" t="str">
        <f>SUBSTITUTE(testflight1__2[[#This Row],[Column2]],".",",")</f>
        <v/>
      </c>
    </row>
    <row r="6670" spans="4:5" x14ac:dyDescent="0.25">
      <c r="D6670" t="str">
        <f>SUBSTITUTE(testflight1__2[[#This Row],[Column1]],".",",")</f>
        <v/>
      </c>
      <c r="E6670" t="str">
        <f>SUBSTITUTE(testflight1__2[[#This Row],[Column2]],".",",")</f>
        <v/>
      </c>
    </row>
    <row r="6671" spans="4:5" x14ac:dyDescent="0.25">
      <c r="D6671" t="str">
        <f>SUBSTITUTE(testflight1__2[[#This Row],[Column1]],".",",")</f>
        <v/>
      </c>
      <c r="E6671" t="str">
        <f>SUBSTITUTE(testflight1__2[[#This Row],[Column2]],".",",")</f>
        <v/>
      </c>
    </row>
    <row r="6672" spans="4:5" x14ac:dyDescent="0.25">
      <c r="D6672" t="str">
        <f>SUBSTITUTE(testflight1__2[[#This Row],[Column1]],".",",")</f>
        <v/>
      </c>
      <c r="E6672" t="str">
        <f>SUBSTITUTE(testflight1__2[[#This Row],[Column2]],".",",")</f>
        <v/>
      </c>
    </row>
    <row r="6673" spans="4:5" x14ac:dyDescent="0.25">
      <c r="D6673" t="str">
        <f>SUBSTITUTE(testflight1__2[[#This Row],[Column1]],".",",")</f>
        <v/>
      </c>
      <c r="E6673" t="str">
        <f>SUBSTITUTE(testflight1__2[[#This Row],[Column2]],".",",")</f>
        <v/>
      </c>
    </row>
    <row r="6674" spans="4:5" x14ac:dyDescent="0.25">
      <c r="D6674" t="str">
        <f>SUBSTITUTE(testflight1__2[[#This Row],[Column1]],".",",")</f>
        <v/>
      </c>
      <c r="E6674" t="str">
        <f>SUBSTITUTE(testflight1__2[[#This Row],[Column2]],".",",")</f>
        <v/>
      </c>
    </row>
    <row r="6675" spans="4:5" x14ac:dyDescent="0.25">
      <c r="D6675" t="str">
        <f>SUBSTITUTE(testflight1__2[[#This Row],[Column1]],".",",")</f>
        <v/>
      </c>
      <c r="E6675" t="str">
        <f>SUBSTITUTE(testflight1__2[[#This Row],[Column2]],".",",")</f>
        <v/>
      </c>
    </row>
    <row r="6676" spans="4:5" x14ac:dyDescent="0.25">
      <c r="D6676" t="str">
        <f>SUBSTITUTE(testflight1__2[[#This Row],[Column1]],".",",")</f>
        <v/>
      </c>
      <c r="E6676" t="str">
        <f>SUBSTITUTE(testflight1__2[[#This Row],[Column2]],".",",")</f>
        <v/>
      </c>
    </row>
    <row r="6677" spans="4:5" x14ac:dyDescent="0.25">
      <c r="D6677" t="str">
        <f>SUBSTITUTE(testflight1__2[[#This Row],[Column1]],".",",")</f>
        <v/>
      </c>
      <c r="E6677" t="str">
        <f>SUBSTITUTE(testflight1__2[[#This Row],[Column2]],".",",")</f>
        <v/>
      </c>
    </row>
    <row r="6678" spans="4:5" x14ac:dyDescent="0.25">
      <c r="D6678" t="str">
        <f>SUBSTITUTE(testflight1__2[[#This Row],[Column1]],".",",")</f>
        <v/>
      </c>
      <c r="E6678" t="str">
        <f>SUBSTITUTE(testflight1__2[[#This Row],[Column2]],".",",")</f>
        <v/>
      </c>
    </row>
    <row r="6679" spans="4:5" x14ac:dyDescent="0.25">
      <c r="D6679" t="str">
        <f>SUBSTITUTE(testflight1__2[[#This Row],[Column1]],".",",")</f>
        <v/>
      </c>
      <c r="E6679" t="str">
        <f>SUBSTITUTE(testflight1__2[[#This Row],[Column2]],".",",")</f>
        <v/>
      </c>
    </row>
    <row r="6680" spans="4:5" x14ac:dyDescent="0.25">
      <c r="D6680" t="str">
        <f>SUBSTITUTE(testflight1__2[[#This Row],[Column1]],".",",")</f>
        <v/>
      </c>
      <c r="E6680" t="str">
        <f>SUBSTITUTE(testflight1__2[[#This Row],[Column2]],".",",")</f>
        <v/>
      </c>
    </row>
    <row r="6681" spans="4:5" x14ac:dyDescent="0.25">
      <c r="D6681" t="str">
        <f>SUBSTITUTE(testflight1__2[[#This Row],[Column1]],".",",")</f>
        <v/>
      </c>
      <c r="E6681" t="str">
        <f>SUBSTITUTE(testflight1__2[[#This Row],[Column2]],".",",")</f>
        <v/>
      </c>
    </row>
    <row r="6682" spans="4:5" x14ac:dyDescent="0.25">
      <c r="D6682" t="str">
        <f>SUBSTITUTE(testflight1__2[[#This Row],[Column1]],".",",")</f>
        <v/>
      </c>
      <c r="E6682" t="str">
        <f>SUBSTITUTE(testflight1__2[[#This Row],[Column2]],".",",")</f>
        <v/>
      </c>
    </row>
    <row r="6683" spans="4:5" x14ac:dyDescent="0.25">
      <c r="D6683" t="str">
        <f>SUBSTITUTE(testflight1__2[[#This Row],[Column1]],".",",")</f>
        <v/>
      </c>
      <c r="E6683" t="str">
        <f>SUBSTITUTE(testflight1__2[[#This Row],[Column2]],".",",")</f>
        <v/>
      </c>
    </row>
    <row r="6684" spans="4:5" x14ac:dyDescent="0.25">
      <c r="D6684" t="str">
        <f>SUBSTITUTE(testflight1__2[[#This Row],[Column1]],".",",")</f>
        <v/>
      </c>
      <c r="E6684" t="str">
        <f>SUBSTITUTE(testflight1__2[[#This Row],[Column2]],".",",")</f>
        <v/>
      </c>
    </row>
    <row r="6685" spans="4:5" x14ac:dyDescent="0.25">
      <c r="D6685" t="str">
        <f>SUBSTITUTE(testflight1__2[[#This Row],[Column1]],".",",")</f>
        <v/>
      </c>
      <c r="E6685" t="str">
        <f>SUBSTITUTE(testflight1__2[[#This Row],[Column2]],".",",")</f>
        <v/>
      </c>
    </row>
    <row r="6686" spans="4:5" x14ac:dyDescent="0.25">
      <c r="D6686" t="str">
        <f>SUBSTITUTE(testflight1__2[[#This Row],[Column1]],".",",")</f>
        <v/>
      </c>
      <c r="E6686" t="str">
        <f>SUBSTITUTE(testflight1__2[[#This Row],[Column2]],".",",")</f>
        <v/>
      </c>
    </row>
    <row r="6687" spans="4:5" x14ac:dyDescent="0.25">
      <c r="D6687" t="str">
        <f>SUBSTITUTE(testflight1__2[[#This Row],[Column1]],".",",")</f>
        <v/>
      </c>
      <c r="E6687" t="str">
        <f>SUBSTITUTE(testflight1__2[[#This Row],[Column2]],".",",")</f>
        <v/>
      </c>
    </row>
    <row r="6688" spans="4:5" x14ac:dyDescent="0.25">
      <c r="D6688" t="str">
        <f>SUBSTITUTE(testflight1__2[[#This Row],[Column1]],".",",")</f>
        <v/>
      </c>
      <c r="E6688" t="str">
        <f>SUBSTITUTE(testflight1__2[[#This Row],[Column2]],".",",")</f>
        <v/>
      </c>
    </row>
    <row r="6689" spans="4:5" x14ac:dyDescent="0.25">
      <c r="D6689" t="str">
        <f>SUBSTITUTE(testflight1__2[[#This Row],[Column1]],".",",")</f>
        <v/>
      </c>
      <c r="E6689" t="str">
        <f>SUBSTITUTE(testflight1__2[[#This Row],[Column2]],".",",")</f>
        <v/>
      </c>
    </row>
    <row r="6690" spans="4:5" x14ac:dyDescent="0.25">
      <c r="D6690" t="str">
        <f>SUBSTITUTE(testflight1__2[[#This Row],[Column1]],".",",")</f>
        <v/>
      </c>
      <c r="E6690" t="str">
        <f>SUBSTITUTE(testflight1__2[[#This Row],[Column2]],".",",")</f>
        <v/>
      </c>
    </row>
    <row r="6691" spans="4:5" x14ac:dyDescent="0.25">
      <c r="D6691" t="str">
        <f>SUBSTITUTE(testflight1__2[[#This Row],[Column1]],".",",")</f>
        <v/>
      </c>
      <c r="E6691" t="str">
        <f>SUBSTITUTE(testflight1__2[[#This Row],[Column2]],".",",")</f>
        <v/>
      </c>
    </row>
    <row r="6692" spans="4:5" x14ac:dyDescent="0.25">
      <c r="D6692" t="str">
        <f>SUBSTITUTE(testflight1__2[[#This Row],[Column1]],".",",")</f>
        <v/>
      </c>
      <c r="E6692" t="str">
        <f>SUBSTITUTE(testflight1__2[[#This Row],[Column2]],".",",")</f>
        <v/>
      </c>
    </row>
    <row r="6693" spans="4:5" x14ac:dyDescent="0.25">
      <c r="D6693" t="str">
        <f>SUBSTITUTE(testflight1__2[[#This Row],[Column1]],".",",")</f>
        <v/>
      </c>
      <c r="E6693" t="str">
        <f>SUBSTITUTE(testflight1__2[[#This Row],[Column2]],".",",")</f>
        <v/>
      </c>
    </row>
    <row r="6694" spans="4:5" x14ac:dyDescent="0.25">
      <c r="D6694" t="str">
        <f>SUBSTITUTE(testflight1__2[[#This Row],[Column1]],".",",")</f>
        <v/>
      </c>
      <c r="E6694" t="str">
        <f>SUBSTITUTE(testflight1__2[[#This Row],[Column2]],".",",")</f>
        <v/>
      </c>
    </row>
    <row r="6695" spans="4:5" x14ac:dyDescent="0.25">
      <c r="D6695" t="str">
        <f>SUBSTITUTE(testflight1__2[[#This Row],[Column1]],".",",")</f>
        <v/>
      </c>
      <c r="E6695" t="str">
        <f>SUBSTITUTE(testflight1__2[[#This Row],[Column2]],".",",")</f>
        <v/>
      </c>
    </row>
    <row r="6696" spans="4:5" x14ac:dyDescent="0.25">
      <c r="D6696" t="str">
        <f>SUBSTITUTE(testflight1__2[[#This Row],[Column1]],".",",")</f>
        <v/>
      </c>
      <c r="E6696" t="str">
        <f>SUBSTITUTE(testflight1__2[[#This Row],[Column2]],".",",")</f>
        <v/>
      </c>
    </row>
    <row r="6697" spans="4:5" x14ac:dyDescent="0.25">
      <c r="D6697" t="str">
        <f>SUBSTITUTE(testflight1__2[[#This Row],[Column1]],".",",")</f>
        <v/>
      </c>
      <c r="E6697" t="str">
        <f>SUBSTITUTE(testflight1__2[[#This Row],[Column2]],".",",")</f>
        <v/>
      </c>
    </row>
    <row r="6698" spans="4:5" x14ac:dyDescent="0.25">
      <c r="D6698" t="str">
        <f>SUBSTITUTE(testflight1__2[[#This Row],[Column1]],".",",")</f>
        <v/>
      </c>
      <c r="E6698" t="str">
        <f>SUBSTITUTE(testflight1__2[[#This Row],[Column2]],".",",")</f>
        <v/>
      </c>
    </row>
    <row r="6699" spans="4:5" x14ac:dyDescent="0.25">
      <c r="D6699" t="str">
        <f>SUBSTITUTE(testflight1__2[[#This Row],[Column1]],".",",")</f>
        <v/>
      </c>
      <c r="E6699" t="str">
        <f>SUBSTITUTE(testflight1__2[[#This Row],[Column2]],".",",")</f>
        <v/>
      </c>
    </row>
    <row r="6700" spans="4:5" x14ac:dyDescent="0.25">
      <c r="D6700" t="str">
        <f>SUBSTITUTE(testflight1__2[[#This Row],[Column1]],".",",")</f>
        <v/>
      </c>
      <c r="E6700" t="str">
        <f>SUBSTITUTE(testflight1__2[[#This Row],[Column2]],".",",")</f>
        <v/>
      </c>
    </row>
    <row r="6701" spans="4:5" x14ac:dyDescent="0.25">
      <c r="D6701" t="str">
        <f>SUBSTITUTE(testflight1__2[[#This Row],[Column1]],".",",")</f>
        <v/>
      </c>
      <c r="E6701" t="str">
        <f>SUBSTITUTE(testflight1__2[[#This Row],[Column2]],".",",")</f>
        <v/>
      </c>
    </row>
    <row r="6702" spans="4:5" x14ac:dyDescent="0.25">
      <c r="D6702" t="str">
        <f>SUBSTITUTE(testflight1__2[[#This Row],[Column1]],".",",")</f>
        <v/>
      </c>
      <c r="E6702" t="str">
        <f>SUBSTITUTE(testflight1__2[[#This Row],[Column2]],".",",")</f>
        <v/>
      </c>
    </row>
    <row r="6703" spans="4:5" x14ac:dyDescent="0.25">
      <c r="D6703" t="str">
        <f>SUBSTITUTE(testflight1__2[[#This Row],[Column1]],".",",")</f>
        <v/>
      </c>
      <c r="E6703" t="str">
        <f>SUBSTITUTE(testflight1__2[[#This Row],[Column2]],".",",")</f>
        <v/>
      </c>
    </row>
    <row r="6704" spans="4:5" x14ac:dyDescent="0.25">
      <c r="D6704" t="str">
        <f>SUBSTITUTE(testflight1__2[[#This Row],[Column1]],".",",")</f>
        <v/>
      </c>
      <c r="E6704" t="str">
        <f>SUBSTITUTE(testflight1__2[[#This Row],[Column2]],".",",")</f>
        <v/>
      </c>
    </row>
    <row r="6705" spans="4:5" x14ac:dyDescent="0.25">
      <c r="D6705" t="str">
        <f>SUBSTITUTE(testflight1__2[[#This Row],[Column1]],".",",")</f>
        <v/>
      </c>
      <c r="E6705" t="str">
        <f>SUBSTITUTE(testflight1__2[[#This Row],[Column2]],".",",")</f>
        <v/>
      </c>
    </row>
    <row r="6706" spans="4:5" x14ac:dyDescent="0.25">
      <c r="D6706" t="str">
        <f>SUBSTITUTE(testflight1__2[[#This Row],[Column1]],".",",")</f>
        <v/>
      </c>
      <c r="E6706" t="str">
        <f>SUBSTITUTE(testflight1__2[[#This Row],[Column2]],".",",")</f>
        <v/>
      </c>
    </row>
    <row r="6707" spans="4:5" x14ac:dyDescent="0.25">
      <c r="D6707" t="str">
        <f>SUBSTITUTE(testflight1__2[[#This Row],[Column1]],".",",")</f>
        <v/>
      </c>
      <c r="E6707" t="str">
        <f>SUBSTITUTE(testflight1__2[[#This Row],[Column2]],".",",")</f>
        <v/>
      </c>
    </row>
    <row r="6708" spans="4:5" x14ac:dyDescent="0.25">
      <c r="D6708" t="str">
        <f>SUBSTITUTE(testflight1__2[[#This Row],[Column1]],".",",")</f>
        <v/>
      </c>
      <c r="E6708" t="str">
        <f>SUBSTITUTE(testflight1__2[[#This Row],[Column2]],".",",")</f>
        <v/>
      </c>
    </row>
    <row r="6709" spans="4:5" x14ac:dyDescent="0.25">
      <c r="D6709" t="str">
        <f>SUBSTITUTE(testflight1__2[[#This Row],[Column1]],".",",")</f>
        <v/>
      </c>
      <c r="E6709" t="str">
        <f>SUBSTITUTE(testflight1__2[[#This Row],[Column2]],".",",")</f>
        <v/>
      </c>
    </row>
    <row r="6710" spans="4:5" x14ac:dyDescent="0.25">
      <c r="D6710" t="str">
        <f>SUBSTITUTE(testflight1__2[[#This Row],[Column1]],".",",")</f>
        <v/>
      </c>
      <c r="E6710" t="str">
        <f>SUBSTITUTE(testflight1__2[[#This Row],[Column2]],".",",")</f>
        <v/>
      </c>
    </row>
    <row r="6711" spans="4:5" x14ac:dyDescent="0.25">
      <c r="D6711" t="str">
        <f>SUBSTITUTE(testflight1__2[[#This Row],[Column1]],".",",")</f>
        <v/>
      </c>
      <c r="E6711" t="str">
        <f>SUBSTITUTE(testflight1__2[[#This Row],[Column2]],".",",")</f>
        <v/>
      </c>
    </row>
    <row r="6712" spans="4:5" x14ac:dyDescent="0.25">
      <c r="D6712" t="str">
        <f>SUBSTITUTE(testflight1__2[[#This Row],[Column1]],".",",")</f>
        <v/>
      </c>
      <c r="E6712" t="str">
        <f>SUBSTITUTE(testflight1__2[[#This Row],[Column2]],".",",")</f>
        <v/>
      </c>
    </row>
    <row r="6713" spans="4:5" x14ac:dyDescent="0.25">
      <c r="D6713" t="str">
        <f>SUBSTITUTE(testflight1__2[[#This Row],[Column1]],".",",")</f>
        <v/>
      </c>
      <c r="E6713" t="str">
        <f>SUBSTITUTE(testflight1__2[[#This Row],[Column2]],".",",")</f>
        <v/>
      </c>
    </row>
    <row r="6714" spans="4:5" x14ac:dyDescent="0.25">
      <c r="D6714" t="str">
        <f>SUBSTITUTE(testflight1__2[[#This Row],[Column1]],".",",")</f>
        <v/>
      </c>
      <c r="E6714" t="str">
        <f>SUBSTITUTE(testflight1__2[[#This Row],[Column2]],".",",")</f>
        <v/>
      </c>
    </row>
    <row r="6715" spans="4:5" x14ac:dyDescent="0.25">
      <c r="D6715" t="str">
        <f>SUBSTITUTE(testflight1__2[[#This Row],[Column1]],".",",")</f>
        <v/>
      </c>
      <c r="E6715" t="str">
        <f>SUBSTITUTE(testflight1__2[[#This Row],[Column2]],".",",")</f>
        <v/>
      </c>
    </row>
    <row r="6716" spans="4:5" x14ac:dyDescent="0.25">
      <c r="D6716" t="str">
        <f>SUBSTITUTE(testflight1__2[[#This Row],[Column1]],".",",")</f>
        <v/>
      </c>
      <c r="E6716" t="str">
        <f>SUBSTITUTE(testflight1__2[[#This Row],[Column2]],".",",")</f>
        <v/>
      </c>
    </row>
    <row r="6717" spans="4:5" x14ac:dyDescent="0.25">
      <c r="D6717" t="str">
        <f>SUBSTITUTE(testflight1__2[[#This Row],[Column1]],".",",")</f>
        <v/>
      </c>
      <c r="E6717" t="str">
        <f>SUBSTITUTE(testflight1__2[[#This Row],[Column2]],".",",")</f>
        <v/>
      </c>
    </row>
    <row r="6718" spans="4:5" x14ac:dyDescent="0.25">
      <c r="D6718" t="str">
        <f>SUBSTITUTE(testflight1__2[[#This Row],[Column1]],".",",")</f>
        <v/>
      </c>
      <c r="E6718" t="str">
        <f>SUBSTITUTE(testflight1__2[[#This Row],[Column2]],".",",")</f>
        <v/>
      </c>
    </row>
    <row r="6719" spans="4:5" x14ac:dyDescent="0.25">
      <c r="D6719" t="str">
        <f>SUBSTITUTE(testflight1__2[[#This Row],[Column1]],".",",")</f>
        <v/>
      </c>
      <c r="E6719" t="str">
        <f>SUBSTITUTE(testflight1__2[[#This Row],[Column2]],".",",")</f>
        <v/>
      </c>
    </row>
    <row r="6720" spans="4:5" x14ac:dyDescent="0.25">
      <c r="D6720" t="str">
        <f>SUBSTITUTE(testflight1__2[[#This Row],[Column1]],".",",")</f>
        <v/>
      </c>
      <c r="E6720" t="str">
        <f>SUBSTITUTE(testflight1__2[[#This Row],[Column2]],".",",")</f>
        <v/>
      </c>
    </row>
    <row r="6721" spans="4:5" x14ac:dyDescent="0.25">
      <c r="D6721" t="str">
        <f>SUBSTITUTE(testflight1__2[[#This Row],[Column1]],".",",")</f>
        <v/>
      </c>
      <c r="E6721" t="str">
        <f>SUBSTITUTE(testflight1__2[[#This Row],[Column2]],".",",")</f>
        <v/>
      </c>
    </row>
    <row r="6722" spans="4:5" x14ac:dyDescent="0.25">
      <c r="D6722" t="str">
        <f>SUBSTITUTE(testflight1__2[[#This Row],[Column1]],".",",")</f>
        <v/>
      </c>
      <c r="E6722" t="str">
        <f>SUBSTITUTE(testflight1__2[[#This Row],[Column2]],".",",")</f>
        <v/>
      </c>
    </row>
    <row r="6723" spans="4:5" x14ac:dyDescent="0.25">
      <c r="D6723" t="str">
        <f>SUBSTITUTE(testflight1__2[[#This Row],[Column1]],".",",")</f>
        <v/>
      </c>
      <c r="E6723" t="str">
        <f>SUBSTITUTE(testflight1__2[[#This Row],[Column2]],".",",")</f>
        <v/>
      </c>
    </row>
    <row r="6724" spans="4:5" x14ac:dyDescent="0.25">
      <c r="D6724" t="str">
        <f>SUBSTITUTE(testflight1__2[[#This Row],[Column1]],".",",")</f>
        <v/>
      </c>
      <c r="E6724" t="str">
        <f>SUBSTITUTE(testflight1__2[[#This Row],[Column2]],".",",")</f>
        <v/>
      </c>
    </row>
    <row r="6725" spans="4:5" x14ac:dyDescent="0.25">
      <c r="D6725" t="str">
        <f>SUBSTITUTE(testflight1__2[[#This Row],[Column1]],".",",")</f>
        <v/>
      </c>
      <c r="E6725" t="str">
        <f>SUBSTITUTE(testflight1__2[[#This Row],[Column2]],".",",")</f>
        <v/>
      </c>
    </row>
    <row r="6726" spans="4:5" x14ac:dyDescent="0.25">
      <c r="D6726" t="str">
        <f>SUBSTITUTE(testflight1__2[[#This Row],[Column1]],".",",")</f>
        <v/>
      </c>
      <c r="E6726" t="str">
        <f>SUBSTITUTE(testflight1__2[[#This Row],[Column2]],".",",")</f>
        <v/>
      </c>
    </row>
    <row r="6727" spans="4:5" x14ac:dyDescent="0.25">
      <c r="D6727" t="str">
        <f>SUBSTITUTE(testflight1__2[[#This Row],[Column1]],".",",")</f>
        <v/>
      </c>
      <c r="E6727" t="str">
        <f>SUBSTITUTE(testflight1__2[[#This Row],[Column2]],".",",")</f>
        <v/>
      </c>
    </row>
    <row r="6728" spans="4:5" x14ac:dyDescent="0.25">
      <c r="D6728" t="str">
        <f>SUBSTITUTE(testflight1__2[[#This Row],[Column1]],".",",")</f>
        <v/>
      </c>
      <c r="E6728" t="str">
        <f>SUBSTITUTE(testflight1__2[[#This Row],[Column2]],".",",")</f>
        <v/>
      </c>
    </row>
    <row r="6729" spans="4:5" x14ac:dyDescent="0.25">
      <c r="D6729" t="str">
        <f>SUBSTITUTE(testflight1__2[[#This Row],[Column1]],".",",")</f>
        <v/>
      </c>
      <c r="E6729" t="str">
        <f>SUBSTITUTE(testflight1__2[[#This Row],[Column2]],".",",")</f>
        <v/>
      </c>
    </row>
    <row r="6730" spans="4:5" x14ac:dyDescent="0.25">
      <c r="D6730" t="str">
        <f>SUBSTITUTE(testflight1__2[[#This Row],[Column1]],".",",")</f>
        <v/>
      </c>
      <c r="E6730" t="str">
        <f>SUBSTITUTE(testflight1__2[[#This Row],[Column2]],".",",")</f>
        <v/>
      </c>
    </row>
    <row r="6731" spans="4:5" x14ac:dyDescent="0.25">
      <c r="D6731" t="str">
        <f>SUBSTITUTE(testflight1__2[[#This Row],[Column1]],".",",")</f>
        <v/>
      </c>
      <c r="E6731" t="str">
        <f>SUBSTITUTE(testflight1__2[[#This Row],[Column2]],".",",")</f>
        <v/>
      </c>
    </row>
    <row r="6732" spans="4:5" x14ac:dyDescent="0.25">
      <c r="D6732" t="str">
        <f>SUBSTITUTE(testflight1__2[[#This Row],[Column1]],".",",")</f>
        <v/>
      </c>
      <c r="E6732" t="str">
        <f>SUBSTITUTE(testflight1__2[[#This Row],[Column2]],".",",")</f>
        <v/>
      </c>
    </row>
    <row r="6733" spans="4:5" x14ac:dyDescent="0.25">
      <c r="D6733" t="str">
        <f>SUBSTITUTE(testflight1__2[[#This Row],[Column1]],".",",")</f>
        <v/>
      </c>
      <c r="E6733" t="str">
        <f>SUBSTITUTE(testflight1__2[[#This Row],[Column2]],".",",")</f>
        <v/>
      </c>
    </row>
    <row r="6734" spans="4:5" x14ac:dyDescent="0.25">
      <c r="D6734" t="str">
        <f>SUBSTITUTE(testflight1__2[[#This Row],[Column1]],".",",")</f>
        <v/>
      </c>
      <c r="E6734" t="str">
        <f>SUBSTITUTE(testflight1__2[[#This Row],[Column2]],".",",")</f>
        <v/>
      </c>
    </row>
    <row r="6735" spans="4:5" x14ac:dyDescent="0.25">
      <c r="D6735" t="str">
        <f>SUBSTITUTE(testflight1__2[[#This Row],[Column1]],".",",")</f>
        <v/>
      </c>
      <c r="E6735" t="str">
        <f>SUBSTITUTE(testflight1__2[[#This Row],[Column2]],".",",")</f>
        <v/>
      </c>
    </row>
    <row r="6736" spans="4:5" x14ac:dyDescent="0.25">
      <c r="D6736" t="str">
        <f>SUBSTITUTE(testflight1__2[[#This Row],[Column1]],".",",")</f>
        <v/>
      </c>
      <c r="E6736" t="str">
        <f>SUBSTITUTE(testflight1__2[[#This Row],[Column2]],".",",")</f>
        <v/>
      </c>
    </row>
    <row r="6737" spans="4:5" x14ac:dyDescent="0.25">
      <c r="D6737" t="str">
        <f>SUBSTITUTE(testflight1__2[[#This Row],[Column1]],".",",")</f>
        <v/>
      </c>
      <c r="E6737" t="str">
        <f>SUBSTITUTE(testflight1__2[[#This Row],[Column2]],".",",")</f>
        <v/>
      </c>
    </row>
    <row r="6738" spans="4:5" x14ac:dyDescent="0.25">
      <c r="D6738" t="str">
        <f>SUBSTITUTE(testflight1__2[[#This Row],[Column1]],".",",")</f>
        <v/>
      </c>
      <c r="E6738" t="str">
        <f>SUBSTITUTE(testflight1__2[[#This Row],[Column2]],".",",")</f>
        <v/>
      </c>
    </row>
    <row r="6739" spans="4:5" x14ac:dyDescent="0.25">
      <c r="D6739" t="str">
        <f>SUBSTITUTE(testflight1__2[[#This Row],[Column1]],".",",")</f>
        <v/>
      </c>
      <c r="E6739" t="str">
        <f>SUBSTITUTE(testflight1__2[[#This Row],[Column2]],".",",")</f>
        <v/>
      </c>
    </row>
    <row r="6740" spans="4:5" x14ac:dyDescent="0.25">
      <c r="D6740" t="str">
        <f>SUBSTITUTE(testflight1__2[[#This Row],[Column1]],".",",")</f>
        <v/>
      </c>
      <c r="E6740" t="str">
        <f>SUBSTITUTE(testflight1__2[[#This Row],[Column2]],".",",")</f>
        <v/>
      </c>
    </row>
    <row r="6741" spans="4:5" x14ac:dyDescent="0.25">
      <c r="D6741" t="str">
        <f>SUBSTITUTE(testflight1__2[[#This Row],[Column1]],".",",")</f>
        <v/>
      </c>
      <c r="E6741" t="str">
        <f>SUBSTITUTE(testflight1__2[[#This Row],[Column2]],".",",")</f>
        <v/>
      </c>
    </row>
    <row r="6742" spans="4:5" x14ac:dyDescent="0.25">
      <c r="D6742" t="str">
        <f>SUBSTITUTE(testflight1__2[[#This Row],[Column1]],".",",")</f>
        <v/>
      </c>
      <c r="E6742" t="str">
        <f>SUBSTITUTE(testflight1__2[[#This Row],[Column2]],".",",")</f>
        <v/>
      </c>
    </row>
    <row r="6743" spans="4:5" x14ac:dyDescent="0.25">
      <c r="D6743" t="str">
        <f>SUBSTITUTE(testflight1__2[[#This Row],[Column1]],".",",")</f>
        <v/>
      </c>
      <c r="E6743" t="str">
        <f>SUBSTITUTE(testflight1__2[[#This Row],[Column2]],".",",")</f>
        <v/>
      </c>
    </row>
    <row r="6744" spans="4:5" x14ac:dyDescent="0.25">
      <c r="D6744" t="str">
        <f>SUBSTITUTE(testflight1__2[[#This Row],[Column1]],".",",")</f>
        <v/>
      </c>
      <c r="E6744" t="str">
        <f>SUBSTITUTE(testflight1__2[[#This Row],[Column2]],".",",")</f>
        <v/>
      </c>
    </row>
    <row r="6745" spans="4:5" x14ac:dyDescent="0.25">
      <c r="D6745" t="str">
        <f>SUBSTITUTE(testflight1__2[[#This Row],[Column1]],".",",")</f>
        <v/>
      </c>
      <c r="E6745" t="str">
        <f>SUBSTITUTE(testflight1__2[[#This Row],[Column2]],".",",")</f>
        <v/>
      </c>
    </row>
    <row r="6746" spans="4:5" x14ac:dyDescent="0.25">
      <c r="D6746" t="str">
        <f>SUBSTITUTE(testflight1__2[[#This Row],[Column1]],".",",")</f>
        <v/>
      </c>
      <c r="E6746" t="str">
        <f>SUBSTITUTE(testflight1__2[[#This Row],[Column2]],".",",")</f>
        <v/>
      </c>
    </row>
    <row r="6747" spans="4:5" x14ac:dyDescent="0.25">
      <c r="D6747" t="str">
        <f>SUBSTITUTE(testflight1__2[[#This Row],[Column1]],".",",")</f>
        <v/>
      </c>
      <c r="E6747" t="str">
        <f>SUBSTITUTE(testflight1__2[[#This Row],[Column2]],".",",")</f>
        <v/>
      </c>
    </row>
    <row r="6748" spans="4:5" x14ac:dyDescent="0.25">
      <c r="D6748" t="str">
        <f>SUBSTITUTE(testflight1__2[[#This Row],[Column1]],".",",")</f>
        <v/>
      </c>
      <c r="E6748" t="str">
        <f>SUBSTITUTE(testflight1__2[[#This Row],[Column2]],".",",")</f>
        <v/>
      </c>
    </row>
    <row r="6749" spans="4:5" x14ac:dyDescent="0.25">
      <c r="D6749" t="str">
        <f>SUBSTITUTE(testflight1__2[[#This Row],[Column1]],".",",")</f>
        <v/>
      </c>
      <c r="E6749" t="str">
        <f>SUBSTITUTE(testflight1__2[[#This Row],[Column2]],".",",")</f>
        <v/>
      </c>
    </row>
    <row r="6750" spans="4:5" x14ac:dyDescent="0.25">
      <c r="D6750" t="str">
        <f>SUBSTITUTE(testflight1__2[[#This Row],[Column1]],".",",")</f>
        <v/>
      </c>
      <c r="E6750" t="str">
        <f>SUBSTITUTE(testflight1__2[[#This Row],[Column2]],".",",")</f>
        <v/>
      </c>
    </row>
    <row r="6751" spans="4:5" x14ac:dyDescent="0.25">
      <c r="D6751" t="str">
        <f>SUBSTITUTE(testflight1__2[[#This Row],[Column1]],".",",")</f>
        <v/>
      </c>
      <c r="E6751" t="str">
        <f>SUBSTITUTE(testflight1__2[[#This Row],[Column2]],".",",")</f>
        <v/>
      </c>
    </row>
    <row r="6752" spans="4:5" x14ac:dyDescent="0.25">
      <c r="D6752" t="str">
        <f>SUBSTITUTE(testflight1__2[[#This Row],[Column1]],".",",")</f>
        <v/>
      </c>
      <c r="E6752" t="str">
        <f>SUBSTITUTE(testflight1__2[[#This Row],[Column2]],".",",")</f>
        <v/>
      </c>
    </row>
    <row r="6753" spans="4:5" x14ac:dyDescent="0.25">
      <c r="D6753" t="str">
        <f>SUBSTITUTE(testflight1__2[[#This Row],[Column1]],".",",")</f>
        <v/>
      </c>
      <c r="E6753" t="str">
        <f>SUBSTITUTE(testflight1__2[[#This Row],[Column2]],".",",")</f>
        <v/>
      </c>
    </row>
    <row r="6754" spans="4:5" x14ac:dyDescent="0.25">
      <c r="D6754" t="str">
        <f>SUBSTITUTE(testflight1__2[[#This Row],[Column1]],".",",")</f>
        <v/>
      </c>
      <c r="E6754" t="str">
        <f>SUBSTITUTE(testflight1__2[[#This Row],[Column2]],".",",")</f>
        <v/>
      </c>
    </row>
    <row r="6755" spans="4:5" x14ac:dyDescent="0.25">
      <c r="D6755" t="str">
        <f>SUBSTITUTE(testflight1__2[[#This Row],[Column1]],".",",")</f>
        <v/>
      </c>
      <c r="E6755" t="str">
        <f>SUBSTITUTE(testflight1__2[[#This Row],[Column2]],".",",")</f>
        <v/>
      </c>
    </row>
    <row r="6756" spans="4:5" x14ac:dyDescent="0.25">
      <c r="D6756" t="str">
        <f>SUBSTITUTE(testflight1__2[[#This Row],[Column1]],".",",")</f>
        <v/>
      </c>
      <c r="E6756" t="str">
        <f>SUBSTITUTE(testflight1__2[[#This Row],[Column2]],".",",")</f>
        <v/>
      </c>
    </row>
    <row r="6757" spans="4:5" x14ac:dyDescent="0.25">
      <c r="D6757" t="str">
        <f>SUBSTITUTE(testflight1__2[[#This Row],[Column1]],".",",")</f>
        <v/>
      </c>
      <c r="E6757" t="str">
        <f>SUBSTITUTE(testflight1__2[[#This Row],[Column2]],".",",")</f>
        <v/>
      </c>
    </row>
    <row r="6758" spans="4:5" x14ac:dyDescent="0.25">
      <c r="D6758" t="str">
        <f>SUBSTITUTE(testflight1__2[[#This Row],[Column1]],".",",")</f>
        <v/>
      </c>
      <c r="E6758" t="str">
        <f>SUBSTITUTE(testflight1__2[[#This Row],[Column2]],".",",")</f>
        <v/>
      </c>
    </row>
    <row r="6759" spans="4:5" x14ac:dyDescent="0.25">
      <c r="D6759" t="str">
        <f>SUBSTITUTE(testflight1__2[[#This Row],[Column1]],".",",")</f>
        <v/>
      </c>
      <c r="E6759" t="str">
        <f>SUBSTITUTE(testflight1__2[[#This Row],[Column2]],".",",")</f>
        <v/>
      </c>
    </row>
    <row r="6760" spans="4:5" x14ac:dyDescent="0.25">
      <c r="D6760" t="str">
        <f>SUBSTITUTE(testflight1__2[[#This Row],[Column1]],".",",")</f>
        <v/>
      </c>
      <c r="E6760" t="str">
        <f>SUBSTITUTE(testflight1__2[[#This Row],[Column2]],".",",")</f>
        <v/>
      </c>
    </row>
    <row r="6761" spans="4:5" x14ac:dyDescent="0.25">
      <c r="D6761" t="str">
        <f>SUBSTITUTE(testflight1__2[[#This Row],[Column1]],".",",")</f>
        <v/>
      </c>
      <c r="E6761" t="str">
        <f>SUBSTITUTE(testflight1__2[[#This Row],[Column2]],".",",")</f>
        <v/>
      </c>
    </row>
    <row r="6762" spans="4:5" x14ac:dyDescent="0.25">
      <c r="D6762" t="str">
        <f>SUBSTITUTE(testflight1__2[[#This Row],[Column1]],".",",")</f>
        <v/>
      </c>
      <c r="E6762" t="str">
        <f>SUBSTITUTE(testflight1__2[[#This Row],[Column2]],".",",")</f>
        <v/>
      </c>
    </row>
    <row r="6763" spans="4:5" x14ac:dyDescent="0.25">
      <c r="D6763" t="str">
        <f>SUBSTITUTE(testflight1__2[[#This Row],[Column1]],".",",")</f>
        <v/>
      </c>
      <c r="E6763" t="str">
        <f>SUBSTITUTE(testflight1__2[[#This Row],[Column2]],".",",")</f>
        <v/>
      </c>
    </row>
    <row r="6764" spans="4:5" x14ac:dyDescent="0.25">
      <c r="D6764" t="str">
        <f>SUBSTITUTE(testflight1__2[[#This Row],[Column1]],".",",")</f>
        <v/>
      </c>
      <c r="E6764" t="str">
        <f>SUBSTITUTE(testflight1__2[[#This Row],[Column2]],".",",")</f>
        <v/>
      </c>
    </row>
    <row r="6765" spans="4:5" x14ac:dyDescent="0.25">
      <c r="D6765" t="str">
        <f>SUBSTITUTE(testflight1__2[[#This Row],[Column1]],".",",")</f>
        <v/>
      </c>
      <c r="E6765" t="str">
        <f>SUBSTITUTE(testflight1__2[[#This Row],[Column2]],".",",")</f>
        <v/>
      </c>
    </row>
    <row r="6766" spans="4:5" x14ac:dyDescent="0.25">
      <c r="D6766" t="str">
        <f>SUBSTITUTE(testflight1__2[[#This Row],[Column1]],".",",")</f>
        <v/>
      </c>
      <c r="E6766" t="str">
        <f>SUBSTITUTE(testflight1__2[[#This Row],[Column2]],".",",")</f>
        <v/>
      </c>
    </row>
    <row r="6767" spans="4:5" x14ac:dyDescent="0.25">
      <c r="D6767" t="str">
        <f>SUBSTITUTE(testflight1__2[[#This Row],[Column1]],".",",")</f>
        <v/>
      </c>
      <c r="E6767" t="str">
        <f>SUBSTITUTE(testflight1__2[[#This Row],[Column2]],".",",")</f>
        <v/>
      </c>
    </row>
    <row r="6768" spans="4:5" x14ac:dyDescent="0.25">
      <c r="D6768" t="str">
        <f>SUBSTITUTE(testflight1__2[[#This Row],[Column1]],".",",")</f>
        <v/>
      </c>
      <c r="E6768" t="str">
        <f>SUBSTITUTE(testflight1__2[[#This Row],[Column2]],".",",")</f>
        <v/>
      </c>
    </row>
    <row r="6769" spans="4:5" x14ac:dyDescent="0.25">
      <c r="D6769" t="str">
        <f>SUBSTITUTE(testflight1__2[[#This Row],[Column1]],".",",")</f>
        <v/>
      </c>
      <c r="E6769" t="str">
        <f>SUBSTITUTE(testflight1__2[[#This Row],[Column2]],".",",")</f>
        <v/>
      </c>
    </row>
    <row r="6770" spans="4:5" x14ac:dyDescent="0.25">
      <c r="D6770" t="str">
        <f>SUBSTITUTE(testflight1__2[[#This Row],[Column1]],".",",")</f>
        <v/>
      </c>
      <c r="E6770" t="str">
        <f>SUBSTITUTE(testflight1__2[[#This Row],[Column2]],".",",")</f>
        <v/>
      </c>
    </row>
    <row r="6771" spans="4:5" x14ac:dyDescent="0.25">
      <c r="D6771" t="str">
        <f>SUBSTITUTE(testflight1__2[[#This Row],[Column1]],".",",")</f>
        <v/>
      </c>
      <c r="E6771" t="str">
        <f>SUBSTITUTE(testflight1__2[[#This Row],[Column2]],".",",")</f>
        <v/>
      </c>
    </row>
    <row r="6772" spans="4:5" x14ac:dyDescent="0.25">
      <c r="D6772" t="str">
        <f>SUBSTITUTE(testflight1__2[[#This Row],[Column1]],".",",")</f>
        <v/>
      </c>
      <c r="E6772" t="str">
        <f>SUBSTITUTE(testflight1__2[[#This Row],[Column2]],".",",")</f>
        <v/>
      </c>
    </row>
    <row r="6773" spans="4:5" x14ac:dyDescent="0.25">
      <c r="D6773" t="str">
        <f>SUBSTITUTE(testflight1__2[[#This Row],[Column1]],".",",")</f>
        <v/>
      </c>
      <c r="E6773" t="str">
        <f>SUBSTITUTE(testflight1__2[[#This Row],[Column2]],".",",")</f>
        <v/>
      </c>
    </row>
    <row r="6774" spans="4:5" x14ac:dyDescent="0.25">
      <c r="D6774" t="str">
        <f>SUBSTITUTE(testflight1__2[[#This Row],[Column1]],".",",")</f>
        <v/>
      </c>
      <c r="E6774" t="str">
        <f>SUBSTITUTE(testflight1__2[[#This Row],[Column2]],".",",")</f>
        <v/>
      </c>
    </row>
    <row r="6775" spans="4:5" x14ac:dyDescent="0.25">
      <c r="D6775" t="str">
        <f>SUBSTITUTE(testflight1__2[[#This Row],[Column1]],".",",")</f>
        <v/>
      </c>
      <c r="E6775" t="str">
        <f>SUBSTITUTE(testflight1__2[[#This Row],[Column2]],".",",")</f>
        <v/>
      </c>
    </row>
    <row r="6776" spans="4:5" x14ac:dyDescent="0.25">
      <c r="D6776" t="str">
        <f>SUBSTITUTE(testflight1__2[[#This Row],[Column1]],".",",")</f>
        <v/>
      </c>
      <c r="E6776" t="str">
        <f>SUBSTITUTE(testflight1__2[[#This Row],[Column2]],".",",")</f>
        <v/>
      </c>
    </row>
    <row r="6777" spans="4:5" x14ac:dyDescent="0.25">
      <c r="D6777" t="str">
        <f>SUBSTITUTE(testflight1__2[[#This Row],[Column1]],".",",")</f>
        <v/>
      </c>
      <c r="E6777" t="str">
        <f>SUBSTITUTE(testflight1__2[[#This Row],[Column2]],".",",")</f>
        <v/>
      </c>
    </row>
    <row r="6778" spans="4:5" x14ac:dyDescent="0.25">
      <c r="D6778" t="str">
        <f>SUBSTITUTE(testflight1__2[[#This Row],[Column1]],".",",")</f>
        <v/>
      </c>
      <c r="E6778" t="str">
        <f>SUBSTITUTE(testflight1__2[[#This Row],[Column2]],".",",")</f>
        <v/>
      </c>
    </row>
    <row r="6779" spans="4:5" x14ac:dyDescent="0.25">
      <c r="D6779" t="str">
        <f>SUBSTITUTE(testflight1__2[[#This Row],[Column1]],".",",")</f>
        <v/>
      </c>
      <c r="E6779" t="str">
        <f>SUBSTITUTE(testflight1__2[[#This Row],[Column2]],".",",")</f>
        <v/>
      </c>
    </row>
    <row r="6780" spans="4:5" x14ac:dyDescent="0.25">
      <c r="D6780" t="str">
        <f>SUBSTITUTE(testflight1__2[[#This Row],[Column1]],".",",")</f>
        <v/>
      </c>
      <c r="E6780" t="str">
        <f>SUBSTITUTE(testflight1__2[[#This Row],[Column2]],".",",")</f>
        <v/>
      </c>
    </row>
    <row r="6781" spans="4:5" x14ac:dyDescent="0.25">
      <c r="D6781" t="str">
        <f>SUBSTITUTE(testflight1__2[[#This Row],[Column1]],".",",")</f>
        <v/>
      </c>
      <c r="E6781" t="str">
        <f>SUBSTITUTE(testflight1__2[[#This Row],[Column2]],".",",")</f>
        <v/>
      </c>
    </row>
    <row r="6782" spans="4:5" x14ac:dyDescent="0.25">
      <c r="D6782" t="str">
        <f>SUBSTITUTE(testflight1__2[[#This Row],[Column1]],".",",")</f>
        <v/>
      </c>
      <c r="E6782" t="str">
        <f>SUBSTITUTE(testflight1__2[[#This Row],[Column2]],".",",")</f>
        <v/>
      </c>
    </row>
    <row r="6783" spans="4:5" x14ac:dyDescent="0.25">
      <c r="D6783" t="str">
        <f>SUBSTITUTE(testflight1__2[[#This Row],[Column1]],".",",")</f>
        <v/>
      </c>
      <c r="E6783" t="str">
        <f>SUBSTITUTE(testflight1__2[[#This Row],[Column2]],".",",")</f>
        <v/>
      </c>
    </row>
    <row r="6784" spans="4:5" x14ac:dyDescent="0.25">
      <c r="D6784" t="str">
        <f>SUBSTITUTE(testflight1__2[[#This Row],[Column1]],".",",")</f>
        <v/>
      </c>
      <c r="E6784" t="str">
        <f>SUBSTITUTE(testflight1__2[[#This Row],[Column2]],".",",")</f>
        <v/>
      </c>
    </row>
    <row r="6785" spans="4:5" x14ac:dyDescent="0.25">
      <c r="D6785" t="str">
        <f>SUBSTITUTE(testflight1__2[[#This Row],[Column1]],".",",")</f>
        <v/>
      </c>
      <c r="E6785" t="str">
        <f>SUBSTITUTE(testflight1__2[[#This Row],[Column2]],".",",")</f>
        <v/>
      </c>
    </row>
    <row r="6786" spans="4:5" x14ac:dyDescent="0.25">
      <c r="D6786" t="str">
        <f>SUBSTITUTE(testflight1__2[[#This Row],[Column1]],".",",")</f>
        <v/>
      </c>
      <c r="E6786" t="str">
        <f>SUBSTITUTE(testflight1__2[[#This Row],[Column2]],".",",")</f>
        <v/>
      </c>
    </row>
    <row r="6787" spans="4:5" x14ac:dyDescent="0.25">
      <c r="D6787" t="str">
        <f>SUBSTITUTE(testflight1__2[[#This Row],[Column1]],".",",")</f>
        <v/>
      </c>
      <c r="E6787" t="str">
        <f>SUBSTITUTE(testflight1__2[[#This Row],[Column2]],".",",")</f>
        <v/>
      </c>
    </row>
    <row r="6788" spans="4:5" x14ac:dyDescent="0.25">
      <c r="D6788" t="str">
        <f>SUBSTITUTE(testflight1__2[[#This Row],[Column1]],".",",")</f>
        <v/>
      </c>
      <c r="E6788" t="str">
        <f>SUBSTITUTE(testflight1__2[[#This Row],[Column2]],".",",")</f>
        <v/>
      </c>
    </row>
    <row r="6789" spans="4:5" x14ac:dyDescent="0.25">
      <c r="D6789" t="str">
        <f>SUBSTITUTE(testflight1__2[[#This Row],[Column1]],".",",")</f>
        <v/>
      </c>
      <c r="E6789" t="str">
        <f>SUBSTITUTE(testflight1__2[[#This Row],[Column2]],".",",")</f>
        <v/>
      </c>
    </row>
    <row r="6790" spans="4:5" x14ac:dyDescent="0.25">
      <c r="D6790" t="str">
        <f>SUBSTITUTE(testflight1__2[[#This Row],[Column1]],".",",")</f>
        <v/>
      </c>
      <c r="E6790" t="str">
        <f>SUBSTITUTE(testflight1__2[[#This Row],[Column2]],".",",")</f>
        <v/>
      </c>
    </row>
    <row r="6791" spans="4:5" x14ac:dyDescent="0.25">
      <c r="D6791" t="str">
        <f>SUBSTITUTE(testflight1__2[[#This Row],[Column1]],".",",")</f>
        <v/>
      </c>
      <c r="E6791" t="str">
        <f>SUBSTITUTE(testflight1__2[[#This Row],[Column2]],".",",")</f>
        <v/>
      </c>
    </row>
    <row r="6792" spans="4:5" x14ac:dyDescent="0.25">
      <c r="D6792" t="str">
        <f>SUBSTITUTE(testflight1__2[[#This Row],[Column1]],".",",")</f>
        <v/>
      </c>
      <c r="E6792" t="str">
        <f>SUBSTITUTE(testflight1__2[[#This Row],[Column2]],".",",")</f>
        <v/>
      </c>
    </row>
    <row r="6793" spans="4:5" x14ac:dyDescent="0.25">
      <c r="D6793" t="str">
        <f>SUBSTITUTE(testflight1__2[[#This Row],[Column1]],".",",")</f>
        <v/>
      </c>
      <c r="E6793" t="str">
        <f>SUBSTITUTE(testflight1__2[[#This Row],[Column2]],".",",")</f>
        <v/>
      </c>
    </row>
    <row r="6794" spans="4:5" x14ac:dyDescent="0.25">
      <c r="D6794" t="str">
        <f>SUBSTITUTE(testflight1__2[[#This Row],[Column1]],".",",")</f>
        <v/>
      </c>
      <c r="E6794" t="str">
        <f>SUBSTITUTE(testflight1__2[[#This Row],[Column2]],".",",")</f>
        <v/>
      </c>
    </row>
    <row r="6795" spans="4:5" x14ac:dyDescent="0.25">
      <c r="D6795" t="str">
        <f>SUBSTITUTE(testflight1__2[[#This Row],[Column1]],".",",")</f>
        <v/>
      </c>
      <c r="E6795" t="str">
        <f>SUBSTITUTE(testflight1__2[[#This Row],[Column2]],".",",")</f>
        <v/>
      </c>
    </row>
    <row r="6796" spans="4:5" x14ac:dyDescent="0.25">
      <c r="D6796" t="str">
        <f>SUBSTITUTE(testflight1__2[[#This Row],[Column1]],".",",")</f>
        <v/>
      </c>
      <c r="E6796" t="str">
        <f>SUBSTITUTE(testflight1__2[[#This Row],[Column2]],".",",")</f>
        <v/>
      </c>
    </row>
    <row r="6797" spans="4:5" x14ac:dyDescent="0.25">
      <c r="D6797" t="str">
        <f>SUBSTITUTE(testflight1__2[[#This Row],[Column1]],".",",")</f>
        <v/>
      </c>
      <c r="E6797" t="str">
        <f>SUBSTITUTE(testflight1__2[[#This Row],[Column2]],".",",")</f>
        <v/>
      </c>
    </row>
    <row r="6798" spans="4:5" x14ac:dyDescent="0.25">
      <c r="D6798" t="str">
        <f>SUBSTITUTE(testflight1__2[[#This Row],[Column1]],".",",")</f>
        <v/>
      </c>
      <c r="E6798" t="str">
        <f>SUBSTITUTE(testflight1__2[[#This Row],[Column2]],".",",")</f>
        <v/>
      </c>
    </row>
    <row r="6799" spans="4:5" x14ac:dyDescent="0.25">
      <c r="D6799" t="str">
        <f>SUBSTITUTE(testflight1__2[[#This Row],[Column1]],".",",")</f>
        <v/>
      </c>
      <c r="E6799" t="str">
        <f>SUBSTITUTE(testflight1__2[[#This Row],[Column2]],".",",")</f>
        <v/>
      </c>
    </row>
    <row r="6800" spans="4:5" x14ac:dyDescent="0.25">
      <c r="D6800" t="str">
        <f>SUBSTITUTE(testflight1__2[[#This Row],[Column1]],".",",")</f>
        <v/>
      </c>
      <c r="E6800" t="str">
        <f>SUBSTITUTE(testflight1__2[[#This Row],[Column2]],".",",")</f>
        <v/>
      </c>
    </row>
    <row r="6801" spans="4:5" x14ac:dyDescent="0.25">
      <c r="D6801" t="str">
        <f>SUBSTITUTE(testflight1__2[[#This Row],[Column1]],".",",")</f>
        <v/>
      </c>
      <c r="E6801" t="str">
        <f>SUBSTITUTE(testflight1__2[[#This Row],[Column2]],".",",")</f>
        <v/>
      </c>
    </row>
    <row r="6802" spans="4:5" x14ac:dyDescent="0.25">
      <c r="D6802" t="str">
        <f>SUBSTITUTE(testflight1__2[[#This Row],[Column1]],".",",")</f>
        <v/>
      </c>
      <c r="E6802" t="str">
        <f>SUBSTITUTE(testflight1__2[[#This Row],[Column2]],".",",")</f>
        <v/>
      </c>
    </row>
    <row r="6803" spans="4:5" x14ac:dyDescent="0.25">
      <c r="D6803" t="str">
        <f>SUBSTITUTE(testflight1__2[[#This Row],[Column1]],".",",")</f>
        <v/>
      </c>
      <c r="E6803" t="str">
        <f>SUBSTITUTE(testflight1__2[[#This Row],[Column2]],".",",")</f>
        <v/>
      </c>
    </row>
    <row r="6804" spans="4:5" x14ac:dyDescent="0.25">
      <c r="D6804" t="str">
        <f>SUBSTITUTE(testflight1__2[[#This Row],[Column1]],".",",")</f>
        <v/>
      </c>
      <c r="E6804" t="str">
        <f>SUBSTITUTE(testflight1__2[[#This Row],[Column2]],".",",")</f>
        <v/>
      </c>
    </row>
    <row r="6805" spans="4:5" x14ac:dyDescent="0.25">
      <c r="D6805" t="str">
        <f>SUBSTITUTE(testflight1__2[[#This Row],[Column1]],".",",")</f>
        <v/>
      </c>
      <c r="E6805" t="str">
        <f>SUBSTITUTE(testflight1__2[[#This Row],[Column2]],".",",")</f>
        <v/>
      </c>
    </row>
    <row r="6806" spans="4:5" x14ac:dyDescent="0.25">
      <c r="D6806" t="str">
        <f>SUBSTITUTE(testflight1__2[[#This Row],[Column1]],".",",")</f>
        <v/>
      </c>
      <c r="E6806" t="str">
        <f>SUBSTITUTE(testflight1__2[[#This Row],[Column2]],".",",")</f>
        <v/>
      </c>
    </row>
    <row r="6807" spans="4:5" x14ac:dyDescent="0.25">
      <c r="D6807" t="str">
        <f>SUBSTITUTE(testflight1__2[[#This Row],[Column1]],".",",")</f>
        <v/>
      </c>
      <c r="E6807" t="str">
        <f>SUBSTITUTE(testflight1__2[[#This Row],[Column2]],".",",")</f>
        <v/>
      </c>
    </row>
    <row r="6808" spans="4:5" x14ac:dyDescent="0.25">
      <c r="D6808" t="str">
        <f>SUBSTITUTE(testflight1__2[[#This Row],[Column1]],".",",")</f>
        <v/>
      </c>
      <c r="E6808" t="str">
        <f>SUBSTITUTE(testflight1__2[[#This Row],[Column2]],".",",")</f>
        <v/>
      </c>
    </row>
    <row r="6809" spans="4:5" x14ac:dyDescent="0.25">
      <c r="D6809" t="str">
        <f>SUBSTITUTE(testflight1__2[[#This Row],[Column1]],".",",")</f>
        <v/>
      </c>
      <c r="E6809" t="str">
        <f>SUBSTITUTE(testflight1__2[[#This Row],[Column2]],".",",")</f>
        <v/>
      </c>
    </row>
    <row r="6810" spans="4:5" x14ac:dyDescent="0.25">
      <c r="D6810" t="str">
        <f>SUBSTITUTE(testflight1__2[[#This Row],[Column1]],".",",")</f>
        <v/>
      </c>
      <c r="E6810" t="str">
        <f>SUBSTITUTE(testflight1__2[[#This Row],[Column2]],".",",")</f>
        <v/>
      </c>
    </row>
    <row r="6811" spans="4:5" x14ac:dyDescent="0.25">
      <c r="D6811" t="str">
        <f>SUBSTITUTE(testflight1__2[[#This Row],[Column1]],".",",")</f>
        <v/>
      </c>
      <c r="E6811" t="str">
        <f>SUBSTITUTE(testflight1__2[[#This Row],[Column2]],".",",")</f>
        <v/>
      </c>
    </row>
    <row r="6812" spans="4:5" x14ac:dyDescent="0.25">
      <c r="D6812" t="str">
        <f>SUBSTITUTE(testflight1__2[[#This Row],[Column1]],".",",")</f>
        <v/>
      </c>
      <c r="E6812" t="str">
        <f>SUBSTITUTE(testflight1__2[[#This Row],[Column2]],".",",")</f>
        <v/>
      </c>
    </row>
    <row r="6813" spans="4:5" x14ac:dyDescent="0.25">
      <c r="D6813" t="str">
        <f>SUBSTITUTE(testflight1__2[[#This Row],[Column1]],".",",")</f>
        <v/>
      </c>
      <c r="E6813" t="str">
        <f>SUBSTITUTE(testflight1__2[[#This Row],[Column2]],".",",")</f>
        <v/>
      </c>
    </row>
    <row r="6814" spans="4:5" x14ac:dyDescent="0.25">
      <c r="D6814" t="str">
        <f>SUBSTITUTE(testflight1__2[[#This Row],[Column1]],".",",")</f>
        <v/>
      </c>
      <c r="E6814" t="str">
        <f>SUBSTITUTE(testflight1__2[[#This Row],[Column2]],".",",")</f>
        <v/>
      </c>
    </row>
    <row r="6815" spans="4:5" x14ac:dyDescent="0.25">
      <c r="D6815" t="str">
        <f>SUBSTITUTE(testflight1__2[[#This Row],[Column1]],".",",")</f>
        <v/>
      </c>
      <c r="E6815" t="str">
        <f>SUBSTITUTE(testflight1__2[[#This Row],[Column2]],".",",")</f>
        <v/>
      </c>
    </row>
    <row r="6816" spans="4:5" x14ac:dyDescent="0.25">
      <c r="D6816" t="str">
        <f>SUBSTITUTE(testflight1__2[[#This Row],[Column1]],".",",")</f>
        <v/>
      </c>
      <c r="E6816" t="str">
        <f>SUBSTITUTE(testflight1__2[[#This Row],[Column2]],".",",")</f>
        <v/>
      </c>
    </row>
    <row r="6817" spans="4:5" x14ac:dyDescent="0.25">
      <c r="D6817" t="str">
        <f>SUBSTITUTE(testflight1__2[[#This Row],[Column1]],".",",")</f>
        <v/>
      </c>
      <c r="E6817" t="str">
        <f>SUBSTITUTE(testflight1__2[[#This Row],[Column2]],".",",")</f>
        <v/>
      </c>
    </row>
    <row r="6818" spans="4:5" x14ac:dyDescent="0.25">
      <c r="D6818" t="str">
        <f>SUBSTITUTE(testflight1__2[[#This Row],[Column1]],".",",")</f>
        <v/>
      </c>
      <c r="E6818" t="str">
        <f>SUBSTITUTE(testflight1__2[[#This Row],[Column2]],".",",")</f>
        <v/>
      </c>
    </row>
    <row r="6819" spans="4:5" x14ac:dyDescent="0.25">
      <c r="D6819" t="str">
        <f>SUBSTITUTE(testflight1__2[[#This Row],[Column1]],".",",")</f>
        <v/>
      </c>
      <c r="E6819" t="str">
        <f>SUBSTITUTE(testflight1__2[[#This Row],[Column2]],".",",")</f>
        <v/>
      </c>
    </row>
    <row r="6820" spans="4:5" x14ac:dyDescent="0.25">
      <c r="D6820" t="str">
        <f>SUBSTITUTE(testflight1__2[[#This Row],[Column1]],".",",")</f>
        <v/>
      </c>
      <c r="E6820" t="str">
        <f>SUBSTITUTE(testflight1__2[[#This Row],[Column2]],".",",")</f>
        <v/>
      </c>
    </row>
    <row r="6821" spans="4:5" x14ac:dyDescent="0.25">
      <c r="D6821" t="str">
        <f>SUBSTITUTE(testflight1__2[[#This Row],[Column1]],".",",")</f>
        <v/>
      </c>
      <c r="E6821" t="str">
        <f>SUBSTITUTE(testflight1__2[[#This Row],[Column2]],".",",")</f>
        <v/>
      </c>
    </row>
    <row r="6822" spans="4:5" x14ac:dyDescent="0.25">
      <c r="D6822" t="str">
        <f>SUBSTITUTE(testflight1__2[[#This Row],[Column1]],".",",")</f>
        <v/>
      </c>
      <c r="E6822" t="str">
        <f>SUBSTITUTE(testflight1__2[[#This Row],[Column2]],".",",")</f>
        <v/>
      </c>
    </row>
    <row r="6823" spans="4:5" x14ac:dyDescent="0.25">
      <c r="D6823" t="str">
        <f>SUBSTITUTE(testflight1__2[[#This Row],[Column1]],".",",")</f>
        <v/>
      </c>
      <c r="E6823" t="str">
        <f>SUBSTITUTE(testflight1__2[[#This Row],[Column2]],".",",")</f>
        <v/>
      </c>
    </row>
    <row r="6824" spans="4:5" x14ac:dyDescent="0.25">
      <c r="D6824" t="str">
        <f>SUBSTITUTE(testflight1__2[[#This Row],[Column1]],".",",")</f>
        <v/>
      </c>
      <c r="E6824" t="str">
        <f>SUBSTITUTE(testflight1__2[[#This Row],[Column2]],".",",")</f>
        <v/>
      </c>
    </row>
    <row r="6825" spans="4:5" x14ac:dyDescent="0.25">
      <c r="D6825" t="str">
        <f>SUBSTITUTE(testflight1__2[[#This Row],[Column1]],".",",")</f>
        <v/>
      </c>
      <c r="E6825" t="str">
        <f>SUBSTITUTE(testflight1__2[[#This Row],[Column2]],".",",")</f>
        <v/>
      </c>
    </row>
    <row r="6826" spans="4:5" x14ac:dyDescent="0.25">
      <c r="D6826" t="str">
        <f>SUBSTITUTE(testflight1__2[[#This Row],[Column1]],".",",")</f>
        <v/>
      </c>
      <c r="E6826" t="str">
        <f>SUBSTITUTE(testflight1__2[[#This Row],[Column2]],".",",")</f>
        <v/>
      </c>
    </row>
    <row r="6827" spans="4:5" x14ac:dyDescent="0.25">
      <c r="D6827" t="str">
        <f>SUBSTITUTE(testflight1__2[[#This Row],[Column1]],".",",")</f>
        <v/>
      </c>
      <c r="E6827" t="str">
        <f>SUBSTITUTE(testflight1__2[[#This Row],[Column2]],".",",")</f>
        <v/>
      </c>
    </row>
    <row r="6828" spans="4:5" x14ac:dyDescent="0.25">
      <c r="D6828" t="str">
        <f>SUBSTITUTE(testflight1__2[[#This Row],[Column1]],".",",")</f>
        <v/>
      </c>
      <c r="E6828" t="str">
        <f>SUBSTITUTE(testflight1__2[[#This Row],[Column2]],".",",")</f>
        <v/>
      </c>
    </row>
    <row r="6829" spans="4:5" x14ac:dyDescent="0.25">
      <c r="D6829" t="str">
        <f>SUBSTITUTE(testflight1__2[[#This Row],[Column1]],".",",")</f>
        <v/>
      </c>
      <c r="E6829" t="str">
        <f>SUBSTITUTE(testflight1__2[[#This Row],[Column2]],".",",")</f>
        <v/>
      </c>
    </row>
    <row r="6830" spans="4:5" x14ac:dyDescent="0.25">
      <c r="D6830" t="str">
        <f>SUBSTITUTE(testflight1__2[[#This Row],[Column1]],".",",")</f>
        <v/>
      </c>
      <c r="E6830" t="str">
        <f>SUBSTITUTE(testflight1__2[[#This Row],[Column2]],".",",")</f>
        <v/>
      </c>
    </row>
    <row r="6831" spans="4:5" x14ac:dyDescent="0.25">
      <c r="D6831" t="str">
        <f>SUBSTITUTE(testflight1__2[[#This Row],[Column1]],".",",")</f>
        <v/>
      </c>
      <c r="E6831" t="str">
        <f>SUBSTITUTE(testflight1__2[[#This Row],[Column2]],".",",")</f>
        <v/>
      </c>
    </row>
    <row r="6832" spans="4:5" x14ac:dyDescent="0.25">
      <c r="D6832" t="str">
        <f>SUBSTITUTE(testflight1__2[[#This Row],[Column1]],".",",")</f>
        <v/>
      </c>
      <c r="E6832" t="str">
        <f>SUBSTITUTE(testflight1__2[[#This Row],[Column2]],".",",")</f>
        <v/>
      </c>
    </row>
    <row r="6833" spans="4:5" x14ac:dyDescent="0.25">
      <c r="D6833" t="str">
        <f>SUBSTITUTE(testflight1__2[[#This Row],[Column1]],".",",")</f>
        <v/>
      </c>
      <c r="E6833" t="str">
        <f>SUBSTITUTE(testflight1__2[[#This Row],[Column2]],".",",")</f>
        <v/>
      </c>
    </row>
    <row r="6834" spans="4:5" x14ac:dyDescent="0.25">
      <c r="D6834" t="str">
        <f>SUBSTITUTE(testflight1__2[[#This Row],[Column1]],".",",")</f>
        <v/>
      </c>
      <c r="E6834" t="str">
        <f>SUBSTITUTE(testflight1__2[[#This Row],[Column2]],".",",")</f>
        <v/>
      </c>
    </row>
    <row r="6835" spans="4:5" x14ac:dyDescent="0.25">
      <c r="D6835" t="str">
        <f>SUBSTITUTE(testflight1__2[[#This Row],[Column1]],".",",")</f>
        <v/>
      </c>
      <c r="E6835" t="str">
        <f>SUBSTITUTE(testflight1__2[[#This Row],[Column2]],".",",")</f>
        <v/>
      </c>
    </row>
    <row r="6836" spans="4:5" x14ac:dyDescent="0.25">
      <c r="D6836" t="str">
        <f>SUBSTITUTE(testflight1__2[[#This Row],[Column1]],".",",")</f>
        <v/>
      </c>
      <c r="E6836" t="str">
        <f>SUBSTITUTE(testflight1__2[[#This Row],[Column2]],".",",")</f>
        <v/>
      </c>
    </row>
    <row r="6837" spans="4:5" x14ac:dyDescent="0.25">
      <c r="D6837" t="str">
        <f>SUBSTITUTE(testflight1__2[[#This Row],[Column1]],".",",")</f>
        <v/>
      </c>
      <c r="E6837" t="str">
        <f>SUBSTITUTE(testflight1__2[[#This Row],[Column2]],".",",")</f>
        <v/>
      </c>
    </row>
    <row r="6838" spans="4:5" x14ac:dyDescent="0.25">
      <c r="D6838" t="str">
        <f>SUBSTITUTE(testflight1__2[[#This Row],[Column1]],".",",")</f>
        <v/>
      </c>
      <c r="E6838" t="str">
        <f>SUBSTITUTE(testflight1__2[[#This Row],[Column2]],".",",")</f>
        <v/>
      </c>
    </row>
    <row r="6839" spans="4:5" x14ac:dyDescent="0.25">
      <c r="D6839" t="str">
        <f>SUBSTITUTE(testflight1__2[[#This Row],[Column1]],".",",")</f>
        <v/>
      </c>
      <c r="E6839" t="str">
        <f>SUBSTITUTE(testflight1__2[[#This Row],[Column2]],".",",")</f>
        <v/>
      </c>
    </row>
    <row r="6840" spans="4:5" x14ac:dyDescent="0.25">
      <c r="D6840" t="str">
        <f>SUBSTITUTE(testflight1__2[[#This Row],[Column1]],".",",")</f>
        <v/>
      </c>
      <c r="E6840" t="str">
        <f>SUBSTITUTE(testflight1__2[[#This Row],[Column2]],".",",")</f>
        <v/>
      </c>
    </row>
    <row r="6841" spans="4:5" x14ac:dyDescent="0.25">
      <c r="D6841" t="str">
        <f>SUBSTITUTE(testflight1__2[[#This Row],[Column1]],".",",")</f>
        <v/>
      </c>
      <c r="E6841" t="str">
        <f>SUBSTITUTE(testflight1__2[[#This Row],[Column2]],".",",")</f>
        <v/>
      </c>
    </row>
    <row r="6842" spans="4:5" x14ac:dyDescent="0.25">
      <c r="D6842" t="str">
        <f>SUBSTITUTE(testflight1__2[[#This Row],[Column1]],".",",")</f>
        <v/>
      </c>
      <c r="E6842" t="str">
        <f>SUBSTITUTE(testflight1__2[[#This Row],[Column2]],".",",")</f>
        <v/>
      </c>
    </row>
    <row r="6843" spans="4:5" x14ac:dyDescent="0.25">
      <c r="D6843" t="str">
        <f>SUBSTITUTE(testflight1__2[[#This Row],[Column1]],".",",")</f>
        <v/>
      </c>
      <c r="E6843" t="str">
        <f>SUBSTITUTE(testflight1__2[[#This Row],[Column2]],".",",")</f>
        <v/>
      </c>
    </row>
    <row r="6844" spans="4:5" x14ac:dyDescent="0.25">
      <c r="D6844" t="str">
        <f>SUBSTITUTE(testflight1__2[[#This Row],[Column1]],".",",")</f>
        <v/>
      </c>
      <c r="E6844" t="str">
        <f>SUBSTITUTE(testflight1__2[[#This Row],[Column2]],".",",")</f>
        <v/>
      </c>
    </row>
    <row r="6845" spans="4:5" x14ac:dyDescent="0.25">
      <c r="D6845" t="str">
        <f>SUBSTITUTE(testflight1__2[[#This Row],[Column1]],".",",")</f>
        <v/>
      </c>
      <c r="E6845" t="str">
        <f>SUBSTITUTE(testflight1__2[[#This Row],[Column2]],".",",")</f>
        <v/>
      </c>
    </row>
    <row r="6846" spans="4:5" x14ac:dyDescent="0.25">
      <c r="D6846" t="str">
        <f>SUBSTITUTE(testflight1__2[[#This Row],[Column1]],".",",")</f>
        <v/>
      </c>
      <c r="E6846" t="str">
        <f>SUBSTITUTE(testflight1__2[[#This Row],[Column2]],".",",")</f>
        <v/>
      </c>
    </row>
    <row r="6847" spans="4:5" x14ac:dyDescent="0.25">
      <c r="D6847" t="str">
        <f>SUBSTITUTE(testflight1__2[[#This Row],[Column1]],".",",")</f>
        <v/>
      </c>
      <c r="E6847" t="str">
        <f>SUBSTITUTE(testflight1__2[[#This Row],[Column2]],".",",")</f>
        <v/>
      </c>
    </row>
    <row r="6848" spans="4:5" x14ac:dyDescent="0.25">
      <c r="D6848" t="str">
        <f>SUBSTITUTE(testflight1__2[[#This Row],[Column1]],".",",")</f>
        <v/>
      </c>
      <c r="E6848" t="str">
        <f>SUBSTITUTE(testflight1__2[[#This Row],[Column2]],".",",")</f>
        <v/>
      </c>
    </row>
    <row r="6849" spans="4:5" x14ac:dyDescent="0.25">
      <c r="D6849" t="str">
        <f>SUBSTITUTE(testflight1__2[[#This Row],[Column1]],".",",")</f>
        <v/>
      </c>
      <c r="E6849" t="str">
        <f>SUBSTITUTE(testflight1__2[[#This Row],[Column2]],".",",")</f>
        <v/>
      </c>
    </row>
    <row r="6850" spans="4:5" x14ac:dyDescent="0.25">
      <c r="D6850" t="str">
        <f>SUBSTITUTE(testflight1__2[[#This Row],[Column1]],".",",")</f>
        <v/>
      </c>
      <c r="E6850" t="str">
        <f>SUBSTITUTE(testflight1__2[[#This Row],[Column2]],".",",")</f>
        <v/>
      </c>
    </row>
    <row r="6851" spans="4:5" x14ac:dyDescent="0.25">
      <c r="D6851" t="str">
        <f>SUBSTITUTE(testflight1__2[[#This Row],[Column1]],".",",")</f>
        <v/>
      </c>
      <c r="E6851" t="str">
        <f>SUBSTITUTE(testflight1__2[[#This Row],[Column2]],".",",")</f>
        <v/>
      </c>
    </row>
    <row r="6852" spans="4:5" x14ac:dyDescent="0.25">
      <c r="D6852" t="str">
        <f>SUBSTITUTE(testflight1__2[[#This Row],[Column1]],".",",")</f>
        <v/>
      </c>
      <c r="E6852" t="str">
        <f>SUBSTITUTE(testflight1__2[[#This Row],[Column2]],".",",")</f>
        <v/>
      </c>
    </row>
    <row r="6853" spans="4:5" x14ac:dyDescent="0.25">
      <c r="D6853" t="str">
        <f>SUBSTITUTE(testflight1__2[[#This Row],[Column1]],".",",")</f>
        <v/>
      </c>
      <c r="E6853" t="str">
        <f>SUBSTITUTE(testflight1__2[[#This Row],[Column2]],".",",")</f>
        <v/>
      </c>
    </row>
    <row r="6854" spans="4:5" x14ac:dyDescent="0.25">
      <c r="D6854" t="str">
        <f>SUBSTITUTE(testflight1__2[[#This Row],[Column1]],".",",")</f>
        <v/>
      </c>
      <c r="E6854" t="str">
        <f>SUBSTITUTE(testflight1__2[[#This Row],[Column2]],".",",")</f>
        <v/>
      </c>
    </row>
    <row r="6855" spans="4:5" x14ac:dyDescent="0.25">
      <c r="D6855" t="str">
        <f>SUBSTITUTE(testflight1__2[[#This Row],[Column1]],".",",")</f>
        <v/>
      </c>
      <c r="E6855" t="str">
        <f>SUBSTITUTE(testflight1__2[[#This Row],[Column2]],".",",")</f>
        <v/>
      </c>
    </row>
    <row r="6856" spans="4:5" x14ac:dyDescent="0.25">
      <c r="D6856" t="str">
        <f>SUBSTITUTE(testflight1__2[[#This Row],[Column1]],".",",")</f>
        <v/>
      </c>
      <c r="E6856" t="str">
        <f>SUBSTITUTE(testflight1__2[[#This Row],[Column2]],".",",")</f>
        <v/>
      </c>
    </row>
    <row r="6857" spans="4:5" x14ac:dyDescent="0.25">
      <c r="D6857" t="str">
        <f>SUBSTITUTE(testflight1__2[[#This Row],[Column1]],".",",")</f>
        <v/>
      </c>
      <c r="E6857" t="str">
        <f>SUBSTITUTE(testflight1__2[[#This Row],[Column2]],".",",")</f>
        <v/>
      </c>
    </row>
    <row r="6858" spans="4:5" x14ac:dyDescent="0.25">
      <c r="D6858" t="str">
        <f>SUBSTITUTE(testflight1__2[[#This Row],[Column1]],".",",")</f>
        <v/>
      </c>
      <c r="E6858" t="str">
        <f>SUBSTITUTE(testflight1__2[[#This Row],[Column2]],".",",")</f>
        <v/>
      </c>
    </row>
    <row r="6859" spans="4:5" x14ac:dyDescent="0.25">
      <c r="D6859" t="str">
        <f>SUBSTITUTE(testflight1__2[[#This Row],[Column1]],".",",")</f>
        <v/>
      </c>
      <c r="E6859" t="str">
        <f>SUBSTITUTE(testflight1__2[[#This Row],[Column2]],".",",")</f>
        <v/>
      </c>
    </row>
    <row r="6860" spans="4:5" x14ac:dyDescent="0.25">
      <c r="D6860" t="str">
        <f>SUBSTITUTE(testflight1__2[[#This Row],[Column1]],".",",")</f>
        <v/>
      </c>
      <c r="E6860" t="str">
        <f>SUBSTITUTE(testflight1__2[[#This Row],[Column2]],".",",")</f>
        <v/>
      </c>
    </row>
    <row r="6861" spans="4:5" x14ac:dyDescent="0.25">
      <c r="D6861" t="str">
        <f>SUBSTITUTE(testflight1__2[[#This Row],[Column1]],".",",")</f>
        <v/>
      </c>
      <c r="E6861" t="str">
        <f>SUBSTITUTE(testflight1__2[[#This Row],[Column2]],".",",")</f>
        <v/>
      </c>
    </row>
    <row r="6862" spans="4:5" x14ac:dyDescent="0.25">
      <c r="D6862" t="str">
        <f>SUBSTITUTE(testflight1__2[[#This Row],[Column1]],".",",")</f>
        <v/>
      </c>
      <c r="E6862" t="str">
        <f>SUBSTITUTE(testflight1__2[[#This Row],[Column2]],".",",")</f>
        <v/>
      </c>
    </row>
    <row r="6863" spans="4:5" x14ac:dyDescent="0.25">
      <c r="D6863" t="str">
        <f>SUBSTITUTE(testflight1__2[[#This Row],[Column1]],".",",")</f>
        <v/>
      </c>
      <c r="E6863" t="str">
        <f>SUBSTITUTE(testflight1__2[[#This Row],[Column2]],".",",")</f>
        <v/>
      </c>
    </row>
    <row r="6864" spans="4:5" x14ac:dyDescent="0.25">
      <c r="D6864" t="str">
        <f>SUBSTITUTE(testflight1__2[[#This Row],[Column1]],".",",")</f>
        <v/>
      </c>
      <c r="E6864" t="str">
        <f>SUBSTITUTE(testflight1__2[[#This Row],[Column2]],".",",")</f>
        <v/>
      </c>
    </row>
    <row r="6865" spans="4:5" x14ac:dyDescent="0.25">
      <c r="D6865" t="str">
        <f>SUBSTITUTE(testflight1__2[[#This Row],[Column1]],".",",")</f>
        <v/>
      </c>
      <c r="E6865" t="str">
        <f>SUBSTITUTE(testflight1__2[[#This Row],[Column2]],".",",")</f>
        <v/>
      </c>
    </row>
    <row r="6866" spans="4:5" x14ac:dyDescent="0.25">
      <c r="D6866" t="str">
        <f>SUBSTITUTE(testflight1__2[[#This Row],[Column1]],".",",")</f>
        <v/>
      </c>
      <c r="E6866" t="str">
        <f>SUBSTITUTE(testflight1__2[[#This Row],[Column2]],".",",")</f>
        <v/>
      </c>
    </row>
    <row r="6867" spans="4:5" x14ac:dyDescent="0.25">
      <c r="D6867" t="str">
        <f>SUBSTITUTE(testflight1__2[[#This Row],[Column1]],".",",")</f>
        <v/>
      </c>
      <c r="E6867" t="str">
        <f>SUBSTITUTE(testflight1__2[[#This Row],[Column2]],".",",")</f>
        <v/>
      </c>
    </row>
    <row r="6868" spans="4:5" x14ac:dyDescent="0.25">
      <c r="D6868" t="str">
        <f>SUBSTITUTE(testflight1__2[[#This Row],[Column1]],".",",")</f>
        <v/>
      </c>
      <c r="E6868" t="str">
        <f>SUBSTITUTE(testflight1__2[[#This Row],[Column2]],".",",")</f>
        <v/>
      </c>
    </row>
    <row r="6869" spans="4:5" x14ac:dyDescent="0.25">
      <c r="D6869" t="str">
        <f>SUBSTITUTE(testflight1__2[[#This Row],[Column1]],".",",")</f>
        <v/>
      </c>
      <c r="E6869" t="str">
        <f>SUBSTITUTE(testflight1__2[[#This Row],[Column2]],".",",")</f>
        <v/>
      </c>
    </row>
    <row r="6870" spans="4:5" x14ac:dyDescent="0.25">
      <c r="D6870" t="str">
        <f>SUBSTITUTE(testflight1__2[[#This Row],[Column1]],".",",")</f>
        <v/>
      </c>
      <c r="E6870" t="str">
        <f>SUBSTITUTE(testflight1__2[[#This Row],[Column2]],".",",")</f>
        <v/>
      </c>
    </row>
    <row r="6871" spans="4:5" x14ac:dyDescent="0.25">
      <c r="D6871" t="str">
        <f>SUBSTITUTE(testflight1__2[[#This Row],[Column1]],".",",")</f>
        <v/>
      </c>
      <c r="E6871" t="str">
        <f>SUBSTITUTE(testflight1__2[[#This Row],[Column2]],".",",")</f>
        <v/>
      </c>
    </row>
    <row r="6872" spans="4:5" x14ac:dyDescent="0.25">
      <c r="D6872" t="str">
        <f>SUBSTITUTE(testflight1__2[[#This Row],[Column1]],".",",")</f>
        <v/>
      </c>
      <c r="E6872" t="str">
        <f>SUBSTITUTE(testflight1__2[[#This Row],[Column2]],".",",")</f>
        <v/>
      </c>
    </row>
    <row r="6873" spans="4:5" x14ac:dyDescent="0.25">
      <c r="D6873" t="str">
        <f>SUBSTITUTE(testflight1__2[[#This Row],[Column1]],".",",")</f>
        <v/>
      </c>
      <c r="E6873" t="str">
        <f>SUBSTITUTE(testflight1__2[[#This Row],[Column2]],".",",")</f>
        <v/>
      </c>
    </row>
    <row r="6874" spans="4:5" x14ac:dyDescent="0.25">
      <c r="D6874" t="str">
        <f>SUBSTITUTE(testflight1__2[[#This Row],[Column1]],".",",")</f>
        <v/>
      </c>
      <c r="E6874" t="str">
        <f>SUBSTITUTE(testflight1__2[[#This Row],[Column2]],".",",")</f>
        <v/>
      </c>
    </row>
    <row r="6875" spans="4:5" x14ac:dyDescent="0.25">
      <c r="D6875" t="str">
        <f>SUBSTITUTE(testflight1__2[[#This Row],[Column1]],".",",")</f>
        <v/>
      </c>
      <c r="E6875" t="str">
        <f>SUBSTITUTE(testflight1__2[[#This Row],[Column2]],".",",")</f>
        <v/>
      </c>
    </row>
    <row r="6876" spans="4:5" x14ac:dyDescent="0.25">
      <c r="D6876" t="str">
        <f>SUBSTITUTE(testflight1__2[[#This Row],[Column1]],".",",")</f>
        <v/>
      </c>
      <c r="E6876" t="str">
        <f>SUBSTITUTE(testflight1__2[[#This Row],[Column2]],".",",")</f>
        <v/>
      </c>
    </row>
    <row r="6877" spans="4:5" x14ac:dyDescent="0.25">
      <c r="D6877" t="str">
        <f>SUBSTITUTE(testflight1__2[[#This Row],[Column1]],".",",")</f>
        <v/>
      </c>
      <c r="E6877" t="str">
        <f>SUBSTITUTE(testflight1__2[[#This Row],[Column2]],".",",")</f>
        <v/>
      </c>
    </row>
    <row r="6878" spans="4:5" x14ac:dyDescent="0.25">
      <c r="D6878" t="str">
        <f>SUBSTITUTE(testflight1__2[[#This Row],[Column1]],".",",")</f>
        <v/>
      </c>
      <c r="E6878" t="str">
        <f>SUBSTITUTE(testflight1__2[[#This Row],[Column2]],".",",")</f>
        <v/>
      </c>
    </row>
    <row r="6879" spans="4:5" x14ac:dyDescent="0.25">
      <c r="D6879" t="str">
        <f>SUBSTITUTE(testflight1__2[[#This Row],[Column1]],".",",")</f>
        <v/>
      </c>
      <c r="E6879" t="str">
        <f>SUBSTITUTE(testflight1__2[[#This Row],[Column2]],".",",")</f>
        <v/>
      </c>
    </row>
    <row r="6880" spans="4:5" x14ac:dyDescent="0.25">
      <c r="D6880" t="str">
        <f>SUBSTITUTE(testflight1__2[[#This Row],[Column1]],".",",")</f>
        <v/>
      </c>
      <c r="E6880" t="str">
        <f>SUBSTITUTE(testflight1__2[[#This Row],[Column2]],".",",")</f>
        <v/>
      </c>
    </row>
    <row r="6881" spans="4:5" x14ac:dyDescent="0.25">
      <c r="D6881" t="str">
        <f>SUBSTITUTE(testflight1__2[[#This Row],[Column1]],".",",")</f>
        <v/>
      </c>
      <c r="E6881" t="str">
        <f>SUBSTITUTE(testflight1__2[[#This Row],[Column2]],".",",")</f>
        <v/>
      </c>
    </row>
    <row r="6882" spans="4:5" x14ac:dyDescent="0.25">
      <c r="D6882" t="str">
        <f>SUBSTITUTE(testflight1__2[[#This Row],[Column1]],".",",")</f>
        <v/>
      </c>
      <c r="E6882" t="str">
        <f>SUBSTITUTE(testflight1__2[[#This Row],[Column2]],".",",")</f>
        <v/>
      </c>
    </row>
    <row r="6883" spans="4:5" x14ac:dyDescent="0.25">
      <c r="D6883" t="str">
        <f>SUBSTITUTE(testflight1__2[[#This Row],[Column1]],".",",")</f>
        <v/>
      </c>
      <c r="E6883" t="str">
        <f>SUBSTITUTE(testflight1__2[[#This Row],[Column2]],".",",")</f>
        <v/>
      </c>
    </row>
    <row r="6884" spans="4:5" x14ac:dyDescent="0.25">
      <c r="D6884" t="str">
        <f>SUBSTITUTE(testflight1__2[[#This Row],[Column1]],".",",")</f>
        <v/>
      </c>
      <c r="E6884" t="str">
        <f>SUBSTITUTE(testflight1__2[[#This Row],[Column2]],".",",")</f>
        <v/>
      </c>
    </row>
    <row r="6885" spans="4:5" x14ac:dyDescent="0.25">
      <c r="D6885" t="str">
        <f>SUBSTITUTE(testflight1__2[[#This Row],[Column1]],".",",")</f>
        <v/>
      </c>
      <c r="E6885" t="str">
        <f>SUBSTITUTE(testflight1__2[[#This Row],[Column2]],".",",")</f>
        <v/>
      </c>
    </row>
    <row r="6886" spans="4:5" x14ac:dyDescent="0.25">
      <c r="D6886" t="str">
        <f>SUBSTITUTE(testflight1__2[[#This Row],[Column1]],".",",")</f>
        <v/>
      </c>
      <c r="E6886" t="str">
        <f>SUBSTITUTE(testflight1__2[[#This Row],[Column2]],".",",")</f>
        <v/>
      </c>
    </row>
    <row r="6887" spans="4:5" x14ac:dyDescent="0.25">
      <c r="D6887" t="str">
        <f>SUBSTITUTE(testflight1__2[[#This Row],[Column1]],".",",")</f>
        <v/>
      </c>
      <c r="E6887" t="str">
        <f>SUBSTITUTE(testflight1__2[[#This Row],[Column2]],".",",")</f>
        <v/>
      </c>
    </row>
    <row r="6888" spans="4:5" x14ac:dyDescent="0.25">
      <c r="D6888" t="str">
        <f>SUBSTITUTE(testflight1__2[[#This Row],[Column1]],".",",")</f>
        <v/>
      </c>
      <c r="E6888" t="str">
        <f>SUBSTITUTE(testflight1__2[[#This Row],[Column2]],".",",")</f>
        <v/>
      </c>
    </row>
    <row r="6889" spans="4:5" x14ac:dyDescent="0.25">
      <c r="D6889" t="str">
        <f>SUBSTITUTE(testflight1__2[[#This Row],[Column1]],".",",")</f>
        <v/>
      </c>
      <c r="E6889" t="str">
        <f>SUBSTITUTE(testflight1__2[[#This Row],[Column2]],".",",")</f>
        <v/>
      </c>
    </row>
    <row r="6890" spans="4:5" x14ac:dyDescent="0.25">
      <c r="D6890" t="str">
        <f>SUBSTITUTE(testflight1__2[[#This Row],[Column1]],".",",")</f>
        <v/>
      </c>
      <c r="E6890" t="str">
        <f>SUBSTITUTE(testflight1__2[[#This Row],[Column2]],".",",")</f>
        <v/>
      </c>
    </row>
    <row r="6891" spans="4:5" x14ac:dyDescent="0.25">
      <c r="D6891" t="str">
        <f>SUBSTITUTE(testflight1__2[[#This Row],[Column1]],".",",")</f>
        <v/>
      </c>
      <c r="E6891" t="str">
        <f>SUBSTITUTE(testflight1__2[[#This Row],[Column2]],".",",")</f>
        <v/>
      </c>
    </row>
    <row r="6892" spans="4:5" x14ac:dyDescent="0.25">
      <c r="D6892" t="str">
        <f>SUBSTITUTE(testflight1__2[[#This Row],[Column1]],".",",")</f>
        <v/>
      </c>
      <c r="E6892" t="str">
        <f>SUBSTITUTE(testflight1__2[[#This Row],[Column2]],".",",")</f>
        <v/>
      </c>
    </row>
    <row r="6893" spans="4:5" x14ac:dyDescent="0.25">
      <c r="D6893" t="str">
        <f>SUBSTITUTE(testflight1__2[[#This Row],[Column1]],".",",")</f>
        <v/>
      </c>
      <c r="E6893" t="str">
        <f>SUBSTITUTE(testflight1__2[[#This Row],[Column2]],".",",")</f>
        <v/>
      </c>
    </row>
    <row r="6894" spans="4:5" x14ac:dyDescent="0.25">
      <c r="D6894" t="str">
        <f>SUBSTITUTE(testflight1__2[[#This Row],[Column1]],".",",")</f>
        <v/>
      </c>
      <c r="E6894" t="str">
        <f>SUBSTITUTE(testflight1__2[[#This Row],[Column2]],".",",")</f>
        <v/>
      </c>
    </row>
    <row r="6895" spans="4:5" x14ac:dyDescent="0.25">
      <c r="D6895" t="str">
        <f>SUBSTITUTE(testflight1__2[[#This Row],[Column1]],".",",")</f>
        <v/>
      </c>
      <c r="E6895" t="str">
        <f>SUBSTITUTE(testflight1__2[[#This Row],[Column2]],".",",")</f>
        <v/>
      </c>
    </row>
    <row r="6896" spans="4:5" x14ac:dyDescent="0.25">
      <c r="D6896" t="str">
        <f>SUBSTITUTE(testflight1__2[[#This Row],[Column1]],".",",")</f>
        <v/>
      </c>
      <c r="E6896" t="str">
        <f>SUBSTITUTE(testflight1__2[[#This Row],[Column2]],".",",")</f>
        <v/>
      </c>
    </row>
    <row r="6897" spans="4:5" x14ac:dyDescent="0.25">
      <c r="D6897" t="str">
        <f>SUBSTITUTE(testflight1__2[[#This Row],[Column1]],".",",")</f>
        <v/>
      </c>
      <c r="E6897" t="str">
        <f>SUBSTITUTE(testflight1__2[[#This Row],[Column2]],".",",")</f>
        <v/>
      </c>
    </row>
    <row r="6898" spans="4:5" x14ac:dyDescent="0.25">
      <c r="D6898" t="str">
        <f>SUBSTITUTE(testflight1__2[[#This Row],[Column1]],".",",")</f>
        <v/>
      </c>
      <c r="E6898" t="str">
        <f>SUBSTITUTE(testflight1__2[[#This Row],[Column2]],".",",")</f>
        <v/>
      </c>
    </row>
    <row r="6899" spans="4:5" x14ac:dyDescent="0.25">
      <c r="D6899" t="str">
        <f>SUBSTITUTE(testflight1__2[[#This Row],[Column1]],".",",")</f>
        <v/>
      </c>
      <c r="E6899" t="str">
        <f>SUBSTITUTE(testflight1__2[[#This Row],[Column2]],".",",")</f>
        <v/>
      </c>
    </row>
    <row r="6900" spans="4:5" x14ac:dyDescent="0.25">
      <c r="D6900" t="str">
        <f>SUBSTITUTE(testflight1__2[[#This Row],[Column1]],".",",")</f>
        <v/>
      </c>
      <c r="E6900" t="str">
        <f>SUBSTITUTE(testflight1__2[[#This Row],[Column2]],".",",")</f>
        <v/>
      </c>
    </row>
    <row r="6901" spans="4:5" x14ac:dyDescent="0.25">
      <c r="D6901" t="str">
        <f>SUBSTITUTE(testflight1__2[[#This Row],[Column1]],".",",")</f>
        <v/>
      </c>
      <c r="E6901" t="str">
        <f>SUBSTITUTE(testflight1__2[[#This Row],[Column2]],".",",")</f>
        <v/>
      </c>
    </row>
    <row r="6902" spans="4:5" x14ac:dyDescent="0.25">
      <c r="D6902" t="str">
        <f>SUBSTITUTE(testflight1__2[[#This Row],[Column1]],".",",")</f>
        <v/>
      </c>
      <c r="E6902" t="str">
        <f>SUBSTITUTE(testflight1__2[[#This Row],[Column2]],".",",")</f>
        <v/>
      </c>
    </row>
    <row r="6903" spans="4:5" x14ac:dyDescent="0.25">
      <c r="D6903" t="str">
        <f>SUBSTITUTE(testflight1__2[[#This Row],[Column1]],".",",")</f>
        <v/>
      </c>
      <c r="E6903" t="str">
        <f>SUBSTITUTE(testflight1__2[[#This Row],[Column2]],".",",")</f>
        <v/>
      </c>
    </row>
    <row r="6904" spans="4:5" x14ac:dyDescent="0.25">
      <c r="D6904" t="str">
        <f>SUBSTITUTE(testflight1__2[[#This Row],[Column1]],".",",")</f>
        <v/>
      </c>
      <c r="E6904" t="str">
        <f>SUBSTITUTE(testflight1__2[[#This Row],[Column2]],".",",")</f>
        <v/>
      </c>
    </row>
    <row r="6905" spans="4:5" x14ac:dyDescent="0.25">
      <c r="D6905" t="str">
        <f>SUBSTITUTE(testflight1__2[[#This Row],[Column1]],".",",")</f>
        <v/>
      </c>
      <c r="E6905" t="str">
        <f>SUBSTITUTE(testflight1__2[[#This Row],[Column2]],".",",")</f>
        <v/>
      </c>
    </row>
    <row r="6906" spans="4:5" x14ac:dyDescent="0.25">
      <c r="D6906" t="str">
        <f>SUBSTITUTE(testflight1__2[[#This Row],[Column1]],".",",")</f>
        <v/>
      </c>
      <c r="E6906" t="str">
        <f>SUBSTITUTE(testflight1__2[[#This Row],[Column2]],".",",")</f>
        <v/>
      </c>
    </row>
    <row r="6907" spans="4:5" x14ac:dyDescent="0.25">
      <c r="D6907" t="str">
        <f>SUBSTITUTE(testflight1__2[[#This Row],[Column1]],".",",")</f>
        <v/>
      </c>
      <c r="E6907" t="str">
        <f>SUBSTITUTE(testflight1__2[[#This Row],[Column2]],".",",")</f>
        <v/>
      </c>
    </row>
    <row r="6908" spans="4:5" x14ac:dyDescent="0.25">
      <c r="D6908" t="str">
        <f>SUBSTITUTE(testflight1__2[[#This Row],[Column1]],".",",")</f>
        <v/>
      </c>
      <c r="E6908" t="str">
        <f>SUBSTITUTE(testflight1__2[[#This Row],[Column2]],".",",")</f>
        <v/>
      </c>
    </row>
    <row r="6909" spans="4:5" x14ac:dyDescent="0.25">
      <c r="D6909" t="str">
        <f>SUBSTITUTE(testflight1__2[[#This Row],[Column1]],".",",")</f>
        <v/>
      </c>
      <c r="E6909" t="str">
        <f>SUBSTITUTE(testflight1__2[[#This Row],[Column2]],".",",")</f>
        <v/>
      </c>
    </row>
    <row r="6910" spans="4:5" x14ac:dyDescent="0.25">
      <c r="D6910" t="str">
        <f>SUBSTITUTE(testflight1__2[[#This Row],[Column1]],".",",")</f>
        <v/>
      </c>
      <c r="E6910" t="str">
        <f>SUBSTITUTE(testflight1__2[[#This Row],[Column2]],".",",")</f>
        <v/>
      </c>
    </row>
    <row r="6911" spans="4:5" x14ac:dyDescent="0.25">
      <c r="D6911" t="str">
        <f>SUBSTITUTE(testflight1__2[[#This Row],[Column1]],".",",")</f>
        <v/>
      </c>
      <c r="E6911" t="str">
        <f>SUBSTITUTE(testflight1__2[[#This Row],[Column2]],".",",")</f>
        <v/>
      </c>
    </row>
    <row r="6912" spans="4:5" x14ac:dyDescent="0.25">
      <c r="D6912" t="str">
        <f>SUBSTITUTE(testflight1__2[[#This Row],[Column1]],".",",")</f>
        <v/>
      </c>
      <c r="E6912" t="str">
        <f>SUBSTITUTE(testflight1__2[[#This Row],[Column2]],".",",")</f>
        <v/>
      </c>
    </row>
    <row r="6913" spans="4:5" x14ac:dyDescent="0.25">
      <c r="D6913" t="str">
        <f>SUBSTITUTE(testflight1__2[[#This Row],[Column1]],".",",")</f>
        <v/>
      </c>
      <c r="E6913" t="str">
        <f>SUBSTITUTE(testflight1__2[[#This Row],[Column2]],".",",")</f>
        <v/>
      </c>
    </row>
    <row r="6914" spans="4:5" x14ac:dyDescent="0.25">
      <c r="D6914" t="str">
        <f>SUBSTITUTE(testflight1__2[[#This Row],[Column1]],".",",")</f>
        <v/>
      </c>
      <c r="E6914" t="str">
        <f>SUBSTITUTE(testflight1__2[[#This Row],[Column2]],".",",")</f>
        <v/>
      </c>
    </row>
    <row r="6915" spans="4:5" x14ac:dyDescent="0.25">
      <c r="D6915" t="str">
        <f>SUBSTITUTE(testflight1__2[[#This Row],[Column1]],".",",")</f>
        <v/>
      </c>
      <c r="E6915" t="str">
        <f>SUBSTITUTE(testflight1__2[[#This Row],[Column2]],".",",")</f>
        <v/>
      </c>
    </row>
    <row r="6916" spans="4:5" x14ac:dyDescent="0.25">
      <c r="D6916" t="str">
        <f>SUBSTITUTE(testflight1__2[[#This Row],[Column1]],".",",")</f>
        <v/>
      </c>
      <c r="E6916" t="str">
        <f>SUBSTITUTE(testflight1__2[[#This Row],[Column2]],".",",")</f>
        <v/>
      </c>
    </row>
    <row r="6917" spans="4:5" x14ac:dyDescent="0.25">
      <c r="D6917" t="str">
        <f>SUBSTITUTE(testflight1__2[[#This Row],[Column1]],".",",")</f>
        <v/>
      </c>
      <c r="E6917" t="str">
        <f>SUBSTITUTE(testflight1__2[[#This Row],[Column2]],".",",")</f>
        <v/>
      </c>
    </row>
    <row r="6918" spans="4:5" x14ac:dyDescent="0.25">
      <c r="D6918" t="str">
        <f>SUBSTITUTE(testflight1__2[[#This Row],[Column1]],".",",")</f>
        <v/>
      </c>
      <c r="E6918" t="str">
        <f>SUBSTITUTE(testflight1__2[[#This Row],[Column2]],".",",")</f>
        <v/>
      </c>
    </row>
    <row r="6919" spans="4:5" x14ac:dyDescent="0.25">
      <c r="D6919" t="str">
        <f>SUBSTITUTE(testflight1__2[[#This Row],[Column1]],".",",")</f>
        <v/>
      </c>
      <c r="E6919" t="str">
        <f>SUBSTITUTE(testflight1__2[[#This Row],[Column2]],".",",")</f>
        <v/>
      </c>
    </row>
    <row r="6920" spans="4:5" x14ac:dyDescent="0.25">
      <c r="D6920" t="str">
        <f>SUBSTITUTE(testflight1__2[[#This Row],[Column1]],".",",")</f>
        <v/>
      </c>
      <c r="E6920" t="str">
        <f>SUBSTITUTE(testflight1__2[[#This Row],[Column2]],".",",")</f>
        <v/>
      </c>
    </row>
    <row r="6921" spans="4:5" x14ac:dyDescent="0.25">
      <c r="D6921" t="str">
        <f>SUBSTITUTE(testflight1__2[[#This Row],[Column1]],".",",")</f>
        <v/>
      </c>
      <c r="E6921" t="str">
        <f>SUBSTITUTE(testflight1__2[[#This Row],[Column2]],".",",")</f>
        <v/>
      </c>
    </row>
    <row r="6922" spans="4:5" x14ac:dyDescent="0.25">
      <c r="D6922" t="str">
        <f>SUBSTITUTE(testflight1__2[[#This Row],[Column1]],".",",")</f>
        <v/>
      </c>
      <c r="E6922" t="str">
        <f>SUBSTITUTE(testflight1__2[[#This Row],[Column2]],".",",")</f>
        <v/>
      </c>
    </row>
    <row r="6923" spans="4:5" x14ac:dyDescent="0.25">
      <c r="D6923" t="str">
        <f>SUBSTITUTE(testflight1__2[[#This Row],[Column1]],".",",")</f>
        <v/>
      </c>
      <c r="E6923" t="str">
        <f>SUBSTITUTE(testflight1__2[[#This Row],[Column2]],".",",")</f>
        <v/>
      </c>
    </row>
    <row r="6924" spans="4:5" x14ac:dyDescent="0.25">
      <c r="D6924" t="str">
        <f>SUBSTITUTE(testflight1__2[[#This Row],[Column1]],".",",")</f>
        <v/>
      </c>
      <c r="E6924" t="str">
        <f>SUBSTITUTE(testflight1__2[[#This Row],[Column2]],".",",")</f>
        <v/>
      </c>
    </row>
    <row r="6925" spans="4:5" x14ac:dyDescent="0.25">
      <c r="D6925" t="str">
        <f>SUBSTITUTE(testflight1__2[[#This Row],[Column1]],".",",")</f>
        <v/>
      </c>
      <c r="E6925" t="str">
        <f>SUBSTITUTE(testflight1__2[[#This Row],[Column2]],".",",")</f>
        <v/>
      </c>
    </row>
    <row r="6926" spans="4:5" x14ac:dyDescent="0.25">
      <c r="D6926" t="str">
        <f>SUBSTITUTE(testflight1__2[[#This Row],[Column1]],".",",")</f>
        <v/>
      </c>
      <c r="E6926" t="str">
        <f>SUBSTITUTE(testflight1__2[[#This Row],[Column2]],".",",")</f>
        <v/>
      </c>
    </row>
    <row r="6927" spans="4:5" x14ac:dyDescent="0.25">
      <c r="D6927" t="str">
        <f>SUBSTITUTE(testflight1__2[[#This Row],[Column1]],".",",")</f>
        <v/>
      </c>
      <c r="E6927" t="str">
        <f>SUBSTITUTE(testflight1__2[[#This Row],[Column2]],".",",")</f>
        <v/>
      </c>
    </row>
    <row r="6928" spans="4:5" x14ac:dyDescent="0.25">
      <c r="D6928" t="str">
        <f>SUBSTITUTE(testflight1__2[[#This Row],[Column1]],".",",")</f>
        <v/>
      </c>
      <c r="E6928" t="str">
        <f>SUBSTITUTE(testflight1__2[[#This Row],[Column2]],".",",")</f>
        <v/>
      </c>
    </row>
    <row r="6929" spans="4:5" x14ac:dyDescent="0.25">
      <c r="D6929" t="str">
        <f>SUBSTITUTE(testflight1__2[[#This Row],[Column1]],".",",")</f>
        <v/>
      </c>
      <c r="E6929" t="str">
        <f>SUBSTITUTE(testflight1__2[[#This Row],[Column2]],".",",")</f>
        <v/>
      </c>
    </row>
    <row r="6930" spans="4:5" x14ac:dyDescent="0.25">
      <c r="D6930" t="str">
        <f>SUBSTITUTE(testflight1__2[[#This Row],[Column1]],".",",")</f>
        <v/>
      </c>
      <c r="E6930" t="str">
        <f>SUBSTITUTE(testflight1__2[[#This Row],[Column2]],".",",")</f>
        <v/>
      </c>
    </row>
    <row r="6931" spans="4:5" x14ac:dyDescent="0.25">
      <c r="D6931" t="str">
        <f>SUBSTITUTE(testflight1__2[[#This Row],[Column1]],".",",")</f>
        <v/>
      </c>
      <c r="E6931" t="str">
        <f>SUBSTITUTE(testflight1__2[[#This Row],[Column2]],".",",")</f>
        <v/>
      </c>
    </row>
    <row r="6932" spans="4:5" x14ac:dyDescent="0.25">
      <c r="D6932" t="str">
        <f>SUBSTITUTE(testflight1__2[[#This Row],[Column1]],".",",")</f>
        <v/>
      </c>
      <c r="E6932" t="str">
        <f>SUBSTITUTE(testflight1__2[[#This Row],[Column2]],".",",")</f>
        <v/>
      </c>
    </row>
    <row r="6933" spans="4:5" x14ac:dyDescent="0.25">
      <c r="D6933" t="str">
        <f>SUBSTITUTE(testflight1__2[[#This Row],[Column1]],".",",")</f>
        <v/>
      </c>
      <c r="E6933" t="str">
        <f>SUBSTITUTE(testflight1__2[[#This Row],[Column2]],".",",")</f>
        <v/>
      </c>
    </row>
    <row r="6934" spans="4:5" x14ac:dyDescent="0.25">
      <c r="D6934" t="str">
        <f>SUBSTITUTE(testflight1__2[[#This Row],[Column1]],".",",")</f>
        <v/>
      </c>
      <c r="E6934" t="str">
        <f>SUBSTITUTE(testflight1__2[[#This Row],[Column2]],".",",")</f>
        <v/>
      </c>
    </row>
    <row r="6935" spans="4:5" x14ac:dyDescent="0.25">
      <c r="D6935" t="str">
        <f>SUBSTITUTE(testflight1__2[[#This Row],[Column1]],".",",")</f>
        <v/>
      </c>
      <c r="E6935" t="str">
        <f>SUBSTITUTE(testflight1__2[[#This Row],[Column2]],".",",")</f>
        <v/>
      </c>
    </row>
    <row r="6936" spans="4:5" x14ac:dyDescent="0.25">
      <c r="D6936" t="str">
        <f>SUBSTITUTE(testflight1__2[[#This Row],[Column1]],".",",")</f>
        <v/>
      </c>
      <c r="E6936" t="str">
        <f>SUBSTITUTE(testflight1__2[[#This Row],[Column2]],".",",")</f>
        <v/>
      </c>
    </row>
    <row r="6937" spans="4:5" x14ac:dyDescent="0.25">
      <c r="D6937" t="str">
        <f>SUBSTITUTE(testflight1__2[[#This Row],[Column1]],".",",")</f>
        <v/>
      </c>
      <c r="E6937" t="str">
        <f>SUBSTITUTE(testflight1__2[[#This Row],[Column2]],".",",")</f>
        <v/>
      </c>
    </row>
    <row r="6938" spans="4:5" x14ac:dyDescent="0.25">
      <c r="D6938" t="str">
        <f>SUBSTITUTE(testflight1__2[[#This Row],[Column1]],".",",")</f>
        <v/>
      </c>
      <c r="E6938" t="str">
        <f>SUBSTITUTE(testflight1__2[[#This Row],[Column2]],".",",")</f>
        <v/>
      </c>
    </row>
    <row r="6939" spans="4:5" x14ac:dyDescent="0.25">
      <c r="D6939" t="str">
        <f>SUBSTITUTE(testflight1__2[[#This Row],[Column1]],".",",")</f>
        <v/>
      </c>
      <c r="E6939" t="str">
        <f>SUBSTITUTE(testflight1__2[[#This Row],[Column2]],".",",")</f>
        <v/>
      </c>
    </row>
    <row r="6940" spans="4:5" x14ac:dyDescent="0.25">
      <c r="D6940" t="str">
        <f>SUBSTITUTE(testflight1__2[[#This Row],[Column1]],".",",")</f>
        <v/>
      </c>
      <c r="E6940" t="str">
        <f>SUBSTITUTE(testflight1__2[[#This Row],[Column2]],".",",")</f>
        <v/>
      </c>
    </row>
    <row r="6941" spans="4:5" x14ac:dyDescent="0.25">
      <c r="D6941" t="str">
        <f>SUBSTITUTE(testflight1__2[[#This Row],[Column1]],".",",")</f>
        <v/>
      </c>
      <c r="E6941" t="str">
        <f>SUBSTITUTE(testflight1__2[[#This Row],[Column2]],".",",")</f>
        <v/>
      </c>
    </row>
    <row r="6942" spans="4:5" x14ac:dyDescent="0.25">
      <c r="D6942" t="str">
        <f>SUBSTITUTE(testflight1__2[[#This Row],[Column1]],".",",")</f>
        <v/>
      </c>
      <c r="E6942" t="str">
        <f>SUBSTITUTE(testflight1__2[[#This Row],[Column2]],".",",")</f>
        <v/>
      </c>
    </row>
    <row r="6943" spans="4:5" x14ac:dyDescent="0.25">
      <c r="D6943" t="str">
        <f>SUBSTITUTE(testflight1__2[[#This Row],[Column1]],".",",")</f>
        <v/>
      </c>
      <c r="E6943" t="str">
        <f>SUBSTITUTE(testflight1__2[[#This Row],[Column2]],".",",")</f>
        <v/>
      </c>
    </row>
    <row r="6944" spans="4:5" x14ac:dyDescent="0.25">
      <c r="D6944" t="str">
        <f>SUBSTITUTE(testflight1__2[[#This Row],[Column1]],".",",")</f>
        <v/>
      </c>
      <c r="E6944" t="str">
        <f>SUBSTITUTE(testflight1__2[[#This Row],[Column2]],".",",")</f>
        <v/>
      </c>
    </row>
    <row r="6945" spans="4:5" x14ac:dyDescent="0.25">
      <c r="D6945" t="str">
        <f>SUBSTITUTE(testflight1__2[[#This Row],[Column1]],".",",")</f>
        <v/>
      </c>
      <c r="E6945" t="str">
        <f>SUBSTITUTE(testflight1__2[[#This Row],[Column2]],".",",")</f>
        <v/>
      </c>
    </row>
    <row r="6946" spans="4:5" x14ac:dyDescent="0.25">
      <c r="D6946" t="str">
        <f>SUBSTITUTE(testflight1__2[[#This Row],[Column1]],".",",")</f>
        <v/>
      </c>
      <c r="E6946" t="str">
        <f>SUBSTITUTE(testflight1__2[[#This Row],[Column2]],".",",")</f>
        <v/>
      </c>
    </row>
    <row r="6947" spans="4:5" x14ac:dyDescent="0.25">
      <c r="D6947" t="str">
        <f>SUBSTITUTE(testflight1__2[[#This Row],[Column1]],".",",")</f>
        <v/>
      </c>
      <c r="E6947" t="str">
        <f>SUBSTITUTE(testflight1__2[[#This Row],[Column2]],".",",")</f>
        <v/>
      </c>
    </row>
    <row r="6948" spans="4:5" x14ac:dyDescent="0.25">
      <c r="D6948" t="str">
        <f>SUBSTITUTE(testflight1__2[[#This Row],[Column1]],".",",")</f>
        <v/>
      </c>
      <c r="E6948" t="str">
        <f>SUBSTITUTE(testflight1__2[[#This Row],[Column2]],".",",")</f>
        <v/>
      </c>
    </row>
    <row r="6949" spans="4:5" x14ac:dyDescent="0.25">
      <c r="D6949" t="str">
        <f>SUBSTITUTE(testflight1__2[[#This Row],[Column1]],".",",")</f>
        <v/>
      </c>
      <c r="E6949" t="str">
        <f>SUBSTITUTE(testflight1__2[[#This Row],[Column2]],".",",")</f>
        <v/>
      </c>
    </row>
    <row r="6950" spans="4:5" x14ac:dyDescent="0.25">
      <c r="D6950" t="str">
        <f>SUBSTITUTE(testflight1__2[[#This Row],[Column1]],".",",")</f>
        <v/>
      </c>
      <c r="E6950" t="str">
        <f>SUBSTITUTE(testflight1__2[[#This Row],[Column2]],".",",")</f>
        <v/>
      </c>
    </row>
    <row r="6951" spans="4:5" x14ac:dyDescent="0.25">
      <c r="D6951" t="str">
        <f>SUBSTITUTE(testflight1__2[[#This Row],[Column1]],".",",")</f>
        <v/>
      </c>
      <c r="E6951" t="str">
        <f>SUBSTITUTE(testflight1__2[[#This Row],[Column2]],".",",")</f>
        <v/>
      </c>
    </row>
    <row r="6952" spans="4:5" x14ac:dyDescent="0.25">
      <c r="D6952" t="str">
        <f>SUBSTITUTE(testflight1__2[[#This Row],[Column1]],".",",")</f>
        <v/>
      </c>
      <c r="E6952" t="str">
        <f>SUBSTITUTE(testflight1__2[[#This Row],[Column2]],".",",")</f>
        <v/>
      </c>
    </row>
    <row r="6953" spans="4:5" x14ac:dyDescent="0.25">
      <c r="D6953" t="str">
        <f>SUBSTITUTE(testflight1__2[[#This Row],[Column1]],".",",")</f>
        <v/>
      </c>
      <c r="E6953" t="str">
        <f>SUBSTITUTE(testflight1__2[[#This Row],[Column2]],".",",")</f>
        <v/>
      </c>
    </row>
    <row r="6954" spans="4:5" x14ac:dyDescent="0.25">
      <c r="D6954" t="str">
        <f>SUBSTITUTE(testflight1__2[[#This Row],[Column1]],".",",")</f>
        <v/>
      </c>
      <c r="E6954" t="str">
        <f>SUBSTITUTE(testflight1__2[[#This Row],[Column2]],".",",")</f>
        <v/>
      </c>
    </row>
    <row r="6955" spans="4:5" x14ac:dyDescent="0.25">
      <c r="D6955" t="str">
        <f>SUBSTITUTE(testflight1__2[[#This Row],[Column1]],".",",")</f>
        <v/>
      </c>
      <c r="E6955" t="str">
        <f>SUBSTITUTE(testflight1__2[[#This Row],[Column2]],".",",")</f>
        <v/>
      </c>
    </row>
    <row r="6956" spans="4:5" x14ac:dyDescent="0.25">
      <c r="D6956" t="str">
        <f>SUBSTITUTE(testflight1__2[[#This Row],[Column1]],".",",")</f>
        <v/>
      </c>
      <c r="E6956" t="str">
        <f>SUBSTITUTE(testflight1__2[[#This Row],[Column2]],".",",")</f>
        <v/>
      </c>
    </row>
    <row r="6957" spans="4:5" x14ac:dyDescent="0.25">
      <c r="D6957" t="str">
        <f>SUBSTITUTE(testflight1__2[[#This Row],[Column1]],".",",")</f>
        <v/>
      </c>
      <c r="E6957" t="str">
        <f>SUBSTITUTE(testflight1__2[[#This Row],[Column2]],".",",")</f>
        <v/>
      </c>
    </row>
    <row r="6958" spans="4:5" x14ac:dyDescent="0.25">
      <c r="D6958" t="str">
        <f>SUBSTITUTE(testflight1__2[[#This Row],[Column1]],".",",")</f>
        <v/>
      </c>
      <c r="E6958" t="str">
        <f>SUBSTITUTE(testflight1__2[[#This Row],[Column2]],".",",")</f>
        <v/>
      </c>
    </row>
    <row r="6959" spans="4:5" x14ac:dyDescent="0.25">
      <c r="D6959" t="str">
        <f>SUBSTITUTE(testflight1__2[[#This Row],[Column1]],".",",")</f>
        <v/>
      </c>
      <c r="E6959" t="str">
        <f>SUBSTITUTE(testflight1__2[[#This Row],[Column2]],".",",")</f>
        <v/>
      </c>
    </row>
    <row r="6960" spans="4:5" x14ac:dyDescent="0.25">
      <c r="D6960" t="str">
        <f>SUBSTITUTE(testflight1__2[[#This Row],[Column1]],".",",")</f>
        <v/>
      </c>
      <c r="E6960" t="str">
        <f>SUBSTITUTE(testflight1__2[[#This Row],[Column2]],".",",")</f>
        <v/>
      </c>
    </row>
    <row r="6961" spans="4:5" x14ac:dyDescent="0.25">
      <c r="D6961" t="str">
        <f>SUBSTITUTE(testflight1__2[[#This Row],[Column1]],".",",")</f>
        <v/>
      </c>
      <c r="E6961" t="str">
        <f>SUBSTITUTE(testflight1__2[[#This Row],[Column2]],".",",")</f>
        <v/>
      </c>
    </row>
    <row r="6962" spans="4:5" x14ac:dyDescent="0.25">
      <c r="D6962" t="str">
        <f>SUBSTITUTE(testflight1__2[[#This Row],[Column1]],".",",")</f>
        <v/>
      </c>
      <c r="E6962" t="str">
        <f>SUBSTITUTE(testflight1__2[[#This Row],[Column2]],".",",")</f>
        <v/>
      </c>
    </row>
    <row r="6963" spans="4:5" x14ac:dyDescent="0.25">
      <c r="D6963" t="str">
        <f>SUBSTITUTE(testflight1__2[[#This Row],[Column1]],".",",")</f>
        <v/>
      </c>
      <c r="E6963" t="str">
        <f>SUBSTITUTE(testflight1__2[[#This Row],[Column2]],".",",")</f>
        <v/>
      </c>
    </row>
    <row r="6964" spans="4:5" x14ac:dyDescent="0.25">
      <c r="D6964" t="str">
        <f>SUBSTITUTE(testflight1__2[[#This Row],[Column1]],".",",")</f>
        <v/>
      </c>
      <c r="E6964" t="str">
        <f>SUBSTITUTE(testflight1__2[[#This Row],[Column2]],".",",")</f>
        <v/>
      </c>
    </row>
    <row r="6965" spans="4:5" x14ac:dyDescent="0.25">
      <c r="D6965" t="str">
        <f>SUBSTITUTE(testflight1__2[[#This Row],[Column1]],".",",")</f>
        <v/>
      </c>
      <c r="E6965" t="str">
        <f>SUBSTITUTE(testflight1__2[[#This Row],[Column2]],".",",")</f>
        <v/>
      </c>
    </row>
    <row r="6966" spans="4:5" x14ac:dyDescent="0.25">
      <c r="D6966" t="str">
        <f>SUBSTITUTE(testflight1__2[[#This Row],[Column1]],".",",")</f>
        <v/>
      </c>
      <c r="E6966" t="str">
        <f>SUBSTITUTE(testflight1__2[[#This Row],[Column2]],".",",")</f>
        <v/>
      </c>
    </row>
    <row r="6967" spans="4:5" x14ac:dyDescent="0.25">
      <c r="D6967" t="str">
        <f>SUBSTITUTE(testflight1__2[[#This Row],[Column1]],".",",")</f>
        <v/>
      </c>
      <c r="E6967" t="str">
        <f>SUBSTITUTE(testflight1__2[[#This Row],[Column2]],".",",")</f>
        <v/>
      </c>
    </row>
    <row r="6968" spans="4:5" x14ac:dyDescent="0.25">
      <c r="D6968" t="str">
        <f>SUBSTITUTE(testflight1__2[[#This Row],[Column1]],".",",")</f>
        <v/>
      </c>
      <c r="E6968" t="str">
        <f>SUBSTITUTE(testflight1__2[[#This Row],[Column2]],".",",")</f>
        <v/>
      </c>
    </row>
    <row r="6969" spans="4:5" x14ac:dyDescent="0.25">
      <c r="D6969" t="str">
        <f>SUBSTITUTE(testflight1__2[[#This Row],[Column1]],".",",")</f>
        <v/>
      </c>
      <c r="E6969" t="str">
        <f>SUBSTITUTE(testflight1__2[[#This Row],[Column2]],".",",")</f>
        <v/>
      </c>
    </row>
    <row r="6970" spans="4:5" x14ac:dyDescent="0.25">
      <c r="D6970" t="str">
        <f>SUBSTITUTE(testflight1__2[[#This Row],[Column1]],".",",")</f>
        <v/>
      </c>
      <c r="E6970" t="str">
        <f>SUBSTITUTE(testflight1__2[[#This Row],[Column2]],".",",")</f>
        <v/>
      </c>
    </row>
    <row r="6971" spans="4:5" x14ac:dyDescent="0.25">
      <c r="D6971" t="str">
        <f>SUBSTITUTE(testflight1__2[[#This Row],[Column1]],".",",")</f>
        <v/>
      </c>
      <c r="E6971" t="str">
        <f>SUBSTITUTE(testflight1__2[[#This Row],[Column2]],".",",")</f>
        <v/>
      </c>
    </row>
    <row r="6972" spans="4:5" x14ac:dyDescent="0.25">
      <c r="D6972" t="str">
        <f>SUBSTITUTE(testflight1__2[[#This Row],[Column1]],".",",")</f>
        <v/>
      </c>
      <c r="E6972" t="str">
        <f>SUBSTITUTE(testflight1__2[[#This Row],[Column2]],".",",")</f>
        <v/>
      </c>
    </row>
    <row r="6973" spans="4:5" x14ac:dyDescent="0.25">
      <c r="D6973" t="str">
        <f>SUBSTITUTE(testflight1__2[[#This Row],[Column1]],".",",")</f>
        <v/>
      </c>
      <c r="E6973" t="str">
        <f>SUBSTITUTE(testflight1__2[[#This Row],[Column2]],".",",")</f>
        <v/>
      </c>
    </row>
    <row r="6974" spans="4:5" x14ac:dyDescent="0.25">
      <c r="D6974" t="str">
        <f>SUBSTITUTE(testflight1__2[[#This Row],[Column1]],".",",")</f>
        <v/>
      </c>
      <c r="E6974" t="str">
        <f>SUBSTITUTE(testflight1__2[[#This Row],[Column2]],".",",")</f>
        <v/>
      </c>
    </row>
    <row r="6975" spans="4:5" x14ac:dyDescent="0.25">
      <c r="D6975" t="str">
        <f>SUBSTITUTE(testflight1__2[[#This Row],[Column1]],".",",")</f>
        <v/>
      </c>
      <c r="E6975" t="str">
        <f>SUBSTITUTE(testflight1__2[[#This Row],[Column2]],".",",")</f>
        <v/>
      </c>
    </row>
    <row r="6976" spans="4:5" x14ac:dyDescent="0.25">
      <c r="D6976" t="str">
        <f>SUBSTITUTE(testflight1__2[[#This Row],[Column1]],".",",")</f>
        <v/>
      </c>
      <c r="E6976" t="str">
        <f>SUBSTITUTE(testflight1__2[[#This Row],[Column2]],".",",")</f>
        <v/>
      </c>
    </row>
    <row r="6977" spans="4:5" x14ac:dyDescent="0.25">
      <c r="D6977" t="str">
        <f>SUBSTITUTE(testflight1__2[[#This Row],[Column1]],".",",")</f>
        <v/>
      </c>
      <c r="E6977" t="str">
        <f>SUBSTITUTE(testflight1__2[[#This Row],[Column2]],".",",")</f>
        <v/>
      </c>
    </row>
    <row r="6978" spans="4:5" x14ac:dyDescent="0.25">
      <c r="D6978" t="str">
        <f>SUBSTITUTE(testflight1__2[[#This Row],[Column1]],".",",")</f>
        <v/>
      </c>
      <c r="E6978" t="str">
        <f>SUBSTITUTE(testflight1__2[[#This Row],[Column2]],".",",")</f>
        <v/>
      </c>
    </row>
    <row r="6979" spans="4:5" x14ac:dyDescent="0.25">
      <c r="D6979" t="str">
        <f>SUBSTITUTE(testflight1__2[[#This Row],[Column1]],".",",")</f>
        <v/>
      </c>
      <c r="E6979" t="str">
        <f>SUBSTITUTE(testflight1__2[[#This Row],[Column2]],".",",")</f>
        <v/>
      </c>
    </row>
    <row r="6980" spans="4:5" x14ac:dyDescent="0.25">
      <c r="D6980" t="str">
        <f>SUBSTITUTE(testflight1__2[[#This Row],[Column1]],".",",")</f>
        <v/>
      </c>
      <c r="E6980" t="str">
        <f>SUBSTITUTE(testflight1__2[[#This Row],[Column2]],".",",")</f>
        <v/>
      </c>
    </row>
    <row r="6981" spans="4:5" x14ac:dyDescent="0.25">
      <c r="D6981" t="str">
        <f>SUBSTITUTE(testflight1__2[[#This Row],[Column1]],".",",")</f>
        <v/>
      </c>
      <c r="E6981" t="str">
        <f>SUBSTITUTE(testflight1__2[[#This Row],[Column2]],".",",")</f>
        <v/>
      </c>
    </row>
    <row r="6982" spans="4:5" x14ac:dyDescent="0.25">
      <c r="D6982" t="str">
        <f>SUBSTITUTE(testflight1__2[[#This Row],[Column1]],".",",")</f>
        <v/>
      </c>
      <c r="E6982" t="str">
        <f>SUBSTITUTE(testflight1__2[[#This Row],[Column2]],".",",")</f>
        <v/>
      </c>
    </row>
    <row r="6983" spans="4:5" x14ac:dyDescent="0.25">
      <c r="D6983" t="str">
        <f>SUBSTITUTE(testflight1__2[[#This Row],[Column1]],".",",")</f>
        <v/>
      </c>
      <c r="E6983" t="str">
        <f>SUBSTITUTE(testflight1__2[[#This Row],[Column2]],".",",")</f>
        <v/>
      </c>
    </row>
    <row r="6984" spans="4:5" x14ac:dyDescent="0.25">
      <c r="D6984" t="str">
        <f>SUBSTITUTE(testflight1__2[[#This Row],[Column1]],".",",")</f>
        <v/>
      </c>
      <c r="E6984" t="str">
        <f>SUBSTITUTE(testflight1__2[[#This Row],[Column2]],".",",")</f>
        <v/>
      </c>
    </row>
    <row r="6985" spans="4:5" x14ac:dyDescent="0.25">
      <c r="D6985" t="str">
        <f>SUBSTITUTE(testflight1__2[[#This Row],[Column1]],".",",")</f>
        <v/>
      </c>
      <c r="E6985" t="str">
        <f>SUBSTITUTE(testflight1__2[[#This Row],[Column2]],".",",")</f>
        <v/>
      </c>
    </row>
    <row r="6986" spans="4:5" x14ac:dyDescent="0.25">
      <c r="D6986" t="str">
        <f>SUBSTITUTE(testflight1__2[[#This Row],[Column1]],".",",")</f>
        <v/>
      </c>
      <c r="E6986" t="str">
        <f>SUBSTITUTE(testflight1__2[[#This Row],[Column2]],".",",")</f>
        <v/>
      </c>
    </row>
    <row r="6987" spans="4:5" x14ac:dyDescent="0.25">
      <c r="D6987" t="str">
        <f>SUBSTITUTE(testflight1__2[[#This Row],[Column1]],".",",")</f>
        <v/>
      </c>
      <c r="E6987" t="str">
        <f>SUBSTITUTE(testflight1__2[[#This Row],[Column2]],".",",")</f>
        <v/>
      </c>
    </row>
    <row r="6988" spans="4:5" x14ac:dyDescent="0.25">
      <c r="D6988" t="str">
        <f>SUBSTITUTE(testflight1__2[[#This Row],[Column1]],".",",")</f>
        <v/>
      </c>
      <c r="E6988" t="str">
        <f>SUBSTITUTE(testflight1__2[[#This Row],[Column2]],".",",")</f>
        <v/>
      </c>
    </row>
    <row r="6989" spans="4:5" x14ac:dyDescent="0.25">
      <c r="D6989" t="str">
        <f>SUBSTITUTE(testflight1__2[[#This Row],[Column1]],".",",")</f>
        <v/>
      </c>
      <c r="E6989" t="str">
        <f>SUBSTITUTE(testflight1__2[[#This Row],[Column2]],".",",")</f>
        <v/>
      </c>
    </row>
    <row r="6990" spans="4:5" x14ac:dyDescent="0.25">
      <c r="D6990" t="str">
        <f>SUBSTITUTE(testflight1__2[[#This Row],[Column1]],".",",")</f>
        <v/>
      </c>
      <c r="E6990" t="str">
        <f>SUBSTITUTE(testflight1__2[[#This Row],[Column2]],".",",")</f>
        <v/>
      </c>
    </row>
    <row r="6991" spans="4:5" x14ac:dyDescent="0.25">
      <c r="D6991" t="str">
        <f>SUBSTITUTE(testflight1__2[[#This Row],[Column1]],".",",")</f>
        <v/>
      </c>
      <c r="E6991" t="str">
        <f>SUBSTITUTE(testflight1__2[[#This Row],[Column2]],".",",")</f>
        <v/>
      </c>
    </row>
    <row r="6992" spans="4:5" x14ac:dyDescent="0.25">
      <c r="D6992" t="str">
        <f>SUBSTITUTE(testflight1__2[[#This Row],[Column1]],".",",")</f>
        <v/>
      </c>
      <c r="E6992" t="str">
        <f>SUBSTITUTE(testflight1__2[[#This Row],[Column2]],".",",")</f>
        <v/>
      </c>
    </row>
    <row r="6993" spans="4:5" x14ac:dyDescent="0.25">
      <c r="D6993" t="str">
        <f>SUBSTITUTE(testflight1__2[[#This Row],[Column1]],".",",")</f>
        <v/>
      </c>
      <c r="E6993" t="str">
        <f>SUBSTITUTE(testflight1__2[[#This Row],[Column2]],".",",")</f>
        <v/>
      </c>
    </row>
    <row r="6994" spans="4:5" x14ac:dyDescent="0.25">
      <c r="D6994" t="str">
        <f>SUBSTITUTE(testflight1__2[[#This Row],[Column1]],".",",")</f>
        <v/>
      </c>
      <c r="E6994" t="str">
        <f>SUBSTITUTE(testflight1__2[[#This Row],[Column2]],".",",")</f>
        <v/>
      </c>
    </row>
    <row r="6995" spans="4:5" x14ac:dyDescent="0.25">
      <c r="D6995" t="str">
        <f>SUBSTITUTE(testflight1__2[[#This Row],[Column1]],".",",")</f>
        <v/>
      </c>
      <c r="E6995" t="str">
        <f>SUBSTITUTE(testflight1__2[[#This Row],[Column2]],".",",")</f>
        <v/>
      </c>
    </row>
    <row r="6996" spans="4:5" x14ac:dyDescent="0.25">
      <c r="D6996" t="str">
        <f>SUBSTITUTE(testflight1__2[[#This Row],[Column1]],".",",")</f>
        <v/>
      </c>
      <c r="E6996" t="str">
        <f>SUBSTITUTE(testflight1__2[[#This Row],[Column2]],".",",")</f>
        <v/>
      </c>
    </row>
    <row r="6997" spans="4:5" x14ac:dyDescent="0.25">
      <c r="D6997" t="str">
        <f>SUBSTITUTE(testflight1__2[[#This Row],[Column1]],".",",")</f>
        <v/>
      </c>
      <c r="E6997" t="str">
        <f>SUBSTITUTE(testflight1__2[[#This Row],[Column2]],".",",")</f>
        <v/>
      </c>
    </row>
    <row r="6998" spans="4:5" x14ac:dyDescent="0.25">
      <c r="D6998" t="str">
        <f>SUBSTITUTE(testflight1__2[[#This Row],[Column1]],".",",")</f>
        <v/>
      </c>
      <c r="E6998" t="str">
        <f>SUBSTITUTE(testflight1__2[[#This Row],[Column2]],".",",")</f>
        <v/>
      </c>
    </row>
    <row r="6999" spans="4:5" x14ac:dyDescent="0.25">
      <c r="D6999" t="str">
        <f>SUBSTITUTE(testflight1__2[[#This Row],[Column1]],".",",")</f>
        <v/>
      </c>
      <c r="E6999" t="str">
        <f>SUBSTITUTE(testflight1__2[[#This Row],[Column2]],".",",")</f>
        <v/>
      </c>
    </row>
    <row r="7000" spans="4:5" x14ac:dyDescent="0.25">
      <c r="D7000" t="str">
        <f>SUBSTITUTE(testflight1__2[[#This Row],[Column1]],".",",")</f>
        <v/>
      </c>
      <c r="E7000" t="str">
        <f>SUBSTITUTE(testflight1__2[[#This Row],[Column2]],".",",")</f>
        <v/>
      </c>
    </row>
    <row r="7001" spans="4:5" x14ac:dyDescent="0.25">
      <c r="D7001" t="str">
        <f>SUBSTITUTE(testflight1__2[[#This Row],[Column1]],".",",")</f>
        <v/>
      </c>
      <c r="E7001" t="str">
        <f>SUBSTITUTE(testflight1__2[[#This Row],[Column2]],".",",")</f>
        <v/>
      </c>
    </row>
    <row r="7002" spans="4:5" x14ac:dyDescent="0.25">
      <c r="D7002" t="str">
        <f>SUBSTITUTE(testflight1__2[[#This Row],[Column1]],".",",")</f>
        <v/>
      </c>
      <c r="E7002" t="str">
        <f>SUBSTITUTE(testflight1__2[[#This Row],[Column2]],".",",")</f>
        <v/>
      </c>
    </row>
    <row r="7003" spans="4:5" x14ac:dyDescent="0.25">
      <c r="D7003" t="str">
        <f>SUBSTITUTE(testflight1__2[[#This Row],[Column1]],".",",")</f>
        <v/>
      </c>
      <c r="E7003" t="str">
        <f>SUBSTITUTE(testflight1__2[[#This Row],[Column2]],".",",")</f>
        <v/>
      </c>
    </row>
    <row r="7004" spans="4:5" x14ac:dyDescent="0.25">
      <c r="D7004" t="str">
        <f>SUBSTITUTE(testflight1__2[[#This Row],[Column1]],".",",")</f>
        <v/>
      </c>
      <c r="E7004" t="str">
        <f>SUBSTITUTE(testflight1__2[[#This Row],[Column2]],".",",")</f>
        <v/>
      </c>
    </row>
    <row r="7005" spans="4:5" x14ac:dyDescent="0.25">
      <c r="D7005" t="str">
        <f>SUBSTITUTE(testflight1__2[[#This Row],[Column1]],".",",")</f>
        <v/>
      </c>
      <c r="E7005" t="str">
        <f>SUBSTITUTE(testflight1__2[[#This Row],[Column2]],".",",")</f>
        <v/>
      </c>
    </row>
    <row r="7006" spans="4:5" x14ac:dyDescent="0.25">
      <c r="D7006" t="str">
        <f>SUBSTITUTE(testflight1__2[[#This Row],[Column1]],".",",")</f>
        <v/>
      </c>
      <c r="E7006" t="str">
        <f>SUBSTITUTE(testflight1__2[[#This Row],[Column2]],".",",")</f>
        <v/>
      </c>
    </row>
    <row r="7007" spans="4:5" x14ac:dyDescent="0.25">
      <c r="D7007" t="str">
        <f>SUBSTITUTE(testflight1__2[[#This Row],[Column1]],".",",")</f>
        <v/>
      </c>
      <c r="E7007" t="str">
        <f>SUBSTITUTE(testflight1__2[[#This Row],[Column2]],".",",")</f>
        <v/>
      </c>
    </row>
    <row r="7008" spans="4:5" x14ac:dyDescent="0.25">
      <c r="D7008" t="str">
        <f>SUBSTITUTE(testflight1__2[[#This Row],[Column1]],".",",")</f>
        <v/>
      </c>
      <c r="E7008" t="str">
        <f>SUBSTITUTE(testflight1__2[[#This Row],[Column2]],".",",")</f>
        <v/>
      </c>
    </row>
    <row r="7009" spans="4:5" x14ac:dyDescent="0.25">
      <c r="D7009" t="str">
        <f>SUBSTITUTE(testflight1__2[[#This Row],[Column1]],".",",")</f>
        <v/>
      </c>
      <c r="E7009" t="str">
        <f>SUBSTITUTE(testflight1__2[[#This Row],[Column2]],".",",")</f>
        <v/>
      </c>
    </row>
    <row r="7010" spans="4:5" x14ac:dyDescent="0.25">
      <c r="D7010" t="str">
        <f>SUBSTITUTE(testflight1__2[[#This Row],[Column1]],".",",")</f>
        <v/>
      </c>
      <c r="E7010" t="str">
        <f>SUBSTITUTE(testflight1__2[[#This Row],[Column2]],".",",")</f>
        <v/>
      </c>
    </row>
    <row r="7011" spans="4:5" x14ac:dyDescent="0.25">
      <c r="D7011" t="str">
        <f>SUBSTITUTE(testflight1__2[[#This Row],[Column1]],".",",")</f>
        <v/>
      </c>
      <c r="E7011" t="str">
        <f>SUBSTITUTE(testflight1__2[[#This Row],[Column2]],".",",")</f>
        <v/>
      </c>
    </row>
    <row r="7012" spans="4:5" x14ac:dyDescent="0.25">
      <c r="D7012" t="str">
        <f>SUBSTITUTE(testflight1__2[[#This Row],[Column1]],".",",")</f>
        <v/>
      </c>
      <c r="E7012" t="str">
        <f>SUBSTITUTE(testflight1__2[[#This Row],[Column2]],".",",")</f>
        <v/>
      </c>
    </row>
    <row r="7013" spans="4:5" x14ac:dyDescent="0.25">
      <c r="D7013" t="str">
        <f>SUBSTITUTE(testflight1__2[[#This Row],[Column1]],".",",")</f>
        <v/>
      </c>
      <c r="E7013" t="str">
        <f>SUBSTITUTE(testflight1__2[[#This Row],[Column2]],".",",")</f>
        <v/>
      </c>
    </row>
    <row r="7014" spans="4:5" x14ac:dyDescent="0.25">
      <c r="D7014" t="str">
        <f>SUBSTITUTE(testflight1__2[[#This Row],[Column1]],".",",")</f>
        <v/>
      </c>
      <c r="E7014" t="str">
        <f>SUBSTITUTE(testflight1__2[[#This Row],[Column2]],".",",")</f>
        <v/>
      </c>
    </row>
    <row r="7015" spans="4:5" x14ac:dyDescent="0.25">
      <c r="D7015" t="str">
        <f>SUBSTITUTE(testflight1__2[[#This Row],[Column1]],".",",")</f>
        <v/>
      </c>
      <c r="E7015" t="str">
        <f>SUBSTITUTE(testflight1__2[[#This Row],[Column2]],".",",")</f>
        <v/>
      </c>
    </row>
    <row r="7016" spans="4:5" x14ac:dyDescent="0.25">
      <c r="D7016" t="str">
        <f>SUBSTITUTE(testflight1__2[[#This Row],[Column1]],".",",")</f>
        <v/>
      </c>
      <c r="E7016" t="str">
        <f>SUBSTITUTE(testflight1__2[[#This Row],[Column2]],".",",")</f>
        <v/>
      </c>
    </row>
    <row r="7017" spans="4:5" x14ac:dyDescent="0.25">
      <c r="D7017" t="str">
        <f>SUBSTITUTE(testflight1__2[[#This Row],[Column1]],".",",")</f>
        <v/>
      </c>
      <c r="E7017" t="str">
        <f>SUBSTITUTE(testflight1__2[[#This Row],[Column2]],".",",")</f>
        <v/>
      </c>
    </row>
    <row r="7018" spans="4:5" x14ac:dyDescent="0.25">
      <c r="D7018" t="str">
        <f>SUBSTITUTE(testflight1__2[[#This Row],[Column1]],".",",")</f>
        <v/>
      </c>
      <c r="E7018" t="str">
        <f>SUBSTITUTE(testflight1__2[[#This Row],[Column2]],".",",")</f>
        <v/>
      </c>
    </row>
    <row r="7019" spans="4:5" x14ac:dyDescent="0.25">
      <c r="D7019" t="str">
        <f>SUBSTITUTE(testflight1__2[[#This Row],[Column1]],".",",")</f>
        <v/>
      </c>
      <c r="E7019" t="str">
        <f>SUBSTITUTE(testflight1__2[[#This Row],[Column2]],".",",")</f>
        <v/>
      </c>
    </row>
    <row r="7020" spans="4:5" x14ac:dyDescent="0.25">
      <c r="D7020" t="str">
        <f>SUBSTITUTE(testflight1__2[[#This Row],[Column1]],".",",")</f>
        <v/>
      </c>
      <c r="E7020" t="str">
        <f>SUBSTITUTE(testflight1__2[[#This Row],[Column2]],".",",")</f>
        <v/>
      </c>
    </row>
    <row r="7021" spans="4:5" x14ac:dyDescent="0.25">
      <c r="D7021" t="str">
        <f>SUBSTITUTE(testflight1__2[[#This Row],[Column1]],".",",")</f>
        <v/>
      </c>
      <c r="E7021" t="str">
        <f>SUBSTITUTE(testflight1__2[[#This Row],[Column2]],".",",")</f>
        <v/>
      </c>
    </row>
    <row r="7022" spans="4:5" x14ac:dyDescent="0.25">
      <c r="D7022" t="str">
        <f>SUBSTITUTE(testflight1__2[[#This Row],[Column1]],".",",")</f>
        <v/>
      </c>
      <c r="E7022" t="str">
        <f>SUBSTITUTE(testflight1__2[[#This Row],[Column2]],".",",")</f>
        <v/>
      </c>
    </row>
    <row r="7023" spans="4:5" x14ac:dyDescent="0.25">
      <c r="D7023" t="str">
        <f>SUBSTITUTE(testflight1__2[[#This Row],[Column1]],".",",")</f>
        <v/>
      </c>
      <c r="E7023" t="str">
        <f>SUBSTITUTE(testflight1__2[[#This Row],[Column2]],".",",")</f>
        <v/>
      </c>
    </row>
    <row r="7024" spans="4:5" x14ac:dyDescent="0.25">
      <c r="D7024" t="str">
        <f>SUBSTITUTE(testflight1__2[[#This Row],[Column1]],".",",")</f>
        <v/>
      </c>
      <c r="E7024" t="str">
        <f>SUBSTITUTE(testflight1__2[[#This Row],[Column2]],".",",")</f>
        <v/>
      </c>
    </row>
    <row r="7025" spans="4:5" x14ac:dyDescent="0.25">
      <c r="D7025" t="str">
        <f>SUBSTITUTE(testflight1__2[[#This Row],[Column1]],".",",")</f>
        <v/>
      </c>
      <c r="E7025" t="str">
        <f>SUBSTITUTE(testflight1__2[[#This Row],[Column2]],".",",")</f>
        <v/>
      </c>
    </row>
    <row r="7026" spans="4:5" x14ac:dyDescent="0.25">
      <c r="D7026" t="str">
        <f>SUBSTITUTE(testflight1__2[[#This Row],[Column1]],".",",")</f>
        <v/>
      </c>
      <c r="E7026" t="str">
        <f>SUBSTITUTE(testflight1__2[[#This Row],[Column2]],".",",")</f>
        <v/>
      </c>
    </row>
    <row r="7027" spans="4:5" x14ac:dyDescent="0.25">
      <c r="D7027" t="str">
        <f>SUBSTITUTE(testflight1__2[[#This Row],[Column1]],".",",")</f>
        <v/>
      </c>
      <c r="E7027" t="str">
        <f>SUBSTITUTE(testflight1__2[[#This Row],[Column2]],".",",")</f>
        <v/>
      </c>
    </row>
    <row r="7028" spans="4:5" x14ac:dyDescent="0.25">
      <c r="D7028" t="str">
        <f>SUBSTITUTE(testflight1__2[[#This Row],[Column1]],".",",")</f>
        <v/>
      </c>
      <c r="E7028" t="str">
        <f>SUBSTITUTE(testflight1__2[[#This Row],[Column2]],".",",")</f>
        <v/>
      </c>
    </row>
    <row r="7029" spans="4:5" x14ac:dyDescent="0.25">
      <c r="D7029" t="str">
        <f>SUBSTITUTE(testflight1__2[[#This Row],[Column1]],".",",")</f>
        <v/>
      </c>
      <c r="E7029" t="str">
        <f>SUBSTITUTE(testflight1__2[[#This Row],[Column2]],".",",")</f>
        <v/>
      </c>
    </row>
    <row r="7030" spans="4:5" x14ac:dyDescent="0.25">
      <c r="D7030" t="str">
        <f>SUBSTITUTE(testflight1__2[[#This Row],[Column1]],".",",")</f>
        <v/>
      </c>
      <c r="E7030" t="str">
        <f>SUBSTITUTE(testflight1__2[[#This Row],[Column2]],".",",")</f>
        <v/>
      </c>
    </row>
    <row r="7031" spans="4:5" x14ac:dyDescent="0.25">
      <c r="D7031" t="str">
        <f>SUBSTITUTE(testflight1__2[[#This Row],[Column1]],".",",")</f>
        <v/>
      </c>
      <c r="E7031" t="str">
        <f>SUBSTITUTE(testflight1__2[[#This Row],[Column2]],".",",")</f>
        <v/>
      </c>
    </row>
    <row r="7032" spans="4:5" x14ac:dyDescent="0.25">
      <c r="D7032" t="str">
        <f>SUBSTITUTE(testflight1__2[[#This Row],[Column1]],".",",")</f>
        <v/>
      </c>
      <c r="E7032" t="str">
        <f>SUBSTITUTE(testflight1__2[[#This Row],[Column2]],".",",")</f>
        <v/>
      </c>
    </row>
    <row r="7033" spans="4:5" x14ac:dyDescent="0.25">
      <c r="D7033" t="str">
        <f>SUBSTITUTE(testflight1__2[[#This Row],[Column1]],".",",")</f>
        <v/>
      </c>
      <c r="E7033" t="str">
        <f>SUBSTITUTE(testflight1__2[[#This Row],[Column2]],".",",")</f>
        <v/>
      </c>
    </row>
    <row r="7034" spans="4:5" x14ac:dyDescent="0.25">
      <c r="D7034" t="str">
        <f>SUBSTITUTE(testflight1__2[[#This Row],[Column1]],".",",")</f>
        <v/>
      </c>
      <c r="E7034" t="str">
        <f>SUBSTITUTE(testflight1__2[[#This Row],[Column2]],".",",")</f>
        <v/>
      </c>
    </row>
    <row r="7035" spans="4:5" x14ac:dyDescent="0.25">
      <c r="D7035" t="str">
        <f>SUBSTITUTE(testflight1__2[[#This Row],[Column1]],".",",")</f>
        <v/>
      </c>
      <c r="E7035" t="str">
        <f>SUBSTITUTE(testflight1__2[[#This Row],[Column2]],".",",")</f>
        <v/>
      </c>
    </row>
    <row r="7036" spans="4:5" x14ac:dyDescent="0.25">
      <c r="D7036" t="str">
        <f>SUBSTITUTE(testflight1__2[[#This Row],[Column1]],".",",")</f>
        <v/>
      </c>
      <c r="E7036" t="str">
        <f>SUBSTITUTE(testflight1__2[[#This Row],[Column2]],".",",")</f>
        <v/>
      </c>
    </row>
    <row r="7037" spans="4:5" x14ac:dyDescent="0.25">
      <c r="D7037" t="str">
        <f>SUBSTITUTE(testflight1__2[[#This Row],[Column1]],".",",")</f>
        <v/>
      </c>
      <c r="E7037" t="str">
        <f>SUBSTITUTE(testflight1__2[[#This Row],[Column2]],".",",")</f>
        <v/>
      </c>
    </row>
    <row r="7038" spans="4:5" x14ac:dyDescent="0.25">
      <c r="D7038" t="str">
        <f>SUBSTITUTE(testflight1__2[[#This Row],[Column1]],".",",")</f>
        <v/>
      </c>
      <c r="E7038" t="str">
        <f>SUBSTITUTE(testflight1__2[[#This Row],[Column2]],".",",")</f>
        <v/>
      </c>
    </row>
    <row r="7039" spans="4:5" x14ac:dyDescent="0.25">
      <c r="D7039" t="str">
        <f>SUBSTITUTE(testflight1__2[[#This Row],[Column1]],".",",")</f>
        <v/>
      </c>
      <c r="E7039" t="str">
        <f>SUBSTITUTE(testflight1__2[[#This Row],[Column2]],".",",")</f>
        <v/>
      </c>
    </row>
    <row r="7040" spans="4:5" x14ac:dyDescent="0.25">
      <c r="D7040" t="str">
        <f>SUBSTITUTE(testflight1__2[[#This Row],[Column1]],".",",")</f>
        <v/>
      </c>
      <c r="E7040" t="str">
        <f>SUBSTITUTE(testflight1__2[[#This Row],[Column2]],".",",")</f>
        <v/>
      </c>
    </row>
    <row r="7041" spans="4:5" x14ac:dyDescent="0.25">
      <c r="D7041" t="str">
        <f>SUBSTITUTE(testflight1__2[[#This Row],[Column1]],".",",")</f>
        <v/>
      </c>
      <c r="E7041" t="str">
        <f>SUBSTITUTE(testflight1__2[[#This Row],[Column2]],".",",")</f>
        <v/>
      </c>
    </row>
    <row r="7042" spans="4:5" x14ac:dyDescent="0.25">
      <c r="D7042" t="str">
        <f>SUBSTITUTE(testflight1__2[[#This Row],[Column1]],".",",")</f>
        <v/>
      </c>
      <c r="E7042" t="str">
        <f>SUBSTITUTE(testflight1__2[[#This Row],[Column2]],".",",")</f>
        <v/>
      </c>
    </row>
    <row r="7043" spans="4:5" x14ac:dyDescent="0.25">
      <c r="D7043" t="str">
        <f>SUBSTITUTE(testflight1__2[[#This Row],[Column1]],".",",")</f>
        <v/>
      </c>
      <c r="E7043" t="str">
        <f>SUBSTITUTE(testflight1__2[[#This Row],[Column2]],".",",")</f>
        <v/>
      </c>
    </row>
    <row r="7044" spans="4:5" x14ac:dyDescent="0.25">
      <c r="D7044" t="str">
        <f>SUBSTITUTE(testflight1__2[[#This Row],[Column1]],".",",")</f>
        <v/>
      </c>
      <c r="E7044" t="str">
        <f>SUBSTITUTE(testflight1__2[[#This Row],[Column2]],".",",")</f>
        <v/>
      </c>
    </row>
    <row r="7045" spans="4:5" x14ac:dyDescent="0.25">
      <c r="D7045" t="str">
        <f>SUBSTITUTE(testflight1__2[[#This Row],[Column1]],".",",")</f>
        <v/>
      </c>
      <c r="E7045" t="str">
        <f>SUBSTITUTE(testflight1__2[[#This Row],[Column2]],".",",")</f>
        <v/>
      </c>
    </row>
    <row r="7046" spans="4:5" x14ac:dyDescent="0.25">
      <c r="D7046" t="str">
        <f>SUBSTITUTE(testflight1__2[[#This Row],[Column1]],".",",")</f>
        <v/>
      </c>
      <c r="E7046" t="str">
        <f>SUBSTITUTE(testflight1__2[[#This Row],[Column2]],".",",")</f>
        <v/>
      </c>
    </row>
    <row r="7047" spans="4:5" x14ac:dyDescent="0.25">
      <c r="D7047" t="str">
        <f>SUBSTITUTE(testflight1__2[[#This Row],[Column1]],".",",")</f>
        <v/>
      </c>
      <c r="E7047" t="str">
        <f>SUBSTITUTE(testflight1__2[[#This Row],[Column2]],".",",")</f>
        <v/>
      </c>
    </row>
    <row r="7048" spans="4:5" x14ac:dyDescent="0.25">
      <c r="D7048" t="str">
        <f>SUBSTITUTE(testflight1__2[[#This Row],[Column1]],".",",")</f>
        <v/>
      </c>
      <c r="E7048" t="str">
        <f>SUBSTITUTE(testflight1__2[[#This Row],[Column2]],".",",")</f>
        <v/>
      </c>
    </row>
    <row r="7049" spans="4:5" x14ac:dyDescent="0.25">
      <c r="D7049" t="str">
        <f>SUBSTITUTE(testflight1__2[[#This Row],[Column1]],".",",")</f>
        <v/>
      </c>
      <c r="E7049" t="str">
        <f>SUBSTITUTE(testflight1__2[[#This Row],[Column2]],".",",")</f>
        <v/>
      </c>
    </row>
    <row r="7050" spans="4:5" x14ac:dyDescent="0.25">
      <c r="D7050" t="str">
        <f>SUBSTITUTE(testflight1__2[[#This Row],[Column1]],".",",")</f>
        <v/>
      </c>
      <c r="E7050" t="str">
        <f>SUBSTITUTE(testflight1__2[[#This Row],[Column2]],".",",")</f>
        <v/>
      </c>
    </row>
    <row r="7051" spans="4:5" x14ac:dyDescent="0.25">
      <c r="D7051" t="str">
        <f>SUBSTITUTE(testflight1__2[[#This Row],[Column1]],".",",")</f>
        <v/>
      </c>
      <c r="E7051" t="str">
        <f>SUBSTITUTE(testflight1__2[[#This Row],[Column2]],".",",")</f>
        <v/>
      </c>
    </row>
    <row r="7052" spans="4:5" x14ac:dyDescent="0.25">
      <c r="D7052" t="str">
        <f>SUBSTITUTE(testflight1__2[[#This Row],[Column1]],".",",")</f>
        <v/>
      </c>
      <c r="E7052" t="str">
        <f>SUBSTITUTE(testflight1__2[[#This Row],[Column2]],".",",")</f>
        <v/>
      </c>
    </row>
    <row r="7053" spans="4:5" x14ac:dyDescent="0.25">
      <c r="D7053" t="str">
        <f>SUBSTITUTE(testflight1__2[[#This Row],[Column1]],".",",")</f>
        <v/>
      </c>
      <c r="E7053" t="str">
        <f>SUBSTITUTE(testflight1__2[[#This Row],[Column2]],".",",")</f>
        <v/>
      </c>
    </row>
    <row r="7054" spans="4:5" x14ac:dyDescent="0.25">
      <c r="D7054" t="str">
        <f>SUBSTITUTE(testflight1__2[[#This Row],[Column1]],".",",")</f>
        <v/>
      </c>
      <c r="E7054" t="str">
        <f>SUBSTITUTE(testflight1__2[[#This Row],[Column2]],".",",")</f>
        <v/>
      </c>
    </row>
    <row r="7055" spans="4:5" x14ac:dyDescent="0.25">
      <c r="D7055" t="str">
        <f>SUBSTITUTE(testflight1__2[[#This Row],[Column1]],".",",")</f>
        <v/>
      </c>
      <c r="E7055" t="str">
        <f>SUBSTITUTE(testflight1__2[[#This Row],[Column2]],".",",")</f>
        <v/>
      </c>
    </row>
    <row r="7056" spans="4:5" x14ac:dyDescent="0.25">
      <c r="D7056" t="str">
        <f>SUBSTITUTE(testflight1__2[[#This Row],[Column1]],".",",")</f>
        <v/>
      </c>
      <c r="E7056" t="str">
        <f>SUBSTITUTE(testflight1__2[[#This Row],[Column2]],".",",")</f>
        <v/>
      </c>
    </row>
    <row r="7057" spans="4:5" x14ac:dyDescent="0.25">
      <c r="D7057" t="str">
        <f>SUBSTITUTE(testflight1__2[[#This Row],[Column1]],".",",")</f>
        <v/>
      </c>
      <c r="E7057" t="str">
        <f>SUBSTITUTE(testflight1__2[[#This Row],[Column2]],".",",")</f>
        <v/>
      </c>
    </row>
    <row r="7058" spans="4:5" x14ac:dyDescent="0.25">
      <c r="D7058" t="str">
        <f>SUBSTITUTE(testflight1__2[[#This Row],[Column1]],".",",")</f>
        <v/>
      </c>
      <c r="E7058" t="str">
        <f>SUBSTITUTE(testflight1__2[[#This Row],[Column2]],".",",")</f>
        <v/>
      </c>
    </row>
    <row r="7059" spans="4:5" x14ac:dyDescent="0.25">
      <c r="D7059" t="str">
        <f>SUBSTITUTE(testflight1__2[[#This Row],[Column1]],".",",")</f>
        <v/>
      </c>
      <c r="E7059" t="str">
        <f>SUBSTITUTE(testflight1__2[[#This Row],[Column2]],".",",")</f>
        <v/>
      </c>
    </row>
    <row r="7060" spans="4:5" x14ac:dyDescent="0.25">
      <c r="D7060" t="str">
        <f>SUBSTITUTE(testflight1__2[[#This Row],[Column1]],".",",")</f>
        <v/>
      </c>
      <c r="E7060" t="str">
        <f>SUBSTITUTE(testflight1__2[[#This Row],[Column2]],".",",")</f>
        <v/>
      </c>
    </row>
    <row r="7061" spans="4:5" x14ac:dyDescent="0.25">
      <c r="D7061" t="str">
        <f>SUBSTITUTE(testflight1__2[[#This Row],[Column1]],".",",")</f>
        <v/>
      </c>
      <c r="E7061" t="str">
        <f>SUBSTITUTE(testflight1__2[[#This Row],[Column2]],".",",")</f>
        <v/>
      </c>
    </row>
    <row r="7062" spans="4:5" x14ac:dyDescent="0.25">
      <c r="D7062" t="str">
        <f>SUBSTITUTE(testflight1__2[[#This Row],[Column1]],".",",")</f>
        <v/>
      </c>
      <c r="E7062" t="str">
        <f>SUBSTITUTE(testflight1__2[[#This Row],[Column2]],".",",")</f>
        <v/>
      </c>
    </row>
    <row r="7063" spans="4:5" x14ac:dyDescent="0.25">
      <c r="D7063" t="str">
        <f>SUBSTITUTE(testflight1__2[[#This Row],[Column1]],".",",")</f>
        <v/>
      </c>
      <c r="E7063" t="str">
        <f>SUBSTITUTE(testflight1__2[[#This Row],[Column2]],".",",")</f>
        <v/>
      </c>
    </row>
    <row r="7064" spans="4:5" x14ac:dyDescent="0.25">
      <c r="D7064" t="str">
        <f>SUBSTITUTE(testflight1__2[[#This Row],[Column1]],".",",")</f>
        <v/>
      </c>
      <c r="E7064" t="str">
        <f>SUBSTITUTE(testflight1__2[[#This Row],[Column2]],".",",")</f>
        <v/>
      </c>
    </row>
    <row r="7065" spans="4:5" x14ac:dyDescent="0.25">
      <c r="D7065" t="str">
        <f>SUBSTITUTE(testflight1__2[[#This Row],[Column1]],".",",")</f>
        <v/>
      </c>
      <c r="E7065" t="str">
        <f>SUBSTITUTE(testflight1__2[[#This Row],[Column2]],".",",")</f>
        <v/>
      </c>
    </row>
    <row r="7066" spans="4:5" x14ac:dyDescent="0.25">
      <c r="D7066" t="str">
        <f>SUBSTITUTE(testflight1__2[[#This Row],[Column1]],".",",")</f>
        <v/>
      </c>
      <c r="E7066" t="str">
        <f>SUBSTITUTE(testflight1__2[[#This Row],[Column2]],".",",")</f>
        <v/>
      </c>
    </row>
    <row r="7067" spans="4:5" x14ac:dyDescent="0.25">
      <c r="D7067" t="str">
        <f>SUBSTITUTE(testflight1__2[[#This Row],[Column1]],".",",")</f>
        <v/>
      </c>
      <c r="E7067" t="str">
        <f>SUBSTITUTE(testflight1__2[[#This Row],[Column2]],".",",")</f>
        <v/>
      </c>
    </row>
    <row r="7068" spans="4:5" x14ac:dyDescent="0.25">
      <c r="D7068" t="str">
        <f>SUBSTITUTE(testflight1__2[[#This Row],[Column1]],".",",")</f>
        <v/>
      </c>
      <c r="E7068" t="str">
        <f>SUBSTITUTE(testflight1__2[[#This Row],[Column2]],".",",")</f>
        <v/>
      </c>
    </row>
    <row r="7069" spans="4:5" x14ac:dyDescent="0.25">
      <c r="D7069" t="str">
        <f>SUBSTITUTE(testflight1__2[[#This Row],[Column1]],".",",")</f>
        <v/>
      </c>
      <c r="E7069" t="str">
        <f>SUBSTITUTE(testflight1__2[[#This Row],[Column2]],".",",")</f>
        <v/>
      </c>
    </row>
    <row r="7070" spans="4:5" x14ac:dyDescent="0.25">
      <c r="D7070" t="str">
        <f>SUBSTITUTE(testflight1__2[[#This Row],[Column1]],".",",")</f>
        <v/>
      </c>
      <c r="E7070" t="str">
        <f>SUBSTITUTE(testflight1__2[[#This Row],[Column2]],".",",")</f>
        <v/>
      </c>
    </row>
    <row r="7071" spans="4:5" x14ac:dyDescent="0.25">
      <c r="D7071" t="str">
        <f>SUBSTITUTE(testflight1__2[[#This Row],[Column1]],".",",")</f>
        <v/>
      </c>
      <c r="E7071" t="str">
        <f>SUBSTITUTE(testflight1__2[[#This Row],[Column2]],".",",")</f>
        <v/>
      </c>
    </row>
    <row r="7072" spans="4:5" x14ac:dyDescent="0.25">
      <c r="D7072" t="str">
        <f>SUBSTITUTE(testflight1__2[[#This Row],[Column1]],".",",")</f>
        <v/>
      </c>
      <c r="E7072" t="str">
        <f>SUBSTITUTE(testflight1__2[[#This Row],[Column2]],".",",")</f>
        <v/>
      </c>
    </row>
    <row r="7073" spans="4:5" x14ac:dyDescent="0.25">
      <c r="D7073" t="str">
        <f>SUBSTITUTE(testflight1__2[[#This Row],[Column1]],".",",")</f>
        <v/>
      </c>
      <c r="E7073" t="str">
        <f>SUBSTITUTE(testflight1__2[[#This Row],[Column2]],".",",")</f>
        <v/>
      </c>
    </row>
    <row r="7074" spans="4:5" x14ac:dyDescent="0.25">
      <c r="D7074" t="str">
        <f>SUBSTITUTE(testflight1__2[[#This Row],[Column1]],".",",")</f>
        <v/>
      </c>
      <c r="E7074" t="str">
        <f>SUBSTITUTE(testflight1__2[[#This Row],[Column2]],".",",")</f>
        <v/>
      </c>
    </row>
    <row r="7075" spans="4:5" x14ac:dyDescent="0.25">
      <c r="D7075" t="str">
        <f>SUBSTITUTE(testflight1__2[[#This Row],[Column1]],".",",")</f>
        <v/>
      </c>
      <c r="E7075" t="str">
        <f>SUBSTITUTE(testflight1__2[[#This Row],[Column2]],".",",")</f>
        <v/>
      </c>
    </row>
    <row r="7076" spans="4:5" x14ac:dyDescent="0.25">
      <c r="D7076" t="str">
        <f>SUBSTITUTE(testflight1__2[[#This Row],[Column1]],".",",")</f>
        <v/>
      </c>
      <c r="E7076" t="str">
        <f>SUBSTITUTE(testflight1__2[[#This Row],[Column2]],".",",")</f>
        <v/>
      </c>
    </row>
    <row r="7077" spans="4:5" x14ac:dyDescent="0.25">
      <c r="D7077" t="str">
        <f>SUBSTITUTE(testflight1__2[[#This Row],[Column1]],".",",")</f>
        <v/>
      </c>
      <c r="E7077" t="str">
        <f>SUBSTITUTE(testflight1__2[[#This Row],[Column2]],".",",")</f>
        <v/>
      </c>
    </row>
    <row r="7078" spans="4:5" x14ac:dyDescent="0.25">
      <c r="D7078" t="str">
        <f>SUBSTITUTE(testflight1__2[[#This Row],[Column1]],".",",")</f>
        <v/>
      </c>
      <c r="E7078" t="str">
        <f>SUBSTITUTE(testflight1__2[[#This Row],[Column2]],".",",")</f>
        <v/>
      </c>
    </row>
    <row r="7079" spans="4:5" x14ac:dyDescent="0.25">
      <c r="D7079" t="str">
        <f>SUBSTITUTE(testflight1__2[[#This Row],[Column1]],".",",")</f>
        <v/>
      </c>
      <c r="E7079" t="str">
        <f>SUBSTITUTE(testflight1__2[[#This Row],[Column2]],".",",")</f>
        <v/>
      </c>
    </row>
    <row r="7080" spans="4:5" x14ac:dyDescent="0.25">
      <c r="D7080" t="str">
        <f>SUBSTITUTE(testflight1__2[[#This Row],[Column1]],".",",")</f>
        <v/>
      </c>
      <c r="E7080" t="str">
        <f>SUBSTITUTE(testflight1__2[[#This Row],[Column2]],".",",")</f>
        <v/>
      </c>
    </row>
    <row r="7081" spans="4:5" x14ac:dyDescent="0.25">
      <c r="D7081" t="str">
        <f>SUBSTITUTE(testflight1__2[[#This Row],[Column1]],".",",")</f>
        <v/>
      </c>
      <c r="E7081" t="str">
        <f>SUBSTITUTE(testflight1__2[[#This Row],[Column2]],".",",")</f>
        <v/>
      </c>
    </row>
    <row r="7082" spans="4:5" x14ac:dyDescent="0.25">
      <c r="D7082" t="str">
        <f>SUBSTITUTE(testflight1__2[[#This Row],[Column1]],".",",")</f>
        <v/>
      </c>
      <c r="E7082" t="str">
        <f>SUBSTITUTE(testflight1__2[[#This Row],[Column2]],".",",")</f>
        <v/>
      </c>
    </row>
    <row r="7083" spans="4:5" x14ac:dyDescent="0.25">
      <c r="D7083" t="str">
        <f>SUBSTITUTE(testflight1__2[[#This Row],[Column1]],".",",")</f>
        <v/>
      </c>
      <c r="E7083" t="str">
        <f>SUBSTITUTE(testflight1__2[[#This Row],[Column2]],".",",")</f>
        <v/>
      </c>
    </row>
    <row r="7084" spans="4:5" x14ac:dyDescent="0.25">
      <c r="D7084" t="str">
        <f>SUBSTITUTE(testflight1__2[[#This Row],[Column1]],".",",")</f>
        <v/>
      </c>
      <c r="E7084" t="str">
        <f>SUBSTITUTE(testflight1__2[[#This Row],[Column2]],".",",")</f>
        <v/>
      </c>
    </row>
    <row r="7085" spans="4:5" x14ac:dyDescent="0.25">
      <c r="D7085" t="str">
        <f>SUBSTITUTE(testflight1__2[[#This Row],[Column1]],".",",")</f>
        <v/>
      </c>
      <c r="E7085" t="str">
        <f>SUBSTITUTE(testflight1__2[[#This Row],[Column2]],".",",")</f>
        <v/>
      </c>
    </row>
    <row r="7086" spans="4:5" x14ac:dyDescent="0.25">
      <c r="D7086" t="str">
        <f>SUBSTITUTE(testflight1__2[[#This Row],[Column1]],".",",")</f>
        <v/>
      </c>
      <c r="E7086" t="str">
        <f>SUBSTITUTE(testflight1__2[[#This Row],[Column2]],".",",")</f>
        <v/>
      </c>
    </row>
    <row r="7087" spans="4:5" x14ac:dyDescent="0.25">
      <c r="D7087" t="str">
        <f>SUBSTITUTE(testflight1__2[[#This Row],[Column1]],".",",")</f>
        <v/>
      </c>
      <c r="E7087" t="str">
        <f>SUBSTITUTE(testflight1__2[[#This Row],[Column2]],".",",")</f>
        <v/>
      </c>
    </row>
    <row r="7088" spans="4:5" x14ac:dyDescent="0.25">
      <c r="D7088" t="str">
        <f>SUBSTITUTE(testflight1__2[[#This Row],[Column1]],".",",")</f>
        <v/>
      </c>
      <c r="E7088" t="str">
        <f>SUBSTITUTE(testflight1__2[[#This Row],[Column2]],".",",")</f>
        <v/>
      </c>
    </row>
    <row r="7089" spans="4:5" x14ac:dyDescent="0.25">
      <c r="D7089" t="str">
        <f>SUBSTITUTE(testflight1__2[[#This Row],[Column1]],".",",")</f>
        <v/>
      </c>
      <c r="E7089" t="str">
        <f>SUBSTITUTE(testflight1__2[[#This Row],[Column2]],".",",")</f>
        <v/>
      </c>
    </row>
    <row r="7090" spans="4:5" x14ac:dyDescent="0.25">
      <c r="D7090" t="str">
        <f>SUBSTITUTE(testflight1__2[[#This Row],[Column1]],".",",")</f>
        <v/>
      </c>
      <c r="E7090" t="str">
        <f>SUBSTITUTE(testflight1__2[[#This Row],[Column2]],".",",")</f>
        <v/>
      </c>
    </row>
    <row r="7091" spans="4:5" x14ac:dyDescent="0.25">
      <c r="D7091" t="str">
        <f>SUBSTITUTE(testflight1__2[[#This Row],[Column1]],".",",")</f>
        <v/>
      </c>
      <c r="E7091" t="str">
        <f>SUBSTITUTE(testflight1__2[[#This Row],[Column2]],".",",")</f>
        <v/>
      </c>
    </row>
    <row r="7092" spans="4:5" x14ac:dyDescent="0.25">
      <c r="D7092" t="str">
        <f>SUBSTITUTE(testflight1__2[[#This Row],[Column1]],".",",")</f>
        <v/>
      </c>
      <c r="E7092" t="str">
        <f>SUBSTITUTE(testflight1__2[[#This Row],[Column2]],".",",")</f>
        <v/>
      </c>
    </row>
    <row r="7093" spans="4:5" x14ac:dyDescent="0.25">
      <c r="D7093" t="str">
        <f>SUBSTITUTE(testflight1__2[[#This Row],[Column1]],".",",")</f>
        <v/>
      </c>
      <c r="E7093" t="str">
        <f>SUBSTITUTE(testflight1__2[[#This Row],[Column2]],".",",")</f>
        <v/>
      </c>
    </row>
    <row r="7094" spans="4:5" x14ac:dyDescent="0.25">
      <c r="D7094" t="str">
        <f>SUBSTITUTE(testflight1__2[[#This Row],[Column1]],".",",")</f>
        <v/>
      </c>
      <c r="E7094" t="str">
        <f>SUBSTITUTE(testflight1__2[[#This Row],[Column2]],".",",")</f>
        <v/>
      </c>
    </row>
    <row r="7095" spans="4:5" x14ac:dyDescent="0.25">
      <c r="D7095" t="str">
        <f>SUBSTITUTE(testflight1__2[[#This Row],[Column1]],".",",")</f>
        <v/>
      </c>
      <c r="E7095" t="str">
        <f>SUBSTITUTE(testflight1__2[[#This Row],[Column2]],".",",")</f>
        <v/>
      </c>
    </row>
    <row r="7096" spans="4:5" x14ac:dyDescent="0.25">
      <c r="D7096" t="str">
        <f>SUBSTITUTE(testflight1__2[[#This Row],[Column1]],".",",")</f>
        <v/>
      </c>
      <c r="E7096" t="str">
        <f>SUBSTITUTE(testflight1__2[[#This Row],[Column2]],".",",")</f>
        <v/>
      </c>
    </row>
    <row r="7097" spans="4:5" x14ac:dyDescent="0.25">
      <c r="D7097" t="str">
        <f>SUBSTITUTE(testflight1__2[[#This Row],[Column1]],".",",")</f>
        <v/>
      </c>
      <c r="E7097" t="str">
        <f>SUBSTITUTE(testflight1__2[[#This Row],[Column2]],".",",")</f>
        <v/>
      </c>
    </row>
    <row r="7098" spans="4:5" x14ac:dyDescent="0.25">
      <c r="D7098" t="str">
        <f>SUBSTITUTE(testflight1__2[[#This Row],[Column1]],".",",")</f>
        <v/>
      </c>
      <c r="E7098" t="str">
        <f>SUBSTITUTE(testflight1__2[[#This Row],[Column2]],".",",")</f>
        <v/>
      </c>
    </row>
    <row r="7099" spans="4:5" x14ac:dyDescent="0.25">
      <c r="D7099" t="str">
        <f>SUBSTITUTE(testflight1__2[[#This Row],[Column1]],".",",")</f>
        <v/>
      </c>
      <c r="E7099" t="str">
        <f>SUBSTITUTE(testflight1__2[[#This Row],[Column2]],".",",")</f>
        <v/>
      </c>
    </row>
    <row r="7100" spans="4:5" x14ac:dyDescent="0.25">
      <c r="D7100" t="str">
        <f>SUBSTITUTE(testflight1__2[[#This Row],[Column1]],".",",")</f>
        <v/>
      </c>
      <c r="E7100" t="str">
        <f>SUBSTITUTE(testflight1__2[[#This Row],[Column2]],".",",")</f>
        <v/>
      </c>
    </row>
    <row r="7101" spans="4:5" x14ac:dyDescent="0.25">
      <c r="D7101" t="str">
        <f>SUBSTITUTE(testflight1__2[[#This Row],[Column1]],".",",")</f>
        <v/>
      </c>
      <c r="E7101" t="str">
        <f>SUBSTITUTE(testflight1__2[[#This Row],[Column2]],".",",")</f>
        <v/>
      </c>
    </row>
    <row r="7102" spans="4:5" x14ac:dyDescent="0.25">
      <c r="D7102" t="str">
        <f>SUBSTITUTE(testflight1__2[[#This Row],[Column1]],".",",")</f>
        <v/>
      </c>
      <c r="E7102" t="str">
        <f>SUBSTITUTE(testflight1__2[[#This Row],[Column2]],".",",")</f>
        <v/>
      </c>
    </row>
    <row r="7103" spans="4:5" x14ac:dyDescent="0.25">
      <c r="D7103" t="str">
        <f>SUBSTITUTE(testflight1__2[[#This Row],[Column1]],".",",")</f>
        <v/>
      </c>
      <c r="E7103" t="str">
        <f>SUBSTITUTE(testflight1__2[[#This Row],[Column2]],".",",")</f>
        <v/>
      </c>
    </row>
    <row r="7104" spans="4:5" x14ac:dyDescent="0.25">
      <c r="D7104" t="str">
        <f>SUBSTITUTE(testflight1__2[[#This Row],[Column1]],".",",")</f>
        <v/>
      </c>
      <c r="E7104" t="str">
        <f>SUBSTITUTE(testflight1__2[[#This Row],[Column2]],".",",")</f>
        <v/>
      </c>
    </row>
    <row r="7105" spans="4:5" x14ac:dyDescent="0.25">
      <c r="D7105" t="str">
        <f>SUBSTITUTE(testflight1__2[[#This Row],[Column1]],".",",")</f>
        <v/>
      </c>
      <c r="E7105" t="str">
        <f>SUBSTITUTE(testflight1__2[[#This Row],[Column2]],".",",")</f>
        <v/>
      </c>
    </row>
    <row r="7106" spans="4:5" x14ac:dyDescent="0.25">
      <c r="D7106" t="str">
        <f>SUBSTITUTE(testflight1__2[[#This Row],[Column1]],".",",")</f>
        <v/>
      </c>
      <c r="E7106" t="str">
        <f>SUBSTITUTE(testflight1__2[[#This Row],[Column2]],".",",")</f>
        <v/>
      </c>
    </row>
    <row r="7107" spans="4:5" x14ac:dyDescent="0.25">
      <c r="D7107" t="str">
        <f>SUBSTITUTE(testflight1__2[[#This Row],[Column1]],".",",")</f>
        <v/>
      </c>
      <c r="E7107" t="str">
        <f>SUBSTITUTE(testflight1__2[[#This Row],[Column2]],".",",")</f>
        <v/>
      </c>
    </row>
    <row r="7108" spans="4:5" x14ac:dyDescent="0.25">
      <c r="D7108" t="str">
        <f>SUBSTITUTE(testflight1__2[[#This Row],[Column1]],".",",")</f>
        <v/>
      </c>
      <c r="E7108" t="str">
        <f>SUBSTITUTE(testflight1__2[[#This Row],[Column2]],".",",")</f>
        <v/>
      </c>
    </row>
    <row r="7109" spans="4:5" x14ac:dyDescent="0.25">
      <c r="D7109" t="str">
        <f>SUBSTITUTE(testflight1__2[[#This Row],[Column1]],".",",")</f>
        <v/>
      </c>
      <c r="E7109" t="str">
        <f>SUBSTITUTE(testflight1__2[[#This Row],[Column2]],".",",")</f>
        <v/>
      </c>
    </row>
    <row r="7110" spans="4:5" x14ac:dyDescent="0.25">
      <c r="D7110" t="str">
        <f>SUBSTITUTE(testflight1__2[[#This Row],[Column1]],".",",")</f>
        <v/>
      </c>
      <c r="E7110" t="str">
        <f>SUBSTITUTE(testflight1__2[[#This Row],[Column2]],".",",")</f>
        <v/>
      </c>
    </row>
    <row r="7111" spans="4:5" x14ac:dyDescent="0.25">
      <c r="D7111" t="str">
        <f>SUBSTITUTE(testflight1__2[[#This Row],[Column1]],".",",")</f>
        <v/>
      </c>
      <c r="E7111" t="str">
        <f>SUBSTITUTE(testflight1__2[[#This Row],[Column2]],".",",")</f>
        <v/>
      </c>
    </row>
    <row r="7112" spans="4:5" x14ac:dyDescent="0.25">
      <c r="D7112" t="str">
        <f>SUBSTITUTE(testflight1__2[[#This Row],[Column1]],".",",")</f>
        <v/>
      </c>
      <c r="E7112" t="str">
        <f>SUBSTITUTE(testflight1__2[[#This Row],[Column2]],".",",")</f>
        <v/>
      </c>
    </row>
    <row r="7113" spans="4:5" x14ac:dyDescent="0.25">
      <c r="D7113" t="str">
        <f>SUBSTITUTE(testflight1__2[[#This Row],[Column1]],".",",")</f>
        <v/>
      </c>
      <c r="E7113" t="str">
        <f>SUBSTITUTE(testflight1__2[[#This Row],[Column2]],".",",")</f>
        <v/>
      </c>
    </row>
    <row r="7114" spans="4:5" x14ac:dyDescent="0.25">
      <c r="D7114" t="str">
        <f>SUBSTITUTE(testflight1__2[[#This Row],[Column1]],".",",")</f>
        <v/>
      </c>
      <c r="E7114" t="str">
        <f>SUBSTITUTE(testflight1__2[[#This Row],[Column2]],".",",")</f>
        <v/>
      </c>
    </row>
    <row r="7115" spans="4:5" x14ac:dyDescent="0.25">
      <c r="D7115" t="str">
        <f>SUBSTITUTE(testflight1__2[[#This Row],[Column1]],".",",")</f>
        <v/>
      </c>
      <c r="E7115" t="str">
        <f>SUBSTITUTE(testflight1__2[[#This Row],[Column2]],".",",")</f>
        <v/>
      </c>
    </row>
    <row r="7116" spans="4:5" x14ac:dyDescent="0.25">
      <c r="D7116" t="str">
        <f>SUBSTITUTE(testflight1__2[[#This Row],[Column1]],".",",")</f>
        <v/>
      </c>
      <c r="E7116" t="str">
        <f>SUBSTITUTE(testflight1__2[[#This Row],[Column2]],".",",")</f>
        <v/>
      </c>
    </row>
    <row r="7117" spans="4:5" x14ac:dyDescent="0.25">
      <c r="D7117" t="str">
        <f>SUBSTITUTE(testflight1__2[[#This Row],[Column1]],".",",")</f>
        <v/>
      </c>
      <c r="E7117" t="str">
        <f>SUBSTITUTE(testflight1__2[[#This Row],[Column2]],".",",")</f>
        <v/>
      </c>
    </row>
    <row r="7118" spans="4:5" x14ac:dyDescent="0.25">
      <c r="D7118" t="str">
        <f>SUBSTITUTE(testflight1__2[[#This Row],[Column1]],".",",")</f>
        <v/>
      </c>
      <c r="E7118" t="str">
        <f>SUBSTITUTE(testflight1__2[[#This Row],[Column2]],".",",")</f>
        <v/>
      </c>
    </row>
    <row r="7119" spans="4:5" x14ac:dyDescent="0.25">
      <c r="D7119" t="str">
        <f>SUBSTITUTE(testflight1__2[[#This Row],[Column1]],".",",")</f>
        <v/>
      </c>
      <c r="E7119" t="str">
        <f>SUBSTITUTE(testflight1__2[[#This Row],[Column2]],".",",")</f>
        <v/>
      </c>
    </row>
    <row r="7120" spans="4:5" x14ac:dyDescent="0.25">
      <c r="D7120" t="str">
        <f>SUBSTITUTE(testflight1__2[[#This Row],[Column1]],".",",")</f>
        <v/>
      </c>
      <c r="E7120" t="str">
        <f>SUBSTITUTE(testflight1__2[[#This Row],[Column2]],".",",")</f>
        <v/>
      </c>
    </row>
    <row r="7121" spans="4:5" x14ac:dyDescent="0.25">
      <c r="D7121" t="str">
        <f>SUBSTITUTE(testflight1__2[[#This Row],[Column1]],".",",")</f>
        <v/>
      </c>
      <c r="E7121" t="str">
        <f>SUBSTITUTE(testflight1__2[[#This Row],[Column2]],".",",")</f>
        <v/>
      </c>
    </row>
    <row r="7122" spans="4:5" x14ac:dyDescent="0.25">
      <c r="D7122" t="str">
        <f>SUBSTITUTE(testflight1__2[[#This Row],[Column1]],".",",")</f>
        <v/>
      </c>
      <c r="E7122" t="str">
        <f>SUBSTITUTE(testflight1__2[[#This Row],[Column2]],".",",")</f>
        <v/>
      </c>
    </row>
    <row r="7123" spans="4:5" x14ac:dyDescent="0.25">
      <c r="D7123" t="str">
        <f>SUBSTITUTE(testflight1__2[[#This Row],[Column1]],".",",")</f>
        <v/>
      </c>
      <c r="E7123" t="str">
        <f>SUBSTITUTE(testflight1__2[[#This Row],[Column2]],".",",")</f>
        <v/>
      </c>
    </row>
    <row r="7124" spans="4:5" x14ac:dyDescent="0.25">
      <c r="D7124" t="str">
        <f>SUBSTITUTE(testflight1__2[[#This Row],[Column1]],".",",")</f>
        <v/>
      </c>
      <c r="E7124" t="str">
        <f>SUBSTITUTE(testflight1__2[[#This Row],[Column2]],".",",")</f>
        <v/>
      </c>
    </row>
    <row r="7125" spans="4:5" x14ac:dyDescent="0.25">
      <c r="D7125" t="str">
        <f>SUBSTITUTE(testflight1__2[[#This Row],[Column1]],".",",")</f>
        <v/>
      </c>
      <c r="E7125" t="str">
        <f>SUBSTITUTE(testflight1__2[[#This Row],[Column2]],".",",")</f>
        <v/>
      </c>
    </row>
    <row r="7126" spans="4:5" x14ac:dyDescent="0.25">
      <c r="D7126" t="str">
        <f>SUBSTITUTE(testflight1__2[[#This Row],[Column1]],".",",")</f>
        <v/>
      </c>
      <c r="E7126" t="str">
        <f>SUBSTITUTE(testflight1__2[[#This Row],[Column2]],".",",")</f>
        <v/>
      </c>
    </row>
    <row r="7127" spans="4:5" x14ac:dyDescent="0.25">
      <c r="D7127" t="str">
        <f>SUBSTITUTE(testflight1__2[[#This Row],[Column1]],".",",")</f>
        <v/>
      </c>
      <c r="E7127" t="str">
        <f>SUBSTITUTE(testflight1__2[[#This Row],[Column2]],".",",")</f>
        <v/>
      </c>
    </row>
    <row r="7128" spans="4:5" x14ac:dyDescent="0.25">
      <c r="D7128" t="str">
        <f>SUBSTITUTE(testflight1__2[[#This Row],[Column1]],".",",")</f>
        <v/>
      </c>
      <c r="E7128" t="str">
        <f>SUBSTITUTE(testflight1__2[[#This Row],[Column2]],".",",")</f>
        <v/>
      </c>
    </row>
    <row r="7129" spans="4:5" x14ac:dyDescent="0.25">
      <c r="D7129" t="str">
        <f>SUBSTITUTE(testflight1__2[[#This Row],[Column1]],".",",")</f>
        <v/>
      </c>
      <c r="E7129" t="str">
        <f>SUBSTITUTE(testflight1__2[[#This Row],[Column2]],".",",")</f>
        <v/>
      </c>
    </row>
    <row r="7130" spans="4:5" x14ac:dyDescent="0.25">
      <c r="D7130" t="str">
        <f>SUBSTITUTE(testflight1__2[[#This Row],[Column1]],".",",")</f>
        <v/>
      </c>
      <c r="E7130" t="str">
        <f>SUBSTITUTE(testflight1__2[[#This Row],[Column2]],".",",")</f>
        <v/>
      </c>
    </row>
    <row r="7131" spans="4:5" x14ac:dyDescent="0.25">
      <c r="D7131" t="str">
        <f>SUBSTITUTE(testflight1__2[[#This Row],[Column1]],".",",")</f>
        <v/>
      </c>
      <c r="E7131" t="str">
        <f>SUBSTITUTE(testflight1__2[[#This Row],[Column2]],".",",")</f>
        <v/>
      </c>
    </row>
    <row r="7132" spans="4:5" x14ac:dyDescent="0.25">
      <c r="D7132" t="str">
        <f>SUBSTITUTE(testflight1__2[[#This Row],[Column1]],".",",")</f>
        <v/>
      </c>
      <c r="E7132" t="str">
        <f>SUBSTITUTE(testflight1__2[[#This Row],[Column2]],".",",")</f>
        <v/>
      </c>
    </row>
    <row r="7133" spans="4:5" x14ac:dyDescent="0.25">
      <c r="D7133" t="str">
        <f>SUBSTITUTE(testflight1__2[[#This Row],[Column1]],".",",")</f>
        <v/>
      </c>
      <c r="E7133" t="str">
        <f>SUBSTITUTE(testflight1__2[[#This Row],[Column2]],".",",")</f>
        <v/>
      </c>
    </row>
    <row r="7134" spans="4:5" x14ac:dyDescent="0.25">
      <c r="D7134" t="str">
        <f>SUBSTITUTE(testflight1__2[[#This Row],[Column1]],".",",")</f>
        <v/>
      </c>
      <c r="E7134" t="str">
        <f>SUBSTITUTE(testflight1__2[[#This Row],[Column2]],".",",")</f>
        <v/>
      </c>
    </row>
    <row r="7135" spans="4:5" x14ac:dyDescent="0.25">
      <c r="D7135" t="str">
        <f>SUBSTITUTE(testflight1__2[[#This Row],[Column1]],".",",")</f>
        <v/>
      </c>
      <c r="E7135" t="str">
        <f>SUBSTITUTE(testflight1__2[[#This Row],[Column2]],".",",")</f>
        <v/>
      </c>
    </row>
    <row r="7136" spans="4:5" x14ac:dyDescent="0.25">
      <c r="D7136" t="str">
        <f>SUBSTITUTE(testflight1__2[[#This Row],[Column1]],".",",")</f>
        <v/>
      </c>
      <c r="E7136" t="str">
        <f>SUBSTITUTE(testflight1__2[[#This Row],[Column2]],".",",")</f>
        <v/>
      </c>
    </row>
    <row r="7137" spans="4:5" x14ac:dyDescent="0.25">
      <c r="D7137" t="str">
        <f>SUBSTITUTE(testflight1__2[[#This Row],[Column1]],".",",")</f>
        <v/>
      </c>
      <c r="E7137" t="str">
        <f>SUBSTITUTE(testflight1__2[[#This Row],[Column2]],".",",")</f>
        <v/>
      </c>
    </row>
    <row r="7138" spans="4:5" x14ac:dyDescent="0.25">
      <c r="D7138" t="str">
        <f>SUBSTITUTE(testflight1__2[[#This Row],[Column1]],".",",")</f>
        <v/>
      </c>
      <c r="E7138" t="str">
        <f>SUBSTITUTE(testflight1__2[[#This Row],[Column2]],".",",")</f>
        <v/>
      </c>
    </row>
    <row r="7139" spans="4:5" x14ac:dyDescent="0.25">
      <c r="D7139" t="str">
        <f>SUBSTITUTE(testflight1__2[[#This Row],[Column1]],".",",")</f>
        <v/>
      </c>
      <c r="E7139" t="str">
        <f>SUBSTITUTE(testflight1__2[[#This Row],[Column2]],".",",")</f>
        <v/>
      </c>
    </row>
    <row r="7140" spans="4:5" x14ac:dyDescent="0.25">
      <c r="D7140" t="str">
        <f>SUBSTITUTE(testflight1__2[[#This Row],[Column1]],".",",")</f>
        <v/>
      </c>
      <c r="E7140" t="str">
        <f>SUBSTITUTE(testflight1__2[[#This Row],[Column2]],".",",")</f>
        <v/>
      </c>
    </row>
    <row r="7141" spans="4:5" x14ac:dyDescent="0.25">
      <c r="D7141" t="str">
        <f>SUBSTITUTE(testflight1__2[[#This Row],[Column1]],".",",")</f>
        <v/>
      </c>
      <c r="E7141" t="str">
        <f>SUBSTITUTE(testflight1__2[[#This Row],[Column2]],".",",")</f>
        <v/>
      </c>
    </row>
    <row r="7142" spans="4:5" x14ac:dyDescent="0.25">
      <c r="D7142" t="str">
        <f>SUBSTITUTE(testflight1__2[[#This Row],[Column1]],".",",")</f>
        <v/>
      </c>
      <c r="E7142" t="str">
        <f>SUBSTITUTE(testflight1__2[[#This Row],[Column2]],".",",")</f>
        <v/>
      </c>
    </row>
    <row r="7143" spans="4:5" x14ac:dyDescent="0.25">
      <c r="D7143" t="str">
        <f>SUBSTITUTE(testflight1__2[[#This Row],[Column1]],".",",")</f>
        <v/>
      </c>
      <c r="E7143" t="str">
        <f>SUBSTITUTE(testflight1__2[[#This Row],[Column2]],".",",")</f>
        <v/>
      </c>
    </row>
    <row r="7144" spans="4:5" x14ac:dyDescent="0.25">
      <c r="D7144" t="str">
        <f>SUBSTITUTE(testflight1__2[[#This Row],[Column1]],".",",")</f>
        <v/>
      </c>
      <c r="E7144" t="str">
        <f>SUBSTITUTE(testflight1__2[[#This Row],[Column2]],".",",")</f>
        <v/>
      </c>
    </row>
    <row r="7145" spans="4:5" x14ac:dyDescent="0.25">
      <c r="D7145" t="str">
        <f>SUBSTITUTE(testflight1__2[[#This Row],[Column1]],".",",")</f>
        <v/>
      </c>
      <c r="E7145" t="str">
        <f>SUBSTITUTE(testflight1__2[[#This Row],[Column2]],".",",")</f>
        <v/>
      </c>
    </row>
    <row r="7146" spans="4:5" x14ac:dyDescent="0.25">
      <c r="D7146" t="str">
        <f>SUBSTITUTE(testflight1__2[[#This Row],[Column1]],".",",")</f>
        <v/>
      </c>
      <c r="E7146" t="str">
        <f>SUBSTITUTE(testflight1__2[[#This Row],[Column2]],".",",")</f>
        <v/>
      </c>
    </row>
    <row r="7147" spans="4:5" x14ac:dyDescent="0.25">
      <c r="D7147" t="str">
        <f>SUBSTITUTE(testflight1__2[[#This Row],[Column1]],".",",")</f>
        <v/>
      </c>
      <c r="E7147" t="str">
        <f>SUBSTITUTE(testflight1__2[[#This Row],[Column2]],".",",")</f>
        <v/>
      </c>
    </row>
    <row r="7148" spans="4:5" x14ac:dyDescent="0.25">
      <c r="D7148" t="str">
        <f>SUBSTITUTE(testflight1__2[[#This Row],[Column1]],".",",")</f>
        <v/>
      </c>
      <c r="E7148" t="str">
        <f>SUBSTITUTE(testflight1__2[[#This Row],[Column2]],".",",")</f>
        <v/>
      </c>
    </row>
    <row r="7149" spans="4:5" x14ac:dyDescent="0.25">
      <c r="D7149" t="str">
        <f>SUBSTITUTE(testflight1__2[[#This Row],[Column1]],".",",")</f>
        <v/>
      </c>
      <c r="E7149" t="str">
        <f>SUBSTITUTE(testflight1__2[[#This Row],[Column2]],".",",")</f>
        <v/>
      </c>
    </row>
    <row r="7150" spans="4:5" x14ac:dyDescent="0.25">
      <c r="D7150" t="str">
        <f>SUBSTITUTE(testflight1__2[[#This Row],[Column1]],".",",")</f>
        <v/>
      </c>
      <c r="E7150" t="str">
        <f>SUBSTITUTE(testflight1__2[[#This Row],[Column2]],".",",")</f>
        <v/>
      </c>
    </row>
    <row r="7151" spans="4:5" x14ac:dyDescent="0.25">
      <c r="D7151" t="str">
        <f>SUBSTITUTE(testflight1__2[[#This Row],[Column1]],".",",")</f>
        <v/>
      </c>
      <c r="E7151" t="str">
        <f>SUBSTITUTE(testflight1__2[[#This Row],[Column2]],".",",")</f>
        <v/>
      </c>
    </row>
    <row r="7152" spans="4:5" x14ac:dyDescent="0.25">
      <c r="D7152" t="str">
        <f>SUBSTITUTE(testflight1__2[[#This Row],[Column1]],".",",")</f>
        <v/>
      </c>
      <c r="E7152" t="str">
        <f>SUBSTITUTE(testflight1__2[[#This Row],[Column2]],".",",")</f>
        <v/>
      </c>
    </row>
    <row r="7153" spans="4:5" x14ac:dyDescent="0.25">
      <c r="D7153" t="str">
        <f>SUBSTITUTE(testflight1__2[[#This Row],[Column1]],".",",")</f>
        <v/>
      </c>
      <c r="E7153" t="str">
        <f>SUBSTITUTE(testflight1__2[[#This Row],[Column2]],".",",")</f>
        <v/>
      </c>
    </row>
    <row r="7154" spans="4:5" x14ac:dyDescent="0.25">
      <c r="D7154" t="str">
        <f>SUBSTITUTE(testflight1__2[[#This Row],[Column1]],".",",")</f>
        <v/>
      </c>
      <c r="E7154" t="str">
        <f>SUBSTITUTE(testflight1__2[[#This Row],[Column2]],".",",")</f>
        <v/>
      </c>
    </row>
    <row r="7155" spans="4:5" x14ac:dyDescent="0.25">
      <c r="D7155" t="str">
        <f>SUBSTITUTE(testflight1__2[[#This Row],[Column1]],".",",")</f>
        <v/>
      </c>
      <c r="E7155" t="str">
        <f>SUBSTITUTE(testflight1__2[[#This Row],[Column2]],".",",")</f>
        <v/>
      </c>
    </row>
    <row r="7156" spans="4:5" x14ac:dyDescent="0.25">
      <c r="D7156" t="str">
        <f>SUBSTITUTE(testflight1__2[[#This Row],[Column1]],".",",")</f>
        <v/>
      </c>
      <c r="E7156" t="str">
        <f>SUBSTITUTE(testflight1__2[[#This Row],[Column2]],".",",")</f>
        <v/>
      </c>
    </row>
    <row r="7157" spans="4:5" x14ac:dyDescent="0.25">
      <c r="D7157" t="str">
        <f>SUBSTITUTE(testflight1__2[[#This Row],[Column1]],".",",")</f>
        <v/>
      </c>
      <c r="E7157" t="str">
        <f>SUBSTITUTE(testflight1__2[[#This Row],[Column2]],".",",")</f>
        <v/>
      </c>
    </row>
    <row r="7158" spans="4:5" x14ac:dyDescent="0.25">
      <c r="D7158" t="str">
        <f>SUBSTITUTE(testflight1__2[[#This Row],[Column1]],".",",")</f>
        <v/>
      </c>
      <c r="E7158" t="str">
        <f>SUBSTITUTE(testflight1__2[[#This Row],[Column2]],".",",")</f>
        <v/>
      </c>
    </row>
    <row r="7159" spans="4:5" x14ac:dyDescent="0.25">
      <c r="D7159" t="str">
        <f>SUBSTITUTE(testflight1__2[[#This Row],[Column1]],".",",")</f>
        <v/>
      </c>
      <c r="E7159" t="str">
        <f>SUBSTITUTE(testflight1__2[[#This Row],[Column2]],".",",")</f>
        <v/>
      </c>
    </row>
    <row r="7160" spans="4:5" x14ac:dyDescent="0.25">
      <c r="D7160" t="str">
        <f>SUBSTITUTE(testflight1__2[[#This Row],[Column1]],".",",")</f>
        <v/>
      </c>
      <c r="E7160" t="str">
        <f>SUBSTITUTE(testflight1__2[[#This Row],[Column2]],".",",")</f>
        <v/>
      </c>
    </row>
    <row r="7161" spans="4:5" x14ac:dyDescent="0.25">
      <c r="D7161" t="str">
        <f>SUBSTITUTE(testflight1__2[[#This Row],[Column1]],".",",")</f>
        <v/>
      </c>
      <c r="E7161" t="str">
        <f>SUBSTITUTE(testflight1__2[[#This Row],[Column2]],".",",")</f>
        <v/>
      </c>
    </row>
    <row r="7162" spans="4:5" x14ac:dyDescent="0.25">
      <c r="D7162" t="str">
        <f>SUBSTITUTE(testflight1__2[[#This Row],[Column1]],".",",")</f>
        <v/>
      </c>
      <c r="E7162" t="str">
        <f>SUBSTITUTE(testflight1__2[[#This Row],[Column2]],".",",")</f>
        <v/>
      </c>
    </row>
    <row r="7163" spans="4:5" x14ac:dyDescent="0.25">
      <c r="D7163" t="str">
        <f>SUBSTITUTE(testflight1__2[[#This Row],[Column1]],".",",")</f>
        <v/>
      </c>
      <c r="E7163" t="str">
        <f>SUBSTITUTE(testflight1__2[[#This Row],[Column2]],".",",")</f>
        <v/>
      </c>
    </row>
    <row r="7164" spans="4:5" x14ac:dyDescent="0.25">
      <c r="D7164" t="str">
        <f>SUBSTITUTE(testflight1__2[[#This Row],[Column1]],".",",")</f>
        <v/>
      </c>
      <c r="E7164" t="str">
        <f>SUBSTITUTE(testflight1__2[[#This Row],[Column2]],".",",")</f>
        <v/>
      </c>
    </row>
    <row r="7165" spans="4:5" x14ac:dyDescent="0.25">
      <c r="D7165" t="str">
        <f>SUBSTITUTE(testflight1__2[[#This Row],[Column1]],".",",")</f>
        <v/>
      </c>
      <c r="E7165" t="str">
        <f>SUBSTITUTE(testflight1__2[[#This Row],[Column2]],".",",")</f>
        <v/>
      </c>
    </row>
    <row r="7166" spans="4:5" x14ac:dyDescent="0.25">
      <c r="D7166" t="str">
        <f>SUBSTITUTE(testflight1__2[[#This Row],[Column1]],".",",")</f>
        <v/>
      </c>
      <c r="E7166" t="str">
        <f>SUBSTITUTE(testflight1__2[[#This Row],[Column2]],".",",")</f>
        <v/>
      </c>
    </row>
    <row r="7167" spans="4:5" x14ac:dyDescent="0.25">
      <c r="D7167" t="str">
        <f>SUBSTITUTE(testflight1__2[[#This Row],[Column1]],".",",")</f>
        <v/>
      </c>
      <c r="E7167" t="str">
        <f>SUBSTITUTE(testflight1__2[[#This Row],[Column2]],".",",")</f>
        <v/>
      </c>
    </row>
    <row r="7168" spans="4:5" x14ac:dyDescent="0.25">
      <c r="D7168" t="str">
        <f>SUBSTITUTE(testflight1__2[[#This Row],[Column1]],".",",")</f>
        <v/>
      </c>
      <c r="E7168" t="str">
        <f>SUBSTITUTE(testflight1__2[[#This Row],[Column2]],".",",")</f>
        <v/>
      </c>
    </row>
    <row r="7169" spans="4:5" x14ac:dyDescent="0.25">
      <c r="D7169" t="str">
        <f>SUBSTITUTE(testflight1__2[[#This Row],[Column1]],".",",")</f>
        <v/>
      </c>
      <c r="E7169" t="str">
        <f>SUBSTITUTE(testflight1__2[[#This Row],[Column2]],".",",")</f>
        <v/>
      </c>
    </row>
    <row r="7170" spans="4:5" x14ac:dyDescent="0.25">
      <c r="D7170" t="str">
        <f>SUBSTITUTE(testflight1__2[[#This Row],[Column1]],".",",")</f>
        <v/>
      </c>
      <c r="E7170" t="str">
        <f>SUBSTITUTE(testflight1__2[[#This Row],[Column2]],".",",")</f>
        <v/>
      </c>
    </row>
    <row r="7171" spans="4:5" x14ac:dyDescent="0.25">
      <c r="D7171" t="str">
        <f>SUBSTITUTE(testflight1__2[[#This Row],[Column1]],".",",")</f>
        <v/>
      </c>
      <c r="E7171" t="str">
        <f>SUBSTITUTE(testflight1__2[[#This Row],[Column2]],".",",")</f>
        <v/>
      </c>
    </row>
    <row r="7172" spans="4:5" x14ac:dyDescent="0.25">
      <c r="D7172" t="str">
        <f>SUBSTITUTE(testflight1__2[[#This Row],[Column1]],".",",")</f>
        <v/>
      </c>
      <c r="E7172" t="str">
        <f>SUBSTITUTE(testflight1__2[[#This Row],[Column2]],".",",")</f>
        <v/>
      </c>
    </row>
    <row r="7173" spans="4:5" x14ac:dyDescent="0.25">
      <c r="D7173" t="str">
        <f>SUBSTITUTE(testflight1__2[[#This Row],[Column1]],".",",")</f>
        <v/>
      </c>
      <c r="E7173" t="str">
        <f>SUBSTITUTE(testflight1__2[[#This Row],[Column2]],".",",")</f>
        <v/>
      </c>
    </row>
    <row r="7174" spans="4:5" x14ac:dyDescent="0.25">
      <c r="D7174" t="str">
        <f>SUBSTITUTE(testflight1__2[[#This Row],[Column1]],".",",")</f>
        <v/>
      </c>
      <c r="E7174" t="str">
        <f>SUBSTITUTE(testflight1__2[[#This Row],[Column2]],".",",")</f>
        <v/>
      </c>
    </row>
    <row r="7175" spans="4:5" x14ac:dyDescent="0.25">
      <c r="D7175" t="str">
        <f>SUBSTITUTE(testflight1__2[[#This Row],[Column1]],".",",")</f>
        <v/>
      </c>
      <c r="E7175" t="str">
        <f>SUBSTITUTE(testflight1__2[[#This Row],[Column2]],".",",")</f>
        <v/>
      </c>
    </row>
    <row r="7176" spans="4:5" x14ac:dyDescent="0.25">
      <c r="D7176" t="str">
        <f>SUBSTITUTE(testflight1__2[[#This Row],[Column1]],".",",")</f>
        <v/>
      </c>
      <c r="E7176" t="str">
        <f>SUBSTITUTE(testflight1__2[[#This Row],[Column2]],".",",")</f>
        <v/>
      </c>
    </row>
    <row r="7177" spans="4:5" x14ac:dyDescent="0.25">
      <c r="D7177" t="str">
        <f>SUBSTITUTE(testflight1__2[[#This Row],[Column1]],".",",")</f>
        <v/>
      </c>
      <c r="E7177" t="str">
        <f>SUBSTITUTE(testflight1__2[[#This Row],[Column2]],".",",")</f>
        <v/>
      </c>
    </row>
    <row r="7178" spans="4:5" x14ac:dyDescent="0.25">
      <c r="D7178" t="str">
        <f>SUBSTITUTE(testflight1__2[[#This Row],[Column1]],".",",")</f>
        <v/>
      </c>
      <c r="E7178" t="str">
        <f>SUBSTITUTE(testflight1__2[[#This Row],[Column2]],".",",")</f>
        <v/>
      </c>
    </row>
    <row r="7179" spans="4:5" x14ac:dyDescent="0.25">
      <c r="D7179" t="str">
        <f>SUBSTITUTE(testflight1__2[[#This Row],[Column1]],".",",")</f>
        <v/>
      </c>
      <c r="E7179" t="str">
        <f>SUBSTITUTE(testflight1__2[[#This Row],[Column2]],".",",")</f>
        <v/>
      </c>
    </row>
    <row r="7180" spans="4:5" x14ac:dyDescent="0.25">
      <c r="D7180" t="str">
        <f>SUBSTITUTE(testflight1__2[[#This Row],[Column1]],".",",")</f>
        <v/>
      </c>
      <c r="E7180" t="str">
        <f>SUBSTITUTE(testflight1__2[[#This Row],[Column2]],".",",")</f>
        <v/>
      </c>
    </row>
    <row r="7181" spans="4:5" x14ac:dyDescent="0.25">
      <c r="D7181" t="str">
        <f>SUBSTITUTE(testflight1__2[[#This Row],[Column1]],".",",")</f>
        <v/>
      </c>
      <c r="E7181" t="str">
        <f>SUBSTITUTE(testflight1__2[[#This Row],[Column2]],".",",")</f>
        <v/>
      </c>
    </row>
    <row r="7182" spans="4:5" x14ac:dyDescent="0.25">
      <c r="D7182" t="str">
        <f>SUBSTITUTE(testflight1__2[[#This Row],[Column1]],".",",")</f>
        <v/>
      </c>
      <c r="E7182" t="str">
        <f>SUBSTITUTE(testflight1__2[[#This Row],[Column2]],".",",")</f>
        <v/>
      </c>
    </row>
    <row r="7183" spans="4:5" x14ac:dyDescent="0.25">
      <c r="D7183" t="str">
        <f>SUBSTITUTE(testflight1__2[[#This Row],[Column1]],".",",")</f>
        <v/>
      </c>
      <c r="E7183" t="str">
        <f>SUBSTITUTE(testflight1__2[[#This Row],[Column2]],".",",")</f>
        <v/>
      </c>
    </row>
    <row r="7184" spans="4:5" x14ac:dyDescent="0.25">
      <c r="D7184" t="str">
        <f>SUBSTITUTE(testflight1__2[[#This Row],[Column1]],".",",")</f>
        <v/>
      </c>
      <c r="E7184" t="str">
        <f>SUBSTITUTE(testflight1__2[[#This Row],[Column2]],".",",")</f>
        <v/>
      </c>
    </row>
    <row r="7185" spans="4:5" x14ac:dyDescent="0.25">
      <c r="D7185" t="str">
        <f>SUBSTITUTE(testflight1__2[[#This Row],[Column1]],".",",")</f>
        <v/>
      </c>
      <c r="E7185" t="str">
        <f>SUBSTITUTE(testflight1__2[[#This Row],[Column2]],".",",")</f>
        <v/>
      </c>
    </row>
    <row r="7186" spans="4:5" x14ac:dyDescent="0.25">
      <c r="D7186" t="str">
        <f>SUBSTITUTE(testflight1__2[[#This Row],[Column1]],".",",")</f>
        <v/>
      </c>
      <c r="E7186" t="str">
        <f>SUBSTITUTE(testflight1__2[[#This Row],[Column2]],".",",")</f>
        <v/>
      </c>
    </row>
    <row r="7187" spans="4:5" x14ac:dyDescent="0.25">
      <c r="D7187" t="str">
        <f>SUBSTITUTE(testflight1__2[[#This Row],[Column1]],".",",")</f>
        <v/>
      </c>
      <c r="E7187" t="str">
        <f>SUBSTITUTE(testflight1__2[[#This Row],[Column2]],".",",")</f>
        <v/>
      </c>
    </row>
    <row r="7188" spans="4:5" x14ac:dyDescent="0.25">
      <c r="D7188" t="str">
        <f>SUBSTITUTE(testflight1__2[[#This Row],[Column1]],".",",")</f>
        <v/>
      </c>
      <c r="E7188" t="str">
        <f>SUBSTITUTE(testflight1__2[[#This Row],[Column2]],".",",")</f>
        <v/>
      </c>
    </row>
    <row r="7189" spans="4:5" x14ac:dyDescent="0.25">
      <c r="D7189" t="str">
        <f>SUBSTITUTE(testflight1__2[[#This Row],[Column1]],".",",")</f>
        <v/>
      </c>
      <c r="E7189" t="str">
        <f>SUBSTITUTE(testflight1__2[[#This Row],[Column2]],".",",")</f>
        <v/>
      </c>
    </row>
    <row r="7190" spans="4:5" x14ac:dyDescent="0.25">
      <c r="D7190" t="str">
        <f>SUBSTITUTE(testflight1__2[[#This Row],[Column1]],".",",")</f>
        <v/>
      </c>
      <c r="E7190" t="str">
        <f>SUBSTITUTE(testflight1__2[[#This Row],[Column2]],".",",")</f>
        <v/>
      </c>
    </row>
    <row r="7191" spans="4:5" x14ac:dyDescent="0.25">
      <c r="D7191" t="str">
        <f>SUBSTITUTE(testflight1__2[[#This Row],[Column1]],".",",")</f>
        <v/>
      </c>
      <c r="E7191" t="str">
        <f>SUBSTITUTE(testflight1__2[[#This Row],[Column2]],".",",")</f>
        <v/>
      </c>
    </row>
    <row r="7192" spans="4:5" x14ac:dyDescent="0.25">
      <c r="D7192" t="str">
        <f>SUBSTITUTE(testflight1__2[[#This Row],[Column1]],".",",")</f>
        <v/>
      </c>
      <c r="E7192" t="str">
        <f>SUBSTITUTE(testflight1__2[[#This Row],[Column2]],".",",")</f>
        <v/>
      </c>
    </row>
    <row r="7193" spans="4:5" x14ac:dyDescent="0.25">
      <c r="D7193" t="str">
        <f>SUBSTITUTE(testflight1__2[[#This Row],[Column1]],".",",")</f>
        <v/>
      </c>
      <c r="E7193" t="str">
        <f>SUBSTITUTE(testflight1__2[[#This Row],[Column2]],".",",")</f>
        <v/>
      </c>
    </row>
    <row r="7194" spans="4:5" x14ac:dyDescent="0.25">
      <c r="D7194" t="str">
        <f>SUBSTITUTE(testflight1__2[[#This Row],[Column1]],".",",")</f>
        <v/>
      </c>
      <c r="E7194" t="str">
        <f>SUBSTITUTE(testflight1__2[[#This Row],[Column2]],".",",")</f>
        <v/>
      </c>
    </row>
    <row r="7195" spans="4:5" x14ac:dyDescent="0.25">
      <c r="D7195" t="str">
        <f>SUBSTITUTE(testflight1__2[[#This Row],[Column1]],".",",")</f>
        <v/>
      </c>
      <c r="E7195" t="str">
        <f>SUBSTITUTE(testflight1__2[[#This Row],[Column2]],".",",")</f>
        <v/>
      </c>
    </row>
    <row r="7196" spans="4:5" x14ac:dyDescent="0.25">
      <c r="D7196" t="str">
        <f>SUBSTITUTE(testflight1__2[[#This Row],[Column1]],".",",")</f>
        <v/>
      </c>
      <c r="E7196" t="str">
        <f>SUBSTITUTE(testflight1__2[[#This Row],[Column2]],".",",")</f>
        <v/>
      </c>
    </row>
    <row r="7197" spans="4:5" x14ac:dyDescent="0.25">
      <c r="D7197" t="str">
        <f>SUBSTITUTE(testflight1__2[[#This Row],[Column1]],".",",")</f>
        <v/>
      </c>
      <c r="E7197" t="str">
        <f>SUBSTITUTE(testflight1__2[[#This Row],[Column2]],".",",")</f>
        <v/>
      </c>
    </row>
    <row r="7198" spans="4:5" x14ac:dyDescent="0.25">
      <c r="D7198" t="str">
        <f>SUBSTITUTE(testflight1__2[[#This Row],[Column1]],".",",")</f>
        <v/>
      </c>
      <c r="E7198" t="str">
        <f>SUBSTITUTE(testflight1__2[[#This Row],[Column2]],".",",")</f>
        <v/>
      </c>
    </row>
    <row r="7199" spans="4:5" x14ac:dyDescent="0.25">
      <c r="D7199" t="str">
        <f>SUBSTITUTE(testflight1__2[[#This Row],[Column1]],".",",")</f>
        <v/>
      </c>
      <c r="E7199" t="str">
        <f>SUBSTITUTE(testflight1__2[[#This Row],[Column2]],".",",")</f>
        <v/>
      </c>
    </row>
    <row r="7200" spans="4:5" x14ac:dyDescent="0.25">
      <c r="D7200" t="str">
        <f>SUBSTITUTE(testflight1__2[[#This Row],[Column1]],".",",")</f>
        <v/>
      </c>
      <c r="E7200" t="str">
        <f>SUBSTITUTE(testflight1__2[[#This Row],[Column2]],".",",")</f>
        <v/>
      </c>
    </row>
    <row r="7201" spans="4:5" x14ac:dyDescent="0.25">
      <c r="D7201" t="str">
        <f>SUBSTITUTE(testflight1__2[[#This Row],[Column1]],".",",")</f>
        <v/>
      </c>
      <c r="E7201" t="str">
        <f>SUBSTITUTE(testflight1__2[[#This Row],[Column2]],".",",")</f>
        <v/>
      </c>
    </row>
    <row r="7202" spans="4:5" x14ac:dyDescent="0.25">
      <c r="D7202" t="str">
        <f>SUBSTITUTE(testflight1__2[[#This Row],[Column1]],".",",")</f>
        <v/>
      </c>
      <c r="E7202" t="str">
        <f>SUBSTITUTE(testflight1__2[[#This Row],[Column2]],".",",")</f>
        <v/>
      </c>
    </row>
    <row r="7203" spans="4:5" x14ac:dyDescent="0.25">
      <c r="D7203" t="str">
        <f>SUBSTITUTE(testflight1__2[[#This Row],[Column1]],".",",")</f>
        <v/>
      </c>
      <c r="E7203" t="str">
        <f>SUBSTITUTE(testflight1__2[[#This Row],[Column2]],".",",")</f>
        <v/>
      </c>
    </row>
    <row r="7204" spans="4:5" x14ac:dyDescent="0.25">
      <c r="D7204" t="str">
        <f>SUBSTITUTE(testflight1__2[[#This Row],[Column1]],".",",")</f>
        <v/>
      </c>
      <c r="E7204" t="str">
        <f>SUBSTITUTE(testflight1__2[[#This Row],[Column2]],".",",")</f>
        <v/>
      </c>
    </row>
    <row r="7205" spans="4:5" x14ac:dyDescent="0.25">
      <c r="D7205" t="str">
        <f>SUBSTITUTE(testflight1__2[[#This Row],[Column1]],".",",")</f>
        <v/>
      </c>
      <c r="E7205" t="str">
        <f>SUBSTITUTE(testflight1__2[[#This Row],[Column2]],".",",")</f>
        <v/>
      </c>
    </row>
    <row r="7206" spans="4:5" x14ac:dyDescent="0.25">
      <c r="D7206" t="str">
        <f>SUBSTITUTE(testflight1__2[[#This Row],[Column1]],".",",")</f>
        <v/>
      </c>
      <c r="E7206" t="str">
        <f>SUBSTITUTE(testflight1__2[[#This Row],[Column2]],".",",")</f>
        <v/>
      </c>
    </row>
    <row r="7207" spans="4:5" x14ac:dyDescent="0.25">
      <c r="D7207" t="str">
        <f>SUBSTITUTE(testflight1__2[[#This Row],[Column1]],".",",")</f>
        <v/>
      </c>
      <c r="E7207" t="str">
        <f>SUBSTITUTE(testflight1__2[[#This Row],[Column2]],".",",")</f>
        <v/>
      </c>
    </row>
    <row r="7208" spans="4:5" x14ac:dyDescent="0.25">
      <c r="D7208" t="str">
        <f>SUBSTITUTE(testflight1__2[[#This Row],[Column1]],".",",")</f>
        <v/>
      </c>
      <c r="E7208" t="str">
        <f>SUBSTITUTE(testflight1__2[[#This Row],[Column2]],".",",")</f>
        <v/>
      </c>
    </row>
    <row r="7209" spans="4:5" x14ac:dyDescent="0.25">
      <c r="D7209" t="str">
        <f>SUBSTITUTE(testflight1__2[[#This Row],[Column1]],".",",")</f>
        <v/>
      </c>
      <c r="E7209" t="str">
        <f>SUBSTITUTE(testflight1__2[[#This Row],[Column2]],".",",")</f>
        <v/>
      </c>
    </row>
    <row r="7210" spans="4:5" x14ac:dyDescent="0.25">
      <c r="D7210" t="str">
        <f>SUBSTITUTE(testflight1__2[[#This Row],[Column1]],".",",")</f>
        <v/>
      </c>
      <c r="E7210" t="str">
        <f>SUBSTITUTE(testflight1__2[[#This Row],[Column2]],".",",")</f>
        <v/>
      </c>
    </row>
    <row r="7211" spans="4:5" x14ac:dyDescent="0.25">
      <c r="D7211" t="str">
        <f>SUBSTITUTE(testflight1__2[[#This Row],[Column1]],".",",")</f>
        <v/>
      </c>
      <c r="E7211" t="str">
        <f>SUBSTITUTE(testflight1__2[[#This Row],[Column2]],".",",")</f>
        <v/>
      </c>
    </row>
    <row r="7212" spans="4:5" x14ac:dyDescent="0.25">
      <c r="D7212" t="str">
        <f>SUBSTITUTE(testflight1__2[[#This Row],[Column1]],".",",")</f>
        <v/>
      </c>
      <c r="E7212" t="str">
        <f>SUBSTITUTE(testflight1__2[[#This Row],[Column2]],".",",")</f>
        <v/>
      </c>
    </row>
    <row r="7213" spans="4:5" x14ac:dyDescent="0.25">
      <c r="D7213" t="str">
        <f>SUBSTITUTE(testflight1__2[[#This Row],[Column1]],".",",")</f>
        <v/>
      </c>
      <c r="E7213" t="str">
        <f>SUBSTITUTE(testflight1__2[[#This Row],[Column2]],".",",")</f>
        <v/>
      </c>
    </row>
    <row r="7214" spans="4:5" x14ac:dyDescent="0.25">
      <c r="D7214" t="str">
        <f>SUBSTITUTE(testflight1__2[[#This Row],[Column1]],".",",")</f>
        <v/>
      </c>
      <c r="E7214" t="str">
        <f>SUBSTITUTE(testflight1__2[[#This Row],[Column2]],".",",")</f>
        <v/>
      </c>
    </row>
    <row r="7215" spans="4:5" x14ac:dyDescent="0.25">
      <c r="D7215" t="str">
        <f>SUBSTITUTE(testflight1__2[[#This Row],[Column1]],".",",")</f>
        <v/>
      </c>
      <c r="E7215" t="str">
        <f>SUBSTITUTE(testflight1__2[[#This Row],[Column2]],".",",")</f>
        <v/>
      </c>
    </row>
    <row r="7216" spans="4:5" x14ac:dyDescent="0.25">
      <c r="D7216" t="str">
        <f>SUBSTITUTE(testflight1__2[[#This Row],[Column1]],".",",")</f>
        <v/>
      </c>
      <c r="E7216" t="str">
        <f>SUBSTITUTE(testflight1__2[[#This Row],[Column2]],".",",")</f>
        <v/>
      </c>
    </row>
    <row r="7217" spans="4:5" x14ac:dyDescent="0.25">
      <c r="D7217" t="str">
        <f>SUBSTITUTE(testflight1__2[[#This Row],[Column1]],".",",")</f>
        <v/>
      </c>
      <c r="E7217" t="str">
        <f>SUBSTITUTE(testflight1__2[[#This Row],[Column2]],".",",")</f>
        <v/>
      </c>
    </row>
    <row r="7218" spans="4:5" x14ac:dyDescent="0.25">
      <c r="D7218" t="str">
        <f>SUBSTITUTE(testflight1__2[[#This Row],[Column1]],".",",")</f>
        <v/>
      </c>
      <c r="E7218" t="str">
        <f>SUBSTITUTE(testflight1__2[[#This Row],[Column2]],".",",")</f>
        <v/>
      </c>
    </row>
    <row r="7219" spans="4:5" x14ac:dyDescent="0.25">
      <c r="D7219" t="str">
        <f>SUBSTITUTE(testflight1__2[[#This Row],[Column1]],".",",")</f>
        <v/>
      </c>
      <c r="E7219" t="str">
        <f>SUBSTITUTE(testflight1__2[[#This Row],[Column2]],".",",")</f>
        <v/>
      </c>
    </row>
    <row r="7220" spans="4:5" x14ac:dyDescent="0.25">
      <c r="D7220" t="str">
        <f>SUBSTITUTE(testflight1__2[[#This Row],[Column1]],".",",")</f>
        <v/>
      </c>
      <c r="E7220" t="str">
        <f>SUBSTITUTE(testflight1__2[[#This Row],[Column2]],".",",")</f>
        <v/>
      </c>
    </row>
    <row r="7221" spans="4:5" x14ac:dyDescent="0.25">
      <c r="D7221" t="str">
        <f>SUBSTITUTE(testflight1__2[[#This Row],[Column1]],".",",")</f>
        <v/>
      </c>
      <c r="E7221" t="str">
        <f>SUBSTITUTE(testflight1__2[[#This Row],[Column2]],".",",")</f>
        <v/>
      </c>
    </row>
    <row r="7222" spans="4:5" x14ac:dyDescent="0.25">
      <c r="D7222" t="str">
        <f>SUBSTITUTE(testflight1__2[[#This Row],[Column1]],".",",")</f>
        <v/>
      </c>
      <c r="E7222" t="str">
        <f>SUBSTITUTE(testflight1__2[[#This Row],[Column2]],".",",")</f>
        <v/>
      </c>
    </row>
    <row r="7223" spans="4:5" x14ac:dyDescent="0.25">
      <c r="D7223" t="str">
        <f>SUBSTITUTE(testflight1__2[[#This Row],[Column1]],".",",")</f>
        <v/>
      </c>
      <c r="E7223" t="str">
        <f>SUBSTITUTE(testflight1__2[[#This Row],[Column2]],".",",")</f>
        <v/>
      </c>
    </row>
    <row r="7224" spans="4:5" x14ac:dyDescent="0.25">
      <c r="D7224" t="str">
        <f>SUBSTITUTE(testflight1__2[[#This Row],[Column1]],".",",")</f>
        <v/>
      </c>
      <c r="E7224" t="str">
        <f>SUBSTITUTE(testflight1__2[[#This Row],[Column2]],".",",")</f>
        <v/>
      </c>
    </row>
    <row r="7225" spans="4:5" x14ac:dyDescent="0.25">
      <c r="D7225" t="str">
        <f>SUBSTITUTE(testflight1__2[[#This Row],[Column1]],".",",")</f>
        <v/>
      </c>
      <c r="E7225" t="str">
        <f>SUBSTITUTE(testflight1__2[[#This Row],[Column2]],".",",")</f>
        <v/>
      </c>
    </row>
    <row r="7226" spans="4:5" x14ac:dyDescent="0.25">
      <c r="D7226" t="str">
        <f>SUBSTITUTE(testflight1__2[[#This Row],[Column1]],".",",")</f>
        <v/>
      </c>
      <c r="E7226" t="str">
        <f>SUBSTITUTE(testflight1__2[[#This Row],[Column2]],".",",")</f>
        <v/>
      </c>
    </row>
    <row r="7227" spans="4:5" x14ac:dyDescent="0.25">
      <c r="D7227" t="str">
        <f>SUBSTITUTE(testflight1__2[[#This Row],[Column1]],".",",")</f>
        <v/>
      </c>
      <c r="E7227" t="str">
        <f>SUBSTITUTE(testflight1__2[[#This Row],[Column2]],".",",")</f>
        <v/>
      </c>
    </row>
    <row r="7228" spans="4:5" x14ac:dyDescent="0.25">
      <c r="D7228" t="str">
        <f>SUBSTITUTE(testflight1__2[[#This Row],[Column1]],".",",")</f>
        <v/>
      </c>
      <c r="E7228" t="str">
        <f>SUBSTITUTE(testflight1__2[[#This Row],[Column2]],".",",")</f>
        <v/>
      </c>
    </row>
    <row r="7229" spans="4:5" x14ac:dyDescent="0.25">
      <c r="D7229" t="str">
        <f>SUBSTITUTE(testflight1__2[[#This Row],[Column1]],".",",")</f>
        <v/>
      </c>
      <c r="E7229" t="str">
        <f>SUBSTITUTE(testflight1__2[[#This Row],[Column2]],".",",")</f>
        <v/>
      </c>
    </row>
    <row r="7230" spans="4:5" x14ac:dyDescent="0.25">
      <c r="D7230" t="str">
        <f>SUBSTITUTE(testflight1__2[[#This Row],[Column1]],".",",")</f>
        <v/>
      </c>
      <c r="E7230" t="str">
        <f>SUBSTITUTE(testflight1__2[[#This Row],[Column2]],".",",")</f>
        <v/>
      </c>
    </row>
    <row r="7231" spans="4:5" x14ac:dyDescent="0.25">
      <c r="D7231" t="str">
        <f>SUBSTITUTE(testflight1__2[[#This Row],[Column1]],".",",")</f>
        <v/>
      </c>
      <c r="E7231" t="str">
        <f>SUBSTITUTE(testflight1__2[[#This Row],[Column2]],".",",")</f>
        <v/>
      </c>
    </row>
    <row r="7232" spans="4:5" x14ac:dyDescent="0.25">
      <c r="D7232" t="str">
        <f>SUBSTITUTE(testflight1__2[[#This Row],[Column1]],".",",")</f>
        <v/>
      </c>
      <c r="E7232" t="str">
        <f>SUBSTITUTE(testflight1__2[[#This Row],[Column2]],".",",")</f>
        <v/>
      </c>
    </row>
    <row r="7233" spans="4:5" x14ac:dyDescent="0.25">
      <c r="D7233" t="str">
        <f>SUBSTITUTE(testflight1__2[[#This Row],[Column1]],".",",")</f>
        <v/>
      </c>
      <c r="E7233" t="str">
        <f>SUBSTITUTE(testflight1__2[[#This Row],[Column2]],".",",")</f>
        <v/>
      </c>
    </row>
    <row r="7234" spans="4:5" x14ac:dyDescent="0.25">
      <c r="D7234" t="str">
        <f>SUBSTITUTE(testflight1__2[[#This Row],[Column1]],".",",")</f>
        <v/>
      </c>
      <c r="E7234" t="str">
        <f>SUBSTITUTE(testflight1__2[[#This Row],[Column2]],".",",")</f>
        <v/>
      </c>
    </row>
    <row r="7235" spans="4:5" x14ac:dyDescent="0.25">
      <c r="D7235" t="str">
        <f>SUBSTITUTE(testflight1__2[[#This Row],[Column1]],".",",")</f>
        <v/>
      </c>
      <c r="E7235" t="str">
        <f>SUBSTITUTE(testflight1__2[[#This Row],[Column2]],".",",")</f>
        <v/>
      </c>
    </row>
    <row r="7236" spans="4:5" x14ac:dyDescent="0.25">
      <c r="D7236" t="str">
        <f>SUBSTITUTE(testflight1__2[[#This Row],[Column1]],".",",")</f>
        <v/>
      </c>
      <c r="E7236" t="str">
        <f>SUBSTITUTE(testflight1__2[[#This Row],[Column2]],".",",")</f>
        <v/>
      </c>
    </row>
    <row r="7237" spans="4:5" x14ac:dyDescent="0.25">
      <c r="D7237" t="str">
        <f>SUBSTITUTE(testflight1__2[[#This Row],[Column1]],".",",")</f>
        <v/>
      </c>
      <c r="E7237" t="str">
        <f>SUBSTITUTE(testflight1__2[[#This Row],[Column2]],".",",")</f>
        <v/>
      </c>
    </row>
    <row r="7238" spans="4:5" x14ac:dyDescent="0.25">
      <c r="D7238" t="str">
        <f>SUBSTITUTE(testflight1__2[[#This Row],[Column1]],".",",")</f>
        <v/>
      </c>
      <c r="E7238" t="str">
        <f>SUBSTITUTE(testflight1__2[[#This Row],[Column2]],".",",")</f>
        <v/>
      </c>
    </row>
    <row r="7239" spans="4:5" x14ac:dyDescent="0.25">
      <c r="D7239" t="str">
        <f>SUBSTITUTE(testflight1__2[[#This Row],[Column1]],".",",")</f>
        <v/>
      </c>
      <c r="E7239" t="str">
        <f>SUBSTITUTE(testflight1__2[[#This Row],[Column2]],".",",")</f>
        <v/>
      </c>
    </row>
    <row r="7240" spans="4:5" x14ac:dyDescent="0.25">
      <c r="D7240" t="str">
        <f>SUBSTITUTE(testflight1__2[[#This Row],[Column1]],".",",")</f>
        <v/>
      </c>
      <c r="E7240" t="str">
        <f>SUBSTITUTE(testflight1__2[[#This Row],[Column2]],".",",")</f>
        <v/>
      </c>
    </row>
    <row r="7241" spans="4:5" x14ac:dyDescent="0.25">
      <c r="D7241" t="str">
        <f>SUBSTITUTE(testflight1__2[[#This Row],[Column1]],".",",")</f>
        <v/>
      </c>
      <c r="E7241" t="str">
        <f>SUBSTITUTE(testflight1__2[[#This Row],[Column2]],".",",")</f>
        <v/>
      </c>
    </row>
    <row r="7242" spans="4:5" x14ac:dyDescent="0.25">
      <c r="D7242" t="str">
        <f>SUBSTITUTE(testflight1__2[[#This Row],[Column1]],".",",")</f>
        <v/>
      </c>
      <c r="E7242" t="str">
        <f>SUBSTITUTE(testflight1__2[[#This Row],[Column2]],".",",")</f>
        <v/>
      </c>
    </row>
    <row r="7243" spans="4:5" x14ac:dyDescent="0.25">
      <c r="D7243" t="str">
        <f>SUBSTITUTE(testflight1__2[[#This Row],[Column1]],".",",")</f>
        <v/>
      </c>
      <c r="E7243" t="str">
        <f>SUBSTITUTE(testflight1__2[[#This Row],[Column2]],".",",")</f>
        <v/>
      </c>
    </row>
    <row r="7244" spans="4:5" x14ac:dyDescent="0.25">
      <c r="D7244" t="str">
        <f>SUBSTITUTE(testflight1__2[[#This Row],[Column1]],".",",")</f>
        <v/>
      </c>
      <c r="E7244" t="str">
        <f>SUBSTITUTE(testflight1__2[[#This Row],[Column2]],".",",")</f>
        <v/>
      </c>
    </row>
    <row r="7245" spans="4:5" x14ac:dyDescent="0.25">
      <c r="D7245" t="str">
        <f>SUBSTITUTE(testflight1__2[[#This Row],[Column1]],".",",")</f>
        <v/>
      </c>
      <c r="E7245" t="str">
        <f>SUBSTITUTE(testflight1__2[[#This Row],[Column2]],".",",")</f>
        <v/>
      </c>
    </row>
    <row r="7246" spans="4:5" x14ac:dyDescent="0.25">
      <c r="D7246" t="str">
        <f>SUBSTITUTE(testflight1__2[[#This Row],[Column1]],".",",")</f>
        <v/>
      </c>
      <c r="E7246" t="str">
        <f>SUBSTITUTE(testflight1__2[[#This Row],[Column2]],".",",")</f>
        <v/>
      </c>
    </row>
    <row r="7247" spans="4:5" x14ac:dyDescent="0.25">
      <c r="D7247" t="str">
        <f>SUBSTITUTE(testflight1__2[[#This Row],[Column1]],".",",")</f>
        <v/>
      </c>
      <c r="E7247" t="str">
        <f>SUBSTITUTE(testflight1__2[[#This Row],[Column2]],".",",")</f>
        <v/>
      </c>
    </row>
    <row r="7248" spans="4:5" x14ac:dyDescent="0.25">
      <c r="D7248" t="str">
        <f>SUBSTITUTE(testflight1__2[[#This Row],[Column1]],".",",")</f>
        <v/>
      </c>
      <c r="E7248" t="str">
        <f>SUBSTITUTE(testflight1__2[[#This Row],[Column2]],".",",")</f>
        <v/>
      </c>
    </row>
    <row r="7249" spans="4:5" x14ac:dyDescent="0.25">
      <c r="D7249" t="str">
        <f>SUBSTITUTE(testflight1__2[[#This Row],[Column1]],".",",")</f>
        <v/>
      </c>
      <c r="E7249" t="str">
        <f>SUBSTITUTE(testflight1__2[[#This Row],[Column2]],".",",")</f>
        <v/>
      </c>
    </row>
    <row r="7250" spans="4:5" x14ac:dyDescent="0.25">
      <c r="D7250" t="str">
        <f>SUBSTITUTE(testflight1__2[[#This Row],[Column1]],".",",")</f>
        <v/>
      </c>
      <c r="E7250" t="str">
        <f>SUBSTITUTE(testflight1__2[[#This Row],[Column2]],".",",")</f>
        <v/>
      </c>
    </row>
    <row r="7251" spans="4:5" x14ac:dyDescent="0.25">
      <c r="D7251" t="str">
        <f>SUBSTITUTE(testflight1__2[[#This Row],[Column1]],".",",")</f>
        <v/>
      </c>
      <c r="E7251" t="str">
        <f>SUBSTITUTE(testflight1__2[[#This Row],[Column2]],".",",")</f>
        <v/>
      </c>
    </row>
    <row r="7252" spans="4:5" x14ac:dyDescent="0.25">
      <c r="D7252" t="str">
        <f>SUBSTITUTE(testflight1__2[[#This Row],[Column1]],".",",")</f>
        <v/>
      </c>
      <c r="E7252" t="str">
        <f>SUBSTITUTE(testflight1__2[[#This Row],[Column2]],".",",")</f>
        <v/>
      </c>
    </row>
    <row r="7253" spans="4:5" x14ac:dyDescent="0.25">
      <c r="D7253" t="str">
        <f>SUBSTITUTE(testflight1__2[[#This Row],[Column1]],".",",")</f>
        <v/>
      </c>
      <c r="E7253" t="str">
        <f>SUBSTITUTE(testflight1__2[[#This Row],[Column2]],".",",")</f>
        <v/>
      </c>
    </row>
    <row r="7254" spans="4:5" x14ac:dyDescent="0.25">
      <c r="D7254" t="str">
        <f>SUBSTITUTE(testflight1__2[[#This Row],[Column1]],".",",")</f>
        <v/>
      </c>
      <c r="E7254" t="str">
        <f>SUBSTITUTE(testflight1__2[[#This Row],[Column2]],".",",")</f>
        <v/>
      </c>
    </row>
    <row r="7255" spans="4:5" x14ac:dyDescent="0.25">
      <c r="D7255" t="str">
        <f>SUBSTITUTE(testflight1__2[[#This Row],[Column1]],".",",")</f>
        <v/>
      </c>
      <c r="E7255" t="str">
        <f>SUBSTITUTE(testflight1__2[[#This Row],[Column2]],".",",")</f>
        <v/>
      </c>
    </row>
    <row r="7256" spans="4:5" x14ac:dyDescent="0.25">
      <c r="D7256" t="str">
        <f>SUBSTITUTE(testflight1__2[[#This Row],[Column1]],".",",")</f>
        <v/>
      </c>
      <c r="E7256" t="str">
        <f>SUBSTITUTE(testflight1__2[[#This Row],[Column2]],".",",")</f>
        <v/>
      </c>
    </row>
    <row r="7257" spans="4:5" x14ac:dyDescent="0.25">
      <c r="D7257" t="str">
        <f>SUBSTITUTE(testflight1__2[[#This Row],[Column1]],".",",")</f>
        <v/>
      </c>
      <c r="E7257" t="str">
        <f>SUBSTITUTE(testflight1__2[[#This Row],[Column2]],".",",")</f>
        <v/>
      </c>
    </row>
    <row r="7258" spans="4:5" x14ac:dyDescent="0.25">
      <c r="D7258" t="str">
        <f>SUBSTITUTE(testflight1__2[[#This Row],[Column1]],".",",")</f>
        <v/>
      </c>
      <c r="E7258" t="str">
        <f>SUBSTITUTE(testflight1__2[[#This Row],[Column2]],".",",")</f>
        <v/>
      </c>
    </row>
    <row r="7259" spans="4:5" x14ac:dyDescent="0.25">
      <c r="D7259" t="str">
        <f>SUBSTITUTE(testflight1__2[[#This Row],[Column1]],".",",")</f>
        <v/>
      </c>
      <c r="E7259" t="str">
        <f>SUBSTITUTE(testflight1__2[[#This Row],[Column2]],".",",")</f>
        <v/>
      </c>
    </row>
    <row r="7260" spans="4:5" x14ac:dyDescent="0.25">
      <c r="D7260" t="str">
        <f>SUBSTITUTE(testflight1__2[[#This Row],[Column1]],".",",")</f>
        <v/>
      </c>
      <c r="E7260" t="str">
        <f>SUBSTITUTE(testflight1__2[[#This Row],[Column2]],".",",")</f>
        <v/>
      </c>
    </row>
    <row r="7261" spans="4:5" x14ac:dyDescent="0.25">
      <c r="D7261" t="str">
        <f>SUBSTITUTE(testflight1__2[[#This Row],[Column1]],".",",")</f>
        <v/>
      </c>
      <c r="E7261" t="str">
        <f>SUBSTITUTE(testflight1__2[[#This Row],[Column2]],".",",")</f>
        <v/>
      </c>
    </row>
    <row r="7262" spans="4:5" x14ac:dyDescent="0.25">
      <c r="D7262" t="str">
        <f>SUBSTITUTE(testflight1__2[[#This Row],[Column1]],".",",")</f>
        <v/>
      </c>
      <c r="E7262" t="str">
        <f>SUBSTITUTE(testflight1__2[[#This Row],[Column2]],".",",")</f>
        <v/>
      </c>
    </row>
    <row r="7263" spans="4:5" x14ac:dyDescent="0.25">
      <c r="D7263" t="str">
        <f>SUBSTITUTE(testflight1__2[[#This Row],[Column1]],".",",")</f>
        <v/>
      </c>
      <c r="E7263" t="str">
        <f>SUBSTITUTE(testflight1__2[[#This Row],[Column2]],".",",")</f>
        <v/>
      </c>
    </row>
    <row r="7264" spans="4:5" x14ac:dyDescent="0.25">
      <c r="D7264" t="str">
        <f>SUBSTITUTE(testflight1__2[[#This Row],[Column1]],".",",")</f>
        <v/>
      </c>
      <c r="E7264" t="str">
        <f>SUBSTITUTE(testflight1__2[[#This Row],[Column2]],".",",")</f>
        <v/>
      </c>
    </row>
    <row r="7265" spans="4:5" x14ac:dyDescent="0.25">
      <c r="D7265" t="str">
        <f>SUBSTITUTE(testflight1__2[[#This Row],[Column1]],".",",")</f>
        <v/>
      </c>
      <c r="E7265" t="str">
        <f>SUBSTITUTE(testflight1__2[[#This Row],[Column2]],".",",")</f>
        <v/>
      </c>
    </row>
    <row r="7266" spans="4:5" x14ac:dyDescent="0.25">
      <c r="D7266" t="str">
        <f>SUBSTITUTE(testflight1__2[[#This Row],[Column1]],".",",")</f>
        <v/>
      </c>
      <c r="E7266" t="str">
        <f>SUBSTITUTE(testflight1__2[[#This Row],[Column2]],".",",")</f>
        <v/>
      </c>
    </row>
    <row r="7267" spans="4:5" x14ac:dyDescent="0.25">
      <c r="D7267" t="str">
        <f>SUBSTITUTE(testflight1__2[[#This Row],[Column1]],".",",")</f>
        <v/>
      </c>
      <c r="E7267" t="str">
        <f>SUBSTITUTE(testflight1__2[[#This Row],[Column2]],".",",")</f>
        <v/>
      </c>
    </row>
    <row r="7268" spans="4:5" x14ac:dyDescent="0.25">
      <c r="D7268" t="str">
        <f>SUBSTITUTE(testflight1__2[[#This Row],[Column1]],".",",")</f>
        <v/>
      </c>
      <c r="E7268" t="str">
        <f>SUBSTITUTE(testflight1__2[[#This Row],[Column2]],".",",")</f>
        <v/>
      </c>
    </row>
    <row r="7269" spans="4:5" x14ac:dyDescent="0.25">
      <c r="D7269" t="str">
        <f>SUBSTITUTE(testflight1__2[[#This Row],[Column1]],".",",")</f>
        <v/>
      </c>
      <c r="E7269" t="str">
        <f>SUBSTITUTE(testflight1__2[[#This Row],[Column2]],".",",")</f>
        <v/>
      </c>
    </row>
    <row r="7270" spans="4:5" x14ac:dyDescent="0.25">
      <c r="D7270" t="str">
        <f>SUBSTITUTE(testflight1__2[[#This Row],[Column1]],".",",")</f>
        <v/>
      </c>
      <c r="E7270" t="str">
        <f>SUBSTITUTE(testflight1__2[[#This Row],[Column2]],".",",")</f>
        <v/>
      </c>
    </row>
    <row r="7271" spans="4:5" x14ac:dyDescent="0.25">
      <c r="D7271" t="str">
        <f>SUBSTITUTE(testflight1__2[[#This Row],[Column1]],".",",")</f>
        <v/>
      </c>
      <c r="E7271" t="str">
        <f>SUBSTITUTE(testflight1__2[[#This Row],[Column2]],".",",")</f>
        <v/>
      </c>
    </row>
    <row r="7272" spans="4:5" x14ac:dyDescent="0.25">
      <c r="D7272" t="str">
        <f>SUBSTITUTE(testflight1__2[[#This Row],[Column1]],".",",")</f>
        <v/>
      </c>
      <c r="E7272" t="str">
        <f>SUBSTITUTE(testflight1__2[[#This Row],[Column2]],".",",")</f>
        <v/>
      </c>
    </row>
    <row r="7273" spans="4:5" x14ac:dyDescent="0.25">
      <c r="D7273" t="str">
        <f>SUBSTITUTE(testflight1__2[[#This Row],[Column1]],".",",")</f>
        <v/>
      </c>
      <c r="E7273" t="str">
        <f>SUBSTITUTE(testflight1__2[[#This Row],[Column2]],".",",")</f>
        <v/>
      </c>
    </row>
    <row r="7274" spans="4:5" x14ac:dyDescent="0.25">
      <c r="D7274" t="str">
        <f>SUBSTITUTE(testflight1__2[[#This Row],[Column1]],".",",")</f>
        <v/>
      </c>
      <c r="E7274" t="str">
        <f>SUBSTITUTE(testflight1__2[[#This Row],[Column2]],".",",")</f>
        <v/>
      </c>
    </row>
    <row r="7275" spans="4:5" x14ac:dyDescent="0.25">
      <c r="D7275" t="str">
        <f>SUBSTITUTE(testflight1__2[[#This Row],[Column1]],".",",")</f>
        <v/>
      </c>
      <c r="E7275" t="str">
        <f>SUBSTITUTE(testflight1__2[[#This Row],[Column2]],".",",")</f>
        <v/>
      </c>
    </row>
    <row r="7276" spans="4:5" x14ac:dyDescent="0.25">
      <c r="D7276" t="str">
        <f>SUBSTITUTE(testflight1__2[[#This Row],[Column1]],".",",")</f>
        <v/>
      </c>
      <c r="E7276" t="str">
        <f>SUBSTITUTE(testflight1__2[[#This Row],[Column2]],".",",")</f>
        <v/>
      </c>
    </row>
    <row r="7277" spans="4:5" x14ac:dyDescent="0.25">
      <c r="D7277" t="str">
        <f>SUBSTITUTE(testflight1__2[[#This Row],[Column1]],".",",")</f>
        <v/>
      </c>
      <c r="E7277" t="str">
        <f>SUBSTITUTE(testflight1__2[[#This Row],[Column2]],".",",")</f>
        <v/>
      </c>
    </row>
    <row r="7278" spans="4:5" x14ac:dyDescent="0.25">
      <c r="D7278" t="str">
        <f>SUBSTITUTE(testflight1__2[[#This Row],[Column1]],".",",")</f>
        <v/>
      </c>
      <c r="E7278" t="str">
        <f>SUBSTITUTE(testflight1__2[[#This Row],[Column2]],".",",")</f>
        <v/>
      </c>
    </row>
    <row r="7279" spans="4:5" x14ac:dyDescent="0.25">
      <c r="D7279" t="str">
        <f>SUBSTITUTE(testflight1__2[[#This Row],[Column1]],".",",")</f>
        <v/>
      </c>
      <c r="E7279" t="str">
        <f>SUBSTITUTE(testflight1__2[[#This Row],[Column2]],".",",")</f>
        <v/>
      </c>
    </row>
    <row r="7280" spans="4:5" x14ac:dyDescent="0.25">
      <c r="D7280" t="str">
        <f>SUBSTITUTE(testflight1__2[[#This Row],[Column1]],".",",")</f>
        <v/>
      </c>
      <c r="E7280" t="str">
        <f>SUBSTITUTE(testflight1__2[[#This Row],[Column2]],".",",")</f>
        <v/>
      </c>
    </row>
    <row r="7281" spans="4:5" x14ac:dyDescent="0.25">
      <c r="D7281" t="str">
        <f>SUBSTITUTE(testflight1__2[[#This Row],[Column1]],".",",")</f>
        <v/>
      </c>
      <c r="E7281" t="str">
        <f>SUBSTITUTE(testflight1__2[[#This Row],[Column2]],".",",")</f>
        <v/>
      </c>
    </row>
    <row r="7282" spans="4:5" x14ac:dyDescent="0.25">
      <c r="D7282" t="str">
        <f>SUBSTITUTE(testflight1__2[[#This Row],[Column1]],".",",")</f>
        <v/>
      </c>
      <c r="E7282" t="str">
        <f>SUBSTITUTE(testflight1__2[[#This Row],[Column2]],".",",")</f>
        <v/>
      </c>
    </row>
    <row r="7283" spans="4:5" x14ac:dyDescent="0.25">
      <c r="D7283" t="str">
        <f>SUBSTITUTE(testflight1__2[[#This Row],[Column1]],".",",")</f>
        <v/>
      </c>
      <c r="E7283" t="str">
        <f>SUBSTITUTE(testflight1__2[[#This Row],[Column2]],".",",")</f>
        <v/>
      </c>
    </row>
    <row r="7284" spans="4:5" x14ac:dyDescent="0.25">
      <c r="D7284" t="str">
        <f>SUBSTITUTE(testflight1__2[[#This Row],[Column1]],".",",")</f>
        <v/>
      </c>
      <c r="E7284" t="str">
        <f>SUBSTITUTE(testflight1__2[[#This Row],[Column2]],".",",")</f>
        <v/>
      </c>
    </row>
    <row r="7285" spans="4:5" x14ac:dyDescent="0.25">
      <c r="D7285" t="str">
        <f>SUBSTITUTE(testflight1__2[[#This Row],[Column1]],".",",")</f>
        <v/>
      </c>
      <c r="E7285" t="str">
        <f>SUBSTITUTE(testflight1__2[[#This Row],[Column2]],".",",")</f>
        <v/>
      </c>
    </row>
    <row r="7286" spans="4:5" x14ac:dyDescent="0.25">
      <c r="D7286" t="str">
        <f>SUBSTITUTE(testflight1__2[[#This Row],[Column1]],".",",")</f>
        <v/>
      </c>
      <c r="E7286" t="str">
        <f>SUBSTITUTE(testflight1__2[[#This Row],[Column2]],".",",")</f>
        <v/>
      </c>
    </row>
    <row r="7287" spans="4:5" x14ac:dyDescent="0.25">
      <c r="D7287" t="str">
        <f>SUBSTITUTE(testflight1__2[[#This Row],[Column1]],".",",")</f>
        <v/>
      </c>
      <c r="E7287" t="str">
        <f>SUBSTITUTE(testflight1__2[[#This Row],[Column2]],".",",")</f>
        <v/>
      </c>
    </row>
    <row r="7288" spans="4:5" x14ac:dyDescent="0.25">
      <c r="D7288" t="str">
        <f>SUBSTITUTE(testflight1__2[[#This Row],[Column1]],".",",")</f>
        <v/>
      </c>
      <c r="E7288" t="str">
        <f>SUBSTITUTE(testflight1__2[[#This Row],[Column2]],".",",")</f>
        <v/>
      </c>
    </row>
    <row r="7289" spans="4:5" x14ac:dyDescent="0.25">
      <c r="D7289" t="str">
        <f>SUBSTITUTE(testflight1__2[[#This Row],[Column1]],".",",")</f>
        <v/>
      </c>
      <c r="E7289" t="str">
        <f>SUBSTITUTE(testflight1__2[[#This Row],[Column2]],".",",")</f>
        <v/>
      </c>
    </row>
    <row r="7290" spans="4:5" x14ac:dyDescent="0.25">
      <c r="D7290" t="str">
        <f>SUBSTITUTE(testflight1__2[[#This Row],[Column1]],".",",")</f>
        <v/>
      </c>
      <c r="E7290" t="str">
        <f>SUBSTITUTE(testflight1__2[[#This Row],[Column2]],".",",")</f>
        <v/>
      </c>
    </row>
    <row r="7291" spans="4:5" x14ac:dyDescent="0.25">
      <c r="D7291" t="str">
        <f>SUBSTITUTE(testflight1__2[[#This Row],[Column1]],".",",")</f>
        <v/>
      </c>
      <c r="E7291" t="str">
        <f>SUBSTITUTE(testflight1__2[[#This Row],[Column2]],".",",")</f>
        <v/>
      </c>
    </row>
    <row r="7292" spans="4:5" x14ac:dyDescent="0.25">
      <c r="D7292" t="str">
        <f>SUBSTITUTE(testflight1__2[[#This Row],[Column1]],".",",")</f>
        <v/>
      </c>
      <c r="E7292" t="str">
        <f>SUBSTITUTE(testflight1__2[[#This Row],[Column2]],".",",")</f>
        <v/>
      </c>
    </row>
    <row r="7293" spans="4:5" x14ac:dyDescent="0.25">
      <c r="D7293" t="str">
        <f>SUBSTITUTE(testflight1__2[[#This Row],[Column1]],".",",")</f>
        <v/>
      </c>
      <c r="E7293" t="str">
        <f>SUBSTITUTE(testflight1__2[[#This Row],[Column2]],".",",")</f>
        <v/>
      </c>
    </row>
    <row r="7294" spans="4:5" x14ac:dyDescent="0.25">
      <c r="D7294" t="str">
        <f>SUBSTITUTE(testflight1__2[[#This Row],[Column1]],".",",")</f>
        <v/>
      </c>
      <c r="E7294" t="str">
        <f>SUBSTITUTE(testflight1__2[[#This Row],[Column2]],".",",")</f>
        <v/>
      </c>
    </row>
    <row r="7295" spans="4:5" x14ac:dyDescent="0.25">
      <c r="D7295" t="str">
        <f>SUBSTITUTE(testflight1__2[[#This Row],[Column1]],".",",")</f>
        <v/>
      </c>
      <c r="E7295" t="str">
        <f>SUBSTITUTE(testflight1__2[[#This Row],[Column2]],".",",")</f>
        <v/>
      </c>
    </row>
    <row r="7296" spans="4:5" x14ac:dyDescent="0.25">
      <c r="D7296" t="str">
        <f>SUBSTITUTE(testflight1__2[[#This Row],[Column1]],".",",")</f>
        <v/>
      </c>
      <c r="E7296" t="str">
        <f>SUBSTITUTE(testflight1__2[[#This Row],[Column2]],".",",")</f>
        <v/>
      </c>
    </row>
    <row r="7297" spans="4:5" x14ac:dyDescent="0.25">
      <c r="D7297" t="str">
        <f>SUBSTITUTE(testflight1__2[[#This Row],[Column1]],".",",")</f>
        <v/>
      </c>
      <c r="E7297" t="str">
        <f>SUBSTITUTE(testflight1__2[[#This Row],[Column2]],".",",")</f>
        <v/>
      </c>
    </row>
    <row r="7298" spans="4:5" x14ac:dyDescent="0.25">
      <c r="D7298" t="str">
        <f>SUBSTITUTE(testflight1__2[[#This Row],[Column1]],".",",")</f>
        <v/>
      </c>
      <c r="E7298" t="str">
        <f>SUBSTITUTE(testflight1__2[[#This Row],[Column2]],".",",")</f>
        <v/>
      </c>
    </row>
    <row r="7299" spans="4:5" x14ac:dyDescent="0.25">
      <c r="D7299" t="str">
        <f>SUBSTITUTE(testflight1__2[[#This Row],[Column1]],".",",")</f>
        <v/>
      </c>
      <c r="E7299" t="str">
        <f>SUBSTITUTE(testflight1__2[[#This Row],[Column2]],".",",")</f>
        <v/>
      </c>
    </row>
    <row r="7300" spans="4:5" x14ac:dyDescent="0.25">
      <c r="D7300" t="str">
        <f>SUBSTITUTE(testflight1__2[[#This Row],[Column1]],".",",")</f>
        <v/>
      </c>
      <c r="E7300" t="str">
        <f>SUBSTITUTE(testflight1__2[[#This Row],[Column2]],".",",")</f>
        <v/>
      </c>
    </row>
    <row r="7301" spans="4:5" x14ac:dyDescent="0.25">
      <c r="D7301" t="str">
        <f>SUBSTITUTE(testflight1__2[[#This Row],[Column1]],".",",")</f>
        <v/>
      </c>
      <c r="E7301" t="str">
        <f>SUBSTITUTE(testflight1__2[[#This Row],[Column2]],".",",")</f>
        <v/>
      </c>
    </row>
    <row r="7302" spans="4:5" x14ac:dyDescent="0.25">
      <c r="D7302" t="str">
        <f>SUBSTITUTE(testflight1__2[[#This Row],[Column1]],".",",")</f>
        <v/>
      </c>
      <c r="E7302" t="str">
        <f>SUBSTITUTE(testflight1__2[[#This Row],[Column2]],".",",")</f>
        <v/>
      </c>
    </row>
    <row r="7303" spans="4:5" x14ac:dyDescent="0.25">
      <c r="D7303" t="str">
        <f>SUBSTITUTE(testflight1__2[[#This Row],[Column1]],".",",")</f>
        <v/>
      </c>
      <c r="E7303" t="str">
        <f>SUBSTITUTE(testflight1__2[[#This Row],[Column2]],".",",")</f>
        <v/>
      </c>
    </row>
    <row r="7304" spans="4:5" x14ac:dyDescent="0.25">
      <c r="D7304" t="str">
        <f>SUBSTITUTE(testflight1__2[[#This Row],[Column1]],".",",")</f>
        <v/>
      </c>
      <c r="E7304" t="str">
        <f>SUBSTITUTE(testflight1__2[[#This Row],[Column2]],".",",")</f>
        <v/>
      </c>
    </row>
    <row r="7305" spans="4:5" x14ac:dyDescent="0.25">
      <c r="D7305" t="str">
        <f>SUBSTITUTE(testflight1__2[[#This Row],[Column1]],".",",")</f>
        <v/>
      </c>
      <c r="E7305" t="str">
        <f>SUBSTITUTE(testflight1__2[[#This Row],[Column2]],".",",")</f>
        <v/>
      </c>
    </row>
    <row r="7306" spans="4:5" x14ac:dyDescent="0.25">
      <c r="D7306" t="str">
        <f>SUBSTITUTE(testflight1__2[[#This Row],[Column1]],".",",")</f>
        <v/>
      </c>
      <c r="E7306" t="str">
        <f>SUBSTITUTE(testflight1__2[[#This Row],[Column2]],".",",")</f>
        <v/>
      </c>
    </row>
    <row r="7307" spans="4:5" x14ac:dyDescent="0.25">
      <c r="D7307" t="str">
        <f>SUBSTITUTE(testflight1__2[[#This Row],[Column1]],".",",")</f>
        <v/>
      </c>
      <c r="E7307" t="str">
        <f>SUBSTITUTE(testflight1__2[[#This Row],[Column2]],".",",")</f>
        <v/>
      </c>
    </row>
    <row r="7308" spans="4:5" x14ac:dyDescent="0.25">
      <c r="D7308" t="str">
        <f>SUBSTITUTE(testflight1__2[[#This Row],[Column1]],".",",")</f>
        <v/>
      </c>
      <c r="E7308" t="str">
        <f>SUBSTITUTE(testflight1__2[[#This Row],[Column2]],".",",")</f>
        <v/>
      </c>
    </row>
    <row r="7309" spans="4:5" x14ac:dyDescent="0.25">
      <c r="D7309" t="str">
        <f>SUBSTITUTE(testflight1__2[[#This Row],[Column1]],".",",")</f>
        <v/>
      </c>
      <c r="E7309" t="str">
        <f>SUBSTITUTE(testflight1__2[[#This Row],[Column2]],".",",")</f>
        <v/>
      </c>
    </row>
    <row r="7310" spans="4:5" x14ac:dyDescent="0.25">
      <c r="D7310" t="str">
        <f>SUBSTITUTE(testflight1__2[[#This Row],[Column1]],".",",")</f>
        <v/>
      </c>
      <c r="E7310" t="str">
        <f>SUBSTITUTE(testflight1__2[[#This Row],[Column2]],".",",")</f>
        <v/>
      </c>
    </row>
    <row r="7311" spans="4:5" x14ac:dyDescent="0.25">
      <c r="D7311" t="str">
        <f>SUBSTITUTE(testflight1__2[[#This Row],[Column1]],".",",")</f>
        <v/>
      </c>
      <c r="E7311" t="str">
        <f>SUBSTITUTE(testflight1__2[[#This Row],[Column2]],".",",")</f>
        <v/>
      </c>
    </row>
    <row r="7312" spans="4:5" x14ac:dyDescent="0.25">
      <c r="D7312" t="str">
        <f>SUBSTITUTE(testflight1__2[[#This Row],[Column1]],".",",")</f>
        <v/>
      </c>
      <c r="E7312" t="str">
        <f>SUBSTITUTE(testflight1__2[[#This Row],[Column2]],".",",")</f>
        <v/>
      </c>
    </row>
    <row r="7313" spans="4:5" x14ac:dyDescent="0.25">
      <c r="D7313" t="str">
        <f>SUBSTITUTE(testflight1__2[[#This Row],[Column1]],".",",")</f>
        <v/>
      </c>
      <c r="E7313" t="str">
        <f>SUBSTITUTE(testflight1__2[[#This Row],[Column2]],".",",")</f>
        <v/>
      </c>
    </row>
    <row r="7314" spans="4:5" x14ac:dyDescent="0.25">
      <c r="D7314" t="str">
        <f>SUBSTITUTE(testflight1__2[[#This Row],[Column1]],".",",")</f>
        <v/>
      </c>
      <c r="E7314" t="str">
        <f>SUBSTITUTE(testflight1__2[[#This Row],[Column2]],".",",")</f>
        <v/>
      </c>
    </row>
    <row r="7315" spans="4:5" x14ac:dyDescent="0.25">
      <c r="D7315" t="str">
        <f>SUBSTITUTE(testflight1__2[[#This Row],[Column1]],".",",")</f>
        <v/>
      </c>
      <c r="E7315" t="str">
        <f>SUBSTITUTE(testflight1__2[[#This Row],[Column2]],".",",")</f>
        <v/>
      </c>
    </row>
    <row r="7316" spans="4:5" x14ac:dyDescent="0.25">
      <c r="D7316" t="str">
        <f>SUBSTITUTE(testflight1__2[[#This Row],[Column1]],".",",")</f>
        <v/>
      </c>
      <c r="E7316" t="str">
        <f>SUBSTITUTE(testflight1__2[[#This Row],[Column2]],".",",")</f>
        <v/>
      </c>
    </row>
    <row r="7317" spans="4:5" x14ac:dyDescent="0.25">
      <c r="D7317" t="str">
        <f>SUBSTITUTE(testflight1__2[[#This Row],[Column1]],".",",")</f>
        <v/>
      </c>
      <c r="E7317" t="str">
        <f>SUBSTITUTE(testflight1__2[[#This Row],[Column2]],".",",")</f>
        <v/>
      </c>
    </row>
    <row r="7318" spans="4:5" x14ac:dyDescent="0.25">
      <c r="D7318" t="str">
        <f>SUBSTITUTE(testflight1__2[[#This Row],[Column1]],".",",")</f>
        <v/>
      </c>
      <c r="E7318" t="str">
        <f>SUBSTITUTE(testflight1__2[[#This Row],[Column2]],".",",")</f>
        <v/>
      </c>
    </row>
    <row r="7319" spans="4:5" x14ac:dyDescent="0.25">
      <c r="D7319" t="str">
        <f>SUBSTITUTE(testflight1__2[[#This Row],[Column1]],".",",")</f>
        <v/>
      </c>
      <c r="E7319" t="str">
        <f>SUBSTITUTE(testflight1__2[[#This Row],[Column2]],".",",")</f>
        <v/>
      </c>
    </row>
    <row r="7320" spans="4:5" x14ac:dyDescent="0.25">
      <c r="D7320" t="str">
        <f>SUBSTITUTE(testflight1__2[[#This Row],[Column1]],".",",")</f>
        <v/>
      </c>
      <c r="E7320" t="str">
        <f>SUBSTITUTE(testflight1__2[[#This Row],[Column2]],".",",")</f>
        <v/>
      </c>
    </row>
    <row r="7321" spans="4:5" x14ac:dyDescent="0.25">
      <c r="D7321" t="str">
        <f>SUBSTITUTE(testflight1__2[[#This Row],[Column1]],".",",")</f>
        <v/>
      </c>
      <c r="E7321" t="str">
        <f>SUBSTITUTE(testflight1__2[[#This Row],[Column2]],".",",")</f>
        <v/>
      </c>
    </row>
    <row r="7322" spans="4:5" x14ac:dyDescent="0.25">
      <c r="D7322" t="str">
        <f>SUBSTITUTE(testflight1__2[[#This Row],[Column1]],".",",")</f>
        <v/>
      </c>
      <c r="E7322" t="str">
        <f>SUBSTITUTE(testflight1__2[[#This Row],[Column2]],".",",")</f>
        <v/>
      </c>
    </row>
    <row r="7323" spans="4:5" x14ac:dyDescent="0.25">
      <c r="D7323" t="str">
        <f>SUBSTITUTE(testflight1__2[[#This Row],[Column1]],".",",")</f>
        <v/>
      </c>
      <c r="E7323" t="str">
        <f>SUBSTITUTE(testflight1__2[[#This Row],[Column2]],".",",")</f>
        <v/>
      </c>
    </row>
    <row r="7324" spans="4:5" x14ac:dyDescent="0.25">
      <c r="D7324" t="str">
        <f>SUBSTITUTE(testflight1__2[[#This Row],[Column1]],".",",")</f>
        <v/>
      </c>
      <c r="E7324" t="str">
        <f>SUBSTITUTE(testflight1__2[[#This Row],[Column2]],".",",")</f>
        <v/>
      </c>
    </row>
    <row r="7325" spans="4:5" x14ac:dyDescent="0.25">
      <c r="D7325" t="str">
        <f>SUBSTITUTE(testflight1__2[[#This Row],[Column1]],".",",")</f>
        <v/>
      </c>
      <c r="E7325" t="str">
        <f>SUBSTITUTE(testflight1__2[[#This Row],[Column2]],".",",")</f>
        <v/>
      </c>
    </row>
    <row r="7326" spans="4:5" x14ac:dyDescent="0.25">
      <c r="D7326" t="str">
        <f>SUBSTITUTE(testflight1__2[[#This Row],[Column1]],".",",")</f>
        <v/>
      </c>
      <c r="E7326" t="str">
        <f>SUBSTITUTE(testflight1__2[[#This Row],[Column2]],".",",")</f>
        <v/>
      </c>
    </row>
    <row r="7327" spans="4:5" x14ac:dyDescent="0.25">
      <c r="D7327" t="str">
        <f>SUBSTITUTE(testflight1__2[[#This Row],[Column1]],".",",")</f>
        <v/>
      </c>
      <c r="E7327" t="str">
        <f>SUBSTITUTE(testflight1__2[[#This Row],[Column2]],".",",")</f>
        <v/>
      </c>
    </row>
    <row r="7328" spans="4:5" x14ac:dyDescent="0.25">
      <c r="D7328" t="str">
        <f>SUBSTITUTE(testflight1__2[[#This Row],[Column1]],".",",")</f>
        <v/>
      </c>
      <c r="E7328" t="str">
        <f>SUBSTITUTE(testflight1__2[[#This Row],[Column2]],".",",")</f>
        <v/>
      </c>
    </row>
    <row r="7329" spans="4:5" x14ac:dyDescent="0.25">
      <c r="D7329" t="str">
        <f>SUBSTITUTE(testflight1__2[[#This Row],[Column1]],".",",")</f>
        <v/>
      </c>
      <c r="E7329" t="str">
        <f>SUBSTITUTE(testflight1__2[[#This Row],[Column2]],".",",")</f>
        <v/>
      </c>
    </row>
    <row r="7330" spans="4:5" x14ac:dyDescent="0.25">
      <c r="D7330" t="str">
        <f>SUBSTITUTE(testflight1__2[[#This Row],[Column1]],".",",")</f>
        <v/>
      </c>
      <c r="E7330" t="str">
        <f>SUBSTITUTE(testflight1__2[[#This Row],[Column2]],".",",")</f>
        <v/>
      </c>
    </row>
    <row r="7331" spans="4:5" x14ac:dyDescent="0.25">
      <c r="D7331" t="str">
        <f>SUBSTITUTE(testflight1__2[[#This Row],[Column1]],".",",")</f>
        <v/>
      </c>
      <c r="E7331" t="str">
        <f>SUBSTITUTE(testflight1__2[[#This Row],[Column2]],".",",")</f>
        <v/>
      </c>
    </row>
    <row r="7332" spans="4:5" x14ac:dyDescent="0.25">
      <c r="D7332" t="str">
        <f>SUBSTITUTE(testflight1__2[[#This Row],[Column1]],".",",")</f>
        <v/>
      </c>
      <c r="E7332" t="str">
        <f>SUBSTITUTE(testflight1__2[[#This Row],[Column2]],".",",")</f>
        <v/>
      </c>
    </row>
    <row r="7333" spans="4:5" x14ac:dyDescent="0.25">
      <c r="D7333" t="str">
        <f>SUBSTITUTE(testflight1__2[[#This Row],[Column1]],".",",")</f>
        <v/>
      </c>
      <c r="E7333" t="str">
        <f>SUBSTITUTE(testflight1__2[[#This Row],[Column2]],".",",")</f>
        <v/>
      </c>
    </row>
    <row r="7334" spans="4:5" x14ac:dyDescent="0.25">
      <c r="D7334" t="str">
        <f>SUBSTITUTE(testflight1__2[[#This Row],[Column1]],".",",")</f>
        <v/>
      </c>
      <c r="E7334" t="str">
        <f>SUBSTITUTE(testflight1__2[[#This Row],[Column2]],".",",")</f>
        <v/>
      </c>
    </row>
    <row r="7335" spans="4:5" x14ac:dyDescent="0.25">
      <c r="D7335" t="str">
        <f>SUBSTITUTE(testflight1__2[[#This Row],[Column1]],".",",")</f>
        <v/>
      </c>
      <c r="E7335" t="str">
        <f>SUBSTITUTE(testflight1__2[[#This Row],[Column2]],".",",")</f>
        <v/>
      </c>
    </row>
    <row r="7336" spans="4:5" x14ac:dyDescent="0.25">
      <c r="D7336" t="str">
        <f>SUBSTITUTE(testflight1__2[[#This Row],[Column1]],".",",")</f>
        <v/>
      </c>
      <c r="E7336" t="str">
        <f>SUBSTITUTE(testflight1__2[[#This Row],[Column2]],".",",")</f>
        <v/>
      </c>
    </row>
    <row r="7337" spans="4:5" x14ac:dyDescent="0.25">
      <c r="D7337" t="str">
        <f>SUBSTITUTE(testflight1__2[[#This Row],[Column1]],".",",")</f>
        <v/>
      </c>
      <c r="E7337" t="str">
        <f>SUBSTITUTE(testflight1__2[[#This Row],[Column2]],".",",")</f>
        <v/>
      </c>
    </row>
    <row r="7338" spans="4:5" x14ac:dyDescent="0.25">
      <c r="D7338" t="str">
        <f>SUBSTITUTE(testflight1__2[[#This Row],[Column1]],".",",")</f>
        <v/>
      </c>
      <c r="E7338" t="str">
        <f>SUBSTITUTE(testflight1__2[[#This Row],[Column2]],".",",")</f>
        <v/>
      </c>
    </row>
    <row r="7339" spans="4:5" x14ac:dyDescent="0.25">
      <c r="D7339" t="str">
        <f>SUBSTITUTE(testflight1__2[[#This Row],[Column1]],".",",")</f>
        <v/>
      </c>
      <c r="E7339" t="str">
        <f>SUBSTITUTE(testflight1__2[[#This Row],[Column2]],".",",")</f>
        <v/>
      </c>
    </row>
    <row r="7340" spans="4:5" x14ac:dyDescent="0.25">
      <c r="D7340" t="str">
        <f>SUBSTITUTE(testflight1__2[[#This Row],[Column1]],".",",")</f>
        <v/>
      </c>
      <c r="E7340" t="str">
        <f>SUBSTITUTE(testflight1__2[[#This Row],[Column2]],".",",")</f>
        <v/>
      </c>
    </row>
    <row r="7341" spans="4:5" x14ac:dyDescent="0.25">
      <c r="D7341" t="str">
        <f>SUBSTITUTE(testflight1__2[[#This Row],[Column1]],".",",")</f>
        <v/>
      </c>
      <c r="E7341" t="str">
        <f>SUBSTITUTE(testflight1__2[[#This Row],[Column2]],".",",")</f>
        <v/>
      </c>
    </row>
    <row r="7342" spans="4:5" x14ac:dyDescent="0.25">
      <c r="D7342" t="str">
        <f>SUBSTITUTE(testflight1__2[[#This Row],[Column1]],".",",")</f>
        <v/>
      </c>
      <c r="E7342" t="str">
        <f>SUBSTITUTE(testflight1__2[[#This Row],[Column2]],".",",")</f>
        <v/>
      </c>
    </row>
    <row r="7343" spans="4:5" x14ac:dyDescent="0.25">
      <c r="D7343" t="str">
        <f>SUBSTITUTE(testflight1__2[[#This Row],[Column1]],".",",")</f>
        <v/>
      </c>
      <c r="E7343" t="str">
        <f>SUBSTITUTE(testflight1__2[[#This Row],[Column2]],".",",")</f>
        <v/>
      </c>
    </row>
    <row r="7344" spans="4:5" x14ac:dyDescent="0.25">
      <c r="D7344" t="str">
        <f>SUBSTITUTE(testflight1__2[[#This Row],[Column1]],".",",")</f>
        <v/>
      </c>
      <c r="E7344" t="str">
        <f>SUBSTITUTE(testflight1__2[[#This Row],[Column2]],".",",")</f>
        <v/>
      </c>
    </row>
    <row r="7345" spans="4:5" x14ac:dyDescent="0.25">
      <c r="D7345" t="str">
        <f>SUBSTITUTE(testflight1__2[[#This Row],[Column1]],".",",")</f>
        <v/>
      </c>
      <c r="E7345" t="str">
        <f>SUBSTITUTE(testflight1__2[[#This Row],[Column2]],".",",")</f>
        <v/>
      </c>
    </row>
    <row r="7346" spans="4:5" x14ac:dyDescent="0.25">
      <c r="D7346" t="str">
        <f>SUBSTITUTE(testflight1__2[[#This Row],[Column1]],".",",")</f>
        <v/>
      </c>
      <c r="E7346" t="str">
        <f>SUBSTITUTE(testflight1__2[[#This Row],[Column2]],".",",")</f>
        <v/>
      </c>
    </row>
    <row r="7347" spans="4:5" x14ac:dyDescent="0.25">
      <c r="D7347" t="str">
        <f>SUBSTITUTE(testflight1__2[[#This Row],[Column1]],".",",")</f>
        <v/>
      </c>
      <c r="E7347" t="str">
        <f>SUBSTITUTE(testflight1__2[[#This Row],[Column2]],".",",")</f>
        <v/>
      </c>
    </row>
    <row r="7348" spans="4:5" x14ac:dyDescent="0.25">
      <c r="D7348" t="str">
        <f>SUBSTITUTE(testflight1__2[[#This Row],[Column1]],".",",")</f>
        <v/>
      </c>
      <c r="E7348" t="str">
        <f>SUBSTITUTE(testflight1__2[[#This Row],[Column2]],".",",")</f>
        <v/>
      </c>
    </row>
    <row r="7349" spans="4:5" x14ac:dyDescent="0.25">
      <c r="D7349" t="str">
        <f>SUBSTITUTE(testflight1__2[[#This Row],[Column1]],".",",")</f>
        <v/>
      </c>
      <c r="E7349" t="str">
        <f>SUBSTITUTE(testflight1__2[[#This Row],[Column2]],".",",")</f>
        <v/>
      </c>
    </row>
    <row r="7350" spans="4:5" x14ac:dyDescent="0.25">
      <c r="D7350" t="str">
        <f>SUBSTITUTE(testflight1__2[[#This Row],[Column1]],".",",")</f>
        <v/>
      </c>
      <c r="E7350" t="str">
        <f>SUBSTITUTE(testflight1__2[[#This Row],[Column2]],".",",")</f>
        <v/>
      </c>
    </row>
    <row r="7351" spans="4:5" x14ac:dyDescent="0.25">
      <c r="D7351" t="str">
        <f>SUBSTITUTE(testflight1__2[[#This Row],[Column1]],".",",")</f>
        <v/>
      </c>
      <c r="E7351" t="str">
        <f>SUBSTITUTE(testflight1__2[[#This Row],[Column2]],".",",")</f>
        <v/>
      </c>
    </row>
    <row r="7352" spans="4:5" x14ac:dyDescent="0.25">
      <c r="D7352" t="str">
        <f>SUBSTITUTE(testflight1__2[[#This Row],[Column1]],".",",")</f>
        <v/>
      </c>
      <c r="E7352" t="str">
        <f>SUBSTITUTE(testflight1__2[[#This Row],[Column2]],".",",")</f>
        <v/>
      </c>
    </row>
    <row r="7353" spans="4:5" x14ac:dyDescent="0.25">
      <c r="D7353" t="str">
        <f>SUBSTITUTE(testflight1__2[[#This Row],[Column1]],".",",")</f>
        <v/>
      </c>
      <c r="E7353" t="str">
        <f>SUBSTITUTE(testflight1__2[[#This Row],[Column2]],".",",")</f>
        <v/>
      </c>
    </row>
    <row r="7354" spans="4:5" x14ac:dyDescent="0.25">
      <c r="D7354" t="str">
        <f>SUBSTITUTE(testflight1__2[[#This Row],[Column1]],".",",")</f>
        <v/>
      </c>
      <c r="E7354" t="str">
        <f>SUBSTITUTE(testflight1__2[[#This Row],[Column2]],".",",")</f>
        <v/>
      </c>
    </row>
    <row r="7355" spans="4:5" x14ac:dyDescent="0.25">
      <c r="D7355" t="str">
        <f>SUBSTITUTE(testflight1__2[[#This Row],[Column1]],".",",")</f>
        <v/>
      </c>
      <c r="E7355" t="str">
        <f>SUBSTITUTE(testflight1__2[[#This Row],[Column2]],".",",")</f>
        <v/>
      </c>
    </row>
    <row r="7356" spans="4:5" x14ac:dyDescent="0.25">
      <c r="D7356" t="str">
        <f>SUBSTITUTE(testflight1__2[[#This Row],[Column1]],".",",")</f>
        <v/>
      </c>
      <c r="E7356" t="str">
        <f>SUBSTITUTE(testflight1__2[[#This Row],[Column2]],".",",")</f>
        <v/>
      </c>
    </row>
    <row r="7357" spans="4:5" x14ac:dyDescent="0.25">
      <c r="D7357" t="str">
        <f>SUBSTITUTE(testflight1__2[[#This Row],[Column1]],".",",")</f>
        <v/>
      </c>
      <c r="E7357" t="str">
        <f>SUBSTITUTE(testflight1__2[[#This Row],[Column2]],".",",")</f>
        <v/>
      </c>
    </row>
    <row r="7358" spans="4:5" x14ac:dyDescent="0.25">
      <c r="D7358" t="str">
        <f>SUBSTITUTE(testflight1__2[[#This Row],[Column1]],".",",")</f>
        <v/>
      </c>
      <c r="E7358" t="str">
        <f>SUBSTITUTE(testflight1__2[[#This Row],[Column2]],".",",")</f>
        <v/>
      </c>
    </row>
    <row r="7359" spans="4:5" x14ac:dyDescent="0.25">
      <c r="D7359" t="str">
        <f>SUBSTITUTE(testflight1__2[[#This Row],[Column1]],".",",")</f>
        <v/>
      </c>
      <c r="E7359" t="str">
        <f>SUBSTITUTE(testflight1__2[[#This Row],[Column2]],".",",")</f>
        <v/>
      </c>
    </row>
    <row r="7360" spans="4:5" x14ac:dyDescent="0.25">
      <c r="D7360" t="str">
        <f>SUBSTITUTE(testflight1__2[[#This Row],[Column1]],".",",")</f>
        <v/>
      </c>
      <c r="E7360" t="str">
        <f>SUBSTITUTE(testflight1__2[[#This Row],[Column2]],".",",")</f>
        <v/>
      </c>
    </row>
    <row r="7361" spans="4:5" x14ac:dyDescent="0.25">
      <c r="D7361" t="str">
        <f>SUBSTITUTE(testflight1__2[[#This Row],[Column1]],".",",")</f>
        <v/>
      </c>
      <c r="E7361" t="str">
        <f>SUBSTITUTE(testflight1__2[[#This Row],[Column2]],".",",")</f>
        <v/>
      </c>
    </row>
    <row r="7362" spans="4:5" x14ac:dyDescent="0.25">
      <c r="D7362" t="str">
        <f>SUBSTITUTE(testflight1__2[[#This Row],[Column1]],".",",")</f>
        <v/>
      </c>
      <c r="E7362" t="str">
        <f>SUBSTITUTE(testflight1__2[[#This Row],[Column2]],".",",")</f>
        <v/>
      </c>
    </row>
    <row r="7363" spans="4:5" x14ac:dyDescent="0.25">
      <c r="D7363" t="str">
        <f>SUBSTITUTE(testflight1__2[[#This Row],[Column1]],".",",")</f>
        <v/>
      </c>
      <c r="E7363" t="str">
        <f>SUBSTITUTE(testflight1__2[[#This Row],[Column2]],".",",")</f>
        <v/>
      </c>
    </row>
    <row r="7364" spans="4:5" x14ac:dyDescent="0.25">
      <c r="D7364" t="str">
        <f>SUBSTITUTE(testflight1__2[[#This Row],[Column1]],".",",")</f>
        <v/>
      </c>
      <c r="E7364" t="str">
        <f>SUBSTITUTE(testflight1__2[[#This Row],[Column2]],".",",")</f>
        <v/>
      </c>
    </row>
    <row r="7365" spans="4:5" x14ac:dyDescent="0.25">
      <c r="D7365" t="str">
        <f>SUBSTITUTE(testflight1__2[[#This Row],[Column1]],".",",")</f>
        <v/>
      </c>
      <c r="E7365" t="str">
        <f>SUBSTITUTE(testflight1__2[[#This Row],[Column2]],".",",")</f>
        <v/>
      </c>
    </row>
    <row r="7366" spans="4:5" x14ac:dyDescent="0.25">
      <c r="D7366" t="str">
        <f>SUBSTITUTE(testflight1__2[[#This Row],[Column1]],".",",")</f>
        <v/>
      </c>
      <c r="E7366" t="str">
        <f>SUBSTITUTE(testflight1__2[[#This Row],[Column2]],".",",")</f>
        <v/>
      </c>
    </row>
    <row r="7367" spans="4:5" x14ac:dyDescent="0.25">
      <c r="D7367" t="str">
        <f>SUBSTITUTE(testflight1__2[[#This Row],[Column1]],".",",")</f>
        <v/>
      </c>
      <c r="E7367" t="str">
        <f>SUBSTITUTE(testflight1__2[[#This Row],[Column2]],".",",")</f>
        <v/>
      </c>
    </row>
    <row r="7368" spans="4:5" x14ac:dyDescent="0.25">
      <c r="D7368" t="str">
        <f>SUBSTITUTE(testflight1__2[[#This Row],[Column1]],".",",")</f>
        <v/>
      </c>
      <c r="E7368" t="str">
        <f>SUBSTITUTE(testflight1__2[[#This Row],[Column2]],".",",")</f>
        <v/>
      </c>
    </row>
    <row r="7369" spans="4:5" x14ac:dyDescent="0.25">
      <c r="D7369" t="str">
        <f>SUBSTITUTE(testflight1__2[[#This Row],[Column1]],".",",")</f>
        <v/>
      </c>
      <c r="E7369" t="str">
        <f>SUBSTITUTE(testflight1__2[[#This Row],[Column2]],".",",")</f>
        <v/>
      </c>
    </row>
    <row r="7370" spans="4:5" x14ac:dyDescent="0.25">
      <c r="D7370" t="str">
        <f>SUBSTITUTE(testflight1__2[[#This Row],[Column1]],".",",")</f>
        <v/>
      </c>
      <c r="E7370" t="str">
        <f>SUBSTITUTE(testflight1__2[[#This Row],[Column2]],".",",")</f>
        <v/>
      </c>
    </row>
    <row r="7371" spans="4:5" x14ac:dyDescent="0.25">
      <c r="D7371" t="str">
        <f>SUBSTITUTE(testflight1__2[[#This Row],[Column1]],".",",")</f>
        <v/>
      </c>
      <c r="E7371" t="str">
        <f>SUBSTITUTE(testflight1__2[[#This Row],[Column2]],".",",")</f>
        <v/>
      </c>
    </row>
    <row r="7372" spans="4:5" x14ac:dyDescent="0.25">
      <c r="D7372" t="str">
        <f>SUBSTITUTE(testflight1__2[[#This Row],[Column1]],".",",")</f>
        <v/>
      </c>
      <c r="E7372" t="str">
        <f>SUBSTITUTE(testflight1__2[[#This Row],[Column2]],".",",")</f>
        <v/>
      </c>
    </row>
    <row r="7373" spans="4:5" x14ac:dyDescent="0.25">
      <c r="D7373" t="str">
        <f>SUBSTITUTE(testflight1__2[[#This Row],[Column1]],".",",")</f>
        <v/>
      </c>
      <c r="E7373" t="str">
        <f>SUBSTITUTE(testflight1__2[[#This Row],[Column2]],".",",")</f>
        <v/>
      </c>
    </row>
    <row r="7374" spans="4:5" x14ac:dyDescent="0.25">
      <c r="D7374" t="str">
        <f>SUBSTITUTE(testflight1__2[[#This Row],[Column1]],".",",")</f>
        <v/>
      </c>
      <c r="E7374" t="str">
        <f>SUBSTITUTE(testflight1__2[[#This Row],[Column2]],".",",")</f>
        <v/>
      </c>
    </row>
    <row r="7375" spans="4:5" x14ac:dyDescent="0.25">
      <c r="D7375" t="str">
        <f>SUBSTITUTE(testflight1__2[[#This Row],[Column1]],".",",")</f>
        <v/>
      </c>
      <c r="E7375" t="str">
        <f>SUBSTITUTE(testflight1__2[[#This Row],[Column2]],".",",")</f>
        <v/>
      </c>
    </row>
    <row r="7376" spans="4:5" x14ac:dyDescent="0.25">
      <c r="D7376" t="str">
        <f>SUBSTITUTE(testflight1__2[[#This Row],[Column1]],".",",")</f>
        <v/>
      </c>
      <c r="E7376" t="str">
        <f>SUBSTITUTE(testflight1__2[[#This Row],[Column2]],".",",")</f>
        <v/>
      </c>
    </row>
    <row r="7377" spans="4:5" x14ac:dyDescent="0.25">
      <c r="D7377" t="str">
        <f>SUBSTITUTE(testflight1__2[[#This Row],[Column1]],".",",")</f>
        <v/>
      </c>
      <c r="E7377" t="str">
        <f>SUBSTITUTE(testflight1__2[[#This Row],[Column2]],".",",")</f>
        <v/>
      </c>
    </row>
    <row r="7378" spans="4:5" x14ac:dyDescent="0.25">
      <c r="D7378" t="str">
        <f>SUBSTITUTE(testflight1__2[[#This Row],[Column1]],".",",")</f>
        <v/>
      </c>
      <c r="E7378" t="str">
        <f>SUBSTITUTE(testflight1__2[[#This Row],[Column2]],".",",")</f>
        <v/>
      </c>
    </row>
    <row r="7379" spans="4:5" x14ac:dyDescent="0.25">
      <c r="D7379" t="str">
        <f>SUBSTITUTE(testflight1__2[[#This Row],[Column1]],".",",")</f>
        <v/>
      </c>
      <c r="E7379" t="str">
        <f>SUBSTITUTE(testflight1__2[[#This Row],[Column2]],".",",")</f>
        <v/>
      </c>
    </row>
    <row r="7380" spans="4:5" x14ac:dyDescent="0.25">
      <c r="D7380" t="str">
        <f>SUBSTITUTE(testflight1__2[[#This Row],[Column1]],".",",")</f>
        <v/>
      </c>
      <c r="E7380" t="str">
        <f>SUBSTITUTE(testflight1__2[[#This Row],[Column2]],".",",")</f>
        <v/>
      </c>
    </row>
    <row r="7381" spans="4:5" x14ac:dyDescent="0.25">
      <c r="D7381" t="str">
        <f>SUBSTITUTE(testflight1__2[[#This Row],[Column1]],".",",")</f>
        <v/>
      </c>
      <c r="E7381" t="str">
        <f>SUBSTITUTE(testflight1__2[[#This Row],[Column2]],".",",")</f>
        <v/>
      </c>
    </row>
    <row r="7382" spans="4:5" x14ac:dyDescent="0.25">
      <c r="D7382" t="str">
        <f>SUBSTITUTE(testflight1__2[[#This Row],[Column1]],".",",")</f>
        <v/>
      </c>
      <c r="E7382" t="str">
        <f>SUBSTITUTE(testflight1__2[[#This Row],[Column2]],".",",")</f>
        <v/>
      </c>
    </row>
    <row r="7383" spans="4:5" x14ac:dyDescent="0.25">
      <c r="D7383" t="str">
        <f>SUBSTITUTE(testflight1__2[[#This Row],[Column1]],".",",")</f>
        <v/>
      </c>
      <c r="E7383" t="str">
        <f>SUBSTITUTE(testflight1__2[[#This Row],[Column2]],".",",")</f>
        <v/>
      </c>
    </row>
    <row r="7384" spans="4:5" x14ac:dyDescent="0.25">
      <c r="D7384" t="str">
        <f>SUBSTITUTE(testflight1__2[[#This Row],[Column1]],".",",")</f>
        <v/>
      </c>
      <c r="E7384" t="str">
        <f>SUBSTITUTE(testflight1__2[[#This Row],[Column2]],".",",")</f>
        <v/>
      </c>
    </row>
    <row r="7385" spans="4:5" x14ac:dyDescent="0.25">
      <c r="D7385" t="str">
        <f>SUBSTITUTE(testflight1__2[[#This Row],[Column1]],".",",")</f>
        <v/>
      </c>
      <c r="E7385" t="str">
        <f>SUBSTITUTE(testflight1__2[[#This Row],[Column2]],".",",")</f>
        <v/>
      </c>
    </row>
    <row r="7386" spans="4:5" x14ac:dyDescent="0.25">
      <c r="D7386" t="str">
        <f>SUBSTITUTE(testflight1__2[[#This Row],[Column1]],".",",")</f>
        <v/>
      </c>
      <c r="E7386" t="str">
        <f>SUBSTITUTE(testflight1__2[[#This Row],[Column2]],".",",")</f>
        <v/>
      </c>
    </row>
    <row r="7387" spans="4:5" x14ac:dyDescent="0.25">
      <c r="D7387" t="str">
        <f>SUBSTITUTE(testflight1__2[[#This Row],[Column1]],".",",")</f>
        <v/>
      </c>
      <c r="E7387" t="str">
        <f>SUBSTITUTE(testflight1__2[[#This Row],[Column2]],".",",")</f>
        <v/>
      </c>
    </row>
    <row r="7388" spans="4:5" x14ac:dyDescent="0.25">
      <c r="D7388" t="str">
        <f>SUBSTITUTE(testflight1__2[[#This Row],[Column1]],".",",")</f>
        <v/>
      </c>
      <c r="E7388" t="str">
        <f>SUBSTITUTE(testflight1__2[[#This Row],[Column2]],".",",")</f>
        <v/>
      </c>
    </row>
    <row r="7389" spans="4:5" x14ac:dyDescent="0.25">
      <c r="D7389" t="str">
        <f>SUBSTITUTE(testflight1__2[[#This Row],[Column1]],".",",")</f>
        <v/>
      </c>
      <c r="E7389" t="str">
        <f>SUBSTITUTE(testflight1__2[[#This Row],[Column2]],".",",")</f>
        <v/>
      </c>
    </row>
    <row r="7390" spans="4:5" x14ac:dyDescent="0.25">
      <c r="D7390" t="str">
        <f>SUBSTITUTE(testflight1__2[[#This Row],[Column1]],".",",")</f>
        <v/>
      </c>
      <c r="E7390" t="str">
        <f>SUBSTITUTE(testflight1__2[[#This Row],[Column2]],".",",")</f>
        <v/>
      </c>
    </row>
    <row r="7391" spans="4:5" x14ac:dyDescent="0.25">
      <c r="D7391" t="str">
        <f>SUBSTITUTE(testflight1__2[[#This Row],[Column1]],".",",")</f>
        <v/>
      </c>
      <c r="E7391" t="str">
        <f>SUBSTITUTE(testflight1__2[[#This Row],[Column2]],".",",")</f>
        <v/>
      </c>
    </row>
    <row r="7392" spans="4:5" x14ac:dyDescent="0.25">
      <c r="D7392" t="str">
        <f>SUBSTITUTE(testflight1__2[[#This Row],[Column1]],".",",")</f>
        <v/>
      </c>
      <c r="E7392" t="str">
        <f>SUBSTITUTE(testflight1__2[[#This Row],[Column2]],".",",")</f>
        <v/>
      </c>
    </row>
    <row r="7393" spans="4:5" x14ac:dyDescent="0.25">
      <c r="D7393" t="str">
        <f>SUBSTITUTE(testflight1__2[[#This Row],[Column1]],".",",")</f>
        <v/>
      </c>
      <c r="E7393" t="str">
        <f>SUBSTITUTE(testflight1__2[[#This Row],[Column2]],".",",")</f>
        <v/>
      </c>
    </row>
    <row r="7394" spans="4:5" x14ac:dyDescent="0.25">
      <c r="D7394" t="str">
        <f>SUBSTITUTE(testflight1__2[[#This Row],[Column1]],".",",")</f>
        <v/>
      </c>
      <c r="E7394" t="str">
        <f>SUBSTITUTE(testflight1__2[[#This Row],[Column2]],".",",")</f>
        <v/>
      </c>
    </row>
    <row r="7395" spans="4:5" x14ac:dyDescent="0.25">
      <c r="D7395" t="str">
        <f>SUBSTITUTE(testflight1__2[[#This Row],[Column1]],".",",")</f>
        <v/>
      </c>
      <c r="E7395" t="str">
        <f>SUBSTITUTE(testflight1__2[[#This Row],[Column2]],".",",")</f>
        <v/>
      </c>
    </row>
    <row r="7396" spans="4:5" x14ac:dyDescent="0.25">
      <c r="D7396" t="str">
        <f>SUBSTITUTE(testflight1__2[[#This Row],[Column1]],".",",")</f>
        <v/>
      </c>
      <c r="E7396" t="str">
        <f>SUBSTITUTE(testflight1__2[[#This Row],[Column2]],".",",")</f>
        <v/>
      </c>
    </row>
    <row r="7397" spans="4:5" x14ac:dyDescent="0.25">
      <c r="D7397" t="str">
        <f>SUBSTITUTE(testflight1__2[[#This Row],[Column1]],".",",")</f>
        <v/>
      </c>
      <c r="E7397" t="str">
        <f>SUBSTITUTE(testflight1__2[[#This Row],[Column2]],".",",")</f>
        <v/>
      </c>
    </row>
    <row r="7398" spans="4:5" x14ac:dyDescent="0.25">
      <c r="D7398" t="str">
        <f>SUBSTITUTE(testflight1__2[[#This Row],[Column1]],".",",")</f>
        <v/>
      </c>
      <c r="E7398" t="str">
        <f>SUBSTITUTE(testflight1__2[[#This Row],[Column2]],".",",")</f>
        <v/>
      </c>
    </row>
    <row r="7399" spans="4:5" x14ac:dyDescent="0.25">
      <c r="D7399" t="str">
        <f>SUBSTITUTE(testflight1__2[[#This Row],[Column1]],".",",")</f>
        <v/>
      </c>
      <c r="E7399" t="str">
        <f>SUBSTITUTE(testflight1__2[[#This Row],[Column2]],".",",")</f>
        <v/>
      </c>
    </row>
    <row r="7400" spans="4:5" x14ac:dyDescent="0.25">
      <c r="D7400" t="str">
        <f>SUBSTITUTE(testflight1__2[[#This Row],[Column1]],".",",")</f>
        <v/>
      </c>
      <c r="E7400" t="str">
        <f>SUBSTITUTE(testflight1__2[[#This Row],[Column2]],".",",")</f>
        <v/>
      </c>
    </row>
    <row r="7401" spans="4:5" x14ac:dyDescent="0.25">
      <c r="D7401" t="str">
        <f>SUBSTITUTE(testflight1__2[[#This Row],[Column1]],".",",")</f>
        <v/>
      </c>
      <c r="E7401" t="str">
        <f>SUBSTITUTE(testflight1__2[[#This Row],[Column2]],".",",")</f>
        <v/>
      </c>
    </row>
    <row r="7402" spans="4:5" x14ac:dyDescent="0.25">
      <c r="D7402" t="str">
        <f>SUBSTITUTE(testflight1__2[[#This Row],[Column1]],".",",")</f>
        <v/>
      </c>
      <c r="E7402" t="str">
        <f>SUBSTITUTE(testflight1__2[[#This Row],[Column2]],".",",")</f>
        <v/>
      </c>
    </row>
    <row r="7403" spans="4:5" x14ac:dyDescent="0.25">
      <c r="D7403" t="str">
        <f>SUBSTITUTE(testflight1__2[[#This Row],[Column1]],".",",")</f>
        <v/>
      </c>
      <c r="E7403" t="str">
        <f>SUBSTITUTE(testflight1__2[[#This Row],[Column2]],".",",")</f>
        <v/>
      </c>
    </row>
    <row r="7404" spans="4:5" x14ac:dyDescent="0.25">
      <c r="D7404" t="str">
        <f>SUBSTITUTE(testflight1__2[[#This Row],[Column1]],".",",")</f>
        <v/>
      </c>
      <c r="E7404" t="str">
        <f>SUBSTITUTE(testflight1__2[[#This Row],[Column2]],".",",")</f>
        <v/>
      </c>
    </row>
    <row r="7405" spans="4:5" x14ac:dyDescent="0.25">
      <c r="D7405" t="str">
        <f>SUBSTITUTE(testflight1__2[[#This Row],[Column1]],".",",")</f>
        <v/>
      </c>
      <c r="E7405" t="str">
        <f>SUBSTITUTE(testflight1__2[[#This Row],[Column2]],".",",")</f>
        <v/>
      </c>
    </row>
    <row r="7406" spans="4:5" x14ac:dyDescent="0.25">
      <c r="D7406" t="str">
        <f>SUBSTITUTE(testflight1__2[[#This Row],[Column1]],".",",")</f>
        <v/>
      </c>
      <c r="E7406" t="str">
        <f>SUBSTITUTE(testflight1__2[[#This Row],[Column2]],".",",")</f>
        <v/>
      </c>
    </row>
    <row r="7407" spans="4:5" x14ac:dyDescent="0.25">
      <c r="D7407" t="str">
        <f>SUBSTITUTE(testflight1__2[[#This Row],[Column1]],".",",")</f>
        <v/>
      </c>
      <c r="E7407" t="str">
        <f>SUBSTITUTE(testflight1__2[[#This Row],[Column2]],".",",")</f>
        <v/>
      </c>
    </row>
    <row r="7408" spans="4:5" x14ac:dyDescent="0.25">
      <c r="D7408" t="str">
        <f>SUBSTITUTE(testflight1__2[[#This Row],[Column1]],".",",")</f>
        <v/>
      </c>
      <c r="E7408" t="str">
        <f>SUBSTITUTE(testflight1__2[[#This Row],[Column2]],".",",")</f>
        <v/>
      </c>
    </row>
    <row r="7409" spans="4:5" x14ac:dyDescent="0.25">
      <c r="D7409" t="str">
        <f>SUBSTITUTE(testflight1__2[[#This Row],[Column1]],".",",")</f>
        <v/>
      </c>
      <c r="E7409" t="str">
        <f>SUBSTITUTE(testflight1__2[[#This Row],[Column2]],".",",")</f>
        <v/>
      </c>
    </row>
    <row r="7410" spans="4:5" x14ac:dyDescent="0.25">
      <c r="D7410" t="str">
        <f>SUBSTITUTE(testflight1__2[[#This Row],[Column1]],".",",")</f>
        <v/>
      </c>
      <c r="E7410" t="str">
        <f>SUBSTITUTE(testflight1__2[[#This Row],[Column2]],".",",")</f>
        <v/>
      </c>
    </row>
    <row r="7411" spans="4:5" x14ac:dyDescent="0.25">
      <c r="D7411" t="str">
        <f>SUBSTITUTE(testflight1__2[[#This Row],[Column1]],".",",")</f>
        <v/>
      </c>
      <c r="E7411" t="str">
        <f>SUBSTITUTE(testflight1__2[[#This Row],[Column2]],".",",")</f>
        <v/>
      </c>
    </row>
    <row r="7412" spans="4:5" x14ac:dyDescent="0.25">
      <c r="D7412" t="str">
        <f>SUBSTITUTE(testflight1__2[[#This Row],[Column1]],".",",")</f>
        <v/>
      </c>
      <c r="E7412" t="str">
        <f>SUBSTITUTE(testflight1__2[[#This Row],[Column2]],".",",")</f>
        <v/>
      </c>
    </row>
    <row r="7413" spans="4:5" x14ac:dyDescent="0.25">
      <c r="D7413" t="str">
        <f>SUBSTITUTE(testflight1__2[[#This Row],[Column1]],".",",")</f>
        <v/>
      </c>
      <c r="E7413" t="str">
        <f>SUBSTITUTE(testflight1__2[[#This Row],[Column2]],".",",")</f>
        <v/>
      </c>
    </row>
    <row r="7414" spans="4:5" x14ac:dyDescent="0.25">
      <c r="D7414" t="str">
        <f>SUBSTITUTE(testflight1__2[[#This Row],[Column1]],".",",")</f>
        <v/>
      </c>
      <c r="E7414" t="str">
        <f>SUBSTITUTE(testflight1__2[[#This Row],[Column2]],".",",")</f>
        <v/>
      </c>
    </row>
    <row r="7415" spans="4:5" x14ac:dyDescent="0.25">
      <c r="D7415" t="str">
        <f>SUBSTITUTE(testflight1__2[[#This Row],[Column1]],".",",")</f>
        <v/>
      </c>
      <c r="E7415" t="str">
        <f>SUBSTITUTE(testflight1__2[[#This Row],[Column2]],".",",")</f>
        <v/>
      </c>
    </row>
    <row r="7416" spans="4:5" x14ac:dyDescent="0.25">
      <c r="D7416" t="str">
        <f>SUBSTITUTE(testflight1__2[[#This Row],[Column1]],".",",")</f>
        <v/>
      </c>
      <c r="E7416" t="str">
        <f>SUBSTITUTE(testflight1__2[[#This Row],[Column2]],".",",")</f>
        <v/>
      </c>
    </row>
    <row r="7417" spans="4:5" x14ac:dyDescent="0.25">
      <c r="D7417" t="str">
        <f>SUBSTITUTE(testflight1__2[[#This Row],[Column1]],".",",")</f>
        <v/>
      </c>
      <c r="E7417" t="str">
        <f>SUBSTITUTE(testflight1__2[[#This Row],[Column2]],".",",")</f>
        <v/>
      </c>
    </row>
    <row r="7418" spans="4:5" x14ac:dyDescent="0.25">
      <c r="D7418" t="str">
        <f>SUBSTITUTE(testflight1__2[[#This Row],[Column1]],".",",")</f>
        <v/>
      </c>
      <c r="E7418" t="str">
        <f>SUBSTITUTE(testflight1__2[[#This Row],[Column2]],".",",")</f>
        <v/>
      </c>
    </row>
    <row r="7419" spans="4:5" x14ac:dyDescent="0.25">
      <c r="D7419" t="str">
        <f>SUBSTITUTE(testflight1__2[[#This Row],[Column1]],".",",")</f>
        <v/>
      </c>
      <c r="E7419" t="str">
        <f>SUBSTITUTE(testflight1__2[[#This Row],[Column2]],".",",")</f>
        <v/>
      </c>
    </row>
    <row r="7420" spans="4:5" x14ac:dyDescent="0.25">
      <c r="D7420" t="str">
        <f>SUBSTITUTE(testflight1__2[[#This Row],[Column1]],".",",")</f>
        <v/>
      </c>
      <c r="E7420" t="str">
        <f>SUBSTITUTE(testflight1__2[[#This Row],[Column2]],".",",")</f>
        <v/>
      </c>
    </row>
    <row r="7421" spans="4:5" x14ac:dyDescent="0.25">
      <c r="D7421" t="str">
        <f>SUBSTITUTE(testflight1__2[[#This Row],[Column1]],".",",")</f>
        <v/>
      </c>
      <c r="E7421" t="str">
        <f>SUBSTITUTE(testflight1__2[[#This Row],[Column2]],".",",")</f>
        <v/>
      </c>
    </row>
    <row r="7422" spans="4:5" x14ac:dyDescent="0.25">
      <c r="D7422" t="str">
        <f>SUBSTITUTE(testflight1__2[[#This Row],[Column1]],".",",")</f>
        <v/>
      </c>
      <c r="E7422" t="str">
        <f>SUBSTITUTE(testflight1__2[[#This Row],[Column2]],".",",")</f>
        <v/>
      </c>
    </row>
    <row r="7423" spans="4:5" x14ac:dyDescent="0.25">
      <c r="D7423" t="str">
        <f>SUBSTITUTE(testflight1__2[[#This Row],[Column1]],".",",")</f>
        <v/>
      </c>
      <c r="E7423" t="str">
        <f>SUBSTITUTE(testflight1__2[[#This Row],[Column2]],".",",")</f>
        <v/>
      </c>
    </row>
    <row r="7424" spans="4:5" x14ac:dyDescent="0.25">
      <c r="D7424" t="str">
        <f>SUBSTITUTE(testflight1__2[[#This Row],[Column1]],".",",")</f>
        <v/>
      </c>
      <c r="E7424" t="str">
        <f>SUBSTITUTE(testflight1__2[[#This Row],[Column2]],".",",")</f>
        <v/>
      </c>
    </row>
    <row r="7425" spans="4:5" x14ac:dyDescent="0.25">
      <c r="D7425" t="str">
        <f>SUBSTITUTE(testflight1__2[[#This Row],[Column1]],".",",")</f>
        <v/>
      </c>
      <c r="E7425" t="str">
        <f>SUBSTITUTE(testflight1__2[[#This Row],[Column2]],".",",")</f>
        <v/>
      </c>
    </row>
    <row r="7426" spans="4:5" x14ac:dyDescent="0.25">
      <c r="D7426" t="str">
        <f>SUBSTITUTE(testflight1__2[[#This Row],[Column1]],".",",")</f>
        <v/>
      </c>
      <c r="E7426" t="str">
        <f>SUBSTITUTE(testflight1__2[[#This Row],[Column2]],".",",")</f>
        <v/>
      </c>
    </row>
    <row r="7427" spans="4:5" x14ac:dyDescent="0.25">
      <c r="D7427" t="str">
        <f>SUBSTITUTE(testflight1__2[[#This Row],[Column1]],".",",")</f>
        <v/>
      </c>
      <c r="E7427" t="str">
        <f>SUBSTITUTE(testflight1__2[[#This Row],[Column2]],".",",")</f>
        <v/>
      </c>
    </row>
    <row r="7428" spans="4:5" x14ac:dyDescent="0.25">
      <c r="D7428" t="str">
        <f>SUBSTITUTE(testflight1__2[[#This Row],[Column1]],".",",")</f>
        <v/>
      </c>
      <c r="E7428" t="str">
        <f>SUBSTITUTE(testflight1__2[[#This Row],[Column2]],".",",")</f>
        <v/>
      </c>
    </row>
    <row r="7429" spans="4:5" x14ac:dyDescent="0.25">
      <c r="D7429" t="str">
        <f>SUBSTITUTE(testflight1__2[[#This Row],[Column1]],".",",")</f>
        <v/>
      </c>
      <c r="E7429" t="str">
        <f>SUBSTITUTE(testflight1__2[[#This Row],[Column2]],".",",")</f>
        <v/>
      </c>
    </row>
    <row r="7430" spans="4:5" x14ac:dyDescent="0.25">
      <c r="D7430" t="str">
        <f>SUBSTITUTE(testflight1__2[[#This Row],[Column1]],".",",")</f>
        <v/>
      </c>
      <c r="E7430" t="str">
        <f>SUBSTITUTE(testflight1__2[[#This Row],[Column2]],".",",")</f>
        <v/>
      </c>
    </row>
    <row r="7431" spans="4:5" x14ac:dyDescent="0.25">
      <c r="D7431" t="str">
        <f>SUBSTITUTE(testflight1__2[[#This Row],[Column1]],".",",")</f>
        <v/>
      </c>
      <c r="E7431" t="str">
        <f>SUBSTITUTE(testflight1__2[[#This Row],[Column2]],".",",")</f>
        <v/>
      </c>
    </row>
    <row r="7432" spans="4:5" x14ac:dyDescent="0.25">
      <c r="D7432" t="str">
        <f>SUBSTITUTE(testflight1__2[[#This Row],[Column1]],".",",")</f>
        <v/>
      </c>
      <c r="E7432" t="str">
        <f>SUBSTITUTE(testflight1__2[[#This Row],[Column2]],".",",")</f>
        <v/>
      </c>
    </row>
    <row r="7433" spans="4:5" x14ac:dyDescent="0.25">
      <c r="D7433" t="str">
        <f>SUBSTITUTE(testflight1__2[[#This Row],[Column1]],".",",")</f>
        <v/>
      </c>
      <c r="E7433" t="str">
        <f>SUBSTITUTE(testflight1__2[[#This Row],[Column2]],".",",")</f>
        <v/>
      </c>
    </row>
    <row r="7434" spans="4:5" x14ac:dyDescent="0.25">
      <c r="D7434" t="str">
        <f>SUBSTITUTE(testflight1__2[[#This Row],[Column1]],".",",")</f>
        <v/>
      </c>
      <c r="E7434" t="str">
        <f>SUBSTITUTE(testflight1__2[[#This Row],[Column2]],".",",")</f>
        <v/>
      </c>
    </row>
    <row r="7435" spans="4:5" x14ac:dyDescent="0.25">
      <c r="D7435" t="str">
        <f>SUBSTITUTE(testflight1__2[[#This Row],[Column1]],".",",")</f>
        <v/>
      </c>
      <c r="E7435" t="str">
        <f>SUBSTITUTE(testflight1__2[[#This Row],[Column2]],".",",")</f>
        <v/>
      </c>
    </row>
    <row r="7436" spans="4:5" x14ac:dyDescent="0.25">
      <c r="D7436" t="str">
        <f>SUBSTITUTE(testflight1__2[[#This Row],[Column1]],".",",")</f>
        <v/>
      </c>
      <c r="E7436" t="str">
        <f>SUBSTITUTE(testflight1__2[[#This Row],[Column2]],".",",")</f>
        <v/>
      </c>
    </row>
    <row r="7437" spans="4:5" x14ac:dyDescent="0.25">
      <c r="D7437" t="str">
        <f>SUBSTITUTE(testflight1__2[[#This Row],[Column1]],".",",")</f>
        <v/>
      </c>
      <c r="E7437" t="str">
        <f>SUBSTITUTE(testflight1__2[[#This Row],[Column2]],".",",")</f>
        <v/>
      </c>
    </row>
    <row r="7438" spans="4:5" x14ac:dyDescent="0.25">
      <c r="D7438" t="str">
        <f>SUBSTITUTE(testflight1__2[[#This Row],[Column1]],".",",")</f>
        <v/>
      </c>
      <c r="E7438" t="str">
        <f>SUBSTITUTE(testflight1__2[[#This Row],[Column2]],".",",")</f>
        <v/>
      </c>
    </row>
    <row r="7439" spans="4:5" x14ac:dyDescent="0.25">
      <c r="D7439" t="str">
        <f>SUBSTITUTE(testflight1__2[[#This Row],[Column1]],".",",")</f>
        <v/>
      </c>
      <c r="E7439" t="str">
        <f>SUBSTITUTE(testflight1__2[[#This Row],[Column2]],".",",")</f>
        <v/>
      </c>
    </row>
    <row r="7440" spans="4:5" x14ac:dyDescent="0.25">
      <c r="D7440" t="str">
        <f>SUBSTITUTE(testflight1__2[[#This Row],[Column1]],".",",")</f>
        <v/>
      </c>
      <c r="E7440" t="str">
        <f>SUBSTITUTE(testflight1__2[[#This Row],[Column2]],".",",")</f>
        <v/>
      </c>
    </row>
    <row r="7441" spans="4:5" x14ac:dyDescent="0.25">
      <c r="D7441" t="str">
        <f>SUBSTITUTE(testflight1__2[[#This Row],[Column1]],".",",")</f>
        <v/>
      </c>
      <c r="E7441" t="str">
        <f>SUBSTITUTE(testflight1__2[[#This Row],[Column2]],".",",")</f>
        <v/>
      </c>
    </row>
    <row r="7442" spans="4:5" x14ac:dyDescent="0.25">
      <c r="D7442" t="str">
        <f>SUBSTITUTE(testflight1__2[[#This Row],[Column1]],".",",")</f>
        <v/>
      </c>
      <c r="E7442" t="str">
        <f>SUBSTITUTE(testflight1__2[[#This Row],[Column2]],".",",")</f>
        <v/>
      </c>
    </row>
    <row r="7443" spans="4:5" x14ac:dyDescent="0.25">
      <c r="D7443" t="str">
        <f>SUBSTITUTE(testflight1__2[[#This Row],[Column1]],".",",")</f>
        <v/>
      </c>
      <c r="E7443" t="str">
        <f>SUBSTITUTE(testflight1__2[[#This Row],[Column2]],".",",")</f>
        <v/>
      </c>
    </row>
    <row r="7444" spans="4:5" x14ac:dyDescent="0.25">
      <c r="D7444" t="str">
        <f>SUBSTITUTE(testflight1__2[[#This Row],[Column1]],".",",")</f>
        <v/>
      </c>
      <c r="E7444" t="str">
        <f>SUBSTITUTE(testflight1__2[[#This Row],[Column2]],".",",")</f>
        <v/>
      </c>
    </row>
    <row r="7445" spans="4:5" x14ac:dyDescent="0.25">
      <c r="D7445" t="str">
        <f>SUBSTITUTE(testflight1__2[[#This Row],[Column1]],".",",")</f>
        <v/>
      </c>
      <c r="E7445" t="str">
        <f>SUBSTITUTE(testflight1__2[[#This Row],[Column2]],".",",")</f>
        <v/>
      </c>
    </row>
    <row r="7446" spans="4:5" x14ac:dyDescent="0.25">
      <c r="D7446" t="str">
        <f>SUBSTITUTE(testflight1__2[[#This Row],[Column1]],".",",")</f>
        <v/>
      </c>
      <c r="E7446" t="str">
        <f>SUBSTITUTE(testflight1__2[[#This Row],[Column2]],".",",")</f>
        <v/>
      </c>
    </row>
    <row r="7447" spans="4:5" x14ac:dyDescent="0.25">
      <c r="D7447" t="str">
        <f>SUBSTITUTE(testflight1__2[[#This Row],[Column1]],".",",")</f>
        <v/>
      </c>
      <c r="E7447" t="str">
        <f>SUBSTITUTE(testflight1__2[[#This Row],[Column2]],".",",")</f>
        <v/>
      </c>
    </row>
    <row r="7448" spans="4:5" x14ac:dyDescent="0.25">
      <c r="D7448" t="str">
        <f>SUBSTITUTE(testflight1__2[[#This Row],[Column1]],".",",")</f>
        <v/>
      </c>
      <c r="E7448" t="str">
        <f>SUBSTITUTE(testflight1__2[[#This Row],[Column2]],".",",")</f>
        <v/>
      </c>
    </row>
    <row r="7449" spans="4:5" x14ac:dyDescent="0.25">
      <c r="D7449" t="str">
        <f>SUBSTITUTE(testflight1__2[[#This Row],[Column1]],".",",")</f>
        <v/>
      </c>
      <c r="E7449" t="str">
        <f>SUBSTITUTE(testflight1__2[[#This Row],[Column2]],".",",")</f>
        <v/>
      </c>
    </row>
    <row r="7450" spans="4:5" x14ac:dyDescent="0.25">
      <c r="D7450" t="str">
        <f>SUBSTITUTE(testflight1__2[[#This Row],[Column1]],".",",")</f>
        <v/>
      </c>
      <c r="E7450" t="str">
        <f>SUBSTITUTE(testflight1__2[[#This Row],[Column2]],".",",")</f>
        <v/>
      </c>
    </row>
    <row r="7451" spans="4:5" x14ac:dyDescent="0.25">
      <c r="D7451" t="str">
        <f>SUBSTITUTE(testflight1__2[[#This Row],[Column1]],".",",")</f>
        <v/>
      </c>
      <c r="E7451" t="str">
        <f>SUBSTITUTE(testflight1__2[[#This Row],[Column2]],".",",")</f>
        <v/>
      </c>
    </row>
    <row r="7452" spans="4:5" x14ac:dyDescent="0.25">
      <c r="D7452" t="str">
        <f>SUBSTITUTE(testflight1__2[[#This Row],[Column1]],".",",")</f>
        <v/>
      </c>
      <c r="E7452" t="str">
        <f>SUBSTITUTE(testflight1__2[[#This Row],[Column2]],".",",")</f>
        <v/>
      </c>
    </row>
    <row r="7453" spans="4:5" x14ac:dyDescent="0.25">
      <c r="D7453" t="str">
        <f>SUBSTITUTE(testflight1__2[[#This Row],[Column1]],".",",")</f>
        <v/>
      </c>
      <c r="E7453" t="str">
        <f>SUBSTITUTE(testflight1__2[[#This Row],[Column2]],".",",")</f>
        <v/>
      </c>
    </row>
    <row r="7454" spans="4:5" x14ac:dyDescent="0.25">
      <c r="D7454" t="str">
        <f>SUBSTITUTE(testflight1__2[[#This Row],[Column1]],".",",")</f>
        <v/>
      </c>
      <c r="E7454" t="str">
        <f>SUBSTITUTE(testflight1__2[[#This Row],[Column2]],".",",")</f>
        <v/>
      </c>
    </row>
    <row r="7455" spans="4:5" x14ac:dyDescent="0.25">
      <c r="D7455" t="str">
        <f>SUBSTITUTE(testflight1__2[[#This Row],[Column1]],".",",")</f>
        <v/>
      </c>
      <c r="E7455" t="str">
        <f>SUBSTITUTE(testflight1__2[[#This Row],[Column2]],".",",")</f>
        <v/>
      </c>
    </row>
    <row r="7456" spans="4:5" x14ac:dyDescent="0.25">
      <c r="D7456" t="str">
        <f>SUBSTITUTE(testflight1__2[[#This Row],[Column1]],".",",")</f>
        <v/>
      </c>
      <c r="E7456" t="str">
        <f>SUBSTITUTE(testflight1__2[[#This Row],[Column2]],".",",")</f>
        <v/>
      </c>
    </row>
    <row r="7457" spans="4:5" x14ac:dyDescent="0.25">
      <c r="D7457" t="str">
        <f>SUBSTITUTE(testflight1__2[[#This Row],[Column1]],".",",")</f>
        <v/>
      </c>
      <c r="E7457" t="str">
        <f>SUBSTITUTE(testflight1__2[[#This Row],[Column2]],".",",")</f>
        <v/>
      </c>
    </row>
    <row r="7458" spans="4:5" x14ac:dyDescent="0.25">
      <c r="D7458" t="str">
        <f>SUBSTITUTE(testflight1__2[[#This Row],[Column1]],".",",")</f>
        <v/>
      </c>
      <c r="E7458" t="str">
        <f>SUBSTITUTE(testflight1__2[[#This Row],[Column2]],".",",")</f>
        <v/>
      </c>
    </row>
    <row r="7459" spans="4:5" x14ac:dyDescent="0.25">
      <c r="D7459" t="str">
        <f>SUBSTITUTE(testflight1__2[[#This Row],[Column1]],".",",")</f>
        <v/>
      </c>
      <c r="E7459" t="str">
        <f>SUBSTITUTE(testflight1__2[[#This Row],[Column2]],".",",")</f>
        <v/>
      </c>
    </row>
    <row r="7460" spans="4:5" x14ac:dyDescent="0.25">
      <c r="D7460" t="str">
        <f>SUBSTITUTE(testflight1__2[[#This Row],[Column1]],".",",")</f>
        <v/>
      </c>
      <c r="E7460" t="str">
        <f>SUBSTITUTE(testflight1__2[[#This Row],[Column2]],".",",")</f>
        <v/>
      </c>
    </row>
    <row r="7461" spans="4:5" x14ac:dyDescent="0.25">
      <c r="D7461" t="str">
        <f>SUBSTITUTE(testflight1__2[[#This Row],[Column1]],".",",")</f>
        <v/>
      </c>
      <c r="E7461" t="str">
        <f>SUBSTITUTE(testflight1__2[[#This Row],[Column2]],".",",")</f>
        <v/>
      </c>
    </row>
    <row r="7462" spans="4:5" x14ac:dyDescent="0.25">
      <c r="D7462" t="str">
        <f>SUBSTITUTE(testflight1__2[[#This Row],[Column1]],".",",")</f>
        <v/>
      </c>
      <c r="E7462" t="str">
        <f>SUBSTITUTE(testflight1__2[[#This Row],[Column2]],".",",")</f>
        <v/>
      </c>
    </row>
    <row r="7463" spans="4:5" x14ac:dyDescent="0.25">
      <c r="D7463" t="str">
        <f>SUBSTITUTE(testflight1__2[[#This Row],[Column1]],".",",")</f>
        <v/>
      </c>
      <c r="E7463" t="str">
        <f>SUBSTITUTE(testflight1__2[[#This Row],[Column2]],".",",")</f>
        <v/>
      </c>
    </row>
    <row r="7464" spans="4:5" x14ac:dyDescent="0.25">
      <c r="D7464" t="str">
        <f>SUBSTITUTE(testflight1__2[[#This Row],[Column1]],".",",")</f>
        <v/>
      </c>
      <c r="E7464" t="str">
        <f>SUBSTITUTE(testflight1__2[[#This Row],[Column2]],".",",")</f>
        <v/>
      </c>
    </row>
    <row r="7465" spans="4:5" x14ac:dyDescent="0.25">
      <c r="D7465" t="str">
        <f>SUBSTITUTE(testflight1__2[[#This Row],[Column1]],".",",")</f>
        <v/>
      </c>
      <c r="E7465" t="str">
        <f>SUBSTITUTE(testflight1__2[[#This Row],[Column2]],".",",")</f>
        <v/>
      </c>
    </row>
    <row r="7466" spans="4:5" x14ac:dyDescent="0.25">
      <c r="D7466" t="str">
        <f>SUBSTITUTE(testflight1__2[[#This Row],[Column1]],".",",")</f>
        <v/>
      </c>
      <c r="E7466" t="str">
        <f>SUBSTITUTE(testflight1__2[[#This Row],[Column2]],".",",")</f>
        <v/>
      </c>
    </row>
    <row r="7467" spans="4:5" x14ac:dyDescent="0.25">
      <c r="D7467" t="str">
        <f>SUBSTITUTE(testflight1__2[[#This Row],[Column1]],".",",")</f>
        <v/>
      </c>
      <c r="E7467" t="str">
        <f>SUBSTITUTE(testflight1__2[[#This Row],[Column2]],".",",")</f>
        <v/>
      </c>
    </row>
    <row r="7468" spans="4:5" x14ac:dyDescent="0.25">
      <c r="D7468" t="str">
        <f>SUBSTITUTE(testflight1__2[[#This Row],[Column1]],".",",")</f>
        <v/>
      </c>
      <c r="E7468" t="str">
        <f>SUBSTITUTE(testflight1__2[[#This Row],[Column2]],".",",")</f>
        <v/>
      </c>
    </row>
    <row r="7469" spans="4:5" x14ac:dyDescent="0.25">
      <c r="D7469" t="str">
        <f>SUBSTITUTE(testflight1__2[[#This Row],[Column1]],".",",")</f>
        <v/>
      </c>
      <c r="E7469" t="str">
        <f>SUBSTITUTE(testflight1__2[[#This Row],[Column2]],".",",")</f>
        <v/>
      </c>
    </row>
    <row r="7470" spans="4:5" x14ac:dyDescent="0.25">
      <c r="D7470" t="str">
        <f>SUBSTITUTE(testflight1__2[[#This Row],[Column1]],".",",")</f>
        <v/>
      </c>
      <c r="E7470" t="str">
        <f>SUBSTITUTE(testflight1__2[[#This Row],[Column2]],".",",")</f>
        <v/>
      </c>
    </row>
    <row r="7471" spans="4:5" x14ac:dyDescent="0.25">
      <c r="D7471" t="str">
        <f>SUBSTITUTE(testflight1__2[[#This Row],[Column1]],".",",")</f>
        <v/>
      </c>
      <c r="E7471" t="str">
        <f>SUBSTITUTE(testflight1__2[[#This Row],[Column2]],".",",")</f>
        <v/>
      </c>
    </row>
    <row r="7472" spans="4:5" x14ac:dyDescent="0.25">
      <c r="D7472" t="str">
        <f>SUBSTITUTE(testflight1__2[[#This Row],[Column1]],".",",")</f>
        <v/>
      </c>
      <c r="E7472" t="str">
        <f>SUBSTITUTE(testflight1__2[[#This Row],[Column2]],".",",")</f>
        <v/>
      </c>
    </row>
    <row r="7473" spans="4:5" x14ac:dyDescent="0.25">
      <c r="D7473" t="str">
        <f>SUBSTITUTE(testflight1__2[[#This Row],[Column1]],".",",")</f>
        <v/>
      </c>
      <c r="E7473" t="str">
        <f>SUBSTITUTE(testflight1__2[[#This Row],[Column2]],".",",")</f>
        <v/>
      </c>
    </row>
    <row r="7474" spans="4:5" x14ac:dyDescent="0.25">
      <c r="D7474" t="str">
        <f>SUBSTITUTE(testflight1__2[[#This Row],[Column1]],".",",")</f>
        <v/>
      </c>
      <c r="E7474" t="str">
        <f>SUBSTITUTE(testflight1__2[[#This Row],[Column2]],".",",")</f>
        <v/>
      </c>
    </row>
    <row r="7475" spans="4:5" x14ac:dyDescent="0.25">
      <c r="D7475" t="str">
        <f>SUBSTITUTE(testflight1__2[[#This Row],[Column1]],".",",")</f>
        <v/>
      </c>
      <c r="E7475" t="str">
        <f>SUBSTITUTE(testflight1__2[[#This Row],[Column2]],".",",")</f>
        <v/>
      </c>
    </row>
    <row r="7476" spans="4:5" x14ac:dyDescent="0.25">
      <c r="D7476" t="str">
        <f>SUBSTITUTE(testflight1__2[[#This Row],[Column1]],".",",")</f>
        <v/>
      </c>
      <c r="E7476" t="str">
        <f>SUBSTITUTE(testflight1__2[[#This Row],[Column2]],".",",")</f>
        <v/>
      </c>
    </row>
    <row r="7477" spans="4:5" x14ac:dyDescent="0.25">
      <c r="D7477" t="str">
        <f>SUBSTITUTE(testflight1__2[[#This Row],[Column1]],".",",")</f>
        <v/>
      </c>
      <c r="E7477" t="str">
        <f>SUBSTITUTE(testflight1__2[[#This Row],[Column2]],".",",")</f>
        <v/>
      </c>
    </row>
    <row r="7478" spans="4:5" x14ac:dyDescent="0.25">
      <c r="D7478" t="str">
        <f>SUBSTITUTE(testflight1__2[[#This Row],[Column1]],".",",")</f>
        <v/>
      </c>
      <c r="E7478" t="str">
        <f>SUBSTITUTE(testflight1__2[[#This Row],[Column2]],".",",")</f>
        <v/>
      </c>
    </row>
    <row r="7479" spans="4:5" x14ac:dyDescent="0.25">
      <c r="D7479" t="str">
        <f>SUBSTITUTE(testflight1__2[[#This Row],[Column1]],".",",")</f>
        <v/>
      </c>
      <c r="E7479" t="str">
        <f>SUBSTITUTE(testflight1__2[[#This Row],[Column2]],".",",")</f>
        <v/>
      </c>
    </row>
    <row r="7480" spans="4:5" x14ac:dyDescent="0.25">
      <c r="D7480" t="str">
        <f>SUBSTITUTE(testflight1__2[[#This Row],[Column1]],".",",")</f>
        <v/>
      </c>
      <c r="E7480" t="str">
        <f>SUBSTITUTE(testflight1__2[[#This Row],[Column2]],".",",")</f>
        <v/>
      </c>
    </row>
    <row r="7481" spans="4:5" x14ac:dyDescent="0.25">
      <c r="D7481" t="str">
        <f>SUBSTITUTE(testflight1__2[[#This Row],[Column1]],".",",")</f>
        <v/>
      </c>
      <c r="E7481" t="str">
        <f>SUBSTITUTE(testflight1__2[[#This Row],[Column2]],".",",")</f>
        <v/>
      </c>
    </row>
    <row r="7482" spans="4:5" x14ac:dyDescent="0.25">
      <c r="D7482" t="str">
        <f>SUBSTITUTE(testflight1__2[[#This Row],[Column1]],".",",")</f>
        <v/>
      </c>
      <c r="E7482" t="str">
        <f>SUBSTITUTE(testflight1__2[[#This Row],[Column2]],".",",")</f>
        <v/>
      </c>
    </row>
    <row r="7483" spans="4:5" x14ac:dyDescent="0.25">
      <c r="D7483" t="str">
        <f>SUBSTITUTE(testflight1__2[[#This Row],[Column1]],".",",")</f>
        <v/>
      </c>
      <c r="E7483" t="str">
        <f>SUBSTITUTE(testflight1__2[[#This Row],[Column2]],".",",")</f>
        <v/>
      </c>
    </row>
    <row r="7484" spans="4:5" x14ac:dyDescent="0.25">
      <c r="D7484" t="str">
        <f>SUBSTITUTE(testflight1__2[[#This Row],[Column1]],".",",")</f>
        <v/>
      </c>
      <c r="E7484" t="str">
        <f>SUBSTITUTE(testflight1__2[[#This Row],[Column2]],".",",")</f>
        <v/>
      </c>
    </row>
    <row r="7485" spans="4:5" x14ac:dyDescent="0.25">
      <c r="D7485" t="str">
        <f>SUBSTITUTE(testflight1__2[[#This Row],[Column1]],".",",")</f>
        <v/>
      </c>
      <c r="E7485" t="str">
        <f>SUBSTITUTE(testflight1__2[[#This Row],[Column2]],".",",")</f>
        <v/>
      </c>
    </row>
    <row r="7486" spans="4:5" x14ac:dyDescent="0.25">
      <c r="D7486" t="str">
        <f>SUBSTITUTE(testflight1__2[[#This Row],[Column1]],".",",")</f>
        <v/>
      </c>
      <c r="E7486" t="str">
        <f>SUBSTITUTE(testflight1__2[[#This Row],[Column2]],".",",")</f>
        <v/>
      </c>
    </row>
    <row r="7487" spans="4:5" x14ac:dyDescent="0.25">
      <c r="D7487" t="str">
        <f>SUBSTITUTE(testflight1__2[[#This Row],[Column1]],".",",")</f>
        <v/>
      </c>
      <c r="E7487" t="str">
        <f>SUBSTITUTE(testflight1__2[[#This Row],[Column2]],".",",")</f>
        <v/>
      </c>
    </row>
    <row r="7488" spans="4:5" x14ac:dyDescent="0.25">
      <c r="D7488" t="str">
        <f>SUBSTITUTE(testflight1__2[[#This Row],[Column1]],".",",")</f>
        <v/>
      </c>
      <c r="E7488" t="str">
        <f>SUBSTITUTE(testflight1__2[[#This Row],[Column2]],".",",")</f>
        <v/>
      </c>
    </row>
    <row r="7489" spans="4:5" x14ac:dyDescent="0.25">
      <c r="D7489" t="str">
        <f>SUBSTITUTE(testflight1__2[[#This Row],[Column1]],".",",")</f>
        <v/>
      </c>
      <c r="E7489" t="str">
        <f>SUBSTITUTE(testflight1__2[[#This Row],[Column2]],".",",")</f>
        <v/>
      </c>
    </row>
    <row r="7490" spans="4:5" x14ac:dyDescent="0.25">
      <c r="D7490" t="str">
        <f>SUBSTITUTE(testflight1__2[[#This Row],[Column1]],".",",")</f>
        <v/>
      </c>
      <c r="E7490" t="str">
        <f>SUBSTITUTE(testflight1__2[[#This Row],[Column2]],".",",")</f>
        <v/>
      </c>
    </row>
    <row r="7491" spans="4:5" x14ac:dyDescent="0.25">
      <c r="D7491" t="str">
        <f>SUBSTITUTE(testflight1__2[[#This Row],[Column1]],".",",")</f>
        <v/>
      </c>
      <c r="E7491" t="str">
        <f>SUBSTITUTE(testflight1__2[[#This Row],[Column2]],".",",")</f>
        <v/>
      </c>
    </row>
    <row r="7492" spans="4:5" x14ac:dyDescent="0.25">
      <c r="D7492" t="str">
        <f>SUBSTITUTE(testflight1__2[[#This Row],[Column1]],".",",")</f>
        <v/>
      </c>
      <c r="E7492" t="str">
        <f>SUBSTITUTE(testflight1__2[[#This Row],[Column2]],".",",")</f>
        <v/>
      </c>
    </row>
    <row r="7493" spans="4:5" x14ac:dyDescent="0.25">
      <c r="D7493" t="str">
        <f>SUBSTITUTE(testflight1__2[[#This Row],[Column1]],".",",")</f>
        <v/>
      </c>
      <c r="E7493" t="str">
        <f>SUBSTITUTE(testflight1__2[[#This Row],[Column2]],".",",")</f>
        <v/>
      </c>
    </row>
    <row r="7494" spans="4:5" x14ac:dyDescent="0.25">
      <c r="D7494" t="str">
        <f>SUBSTITUTE(testflight1__2[[#This Row],[Column1]],".",",")</f>
        <v/>
      </c>
      <c r="E7494" t="str">
        <f>SUBSTITUTE(testflight1__2[[#This Row],[Column2]],".",",")</f>
        <v/>
      </c>
    </row>
    <row r="7495" spans="4:5" x14ac:dyDescent="0.25">
      <c r="D7495" t="str">
        <f>SUBSTITUTE(testflight1__2[[#This Row],[Column1]],".",",")</f>
        <v/>
      </c>
      <c r="E7495" t="str">
        <f>SUBSTITUTE(testflight1__2[[#This Row],[Column2]],".",",")</f>
        <v/>
      </c>
    </row>
    <row r="7496" spans="4:5" x14ac:dyDescent="0.25">
      <c r="D7496" t="str">
        <f>SUBSTITUTE(testflight1__2[[#This Row],[Column1]],".",",")</f>
        <v/>
      </c>
      <c r="E7496" t="str">
        <f>SUBSTITUTE(testflight1__2[[#This Row],[Column2]],".",",")</f>
        <v/>
      </c>
    </row>
    <row r="7497" spans="4:5" x14ac:dyDescent="0.25">
      <c r="D7497" t="str">
        <f>SUBSTITUTE(testflight1__2[[#This Row],[Column1]],".",",")</f>
        <v/>
      </c>
      <c r="E7497" t="str">
        <f>SUBSTITUTE(testflight1__2[[#This Row],[Column2]],".",",")</f>
        <v/>
      </c>
    </row>
    <row r="7498" spans="4:5" x14ac:dyDescent="0.25">
      <c r="D7498" t="str">
        <f>SUBSTITUTE(testflight1__2[[#This Row],[Column1]],".",",")</f>
        <v/>
      </c>
      <c r="E7498" t="str">
        <f>SUBSTITUTE(testflight1__2[[#This Row],[Column2]],".",",")</f>
        <v/>
      </c>
    </row>
    <row r="7499" spans="4:5" x14ac:dyDescent="0.25">
      <c r="D7499" t="str">
        <f>SUBSTITUTE(testflight1__2[[#This Row],[Column1]],".",",")</f>
        <v/>
      </c>
      <c r="E7499" t="str">
        <f>SUBSTITUTE(testflight1__2[[#This Row],[Column2]],".",",")</f>
        <v/>
      </c>
    </row>
    <row r="7500" spans="4:5" x14ac:dyDescent="0.25">
      <c r="D7500" t="str">
        <f>SUBSTITUTE(testflight1__2[[#This Row],[Column1]],".",",")</f>
        <v/>
      </c>
      <c r="E7500" t="str">
        <f>SUBSTITUTE(testflight1__2[[#This Row],[Column2]],".",",")</f>
        <v/>
      </c>
    </row>
    <row r="7501" spans="4:5" x14ac:dyDescent="0.25">
      <c r="D7501" t="str">
        <f>SUBSTITUTE(testflight1__2[[#This Row],[Column1]],".",",")</f>
        <v/>
      </c>
      <c r="E7501" t="str">
        <f>SUBSTITUTE(testflight1__2[[#This Row],[Column2]],".",",")</f>
        <v/>
      </c>
    </row>
    <row r="7502" spans="4:5" x14ac:dyDescent="0.25">
      <c r="D7502" t="str">
        <f>SUBSTITUTE(testflight1__2[[#This Row],[Column1]],".",",")</f>
        <v/>
      </c>
      <c r="E7502" t="str">
        <f>SUBSTITUTE(testflight1__2[[#This Row],[Column2]],".",",")</f>
        <v/>
      </c>
    </row>
    <row r="7503" spans="4:5" x14ac:dyDescent="0.25">
      <c r="D7503" t="str">
        <f>SUBSTITUTE(testflight1__2[[#This Row],[Column1]],".",",")</f>
        <v/>
      </c>
      <c r="E7503" t="str">
        <f>SUBSTITUTE(testflight1__2[[#This Row],[Column2]],".",",")</f>
        <v/>
      </c>
    </row>
    <row r="7504" spans="4:5" x14ac:dyDescent="0.25">
      <c r="D7504" t="str">
        <f>SUBSTITUTE(testflight1__2[[#This Row],[Column1]],".",",")</f>
        <v/>
      </c>
      <c r="E7504" t="str">
        <f>SUBSTITUTE(testflight1__2[[#This Row],[Column2]],".",",")</f>
        <v/>
      </c>
    </row>
    <row r="7505" spans="4:5" x14ac:dyDescent="0.25">
      <c r="D7505" t="str">
        <f>SUBSTITUTE(testflight1__2[[#This Row],[Column1]],".",",")</f>
        <v/>
      </c>
      <c r="E7505" t="str">
        <f>SUBSTITUTE(testflight1__2[[#This Row],[Column2]],".",",")</f>
        <v/>
      </c>
    </row>
    <row r="7506" spans="4:5" x14ac:dyDescent="0.25">
      <c r="D7506" t="str">
        <f>SUBSTITUTE(testflight1__2[[#This Row],[Column1]],".",",")</f>
        <v/>
      </c>
      <c r="E7506" t="str">
        <f>SUBSTITUTE(testflight1__2[[#This Row],[Column2]],".",",")</f>
        <v/>
      </c>
    </row>
    <row r="7507" spans="4:5" x14ac:dyDescent="0.25">
      <c r="D7507" t="str">
        <f>SUBSTITUTE(testflight1__2[[#This Row],[Column1]],".",",")</f>
        <v/>
      </c>
      <c r="E7507" t="str">
        <f>SUBSTITUTE(testflight1__2[[#This Row],[Column2]],".",",")</f>
        <v/>
      </c>
    </row>
    <row r="7508" spans="4:5" x14ac:dyDescent="0.25">
      <c r="D7508" t="str">
        <f>SUBSTITUTE(testflight1__2[[#This Row],[Column1]],".",",")</f>
        <v/>
      </c>
      <c r="E7508" t="str">
        <f>SUBSTITUTE(testflight1__2[[#This Row],[Column2]],".",",")</f>
        <v/>
      </c>
    </row>
    <row r="7509" spans="4:5" x14ac:dyDescent="0.25">
      <c r="D7509" t="str">
        <f>SUBSTITUTE(testflight1__2[[#This Row],[Column1]],".",",")</f>
        <v/>
      </c>
      <c r="E7509" t="str">
        <f>SUBSTITUTE(testflight1__2[[#This Row],[Column2]],".",",")</f>
        <v/>
      </c>
    </row>
    <row r="7510" spans="4:5" x14ac:dyDescent="0.25">
      <c r="D7510" t="str">
        <f>SUBSTITUTE(testflight1__2[[#This Row],[Column1]],".",",")</f>
        <v/>
      </c>
      <c r="E7510" t="str">
        <f>SUBSTITUTE(testflight1__2[[#This Row],[Column2]],".",",")</f>
        <v/>
      </c>
    </row>
    <row r="7511" spans="4:5" x14ac:dyDescent="0.25">
      <c r="D7511" t="str">
        <f>SUBSTITUTE(testflight1__2[[#This Row],[Column1]],".",",")</f>
        <v/>
      </c>
      <c r="E7511" t="str">
        <f>SUBSTITUTE(testflight1__2[[#This Row],[Column2]],".",",")</f>
        <v/>
      </c>
    </row>
    <row r="7512" spans="4:5" x14ac:dyDescent="0.25">
      <c r="D7512" t="str">
        <f>SUBSTITUTE(testflight1__2[[#This Row],[Column1]],".",",")</f>
        <v/>
      </c>
      <c r="E7512" t="str">
        <f>SUBSTITUTE(testflight1__2[[#This Row],[Column2]],".",",")</f>
        <v/>
      </c>
    </row>
    <row r="7513" spans="4:5" x14ac:dyDescent="0.25">
      <c r="D7513" t="str">
        <f>SUBSTITUTE(testflight1__2[[#This Row],[Column1]],".",",")</f>
        <v/>
      </c>
      <c r="E7513" t="str">
        <f>SUBSTITUTE(testflight1__2[[#This Row],[Column2]],".",",")</f>
        <v/>
      </c>
    </row>
    <row r="7514" spans="4:5" x14ac:dyDescent="0.25">
      <c r="D7514" t="str">
        <f>SUBSTITUTE(testflight1__2[[#This Row],[Column1]],".",",")</f>
        <v/>
      </c>
      <c r="E7514" t="str">
        <f>SUBSTITUTE(testflight1__2[[#This Row],[Column2]],".",",")</f>
        <v/>
      </c>
    </row>
    <row r="7515" spans="4:5" x14ac:dyDescent="0.25">
      <c r="D7515" t="str">
        <f>SUBSTITUTE(testflight1__2[[#This Row],[Column1]],".",",")</f>
        <v/>
      </c>
      <c r="E7515" t="str">
        <f>SUBSTITUTE(testflight1__2[[#This Row],[Column2]],".",",")</f>
        <v/>
      </c>
    </row>
    <row r="7516" spans="4:5" x14ac:dyDescent="0.25">
      <c r="D7516" t="str">
        <f>SUBSTITUTE(testflight1__2[[#This Row],[Column1]],".",",")</f>
        <v/>
      </c>
      <c r="E7516" t="str">
        <f>SUBSTITUTE(testflight1__2[[#This Row],[Column2]],".",",")</f>
        <v/>
      </c>
    </row>
    <row r="7517" spans="4:5" x14ac:dyDescent="0.25">
      <c r="D7517" t="str">
        <f>SUBSTITUTE(testflight1__2[[#This Row],[Column1]],".",",")</f>
        <v/>
      </c>
      <c r="E7517" t="str">
        <f>SUBSTITUTE(testflight1__2[[#This Row],[Column2]],".",",")</f>
        <v/>
      </c>
    </row>
    <row r="7518" spans="4:5" x14ac:dyDescent="0.25">
      <c r="D7518" t="str">
        <f>SUBSTITUTE(testflight1__2[[#This Row],[Column1]],".",",")</f>
        <v/>
      </c>
      <c r="E7518" t="str">
        <f>SUBSTITUTE(testflight1__2[[#This Row],[Column2]],".",",")</f>
        <v/>
      </c>
    </row>
    <row r="7519" spans="4:5" x14ac:dyDescent="0.25">
      <c r="D7519" t="str">
        <f>SUBSTITUTE(testflight1__2[[#This Row],[Column1]],".",",")</f>
        <v/>
      </c>
      <c r="E7519" t="str">
        <f>SUBSTITUTE(testflight1__2[[#This Row],[Column2]],".",",")</f>
        <v/>
      </c>
    </row>
    <row r="7520" spans="4:5" x14ac:dyDescent="0.25">
      <c r="D7520" t="str">
        <f>SUBSTITUTE(testflight1__2[[#This Row],[Column1]],".",",")</f>
        <v/>
      </c>
      <c r="E7520" t="str">
        <f>SUBSTITUTE(testflight1__2[[#This Row],[Column2]],".",",")</f>
        <v/>
      </c>
    </row>
    <row r="7521" spans="4:5" x14ac:dyDescent="0.25">
      <c r="D7521" t="str">
        <f>SUBSTITUTE(testflight1__2[[#This Row],[Column1]],".",",")</f>
        <v/>
      </c>
      <c r="E7521" t="str">
        <f>SUBSTITUTE(testflight1__2[[#This Row],[Column2]],".",",")</f>
        <v/>
      </c>
    </row>
    <row r="7522" spans="4:5" x14ac:dyDescent="0.25">
      <c r="D7522" t="str">
        <f>SUBSTITUTE(testflight1__2[[#This Row],[Column1]],".",",")</f>
        <v/>
      </c>
      <c r="E7522" t="str">
        <f>SUBSTITUTE(testflight1__2[[#This Row],[Column2]],".",",")</f>
        <v/>
      </c>
    </row>
    <row r="7523" spans="4:5" x14ac:dyDescent="0.25">
      <c r="D7523" t="str">
        <f>SUBSTITUTE(testflight1__2[[#This Row],[Column1]],".",",")</f>
        <v/>
      </c>
      <c r="E7523" t="str">
        <f>SUBSTITUTE(testflight1__2[[#This Row],[Column2]],".",",")</f>
        <v/>
      </c>
    </row>
    <row r="7524" spans="4:5" x14ac:dyDescent="0.25">
      <c r="D7524" t="str">
        <f>SUBSTITUTE(testflight1__2[[#This Row],[Column1]],".",",")</f>
        <v/>
      </c>
      <c r="E7524" t="str">
        <f>SUBSTITUTE(testflight1__2[[#This Row],[Column2]],".",",")</f>
        <v/>
      </c>
    </row>
    <row r="7525" spans="4:5" x14ac:dyDescent="0.25">
      <c r="D7525" t="str">
        <f>SUBSTITUTE(testflight1__2[[#This Row],[Column1]],".",",")</f>
        <v/>
      </c>
      <c r="E7525" t="str">
        <f>SUBSTITUTE(testflight1__2[[#This Row],[Column2]],".",",")</f>
        <v/>
      </c>
    </row>
    <row r="7526" spans="4:5" x14ac:dyDescent="0.25">
      <c r="D7526" t="str">
        <f>SUBSTITUTE(testflight1__2[[#This Row],[Column1]],".",",")</f>
        <v/>
      </c>
      <c r="E7526" t="str">
        <f>SUBSTITUTE(testflight1__2[[#This Row],[Column2]],".",",")</f>
        <v/>
      </c>
    </row>
    <row r="7527" spans="4:5" x14ac:dyDescent="0.25">
      <c r="D7527" t="str">
        <f>SUBSTITUTE(testflight1__2[[#This Row],[Column1]],".",",")</f>
        <v/>
      </c>
      <c r="E7527" t="str">
        <f>SUBSTITUTE(testflight1__2[[#This Row],[Column2]],".",",")</f>
        <v/>
      </c>
    </row>
    <row r="7528" spans="4:5" x14ac:dyDescent="0.25">
      <c r="D7528" t="str">
        <f>SUBSTITUTE(testflight1__2[[#This Row],[Column1]],".",",")</f>
        <v/>
      </c>
      <c r="E7528" t="str">
        <f>SUBSTITUTE(testflight1__2[[#This Row],[Column2]],".",",")</f>
        <v/>
      </c>
    </row>
    <row r="7529" spans="4:5" x14ac:dyDescent="0.25">
      <c r="D7529" t="str">
        <f>SUBSTITUTE(testflight1__2[[#This Row],[Column1]],".",",")</f>
        <v/>
      </c>
      <c r="E7529" t="str">
        <f>SUBSTITUTE(testflight1__2[[#This Row],[Column2]],".",",")</f>
        <v/>
      </c>
    </row>
    <row r="7530" spans="4:5" x14ac:dyDescent="0.25">
      <c r="D7530" t="str">
        <f>SUBSTITUTE(testflight1__2[[#This Row],[Column1]],".",",")</f>
        <v/>
      </c>
      <c r="E7530" t="str">
        <f>SUBSTITUTE(testflight1__2[[#This Row],[Column2]],".",",")</f>
        <v/>
      </c>
    </row>
    <row r="7531" spans="4:5" x14ac:dyDescent="0.25">
      <c r="D7531" t="str">
        <f>SUBSTITUTE(testflight1__2[[#This Row],[Column1]],".",",")</f>
        <v/>
      </c>
      <c r="E7531" t="str">
        <f>SUBSTITUTE(testflight1__2[[#This Row],[Column2]],".",",")</f>
        <v/>
      </c>
    </row>
    <row r="7532" spans="4:5" x14ac:dyDescent="0.25">
      <c r="D7532" t="str">
        <f>SUBSTITUTE(testflight1__2[[#This Row],[Column1]],".",",")</f>
        <v/>
      </c>
      <c r="E7532" t="str">
        <f>SUBSTITUTE(testflight1__2[[#This Row],[Column2]],".",",")</f>
        <v/>
      </c>
    </row>
    <row r="7533" spans="4:5" x14ac:dyDescent="0.25">
      <c r="D7533" t="str">
        <f>SUBSTITUTE(testflight1__2[[#This Row],[Column1]],".",",")</f>
        <v/>
      </c>
      <c r="E7533" t="str">
        <f>SUBSTITUTE(testflight1__2[[#This Row],[Column2]],".",",")</f>
        <v/>
      </c>
    </row>
    <row r="7534" spans="4:5" x14ac:dyDescent="0.25">
      <c r="D7534" t="str">
        <f>SUBSTITUTE(testflight1__2[[#This Row],[Column1]],".",",")</f>
        <v/>
      </c>
      <c r="E7534" t="str">
        <f>SUBSTITUTE(testflight1__2[[#This Row],[Column2]],".",",")</f>
        <v/>
      </c>
    </row>
    <row r="7535" spans="4:5" x14ac:dyDescent="0.25">
      <c r="D7535" t="str">
        <f>SUBSTITUTE(testflight1__2[[#This Row],[Column1]],".",",")</f>
        <v/>
      </c>
      <c r="E7535" t="str">
        <f>SUBSTITUTE(testflight1__2[[#This Row],[Column2]],".",",")</f>
        <v/>
      </c>
    </row>
    <row r="7536" spans="4:5" x14ac:dyDescent="0.25">
      <c r="D7536" t="str">
        <f>SUBSTITUTE(testflight1__2[[#This Row],[Column1]],".",",")</f>
        <v/>
      </c>
      <c r="E7536" t="str">
        <f>SUBSTITUTE(testflight1__2[[#This Row],[Column2]],".",",")</f>
        <v/>
      </c>
    </row>
    <row r="7537" spans="4:5" x14ac:dyDescent="0.25">
      <c r="D7537" t="str">
        <f>SUBSTITUTE(testflight1__2[[#This Row],[Column1]],".",",")</f>
        <v/>
      </c>
      <c r="E7537" t="str">
        <f>SUBSTITUTE(testflight1__2[[#This Row],[Column2]],".",",")</f>
        <v/>
      </c>
    </row>
    <row r="7538" spans="4:5" x14ac:dyDescent="0.25">
      <c r="D7538" t="str">
        <f>SUBSTITUTE(testflight1__2[[#This Row],[Column1]],".",",")</f>
        <v/>
      </c>
      <c r="E7538" t="str">
        <f>SUBSTITUTE(testflight1__2[[#This Row],[Column2]],".",",")</f>
        <v/>
      </c>
    </row>
    <row r="7539" spans="4:5" x14ac:dyDescent="0.25">
      <c r="D7539" t="str">
        <f>SUBSTITUTE(testflight1__2[[#This Row],[Column1]],".",",")</f>
        <v/>
      </c>
      <c r="E7539" t="str">
        <f>SUBSTITUTE(testflight1__2[[#This Row],[Column2]],".",",")</f>
        <v/>
      </c>
    </row>
    <row r="7540" spans="4:5" x14ac:dyDescent="0.25">
      <c r="D7540" t="str">
        <f>SUBSTITUTE(testflight1__2[[#This Row],[Column1]],".",",")</f>
        <v/>
      </c>
      <c r="E7540" t="str">
        <f>SUBSTITUTE(testflight1__2[[#This Row],[Column2]],".",",")</f>
        <v/>
      </c>
    </row>
    <row r="7541" spans="4:5" x14ac:dyDescent="0.25">
      <c r="D7541" t="str">
        <f>SUBSTITUTE(testflight1__2[[#This Row],[Column1]],".",",")</f>
        <v/>
      </c>
      <c r="E7541" t="str">
        <f>SUBSTITUTE(testflight1__2[[#This Row],[Column2]],".",",")</f>
        <v/>
      </c>
    </row>
    <row r="7542" spans="4:5" x14ac:dyDescent="0.25">
      <c r="D7542" t="str">
        <f>SUBSTITUTE(testflight1__2[[#This Row],[Column1]],".",",")</f>
        <v/>
      </c>
      <c r="E7542" t="str">
        <f>SUBSTITUTE(testflight1__2[[#This Row],[Column2]],".",",")</f>
        <v/>
      </c>
    </row>
    <row r="7543" spans="4:5" x14ac:dyDescent="0.25">
      <c r="D7543" t="str">
        <f>SUBSTITUTE(testflight1__2[[#This Row],[Column1]],".",",")</f>
        <v/>
      </c>
      <c r="E7543" t="str">
        <f>SUBSTITUTE(testflight1__2[[#This Row],[Column2]],".",",")</f>
        <v/>
      </c>
    </row>
    <row r="7544" spans="4:5" x14ac:dyDescent="0.25">
      <c r="D7544" t="str">
        <f>SUBSTITUTE(testflight1__2[[#This Row],[Column1]],".",",")</f>
        <v/>
      </c>
      <c r="E7544" t="str">
        <f>SUBSTITUTE(testflight1__2[[#This Row],[Column2]],".",",")</f>
        <v/>
      </c>
    </row>
    <row r="7545" spans="4:5" x14ac:dyDescent="0.25">
      <c r="D7545" t="str">
        <f>SUBSTITUTE(testflight1__2[[#This Row],[Column1]],".",",")</f>
        <v/>
      </c>
      <c r="E7545" t="str">
        <f>SUBSTITUTE(testflight1__2[[#This Row],[Column2]],".",",")</f>
        <v/>
      </c>
    </row>
    <row r="7546" spans="4:5" x14ac:dyDescent="0.25">
      <c r="D7546" t="str">
        <f>SUBSTITUTE(testflight1__2[[#This Row],[Column1]],".",",")</f>
        <v/>
      </c>
      <c r="E7546" t="str">
        <f>SUBSTITUTE(testflight1__2[[#This Row],[Column2]],".",",")</f>
        <v/>
      </c>
    </row>
    <row r="7547" spans="4:5" x14ac:dyDescent="0.25">
      <c r="D7547" t="str">
        <f>SUBSTITUTE(testflight1__2[[#This Row],[Column1]],".",",")</f>
        <v/>
      </c>
      <c r="E7547" t="str">
        <f>SUBSTITUTE(testflight1__2[[#This Row],[Column2]],".",",")</f>
        <v/>
      </c>
    </row>
    <row r="7548" spans="4:5" x14ac:dyDescent="0.25">
      <c r="D7548" t="str">
        <f>SUBSTITUTE(testflight1__2[[#This Row],[Column1]],".",",")</f>
        <v/>
      </c>
      <c r="E7548" t="str">
        <f>SUBSTITUTE(testflight1__2[[#This Row],[Column2]],".",",")</f>
        <v/>
      </c>
    </row>
    <row r="7549" spans="4:5" x14ac:dyDescent="0.25">
      <c r="D7549" t="str">
        <f>SUBSTITUTE(testflight1__2[[#This Row],[Column1]],".",",")</f>
        <v/>
      </c>
      <c r="E7549" t="str">
        <f>SUBSTITUTE(testflight1__2[[#This Row],[Column2]],".",",")</f>
        <v/>
      </c>
    </row>
    <row r="7550" spans="4:5" x14ac:dyDescent="0.25">
      <c r="D7550" t="str">
        <f>SUBSTITUTE(testflight1__2[[#This Row],[Column1]],".",",")</f>
        <v/>
      </c>
      <c r="E7550" t="str">
        <f>SUBSTITUTE(testflight1__2[[#This Row],[Column2]],".",",")</f>
        <v/>
      </c>
    </row>
    <row r="7551" spans="4:5" x14ac:dyDescent="0.25">
      <c r="D7551" t="str">
        <f>SUBSTITUTE(testflight1__2[[#This Row],[Column1]],".",",")</f>
        <v/>
      </c>
      <c r="E7551" t="str">
        <f>SUBSTITUTE(testflight1__2[[#This Row],[Column2]],".",",")</f>
        <v/>
      </c>
    </row>
    <row r="7552" spans="4:5" x14ac:dyDescent="0.25">
      <c r="D7552" t="str">
        <f>SUBSTITUTE(testflight1__2[[#This Row],[Column1]],".",",")</f>
        <v/>
      </c>
      <c r="E7552" t="str">
        <f>SUBSTITUTE(testflight1__2[[#This Row],[Column2]],".",",")</f>
        <v/>
      </c>
    </row>
    <row r="7553" spans="4:5" x14ac:dyDescent="0.25">
      <c r="D7553" t="str">
        <f>SUBSTITUTE(testflight1__2[[#This Row],[Column1]],".",",")</f>
        <v/>
      </c>
      <c r="E7553" t="str">
        <f>SUBSTITUTE(testflight1__2[[#This Row],[Column2]],".",",")</f>
        <v/>
      </c>
    </row>
    <row r="7554" spans="4:5" x14ac:dyDescent="0.25">
      <c r="D7554" t="str">
        <f>SUBSTITUTE(testflight1__2[[#This Row],[Column1]],".",",")</f>
        <v/>
      </c>
      <c r="E7554" t="str">
        <f>SUBSTITUTE(testflight1__2[[#This Row],[Column2]],".",",")</f>
        <v/>
      </c>
    </row>
    <row r="7555" spans="4:5" x14ac:dyDescent="0.25">
      <c r="D7555" t="str">
        <f>SUBSTITUTE(testflight1__2[[#This Row],[Column1]],".",",")</f>
        <v/>
      </c>
      <c r="E7555" t="str">
        <f>SUBSTITUTE(testflight1__2[[#This Row],[Column2]],".",",")</f>
        <v/>
      </c>
    </row>
    <row r="7556" spans="4:5" x14ac:dyDescent="0.25">
      <c r="D7556" t="str">
        <f>SUBSTITUTE(testflight1__2[[#This Row],[Column1]],".",",")</f>
        <v/>
      </c>
      <c r="E7556" t="str">
        <f>SUBSTITUTE(testflight1__2[[#This Row],[Column2]],".",",")</f>
        <v/>
      </c>
    </row>
    <row r="7557" spans="4:5" x14ac:dyDescent="0.25">
      <c r="D7557" t="str">
        <f>SUBSTITUTE(testflight1__2[[#This Row],[Column1]],".",",")</f>
        <v/>
      </c>
      <c r="E7557" t="str">
        <f>SUBSTITUTE(testflight1__2[[#This Row],[Column2]],".",",")</f>
        <v/>
      </c>
    </row>
    <row r="7558" spans="4:5" x14ac:dyDescent="0.25">
      <c r="D7558" t="str">
        <f>SUBSTITUTE(testflight1__2[[#This Row],[Column1]],".",",")</f>
        <v/>
      </c>
      <c r="E7558" t="str">
        <f>SUBSTITUTE(testflight1__2[[#This Row],[Column2]],".",",")</f>
        <v/>
      </c>
    </row>
    <row r="7559" spans="4:5" x14ac:dyDescent="0.25">
      <c r="D7559" t="str">
        <f>SUBSTITUTE(testflight1__2[[#This Row],[Column1]],".",",")</f>
        <v/>
      </c>
      <c r="E7559" t="str">
        <f>SUBSTITUTE(testflight1__2[[#This Row],[Column2]],".",",")</f>
        <v/>
      </c>
    </row>
    <row r="7560" spans="4:5" x14ac:dyDescent="0.25">
      <c r="D7560" t="str">
        <f>SUBSTITUTE(testflight1__2[[#This Row],[Column1]],".",",")</f>
        <v/>
      </c>
      <c r="E7560" t="str">
        <f>SUBSTITUTE(testflight1__2[[#This Row],[Column2]],".",",")</f>
        <v/>
      </c>
    </row>
    <row r="7561" spans="4:5" x14ac:dyDescent="0.25">
      <c r="D7561" t="str">
        <f>SUBSTITUTE(testflight1__2[[#This Row],[Column1]],".",",")</f>
        <v/>
      </c>
      <c r="E7561" t="str">
        <f>SUBSTITUTE(testflight1__2[[#This Row],[Column2]],".",",")</f>
        <v/>
      </c>
    </row>
    <row r="7562" spans="4:5" x14ac:dyDescent="0.25">
      <c r="D7562" t="str">
        <f>SUBSTITUTE(testflight1__2[[#This Row],[Column1]],".",",")</f>
        <v/>
      </c>
      <c r="E7562" t="str">
        <f>SUBSTITUTE(testflight1__2[[#This Row],[Column2]],".",",")</f>
        <v/>
      </c>
    </row>
    <row r="7563" spans="4:5" x14ac:dyDescent="0.25">
      <c r="D7563" t="str">
        <f>SUBSTITUTE(testflight1__2[[#This Row],[Column1]],".",",")</f>
        <v/>
      </c>
      <c r="E7563" t="str">
        <f>SUBSTITUTE(testflight1__2[[#This Row],[Column2]],".",",")</f>
        <v/>
      </c>
    </row>
    <row r="7564" spans="4:5" x14ac:dyDescent="0.25">
      <c r="D7564" t="str">
        <f>SUBSTITUTE(testflight1__2[[#This Row],[Column1]],".",",")</f>
        <v/>
      </c>
      <c r="E7564" t="str">
        <f>SUBSTITUTE(testflight1__2[[#This Row],[Column2]],".",",")</f>
        <v/>
      </c>
    </row>
    <row r="7565" spans="4:5" x14ac:dyDescent="0.25">
      <c r="D7565" t="str">
        <f>SUBSTITUTE(testflight1__2[[#This Row],[Column1]],".",",")</f>
        <v/>
      </c>
      <c r="E7565" t="str">
        <f>SUBSTITUTE(testflight1__2[[#This Row],[Column2]],".",",")</f>
        <v/>
      </c>
    </row>
    <row r="7566" spans="4:5" x14ac:dyDescent="0.25">
      <c r="D7566" t="str">
        <f>SUBSTITUTE(testflight1__2[[#This Row],[Column1]],".",",")</f>
        <v/>
      </c>
      <c r="E7566" t="str">
        <f>SUBSTITUTE(testflight1__2[[#This Row],[Column2]],".",",")</f>
        <v/>
      </c>
    </row>
    <row r="7567" spans="4:5" x14ac:dyDescent="0.25">
      <c r="D7567" t="str">
        <f>SUBSTITUTE(testflight1__2[[#This Row],[Column1]],".",",")</f>
        <v/>
      </c>
      <c r="E7567" t="str">
        <f>SUBSTITUTE(testflight1__2[[#This Row],[Column2]],".",",")</f>
        <v/>
      </c>
    </row>
    <row r="7568" spans="4:5" x14ac:dyDescent="0.25">
      <c r="D7568" t="str">
        <f>SUBSTITUTE(testflight1__2[[#This Row],[Column1]],".",",")</f>
        <v/>
      </c>
      <c r="E7568" t="str">
        <f>SUBSTITUTE(testflight1__2[[#This Row],[Column2]],".",",")</f>
        <v/>
      </c>
    </row>
    <row r="7569" spans="4:5" x14ac:dyDescent="0.25">
      <c r="D7569" t="str">
        <f>SUBSTITUTE(testflight1__2[[#This Row],[Column1]],".",",")</f>
        <v/>
      </c>
      <c r="E7569" t="str">
        <f>SUBSTITUTE(testflight1__2[[#This Row],[Column2]],".",",")</f>
        <v/>
      </c>
    </row>
    <row r="7570" spans="4:5" x14ac:dyDescent="0.25">
      <c r="D7570" t="str">
        <f>SUBSTITUTE(testflight1__2[[#This Row],[Column1]],".",",")</f>
        <v/>
      </c>
      <c r="E7570" t="str">
        <f>SUBSTITUTE(testflight1__2[[#This Row],[Column2]],".",",")</f>
        <v/>
      </c>
    </row>
    <row r="7571" spans="4:5" x14ac:dyDescent="0.25">
      <c r="D7571" t="str">
        <f>SUBSTITUTE(testflight1__2[[#This Row],[Column1]],".",",")</f>
        <v/>
      </c>
      <c r="E7571" t="str">
        <f>SUBSTITUTE(testflight1__2[[#This Row],[Column2]],".",",")</f>
        <v/>
      </c>
    </row>
    <row r="7572" spans="4:5" x14ac:dyDescent="0.25">
      <c r="D7572" t="str">
        <f>SUBSTITUTE(testflight1__2[[#This Row],[Column1]],".",",")</f>
        <v/>
      </c>
      <c r="E7572" t="str">
        <f>SUBSTITUTE(testflight1__2[[#This Row],[Column2]],".",",")</f>
        <v/>
      </c>
    </row>
    <row r="7573" spans="4:5" x14ac:dyDescent="0.25">
      <c r="D7573" t="str">
        <f>SUBSTITUTE(testflight1__2[[#This Row],[Column1]],".",",")</f>
        <v/>
      </c>
      <c r="E7573" t="str">
        <f>SUBSTITUTE(testflight1__2[[#This Row],[Column2]],".",",")</f>
        <v/>
      </c>
    </row>
    <row r="7574" spans="4:5" x14ac:dyDescent="0.25">
      <c r="D7574" t="str">
        <f>SUBSTITUTE(testflight1__2[[#This Row],[Column1]],".",",")</f>
        <v/>
      </c>
      <c r="E7574" t="str">
        <f>SUBSTITUTE(testflight1__2[[#This Row],[Column2]],".",",")</f>
        <v/>
      </c>
    </row>
    <row r="7575" spans="4:5" x14ac:dyDescent="0.25">
      <c r="D7575" t="str">
        <f>SUBSTITUTE(testflight1__2[[#This Row],[Column1]],".",",")</f>
        <v/>
      </c>
      <c r="E7575" t="str">
        <f>SUBSTITUTE(testflight1__2[[#This Row],[Column2]],".",",")</f>
        <v/>
      </c>
    </row>
    <row r="7576" spans="4:5" x14ac:dyDescent="0.25">
      <c r="D7576" t="str">
        <f>SUBSTITUTE(testflight1__2[[#This Row],[Column1]],".",",")</f>
        <v/>
      </c>
      <c r="E7576" t="str">
        <f>SUBSTITUTE(testflight1__2[[#This Row],[Column2]],".",",")</f>
        <v/>
      </c>
    </row>
    <row r="7577" spans="4:5" x14ac:dyDescent="0.25">
      <c r="D7577" t="str">
        <f>SUBSTITUTE(testflight1__2[[#This Row],[Column1]],".",",")</f>
        <v/>
      </c>
      <c r="E7577" t="str">
        <f>SUBSTITUTE(testflight1__2[[#This Row],[Column2]],".",",")</f>
        <v/>
      </c>
    </row>
    <row r="7578" spans="4:5" x14ac:dyDescent="0.25">
      <c r="D7578" t="str">
        <f>SUBSTITUTE(testflight1__2[[#This Row],[Column1]],".",",")</f>
        <v/>
      </c>
      <c r="E7578" t="str">
        <f>SUBSTITUTE(testflight1__2[[#This Row],[Column2]],".",",")</f>
        <v/>
      </c>
    </row>
    <row r="7579" spans="4:5" x14ac:dyDescent="0.25">
      <c r="D7579" t="str">
        <f>SUBSTITUTE(testflight1__2[[#This Row],[Column1]],".",",")</f>
        <v/>
      </c>
      <c r="E7579" t="str">
        <f>SUBSTITUTE(testflight1__2[[#This Row],[Column2]],".",",")</f>
        <v/>
      </c>
    </row>
    <row r="7580" spans="4:5" x14ac:dyDescent="0.25">
      <c r="D7580" t="str">
        <f>SUBSTITUTE(testflight1__2[[#This Row],[Column1]],".",",")</f>
        <v/>
      </c>
      <c r="E7580" t="str">
        <f>SUBSTITUTE(testflight1__2[[#This Row],[Column2]],".",",")</f>
        <v/>
      </c>
    </row>
    <row r="7581" spans="4:5" x14ac:dyDescent="0.25">
      <c r="D7581" t="str">
        <f>SUBSTITUTE(testflight1__2[[#This Row],[Column1]],".",",")</f>
        <v/>
      </c>
      <c r="E7581" t="str">
        <f>SUBSTITUTE(testflight1__2[[#This Row],[Column2]],".",",")</f>
        <v/>
      </c>
    </row>
    <row r="7582" spans="4:5" x14ac:dyDescent="0.25">
      <c r="D7582" t="str">
        <f>SUBSTITUTE(testflight1__2[[#This Row],[Column1]],".",",")</f>
        <v/>
      </c>
      <c r="E7582" t="str">
        <f>SUBSTITUTE(testflight1__2[[#This Row],[Column2]],".",",")</f>
        <v/>
      </c>
    </row>
    <row r="7583" spans="4:5" x14ac:dyDescent="0.25">
      <c r="D7583" t="str">
        <f>SUBSTITUTE(testflight1__2[[#This Row],[Column1]],".",",")</f>
        <v/>
      </c>
      <c r="E7583" t="str">
        <f>SUBSTITUTE(testflight1__2[[#This Row],[Column2]],".",",")</f>
        <v/>
      </c>
    </row>
    <row r="7584" spans="4:5" x14ac:dyDescent="0.25">
      <c r="D7584" t="str">
        <f>SUBSTITUTE(testflight1__2[[#This Row],[Column1]],".",",")</f>
        <v/>
      </c>
      <c r="E7584" t="str">
        <f>SUBSTITUTE(testflight1__2[[#This Row],[Column2]],".",",")</f>
        <v/>
      </c>
    </row>
    <row r="7585" spans="4:5" x14ac:dyDescent="0.25">
      <c r="D7585" t="str">
        <f>SUBSTITUTE(testflight1__2[[#This Row],[Column1]],".",",")</f>
        <v/>
      </c>
      <c r="E7585" t="str">
        <f>SUBSTITUTE(testflight1__2[[#This Row],[Column2]],".",",")</f>
        <v/>
      </c>
    </row>
    <row r="7586" spans="4:5" x14ac:dyDescent="0.25">
      <c r="D7586" t="str">
        <f>SUBSTITUTE(testflight1__2[[#This Row],[Column1]],".",",")</f>
        <v/>
      </c>
      <c r="E7586" t="str">
        <f>SUBSTITUTE(testflight1__2[[#This Row],[Column2]],".",",")</f>
        <v/>
      </c>
    </row>
    <row r="7587" spans="4:5" x14ac:dyDescent="0.25">
      <c r="D7587" t="str">
        <f>SUBSTITUTE(testflight1__2[[#This Row],[Column1]],".",",")</f>
        <v/>
      </c>
      <c r="E7587" t="str">
        <f>SUBSTITUTE(testflight1__2[[#This Row],[Column2]],".",",")</f>
        <v/>
      </c>
    </row>
    <row r="7588" spans="4:5" x14ac:dyDescent="0.25">
      <c r="D7588" t="str">
        <f>SUBSTITUTE(testflight1__2[[#This Row],[Column1]],".",",")</f>
        <v/>
      </c>
      <c r="E7588" t="str">
        <f>SUBSTITUTE(testflight1__2[[#This Row],[Column2]],".",",")</f>
        <v/>
      </c>
    </row>
    <row r="7589" spans="4:5" x14ac:dyDescent="0.25">
      <c r="D7589" t="str">
        <f>SUBSTITUTE(testflight1__2[[#This Row],[Column1]],".",",")</f>
        <v/>
      </c>
      <c r="E7589" t="str">
        <f>SUBSTITUTE(testflight1__2[[#This Row],[Column2]],".",",")</f>
        <v/>
      </c>
    </row>
    <row r="7590" spans="4:5" x14ac:dyDescent="0.25">
      <c r="D7590" t="str">
        <f>SUBSTITUTE(testflight1__2[[#This Row],[Column1]],".",",")</f>
        <v/>
      </c>
      <c r="E7590" t="str">
        <f>SUBSTITUTE(testflight1__2[[#This Row],[Column2]],".",",")</f>
        <v/>
      </c>
    </row>
    <row r="7591" spans="4:5" x14ac:dyDescent="0.25">
      <c r="D7591" t="str">
        <f>SUBSTITUTE(testflight1__2[[#This Row],[Column1]],".",",")</f>
        <v/>
      </c>
      <c r="E7591" t="str">
        <f>SUBSTITUTE(testflight1__2[[#This Row],[Column2]],".",",")</f>
        <v/>
      </c>
    </row>
    <row r="7592" spans="4:5" x14ac:dyDescent="0.25">
      <c r="D7592" t="str">
        <f>SUBSTITUTE(testflight1__2[[#This Row],[Column1]],".",",")</f>
        <v/>
      </c>
      <c r="E7592" t="str">
        <f>SUBSTITUTE(testflight1__2[[#This Row],[Column2]],".",",")</f>
        <v/>
      </c>
    </row>
    <row r="7593" spans="4:5" x14ac:dyDescent="0.25">
      <c r="D7593" t="str">
        <f>SUBSTITUTE(testflight1__2[[#This Row],[Column1]],".",",")</f>
        <v/>
      </c>
      <c r="E7593" t="str">
        <f>SUBSTITUTE(testflight1__2[[#This Row],[Column2]],".",",")</f>
        <v/>
      </c>
    </row>
    <row r="7594" spans="4:5" x14ac:dyDescent="0.25">
      <c r="D7594" t="str">
        <f>SUBSTITUTE(testflight1__2[[#This Row],[Column1]],".",",")</f>
        <v/>
      </c>
      <c r="E7594" t="str">
        <f>SUBSTITUTE(testflight1__2[[#This Row],[Column2]],".",",")</f>
        <v/>
      </c>
    </row>
    <row r="7595" spans="4:5" x14ac:dyDescent="0.25">
      <c r="D7595" t="str">
        <f>SUBSTITUTE(testflight1__2[[#This Row],[Column1]],".",",")</f>
        <v/>
      </c>
      <c r="E7595" t="str">
        <f>SUBSTITUTE(testflight1__2[[#This Row],[Column2]],".",",")</f>
        <v/>
      </c>
    </row>
    <row r="7596" spans="4:5" x14ac:dyDescent="0.25">
      <c r="D7596" t="str">
        <f>SUBSTITUTE(testflight1__2[[#This Row],[Column1]],".",",")</f>
        <v/>
      </c>
      <c r="E7596" t="str">
        <f>SUBSTITUTE(testflight1__2[[#This Row],[Column2]],".",",")</f>
        <v/>
      </c>
    </row>
    <row r="7597" spans="4:5" x14ac:dyDescent="0.25">
      <c r="D7597" t="str">
        <f>SUBSTITUTE(testflight1__2[[#This Row],[Column1]],".",",")</f>
        <v/>
      </c>
      <c r="E7597" t="str">
        <f>SUBSTITUTE(testflight1__2[[#This Row],[Column2]],".",",")</f>
        <v/>
      </c>
    </row>
    <row r="7598" spans="4:5" x14ac:dyDescent="0.25">
      <c r="D7598" t="str">
        <f>SUBSTITUTE(testflight1__2[[#This Row],[Column1]],".",",")</f>
        <v/>
      </c>
      <c r="E7598" t="str">
        <f>SUBSTITUTE(testflight1__2[[#This Row],[Column2]],".",",")</f>
        <v/>
      </c>
    </row>
    <row r="7599" spans="4:5" x14ac:dyDescent="0.25">
      <c r="D7599" t="str">
        <f>SUBSTITUTE(testflight1__2[[#This Row],[Column1]],".",",")</f>
        <v/>
      </c>
      <c r="E7599" t="str">
        <f>SUBSTITUTE(testflight1__2[[#This Row],[Column2]],".",",")</f>
        <v/>
      </c>
    </row>
    <row r="7600" spans="4:5" x14ac:dyDescent="0.25">
      <c r="D7600" t="str">
        <f>SUBSTITUTE(testflight1__2[[#This Row],[Column1]],".",",")</f>
        <v/>
      </c>
      <c r="E7600" t="str">
        <f>SUBSTITUTE(testflight1__2[[#This Row],[Column2]],".",",")</f>
        <v/>
      </c>
    </row>
    <row r="7601" spans="4:5" x14ac:dyDescent="0.25">
      <c r="D7601" t="str">
        <f>SUBSTITUTE(testflight1__2[[#This Row],[Column1]],".",",")</f>
        <v/>
      </c>
      <c r="E7601" t="str">
        <f>SUBSTITUTE(testflight1__2[[#This Row],[Column2]],".",",")</f>
        <v/>
      </c>
    </row>
    <row r="7602" spans="4:5" x14ac:dyDescent="0.25">
      <c r="D7602" t="str">
        <f>SUBSTITUTE(testflight1__2[[#This Row],[Column1]],".",",")</f>
        <v/>
      </c>
      <c r="E7602" t="str">
        <f>SUBSTITUTE(testflight1__2[[#This Row],[Column2]],".",",")</f>
        <v/>
      </c>
    </row>
    <row r="7603" spans="4:5" x14ac:dyDescent="0.25">
      <c r="D7603" t="str">
        <f>SUBSTITUTE(testflight1__2[[#This Row],[Column1]],".",",")</f>
        <v/>
      </c>
      <c r="E7603" t="str">
        <f>SUBSTITUTE(testflight1__2[[#This Row],[Column2]],".",",")</f>
        <v/>
      </c>
    </row>
    <row r="7604" spans="4:5" x14ac:dyDescent="0.25">
      <c r="D7604" t="str">
        <f>SUBSTITUTE(testflight1__2[[#This Row],[Column1]],".",",")</f>
        <v/>
      </c>
      <c r="E7604" t="str">
        <f>SUBSTITUTE(testflight1__2[[#This Row],[Column2]],".",",")</f>
        <v/>
      </c>
    </row>
    <row r="7605" spans="4:5" x14ac:dyDescent="0.25">
      <c r="D7605" t="str">
        <f>SUBSTITUTE(testflight1__2[[#This Row],[Column1]],".",",")</f>
        <v/>
      </c>
      <c r="E7605" t="str">
        <f>SUBSTITUTE(testflight1__2[[#This Row],[Column2]],".",",")</f>
        <v/>
      </c>
    </row>
    <row r="7606" spans="4:5" x14ac:dyDescent="0.25">
      <c r="D7606" t="str">
        <f>SUBSTITUTE(testflight1__2[[#This Row],[Column1]],".",",")</f>
        <v/>
      </c>
      <c r="E7606" t="str">
        <f>SUBSTITUTE(testflight1__2[[#This Row],[Column2]],".",",")</f>
        <v/>
      </c>
    </row>
    <row r="7607" spans="4:5" x14ac:dyDescent="0.25">
      <c r="D7607" t="str">
        <f>SUBSTITUTE(testflight1__2[[#This Row],[Column1]],".",",")</f>
        <v/>
      </c>
      <c r="E7607" t="str">
        <f>SUBSTITUTE(testflight1__2[[#This Row],[Column2]],".",",")</f>
        <v/>
      </c>
    </row>
    <row r="7608" spans="4:5" x14ac:dyDescent="0.25">
      <c r="D7608" t="str">
        <f>SUBSTITUTE(testflight1__2[[#This Row],[Column1]],".",",")</f>
        <v/>
      </c>
      <c r="E7608" t="str">
        <f>SUBSTITUTE(testflight1__2[[#This Row],[Column2]],".",",")</f>
        <v/>
      </c>
    </row>
    <row r="7609" spans="4:5" x14ac:dyDescent="0.25">
      <c r="D7609" t="str">
        <f>SUBSTITUTE(testflight1__2[[#This Row],[Column1]],".",",")</f>
        <v/>
      </c>
      <c r="E7609" t="str">
        <f>SUBSTITUTE(testflight1__2[[#This Row],[Column2]],".",",")</f>
        <v/>
      </c>
    </row>
    <row r="7610" spans="4:5" x14ac:dyDescent="0.25">
      <c r="D7610" t="str">
        <f>SUBSTITUTE(testflight1__2[[#This Row],[Column1]],".",",")</f>
        <v/>
      </c>
      <c r="E7610" t="str">
        <f>SUBSTITUTE(testflight1__2[[#This Row],[Column2]],".",",")</f>
        <v/>
      </c>
    </row>
    <row r="7611" spans="4:5" x14ac:dyDescent="0.25">
      <c r="D7611" t="str">
        <f>SUBSTITUTE(testflight1__2[[#This Row],[Column1]],".",",")</f>
        <v/>
      </c>
      <c r="E7611" t="str">
        <f>SUBSTITUTE(testflight1__2[[#This Row],[Column2]],".",",")</f>
        <v/>
      </c>
    </row>
    <row r="7612" spans="4:5" x14ac:dyDescent="0.25">
      <c r="D7612" t="str">
        <f>SUBSTITUTE(testflight1__2[[#This Row],[Column1]],".",",")</f>
        <v/>
      </c>
      <c r="E7612" t="str">
        <f>SUBSTITUTE(testflight1__2[[#This Row],[Column2]],".",",")</f>
        <v/>
      </c>
    </row>
    <row r="7613" spans="4:5" x14ac:dyDescent="0.25">
      <c r="D7613" t="str">
        <f>SUBSTITUTE(testflight1__2[[#This Row],[Column1]],".",",")</f>
        <v/>
      </c>
      <c r="E7613" t="str">
        <f>SUBSTITUTE(testflight1__2[[#This Row],[Column2]],".",",")</f>
        <v/>
      </c>
    </row>
    <row r="7614" spans="4:5" x14ac:dyDescent="0.25">
      <c r="D7614" t="str">
        <f>SUBSTITUTE(testflight1__2[[#This Row],[Column1]],".",",")</f>
        <v/>
      </c>
      <c r="E7614" t="str">
        <f>SUBSTITUTE(testflight1__2[[#This Row],[Column2]],".",",")</f>
        <v/>
      </c>
    </row>
    <row r="7615" spans="4:5" x14ac:dyDescent="0.25">
      <c r="D7615" t="str">
        <f>SUBSTITUTE(testflight1__2[[#This Row],[Column1]],".",",")</f>
        <v/>
      </c>
      <c r="E7615" t="str">
        <f>SUBSTITUTE(testflight1__2[[#This Row],[Column2]],".",",")</f>
        <v/>
      </c>
    </row>
    <row r="7616" spans="4:5" x14ac:dyDescent="0.25">
      <c r="D7616" t="str">
        <f>SUBSTITUTE(testflight1__2[[#This Row],[Column1]],".",",")</f>
        <v/>
      </c>
      <c r="E7616" t="str">
        <f>SUBSTITUTE(testflight1__2[[#This Row],[Column2]],".",",")</f>
        <v/>
      </c>
    </row>
    <row r="7617" spans="4:5" x14ac:dyDescent="0.25">
      <c r="D7617" t="str">
        <f>SUBSTITUTE(testflight1__2[[#This Row],[Column1]],".",",")</f>
        <v/>
      </c>
      <c r="E7617" t="str">
        <f>SUBSTITUTE(testflight1__2[[#This Row],[Column2]],".",",")</f>
        <v/>
      </c>
    </row>
    <row r="7618" spans="4:5" x14ac:dyDescent="0.25">
      <c r="D7618" t="str">
        <f>SUBSTITUTE(testflight1__2[[#This Row],[Column1]],".",",")</f>
        <v/>
      </c>
      <c r="E7618" t="str">
        <f>SUBSTITUTE(testflight1__2[[#This Row],[Column2]],".",",")</f>
        <v/>
      </c>
    </row>
    <row r="7619" spans="4:5" x14ac:dyDescent="0.25">
      <c r="D7619" t="str">
        <f>SUBSTITUTE(testflight1__2[[#This Row],[Column1]],".",",")</f>
        <v/>
      </c>
      <c r="E7619" t="str">
        <f>SUBSTITUTE(testflight1__2[[#This Row],[Column2]],".",",")</f>
        <v/>
      </c>
    </row>
    <row r="7620" spans="4:5" x14ac:dyDescent="0.25">
      <c r="D7620" t="str">
        <f>SUBSTITUTE(testflight1__2[[#This Row],[Column1]],".",",")</f>
        <v/>
      </c>
      <c r="E7620" t="str">
        <f>SUBSTITUTE(testflight1__2[[#This Row],[Column2]],".",",")</f>
        <v/>
      </c>
    </row>
    <row r="7621" spans="4:5" x14ac:dyDescent="0.25">
      <c r="D7621" t="str">
        <f>SUBSTITUTE(testflight1__2[[#This Row],[Column1]],".",",")</f>
        <v/>
      </c>
      <c r="E7621" t="str">
        <f>SUBSTITUTE(testflight1__2[[#This Row],[Column2]],".",",")</f>
        <v/>
      </c>
    </row>
    <row r="7622" spans="4:5" x14ac:dyDescent="0.25">
      <c r="D7622" t="str">
        <f>SUBSTITUTE(testflight1__2[[#This Row],[Column1]],".",",")</f>
        <v/>
      </c>
      <c r="E7622" t="str">
        <f>SUBSTITUTE(testflight1__2[[#This Row],[Column2]],".",",")</f>
        <v/>
      </c>
    </row>
    <row r="7623" spans="4:5" x14ac:dyDescent="0.25">
      <c r="D7623" t="str">
        <f>SUBSTITUTE(testflight1__2[[#This Row],[Column1]],".",",")</f>
        <v/>
      </c>
      <c r="E7623" t="str">
        <f>SUBSTITUTE(testflight1__2[[#This Row],[Column2]],".",",")</f>
        <v/>
      </c>
    </row>
    <row r="7624" spans="4:5" x14ac:dyDescent="0.25">
      <c r="D7624" t="str">
        <f>SUBSTITUTE(testflight1__2[[#This Row],[Column1]],".",",")</f>
        <v/>
      </c>
      <c r="E7624" t="str">
        <f>SUBSTITUTE(testflight1__2[[#This Row],[Column2]],".",",")</f>
        <v/>
      </c>
    </row>
    <row r="7625" spans="4:5" x14ac:dyDescent="0.25">
      <c r="D7625" t="str">
        <f>SUBSTITUTE(testflight1__2[[#This Row],[Column1]],".",",")</f>
        <v/>
      </c>
      <c r="E7625" t="str">
        <f>SUBSTITUTE(testflight1__2[[#This Row],[Column2]],".",",")</f>
        <v/>
      </c>
    </row>
    <row r="7626" spans="4:5" x14ac:dyDescent="0.25">
      <c r="D7626" t="str">
        <f>SUBSTITUTE(testflight1__2[[#This Row],[Column1]],".",",")</f>
        <v/>
      </c>
      <c r="E7626" t="str">
        <f>SUBSTITUTE(testflight1__2[[#This Row],[Column2]],".",",")</f>
        <v/>
      </c>
    </row>
    <row r="7627" spans="4:5" x14ac:dyDescent="0.25">
      <c r="D7627" t="str">
        <f>SUBSTITUTE(testflight1__2[[#This Row],[Column1]],".",",")</f>
        <v/>
      </c>
      <c r="E7627" t="str">
        <f>SUBSTITUTE(testflight1__2[[#This Row],[Column2]],".",",")</f>
        <v/>
      </c>
    </row>
    <row r="7628" spans="4:5" x14ac:dyDescent="0.25">
      <c r="D7628" t="str">
        <f>SUBSTITUTE(testflight1__2[[#This Row],[Column1]],".",",")</f>
        <v/>
      </c>
      <c r="E7628" t="str">
        <f>SUBSTITUTE(testflight1__2[[#This Row],[Column2]],".",",")</f>
        <v/>
      </c>
    </row>
    <row r="7629" spans="4:5" x14ac:dyDescent="0.25">
      <c r="D7629" t="str">
        <f>SUBSTITUTE(testflight1__2[[#This Row],[Column1]],".",",")</f>
        <v/>
      </c>
      <c r="E7629" t="str">
        <f>SUBSTITUTE(testflight1__2[[#This Row],[Column2]],".",",")</f>
        <v/>
      </c>
    </row>
    <row r="7630" spans="4:5" x14ac:dyDescent="0.25">
      <c r="D7630" t="str">
        <f>SUBSTITUTE(testflight1__2[[#This Row],[Column1]],".",",")</f>
        <v/>
      </c>
      <c r="E7630" t="str">
        <f>SUBSTITUTE(testflight1__2[[#This Row],[Column2]],".",",")</f>
        <v/>
      </c>
    </row>
    <row r="7631" spans="4:5" x14ac:dyDescent="0.25">
      <c r="D7631" t="str">
        <f>SUBSTITUTE(testflight1__2[[#This Row],[Column1]],".",",")</f>
        <v/>
      </c>
      <c r="E7631" t="str">
        <f>SUBSTITUTE(testflight1__2[[#This Row],[Column2]],".",",")</f>
        <v/>
      </c>
    </row>
    <row r="7632" spans="4:5" x14ac:dyDescent="0.25">
      <c r="D7632" t="str">
        <f>SUBSTITUTE(testflight1__2[[#This Row],[Column1]],".",",")</f>
        <v/>
      </c>
      <c r="E7632" t="str">
        <f>SUBSTITUTE(testflight1__2[[#This Row],[Column2]],".",",")</f>
        <v/>
      </c>
    </row>
    <row r="7633" spans="4:5" x14ac:dyDescent="0.25">
      <c r="D7633" t="str">
        <f>SUBSTITUTE(testflight1__2[[#This Row],[Column1]],".",",")</f>
        <v/>
      </c>
      <c r="E7633" t="str">
        <f>SUBSTITUTE(testflight1__2[[#This Row],[Column2]],".",",")</f>
        <v/>
      </c>
    </row>
    <row r="7634" spans="4:5" x14ac:dyDescent="0.25">
      <c r="D7634" t="str">
        <f>SUBSTITUTE(testflight1__2[[#This Row],[Column1]],".",",")</f>
        <v/>
      </c>
      <c r="E7634" t="str">
        <f>SUBSTITUTE(testflight1__2[[#This Row],[Column2]],".",",")</f>
        <v/>
      </c>
    </row>
    <row r="7635" spans="4:5" x14ac:dyDescent="0.25">
      <c r="D7635" t="str">
        <f>SUBSTITUTE(testflight1__2[[#This Row],[Column1]],".",",")</f>
        <v/>
      </c>
      <c r="E7635" t="str">
        <f>SUBSTITUTE(testflight1__2[[#This Row],[Column2]],".",",")</f>
        <v/>
      </c>
    </row>
    <row r="7636" spans="4:5" x14ac:dyDescent="0.25">
      <c r="D7636" t="str">
        <f>SUBSTITUTE(testflight1__2[[#This Row],[Column1]],".",",")</f>
        <v/>
      </c>
      <c r="E7636" t="str">
        <f>SUBSTITUTE(testflight1__2[[#This Row],[Column2]],".",",")</f>
        <v/>
      </c>
    </row>
    <row r="7637" spans="4:5" x14ac:dyDescent="0.25">
      <c r="D7637" t="str">
        <f>SUBSTITUTE(testflight1__2[[#This Row],[Column1]],".",",")</f>
        <v/>
      </c>
      <c r="E7637" t="str">
        <f>SUBSTITUTE(testflight1__2[[#This Row],[Column2]],".",",")</f>
        <v/>
      </c>
    </row>
    <row r="7638" spans="4:5" x14ac:dyDescent="0.25">
      <c r="D7638" t="str">
        <f>SUBSTITUTE(testflight1__2[[#This Row],[Column1]],".",",")</f>
        <v/>
      </c>
      <c r="E7638" t="str">
        <f>SUBSTITUTE(testflight1__2[[#This Row],[Column2]],".",",")</f>
        <v/>
      </c>
    </row>
    <row r="7639" spans="4:5" x14ac:dyDescent="0.25">
      <c r="D7639" t="str">
        <f>SUBSTITUTE(testflight1__2[[#This Row],[Column1]],".",",")</f>
        <v/>
      </c>
      <c r="E7639" t="str">
        <f>SUBSTITUTE(testflight1__2[[#This Row],[Column2]],".",",")</f>
        <v/>
      </c>
    </row>
    <row r="7640" spans="4:5" x14ac:dyDescent="0.25">
      <c r="D7640" t="str">
        <f>SUBSTITUTE(testflight1__2[[#This Row],[Column1]],".",",")</f>
        <v/>
      </c>
      <c r="E7640" t="str">
        <f>SUBSTITUTE(testflight1__2[[#This Row],[Column2]],".",",")</f>
        <v/>
      </c>
    </row>
    <row r="7641" spans="4:5" x14ac:dyDescent="0.25">
      <c r="D7641" t="str">
        <f>SUBSTITUTE(testflight1__2[[#This Row],[Column1]],".",",")</f>
        <v/>
      </c>
      <c r="E7641" t="str">
        <f>SUBSTITUTE(testflight1__2[[#This Row],[Column2]],".",",")</f>
        <v/>
      </c>
    </row>
    <row r="7642" spans="4:5" x14ac:dyDescent="0.25">
      <c r="D7642" t="str">
        <f>SUBSTITUTE(testflight1__2[[#This Row],[Column1]],".",",")</f>
        <v/>
      </c>
      <c r="E7642" t="str">
        <f>SUBSTITUTE(testflight1__2[[#This Row],[Column2]],".",",")</f>
        <v/>
      </c>
    </row>
    <row r="7643" spans="4:5" x14ac:dyDescent="0.25">
      <c r="D7643" t="str">
        <f>SUBSTITUTE(testflight1__2[[#This Row],[Column1]],".",",")</f>
        <v/>
      </c>
      <c r="E7643" t="str">
        <f>SUBSTITUTE(testflight1__2[[#This Row],[Column2]],".",",")</f>
        <v/>
      </c>
    </row>
    <row r="7644" spans="4:5" x14ac:dyDescent="0.25">
      <c r="D7644" t="str">
        <f>SUBSTITUTE(testflight1__2[[#This Row],[Column1]],".",",")</f>
        <v/>
      </c>
      <c r="E7644" t="str">
        <f>SUBSTITUTE(testflight1__2[[#This Row],[Column2]],".",",")</f>
        <v/>
      </c>
    </row>
    <row r="7645" spans="4:5" x14ac:dyDescent="0.25">
      <c r="D7645" t="str">
        <f>SUBSTITUTE(testflight1__2[[#This Row],[Column1]],".",",")</f>
        <v/>
      </c>
      <c r="E7645" t="str">
        <f>SUBSTITUTE(testflight1__2[[#This Row],[Column2]],".",",")</f>
        <v/>
      </c>
    </row>
    <row r="7646" spans="4:5" x14ac:dyDescent="0.25">
      <c r="D7646" t="str">
        <f>SUBSTITUTE(testflight1__2[[#This Row],[Column1]],".",",")</f>
        <v/>
      </c>
      <c r="E7646" t="str">
        <f>SUBSTITUTE(testflight1__2[[#This Row],[Column2]],".",",")</f>
        <v/>
      </c>
    </row>
    <row r="7647" spans="4:5" x14ac:dyDescent="0.25">
      <c r="D7647" t="str">
        <f>SUBSTITUTE(testflight1__2[[#This Row],[Column1]],".",",")</f>
        <v/>
      </c>
      <c r="E7647" t="str">
        <f>SUBSTITUTE(testflight1__2[[#This Row],[Column2]],".",",")</f>
        <v/>
      </c>
    </row>
    <row r="7648" spans="4:5" x14ac:dyDescent="0.25">
      <c r="D7648" t="str">
        <f>SUBSTITUTE(testflight1__2[[#This Row],[Column1]],".",",")</f>
        <v/>
      </c>
      <c r="E7648" t="str">
        <f>SUBSTITUTE(testflight1__2[[#This Row],[Column2]],".",",")</f>
        <v/>
      </c>
    </row>
    <row r="7649" spans="4:5" x14ac:dyDescent="0.25">
      <c r="D7649" t="str">
        <f>SUBSTITUTE(testflight1__2[[#This Row],[Column1]],".",",")</f>
        <v/>
      </c>
      <c r="E7649" t="str">
        <f>SUBSTITUTE(testflight1__2[[#This Row],[Column2]],".",",")</f>
        <v/>
      </c>
    </row>
    <row r="7650" spans="4:5" x14ac:dyDescent="0.25">
      <c r="D7650" t="str">
        <f>SUBSTITUTE(testflight1__2[[#This Row],[Column1]],".",",")</f>
        <v/>
      </c>
      <c r="E7650" t="str">
        <f>SUBSTITUTE(testflight1__2[[#This Row],[Column2]],".",",")</f>
        <v/>
      </c>
    </row>
    <row r="7651" spans="4:5" x14ac:dyDescent="0.25">
      <c r="D7651" t="str">
        <f>SUBSTITUTE(testflight1__2[[#This Row],[Column1]],".",",")</f>
        <v/>
      </c>
      <c r="E7651" t="str">
        <f>SUBSTITUTE(testflight1__2[[#This Row],[Column2]],".",",")</f>
        <v/>
      </c>
    </row>
    <row r="7652" spans="4:5" x14ac:dyDescent="0.25">
      <c r="D7652" t="str">
        <f>SUBSTITUTE(testflight1__2[[#This Row],[Column1]],".",",")</f>
        <v/>
      </c>
      <c r="E7652" t="str">
        <f>SUBSTITUTE(testflight1__2[[#This Row],[Column2]],".",",")</f>
        <v/>
      </c>
    </row>
    <row r="7653" spans="4:5" x14ac:dyDescent="0.25">
      <c r="D7653" t="str">
        <f>SUBSTITUTE(testflight1__2[[#This Row],[Column1]],".",",")</f>
        <v/>
      </c>
      <c r="E7653" t="str">
        <f>SUBSTITUTE(testflight1__2[[#This Row],[Column2]],".",",")</f>
        <v/>
      </c>
    </row>
    <row r="7654" spans="4:5" x14ac:dyDescent="0.25">
      <c r="D7654" t="str">
        <f>SUBSTITUTE(testflight1__2[[#This Row],[Column1]],".",",")</f>
        <v/>
      </c>
      <c r="E7654" t="str">
        <f>SUBSTITUTE(testflight1__2[[#This Row],[Column2]],".",",")</f>
        <v/>
      </c>
    </row>
    <row r="7655" spans="4:5" x14ac:dyDescent="0.25">
      <c r="D7655" t="str">
        <f>SUBSTITUTE(testflight1__2[[#This Row],[Column1]],".",",")</f>
        <v/>
      </c>
      <c r="E7655" t="str">
        <f>SUBSTITUTE(testflight1__2[[#This Row],[Column2]],".",",")</f>
        <v/>
      </c>
    </row>
    <row r="7656" spans="4:5" x14ac:dyDescent="0.25">
      <c r="D7656" t="str">
        <f>SUBSTITUTE(testflight1__2[[#This Row],[Column1]],".",",")</f>
        <v/>
      </c>
      <c r="E7656" t="str">
        <f>SUBSTITUTE(testflight1__2[[#This Row],[Column2]],".",",")</f>
        <v/>
      </c>
    </row>
    <row r="7657" spans="4:5" x14ac:dyDescent="0.25">
      <c r="D7657" t="str">
        <f>SUBSTITUTE(testflight1__2[[#This Row],[Column1]],".",",")</f>
        <v/>
      </c>
      <c r="E7657" t="str">
        <f>SUBSTITUTE(testflight1__2[[#This Row],[Column2]],".",",")</f>
        <v/>
      </c>
    </row>
    <row r="7658" spans="4:5" x14ac:dyDescent="0.25">
      <c r="D7658" t="str">
        <f>SUBSTITUTE(testflight1__2[[#This Row],[Column1]],".",",")</f>
        <v/>
      </c>
      <c r="E7658" t="str">
        <f>SUBSTITUTE(testflight1__2[[#This Row],[Column2]],".",",")</f>
        <v/>
      </c>
    </row>
    <row r="7659" spans="4:5" x14ac:dyDescent="0.25">
      <c r="D7659" t="str">
        <f>SUBSTITUTE(testflight1__2[[#This Row],[Column1]],".",",")</f>
        <v/>
      </c>
      <c r="E7659" t="str">
        <f>SUBSTITUTE(testflight1__2[[#This Row],[Column2]],".",",")</f>
        <v/>
      </c>
    </row>
    <row r="7660" spans="4:5" x14ac:dyDescent="0.25">
      <c r="D7660" t="str">
        <f>SUBSTITUTE(testflight1__2[[#This Row],[Column1]],".",",")</f>
        <v/>
      </c>
      <c r="E7660" t="str">
        <f>SUBSTITUTE(testflight1__2[[#This Row],[Column2]],".",",")</f>
        <v/>
      </c>
    </row>
    <row r="7661" spans="4:5" x14ac:dyDescent="0.25">
      <c r="D7661" t="str">
        <f>SUBSTITUTE(testflight1__2[[#This Row],[Column1]],".",",")</f>
        <v/>
      </c>
      <c r="E7661" t="str">
        <f>SUBSTITUTE(testflight1__2[[#This Row],[Column2]],".",",")</f>
        <v/>
      </c>
    </row>
    <row r="7662" spans="4:5" x14ac:dyDescent="0.25">
      <c r="D7662" t="str">
        <f>SUBSTITUTE(testflight1__2[[#This Row],[Column1]],".",",")</f>
        <v/>
      </c>
      <c r="E7662" t="str">
        <f>SUBSTITUTE(testflight1__2[[#This Row],[Column2]],".",",")</f>
        <v/>
      </c>
    </row>
    <row r="7663" spans="4:5" x14ac:dyDescent="0.25">
      <c r="D7663" t="str">
        <f>SUBSTITUTE(testflight1__2[[#This Row],[Column1]],".",",")</f>
        <v/>
      </c>
      <c r="E7663" t="str">
        <f>SUBSTITUTE(testflight1__2[[#This Row],[Column2]],".",",")</f>
        <v/>
      </c>
    </row>
    <row r="7664" spans="4:5" x14ac:dyDescent="0.25">
      <c r="D7664" t="str">
        <f>SUBSTITUTE(testflight1__2[[#This Row],[Column1]],".",",")</f>
        <v/>
      </c>
      <c r="E7664" t="str">
        <f>SUBSTITUTE(testflight1__2[[#This Row],[Column2]],".",",")</f>
        <v/>
      </c>
    </row>
    <row r="7665" spans="4:5" x14ac:dyDescent="0.25">
      <c r="D7665" t="str">
        <f>SUBSTITUTE(testflight1__2[[#This Row],[Column1]],".",",")</f>
        <v/>
      </c>
      <c r="E7665" t="str">
        <f>SUBSTITUTE(testflight1__2[[#This Row],[Column2]],".",",")</f>
        <v/>
      </c>
    </row>
    <row r="7666" spans="4:5" x14ac:dyDescent="0.25">
      <c r="D7666" t="str">
        <f>SUBSTITUTE(testflight1__2[[#This Row],[Column1]],".",",")</f>
        <v/>
      </c>
      <c r="E7666" t="str">
        <f>SUBSTITUTE(testflight1__2[[#This Row],[Column2]],".",",")</f>
        <v/>
      </c>
    </row>
    <row r="7667" spans="4:5" x14ac:dyDescent="0.25">
      <c r="D7667" t="str">
        <f>SUBSTITUTE(testflight1__2[[#This Row],[Column1]],".",",")</f>
        <v/>
      </c>
      <c r="E7667" t="str">
        <f>SUBSTITUTE(testflight1__2[[#This Row],[Column2]],".",",")</f>
        <v/>
      </c>
    </row>
    <row r="7668" spans="4:5" x14ac:dyDescent="0.25">
      <c r="D7668" t="str">
        <f>SUBSTITUTE(testflight1__2[[#This Row],[Column1]],".",",")</f>
        <v/>
      </c>
      <c r="E7668" t="str">
        <f>SUBSTITUTE(testflight1__2[[#This Row],[Column2]],".",",")</f>
        <v/>
      </c>
    </row>
    <row r="7669" spans="4:5" x14ac:dyDescent="0.25">
      <c r="D7669" t="str">
        <f>SUBSTITUTE(testflight1__2[[#This Row],[Column1]],".",",")</f>
        <v/>
      </c>
      <c r="E7669" t="str">
        <f>SUBSTITUTE(testflight1__2[[#This Row],[Column2]],".",",")</f>
        <v/>
      </c>
    </row>
    <row r="7670" spans="4:5" x14ac:dyDescent="0.25">
      <c r="D7670" t="str">
        <f>SUBSTITUTE(testflight1__2[[#This Row],[Column1]],".",",")</f>
        <v/>
      </c>
      <c r="E7670" t="str">
        <f>SUBSTITUTE(testflight1__2[[#This Row],[Column2]],".",",")</f>
        <v/>
      </c>
    </row>
    <row r="7671" spans="4:5" x14ac:dyDescent="0.25">
      <c r="D7671" t="str">
        <f>SUBSTITUTE(testflight1__2[[#This Row],[Column1]],".",",")</f>
        <v/>
      </c>
      <c r="E7671" t="str">
        <f>SUBSTITUTE(testflight1__2[[#This Row],[Column2]],".",",")</f>
        <v/>
      </c>
    </row>
    <row r="7672" spans="4:5" x14ac:dyDescent="0.25">
      <c r="D7672" t="str">
        <f>SUBSTITUTE(testflight1__2[[#This Row],[Column1]],".",",")</f>
        <v/>
      </c>
      <c r="E7672" t="str">
        <f>SUBSTITUTE(testflight1__2[[#This Row],[Column2]],".",",")</f>
        <v/>
      </c>
    </row>
    <row r="7673" spans="4:5" x14ac:dyDescent="0.25">
      <c r="D7673" t="str">
        <f>SUBSTITUTE(testflight1__2[[#This Row],[Column1]],".",",")</f>
        <v/>
      </c>
      <c r="E7673" t="str">
        <f>SUBSTITUTE(testflight1__2[[#This Row],[Column2]],".",",")</f>
        <v/>
      </c>
    </row>
    <row r="7674" spans="4:5" x14ac:dyDescent="0.25">
      <c r="D7674" t="str">
        <f>SUBSTITUTE(testflight1__2[[#This Row],[Column1]],".",",")</f>
        <v/>
      </c>
      <c r="E7674" t="str">
        <f>SUBSTITUTE(testflight1__2[[#This Row],[Column2]],".",",")</f>
        <v/>
      </c>
    </row>
    <row r="7675" spans="4:5" x14ac:dyDescent="0.25">
      <c r="D7675" t="str">
        <f>SUBSTITUTE(testflight1__2[[#This Row],[Column1]],".",",")</f>
        <v/>
      </c>
      <c r="E7675" t="str">
        <f>SUBSTITUTE(testflight1__2[[#This Row],[Column2]],".",",")</f>
        <v/>
      </c>
    </row>
    <row r="7676" spans="4:5" x14ac:dyDescent="0.25">
      <c r="D7676" t="str">
        <f>SUBSTITUTE(testflight1__2[[#This Row],[Column1]],".",",")</f>
        <v/>
      </c>
      <c r="E7676" t="str">
        <f>SUBSTITUTE(testflight1__2[[#This Row],[Column2]],".",",")</f>
        <v/>
      </c>
    </row>
    <row r="7677" spans="4:5" x14ac:dyDescent="0.25">
      <c r="D7677" t="str">
        <f>SUBSTITUTE(testflight1__2[[#This Row],[Column1]],".",",")</f>
        <v/>
      </c>
      <c r="E7677" t="str">
        <f>SUBSTITUTE(testflight1__2[[#This Row],[Column2]],".",",")</f>
        <v/>
      </c>
    </row>
    <row r="7678" spans="4:5" x14ac:dyDescent="0.25">
      <c r="D7678" t="str">
        <f>SUBSTITUTE(testflight1__2[[#This Row],[Column1]],".",",")</f>
        <v/>
      </c>
      <c r="E7678" t="str">
        <f>SUBSTITUTE(testflight1__2[[#This Row],[Column2]],".",",")</f>
        <v/>
      </c>
    </row>
    <row r="7679" spans="4:5" x14ac:dyDescent="0.25">
      <c r="D7679" t="str">
        <f>SUBSTITUTE(testflight1__2[[#This Row],[Column1]],".",",")</f>
        <v/>
      </c>
      <c r="E7679" t="str">
        <f>SUBSTITUTE(testflight1__2[[#This Row],[Column2]],".",",")</f>
        <v/>
      </c>
    </row>
    <row r="7680" spans="4:5" x14ac:dyDescent="0.25">
      <c r="D7680" t="str">
        <f>SUBSTITUTE(testflight1__2[[#This Row],[Column1]],".",",")</f>
        <v/>
      </c>
      <c r="E7680" t="str">
        <f>SUBSTITUTE(testflight1__2[[#This Row],[Column2]],".",",")</f>
        <v/>
      </c>
    </row>
    <row r="7681" spans="4:5" x14ac:dyDescent="0.25">
      <c r="D7681" t="str">
        <f>SUBSTITUTE(testflight1__2[[#This Row],[Column1]],".",",")</f>
        <v/>
      </c>
      <c r="E7681" t="str">
        <f>SUBSTITUTE(testflight1__2[[#This Row],[Column2]],".",",")</f>
        <v/>
      </c>
    </row>
    <row r="7682" spans="4:5" x14ac:dyDescent="0.25">
      <c r="D7682" t="str">
        <f>SUBSTITUTE(testflight1__2[[#This Row],[Column1]],".",",")</f>
        <v/>
      </c>
      <c r="E7682" t="str">
        <f>SUBSTITUTE(testflight1__2[[#This Row],[Column2]],".",",")</f>
        <v/>
      </c>
    </row>
    <row r="7683" spans="4:5" x14ac:dyDescent="0.25">
      <c r="D7683" t="str">
        <f>SUBSTITUTE(testflight1__2[[#This Row],[Column1]],".",",")</f>
        <v/>
      </c>
      <c r="E7683" t="str">
        <f>SUBSTITUTE(testflight1__2[[#This Row],[Column2]],".",",")</f>
        <v/>
      </c>
    </row>
    <row r="7684" spans="4:5" x14ac:dyDescent="0.25">
      <c r="D7684" t="str">
        <f>SUBSTITUTE(testflight1__2[[#This Row],[Column1]],".",",")</f>
        <v/>
      </c>
      <c r="E7684" t="str">
        <f>SUBSTITUTE(testflight1__2[[#This Row],[Column2]],".",",")</f>
        <v/>
      </c>
    </row>
    <row r="7685" spans="4:5" x14ac:dyDescent="0.25">
      <c r="D7685" t="str">
        <f>SUBSTITUTE(testflight1__2[[#This Row],[Column1]],".",",")</f>
        <v/>
      </c>
      <c r="E7685" t="str">
        <f>SUBSTITUTE(testflight1__2[[#This Row],[Column2]],".",",")</f>
        <v/>
      </c>
    </row>
    <row r="7686" spans="4:5" x14ac:dyDescent="0.25">
      <c r="D7686" t="str">
        <f>SUBSTITUTE(testflight1__2[[#This Row],[Column1]],".",",")</f>
        <v/>
      </c>
      <c r="E7686" t="str">
        <f>SUBSTITUTE(testflight1__2[[#This Row],[Column2]],".",",")</f>
        <v/>
      </c>
    </row>
    <row r="7687" spans="4:5" x14ac:dyDescent="0.25">
      <c r="D7687" t="str">
        <f>SUBSTITUTE(testflight1__2[[#This Row],[Column1]],".",",")</f>
        <v/>
      </c>
      <c r="E7687" t="str">
        <f>SUBSTITUTE(testflight1__2[[#This Row],[Column2]],".",",")</f>
        <v/>
      </c>
    </row>
    <row r="7688" spans="4:5" x14ac:dyDescent="0.25">
      <c r="D7688" t="str">
        <f>SUBSTITUTE(testflight1__2[[#This Row],[Column1]],".",",")</f>
        <v/>
      </c>
      <c r="E7688" t="str">
        <f>SUBSTITUTE(testflight1__2[[#This Row],[Column2]],".",",")</f>
        <v/>
      </c>
    </row>
    <row r="7689" spans="4:5" x14ac:dyDescent="0.25">
      <c r="D7689" t="str">
        <f>SUBSTITUTE(testflight1__2[[#This Row],[Column1]],".",",")</f>
        <v/>
      </c>
      <c r="E7689" t="str">
        <f>SUBSTITUTE(testflight1__2[[#This Row],[Column2]],".",",")</f>
        <v/>
      </c>
    </row>
    <row r="7690" spans="4:5" x14ac:dyDescent="0.25">
      <c r="D7690" t="str">
        <f>SUBSTITUTE(testflight1__2[[#This Row],[Column1]],".",",")</f>
        <v/>
      </c>
      <c r="E7690" t="str">
        <f>SUBSTITUTE(testflight1__2[[#This Row],[Column2]],".",",")</f>
        <v/>
      </c>
    </row>
    <row r="7691" spans="4:5" x14ac:dyDescent="0.25">
      <c r="D7691" t="str">
        <f>SUBSTITUTE(testflight1__2[[#This Row],[Column1]],".",",")</f>
        <v/>
      </c>
      <c r="E7691" t="str">
        <f>SUBSTITUTE(testflight1__2[[#This Row],[Column2]],".",",")</f>
        <v/>
      </c>
    </row>
    <row r="7692" spans="4:5" x14ac:dyDescent="0.25">
      <c r="D7692" t="str">
        <f>SUBSTITUTE(testflight1__2[[#This Row],[Column1]],".",",")</f>
        <v/>
      </c>
      <c r="E7692" t="str">
        <f>SUBSTITUTE(testflight1__2[[#This Row],[Column2]],".",",")</f>
        <v/>
      </c>
    </row>
    <row r="7693" spans="4:5" x14ac:dyDescent="0.25">
      <c r="D7693" t="str">
        <f>SUBSTITUTE(testflight1__2[[#This Row],[Column1]],".",",")</f>
        <v/>
      </c>
      <c r="E7693" t="str">
        <f>SUBSTITUTE(testflight1__2[[#This Row],[Column2]],".",",")</f>
        <v/>
      </c>
    </row>
    <row r="7694" spans="4:5" x14ac:dyDescent="0.25">
      <c r="D7694" t="str">
        <f>SUBSTITUTE(testflight1__2[[#This Row],[Column1]],".",",")</f>
        <v/>
      </c>
      <c r="E7694" t="str">
        <f>SUBSTITUTE(testflight1__2[[#This Row],[Column2]],".",",")</f>
        <v/>
      </c>
    </row>
    <row r="7695" spans="4:5" x14ac:dyDescent="0.25">
      <c r="D7695" t="str">
        <f>SUBSTITUTE(testflight1__2[[#This Row],[Column1]],".",",")</f>
        <v/>
      </c>
      <c r="E7695" t="str">
        <f>SUBSTITUTE(testflight1__2[[#This Row],[Column2]],".",",")</f>
        <v/>
      </c>
    </row>
    <row r="7696" spans="4:5" x14ac:dyDescent="0.25">
      <c r="D7696" t="str">
        <f>SUBSTITUTE(testflight1__2[[#This Row],[Column1]],".",",")</f>
        <v/>
      </c>
      <c r="E7696" t="str">
        <f>SUBSTITUTE(testflight1__2[[#This Row],[Column2]],".",",")</f>
        <v/>
      </c>
    </row>
    <row r="7697" spans="4:5" x14ac:dyDescent="0.25">
      <c r="D7697" t="str">
        <f>SUBSTITUTE(testflight1__2[[#This Row],[Column1]],".",",")</f>
        <v/>
      </c>
      <c r="E7697" t="str">
        <f>SUBSTITUTE(testflight1__2[[#This Row],[Column2]],".",",")</f>
        <v/>
      </c>
    </row>
    <row r="7698" spans="4:5" x14ac:dyDescent="0.25">
      <c r="D7698" t="str">
        <f>SUBSTITUTE(testflight1__2[[#This Row],[Column1]],".",",")</f>
        <v/>
      </c>
      <c r="E7698" t="str">
        <f>SUBSTITUTE(testflight1__2[[#This Row],[Column2]],".",",")</f>
        <v/>
      </c>
    </row>
    <row r="7699" spans="4:5" x14ac:dyDescent="0.25">
      <c r="D7699" t="str">
        <f>SUBSTITUTE(testflight1__2[[#This Row],[Column1]],".",",")</f>
        <v/>
      </c>
      <c r="E7699" t="str">
        <f>SUBSTITUTE(testflight1__2[[#This Row],[Column2]],".",",")</f>
        <v/>
      </c>
    </row>
    <row r="7700" spans="4:5" x14ac:dyDescent="0.25">
      <c r="D7700" t="str">
        <f>SUBSTITUTE(testflight1__2[[#This Row],[Column1]],".",",")</f>
        <v/>
      </c>
      <c r="E7700" t="str">
        <f>SUBSTITUTE(testflight1__2[[#This Row],[Column2]],".",",")</f>
        <v/>
      </c>
    </row>
    <row r="7701" spans="4:5" x14ac:dyDescent="0.25">
      <c r="D7701" t="str">
        <f>SUBSTITUTE(testflight1__2[[#This Row],[Column1]],".",",")</f>
        <v/>
      </c>
      <c r="E7701" t="str">
        <f>SUBSTITUTE(testflight1__2[[#This Row],[Column2]],".",",")</f>
        <v/>
      </c>
    </row>
    <row r="7702" spans="4:5" x14ac:dyDescent="0.25">
      <c r="D7702" t="str">
        <f>SUBSTITUTE(testflight1__2[[#This Row],[Column1]],".",",")</f>
        <v/>
      </c>
      <c r="E7702" t="str">
        <f>SUBSTITUTE(testflight1__2[[#This Row],[Column2]],".",",")</f>
        <v/>
      </c>
    </row>
    <row r="7703" spans="4:5" x14ac:dyDescent="0.25">
      <c r="D7703" t="str">
        <f>SUBSTITUTE(testflight1__2[[#This Row],[Column1]],".",",")</f>
        <v/>
      </c>
      <c r="E7703" t="str">
        <f>SUBSTITUTE(testflight1__2[[#This Row],[Column2]],".",",")</f>
        <v/>
      </c>
    </row>
    <row r="7704" spans="4:5" x14ac:dyDescent="0.25">
      <c r="D7704" t="str">
        <f>SUBSTITUTE(testflight1__2[[#This Row],[Column1]],".",",")</f>
        <v/>
      </c>
      <c r="E7704" t="str">
        <f>SUBSTITUTE(testflight1__2[[#This Row],[Column2]],".",",")</f>
        <v/>
      </c>
    </row>
    <row r="7705" spans="4:5" x14ac:dyDescent="0.25">
      <c r="D7705" t="str">
        <f>SUBSTITUTE(testflight1__2[[#This Row],[Column1]],".",",")</f>
        <v/>
      </c>
      <c r="E7705" t="str">
        <f>SUBSTITUTE(testflight1__2[[#This Row],[Column2]],".",",")</f>
        <v/>
      </c>
    </row>
    <row r="7706" spans="4:5" x14ac:dyDescent="0.25">
      <c r="D7706" t="str">
        <f>SUBSTITUTE(testflight1__2[[#This Row],[Column1]],".",",")</f>
        <v/>
      </c>
      <c r="E7706" t="str">
        <f>SUBSTITUTE(testflight1__2[[#This Row],[Column2]],".",",")</f>
        <v/>
      </c>
    </row>
    <row r="7707" spans="4:5" x14ac:dyDescent="0.25">
      <c r="D7707" t="str">
        <f>SUBSTITUTE(testflight1__2[[#This Row],[Column1]],".",",")</f>
        <v/>
      </c>
      <c r="E7707" t="str">
        <f>SUBSTITUTE(testflight1__2[[#This Row],[Column2]],".",",")</f>
        <v/>
      </c>
    </row>
    <row r="7708" spans="4:5" x14ac:dyDescent="0.25">
      <c r="D7708" t="str">
        <f>SUBSTITUTE(testflight1__2[[#This Row],[Column1]],".",",")</f>
        <v/>
      </c>
      <c r="E7708" t="str">
        <f>SUBSTITUTE(testflight1__2[[#This Row],[Column2]],".",",")</f>
        <v/>
      </c>
    </row>
    <row r="7709" spans="4:5" x14ac:dyDescent="0.25">
      <c r="D7709" t="str">
        <f>SUBSTITUTE(testflight1__2[[#This Row],[Column1]],".",",")</f>
        <v/>
      </c>
      <c r="E7709" t="str">
        <f>SUBSTITUTE(testflight1__2[[#This Row],[Column2]],".",",")</f>
        <v/>
      </c>
    </row>
    <row r="7710" spans="4:5" x14ac:dyDescent="0.25">
      <c r="D7710" t="str">
        <f>SUBSTITUTE(testflight1__2[[#This Row],[Column1]],".",",")</f>
        <v/>
      </c>
      <c r="E7710" t="str">
        <f>SUBSTITUTE(testflight1__2[[#This Row],[Column2]],".",",")</f>
        <v/>
      </c>
    </row>
    <row r="7711" spans="4:5" x14ac:dyDescent="0.25">
      <c r="D7711" t="str">
        <f>SUBSTITUTE(testflight1__2[[#This Row],[Column1]],".",",")</f>
        <v/>
      </c>
      <c r="E7711" t="str">
        <f>SUBSTITUTE(testflight1__2[[#This Row],[Column2]],".",",")</f>
        <v/>
      </c>
    </row>
    <row r="7712" spans="4:5" x14ac:dyDescent="0.25">
      <c r="D7712" t="str">
        <f>SUBSTITUTE(testflight1__2[[#This Row],[Column1]],".",",")</f>
        <v/>
      </c>
      <c r="E7712" t="str">
        <f>SUBSTITUTE(testflight1__2[[#This Row],[Column2]],".",",")</f>
        <v/>
      </c>
    </row>
    <row r="7713" spans="4:5" x14ac:dyDescent="0.25">
      <c r="D7713" t="str">
        <f>SUBSTITUTE(testflight1__2[[#This Row],[Column1]],".",",")</f>
        <v/>
      </c>
      <c r="E7713" t="str">
        <f>SUBSTITUTE(testflight1__2[[#This Row],[Column2]],".",",")</f>
        <v/>
      </c>
    </row>
    <row r="7714" spans="4:5" x14ac:dyDescent="0.25">
      <c r="D7714" t="str">
        <f>SUBSTITUTE(testflight1__2[[#This Row],[Column1]],".",",")</f>
        <v/>
      </c>
      <c r="E7714" t="str">
        <f>SUBSTITUTE(testflight1__2[[#This Row],[Column2]],".",",")</f>
        <v/>
      </c>
    </row>
    <row r="7715" spans="4:5" x14ac:dyDescent="0.25">
      <c r="D7715" t="str">
        <f>SUBSTITUTE(testflight1__2[[#This Row],[Column1]],".",",")</f>
        <v/>
      </c>
      <c r="E7715" t="str">
        <f>SUBSTITUTE(testflight1__2[[#This Row],[Column2]],".",",")</f>
        <v/>
      </c>
    </row>
    <row r="7716" spans="4:5" x14ac:dyDescent="0.25">
      <c r="D7716" t="str">
        <f>SUBSTITUTE(testflight1__2[[#This Row],[Column1]],".",",")</f>
        <v/>
      </c>
      <c r="E7716" t="str">
        <f>SUBSTITUTE(testflight1__2[[#This Row],[Column2]],".",",")</f>
        <v/>
      </c>
    </row>
    <row r="7717" spans="4:5" x14ac:dyDescent="0.25">
      <c r="D7717" t="str">
        <f>SUBSTITUTE(testflight1__2[[#This Row],[Column1]],".",",")</f>
        <v/>
      </c>
      <c r="E7717" t="str">
        <f>SUBSTITUTE(testflight1__2[[#This Row],[Column2]],".",",")</f>
        <v/>
      </c>
    </row>
    <row r="7718" spans="4:5" x14ac:dyDescent="0.25">
      <c r="D7718" t="str">
        <f>SUBSTITUTE(testflight1__2[[#This Row],[Column1]],".",",")</f>
        <v/>
      </c>
      <c r="E7718" t="str">
        <f>SUBSTITUTE(testflight1__2[[#This Row],[Column2]],".",",")</f>
        <v/>
      </c>
    </row>
    <row r="7719" spans="4:5" x14ac:dyDescent="0.25">
      <c r="D7719" t="str">
        <f>SUBSTITUTE(testflight1__2[[#This Row],[Column1]],".",",")</f>
        <v/>
      </c>
      <c r="E7719" t="str">
        <f>SUBSTITUTE(testflight1__2[[#This Row],[Column2]],".",",")</f>
        <v/>
      </c>
    </row>
    <row r="7720" spans="4:5" x14ac:dyDescent="0.25">
      <c r="D7720" t="str">
        <f>SUBSTITUTE(testflight1__2[[#This Row],[Column1]],".",",")</f>
        <v/>
      </c>
      <c r="E7720" t="str">
        <f>SUBSTITUTE(testflight1__2[[#This Row],[Column2]],".",",")</f>
        <v/>
      </c>
    </row>
    <row r="7721" spans="4:5" x14ac:dyDescent="0.25">
      <c r="D7721" t="str">
        <f>SUBSTITUTE(testflight1__2[[#This Row],[Column1]],".",",")</f>
        <v/>
      </c>
      <c r="E7721" t="str">
        <f>SUBSTITUTE(testflight1__2[[#This Row],[Column2]],".",",")</f>
        <v/>
      </c>
    </row>
    <row r="7722" spans="4:5" x14ac:dyDescent="0.25">
      <c r="D7722" t="str">
        <f>SUBSTITUTE(testflight1__2[[#This Row],[Column1]],".",",")</f>
        <v/>
      </c>
      <c r="E7722" t="str">
        <f>SUBSTITUTE(testflight1__2[[#This Row],[Column2]],".",",")</f>
        <v/>
      </c>
    </row>
    <row r="7723" spans="4:5" x14ac:dyDescent="0.25">
      <c r="D7723" t="str">
        <f>SUBSTITUTE(testflight1__2[[#This Row],[Column1]],".",",")</f>
        <v/>
      </c>
      <c r="E7723" t="str">
        <f>SUBSTITUTE(testflight1__2[[#This Row],[Column2]],".",",")</f>
        <v/>
      </c>
    </row>
    <row r="7724" spans="4:5" x14ac:dyDescent="0.25">
      <c r="D7724" t="str">
        <f>SUBSTITUTE(testflight1__2[[#This Row],[Column1]],".",",")</f>
        <v/>
      </c>
      <c r="E7724" t="str">
        <f>SUBSTITUTE(testflight1__2[[#This Row],[Column2]],".",",")</f>
        <v/>
      </c>
    </row>
    <row r="7725" spans="4:5" x14ac:dyDescent="0.25">
      <c r="D7725" t="str">
        <f>SUBSTITUTE(testflight1__2[[#This Row],[Column1]],".",",")</f>
        <v/>
      </c>
      <c r="E7725" t="str">
        <f>SUBSTITUTE(testflight1__2[[#This Row],[Column2]],".",",")</f>
        <v/>
      </c>
    </row>
    <row r="7726" spans="4:5" x14ac:dyDescent="0.25">
      <c r="D7726" t="str">
        <f>SUBSTITUTE(testflight1__2[[#This Row],[Column1]],".",",")</f>
        <v/>
      </c>
      <c r="E7726" t="str">
        <f>SUBSTITUTE(testflight1__2[[#This Row],[Column2]],".",",")</f>
        <v/>
      </c>
    </row>
    <row r="7727" spans="4:5" x14ac:dyDescent="0.25">
      <c r="D7727" t="str">
        <f>SUBSTITUTE(testflight1__2[[#This Row],[Column1]],".",",")</f>
        <v/>
      </c>
      <c r="E7727" t="str">
        <f>SUBSTITUTE(testflight1__2[[#This Row],[Column2]],".",",")</f>
        <v/>
      </c>
    </row>
    <row r="7728" spans="4:5" x14ac:dyDescent="0.25">
      <c r="D7728" t="str">
        <f>SUBSTITUTE(testflight1__2[[#This Row],[Column1]],".",",")</f>
        <v/>
      </c>
      <c r="E7728" t="str">
        <f>SUBSTITUTE(testflight1__2[[#This Row],[Column2]],".",",")</f>
        <v/>
      </c>
    </row>
    <row r="7729" spans="4:5" x14ac:dyDescent="0.25">
      <c r="D7729" t="str">
        <f>SUBSTITUTE(testflight1__2[[#This Row],[Column1]],".",",")</f>
        <v/>
      </c>
      <c r="E7729" t="str">
        <f>SUBSTITUTE(testflight1__2[[#This Row],[Column2]],".",",")</f>
        <v/>
      </c>
    </row>
    <row r="7730" spans="4:5" x14ac:dyDescent="0.25">
      <c r="D7730" t="str">
        <f>SUBSTITUTE(testflight1__2[[#This Row],[Column1]],".",",")</f>
        <v/>
      </c>
      <c r="E7730" t="str">
        <f>SUBSTITUTE(testflight1__2[[#This Row],[Column2]],".",",")</f>
        <v/>
      </c>
    </row>
    <row r="7731" spans="4:5" x14ac:dyDescent="0.25">
      <c r="D7731" t="str">
        <f>SUBSTITUTE(testflight1__2[[#This Row],[Column1]],".",",")</f>
        <v/>
      </c>
      <c r="E7731" t="str">
        <f>SUBSTITUTE(testflight1__2[[#This Row],[Column2]],".",",")</f>
        <v/>
      </c>
    </row>
    <row r="7732" spans="4:5" x14ac:dyDescent="0.25">
      <c r="D7732" t="str">
        <f>SUBSTITUTE(testflight1__2[[#This Row],[Column1]],".",",")</f>
        <v/>
      </c>
      <c r="E7732" t="str">
        <f>SUBSTITUTE(testflight1__2[[#This Row],[Column2]],".",",")</f>
        <v/>
      </c>
    </row>
    <row r="7733" spans="4:5" x14ac:dyDescent="0.25">
      <c r="D7733" t="str">
        <f>SUBSTITUTE(testflight1__2[[#This Row],[Column1]],".",",")</f>
        <v/>
      </c>
      <c r="E7733" t="str">
        <f>SUBSTITUTE(testflight1__2[[#This Row],[Column2]],".",",")</f>
        <v/>
      </c>
    </row>
    <row r="7734" spans="4:5" x14ac:dyDescent="0.25">
      <c r="D7734" t="str">
        <f>SUBSTITUTE(testflight1__2[[#This Row],[Column1]],".",",")</f>
        <v/>
      </c>
      <c r="E7734" t="str">
        <f>SUBSTITUTE(testflight1__2[[#This Row],[Column2]],".",",")</f>
        <v/>
      </c>
    </row>
    <row r="7735" spans="4:5" x14ac:dyDescent="0.25">
      <c r="D7735" t="str">
        <f>SUBSTITUTE(testflight1__2[[#This Row],[Column1]],".",",")</f>
        <v/>
      </c>
      <c r="E7735" t="str">
        <f>SUBSTITUTE(testflight1__2[[#This Row],[Column2]],".",",")</f>
        <v/>
      </c>
    </row>
    <row r="7736" spans="4:5" x14ac:dyDescent="0.25">
      <c r="D7736" t="str">
        <f>SUBSTITUTE(testflight1__2[[#This Row],[Column1]],".",",")</f>
        <v/>
      </c>
      <c r="E7736" t="str">
        <f>SUBSTITUTE(testflight1__2[[#This Row],[Column2]],".",",")</f>
        <v/>
      </c>
    </row>
    <row r="7737" spans="4:5" x14ac:dyDescent="0.25">
      <c r="D7737" t="str">
        <f>SUBSTITUTE(testflight1__2[[#This Row],[Column1]],".",",")</f>
        <v/>
      </c>
      <c r="E7737" t="str">
        <f>SUBSTITUTE(testflight1__2[[#This Row],[Column2]],".",",")</f>
        <v/>
      </c>
    </row>
    <row r="7738" spans="4:5" x14ac:dyDescent="0.25">
      <c r="D7738" t="str">
        <f>SUBSTITUTE(testflight1__2[[#This Row],[Column1]],".",",")</f>
        <v/>
      </c>
      <c r="E7738" t="str">
        <f>SUBSTITUTE(testflight1__2[[#This Row],[Column2]],".",",")</f>
        <v/>
      </c>
    </row>
    <row r="7739" spans="4:5" x14ac:dyDescent="0.25">
      <c r="D7739" t="str">
        <f>SUBSTITUTE(testflight1__2[[#This Row],[Column1]],".",",")</f>
        <v/>
      </c>
      <c r="E7739" t="str">
        <f>SUBSTITUTE(testflight1__2[[#This Row],[Column2]],".",",")</f>
        <v/>
      </c>
    </row>
    <row r="7740" spans="4:5" x14ac:dyDescent="0.25">
      <c r="D7740" t="str">
        <f>SUBSTITUTE(testflight1__2[[#This Row],[Column1]],".",",")</f>
        <v/>
      </c>
      <c r="E7740" t="str">
        <f>SUBSTITUTE(testflight1__2[[#This Row],[Column2]],".",",")</f>
        <v/>
      </c>
    </row>
    <row r="7741" spans="4:5" x14ac:dyDescent="0.25">
      <c r="D7741" t="str">
        <f>SUBSTITUTE(testflight1__2[[#This Row],[Column1]],".",",")</f>
        <v/>
      </c>
      <c r="E7741" t="str">
        <f>SUBSTITUTE(testflight1__2[[#This Row],[Column2]],".",",")</f>
        <v/>
      </c>
    </row>
    <row r="7742" spans="4:5" x14ac:dyDescent="0.25">
      <c r="D7742" t="str">
        <f>SUBSTITUTE(testflight1__2[[#This Row],[Column1]],".",",")</f>
        <v/>
      </c>
      <c r="E7742" t="str">
        <f>SUBSTITUTE(testflight1__2[[#This Row],[Column2]],".",",")</f>
        <v/>
      </c>
    </row>
    <row r="7743" spans="4:5" x14ac:dyDescent="0.25">
      <c r="D7743" t="str">
        <f>SUBSTITUTE(testflight1__2[[#This Row],[Column1]],".",",")</f>
        <v/>
      </c>
      <c r="E7743" t="str">
        <f>SUBSTITUTE(testflight1__2[[#This Row],[Column2]],".",",")</f>
        <v/>
      </c>
    </row>
    <row r="7744" spans="4:5" x14ac:dyDescent="0.25">
      <c r="D7744" t="str">
        <f>SUBSTITUTE(testflight1__2[[#This Row],[Column1]],".",",")</f>
        <v/>
      </c>
      <c r="E7744" t="str">
        <f>SUBSTITUTE(testflight1__2[[#This Row],[Column2]],".",",")</f>
        <v/>
      </c>
    </row>
    <row r="7745" spans="4:5" x14ac:dyDescent="0.25">
      <c r="D7745" t="str">
        <f>SUBSTITUTE(testflight1__2[[#This Row],[Column1]],".",",")</f>
        <v/>
      </c>
      <c r="E7745" t="str">
        <f>SUBSTITUTE(testflight1__2[[#This Row],[Column2]],".",",")</f>
        <v/>
      </c>
    </row>
    <row r="7746" spans="4:5" x14ac:dyDescent="0.25">
      <c r="D7746" t="str">
        <f>SUBSTITUTE(testflight1__2[[#This Row],[Column1]],".",",")</f>
        <v/>
      </c>
      <c r="E7746" t="str">
        <f>SUBSTITUTE(testflight1__2[[#This Row],[Column2]],".",",")</f>
        <v/>
      </c>
    </row>
    <row r="7747" spans="4:5" x14ac:dyDescent="0.25">
      <c r="D7747" t="str">
        <f>SUBSTITUTE(testflight1__2[[#This Row],[Column1]],".",",")</f>
        <v/>
      </c>
      <c r="E7747" t="str">
        <f>SUBSTITUTE(testflight1__2[[#This Row],[Column2]],".",",")</f>
        <v/>
      </c>
    </row>
    <row r="7748" spans="4:5" x14ac:dyDescent="0.25">
      <c r="D7748" t="str">
        <f>SUBSTITUTE(testflight1__2[[#This Row],[Column1]],".",",")</f>
        <v/>
      </c>
      <c r="E7748" t="str">
        <f>SUBSTITUTE(testflight1__2[[#This Row],[Column2]],".",",")</f>
        <v/>
      </c>
    </row>
    <row r="7749" spans="4:5" x14ac:dyDescent="0.25">
      <c r="D7749" t="str">
        <f>SUBSTITUTE(testflight1__2[[#This Row],[Column1]],".",",")</f>
        <v/>
      </c>
      <c r="E7749" t="str">
        <f>SUBSTITUTE(testflight1__2[[#This Row],[Column2]],".",",")</f>
        <v/>
      </c>
    </row>
    <row r="7750" spans="4:5" x14ac:dyDescent="0.25">
      <c r="D7750" t="str">
        <f>SUBSTITUTE(testflight1__2[[#This Row],[Column1]],".",",")</f>
        <v/>
      </c>
      <c r="E7750" t="str">
        <f>SUBSTITUTE(testflight1__2[[#This Row],[Column2]],".",",")</f>
        <v/>
      </c>
    </row>
    <row r="7751" spans="4:5" x14ac:dyDescent="0.25">
      <c r="D7751" t="str">
        <f>SUBSTITUTE(testflight1__2[[#This Row],[Column1]],".",",")</f>
        <v/>
      </c>
      <c r="E7751" t="str">
        <f>SUBSTITUTE(testflight1__2[[#This Row],[Column2]],".",",")</f>
        <v/>
      </c>
    </row>
    <row r="7752" spans="4:5" x14ac:dyDescent="0.25">
      <c r="D7752" t="str">
        <f>SUBSTITUTE(testflight1__2[[#This Row],[Column1]],".",",")</f>
        <v/>
      </c>
      <c r="E7752" t="str">
        <f>SUBSTITUTE(testflight1__2[[#This Row],[Column2]],".",",")</f>
        <v/>
      </c>
    </row>
    <row r="7753" spans="4:5" x14ac:dyDescent="0.25">
      <c r="D7753" t="str">
        <f>SUBSTITUTE(testflight1__2[[#This Row],[Column1]],".",",")</f>
        <v/>
      </c>
      <c r="E7753" t="str">
        <f>SUBSTITUTE(testflight1__2[[#This Row],[Column2]],".",",")</f>
        <v/>
      </c>
    </row>
    <row r="7754" spans="4:5" x14ac:dyDescent="0.25">
      <c r="D7754" t="str">
        <f>SUBSTITUTE(testflight1__2[[#This Row],[Column1]],".",",")</f>
        <v/>
      </c>
      <c r="E7754" t="str">
        <f>SUBSTITUTE(testflight1__2[[#This Row],[Column2]],".",",")</f>
        <v/>
      </c>
    </row>
    <row r="7755" spans="4:5" x14ac:dyDescent="0.25">
      <c r="D7755" t="str">
        <f>SUBSTITUTE(testflight1__2[[#This Row],[Column1]],".",",")</f>
        <v/>
      </c>
      <c r="E7755" t="str">
        <f>SUBSTITUTE(testflight1__2[[#This Row],[Column2]],".",",")</f>
        <v/>
      </c>
    </row>
    <row r="7756" spans="4:5" x14ac:dyDescent="0.25">
      <c r="D7756" t="str">
        <f>SUBSTITUTE(testflight1__2[[#This Row],[Column1]],".",",")</f>
        <v/>
      </c>
      <c r="E7756" t="str">
        <f>SUBSTITUTE(testflight1__2[[#This Row],[Column2]],".",",")</f>
        <v/>
      </c>
    </row>
    <row r="7757" spans="4:5" x14ac:dyDescent="0.25">
      <c r="D7757" t="str">
        <f>SUBSTITUTE(testflight1__2[[#This Row],[Column1]],".",",")</f>
        <v/>
      </c>
      <c r="E7757" t="str">
        <f>SUBSTITUTE(testflight1__2[[#This Row],[Column2]],".",",")</f>
        <v/>
      </c>
    </row>
    <row r="7758" spans="4:5" x14ac:dyDescent="0.25">
      <c r="D7758" t="str">
        <f>SUBSTITUTE(testflight1__2[[#This Row],[Column1]],".",",")</f>
        <v/>
      </c>
      <c r="E7758" t="str">
        <f>SUBSTITUTE(testflight1__2[[#This Row],[Column2]],".",",")</f>
        <v/>
      </c>
    </row>
    <row r="7759" spans="4:5" x14ac:dyDescent="0.25">
      <c r="D7759" t="str">
        <f>SUBSTITUTE(testflight1__2[[#This Row],[Column1]],".",",")</f>
        <v/>
      </c>
      <c r="E7759" t="str">
        <f>SUBSTITUTE(testflight1__2[[#This Row],[Column2]],".",",")</f>
        <v/>
      </c>
    </row>
    <row r="7760" spans="4:5" x14ac:dyDescent="0.25">
      <c r="D7760" t="str">
        <f>SUBSTITUTE(testflight1__2[[#This Row],[Column1]],".",",")</f>
        <v/>
      </c>
      <c r="E7760" t="str">
        <f>SUBSTITUTE(testflight1__2[[#This Row],[Column2]],".",",")</f>
        <v/>
      </c>
    </row>
    <row r="7761" spans="4:5" x14ac:dyDescent="0.25">
      <c r="D7761" t="str">
        <f>SUBSTITUTE(testflight1__2[[#This Row],[Column1]],".",",")</f>
        <v/>
      </c>
      <c r="E7761" t="str">
        <f>SUBSTITUTE(testflight1__2[[#This Row],[Column2]],".",",")</f>
        <v/>
      </c>
    </row>
    <row r="7762" spans="4:5" x14ac:dyDescent="0.25">
      <c r="D7762" t="str">
        <f>SUBSTITUTE(testflight1__2[[#This Row],[Column1]],".",",")</f>
        <v/>
      </c>
      <c r="E7762" t="str">
        <f>SUBSTITUTE(testflight1__2[[#This Row],[Column2]],".",",")</f>
        <v/>
      </c>
    </row>
    <row r="7763" spans="4:5" x14ac:dyDescent="0.25">
      <c r="D7763" t="str">
        <f>SUBSTITUTE(testflight1__2[[#This Row],[Column1]],".",",")</f>
        <v/>
      </c>
      <c r="E7763" t="str">
        <f>SUBSTITUTE(testflight1__2[[#This Row],[Column2]],".",",")</f>
        <v/>
      </c>
    </row>
    <row r="7764" spans="4:5" x14ac:dyDescent="0.25">
      <c r="D7764" t="str">
        <f>SUBSTITUTE(testflight1__2[[#This Row],[Column1]],".",",")</f>
        <v/>
      </c>
      <c r="E7764" t="str">
        <f>SUBSTITUTE(testflight1__2[[#This Row],[Column2]],".",",")</f>
        <v/>
      </c>
    </row>
    <row r="7765" spans="4:5" x14ac:dyDescent="0.25">
      <c r="D7765" t="str">
        <f>SUBSTITUTE(testflight1__2[[#This Row],[Column1]],".",",")</f>
        <v/>
      </c>
      <c r="E7765" t="str">
        <f>SUBSTITUTE(testflight1__2[[#This Row],[Column2]],".",",")</f>
        <v/>
      </c>
    </row>
    <row r="7766" spans="4:5" x14ac:dyDescent="0.25">
      <c r="D7766" t="str">
        <f>SUBSTITUTE(testflight1__2[[#This Row],[Column1]],".",",")</f>
        <v/>
      </c>
      <c r="E7766" t="str">
        <f>SUBSTITUTE(testflight1__2[[#This Row],[Column2]],".",",")</f>
        <v/>
      </c>
    </row>
    <row r="7767" spans="4:5" x14ac:dyDescent="0.25">
      <c r="D7767" t="str">
        <f>SUBSTITUTE(testflight1__2[[#This Row],[Column1]],".",",")</f>
        <v/>
      </c>
      <c r="E7767" t="str">
        <f>SUBSTITUTE(testflight1__2[[#This Row],[Column2]],".",",")</f>
        <v/>
      </c>
    </row>
    <row r="7768" spans="4:5" x14ac:dyDescent="0.25">
      <c r="D7768" t="str">
        <f>SUBSTITUTE(testflight1__2[[#This Row],[Column1]],".",",")</f>
        <v/>
      </c>
      <c r="E7768" t="str">
        <f>SUBSTITUTE(testflight1__2[[#This Row],[Column2]],".",",")</f>
        <v/>
      </c>
    </row>
    <row r="7769" spans="4:5" x14ac:dyDescent="0.25">
      <c r="D7769" t="str">
        <f>SUBSTITUTE(testflight1__2[[#This Row],[Column1]],".",",")</f>
        <v/>
      </c>
      <c r="E7769" t="str">
        <f>SUBSTITUTE(testflight1__2[[#This Row],[Column2]],".",",")</f>
        <v/>
      </c>
    </row>
    <row r="7770" spans="4:5" x14ac:dyDescent="0.25">
      <c r="D7770" t="str">
        <f>SUBSTITUTE(testflight1__2[[#This Row],[Column1]],".",",")</f>
        <v/>
      </c>
      <c r="E7770" t="str">
        <f>SUBSTITUTE(testflight1__2[[#This Row],[Column2]],".",",")</f>
        <v/>
      </c>
    </row>
    <row r="7771" spans="4:5" x14ac:dyDescent="0.25">
      <c r="D7771" t="str">
        <f>SUBSTITUTE(testflight1__2[[#This Row],[Column1]],".",",")</f>
        <v/>
      </c>
      <c r="E7771" t="str">
        <f>SUBSTITUTE(testflight1__2[[#This Row],[Column2]],".",",")</f>
        <v/>
      </c>
    </row>
    <row r="7772" spans="4:5" x14ac:dyDescent="0.25">
      <c r="D7772" t="str">
        <f>SUBSTITUTE(testflight1__2[[#This Row],[Column1]],".",",")</f>
        <v/>
      </c>
      <c r="E7772" t="str">
        <f>SUBSTITUTE(testflight1__2[[#This Row],[Column2]],".",",")</f>
        <v/>
      </c>
    </row>
    <row r="7773" spans="4:5" x14ac:dyDescent="0.25">
      <c r="D7773" t="str">
        <f>SUBSTITUTE(testflight1__2[[#This Row],[Column1]],".",",")</f>
        <v/>
      </c>
      <c r="E7773" t="str">
        <f>SUBSTITUTE(testflight1__2[[#This Row],[Column2]],".",",")</f>
        <v/>
      </c>
    </row>
    <row r="7774" spans="4:5" x14ac:dyDescent="0.25">
      <c r="D7774" t="str">
        <f>SUBSTITUTE(testflight1__2[[#This Row],[Column1]],".",",")</f>
        <v/>
      </c>
      <c r="E7774" t="str">
        <f>SUBSTITUTE(testflight1__2[[#This Row],[Column2]],".",",")</f>
        <v/>
      </c>
    </row>
    <row r="7775" spans="4:5" x14ac:dyDescent="0.25">
      <c r="D7775" t="str">
        <f>SUBSTITUTE(testflight1__2[[#This Row],[Column1]],".",",")</f>
        <v/>
      </c>
      <c r="E7775" t="str">
        <f>SUBSTITUTE(testflight1__2[[#This Row],[Column2]],".",",")</f>
        <v/>
      </c>
    </row>
    <row r="7776" spans="4:5" x14ac:dyDescent="0.25">
      <c r="D7776" t="str">
        <f>SUBSTITUTE(testflight1__2[[#This Row],[Column1]],".",",")</f>
        <v/>
      </c>
      <c r="E7776" t="str">
        <f>SUBSTITUTE(testflight1__2[[#This Row],[Column2]],".",",")</f>
        <v/>
      </c>
    </row>
    <row r="7777" spans="4:5" x14ac:dyDescent="0.25">
      <c r="D7777" t="str">
        <f>SUBSTITUTE(testflight1__2[[#This Row],[Column1]],".",",")</f>
        <v/>
      </c>
      <c r="E7777" t="str">
        <f>SUBSTITUTE(testflight1__2[[#This Row],[Column2]],".",",")</f>
        <v/>
      </c>
    </row>
    <row r="7778" spans="4:5" x14ac:dyDescent="0.25">
      <c r="D7778" t="str">
        <f>SUBSTITUTE(testflight1__2[[#This Row],[Column1]],".",",")</f>
        <v/>
      </c>
      <c r="E7778" t="str">
        <f>SUBSTITUTE(testflight1__2[[#This Row],[Column2]],".",",")</f>
        <v/>
      </c>
    </row>
    <row r="7779" spans="4:5" x14ac:dyDescent="0.25">
      <c r="D7779" t="str">
        <f>SUBSTITUTE(testflight1__2[[#This Row],[Column1]],".",",")</f>
        <v/>
      </c>
      <c r="E7779" t="str">
        <f>SUBSTITUTE(testflight1__2[[#This Row],[Column2]],".",",")</f>
        <v/>
      </c>
    </row>
    <row r="7780" spans="4:5" x14ac:dyDescent="0.25">
      <c r="D7780" t="str">
        <f>SUBSTITUTE(testflight1__2[[#This Row],[Column1]],".",",")</f>
        <v/>
      </c>
      <c r="E7780" t="str">
        <f>SUBSTITUTE(testflight1__2[[#This Row],[Column2]],".",",")</f>
        <v/>
      </c>
    </row>
    <row r="7781" spans="4:5" x14ac:dyDescent="0.25">
      <c r="D7781" t="str">
        <f>SUBSTITUTE(testflight1__2[[#This Row],[Column1]],".",",")</f>
        <v/>
      </c>
      <c r="E7781" t="str">
        <f>SUBSTITUTE(testflight1__2[[#This Row],[Column2]],".",",")</f>
        <v/>
      </c>
    </row>
    <row r="7782" spans="4:5" x14ac:dyDescent="0.25">
      <c r="D7782" t="str">
        <f>SUBSTITUTE(testflight1__2[[#This Row],[Column1]],".",",")</f>
        <v/>
      </c>
      <c r="E7782" t="str">
        <f>SUBSTITUTE(testflight1__2[[#This Row],[Column2]],".",",")</f>
        <v/>
      </c>
    </row>
    <row r="7783" spans="4:5" x14ac:dyDescent="0.25">
      <c r="D7783" t="str">
        <f>SUBSTITUTE(testflight1__2[[#This Row],[Column1]],".",",")</f>
        <v/>
      </c>
      <c r="E7783" t="str">
        <f>SUBSTITUTE(testflight1__2[[#This Row],[Column2]],".",",")</f>
        <v/>
      </c>
    </row>
    <row r="7784" spans="4:5" x14ac:dyDescent="0.25">
      <c r="D7784" t="str">
        <f>SUBSTITUTE(testflight1__2[[#This Row],[Column1]],".",",")</f>
        <v/>
      </c>
      <c r="E7784" t="str">
        <f>SUBSTITUTE(testflight1__2[[#This Row],[Column2]],".",",")</f>
        <v/>
      </c>
    </row>
    <row r="7785" spans="4:5" x14ac:dyDescent="0.25">
      <c r="D7785" t="str">
        <f>SUBSTITUTE(testflight1__2[[#This Row],[Column1]],".",",")</f>
        <v/>
      </c>
      <c r="E7785" t="str">
        <f>SUBSTITUTE(testflight1__2[[#This Row],[Column2]],".",",")</f>
        <v/>
      </c>
    </row>
    <row r="7786" spans="4:5" x14ac:dyDescent="0.25">
      <c r="D7786" t="str">
        <f>SUBSTITUTE(testflight1__2[[#This Row],[Column1]],".",",")</f>
        <v/>
      </c>
      <c r="E7786" t="str">
        <f>SUBSTITUTE(testflight1__2[[#This Row],[Column2]],".",",")</f>
        <v/>
      </c>
    </row>
    <row r="7787" spans="4:5" x14ac:dyDescent="0.25">
      <c r="D7787" t="str">
        <f>SUBSTITUTE(testflight1__2[[#This Row],[Column1]],".",",")</f>
        <v/>
      </c>
      <c r="E7787" t="str">
        <f>SUBSTITUTE(testflight1__2[[#This Row],[Column2]],".",",")</f>
        <v/>
      </c>
    </row>
    <row r="7788" spans="4:5" x14ac:dyDescent="0.25">
      <c r="D7788" t="str">
        <f>SUBSTITUTE(testflight1__2[[#This Row],[Column1]],".",",")</f>
        <v/>
      </c>
      <c r="E7788" t="str">
        <f>SUBSTITUTE(testflight1__2[[#This Row],[Column2]],".",",")</f>
        <v/>
      </c>
    </row>
    <row r="7789" spans="4:5" x14ac:dyDescent="0.25">
      <c r="D7789" t="str">
        <f>SUBSTITUTE(testflight1__2[[#This Row],[Column1]],".",",")</f>
        <v/>
      </c>
      <c r="E7789" t="str">
        <f>SUBSTITUTE(testflight1__2[[#This Row],[Column2]],".",",")</f>
        <v/>
      </c>
    </row>
    <row r="7790" spans="4:5" x14ac:dyDescent="0.25">
      <c r="D7790" t="str">
        <f>SUBSTITUTE(testflight1__2[[#This Row],[Column1]],".",",")</f>
        <v/>
      </c>
      <c r="E7790" t="str">
        <f>SUBSTITUTE(testflight1__2[[#This Row],[Column2]],".",",")</f>
        <v/>
      </c>
    </row>
    <row r="7791" spans="4:5" x14ac:dyDescent="0.25">
      <c r="D7791" t="str">
        <f>SUBSTITUTE(testflight1__2[[#This Row],[Column1]],".",",")</f>
        <v/>
      </c>
      <c r="E7791" t="str">
        <f>SUBSTITUTE(testflight1__2[[#This Row],[Column2]],".",",")</f>
        <v/>
      </c>
    </row>
    <row r="7792" spans="4:5" x14ac:dyDescent="0.25">
      <c r="D7792" t="str">
        <f>SUBSTITUTE(testflight1__2[[#This Row],[Column1]],".",",")</f>
        <v/>
      </c>
      <c r="E7792" t="str">
        <f>SUBSTITUTE(testflight1__2[[#This Row],[Column2]],".",",")</f>
        <v/>
      </c>
    </row>
    <row r="7793" spans="4:5" x14ac:dyDescent="0.25">
      <c r="D7793" t="str">
        <f>SUBSTITUTE(testflight1__2[[#This Row],[Column1]],".",",")</f>
        <v/>
      </c>
      <c r="E7793" t="str">
        <f>SUBSTITUTE(testflight1__2[[#This Row],[Column2]],".",",")</f>
        <v/>
      </c>
    </row>
    <row r="7794" spans="4:5" x14ac:dyDescent="0.25">
      <c r="D7794" t="str">
        <f>SUBSTITUTE(testflight1__2[[#This Row],[Column1]],".",",")</f>
        <v/>
      </c>
      <c r="E7794" t="str">
        <f>SUBSTITUTE(testflight1__2[[#This Row],[Column2]],".",",")</f>
        <v/>
      </c>
    </row>
    <row r="7795" spans="4:5" x14ac:dyDescent="0.25">
      <c r="D7795" t="str">
        <f>SUBSTITUTE(testflight1__2[[#This Row],[Column1]],".",",")</f>
        <v/>
      </c>
      <c r="E7795" t="str">
        <f>SUBSTITUTE(testflight1__2[[#This Row],[Column2]],".",",")</f>
        <v/>
      </c>
    </row>
    <row r="7796" spans="4:5" x14ac:dyDescent="0.25">
      <c r="D7796" t="str">
        <f>SUBSTITUTE(testflight1__2[[#This Row],[Column1]],".",",")</f>
        <v/>
      </c>
      <c r="E7796" t="str">
        <f>SUBSTITUTE(testflight1__2[[#This Row],[Column2]],".",",")</f>
        <v/>
      </c>
    </row>
    <row r="7797" spans="4:5" x14ac:dyDescent="0.25">
      <c r="D7797" t="str">
        <f>SUBSTITUTE(testflight1__2[[#This Row],[Column1]],".",",")</f>
        <v/>
      </c>
      <c r="E7797" t="str">
        <f>SUBSTITUTE(testflight1__2[[#This Row],[Column2]],".",",")</f>
        <v/>
      </c>
    </row>
    <row r="7798" spans="4:5" x14ac:dyDescent="0.25">
      <c r="D7798" t="str">
        <f>SUBSTITUTE(testflight1__2[[#This Row],[Column1]],".",",")</f>
        <v/>
      </c>
      <c r="E7798" t="str">
        <f>SUBSTITUTE(testflight1__2[[#This Row],[Column2]],".",",")</f>
        <v/>
      </c>
    </row>
    <row r="7799" spans="4:5" x14ac:dyDescent="0.25">
      <c r="D7799" t="str">
        <f>SUBSTITUTE(testflight1__2[[#This Row],[Column1]],".",",")</f>
        <v/>
      </c>
      <c r="E7799" t="str">
        <f>SUBSTITUTE(testflight1__2[[#This Row],[Column2]],".",",")</f>
        <v/>
      </c>
    </row>
    <row r="7800" spans="4:5" x14ac:dyDescent="0.25">
      <c r="D7800" t="str">
        <f>SUBSTITUTE(testflight1__2[[#This Row],[Column1]],".",",")</f>
        <v/>
      </c>
      <c r="E7800" t="str">
        <f>SUBSTITUTE(testflight1__2[[#This Row],[Column2]],".",",")</f>
        <v/>
      </c>
    </row>
    <row r="7801" spans="4:5" x14ac:dyDescent="0.25">
      <c r="D7801" t="str">
        <f>SUBSTITUTE(testflight1__2[[#This Row],[Column1]],".",",")</f>
        <v/>
      </c>
      <c r="E7801" t="str">
        <f>SUBSTITUTE(testflight1__2[[#This Row],[Column2]],".",",")</f>
        <v/>
      </c>
    </row>
    <row r="7802" spans="4:5" x14ac:dyDescent="0.25">
      <c r="D7802" t="str">
        <f>SUBSTITUTE(testflight1__2[[#This Row],[Column1]],".",",")</f>
        <v/>
      </c>
      <c r="E7802" t="str">
        <f>SUBSTITUTE(testflight1__2[[#This Row],[Column2]],".",",")</f>
        <v/>
      </c>
    </row>
    <row r="7803" spans="4:5" x14ac:dyDescent="0.25">
      <c r="D7803" t="str">
        <f>SUBSTITUTE(testflight1__2[[#This Row],[Column1]],".",",")</f>
        <v/>
      </c>
      <c r="E7803" t="str">
        <f>SUBSTITUTE(testflight1__2[[#This Row],[Column2]],".",",")</f>
        <v/>
      </c>
    </row>
    <row r="7804" spans="4:5" x14ac:dyDescent="0.25">
      <c r="D7804" t="str">
        <f>SUBSTITUTE(testflight1__2[[#This Row],[Column1]],".",",")</f>
        <v/>
      </c>
      <c r="E7804" t="str">
        <f>SUBSTITUTE(testflight1__2[[#This Row],[Column2]],".",",")</f>
        <v/>
      </c>
    </row>
    <row r="7805" spans="4:5" x14ac:dyDescent="0.25">
      <c r="D7805" t="str">
        <f>SUBSTITUTE(testflight1__2[[#This Row],[Column1]],".",",")</f>
        <v/>
      </c>
      <c r="E7805" t="str">
        <f>SUBSTITUTE(testflight1__2[[#This Row],[Column2]],".",",")</f>
        <v/>
      </c>
    </row>
    <row r="7806" spans="4:5" x14ac:dyDescent="0.25">
      <c r="D7806" t="str">
        <f>SUBSTITUTE(testflight1__2[[#This Row],[Column1]],".",",")</f>
        <v/>
      </c>
      <c r="E7806" t="str">
        <f>SUBSTITUTE(testflight1__2[[#This Row],[Column2]],".",",")</f>
        <v/>
      </c>
    </row>
    <row r="7807" spans="4:5" x14ac:dyDescent="0.25">
      <c r="D7807" t="str">
        <f>SUBSTITUTE(testflight1__2[[#This Row],[Column1]],".",",")</f>
        <v/>
      </c>
      <c r="E7807" t="str">
        <f>SUBSTITUTE(testflight1__2[[#This Row],[Column2]],".",",")</f>
        <v/>
      </c>
    </row>
    <row r="7808" spans="4:5" x14ac:dyDescent="0.25">
      <c r="D7808" t="str">
        <f>SUBSTITUTE(testflight1__2[[#This Row],[Column1]],".",",")</f>
        <v/>
      </c>
      <c r="E7808" t="str">
        <f>SUBSTITUTE(testflight1__2[[#This Row],[Column2]],".",",")</f>
        <v/>
      </c>
    </row>
    <row r="7809" spans="4:5" x14ac:dyDescent="0.25">
      <c r="D7809" t="str">
        <f>SUBSTITUTE(testflight1__2[[#This Row],[Column1]],".",",")</f>
        <v/>
      </c>
      <c r="E7809" t="str">
        <f>SUBSTITUTE(testflight1__2[[#This Row],[Column2]],".",",")</f>
        <v/>
      </c>
    </row>
    <row r="7810" spans="4:5" x14ac:dyDescent="0.25">
      <c r="D7810" t="str">
        <f>SUBSTITUTE(testflight1__2[[#This Row],[Column1]],".",",")</f>
        <v/>
      </c>
      <c r="E7810" t="str">
        <f>SUBSTITUTE(testflight1__2[[#This Row],[Column2]],".",",")</f>
        <v/>
      </c>
    </row>
    <row r="7811" spans="4:5" x14ac:dyDescent="0.25">
      <c r="D7811" t="str">
        <f>SUBSTITUTE(testflight1__2[[#This Row],[Column1]],".",",")</f>
        <v/>
      </c>
      <c r="E7811" t="str">
        <f>SUBSTITUTE(testflight1__2[[#This Row],[Column2]],".",",")</f>
        <v/>
      </c>
    </row>
    <row r="7812" spans="4:5" x14ac:dyDescent="0.25">
      <c r="D7812" t="str">
        <f>SUBSTITUTE(testflight1__2[[#This Row],[Column1]],".",",")</f>
        <v/>
      </c>
      <c r="E7812" t="str">
        <f>SUBSTITUTE(testflight1__2[[#This Row],[Column2]],".",",")</f>
        <v/>
      </c>
    </row>
    <row r="7813" spans="4:5" x14ac:dyDescent="0.25">
      <c r="D7813" t="str">
        <f>SUBSTITUTE(testflight1__2[[#This Row],[Column1]],".",",")</f>
        <v/>
      </c>
      <c r="E7813" t="str">
        <f>SUBSTITUTE(testflight1__2[[#This Row],[Column2]],".",",")</f>
        <v/>
      </c>
    </row>
    <row r="7814" spans="4:5" x14ac:dyDescent="0.25">
      <c r="D7814" t="str">
        <f>SUBSTITUTE(testflight1__2[[#This Row],[Column1]],".",",")</f>
        <v/>
      </c>
      <c r="E7814" t="str">
        <f>SUBSTITUTE(testflight1__2[[#This Row],[Column2]],".",",")</f>
        <v/>
      </c>
    </row>
    <row r="7815" spans="4:5" x14ac:dyDescent="0.25">
      <c r="D7815" t="str">
        <f>SUBSTITUTE(testflight1__2[[#This Row],[Column1]],".",",")</f>
        <v/>
      </c>
      <c r="E7815" t="str">
        <f>SUBSTITUTE(testflight1__2[[#This Row],[Column2]],".",",")</f>
        <v/>
      </c>
    </row>
    <row r="7816" spans="4:5" x14ac:dyDescent="0.25">
      <c r="D7816" t="str">
        <f>SUBSTITUTE(testflight1__2[[#This Row],[Column1]],".",",")</f>
        <v/>
      </c>
      <c r="E7816" t="str">
        <f>SUBSTITUTE(testflight1__2[[#This Row],[Column2]],".",",")</f>
        <v/>
      </c>
    </row>
    <row r="7817" spans="4:5" x14ac:dyDescent="0.25">
      <c r="D7817" t="str">
        <f>SUBSTITUTE(testflight1__2[[#This Row],[Column1]],".",",")</f>
        <v/>
      </c>
      <c r="E7817" t="str">
        <f>SUBSTITUTE(testflight1__2[[#This Row],[Column2]],".",",")</f>
        <v/>
      </c>
    </row>
    <row r="7818" spans="4:5" x14ac:dyDescent="0.25">
      <c r="D7818" t="str">
        <f>SUBSTITUTE(testflight1__2[[#This Row],[Column1]],".",",")</f>
        <v/>
      </c>
      <c r="E7818" t="str">
        <f>SUBSTITUTE(testflight1__2[[#This Row],[Column2]],".",",")</f>
        <v/>
      </c>
    </row>
    <row r="7819" spans="4:5" x14ac:dyDescent="0.25">
      <c r="D7819" t="str">
        <f>SUBSTITUTE(testflight1__2[[#This Row],[Column1]],".",",")</f>
        <v/>
      </c>
      <c r="E7819" t="str">
        <f>SUBSTITUTE(testflight1__2[[#This Row],[Column2]],".",",")</f>
        <v/>
      </c>
    </row>
    <row r="7820" spans="4:5" x14ac:dyDescent="0.25">
      <c r="D7820" t="str">
        <f>SUBSTITUTE(testflight1__2[[#This Row],[Column1]],".",",")</f>
        <v/>
      </c>
      <c r="E7820" t="str">
        <f>SUBSTITUTE(testflight1__2[[#This Row],[Column2]],".",",")</f>
        <v/>
      </c>
    </row>
    <row r="7821" spans="4:5" x14ac:dyDescent="0.25">
      <c r="D7821" t="str">
        <f>SUBSTITUTE(testflight1__2[[#This Row],[Column1]],".",",")</f>
        <v/>
      </c>
      <c r="E7821" t="str">
        <f>SUBSTITUTE(testflight1__2[[#This Row],[Column2]],".",",")</f>
        <v/>
      </c>
    </row>
    <row r="7822" spans="4:5" x14ac:dyDescent="0.25">
      <c r="D7822" t="str">
        <f>SUBSTITUTE(testflight1__2[[#This Row],[Column1]],".",",")</f>
        <v/>
      </c>
      <c r="E7822" t="str">
        <f>SUBSTITUTE(testflight1__2[[#This Row],[Column2]],".",",")</f>
        <v/>
      </c>
    </row>
    <row r="7823" spans="4:5" x14ac:dyDescent="0.25">
      <c r="D7823" t="str">
        <f>SUBSTITUTE(testflight1__2[[#This Row],[Column1]],".",",")</f>
        <v/>
      </c>
      <c r="E7823" t="str">
        <f>SUBSTITUTE(testflight1__2[[#This Row],[Column2]],".",",")</f>
        <v/>
      </c>
    </row>
    <row r="7824" spans="4:5" x14ac:dyDescent="0.25">
      <c r="D7824" t="str">
        <f>SUBSTITUTE(testflight1__2[[#This Row],[Column1]],".",",")</f>
        <v/>
      </c>
      <c r="E7824" t="str">
        <f>SUBSTITUTE(testflight1__2[[#This Row],[Column2]],".",",")</f>
        <v/>
      </c>
    </row>
    <row r="7825" spans="4:5" x14ac:dyDescent="0.25">
      <c r="D7825" t="str">
        <f>SUBSTITUTE(testflight1__2[[#This Row],[Column1]],".",",")</f>
        <v/>
      </c>
      <c r="E7825" t="str">
        <f>SUBSTITUTE(testflight1__2[[#This Row],[Column2]],".",",")</f>
        <v/>
      </c>
    </row>
    <row r="7826" spans="4:5" x14ac:dyDescent="0.25">
      <c r="D7826" t="str">
        <f>SUBSTITUTE(testflight1__2[[#This Row],[Column1]],".",",")</f>
        <v/>
      </c>
      <c r="E7826" t="str">
        <f>SUBSTITUTE(testflight1__2[[#This Row],[Column2]],".",",")</f>
        <v/>
      </c>
    </row>
    <row r="7827" spans="4:5" x14ac:dyDescent="0.25">
      <c r="D7827" t="str">
        <f>SUBSTITUTE(testflight1__2[[#This Row],[Column1]],".",",")</f>
        <v/>
      </c>
      <c r="E7827" t="str">
        <f>SUBSTITUTE(testflight1__2[[#This Row],[Column2]],".",",")</f>
        <v/>
      </c>
    </row>
    <row r="7828" spans="4:5" x14ac:dyDescent="0.25">
      <c r="D7828" t="str">
        <f>SUBSTITUTE(testflight1__2[[#This Row],[Column1]],".",",")</f>
        <v/>
      </c>
      <c r="E7828" t="str">
        <f>SUBSTITUTE(testflight1__2[[#This Row],[Column2]],".",",")</f>
        <v/>
      </c>
    </row>
    <row r="7829" spans="4:5" x14ac:dyDescent="0.25">
      <c r="D7829" t="str">
        <f>SUBSTITUTE(testflight1__2[[#This Row],[Column1]],".",",")</f>
        <v/>
      </c>
      <c r="E7829" t="str">
        <f>SUBSTITUTE(testflight1__2[[#This Row],[Column2]],".",",")</f>
        <v/>
      </c>
    </row>
    <row r="7830" spans="4:5" x14ac:dyDescent="0.25">
      <c r="D7830" t="str">
        <f>SUBSTITUTE(testflight1__2[[#This Row],[Column1]],".",",")</f>
        <v/>
      </c>
      <c r="E7830" t="str">
        <f>SUBSTITUTE(testflight1__2[[#This Row],[Column2]],".",",")</f>
        <v/>
      </c>
    </row>
    <row r="7831" spans="4:5" x14ac:dyDescent="0.25">
      <c r="D7831" t="str">
        <f>SUBSTITUTE(testflight1__2[[#This Row],[Column1]],".",",")</f>
        <v/>
      </c>
      <c r="E7831" t="str">
        <f>SUBSTITUTE(testflight1__2[[#This Row],[Column2]],".",",")</f>
        <v/>
      </c>
    </row>
    <row r="7832" spans="4:5" x14ac:dyDescent="0.25">
      <c r="D7832" t="str">
        <f>SUBSTITUTE(testflight1__2[[#This Row],[Column1]],".",",")</f>
        <v/>
      </c>
      <c r="E7832" t="str">
        <f>SUBSTITUTE(testflight1__2[[#This Row],[Column2]],".",",")</f>
        <v/>
      </c>
    </row>
    <row r="7833" spans="4:5" x14ac:dyDescent="0.25">
      <c r="D7833" t="str">
        <f>SUBSTITUTE(testflight1__2[[#This Row],[Column1]],".",",")</f>
        <v/>
      </c>
      <c r="E7833" t="str">
        <f>SUBSTITUTE(testflight1__2[[#This Row],[Column2]],".",",")</f>
        <v/>
      </c>
    </row>
    <row r="7834" spans="4:5" x14ac:dyDescent="0.25">
      <c r="D7834" t="str">
        <f>SUBSTITUTE(testflight1__2[[#This Row],[Column1]],".",",")</f>
        <v/>
      </c>
      <c r="E7834" t="str">
        <f>SUBSTITUTE(testflight1__2[[#This Row],[Column2]],".",",")</f>
        <v/>
      </c>
    </row>
    <row r="7835" spans="4:5" x14ac:dyDescent="0.25">
      <c r="D7835" t="str">
        <f>SUBSTITUTE(testflight1__2[[#This Row],[Column1]],".",",")</f>
        <v/>
      </c>
      <c r="E7835" t="str">
        <f>SUBSTITUTE(testflight1__2[[#This Row],[Column2]],".",",")</f>
        <v/>
      </c>
    </row>
    <row r="7836" spans="4:5" x14ac:dyDescent="0.25">
      <c r="D7836" t="str">
        <f>SUBSTITUTE(testflight1__2[[#This Row],[Column1]],".",",")</f>
        <v/>
      </c>
      <c r="E7836" t="str">
        <f>SUBSTITUTE(testflight1__2[[#This Row],[Column2]],".",",")</f>
        <v/>
      </c>
    </row>
    <row r="7837" spans="4:5" x14ac:dyDescent="0.25">
      <c r="D7837" t="str">
        <f>SUBSTITUTE(testflight1__2[[#This Row],[Column1]],".",",")</f>
        <v/>
      </c>
      <c r="E7837" t="str">
        <f>SUBSTITUTE(testflight1__2[[#This Row],[Column2]],".",",")</f>
        <v/>
      </c>
    </row>
    <row r="7838" spans="4:5" x14ac:dyDescent="0.25">
      <c r="D7838" t="str">
        <f>SUBSTITUTE(testflight1__2[[#This Row],[Column1]],".",",")</f>
        <v/>
      </c>
      <c r="E7838" t="str">
        <f>SUBSTITUTE(testflight1__2[[#This Row],[Column2]],".",",")</f>
        <v/>
      </c>
    </row>
    <row r="7839" spans="4:5" x14ac:dyDescent="0.25">
      <c r="D7839" t="str">
        <f>SUBSTITUTE(testflight1__2[[#This Row],[Column1]],".",",")</f>
        <v/>
      </c>
      <c r="E7839" t="str">
        <f>SUBSTITUTE(testflight1__2[[#This Row],[Column2]],".",",")</f>
        <v/>
      </c>
    </row>
    <row r="7840" spans="4:5" x14ac:dyDescent="0.25">
      <c r="D7840" t="str">
        <f>SUBSTITUTE(testflight1__2[[#This Row],[Column1]],".",",")</f>
        <v/>
      </c>
      <c r="E7840" t="str">
        <f>SUBSTITUTE(testflight1__2[[#This Row],[Column2]],".",",")</f>
        <v/>
      </c>
    </row>
    <row r="7841" spans="4:5" x14ac:dyDescent="0.25">
      <c r="D7841" t="str">
        <f>SUBSTITUTE(testflight1__2[[#This Row],[Column1]],".",",")</f>
        <v/>
      </c>
      <c r="E7841" t="str">
        <f>SUBSTITUTE(testflight1__2[[#This Row],[Column2]],".",",")</f>
        <v/>
      </c>
    </row>
    <row r="7842" spans="4:5" x14ac:dyDescent="0.25">
      <c r="D7842" t="str">
        <f>SUBSTITUTE(testflight1__2[[#This Row],[Column1]],".",",")</f>
        <v/>
      </c>
      <c r="E7842" t="str">
        <f>SUBSTITUTE(testflight1__2[[#This Row],[Column2]],".",",")</f>
        <v/>
      </c>
    </row>
    <row r="7843" spans="4:5" x14ac:dyDescent="0.25">
      <c r="D7843" t="str">
        <f>SUBSTITUTE(testflight1__2[[#This Row],[Column1]],".",",")</f>
        <v/>
      </c>
      <c r="E7843" t="str">
        <f>SUBSTITUTE(testflight1__2[[#This Row],[Column2]],".",",")</f>
        <v/>
      </c>
    </row>
    <row r="7844" spans="4:5" x14ac:dyDescent="0.25">
      <c r="D7844" t="str">
        <f>SUBSTITUTE(testflight1__2[[#This Row],[Column1]],".",",")</f>
        <v/>
      </c>
      <c r="E7844" t="str">
        <f>SUBSTITUTE(testflight1__2[[#This Row],[Column2]],".",",")</f>
        <v/>
      </c>
    </row>
    <row r="7845" spans="4:5" x14ac:dyDescent="0.25">
      <c r="D7845" t="str">
        <f>SUBSTITUTE(testflight1__2[[#This Row],[Column1]],".",",")</f>
        <v/>
      </c>
      <c r="E7845" t="str">
        <f>SUBSTITUTE(testflight1__2[[#This Row],[Column2]],".",",")</f>
        <v/>
      </c>
    </row>
    <row r="7846" spans="4:5" x14ac:dyDescent="0.25">
      <c r="D7846" t="str">
        <f>SUBSTITUTE(testflight1__2[[#This Row],[Column1]],".",",")</f>
        <v/>
      </c>
      <c r="E7846" t="str">
        <f>SUBSTITUTE(testflight1__2[[#This Row],[Column2]],".",",")</f>
        <v/>
      </c>
    </row>
    <row r="7847" spans="4:5" x14ac:dyDescent="0.25">
      <c r="D7847" t="str">
        <f>SUBSTITUTE(testflight1__2[[#This Row],[Column1]],".",",")</f>
        <v/>
      </c>
      <c r="E7847" t="str">
        <f>SUBSTITUTE(testflight1__2[[#This Row],[Column2]],".",",")</f>
        <v/>
      </c>
    </row>
    <row r="7848" spans="4:5" x14ac:dyDescent="0.25">
      <c r="D7848" t="str">
        <f>SUBSTITUTE(testflight1__2[[#This Row],[Column1]],".",",")</f>
        <v/>
      </c>
      <c r="E7848" t="str">
        <f>SUBSTITUTE(testflight1__2[[#This Row],[Column2]],".",",")</f>
        <v/>
      </c>
    </row>
    <row r="7849" spans="4:5" x14ac:dyDescent="0.25">
      <c r="D7849" t="str">
        <f>SUBSTITUTE(testflight1__2[[#This Row],[Column1]],".",",")</f>
        <v/>
      </c>
      <c r="E7849" t="str">
        <f>SUBSTITUTE(testflight1__2[[#This Row],[Column2]],".",",")</f>
        <v/>
      </c>
    </row>
    <row r="7850" spans="4:5" x14ac:dyDescent="0.25">
      <c r="D7850" t="str">
        <f>SUBSTITUTE(testflight1__2[[#This Row],[Column1]],".",",")</f>
        <v/>
      </c>
      <c r="E7850" t="str">
        <f>SUBSTITUTE(testflight1__2[[#This Row],[Column2]],".",",")</f>
        <v/>
      </c>
    </row>
    <row r="7851" spans="4:5" x14ac:dyDescent="0.25">
      <c r="D7851" t="str">
        <f>SUBSTITUTE(testflight1__2[[#This Row],[Column1]],".",",")</f>
        <v/>
      </c>
      <c r="E7851" t="str">
        <f>SUBSTITUTE(testflight1__2[[#This Row],[Column2]],".",",")</f>
        <v/>
      </c>
    </row>
    <row r="7852" spans="4:5" x14ac:dyDescent="0.25">
      <c r="D7852" t="str">
        <f>SUBSTITUTE(testflight1__2[[#This Row],[Column1]],".",",")</f>
        <v/>
      </c>
      <c r="E7852" t="str">
        <f>SUBSTITUTE(testflight1__2[[#This Row],[Column2]],".",",")</f>
        <v/>
      </c>
    </row>
    <row r="7853" spans="4:5" x14ac:dyDescent="0.25">
      <c r="D7853" t="str">
        <f>SUBSTITUTE(testflight1__2[[#This Row],[Column1]],".",",")</f>
        <v/>
      </c>
      <c r="E7853" t="str">
        <f>SUBSTITUTE(testflight1__2[[#This Row],[Column2]],".",",")</f>
        <v/>
      </c>
    </row>
    <row r="7854" spans="4:5" x14ac:dyDescent="0.25">
      <c r="D7854" t="str">
        <f>SUBSTITUTE(testflight1__2[[#This Row],[Column1]],".",",")</f>
        <v/>
      </c>
      <c r="E7854" t="str">
        <f>SUBSTITUTE(testflight1__2[[#This Row],[Column2]],".",",")</f>
        <v/>
      </c>
    </row>
    <row r="7855" spans="4:5" x14ac:dyDescent="0.25">
      <c r="D7855" t="str">
        <f>SUBSTITUTE(testflight1__2[[#This Row],[Column1]],".",",")</f>
        <v/>
      </c>
      <c r="E7855" t="str">
        <f>SUBSTITUTE(testflight1__2[[#This Row],[Column2]],".",",")</f>
        <v/>
      </c>
    </row>
    <row r="7856" spans="4:5" x14ac:dyDescent="0.25">
      <c r="D7856" t="str">
        <f>SUBSTITUTE(testflight1__2[[#This Row],[Column1]],".",",")</f>
        <v/>
      </c>
      <c r="E7856" t="str">
        <f>SUBSTITUTE(testflight1__2[[#This Row],[Column2]],".",",")</f>
        <v/>
      </c>
    </row>
    <row r="7857" spans="4:5" x14ac:dyDescent="0.25">
      <c r="D7857" t="str">
        <f>SUBSTITUTE(testflight1__2[[#This Row],[Column1]],".",",")</f>
        <v/>
      </c>
      <c r="E7857" t="str">
        <f>SUBSTITUTE(testflight1__2[[#This Row],[Column2]],".",",")</f>
        <v/>
      </c>
    </row>
    <row r="7858" spans="4:5" x14ac:dyDescent="0.25">
      <c r="D7858" t="str">
        <f>SUBSTITUTE(testflight1__2[[#This Row],[Column1]],".",",")</f>
        <v/>
      </c>
      <c r="E7858" t="str">
        <f>SUBSTITUTE(testflight1__2[[#This Row],[Column2]],".",",")</f>
        <v/>
      </c>
    </row>
    <row r="7859" spans="4:5" x14ac:dyDescent="0.25">
      <c r="D7859" t="str">
        <f>SUBSTITUTE(testflight1__2[[#This Row],[Column1]],".",",")</f>
        <v/>
      </c>
      <c r="E7859" t="str">
        <f>SUBSTITUTE(testflight1__2[[#This Row],[Column2]],".",",")</f>
        <v/>
      </c>
    </row>
    <row r="7860" spans="4:5" x14ac:dyDescent="0.25">
      <c r="D7860" t="str">
        <f>SUBSTITUTE(testflight1__2[[#This Row],[Column1]],".",",")</f>
        <v/>
      </c>
      <c r="E7860" t="str">
        <f>SUBSTITUTE(testflight1__2[[#This Row],[Column2]],".",",")</f>
        <v/>
      </c>
    </row>
    <row r="7861" spans="4:5" x14ac:dyDescent="0.25">
      <c r="D7861" t="str">
        <f>SUBSTITUTE(testflight1__2[[#This Row],[Column1]],".",",")</f>
        <v/>
      </c>
      <c r="E7861" t="str">
        <f>SUBSTITUTE(testflight1__2[[#This Row],[Column2]],".",",")</f>
        <v/>
      </c>
    </row>
    <row r="7862" spans="4:5" x14ac:dyDescent="0.25">
      <c r="D7862" t="str">
        <f>SUBSTITUTE(testflight1__2[[#This Row],[Column1]],".",",")</f>
        <v/>
      </c>
      <c r="E7862" t="str">
        <f>SUBSTITUTE(testflight1__2[[#This Row],[Column2]],".",",")</f>
        <v/>
      </c>
    </row>
    <row r="7863" spans="4:5" x14ac:dyDescent="0.25">
      <c r="D7863" t="str">
        <f>SUBSTITUTE(testflight1__2[[#This Row],[Column1]],".",",")</f>
        <v/>
      </c>
      <c r="E7863" t="str">
        <f>SUBSTITUTE(testflight1__2[[#This Row],[Column2]],".",",")</f>
        <v/>
      </c>
    </row>
    <row r="7864" spans="4:5" x14ac:dyDescent="0.25">
      <c r="D7864" t="str">
        <f>SUBSTITUTE(testflight1__2[[#This Row],[Column1]],".",",")</f>
        <v/>
      </c>
      <c r="E7864" t="str">
        <f>SUBSTITUTE(testflight1__2[[#This Row],[Column2]],".",",")</f>
        <v/>
      </c>
    </row>
    <row r="7865" spans="4:5" x14ac:dyDescent="0.25">
      <c r="D7865" t="str">
        <f>SUBSTITUTE(testflight1__2[[#This Row],[Column1]],".",",")</f>
        <v/>
      </c>
      <c r="E7865" t="str">
        <f>SUBSTITUTE(testflight1__2[[#This Row],[Column2]],".",",")</f>
        <v/>
      </c>
    </row>
    <row r="7866" spans="4:5" x14ac:dyDescent="0.25">
      <c r="D7866" t="str">
        <f>SUBSTITUTE(testflight1__2[[#This Row],[Column1]],".",",")</f>
        <v/>
      </c>
      <c r="E7866" t="str">
        <f>SUBSTITUTE(testflight1__2[[#This Row],[Column2]],".",",")</f>
        <v/>
      </c>
    </row>
    <row r="7867" spans="4:5" x14ac:dyDescent="0.25">
      <c r="D7867" t="str">
        <f>SUBSTITUTE(testflight1__2[[#This Row],[Column1]],".",",")</f>
        <v/>
      </c>
      <c r="E7867" t="str">
        <f>SUBSTITUTE(testflight1__2[[#This Row],[Column2]],".",",")</f>
        <v/>
      </c>
    </row>
    <row r="7868" spans="4:5" x14ac:dyDescent="0.25">
      <c r="D7868" t="str">
        <f>SUBSTITUTE(testflight1__2[[#This Row],[Column1]],".",",")</f>
        <v/>
      </c>
      <c r="E7868" t="str">
        <f>SUBSTITUTE(testflight1__2[[#This Row],[Column2]],".",",")</f>
        <v/>
      </c>
    </row>
    <row r="7869" spans="4:5" x14ac:dyDescent="0.25">
      <c r="D7869" t="str">
        <f>SUBSTITUTE(testflight1__2[[#This Row],[Column1]],".",",")</f>
        <v/>
      </c>
      <c r="E7869" t="str">
        <f>SUBSTITUTE(testflight1__2[[#This Row],[Column2]],".",",")</f>
        <v/>
      </c>
    </row>
    <row r="7870" spans="4:5" x14ac:dyDescent="0.25">
      <c r="D7870" t="str">
        <f>SUBSTITUTE(testflight1__2[[#This Row],[Column1]],".",",")</f>
        <v/>
      </c>
      <c r="E7870" t="str">
        <f>SUBSTITUTE(testflight1__2[[#This Row],[Column2]],".",",")</f>
        <v/>
      </c>
    </row>
    <row r="7871" spans="4:5" x14ac:dyDescent="0.25">
      <c r="D7871" t="str">
        <f>SUBSTITUTE(testflight1__2[[#This Row],[Column1]],".",",")</f>
        <v/>
      </c>
      <c r="E7871" t="str">
        <f>SUBSTITUTE(testflight1__2[[#This Row],[Column2]],".",",")</f>
        <v/>
      </c>
    </row>
    <row r="7872" spans="4:5" x14ac:dyDescent="0.25">
      <c r="D7872" t="str">
        <f>SUBSTITUTE(testflight1__2[[#This Row],[Column1]],".",",")</f>
        <v/>
      </c>
      <c r="E7872" t="str">
        <f>SUBSTITUTE(testflight1__2[[#This Row],[Column2]],".",",")</f>
        <v/>
      </c>
    </row>
    <row r="7873" spans="4:5" x14ac:dyDescent="0.25">
      <c r="D7873" t="str">
        <f>SUBSTITUTE(testflight1__2[[#This Row],[Column1]],".",",")</f>
        <v/>
      </c>
      <c r="E7873" t="str">
        <f>SUBSTITUTE(testflight1__2[[#This Row],[Column2]],".",",")</f>
        <v/>
      </c>
    </row>
    <row r="7874" spans="4:5" x14ac:dyDescent="0.25">
      <c r="D7874" t="str">
        <f>SUBSTITUTE(testflight1__2[[#This Row],[Column1]],".",",")</f>
        <v/>
      </c>
      <c r="E7874" t="str">
        <f>SUBSTITUTE(testflight1__2[[#This Row],[Column2]],".",",")</f>
        <v/>
      </c>
    </row>
    <row r="7875" spans="4:5" x14ac:dyDescent="0.25">
      <c r="D7875" t="str">
        <f>SUBSTITUTE(testflight1__2[[#This Row],[Column1]],".",",")</f>
        <v/>
      </c>
      <c r="E7875" t="str">
        <f>SUBSTITUTE(testflight1__2[[#This Row],[Column2]],".",",")</f>
        <v/>
      </c>
    </row>
    <row r="7876" spans="4:5" x14ac:dyDescent="0.25">
      <c r="D7876" t="str">
        <f>SUBSTITUTE(testflight1__2[[#This Row],[Column1]],".",",")</f>
        <v/>
      </c>
      <c r="E7876" t="str">
        <f>SUBSTITUTE(testflight1__2[[#This Row],[Column2]],".",",")</f>
        <v/>
      </c>
    </row>
    <row r="7877" spans="4:5" x14ac:dyDescent="0.25">
      <c r="D7877" t="str">
        <f>SUBSTITUTE(testflight1__2[[#This Row],[Column1]],".",",")</f>
        <v/>
      </c>
      <c r="E7877" t="str">
        <f>SUBSTITUTE(testflight1__2[[#This Row],[Column2]],".",",")</f>
        <v/>
      </c>
    </row>
    <row r="7878" spans="4:5" x14ac:dyDescent="0.25">
      <c r="D7878" t="str">
        <f>SUBSTITUTE(testflight1__2[[#This Row],[Column1]],".",",")</f>
        <v/>
      </c>
      <c r="E7878" t="str">
        <f>SUBSTITUTE(testflight1__2[[#This Row],[Column2]],".",",")</f>
        <v/>
      </c>
    </row>
    <row r="7879" spans="4:5" x14ac:dyDescent="0.25">
      <c r="D7879" t="str">
        <f>SUBSTITUTE(testflight1__2[[#This Row],[Column1]],".",",")</f>
        <v/>
      </c>
      <c r="E7879" t="str">
        <f>SUBSTITUTE(testflight1__2[[#This Row],[Column2]],".",",")</f>
        <v/>
      </c>
    </row>
    <row r="7880" spans="4:5" x14ac:dyDescent="0.25">
      <c r="D7880" t="str">
        <f>SUBSTITUTE(testflight1__2[[#This Row],[Column1]],".",",")</f>
        <v/>
      </c>
      <c r="E7880" t="str">
        <f>SUBSTITUTE(testflight1__2[[#This Row],[Column2]],".",",")</f>
        <v/>
      </c>
    </row>
    <row r="7881" spans="4:5" x14ac:dyDescent="0.25">
      <c r="D7881" t="str">
        <f>SUBSTITUTE(testflight1__2[[#This Row],[Column1]],".",",")</f>
        <v/>
      </c>
      <c r="E7881" t="str">
        <f>SUBSTITUTE(testflight1__2[[#This Row],[Column2]],".",",")</f>
        <v/>
      </c>
    </row>
    <row r="7882" spans="4:5" x14ac:dyDescent="0.25">
      <c r="D7882" t="str">
        <f>SUBSTITUTE(testflight1__2[[#This Row],[Column1]],".",",")</f>
        <v/>
      </c>
      <c r="E7882" t="str">
        <f>SUBSTITUTE(testflight1__2[[#This Row],[Column2]],".",",")</f>
        <v/>
      </c>
    </row>
    <row r="7883" spans="4:5" x14ac:dyDescent="0.25">
      <c r="D7883" t="str">
        <f>SUBSTITUTE(testflight1__2[[#This Row],[Column1]],".",",")</f>
        <v/>
      </c>
      <c r="E7883" t="str">
        <f>SUBSTITUTE(testflight1__2[[#This Row],[Column2]],".",",")</f>
        <v/>
      </c>
    </row>
    <row r="7884" spans="4:5" x14ac:dyDescent="0.25">
      <c r="D7884" t="str">
        <f>SUBSTITUTE(testflight1__2[[#This Row],[Column1]],".",",")</f>
        <v/>
      </c>
      <c r="E7884" t="str">
        <f>SUBSTITUTE(testflight1__2[[#This Row],[Column2]],".",",")</f>
        <v/>
      </c>
    </row>
    <row r="7885" spans="4:5" x14ac:dyDescent="0.25">
      <c r="D7885" t="str">
        <f>SUBSTITUTE(testflight1__2[[#This Row],[Column1]],".",",")</f>
        <v/>
      </c>
      <c r="E7885" t="str">
        <f>SUBSTITUTE(testflight1__2[[#This Row],[Column2]],".",",")</f>
        <v/>
      </c>
    </row>
    <row r="7886" spans="4:5" x14ac:dyDescent="0.25">
      <c r="D7886" t="str">
        <f>SUBSTITUTE(testflight1__2[[#This Row],[Column1]],".",",")</f>
        <v/>
      </c>
      <c r="E7886" t="str">
        <f>SUBSTITUTE(testflight1__2[[#This Row],[Column2]],".",",")</f>
        <v/>
      </c>
    </row>
    <row r="7887" spans="4:5" x14ac:dyDescent="0.25">
      <c r="D7887" t="str">
        <f>SUBSTITUTE(testflight1__2[[#This Row],[Column1]],".",",")</f>
        <v/>
      </c>
      <c r="E7887" t="str">
        <f>SUBSTITUTE(testflight1__2[[#This Row],[Column2]],".",",")</f>
        <v/>
      </c>
    </row>
    <row r="7888" spans="4:5" x14ac:dyDescent="0.25">
      <c r="D7888" t="str">
        <f>SUBSTITUTE(testflight1__2[[#This Row],[Column1]],".",",")</f>
        <v/>
      </c>
      <c r="E7888" t="str">
        <f>SUBSTITUTE(testflight1__2[[#This Row],[Column2]],".",",")</f>
        <v/>
      </c>
    </row>
    <row r="7889" spans="4:5" x14ac:dyDescent="0.25">
      <c r="D7889" t="str">
        <f>SUBSTITUTE(testflight1__2[[#This Row],[Column1]],".",",")</f>
        <v/>
      </c>
      <c r="E7889" t="str">
        <f>SUBSTITUTE(testflight1__2[[#This Row],[Column2]],".",",")</f>
        <v/>
      </c>
    </row>
    <row r="7890" spans="4:5" x14ac:dyDescent="0.25">
      <c r="D7890" t="str">
        <f>SUBSTITUTE(testflight1__2[[#This Row],[Column1]],".",",")</f>
        <v/>
      </c>
      <c r="E7890" t="str">
        <f>SUBSTITUTE(testflight1__2[[#This Row],[Column2]],".",",")</f>
        <v/>
      </c>
    </row>
    <row r="7891" spans="4:5" x14ac:dyDescent="0.25">
      <c r="D7891" t="str">
        <f>SUBSTITUTE(testflight1__2[[#This Row],[Column1]],".",",")</f>
        <v/>
      </c>
      <c r="E7891" t="str">
        <f>SUBSTITUTE(testflight1__2[[#This Row],[Column2]],".",",")</f>
        <v/>
      </c>
    </row>
    <row r="7892" spans="4:5" x14ac:dyDescent="0.25">
      <c r="D7892" t="str">
        <f>SUBSTITUTE(testflight1__2[[#This Row],[Column1]],".",",")</f>
        <v/>
      </c>
      <c r="E7892" t="str">
        <f>SUBSTITUTE(testflight1__2[[#This Row],[Column2]],".",",")</f>
        <v/>
      </c>
    </row>
    <row r="7893" spans="4:5" x14ac:dyDescent="0.25">
      <c r="D7893" t="str">
        <f>SUBSTITUTE(testflight1__2[[#This Row],[Column1]],".",",")</f>
        <v/>
      </c>
      <c r="E7893" t="str">
        <f>SUBSTITUTE(testflight1__2[[#This Row],[Column2]],".",",")</f>
        <v/>
      </c>
    </row>
    <row r="7894" spans="4:5" x14ac:dyDescent="0.25">
      <c r="D7894" t="str">
        <f>SUBSTITUTE(testflight1__2[[#This Row],[Column1]],".",",")</f>
        <v/>
      </c>
      <c r="E7894" t="str">
        <f>SUBSTITUTE(testflight1__2[[#This Row],[Column2]],".",",")</f>
        <v/>
      </c>
    </row>
    <row r="7895" spans="4:5" x14ac:dyDescent="0.25">
      <c r="D7895" t="str">
        <f>SUBSTITUTE(testflight1__2[[#This Row],[Column1]],".",",")</f>
        <v/>
      </c>
      <c r="E7895" t="str">
        <f>SUBSTITUTE(testflight1__2[[#This Row],[Column2]],".",",")</f>
        <v/>
      </c>
    </row>
    <row r="7896" spans="4:5" x14ac:dyDescent="0.25">
      <c r="D7896" t="str">
        <f>SUBSTITUTE(testflight1__2[[#This Row],[Column1]],".",",")</f>
        <v/>
      </c>
      <c r="E7896" t="str">
        <f>SUBSTITUTE(testflight1__2[[#This Row],[Column2]],".",",")</f>
        <v/>
      </c>
    </row>
    <row r="7897" spans="4:5" x14ac:dyDescent="0.25">
      <c r="D7897" t="str">
        <f>SUBSTITUTE(testflight1__2[[#This Row],[Column1]],".",",")</f>
        <v/>
      </c>
      <c r="E7897" t="str">
        <f>SUBSTITUTE(testflight1__2[[#This Row],[Column2]],".",",")</f>
        <v/>
      </c>
    </row>
    <row r="7898" spans="4:5" x14ac:dyDescent="0.25">
      <c r="D7898" t="str">
        <f>SUBSTITUTE(testflight1__2[[#This Row],[Column1]],".",",")</f>
        <v/>
      </c>
      <c r="E7898" t="str">
        <f>SUBSTITUTE(testflight1__2[[#This Row],[Column2]],".",",")</f>
        <v/>
      </c>
    </row>
    <row r="7899" spans="4:5" x14ac:dyDescent="0.25">
      <c r="D7899" t="str">
        <f>SUBSTITUTE(testflight1__2[[#This Row],[Column1]],".",",")</f>
        <v/>
      </c>
      <c r="E7899" t="str">
        <f>SUBSTITUTE(testflight1__2[[#This Row],[Column2]],".",",")</f>
        <v/>
      </c>
    </row>
    <row r="7900" spans="4:5" x14ac:dyDescent="0.25">
      <c r="D7900" t="str">
        <f>SUBSTITUTE(testflight1__2[[#This Row],[Column1]],".",",")</f>
        <v/>
      </c>
      <c r="E7900" t="str">
        <f>SUBSTITUTE(testflight1__2[[#This Row],[Column2]],".",",")</f>
        <v/>
      </c>
    </row>
    <row r="7901" spans="4:5" x14ac:dyDescent="0.25">
      <c r="D7901" t="str">
        <f>SUBSTITUTE(testflight1__2[[#This Row],[Column1]],".",",")</f>
        <v/>
      </c>
      <c r="E7901" t="str">
        <f>SUBSTITUTE(testflight1__2[[#This Row],[Column2]],".",",")</f>
        <v/>
      </c>
    </row>
    <row r="7902" spans="4:5" x14ac:dyDescent="0.25">
      <c r="D7902" t="str">
        <f>SUBSTITUTE(testflight1__2[[#This Row],[Column1]],".",",")</f>
        <v/>
      </c>
      <c r="E7902" t="str">
        <f>SUBSTITUTE(testflight1__2[[#This Row],[Column2]],".",",")</f>
        <v/>
      </c>
    </row>
    <row r="7903" spans="4:5" x14ac:dyDescent="0.25">
      <c r="D7903" t="str">
        <f>SUBSTITUTE(testflight1__2[[#This Row],[Column1]],".",",")</f>
        <v/>
      </c>
      <c r="E7903" t="str">
        <f>SUBSTITUTE(testflight1__2[[#This Row],[Column2]],".",",")</f>
        <v/>
      </c>
    </row>
    <row r="7904" spans="4:5" x14ac:dyDescent="0.25">
      <c r="D7904" t="str">
        <f>SUBSTITUTE(testflight1__2[[#This Row],[Column1]],".",",")</f>
        <v/>
      </c>
      <c r="E7904" t="str">
        <f>SUBSTITUTE(testflight1__2[[#This Row],[Column2]],".",",")</f>
        <v/>
      </c>
    </row>
    <row r="7905" spans="4:5" x14ac:dyDescent="0.25">
      <c r="D7905" t="str">
        <f>SUBSTITUTE(testflight1__2[[#This Row],[Column1]],".",",")</f>
        <v/>
      </c>
      <c r="E7905" t="str">
        <f>SUBSTITUTE(testflight1__2[[#This Row],[Column2]],".",",")</f>
        <v/>
      </c>
    </row>
    <row r="7906" spans="4:5" x14ac:dyDescent="0.25">
      <c r="D7906" t="str">
        <f>SUBSTITUTE(testflight1__2[[#This Row],[Column1]],".",",")</f>
        <v/>
      </c>
      <c r="E7906" t="str">
        <f>SUBSTITUTE(testflight1__2[[#This Row],[Column2]],".",",")</f>
        <v/>
      </c>
    </row>
    <row r="7907" spans="4:5" x14ac:dyDescent="0.25">
      <c r="D7907" t="str">
        <f>SUBSTITUTE(testflight1__2[[#This Row],[Column1]],".",",")</f>
        <v/>
      </c>
      <c r="E7907" t="str">
        <f>SUBSTITUTE(testflight1__2[[#This Row],[Column2]],".",",")</f>
        <v/>
      </c>
    </row>
    <row r="7908" spans="4:5" x14ac:dyDescent="0.25">
      <c r="D7908" t="str">
        <f>SUBSTITUTE(testflight1__2[[#This Row],[Column1]],".",",")</f>
        <v/>
      </c>
      <c r="E7908" t="str">
        <f>SUBSTITUTE(testflight1__2[[#This Row],[Column2]],".",",")</f>
        <v/>
      </c>
    </row>
    <row r="7909" spans="4:5" x14ac:dyDescent="0.25">
      <c r="D7909" t="str">
        <f>SUBSTITUTE(testflight1__2[[#This Row],[Column1]],".",",")</f>
        <v/>
      </c>
      <c r="E7909" t="str">
        <f>SUBSTITUTE(testflight1__2[[#This Row],[Column2]],".",",")</f>
        <v/>
      </c>
    </row>
    <row r="7910" spans="4:5" x14ac:dyDescent="0.25">
      <c r="D7910" t="str">
        <f>SUBSTITUTE(testflight1__2[[#This Row],[Column1]],".",",")</f>
        <v/>
      </c>
      <c r="E7910" t="str">
        <f>SUBSTITUTE(testflight1__2[[#This Row],[Column2]],".",",")</f>
        <v/>
      </c>
    </row>
    <row r="7911" spans="4:5" x14ac:dyDescent="0.25">
      <c r="D7911" t="str">
        <f>SUBSTITUTE(testflight1__2[[#This Row],[Column1]],".",",")</f>
        <v/>
      </c>
      <c r="E7911" t="str">
        <f>SUBSTITUTE(testflight1__2[[#This Row],[Column2]],".",",")</f>
        <v/>
      </c>
    </row>
    <row r="7912" spans="4:5" x14ac:dyDescent="0.25">
      <c r="D7912" t="str">
        <f>SUBSTITUTE(testflight1__2[[#This Row],[Column1]],".",",")</f>
        <v/>
      </c>
      <c r="E7912" t="str">
        <f>SUBSTITUTE(testflight1__2[[#This Row],[Column2]],".",",")</f>
        <v/>
      </c>
    </row>
    <row r="7913" spans="4:5" x14ac:dyDescent="0.25">
      <c r="D7913" t="str">
        <f>SUBSTITUTE(testflight1__2[[#This Row],[Column1]],".",",")</f>
        <v/>
      </c>
      <c r="E7913" t="str">
        <f>SUBSTITUTE(testflight1__2[[#This Row],[Column2]],".",",")</f>
        <v/>
      </c>
    </row>
    <row r="7914" spans="4:5" x14ac:dyDescent="0.25">
      <c r="D7914" t="str">
        <f>SUBSTITUTE(testflight1__2[[#This Row],[Column1]],".",",")</f>
        <v/>
      </c>
      <c r="E7914" t="str">
        <f>SUBSTITUTE(testflight1__2[[#This Row],[Column2]],".",",")</f>
        <v/>
      </c>
    </row>
    <row r="7915" spans="4:5" x14ac:dyDescent="0.25">
      <c r="D7915" t="str">
        <f>SUBSTITUTE(testflight1__2[[#This Row],[Column1]],".",",")</f>
        <v/>
      </c>
      <c r="E7915" t="str">
        <f>SUBSTITUTE(testflight1__2[[#This Row],[Column2]],".",",")</f>
        <v/>
      </c>
    </row>
    <row r="7916" spans="4:5" x14ac:dyDescent="0.25">
      <c r="D7916" t="str">
        <f>SUBSTITUTE(testflight1__2[[#This Row],[Column1]],".",",")</f>
        <v/>
      </c>
      <c r="E7916" t="str">
        <f>SUBSTITUTE(testflight1__2[[#This Row],[Column2]],".",",")</f>
        <v/>
      </c>
    </row>
    <row r="7917" spans="4:5" x14ac:dyDescent="0.25">
      <c r="D7917" t="str">
        <f>SUBSTITUTE(testflight1__2[[#This Row],[Column1]],".",",")</f>
        <v/>
      </c>
      <c r="E7917" t="str">
        <f>SUBSTITUTE(testflight1__2[[#This Row],[Column2]],".",",")</f>
        <v/>
      </c>
    </row>
    <row r="7918" spans="4:5" x14ac:dyDescent="0.25">
      <c r="D7918" t="str">
        <f>SUBSTITUTE(testflight1__2[[#This Row],[Column1]],".",",")</f>
        <v/>
      </c>
      <c r="E7918" t="str">
        <f>SUBSTITUTE(testflight1__2[[#This Row],[Column2]],".",",")</f>
        <v/>
      </c>
    </row>
    <row r="7919" spans="4:5" x14ac:dyDescent="0.25">
      <c r="D7919" t="str">
        <f>SUBSTITUTE(testflight1__2[[#This Row],[Column1]],".",",")</f>
        <v/>
      </c>
      <c r="E7919" t="str">
        <f>SUBSTITUTE(testflight1__2[[#This Row],[Column2]],".",",")</f>
        <v/>
      </c>
    </row>
    <row r="7920" spans="4:5" x14ac:dyDescent="0.25">
      <c r="D7920" t="str">
        <f>SUBSTITUTE(testflight1__2[[#This Row],[Column1]],".",",")</f>
        <v/>
      </c>
      <c r="E7920" t="str">
        <f>SUBSTITUTE(testflight1__2[[#This Row],[Column2]],".",",")</f>
        <v/>
      </c>
    </row>
    <row r="7921" spans="4:5" x14ac:dyDescent="0.25">
      <c r="D7921" t="str">
        <f>SUBSTITUTE(testflight1__2[[#This Row],[Column1]],".",",")</f>
        <v/>
      </c>
      <c r="E7921" t="str">
        <f>SUBSTITUTE(testflight1__2[[#This Row],[Column2]],".",",")</f>
        <v/>
      </c>
    </row>
    <row r="7922" spans="4:5" x14ac:dyDescent="0.25">
      <c r="D7922" t="str">
        <f>SUBSTITUTE(testflight1__2[[#This Row],[Column1]],".",",")</f>
        <v/>
      </c>
      <c r="E7922" t="str">
        <f>SUBSTITUTE(testflight1__2[[#This Row],[Column2]],".",",")</f>
        <v/>
      </c>
    </row>
    <row r="7923" spans="4:5" x14ac:dyDescent="0.25">
      <c r="D7923" t="str">
        <f>SUBSTITUTE(testflight1__2[[#This Row],[Column1]],".",",")</f>
        <v/>
      </c>
      <c r="E7923" t="str">
        <f>SUBSTITUTE(testflight1__2[[#This Row],[Column2]],".",",")</f>
        <v/>
      </c>
    </row>
    <row r="7924" spans="4:5" x14ac:dyDescent="0.25">
      <c r="D7924" t="str">
        <f>SUBSTITUTE(testflight1__2[[#This Row],[Column1]],".",",")</f>
        <v/>
      </c>
      <c r="E7924" t="str">
        <f>SUBSTITUTE(testflight1__2[[#This Row],[Column2]],".",",")</f>
        <v/>
      </c>
    </row>
    <row r="7925" spans="4:5" x14ac:dyDescent="0.25">
      <c r="D7925" t="str">
        <f>SUBSTITUTE(testflight1__2[[#This Row],[Column1]],".",",")</f>
        <v/>
      </c>
      <c r="E7925" t="str">
        <f>SUBSTITUTE(testflight1__2[[#This Row],[Column2]],".",",")</f>
        <v/>
      </c>
    </row>
    <row r="7926" spans="4:5" x14ac:dyDescent="0.25">
      <c r="D7926" t="str">
        <f>SUBSTITUTE(testflight1__2[[#This Row],[Column1]],".",",")</f>
        <v/>
      </c>
      <c r="E7926" t="str">
        <f>SUBSTITUTE(testflight1__2[[#This Row],[Column2]],".",",")</f>
        <v/>
      </c>
    </row>
    <row r="7927" spans="4:5" x14ac:dyDescent="0.25">
      <c r="D7927" t="str">
        <f>SUBSTITUTE(testflight1__2[[#This Row],[Column1]],".",",")</f>
        <v/>
      </c>
      <c r="E7927" t="str">
        <f>SUBSTITUTE(testflight1__2[[#This Row],[Column2]],".",",")</f>
        <v/>
      </c>
    </row>
    <row r="7928" spans="4:5" x14ac:dyDescent="0.25">
      <c r="D7928" t="str">
        <f>SUBSTITUTE(testflight1__2[[#This Row],[Column1]],".",",")</f>
        <v/>
      </c>
      <c r="E7928" t="str">
        <f>SUBSTITUTE(testflight1__2[[#This Row],[Column2]],".",",")</f>
        <v/>
      </c>
    </row>
    <row r="7929" spans="4:5" x14ac:dyDescent="0.25">
      <c r="D7929" t="str">
        <f>SUBSTITUTE(testflight1__2[[#This Row],[Column1]],".",",")</f>
        <v/>
      </c>
      <c r="E7929" t="str">
        <f>SUBSTITUTE(testflight1__2[[#This Row],[Column2]],".",",")</f>
        <v/>
      </c>
    </row>
    <row r="7930" spans="4:5" x14ac:dyDescent="0.25">
      <c r="D7930" t="str">
        <f>SUBSTITUTE(testflight1__2[[#This Row],[Column1]],".",",")</f>
        <v/>
      </c>
      <c r="E7930" t="str">
        <f>SUBSTITUTE(testflight1__2[[#This Row],[Column2]],".",",")</f>
        <v/>
      </c>
    </row>
    <row r="7931" spans="4:5" x14ac:dyDescent="0.25">
      <c r="D7931" t="str">
        <f>SUBSTITUTE(testflight1__2[[#This Row],[Column1]],".",",")</f>
        <v/>
      </c>
      <c r="E7931" t="str">
        <f>SUBSTITUTE(testflight1__2[[#This Row],[Column2]],".",",")</f>
        <v/>
      </c>
    </row>
    <row r="7932" spans="4:5" x14ac:dyDescent="0.25">
      <c r="D7932" t="str">
        <f>SUBSTITUTE(testflight1__2[[#This Row],[Column1]],".",",")</f>
        <v/>
      </c>
      <c r="E7932" t="str">
        <f>SUBSTITUTE(testflight1__2[[#This Row],[Column2]],".",",")</f>
        <v/>
      </c>
    </row>
    <row r="7933" spans="4:5" x14ac:dyDescent="0.25">
      <c r="D7933" t="str">
        <f>SUBSTITUTE(testflight1__2[[#This Row],[Column1]],".",",")</f>
        <v/>
      </c>
      <c r="E7933" t="str">
        <f>SUBSTITUTE(testflight1__2[[#This Row],[Column2]],".",",")</f>
        <v/>
      </c>
    </row>
    <row r="7934" spans="4:5" x14ac:dyDescent="0.25">
      <c r="D7934" t="str">
        <f>SUBSTITUTE(testflight1__2[[#This Row],[Column1]],".",",")</f>
        <v/>
      </c>
      <c r="E7934" t="str">
        <f>SUBSTITUTE(testflight1__2[[#This Row],[Column2]],".",",")</f>
        <v/>
      </c>
    </row>
    <row r="7935" spans="4:5" x14ac:dyDescent="0.25">
      <c r="D7935" t="str">
        <f>SUBSTITUTE(testflight1__2[[#This Row],[Column1]],".",",")</f>
        <v/>
      </c>
      <c r="E7935" t="str">
        <f>SUBSTITUTE(testflight1__2[[#This Row],[Column2]],".",",")</f>
        <v/>
      </c>
    </row>
    <row r="7936" spans="4:5" x14ac:dyDescent="0.25">
      <c r="D7936" t="str">
        <f>SUBSTITUTE(testflight1__2[[#This Row],[Column1]],".",",")</f>
        <v/>
      </c>
      <c r="E7936" t="str">
        <f>SUBSTITUTE(testflight1__2[[#This Row],[Column2]],".",",")</f>
        <v/>
      </c>
    </row>
    <row r="7937" spans="4:5" x14ac:dyDescent="0.25">
      <c r="D7937" t="str">
        <f>SUBSTITUTE(testflight1__2[[#This Row],[Column1]],".",",")</f>
        <v/>
      </c>
      <c r="E7937" t="str">
        <f>SUBSTITUTE(testflight1__2[[#This Row],[Column2]],".",",")</f>
        <v/>
      </c>
    </row>
    <row r="7938" spans="4:5" x14ac:dyDescent="0.25">
      <c r="D7938" t="str">
        <f>SUBSTITUTE(testflight1__2[[#This Row],[Column1]],".",",")</f>
        <v/>
      </c>
      <c r="E7938" t="str">
        <f>SUBSTITUTE(testflight1__2[[#This Row],[Column2]],".",",")</f>
        <v/>
      </c>
    </row>
    <row r="7939" spans="4:5" x14ac:dyDescent="0.25">
      <c r="D7939" t="str">
        <f>SUBSTITUTE(testflight1__2[[#This Row],[Column1]],".",",")</f>
        <v/>
      </c>
      <c r="E7939" t="str">
        <f>SUBSTITUTE(testflight1__2[[#This Row],[Column2]],".",",")</f>
        <v/>
      </c>
    </row>
    <row r="7940" spans="4:5" x14ac:dyDescent="0.25">
      <c r="D7940" t="str">
        <f>SUBSTITUTE(testflight1__2[[#This Row],[Column1]],".",",")</f>
        <v/>
      </c>
      <c r="E7940" t="str">
        <f>SUBSTITUTE(testflight1__2[[#This Row],[Column2]],".",",")</f>
        <v/>
      </c>
    </row>
    <row r="7941" spans="4:5" x14ac:dyDescent="0.25">
      <c r="D7941" t="str">
        <f>SUBSTITUTE(testflight1__2[[#This Row],[Column1]],".",",")</f>
        <v/>
      </c>
      <c r="E7941" t="str">
        <f>SUBSTITUTE(testflight1__2[[#This Row],[Column2]],".",",")</f>
        <v/>
      </c>
    </row>
    <row r="7942" spans="4:5" x14ac:dyDescent="0.25">
      <c r="D7942" t="str">
        <f>SUBSTITUTE(testflight1__2[[#This Row],[Column1]],".",",")</f>
        <v/>
      </c>
      <c r="E7942" t="str">
        <f>SUBSTITUTE(testflight1__2[[#This Row],[Column2]],".",",")</f>
        <v/>
      </c>
    </row>
    <row r="7943" spans="4:5" x14ac:dyDescent="0.25">
      <c r="D7943" t="str">
        <f>SUBSTITUTE(testflight1__2[[#This Row],[Column1]],".",",")</f>
        <v/>
      </c>
      <c r="E7943" t="str">
        <f>SUBSTITUTE(testflight1__2[[#This Row],[Column2]],".",",")</f>
        <v/>
      </c>
    </row>
    <row r="7944" spans="4:5" x14ac:dyDescent="0.25">
      <c r="D7944" t="str">
        <f>SUBSTITUTE(testflight1__2[[#This Row],[Column1]],".",",")</f>
        <v/>
      </c>
      <c r="E7944" t="str">
        <f>SUBSTITUTE(testflight1__2[[#This Row],[Column2]],".",",")</f>
        <v/>
      </c>
    </row>
    <row r="7945" spans="4:5" x14ac:dyDescent="0.25">
      <c r="D7945" t="str">
        <f>SUBSTITUTE(testflight1__2[[#This Row],[Column1]],".",",")</f>
        <v/>
      </c>
      <c r="E7945" t="str">
        <f>SUBSTITUTE(testflight1__2[[#This Row],[Column2]],".",",")</f>
        <v/>
      </c>
    </row>
    <row r="7946" spans="4:5" x14ac:dyDescent="0.25">
      <c r="D7946" t="str">
        <f>SUBSTITUTE(testflight1__2[[#This Row],[Column1]],".",",")</f>
        <v/>
      </c>
      <c r="E7946" t="str">
        <f>SUBSTITUTE(testflight1__2[[#This Row],[Column2]],".",",")</f>
        <v/>
      </c>
    </row>
    <row r="7947" spans="4:5" x14ac:dyDescent="0.25">
      <c r="D7947" t="str">
        <f>SUBSTITUTE(testflight1__2[[#This Row],[Column1]],".",",")</f>
        <v/>
      </c>
      <c r="E7947" t="str">
        <f>SUBSTITUTE(testflight1__2[[#This Row],[Column2]],".",",")</f>
        <v/>
      </c>
    </row>
    <row r="7948" spans="4:5" x14ac:dyDescent="0.25">
      <c r="D7948" t="str">
        <f>SUBSTITUTE(testflight1__2[[#This Row],[Column1]],".",",")</f>
        <v/>
      </c>
      <c r="E7948" t="str">
        <f>SUBSTITUTE(testflight1__2[[#This Row],[Column2]],".",",")</f>
        <v/>
      </c>
    </row>
    <row r="7949" spans="4:5" x14ac:dyDescent="0.25">
      <c r="D7949" t="str">
        <f>SUBSTITUTE(testflight1__2[[#This Row],[Column1]],".",",")</f>
        <v/>
      </c>
      <c r="E7949" t="str">
        <f>SUBSTITUTE(testflight1__2[[#This Row],[Column2]],".",",")</f>
        <v/>
      </c>
    </row>
    <row r="7950" spans="4:5" x14ac:dyDescent="0.25">
      <c r="D7950" t="str">
        <f>SUBSTITUTE(testflight1__2[[#This Row],[Column1]],".",",")</f>
        <v/>
      </c>
      <c r="E7950" t="str">
        <f>SUBSTITUTE(testflight1__2[[#This Row],[Column2]],".",",")</f>
        <v/>
      </c>
    </row>
    <row r="7951" spans="4:5" x14ac:dyDescent="0.25">
      <c r="D7951" t="str">
        <f>SUBSTITUTE(testflight1__2[[#This Row],[Column1]],".",",")</f>
        <v/>
      </c>
      <c r="E7951" t="str">
        <f>SUBSTITUTE(testflight1__2[[#This Row],[Column2]],".",",")</f>
        <v/>
      </c>
    </row>
    <row r="7952" spans="4:5" x14ac:dyDescent="0.25">
      <c r="D7952" t="str">
        <f>SUBSTITUTE(testflight1__2[[#This Row],[Column1]],".",",")</f>
        <v/>
      </c>
      <c r="E7952" t="str">
        <f>SUBSTITUTE(testflight1__2[[#This Row],[Column2]],".",",")</f>
        <v/>
      </c>
    </row>
    <row r="7953" spans="4:5" x14ac:dyDescent="0.25">
      <c r="D7953" t="str">
        <f>SUBSTITUTE(testflight1__2[[#This Row],[Column1]],".",",")</f>
        <v/>
      </c>
      <c r="E7953" t="str">
        <f>SUBSTITUTE(testflight1__2[[#This Row],[Column2]],".",",")</f>
        <v/>
      </c>
    </row>
    <row r="7954" spans="4:5" x14ac:dyDescent="0.25">
      <c r="D7954" t="str">
        <f>SUBSTITUTE(testflight1__2[[#This Row],[Column1]],".",",")</f>
        <v/>
      </c>
      <c r="E7954" t="str">
        <f>SUBSTITUTE(testflight1__2[[#This Row],[Column2]],".",",")</f>
        <v/>
      </c>
    </row>
    <row r="7955" spans="4:5" x14ac:dyDescent="0.25">
      <c r="D7955" t="str">
        <f>SUBSTITUTE(testflight1__2[[#This Row],[Column1]],".",",")</f>
        <v/>
      </c>
      <c r="E7955" t="str">
        <f>SUBSTITUTE(testflight1__2[[#This Row],[Column2]],".",",")</f>
        <v/>
      </c>
    </row>
    <row r="7956" spans="4:5" x14ac:dyDescent="0.25">
      <c r="D7956" t="str">
        <f>SUBSTITUTE(testflight1__2[[#This Row],[Column1]],".",",")</f>
        <v/>
      </c>
      <c r="E7956" t="str">
        <f>SUBSTITUTE(testflight1__2[[#This Row],[Column2]],".",",")</f>
        <v/>
      </c>
    </row>
    <row r="7957" spans="4:5" x14ac:dyDescent="0.25">
      <c r="D7957" t="str">
        <f>SUBSTITUTE(testflight1__2[[#This Row],[Column1]],".",",")</f>
        <v/>
      </c>
      <c r="E7957" t="str">
        <f>SUBSTITUTE(testflight1__2[[#This Row],[Column2]],".",",")</f>
        <v/>
      </c>
    </row>
    <row r="7958" spans="4:5" x14ac:dyDescent="0.25">
      <c r="D7958" t="str">
        <f>SUBSTITUTE(testflight1__2[[#This Row],[Column1]],".",",")</f>
        <v/>
      </c>
      <c r="E7958" t="str">
        <f>SUBSTITUTE(testflight1__2[[#This Row],[Column2]],".",",")</f>
        <v/>
      </c>
    </row>
    <row r="7959" spans="4:5" x14ac:dyDescent="0.25">
      <c r="D7959" t="str">
        <f>SUBSTITUTE(testflight1__2[[#This Row],[Column1]],".",",")</f>
        <v/>
      </c>
      <c r="E7959" t="str">
        <f>SUBSTITUTE(testflight1__2[[#This Row],[Column2]],".",",")</f>
        <v/>
      </c>
    </row>
    <row r="7960" spans="4:5" x14ac:dyDescent="0.25">
      <c r="D7960" t="str">
        <f>SUBSTITUTE(testflight1__2[[#This Row],[Column1]],".",",")</f>
        <v/>
      </c>
      <c r="E7960" t="str">
        <f>SUBSTITUTE(testflight1__2[[#This Row],[Column2]],".",",")</f>
        <v/>
      </c>
    </row>
    <row r="7961" spans="4:5" x14ac:dyDescent="0.25">
      <c r="D7961" t="str">
        <f>SUBSTITUTE(testflight1__2[[#This Row],[Column1]],".",",")</f>
        <v/>
      </c>
      <c r="E7961" t="str">
        <f>SUBSTITUTE(testflight1__2[[#This Row],[Column2]],".",",")</f>
        <v/>
      </c>
    </row>
    <row r="7962" spans="4:5" x14ac:dyDescent="0.25">
      <c r="D7962" t="str">
        <f>SUBSTITUTE(testflight1__2[[#This Row],[Column1]],".",",")</f>
        <v/>
      </c>
      <c r="E7962" t="str">
        <f>SUBSTITUTE(testflight1__2[[#This Row],[Column2]],".",",")</f>
        <v/>
      </c>
    </row>
    <row r="7963" spans="4:5" x14ac:dyDescent="0.25">
      <c r="D7963" t="str">
        <f>SUBSTITUTE(testflight1__2[[#This Row],[Column1]],".",",")</f>
        <v/>
      </c>
      <c r="E7963" t="str">
        <f>SUBSTITUTE(testflight1__2[[#This Row],[Column2]],".",",")</f>
        <v/>
      </c>
    </row>
    <row r="7964" spans="4:5" x14ac:dyDescent="0.25">
      <c r="D7964" t="str">
        <f>SUBSTITUTE(testflight1__2[[#This Row],[Column1]],".",",")</f>
        <v/>
      </c>
      <c r="E7964" t="str">
        <f>SUBSTITUTE(testflight1__2[[#This Row],[Column2]],".",",")</f>
        <v/>
      </c>
    </row>
    <row r="7965" spans="4:5" x14ac:dyDescent="0.25">
      <c r="D7965" t="str">
        <f>SUBSTITUTE(testflight1__2[[#This Row],[Column1]],".",",")</f>
        <v/>
      </c>
      <c r="E7965" t="str">
        <f>SUBSTITUTE(testflight1__2[[#This Row],[Column2]],".",",")</f>
        <v/>
      </c>
    </row>
    <row r="7966" spans="4:5" x14ac:dyDescent="0.25">
      <c r="D7966" t="str">
        <f>SUBSTITUTE(testflight1__2[[#This Row],[Column1]],".",",")</f>
        <v/>
      </c>
      <c r="E7966" t="str">
        <f>SUBSTITUTE(testflight1__2[[#This Row],[Column2]],".",",")</f>
        <v/>
      </c>
    </row>
    <row r="7967" spans="4:5" x14ac:dyDescent="0.25">
      <c r="D7967" t="str">
        <f>SUBSTITUTE(testflight1__2[[#This Row],[Column1]],".",",")</f>
        <v/>
      </c>
      <c r="E7967" t="str">
        <f>SUBSTITUTE(testflight1__2[[#This Row],[Column2]],".",",")</f>
        <v/>
      </c>
    </row>
    <row r="7968" spans="4:5" x14ac:dyDescent="0.25">
      <c r="D7968" t="str">
        <f>SUBSTITUTE(testflight1__2[[#This Row],[Column1]],".",",")</f>
        <v/>
      </c>
      <c r="E7968" t="str">
        <f>SUBSTITUTE(testflight1__2[[#This Row],[Column2]],".",",")</f>
        <v/>
      </c>
    </row>
    <row r="7969" spans="4:5" x14ac:dyDescent="0.25">
      <c r="D7969" t="str">
        <f>SUBSTITUTE(testflight1__2[[#This Row],[Column1]],".",",")</f>
        <v/>
      </c>
      <c r="E7969" t="str">
        <f>SUBSTITUTE(testflight1__2[[#This Row],[Column2]],".",",")</f>
        <v/>
      </c>
    </row>
    <row r="7970" spans="4:5" x14ac:dyDescent="0.25">
      <c r="D7970" t="str">
        <f>SUBSTITUTE(testflight1__2[[#This Row],[Column1]],".",",")</f>
        <v/>
      </c>
      <c r="E7970" t="str">
        <f>SUBSTITUTE(testflight1__2[[#This Row],[Column2]],".",",")</f>
        <v/>
      </c>
    </row>
    <row r="7971" spans="4:5" x14ac:dyDescent="0.25">
      <c r="D7971" t="str">
        <f>SUBSTITUTE(testflight1__2[[#This Row],[Column1]],".",",")</f>
        <v/>
      </c>
      <c r="E7971" t="str">
        <f>SUBSTITUTE(testflight1__2[[#This Row],[Column2]],".",",")</f>
        <v/>
      </c>
    </row>
    <row r="7972" spans="4:5" x14ac:dyDescent="0.25">
      <c r="D7972" t="str">
        <f>SUBSTITUTE(testflight1__2[[#This Row],[Column1]],".",",")</f>
        <v/>
      </c>
      <c r="E7972" t="str">
        <f>SUBSTITUTE(testflight1__2[[#This Row],[Column2]],".",",")</f>
        <v/>
      </c>
    </row>
    <row r="7973" spans="4:5" x14ac:dyDescent="0.25">
      <c r="D7973" t="str">
        <f>SUBSTITUTE(testflight1__2[[#This Row],[Column1]],".",",")</f>
        <v/>
      </c>
      <c r="E7973" t="str">
        <f>SUBSTITUTE(testflight1__2[[#This Row],[Column2]],".",",")</f>
        <v/>
      </c>
    </row>
    <row r="7974" spans="4:5" x14ac:dyDescent="0.25">
      <c r="D7974" t="str">
        <f>SUBSTITUTE(testflight1__2[[#This Row],[Column1]],".",",")</f>
        <v/>
      </c>
      <c r="E7974" t="str">
        <f>SUBSTITUTE(testflight1__2[[#This Row],[Column2]],".",",")</f>
        <v/>
      </c>
    </row>
    <row r="7975" spans="4:5" x14ac:dyDescent="0.25">
      <c r="D7975" t="str">
        <f>SUBSTITUTE(testflight1__2[[#This Row],[Column1]],".",",")</f>
        <v/>
      </c>
      <c r="E7975" t="str">
        <f>SUBSTITUTE(testflight1__2[[#This Row],[Column2]],".",",")</f>
        <v/>
      </c>
    </row>
    <row r="7976" spans="4:5" x14ac:dyDescent="0.25">
      <c r="D7976" t="str">
        <f>SUBSTITUTE(testflight1__2[[#This Row],[Column1]],".",",")</f>
        <v/>
      </c>
      <c r="E7976" t="str">
        <f>SUBSTITUTE(testflight1__2[[#This Row],[Column2]],".",",")</f>
        <v/>
      </c>
    </row>
    <row r="7977" spans="4:5" x14ac:dyDescent="0.25">
      <c r="D7977" t="str">
        <f>SUBSTITUTE(testflight1__2[[#This Row],[Column1]],".",",")</f>
        <v/>
      </c>
      <c r="E7977" t="str">
        <f>SUBSTITUTE(testflight1__2[[#This Row],[Column2]],".",",")</f>
        <v/>
      </c>
    </row>
    <row r="7978" spans="4:5" x14ac:dyDescent="0.25">
      <c r="D7978" t="str">
        <f>SUBSTITUTE(testflight1__2[[#This Row],[Column1]],".",",")</f>
        <v/>
      </c>
      <c r="E7978" t="str">
        <f>SUBSTITUTE(testflight1__2[[#This Row],[Column2]],".",",")</f>
        <v/>
      </c>
    </row>
    <row r="7979" spans="4:5" x14ac:dyDescent="0.25">
      <c r="D7979" t="str">
        <f>SUBSTITUTE(testflight1__2[[#This Row],[Column1]],".",",")</f>
        <v/>
      </c>
      <c r="E7979" t="str">
        <f>SUBSTITUTE(testflight1__2[[#This Row],[Column2]],".",",")</f>
        <v/>
      </c>
    </row>
    <row r="7980" spans="4:5" x14ac:dyDescent="0.25">
      <c r="D7980" t="str">
        <f>SUBSTITUTE(testflight1__2[[#This Row],[Column1]],".",",")</f>
        <v/>
      </c>
      <c r="E7980" t="str">
        <f>SUBSTITUTE(testflight1__2[[#This Row],[Column2]],".",",")</f>
        <v/>
      </c>
    </row>
    <row r="7981" spans="4:5" x14ac:dyDescent="0.25">
      <c r="D7981" t="str">
        <f>SUBSTITUTE(testflight1__2[[#This Row],[Column1]],".",",")</f>
        <v/>
      </c>
      <c r="E7981" t="str">
        <f>SUBSTITUTE(testflight1__2[[#This Row],[Column2]],".",",")</f>
        <v/>
      </c>
    </row>
    <row r="7982" spans="4:5" x14ac:dyDescent="0.25">
      <c r="D7982" t="str">
        <f>SUBSTITUTE(testflight1__2[[#This Row],[Column1]],".",",")</f>
        <v/>
      </c>
      <c r="E7982" t="str">
        <f>SUBSTITUTE(testflight1__2[[#This Row],[Column2]],".",",")</f>
        <v/>
      </c>
    </row>
    <row r="7983" spans="4:5" x14ac:dyDescent="0.25">
      <c r="D7983" t="str">
        <f>SUBSTITUTE(testflight1__2[[#This Row],[Column1]],".",",")</f>
        <v/>
      </c>
      <c r="E7983" t="str">
        <f>SUBSTITUTE(testflight1__2[[#This Row],[Column2]],".",",")</f>
        <v/>
      </c>
    </row>
    <row r="7984" spans="4:5" x14ac:dyDescent="0.25">
      <c r="D7984" t="str">
        <f>SUBSTITUTE(testflight1__2[[#This Row],[Column1]],".",",")</f>
        <v/>
      </c>
      <c r="E7984" t="str">
        <f>SUBSTITUTE(testflight1__2[[#This Row],[Column2]],".",",")</f>
        <v/>
      </c>
    </row>
    <row r="7985" spans="4:5" x14ac:dyDescent="0.25">
      <c r="D7985" t="str">
        <f>SUBSTITUTE(testflight1__2[[#This Row],[Column1]],".",",")</f>
        <v/>
      </c>
      <c r="E7985" t="str">
        <f>SUBSTITUTE(testflight1__2[[#This Row],[Column2]],".",",")</f>
        <v/>
      </c>
    </row>
    <row r="7986" spans="4:5" x14ac:dyDescent="0.25">
      <c r="D7986" t="str">
        <f>SUBSTITUTE(testflight1__2[[#This Row],[Column1]],".",",")</f>
        <v/>
      </c>
      <c r="E7986" t="str">
        <f>SUBSTITUTE(testflight1__2[[#This Row],[Column2]],".",",")</f>
        <v/>
      </c>
    </row>
    <row r="7987" spans="4:5" x14ac:dyDescent="0.25">
      <c r="D7987" t="str">
        <f>SUBSTITUTE(testflight1__2[[#This Row],[Column1]],".",",")</f>
        <v/>
      </c>
      <c r="E7987" t="str">
        <f>SUBSTITUTE(testflight1__2[[#This Row],[Column2]],".",",")</f>
        <v/>
      </c>
    </row>
    <row r="7988" spans="4:5" x14ac:dyDescent="0.25">
      <c r="D7988" t="str">
        <f>SUBSTITUTE(testflight1__2[[#This Row],[Column1]],".",",")</f>
        <v/>
      </c>
      <c r="E7988" t="str">
        <f>SUBSTITUTE(testflight1__2[[#This Row],[Column2]],".",",")</f>
        <v/>
      </c>
    </row>
    <row r="7989" spans="4:5" x14ac:dyDescent="0.25">
      <c r="D7989" t="str">
        <f>SUBSTITUTE(testflight1__2[[#This Row],[Column1]],".",",")</f>
        <v/>
      </c>
      <c r="E7989" t="str">
        <f>SUBSTITUTE(testflight1__2[[#This Row],[Column2]],".",",")</f>
        <v/>
      </c>
    </row>
    <row r="7990" spans="4:5" x14ac:dyDescent="0.25">
      <c r="D7990" t="str">
        <f>SUBSTITUTE(testflight1__2[[#This Row],[Column1]],".",",")</f>
        <v/>
      </c>
      <c r="E7990" t="str">
        <f>SUBSTITUTE(testflight1__2[[#This Row],[Column2]],".",",")</f>
        <v/>
      </c>
    </row>
    <row r="7991" spans="4:5" x14ac:dyDescent="0.25">
      <c r="D7991" t="str">
        <f>SUBSTITUTE(testflight1__2[[#This Row],[Column1]],".",",")</f>
        <v/>
      </c>
      <c r="E7991" t="str">
        <f>SUBSTITUTE(testflight1__2[[#This Row],[Column2]],".",",")</f>
        <v/>
      </c>
    </row>
    <row r="7992" spans="4:5" x14ac:dyDescent="0.25">
      <c r="D7992" t="str">
        <f>SUBSTITUTE(testflight1__2[[#This Row],[Column1]],".",",")</f>
        <v/>
      </c>
      <c r="E7992" t="str">
        <f>SUBSTITUTE(testflight1__2[[#This Row],[Column2]],".",",")</f>
        <v/>
      </c>
    </row>
    <row r="7993" spans="4:5" x14ac:dyDescent="0.25">
      <c r="D7993" t="str">
        <f>SUBSTITUTE(testflight1__2[[#This Row],[Column1]],".",",")</f>
        <v/>
      </c>
      <c r="E7993" t="str">
        <f>SUBSTITUTE(testflight1__2[[#This Row],[Column2]],".",",")</f>
        <v/>
      </c>
    </row>
    <row r="7994" spans="4:5" x14ac:dyDescent="0.25">
      <c r="D7994" t="str">
        <f>SUBSTITUTE(testflight1__2[[#This Row],[Column1]],".",",")</f>
        <v/>
      </c>
      <c r="E7994" t="str">
        <f>SUBSTITUTE(testflight1__2[[#This Row],[Column2]],".",",")</f>
        <v/>
      </c>
    </row>
    <row r="7995" spans="4:5" x14ac:dyDescent="0.25">
      <c r="D7995" t="str">
        <f>SUBSTITUTE(testflight1__2[[#This Row],[Column1]],".",",")</f>
        <v/>
      </c>
      <c r="E7995" t="str">
        <f>SUBSTITUTE(testflight1__2[[#This Row],[Column2]],".",",")</f>
        <v/>
      </c>
    </row>
    <row r="7996" spans="4:5" x14ac:dyDescent="0.25">
      <c r="D7996" t="str">
        <f>SUBSTITUTE(testflight1__2[[#This Row],[Column1]],".",",")</f>
        <v/>
      </c>
      <c r="E7996" t="str">
        <f>SUBSTITUTE(testflight1__2[[#This Row],[Column2]],".",",")</f>
        <v/>
      </c>
    </row>
    <row r="7997" spans="4:5" x14ac:dyDescent="0.25">
      <c r="D7997" t="str">
        <f>SUBSTITUTE(testflight1__2[[#This Row],[Column1]],".",",")</f>
        <v/>
      </c>
      <c r="E7997" t="str">
        <f>SUBSTITUTE(testflight1__2[[#This Row],[Column2]],".",",")</f>
        <v/>
      </c>
    </row>
    <row r="7998" spans="4:5" x14ac:dyDescent="0.25">
      <c r="D7998" t="str">
        <f>SUBSTITUTE(testflight1__2[[#This Row],[Column1]],".",",")</f>
        <v/>
      </c>
      <c r="E7998" t="str">
        <f>SUBSTITUTE(testflight1__2[[#This Row],[Column2]],".",",")</f>
        <v/>
      </c>
    </row>
    <row r="7999" spans="4:5" x14ac:dyDescent="0.25">
      <c r="D7999" t="str">
        <f>SUBSTITUTE(testflight1__2[[#This Row],[Column1]],".",",")</f>
        <v/>
      </c>
      <c r="E7999" t="str">
        <f>SUBSTITUTE(testflight1__2[[#This Row],[Column2]],".",",")</f>
        <v/>
      </c>
    </row>
    <row r="8000" spans="4:5" x14ac:dyDescent="0.25">
      <c r="D8000" t="str">
        <f>SUBSTITUTE(testflight1__2[[#This Row],[Column1]],".",",")</f>
        <v/>
      </c>
      <c r="E8000" t="str">
        <f>SUBSTITUTE(testflight1__2[[#This Row],[Column2]],".",",")</f>
        <v/>
      </c>
    </row>
    <row r="8001" spans="4:5" x14ac:dyDescent="0.25">
      <c r="D8001" t="str">
        <f>SUBSTITUTE(testflight1__2[[#This Row],[Column1]],".",",")</f>
        <v/>
      </c>
      <c r="E8001" t="str">
        <f>SUBSTITUTE(testflight1__2[[#This Row],[Column2]],".",",")</f>
        <v/>
      </c>
    </row>
    <row r="8002" spans="4:5" x14ac:dyDescent="0.25">
      <c r="D8002" t="str">
        <f>SUBSTITUTE(testflight1__2[[#This Row],[Column1]],".",",")</f>
        <v/>
      </c>
      <c r="E8002" t="str">
        <f>SUBSTITUTE(testflight1__2[[#This Row],[Column2]],".",",")</f>
        <v/>
      </c>
    </row>
    <row r="8003" spans="4:5" x14ac:dyDescent="0.25">
      <c r="D8003" t="str">
        <f>SUBSTITUTE(testflight1__2[[#This Row],[Column1]],".",",")</f>
        <v/>
      </c>
      <c r="E8003" t="str">
        <f>SUBSTITUTE(testflight1__2[[#This Row],[Column2]],".",",")</f>
        <v/>
      </c>
    </row>
    <row r="8004" spans="4:5" x14ac:dyDescent="0.25">
      <c r="D8004" t="str">
        <f>SUBSTITUTE(testflight1__2[[#This Row],[Column1]],".",",")</f>
        <v/>
      </c>
      <c r="E8004" t="str">
        <f>SUBSTITUTE(testflight1__2[[#This Row],[Column2]],".",",")</f>
        <v/>
      </c>
    </row>
    <row r="8005" spans="4:5" x14ac:dyDescent="0.25">
      <c r="D8005" t="str">
        <f>SUBSTITUTE(testflight1__2[[#This Row],[Column1]],".",",")</f>
        <v/>
      </c>
      <c r="E8005" t="str">
        <f>SUBSTITUTE(testflight1__2[[#This Row],[Column2]],".",",")</f>
        <v/>
      </c>
    </row>
    <row r="8006" spans="4:5" x14ac:dyDescent="0.25">
      <c r="D8006" t="str">
        <f>SUBSTITUTE(testflight1__2[[#This Row],[Column1]],".",",")</f>
        <v/>
      </c>
      <c r="E8006" t="str">
        <f>SUBSTITUTE(testflight1__2[[#This Row],[Column2]],".",",")</f>
        <v/>
      </c>
    </row>
    <row r="8007" spans="4:5" x14ac:dyDescent="0.25">
      <c r="D8007" t="str">
        <f>SUBSTITUTE(testflight1__2[[#This Row],[Column1]],".",",")</f>
        <v/>
      </c>
      <c r="E8007" t="str">
        <f>SUBSTITUTE(testflight1__2[[#This Row],[Column2]],".",",")</f>
        <v/>
      </c>
    </row>
    <row r="8008" spans="4:5" x14ac:dyDescent="0.25">
      <c r="D8008" t="str">
        <f>SUBSTITUTE(testflight1__2[[#This Row],[Column1]],".",",")</f>
        <v/>
      </c>
      <c r="E8008" t="str">
        <f>SUBSTITUTE(testflight1__2[[#This Row],[Column2]],".",",")</f>
        <v/>
      </c>
    </row>
    <row r="8009" spans="4:5" x14ac:dyDescent="0.25">
      <c r="D8009" t="str">
        <f>SUBSTITUTE(testflight1__2[[#This Row],[Column1]],".",",")</f>
        <v/>
      </c>
      <c r="E8009" t="str">
        <f>SUBSTITUTE(testflight1__2[[#This Row],[Column2]],".",",")</f>
        <v/>
      </c>
    </row>
    <row r="8010" spans="4:5" x14ac:dyDescent="0.25">
      <c r="D8010" t="str">
        <f>SUBSTITUTE(testflight1__2[[#This Row],[Column1]],".",",")</f>
        <v/>
      </c>
      <c r="E8010" t="str">
        <f>SUBSTITUTE(testflight1__2[[#This Row],[Column2]],".",",")</f>
        <v/>
      </c>
    </row>
    <row r="8011" spans="4:5" x14ac:dyDescent="0.25">
      <c r="D8011" t="str">
        <f>SUBSTITUTE(testflight1__2[[#This Row],[Column1]],".",",")</f>
        <v/>
      </c>
      <c r="E8011" t="str">
        <f>SUBSTITUTE(testflight1__2[[#This Row],[Column2]],".",",")</f>
        <v/>
      </c>
    </row>
    <row r="8012" spans="4:5" x14ac:dyDescent="0.25">
      <c r="D8012" t="str">
        <f>SUBSTITUTE(testflight1__2[[#This Row],[Column1]],".",",")</f>
        <v/>
      </c>
      <c r="E8012" t="str">
        <f>SUBSTITUTE(testflight1__2[[#This Row],[Column2]],".",",")</f>
        <v/>
      </c>
    </row>
    <row r="8013" spans="4:5" x14ac:dyDescent="0.25">
      <c r="D8013" t="str">
        <f>SUBSTITUTE(testflight1__2[[#This Row],[Column1]],".",",")</f>
        <v/>
      </c>
      <c r="E8013" t="str">
        <f>SUBSTITUTE(testflight1__2[[#This Row],[Column2]],".",",")</f>
        <v/>
      </c>
    </row>
    <row r="8014" spans="4:5" x14ac:dyDescent="0.25">
      <c r="D8014" t="str">
        <f>SUBSTITUTE(testflight1__2[[#This Row],[Column1]],".",",")</f>
        <v/>
      </c>
      <c r="E8014" t="str">
        <f>SUBSTITUTE(testflight1__2[[#This Row],[Column2]],".",",")</f>
        <v/>
      </c>
    </row>
    <row r="8015" spans="4:5" x14ac:dyDescent="0.25">
      <c r="D8015" t="str">
        <f>SUBSTITUTE(testflight1__2[[#This Row],[Column1]],".",",")</f>
        <v/>
      </c>
      <c r="E8015" t="str">
        <f>SUBSTITUTE(testflight1__2[[#This Row],[Column2]],".",",")</f>
        <v/>
      </c>
    </row>
    <row r="8016" spans="4:5" x14ac:dyDescent="0.25">
      <c r="D8016" t="str">
        <f>SUBSTITUTE(testflight1__2[[#This Row],[Column1]],".",",")</f>
        <v/>
      </c>
      <c r="E8016" t="str">
        <f>SUBSTITUTE(testflight1__2[[#This Row],[Column2]],".",",")</f>
        <v/>
      </c>
    </row>
    <row r="8017" spans="4:5" x14ac:dyDescent="0.25">
      <c r="D8017" t="str">
        <f>SUBSTITUTE(testflight1__2[[#This Row],[Column1]],".",",")</f>
        <v/>
      </c>
      <c r="E8017" t="str">
        <f>SUBSTITUTE(testflight1__2[[#This Row],[Column2]],".",",")</f>
        <v/>
      </c>
    </row>
    <row r="8018" spans="4:5" x14ac:dyDescent="0.25">
      <c r="D8018" t="str">
        <f>SUBSTITUTE(testflight1__2[[#This Row],[Column1]],".",",")</f>
        <v/>
      </c>
      <c r="E8018" t="str">
        <f>SUBSTITUTE(testflight1__2[[#This Row],[Column2]],".",",")</f>
        <v/>
      </c>
    </row>
    <row r="8019" spans="4:5" x14ac:dyDescent="0.25">
      <c r="D8019" t="str">
        <f>SUBSTITUTE(testflight1__2[[#This Row],[Column1]],".",",")</f>
        <v/>
      </c>
      <c r="E8019" t="str">
        <f>SUBSTITUTE(testflight1__2[[#This Row],[Column2]],".",",")</f>
        <v/>
      </c>
    </row>
    <row r="8020" spans="4:5" x14ac:dyDescent="0.25">
      <c r="D8020" t="str">
        <f>SUBSTITUTE(testflight1__2[[#This Row],[Column1]],".",",")</f>
        <v/>
      </c>
      <c r="E8020" t="str">
        <f>SUBSTITUTE(testflight1__2[[#This Row],[Column2]],".",",")</f>
        <v/>
      </c>
    </row>
    <row r="8021" spans="4:5" x14ac:dyDescent="0.25">
      <c r="D8021" t="str">
        <f>SUBSTITUTE(testflight1__2[[#This Row],[Column1]],".",",")</f>
        <v/>
      </c>
      <c r="E8021" t="str">
        <f>SUBSTITUTE(testflight1__2[[#This Row],[Column2]],".",",")</f>
        <v/>
      </c>
    </row>
    <row r="8022" spans="4:5" x14ac:dyDescent="0.25">
      <c r="D8022" t="str">
        <f>SUBSTITUTE(testflight1__2[[#This Row],[Column1]],".",",")</f>
        <v/>
      </c>
      <c r="E8022" t="str">
        <f>SUBSTITUTE(testflight1__2[[#This Row],[Column2]],".",",")</f>
        <v/>
      </c>
    </row>
    <row r="8023" spans="4:5" x14ac:dyDescent="0.25">
      <c r="D8023" t="str">
        <f>SUBSTITUTE(testflight1__2[[#This Row],[Column1]],".",",")</f>
        <v/>
      </c>
      <c r="E8023" t="str">
        <f>SUBSTITUTE(testflight1__2[[#This Row],[Column2]],".",",")</f>
        <v/>
      </c>
    </row>
    <row r="8024" spans="4:5" x14ac:dyDescent="0.25">
      <c r="D8024" t="str">
        <f>SUBSTITUTE(testflight1__2[[#This Row],[Column1]],".",",")</f>
        <v/>
      </c>
      <c r="E8024" t="str">
        <f>SUBSTITUTE(testflight1__2[[#This Row],[Column2]],".",",")</f>
        <v/>
      </c>
    </row>
    <row r="8025" spans="4:5" x14ac:dyDescent="0.25">
      <c r="D8025" t="str">
        <f>SUBSTITUTE(testflight1__2[[#This Row],[Column1]],".",",")</f>
        <v/>
      </c>
      <c r="E8025" t="str">
        <f>SUBSTITUTE(testflight1__2[[#This Row],[Column2]],".",",")</f>
        <v/>
      </c>
    </row>
    <row r="8026" spans="4:5" x14ac:dyDescent="0.25">
      <c r="D8026" t="str">
        <f>SUBSTITUTE(testflight1__2[[#This Row],[Column1]],".",",")</f>
        <v/>
      </c>
      <c r="E8026" t="str">
        <f>SUBSTITUTE(testflight1__2[[#This Row],[Column2]],".",",")</f>
        <v/>
      </c>
    </row>
    <row r="8027" spans="4:5" x14ac:dyDescent="0.25">
      <c r="D8027" t="str">
        <f>SUBSTITUTE(testflight1__2[[#This Row],[Column1]],".",",")</f>
        <v/>
      </c>
      <c r="E8027" t="str">
        <f>SUBSTITUTE(testflight1__2[[#This Row],[Column2]],".",",")</f>
        <v/>
      </c>
    </row>
    <row r="8028" spans="4:5" x14ac:dyDescent="0.25">
      <c r="D8028" t="str">
        <f>SUBSTITUTE(testflight1__2[[#This Row],[Column1]],".",",")</f>
        <v/>
      </c>
      <c r="E8028" t="str">
        <f>SUBSTITUTE(testflight1__2[[#This Row],[Column2]],".",",")</f>
        <v/>
      </c>
    </row>
    <row r="8029" spans="4:5" x14ac:dyDescent="0.25">
      <c r="D8029" t="str">
        <f>SUBSTITUTE(testflight1__2[[#This Row],[Column1]],".",",")</f>
        <v/>
      </c>
      <c r="E8029" t="str">
        <f>SUBSTITUTE(testflight1__2[[#This Row],[Column2]],".",",")</f>
        <v/>
      </c>
    </row>
    <row r="8030" spans="4:5" x14ac:dyDescent="0.25">
      <c r="D8030" t="str">
        <f>SUBSTITUTE(testflight1__2[[#This Row],[Column1]],".",",")</f>
        <v/>
      </c>
      <c r="E8030" t="str">
        <f>SUBSTITUTE(testflight1__2[[#This Row],[Column2]],".",",")</f>
        <v/>
      </c>
    </row>
    <row r="8031" spans="4:5" x14ac:dyDescent="0.25">
      <c r="D8031" t="str">
        <f>SUBSTITUTE(testflight1__2[[#This Row],[Column1]],".",",")</f>
        <v/>
      </c>
      <c r="E8031" t="str">
        <f>SUBSTITUTE(testflight1__2[[#This Row],[Column2]],".",",")</f>
        <v/>
      </c>
    </row>
    <row r="8032" spans="4:5" x14ac:dyDescent="0.25">
      <c r="D8032" t="str">
        <f>SUBSTITUTE(testflight1__2[[#This Row],[Column1]],".",",")</f>
        <v/>
      </c>
      <c r="E8032" t="str">
        <f>SUBSTITUTE(testflight1__2[[#This Row],[Column2]],".",",")</f>
        <v/>
      </c>
    </row>
    <row r="8033" spans="4:5" x14ac:dyDescent="0.25">
      <c r="D8033" t="str">
        <f>SUBSTITUTE(testflight1__2[[#This Row],[Column1]],".",",")</f>
        <v/>
      </c>
      <c r="E8033" t="str">
        <f>SUBSTITUTE(testflight1__2[[#This Row],[Column2]],".",",")</f>
        <v/>
      </c>
    </row>
    <row r="8034" spans="4:5" x14ac:dyDescent="0.25">
      <c r="D8034" t="str">
        <f>SUBSTITUTE(testflight1__2[[#This Row],[Column1]],".",",")</f>
        <v/>
      </c>
      <c r="E8034" t="str">
        <f>SUBSTITUTE(testflight1__2[[#This Row],[Column2]],".",",")</f>
        <v/>
      </c>
    </row>
    <row r="8035" spans="4:5" x14ac:dyDescent="0.25">
      <c r="D8035" t="str">
        <f>SUBSTITUTE(testflight1__2[[#This Row],[Column1]],".",",")</f>
        <v/>
      </c>
      <c r="E8035" t="str">
        <f>SUBSTITUTE(testflight1__2[[#This Row],[Column2]],".",",")</f>
        <v/>
      </c>
    </row>
    <row r="8036" spans="4:5" x14ac:dyDescent="0.25">
      <c r="D8036" t="str">
        <f>SUBSTITUTE(testflight1__2[[#This Row],[Column1]],".",",")</f>
        <v/>
      </c>
      <c r="E8036" t="str">
        <f>SUBSTITUTE(testflight1__2[[#This Row],[Column2]],".",",")</f>
        <v/>
      </c>
    </row>
    <row r="8037" spans="4:5" x14ac:dyDescent="0.25">
      <c r="D8037" t="str">
        <f>SUBSTITUTE(testflight1__2[[#This Row],[Column1]],".",",")</f>
        <v/>
      </c>
      <c r="E8037" t="str">
        <f>SUBSTITUTE(testflight1__2[[#This Row],[Column2]],".",",")</f>
        <v/>
      </c>
    </row>
    <row r="8038" spans="4:5" x14ac:dyDescent="0.25">
      <c r="D8038" t="str">
        <f>SUBSTITUTE(testflight1__2[[#This Row],[Column1]],".",",")</f>
        <v/>
      </c>
      <c r="E8038" t="str">
        <f>SUBSTITUTE(testflight1__2[[#This Row],[Column2]],".",",")</f>
        <v/>
      </c>
    </row>
    <row r="8039" spans="4:5" x14ac:dyDescent="0.25">
      <c r="D8039" t="str">
        <f>SUBSTITUTE(testflight1__2[[#This Row],[Column1]],".",",")</f>
        <v/>
      </c>
      <c r="E8039" t="str">
        <f>SUBSTITUTE(testflight1__2[[#This Row],[Column2]],".",",")</f>
        <v/>
      </c>
    </row>
    <row r="8040" spans="4:5" x14ac:dyDescent="0.25">
      <c r="D8040" t="str">
        <f>SUBSTITUTE(testflight1__2[[#This Row],[Column1]],".",",")</f>
        <v/>
      </c>
      <c r="E8040" t="str">
        <f>SUBSTITUTE(testflight1__2[[#This Row],[Column2]],".",",")</f>
        <v/>
      </c>
    </row>
    <row r="8041" spans="4:5" x14ac:dyDescent="0.25">
      <c r="D8041" t="str">
        <f>SUBSTITUTE(testflight1__2[[#This Row],[Column1]],".",",")</f>
        <v/>
      </c>
      <c r="E8041" t="str">
        <f>SUBSTITUTE(testflight1__2[[#This Row],[Column2]],".",",")</f>
        <v/>
      </c>
    </row>
    <row r="8042" spans="4:5" x14ac:dyDescent="0.25">
      <c r="D8042" t="str">
        <f>SUBSTITUTE(testflight1__2[[#This Row],[Column1]],".",",")</f>
        <v/>
      </c>
      <c r="E8042" t="str">
        <f>SUBSTITUTE(testflight1__2[[#This Row],[Column2]],".",",")</f>
        <v/>
      </c>
    </row>
    <row r="8043" spans="4:5" x14ac:dyDescent="0.25">
      <c r="D8043" t="str">
        <f>SUBSTITUTE(testflight1__2[[#This Row],[Column1]],".",",")</f>
        <v/>
      </c>
      <c r="E8043" t="str">
        <f>SUBSTITUTE(testflight1__2[[#This Row],[Column2]],".",",")</f>
        <v/>
      </c>
    </row>
    <row r="8044" spans="4:5" x14ac:dyDescent="0.25">
      <c r="D8044" t="str">
        <f>SUBSTITUTE(testflight1__2[[#This Row],[Column1]],".",",")</f>
        <v/>
      </c>
      <c r="E8044" t="str">
        <f>SUBSTITUTE(testflight1__2[[#This Row],[Column2]],".",",")</f>
        <v/>
      </c>
    </row>
    <row r="8045" spans="4:5" x14ac:dyDescent="0.25">
      <c r="D8045" t="str">
        <f>SUBSTITUTE(testflight1__2[[#This Row],[Column1]],".",",")</f>
        <v/>
      </c>
      <c r="E8045" t="str">
        <f>SUBSTITUTE(testflight1__2[[#This Row],[Column2]],".",",")</f>
        <v/>
      </c>
    </row>
    <row r="8046" spans="4:5" x14ac:dyDescent="0.25">
      <c r="D8046" t="str">
        <f>SUBSTITUTE(testflight1__2[[#This Row],[Column1]],".",",")</f>
        <v/>
      </c>
      <c r="E8046" t="str">
        <f>SUBSTITUTE(testflight1__2[[#This Row],[Column2]],".",",")</f>
        <v/>
      </c>
    </row>
    <row r="8047" spans="4:5" x14ac:dyDescent="0.25">
      <c r="D8047" t="str">
        <f>SUBSTITUTE(testflight1__2[[#This Row],[Column1]],".",",")</f>
        <v/>
      </c>
      <c r="E8047" t="str">
        <f>SUBSTITUTE(testflight1__2[[#This Row],[Column2]],".",",")</f>
        <v/>
      </c>
    </row>
    <row r="8048" spans="4:5" x14ac:dyDescent="0.25">
      <c r="D8048" t="str">
        <f>SUBSTITUTE(testflight1__2[[#This Row],[Column1]],".",",")</f>
        <v/>
      </c>
      <c r="E8048" t="str">
        <f>SUBSTITUTE(testflight1__2[[#This Row],[Column2]],".",",")</f>
        <v/>
      </c>
    </row>
    <row r="8049" spans="4:5" x14ac:dyDescent="0.25">
      <c r="D8049" t="str">
        <f>SUBSTITUTE(testflight1__2[[#This Row],[Column1]],".",",")</f>
        <v/>
      </c>
      <c r="E8049" t="str">
        <f>SUBSTITUTE(testflight1__2[[#This Row],[Column2]],".",",")</f>
        <v/>
      </c>
    </row>
    <row r="8050" spans="4:5" x14ac:dyDescent="0.25">
      <c r="D8050" t="str">
        <f>SUBSTITUTE(testflight1__2[[#This Row],[Column1]],".",",")</f>
        <v/>
      </c>
      <c r="E8050" t="str">
        <f>SUBSTITUTE(testflight1__2[[#This Row],[Column2]],".",",")</f>
        <v/>
      </c>
    </row>
    <row r="8051" spans="4:5" x14ac:dyDescent="0.25">
      <c r="D8051" t="str">
        <f>SUBSTITUTE(testflight1__2[[#This Row],[Column1]],".",",")</f>
        <v/>
      </c>
      <c r="E8051" t="str">
        <f>SUBSTITUTE(testflight1__2[[#This Row],[Column2]],".",",")</f>
        <v/>
      </c>
    </row>
    <row r="8052" spans="4:5" x14ac:dyDescent="0.25">
      <c r="D8052" t="str">
        <f>SUBSTITUTE(testflight1__2[[#This Row],[Column1]],".",",")</f>
        <v/>
      </c>
      <c r="E8052" t="str">
        <f>SUBSTITUTE(testflight1__2[[#This Row],[Column2]],".",",")</f>
        <v/>
      </c>
    </row>
    <row r="8053" spans="4:5" x14ac:dyDescent="0.25">
      <c r="D8053" t="str">
        <f>SUBSTITUTE(testflight1__2[[#This Row],[Column1]],".",",")</f>
        <v/>
      </c>
      <c r="E8053" t="str">
        <f>SUBSTITUTE(testflight1__2[[#This Row],[Column2]],".",",")</f>
        <v/>
      </c>
    </row>
    <row r="8054" spans="4:5" x14ac:dyDescent="0.25">
      <c r="D8054" t="str">
        <f>SUBSTITUTE(testflight1__2[[#This Row],[Column1]],".",",")</f>
        <v/>
      </c>
      <c r="E8054" t="str">
        <f>SUBSTITUTE(testflight1__2[[#This Row],[Column2]],".",",")</f>
        <v/>
      </c>
    </row>
    <row r="8055" spans="4:5" x14ac:dyDescent="0.25">
      <c r="D8055" t="str">
        <f>SUBSTITUTE(testflight1__2[[#This Row],[Column1]],".",",")</f>
        <v/>
      </c>
      <c r="E8055" t="str">
        <f>SUBSTITUTE(testflight1__2[[#This Row],[Column2]],".",",")</f>
        <v/>
      </c>
    </row>
    <row r="8056" spans="4:5" x14ac:dyDescent="0.25">
      <c r="D8056" t="str">
        <f>SUBSTITUTE(testflight1__2[[#This Row],[Column1]],".",",")</f>
        <v/>
      </c>
      <c r="E8056" t="str">
        <f>SUBSTITUTE(testflight1__2[[#This Row],[Column2]],".",",")</f>
        <v/>
      </c>
    </row>
    <row r="8057" spans="4:5" x14ac:dyDescent="0.25">
      <c r="D8057" t="str">
        <f>SUBSTITUTE(testflight1__2[[#This Row],[Column1]],".",",")</f>
        <v/>
      </c>
      <c r="E8057" t="str">
        <f>SUBSTITUTE(testflight1__2[[#This Row],[Column2]],".",",")</f>
        <v/>
      </c>
    </row>
    <row r="8058" spans="4:5" x14ac:dyDescent="0.25">
      <c r="D8058" t="str">
        <f>SUBSTITUTE(testflight1__2[[#This Row],[Column1]],".",",")</f>
        <v/>
      </c>
      <c r="E8058" t="str">
        <f>SUBSTITUTE(testflight1__2[[#This Row],[Column2]],".",",")</f>
        <v/>
      </c>
    </row>
    <row r="8059" spans="4:5" x14ac:dyDescent="0.25">
      <c r="D8059" t="str">
        <f>SUBSTITUTE(testflight1__2[[#This Row],[Column1]],".",",")</f>
        <v/>
      </c>
      <c r="E8059" t="str">
        <f>SUBSTITUTE(testflight1__2[[#This Row],[Column2]],".",",")</f>
        <v/>
      </c>
    </row>
    <row r="8060" spans="4:5" x14ac:dyDescent="0.25">
      <c r="D8060" t="str">
        <f>SUBSTITUTE(testflight1__2[[#This Row],[Column1]],".",",")</f>
        <v/>
      </c>
      <c r="E8060" t="str">
        <f>SUBSTITUTE(testflight1__2[[#This Row],[Column2]],".",",")</f>
        <v/>
      </c>
    </row>
    <row r="8061" spans="4:5" x14ac:dyDescent="0.25">
      <c r="D8061" t="str">
        <f>SUBSTITUTE(testflight1__2[[#This Row],[Column1]],".",",")</f>
        <v/>
      </c>
      <c r="E8061" t="str">
        <f>SUBSTITUTE(testflight1__2[[#This Row],[Column2]],".",",")</f>
        <v/>
      </c>
    </row>
    <row r="8062" spans="4:5" x14ac:dyDescent="0.25">
      <c r="D8062" t="str">
        <f>SUBSTITUTE(testflight1__2[[#This Row],[Column1]],".",",")</f>
        <v/>
      </c>
      <c r="E8062" t="str">
        <f>SUBSTITUTE(testflight1__2[[#This Row],[Column2]],".",",")</f>
        <v/>
      </c>
    </row>
    <row r="8063" spans="4:5" x14ac:dyDescent="0.25">
      <c r="D8063" t="str">
        <f>SUBSTITUTE(testflight1__2[[#This Row],[Column1]],".",",")</f>
        <v/>
      </c>
      <c r="E8063" t="str">
        <f>SUBSTITUTE(testflight1__2[[#This Row],[Column2]],".",",")</f>
        <v/>
      </c>
    </row>
    <row r="8064" spans="4:5" x14ac:dyDescent="0.25">
      <c r="D8064" t="str">
        <f>SUBSTITUTE(testflight1__2[[#This Row],[Column1]],".",",")</f>
        <v/>
      </c>
      <c r="E8064" t="str">
        <f>SUBSTITUTE(testflight1__2[[#This Row],[Column2]],".",",")</f>
        <v/>
      </c>
    </row>
    <row r="8065" spans="4:5" x14ac:dyDescent="0.25">
      <c r="D8065" t="str">
        <f>SUBSTITUTE(testflight1__2[[#This Row],[Column1]],".",",")</f>
        <v/>
      </c>
      <c r="E8065" t="str">
        <f>SUBSTITUTE(testflight1__2[[#This Row],[Column2]],".",",")</f>
        <v/>
      </c>
    </row>
    <row r="8066" spans="4:5" x14ac:dyDescent="0.25">
      <c r="D8066" t="str">
        <f>SUBSTITUTE(testflight1__2[[#This Row],[Column1]],".",",")</f>
        <v/>
      </c>
      <c r="E8066" t="str">
        <f>SUBSTITUTE(testflight1__2[[#This Row],[Column2]],".",",")</f>
        <v/>
      </c>
    </row>
    <row r="8067" spans="4:5" x14ac:dyDescent="0.25">
      <c r="D8067" t="str">
        <f>SUBSTITUTE(testflight1__2[[#This Row],[Column1]],".",",")</f>
        <v/>
      </c>
      <c r="E8067" t="str">
        <f>SUBSTITUTE(testflight1__2[[#This Row],[Column2]],".",",")</f>
        <v/>
      </c>
    </row>
    <row r="8068" spans="4:5" x14ac:dyDescent="0.25">
      <c r="D8068" t="str">
        <f>SUBSTITUTE(testflight1__2[[#This Row],[Column1]],".",",")</f>
        <v/>
      </c>
      <c r="E8068" t="str">
        <f>SUBSTITUTE(testflight1__2[[#This Row],[Column2]],".",",")</f>
        <v/>
      </c>
    </row>
    <row r="8069" spans="4:5" x14ac:dyDescent="0.25">
      <c r="D8069" t="str">
        <f>SUBSTITUTE(testflight1__2[[#This Row],[Column1]],".",",")</f>
        <v/>
      </c>
      <c r="E8069" t="str">
        <f>SUBSTITUTE(testflight1__2[[#This Row],[Column2]],".",",")</f>
        <v/>
      </c>
    </row>
    <row r="8070" spans="4:5" x14ac:dyDescent="0.25">
      <c r="D8070" t="str">
        <f>SUBSTITUTE(testflight1__2[[#This Row],[Column1]],".",",")</f>
        <v/>
      </c>
      <c r="E8070" t="str">
        <f>SUBSTITUTE(testflight1__2[[#This Row],[Column2]],".",",")</f>
        <v/>
      </c>
    </row>
    <row r="8071" spans="4:5" x14ac:dyDescent="0.25">
      <c r="D8071" t="str">
        <f>SUBSTITUTE(testflight1__2[[#This Row],[Column1]],".",",")</f>
        <v/>
      </c>
      <c r="E8071" t="str">
        <f>SUBSTITUTE(testflight1__2[[#This Row],[Column2]],".",",")</f>
        <v/>
      </c>
    </row>
    <row r="8072" spans="4:5" x14ac:dyDescent="0.25">
      <c r="D8072" t="str">
        <f>SUBSTITUTE(testflight1__2[[#This Row],[Column1]],".",",")</f>
        <v/>
      </c>
      <c r="E8072" t="str">
        <f>SUBSTITUTE(testflight1__2[[#This Row],[Column2]],".",",")</f>
        <v/>
      </c>
    </row>
    <row r="8073" spans="4:5" x14ac:dyDescent="0.25">
      <c r="D8073" t="str">
        <f>SUBSTITUTE(testflight1__2[[#This Row],[Column1]],".",",")</f>
        <v/>
      </c>
      <c r="E8073" t="str">
        <f>SUBSTITUTE(testflight1__2[[#This Row],[Column2]],".",",")</f>
        <v/>
      </c>
    </row>
    <row r="8074" spans="4:5" x14ac:dyDescent="0.25">
      <c r="D8074" t="str">
        <f>SUBSTITUTE(testflight1__2[[#This Row],[Column1]],".",",")</f>
        <v/>
      </c>
      <c r="E8074" t="str">
        <f>SUBSTITUTE(testflight1__2[[#This Row],[Column2]],".",",")</f>
        <v/>
      </c>
    </row>
    <row r="8075" spans="4:5" x14ac:dyDescent="0.25">
      <c r="D8075" t="str">
        <f>SUBSTITUTE(testflight1__2[[#This Row],[Column1]],".",",")</f>
        <v/>
      </c>
      <c r="E8075" t="str">
        <f>SUBSTITUTE(testflight1__2[[#This Row],[Column2]],".",",")</f>
        <v/>
      </c>
    </row>
    <row r="8076" spans="4:5" x14ac:dyDescent="0.25">
      <c r="D8076" t="str">
        <f>SUBSTITUTE(testflight1__2[[#This Row],[Column1]],".",",")</f>
        <v/>
      </c>
      <c r="E8076" t="str">
        <f>SUBSTITUTE(testflight1__2[[#This Row],[Column2]],".",",")</f>
        <v/>
      </c>
    </row>
    <row r="8077" spans="4:5" x14ac:dyDescent="0.25">
      <c r="D8077" t="str">
        <f>SUBSTITUTE(testflight1__2[[#This Row],[Column1]],".",",")</f>
        <v/>
      </c>
      <c r="E8077" t="str">
        <f>SUBSTITUTE(testflight1__2[[#This Row],[Column2]],".",",")</f>
        <v/>
      </c>
    </row>
    <row r="8078" spans="4:5" x14ac:dyDescent="0.25">
      <c r="D8078" t="str">
        <f>SUBSTITUTE(testflight1__2[[#This Row],[Column1]],".",",")</f>
        <v/>
      </c>
      <c r="E8078" t="str">
        <f>SUBSTITUTE(testflight1__2[[#This Row],[Column2]],".",",")</f>
        <v/>
      </c>
    </row>
    <row r="8079" spans="4:5" x14ac:dyDescent="0.25">
      <c r="D8079" t="str">
        <f>SUBSTITUTE(testflight1__2[[#This Row],[Column1]],".",",")</f>
        <v/>
      </c>
      <c r="E8079" t="str">
        <f>SUBSTITUTE(testflight1__2[[#This Row],[Column2]],".",",")</f>
        <v/>
      </c>
    </row>
    <row r="8080" spans="4:5" x14ac:dyDescent="0.25">
      <c r="D8080" t="str">
        <f>SUBSTITUTE(testflight1__2[[#This Row],[Column1]],".",",")</f>
        <v/>
      </c>
      <c r="E8080" t="str">
        <f>SUBSTITUTE(testflight1__2[[#This Row],[Column2]],".",",")</f>
        <v/>
      </c>
    </row>
    <row r="8081" spans="4:5" x14ac:dyDescent="0.25">
      <c r="D8081" t="str">
        <f>SUBSTITUTE(testflight1__2[[#This Row],[Column1]],".",",")</f>
        <v/>
      </c>
      <c r="E8081" t="str">
        <f>SUBSTITUTE(testflight1__2[[#This Row],[Column2]],".",",")</f>
        <v/>
      </c>
    </row>
    <row r="8082" spans="4:5" x14ac:dyDescent="0.25">
      <c r="D8082" t="str">
        <f>SUBSTITUTE(testflight1__2[[#This Row],[Column1]],".",",")</f>
        <v/>
      </c>
      <c r="E8082" t="str">
        <f>SUBSTITUTE(testflight1__2[[#This Row],[Column2]],".",",")</f>
        <v/>
      </c>
    </row>
    <row r="8083" spans="4:5" x14ac:dyDescent="0.25">
      <c r="D8083" t="str">
        <f>SUBSTITUTE(testflight1__2[[#This Row],[Column1]],".",",")</f>
        <v/>
      </c>
      <c r="E8083" t="str">
        <f>SUBSTITUTE(testflight1__2[[#This Row],[Column2]],".",",")</f>
        <v/>
      </c>
    </row>
    <row r="8084" spans="4:5" x14ac:dyDescent="0.25">
      <c r="D8084" t="str">
        <f>SUBSTITUTE(testflight1__2[[#This Row],[Column1]],".",",")</f>
        <v/>
      </c>
      <c r="E8084" t="str">
        <f>SUBSTITUTE(testflight1__2[[#This Row],[Column2]],".",",")</f>
        <v/>
      </c>
    </row>
    <row r="8085" spans="4:5" x14ac:dyDescent="0.25">
      <c r="D8085" t="str">
        <f>SUBSTITUTE(testflight1__2[[#This Row],[Column1]],".",",")</f>
        <v/>
      </c>
      <c r="E8085" t="str">
        <f>SUBSTITUTE(testflight1__2[[#This Row],[Column2]],".",",")</f>
        <v/>
      </c>
    </row>
    <row r="8086" spans="4:5" x14ac:dyDescent="0.25">
      <c r="D8086" t="str">
        <f>SUBSTITUTE(testflight1__2[[#This Row],[Column1]],".",",")</f>
        <v/>
      </c>
      <c r="E8086" t="str">
        <f>SUBSTITUTE(testflight1__2[[#This Row],[Column2]],".",",")</f>
        <v/>
      </c>
    </row>
    <row r="8087" spans="4:5" x14ac:dyDescent="0.25">
      <c r="D8087" t="str">
        <f>SUBSTITUTE(testflight1__2[[#This Row],[Column1]],".",",")</f>
        <v/>
      </c>
      <c r="E8087" t="str">
        <f>SUBSTITUTE(testflight1__2[[#This Row],[Column2]],".",",")</f>
        <v/>
      </c>
    </row>
    <row r="8088" spans="4:5" x14ac:dyDescent="0.25">
      <c r="D8088" t="str">
        <f>SUBSTITUTE(testflight1__2[[#This Row],[Column1]],".",",")</f>
        <v/>
      </c>
      <c r="E8088" t="str">
        <f>SUBSTITUTE(testflight1__2[[#This Row],[Column2]],".",",")</f>
        <v/>
      </c>
    </row>
    <row r="8089" spans="4:5" x14ac:dyDescent="0.25">
      <c r="D8089" t="str">
        <f>SUBSTITUTE(testflight1__2[[#This Row],[Column1]],".",",")</f>
        <v/>
      </c>
      <c r="E8089" t="str">
        <f>SUBSTITUTE(testflight1__2[[#This Row],[Column2]],".",",")</f>
        <v/>
      </c>
    </row>
    <row r="8090" spans="4:5" x14ac:dyDescent="0.25">
      <c r="D8090" t="str">
        <f>SUBSTITUTE(testflight1__2[[#This Row],[Column1]],".",",")</f>
        <v/>
      </c>
      <c r="E8090" t="str">
        <f>SUBSTITUTE(testflight1__2[[#This Row],[Column2]],".",",")</f>
        <v/>
      </c>
    </row>
    <row r="8091" spans="4:5" x14ac:dyDescent="0.25">
      <c r="D8091" t="str">
        <f>SUBSTITUTE(testflight1__2[[#This Row],[Column1]],".",",")</f>
        <v/>
      </c>
      <c r="E8091" t="str">
        <f>SUBSTITUTE(testflight1__2[[#This Row],[Column2]],".",",")</f>
        <v/>
      </c>
    </row>
    <row r="8092" spans="4:5" x14ac:dyDescent="0.25">
      <c r="D8092" t="str">
        <f>SUBSTITUTE(testflight1__2[[#This Row],[Column1]],".",",")</f>
        <v/>
      </c>
      <c r="E8092" t="str">
        <f>SUBSTITUTE(testflight1__2[[#This Row],[Column2]],".",",")</f>
        <v/>
      </c>
    </row>
    <row r="8093" spans="4:5" x14ac:dyDescent="0.25">
      <c r="D8093" t="str">
        <f>SUBSTITUTE(testflight1__2[[#This Row],[Column1]],".",",")</f>
        <v/>
      </c>
      <c r="E8093" t="str">
        <f>SUBSTITUTE(testflight1__2[[#This Row],[Column2]],".",",")</f>
        <v/>
      </c>
    </row>
    <row r="8094" spans="4:5" x14ac:dyDescent="0.25">
      <c r="D8094" t="str">
        <f>SUBSTITUTE(testflight1__2[[#This Row],[Column1]],".",",")</f>
        <v/>
      </c>
      <c r="E8094" t="str">
        <f>SUBSTITUTE(testflight1__2[[#This Row],[Column2]],".",",")</f>
        <v/>
      </c>
    </row>
    <row r="8095" spans="4:5" x14ac:dyDescent="0.25">
      <c r="D8095" t="str">
        <f>SUBSTITUTE(testflight1__2[[#This Row],[Column1]],".",",")</f>
        <v/>
      </c>
      <c r="E8095" t="str">
        <f>SUBSTITUTE(testflight1__2[[#This Row],[Column2]],".",",")</f>
        <v/>
      </c>
    </row>
    <row r="8096" spans="4:5" x14ac:dyDescent="0.25">
      <c r="D8096" t="str">
        <f>SUBSTITUTE(testflight1__2[[#This Row],[Column1]],".",",")</f>
        <v/>
      </c>
      <c r="E8096" t="str">
        <f>SUBSTITUTE(testflight1__2[[#This Row],[Column2]],".",",")</f>
        <v/>
      </c>
    </row>
    <row r="8097" spans="4:5" x14ac:dyDescent="0.25">
      <c r="D8097" t="str">
        <f>SUBSTITUTE(testflight1__2[[#This Row],[Column1]],".",",")</f>
        <v/>
      </c>
      <c r="E8097" t="str">
        <f>SUBSTITUTE(testflight1__2[[#This Row],[Column2]],".",",")</f>
        <v/>
      </c>
    </row>
    <row r="8098" spans="4:5" x14ac:dyDescent="0.25">
      <c r="D8098" t="str">
        <f>SUBSTITUTE(testflight1__2[[#This Row],[Column1]],".",",")</f>
        <v/>
      </c>
      <c r="E8098" t="str">
        <f>SUBSTITUTE(testflight1__2[[#This Row],[Column2]],".",",")</f>
        <v/>
      </c>
    </row>
    <row r="8099" spans="4:5" x14ac:dyDescent="0.25">
      <c r="D8099" t="str">
        <f>SUBSTITUTE(testflight1__2[[#This Row],[Column1]],".",",")</f>
        <v/>
      </c>
      <c r="E8099" t="str">
        <f>SUBSTITUTE(testflight1__2[[#This Row],[Column2]],".",",")</f>
        <v/>
      </c>
    </row>
    <row r="8100" spans="4:5" x14ac:dyDescent="0.25">
      <c r="D8100" t="str">
        <f>SUBSTITUTE(testflight1__2[[#This Row],[Column1]],".",",")</f>
        <v/>
      </c>
      <c r="E8100" t="str">
        <f>SUBSTITUTE(testflight1__2[[#This Row],[Column2]],".",",")</f>
        <v/>
      </c>
    </row>
    <row r="8101" spans="4:5" x14ac:dyDescent="0.25">
      <c r="D8101" t="str">
        <f>SUBSTITUTE(testflight1__2[[#This Row],[Column1]],".",",")</f>
        <v/>
      </c>
      <c r="E8101" t="str">
        <f>SUBSTITUTE(testflight1__2[[#This Row],[Column2]],".",",")</f>
        <v/>
      </c>
    </row>
    <row r="8102" spans="4:5" x14ac:dyDescent="0.25">
      <c r="D8102" t="str">
        <f>SUBSTITUTE(testflight1__2[[#This Row],[Column1]],".",",")</f>
        <v/>
      </c>
      <c r="E8102" t="str">
        <f>SUBSTITUTE(testflight1__2[[#This Row],[Column2]],".",",")</f>
        <v/>
      </c>
    </row>
    <row r="8103" spans="4:5" x14ac:dyDescent="0.25">
      <c r="D8103" t="str">
        <f>SUBSTITUTE(testflight1__2[[#This Row],[Column1]],".",",")</f>
        <v/>
      </c>
      <c r="E8103" t="str">
        <f>SUBSTITUTE(testflight1__2[[#This Row],[Column2]],".",",")</f>
        <v/>
      </c>
    </row>
    <row r="8104" spans="4:5" x14ac:dyDescent="0.25">
      <c r="D8104" t="str">
        <f>SUBSTITUTE(testflight1__2[[#This Row],[Column1]],".",",")</f>
        <v/>
      </c>
      <c r="E8104" t="str">
        <f>SUBSTITUTE(testflight1__2[[#This Row],[Column2]],".",",")</f>
        <v/>
      </c>
    </row>
    <row r="8105" spans="4:5" x14ac:dyDescent="0.25">
      <c r="D8105" t="str">
        <f>SUBSTITUTE(testflight1__2[[#This Row],[Column1]],".",",")</f>
        <v/>
      </c>
      <c r="E8105" t="str">
        <f>SUBSTITUTE(testflight1__2[[#This Row],[Column2]],".",",")</f>
        <v/>
      </c>
    </row>
    <row r="8106" spans="4:5" x14ac:dyDescent="0.25">
      <c r="D8106" t="str">
        <f>SUBSTITUTE(testflight1__2[[#This Row],[Column1]],".",",")</f>
        <v/>
      </c>
      <c r="E8106" t="str">
        <f>SUBSTITUTE(testflight1__2[[#This Row],[Column2]],".",",")</f>
        <v/>
      </c>
    </row>
    <row r="8107" spans="4:5" x14ac:dyDescent="0.25">
      <c r="D8107" t="str">
        <f>SUBSTITUTE(testflight1__2[[#This Row],[Column1]],".",",")</f>
        <v/>
      </c>
      <c r="E8107" t="str">
        <f>SUBSTITUTE(testflight1__2[[#This Row],[Column2]],".",",")</f>
        <v/>
      </c>
    </row>
    <row r="8108" spans="4:5" x14ac:dyDescent="0.25">
      <c r="D8108" t="str">
        <f>SUBSTITUTE(testflight1__2[[#This Row],[Column1]],".",",")</f>
        <v/>
      </c>
      <c r="E8108" t="str">
        <f>SUBSTITUTE(testflight1__2[[#This Row],[Column2]],".",",")</f>
        <v/>
      </c>
    </row>
    <row r="8109" spans="4:5" x14ac:dyDescent="0.25">
      <c r="D8109" t="str">
        <f>SUBSTITUTE(testflight1__2[[#This Row],[Column1]],".",",")</f>
        <v/>
      </c>
      <c r="E8109" t="str">
        <f>SUBSTITUTE(testflight1__2[[#This Row],[Column2]],".",",")</f>
        <v/>
      </c>
    </row>
    <row r="8110" spans="4:5" x14ac:dyDescent="0.25">
      <c r="D8110" t="str">
        <f>SUBSTITUTE(testflight1__2[[#This Row],[Column1]],".",",")</f>
        <v/>
      </c>
      <c r="E8110" t="str">
        <f>SUBSTITUTE(testflight1__2[[#This Row],[Column2]],".",",")</f>
        <v/>
      </c>
    </row>
    <row r="8111" spans="4:5" x14ac:dyDescent="0.25">
      <c r="D8111" t="str">
        <f>SUBSTITUTE(testflight1__2[[#This Row],[Column1]],".",",")</f>
        <v/>
      </c>
      <c r="E8111" t="str">
        <f>SUBSTITUTE(testflight1__2[[#This Row],[Column2]],".",",")</f>
        <v/>
      </c>
    </row>
    <row r="8112" spans="4:5" x14ac:dyDescent="0.25">
      <c r="D8112" t="str">
        <f>SUBSTITUTE(testflight1__2[[#This Row],[Column1]],".",",")</f>
        <v/>
      </c>
      <c r="E8112" t="str">
        <f>SUBSTITUTE(testflight1__2[[#This Row],[Column2]],".",",")</f>
        <v/>
      </c>
    </row>
    <row r="8113" spans="4:5" x14ac:dyDescent="0.25">
      <c r="D8113" t="str">
        <f>SUBSTITUTE(testflight1__2[[#This Row],[Column1]],".",",")</f>
        <v/>
      </c>
      <c r="E8113" t="str">
        <f>SUBSTITUTE(testflight1__2[[#This Row],[Column2]],".",",")</f>
        <v/>
      </c>
    </row>
    <row r="8114" spans="4:5" x14ac:dyDescent="0.25">
      <c r="D8114" t="str">
        <f>SUBSTITUTE(testflight1__2[[#This Row],[Column1]],".",",")</f>
        <v/>
      </c>
      <c r="E8114" t="str">
        <f>SUBSTITUTE(testflight1__2[[#This Row],[Column2]],".",",")</f>
        <v/>
      </c>
    </row>
    <row r="8115" spans="4:5" x14ac:dyDescent="0.25">
      <c r="D8115" t="str">
        <f>SUBSTITUTE(testflight1__2[[#This Row],[Column1]],".",",")</f>
        <v/>
      </c>
      <c r="E8115" t="str">
        <f>SUBSTITUTE(testflight1__2[[#This Row],[Column2]],".",",")</f>
        <v/>
      </c>
    </row>
    <row r="8116" spans="4:5" x14ac:dyDescent="0.25">
      <c r="D8116" t="str">
        <f>SUBSTITUTE(testflight1__2[[#This Row],[Column1]],".",",")</f>
        <v/>
      </c>
      <c r="E8116" t="str">
        <f>SUBSTITUTE(testflight1__2[[#This Row],[Column2]],".",",")</f>
        <v/>
      </c>
    </row>
    <row r="8117" spans="4:5" x14ac:dyDescent="0.25">
      <c r="D8117" t="str">
        <f>SUBSTITUTE(testflight1__2[[#This Row],[Column1]],".",",")</f>
        <v/>
      </c>
      <c r="E8117" t="str">
        <f>SUBSTITUTE(testflight1__2[[#This Row],[Column2]],".",",")</f>
        <v/>
      </c>
    </row>
    <row r="8118" spans="4:5" x14ac:dyDescent="0.25">
      <c r="D8118" t="str">
        <f>SUBSTITUTE(testflight1__2[[#This Row],[Column1]],".",",")</f>
        <v/>
      </c>
      <c r="E8118" t="str">
        <f>SUBSTITUTE(testflight1__2[[#This Row],[Column2]],".",",")</f>
        <v/>
      </c>
    </row>
    <row r="8119" spans="4:5" x14ac:dyDescent="0.25">
      <c r="D8119" t="str">
        <f>SUBSTITUTE(testflight1__2[[#This Row],[Column1]],".",",")</f>
        <v/>
      </c>
      <c r="E8119" t="str">
        <f>SUBSTITUTE(testflight1__2[[#This Row],[Column2]],".",",")</f>
        <v/>
      </c>
    </row>
    <row r="8120" spans="4:5" x14ac:dyDescent="0.25">
      <c r="D8120" t="str">
        <f>SUBSTITUTE(testflight1__2[[#This Row],[Column1]],".",",")</f>
        <v/>
      </c>
      <c r="E8120" t="str">
        <f>SUBSTITUTE(testflight1__2[[#This Row],[Column2]],".",",")</f>
        <v/>
      </c>
    </row>
    <row r="8121" spans="4:5" x14ac:dyDescent="0.25">
      <c r="D8121" t="str">
        <f>SUBSTITUTE(testflight1__2[[#This Row],[Column1]],".",",")</f>
        <v/>
      </c>
      <c r="E8121" t="str">
        <f>SUBSTITUTE(testflight1__2[[#This Row],[Column2]],".",",")</f>
        <v/>
      </c>
    </row>
    <row r="8122" spans="4:5" x14ac:dyDescent="0.25">
      <c r="D8122" t="str">
        <f>SUBSTITUTE(testflight1__2[[#This Row],[Column1]],".",",")</f>
        <v/>
      </c>
      <c r="E8122" t="str">
        <f>SUBSTITUTE(testflight1__2[[#This Row],[Column2]],".",",")</f>
        <v/>
      </c>
    </row>
    <row r="8123" spans="4:5" x14ac:dyDescent="0.25">
      <c r="D8123" t="str">
        <f>SUBSTITUTE(testflight1__2[[#This Row],[Column1]],".",",")</f>
        <v/>
      </c>
      <c r="E8123" t="str">
        <f>SUBSTITUTE(testflight1__2[[#This Row],[Column2]],".",",")</f>
        <v/>
      </c>
    </row>
    <row r="8124" spans="4:5" x14ac:dyDescent="0.25">
      <c r="D8124" t="str">
        <f>SUBSTITUTE(testflight1__2[[#This Row],[Column1]],".",",")</f>
        <v/>
      </c>
      <c r="E8124" t="str">
        <f>SUBSTITUTE(testflight1__2[[#This Row],[Column2]],".",",")</f>
        <v/>
      </c>
    </row>
    <row r="8125" spans="4:5" x14ac:dyDescent="0.25">
      <c r="D8125" t="str">
        <f>SUBSTITUTE(testflight1__2[[#This Row],[Column1]],".",",")</f>
        <v/>
      </c>
      <c r="E8125" t="str">
        <f>SUBSTITUTE(testflight1__2[[#This Row],[Column2]],".",",")</f>
        <v/>
      </c>
    </row>
    <row r="8126" spans="4:5" x14ac:dyDescent="0.25">
      <c r="D8126" t="str">
        <f>SUBSTITUTE(testflight1__2[[#This Row],[Column1]],".",",")</f>
        <v/>
      </c>
      <c r="E8126" t="str">
        <f>SUBSTITUTE(testflight1__2[[#This Row],[Column2]],".",",")</f>
        <v/>
      </c>
    </row>
    <row r="8127" spans="4:5" x14ac:dyDescent="0.25">
      <c r="D8127" t="str">
        <f>SUBSTITUTE(testflight1__2[[#This Row],[Column1]],".",",")</f>
        <v/>
      </c>
      <c r="E8127" t="str">
        <f>SUBSTITUTE(testflight1__2[[#This Row],[Column2]],".",",")</f>
        <v/>
      </c>
    </row>
    <row r="8128" spans="4:5" x14ac:dyDescent="0.25">
      <c r="D8128" t="str">
        <f>SUBSTITUTE(testflight1__2[[#This Row],[Column1]],".",",")</f>
        <v/>
      </c>
      <c r="E8128" t="str">
        <f>SUBSTITUTE(testflight1__2[[#This Row],[Column2]],".",",")</f>
        <v/>
      </c>
    </row>
    <row r="8129" spans="4:5" x14ac:dyDescent="0.25">
      <c r="D8129" t="str">
        <f>SUBSTITUTE(testflight1__2[[#This Row],[Column1]],".",",")</f>
        <v/>
      </c>
      <c r="E8129" t="str">
        <f>SUBSTITUTE(testflight1__2[[#This Row],[Column2]],".",",")</f>
        <v/>
      </c>
    </row>
    <row r="8130" spans="4:5" x14ac:dyDescent="0.25">
      <c r="D8130" t="str">
        <f>SUBSTITUTE(testflight1__2[[#This Row],[Column1]],".",",")</f>
        <v/>
      </c>
      <c r="E8130" t="str">
        <f>SUBSTITUTE(testflight1__2[[#This Row],[Column2]],".",",")</f>
        <v/>
      </c>
    </row>
    <row r="8131" spans="4:5" x14ac:dyDescent="0.25">
      <c r="D8131" t="str">
        <f>SUBSTITUTE(testflight1__2[[#This Row],[Column1]],".",",")</f>
        <v/>
      </c>
      <c r="E8131" t="str">
        <f>SUBSTITUTE(testflight1__2[[#This Row],[Column2]],".",",")</f>
        <v/>
      </c>
    </row>
    <row r="8132" spans="4:5" x14ac:dyDescent="0.25">
      <c r="D8132" t="str">
        <f>SUBSTITUTE(testflight1__2[[#This Row],[Column1]],".",",")</f>
        <v/>
      </c>
      <c r="E8132" t="str">
        <f>SUBSTITUTE(testflight1__2[[#This Row],[Column2]],".",",")</f>
        <v/>
      </c>
    </row>
    <row r="8133" spans="4:5" x14ac:dyDescent="0.25">
      <c r="D8133" t="str">
        <f>SUBSTITUTE(testflight1__2[[#This Row],[Column1]],".",",")</f>
        <v/>
      </c>
      <c r="E8133" t="str">
        <f>SUBSTITUTE(testflight1__2[[#This Row],[Column2]],".",",")</f>
        <v/>
      </c>
    </row>
    <row r="8134" spans="4:5" x14ac:dyDescent="0.25">
      <c r="D8134" t="str">
        <f>SUBSTITUTE(testflight1__2[[#This Row],[Column1]],".",",")</f>
        <v/>
      </c>
      <c r="E8134" t="str">
        <f>SUBSTITUTE(testflight1__2[[#This Row],[Column2]],".",",")</f>
        <v/>
      </c>
    </row>
    <row r="8135" spans="4:5" x14ac:dyDescent="0.25">
      <c r="D8135" t="str">
        <f>SUBSTITUTE(testflight1__2[[#This Row],[Column1]],".",",")</f>
        <v/>
      </c>
      <c r="E8135" t="str">
        <f>SUBSTITUTE(testflight1__2[[#This Row],[Column2]],".",",")</f>
        <v/>
      </c>
    </row>
    <row r="8136" spans="4:5" x14ac:dyDescent="0.25">
      <c r="D8136" t="str">
        <f>SUBSTITUTE(testflight1__2[[#This Row],[Column1]],".",",")</f>
        <v/>
      </c>
      <c r="E8136" t="str">
        <f>SUBSTITUTE(testflight1__2[[#This Row],[Column2]],".",",")</f>
        <v/>
      </c>
    </row>
    <row r="8137" spans="4:5" x14ac:dyDescent="0.25">
      <c r="D8137" t="str">
        <f>SUBSTITUTE(testflight1__2[[#This Row],[Column1]],".",",")</f>
        <v/>
      </c>
      <c r="E8137" t="str">
        <f>SUBSTITUTE(testflight1__2[[#This Row],[Column2]],".",",")</f>
        <v/>
      </c>
    </row>
    <row r="8138" spans="4:5" x14ac:dyDescent="0.25">
      <c r="D8138" t="str">
        <f>SUBSTITUTE(testflight1__2[[#This Row],[Column1]],".",",")</f>
        <v/>
      </c>
      <c r="E8138" t="str">
        <f>SUBSTITUTE(testflight1__2[[#This Row],[Column2]],".",",")</f>
        <v/>
      </c>
    </row>
    <row r="8139" spans="4:5" x14ac:dyDescent="0.25">
      <c r="D8139" t="str">
        <f>SUBSTITUTE(testflight1__2[[#This Row],[Column1]],".",",")</f>
        <v/>
      </c>
      <c r="E8139" t="str">
        <f>SUBSTITUTE(testflight1__2[[#This Row],[Column2]],".",",")</f>
        <v/>
      </c>
    </row>
    <row r="8140" spans="4:5" x14ac:dyDescent="0.25">
      <c r="D8140" t="str">
        <f>SUBSTITUTE(testflight1__2[[#This Row],[Column1]],".",",")</f>
        <v/>
      </c>
      <c r="E8140" t="str">
        <f>SUBSTITUTE(testflight1__2[[#This Row],[Column2]],".",",")</f>
        <v/>
      </c>
    </row>
    <row r="8141" spans="4:5" x14ac:dyDescent="0.25">
      <c r="D8141" t="str">
        <f>SUBSTITUTE(testflight1__2[[#This Row],[Column1]],".",",")</f>
        <v/>
      </c>
      <c r="E8141" t="str">
        <f>SUBSTITUTE(testflight1__2[[#This Row],[Column2]],".",",")</f>
        <v/>
      </c>
    </row>
    <row r="8142" spans="4:5" x14ac:dyDescent="0.25">
      <c r="D8142" t="str">
        <f>SUBSTITUTE(testflight1__2[[#This Row],[Column1]],".",",")</f>
        <v/>
      </c>
      <c r="E8142" t="str">
        <f>SUBSTITUTE(testflight1__2[[#This Row],[Column2]],".",",")</f>
        <v/>
      </c>
    </row>
    <row r="8143" spans="4:5" x14ac:dyDescent="0.25">
      <c r="D8143" t="str">
        <f>SUBSTITUTE(testflight1__2[[#This Row],[Column1]],".",",")</f>
        <v/>
      </c>
      <c r="E8143" t="str">
        <f>SUBSTITUTE(testflight1__2[[#This Row],[Column2]],".",",")</f>
        <v/>
      </c>
    </row>
    <row r="8144" spans="4:5" x14ac:dyDescent="0.25">
      <c r="D8144" t="str">
        <f>SUBSTITUTE(testflight1__2[[#This Row],[Column1]],".",",")</f>
        <v/>
      </c>
      <c r="E8144" t="str">
        <f>SUBSTITUTE(testflight1__2[[#This Row],[Column2]],".",",")</f>
        <v/>
      </c>
    </row>
    <row r="8145" spans="4:5" x14ac:dyDescent="0.25">
      <c r="D8145" t="str">
        <f>SUBSTITUTE(testflight1__2[[#This Row],[Column1]],".",",")</f>
        <v/>
      </c>
      <c r="E8145" t="str">
        <f>SUBSTITUTE(testflight1__2[[#This Row],[Column2]],".",",")</f>
        <v/>
      </c>
    </row>
    <row r="8146" spans="4:5" x14ac:dyDescent="0.25">
      <c r="D8146" t="str">
        <f>SUBSTITUTE(testflight1__2[[#This Row],[Column1]],".",",")</f>
        <v/>
      </c>
      <c r="E8146" t="str">
        <f>SUBSTITUTE(testflight1__2[[#This Row],[Column2]],".",",")</f>
        <v/>
      </c>
    </row>
    <row r="8147" spans="4:5" x14ac:dyDescent="0.25">
      <c r="D8147" t="str">
        <f>SUBSTITUTE(testflight1__2[[#This Row],[Column1]],".",",")</f>
        <v/>
      </c>
      <c r="E8147" t="str">
        <f>SUBSTITUTE(testflight1__2[[#This Row],[Column2]],".",",")</f>
        <v/>
      </c>
    </row>
    <row r="8148" spans="4:5" x14ac:dyDescent="0.25">
      <c r="D8148" t="str">
        <f>SUBSTITUTE(testflight1__2[[#This Row],[Column1]],".",",")</f>
        <v/>
      </c>
      <c r="E8148" t="str">
        <f>SUBSTITUTE(testflight1__2[[#This Row],[Column2]],".",",")</f>
        <v/>
      </c>
    </row>
    <row r="8149" spans="4:5" x14ac:dyDescent="0.25">
      <c r="D8149" t="str">
        <f>SUBSTITUTE(testflight1__2[[#This Row],[Column1]],".",",")</f>
        <v/>
      </c>
      <c r="E8149" t="str">
        <f>SUBSTITUTE(testflight1__2[[#This Row],[Column2]],".",",")</f>
        <v/>
      </c>
    </row>
    <row r="8150" spans="4:5" x14ac:dyDescent="0.25">
      <c r="D8150" t="str">
        <f>SUBSTITUTE(testflight1__2[[#This Row],[Column1]],".",",")</f>
        <v/>
      </c>
      <c r="E8150" t="str">
        <f>SUBSTITUTE(testflight1__2[[#This Row],[Column2]],".",",")</f>
        <v/>
      </c>
    </row>
    <row r="8151" spans="4:5" x14ac:dyDescent="0.25">
      <c r="D8151" t="str">
        <f>SUBSTITUTE(testflight1__2[[#This Row],[Column1]],".",",")</f>
        <v/>
      </c>
      <c r="E8151" t="str">
        <f>SUBSTITUTE(testflight1__2[[#This Row],[Column2]],".",",")</f>
        <v/>
      </c>
    </row>
    <row r="8152" spans="4:5" x14ac:dyDescent="0.25">
      <c r="D8152" t="str">
        <f>SUBSTITUTE(testflight1__2[[#This Row],[Column1]],".",",")</f>
        <v/>
      </c>
      <c r="E8152" t="str">
        <f>SUBSTITUTE(testflight1__2[[#This Row],[Column2]],".",",")</f>
        <v/>
      </c>
    </row>
    <row r="8153" spans="4:5" x14ac:dyDescent="0.25">
      <c r="D8153" t="str">
        <f>SUBSTITUTE(testflight1__2[[#This Row],[Column1]],".",",")</f>
        <v/>
      </c>
      <c r="E8153" t="str">
        <f>SUBSTITUTE(testflight1__2[[#This Row],[Column2]],".",",")</f>
        <v/>
      </c>
    </row>
    <row r="8154" spans="4:5" x14ac:dyDescent="0.25">
      <c r="D8154" t="str">
        <f>SUBSTITUTE(testflight1__2[[#This Row],[Column1]],".",",")</f>
        <v/>
      </c>
      <c r="E8154" t="str">
        <f>SUBSTITUTE(testflight1__2[[#This Row],[Column2]],".",",")</f>
        <v/>
      </c>
    </row>
    <row r="8155" spans="4:5" x14ac:dyDescent="0.25">
      <c r="D8155" t="str">
        <f>SUBSTITUTE(testflight1__2[[#This Row],[Column1]],".",",")</f>
        <v/>
      </c>
      <c r="E8155" t="str">
        <f>SUBSTITUTE(testflight1__2[[#This Row],[Column2]],".",",")</f>
        <v/>
      </c>
    </row>
    <row r="8156" spans="4:5" x14ac:dyDescent="0.25">
      <c r="D8156" t="str">
        <f>SUBSTITUTE(testflight1__2[[#This Row],[Column1]],".",",")</f>
        <v/>
      </c>
      <c r="E8156" t="str">
        <f>SUBSTITUTE(testflight1__2[[#This Row],[Column2]],".",",")</f>
        <v/>
      </c>
    </row>
    <row r="8157" spans="4:5" x14ac:dyDescent="0.25">
      <c r="D8157" t="str">
        <f>SUBSTITUTE(testflight1__2[[#This Row],[Column1]],".",",")</f>
        <v/>
      </c>
      <c r="E8157" t="str">
        <f>SUBSTITUTE(testflight1__2[[#This Row],[Column2]],".",",")</f>
        <v/>
      </c>
    </row>
    <row r="8158" spans="4:5" x14ac:dyDescent="0.25">
      <c r="D8158" t="str">
        <f>SUBSTITUTE(testflight1__2[[#This Row],[Column1]],".",",")</f>
        <v/>
      </c>
      <c r="E8158" t="str">
        <f>SUBSTITUTE(testflight1__2[[#This Row],[Column2]],".",",")</f>
        <v/>
      </c>
    </row>
    <row r="8159" spans="4:5" x14ac:dyDescent="0.25">
      <c r="D8159" t="str">
        <f>SUBSTITUTE(testflight1__2[[#This Row],[Column1]],".",",")</f>
        <v/>
      </c>
      <c r="E8159" t="str">
        <f>SUBSTITUTE(testflight1__2[[#This Row],[Column2]],".",",")</f>
        <v/>
      </c>
    </row>
    <row r="8160" spans="4:5" x14ac:dyDescent="0.25">
      <c r="D8160" t="str">
        <f>SUBSTITUTE(testflight1__2[[#This Row],[Column1]],".",",")</f>
        <v/>
      </c>
      <c r="E8160" t="str">
        <f>SUBSTITUTE(testflight1__2[[#This Row],[Column2]],".",",")</f>
        <v/>
      </c>
    </row>
    <row r="8161" spans="4:5" x14ac:dyDescent="0.25">
      <c r="D8161" t="str">
        <f>SUBSTITUTE(testflight1__2[[#This Row],[Column1]],".",",")</f>
        <v/>
      </c>
      <c r="E8161" t="str">
        <f>SUBSTITUTE(testflight1__2[[#This Row],[Column2]],".",",")</f>
        <v/>
      </c>
    </row>
    <row r="8162" spans="4:5" x14ac:dyDescent="0.25">
      <c r="D8162" t="str">
        <f>SUBSTITUTE(testflight1__2[[#This Row],[Column1]],".",",")</f>
        <v/>
      </c>
      <c r="E8162" t="str">
        <f>SUBSTITUTE(testflight1__2[[#This Row],[Column2]],".",",")</f>
        <v/>
      </c>
    </row>
    <row r="8163" spans="4:5" x14ac:dyDescent="0.25">
      <c r="D8163" t="str">
        <f>SUBSTITUTE(testflight1__2[[#This Row],[Column1]],".",",")</f>
        <v/>
      </c>
      <c r="E8163" t="str">
        <f>SUBSTITUTE(testflight1__2[[#This Row],[Column2]],".",",")</f>
        <v/>
      </c>
    </row>
    <row r="8164" spans="4:5" x14ac:dyDescent="0.25">
      <c r="D8164" t="str">
        <f>SUBSTITUTE(testflight1__2[[#This Row],[Column1]],".",",")</f>
        <v/>
      </c>
      <c r="E8164" t="str">
        <f>SUBSTITUTE(testflight1__2[[#This Row],[Column2]],".",",")</f>
        <v/>
      </c>
    </row>
    <row r="8165" spans="4:5" x14ac:dyDescent="0.25">
      <c r="D8165" t="str">
        <f>SUBSTITUTE(testflight1__2[[#This Row],[Column1]],".",",")</f>
        <v/>
      </c>
      <c r="E8165" t="str">
        <f>SUBSTITUTE(testflight1__2[[#This Row],[Column2]],".",",")</f>
        <v/>
      </c>
    </row>
    <row r="8166" spans="4:5" x14ac:dyDescent="0.25">
      <c r="D8166" t="str">
        <f>SUBSTITUTE(testflight1__2[[#This Row],[Column1]],".",",")</f>
        <v/>
      </c>
      <c r="E8166" t="str">
        <f>SUBSTITUTE(testflight1__2[[#This Row],[Column2]],".",",")</f>
        <v/>
      </c>
    </row>
    <row r="8167" spans="4:5" x14ac:dyDescent="0.25">
      <c r="D8167" t="str">
        <f>SUBSTITUTE(testflight1__2[[#This Row],[Column1]],".",",")</f>
        <v/>
      </c>
      <c r="E8167" t="str">
        <f>SUBSTITUTE(testflight1__2[[#This Row],[Column2]],".",",")</f>
        <v/>
      </c>
    </row>
    <row r="8168" spans="4:5" x14ac:dyDescent="0.25">
      <c r="D8168" t="str">
        <f>SUBSTITUTE(testflight1__2[[#This Row],[Column1]],".",",")</f>
        <v/>
      </c>
      <c r="E8168" t="str">
        <f>SUBSTITUTE(testflight1__2[[#This Row],[Column2]],".",",")</f>
        <v/>
      </c>
    </row>
    <row r="8169" spans="4:5" x14ac:dyDescent="0.25">
      <c r="D8169" t="str">
        <f>SUBSTITUTE(testflight1__2[[#This Row],[Column1]],".",",")</f>
        <v/>
      </c>
      <c r="E8169" t="str">
        <f>SUBSTITUTE(testflight1__2[[#This Row],[Column2]],".",",")</f>
        <v/>
      </c>
    </row>
    <row r="8170" spans="4:5" x14ac:dyDescent="0.25">
      <c r="D8170" t="str">
        <f>SUBSTITUTE(testflight1__2[[#This Row],[Column1]],".",",")</f>
        <v/>
      </c>
      <c r="E8170" t="str">
        <f>SUBSTITUTE(testflight1__2[[#This Row],[Column2]],".",",")</f>
        <v/>
      </c>
    </row>
    <row r="8171" spans="4:5" x14ac:dyDescent="0.25">
      <c r="D8171" t="str">
        <f>SUBSTITUTE(testflight1__2[[#This Row],[Column1]],".",",")</f>
        <v/>
      </c>
      <c r="E8171" t="str">
        <f>SUBSTITUTE(testflight1__2[[#This Row],[Column2]],".",",")</f>
        <v/>
      </c>
    </row>
    <row r="8172" spans="4:5" x14ac:dyDescent="0.25">
      <c r="D8172" t="str">
        <f>SUBSTITUTE(testflight1__2[[#This Row],[Column1]],".",",")</f>
        <v/>
      </c>
      <c r="E8172" t="str">
        <f>SUBSTITUTE(testflight1__2[[#This Row],[Column2]],".",",")</f>
        <v/>
      </c>
    </row>
    <row r="8173" spans="4:5" x14ac:dyDescent="0.25">
      <c r="D8173" t="str">
        <f>SUBSTITUTE(testflight1__2[[#This Row],[Column1]],".",",")</f>
        <v/>
      </c>
      <c r="E8173" t="str">
        <f>SUBSTITUTE(testflight1__2[[#This Row],[Column2]],".",",")</f>
        <v/>
      </c>
    </row>
    <row r="8174" spans="4:5" x14ac:dyDescent="0.25">
      <c r="D8174" t="str">
        <f>SUBSTITUTE(testflight1__2[[#This Row],[Column1]],".",",")</f>
        <v/>
      </c>
      <c r="E8174" t="str">
        <f>SUBSTITUTE(testflight1__2[[#This Row],[Column2]],".",",")</f>
        <v/>
      </c>
    </row>
    <row r="8175" spans="4:5" x14ac:dyDescent="0.25">
      <c r="D8175" t="str">
        <f>SUBSTITUTE(testflight1__2[[#This Row],[Column1]],".",",")</f>
        <v/>
      </c>
      <c r="E8175" t="str">
        <f>SUBSTITUTE(testflight1__2[[#This Row],[Column2]],".",",")</f>
        <v/>
      </c>
    </row>
    <row r="8176" spans="4:5" x14ac:dyDescent="0.25">
      <c r="D8176" t="str">
        <f>SUBSTITUTE(testflight1__2[[#This Row],[Column1]],".",",")</f>
        <v/>
      </c>
      <c r="E8176" t="str">
        <f>SUBSTITUTE(testflight1__2[[#This Row],[Column2]],".",",")</f>
        <v/>
      </c>
    </row>
    <row r="8177" spans="4:5" x14ac:dyDescent="0.25">
      <c r="D8177" t="str">
        <f>SUBSTITUTE(testflight1__2[[#This Row],[Column1]],".",",")</f>
        <v/>
      </c>
      <c r="E8177" t="str">
        <f>SUBSTITUTE(testflight1__2[[#This Row],[Column2]],".",",")</f>
        <v/>
      </c>
    </row>
    <row r="8178" spans="4:5" x14ac:dyDescent="0.25">
      <c r="D8178" t="str">
        <f>SUBSTITUTE(testflight1__2[[#This Row],[Column1]],".",",")</f>
        <v/>
      </c>
      <c r="E8178" t="str">
        <f>SUBSTITUTE(testflight1__2[[#This Row],[Column2]],".",",")</f>
        <v/>
      </c>
    </row>
    <row r="8179" spans="4:5" x14ac:dyDescent="0.25">
      <c r="D8179" t="str">
        <f>SUBSTITUTE(testflight1__2[[#This Row],[Column1]],".",",")</f>
        <v/>
      </c>
      <c r="E8179" t="str">
        <f>SUBSTITUTE(testflight1__2[[#This Row],[Column2]],".",",")</f>
        <v/>
      </c>
    </row>
    <row r="8180" spans="4:5" x14ac:dyDescent="0.25">
      <c r="D8180" t="str">
        <f>SUBSTITUTE(testflight1__2[[#This Row],[Column1]],".",",")</f>
        <v/>
      </c>
      <c r="E8180" t="str">
        <f>SUBSTITUTE(testflight1__2[[#This Row],[Column2]],".",",")</f>
        <v/>
      </c>
    </row>
    <row r="8181" spans="4:5" x14ac:dyDescent="0.25">
      <c r="D8181" t="str">
        <f>SUBSTITUTE(testflight1__2[[#This Row],[Column1]],".",",")</f>
        <v/>
      </c>
      <c r="E8181" t="str">
        <f>SUBSTITUTE(testflight1__2[[#This Row],[Column2]],".",",")</f>
        <v/>
      </c>
    </row>
    <row r="8182" spans="4:5" x14ac:dyDescent="0.25">
      <c r="D8182" t="str">
        <f>SUBSTITUTE(testflight1__2[[#This Row],[Column1]],".",",")</f>
        <v/>
      </c>
      <c r="E8182" t="str">
        <f>SUBSTITUTE(testflight1__2[[#This Row],[Column2]],".",",")</f>
        <v/>
      </c>
    </row>
    <row r="8183" spans="4:5" x14ac:dyDescent="0.25">
      <c r="D8183" t="str">
        <f>SUBSTITUTE(testflight1__2[[#This Row],[Column1]],".",",")</f>
        <v/>
      </c>
      <c r="E8183" t="str">
        <f>SUBSTITUTE(testflight1__2[[#This Row],[Column2]],".",",")</f>
        <v/>
      </c>
    </row>
    <row r="8184" spans="4:5" x14ac:dyDescent="0.25">
      <c r="D8184" t="str">
        <f>SUBSTITUTE(testflight1__2[[#This Row],[Column1]],".",",")</f>
        <v/>
      </c>
      <c r="E8184" t="str">
        <f>SUBSTITUTE(testflight1__2[[#This Row],[Column2]],".",",")</f>
        <v/>
      </c>
    </row>
    <row r="8185" spans="4:5" x14ac:dyDescent="0.25">
      <c r="D8185" t="str">
        <f>SUBSTITUTE(testflight1__2[[#This Row],[Column1]],".",",")</f>
        <v/>
      </c>
      <c r="E8185" t="str">
        <f>SUBSTITUTE(testflight1__2[[#This Row],[Column2]],".",",")</f>
        <v/>
      </c>
    </row>
    <row r="8186" spans="4:5" x14ac:dyDescent="0.25">
      <c r="D8186" t="str">
        <f>SUBSTITUTE(testflight1__2[[#This Row],[Column1]],".",",")</f>
        <v/>
      </c>
      <c r="E8186" t="str">
        <f>SUBSTITUTE(testflight1__2[[#This Row],[Column2]],".",",")</f>
        <v/>
      </c>
    </row>
    <row r="8187" spans="4:5" x14ac:dyDescent="0.25">
      <c r="D8187" t="str">
        <f>SUBSTITUTE(testflight1__2[[#This Row],[Column1]],".",",")</f>
        <v/>
      </c>
      <c r="E8187" t="str">
        <f>SUBSTITUTE(testflight1__2[[#This Row],[Column2]],".",",")</f>
        <v/>
      </c>
    </row>
    <row r="8188" spans="4:5" x14ac:dyDescent="0.25">
      <c r="D8188" t="str">
        <f>SUBSTITUTE(testflight1__2[[#This Row],[Column1]],".",",")</f>
        <v/>
      </c>
      <c r="E8188" t="str">
        <f>SUBSTITUTE(testflight1__2[[#This Row],[Column2]],".",",")</f>
        <v/>
      </c>
    </row>
    <row r="8189" spans="4:5" x14ac:dyDescent="0.25">
      <c r="D8189" t="str">
        <f>SUBSTITUTE(testflight1__2[[#This Row],[Column1]],".",",")</f>
        <v/>
      </c>
      <c r="E8189" t="str">
        <f>SUBSTITUTE(testflight1__2[[#This Row],[Column2]],".",",")</f>
        <v/>
      </c>
    </row>
    <row r="8190" spans="4:5" x14ac:dyDescent="0.25">
      <c r="D8190" t="str">
        <f>SUBSTITUTE(testflight1__2[[#This Row],[Column1]],".",",")</f>
        <v/>
      </c>
      <c r="E8190" t="str">
        <f>SUBSTITUTE(testflight1__2[[#This Row],[Column2]],".",",")</f>
        <v/>
      </c>
    </row>
    <row r="8191" spans="4:5" x14ac:dyDescent="0.25">
      <c r="D8191" t="str">
        <f>SUBSTITUTE(testflight1__2[[#This Row],[Column1]],".",",")</f>
        <v/>
      </c>
      <c r="E8191" t="str">
        <f>SUBSTITUTE(testflight1__2[[#This Row],[Column2]],".",",")</f>
        <v/>
      </c>
    </row>
    <row r="8192" spans="4:5" x14ac:dyDescent="0.25">
      <c r="D8192" t="str">
        <f>SUBSTITUTE(testflight1__2[[#This Row],[Column1]],".",",")</f>
        <v/>
      </c>
      <c r="E8192" t="str">
        <f>SUBSTITUTE(testflight1__2[[#This Row],[Column2]],".",",")</f>
        <v/>
      </c>
    </row>
    <row r="8193" spans="4:5" x14ac:dyDescent="0.25">
      <c r="D8193" t="str">
        <f>SUBSTITUTE(testflight1__2[[#This Row],[Column1]],".",",")</f>
        <v/>
      </c>
      <c r="E8193" t="str">
        <f>SUBSTITUTE(testflight1__2[[#This Row],[Column2]],".",",")</f>
        <v/>
      </c>
    </row>
    <row r="8194" spans="4:5" x14ac:dyDescent="0.25">
      <c r="D8194" t="str">
        <f>SUBSTITUTE(testflight1__2[[#This Row],[Column1]],".",",")</f>
        <v/>
      </c>
      <c r="E8194" t="str">
        <f>SUBSTITUTE(testflight1__2[[#This Row],[Column2]],".",",")</f>
        <v/>
      </c>
    </row>
    <row r="8195" spans="4:5" x14ac:dyDescent="0.25">
      <c r="D8195" t="str">
        <f>SUBSTITUTE(testflight1__2[[#This Row],[Column1]],".",",")</f>
        <v/>
      </c>
      <c r="E8195" t="str">
        <f>SUBSTITUTE(testflight1__2[[#This Row],[Column2]],".",",")</f>
        <v/>
      </c>
    </row>
    <row r="8196" spans="4:5" x14ac:dyDescent="0.25">
      <c r="D8196" t="str">
        <f>SUBSTITUTE(testflight1__2[[#This Row],[Column1]],".",",")</f>
        <v/>
      </c>
      <c r="E8196" t="str">
        <f>SUBSTITUTE(testflight1__2[[#This Row],[Column2]],".",",")</f>
        <v/>
      </c>
    </row>
    <row r="8197" spans="4:5" x14ac:dyDescent="0.25">
      <c r="D8197" t="str">
        <f>SUBSTITUTE(testflight1__2[[#This Row],[Column1]],".",",")</f>
        <v/>
      </c>
      <c r="E8197" t="str">
        <f>SUBSTITUTE(testflight1__2[[#This Row],[Column2]],".",",")</f>
        <v/>
      </c>
    </row>
    <row r="8198" spans="4:5" x14ac:dyDescent="0.25">
      <c r="D8198" t="str">
        <f>SUBSTITUTE(testflight1__2[[#This Row],[Column1]],".",",")</f>
        <v/>
      </c>
      <c r="E8198" t="str">
        <f>SUBSTITUTE(testflight1__2[[#This Row],[Column2]],".",",")</f>
        <v/>
      </c>
    </row>
    <row r="8199" spans="4:5" x14ac:dyDescent="0.25">
      <c r="D8199" t="str">
        <f>SUBSTITUTE(testflight1__2[[#This Row],[Column1]],".",",")</f>
        <v/>
      </c>
      <c r="E8199" t="str">
        <f>SUBSTITUTE(testflight1__2[[#This Row],[Column2]],".",",")</f>
        <v/>
      </c>
    </row>
    <row r="8200" spans="4:5" x14ac:dyDescent="0.25">
      <c r="D8200" t="str">
        <f>SUBSTITUTE(testflight1__2[[#This Row],[Column1]],".",",")</f>
        <v/>
      </c>
      <c r="E8200" t="str">
        <f>SUBSTITUTE(testflight1__2[[#This Row],[Column2]],".",",")</f>
        <v/>
      </c>
    </row>
    <row r="8201" spans="4:5" x14ac:dyDescent="0.25">
      <c r="D8201" t="str">
        <f>SUBSTITUTE(testflight1__2[[#This Row],[Column1]],".",",")</f>
        <v/>
      </c>
      <c r="E8201" t="str">
        <f>SUBSTITUTE(testflight1__2[[#This Row],[Column2]],".",",")</f>
        <v/>
      </c>
    </row>
    <row r="8202" spans="4:5" x14ac:dyDescent="0.25">
      <c r="D8202" t="str">
        <f>SUBSTITUTE(testflight1__2[[#This Row],[Column1]],".",",")</f>
        <v/>
      </c>
      <c r="E8202" t="str">
        <f>SUBSTITUTE(testflight1__2[[#This Row],[Column2]],".",",")</f>
        <v/>
      </c>
    </row>
    <row r="8203" spans="4:5" x14ac:dyDescent="0.25">
      <c r="D8203" t="str">
        <f>SUBSTITUTE(testflight1__2[[#This Row],[Column1]],".",",")</f>
        <v/>
      </c>
      <c r="E8203" t="str">
        <f>SUBSTITUTE(testflight1__2[[#This Row],[Column2]],".",",")</f>
        <v/>
      </c>
    </row>
    <row r="8204" spans="4:5" x14ac:dyDescent="0.25">
      <c r="D8204" t="str">
        <f>SUBSTITUTE(testflight1__2[[#This Row],[Column1]],".",",")</f>
        <v/>
      </c>
      <c r="E8204" t="str">
        <f>SUBSTITUTE(testflight1__2[[#This Row],[Column2]],".",",")</f>
        <v/>
      </c>
    </row>
    <row r="8205" spans="4:5" x14ac:dyDescent="0.25">
      <c r="D8205" t="str">
        <f>SUBSTITUTE(testflight1__2[[#This Row],[Column1]],".",",")</f>
        <v/>
      </c>
      <c r="E8205" t="str">
        <f>SUBSTITUTE(testflight1__2[[#This Row],[Column2]],".",",")</f>
        <v/>
      </c>
    </row>
    <row r="8206" spans="4:5" x14ac:dyDescent="0.25">
      <c r="D8206" t="str">
        <f>SUBSTITUTE(testflight1__2[[#This Row],[Column1]],".",",")</f>
        <v/>
      </c>
      <c r="E8206" t="str">
        <f>SUBSTITUTE(testflight1__2[[#This Row],[Column2]],".",",")</f>
        <v/>
      </c>
    </row>
    <row r="8207" spans="4:5" x14ac:dyDescent="0.25">
      <c r="D8207" t="str">
        <f>SUBSTITUTE(testflight1__2[[#This Row],[Column1]],".",",")</f>
        <v/>
      </c>
      <c r="E8207" t="str">
        <f>SUBSTITUTE(testflight1__2[[#This Row],[Column2]],".",",")</f>
        <v/>
      </c>
    </row>
    <row r="8208" spans="4:5" x14ac:dyDescent="0.25">
      <c r="D8208" t="str">
        <f>SUBSTITUTE(testflight1__2[[#This Row],[Column1]],".",",")</f>
        <v/>
      </c>
      <c r="E8208" t="str">
        <f>SUBSTITUTE(testflight1__2[[#This Row],[Column2]],".",",")</f>
        <v/>
      </c>
    </row>
    <row r="8209" spans="4:5" x14ac:dyDescent="0.25">
      <c r="D8209" t="str">
        <f>SUBSTITUTE(testflight1__2[[#This Row],[Column1]],".",",")</f>
        <v/>
      </c>
      <c r="E8209" t="str">
        <f>SUBSTITUTE(testflight1__2[[#This Row],[Column2]],".",",")</f>
        <v/>
      </c>
    </row>
    <row r="8210" spans="4:5" x14ac:dyDescent="0.25">
      <c r="D8210" t="str">
        <f>SUBSTITUTE(testflight1__2[[#This Row],[Column1]],".",",")</f>
        <v/>
      </c>
      <c r="E8210" t="str">
        <f>SUBSTITUTE(testflight1__2[[#This Row],[Column2]],".",",")</f>
        <v/>
      </c>
    </row>
    <row r="8211" spans="4:5" x14ac:dyDescent="0.25">
      <c r="D8211" t="str">
        <f>SUBSTITUTE(testflight1__2[[#This Row],[Column1]],".",",")</f>
        <v/>
      </c>
      <c r="E8211" t="str">
        <f>SUBSTITUTE(testflight1__2[[#This Row],[Column2]],".",",")</f>
        <v/>
      </c>
    </row>
    <row r="8212" spans="4:5" x14ac:dyDescent="0.25">
      <c r="D8212" t="str">
        <f>SUBSTITUTE(testflight1__2[[#This Row],[Column1]],".",",")</f>
        <v/>
      </c>
      <c r="E8212" t="str">
        <f>SUBSTITUTE(testflight1__2[[#This Row],[Column2]],".",",")</f>
        <v/>
      </c>
    </row>
    <row r="8213" spans="4:5" x14ac:dyDescent="0.25">
      <c r="D8213" t="str">
        <f>SUBSTITUTE(testflight1__2[[#This Row],[Column1]],".",",")</f>
        <v/>
      </c>
      <c r="E8213" t="str">
        <f>SUBSTITUTE(testflight1__2[[#This Row],[Column2]],".",",")</f>
        <v/>
      </c>
    </row>
    <row r="8214" spans="4:5" x14ac:dyDescent="0.25">
      <c r="D8214" t="str">
        <f>SUBSTITUTE(testflight1__2[[#This Row],[Column1]],".",",")</f>
        <v/>
      </c>
      <c r="E8214" t="str">
        <f>SUBSTITUTE(testflight1__2[[#This Row],[Column2]],".",",")</f>
        <v/>
      </c>
    </row>
    <row r="8215" spans="4:5" x14ac:dyDescent="0.25">
      <c r="D8215" t="str">
        <f>SUBSTITUTE(testflight1__2[[#This Row],[Column1]],".",",")</f>
        <v/>
      </c>
      <c r="E8215" t="str">
        <f>SUBSTITUTE(testflight1__2[[#This Row],[Column2]],".",",")</f>
        <v/>
      </c>
    </row>
    <row r="8216" spans="4:5" x14ac:dyDescent="0.25">
      <c r="D8216" t="str">
        <f>SUBSTITUTE(testflight1__2[[#This Row],[Column1]],".",",")</f>
        <v/>
      </c>
      <c r="E8216" t="str">
        <f>SUBSTITUTE(testflight1__2[[#This Row],[Column2]],".",",")</f>
        <v/>
      </c>
    </row>
    <row r="8217" spans="4:5" x14ac:dyDescent="0.25">
      <c r="D8217" t="str">
        <f>SUBSTITUTE(testflight1__2[[#This Row],[Column1]],".",",")</f>
        <v/>
      </c>
      <c r="E8217" t="str">
        <f>SUBSTITUTE(testflight1__2[[#This Row],[Column2]],".",",")</f>
        <v/>
      </c>
    </row>
    <row r="8218" spans="4:5" x14ac:dyDescent="0.25">
      <c r="D8218" t="str">
        <f>SUBSTITUTE(testflight1__2[[#This Row],[Column1]],".",",")</f>
        <v/>
      </c>
      <c r="E8218" t="str">
        <f>SUBSTITUTE(testflight1__2[[#This Row],[Column2]],".",",")</f>
        <v/>
      </c>
    </row>
    <row r="8219" spans="4:5" x14ac:dyDescent="0.25">
      <c r="D8219" t="str">
        <f>SUBSTITUTE(testflight1__2[[#This Row],[Column1]],".",",")</f>
        <v/>
      </c>
      <c r="E8219" t="str">
        <f>SUBSTITUTE(testflight1__2[[#This Row],[Column2]],".",",")</f>
        <v/>
      </c>
    </row>
    <row r="8220" spans="4:5" x14ac:dyDescent="0.25">
      <c r="D8220" t="str">
        <f>SUBSTITUTE(testflight1__2[[#This Row],[Column1]],".",",")</f>
        <v/>
      </c>
      <c r="E8220" t="str">
        <f>SUBSTITUTE(testflight1__2[[#This Row],[Column2]],".",",")</f>
        <v/>
      </c>
    </row>
    <row r="8221" spans="4:5" x14ac:dyDescent="0.25">
      <c r="D8221" t="str">
        <f>SUBSTITUTE(testflight1__2[[#This Row],[Column1]],".",",")</f>
        <v/>
      </c>
      <c r="E8221" t="str">
        <f>SUBSTITUTE(testflight1__2[[#This Row],[Column2]],".",",")</f>
        <v/>
      </c>
    </row>
    <row r="8222" spans="4:5" x14ac:dyDescent="0.25">
      <c r="D8222" t="str">
        <f>SUBSTITUTE(testflight1__2[[#This Row],[Column1]],".",",")</f>
        <v/>
      </c>
      <c r="E8222" t="str">
        <f>SUBSTITUTE(testflight1__2[[#This Row],[Column2]],".",",")</f>
        <v/>
      </c>
    </row>
    <row r="8223" spans="4:5" x14ac:dyDescent="0.25">
      <c r="D8223" t="str">
        <f>SUBSTITUTE(testflight1__2[[#This Row],[Column1]],".",",")</f>
        <v/>
      </c>
      <c r="E8223" t="str">
        <f>SUBSTITUTE(testflight1__2[[#This Row],[Column2]],".",",")</f>
        <v/>
      </c>
    </row>
    <row r="8224" spans="4:5" x14ac:dyDescent="0.25">
      <c r="D8224" t="str">
        <f>SUBSTITUTE(testflight1__2[[#This Row],[Column1]],".",",")</f>
        <v/>
      </c>
      <c r="E8224" t="str">
        <f>SUBSTITUTE(testflight1__2[[#This Row],[Column2]],".",",")</f>
        <v/>
      </c>
    </row>
    <row r="8225" spans="4:5" x14ac:dyDescent="0.25">
      <c r="D8225" t="str">
        <f>SUBSTITUTE(testflight1__2[[#This Row],[Column1]],".",",")</f>
        <v/>
      </c>
      <c r="E8225" t="str">
        <f>SUBSTITUTE(testflight1__2[[#This Row],[Column2]],".",",")</f>
        <v/>
      </c>
    </row>
    <row r="8226" spans="4:5" x14ac:dyDescent="0.25">
      <c r="D8226" t="str">
        <f>SUBSTITUTE(testflight1__2[[#This Row],[Column1]],".",",")</f>
        <v/>
      </c>
      <c r="E8226" t="str">
        <f>SUBSTITUTE(testflight1__2[[#This Row],[Column2]],".",",")</f>
        <v/>
      </c>
    </row>
    <row r="8227" spans="4:5" x14ac:dyDescent="0.25">
      <c r="D8227" t="str">
        <f>SUBSTITUTE(testflight1__2[[#This Row],[Column1]],".",",")</f>
        <v/>
      </c>
      <c r="E8227" t="str">
        <f>SUBSTITUTE(testflight1__2[[#This Row],[Column2]],".",",")</f>
        <v/>
      </c>
    </row>
    <row r="8228" spans="4:5" x14ac:dyDescent="0.25">
      <c r="D8228" t="str">
        <f>SUBSTITUTE(testflight1__2[[#This Row],[Column1]],".",",")</f>
        <v/>
      </c>
      <c r="E8228" t="str">
        <f>SUBSTITUTE(testflight1__2[[#This Row],[Column2]],".",",")</f>
        <v/>
      </c>
    </row>
    <row r="8229" spans="4:5" x14ac:dyDescent="0.25">
      <c r="D8229" t="str">
        <f>SUBSTITUTE(testflight1__2[[#This Row],[Column1]],".",",")</f>
        <v/>
      </c>
      <c r="E8229" t="str">
        <f>SUBSTITUTE(testflight1__2[[#This Row],[Column2]],".",",")</f>
        <v/>
      </c>
    </row>
    <row r="8230" spans="4:5" x14ac:dyDescent="0.25">
      <c r="D8230" t="str">
        <f>SUBSTITUTE(testflight1__2[[#This Row],[Column1]],".",",")</f>
        <v/>
      </c>
      <c r="E8230" t="str">
        <f>SUBSTITUTE(testflight1__2[[#This Row],[Column2]],".",",")</f>
        <v/>
      </c>
    </row>
    <row r="8231" spans="4:5" x14ac:dyDescent="0.25">
      <c r="D8231" t="str">
        <f>SUBSTITUTE(testflight1__2[[#This Row],[Column1]],".",",")</f>
        <v/>
      </c>
      <c r="E8231" t="str">
        <f>SUBSTITUTE(testflight1__2[[#This Row],[Column2]],".",",")</f>
        <v/>
      </c>
    </row>
    <row r="8232" spans="4:5" x14ac:dyDescent="0.25">
      <c r="D8232" t="str">
        <f>SUBSTITUTE(testflight1__2[[#This Row],[Column1]],".",",")</f>
        <v/>
      </c>
      <c r="E8232" t="str">
        <f>SUBSTITUTE(testflight1__2[[#This Row],[Column2]],".",",")</f>
        <v/>
      </c>
    </row>
    <row r="8233" spans="4:5" x14ac:dyDescent="0.25">
      <c r="D8233" t="str">
        <f>SUBSTITUTE(testflight1__2[[#This Row],[Column1]],".",",")</f>
        <v/>
      </c>
      <c r="E8233" t="str">
        <f>SUBSTITUTE(testflight1__2[[#This Row],[Column2]],".",",")</f>
        <v/>
      </c>
    </row>
    <row r="8234" spans="4:5" x14ac:dyDescent="0.25">
      <c r="D8234" t="str">
        <f>SUBSTITUTE(testflight1__2[[#This Row],[Column1]],".",",")</f>
        <v/>
      </c>
      <c r="E8234" t="str">
        <f>SUBSTITUTE(testflight1__2[[#This Row],[Column2]],".",",")</f>
        <v/>
      </c>
    </row>
    <row r="8235" spans="4:5" x14ac:dyDescent="0.25">
      <c r="D8235" t="str">
        <f>SUBSTITUTE(testflight1__2[[#This Row],[Column1]],".",",")</f>
        <v/>
      </c>
      <c r="E8235" t="str">
        <f>SUBSTITUTE(testflight1__2[[#This Row],[Column2]],".",",")</f>
        <v/>
      </c>
    </row>
    <row r="8236" spans="4:5" x14ac:dyDescent="0.25">
      <c r="D8236" t="str">
        <f>SUBSTITUTE(testflight1__2[[#This Row],[Column1]],".",",")</f>
        <v/>
      </c>
      <c r="E8236" t="str">
        <f>SUBSTITUTE(testflight1__2[[#This Row],[Column2]],".",",")</f>
        <v/>
      </c>
    </row>
    <row r="8237" spans="4:5" x14ac:dyDescent="0.25">
      <c r="D8237" t="str">
        <f>SUBSTITUTE(testflight1__2[[#This Row],[Column1]],".",",")</f>
        <v/>
      </c>
      <c r="E8237" t="str">
        <f>SUBSTITUTE(testflight1__2[[#This Row],[Column2]],".",",")</f>
        <v/>
      </c>
    </row>
    <row r="8238" spans="4:5" x14ac:dyDescent="0.25">
      <c r="D8238" t="str">
        <f>SUBSTITUTE(testflight1__2[[#This Row],[Column1]],".",",")</f>
        <v/>
      </c>
      <c r="E8238" t="str">
        <f>SUBSTITUTE(testflight1__2[[#This Row],[Column2]],".",",")</f>
        <v/>
      </c>
    </row>
    <row r="8239" spans="4:5" x14ac:dyDescent="0.25">
      <c r="D8239" t="str">
        <f>SUBSTITUTE(testflight1__2[[#This Row],[Column1]],".",",")</f>
        <v/>
      </c>
      <c r="E8239" t="str">
        <f>SUBSTITUTE(testflight1__2[[#This Row],[Column2]],".",",")</f>
        <v/>
      </c>
    </row>
    <row r="8240" spans="4:5" x14ac:dyDescent="0.25">
      <c r="D8240" t="str">
        <f>SUBSTITUTE(testflight1__2[[#This Row],[Column1]],".",",")</f>
        <v/>
      </c>
      <c r="E8240" t="str">
        <f>SUBSTITUTE(testflight1__2[[#This Row],[Column2]],".",",")</f>
        <v/>
      </c>
    </row>
    <row r="8241" spans="4:5" x14ac:dyDescent="0.25">
      <c r="D8241" t="str">
        <f>SUBSTITUTE(testflight1__2[[#This Row],[Column1]],".",",")</f>
        <v/>
      </c>
      <c r="E8241" t="str">
        <f>SUBSTITUTE(testflight1__2[[#This Row],[Column2]],".",",")</f>
        <v/>
      </c>
    </row>
    <row r="8242" spans="4:5" x14ac:dyDescent="0.25">
      <c r="D8242" t="str">
        <f>SUBSTITUTE(testflight1__2[[#This Row],[Column1]],".",",")</f>
        <v/>
      </c>
      <c r="E8242" t="str">
        <f>SUBSTITUTE(testflight1__2[[#This Row],[Column2]],".",",")</f>
        <v/>
      </c>
    </row>
    <row r="8243" spans="4:5" x14ac:dyDescent="0.25">
      <c r="D8243" t="str">
        <f>SUBSTITUTE(testflight1__2[[#This Row],[Column1]],".",",")</f>
        <v/>
      </c>
      <c r="E8243" t="str">
        <f>SUBSTITUTE(testflight1__2[[#This Row],[Column2]],".",",")</f>
        <v/>
      </c>
    </row>
    <row r="8244" spans="4:5" x14ac:dyDescent="0.25">
      <c r="D8244" t="str">
        <f>SUBSTITUTE(testflight1__2[[#This Row],[Column1]],".",",")</f>
        <v/>
      </c>
      <c r="E8244" t="str">
        <f>SUBSTITUTE(testflight1__2[[#This Row],[Column2]],".",",")</f>
        <v/>
      </c>
    </row>
    <row r="8245" spans="4:5" x14ac:dyDescent="0.25">
      <c r="D8245" t="str">
        <f>SUBSTITUTE(testflight1__2[[#This Row],[Column1]],".",",")</f>
        <v/>
      </c>
      <c r="E8245" t="str">
        <f>SUBSTITUTE(testflight1__2[[#This Row],[Column2]],".",",")</f>
        <v/>
      </c>
    </row>
    <row r="8246" spans="4:5" x14ac:dyDescent="0.25">
      <c r="D8246" t="str">
        <f>SUBSTITUTE(testflight1__2[[#This Row],[Column1]],".",",")</f>
        <v/>
      </c>
      <c r="E8246" t="str">
        <f>SUBSTITUTE(testflight1__2[[#This Row],[Column2]],".",",")</f>
        <v/>
      </c>
    </row>
    <row r="8247" spans="4:5" x14ac:dyDescent="0.25">
      <c r="D8247" t="str">
        <f>SUBSTITUTE(testflight1__2[[#This Row],[Column1]],".",",")</f>
        <v/>
      </c>
      <c r="E8247" t="str">
        <f>SUBSTITUTE(testflight1__2[[#This Row],[Column2]],".",",")</f>
        <v/>
      </c>
    </row>
    <row r="8248" spans="4:5" x14ac:dyDescent="0.25">
      <c r="D8248" t="str">
        <f>SUBSTITUTE(testflight1__2[[#This Row],[Column1]],".",",")</f>
        <v/>
      </c>
      <c r="E8248" t="str">
        <f>SUBSTITUTE(testflight1__2[[#This Row],[Column2]],".",",")</f>
        <v/>
      </c>
    </row>
    <row r="8249" spans="4:5" x14ac:dyDescent="0.25">
      <c r="D8249" t="str">
        <f>SUBSTITUTE(testflight1__2[[#This Row],[Column1]],".",",")</f>
        <v/>
      </c>
      <c r="E8249" t="str">
        <f>SUBSTITUTE(testflight1__2[[#This Row],[Column2]],".",",")</f>
        <v/>
      </c>
    </row>
    <row r="8250" spans="4:5" x14ac:dyDescent="0.25">
      <c r="D8250" t="str">
        <f>SUBSTITUTE(testflight1__2[[#This Row],[Column1]],".",",")</f>
        <v/>
      </c>
      <c r="E8250" t="str">
        <f>SUBSTITUTE(testflight1__2[[#This Row],[Column2]],".",",")</f>
        <v/>
      </c>
    </row>
    <row r="8251" spans="4:5" x14ac:dyDescent="0.25">
      <c r="D8251" t="str">
        <f>SUBSTITUTE(testflight1__2[[#This Row],[Column1]],".",",")</f>
        <v/>
      </c>
      <c r="E8251" t="str">
        <f>SUBSTITUTE(testflight1__2[[#This Row],[Column2]],".",",")</f>
        <v/>
      </c>
    </row>
    <row r="8252" spans="4:5" x14ac:dyDescent="0.25">
      <c r="D8252" t="str">
        <f>SUBSTITUTE(testflight1__2[[#This Row],[Column1]],".",",")</f>
        <v/>
      </c>
      <c r="E8252" t="str">
        <f>SUBSTITUTE(testflight1__2[[#This Row],[Column2]],".",",")</f>
        <v/>
      </c>
    </row>
    <row r="8253" spans="4:5" x14ac:dyDescent="0.25">
      <c r="D8253" t="str">
        <f>SUBSTITUTE(testflight1__2[[#This Row],[Column1]],".",",")</f>
        <v/>
      </c>
      <c r="E8253" t="str">
        <f>SUBSTITUTE(testflight1__2[[#This Row],[Column2]],".",",")</f>
        <v/>
      </c>
    </row>
    <row r="8254" spans="4:5" x14ac:dyDescent="0.25">
      <c r="D8254" t="str">
        <f>SUBSTITUTE(testflight1__2[[#This Row],[Column1]],".",",")</f>
        <v/>
      </c>
      <c r="E8254" t="str">
        <f>SUBSTITUTE(testflight1__2[[#This Row],[Column2]],".",",")</f>
        <v/>
      </c>
    </row>
    <row r="8255" spans="4:5" x14ac:dyDescent="0.25">
      <c r="D8255" t="str">
        <f>SUBSTITUTE(testflight1__2[[#This Row],[Column1]],".",",")</f>
        <v/>
      </c>
      <c r="E8255" t="str">
        <f>SUBSTITUTE(testflight1__2[[#This Row],[Column2]],".",",")</f>
        <v/>
      </c>
    </row>
    <row r="8256" spans="4:5" x14ac:dyDescent="0.25">
      <c r="D8256" t="str">
        <f>SUBSTITUTE(testflight1__2[[#This Row],[Column1]],".",",")</f>
        <v/>
      </c>
      <c r="E8256" t="str">
        <f>SUBSTITUTE(testflight1__2[[#This Row],[Column2]],".",",")</f>
        <v/>
      </c>
    </row>
    <row r="8257" spans="4:5" x14ac:dyDescent="0.25">
      <c r="D8257" t="str">
        <f>SUBSTITUTE(testflight1__2[[#This Row],[Column1]],".",",")</f>
        <v/>
      </c>
      <c r="E8257" t="str">
        <f>SUBSTITUTE(testflight1__2[[#This Row],[Column2]],".",",")</f>
        <v/>
      </c>
    </row>
    <row r="8258" spans="4:5" x14ac:dyDescent="0.25">
      <c r="D8258" t="str">
        <f>SUBSTITUTE(testflight1__2[[#This Row],[Column1]],".",",")</f>
        <v/>
      </c>
      <c r="E8258" t="str">
        <f>SUBSTITUTE(testflight1__2[[#This Row],[Column2]],".",",")</f>
        <v/>
      </c>
    </row>
    <row r="8259" spans="4:5" x14ac:dyDescent="0.25">
      <c r="D8259" t="str">
        <f>SUBSTITUTE(testflight1__2[[#This Row],[Column1]],".",",")</f>
        <v/>
      </c>
      <c r="E8259" t="str">
        <f>SUBSTITUTE(testflight1__2[[#This Row],[Column2]],".",",")</f>
        <v/>
      </c>
    </row>
    <row r="8260" spans="4:5" x14ac:dyDescent="0.25">
      <c r="D8260" t="str">
        <f>SUBSTITUTE(testflight1__2[[#This Row],[Column1]],".",",")</f>
        <v/>
      </c>
      <c r="E8260" t="str">
        <f>SUBSTITUTE(testflight1__2[[#This Row],[Column2]],".",",")</f>
        <v/>
      </c>
    </row>
    <row r="8261" spans="4:5" x14ac:dyDescent="0.25">
      <c r="D8261" t="str">
        <f>SUBSTITUTE(testflight1__2[[#This Row],[Column1]],".",",")</f>
        <v/>
      </c>
      <c r="E8261" t="str">
        <f>SUBSTITUTE(testflight1__2[[#This Row],[Column2]],".",",")</f>
        <v/>
      </c>
    </row>
    <row r="8262" spans="4:5" x14ac:dyDescent="0.25">
      <c r="D8262" t="str">
        <f>SUBSTITUTE(testflight1__2[[#This Row],[Column1]],".",",")</f>
        <v/>
      </c>
      <c r="E8262" t="str">
        <f>SUBSTITUTE(testflight1__2[[#This Row],[Column2]],".",",")</f>
        <v/>
      </c>
    </row>
    <row r="8263" spans="4:5" x14ac:dyDescent="0.25">
      <c r="D8263" t="str">
        <f>SUBSTITUTE(testflight1__2[[#This Row],[Column1]],".",",")</f>
        <v/>
      </c>
      <c r="E8263" t="str">
        <f>SUBSTITUTE(testflight1__2[[#This Row],[Column2]],".",",")</f>
        <v/>
      </c>
    </row>
    <row r="8264" spans="4:5" x14ac:dyDescent="0.25">
      <c r="D8264" t="str">
        <f>SUBSTITUTE(testflight1__2[[#This Row],[Column1]],".",",")</f>
        <v/>
      </c>
      <c r="E8264" t="str">
        <f>SUBSTITUTE(testflight1__2[[#This Row],[Column2]],".",",")</f>
        <v/>
      </c>
    </row>
    <row r="8265" spans="4:5" x14ac:dyDescent="0.25">
      <c r="D8265" t="str">
        <f>SUBSTITUTE(testflight1__2[[#This Row],[Column1]],".",",")</f>
        <v/>
      </c>
      <c r="E8265" t="str">
        <f>SUBSTITUTE(testflight1__2[[#This Row],[Column2]],".",",")</f>
        <v/>
      </c>
    </row>
    <row r="8266" spans="4:5" x14ac:dyDescent="0.25">
      <c r="D8266" t="str">
        <f>SUBSTITUTE(testflight1__2[[#This Row],[Column1]],".",",")</f>
        <v/>
      </c>
      <c r="E8266" t="str">
        <f>SUBSTITUTE(testflight1__2[[#This Row],[Column2]],".",",")</f>
        <v/>
      </c>
    </row>
    <row r="8267" spans="4:5" x14ac:dyDescent="0.25">
      <c r="D8267" t="str">
        <f>SUBSTITUTE(testflight1__2[[#This Row],[Column1]],".",",")</f>
        <v/>
      </c>
      <c r="E8267" t="str">
        <f>SUBSTITUTE(testflight1__2[[#This Row],[Column2]],".",",")</f>
        <v/>
      </c>
    </row>
    <row r="8268" spans="4:5" x14ac:dyDescent="0.25">
      <c r="D8268" t="str">
        <f>SUBSTITUTE(testflight1__2[[#This Row],[Column1]],".",",")</f>
        <v/>
      </c>
      <c r="E8268" t="str">
        <f>SUBSTITUTE(testflight1__2[[#This Row],[Column2]],".",",")</f>
        <v/>
      </c>
    </row>
    <row r="8269" spans="4:5" x14ac:dyDescent="0.25">
      <c r="D8269" t="str">
        <f>SUBSTITUTE(testflight1__2[[#This Row],[Column1]],".",",")</f>
        <v/>
      </c>
      <c r="E8269" t="str">
        <f>SUBSTITUTE(testflight1__2[[#This Row],[Column2]],".",",")</f>
        <v/>
      </c>
    </row>
    <row r="8270" spans="4:5" x14ac:dyDescent="0.25">
      <c r="D8270" t="str">
        <f>SUBSTITUTE(testflight1__2[[#This Row],[Column1]],".",",")</f>
        <v/>
      </c>
      <c r="E8270" t="str">
        <f>SUBSTITUTE(testflight1__2[[#This Row],[Column2]],".",",")</f>
        <v/>
      </c>
    </row>
    <row r="8271" spans="4:5" x14ac:dyDescent="0.25">
      <c r="D8271" t="str">
        <f>SUBSTITUTE(testflight1__2[[#This Row],[Column1]],".",",")</f>
        <v/>
      </c>
      <c r="E8271" t="str">
        <f>SUBSTITUTE(testflight1__2[[#This Row],[Column2]],".",",")</f>
        <v/>
      </c>
    </row>
    <row r="8272" spans="4:5" x14ac:dyDescent="0.25">
      <c r="D8272" t="str">
        <f>SUBSTITUTE(testflight1__2[[#This Row],[Column1]],".",",")</f>
        <v/>
      </c>
      <c r="E8272" t="str">
        <f>SUBSTITUTE(testflight1__2[[#This Row],[Column2]],".",",")</f>
        <v/>
      </c>
    </row>
    <row r="8273" spans="4:5" x14ac:dyDescent="0.25">
      <c r="D8273" t="str">
        <f>SUBSTITUTE(testflight1__2[[#This Row],[Column1]],".",",")</f>
        <v/>
      </c>
      <c r="E8273" t="str">
        <f>SUBSTITUTE(testflight1__2[[#This Row],[Column2]],".",",")</f>
        <v/>
      </c>
    </row>
    <row r="8274" spans="4:5" x14ac:dyDescent="0.25">
      <c r="D8274" t="str">
        <f>SUBSTITUTE(testflight1__2[[#This Row],[Column1]],".",",")</f>
        <v/>
      </c>
      <c r="E8274" t="str">
        <f>SUBSTITUTE(testflight1__2[[#This Row],[Column2]],".",",")</f>
        <v/>
      </c>
    </row>
    <row r="8275" spans="4:5" x14ac:dyDescent="0.25">
      <c r="D8275" t="str">
        <f>SUBSTITUTE(testflight1__2[[#This Row],[Column1]],".",",")</f>
        <v/>
      </c>
      <c r="E8275" t="str">
        <f>SUBSTITUTE(testflight1__2[[#This Row],[Column2]],".",",")</f>
        <v/>
      </c>
    </row>
    <row r="8276" spans="4:5" x14ac:dyDescent="0.25">
      <c r="D8276" t="str">
        <f>SUBSTITUTE(testflight1__2[[#This Row],[Column1]],".",",")</f>
        <v/>
      </c>
      <c r="E8276" t="str">
        <f>SUBSTITUTE(testflight1__2[[#This Row],[Column2]],".",",")</f>
        <v/>
      </c>
    </row>
    <row r="8277" spans="4:5" x14ac:dyDescent="0.25">
      <c r="D8277" t="str">
        <f>SUBSTITUTE(testflight1__2[[#This Row],[Column1]],".",",")</f>
        <v/>
      </c>
      <c r="E8277" t="str">
        <f>SUBSTITUTE(testflight1__2[[#This Row],[Column2]],".",",")</f>
        <v/>
      </c>
    </row>
    <row r="8278" spans="4:5" x14ac:dyDescent="0.25">
      <c r="D8278" t="str">
        <f>SUBSTITUTE(testflight1__2[[#This Row],[Column1]],".",",")</f>
        <v/>
      </c>
      <c r="E8278" t="str">
        <f>SUBSTITUTE(testflight1__2[[#This Row],[Column2]],".",",")</f>
        <v/>
      </c>
    </row>
    <row r="8279" spans="4:5" x14ac:dyDescent="0.25">
      <c r="D8279" t="str">
        <f>SUBSTITUTE(testflight1__2[[#This Row],[Column1]],".",",")</f>
        <v/>
      </c>
      <c r="E8279" t="str">
        <f>SUBSTITUTE(testflight1__2[[#This Row],[Column2]],".",",")</f>
        <v/>
      </c>
    </row>
    <row r="8280" spans="4:5" x14ac:dyDescent="0.25">
      <c r="D8280" t="str">
        <f>SUBSTITUTE(testflight1__2[[#This Row],[Column1]],".",",")</f>
        <v/>
      </c>
      <c r="E8280" t="str">
        <f>SUBSTITUTE(testflight1__2[[#This Row],[Column2]],".",",")</f>
        <v/>
      </c>
    </row>
    <row r="8281" spans="4:5" x14ac:dyDescent="0.25">
      <c r="D8281" t="str">
        <f>SUBSTITUTE(testflight1__2[[#This Row],[Column1]],".",",")</f>
        <v/>
      </c>
      <c r="E8281" t="str">
        <f>SUBSTITUTE(testflight1__2[[#This Row],[Column2]],".",",")</f>
        <v/>
      </c>
    </row>
    <row r="8282" spans="4:5" x14ac:dyDescent="0.25">
      <c r="D8282" t="str">
        <f>SUBSTITUTE(testflight1__2[[#This Row],[Column1]],".",",")</f>
        <v/>
      </c>
      <c r="E8282" t="str">
        <f>SUBSTITUTE(testflight1__2[[#This Row],[Column2]],".",",")</f>
        <v/>
      </c>
    </row>
    <row r="8283" spans="4:5" x14ac:dyDescent="0.25">
      <c r="D8283" t="str">
        <f>SUBSTITUTE(testflight1__2[[#This Row],[Column1]],".",",")</f>
        <v/>
      </c>
      <c r="E8283" t="str">
        <f>SUBSTITUTE(testflight1__2[[#This Row],[Column2]],".",",")</f>
        <v/>
      </c>
    </row>
    <row r="8284" spans="4:5" x14ac:dyDescent="0.25">
      <c r="D8284" t="str">
        <f>SUBSTITUTE(testflight1__2[[#This Row],[Column1]],".",",")</f>
        <v/>
      </c>
      <c r="E8284" t="str">
        <f>SUBSTITUTE(testflight1__2[[#This Row],[Column2]],".",",")</f>
        <v/>
      </c>
    </row>
    <row r="8285" spans="4:5" x14ac:dyDescent="0.25">
      <c r="D8285" t="str">
        <f>SUBSTITUTE(testflight1__2[[#This Row],[Column1]],".",",")</f>
        <v/>
      </c>
      <c r="E8285" t="str">
        <f>SUBSTITUTE(testflight1__2[[#This Row],[Column2]],".",",")</f>
        <v/>
      </c>
    </row>
    <row r="8286" spans="4:5" x14ac:dyDescent="0.25">
      <c r="D8286" t="str">
        <f>SUBSTITUTE(testflight1__2[[#This Row],[Column1]],".",",")</f>
        <v/>
      </c>
      <c r="E8286" t="str">
        <f>SUBSTITUTE(testflight1__2[[#This Row],[Column2]],".",",")</f>
        <v/>
      </c>
    </row>
    <row r="8287" spans="4:5" x14ac:dyDescent="0.25">
      <c r="D8287" t="str">
        <f>SUBSTITUTE(testflight1__2[[#This Row],[Column1]],".",",")</f>
        <v/>
      </c>
      <c r="E8287" t="str">
        <f>SUBSTITUTE(testflight1__2[[#This Row],[Column2]],".",",")</f>
        <v/>
      </c>
    </row>
    <row r="8288" spans="4:5" x14ac:dyDescent="0.25">
      <c r="D8288" t="str">
        <f>SUBSTITUTE(testflight1__2[[#This Row],[Column1]],".",",")</f>
        <v/>
      </c>
      <c r="E8288" t="str">
        <f>SUBSTITUTE(testflight1__2[[#This Row],[Column2]],".",",")</f>
        <v/>
      </c>
    </row>
    <row r="8289" spans="4:5" x14ac:dyDescent="0.25">
      <c r="D8289" t="str">
        <f>SUBSTITUTE(testflight1__2[[#This Row],[Column1]],".",",")</f>
        <v/>
      </c>
      <c r="E8289" t="str">
        <f>SUBSTITUTE(testflight1__2[[#This Row],[Column2]],".",",")</f>
        <v/>
      </c>
    </row>
    <row r="8290" spans="4:5" x14ac:dyDescent="0.25">
      <c r="D8290" t="str">
        <f>SUBSTITUTE(testflight1__2[[#This Row],[Column1]],".",",")</f>
        <v/>
      </c>
      <c r="E8290" t="str">
        <f>SUBSTITUTE(testflight1__2[[#This Row],[Column2]],".",",")</f>
        <v/>
      </c>
    </row>
    <row r="8291" spans="4:5" x14ac:dyDescent="0.25">
      <c r="D8291" t="str">
        <f>SUBSTITUTE(testflight1__2[[#This Row],[Column1]],".",",")</f>
        <v/>
      </c>
      <c r="E8291" t="str">
        <f>SUBSTITUTE(testflight1__2[[#This Row],[Column2]],".",",")</f>
        <v/>
      </c>
    </row>
    <row r="8292" spans="4:5" x14ac:dyDescent="0.25">
      <c r="D8292" t="str">
        <f>SUBSTITUTE(testflight1__2[[#This Row],[Column1]],".",",")</f>
        <v/>
      </c>
      <c r="E8292" t="str">
        <f>SUBSTITUTE(testflight1__2[[#This Row],[Column2]],".",",")</f>
        <v/>
      </c>
    </row>
    <row r="8293" spans="4:5" x14ac:dyDescent="0.25">
      <c r="D8293" t="str">
        <f>SUBSTITUTE(testflight1__2[[#This Row],[Column1]],".",",")</f>
        <v/>
      </c>
      <c r="E8293" t="str">
        <f>SUBSTITUTE(testflight1__2[[#This Row],[Column2]],".",",")</f>
        <v/>
      </c>
    </row>
    <row r="8294" spans="4:5" x14ac:dyDescent="0.25">
      <c r="D8294" t="str">
        <f>SUBSTITUTE(testflight1__2[[#This Row],[Column1]],".",",")</f>
        <v/>
      </c>
      <c r="E8294" t="str">
        <f>SUBSTITUTE(testflight1__2[[#This Row],[Column2]],".",",")</f>
        <v/>
      </c>
    </row>
    <row r="8295" spans="4:5" x14ac:dyDescent="0.25">
      <c r="D8295" t="str">
        <f>SUBSTITUTE(testflight1__2[[#This Row],[Column1]],".",",")</f>
        <v/>
      </c>
      <c r="E8295" t="str">
        <f>SUBSTITUTE(testflight1__2[[#This Row],[Column2]],".",",")</f>
        <v/>
      </c>
    </row>
    <row r="8296" spans="4:5" x14ac:dyDescent="0.25">
      <c r="D8296" t="str">
        <f>SUBSTITUTE(testflight1__2[[#This Row],[Column1]],".",",")</f>
        <v/>
      </c>
      <c r="E8296" t="str">
        <f>SUBSTITUTE(testflight1__2[[#This Row],[Column2]],".",",")</f>
        <v/>
      </c>
    </row>
    <row r="8297" spans="4:5" x14ac:dyDescent="0.25">
      <c r="D8297" t="str">
        <f>SUBSTITUTE(testflight1__2[[#This Row],[Column1]],".",",")</f>
        <v/>
      </c>
      <c r="E8297" t="str">
        <f>SUBSTITUTE(testflight1__2[[#This Row],[Column2]],".",",")</f>
        <v/>
      </c>
    </row>
    <row r="8298" spans="4:5" x14ac:dyDescent="0.25">
      <c r="D8298" t="str">
        <f>SUBSTITUTE(testflight1__2[[#This Row],[Column1]],".",",")</f>
        <v/>
      </c>
      <c r="E8298" t="str">
        <f>SUBSTITUTE(testflight1__2[[#This Row],[Column2]],".",",")</f>
        <v/>
      </c>
    </row>
    <row r="8299" spans="4:5" x14ac:dyDescent="0.25">
      <c r="D8299" t="str">
        <f>SUBSTITUTE(testflight1__2[[#This Row],[Column1]],".",",")</f>
        <v/>
      </c>
      <c r="E8299" t="str">
        <f>SUBSTITUTE(testflight1__2[[#This Row],[Column2]],".",",")</f>
        <v/>
      </c>
    </row>
    <row r="8300" spans="4:5" x14ac:dyDescent="0.25">
      <c r="D8300" t="str">
        <f>SUBSTITUTE(testflight1__2[[#This Row],[Column1]],".",",")</f>
        <v/>
      </c>
      <c r="E8300" t="str">
        <f>SUBSTITUTE(testflight1__2[[#This Row],[Column2]],".",",")</f>
        <v/>
      </c>
    </row>
    <row r="8301" spans="4:5" x14ac:dyDescent="0.25">
      <c r="D8301" t="str">
        <f>SUBSTITUTE(testflight1__2[[#This Row],[Column1]],".",",")</f>
        <v/>
      </c>
      <c r="E8301" t="str">
        <f>SUBSTITUTE(testflight1__2[[#This Row],[Column2]],".",",")</f>
        <v/>
      </c>
    </row>
    <row r="8302" spans="4:5" x14ac:dyDescent="0.25">
      <c r="D8302" t="str">
        <f>SUBSTITUTE(testflight1__2[[#This Row],[Column1]],".",",")</f>
        <v/>
      </c>
      <c r="E8302" t="str">
        <f>SUBSTITUTE(testflight1__2[[#This Row],[Column2]],".",",")</f>
        <v/>
      </c>
    </row>
    <row r="8303" spans="4:5" x14ac:dyDescent="0.25">
      <c r="D8303" t="str">
        <f>SUBSTITUTE(testflight1__2[[#This Row],[Column1]],".",",")</f>
        <v/>
      </c>
      <c r="E8303" t="str">
        <f>SUBSTITUTE(testflight1__2[[#This Row],[Column2]],".",",")</f>
        <v/>
      </c>
    </row>
    <row r="8304" spans="4:5" x14ac:dyDescent="0.25">
      <c r="D8304" t="str">
        <f>SUBSTITUTE(testflight1__2[[#This Row],[Column1]],".",",")</f>
        <v/>
      </c>
      <c r="E8304" t="str">
        <f>SUBSTITUTE(testflight1__2[[#This Row],[Column2]],".",",")</f>
        <v/>
      </c>
    </row>
    <row r="8305" spans="4:5" x14ac:dyDescent="0.25">
      <c r="D8305" t="str">
        <f>SUBSTITUTE(testflight1__2[[#This Row],[Column1]],".",",")</f>
        <v/>
      </c>
      <c r="E8305" t="str">
        <f>SUBSTITUTE(testflight1__2[[#This Row],[Column2]],".",",")</f>
        <v/>
      </c>
    </row>
    <row r="8306" spans="4:5" x14ac:dyDescent="0.25">
      <c r="D8306" t="str">
        <f>SUBSTITUTE(testflight1__2[[#This Row],[Column1]],".",",")</f>
        <v/>
      </c>
      <c r="E8306" t="str">
        <f>SUBSTITUTE(testflight1__2[[#This Row],[Column2]],".",",")</f>
        <v/>
      </c>
    </row>
    <row r="8307" spans="4:5" x14ac:dyDescent="0.25">
      <c r="D8307" t="str">
        <f>SUBSTITUTE(testflight1__2[[#This Row],[Column1]],".",",")</f>
        <v/>
      </c>
      <c r="E8307" t="str">
        <f>SUBSTITUTE(testflight1__2[[#This Row],[Column2]],".",",")</f>
        <v/>
      </c>
    </row>
    <row r="8308" spans="4:5" x14ac:dyDescent="0.25">
      <c r="D8308" t="str">
        <f>SUBSTITUTE(testflight1__2[[#This Row],[Column1]],".",",")</f>
        <v/>
      </c>
      <c r="E8308" t="str">
        <f>SUBSTITUTE(testflight1__2[[#This Row],[Column2]],".",",")</f>
        <v/>
      </c>
    </row>
    <row r="8309" spans="4:5" x14ac:dyDescent="0.25">
      <c r="D8309" t="str">
        <f>SUBSTITUTE(testflight1__2[[#This Row],[Column1]],".",",")</f>
        <v/>
      </c>
      <c r="E8309" t="str">
        <f>SUBSTITUTE(testflight1__2[[#This Row],[Column2]],".",",")</f>
        <v/>
      </c>
    </row>
    <row r="8310" spans="4:5" x14ac:dyDescent="0.25">
      <c r="D8310" t="str">
        <f>SUBSTITUTE(testflight1__2[[#This Row],[Column1]],".",",")</f>
        <v/>
      </c>
      <c r="E8310" t="str">
        <f>SUBSTITUTE(testflight1__2[[#This Row],[Column2]],".",",")</f>
        <v/>
      </c>
    </row>
    <row r="8311" spans="4:5" x14ac:dyDescent="0.25">
      <c r="D8311" t="str">
        <f>SUBSTITUTE(testflight1__2[[#This Row],[Column1]],".",",")</f>
        <v/>
      </c>
      <c r="E8311" t="str">
        <f>SUBSTITUTE(testflight1__2[[#This Row],[Column2]],".",",")</f>
        <v/>
      </c>
    </row>
    <row r="8312" spans="4:5" x14ac:dyDescent="0.25">
      <c r="D8312" t="str">
        <f>SUBSTITUTE(testflight1__2[[#This Row],[Column1]],".",",")</f>
        <v/>
      </c>
      <c r="E8312" t="str">
        <f>SUBSTITUTE(testflight1__2[[#This Row],[Column2]],".",",")</f>
        <v/>
      </c>
    </row>
    <row r="8313" spans="4:5" x14ac:dyDescent="0.25">
      <c r="D8313" t="str">
        <f>SUBSTITUTE(testflight1__2[[#This Row],[Column1]],".",",")</f>
        <v/>
      </c>
      <c r="E8313" t="str">
        <f>SUBSTITUTE(testflight1__2[[#This Row],[Column2]],".",",")</f>
        <v/>
      </c>
    </row>
    <row r="8314" spans="4:5" x14ac:dyDescent="0.25">
      <c r="D8314" t="str">
        <f>SUBSTITUTE(testflight1__2[[#This Row],[Column1]],".",",")</f>
        <v/>
      </c>
      <c r="E8314" t="str">
        <f>SUBSTITUTE(testflight1__2[[#This Row],[Column2]],".",",")</f>
        <v/>
      </c>
    </row>
    <row r="8315" spans="4:5" x14ac:dyDescent="0.25">
      <c r="D8315" t="str">
        <f>SUBSTITUTE(testflight1__2[[#This Row],[Column1]],".",",")</f>
        <v/>
      </c>
      <c r="E8315" t="str">
        <f>SUBSTITUTE(testflight1__2[[#This Row],[Column2]],".",",")</f>
        <v/>
      </c>
    </row>
    <row r="8316" spans="4:5" x14ac:dyDescent="0.25">
      <c r="D8316" t="str">
        <f>SUBSTITUTE(testflight1__2[[#This Row],[Column1]],".",",")</f>
        <v/>
      </c>
      <c r="E8316" t="str">
        <f>SUBSTITUTE(testflight1__2[[#This Row],[Column2]],".",",")</f>
        <v/>
      </c>
    </row>
    <row r="8317" spans="4:5" x14ac:dyDescent="0.25">
      <c r="D8317" t="str">
        <f>SUBSTITUTE(testflight1__2[[#This Row],[Column1]],".",",")</f>
        <v/>
      </c>
      <c r="E8317" t="str">
        <f>SUBSTITUTE(testflight1__2[[#This Row],[Column2]],".",",")</f>
        <v/>
      </c>
    </row>
    <row r="8318" spans="4:5" x14ac:dyDescent="0.25">
      <c r="D8318" t="str">
        <f>SUBSTITUTE(testflight1__2[[#This Row],[Column1]],".",",")</f>
        <v/>
      </c>
      <c r="E8318" t="str">
        <f>SUBSTITUTE(testflight1__2[[#This Row],[Column2]],".",",")</f>
        <v/>
      </c>
    </row>
    <row r="8319" spans="4:5" x14ac:dyDescent="0.25">
      <c r="D8319" t="str">
        <f>SUBSTITUTE(testflight1__2[[#This Row],[Column1]],".",",")</f>
        <v/>
      </c>
      <c r="E8319" t="str">
        <f>SUBSTITUTE(testflight1__2[[#This Row],[Column2]],".",",")</f>
        <v/>
      </c>
    </row>
    <row r="8320" spans="4:5" x14ac:dyDescent="0.25">
      <c r="D8320" t="str">
        <f>SUBSTITUTE(testflight1__2[[#This Row],[Column1]],".",",")</f>
        <v/>
      </c>
      <c r="E8320" t="str">
        <f>SUBSTITUTE(testflight1__2[[#This Row],[Column2]],".",",")</f>
        <v/>
      </c>
    </row>
    <row r="8321" spans="4:5" x14ac:dyDescent="0.25">
      <c r="D8321" t="str">
        <f>SUBSTITUTE(testflight1__2[[#This Row],[Column1]],".",",")</f>
        <v/>
      </c>
      <c r="E8321" t="str">
        <f>SUBSTITUTE(testflight1__2[[#This Row],[Column2]],".",",")</f>
        <v/>
      </c>
    </row>
    <row r="8322" spans="4:5" x14ac:dyDescent="0.25">
      <c r="D8322" t="str">
        <f>SUBSTITUTE(testflight1__2[[#This Row],[Column1]],".",",")</f>
        <v/>
      </c>
      <c r="E8322" t="str">
        <f>SUBSTITUTE(testflight1__2[[#This Row],[Column2]],".",",")</f>
        <v/>
      </c>
    </row>
    <row r="8323" spans="4:5" x14ac:dyDescent="0.25">
      <c r="D8323" t="str">
        <f>SUBSTITUTE(testflight1__2[[#This Row],[Column1]],".",",")</f>
        <v/>
      </c>
      <c r="E8323" t="str">
        <f>SUBSTITUTE(testflight1__2[[#This Row],[Column2]],".",",")</f>
        <v/>
      </c>
    </row>
    <row r="8324" spans="4:5" x14ac:dyDescent="0.25">
      <c r="D8324" t="str">
        <f>SUBSTITUTE(testflight1__2[[#This Row],[Column1]],".",",")</f>
        <v/>
      </c>
      <c r="E8324" t="str">
        <f>SUBSTITUTE(testflight1__2[[#This Row],[Column2]],".",",")</f>
        <v/>
      </c>
    </row>
    <row r="8325" spans="4:5" x14ac:dyDescent="0.25">
      <c r="D8325" t="str">
        <f>SUBSTITUTE(testflight1__2[[#This Row],[Column1]],".",",")</f>
        <v/>
      </c>
      <c r="E8325" t="str">
        <f>SUBSTITUTE(testflight1__2[[#This Row],[Column2]],".",",")</f>
        <v/>
      </c>
    </row>
    <row r="8326" spans="4:5" x14ac:dyDescent="0.25">
      <c r="D8326" t="str">
        <f>SUBSTITUTE(testflight1__2[[#This Row],[Column1]],".",",")</f>
        <v/>
      </c>
      <c r="E8326" t="str">
        <f>SUBSTITUTE(testflight1__2[[#This Row],[Column2]],".",",")</f>
        <v/>
      </c>
    </row>
    <row r="8327" spans="4:5" x14ac:dyDescent="0.25">
      <c r="D8327" t="str">
        <f>SUBSTITUTE(testflight1__2[[#This Row],[Column1]],".",",")</f>
        <v/>
      </c>
      <c r="E8327" t="str">
        <f>SUBSTITUTE(testflight1__2[[#This Row],[Column2]],".",",")</f>
        <v/>
      </c>
    </row>
    <row r="8328" spans="4:5" x14ac:dyDescent="0.25">
      <c r="D8328" t="str">
        <f>SUBSTITUTE(testflight1__2[[#This Row],[Column1]],".",",")</f>
        <v/>
      </c>
      <c r="E8328" t="str">
        <f>SUBSTITUTE(testflight1__2[[#This Row],[Column2]],".",",")</f>
        <v/>
      </c>
    </row>
    <row r="8329" spans="4:5" x14ac:dyDescent="0.25">
      <c r="D8329" t="str">
        <f>SUBSTITUTE(testflight1__2[[#This Row],[Column1]],".",",")</f>
        <v/>
      </c>
      <c r="E8329" t="str">
        <f>SUBSTITUTE(testflight1__2[[#This Row],[Column2]],".",",")</f>
        <v/>
      </c>
    </row>
    <row r="8330" spans="4:5" x14ac:dyDescent="0.25">
      <c r="D8330" t="str">
        <f>SUBSTITUTE(testflight1__2[[#This Row],[Column1]],".",",")</f>
        <v/>
      </c>
      <c r="E8330" t="str">
        <f>SUBSTITUTE(testflight1__2[[#This Row],[Column2]],".",",")</f>
        <v/>
      </c>
    </row>
    <row r="8331" spans="4:5" x14ac:dyDescent="0.25">
      <c r="D8331" t="str">
        <f>SUBSTITUTE(testflight1__2[[#This Row],[Column1]],".",",")</f>
        <v/>
      </c>
      <c r="E8331" t="str">
        <f>SUBSTITUTE(testflight1__2[[#This Row],[Column2]],".",",")</f>
        <v/>
      </c>
    </row>
    <row r="8332" spans="4:5" x14ac:dyDescent="0.25">
      <c r="D8332" t="str">
        <f>SUBSTITUTE(testflight1__2[[#This Row],[Column1]],".",",")</f>
        <v/>
      </c>
      <c r="E8332" t="str">
        <f>SUBSTITUTE(testflight1__2[[#This Row],[Column2]],".",",")</f>
        <v/>
      </c>
    </row>
    <row r="8333" spans="4:5" x14ac:dyDescent="0.25">
      <c r="D8333" t="str">
        <f>SUBSTITUTE(testflight1__2[[#This Row],[Column1]],".",",")</f>
        <v/>
      </c>
      <c r="E8333" t="str">
        <f>SUBSTITUTE(testflight1__2[[#This Row],[Column2]],".",",")</f>
        <v/>
      </c>
    </row>
    <row r="8334" spans="4:5" x14ac:dyDescent="0.25">
      <c r="D8334" t="str">
        <f>SUBSTITUTE(testflight1__2[[#This Row],[Column1]],".",",")</f>
        <v/>
      </c>
      <c r="E8334" t="str">
        <f>SUBSTITUTE(testflight1__2[[#This Row],[Column2]],".",",")</f>
        <v/>
      </c>
    </row>
    <row r="8335" spans="4:5" x14ac:dyDescent="0.25">
      <c r="D8335" t="str">
        <f>SUBSTITUTE(testflight1__2[[#This Row],[Column1]],".",",")</f>
        <v/>
      </c>
      <c r="E8335" t="str">
        <f>SUBSTITUTE(testflight1__2[[#This Row],[Column2]],".",",")</f>
        <v/>
      </c>
    </row>
    <row r="8336" spans="4:5" x14ac:dyDescent="0.25">
      <c r="D8336" t="str">
        <f>SUBSTITUTE(testflight1__2[[#This Row],[Column1]],".",",")</f>
        <v/>
      </c>
      <c r="E8336" t="str">
        <f>SUBSTITUTE(testflight1__2[[#This Row],[Column2]],".",",")</f>
        <v/>
      </c>
    </row>
    <row r="8337" spans="4:5" x14ac:dyDescent="0.25">
      <c r="D8337" t="str">
        <f>SUBSTITUTE(testflight1__2[[#This Row],[Column1]],".",",")</f>
        <v/>
      </c>
      <c r="E8337" t="str">
        <f>SUBSTITUTE(testflight1__2[[#This Row],[Column2]],".",",")</f>
        <v/>
      </c>
    </row>
    <row r="8338" spans="4:5" x14ac:dyDescent="0.25">
      <c r="D8338" t="str">
        <f>SUBSTITUTE(testflight1__2[[#This Row],[Column1]],".",",")</f>
        <v/>
      </c>
      <c r="E8338" t="str">
        <f>SUBSTITUTE(testflight1__2[[#This Row],[Column2]],".",",")</f>
        <v/>
      </c>
    </row>
    <row r="8339" spans="4:5" x14ac:dyDescent="0.25">
      <c r="D8339" t="str">
        <f>SUBSTITUTE(testflight1__2[[#This Row],[Column1]],".",",")</f>
        <v/>
      </c>
      <c r="E8339" t="str">
        <f>SUBSTITUTE(testflight1__2[[#This Row],[Column2]],".",",")</f>
        <v/>
      </c>
    </row>
    <row r="8340" spans="4:5" x14ac:dyDescent="0.25">
      <c r="D8340" t="str">
        <f>SUBSTITUTE(testflight1__2[[#This Row],[Column1]],".",",")</f>
        <v/>
      </c>
      <c r="E8340" t="str">
        <f>SUBSTITUTE(testflight1__2[[#This Row],[Column2]],".",",")</f>
        <v/>
      </c>
    </row>
    <row r="8341" spans="4:5" x14ac:dyDescent="0.25">
      <c r="D8341" t="str">
        <f>SUBSTITUTE(testflight1__2[[#This Row],[Column1]],".",",")</f>
        <v/>
      </c>
      <c r="E8341" t="str">
        <f>SUBSTITUTE(testflight1__2[[#This Row],[Column2]],".",",")</f>
        <v/>
      </c>
    </row>
    <row r="8342" spans="4:5" x14ac:dyDescent="0.25">
      <c r="D8342" t="str">
        <f>SUBSTITUTE(testflight1__2[[#This Row],[Column1]],".",",")</f>
        <v/>
      </c>
      <c r="E8342" t="str">
        <f>SUBSTITUTE(testflight1__2[[#This Row],[Column2]],".",",")</f>
        <v/>
      </c>
    </row>
    <row r="8343" spans="4:5" x14ac:dyDescent="0.25">
      <c r="D8343" t="str">
        <f>SUBSTITUTE(testflight1__2[[#This Row],[Column1]],".",",")</f>
        <v/>
      </c>
      <c r="E8343" t="str">
        <f>SUBSTITUTE(testflight1__2[[#This Row],[Column2]],".",",")</f>
        <v/>
      </c>
    </row>
    <row r="8344" spans="4:5" x14ac:dyDescent="0.25">
      <c r="D8344" t="str">
        <f>SUBSTITUTE(testflight1__2[[#This Row],[Column1]],".",",")</f>
        <v/>
      </c>
      <c r="E8344" t="str">
        <f>SUBSTITUTE(testflight1__2[[#This Row],[Column2]],".",",")</f>
        <v/>
      </c>
    </row>
    <row r="8345" spans="4:5" x14ac:dyDescent="0.25">
      <c r="D8345" t="str">
        <f>SUBSTITUTE(testflight1__2[[#This Row],[Column1]],".",",")</f>
        <v/>
      </c>
      <c r="E8345" t="str">
        <f>SUBSTITUTE(testflight1__2[[#This Row],[Column2]],".",",")</f>
        <v/>
      </c>
    </row>
    <row r="8346" spans="4:5" x14ac:dyDescent="0.25">
      <c r="D8346" t="str">
        <f>SUBSTITUTE(testflight1__2[[#This Row],[Column1]],".",",")</f>
        <v/>
      </c>
      <c r="E8346" t="str">
        <f>SUBSTITUTE(testflight1__2[[#This Row],[Column2]],".",",")</f>
        <v/>
      </c>
    </row>
    <row r="8347" spans="4:5" x14ac:dyDescent="0.25">
      <c r="D8347" t="str">
        <f>SUBSTITUTE(testflight1__2[[#This Row],[Column1]],".",",")</f>
        <v/>
      </c>
      <c r="E8347" t="str">
        <f>SUBSTITUTE(testflight1__2[[#This Row],[Column2]],".",",")</f>
        <v/>
      </c>
    </row>
    <row r="8348" spans="4:5" x14ac:dyDescent="0.25">
      <c r="D8348" t="str">
        <f>SUBSTITUTE(testflight1__2[[#This Row],[Column1]],".",",")</f>
        <v/>
      </c>
      <c r="E8348" t="str">
        <f>SUBSTITUTE(testflight1__2[[#This Row],[Column2]],".",",")</f>
        <v/>
      </c>
    </row>
    <row r="8349" spans="4:5" x14ac:dyDescent="0.25">
      <c r="D8349" t="str">
        <f>SUBSTITUTE(testflight1__2[[#This Row],[Column1]],".",",")</f>
        <v/>
      </c>
      <c r="E8349" t="str">
        <f>SUBSTITUTE(testflight1__2[[#This Row],[Column2]],".",",")</f>
        <v/>
      </c>
    </row>
    <row r="8350" spans="4:5" x14ac:dyDescent="0.25">
      <c r="D8350" t="str">
        <f>SUBSTITUTE(testflight1__2[[#This Row],[Column1]],".",",")</f>
        <v/>
      </c>
      <c r="E8350" t="str">
        <f>SUBSTITUTE(testflight1__2[[#This Row],[Column2]],".",",")</f>
        <v/>
      </c>
    </row>
    <row r="8351" spans="4:5" x14ac:dyDescent="0.25">
      <c r="D8351" t="str">
        <f>SUBSTITUTE(testflight1__2[[#This Row],[Column1]],".",",")</f>
        <v/>
      </c>
      <c r="E8351" t="str">
        <f>SUBSTITUTE(testflight1__2[[#This Row],[Column2]],".",",")</f>
        <v/>
      </c>
    </row>
    <row r="8352" spans="4:5" x14ac:dyDescent="0.25">
      <c r="D8352" t="str">
        <f>SUBSTITUTE(testflight1__2[[#This Row],[Column1]],".",",")</f>
        <v/>
      </c>
      <c r="E8352" t="str">
        <f>SUBSTITUTE(testflight1__2[[#This Row],[Column2]],".",",")</f>
        <v/>
      </c>
    </row>
    <row r="8353" spans="4:5" x14ac:dyDescent="0.25">
      <c r="D8353" t="str">
        <f>SUBSTITUTE(testflight1__2[[#This Row],[Column1]],".",",")</f>
        <v/>
      </c>
      <c r="E8353" t="str">
        <f>SUBSTITUTE(testflight1__2[[#This Row],[Column2]],".",",")</f>
        <v/>
      </c>
    </row>
    <row r="8354" spans="4:5" x14ac:dyDescent="0.25">
      <c r="D8354" t="str">
        <f>SUBSTITUTE(testflight1__2[[#This Row],[Column1]],".",",")</f>
        <v/>
      </c>
      <c r="E8354" t="str">
        <f>SUBSTITUTE(testflight1__2[[#This Row],[Column2]],".",",")</f>
        <v/>
      </c>
    </row>
    <row r="8355" spans="4:5" x14ac:dyDescent="0.25">
      <c r="D8355" t="str">
        <f>SUBSTITUTE(testflight1__2[[#This Row],[Column1]],".",",")</f>
        <v/>
      </c>
      <c r="E8355" t="str">
        <f>SUBSTITUTE(testflight1__2[[#This Row],[Column2]],".",",")</f>
        <v/>
      </c>
    </row>
    <row r="8356" spans="4:5" x14ac:dyDescent="0.25">
      <c r="D8356" t="str">
        <f>SUBSTITUTE(testflight1__2[[#This Row],[Column1]],".",",")</f>
        <v/>
      </c>
      <c r="E8356" t="str">
        <f>SUBSTITUTE(testflight1__2[[#This Row],[Column2]],".",",")</f>
        <v/>
      </c>
    </row>
    <row r="8357" spans="4:5" x14ac:dyDescent="0.25">
      <c r="D8357" t="str">
        <f>SUBSTITUTE(testflight1__2[[#This Row],[Column1]],".",",")</f>
        <v/>
      </c>
      <c r="E8357" t="str">
        <f>SUBSTITUTE(testflight1__2[[#This Row],[Column2]],".",",")</f>
        <v/>
      </c>
    </row>
    <row r="8358" spans="4:5" x14ac:dyDescent="0.25">
      <c r="D8358" t="str">
        <f>SUBSTITUTE(testflight1__2[[#This Row],[Column1]],".",",")</f>
        <v/>
      </c>
      <c r="E8358" t="str">
        <f>SUBSTITUTE(testflight1__2[[#This Row],[Column2]],".",",")</f>
        <v/>
      </c>
    </row>
    <row r="8359" spans="4:5" x14ac:dyDescent="0.25">
      <c r="D8359" t="str">
        <f>SUBSTITUTE(testflight1__2[[#This Row],[Column1]],".",",")</f>
        <v/>
      </c>
      <c r="E8359" t="str">
        <f>SUBSTITUTE(testflight1__2[[#This Row],[Column2]],".",",")</f>
        <v/>
      </c>
    </row>
    <row r="8360" spans="4:5" x14ac:dyDescent="0.25">
      <c r="D8360" t="str">
        <f>SUBSTITUTE(testflight1__2[[#This Row],[Column1]],".",",")</f>
        <v/>
      </c>
      <c r="E8360" t="str">
        <f>SUBSTITUTE(testflight1__2[[#This Row],[Column2]],".",",")</f>
        <v/>
      </c>
    </row>
    <row r="8361" spans="4:5" x14ac:dyDescent="0.25">
      <c r="D8361" t="str">
        <f>SUBSTITUTE(testflight1__2[[#This Row],[Column1]],".",",")</f>
        <v/>
      </c>
      <c r="E8361" t="str">
        <f>SUBSTITUTE(testflight1__2[[#This Row],[Column2]],".",",")</f>
        <v/>
      </c>
    </row>
    <row r="8362" spans="4:5" x14ac:dyDescent="0.25">
      <c r="D8362" t="str">
        <f>SUBSTITUTE(testflight1__2[[#This Row],[Column1]],".",",")</f>
        <v/>
      </c>
      <c r="E8362" t="str">
        <f>SUBSTITUTE(testflight1__2[[#This Row],[Column2]],".",",")</f>
        <v/>
      </c>
    </row>
    <row r="8363" spans="4:5" x14ac:dyDescent="0.25">
      <c r="D8363" t="str">
        <f>SUBSTITUTE(testflight1__2[[#This Row],[Column1]],".",",")</f>
        <v/>
      </c>
      <c r="E8363" t="str">
        <f>SUBSTITUTE(testflight1__2[[#This Row],[Column2]],".",",")</f>
        <v/>
      </c>
    </row>
    <row r="8364" spans="4:5" x14ac:dyDescent="0.25">
      <c r="D8364" t="str">
        <f>SUBSTITUTE(testflight1__2[[#This Row],[Column1]],".",",")</f>
        <v/>
      </c>
      <c r="E8364" t="str">
        <f>SUBSTITUTE(testflight1__2[[#This Row],[Column2]],".",",")</f>
        <v/>
      </c>
    </row>
    <row r="8365" spans="4:5" x14ac:dyDescent="0.25">
      <c r="D8365" t="str">
        <f>SUBSTITUTE(testflight1__2[[#This Row],[Column1]],".",",")</f>
        <v/>
      </c>
      <c r="E8365" t="str">
        <f>SUBSTITUTE(testflight1__2[[#This Row],[Column2]],".",",")</f>
        <v/>
      </c>
    </row>
    <row r="8366" spans="4:5" x14ac:dyDescent="0.25">
      <c r="D8366" t="str">
        <f>SUBSTITUTE(testflight1__2[[#This Row],[Column1]],".",",")</f>
        <v/>
      </c>
      <c r="E8366" t="str">
        <f>SUBSTITUTE(testflight1__2[[#This Row],[Column2]],".",",")</f>
        <v/>
      </c>
    </row>
    <row r="8367" spans="4:5" x14ac:dyDescent="0.25">
      <c r="D8367" t="str">
        <f>SUBSTITUTE(testflight1__2[[#This Row],[Column1]],".",",")</f>
        <v/>
      </c>
      <c r="E8367" t="str">
        <f>SUBSTITUTE(testflight1__2[[#This Row],[Column2]],".",",")</f>
        <v/>
      </c>
    </row>
    <row r="8368" spans="4:5" x14ac:dyDescent="0.25">
      <c r="D8368" t="str">
        <f>SUBSTITUTE(testflight1__2[[#This Row],[Column1]],".",",")</f>
        <v/>
      </c>
      <c r="E8368" t="str">
        <f>SUBSTITUTE(testflight1__2[[#This Row],[Column2]],".",",")</f>
        <v/>
      </c>
    </row>
    <row r="8369" spans="4:5" x14ac:dyDescent="0.25">
      <c r="D8369" t="str">
        <f>SUBSTITUTE(testflight1__2[[#This Row],[Column1]],".",",")</f>
        <v/>
      </c>
      <c r="E8369" t="str">
        <f>SUBSTITUTE(testflight1__2[[#This Row],[Column2]],".",",")</f>
        <v/>
      </c>
    </row>
    <row r="8370" spans="4:5" x14ac:dyDescent="0.25">
      <c r="D8370" t="str">
        <f>SUBSTITUTE(testflight1__2[[#This Row],[Column1]],".",",")</f>
        <v/>
      </c>
      <c r="E8370" t="str">
        <f>SUBSTITUTE(testflight1__2[[#This Row],[Column2]],".",",")</f>
        <v/>
      </c>
    </row>
    <row r="8371" spans="4:5" x14ac:dyDescent="0.25">
      <c r="D8371" t="str">
        <f>SUBSTITUTE(testflight1__2[[#This Row],[Column1]],".",",")</f>
        <v/>
      </c>
      <c r="E8371" t="str">
        <f>SUBSTITUTE(testflight1__2[[#This Row],[Column2]],".",",")</f>
        <v/>
      </c>
    </row>
    <row r="8372" spans="4:5" x14ac:dyDescent="0.25">
      <c r="D8372" t="str">
        <f>SUBSTITUTE(testflight1__2[[#This Row],[Column1]],".",",")</f>
        <v/>
      </c>
      <c r="E8372" t="str">
        <f>SUBSTITUTE(testflight1__2[[#This Row],[Column2]],".",",")</f>
        <v/>
      </c>
    </row>
    <row r="8373" spans="4:5" x14ac:dyDescent="0.25">
      <c r="D8373" t="str">
        <f>SUBSTITUTE(testflight1__2[[#This Row],[Column1]],".",",")</f>
        <v/>
      </c>
      <c r="E8373" t="str">
        <f>SUBSTITUTE(testflight1__2[[#This Row],[Column2]],".",",")</f>
        <v/>
      </c>
    </row>
    <row r="8374" spans="4:5" x14ac:dyDescent="0.25">
      <c r="D8374" t="str">
        <f>SUBSTITUTE(testflight1__2[[#This Row],[Column1]],".",",")</f>
        <v/>
      </c>
      <c r="E8374" t="str">
        <f>SUBSTITUTE(testflight1__2[[#This Row],[Column2]],".",",")</f>
        <v/>
      </c>
    </row>
    <row r="8375" spans="4:5" x14ac:dyDescent="0.25">
      <c r="D8375" t="str">
        <f>SUBSTITUTE(testflight1__2[[#This Row],[Column1]],".",",")</f>
        <v/>
      </c>
      <c r="E8375" t="str">
        <f>SUBSTITUTE(testflight1__2[[#This Row],[Column2]],".",",")</f>
        <v/>
      </c>
    </row>
    <row r="8376" spans="4:5" x14ac:dyDescent="0.25">
      <c r="D8376" t="str">
        <f>SUBSTITUTE(testflight1__2[[#This Row],[Column1]],".",",")</f>
        <v/>
      </c>
      <c r="E8376" t="str">
        <f>SUBSTITUTE(testflight1__2[[#This Row],[Column2]],".",",")</f>
        <v/>
      </c>
    </row>
    <row r="8377" spans="4:5" x14ac:dyDescent="0.25">
      <c r="D8377" t="str">
        <f>SUBSTITUTE(testflight1__2[[#This Row],[Column1]],".",",")</f>
        <v/>
      </c>
      <c r="E8377" t="str">
        <f>SUBSTITUTE(testflight1__2[[#This Row],[Column2]],".",",")</f>
        <v/>
      </c>
    </row>
    <row r="8378" spans="4:5" x14ac:dyDescent="0.25">
      <c r="D8378" t="str">
        <f>SUBSTITUTE(testflight1__2[[#This Row],[Column1]],".",",")</f>
        <v/>
      </c>
      <c r="E8378" t="str">
        <f>SUBSTITUTE(testflight1__2[[#This Row],[Column2]],".",",")</f>
        <v/>
      </c>
    </row>
    <row r="8379" spans="4:5" x14ac:dyDescent="0.25">
      <c r="D8379" t="str">
        <f>SUBSTITUTE(testflight1__2[[#This Row],[Column1]],".",",")</f>
        <v/>
      </c>
      <c r="E8379" t="str">
        <f>SUBSTITUTE(testflight1__2[[#This Row],[Column2]],".",",")</f>
        <v/>
      </c>
    </row>
    <row r="8380" spans="4:5" x14ac:dyDescent="0.25">
      <c r="D8380" t="str">
        <f>SUBSTITUTE(testflight1__2[[#This Row],[Column1]],".",",")</f>
        <v/>
      </c>
      <c r="E8380" t="str">
        <f>SUBSTITUTE(testflight1__2[[#This Row],[Column2]],".",",")</f>
        <v/>
      </c>
    </row>
    <row r="8381" spans="4:5" x14ac:dyDescent="0.25">
      <c r="D8381" t="str">
        <f>SUBSTITUTE(testflight1__2[[#This Row],[Column1]],".",",")</f>
        <v/>
      </c>
      <c r="E8381" t="str">
        <f>SUBSTITUTE(testflight1__2[[#This Row],[Column2]],".",",")</f>
        <v/>
      </c>
    </row>
    <row r="8382" spans="4:5" x14ac:dyDescent="0.25">
      <c r="D8382" t="str">
        <f>SUBSTITUTE(testflight1__2[[#This Row],[Column1]],".",",")</f>
        <v/>
      </c>
      <c r="E8382" t="str">
        <f>SUBSTITUTE(testflight1__2[[#This Row],[Column2]],".",",")</f>
        <v/>
      </c>
    </row>
    <row r="8383" spans="4:5" x14ac:dyDescent="0.25">
      <c r="D8383" t="str">
        <f>SUBSTITUTE(testflight1__2[[#This Row],[Column1]],".",",")</f>
        <v/>
      </c>
      <c r="E8383" t="str">
        <f>SUBSTITUTE(testflight1__2[[#This Row],[Column2]],".",",")</f>
        <v/>
      </c>
    </row>
    <row r="8384" spans="4:5" x14ac:dyDescent="0.25">
      <c r="D8384" t="str">
        <f>SUBSTITUTE(testflight1__2[[#This Row],[Column1]],".",",")</f>
        <v/>
      </c>
      <c r="E8384" t="str">
        <f>SUBSTITUTE(testflight1__2[[#This Row],[Column2]],".",",")</f>
        <v/>
      </c>
    </row>
    <row r="8385" spans="4:5" x14ac:dyDescent="0.25">
      <c r="D8385" t="str">
        <f>SUBSTITUTE(testflight1__2[[#This Row],[Column1]],".",",")</f>
        <v/>
      </c>
      <c r="E8385" t="str">
        <f>SUBSTITUTE(testflight1__2[[#This Row],[Column2]],".",",")</f>
        <v/>
      </c>
    </row>
    <row r="8386" spans="4:5" x14ac:dyDescent="0.25">
      <c r="D8386" t="str">
        <f>SUBSTITUTE(testflight1__2[[#This Row],[Column1]],".",",")</f>
        <v/>
      </c>
      <c r="E8386" t="str">
        <f>SUBSTITUTE(testflight1__2[[#This Row],[Column2]],".",",")</f>
        <v/>
      </c>
    </row>
    <row r="8387" spans="4:5" x14ac:dyDescent="0.25">
      <c r="D8387" t="str">
        <f>SUBSTITUTE(testflight1__2[[#This Row],[Column1]],".",",")</f>
        <v/>
      </c>
      <c r="E8387" t="str">
        <f>SUBSTITUTE(testflight1__2[[#This Row],[Column2]],".",",")</f>
        <v/>
      </c>
    </row>
    <row r="8388" spans="4:5" x14ac:dyDescent="0.25">
      <c r="D8388" t="str">
        <f>SUBSTITUTE(testflight1__2[[#This Row],[Column1]],".",",")</f>
        <v/>
      </c>
      <c r="E8388" t="str">
        <f>SUBSTITUTE(testflight1__2[[#This Row],[Column2]],".",",")</f>
        <v/>
      </c>
    </row>
    <row r="8389" spans="4:5" x14ac:dyDescent="0.25">
      <c r="D8389" t="str">
        <f>SUBSTITUTE(testflight1__2[[#This Row],[Column1]],".",",")</f>
        <v/>
      </c>
      <c r="E8389" t="str">
        <f>SUBSTITUTE(testflight1__2[[#This Row],[Column2]],".",",")</f>
        <v/>
      </c>
    </row>
    <row r="8390" spans="4:5" x14ac:dyDescent="0.25">
      <c r="D8390" t="str">
        <f>SUBSTITUTE(testflight1__2[[#This Row],[Column1]],".",",")</f>
        <v/>
      </c>
      <c r="E8390" t="str">
        <f>SUBSTITUTE(testflight1__2[[#This Row],[Column2]],".",",")</f>
        <v/>
      </c>
    </row>
    <row r="8391" spans="4:5" x14ac:dyDescent="0.25">
      <c r="D8391" t="str">
        <f>SUBSTITUTE(testflight1__2[[#This Row],[Column1]],".",",")</f>
        <v/>
      </c>
      <c r="E8391" t="str">
        <f>SUBSTITUTE(testflight1__2[[#This Row],[Column2]],".",",")</f>
        <v/>
      </c>
    </row>
    <row r="8392" spans="4:5" x14ac:dyDescent="0.25">
      <c r="D8392" t="str">
        <f>SUBSTITUTE(testflight1__2[[#This Row],[Column1]],".",",")</f>
        <v/>
      </c>
      <c r="E8392" t="str">
        <f>SUBSTITUTE(testflight1__2[[#This Row],[Column2]],".",",")</f>
        <v/>
      </c>
    </row>
    <row r="8393" spans="4:5" x14ac:dyDescent="0.25">
      <c r="D8393" t="str">
        <f>SUBSTITUTE(testflight1__2[[#This Row],[Column1]],".",",")</f>
        <v/>
      </c>
      <c r="E8393" t="str">
        <f>SUBSTITUTE(testflight1__2[[#This Row],[Column2]],".",",")</f>
        <v/>
      </c>
    </row>
    <row r="8394" spans="4:5" x14ac:dyDescent="0.25">
      <c r="D8394" t="str">
        <f>SUBSTITUTE(testflight1__2[[#This Row],[Column1]],".",",")</f>
        <v/>
      </c>
      <c r="E8394" t="str">
        <f>SUBSTITUTE(testflight1__2[[#This Row],[Column2]],".",",")</f>
        <v/>
      </c>
    </row>
    <row r="8395" spans="4:5" x14ac:dyDescent="0.25">
      <c r="D8395" t="str">
        <f>SUBSTITUTE(testflight1__2[[#This Row],[Column1]],".",",")</f>
        <v/>
      </c>
      <c r="E8395" t="str">
        <f>SUBSTITUTE(testflight1__2[[#This Row],[Column2]],".",",")</f>
        <v/>
      </c>
    </row>
    <row r="8396" spans="4:5" x14ac:dyDescent="0.25">
      <c r="D8396" t="str">
        <f>SUBSTITUTE(testflight1__2[[#This Row],[Column1]],".",",")</f>
        <v/>
      </c>
      <c r="E8396" t="str">
        <f>SUBSTITUTE(testflight1__2[[#This Row],[Column2]],".",",")</f>
        <v/>
      </c>
    </row>
    <row r="8397" spans="4:5" x14ac:dyDescent="0.25">
      <c r="D8397" t="str">
        <f>SUBSTITUTE(testflight1__2[[#This Row],[Column1]],".",",")</f>
        <v/>
      </c>
      <c r="E8397" t="str">
        <f>SUBSTITUTE(testflight1__2[[#This Row],[Column2]],".",",")</f>
        <v/>
      </c>
    </row>
    <row r="8398" spans="4:5" x14ac:dyDescent="0.25">
      <c r="D8398" t="str">
        <f>SUBSTITUTE(testflight1__2[[#This Row],[Column1]],".",",")</f>
        <v/>
      </c>
      <c r="E8398" t="str">
        <f>SUBSTITUTE(testflight1__2[[#This Row],[Column2]],".",",")</f>
        <v/>
      </c>
    </row>
    <row r="8399" spans="4:5" x14ac:dyDescent="0.25">
      <c r="D8399" t="str">
        <f>SUBSTITUTE(testflight1__2[[#This Row],[Column1]],".",",")</f>
        <v/>
      </c>
      <c r="E8399" t="str">
        <f>SUBSTITUTE(testflight1__2[[#This Row],[Column2]],".",",")</f>
        <v/>
      </c>
    </row>
    <row r="8400" spans="4:5" x14ac:dyDescent="0.25">
      <c r="D8400" t="str">
        <f>SUBSTITUTE(testflight1__2[[#This Row],[Column1]],".",",")</f>
        <v/>
      </c>
      <c r="E8400" t="str">
        <f>SUBSTITUTE(testflight1__2[[#This Row],[Column2]],".",",")</f>
        <v/>
      </c>
    </row>
    <row r="8401" spans="4:5" x14ac:dyDescent="0.25">
      <c r="D8401" t="str">
        <f>SUBSTITUTE(testflight1__2[[#This Row],[Column1]],".",",")</f>
        <v/>
      </c>
      <c r="E8401" t="str">
        <f>SUBSTITUTE(testflight1__2[[#This Row],[Column2]],".",",")</f>
        <v/>
      </c>
    </row>
    <row r="8402" spans="4:5" x14ac:dyDescent="0.25">
      <c r="D8402" t="str">
        <f>SUBSTITUTE(testflight1__2[[#This Row],[Column1]],".",",")</f>
        <v/>
      </c>
      <c r="E8402" t="str">
        <f>SUBSTITUTE(testflight1__2[[#This Row],[Column2]],".",",")</f>
        <v/>
      </c>
    </row>
    <row r="8403" spans="4:5" x14ac:dyDescent="0.25">
      <c r="D8403" t="str">
        <f>SUBSTITUTE(testflight1__2[[#This Row],[Column1]],".",",")</f>
        <v/>
      </c>
      <c r="E8403" t="str">
        <f>SUBSTITUTE(testflight1__2[[#This Row],[Column2]],".",",")</f>
        <v/>
      </c>
    </row>
    <row r="8404" spans="4:5" x14ac:dyDescent="0.25">
      <c r="D8404" t="str">
        <f>SUBSTITUTE(testflight1__2[[#This Row],[Column1]],".",",")</f>
        <v/>
      </c>
      <c r="E8404" t="str">
        <f>SUBSTITUTE(testflight1__2[[#This Row],[Column2]],".",",")</f>
        <v/>
      </c>
    </row>
    <row r="8405" spans="4:5" x14ac:dyDescent="0.25">
      <c r="D8405" t="str">
        <f>SUBSTITUTE(testflight1__2[[#This Row],[Column1]],".",",")</f>
        <v/>
      </c>
      <c r="E8405" t="str">
        <f>SUBSTITUTE(testflight1__2[[#This Row],[Column2]],".",",")</f>
        <v/>
      </c>
    </row>
    <row r="8406" spans="4:5" x14ac:dyDescent="0.25">
      <c r="D8406" t="str">
        <f>SUBSTITUTE(testflight1__2[[#This Row],[Column1]],".",",")</f>
        <v/>
      </c>
      <c r="E8406" t="str">
        <f>SUBSTITUTE(testflight1__2[[#This Row],[Column2]],".",",")</f>
        <v/>
      </c>
    </row>
    <row r="8407" spans="4:5" x14ac:dyDescent="0.25">
      <c r="D8407" t="str">
        <f>SUBSTITUTE(testflight1__2[[#This Row],[Column1]],".",",")</f>
        <v/>
      </c>
      <c r="E8407" t="str">
        <f>SUBSTITUTE(testflight1__2[[#This Row],[Column2]],".",",")</f>
        <v/>
      </c>
    </row>
    <row r="8408" spans="4:5" x14ac:dyDescent="0.25">
      <c r="D8408" t="str">
        <f>SUBSTITUTE(testflight1__2[[#This Row],[Column1]],".",",")</f>
        <v/>
      </c>
      <c r="E8408" t="str">
        <f>SUBSTITUTE(testflight1__2[[#This Row],[Column2]],".",",")</f>
        <v/>
      </c>
    </row>
    <row r="8409" spans="4:5" x14ac:dyDescent="0.25">
      <c r="D8409" t="str">
        <f>SUBSTITUTE(testflight1__2[[#This Row],[Column1]],".",",")</f>
        <v/>
      </c>
      <c r="E8409" t="str">
        <f>SUBSTITUTE(testflight1__2[[#This Row],[Column2]],".",",")</f>
        <v/>
      </c>
    </row>
    <row r="8410" spans="4:5" x14ac:dyDescent="0.25">
      <c r="D8410" t="str">
        <f>SUBSTITUTE(testflight1__2[[#This Row],[Column1]],".",",")</f>
        <v/>
      </c>
      <c r="E8410" t="str">
        <f>SUBSTITUTE(testflight1__2[[#This Row],[Column2]],".",",")</f>
        <v/>
      </c>
    </row>
    <row r="8411" spans="4:5" x14ac:dyDescent="0.25">
      <c r="D8411" t="str">
        <f>SUBSTITUTE(testflight1__2[[#This Row],[Column1]],".",",")</f>
        <v/>
      </c>
      <c r="E8411" t="str">
        <f>SUBSTITUTE(testflight1__2[[#This Row],[Column2]],".",",")</f>
        <v/>
      </c>
    </row>
    <row r="8412" spans="4:5" x14ac:dyDescent="0.25">
      <c r="D8412" t="str">
        <f>SUBSTITUTE(testflight1__2[[#This Row],[Column1]],".",",")</f>
        <v/>
      </c>
      <c r="E8412" t="str">
        <f>SUBSTITUTE(testflight1__2[[#This Row],[Column2]],".",",")</f>
        <v/>
      </c>
    </row>
    <row r="8413" spans="4:5" x14ac:dyDescent="0.25">
      <c r="D8413" t="str">
        <f>SUBSTITUTE(testflight1__2[[#This Row],[Column1]],".",",")</f>
        <v/>
      </c>
      <c r="E8413" t="str">
        <f>SUBSTITUTE(testflight1__2[[#This Row],[Column2]],".",",")</f>
        <v/>
      </c>
    </row>
    <row r="8414" spans="4:5" x14ac:dyDescent="0.25">
      <c r="D8414" t="str">
        <f>SUBSTITUTE(testflight1__2[[#This Row],[Column1]],".",",")</f>
        <v/>
      </c>
      <c r="E8414" t="str">
        <f>SUBSTITUTE(testflight1__2[[#This Row],[Column2]],".",",")</f>
        <v/>
      </c>
    </row>
    <row r="8415" spans="4:5" x14ac:dyDescent="0.25">
      <c r="D8415" t="str">
        <f>SUBSTITUTE(testflight1__2[[#This Row],[Column1]],".",",")</f>
        <v/>
      </c>
      <c r="E8415" t="str">
        <f>SUBSTITUTE(testflight1__2[[#This Row],[Column2]],".",",")</f>
        <v/>
      </c>
    </row>
    <row r="8416" spans="4:5" x14ac:dyDescent="0.25">
      <c r="D8416" t="str">
        <f>SUBSTITUTE(testflight1__2[[#This Row],[Column1]],".",",")</f>
        <v/>
      </c>
      <c r="E8416" t="str">
        <f>SUBSTITUTE(testflight1__2[[#This Row],[Column2]],".",",")</f>
        <v/>
      </c>
    </row>
    <row r="8417" spans="4:5" x14ac:dyDescent="0.25">
      <c r="D8417" t="str">
        <f>SUBSTITUTE(testflight1__2[[#This Row],[Column1]],".",",")</f>
        <v/>
      </c>
      <c r="E8417" t="str">
        <f>SUBSTITUTE(testflight1__2[[#This Row],[Column2]],".",",")</f>
        <v/>
      </c>
    </row>
    <row r="8418" spans="4:5" x14ac:dyDescent="0.25">
      <c r="D8418" t="str">
        <f>SUBSTITUTE(testflight1__2[[#This Row],[Column1]],".",",")</f>
        <v/>
      </c>
      <c r="E8418" t="str">
        <f>SUBSTITUTE(testflight1__2[[#This Row],[Column2]],".",",")</f>
        <v/>
      </c>
    </row>
    <row r="8419" spans="4:5" x14ac:dyDescent="0.25">
      <c r="D8419" t="str">
        <f>SUBSTITUTE(testflight1__2[[#This Row],[Column1]],".",",")</f>
        <v/>
      </c>
      <c r="E8419" t="str">
        <f>SUBSTITUTE(testflight1__2[[#This Row],[Column2]],".",",")</f>
        <v/>
      </c>
    </row>
    <row r="8420" spans="4:5" x14ac:dyDescent="0.25">
      <c r="D8420" t="str">
        <f>SUBSTITUTE(testflight1__2[[#This Row],[Column1]],".",",")</f>
        <v/>
      </c>
      <c r="E8420" t="str">
        <f>SUBSTITUTE(testflight1__2[[#This Row],[Column2]],".",",")</f>
        <v/>
      </c>
    </row>
    <row r="8421" spans="4:5" x14ac:dyDescent="0.25">
      <c r="D8421" t="str">
        <f>SUBSTITUTE(testflight1__2[[#This Row],[Column1]],".",",")</f>
        <v/>
      </c>
      <c r="E8421" t="str">
        <f>SUBSTITUTE(testflight1__2[[#This Row],[Column2]],".",",")</f>
        <v/>
      </c>
    </row>
    <row r="8422" spans="4:5" x14ac:dyDescent="0.25">
      <c r="D8422" t="str">
        <f>SUBSTITUTE(testflight1__2[[#This Row],[Column1]],".",",")</f>
        <v/>
      </c>
      <c r="E8422" t="str">
        <f>SUBSTITUTE(testflight1__2[[#This Row],[Column2]],".",",")</f>
        <v/>
      </c>
    </row>
    <row r="8423" spans="4:5" x14ac:dyDescent="0.25">
      <c r="D8423" t="str">
        <f>SUBSTITUTE(testflight1__2[[#This Row],[Column1]],".",",")</f>
        <v/>
      </c>
      <c r="E8423" t="str">
        <f>SUBSTITUTE(testflight1__2[[#This Row],[Column2]],".",",")</f>
        <v/>
      </c>
    </row>
    <row r="8424" spans="4:5" x14ac:dyDescent="0.25">
      <c r="D8424" t="str">
        <f>SUBSTITUTE(testflight1__2[[#This Row],[Column1]],".",",")</f>
        <v/>
      </c>
      <c r="E8424" t="str">
        <f>SUBSTITUTE(testflight1__2[[#This Row],[Column2]],".",",")</f>
        <v/>
      </c>
    </row>
    <row r="8425" spans="4:5" x14ac:dyDescent="0.25">
      <c r="D8425" t="str">
        <f>SUBSTITUTE(testflight1__2[[#This Row],[Column1]],".",",")</f>
        <v/>
      </c>
      <c r="E8425" t="str">
        <f>SUBSTITUTE(testflight1__2[[#This Row],[Column2]],".",",")</f>
        <v/>
      </c>
    </row>
    <row r="8426" spans="4:5" x14ac:dyDescent="0.25">
      <c r="D8426" t="str">
        <f>SUBSTITUTE(testflight1__2[[#This Row],[Column1]],".",",")</f>
        <v/>
      </c>
      <c r="E8426" t="str">
        <f>SUBSTITUTE(testflight1__2[[#This Row],[Column2]],".",",")</f>
        <v/>
      </c>
    </row>
    <row r="8427" spans="4:5" x14ac:dyDescent="0.25">
      <c r="D8427" t="str">
        <f>SUBSTITUTE(testflight1__2[[#This Row],[Column1]],".",",")</f>
        <v/>
      </c>
      <c r="E8427" t="str">
        <f>SUBSTITUTE(testflight1__2[[#This Row],[Column2]],".",",")</f>
        <v/>
      </c>
    </row>
    <row r="8428" spans="4:5" x14ac:dyDescent="0.25">
      <c r="D8428" t="str">
        <f>SUBSTITUTE(testflight1__2[[#This Row],[Column1]],".",",")</f>
        <v/>
      </c>
      <c r="E8428" t="str">
        <f>SUBSTITUTE(testflight1__2[[#This Row],[Column2]],".",",")</f>
        <v/>
      </c>
    </row>
    <row r="8429" spans="4:5" x14ac:dyDescent="0.25">
      <c r="D8429" t="str">
        <f>SUBSTITUTE(testflight1__2[[#This Row],[Column1]],".",",")</f>
        <v/>
      </c>
      <c r="E8429" t="str">
        <f>SUBSTITUTE(testflight1__2[[#This Row],[Column2]],".",",")</f>
        <v/>
      </c>
    </row>
    <row r="8430" spans="4:5" x14ac:dyDescent="0.25">
      <c r="D8430" t="str">
        <f>SUBSTITUTE(testflight1__2[[#This Row],[Column1]],".",",")</f>
        <v/>
      </c>
      <c r="E8430" t="str">
        <f>SUBSTITUTE(testflight1__2[[#This Row],[Column2]],".",",")</f>
        <v/>
      </c>
    </row>
    <row r="8431" spans="4:5" x14ac:dyDescent="0.25">
      <c r="D8431" t="str">
        <f>SUBSTITUTE(testflight1__2[[#This Row],[Column1]],".",",")</f>
        <v/>
      </c>
      <c r="E8431" t="str">
        <f>SUBSTITUTE(testflight1__2[[#This Row],[Column2]],".",",")</f>
        <v/>
      </c>
    </row>
    <row r="8432" spans="4:5" x14ac:dyDescent="0.25">
      <c r="D8432" t="str">
        <f>SUBSTITUTE(testflight1__2[[#This Row],[Column1]],".",",")</f>
        <v/>
      </c>
      <c r="E8432" t="str">
        <f>SUBSTITUTE(testflight1__2[[#This Row],[Column2]],".",",")</f>
        <v/>
      </c>
    </row>
    <row r="8433" spans="4:5" x14ac:dyDescent="0.25">
      <c r="D8433" t="str">
        <f>SUBSTITUTE(testflight1__2[[#This Row],[Column1]],".",",")</f>
        <v/>
      </c>
      <c r="E8433" t="str">
        <f>SUBSTITUTE(testflight1__2[[#This Row],[Column2]],".",",")</f>
        <v/>
      </c>
    </row>
    <row r="8434" spans="4:5" x14ac:dyDescent="0.25">
      <c r="D8434" t="str">
        <f>SUBSTITUTE(testflight1__2[[#This Row],[Column1]],".",",")</f>
        <v/>
      </c>
      <c r="E8434" t="str">
        <f>SUBSTITUTE(testflight1__2[[#This Row],[Column2]],".",",")</f>
        <v/>
      </c>
    </row>
    <row r="8435" spans="4:5" x14ac:dyDescent="0.25">
      <c r="D8435" t="str">
        <f>SUBSTITUTE(testflight1__2[[#This Row],[Column1]],".",",")</f>
        <v/>
      </c>
      <c r="E8435" t="str">
        <f>SUBSTITUTE(testflight1__2[[#This Row],[Column2]],".",",")</f>
        <v/>
      </c>
    </row>
    <row r="8436" spans="4:5" x14ac:dyDescent="0.25">
      <c r="D8436" t="str">
        <f>SUBSTITUTE(testflight1__2[[#This Row],[Column1]],".",",")</f>
        <v/>
      </c>
      <c r="E8436" t="str">
        <f>SUBSTITUTE(testflight1__2[[#This Row],[Column2]],".",",")</f>
        <v/>
      </c>
    </row>
    <row r="8437" spans="4:5" x14ac:dyDescent="0.25">
      <c r="D8437" t="str">
        <f>SUBSTITUTE(testflight1__2[[#This Row],[Column1]],".",",")</f>
        <v/>
      </c>
      <c r="E8437" t="str">
        <f>SUBSTITUTE(testflight1__2[[#This Row],[Column2]],".",",")</f>
        <v/>
      </c>
    </row>
    <row r="8438" spans="4:5" x14ac:dyDescent="0.25">
      <c r="D8438" t="str">
        <f>SUBSTITUTE(testflight1__2[[#This Row],[Column1]],".",",")</f>
        <v/>
      </c>
      <c r="E8438" t="str">
        <f>SUBSTITUTE(testflight1__2[[#This Row],[Column2]],".",",")</f>
        <v/>
      </c>
    </row>
    <row r="8439" spans="4:5" x14ac:dyDescent="0.25">
      <c r="D8439" t="str">
        <f>SUBSTITUTE(testflight1__2[[#This Row],[Column1]],".",",")</f>
        <v/>
      </c>
      <c r="E8439" t="str">
        <f>SUBSTITUTE(testflight1__2[[#This Row],[Column2]],".",",")</f>
        <v/>
      </c>
    </row>
    <row r="8440" spans="4:5" x14ac:dyDescent="0.25">
      <c r="D8440" t="str">
        <f>SUBSTITUTE(testflight1__2[[#This Row],[Column1]],".",",")</f>
        <v/>
      </c>
      <c r="E8440" t="str">
        <f>SUBSTITUTE(testflight1__2[[#This Row],[Column2]],".",",")</f>
        <v/>
      </c>
    </row>
    <row r="8441" spans="4:5" x14ac:dyDescent="0.25">
      <c r="D8441" t="str">
        <f>SUBSTITUTE(testflight1__2[[#This Row],[Column1]],".",",")</f>
        <v/>
      </c>
      <c r="E8441" t="str">
        <f>SUBSTITUTE(testflight1__2[[#This Row],[Column2]],".",",")</f>
        <v/>
      </c>
    </row>
    <row r="8442" spans="4:5" x14ac:dyDescent="0.25">
      <c r="D8442" t="str">
        <f>SUBSTITUTE(testflight1__2[[#This Row],[Column1]],".",",")</f>
        <v/>
      </c>
      <c r="E8442" t="str">
        <f>SUBSTITUTE(testflight1__2[[#This Row],[Column2]],".",",")</f>
        <v/>
      </c>
    </row>
    <row r="8443" spans="4:5" x14ac:dyDescent="0.25">
      <c r="D8443" t="str">
        <f>SUBSTITUTE(testflight1__2[[#This Row],[Column1]],".",",")</f>
        <v/>
      </c>
      <c r="E8443" t="str">
        <f>SUBSTITUTE(testflight1__2[[#This Row],[Column2]],".",",")</f>
        <v/>
      </c>
    </row>
    <row r="8444" spans="4:5" x14ac:dyDescent="0.25">
      <c r="D8444" t="str">
        <f>SUBSTITUTE(testflight1__2[[#This Row],[Column1]],".",",")</f>
        <v/>
      </c>
      <c r="E8444" t="str">
        <f>SUBSTITUTE(testflight1__2[[#This Row],[Column2]],".",",")</f>
        <v/>
      </c>
    </row>
    <row r="8445" spans="4:5" x14ac:dyDescent="0.25">
      <c r="D8445" t="str">
        <f>SUBSTITUTE(testflight1__2[[#This Row],[Column1]],".",",")</f>
        <v/>
      </c>
      <c r="E8445" t="str">
        <f>SUBSTITUTE(testflight1__2[[#This Row],[Column2]],".",",")</f>
        <v/>
      </c>
    </row>
    <row r="8446" spans="4:5" x14ac:dyDescent="0.25">
      <c r="D8446" t="str">
        <f>SUBSTITUTE(testflight1__2[[#This Row],[Column1]],".",",")</f>
        <v/>
      </c>
      <c r="E8446" t="str">
        <f>SUBSTITUTE(testflight1__2[[#This Row],[Column2]],".",",")</f>
        <v/>
      </c>
    </row>
    <row r="8447" spans="4:5" x14ac:dyDescent="0.25">
      <c r="D8447" t="str">
        <f>SUBSTITUTE(testflight1__2[[#This Row],[Column1]],".",",")</f>
        <v/>
      </c>
      <c r="E8447" t="str">
        <f>SUBSTITUTE(testflight1__2[[#This Row],[Column2]],".",",")</f>
        <v/>
      </c>
    </row>
    <row r="8448" spans="4:5" x14ac:dyDescent="0.25">
      <c r="D8448" t="str">
        <f>SUBSTITUTE(testflight1__2[[#This Row],[Column1]],".",",")</f>
        <v/>
      </c>
      <c r="E8448" t="str">
        <f>SUBSTITUTE(testflight1__2[[#This Row],[Column2]],".",",")</f>
        <v/>
      </c>
    </row>
    <row r="8449" spans="4:5" x14ac:dyDescent="0.25">
      <c r="D8449" t="str">
        <f>SUBSTITUTE(testflight1__2[[#This Row],[Column1]],".",",")</f>
        <v/>
      </c>
      <c r="E8449" t="str">
        <f>SUBSTITUTE(testflight1__2[[#This Row],[Column2]],".",",")</f>
        <v/>
      </c>
    </row>
    <row r="8450" spans="4:5" x14ac:dyDescent="0.25">
      <c r="D8450" t="str">
        <f>SUBSTITUTE(testflight1__2[[#This Row],[Column1]],".",",")</f>
        <v/>
      </c>
      <c r="E8450" t="str">
        <f>SUBSTITUTE(testflight1__2[[#This Row],[Column2]],".",",")</f>
        <v/>
      </c>
    </row>
    <row r="8451" spans="4:5" x14ac:dyDescent="0.25">
      <c r="D8451" t="str">
        <f>SUBSTITUTE(testflight1__2[[#This Row],[Column1]],".",",")</f>
        <v/>
      </c>
      <c r="E8451" t="str">
        <f>SUBSTITUTE(testflight1__2[[#This Row],[Column2]],".",",")</f>
        <v/>
      </c>
    </row>
    <row r="8452" spans="4:5" x14ac:dyDescent="0.25">
      <c r="D8452" t="str">
        <f>SUBSTITUTE(testflight1__2[[#This Row],[Column1]],".",",")</f>
        <v/>
      </c>
      <c r="E8452" t="str">
        <f>SUBSTITUTE(testflight1__2[[#This Row],[Column2]],".",",")</f>
        <v/>
      </c>
    </row>
    <row r="8453" spans="4:5" x14ac:dyDescent="0.25">
      <c r="D8453" t="str">
        <f>SUBSTITUTE(testflight1__2[[#This Row],[Column1]],".",",")</f>
        <v/>
      </c>
      <c r="E8453" t="str">
        <f>SUBSTITUTE(testflight1__2[[#This Row],[Column2]],".",",")</f>
        <v/>
      </c>
    </row>
    <row r="8454" spans="4:5" x14ac:dyDescent="0.25">
      <c r="D8454" t="str">
        <f>SUBSTITUTE(testflight1__2[[#This Row],[Column1]],".",",")</f>
        <v/>
      </c>
      <c r="E8454" t="str">
        <f>SUBSTITUTE(testflight1__2[[#This Row],[Column2]],".",",")</f>
        <v/>
      </c>
    </row>
    <row r="8455" spans="4:5" x14ac:dyDescent="0.25">
      <c r="D8455" t="str">
        <f>SUBSTITUTE(testflight1__2[[#This Row],[Column1]],".",",")</f>
        <v/>
      </c>
      <c r="E8455" t="str">
        <f>SUBSTITUTE(testflight1__2[[#This Row],[Column2]],".",",")</f>
        <v/>
      </c>
    </row>
    <row r="8456" spans="4:5" x14ac:dyDescent="0.25">
      <c r="D8456" t="str">
        <f>SUBSTITUTE(testflight1__2[[#This Row],[Column1]],".",",")</f>
        <v/>
      </c>
      <c r="E8456" t="str">
        <f>SUBSTITUTE(testflight1__2[[#This Row],[Column2]],".",",")</f>
        <v/>
      </c>
    </row>
    <row r="8457" spans="4:5" x14ac:dyDescent="0.25">
      <c r="D8457" t="str">
        <f>SUBSTITUTE(testflight1__2[[#This Row],[Column1]],".",",")</f>
        <v/>
      </c>
      <c r="E8457" t="str">
        <f>SUBSTITUTE(testflight1__2[[#This Row],[Column2]],".",",")</f>
        <v/>
      </c>
    </row>
    <row r="8458" spans="4:5" x14ac:dyDescent="0.25">
      <c r="D8458" t="str">
        <f>SUBSTITUTE(testflight1__2[[#This Row],[Column1]],".",",")</f>
        <v/>
      </c>
      <c r="E8458" t="str">
        <f>SUBSTITUTE(testflight1__2[[#This Row],[Column2]],".",",")</f>
        <v/>
      </c>
    </row>
    <row r="8459" spans="4:5" x14ac:dyDescent="0.25">
      <c r="D8459" t="str">
        <f>SUBSTITUTE(testflight1__2[[#This Row],[Column1]],".",",")</f>
        <v/>
      </c>
      <c r="E8459" t="str">
        <f>SUBSTITUTE(testflight1__2[[#This Row],[Column2]],".",",")</f>
        <v/>
      </c>
    </row>
    <row r="8460" spans="4:5" x14ac:dyDescent="0.25">
      <c r="D8460" t="str">
        <f>SUBSTITUTE(testflight1__2[[#This Row],[Column1]],".",",")</f>
        <v/>
      </c>
      <c r="E8460" t="str">
        <f>SUBSTITUTE(testflight1__2[[#This Row],[Column2]],".",",")</f>
        <v/>
      </c>
    </row>
    <row r="8461" spans="4:5" x14ac:dyDescent="0.25">
      <c r="D8461" t="str">
        <f>SUBSTITUTE(testflight1__2[[#This Row],[Column1]],".",",")</f>
        <v/>
      </c>
      <c r="E8461" t="str">
        <f>SUBSTITUTE(testflight1__2[[#This Row],[Column2]],".",",")</f>
        <v/>
      </c>
    </row>
    <row r="8462" spans="4:5" x14ac:dyDescent="0.25">
      <c r="D8462" t="str">
        <f>SUBSTITUTE(testflight1__2[[#This Row],[Column1]],".",",")</f>
        <v/>
      </c>
      <c r="E8462" t="str">
        <f>SUBSTITUTE(testflight1__2[[#This Row],[Column2]],".",",")</f>
        <v/>
      </c>
    </row>
    <row r="8463" spans="4:5" x14ac:dyDescent="0.25">
      <c r="D8463" t="str">
        <f>SUBSTITUTE(testflight1__2[[#This Row],[Column1]],".",",")</f>
        <v/>
      </c>
      <c r="E8463" t="str">
        <f>SUBSTITUTE(testflight1__2[[#This Row],[Column2]],".",",")</f>
        <v/>
      </c>
    </row>
    <row r="8464" spans="4:5" x14ac:dyDescent="0.25">
      <c r="D8464" t="str">
        <f>SUBSTITUTE(testflight1__2[[#This Row],[Column1]],".",",")</f>
        <v/>
      </c>
      <c r="E8464" t="str">
        <f>SUBSTITUTE(testflight1__2[[#This Row],[Column2]],".",",")</f>
        <v/>
      </c>
    </row>
    <row r="8465" spans="4:5" x14ac:dyDescent="0.25">
      <c r="D8465" t="str">
        <f>SUBSTITUTE(testflight1__2[[#This Row],[Column1]],".",",")</f>
        <v/>
      </c>
      <c r="E8465" t="str">
        <f>SUBSTITUTE(testflight1__2[[#This Row],[Column2]],".",",")</f>
        <v/>
      </c>
    </row>
    <row r="8466" spans="4:5" x14ac:dyDescent="0.25">
      <c r="D8466" t="str">
        <f>SUBSTITUTE(testflight1__2[[#This Row],[Column1]],".",",")</f>
        <v/>
      </c>
      <c r="E8466" t="str">
        <f>SUBSTITUTE(testflight1__2[[#This Row],[Column2]],".",",")</f>
        <v/>
      </c>
    </row>
    <row r="8467" spans="4:5" x14ac:dyDescent="0.25">
      <c r="D8467" t="str">
        <f>SUBSTITUTE(testflight1__2[[#This Row],[Column1]],".",",")</f>
        <v/>
      </c>
      <c r="E8467" t="str">
        <f>SUBSTITUTE(testflight1__2[[#This Row],[Column2]],".",",")</f>
        <v/>
      </c>
    </row>
    <row r="8468" spans="4:5" x14ac:dyDescent="0.25">
      <c r="D8468" t="str">
        <f>SUBSTITUTE(testflight1__2[[#This Row],[Column1]],".",",")</f>
        <v/>
      </c>
      <c r="E8468" t="str">
        <f>SUBSTITUTE(testflight1__2[[#This Row],[Column2]],".",",")</f>
        <v/>
      </c>
    </row>
    <row r="8469" spans="4:5" x14ac:dyDescent="0.25">
      <c r="D8469" t="str">
        <f>SUBSTITUTE(testflight1__2[[#This Row],[Column1]],".",",")</f>
        <v/>
      </c>
      <c r="E8469" t="str">
        <f>SUBSTITUTE(testflight1__2[[#This Row],[Column2]],".",",")</f>
        <v/>
      </c>
    </row>
    <row r="8470" spans="4:5" x14ac:dyDescent="0.25">
      <c r="D8470" t="str">
        <f>SUBSTITUTE(testflight1__2[[#This Row],[Column1]],".",",")</f>
        <v/>
      </c>
      <c r="E8470" t="str">
        <f>SUBSTITUTE(testflight1__2[[#This Row],[Column2]],".",",")</f>
        <v/>
      </c>
    </row>
    <row r="8471" spans="4:5" x14ac:dyDescent="0.25">
      <c r="D8471" t="str">
        <f>SUBSTITUTE(testflight1__2[[#This Row],[Column1]],".",",")</f>
        <v/>
      </c>
      <c r="E8471" t="str">
        <f>SUBSTITUTE(testflight1__2[[#This Row],[Column2]],".",",")</f>
        <v/>
      </c>
    </row>
    <row r="8472" spans="4:5" x14ac:dyDescent="0.25">
      <c r="D8472" t="str">
        <f>SUBSTITUTE(testflight1__2[[#This Row],[Column1]],".",",")</f>
        <v/>
      </c>
      <c r="E8472" t="str">
        <f>SUBSTITUTE(testflight1__2[[#This Row],[Column2]],".",",")</f>
        <v/>
      </c>
    </row>
    <row r="8473" spans="4:5" x14ac:dyDescent="0.25">
      <c r="D8473" t="str">
        <f>SUBSTITUTE(testflight1__2[[#This Row],[Column1]],".",",")</f>
        <v/>
      </c>
      <c r="E8473" t="str">
        <f>SUBSTITUTE(testflight1__2[[#This Row],[Column2]],".",",")</f>
        <v/>
      </c>
    </row>
    <row r="8474" spans="4:5" x14ac:dyDescent="0.25">
      <c r="D8474" t="str">
        <f>SUBSTITUTE(testflight1__2[[#This Row],[Column1]],".",",")</f>
        <v/>
      </c>
      <c r="E8474" t="str">
        <f>SUBSTITUTE(testflight1__2[[#This Row],[Column2]],".",",")</f>
        <v/>
      </c>
    </row>
    <row r="8475" spans="4:5" x14ac:dyDescent="0.25">
      <c r="D8475" t="str">
        <f>SUBSTITUTE(testflight1__2[[#This Row],[Column1]],".",",")</f>
        <v/>
      </c>
      <c r="E8475" t="str">
        <f>SUBSTITUTE(testflight1__2[[#This Row],[Column2]],".",",")</f>
        <v/>
      </c>
    </row>
    <row r="8476" spans="4:5" x14ac:dyDescent="0.25">
      <c r="D8476" t="str">
        <f>SUBSTITUTE(testflight1__2[[#This Row],[Column1]],".",",")</f>
        <v/>
      </c>
      <c r="E8476" t="str">
        <f>SUBSTITUTE(testflight1__2[[#This Row],[Column2]],".",",")</f>
        <v/>
      </c>
    </row>
    <row r="8477" spans="4:5" x14ac:dyDescent="0.25">
      <c r="D8477" t="str">
        <f>SUBSTITUTE(testflight1__2[[#This Row],[Column1]],".",",")</f>
        <v/>
      </c>
      <c r="E8477" t="str">
        <f>SUBSTITUTE(testflight1__2[[#This Row],[Column2]],".",",")</f>
        <v/>
      </c>
    </row>
    <row r="8478" spans="4:5" x14ac:dyDescent="0.25">
      <c r="D8478" t="str">
        <f>SUBSTITUTE(testflight1__2[[#This Row],[Column1]],".",",")</f>
        <v/>
      </c>
      <c r="E8478" t="str">
        <f>SUBSTITUTE(testflight1__2[[#This Row],[Column2]],".",",")</f>
        <v/>
      </c>
    </row>
    <row r="8479" spans="4:5" x14ac:dyDescent="0.25">
      <c r="D8479" t="str">
        <f>SUBSTITUTE(testflight1__2[[#This Row],[Column1]],".",",")</f>
        <v/>
      </c>
      <c r="E8479" t="str">
        <f>SUBSTITUTE(testflight1__2[[#This Row],[Column2]],".",",")</f>
        <v/>
      </c>
    </row>
    <row r="8480" spans="4:5" x14ac:dyDescent="0.25">
      <c r="D8480" t="str">
        <f>SUBSTITUTE(testflight1__2[[#This Row],[Column1]],".",",")</f>
        <v/>
      </c>
      <c r="E8480" t="str">
        <f>SUBSTITUTE(testflight1__2[[#This Row],[Column2]],".",",")</f>
        <v/>
      </c>
    </row>
    <row r="8481" spans="4:5" x14ac:dyDescent="0.25">
      <c r="D8481" t="str">
        <f>SUBSTITUTE(testflight1__2[[#This Row],[Column1]],".",",")</f>
        <v/>
      </c>
      <c r="E8481" t="str">
        <f>SUBSTITUTE(testflight1__2[[#This Row],[Column2]],".",",")</f>
        <v/>
      </c>
    </row>
    <row r="8482" spans="4:5" x14ac:dyDescent="0.25">
      <c r="D8482" t="str">
        <f>SUBSTITUTE(testflight1__2[[#This Row],[Column1]],".",",")</f>
        <v/>
      </c>
      <c r="E8482" t="str">
        <f>SUBSTITUTE(testflight1__2[[#This Row],[Column2]],".",",")</f>
        <v/>
      </c>
    </row>
    <row r="8483" spans="4:5" x14ac:dyDescent="0.25">
      <c r="D8483" t="str">
        <f>SUBSTITUTE(testflight1__2[[#This Row],[Column1]],".",",")</f>
        <v/>
      </c>
      <c r="E8483" t="str">
        <f>SUBSTITUTE(testflight1__2[[#This Row],[Column2]],".",",")</f>
        <v/>
      </c>
    </row>
    <row r="8484" spans="4:5" x14ac:dyDescent="0.25">
      <c r="D8484" t="str">
        <f>SUBSTITUTE(testflight1__2[[#This Row],[Column1]],".",",")</f>
        <v/>
      </c>
      <c r="E8484" t="str">
        <f>SUBSTITUTE(testflight1__2[[#This Row],[Column2]],".",",")</f>
        <v/>
      </c>
    </row>
    <row r="8485" spans="4:5" x14ac:dyDescent="0.25">
      <c r="D8485" t="str">
        <f>SUBSTITUTE(testflight1__2[[#This Row],[Column1]],".",",")</f>
        <v/>
      </c>
      <c r="E8485" t="str">
        <f>SUBSTITUTE(testflight1__2[[#This Row],[Column2]],".",",")</f>
        <v/>
      </c>
    </row>
    <row r="8486" spans="4:5" x14ac:dyDescent="0.25">
      <c r="D8486" t="str">
        <f>SUBSTITUTE(testflight1__2[[#This Row],[Column1]],".",",")</f>
        <v/>
      </c>
      <c r="E8486" t="str">
        <f>SUBSTITUTE(testflight1__2[[#This Row],[Column2]],".",",")</f>
        <v/>
      </c>
    </row>
    <row r="8487" spans="4:5" x14ac:dyDescent="0.25">
      <c r="D8487" t="str">
        <f>SUBSTITUTE(testflight1__2[[#This Row],[Column1]],".",",")</f>
        <v/>
      </c>
      <c r="E8487" t="str">
        <f>SUBSTITUTE(testflight1__2[[#This Row],[Column2]],".",",")</f>
        <v/>
      </c>
    </row>
    <row r="8488" spans="4:5" x14ac:dyDescent="0.25">
      <c r="D8488" t="str">
        <f>SUBSTITUTE(testflight1__2[[#This Row],[Column1]],".",",")</f>
        <v/>
      </c>
      <c r="E8488" t="str">
        <f>SUBSTITUTE(testflight1__2[[#This Row],[Column2]],".",",")</f>
        <v/>
      </c>
    </row>
    <row r="8489" spans="4:5" x14ac:dyDescent="0.25">
      <c r="D8489" t="str">
        <f>SUBSTITUTE(testflight1__2[[#This Row],[Column1]],".",",")</f>
        <v/>
      </c>
      <c r="E8489" t="str">
        <f>SUBSTITUTE(testflight1__2[[#This Row],[Column2]],".",",")</f>
        <v/>
      </c>
    </row>
    <row r="8490" spans="4:5" x14ac:dyDescent="0.25">
      <c r="D8490" t="str">
        <f>SUBSTITUTE(testflight1__2[[#This Row],[Column1]],".",",")</f>
        <v/>
      </c>
      <c r="E8490" t="str">
        <f>SUBSTITUTE(testflight1__2[[#This Row],[Column2]],".",",")</f>
        <v/>
      </c>
    </row>
    <row r="8491" spans="4:5" x14ac:dyDescent="0.25">
      <c r="D8491" t="str">
        <f>SUBSTITUTE(testflight1__2[[#This Row],[Column1]],".",",")</f>
        <v/>
      </c>
      <c r="E8491" t="str">
        <f>SUBSTITUTE(testflight1__2[[#This Row],[Column2]],".",",")</f>
        <v/>
      </c>
    </row>
    <row r="8492" spans="4:5" x14ac:dyDescent="0.25">
      <c r="D8492" t="str">
        <f>SUBSTITUTE(testflight1__2[[#This Row],[Column1]],".",",")</f>
        <v/>
      </c>
      <c r="E8492" t="str">
        <f>SUBSTITUTE(testflight1__2[[#This Row],[Column2]],".",",")</f>
        <v/>
      </c>
    </row>
    <row r="8493" spans="4:5" x14ac:dyDescent="0.25">
      <c r="D8493" t="str">
        <f>SUBSTITUTE(testflight1__2[[#This Row],[Column1]],".",",")</f>
        <v/>
      </c>
      <c r="E8493" t="str">
        <f>SUBSTITUTE(testflight1__2[[#This Row],[Column2]],".",",")</f>
        <v/>
      </c>
    </row>
    <row r="8494" spans="4:5" x14ac:dyDescent="0.25">
      <c r="D8494" t="str">
        <f>SUBSTITUTE(testflight1__2[[#This Row],[Column1]],".",",")</f>
        <v/>
      </c>
      <c r="E8494" t="str">
        <f>SUBSTITUTE(testflight1__2[[#This Row],[Column2]],".",",")</f>
        <v/>
      </c>
    </row>
    <row r="8495" spans="4:5" x14ac:dyDescent="0.25">
      <c r="D8495" t="str">
        <f>SUBSTITUTE(testflight1__2[[#This Row],[Column1]],".",",")</f>
        <v/>
      </c>
      <c r="E8495" t="str">
        <f>SUBSTITUTE(testflight1__2[[#This Row],[Column2]],".",",")</f>
        <v/>
      </c>
    </row>
    <row r="8496" spans="4:5" x14ac:dyDescent="0.25">
      <c r="D8496" t="str">
        <f>SUBSTITUTE(testflight1__2[[#This Row],[Column1]],".",",")</f>
        <v/>
      </c>
      <c r="E8496" t="str">
        <f>SUBSTITUTE(testflight1__2[[#This Row],[Column2]],".",",")</f>
        <v/>
      </c>
    </row>
    <row r="8497" spans="4:5" x14ac:dyDescent="0.25">
      <c r="D8497" t="str">
        <f>SUBSTITUTE(testflight1__2[[#This Row],[Column1]],".",",")</f>
        <v/>
      </c>
      <c r="E8497" t="str">
        <f>SUBSTITUTE(testflight1__2[[#This Row],[Column2]],".",",")</f>
        <v/>
      </c>
    </row>
    <row r="8498" spans="4:5" x14ac:dyDescent="0.25">
      <c r="D8498" t="str">
        <f>SUBSTITUTE(testflight1__2[[#This Row],[Column1]],".",",")</f>
        <v/>
      </c>
      <c r="E8498" t="str">
        <f>SUBSTITUTE(testflight1__2[[#This Row],[Column2]],".",",")</f>
        <v/>
      </c>
    </row>
    <row r="8499" spans="4:5" x14ac:dyDescent="0.25">
      <c r="D8499" t="str">
        <f>SUBSTITUTE(testflight1__2[[#This Row],[Column1]],".",",")</f>
        <v/>
      </c>
      <c r="E8499" t="str">
        <f>SUBSTITUTE(testflight1__2[[#This Row],[Column2]],".",",")</f>
        <v/>
      </c>
    </row>
    <row r="8500" spans="4:5" x14ac:dyDescent="0.25">
      <c r="D8500" t="str">
        <f>SUBSTITUTE(testflight1__2[[#This Row],[Column1]],".",",")</f>
        <v/>
      </c>
      <c r="E8500" t="str">
        <f>SUBSTITUTE(testflight1__2[[#This Row],[Column2]],".",",")</f>
        <v/>
      </c>
    </row>
    <row r="8501" spans="4:5" x14ac:dyDescent="0.25">
      <c r="D8501" t="str">
        <f>SUBSTITUTE(testflight1__2[[#This Row],[Column1]],".",",")</f>
        <v/>
      </c>
      <c r="E8501" t="str">
        <f>SUBSTITUTE(testflight1__2[[#This Row],[Column2]],".",",")</f>
        <v/>
      </c>
    </row>
    <row r="8502" spans="4:5" x14ac:dyDescent="0.25">
      <c r="D8502" t="str">
        <f>SUBSTITUTE(testflight1__2[[#This Row],[Column1]],".",",")</f>
        <v/>
      </c>
      <c r="E8502" t="str">
        <f>SUBSTITUTE(testflight1__2[[#This Row],[Column2]],".",",")</f>
        <v/>
      </c>
    </row>
    <row r="8503" spans="4:5" x14ac:dyDescent="0.25">
      <c r="D8503" t="str">
        <f>SUBSTITUTE(testflight1__2[[#This Row],[Column1]],".",",")</f>
        <v/>
      </c>
      <c r="E8503" t="str">
        <f>SUBSTITUTE(testflight1__2[[#This Row],[Column2]],".",",")</f>
        <v/>
      </c>
    </row>
    <row r="8504" spans="4:5" x14ac:dyDescent="0.25">
      <c r="D8504" t="str">
        <f>SUBSTITUTE(testflight1__2[[#This Row],[Column1]],".",",")</f>
        <v/>
      </c>
      <c r="E8504" t="str">
        <f>SUBSTITUTE(testflight1__2[[#This Row],[Column2]],".",",")</f>
        <v/>
      </c>
    </row>
    <row r="8505" spans="4:5" x14ac:dyDescent="0.25">
      <c r="D8505" t="str">
        <f>SUBSTITUTE(testflight1__2[[#This Row],[Column1]],".",",")</f>
        <v/>
      </c>
      <c r="E8505" t="str">
        <f>SUBSTITUTE(testflight1__2[[#This Row],[Column2]],".",",")</f>
        <v/>
      </c>
    </row>
    <row r="8506" spans="4:5" x14ac:dyDescent="0.25">
      <c r="D8506" t="str">
        <f>SUBSTITUTE(testflight1__2[[#This Row],[Column1]],".",",")</f>
        <v/>
      </c>
      <c r="E8506" t="str">
        <f>SUBSTITUTE(testflight1__2[[#This Row],[Column2]],".",",")</f>
        <v/>
      </c>
    </row>
    <row r="8507" spans="4:5" x14ac:dyDescent="0.25">
      <c r="D8507" t="str">
        <f>SUBSTITUTE(testflight1__2[[#This Row],[Column1]],".",",")</f>
        <v/>
      </c>
      <c r="E8507" t="str">
        <f>SUBSTITUTE(testflight1__2[[#This Row],[Column2]],".",",")</f>
        <v/>
      </c>
    </row>
    <row r="8508" spans="4:5" x14ac:dyDescent="0.25">
      <c r="D8508" t="str">
        <f>SUBSTITUTE(testflight1__2[[#This Row],[Column1]],".",",")</f>
        <v/>
      </c>
      <c r="E8508" t="str">
        <f>SUBSTITUTE(testflight1__2[[#This Row],[Column2]],".",",")</f>
        <v/>
      </c>
    </row>
    <row r="8509" spans="4:5" x14ac:dyDescent="0.25">
      <c r="D8509" t="str">
        <f>SUBSTITUTE(testflight1__2[[#This Row],[Column1]],".",",")</f>
        <v/>
      </c>
      <c r="E8509" t="str">
        <f>SUBSTITUTE(testflight1__2[[#This Row],[Column2]],".",",")</f>
        <v/>
      </c>
    </row>
    <row r="8510" spans="4:5" x14ac:dyDescent="0.25">
      <c r="D8510" t="str">
        <f>SUBSTITUTE(testflight1__2[[#This Row],[Column1]],".",",")</f>
        <v/>
      </c>
      <c r="E8510" t="str">
        <f>SUBSTITUTE(testflight1__2[[#This Row],[Column2]],".",",")</f>
        <v/>
      </c>
    </row>
    <row r="8511" spans="4:5" x14ac:dyDescent="0.25">
      <c r="D8511" t="str">
        <f>SUBSTITUTE(testflight1__2[[#This Row],[Column1]],".",",")</f>
        <v/>
      </c>
      <c r="E8511" t="str">
        <f>SUBSTITUTE(testflight1__2[[#This Row],[Column2]],".",",")</f>
        <v/>
      </c>
    </row>
    <row r="8512" spans="4:5" x14ac:dyDescent="0.25">
      <c r="D8512" t="str">
        <f>SUBSTITUTE(testflight1__2[[#This Row],[Column1]],".",",")</f>
        <v/>
      </c>
      <c r="E8512" t="str">
        <f>SUBSTITUTE(testflight1__2[[#This Row],[Column2]],".",",")</f>
        <v/>
      </c>
    </row>
    <row r="8513" spans="4:5" x14ac:dyDescent="0.25">
      <c r="D8513" t="str">
        <f>SUBSTITUTE(testflight1__2[[#This Row],[Column1]],".",",")</f>
        <v/>
      </c>
      <c r="E8513" t="str">
        <f>SUBSTITUTE(testflight1__2[[#This Row],[Column2]],".",",")</f>
        <v/>
      </c>
    </row>
    <row r="8514" spans="4:5" x14ac:dyDescent="0.25">
      <c r="D8514" t="str">
        <f>SUBSTITUTE(testflight1__2[[#This Row],[Column1]],".",",")</f>
        <v/>
      </c>
      <c r="E8514" t="str">
        <f>SUBSTITUTE(testflight1__2[[#This Row],[Column2]],".",",")</f>
        <v/>
      </c>
    </row>
    <row r="8515" spans="4:5" x14ac:dyDescent="0.25">
      <c r="D8515" t="str">
        <f>SUBSTITUTE(testflight1__2[[#This Row],[Column1]],".",",")</f>
        <v/>
      </c>
      <c r="E8515" t="str">
        <f>SUBSTITUTE(testflight1__2[[#This Row],[Column2]],".",",")</f>
        <v/>
      </c>
    </row>
    <row r="8516" spans="4:5" x14ac:dyDescent="0.25">
      <c r="D8516" t="str">
        <f>SUBSTITUTE(testflight1__2[[#This Row],[Column1]],".",",")</f>
        <v/>
      </c>
      <c r="E8516" t="str">
        <f>SUBSTITUTE(testflight1__2[[#This Row],[Column2]],".",",")</f>
        <v/>
      </c>
    </row>
    <row r="8517" spans="4:5" x14ac:dyDescent="0.25">
      <c r="D8517" t="str">
        <f>SUBSTITUTE(testflight1__2[[#This Row],[Column1]],".",",")</f>
        <v/>
      </c>
      <c r="E8517" t="str">
        <f>SUBSTITUTE(testflight1__2[[#This Row],[Column2]],".",",")</f>
        <v/>
      </c>
    </row>
    <row r="8518" spans="4:5" x14ac:dyDescent="0.25">
      <c r="D8518" t="str">
        <f>SUBSTITUTE(testflight1__2[[#This Row],[Column1]],".",",")</f>
        <v/>
      </c>
      <c r="E8518" t="str">
        <f>SUBSTITUTE(testflight1__2[[#This Row],[Column2]],".",",")</f>
        <v/>
      </c>
    </row>
    <row r="8519" spans="4:5" x14ac:dyDescent="0.25">
      <c r="D8519" t="str">
        <f>SUBSTITUTE(testflight1__2[[#This Row],[Column1]],".",",")</f>
        <v/>
      </c>
      <c r="E8519" t="str">
        <f>SUBSTITUTE(testflight1__2[[#This Row],[Column2]],".",",")</f>
        <v/>
      </c>
    </row>
    <row r="8520" spans="4:5" x14ac:dyDescent="0.25">
      <c r="D8520" t="str">
        <f>SUBSTITUTE(testflight1__2[[#This Row],[Column1]],".",",")</f>
        <v/>
      </c>
      <c r="E8520" t="str">
        <f>SUBSTITUTE(testflight1__2[[#This Row],[Column2]],".",",")</f>
        <v/>
      </c>
    </row>
    <row r="8521" spans="4:5" x14ac:dyDescent="0.25">
      <c r="D8521" t="str">
        <f>SUBSTITUTE(testflight1__2[[#This Row],[Column1]],".",",")</f>
        <v/>
      </c>
      <c r="E8521" t="str">
        <f>SUBSTITUTE(testflight1__2[[#This Row],[Column2]],".",",")</f>
        <v/>
      </c>
    </row>
    <row r="8522" spans="4:5" x14ac:dyDescent="0.25">
      <c r="D8522" t="str">
        <f>SUBSTITUTE(testflight1__2[[#This Row],[Column1]],".",",")</f>
        <v/>
      </c>
      <c r="E8522" t="str">
        <f>SUBSTITUTE(testflight1__2[[#This Row],[Column2]],".",",")</f>
        <v/>
      </c>
    </row>
    <row r="8523" spans="4:5" x14ac:dyDescent="0.25">
      <c r="D8523" t="str">
        <f>SUBSTITUTE(testflight1__2[[#This Row],[Column1]],".",",")</f>
        <v/>
      </c>
      <c r="E8523" t="str">
        <f>SUBSTITUTE(testflight1__2[[#This Row],[Column2]],".",",")</f>
        <v/>
      </c>
    </row>
    <row r="8524" spans="4:5" x14ac:dyDescent="0.25">
      <c r="D8524" t="str">
        <f>SUBSTITUTE(testflight1__2[[#This Row],[Column1]],".",",")</f>
        <v/>
      </c>
      <c r="E8524" t="str">
        <f>SUBSTITUTE(testflight1__2[[#This Row],[Column2]],".",",")</f>
        <v/>
      </c>
    </row>
    <row r="8525" spans="4:5" x14ac:dyDescent="0.25">
      <c r="D8525" t="str">
        <f>SUBSTITUTE(testflight1__2[[#This Row],[Column1]],".",",")</f>
        <v/>
      </c>
      <c r="E8525" t="str">
        <f>SUBSTITUTE(testflight1__2[[#This Row],[Column2]],".",",")</f>
        <v/>
      </c>
    </row>
    <row r="8526" spans="4:5" x14ac:dyDescent="0.25">
      <c r="D8526" t="str">
        <f>SUBSTITUTE(testflight1__2[[#This Row],[Column1]],".",",")</f>
        <v/>
      </c>
      <c r="E8526" t="str">
        <f>SUBSTITUTE(testflight1__2[[#This Row],[Column2]],".",",")</f>
        <v/>
      </c>
    </row>
    <row r="8527" spans="4:5" x14ac:dyDescent="0.25">
      <c r="D8527" t="str">
        <f>SUBSTITUTE(testflight1__2[[#This Row],[Column1]],".",",")</f>
        <v/>
      </c>
      <c r="E8527" t="str">
        <f>SUBSTITUTE(testflight1__2[[#This Row],[Column2]],".",",")</f>
        <v/>
      </c>
    </row>
    <row r="8528" spans="4:5" x14ac:dyDescent="0.25">
      <c r="D8528" t="str">
        <f>SUBSTITUTE(testflight1__2[[#This Row],[Column1]],".",",")</f>
        <v/>
      </c>
      <c r="E8528" t="str">
        <f>SUBSTITUTE(testflight1__2[[#This Row],[Column2]],".",",")</f>
        <v/>
      </c>
    </row>
    <row r="8529" spans="4:5" x14ac:dyDescent="0.25">
      <c r="D8529" t="str">
        <f>SUBSTITUTE(testflight1__2[[#This Row],[Column1]],".",",")</f>
        <v/>
      </c>
      <c r="E8529" t="str">
        <f>SUBSTITUTE(testflight1__2[[#This Row],[Column2]],".",",")</f>
        <v/>
      </c>
    </row>
    <row r="8530" spans="4:5" x14ac:dyDescent="0.25">
      <c r="D8530" t="str">
        <f>SUBSTITUTE(testflight1__2[[#This Row],[Column1]],".",",")</f>
        <v/>
      </c>
      <c r="E8530" t="str">
        <f>SUBSTITUTE(testflight1__2[[#This Row],[Column2]],".",",")</f>
        <v/>
      </c>
    </row>
    <row r="8531" spans="4:5" x14ac:dyDescent="0.25">
      <c r="D8531" t="str">
        <f>SUBSTITUTE(testflight1__2[[#This Row],[Column1]],".",",")</f>
        <v/>
      </c>
      <c r="E8531" t="str">
        <f>SUBSTITUTE(testflight1__2[[#This Row],[Column2]],".",",")</f>
        <v/>
      </c>
    </row>
    <row r="8532" spans="4:5" x14ac:dyDescent="0.25">
      <c r="D8532" t="str">
        <f>SUBSTITUTE(testflight1__2[[#This Row],[Column1]],".",",")</f>
        <v/>
      </c>
      <c r="E8532" t="str">
        <f>SUBSTITUTE(testflight1__2[[#This Row],[Column2]],".",",")</f>
        <v/>
      </c>
    </row>
    <row r="8533" spans="4:5" x14ac:dyDescent="0.25">
      <c r="D8533" t="str">
        <f>SUBSTITUTE(testflight1__2[[#This Row],[Column1]],".",",")</f>
        <v/>
      </c>
      <c r="E8533" t="str">
        <f>SUBSTITUTE(testflight1__2[[#This Row],[Column2]],".",",")</f>
        <v/>
      </c>
    </row>
    <row r="8534" spans="4:5" x14ac:dyDescent="0.25">
      <c r="D8534" t="str">
        <f>SUBSTITUTE(testflight1__2[[#This Row],[Column1]],".",",")</f>
        <v/>
      </c>
      <c r="E8534" t="str">
        <f>SUBSTITUTE(testflight1__2[[#This Row],[Column2]],".",",")</f>
        <v/>
      </c>
    </row>
    <row r="8535" spans="4:5" x14ac:dyDescent="0.25">
      <c r="D8535" t="str">
        <f>SUBSTITUTE(testflight1__2[[#This Row],[Column1]],".",",")</f>
        <v/>
      </c>
      <c r="E8535" t="str">
        <f>SUBSTITUTE(testflight1__2[[#This Row],[Column2]],".",",")</f>
        <v/>
      </c>
    </row>
    <row r="8536" spans="4:5" x14ac:dyDescent="0.25">
      <c r="D8536" t="str">
        <f>SUBSTITUTE(testflight1__2[[#This Row],[Column1]],".",",")</f>
        <v/>
      </c>
      <c r="E8536" t="str">
        <f>SUBSTITUTE(testflight1__2[[#This Row],[Column2]],".",",")</f>
        <v/>
      </c>
    </row>
    <row r="8537" spans="4:5" x14ac:dyDescent="0.25">
      <c r="D8537" t="str">
        <f>SUBSTITUTE(testflight1__2[[#This Row],[Column1]],".",",")</f>
        <v/>
      </c>
      <c r="E8537" t="str">
        <f>SUBSTITUTE(testflight1__2[[#This Row],[Column2]],".",",")</f>
        <v/>
      </c>
    </row>
    <row r="8538" spans="4:5" x14ac:dyDescent="0.25">
      <c r="D8538" t="str">
        <f>SUBSTITUTE(testflight1__2[[#This Row],[Column1]],".",",")</f>
        <v/>
      </c>
      <c r="E8538" t="str">
        <f>SUBSTITUTE(testflight1__2[[#This Row],[Column2]],".",",")</f>
        <v/>
      </c>
    </row>
    <row r="8539" spans="4:5" x14ac:dyDescent="0.25">
      <c r="D8539" t="str">
        <f>SUBSTITUTE(testflight1__2[[#This Row],[Column1]],".",",")</f>
        <v/>
      </c>
      <c r="E8539" t="str">
        <f>SUBSTITUTE(testflight1__2[[#This Row],[Column2]],".",",")</f>
        <v/>
      </c>
    </row>
    <row r="8540" spans="4:5" x14ac:dyDescent="0.25">
      <c r="D8540" t="str">
        <f>SUBSTITUTE(testflight1__2[[#This Row],[Column1]],".",",")</f>
        <v/>
      </c>
      <c r="E8540" t="str">
        <f>SUBSTITUTE(testflight1__2[[#This Row],[Column2]],".",",")</f>
        <v/>
      </c>
    </row>
    <row r="8541" spans="4:5" x14ac:dyDescent="0.25">
      <c r="D8541" t="str">
        <f>SUBSTITUTE(testflight1__2[[#This Row],[Column1]],".",",")</f>
        <v/>
      </c>
      <c r="E8541" t="str">
        <f>SUBSTITUTE(testflight1__2[[#This Row],[Column2]],".",",")</f>
        <v/>
      </c>
    </row>
    <row r="8542" spans="4:5" x14ac:dyDescent="0.25">
      <c r="D8542" t="str">
        <f>SUBSTITUTE(testflight1__2[[#This Row],[Column1]],".",",")</f>
        <v/>
      </c>
      <c r="E8542" t="str">
        <f>SUBSTITUTE(testflight1__2[[#This Row],[Column2]],".",",")</f>
        <v/>
      </c>
    </row>
    <row r="8543" spans="4:5" x14ac:dyDescent="0.25">
      <c r="D8543" t="str">
        <f>SUBSTITUTE(testflight1__2[[#This Row],[Column1]],".",",")</f>
        <v/>
      </c>
      <c r="E8543" t="str">
        <f>SUBSTITUTE(testflight1__2[[#This Row],[Column2]],".",",")</f>
        <v/>
      </c>
    </row>
    <row r="8544" spans="4:5" x14ac:dyDescent="0.25">
      <c r="D8544" t="str">
        <f>SUBSTITUTE(testflight1__2[[#This Row],[Column1]],".",",")</f>
        <v/>
      </c>
      <c r="E8544" t="str">
        <f>SUBSTITUTE(testflight1__2[[#This Row],[Column2]],".",",")</f>
        <v/>
      </c>
    </row>
    <row r="8545" spans="4:5" x14ac:dyDescent="0.25">
      <c r="D8545" t="str">
        <f>SUBSTITUTE(testflight1__2[[#This Row],[Column1]],".",",")</f>
        <v/>
      </c>
      <c r="E8545" t="str">
        <f>SUBSTITUTE(testflight1__2[[#This Row],[Column2]],".",",")</f>
        <v/>
      </c>
    </row>
    <row r="8546" spans="4:5" x14ac:dyDescent="0.25">
      <c r="D8546" t="str">
        <f>SUBSTITUTE(testflight1__2[[#This Row],[Column1]],".",",")</f>
        <v/>
      </c>
      <c r="E8546" t="str">
        <f>SUBSTITUTE(testflight1__2[[#This Row],[Column2]],".",",")</f>
        <v/>
      </c>
    </row>
    <row r="8547" spans="4:5" x14ac:dyDescent="0.25">
      <c r="D8547" t="str">
        <f>SUBSTITUTE(testflight1__2[[#This Row],[Column1]],".",",")</f>
        <v/>
      </c>
      <c r="E8547" t="str">
        <f>SUBSTITUTE(testflight1__2[[#This Row],[Column2]],".",",")</f>
        <v/>
      </c>
    </row>
    <row r="8548" spans="4:5" x14ac:dyDescent="0.25">
      <c r="D8548" t="str">
        <f>SUBSTITUTE(testflight1__2[[#This Row],[Column1]],".",",")</f>
        <v/>
      </c>
      <c r="E8548" t="str">
        <f>SUBSTITUTE(testflight1__2[[#This Row],[Column2]],".",",")</f>
        <v/>
      </c>
    </row>
    <row r="8549" spans="4:5" x14ac:dyDescent="0.25">
      <c r="D8549" t="str">
        <f>SUBSTITUTE(testflight1__2[[#This Row],[Column1]],".",",")</f>
        <v/>
      </c>
      <c r="E8549" t="str">
        <f>SUBSTITUTE(testflight1__2[[#This Row],[Column2]],".",",")</f>
        <v/>
      </c>
    </row>
    <row r="8550" spans="4:5" x14ac:dyDescent="0.25">
      <c r="D8550" t="str">
        <f>SUBSTITUTE(testflight1__2[[#This Row],[Column1]],".",",")</f>
        <v/>
      </c>
      <c r="E8550" t="str">
        <f>SUBSTITUTE(testflight1__2[[#This Row],[Column2]],".",",")</f>
        <v/>
      </c>
    </row>
    <row r="8551" spans="4:5" x14ac:dyDescent="0.25">
      <c r="D8551" t="str">
        <f>SUBSTITUTE(testflight1__2[[#This Row],[Column1]],".",",")</f>
        <v/>
      </c>
      <c r="E8551" t="str">
        <f>SUBSTITUTE(testflight1__2[[#This Row],[Column2]],".",",")</f>
        <v/>
      </c>
    </row>
    <row r="8552" spans="4:5" x14ac:dyDescent="0.25">
      <c r="D8552" t="str">
        <f>SUBSTITUTE(testflight1__2[[#This Row],[Column1]],".",",")</f>
        <v/>
      </c>
      <c r="E8552" t="str">
        <f>SUBSTITUTE(testflight1__2[[#This Row],[Column2]],".",",")</f>
        <v/>
      </c>
    </row>
    <row r="8553" spans="4:5" x14ac:dyDescent="0.25">
      <c r="D8553" t="str">
        <f>SUBSTITUTE(testflight1__2[[#This Row],[Column1]],".",",")</f>
        <v/>
      </c>
      <c r="E8553" t="str">
        <f>SUBSTITUTE(testflight1__2[[#This Row],[Column2]],".",",")</f>
        <v/>
      </c>
    </row>
    <row r="8554" spans="4:5" x14ac:dyDescent="0.25">
      <c r="D8554" t="str">
        <f>SUBSTITUTE(testflight1__2[[#This Row],[Column1]],".",",")</f>
        <v/>
      </c>
      <c r="E8554" t="str">
        <f>SUBSTITUTE(testflight1__2[[#This Row],[Column2]],".",",")</f>
        <v/>
      </c>
    </row>
    <row r="8555" spans="4:5" x14ac:dyDescent="0.25">
      <c r="D8555" t="str">
        <f>SUBSTITUTE(testflight1__2[[#This Row],[Column1]],".",",")</f>
        <v/>
      </c>
      <c r="E8555" t="str">
        <f>SUBSTITUTE(testflight1__2[[#This Row],[Column2]],".",",")</f>
        <v/>
      </c>
    </row>
    <row r="8556" spans="4:5" x14ac:dyDescent="0.25">
      <c r="D8556" t="str">
        <f>SUBSTITUTE(testflight1__2[[#This Row],[Column1]],".",",")</f>
        <v/>
      </c>
      <c r="E8556" t="str">
        <f>SUBSTITUTE(testflight1__2[[#This Row],[Column2]],".",",")</f>
        <v/>
      </c>
    </row>
    <row r="8557" spans="4:5" x14ac:dyDescent="0.25">
      <c r="D8557" t="str">
        <f>SUBSTITUTE(testflight1__2[[#This Row],[Column1]],".",",")</f>
        <v/>
      </c>
      <c r="E8557" t="str">
        <f>SUBSTITUTE(testflight1__2[[#This Row],[Column2]],".",",")</f>
        <v/>
      </c>
    </row>
    <row r="8558" spans="4:5" x14ac:dyDescent="0.25">
      <c r="D8558" t="str">
        <f>SUBSTITUTE(testflight1__2[[#This Row],[Column1]],".",",")</f>
        <v/>
      </c>
      <c r="E8558" t="str">
        <f>SUBSTITUTE(testflight1__2[[#This Row],[Column2]],".",",")</f>
        <v/>
      </c>
    </row>
    <row r="8559" spans="4:5" x14ac:dyDescent="0.25">
      <c r="D8559" t="str">
        <f>SUBSTITUTE(testflight1__2[[#This Row],[Column1]],".",",")</f>
        <v/>
      </c>
      <c r="E8559" t="str">
        <f>SUBSTITUTE(testflight1__2[[#This Row],[Column2]],".",",")</f>
        <v/>
      </c>
    </row>
    <row r="8560" spans="4:5" x14ac:dyDescent="0.25">
      <c r="D8560" t="str">
        <f>SUBSTITUTE(testflight1__2[[#This Row],[Column1]],".",",")</f>
        <v/>
      </c>
      <c r="E8560" t="str">
        <f>SUBSTITUTE(testflight1__2[[#This Row],[Column2]],".",",")</f>
        <v/>
      </c>
    </row>
    <row r="8561" spans="4:5" x14ac:dyDescent="0.25">
      <c r="D8561" t="str">
        <f>SUBSTITUTE(testflight1__2[[#This Row],[Column1]],".",",")</f>
        <v/>
      </c>
      <c r="E8561" t="str">
        <f>SUBSTITUTE(testflight1__2[[#This Row],[Column2]],".",",")</f>
        <v/>
      </c>
    </row>
    <row r="8562" spans="4:5" x14ac:dyDescent="0.25">
      <c r="D8562" t="str">
        <f>SUBSTITUTE(testflight1__2[[#This Row],[Column1]],".",",")</f>
        <v/>
      </c>
      <c r="E8562" t="str">
        <f>SUBSTITUTE(testflight1__2[[#This Row],[Column2]],".",",")</f>
        <v/>
      </c>
    </row>
    <row r="8563" spans="4:5" x14ac:dyDescent="0.25">
      <c r="D8563" t="str">
        <f>SUBSTITUTE(testflight1__2[[#This Row],[Column1]],".",",")</f>
        <v/>
      </c>
      <c r="E8563" t="str">
        <f>SUBSTITUTE(testflight1__2[[#This Row],[Column2]],".",",")</f>
        <v/>
      </c>
    </row>
    <row r="8564" spans="4:5" x14ac:dyDescent="0.25">
      <c r="D8564" t="str">
        <f>SUBSTITUTE(testflight1__2[[#This Row],[Column1]],".",",")</f>
        <v/>
      </c>
      <c r="E8564" t="str">
        <f>SUBSTITUTE(testflight1__2[[#This Row],[Column2]],".",",")</f>
        <v/>
      </c>
    </row>
    <row r="8565" spans="4:5" x14ac:dyDescent="0.25">
      <c r="D8565" t="str">
        <f>SUBSTITUTE(testflight1__2[[#This Row],[Column1]],".",",")</f>
        <v/>
      </c>
      <c r="E8565" t="str">
        <f>SUBSTITUTE(testflight1__2[[#This Row],[Column2]],".",",")</f>
        <v/>
      </c>
    </row>
    <row r="8566" spans="4:5" x14ac:dyDescent="0.25">
      <c r="D8566" t="str">
        <f>SUBSTITUTE(testflight1__2[[#This Row],[Column1]],".",",")</f>
        <v/>
      </c>
      <c r="E8566" t="str">
        <f>SUBSTITUTE(testflight1__2[[#This Row],[Column2]],".",",")</f>
        <v/>
      </c>
    </row>
    <row r="8567" spans="4:5" x14ac:dyDescent="0.25">
      <c r="D8567" t="str">
        <f>SUBSTITUTE(testflight1__2[[#This Row],[Column1]],".",",")</f>
        <v/>
      </c>
      <c r="E8567" t="str">
        <f>SUBSTITUTE(testflight1__2[[#This Row],[Column2]],".",",")</f>
        <v/>
      </c>
    </row>
    <row r="8568" spans="4:5" x14ac:dyDescent="0.25">
      <c r="D8568" t="str">
        <f>SUBSTITUTE(testflight1__2[[#This Row],[Column1]],".",",")</f>
        <v/>
      </c>
      <c r="E8568" t="str">
        <f>SUBSTITUTE(testflight1__2[[#This Row],[Column2]],".",",")</f>
        <v/>
      </c>
    </row>
    <row r="8569" spans="4:5" x14ac:dyDescent="0.25">
      <c r="D8569" t="str">
        <f>SUBSTITUTE(testflight1__2[[#This Row],[Column1]],".",",")</f>
        <v/>
      </c>
      <c r="E8569" t="str">
        <f>SUBSTITUTE(testflight1__2[[#This Row],[Column2]],".",",")</f>
        <v/>
      </c>
    </row>
    <row r="8570" spans="4:5" x14ac:dyDescent="0.25">
      <c r="D8570" t="str">
        <f>SUBSTITUTE(testflight1__2[[#This Row],[Column1]],".",",")</f>
        <v/>
      </c>
      <c r="E8570" t="str">
        <f>SUBSTITUTE(testflight1__2[[#This Row],[Column2]],".",",")</f>
        <v/>
      </c>
    </row>
    <row r="8571" spans="4:5" x14ac:dyDescent="0.25">
      <c r="D8571" t="str">
        <f>SUBSTITUTE(testflight1__2[[#This Row],[Column1]],".",",")</f>
        <v/>
      </c>
      <c r="E8571" t="str">
        <f>SUBSTITUTE(testflight1__2[[#This Row],[Column2]],".",",")</f>
        <v/>
      </c>
    </row>
    <row r="8572" spans="4:5" x14ac:dyDescent="0.25">
      <c r="D8572" t="str">
        <f>SUBSTITUTE(testflight1__2[[#This Row],[Column1]],".",",")</f>
        <v/>
      </c>
      <c r="E8572" t="str">
        <f>SUBSTITUTE(testflight1__2[[#This Row],[Column2]],".",",")</f>
        <v/>
      </c>
    </row>
    <row r="8573" spans="4:5" x14ac:dyDescent="0.25">
      <c r="D8573" t="str">
        <f>SUBSTITUTE(testflight1__2[[#This Row],[Column1]],".",",")</f>
        <v/>
      </c>
      <c r="E8573" t="str">
        <f>SUBSTITUTE(testflight1__2[[#This Row],[Column2]],".",",")</f>
        <v/>
      </c>
    </row>
    <row r="8574" spans="4:5" x14ac:dyDescent="0.25">
      <c r="D8574" t="str">
        <f>SUBSTITUTE(testflight1__2[[#This Row],[Column1]],".",",")</f>
        <v/>
      </c>
      <c r="E8574" t="str">
        <f>SUBSTITUTE(testflight1__2[[#This Row],[Column2]],".",",")</f>
        <v/>
      </c>
    </row>
    <row r="8575" spans="4:5" x14ac:dyDescent="0.25">
      <c r="D8575" t="str">
        <f>SUBSTITUTE(testflight1__2[[#This Row],[Column1]],".",",")</f>
        <v/>
      </c>
      <c r="E8575" t="str">
        <f>SUBSTITUTE(testflight1__2[[#This Row],[Column2]],".",",")</f>
        <v/>
      </c>
    </row>
    <row r="8576" spans="4:5" x14ac:dyDescent="0.25">
      <c r="D8576" t="str">
        <f>SUBSTITUTE(testflight1__2[[#This Row],[Column1]],".",",")</f>
        <v/>
      </c>
      <c r="E8576" t="str">
        <f>SUBSTITUTE(testflight1__2[[#This Row],[Column2]],".",",")</f>
        <v/>
      </c>
    </row>
    <row r="8577" spans="4:5" x14ac:dyDescent="0.25">
      <c r="D8577" t="str">
        <f>SUBSTITUTE(testflight1__2[[#This Row],[Column1]],".",",")</f>
        <v/>
      </c>
      <c r="E8577" t="str">
        <f>SUBSTITUTE(testflight1__2[[#This Row],[Column2]],".",",")</f>
        <v/>
      </c>
    </row>
    <row r="8578" spans="4:5" x14ac:dyDescent="0.25">
      <c r="D8578" t="str">
        <f>SUBSTITUTE(testflight1__2[[#This Row],[Column1]],".",",")</f>
        <v/>
      </c>
      <c r="E8578" t="str">
        <f>SUBSTITUTE(testflight1__2[[#This Row],[Column2]],".",",")</f>
        <v/>
      </c>
    </row>
    <row r="8579" spans="4:5" x14ac:dyDescent="0.25">
      <c r="D8579" t="str">
        <f>SUBSTITUTE(testflight1__2[[#This Row],[Column1]],".",",")</f>
        <v/>
      </c>
      <c r="E8579" t="str">
        <f>SUBSTITUTE(testflight1__2[[#This Row],[Column2]],".",",")</f>
        <v/>
      </c>
    </row>
    <row r="8580" spans="4:5" x14ac:dyDescent="0.25">
      <c r="D8580" t="str">
        <f>SUBSTITUTE(testflight1__2[[#This Row],[Column1]],".",",")</f>
        <v/>
      </c>
      <c r="E8580" t="str">
        <f>SUBSTITUTE(testflight1__2[[#This Row],[Column2]],".",",")</f>
        <v/>
      </c>
    </row>
    <row r="8581" spans="4:5" x14ac:dyDescent="0.25">
      <c r="D8581" t="str">
        <f>SUBSTITUTE(testflight1__2[[#This Row],[Column1]],".",",")</f>
        <v/>
      </c>
      <c r="E8581" t="str">
        <f>SUBSTITUTE(testflight1__2[[#This Row],[Column2]],".",",")</f>
        <v/>
      </c>
    </row>
    <row r="8582" spans="4:5" x14ac:dyDescent="0.25">
      <c r="D8582" t="str">
        <f>SUBSTITUTE(testflight1__2[[#This Row],[Column1]],".",",")</f>
        <v/>
      </c>
      <c r="E8582" t="str">
        <f>SUBSTITUTE(testflight1__2[[#This Row],[Column2]],".",",")</f>
        <v/>
      </c>
    </row>
    <row r="8583" spans="4:5" x14ac:dyDescent="0.25">
      <c r="D8583" t="str">
        <f>SUBSTITUTE(testflight1__2[[#This Row],[Column1]],".",",")</f>
        <v/>
      </c>
      <c r="E8583" t="str">
        <f>SUBSTITUTE(testflight1__2[[#This Row],[Column2]],".",",")</f>
        <v/>
      </c>
    </row>
    <row r="8584" spans="4:5" x14ac:dyDescent="0.25">
      <c r="D8584" t="str">
        <f>SUBSTITUTE(testflight1__2[[#This Row],[Column1]],".",",")</f>
        <v/>
      </c>
      <c r="E8584" t="str">
        <f>SUBSTITUTE(testflight1__2[[#This Row],[Column2]],".",",")</f>
        <v/>
      </c>
    </row>
    <row r="8585" spans="4:5" x14ac:dyDescent="0.25">
      <c r="D8585" t="str">
        <f>SUBSTITUTE(testflight1__2[[#This Row],[Column1]],".",",")</f>
        <v/>
      </c>
      <c r="E8585" t="str">
        <f>SUBSTITUTE(testflight1__2[[#This Row],[Column2]],".",",")</f>
        <v/>
      </c>
    </row>
    <row r="8586" spans="4:5" x14ac:dyDescent="0.25">
      <c r="D8586" t="str">
        <f>SUBSTITUTE(testflight1__2[[#This Row],[Column1]],".",",")</f>
        <v/>
      </c>
      <c r="E8586" t="str">
        <f>SUBSTITUTE(testflight1__2[[#This Row],[Column2]],".",",")</f>
        <v/>
      </c>
    </row>
    <row r="8587" spans="4:5" x14ac:dyDescent="0.25">
      <c r="D8587" t="str">
        <f>SUBSTITUTE(testflight1__2[[#This Row],[Column1]],".",",")</f>
        <v/>
      </c>
      <c r="E8587" t="str">
        <f>SUBSTITUTE(testflight1__2[[#This Row],[Column2]],".",",")</f>
        <v/>
      </c>
    </row>
    <row r="8588" spans="4:5" x14ac:dyDescent="0.25">
      <c r="D8588" t="str">
        <f>SUBSTITUTE(testflight1__2[[#This Row],[Column1]],".",",")</f>
        <v/>
      </c>
      <c r="E8588" t="str">
        <f>SUBSTITUTE(testflight1__2[[#This Row],[Column2]],".",",")</f>
        <v/>
      </c>
    </row>
    <row r="8589" spans="4:5" x14ac:dyDescent="0.25">
      <c r="D8589" t="str">
        <f>SUBSTITUTE(testflight1__2[[#This Row],[Column1]],".",",")</f>
        <v/>
      </c>
      <c r="E8589" t="str">
        <f>SUBSTITUTE(testflight1__2[[#This Row],[Column2]],".",",")</f>
        <v/>
      </c>
    </row>
    <row r="8590" spans="4:5" x14ac:dyDescent="0.25">
      <c r="D8590" t="str">
        <f>SUBSTITUTE(testflight1__2[[#This Row],[Column1]],".",",")</f>
        <v/>
      </c>
      <c r="E8590" t="str">
        <f>SUBSTITUTE(testflight1__2[[#This Row],[Column2]],".",",")</f>
        <v/>
      </c>
    </row>
    <row r="8591" spans="4:5" x14ac:dyDescent="0.25">
      <c r="D8591" t="str">
        <f>SUBSTITUTE(testflight1__2[[#This Row],[Column1]],".",",")</f>
        <v/>
      </c>
      <c r="E8591" t="str">
        <f>SUBSTITUTE(testflight1__2[[#This Row],[Column2]],".",",")</f>
        <v/>
      </c>
    </row>
    <row r="8592" spans="4:5" x14ac:dyDescent="0.25">
      <c r="D8592" t="str">
        <f>SUBSTITUTE(testflight1__2[[#This Row],[Column1]],".",",")</f>
        <v/>
      </c>
      <c r="E8592" t="str">
        <f>SUBSTITUTE(testflight1__2[[#This Row],[Column2]],".",",")</f>
        <v/>
      </c>
    </row>
    <row r="8593" spans="4:5" x14ac:dyDescent="0.25">
      <c r="D8593" t="str">
        <f>SUBSTITUTE(testflight1__2[[#This Row],[Column1]],".",",")</f>
        <v/>
      </c>
      <c r="E8593" t="str">
        <f>SUBSTITUTE(testflight1__2[[#This Row],[Column2]],".",",")</f>
        <v/>
      </c>
    </row>
    <row r="8594" spans="4:5" x14ac:dyDescent="0.25">
      <c r="D8594" t="str">
        <f>SUBSTITUTE(testflight1__2[[#This Row],[Column1]],".",",")</f>
        <v/>
      </c>
      <c r="E8594" t="str">
        <f>SUBSTITUTE(testflight1__2[[#This Row],[Column2]],".",",")</f>
        <v/>
      </c>
    </row>
    <row r="8595" spans="4:5" x14ac:dyDescent="0.25">
      <c r="D8595" t="str">
        <f>SUBSTITUTE(testflight1__2[[#This Row],[Column1]],".",",")</f>
        <v/>
      </c>
      <c r="E8595" t="str">
        <f>SUBSTITUTE(testflight1__2[[#This Row],[Column2]],".",",")</f>
        <v/>
      </c>
    </row>
    <row r="8596" spans="4:5" x14ac:dyDescent="0.25">
      <c r="D8596" t="str">
        <f>SUBSTITUTE(testflight1__2[[#This Row],[Column1]],".",",")</f>
        <v/>
      </c>
      <c r="E8596" t="str">
        <f>SUBSTITUTE(testflight1__2[[#This Row],[Column2]],".",",")</f>
        <v/>
      </c>
    </row>
    <row r="8597" spans="4:5" x14ac:dyDescent="0.25">
      <c r="D8597" t="str">
        <f>SUBSTITUTE(testflight1__2[[#This Row],[Column1]],".",",")</f>
        <v/>
      </c>
      <c r="E8597" t="str">
        <f>SUBSTITUTE(testflight1__2[[#This Row],[Column2]],".",",")</f>
        <v/>
      </c>
    </row>
    <row r="8598" spans="4:5" x14ac:dyDescent="0.25">
      <c r="D8598" t="str">
        <f>SUBSTITUTE(testflight1__2[[#This Row],[Column1]],".",",")</f>
        <v/>
      </c>
      <c r="E8598" t="str">
        <f>SUBSTITUTE(testflight1__2[[#This Row],[Column2]],".",",")</f>
        <v/>
      </c>
    </row>
    <row r="8599" spans="4:5" x14ac:dyDescent="0.25">
      <c r="D8599" t="str">
        <f>SUBSTITUTE(testflight1__2[[#This Row],[Column1]],".",",")</f>
        <v/>
      </c>
      <c r="E8599" t="str">
        <f>SUBSTITUTE(testflight1__2[[#This Row],[Column2]],".",",")</f>
        <v/>
      </c>
    </row>
    <row r="8600" spans="4:5" x14ac:dyDescent="0.25">
      <c r="D8600" t="str">
        <f>SUBSTITUTE(testflight1__2[[#This Row],[Column1]],".",",")</f>
        <v/>
      </c>
      <c r="E8600" t="str">
        <f>SUBSTITUTE(testflight1__2[[#This Row],[Column2]],".",",")</f>
        <v/>
      </c>
    </row>
    <row r="8601" spans="4:5" x14ac:dyDescent="0.25">
      <c r="D8601" t="str">
        <f>SUBSTITUTE(testflight1__2[[#This Row],[Column1]],".",",")</f>
        <v/>
      </c>
      <c r="E8601" t="str">
        <f>SUBSTITUTE(testflight1__2[[#This Row],[Column2]],".",",")</f>
        <v/>
      </c>
    </row>
    <row r="8602" spans="4:5" x14ac:dyDescent="0.25">
      <c r="D8602" t="str">
        <f>SUBSTITUTE(testflight1__2[[#This Row],[Column1]],".",",")</f>
        <v/>
      </c>
      <c r="E8602" t="str">
        <f>SUBSTITUTE(testflight1__2[[#This Row],[Column2]],".",",")</f>
        <v/>
      </c>
    </row>
    <row r="8603" spans="4:5" x14ac:dyDescent="0.25">
      <c r="D8603" t="str">
        <f>SUBSTITUTE(testflight1__2[[#This Row],[Column1]],".",",")</f>
        <v/>
      </c>
      <c r="E8603" t="str">
        <f>SUBSTITUTE(testflight1__2[[#This Row],[Column2]],".",",")</f>
        <v/>
      </c>
    </row>
    <row r="8604" spans="4:5" x14ac:dyDescent="0.25">
      <c r="D8604" t="str">
        <f>SUBSTITUTE(testflight1__2[[#This Row],[Column1]],".",",")</f>
        <v/>
      </c>
      <c r="E8604" t="str">
        <f>SUBSTITUTE(testflight1__2[[#This Row],[Column2]],".",",")</f>
        <v/>
      </c>
    </row>
    <row r="8605" spans="4:5" x14ac:dyDescent="0.25">
      <c r="D8605" t="str">
        <f>SUBSTITUTE(testflight1__2[[#This Row],[Column1]],".",",")</f>
        <v/>
      </c>
      <c r="E8605" t="str">
        <f>SUBSTITUTE(testflight1__2[[#This Row],[Column2]],".",",")</f>
        <v/>
      </c>
    </row>
    <row r="8606" spans="4:5" x14ac:dyDescent="0.25">
      <c r="D8606" t="str">
        <f>SUBSTITUTE(testflight1__2[[#This Row],[Column1]],".",",")</f>
        <v/>
      </c>
      <c r="E8606" t="str">
        <f>SUBSTITUTE(testflight1__2[[#This Row],[Column2]],".",",")</f>
        <v/>
      </c>
    </row>
    <row r="8607" spans="4:5" x14ac:dyDescent="0.25">
      <c r="D8607" t="str">
        <f>SUBSTITUTE(testflight1__2[[#This Row],[Column1]],".",",")</f>
        <v/>
      </c>
      <c r="E8607" t="str">
        <f>SUBSTITUTE(testflight1__2[[#This Row],[Column2]],".",",")</f>
        <v/>
      </c>
    </row>
    <row r="8608" spans="4:5" x14ac:dyDescent="0.25">
      <c r="D8608" t="str">
        <f>SUBSTITUTE(testflight1__2[[#This Row],[Column1]],".",",")</f>
        <v/>
      </c>
      <c r="E8608" t="str">
        <f>SUBSTITUTE(testflight1__2[[#This Row],[Column2]],".",",")</f>
        <v/>
      </c>
    </row>
    <row r="8609" spans="4:5" x14ac:dyDescent="0.25">
      <c r="D8609" t="str">
        <f>SUBSTITUTE(testflight1__2[[#This Row],[Column1]],".",",")</f>
        <v/>
      </c>
      <c r="E8609" t="str">
        <f>SUBSTITUTE(testflight1__2[[#This Row],[Column2]],".",",")</f>
        <v/>
      </c>
    </row>
    <row r="8610" spans="4:5" x14ac:dyDescent="0.25">
      <c r="D8610" t="str">
        <f>SUBSTITUTE(testflight1__2[[#This Row],[Column1]],".",",")</f>
        <v/>
      </c>
      <c r="E8610" t="str">
        <f>SUBSTITUTE(testflight1__2[[#This Row],[Column2]],".",",")</f>
        <v/>
      </c>
    </row>
    <row r="8611" spans="4:5" x14ac:dyDescent="0.25">
      <c r="D8611" t="str">
        <f>SUBSTITUTE(testflight1__2[[#This Row],[Column1]],".",",")</f>
        <v/>
      </c>
      <c r="E8611" t="str">
        <f>SUBSTITUTE(testflight1__2[[#This Row],[Column2]],".",",")</f>
        <v/>
      </c>
    </row>
    <row r="8612" spans="4:5" x14ac:dyDescent="0.25">
      <c r="D8612" t="str">
        <f>SUBSTITUTE(testflight1__2[[#This Row],[Column1]],".",",")</f>
        <v/>
      </c>
      <c r="E8612" t="str">
        <f>SUBSTITUTE(testflight1__2[[#This Row],[Column2]],".",",")</f>
        <v/>
      </c>
    </row>
    <row r="8613" spans="4:5" x14ac:dyDescent="0.25">
      <c r="D8613" t="str">
        <f>SUBSTITUTE(testflight1__2[[#This Row],[Column1]],".",",")</f>
        <v/>
      </c>
      <c r="E8613" t="str">
        <f>SUBSTITUTE(testflight1__2[[#This Row],[Column2]],".",",")</f>
        <v/>
      </c>
    </row>
    <row r="8614" spans="4:5" x14ac:dyDescent="0.25">
      <c r="D8614" t="str">
        <f>SUBSTITUTE(testflight1__2[[#This Row],[Column1]],".",",")</f>
        <v/>
      </c>
      <c r="E8614" t="str">
        <f>SUBSTITUTE(testflight1__2[[#This Row],[Column2]],".",",")</f>
        <v/>
      </c>
    </row>
    <row r="8615" spans="4:5" x14ac:dyDescent="0.25">
      <c r="D8615" t="str">
        <f>SUBSTITUTE(testflight1__2[[#This Row],[Column1]],".",",")</f>
        <v/>
      </c>
      <c r="E8615" t="str">
        <f>SUBSTITUTE(testflight1__2[[#This Row],[Column2]],".",",")</f>
        <v/>
      </c>
    </row>
    <row r="8616" spans="4:5" x14ac:dyDescent="0.25">
      <c r="D8616" t="str">
        <f>SUBSTITUTE(testflight1__2[[#This Row],[Column1]],".",",")</f>
        <v/>
      </c>
      <c r="E8616" t="str">
        <f>SUBSTITUTE(testflight1__2[[#This Row],[Column2]],".",",")</f>
        <v/>
      </c>
    </row>
    <row r="8617" spans="4:5" x14ac:dyDescent="0.25">
      <c r="D8617" t="str">
        <f>SUBSTITUTE(testflight1__2[[#This Row],[Column1]],".",",")</f>
        <v/>
      </c>
      <c r="E8617" t="str">
        <f>SUBSTITUTE(testflight1__2[[#This Row],[Column2]],".",",")</f>
        <v/>
      </c>
    </row>
    <row r="8618" spans="4:5" x14ac:dyDescent="0.25">
      <c r="D8618" t="str">
        <f>SUBSTITUTE(testflight1__2[[#This Row],[Column1]],".",",")</f>
        <v/>
      </c>
      <c r="E8618" t="str">
        <f>SUBSTITUTE(testflight1__2[[#This Row],[Column2]],".",",")</f>
        <v/>
      </c>
    </row>
    <row r="8619" spans="4:5" x14ac:dyDescent="0.25">
      <c r="D8619" t="str">
        <f>SUBSTITUTE(testflight1__2[[#This Row],[Column1]],".",",")</f>
        <v/>
      </c>
      <c r="E8619" t="str">
        <f>SUBSTITUTE(testflight1__2[[#This Row],[Column2]],".",",")</f>
        <v/>
      </c>
    </row>
    <row r="8620" spans="4:5" x14ac:dyDescent="0.25">
      <c r="D8620" t="str">
        <f>SUBSTITUTE(testflight1__2[[#This Row],[Column1]],".",",")</f>
        <v/>
      </c>
      <c r="E8620" t="str">
        <f>SUBSTITUTE(testflight1__2[[#This Row],[Column2]],".",",")</f>
        <v/>
      </c>
    </row>
    <row r="8621" spans="4:5" x14ac:dyDescent="0.25">
      <c r="D8621" t="str">
        <f>SUBSTITUTE(testflight1__2[[#This Row],[Column1]],".",",")</f>
        <v/>
      </c>
      <c r="E8621" t="str">
        <f>SUBSTITUTE(testflight1__2[[#This Row],[Column2]],".",",")</f>
        <v/>
      </c>
    </row>
    <row r="8622" spans="4:5" x14ac:dyDescent="0.25">
      <c r="D8622" t="str">
        <f>SUBSTITUTE(testflight1__2[[#This Row],[Column1]],".",",")</f>
        <v/>
      </c>
      <c r="E8622" t="str">
        <f>SUBSTITUTE(testflight1__2[[#This Row],[Column2]],".",",")</f>
        <v/>
      </c>
    </row>
    <row r="8623" spans="4:5" x14ac:dyDescent="0.25">
      <c r="D8623" t="str">
        <f>SUBSTITUTE(testflight1__2[[#This Row],[Column1]],".",",")</f>
        <v/>
      </c>
      <c r="E8623" t="str">
        <f>SUBSTITUTE(testflight1__2[[#This Row],[Column2]],".",",")</f>
        <v/>
      </c>
    </row>
    <row r="8624" spans="4:5" x14ac:dyDescent="0.25">
      <c r="D8624" t="str">
        <f>SUBSTITUTE(testflight1__2[[#This Row],[Column1]],".",",")</f>
        <v/>
      </c>
      <c r="E8624" t="str">
        <f>SUBSTITUTE(testflight1__2[[#This Row],[Column2]],".",",")</f>
        <v/>
      </c>
    </row>
    <row r="8625" spans="4:5" x14ac:dyDescent="0.25">
      <c r="D8625" t="str">
        <f>SUBSTITUTE(testflight1__2[[#This Row],[Column1]],".",",")</f>
        <v/>
      </c>
      <c r="E8625" t="str">
        <f>SUBSTITUTE(testflight1__2[[#This Row],[Column2]],".",",")</f>
        <v/>
      </c>
    </row>
    <row r="8626" spans="4:5" x14ac:dyDescent="0.25">
      <c r="D8626" t="str">
        <f>SUBSTITUTE(testflight1__2[[#This Row],[Column1]],".",",")</f>
        <v/>
      </c>
      <c r="E8626" t="str">
        <f>SUBSTITUTE(testflight1__2[[#This Row],[Column2]],".",",")</f>
        <v/>
      </c>
    </row>
    <row r="8627" spans="4:5" x14ac:dyDescent="0.25">
      <c r="D8627" t="str">
        <f>SUBSTITUTE(testflight1__2[[#This Row],[Column1]],".",",")</f>
        <v/>
      </c>
      <c r="E8627" t="str">
        <f>SUBSTITUTE(testflight1__2[[#This Row],[Column2]],".",",")</f>
        <v/>
      </c>
    </row>
    <row r="8628" spans="4:5" x14ac:dyDescent="0.25">
      <c r="D8628" t="str">
        <f>SUBSTITUTE(testflight1__2[[#This Row],[Column1]],".",",")</f>
        <v/>
      </c>
      <c r="E8628" t="str">
        <f>SUBSTITUTE(testflight1__2[[#This Row],[Column2]],".",",")</f>
        <v/>
      </c>
    </row>
    <row r="8629" spans="4:5" x14ac:dyDescent="0.25">
      <c r="D8629" t="str">
        <f>SUBSTITUTE(testflight1__2[[#This Row],[Column1]],".",",")</f>
        <v/>
      </c>
      <c r="E8629" t="str">
        <f>SUBSTITUTE(testflight1__2[[#This Row],[Column2]],".",",")</f>
        <v/>
      </c>
    </row>
    <row r="8630" spans="4:5" x14ac:dyDescent="0.25">
      <c r="D8630" t="str">
        <f>SUBSTITUTE(testflight1__2[[#This Row],[Column1]],".",",")</f>
        <v/>
      </c>
      <c r="E8630" t="str">
        <f>SUBSTITUTE(testflight1__2[[#This Row],[Column2]],".",",")</f>
        <v/>
      </c>
    </row>
    <row r="8631" spans="4:5" x14ac:dyDescent="0.25">
      <c r="D8631" t="str">
        <f>SUBSTITUTE(testflight1__2[[#This Row],[Column1]],".",",")</f>
        <v/>
      </c>
      <c r="E8631" t="str">
        <f>SUBSTITUTE(testflight1__2[[#This Row],[Column2]],".",",")</f>
        <v/>
      </c>
    </row>
    <row r="8632" spans="4:5" x14ac:dyDescent="0.25">
      <c r="D8632" t="str">
        <f>SUBSTITUTE(testflight1__2[[#This Row],[Column1]],".",",")</f>
        <v/>
      </c>
      <c r="E8632" t="str">
        <f>SUBSTITUTE(testflight1__2[[#This Row],[Column2]],".",",")</f>
        <v/>
      </c>
    </row>
    <row r="8633" spans="4:5" x14ac:dyDescent="0.25">
      <c r="D8633" t="str">
        <f>SUBSTITUTE(testflight1__2[[#This Row],[Column1]],".",",")</f>
        <v/>
      </c>
      <c r="E8633" t="str">
        <f>SUBSTITUTE(testflight1__2[[#This Row],[Column2]],".",",")</f>
        <v/>
      </c>
    </row>
    <row r="8634" spans="4:5" x14ac:dyDescent="0.25">
      <c r="D8634" t="str">
        <f>SUBSTITUTE(testflight1__2[[#This Row],[Column1]],".",",")</f>
        <v/>
      </c>
      <c r="E8634" t="str">
        <f>SUBSTITUTE(testflight1__2[[#This Row],[Column2]],".",",")</f>
        <v/>
      </c>
    </row>
    <row r="8635" spans="4:5" x14ac:dyDescent="0.25">
      <c r="D8635" t="str">
        <f>SUBSTITUTE(testflight1__2[[#This Row],[Column1]],".",",")</f>
        <v/>
      </c>
      <c r="E8635" t="str">
        <f>SUBSTITUTE(testflight1__2[[#This Row],[Column2]],".",",")</f>
        <v/>
      </c>
    </row>
    <row r="8636" spans="4:5" x14ac:dyDescent="0.25">
      <c r="D8636" t="str">
        <f>SUBSTITUTE(testflight1__2[[#This Row],[Column1]],".",",")</f>
        <v/>
      </c>
      <c r="E8636" t="str">
        <f>SUBSTITUTE(testflight1__2[[#This Row],[Column2]],".",",")</f>
        <v/>
      </c>
    </row>
    <row r="8637" spans="4:5" x14ac:dyDescent="0.25">
      <c r="D8637" t="str">
        <f>SUBSTITUTE(testflight1__2[[#This Row],[Column1]],".",",")</f>
        <v/>
      </c>
      <c r="E8637" t="str">
        <f>SUBSTITUTE(testflight1__2[[#This Row],[Column2]],".",",")</f>
        <v/>
      </c>
    </row>
    <row r="8638" spans="4:5" x14ac:dyDescent="0.25">
      <c r="D8638" t="str">
        <f>SUBSTITUTE(testflight1__2[[#This Row],[Column1]],".",",")</f>
        <v/>
      </c>
      <c r="E8638" t="str">
        <f>SUBSTITUTE(testflight1__2[[#This Row],[Column2]],".",",")</f>
        <v/>
      </c>
    </row>
    <row r="8639" spans="4:5" x14ac:dyDescent="0.25">
      <c r="D8639" t="str">
        <f>SUBSTITUTE(testflight1__2[[#This Row],[Column1]],".",",")</f>
        <v/>
      </c>
      <c r="E8639" t="str">
        <f>SUBSTITUTE(testflight1__2[[#This Row],[Column2]],".",",")</f>
        <v/>
      </c>
    </row>
    <row r="8640" spans="4:5" x14ac:dyDescent="0.25">
      <c r="D8640" t="str">
        <f>SUBSTITUTE(testflight1__2[[#This Row],[Column1]],".",",")</f>
        <v/>
      </c>
      <c r="E8640" t="str">
        <f>SUBSTITUTE(testflight1__2[[#This Row],[Column2]],".",",")</f>
        <v/>
      </c>
    </row>
    <row r="8641" spans="4:5" x14ac:dyDescent="0.25">
      <c r="D8641" t="str">
        <f>SUBSTITUTE(testflight1__2[[#This Row],[Column1]],".",",")</f>
        <v/>
      </c>
      <c r="E8641" t="str">
        <f>SUBSTITUTE(testflight1__2[[#This Row],[Column2]],".",",")</f>
        <v/>
      </c>
    </row>
    <row r="8642" spans="4:5" x14ac:dyDescent="0.25">
      <c r="D8642" t="str">
        <f>SUBSTITUTE(testflight1__2[[#This Row],[Column1]],".",",")</f>
        <v/>
      </c>
      <c r="E8642" t="str">
        <f>SUBSTITUTE(testflight1__2[[#This Row],[Column2]],".",",")</f>
        <v/>
      </c>
    </row>
    <row r="8643" spans="4:5" x14ac:dyDescent="0.25">
      <c r="D8643" t="str">
        <f>SUBSTITUTE(testflight1__2[[#This Row],[Column1]],".",",")</f>
        <v/>
      </c>
      <c r="E8643" t="str">
        <f>SUBSTITUTE(testflight1__2[[#This Row],[Column2]],".",",")</f>
        <v/>
      </c>
    </row>
    <row r="8644" spans="4:5" x14ac:dyDescent="0.25">
      <c r="D8644" t="str">
        <f>SUBSTITUTE(testflight1__2[[#This Row],[Column1]],".",",")</f>
        <v/>
      </c>
      <c r="E8644" t="str">
        <f>SUBSTITUTE(testflight1__2[[#This Row],[Column2]],".",",")</f>
        <v/>
      </c>
    </row>
    <row r="8645" spans="4:5" x14ac:dyDescent="0.25">
      <c r="D8645" t="str">
        <f>SUBSTITUTE(testflight1__2[[#This Row],[Column1]],".",",")</f>
        <v/>
      </c>
      <c r="E8645" t="str">
        <f>SUBSTITUTE(testflight1__2[[#This Row],[Column2]],".",",")</f>
        <v/>
      </c>
    </row>
    <row r="8646" spans="4:5" x14ac:dyDescent="0.25">
      <c r="D8646" t="str">
        <f>SUBSTITUTE(testflight1__2[[#This Row],[Column1]],".",",")</f>
        <v/>
      </c>
      <c r="E8646" t="str">
        <f>SUBSTITUTE(testflight1__2[[#This Row],[Column2]],".",",")</f>
        <v/>
      </c>
    </row>
    <row r="8647" spans="4:5" x14ac:dyDescent="0.25">
      <c r="D8647" t="str">
        <f>SUBSTITUTE(testflight1__2[[#This Row],[Column1]],".",",")</f>
        <v/>
      </c>
      <c r="E8647" t="str">
        <f>SUBSTITUTE(testflight1__2[[#This Row],[Column2]],".",",")</f>
        <v/>
      </c>
    </row>
    <row r="8648" spans="4:5" x14ac:dyDescent="0.25">
      <c r="D8648" t="str">
        <f>SUBSTITUTE(testflight1__2[[#This Row],[Column1]],".",",")</f>
        <v/>
      </c>
      <c r="E8648" t="str">
        <f>SUBSTITUTE(testflight1__2[[#This Row],[Column2]],".",",")</f>
        <v/>
      </c>
    </row>
    <row r="8649" spans="4:5" x14ac:dyDescent="0.25">
      <c r="D8649" t="str">
        <f>SUBSTITUTE(testflight1__2[[#This Row],[Column1]],".",",")</f>
        <v/>
      </c>
      <c r="E8649" t="str">
        <f>SUBSTITUTE(testflight1__2[[#This Row],[Column2]],".",",")</f>
        <v/>
      </c>
    </row>
    <row r="8650" spans="4:5" x14ac:dyDescent="0.25">
      <c r="D8650" t="str">
        <f>SUBSTITUTE(testflight1__2[[#This Row],[Column1]],".",",")</f>
        <v/>
      </c>
      <c r="E8650" t="str">
        <f>SUBSTITUTE(testflight1__2[[#This Row],[Column2]],".",",")</f>
        <v/>
      </c>
    </row>
    <row r="8651" spans="4:5" x14ac:dyDescent="0.25">
      <c r="D8651" t="str">
        <f>SUBSTITUTE(testflight1__2[[#This Row],[Column1]],".",",")</f>
        <v/>
      </c>
      <c r="E8651" t="str">
        <f>SUBSTITUTE(testflight1__2[[#This Row],[Column2]],".",",")</f>
        <v/>
      </c>
    </row>
    <row r="8652" spans="4:5" x14ac:dyDescent="0.25">
      <c r="D8652" t="str">
        <f>SUBSTITUTE(testflight1__2[[#This Row],[Column1]],".",",")</f>
        <v/>
      </c>
      <c r="E8652" t="str">
        <f>SUBSTITUTE(testflight1__2[[#This Row],[Column2]],".",",")</f>
        <v/>
      </c>
    </row>
    <row r="8653" spans="4:5" x14ac:dyDescent="0.25">
      <c r="D8653" t="str">
        <f>SUBSTITUTE(testflight1__2[[#This Row],[Column1]],".",",")</f>
        <v/>
      </c>
      <c r="E8653" t="str">
        <f>SUBSTITUTE(testflight1__2[[#This Row],[Column2]],".",",")</f>
        <v/>
      </c>
    </row>
    <row r="8654" spans="4:5" x14ac:dyDescent="0.25">
      <c r="D8654" t="str">
        <f>SUBSTITUTE(testflight1__2[[#This Row],[Column1]],".",",")</f>
        <v/>
      </c>
      <c r="E8654" t="str">
        <f>SUBSTITUTE(testflight1__2[[#This Row],[Column2]],".",",")</f>
        <v/>
      </c>
    </row>
    <row r="8655" spans="4:5" x14ac:dyDescent="0.25">
      <c r="D8655" t="str">
        <f>SUBSTITUTE(testflight1__2[[#This Row],[Column1]],".",",")</f>
        <v/>
      </c>
      <c r="E8655" t="str">
        <f>SUBSTITUTE(testflight1__2[[#This Row],[Column2]],".",",")</f>
        <v/>
      </c>
    </row>
    <row r="8656" spans="4:5" x14ac:dyDescent="0.25">
      <c r="D8656" t="str">
        <f>SUBSTITUTE(testflight1__2[[#This Row],[Column1]],".",",")</f>
        <v/>
      </c>
      <c r="E8656" t="str">
        <f>SUBSTITUTE(testflight1__2[[#This Row],[Column2]],".",",")</f>
        <v/>
      </c>
    </row>
    <row r="8657" spans="4:5" x14ac:dyDescent="0.25">
      <c r="D8657" t="str">
        <f>SUBSTITUTE(testflight1__2[[#This Row],[Column1]],".",",")</f>
        <v/>
      </c>
      <c r="E8657" t="str">
        <f>SUBSTITUTE(testflight1__2[[#This Row],[Column2]],".",",")</f>
        <v/>
      </c>
    </row>
    <row r="8658" spans="4:5" x14ac:dyDescent="0.25">
      <c r="D8658" t="str">
        <f>SUBSTITUTE(testflight1__2[[#This Row],[Column1]],".",",")</f>
        <v/>
      </c>
      <c r="E8658" t="str">
        <f>SUBSTITUTE(testflight1__2[[#This Row],[Column2]],".",",")</f>
        <v/>
      </c>
    </row>
    <row r="8659" spans="4:5" x14ac:dyDescent="0.25">
      <c r="D8659" t="str">
        <f>SUBSTITUTE(testflight1__2[[#This Row],[Column1]],".",",")</f>
        <v/>
      </c>
      <c r="E8659" t="str">
        <f>SUBSTITUTE(testflight1__2[[#This Row],[Column2]],".",",")</f>
        <v/>
      </c>
    </row>
    <row r="8660" spans="4:5" x14ac:dyDescent="0.25">
      <c r="D8660" t="str">
        <f>SUBSTITUTE(testflight1__2[[#This Row],[Column1]],".",",")</f>
        <v/>
      </c>
      <c r="E8660" t="str">
        <f>SUBSTITUTE(testflight1__2[[#This Row],[Column2]],".",",")</f>
        <v/>
      </c>
    </row>
    <row r="8661" spans="4:5" x14ac:dyDescent="0.25">
      <c r="D8661" t="str">
        <f>SUBSTITUTE(testflight1__2[[#This Row],[Column1]],".",",")</f>
        <v/>
      </c>
      <c r="E8661" t="str">
        <f>SUBSTITUTE(testflight1__2[[#This Row],[Column2]],".",",")</f>
        <v/>
      </c>
    </row>
    <row r="8662" spans="4:5" x14ac:dyDescent="0.25">
      <c r="D8662" t="str">
        <f>SUBSTITUTE(testflight1__2[[#This Row],[Column1]],".",",")</f>
        <v/>
      </c>
      <c r="E8662" t="str">
        <f>SUBSTITUTE(testflight1__2[[#This Row],[Column2]],".",",")</f>
        <v/>
      </c>
    </row>
    <row r="8663" spans="4:5" x14ac:dyDescent="0.25">
      <c r="D8663" t="str">
        <f>SUBSTITUTE(testflight1__2[[#This Row],[Column1]],".",",")</f>
        <v/>
      </c>
      <c r="E8663" t="str">
        <f>SUBSTITUTE(testflight1__2[[#This Row],[Column2]],".",",")</f>
        <v/>
      </c>
    </row>
    <row r="8664" spans="4:5" x14ac:dyDescent="0.25">
      <c r="D8664" t="str">
        <f>SUBSTITUTE(testflight1__2[[#This Row],[Column1]],".",",")</f>
        <v/>
      </c>
      <c r="E8664" t="str">
        <f>SUBSTITUTE(testflight1__2[[#This Row],[Column2]],".",",")</f>
        <v/>
      </c>
    </row>
    <row r="8665" spans="4:5" x14ac:dyDescent="0.25">
      <c r="D8665" t="str">
        <f>SUBSTITUTE(testflight1__2[[#This Row],[Column1]],".",",")</f>
        <v/>
      </c>
      <c r="E8665" t="str">
        <f>SUBSTITUTE(testflight1__2[[#This Row],[Column2]],".",",")</f>
        <v/>
      </c>
    </row>
    <row r="8666" spans="4:5" x14ac:dyDescent="0.25">
      <c r="D8666" t="str">
        <f>SUBSTITUTE(testflight1__2[[#This Row],[Column1]],".",",")</f>
        <v/>
      </c>
      <c r="E8666" t="str">
        <f>SUBSTITUTE(testflight1__2[[#This Row],[Column2]],".",",")</f>
        <v/>
      </c>
    </row>
    <row r="8667" spans="4:5" x14ac:dyDescent="0.25">
      <c r="D8667" t="str">
        <f>SUBSTITUTE(testflight1__2[[#This Row],[Column1]],".",",")</f>
        <v/>
      </c>
      <c r="E8667" t="str">
        <f>SUBSTITUTE(testflight1__2[[#This Row],[Column2]],".",",")</f>
        <v/>
      </c>
    </row>
    <row r="8668" spans="4:5" x14ac:dyDescent="0.25">
      <c r="D8668" t="str">
        <f>SUBSTITUTE(testflight1__2[[#This Row],[Column1]],".",",")</f>
        <v/>
      </c>
      <c r="E8668" t="str">
        <f>SUBSTITUTE(testflight1__2[[#This Row],[Column2]],".",",")</f>
        <v/>
      </c>
    </row>
    <row r="8669" spans="4:5" x14ac:dyDescent="0.25">
      <c r="D8669" t="str">
        <f>SUBSTITUTE(testflight1__2[[#This Row],[Column1]],".",",")</f>
        <v/>
      </c>
      <c r="E8669" t="str">
        <f>SUBSTITUTE(testflight1__2[[#This Row],[Column2]],".",",")</f>
        <v/>
      </c>
    </row>
    <row r="8670" spans="4:5" x14ac:dyDescent="0.25">
      <c r="D8670" t="str">
        <f>SUBSTITUTE(testflight1__2[[#This Row],[Column1]],".",",")</f>
        <v/>
      </c>
      <c r="E8670" t="str">
        <f>SUBSTITUTE(testflight1__2[[#This Row],[Column2]],".",",")</f>
        <v/>
      </c>
    </row>
    <row r="8671" spans="4:5" x14ac:dyDescent="0.25">
      <c r="D8671" t="str">
        <f>SUBSTITUTE(testflight1__2[[#This Row],[Column1]],".",",")</f>
        <v/>
      </c>
      <c r="E8671" t="str">
        <f>SUBSTITUTE(testflight1__2[[#This Row],[Column2]],".",",")</f>
        <v/>
      </c>
    </row>
    <row r="8672" spans="4:5" x14ac:dyDescent="0.25">
      <c r="D8672" t="str">
        <f>SUBSTITUTE(testflight1__2[[#This Row],[Column1]],".",",")</f>
        <v/>
      </c>
      <c r="E8672" t="str">
        <f>SUBSTITUTE(testflight1__2[[#This Row],[Column2]],".",",")</f>
        <v/>
      </c>
    </row>
    <row r="8673" spans="4:5" x14ac:dyDescent="0.25">
      <c r="D8673" t="str">
        <f>SUBSTITUTE(testflight1__2[[#This Row],[Column1]],".",",")</f>
        <v/>
      </c>
      <c r="E8673" t="str">
        <f>SUBSTITUTE(testflight1__2[[#This Row],[Column2]],".",",")</f>
        <v/>
      </c>
    </row>
    <row r="8674" spans="4:5" x14ac:dyDescent="0.25">
      <c r="D8674" t="str">
        <f>SUBSTITUTE(testflight1__2[[#This Row],[Column1]],".",",")</f>
        <v/>
      </c>
      <c r="E8674" t="str">
        <f>SUBSTITUTE(testflight1__2[[#This Row],[Column2]],".",",")</f>
        <v/>
      </c>
    </row>
    <row r="8675" spans="4:5" x14ac:dyDescent="0.25">
      <c r="D8675" t="str">
        <f>SUBSTITUTE(testflight1__2[[#This Row],[Column1]],".",",")</f>
        <v/>
      </c>
      <c r="E8675" t="str">
        <f>SUBSTITUTE(testflight1__2[[#This Row],[Column2]],".",",")</f>
        <v/>
      </c>
    </row>
    <row r="8676" spans="4:5" x14ac:dyDescent="0.25">
      <c r="D8676" t="str">
        <f>SUBSTITUTE(testflight1__2[[#This Row],[Column1]],".",",")</f>
        <v/>
      </c>
      <c r="E8676" t="str">
        <f>SUBSTITUTE(testflight1__2[[#This Row],[Column2]],".",",")</f>
        <v/>
      </c>
    </row>
    <row r="8677" spans="4:5" x14ac:dyDescent="0.25">
      <c r="D8677" t="str">
        <f>SUBSTITUTE(testflight1__2[[#This Row],[Column1]],".",",")</f>
        <v/>
      </c>
      <c r="E8677" t="str">
        <f>SUBSTITUTE(testflight1__2[[#This Row],[Column2]],".",",")</f>
        <v/>
      </c>
    </row>
    <row r="8678" spans="4:5" x14ac:dyDescent="0.25">
      <c r="D8678" t="str">
        <f>SUBSTITUTE(testflight1__2[[#This Row],[Column1]],".",",")</f>
        <v/>
      </c>
      <c r="E8678" t="str">
        <f>SUBSTITUTE(testflight1__2[[#This Row],[Column2]],".",",")</f>
        <v/>
      </c>
    </row>
    <row r="8679" spans="4:5" x14ac:dyDescent="0.25">
      <c r="D8679" t="str">
        <f>SUBSTITUTE(testflight1__2[[#This Row],[Column1]],".",",")</f>
        <v/>
      </c>
      <c r="E8679" t="str">
        <f>SUBSTITUTE(testflight1__2[[#This Row],[Column2]],".",",")</f>
        <v/>
      </c>
    </row>
    <row r="8680" spans="4:5" x14ac:dyDescent="0.25">
      <c r="D8680" t="str">
        <f>SUBSTITUTE(testflight1__2[[#This Row],[Column1]],".",",")</f>
        <v/>
      </c>
      <c r="E8680" t="str">
        <f>SUBSTITUTE(testflight1__2[[#This Row],[Column2]],".",",")</f>
        <v/>
      </c>
    </row>
    <row r="8681" spans="4:5" x14ac:dyDescent="0.25">
      <c r="D8681" t="str">
        <f>SUBSTITUTE(testflight1__2[[#This Row],[Column1]],".",",")</f>
        <v/>
      </c>
      <c r="E8681" t="str">
        <f>SUBSTITUTE(testflight1__2[[#This Row],[Column2]],".",",")</f>
        <v/>
      </c>
    </row>
    <row r="8682" spans="4:5" x14ac:dyDescent="0.25">
      <c r="D8682" t="str">
        <f>SUBSTITUTE(testflight1__2[[#This Row],[Column1]],".",",")</f>
        <v/>
      </c>
      <c r="E8682" t="str">
        <f>SUBSTITUTE(testflight1__2[[#This Row],[Column2]],".",",")</f>
        <v/>
      </c>
    </row>
    <row r="8683" spans="4:5" x14ac:dyDescent="0.25">
      <c r="D8683" t="str">
        <f>SUBSTITUTE(testflight1__2[[#This Row],[Column1]],".",",")</f>
        <v/>
      </c>
      <c r="E8683" t="str">
        <f>SUBSTITUTE(testflight1__2[[#This Row],[Column2]],".",",")</f>
        <v/>
      </c>
    </row>
    <row r="8684" spans="4:5" x14ac:dyDescent="0.25">
      <c r="D8684" t="str">
        <f>SUBSTITUTE(testflight1__2[[#This Row],[Column1]],".",",")</f>
        <v/>
      </c>
      <c r="E8684" t="str">
        <f>SUBSTITUTE(testflight1__2[[#This Row],[Column2]],".",",")</f>
        <v/>
      </c>
    </row>
    <row r="8685" spans="4:5" x14ac:dyDescent="0.25">
      <c r="D8685" t="str">
        <f>SUBSTITUTE(testflight1__2[[#This Row],[Column1]],".",",")</f>
        <v/>
      </c>
      <c r="E8685" t="str">
        <f>SUBSTITUTE(testflight1__2[[#This Row],[Column2]],".",",")</f>
        <v/>
      </c>
    </row>
    <row r="8686" spans="4:5" x14ac:dyDescent="0.25">
      <c r="D8686" t="str">
        <f>SUBSTITUTE(testflight1__2[[#This Row],[Column1]],".",",")</f>
        <v/>
      </c>
      <c r="E8686" t="str">
        <f>SUBSTITUTE(testflight1__2[[#This Row],[Column2]],".",",")</f>
        <v/>
      </c>
    </row>
    <row r="8687" spans="4:5" x14ac:dyDescent="0.25">
      <c r="D8687" t="str">
        <f>SUBSTITUTE(testflight1__2[[#This Row],[Column1]],".",",")</f>
        <v/>
      </c>
      <c r="E8687" t="str">
        <f>SUBSTITUTE(testflight1__2[[#This Row],[Column2]],".",",")</f>
        <v/>
      </c>
    </row>
    <row r="8688" spans="4:5" x14ac:dyDescent="0.25">
      <c r="D8688" t="str">
        <f>SUBSTITUTE(testflight1__2[[#This Row],[Column1]],".",",")</f>
        <v/>
      </c>
      <c r="E8688" t="str">
        <f>SUBSTITUTE(testflight1__2[[#This Row],[Column2]],".",",")</f>
        <v/>
      </c>
    </row>
    <row r="8689" spans="4:5" x14ac:dyDescent="0.25">
      <c r="D8689" t="str">
        <f>SUBSTITUTE(testflight1__2[[#This Row],[Column1]],".",",")</f>
        <v/>
      </c>
      <c r="E8689" t="str">
        <f>SUBSTITUTE(testflight1__2[[#This Row],[Column2]],".",",")</f>
        <v/>
      </c>
    </row>
    <row r="8690" spans="4:5" x14ac:dyDescent="0.25">
      <c r="D8690" t="str">
        <f>SUBSTITUTE(testflight1__2[[#This Row],[Column1]],".",",")</f>
        <v/>
      </c>
      <c r="E8690" t="str">
        <f>SUBSTITUTE(testflight1__2[[#This Row],[Column2]],".",",")</f>
        <v/>
      </c>
    </row>
    <row r="8691" spans="4:5" x14ac:dyDescent="0.25">
      <c r="D8691" t="str">
        <f>SUBSTITUTE(testflight1__2[[#This Row],[Column1]],".",",")</f>
        <v/>
      </c>
      <c r="E8691" t="str">
        <f>SUBSTITUTE(testflight1__2[[#This Row],[Column2]],".",",")</f>
        <v/>
      </c>
    </row>
    <row r="8692" spans="4:5" x14ac:dyDescent="0.25">
      <c r="D8692" t="str">
        <f>SUBSTITUTE(testflight1__2[[#This Row],[Column1]],".",",")</f>
        <v/>
      </c>
      <c r="E8692" t="str">
        <f>SUBSTITUTE(testflight1__2[[#This Row],[Column2]],".",",")</f>
        <v/>
      </c>
    </row>
    <row r="8693" spans="4:5" x14ac:dyDescent="0.25">
      <c r="D8693" t="str">
        <f>SUBSTITUTE(testflight1__2[[#This Row],[Column1]],".",",")</f>
        <v/>
      </c>
      <c r="E8693" t="str">
        <f>SUBSTITUTE(testflight1__2[[#This Row],[Column2]],".",",")</f>
        <v/>
      </c>
    </row>
    <row r="8694" spans="4:5" x14ac:dyDescent="0.25">
      <c r="D8694" t="str">
        <f>SUBSTITUTE(testflight1__2[[#This Row],[Column1]],".",",")</f>
        <v/>
      </c>
      <c r="E8694" t="str">
        <f>SUBSTITUTE(testflight1__2[[#This Row],[Column2]],".",",")</f>
        <v/>
      </c>
    </row>
    <row r="8695" spans="4:5" x14ac:dyDescent="0.25">
      <c r="D8695" t="str">
        <f>SUBSTITUTE(testflight1__2[[#This Row],[Column1]],".",",")</f>
        <v/>
      </c>
      <c r="E8695" t="str">
        <f>SUBSTITUTE(testflight1__2[[#This Row],[Column2]],".",",")</f>
        <v/>
      </c>
    </row>
    <row r="8696" spans="4:5" x14ac:dyDescent="0.25">
      <c r="D8696" t="str">
        <f>SUBSTITUTE(testflight1__2[[#This Row],[Column1]],".",",")</f>
        <v/>
      </c>
      <c r="E8696" t="str">
        <f>SUBSTITUTE(testflight1__2[[#This Row],[Column2]],".",",")</f>
        <v/>
      </c>
    </row>
    <row r="8697" spans="4:5" x14ac:dyDescent="0.25">
      <c r="D8697" t="str">
        <f>SUBSTITUTE(testflight1__2[[#This Row],[Column1]],".",",")</f>
        <v/>
      </c>
      <c r="E8697" t="str">
        <f>SUBSTITUTE(testflight1__2[[#This Row],[Column2]],".",",")</f>
        <v/>
      </c>
    </row>
    <row r="8698" spans="4:5" x14ac:dyDescent="0.25">
      <c r="D8698" t="str">
        <f>SUBSTITUTE(testflight1__2[[#This Row],[Column1]],".",",")</f>
        <v/>
      </c>
      <c r="E8698" t="str">
        <f>SUBSTITUTE(testflight1__2[[#This Row],[Column2]],".",",")</f>
        <v/>
      </c>
    </row>
    <row r="8699" spans="4:5" x14ac:dyDescent="0.25">
      <c r="D8699" t="str">
        <f>SUBSTITUTE(testflight1__2[[#This Row],[Column1]],".",",")</f>
        <v/>
      </c>
      <c r="E8699" t="str">
        <f>SUBSTITUTE(testflight1__2[[#This Row],[Column2]],".",",")</f>
        <v/>
      </c>
    </row>
    <row r="8700" spans="4:5" x14ac:dyDescent="0.25">
      <c r="D8700" t="str">
        <f>SUBSTITUTE(testflight1__2[[#This Row],[Column1]],".",",")</f>
        <v/>
      </c>
      <c r="E8700" t="str">
        <f>SUBSTITUTE(testflight1__2[[#This Row],[Column2]],".",",")</f>
        <v/>
      </c>
    </row>
    <row r="8701" spans="4:5" x14ac:dyDescent="0.25">
      <c r="D8701" t="str">
        <f>SUBSTITUTE(testflight1__2[[#This Row],[Column1]],".",",")</f>
        <v/>
      </c>
      <c r="E8701" t="str">
        <f>SUBSTITUTE(testflight1__2[[#This Row],[Column2]],".",",")</f>
        <v/>
      </c>
    </row>
    <row r="8702" spans="4:5" x14ac:dyDescent="0.25">
      <c r="D8702" t="str">
        <f>SUBSTITUTE(testflight1__2[[#This Row],[Column1]],".",",")</f>
        <v/>
      </c>
      <c r="E8702" t="str">
        <f>SUBSTITUTE(testflight1__2[[#This Row],[Column2]],".",",")</f>
        <v/>
      </c>
    </row>
    <row r="8703" spans="4:5" x14ac:dyDescent="0.25">
      <c r="D8703" t="str">
        <f>SUBSTITUTE(testflight1__2[[#This Row],[Column1]],".",",")</f>
        <v/>
      </c>
      <c r="E8703" t="str">
        <f>SUBSTITUTE(testflight1__2[[#This Row],[Column2]],".",",")</f>
        <v/>
      </c>
    </row>
    <row r="8704" spans="4:5" x14ac:dyDescent="0.25">
      <c r="D8704" t="str">
        <f>SUBSTITUTE(testflight1__2[[#This Row],[Column1]],".",",")</f>
        <v/>
      </c>
      <c r="E8704" t="str">
        <f>SUBSTITUTE(testflight1__2[[#This Row],[Column2]],".",",")</f>
        <v/>
      </c>
    </row>
    <row r="8705" spans="4:5" x14ac:dyDescent="0.25">
      <c r="D8705" t="str">
        <f>SUBSTITUTE(testflight1__2[[#This Row],[Column1]],".",",")</f>
        <v/>
      </c>
      <c r="E8705" t="str">
        <f>SUBSTITUTE(testflight1__2[[#This Row],[Column2]],".",",")</f>
        <v/>
      </c>
    </row>
    <row r="8706" spans="4:5" x14ac:dyDescent="0.25">
      <c r="D8706" t="str">
        <f>SUBSTITUTE(testflight1__2[[#This Row],[Column1]],".",",")</f>
        <v/>
      </c>
      <c r="E8706" t="str">
        <f>SUBSTITUTE(testflight1__2[[#This Row],[Column2]],".",",")</f>
        <v/>
      </c>
    </row>
    <row r="8707" spans="4:5" x14ac:dyDescent="0.25">
      <c r="D8707" t="str">
        <f>SUBSTITUTE(testflight1__2[[#This Row],[Column1]],".",",")</f>
        <v/>
      </c>
      <c r="E8707" t="str">
        <f>SUBSTITUTE(testflight1__2[[#This Row],[Column2]],".",",")</f>
        <v/>
      </c>
    </row>
    <row r="8708" spans="4:5" x14ac:dyDescent="0.25">
      <c r="D8708" t="str">
        <f>SUBSTITUTE(testflight1__2[[#This Row],[Column1]],".",",")</f>
        <v/>
      </c>
      <c r="E8708" t="str">
        <f>SUBSTITUTE(testflight1__2[[#This Row],[Column2]],".",",")</f>
        <v/>
      </c>
    </row>
    <row r="8709" spans="4:5" x14ac:dyDescent="0.25">
      <c r="D8709" t="str">
        <f>SUBSTITUTE(testflight1__2[[#This Row],[Column1]],".",",")</f>
        <v/>
      </c>
      <c r="E8709" t="str">
        <f>SUBSTITUTE(testflight1__2[[#This Row],[Column2]],".",",")</f>
        <v/>
      </c>
    </row>
    <row r="8710" spans="4:5" x14ac:dyDescent="0.25">
      <c r="D8710" t="str">
        <f>SUBSTITUTE(testflight1__2[[#This Row],[Column1]],".",",")</f>
        <v/>
      </c>
      <c r="E8710" t="str">
        <f>SUBSTITUTE(testflight1__2[[#This Row],[Column2]],".",",")</f>
        <v/>
      </c>
    </row>
    <row r="8711" spans="4:5" x14ac:dyDescent="0.25">
      <c r="D8711" t="str">
        <f>SUBSTITUTE(testflight1__2[[#This Row],[Column1]],".",",")</f>
        <v/>
      </c>
      <c r="E8711" t="str">
        <f>SUBSTITUTE(testflight1__2[[#This Row],[Column2]],".",",")</f>
        <v/>
      </c>
    </row>
    <row r="8712" spans="4:5" x14ac:dyDescent="0.25">
      <c r="D8712" t="str">
        <f>SUBSTITUTE(testflight1__2[[#This Row],[Column1]],".",",")</f>
        <v/>
      </c>
      <c r="E8712" t="str">
        <f>SUBSTITUTE(testflight1__2[[#This Row],[Column2]],".",",")</f>
        <v/>
      </c>
    </row>
    <row r="8713" spans="4:5" x14ac:dyDescent="0.25">
      <c r="D8713" t="str">
        <f>SUBSTITUTE(testflight1__2[[#This Row],[Column1]],".",",")</f>
        <v/>
      </c>
      <c r="E8713" t="str">
        <f>SUBSTITUTE(testflight1__2[[#This Row],[Column2]],".",",")</f>
        <v/>
      </c>
    </row>
    <row r="8714" spans="4:5" x14ac:dyDescent="0.25">
      <c r="D8714" t="str">
        <f>SUBSTITUTE(testflight1__2[[#This Row],[Column1]],".",",")</f>
        <v/>
      </c>
      <c r="E8714" t="str">
        <f>SUBSTITUTE(testflight1__2[[#This Row],[Column2]],".",",")</f>
        <v/>
      </c>
    </row>
    <row r="8715" spans="4:5" x14ac:dyDescent="0.25">
      <c r="D8715" t="str">
        <f>SUBSTITUTE(testflight1__2[[#This Row],[Column1]],".",",")</f>
        <v/>
      </c>
      <c r="E8715" t="str">
        <f>SUBSTITUTE(testflight1__2[[#This Row],[Column2]],".",",")</f>
        <v/>
      </c>
    </row>
    <row r="8716" spans="4:5" x14ac:dyDescent="0.25">
      <c r="D8716" t="str">
        <f>SUBSTITUTE(testflight1__2[[#This Row],[Column1]],".",",")</f>
        <v/>
      </c>
      <c r="E8716" t="str">
        <f>SUBSTITUTE(testflight1__2[[#This Row],[Column2]],".",",")</f>
        <v/>
      </c>
    </row>
    <row r="8717" spans="4:5" x14ac:dyDescent="0.25">
      <c r="D8717" t="str">
        <f>SUBSTITUTE(testflight1__2[[#This Row],[Column1]],".",",")</f>
        <v/>
      </c>
      <c r="E8717" t="str">
        <f>SUBSTITUTE(testflight1__2[[#This Row],[Column2]],".",",")</f>
        <v/>
      </c>
    </row>
    <row r="8718" spans="4:5" x14ac:dyDescent="0.25">
      <c r="D8718" t="str">
        <f>SUBSTITUTE(testflight1__2[[#This Row],[Column1]],".",",")</f>
        <v/>
      </c>
      <c r="E8718" t="str">
        <f>SUBSTITUTE(testflight1__2[[#This Row],[Column2]],".",",")</f>
        <v/>
      </c>
    </row>
    <row r="8719" spans="4:5" x14ac:dyDescent="0.25">
      <c r="D8719" t="str">
        <f>SUBSTITUTE(testflight1__2[[#This Row],[Column1]],".",",")</f>
        <v/>
      </c>
      <c r="E8719" t="str">
        <f>SUBSTITUTE(testflight1__2[[#This Row],[Column2]],".",",")</f>
        <v/>
      </c>
    </row>
    <row r="8720" spans="4:5" x14ac:dyDescent="0.25">
      <c r="D8720" t="str">
        <f>SUBSTITUTE(testflight1__2[[#This Row],[Column1]],".",",")</f>
        <v/>
      </c>
      <c r="E8720" t="str">
        <f>SUBSTITUTE(testflight1__2[[#This Row],[Column2]],".",",")</f>
        <v/>
      </c>
    </row>
    <row r="8721" spans="4:5" x14ac:dyDescent="0.25">
      <c r="D8721" t="str">
        <f>SUBSTITUTE(testflight1__2[[#This Row],[Column1]],".",",")</f>
        <v/>
      </c>
      <c r="E8721" t="str">
        <f>SUBSTITUTE(testflight1__2[[#This Row],[Column2]],".",",")</f>
        <v/>
      </c>
    </row>
    <row r="8722" spans="4:5" x14ac:dyDescent="0.25">
      <c r="D8722" t="str">
        <f>SUBSTITUTE(testflight1__2[[#This Row],[Column1]],".",",")</f>
        <v/>
      </c>
      <c r="E8722" t="str">
        <f>SUBSTITUTE(testflight1__2[[#This Row],[Column2]],".",",")</f>
        <v/>
      </c>
    </row>
    <row r="8723" spans="4:5" x14ac:dyDescent="0.25">
      <c r="D8723" t="str">
        <f>SUBSTITUTE(testflight1__2[[#This Row],[Column1]],".",",")</f>
        <v/>
      </c>
      <c r="E8723" t="str">
        <f>SUBSTITUTE(testflight1__2[[#This Row],[Column2]],".",",")</f>
        <v/>
      </c>
    </row>
    <row r="8724" spans="4:5" x14ac:dyDescent="0.25">
      <c r="D8724" t="str">
        <f>SUBSTITUTE(testflight1__2[[#This Row],[Column1]],".",",")</f>
        <v/>
      </c>
      <c r="E8724" t="str">
        <f>SUBSTITUTE(testflight1__2[[#This Row],[Column2]],".",",")</f>
        <v/>
      </c>
    </row>
    <row r="8725" spans="4:5" x14ac:dyDescent="0.25">
      <c r="D8725" t="str">
        <f>SUBSTITUTE(testflight1__2[[#This Row],[Column1]],".",",")</f>
        <v/>
      </c>
      <c r="E8725" t="str">
        <f>SUBSTITUTE(testflight1__2[[#This Row],[Column2]],".",",")</f>
        <v/>
      </c>
    </row>
    <row r="8726" spans="4:5" x14ac:dyDescent="0.25">
      <c r="D8726" t="str">
        <f>SUBSTITUTE(testflight1__2[[#This Row],[Column1]],".",",")</f>
        <v/>
      </c>
      <c r="E8726" t="str">
        <f>SUBSTITUTE(testflight1__2[[#This Row],[Column2]],".",",")</f>
        <v/>
      </c>
    </row>
    <row r="8727" spans="4:5" x14ac:dyDescent="0.25">
      <c r="D8727" t="str">
        <f>SUBSTITUTE(testflight1__2[[#This Row],[Column1]],".",",")</f>
        <v/>
      </c>
      <c r="E8727" t="str">
        <f>SUBSTITUTE(testflight1__2[[#This Row],[Column2]],".",",")</f>
        <v/>
      </c>
    </row>
    <row r="8728" spans="4:5" x14ac:dyDescent="0.25">
      <c r="D8728" t="str">
        <f>SUBSTITUTE(testflight1__2[[#This Row],[Column1]],".",",")</f>
        <v/>
      </c>
      <c r="E8728" t="str">
        <f>SUBSTITUTE(testflight1__2[[#This Row],[Column2]],".",",")</f>
        <v/>
      </c>
    </row>
    <row r="8729" spans="4:5" x14ac:dyDescent="0.25">
      <c r="D8729" t="str">
        <f>SUBSTITUTE(testflight1__2[[#This Row],[Column1]],".",",")</f>
        <v/>
      </c>
      <c r="E8729" t="str">
        <f>SUBSTITUTE(testflight1__2[[#This Row],[Column2]],".",",")</f>
        <v/>
      </c>
    </row>
    <row r="8730" spans="4:5" x14ac:dyDescent="0.25">
      <c r="D8730" t="str">
        <f>SUBSTITUTE(testflight1__2[[#This Row],[Column1]],".",",")</f>
        <v/>
      </c>
      <c r="E8730" t="str">
        <f>SUBSTITUTE(testflight1__2[[#This Row],[Column2]],".",",")</f>
        <v/>
      </c>
    </row>
    <row r="8731" spans="4:5" x14ac:dyDescent="0.25">
      <c r="D8731" t="str">
        <f>SUBSTITUTE(testflight1__2[[#This Row],[Column1]],".",",")</f>
        <v/>
      </c>
      <c r="E8731" t="str">
        <f>SUBSTITUTE(testflight1__2[[#This Row],[Column2]],".",",")</f>
        <v/>
      </c>
    </row>
    <row r="8732" spans="4:5" x14ac:dyDescent="0.25">
      <c r="D8732" t="str">
        <f>SUBSTITUTE(testflight1__2[[#This Row],[Column1]],".",",")</f>
        <v/>
      </c>
      <c r="E8732" t="str">
        <f>SUBSTITUTE(testflight1__2[[#This Row],[Column2]],".",",")</f>
        <v/>
      </c>
    </row>
    <row r="8733" spans="4:5" x14ac:dyDescent="0.25">
      <c r="D8733" t="str">
        <f>SUBSTITUTE(testflight1__2[[#This Row],[Column1]],".",",")</f>
        <v/>
      </c>
      <c r="E8733" t="str">
        <f>SUBSTITUTE(testflight1__2[[#This Row],[Column2]],".",",")</f>
        <v/>
      </c>
    </row>
    <row r="8734" spans="4:5" x14ac:dyDescent="0.25">
      <c r="D8734" t="str">
        <f>SUBSTITUTE(testflight1__2[[#This Row],[Column1]],".",",")</f>
        <v/>
      </c>
      <c r="E8734" t="str">
        <f>SUBSTITUTE(testflight1__2[[#This Row],[Column2]],".",",")</f>
        <v/>
      </c>
    </row>
    <row r="8735" spans="4:5" x14ac:dyDescent="0.25">
      <c r="D8735" t="str">
        <f>SUBSTITUTE(testflight1__2[[#This Row],[Column1]],".",",")</f>
        <v/>
      </c>
      <c r="E8735" t="str">
        <f>SUBSTITUTE(testflight1__2[[#This Row],[Column2]],".",",")</f>
        <v/>
      </c>
    </row>
    <row r="8736" spans="4:5" x14ac:dyDescent="0.25">
      <c r="D8736" t="str">
        <f>SUBSTITUTE(testflight1__2[[#This Row],[Column1]],".",",")</f>
        <v/>
      </c>
      <c r="E8736" t="str">
        <f>SUBSTITUTE(testflight1__2[[#This Row],[Column2]],".",",")</f>
        <v/>
      </c>
    </row>
    <row r="8737" spans="4:5" x14ac:dyDescent="0.25">
      <c r="D8737" t="str">
        <f>SUBSTITUTE(testflight1__2[[#This Row],[Column1]],".",",")</f>
        <v/>
      </c>
      <c r="E8737" t="str">
        <f>SUBSTITUTE(testflight1__2[[#This Row],[Column2]],".",",")</f>
        <v/>
      </c>
    </row>
    <row r="8738" spans="4:5" x14ac:dyDescent="0.25">
      <c r="D8738" t="str">
        <f>SUBSTITUTE(testflight1__2[[#This Row],[Column1]],".",",")</f>
        <v/>
      </c>
      <c r="E8738" t="str">
        <f>SUBSTITUTE(testflight1__2[[#This Row],[Column2]],".",",")</f>
        <v/>
      </c>
    </row>
    <row r="8739" spans="4:5" x14ac:dyDescent="0.25">
      <c r="D8739" t="str">
        <f>SUBSTITUTE(testflight1__2[[#This Row],[Column1]],".",",")</f>
        <v/>
      </c>
      <c r="E8739" t="str">
        <f>SUBSTITUTE(testflight1__2[[#This Row],[Column2]],".",",")</f>
        <v/>
      </c>
    </row>
    <row r="8740" spans="4:5" x14ac:dyDescent="0.25">
      <c r="D8740" t="str">
        <f>SUBSTITUTE(testflight1__2[[#This Row],[Column1]],".",",")</f>
        <v/>
      </c>
      <c r="E8740" t="str">
        <f>SUBSTITUTE(testflight1__2[[#This Row],[Column2]],".",",")</f>
        <v/>
      </c>
    </row>
    <row r="8741" spans="4:5" x14ac:dyDescent="0.25">
      <c r="D8741" t="str">
        <f>SUBSTITUTE(testflight1__2[[#This Row],[Column1]],".",",")</f>
        <v/>
      </c>
      <c r="E8741" t="str">
        <f>SUBSTITUTE(testflight1__2[[#This Row],[Column2]],".",",")</f>
        <v/>
      </c>
    </row>
    <row r="8742" spans="4:5" x14ac:dyDescent="0.25">
      <c r="D8742" t="str">
        <f>SUBSTITUTE(testflight1__2[[#This Row],[Column1]],".",",")</f>
        <v/>
      </c>
      <c r="E8742" t="str">
        <f>SUBSTITUTE(testflight1__2[[#This Row],[Column2]],".",",")</f>
        <v/>
      </c>
    </row>
    <row r="8743" spans="4:5" x14ac:dyDescent="0.25">
      <c r="D8743" t="str">
        <f>SUBSTITUTE(testflight1__2[[#This Row],[Column1]],".",",")</f>
        <v/>
      </c>
      <c r="E8743" t="str">
        <f>SUBSTITUTE(testflight1__2[[#This Row],[Column2]],".",",")</f>
        <v/>
      </c>
    </row>
    <row r="8744" spans="4:5" x14ac:dyDescent="0.25">
      <c r="D8744" t="str">
        <f>SUBSTITUTE(testflight1__2[[#This Row],[Column1]],".",",")</f>
        <v/>
      </c>
      <c r="E8744" t="str">
        <f>SUBSTITUTE(testflight1__2[[#This Row],[Column2]],".",",")</f>
        <v/>
      </c>
    </row>
    <row r="8745" spans="4:5" x14ac:dyDescent="0.25">
      <c r="D8745" t="str">
        <f>SUBSTITUTE(testflight1__2[[#This Row],[Column1]],".",",")</f>
        <v/>
      </c>
      <c r="E8745" t="str">
        <f>SUBSTITUTE(testflight1__2[[#This Row],[Column2]],".",",")</f>
        <v/>
      </c>
    </row>
    <row r="8746" spans="4:5" x14ac:dyDescent="0.25">
      <c r="D8746" t="str">
        <f>SUBSTITUTE(testflight1__2[[#This Row],[Column1]],".",",")</f>
        <v/>
      </c>
      <c r="E8746" t="str">
        <f>SUBSTITUTE(testflight1__2[[#This Row],[Column2]],".",",")</f>
        <v/>
      </c>
    </row>
    <row r="8747" spans="4:5" x14ac:dyDescent="0.25">
      <c r="D8747" t="str">
        <f>SUBSTITUTE(testflight1__2[[#This Row],[Column1]],".",",")</f>
        <v/>
      </c>
      <c r="E8747" t="str">
        <f>SUBSTITUTE(testflight1__2[[#This Row],[Column2]],".",",")</f>
        <v/>
      </c>
    </row>
    <row r="8748" spans="4:5" x14ac:dyDescent="0.25">
      <c r="D8748" t="str">
        <f>SUBSTITUTE(testflight1__2[[#This Row],[Column1]],".",",")</f>
        <v/>
      </c>
      <c r="E8748" t="str">
        <f>SUBSTITUTE(testflight1__2[[#This Row],[Column2]],".",",")</f>
        <v/>
      </c>
    </row>
    <row r="8749" spans="4:5" x14ac:dyDescent="0.25">
      <c r="D8749" t="str">
        <f>SUBSTITUTE(testflight1__2[[#This Row],[Column1]],".",",")</f>
        <v/>
      </c>
      <c r="E8749" t="str">
        <f>SUBSTITUTE(testflight1__2[[#This Row],[Column2]],".",",")</f>
        <v/>
      </c>
    </row>
    <row r="8750" spans="4:5" x14ac:dyDescent="0.25">
      <c r="D8750" t="str">
        <f>SUBSTITUTE(testflight1__2[[#This Row],[Column1]],".",",")</f>
        <v/>
      </c>
      <c r="E8750" t="str">
        <f>SUBSTITUTE(testflight1__2[[#This Row],[Column2]],".",",")</f>
        <v/>
      </c>
    </row>
    <row r="8751" spans="4:5" x14ac:dyDescent="0.25">
      <c r="D8751" t="str">
        <f>SUBSTITUTE(testflight1__2[[#This Row],[Column1]],".",",")</f>
        <v/>
      </c>
      <c r="E8751" t="str">
        <f>SUBSTITUTE(testflight1__2[[#This Row],[Column2]],".",",")</f>
        <v/>
      </c>
    </row>
    <row r="8752" spans="4:5" x14ac:dyDescent="0.25">
      <c r="D8752" t="str">
        <f>SUBSTITUTE(testflight1__2[[#This Row],[Column1]],".",",")</f>
        <v/>
      </c>
      <c r="E8752" t="str">
        <f>SUBSTITUTE(testflight1__2[[#This Row],[Column2]],".",",")</f>
        <v/>
      </c>
    </row>
    <row r="8753" spans="4:5" x14ac:dyDescent="0.25">
      <c r="D8753" t="str">
        <f>SUBSTITUTE(testflight1__2[[#This Row],[Column1]],".",",")</f>
        <v/>
      </c>
      <c r="E8753" t="str">
        <f>SUBSTITUTE(testflight1__2[[#This Row],[Column2]],".",",")</f>
        <v/>
      </c>
    </row>
    <row r="8754" spans="4:5" x14ac:dyDescent="0.25">
      <c r="D8754" t="str">
        <f>SUBSTITUTE(testflight1__2[[#This Row],[Column1]],".",",")</f>
        <v/>
      </c>
      <c r="E8754" t="str">
        <f>SUBSTITUTE(testflight1__2[[#This Row],[Column2]],".",",")</f>
        <v/>
      </c>
    </row>
    <row r="8755" spans="4:5" x14ac:dyDescent="0.25">
      <c r="D8755" t="str">
        <f>SUBSTITUTE(testflight1__2[[#This Row],[Column1]],".",",")</f>
        <v/>
      </c>
      <c r="E8755" t="str">
        <f>SUBSTITUTE(testflight1__2[[#This Row],[Column2]],".",",")</f>
        <v/>
      </c>
    </row>
    <row r="8756" spans="4:5" x14ac:dyDescent="0.25">
      <c r="D8756" t="str">
        <f>SUBSTITUTE(testflight1__2[[#This Row],[Column1]],".",",")</f>
        <v/>
      </c>
      <c r="E8756" t="str">
        <f>SUBSTITUTE(testflight1__2[[#This Row],[Column2]],".",",")</f>
        <v/>
      </c>
    </row>
    <row r="8757" spans="4:5" x14ac:dyDescent="0.25">
      <c r="D8757" t="str">
        <f>SUBSTITUTE(testflight1__2[[#This Row],[Column1]],".",",")</f>
        <v/>
      </c>
      <c r="E8757" t="str">
        <f>SUBSTITUTE(testflight1__2[[#This Row],[Column2]],".",",")</f>
        <v/>
      </c>
    </row>
    <row r="8758" spans="4:5" x14ac:dyDescent="0.25">
      <c r="D8758" t="str">
        <f>SUBSTITUTE(testflight1__2[[#This Row],[Column1]],".",",")</f>
        <v/>
      </c>
      <c r="E8758" t="str">
        <f>SUBSTITUTE(testflight1__2[[#This Row],[Column2]],".",",")</f>
        <v/>
      </c>
    </row>
    <row r="8759" spans="4:5" x14ac:dyDescent="0.25">
      <c r="D8759" t="str">
        <f>SUBSTITUTE(testflight1__2[[#This Row],[Column1]],".",",")</f>
        <v/>
      </c>
      <c r="E8759" t="str">
        <f>SUBSTITUTE(testflight1__2[[#This Row],[Column2]],".",",")</f>
        <v/>
      </c>
    </row>
    <row r="8760" spans="4:5" x14ac:dyDescent="0.25">
      <c r="D8760" t="str">
        <f>SUBSTITUTE(testflight1__2[[#This Row],[Column1]],".",",")</f>
        <v/>
      </c>
      <c r="E8760" t="str">
        <f>SUBSTITUTE(testflight1__2[[#This Row],[Column2]],".",",")</f>
        <v/>
      </c>
    </row>
    <row r="8761" spans="4:5" x14ac:dyDescent="0.25">
      <c r="D8761" t="str">
        <f>SUBSTITUTE(testflight1__2[[#This Row],[Column1]],".",",")</f>
        <v/>
      </c>
      <c r="E8761" t="str">
        <f>SUBSTITUTE(testflight1__2[[#This Row],[Column2]],".",",")</f>
        <v/>
      </c>
    </row>
    <row r="8762" spans="4:5" x14ac:dyDescent="0.25">
      <c r="D8762" t="str">
        <f>SUBSTITUTE(testflight1__2[[#This Row],[Column1]],".",",")</f>
        <v/>
      </c>
      <c r="E8762" t="str">
        <f>SUBSTITUTE(testflight1__2[[#This Row],[Column2]],".",",")</f>
        <v/>
      </c>
    </row>
    <row r="8763" spans="4:5" x14ac:dyDescent="0.25">
      <c r="D8763" t="str">
        <f>SUBSTITUTE(testflight1__2[[#This Row],[Column1]],".",",")</f>
        <v/>
      </c>
      <c r="E8763" t="str">
        <f>SUBSTITUTE(testflight1__2[[#This Row],[Column2]],".",",")</f>
        <v/>
      </c>
    </row>
    <row r="8764" spans="4:5" x14ac:dyDescent="0.25">
      <c r="D8764" t="str">
        <f>SUBSTITUTE(testflight1__2[[#This Row],[Column1]],".",",")</f>
        <v/>
      </c>
      <c r="E8764" t="str">
        <f>SUBSTITUTE(testflight1__2[[#This Row],[Column2]],".",",")</f>
        <v/>
      </c>
    </row>
    <row r="8765" spans="4:5" x14ac:dyDescent="0.25">
      <c r="D8765" t="str">
        <f>SUBSTITUTE(testflight1__2[[#This Row],[Column1]],".",",")</f>
        <v/>
      </c>
      <c r="E8765" t="str">
        <f>SUBSTITUTE(testflight1__2[[#This Row],[Column2]],".",",")</f>
        <v/>
      </c>
    </row>
    <row r="8766" spans="4:5" x14ac:dyDescent="0.25">
      <c r="D8766" t="str">
        <f>SUBSTITUTE(testflight1__2[[#This Row],[Column1]],".",",")</f>
        <v/>
      </c>
      <c r="E8766" t="str">
        <f>SUBSTITUTE(testflight1__2[[#This Row],[Column2]],".",",")</f>
        <v/>
      </c>
    </row>
    <row r="8767" spans="4:5" x14ac:dyDescent="0.25">
      <c r="D8767" t="str">
        <f>SUBSTITUTE(testflight1__2[[#This Row],[Column1]],".",",")</f>
        <v/>
      </c>
      <c r="E8767" t="str">
        <f>SUBSTITUTE(testflight1__2[[#This Row],[Column2]],".",",")</f>
        <v/>
      </c>
    </row>
    <row r="8768" spans="4:5" x14ac:dyDescent="0.25">
      <c r="D8768" t="str">
        <f>SUBSTITUTE(testflight1__2[[#This Row],[Column1]],".",",")</f>
        <v/>
      </c>
      <c r="E8768" t="str">
        <f>SUBSTITUTE(testflight1__2[[#This Row],[Column2]],".",",")</f>
        <v/>
      </c>
    </row>
    <row r="8769" spans="4:5" x14ac:dyDescent="0.25">
      <c r="D8769" t="str">
        <f>SUBSTITUTE(testflight1__2[[#This Row],[Column1]],".",",")</f>
        <v/>
      </c>
      <c r="E8769" t="str">
        <f>SUBSTITUTE(testflight1__2[[#This Row],[Column2]],".",",")</f>
        <v/>
      </c>
    </row>
    <row r="8770" spans="4:5" x14ac:dyDescent="0.25">
      <c r="D8770" t="str">
        <f>SUBSTITUTE(testflight1__2[[#This Row],[Column1]],".",",")</f>
        <v/>
      </c>
      <c r="E8770" t="str">
        <f>SUBSTITUTE(testflight1__2[[#This Row],[Column2]],".",",")</f>
        <v/>
      </c>
    </row>
    <row r="8771" spans="4:5" x14ac:dyDescent="0.25">
      <c r="D8771" t="str">
        <f>SUBSTITUTE(testflight1__2[[#This Row],[Column1]],".",",")</f>
        <v/>
      </c>
      <c r="E8771" t="str">
        <f>SUBSTITUTE(testflight1__2[[#This Row],[Column2]],".",",")</f>
        <v/>
      </c>
    </row>
    <row r="8772" spans="4:5" x14ac:dyDescent="0.25">
      <c r="D8772" t="str">
        <f>SUBSTITUTE(testflight1__2[[#This Row],[Column1]],".",",")</f>
        <v/>
      </c>
      <c r="E8772" t="str">
        <f>SUBSTITUTE(testflight1__2[[#This Row],[Column2]],".",",")</f>
        <v/>
      </c>
    </row>
    <row r="8773" spans="4:5" x14ac:dyDescent="0.25">
      <c r="D8773" t="str">
        <f>SUBSTITUTE(testflight1__2[[#This Row],[Column1]],".",",")</f>
        <v/>
      </c>
      <c r="E8773" t="str">
        <f>SUBSTITUTE(testflight1__2[[#This Row],[Column2]],".",",")</f>
        <v/>
      </c>
    </row>
    <row r="8774" spans="4:5" x14ac:dyDescent="0.25">
      <c r="D8774" t="str">
        <f>SUBSTITUTE(testflight1__2[[#This Row],[Column1]],".",",")</f>
        <v/>
      </c>
      <c r="E8774" t="str">
        <f>SUBSTITUTE(testflight1__2[[#This Row],[Column2]],".",",")</f>
        <v/>
      </c>
    </row>
    <row r="8775" spans="4:5" x14ac:dyDescent="0.25">
      <c r="D8775" t="str">
        <f>SUBSTITUTE(testflight1__2[[#This Row],[Column1]],".",",")</f>
        <v/>
      </c>
      <c r="E8775" t="str">
        <f>SUBSTITUTE(testflight1__2[[#This Row],[Column2]],".",",")</f>
        <v/>
      </c>
    </row>
    <row r="8776" spans="4:5" x14ac:dyDescent="0.25">
      <c r="D8776" t="str">
        <f>SUBSTITUTE(testflight1__2[[#This Row],[Column1]],".",",")</f>
        <v/>
      </c>
      <c r="E8776" t="str">
        <f>SUBSTITUTE(testflight1__2[[#This Row],[Column2]],".",",")</f>
        <v/>
      </c>
    </row>
    <row r="8777" spans="4:5" x14ac:dyDescent="0.25">
      <c r="D8777" t="str">
        <f>SUBSTITUTE(testflight1__2[[#This Row],[Column1]],".",",")</f>
        <v/>
      </c>
      <c r="E8777" t="str">
        <f>SUBSTITUTE(testflight1__2[[#This Row],[Column2]],".",",")</f>
        <v/>
      </c>
    </row>
    <row r="8778" spans="4:5" x14ac:dyDescent="0.25">
      <c r="D8778" t="str">
        <f>SUBSTITUTE(testflight1__2[[#This Row],[Column1]],".",",")</f>
        <v/>
      </c>
      <c r="E8778" t="str">
        <f>SUBSTITUTE(testflight1__2[[#This Row],[Column2]],".",",")</f>
        <v/>
      </c>
    </row>
    <row r="8779" spans="4:5" x14ac:dyDescent="0.25">
      <c r="D8779" t="str">
        <f>SUBSTITUTE(testflight1__2[[#This Row],[Column1]],".",",")</f>
        <v/>
      </c>
      <c r="E8779" t="str">
        <f>SUBSTITUTE(testflight1__2[[#This Row],[Column2]],".",",")</f>
        <v/>
      </c>
    </row>
    <row r="8780" spans="4:5" x14ac:dyDescent="0.25">
      <c r="D8780" t="str">
        <f>SUBSTITUTE(testflight1__2[[#This Row],[Column1]],".",",")</f>
        <v/>
      </c>
      <c r="E8780" t="str">
        <f>SUBSTITUTE(testflight1__2[[#This Row],[Column2]],".",",")</f>
        <v/>
      </c>
    </row>
    <row r="8781" spans="4:5" x14ac:dyDescent="0.25">
      <c r="D8781" t="str">
        <f>SUBSTITUTE(testflight1__2[[#This Row],[Column1]],".",",")</f>
        <v/>
      </c>
      <c r="E8781" t="str">
        <f>SUBSTITUTE(testflight1__2[[#This Row],[Column2]],".",",")</f>
        <v/>
      </c>
    </row>
    <row r="8782" spans="4:5" x14ac:dyDescent="0.25">
      <c r="D8782" t="str">
        <f>SUBSTITUTE(testflight1__2[[#This Row],[Column1]],".",",")</f>
        <v/>
      </c>
      <c r="E8782" t="str">
        <f>SUBSTITUTE(testflight1__2[[#This Row],[Column2]],".",",")</f>
        <v/>
      </c>
    </row>
    <row r="8783" spans="4:5" x14ac:dyDescent="0.25">
      <c r="D8783" t="str">
        <f>SUBSTITUTE(testflight1__2[[#This Row],[Column1]],".",",")</f>
        <v/>
      </c>
      <c r="E8783" t="str">
        <f>SUBSTITUTE(testflight1__2[[#This Row],[Column2]],".",",")</f>
        <v/>
      </c>
    </row>
    <row r="8784" spans="4:5" x14ac:dyDescent="0.25">
      <c r="D8784" t="str">
        <f>SUBSTITUTE(testflight1__2[[#This Row],[Column1]],".",",")</f>
        <v/>
      </c>
      <c r="E8784" t="str">
        <f>SUBSTITUTE(testflight1__2[[#This Row],[Column2]],".",",")</f>
        <v/>
      </c>
    </row>
    <row r="8785" spans="4:5" x14ac:dyDescent="0.25">
      <c r="D8785" t="str">
        <f>SUBSTITUTE(testflight1__2[[#This Row],[Column1]],".",",")</f>
        <v/>
      </c>
      <c r="E8785" t="str">
        <f>SUBSTITUTE(testflight1__2[[#This Row],[Column2]],".",",")</f>
        <v/>
      </c>
    </row>
    <row r="8786" spans="4:5" x14ac:dyDescent="0.25">
      <c r="D8786" t="str">
        <f>SUBSTITUTE(testflight1__2[[#This Row],[Column1]],".",",")</f>
        <v/>
      </c>
      <c r="E8786" t="str">
        <f>SUBSTITUTE(testflight1__2[[#This Row],[Column2]],".",",")</f>
        <v/>
      </c>
    </row>
    <row r="8787" spans="4:5" x14ac:dyDescent="0.25">
      <c r="D8787" t="str">
        <f>SUBSTITUTE(testflight1__2[[#This Row],[Column1]],".",",")</f>
        <v/>
      </c>
      <c r="E8787" t="str">
        <f>SUBSTITUTE(testflight1__2[[#This Row],[Column2]],".",",")</f>
        <v/>
      </c>
    </row>
    <row r="8788" spans="4:5" x14ac:dyDescent="0.25">
      <c r="D8788" t="str">
        <f>SUBSTITUTE(testflight1__2[[#This Row],[Column1]],".",",")</f>
        <v/>
      </c>
      <c r="E8788" t="str">
        <f>SUBSTITUTE(testflight1__2[[#This Row],[Column2]],".",",")</f>
        <v/>
      </c>
    </row>
    <row r="8789" spans="4:5" x14ac:dyDescent="0.25">
      <c r="D8789" t="str">
        <f>SUBSTITUTE(testflight1__2[[#This Row],[Column1]],".",",")</f>
        <v/>
      </c>
      <c r="E8789" t="str">
        <f>SUBSTITUTE(testflight1__2[[#This Row],[Column2]],".",",")</f>
        <v/>
      </c>
    </row>
    <row r="8790" spans="4:5" x14ac:dyDescent="0.25">
      <c r="D8790" t="str">
        <f>SUBSTITUTE(testflight1__2[[#This Row],[Column1]],".",",")</f>
        <v/>
      </c>
      <c r="E8790" t="str">
        <f>SUBSTITUTE(testflight1__2[[#This Row],[Column2]],".",",")</f>
        <v/>
      </c>
    </row>
    <row r="8791" spans="4:5" x14ac:dyDescent="0.25">
      <c r="D8791" t="str">
        <f>SUBSTITUTE(testflight1__2[[#This Row],[Column1]],".",",")</f>
        <v/>
      </c>
      <c r="E8791" t="str">
        <f>SUBSTITUTE(testflight1__2[[#This Row],[Column2]],".",",")</f>
        <v/>
      </c>
    </row>
    <row r="8792" spans="4:5" x14ac:dyDescent="0.25">
      <c r="D8792" t="str">
        <f>SUBSTITUTE(testflight1__2[[#This Row],[Column1]],".",",")</f>
        <v/>
      </c>
      <c r="E8792" t="str">
        <f>SUBSTITUTE(testflight1__2[[#This Row],[Column2]],".",",")</f>
        <v/>
      </c>
    </row>
    <row r="8793" spans="4:5" x14ac:dyDescent="0.25">
      <c r="D8793" t="str">
        <f>SUBSTITUTE(testflight1__2[[#This Row],[Column1]],".",",")</f>
        <v/>
      </c>
      <c r="E8793" t="str">
        <f>SUBSTITUTE(testflight1__2[[#This Row],[Column2]],".",",")</f>
        <v/>
      </c>
    </row>
    <row r="8794" spans="4:5" x14ac:dyDescent="0.25">
      <c r="D8794" t="str">
        <f>SUBSTITUTE(testflight1__2[[#This Row],[Column1]],".",",")</f>
        <v/>
      </c>
      <c r="E8794" t="str">
        <f>SUBSTITUTE(testflight1__2[[#This Row],[Column2]],".",",")</f>
        <v/>
      </c>
    </row>
    <row r="8795" spans="4:5" x14ac:dyDescent="0.25">
      <c r="D8795" t="str">
        <f>SUBSTITUTE(testflight1__2[[#This Row],[Column1]],".",",")</f>
        <v/>
      </c>
      <c r="E8795" t="str">
        <f>SUBSTITUTE(testflight1__2[[#This Row],[Column2]],".",",")</f>
        <v/>
      </c>
    </row>
    <row r="8796" spans="4:5" x14ac:dyDescent="0.25">
      <c r="D8796" t="str">
        <f>SUBSTITUTE(testflight1__2[[#This Row],[Column1]],".",",")</f>
        <v/>
      </c>
      <c r="E8796" t="str">
        <f>SUBSTITUTE(testflight1__2[[#This Row],[Column2]],".",",")</f>
        <v/>
      </c>
    </row>
    <row r="8797" spans="4:5" x14ac:dyDescent="0.25">
      <c r="D8797" t="str">
        <f>SUBSTITUTE(testflight1__2[[#This Row],[Column1]],".",",")</f>
        <v/>
      </c>
      <c r="E8797" t="str">
        <f>SUBSTITUTE(testflight1__2[[#This Row],[Column2]],".",",")</f>
        <v/>
      </c>
    </row>
    <row r="8798" spans="4:5" x14ac:dyDescent="0.25">
      <c r="D8798" t="str">
        <f>SUBSTITUTE(testflight1__2[[#This Row],[Column1]],".",",")</f>
        <v/>
      </c>
      <c r="E8798" t="str">
        <f>SUBSTITUTE(testflight1__2[[#This Row],[Column2]],".",",")</f>
        <v/>
      </c>
    </row>
    <row r="8799" spans="4:5" x14ac:dyDescent="0.25">
      <c r="D8799" t="str">
        <f>SUBSTITUTE(testflight1__2[[#This Row],[Column1]],".",",")</f>
        <v/>
      </c>
      <c r="E8799" t="str">
        <f>SUBSTITUTE(testflight1__2[[#This Row],[Column2]],".",",")</f>
        <v/>
      </c>
    </row>
    <row r="8800" spans="4:5" x14ac:dyDescent="0.25">
      <c r="D8800" t="str">
        <f>SUBSTITUTE(testflight1__2[[#This Row],[Column1]],".",",")</f>
        <v/>
      </c>
      <c r="E8800" t="str">
        <f>SUBSTITUTE(testflight1__2[[#This Row],[Column2]],".",",")</f>
        <v/>
      </c>
    </row>
    <row r="8801" spans="4:5" x14ac:dyDescent="0.25">
      <c r="D8801" t="str">
        <f>SUBSTITUTE(testflight1__2[[#This Row],[Column1]],".",",")</f>
        <v/>
      </c>
      <c r="E8801" t="str">
        <f>SUBSTITUTE(testflight1__2[[#This Row],[Column2]],".",",")</f>
        <v/>
      </c>
    </row>
    <row r="8802" spans="4:5" x14ac:dyDescent="0.25">
      <c r="D8802" t="str">
        <f>SUBSTITUTE(testflight1__2[[#This Row],[Column1]],".",",")</f>
        <v/>
      </c>
      <c r="E8802" t="str">
        <f>SUBSTITUTE(testflight1__2[[#This Row],[Column2]],".",",")</f>
        <v/>
      </c>
    </row>
    <row r="8803" spans="4:5" x14ac:dyDescent="0.25">
      <c r="D8803" t="str">
        <f>SUBSTITUTE(testflight1__2[[#This Row],[Column1]],".",",")</f>
        <v/>
      </c>
      <c r="E8803" t="str">
        <f>SUBSTITUTE(testflight1__2[[#This Row],[Column2]],".",",")</f>
        <v/>
      </c>
    </row>
    <row r="8804" spans="4:5" x14ac:dyDescent="0.25">
      <c r="D8804" t="str">
        <f>SUBSTITUTE(testflight1__2[[#This Row],[Column1]],".",",")</f>
        <v/>
      </c>
      <c r="E8804" t="str">
        <f>SUBSTITUTE(testflight1__2[[#This Row],[Column2]],".",",")</f>
        <v/>
      </c>
    </row>
    <row r="8805" spans="4:5" x14ac:dyDescent="0.25">
      <c r="D8805" t="str">
        <f>SUBSTITUTE(testflight1__2[[#This Row],[Column1]],".",",")</f>
        <v/>
      </c>
      <c r="E8805" t="str">
        <f>SUBSTITUTE(testflight1__2[[#This Row],[Column2]],".",",")</f>
        <v/>
      </c>
    </row>
    <row r="8806" spans="4:5" x14ac:dyDescent="0.25">
      <c r="D8806" t="str">
        <f>SUBSTITUTE(testflight1__2[[#This Row],[Column1]],".",",")</f>
        <v/>
      </c>
      <c r="E8806" t="str">
        <f>SUBSTITUTE(testflight1__2[[#This Row],[Column2]],".",",")</f>
        <v/>
      </c>
    </row>
    <row r="8807" spans="4:5" x14ac:dyDescent="0.25">
      <c r="D8807" t="str">
        <f>SUBSTITUTE(testflight1__2[[#This Row],[Column1]],".",",")</f>
        <v/>
      </c>
      <c r="E8807" t="str">
        <f>SUBSTITUTE(testflight1__2[[#This Row],[Column2]],".",",")</f>
        <v/>
      </c>
    </row>
    <row r="8808" spans="4:5" x14ac:dyDescent="0.25">
      <c r="D8808" t="str">
        <f>SUBSTITUTE(testflight1__2[[#This Row],[Column1]],".",",")</f>
        <v/>
      </c>
      <c r="E8808" t="str">
        <f>SUBSTITUTE(testflight1__2[[#This Row],[Column2]],".",",")</f>
        <v/>
      </c>
    </row>
    <row r="8809" spans="4:5" x14ac:dyDescent="0.25">
      <c r="D8809" t="str">
        <f>SUBSTITUTE(testflight1__2[[#This Row],[Column1]],".",",")</f>
        <v/>
      </c>
      <c r="E8809" t="str">
        <f>SUBSTITUTE(testflight1__2[[#This Row],[Column2]],".",",")</f>
        <v/>
      </c>
    </row>
    <row r="8810" spans="4:5" x14ac:dyDescent="0.25">
      <c r="D8810" t="str">
        <f>SUBSTITUTE(testflight1__2[[#This Row],[Column1]],".",",")</f>
        <v/>
      </c>
      <c r="E8810" t="str">
        <f>SUBSTITUTE(testflight1__2[[#This Row],[Column2]],".",",")</f>
        <v/>
      </c>
    </row>
    <row r="8811" spans="4:5" x14ac:dyDescent="0.25">
      <c r="D8811" t="str">
        <f>SUBSTITUTE(testflight1__2[[#This Row],[Column1]],".",",")</f>
        <v/>
      </c>
      <c r="E8811" t="str">
        <f>SUBSTITUTE(testflight1__2[[#This Row],[Column2]],".",",")</f>
        <v/>
      </c>
    </row>
    <row r="8812" spans="4:5" x14ac:dyDescent="0.25">
      <c r="D8812" t="str">
        <f>SUBSTITUTE(testflight1__2[[#This Row],[Column1]],".",",")</f>
        <v/>
      </c>
      <c r="E8812" t="str">
        <f>SUBSTITUTE(testflight1__2[[#This Row],[Column2]],".",",")</f>
        <v/>
      </c>
    </row>
    <row r="8813" spans="4:5" x14ac:dyDescent="0.25">
      <c r="D8813" t="str">
        <f>SUBSTITUTE(testflight1__2[[#This Row],[Column1]],".",",")</f>
        <v/>
      </c>
      <c r="E8813" t="str">
        <f>SUBSTITUTE(testflight1__2[[#This Row],[Column2]],".",",")</f>
        <v/>
      </c>
    </row>
    <row r="8814" spans="4:5" x14ac:dyDescent="0.25">
      <c r="D8814" t="str">
        <f>SUBSTITUTE(testflight1__2[[#This Row],[Column1]],".",",")</f>
        <v/>
      </c>
      <c r="E8814" t="str">
        <f>SUBSTITUTE(testflight1__2[[#This Row],[Column2]],".",",")</f>
        <v/>
      </c>
    </row>
    <row r="8815" spans="4:5" x14ac:dyDescent="0.25">
      <c r="D8815" t="str">
        <f>SUBSTITUTE(testflight1__2[[#This Row],[Column1]],".",",")</f>
        <v/>
      </c>
      <c r="E8815" t="str">
        <f>SUBSTITUTE(testflight1__2[[#This Row],[Column2]],".",",")</f>
        <v/>
      </c>
    </row>
    <row r="8816" spans="4:5" x14ac:dyDescent="0.25">
      <c r="D8816" t="str">
        <f>SUBSTITUTE(testflight1__2[[#This Row],[Column1]],".",",")</f>
        <v/>
      </c>
      <c r="E8816" t="str">
        <f>SUBSTITUTE(testflight1__2[[#This Row],[Column2]],".",",")</f>
        <v/>
      </c>
    </row>
    <row r="8817" spans="4:5" x14ac:dyDescent="0.25">
      <c r="D8817" t="str">
        <f>SUBSTITUTE(testflight1__2[[#This Row],[Column1]],".",",")</f>
        <v/>
      </c>
      <c r="E8817" t="str">
        <f>SUBSTITUTE(testflight1__2[[#This Row],[Column2]],".",",")</f>
        <v/>
      </c>
    </row>
    <row r="8818" spans="4:5" x14ac:dyDescent="0.25">
      <c r="D8818" t="str">
        <f>SUBSTITUTE(testflight1__2[[#This Row],[Column1]],".",",")</f>
        <v/>
      </c>
      <c r="E8818" t="str">
        <f>SUBSTITUTE(testflight1__2[[#This Row],[Column2]],".",",")</f>
        <v/>
      </c>
    </row>
    <row r="8819" spans="4:5" x14ac:dyDescent="0.25">
      <c r="D8819" t="str">
        <f>SUBSTITUTE(testflight1__2[[#This Row],[Column1]],".",",")</f>
        <v/>
      </c>
      <c r="E8819" t="str">
        <f>SUBSTITUTE(testflight1__2[[#This Row],[Column2]],".",",")</f>
        <v/>
      </c>
    </row>
    <row r="8820" spans="4:5" x14ac:dyDescent="0.25">
      <c r="D8820" t="str">
        <f>SUBSTITUTE(testflight1__2[[#This Row],[Column1]],".",",")</f>
        <v/>
      </c>
      <c r="E8820" t="str">
        <f>SUBSTITUTE(testflight1__2[[#This Row],[Column2]],".",",")</f>
        <v/>
      </c>
    </row>
    <row r="8821" spans="4:5" x14ac:dyDescent="0.25">
      <c r="D8821" t="str">
        <f>SUBSTITUTE(testflight1__2[[#This Row],[Column1]],".",",")</f>
        <v/>
      </c>
      <c r="E8821" t="str">
        <f>SUBSTITUTE(testflight1__2[[#This Row],[Column2]],".",",")</f>
        <v/>
      </c>
    </row>
    <row r="8822" spans="4:5" x14ac:dyDescent="0.25">
      <c r="D8822" t="str">
        <f>SUBSTITUTE(testflight1__2[[#This Row],[Column1]],".",",")</f>
        <v/>
      </c>
      <c r="E8822" t="str">
        <f>SUBSTITUTE(testflight1__2[[#This Row],[Column2]],".",",")</f>
        <v/>
      </c>
    </row>
    <row r="8823" spans="4:5" x14ac:dyDescent="0.25">
      <c r="D8823" t="str">
        <f>SUBSTITUTE(testflight1__2[[#This Row],[Column1]],".",",")</f>
        <v/>
      </c>
      <c r="E8823" t="str">
        <f>SUBSTITUTE(testflight1__2[[#This Row],[Column2]],".",",")</f>
        <v/>
      </c>
    </row>
    <row r="8824" spans="4:5" x14ac:dyDescent="0.25">
      <c r="D8824" t="str">
        <f>SUBSTITUTE(testflight1__2[[#This Row],[Column1]],".",",")</f>
        <v/>
      </c>
      <c r="E8824" t="str">
        <f>SUBSTITUTE(testflight1__2[[#This Row],[Column2]],".",",")</f>
        <v/>
      </c>
    </row>
    <row r="8825" spans="4:5" x14ac:dyDescent="0.25">
      <c r="D8825" t="str">
        <f>SUBSTITUTE(testflight1__2[[#This Row],[Column1]],".",",")</f>
        <v/>
      </c>
      <c r="E8825" t="str">
        <f>SUBSTITUTE(testflight1__2[[#This Row],[Column2]],".",",")</f>
        <v/>
      </c>
    </row>
    <row r="8826" spans="4:5" x14ac:dyDescent="0.25">
      <c r="D8826" t="str">
        <f>SUBSTITUTE(testflight1__2[[#This Row],[Column1]],".",",")</f>
        <v/>
      </c>
      <c r="E8826" t="str">
        <f>SUBSTITUTE(testflight1__2[[#This Row],[Column2]],".",",")</f>
        <v/>
      </c>
    </row>
    <row r="8827" spans="4:5" x14ac:dyDescent="0.25">
      <c r="D8827" t="str">
        <f>SUBSTITUTE(testflight1__2[[#This Row],[Column1]],".",",")</f>
        <v/>
      </c>
      <c r="E8827" t="str">
        <f>SUBSTITUTE(testflight1__2[[#This Row],[Column2]],".",",")</f>
        <v/>
      </c>
    </row>
    <row r="8828" spans="4:5" x14ac:dyDescent="0.25">
      <c r="D8828" t="str">
        <f>SUBSTITUTE(testflight1__2[[#This Row],[Column1]],".",",")</f>
        <v/>
      </c>
      <c r="E8828" t="str">
        <f>SUBSTITUTE(testflight1__2[[#This Row],[Column2]],".",",")</f>
        <v/>
      </c>
    </row>
    <row r="8829" spans="4:5" x14ac:dyDescent="0.25">
      <c r="D8829" t="str">
        <f>SUBSTITUTE(testflight1__2[[#This Row],[Column1]],".",",")</f>
        <v/>
      </c>
      <c r="E8829" t="str">
        <f>SUBSTITUTE(testflight1__2[[#This Row],[Column2]],".",",")</f>
        <v/>
      </c>
    </row>
    <row r="8830" spans="4:5" x14ac:dyDescent="0.25">
      <c r="D8830" t="str">
        <f>SUBSTITUTE(testflight1__2[[#This Row],[Column1]],".",",")</f>
        <v/>
      </c>
      <c r="E8830" t="str">
        <f>SUBSTITUTE(testflight1__2[[#This Row],[Column2]],".",",")</f>
        <v/>
      </c>
    </row>
    <row r="8831" spans="4:5" x14ac:dyDescent="0.25">
      <c r="D8831" t="str">
        <f>SUBSTITUTE(testflight1__2[[#This Row],[Column1]],".",",")</f>
        <v/>
      </c>
      <c r="E8831" t="str">
        <f>SUBSTITUTE(testflight1__2[[#This Row],[Column2]],".",",")</f>
        <v/>
      </c>
    </row>
    <row r="8832" spans="4:5" x14ac:dyDescent="0.25">
      <c r="D8832" t="str">
        <f>SUBSTITUTE(testflight1__2[[#This Row],[Column1]],".",",")</f>
        <v/>
      </c>
      <c r="E8832" t="str">
        <f>SUBSTITUTE(testflight1__2[[#This Row],[Column2]],".",",")</f>
        <v/>
      </c>
    </row>
    <row r="8833" spans="4:5" x14ac:dyDescent="0.25">
      <c r="D8833" t="str">
        <f>SUBSTITUTE(testflight1__2[[#This Row],[Column1]],".",",")</f>
        <v/>
      </c>
      <c r="E8833" t="str">
        <f>SUBSTITUTE(testflight1__2[[#This Row],[Column2]],".",",")</f>
        <v/>
      </c>
    </row>
    <row r="8834" spans="4:5" x14ac:dyDescent="0.25">
      <c r="D8834" t="str">
        <f>SUBSTITUTE(testflight1__2[[#This Row],[Column1]],".",",")</f>
        <v/>
      </c>
      <c r="E8834" t="str">
        <f>SUBSTITUTE(testflight1__2[[#This Row],[Column2]],".",",")</f>
        <v/>
      </c>
    </row>
    <row r="8835" spans="4:5" x14ac:dyDescent="0.25">
      <c r="D8835" t="str">
        <f>SUBSTITUTE(testflight1__2[[#This Row],[Column1]],".",",")</f>
        <v/>
      </c>
      <c r="E8835" t="str">
        <f>SUBSTITUTE(testflight1__2[[#This Row],[Column2]],".",",")</f>
        <v/>
      </c>
    </row>
    <row r="8836" spans="4:5" x14ac:dyDescent="0.25">
      <c r="D8836" t="str">
        <f>SUBSTITUTE(testflight1__2[[#This Row],[Column1]],".",",")</f>
        <v/>
      </c>
      <c r="E8836" t="str">
        <f>SUBSTITUTE(testflight1__2[[#This Row],[Column2]],".",",")</f>
        <v/>
      </c>
    </row>
    <row r="8837" spans="4:5" x14ac:dyDescent="0.25">
      <c r="D8837" t="str">
        <f>SUBSTITUTE(testflight1__2[[#This Row],[Column1]],".",",")</f>
        <v/>
      </c>
      <c r="E8837" t="str">
        <f>SUBSTITUTE(testflight1__2[[#This Row],[Column2]],".",",")</f>
        <v/>
      </c>
    </row>
    <row r="8838" spans="4:5" x14ac:dyDescent="0.25">
      <c r="D8838" t="str">
        <f>SUBSTITUTE(testflight1__2[[#This Row],[Column1]],".",",")</f>
        <v/>
      </c>
      <c r="E8838" t="str">
        <f>SUBSTITUTE(testflight1__2[[#This Row],[Column2]],".",",")</f>
        <v/>
      </c>
    </row>
    <row r="8839" spans="4:5" x14ac:dyDescent="0.25">
      <c r="D8839" t="str">
        <f>SUBSTITUTE(testflight1__2[[#This Row],[Column1]],".",",")</f>
        <v/>
      </c>
      <c r="E8839" t="str">
        <f>SUBSTITUTE(testflight1__2[[#This Row],[Column2]],".",",")</f>
        <v/>
      </c>
    </row>
    <row r="8840" spans="4:5" x14ac:dyDescent="0.25">
      <c r="D8840" t="str">
        <f>SUBSTITUTE(testflight1__2[[#This Row],[Column1]],".",",")</f>
        <v/>
      </c>
      <c r="E8840" t="str">
        <f>SUBSTITUTE(testflight1__2[[#This Row],[Column2]],".",",")</f>
        <v/>
      </c>
    </row>
    <row r="8841" spans="4:5" x14ac:dyDescent="0.25">
      <c r="D8841" t="str">
        <f>SUBSTITUTE(testflight1__2[[#This Row],[Column1]],".",",")</f>
        <v/>
      </c>
      <c r="E8841" t="str">
        <f>SUBSTITUTE(testflight1__2[[#This Row],[Column2]],".",",")</f>
        <v/>
      </c>
    </row>
    <row r="8842" spans="4:5" x14ac:dyDescent="0.25">
      <c r="D8842" t="str">
        <f>SUBSTITUTE(testflight1__2[[#This Row],[Column1]],".",",")</f>
        <v/>
      </c>
      <c r="E8842" t="str">
        <f>SUBSTITUTE(testflight1__2[[#This Row],[Column2]],".",",")</f>
        <v/>
      </c>
    </row>
    <row r="8843" spans="4:5" x14ac:dyDescent="0.25">
      <c r="D8843" t="str">
        <f>SUBSTITUTE(testflight1__2[[#This Row],[Column1]],".",",")</f>
        <v/>
      </c>
      <c r="E8843" t="str">
        <f>SUBSTITUTE(testflight1__2[[#This Row],[Column2]],".",",")</f>
        <v/>
      </c>
    </row>
    <row r="8844" spans="4:5" x14ac:dyDescent="0.25">
      <c r="D8844" t="str">
        <f>SUBSTITUTE(testflight1__2[[#This Row],[Column1]],".",",")</f>
        <v/>
      </c>
      <c r="E8844" t="str">
        <f>SUBSTITUTE(testflight1__2[[#This Row],[Column2]],".",",")</f>
        <v/>
      </c>
    </row>
    <row r="8845" spans="4:5" x14ac:dyDescent="0.25">
      <c r="D8845" t="str">
        <f>SUBSTITUTE(testflight1__2[[#This Row],[Column1]],".",",")</f>
        <v/>
      </c>
      <c r="E8845" t="str">
        <f>SUBSTITUTE(testflight1__2[[#This Row],[Column2]],".",",")</f>
        <v/>
      </c>
    </row>
    <row r="8846" spans="4:5" x14ac:dyDescent="0.25">
      <c r="D8846" t="str">
        <f>SUBSTITUTE(testflight1__2[[#This Row],[Column1]],".",",")</f>
        <v/>
      </c>
      <c r="E8846" t="str">
        <f>SUBSTITUTE(testflight1__2[[#This Row],[Column2]],".",",")</f>
        <v/>
      </c>
    </row>
    <row r="8847" spans="4:5" x14ac:dyDescent="0.25">
      <c r="D8847" t="str">
        <f>SUBSTITUTE(testflight1__2[[#This Row],[Column1]],".",",")</f>
        <v/>
      </c>
      <c r="E8847" t="str">
        <f>SUBSTITUTE(testflight1__2[[#This Row],[Column2]],".",",")</f>
        <v/>
      </c>
    </row>
    <row r="8848" spans="4:5" x14ac:dyDescent="0.25">
      <c r="D8848" t="str">
        <f>SUBSTITUTE(testflight1__2[[#This Row],[Column1]],".",",")</f>
        <v/>
      </c>
      <c r="E8848" t="str">
        <f>SUBSTITUTE(testflight1__2[[#This Row],[Column2]],".",",")</f>
        <v/>
      </c>
    </row>
    <row r="8849" spans="4:5" x14ac:dyDescent="0.25">
      <c r="D8849" t="str">
        <f>SUBSTITUTE(testflight1__2[[#This Row],[Column1]],".",",")</f>
        <v/>
      </c>
      <c r="E8849" t="str">
        <f>SUBSTITUTE(testflight1__2[[#This Row],[Column2]],".",",")</f>
        <v/>
      </c>
    </row>
    <row r="8850" spans="4:5" x14ac:dyDescent="0.25">
      <c r="D8850" t="str">
        <f>SUBSTITUTE(testflight1__2[[#This Row],[Column1]],".",",")</f>
        <v/>
      </c>
      <c r="E8850" t="str">
        <f>SUBSTITUTE(testflight1__2[[#This Row],[Column2]],".",",")</f>
        <v/>
      </c>
    </row>
    <row r="8851" spans="4:5" x14ac:dyDescent="0.25">
      <c r="D8851" t="str">
        <f>SUBSTITUTE(testflight1__2[[#This Row],[Column1]],".",",")</f>
        <v/>
      </c>
      <c r="E8851" t="str">
        <f>SUBSTITUTE(testflight1__2[[#This Row],[Column2]],".",",")</f>
        <v/>
      </c>
    </row>
    <row r="8852" spans="4:5" x14ac:dyDescent="0.25">
      <c r="D8852" t="str">
        <f>SUBSTITUTE(testflight1__2[[#This Row],[Column1]],".",",")</f>
        <v/>
      </c>
      <c r="E8852" t="str">
        <f>SUBSTITUTE(testflight1__2[[#This Row],[Column2]],".",",")</f>
        <v/>
      </c>
    </row>
    <row r="8853" spans="4:5" x14ac:dyDescent="0.25">
      <c r="D8853" t="str">
        <f>SUBSTITUTE(testflight1__2[[#This Row],[Column1]],".",",")</f>
        <v/>
      </c>
      <c r="E8853" t="str">
        <f>SUBSTITUTE(testflight1__2[[#This Row],[Column2]],".",",")</f>
        <v/>
      </c>
    </row>
    <row r="8854" spans="4:5" x14ac:dyDescent="0.25">
      <c r="D8854" t="str">
        <f>SUBSTITUTE(testflight1__2[[#This Row],[Column1]],".",",")</f>
        <v/>
      </c>
      <c r="E8854" t="str">
        <f>SUBSTITUTE(testflight1__2[[#This Row],[Column2]],".",",")</f>
        <v/>
      </c>
    </row>
    <row r="8855" spans="4:5" x14ac:dyDescent="0.25">
      <c r="D8855" t="str">
        <f>SUBSTITUTE(testflight1__2[[#This Row],[Column1]],".",",")</f>
        <v/>
      </c>
      <c r="E8855" t="str">
        <f>SUBSTITUTE(testflight1__2[[#This Row],[Column2]],".",",")</f>
        <v/>
      </c>
    </row>
    <row r="8856" spans="4:5" x14ac:dyDescent="0.25">
      <c r="D8856" t="str">
        <f>SUBSTITUTE(testflight1__2[[#This Row],[Column1]],".",",")</f>
        <v/>
      </c>
      <c r="E8856" t="str">
        <f>SUBSTITUTE(testflight1__2[[#This Row],[Column2]],".",",")</f>
        <v/>
      </c>
    </row>
    <row r="8857" spans="4:5" x14ac:dyDescent="0.25">
      <c r="D8857" t="str">
        <f>SUBSTITUTE(testflight1__2[[#This Row],[Column1]],".",",")</f>
        <v/>
      </c>
      <c r="E8857" t="str">
        <f>SUBSTITUTE(testflight1__2[[#This Row],[Column2]],".",",")</f>
        <v/>
      </c>
    </row>
    <row r="8858" spans="4:5" x14ac:dyDescent="0.25">
      <c r="D8858" t="str">
        <f>SUBSTITUTE(testflight1__2[[#This Row],[Column1]],".",",")</f>
        <v/>
      </c>
      <c r="E8858" t="str">
        <f>SUBSTITUTE(testflight1__2[[#This Row],[Column2]],".",",")</f>
        <v/>
      </c>
    </row>
    <row r="8859" spans="4:5" x14ac:dyDescent="0.25">
      <c r="D8859" t="str">
        <f>SUBSTITUTE(testflight1__2[[#This Row],[Column1]],".",",")</f>
        <v/>
      </c>
      <c r="E8859" t="str">
        <f>SUBSTITUTE(testflight1__2[[#This Row],[Column2]],".",",")</f>
        <v/>
      </c>
    </row>
    <row r="8860" spans="4:5" x14ac:dyDescent="0.25">
      <c r="D8860" t="str">
        <f>SUBSTITUTE(testflight1__2[[#This Row],[Column1]],".",",")</f>
        <v/>
      </c>
      <c r="E8860" t="str">
        <f>SUBSTITUTE(testflight1__2[[#This Row],[Column2]],".",",")</f>
        <v/>
      </c>
    </row>
    <row r="8861" spans="4:5" x14ac:dyDescent="0.25">
      <c r="D8861" t="str">
        <f>SUBSTITUTE(testflight1__2[[#This Row],[Column1]],".",",")</f>
        <v/>
      </c>
      <c r="E8861" t="str">
        <f>SUBSTITUTE(testflight1__2[[#This Row],[Column2]],".",",")</f>
        <v/>
      </c>
    </row>
    <row r="8862" spans="4:5" x14ac:dyDescent="0.25">
      <c r="D8862" t="str">
        <f>SUBSTITUTE(testflight1__2[[#This Row],[Column1]],".",",")</f>
        <v/>
      </c>
      <c r="E8862" t="str">
        <f>SUBSTITUTE(testflight1__2[[#This Row],[Column2]],".",",")</f>
        <v/>
      </c>
    </row>
    <row r="8863" spans="4:5" x14ac:dyDescent="0.25">
      <c r="D8863" t="str">
        <f>SUBSTITUTE(testflight1__2[[#This Row],[Column1]],".",",")</f>
        <v/>
      </c>
      <c r="E8863" t="str">
        <f>SUBSTITUTE(testflight1__2[[#This Row],[Column2]],".",",")</f>
        <v/>
      </c>
    </row>
    <row r="8864" spans="4:5" x14ac:dyDescent="0.25">
      <c r="D8864" t="str">
        <f>SUBSTITUTE(testflight1__2[[#This Row],[Column1]],".",",")</f>
        <v/>
      </c>
      <c r="E8864" t="str">
        <f>SUBSTITUTE(testflight1__2[[#This Row],[Column2]],".",",")</f>
        <v/>
      </c>
    </row>
    <row r="8865" spans="4:5" x14ac:dyDescent="0.25">
      <c r="D8865" t="str">
        <f>SUBSTITUTE(testflight1__2[[#This Row],[Column1]],".",",")</f>
        <v/>
      </c>
      <c r="E8865" t="str">
        <f>SUBSTITUTE(testflight1__2[[#This Row],[Column2]],".",",")</f>
        <v/>
      </c>
    </row>
    <row r="8866" spans="4:5" x14ac:dyDescent="0.25">
      <c r="D8866" t="str">
        <f>SUBSTITUTE(testflight1__2[[#This Row],[Column1]],".",",")</f>
        <v/>
      </c>
      <c r="E8866" t="str">
        <f>SUBSTITUTE(testflight1__2[[#This Row],[Column2]],".",",")</f>
        <v/>
      </c>
    </row>
    <row r="8867" spans="4:5" x14ac:dyDescent="0.25">
      <c r="D8867" t="str">
        <f>SUBSTITUTE(testflight1__2[[#This Row],[Column1]],".",",")</f>
        <v/>
      </c>
      <c r="E8867" t="str">
        <f>SUBSTITUTE(testflight1__2[[#This Row],[Column2]],".",",")</f>
        <v/>
      </c>
    </row>
    <row r="8868" spans="4:5" x14ac:dyDescent="0.25">
      <c r="D8868" t="str">
        <f>SUBSTITUTE(testflight1__2[[#This Row],[Column1]],".",",")</f>
        <v/>
      </c>
      <c r="E8868" t="str">
        <f>SUBSTITUTE(testflight1__2[[#This Row],[Column2]],".",",")</f>
        <v/>
      </c>
    </row>
    <row r="8869" spans="4:5" x14ac:dyDescent="0.25">
      <c r="D8869" t="str">
        <f>SUBSTITUTE(testflight1__2[[#This Row],[Column1]],".",",")</f>
        <v/>
      </c>
      <c r="E8869" t="str">
        <f>SUBSTITUTE(testflight1__2[[#This Row],[Column2]],".",",")</f>
        <v/>
      </c>
    </row>
    <row r="8870" spans="4:5" x14ac:dyDescent="0.25">
      <c r="D8870" t="str">
        <f>SUBSTITUTE(testflight1__2[[#This Row],[Column1]],".",",")</f>
        <v/>
      </c>
      <c r="E8870" t="str">
        <f>SUBSTITUTE(testflight1__2[[#This Row],[Column2]],".",",")</f>
        <v/>
      </c>
    </row>
    <row r="8871" spans="4:5" x14ac:dyDescent="0.25">
      <c r="D8871" t="str">
        <f>SUBSTITUTE(testflight1__2[[#This Row],[Column1]],".",",")</f>
        <v/>
      </c>
      <c r="E8871" t="str">
        <f>SUBSTITUTE(testflight1__2[[#This Row],[Column2]],".",",")</f>
        <v/>
      </c>
    </row>
    <row r="8872" spans="4:5" x14ac:dyDescent="0.25">
      <c r="D8872" t="str">
        <f>SUBSTITUTE(testflight1__2[[#This Row],[Column1]],".",",")</f>
        <v/>
      </c>
      <c r="E8872" t="str">
        <f>SUBSTITUTE(testflight1__2[[#This Row],[Column2]],".",",")</f>
        <v/>
      </c>
    </row>
    <row r="8873" spans="4:5" x14ac:dyDescent="0.25">
      <c r="D8873" t="str">
        <f>SUBSTITUTE(testflight1__2[[#This Row],[Column1]],".",",")</f>
        <v/>
      </c>
      <c r="E8873" t="str">
        <f>SUBSTITUTE(testflight1__2[[#This Row],[Column2]],".",",")</f>
        <v/>
      </c>
    </row>
    <row r="8874" spans="4:5" x14ac:dyDescent="0.25">
      <c r="D8874" t="str">
        <f>SUBSTITUTE(testflight1__2[[#This Row],[Column1]],".",",")</f>
        <v/>
      </c>
      <c r="E8874" t="str">
        <f>SUBSTITUTE(testflight1__2[[#This Row],[Column2]],".",",")</f>
        <v/>
      </c>
    </row>
    <row r="8875" spans="4:5" x14ac:dyDescent="0.25">
      <c r="D8875" t="str">
        <f>SUBSTITUTE(testflight1__2[[#This Row],[Column1]],".",",")</f>
        <v/>
      </c>
      <c r="E8875" t="str">
        <f>SUBSTITUTE(testflight1__2[[#This Row],[Column2]],".",",")</f>
        <v/>
      </c>
    </row>
    <row r="8876" spans="4:5" x14ac:dyDescent="0.25">
      <c r="D8876" t="str">
        <f>SUBSTITUTE(testflight1__2[[#This Row],[Column1]],".",",")</f>
        <v/>
      </c>
      <c r="E8876" t="str">
        <f>SUBSTITUTE(testflight1__2[[#This Row],[Column2]],".",",")</f>
        <v/>
      </c>
    </row>
    <row r="8877" spans="4:5" x14ac:dyDescent="0.25">
      <c r="D8877" t="str">
        <f>SUBSTITUTE(testflight1__2[[#This Row],[Column1]],".",",")</f>
        <v/>
      </c>
      <c r="E8877" t="str">
        <f>SUBSTITUTE(testflight1__2[[#This Row],[Column2]],".",",")</f>
        <v/>
      </c>
    </row>
    <row r="8878" spans="4:5" x14ac:dyDescent="0.25">
      <c r="D8878" t="str">
        <f>SUBSTITUTE(testflight1__2[[#This Row],[Column1]],".",",")</f>
        <v/>
      </c>
      <c r="E8878" t="str">
        <f>SUBSTITUTE(testflight1__2[[#This Row],[Column2]],".",",")</f>
        <v/>
      </c>
    </row>
    <row r="8879" spans="4:5" x14ac:dyDescent="0.25">
      <c r="D8879" t="str">
        <f>SUBSTITUTE(testflight1__2[[#This Row],[Column1]],".",",")</f>
        <v/>
      </c>
      <c r="E8879" t="str">
        <f>SUBSTITUTE(testflight1__2[[#This Row],[Column2]],".",",")</f>
        <v/>
      </c>
    </row>
    <row r="8880" spans="4:5" x14ac:dyDescent="0.25">
      <c r="D8880" t="str">
        <f>SUBSTITUTE(testflight1__2[[#This Row],[Column1]],".",",")</f>
        <v/>
      </c>
      <c r="E8880" t="str">
        <f>SUBSTITUTE(testflight1__2[[#This Row],[Column2]],".",",")</f>
        <v/>
      </c>
    </row>
    <row r="8881" spans="4:5" x14ac:dyDescent="0.25">
      <c r="D8881" t="str">
        <f>SUBSTITUTE(testflight1__2[[#This Row],[Column1]],".",",")</f>
        <v/>
      </c>
      <c r="E8881" t="str">
        <f>SUBSTITUTE(testflight1__2[[#This Row],[Column2]],".",",")</f>
        <v/>
      </c>
    </row>
    <row r="8882" spans="4:5" x14ac:dyDescent="0.25">
      <c r="D8882" t="str">
        <f>SUBSTITUTE(testflight1__2[[#This Row],[Column1]],".",",")</f>
        <v/>
      </c>
      <c r="E8882" t="str">
        <f>SUBSTITUTE(testflight1__2[[#This Row],[Column2]],".",",")</f>
        <v/>
      </c>
    </row>
    <row r="8883" spans="4:5" x14ac:dyDescent="0.25">
      <c r="D8883" t="str">
        <f>SUBSTITUTE(testflight1__2[[#This Row],[Column1]],".",",")</f>
        <v/>
      </c>
      <c r="E8883" t="str">
        <f>SUBSTITUTE(testflight1__2[[#This Row],[Column2]],".",",")</f>
        <v/>
      </c>
    </row>
    <row r="8884" spans="4:5" x14ac:dyDescent="0.25">
      <c r="D8884" t="str">
        <f>SUBSTITUTE(testflight1__2[[#This Row],[Column1]],".",",")</f>
        <v/>
      </c>
      <c r="E8884" t="str">
        <f>SUBSTITUTE(testflight1__2[[#This Row],[Column2]],".",",")</f>
        <v/>
      </c>
    </row>
    <row r="8885" spans="4:5" x14ac:dyDescent="0.25">
      <c r="D8885" t="str">
        <f>SUBSTITUTE(testflight1__2[[#This Row],[Column1]],".",",")</f>
        <v/>
      </c>
      <c r="E8885" t="str">
        <f>SUBSTITUTE(testflight1__2[[#This Row],[Column2]],".",",")</f>
        <v/>
      </c>
    </row>
    <row r="8886" spans="4:5" x14ac:dyDescent="0.25">
      <c r="D8886" t="str">
        <f>SUBSTITUTE(testflight1__2[[#This Row],[Column1]],".",",")</f>
        <v/>
      </c>
      <c r="E8886" t="str">
        <f>SUBSTITUTE(testflight1__2[[#This Row],[Column2]],".",",")</f>
        <v/>
      </c>
    </row>
    <row r="8887" spans="4:5" x14ac:dyDescent="0.25">
      <c r="D8887" t="str">
        <f>SUBSTITUTE(testflight1__2[[#This Row],[Column1]],".",",")</f>
        <v/>
      </c>
      <c r="E8887" t="str">
        <f>SUBSTITUTE(testflight1__2[[#This Row],[Column2]],".",",")</f>
        <v/>
      </c>
    </row>
    <row r="8888" spans="4:5" x14ac:dyDescent="0.25">
      <c r="D8888" t="str">
        <f>SUBSTITUTE(testflight1__2[[#This Row],[Column1]],".",",")</f>
        <v/>
      </c>
      <c r="E8888" t="str">
        <f>SUBSTITUTE(testflight1__2[[#This Row],[Column2]],".",",")</f>
        <v/>
      </c>
    </row>
    <row r="8889" spans="4:5" x14ac:dyDescent="0.25">
      <c r="D8889" t="str">
        <f>SUBSTITUTE(testflight1__2[[#This Row],[Column1]],".",",")</f>
        <v/>
      </c>
      <c r="E8889" t="str">
        <f>SUBSTITUTE(testflight1__2[[#This Row],[Column2]],".",",")</f>
        <v/>
      </c>
    </row>
    <row r="8890" spans="4:5" x14ac:dyDescent="0.25">
      <c r="D8890" t="str">
        <f>SUBSTITUTE(testflight1__2[[#This Row],[Column1]],".",",")</f>
        <v/>
      </c>
      <c r="E8890" t="str">
        <f>SUBSTITUTE(testflight1__2[[#This Row],[Column2]],".",",")</f>
        <v/>
      </c>
    </row>
    <row r="8891" spans="4:5" x14ac:dyDescent="0.25">
      <c r="D8891" t="str">
        <f>SUBSTITUTE(testflight1__2[[#This Row],[Column1]],".",",")</f>
        <v/>
      </c>
      <c r="E8891" t="str">
        <f>SUBSTITUTE(testflight1__2[[#This Row],[Column2]],".",",")</f>
        <v/>
      </c>
    </row>
    <row r="8892" spans="4:5" x14ac:dyDescent="0.25">
      <c r="D8892" t="str">
        <f>SUBSTITUTE(testflight1__2[[#This Row],[Column1]],".",",")</f>
        <v/>
      </c>
      <c r="E8892" t="str">
        <f>SUBSTITUTE(testflight1__2[[#This Row],[Column2]],".",",")</f>
        <v/>
      </c>
    </row>
    <row r="8893" spans="4:5" x14ac:dyDescent="0.25">
      <c r="D8893" t="str">
        <f>SUBSTITUTE(testflight1__2[[#This Row],[Column1]],".",",")</f>
        <v/>
      </c>
      <c r="E8893" t="str">
        <f>SUBSTITUTE(testflight1__2[[#This Row],[Column2]],".",",")</f>
        <v/>
      </c>
    </row>
    <row r="8894" spans="4:5" x14ac:dyDescent="0.25">
      <c r="D8894" t="str">
        <f>SUBSTITUTE(testflight1__2[[#This Row],[Column1]],".",",")</f>
        <v/>
      </c>
      <c r="E8894" t="str">
        <f>SUBSTITUTE(testflight1__2[[#This Row],[Column2]],".",",")</f>
        <v/>
      </c>
    </row>
    <row r="8895" spans="4:5" x14ac:dyDescent="0.25">
      <c r="D8895" t="str">
        <f>SUBSTITUTE(testflight1__2[[#This Row],[Column1]],".",",")</f>
        <v/>
      </c>
      <c r="E8895" t="str">
        <f>SUBSTITUTE(testflight1__2[[#This Row],[Column2]],".",",")</f>
        <v/>
      </c>
    </row>
    <row r="8896" spans="4:5" x14ac:dyDescent="0.25">
      <c r="D8896" t="str">
        <f>SUBSTITUTE(testflight1__2[[#This Row],[Column1]],".",",")</f>
        <v/>
      </c>
      <c r="E8896" t="str">
        <f>SUBSTITUTE(testflight1__2[[#This Row],[Column2]],".",",")</f>
        <v/>
      </c>
    </row>
    <row r="8897" spans="4:5" x14ac:dyDescent="0.25">
      <c r="D8897" t="str">
        <f>SUBSTITUTE(testflight1__2[[#This Row],[Column1]],".",",")</f>
        <v/>
      </c>
      <c r="E8897" t="str">
        <f>SUBSTITUTE(testflight1__2[[#This Row],[Column2]],".",",")</f>
        <v/>
      </c>
    </row>
    <row r="8898" spans="4:5" x14ac:dyDescent="0.25">
      <c r="D8898" t="str">
        <f>SUBSTITUTE(testflight1__2[[#This Row],[Column1]],".",",")</f>
        <v/>
      </c>
      <c r="E8898" t="str">
        <f>SUBSTITUTE(testflight1__2[[#This Row],[Column2]],".",",")</f>
        <v/>
      </c>
    </row>
    <row r="8899" spans="4:5" x14ac:dyDescent="0.25">
      <c r="D8899" t="str">
        <f>SUBSTITUTE(testflight1__2[[#This Row],[Column1]],".",",")</f>
        <v/>
      </c>
      <c r="E8899" t="str">
        <f>SUBSTITUTE(testflight1__2[[#This Row],[Column2]],".",",")</f>
        <v/>
      </c>
    </row>
    <row r="8900" spans="4:5" x14ac:dyDescent="0.25">
      <c r="D8900" t="str">
        <f>SUBSTITUTE(testflight1__2[[#This Row],[Column1]],".",",")</f>
        <v/>
      </c>
      <c r="E8900" t="str">
        <f>SUBSTITUTE(testflight1__2[[#This Row],[Column2]],".",",")</f>
        <v/>
      </c>
    </row>
    <row r="8901" spans="4:5" x14ac:dyDescent="0.25">
      <c r="D8901" t="str">
        <f>SUBSTITUTE(testflight1__2[[#This Row],[Column1]],".",",")</f>
        <v/>
      </c>
      <c r="E8901" t="str">
        <f>SUBSTITUTE(testflight1__2[[#This Row],[Column2]],".",",")</f>
        <v/>
      </c>
    </row>
    <row r="8902" spans="4:5" x14ac:dyDescent="0.25">
      <c r="D8902" t="str">
        <f>SUBSTITUTE(testflight1__2[[#This Row],[Column1]],".",",")</f>
        <v/>
      </c>
      <c r="E8902" t="str">
        <f>SUBSTITUTE(testflight1__2[[#This Row],[Column2]],".",",")</f>
        <v/>
      </c>
    </row>
    <row r="8903" spans="4:5" x14ac:dyDescent="0.25">
      <c r="D8903" t="str">
        <f>SUBSTITUTE(testflight1__2[[#This Row],[Column1]],".",",")</f>
        <v/>
      </c>
      <c r="E8903" t="str">
        <f>SUBSTITUTE(testflight1__2[[#This Row],[Column2]],".",",")</f>
        <v/>
      </c>
    </row>
    <row r="8904" spans="4:5" x14ac:dyDescent="0.25">
      <c r="D8904" t="str">
        <f>SUBSTITUTE(testflight1__2[[#This Row],[Column1]],".",",")</f>
        <v/>
      </c>
      <c r="E8904" t="str">
        <f>SUBSTITUTE(testflight1__2[[#This Row],[Column2]],".",",")</f>
        <v/>
      </c>
    </row>
    <row r="8905" spans="4:5" x14ac:dyDescent="0.25">
      <c r="D8905" t="str">
        <f>SUBSTITUTE(testflight1__2[[#This Row],[Column1]],".",",")</f>
        <v/>
      </c>
      <c r="E8905" t="str">
        <f>SUBSTITUTE(testflight1__2[[#This Row],[Column2]],".",",")</f>
        <v/>
      </c>
    </row>
    <row r="8906" spans="4:5" x14ac:dyDescent="0.25">
      <c r="D8906" t="str">
        <f>SUBSTITUTE(testflight1__2[[#This Row],[Column1]],".",",")</f>
        <v/>
      </c>
      <c r="E8906" t="str">
        <f>SUBSTITUTE(testflight1__2[[#This Row],[Column2]],".",",")</f>
        <v/>
      </c>
    </row>
    <row r="8907" spans="4:5" x14ac:dyDescent="0.25">
      <c r="D8907" t="str">
        <f>SUBSTITUTE(testflight1__2[[#This Row],[Column1]],".",",")</f>
        <v/>
      </c>
      <c r="E8907" t="str">
        <f>SUBSTITUTE(testflight1__2[[#This Row],[Column2]],".",",")</f>
        <v/>
      </c>
    </row>
    <row r="8908" spans="4:5" x14ac:dyDescent="0.25">
      <c r="D8908" t="str">
        <f>SUBSTITUTE(testflight1__2[[#This Row],[Column1]],".",",")</f>
        <v/>
      </c>
      <c r="E8908" t="str">
        <f>SUBSTITUTE(testflight1__2[[#This Row],[Column2]],".",",")</f>
        <v/>
      </c>
    </row>
    <row r="8909" spans="4:5" x14ac:dyDescent="0.25">
      <c r="D8909" t="str">
        <f>SUBSTITUTE(testflight1__2[[#This Row],[Column1]],".",",")</f>
        <v/>
      </c>
      <c r="E8909" t="str">
        <f>SUBSTITUTE(testflight1__2[[#This Row],[Column2]],".",",")</f>
        <v/>
      </c>
    </row>
    <row r="8910" spans="4:5" x14ac:dyDescent="0.25">
      <c r="D8910" t="str">
        <f>SUBSTITUTE(testflight1__2[[#This Row],[Column1]],".",",")</f>
        <v/>
      </c>
      <c r="E8910" t="str">
        <f>SUBSTITUTE(testflight1__2[[#This Row],[Column2]],".",",")</f>
        <v/>
      </c>
    </row>
    <row r="8911" spans="4:5" x14ac:dyDescent="0.25">
      <c r="D8911" t="str">
        <f>SUBSTITUTE(testflight1__2[[#This Row],[Column1]],".",",")</f>
        <v/>
      </c>
      <c r="E8911" t="str">
        <f>SUBSTITUTE(testflight1__2[[#This Row],[Column2]],".",",")</f>
        <v/>
      </c>
    </row>
    <row r="8912" spans="4:5" x14ac:dyDescent="0.25">
      <c r="D8912" t="str">
        <f>SUBSTITUTE(testflight1__2[[#This Row],[Column1]],".",",")</f>
        <v/>
      </c>
      <c r="E8912" t="str">
        <f>SUBSTITUTE(testflight1__2[[#This Row],[Column2]],".",",")</f>
        <v/>
      </c>
    </row>
    <row r="8913" spans="4:5" x14ac:dyDescent="0.25">
      <c r="D8913" t="str">
        <f>SUBSTITUTE(testflight1__2[[#This Row],[Column1]],".",",")</f>
        <v/>
      </c>
      <c r="E8913" t="str">
        <f>SUBSTITUTE(testflight1__2[[#This Row],[Column2]],".",",")</f>
        <v/>
      </c>
    </row>
    <row r="8914" spans="4:5" x14ac:dyDescent="0.25">
      <c r="D8914" t="str">
        <f>SUBSTITUTE(testflight1__2[[#This Row],[Column1]],".",",")</f>
        <v/>
      </c>
      <c r="E8914" t="str">
        <f>SUBSTITUTE(testflight1__2[[#This Row],[Column2]],".",",")</f>
        <v/>
      </c>
    </row>
    <row r="8915" spans="4:5" x14ac:dyDescent="0.25">
      <c r="D8915" t="str">
        <f>SUBSTITUTE(testflight1__2[[#This Row],[Column1]],".",",")</f>
        <v/>
      </c>
      <c r="E8915" t="str">
        <f>SUBSTITUTE(testflight1__2[[#This Row],[Column2]],".",",")</f>
        <v/>
      </c>
    </row>
    <row r="8916" spans="4:5" x14ac:dyDescent="0.25">
      <c r="D8916" t="str">
        <f>SUBSTITUTE(testflight1__2[[#This Row],[Column1]],".",",")</f>
        <v/>
      </c>
      <c r="E8916" t="str">
        <f>SUBSTITUTE(testflight1__2[[#This Row],[Column2]],".",",")</f>
        <v/>
      </c>
    </row>
    <row r="8917" spans="4:5" x14ac:dyDescent="0.25">
      <c r="D8917" t="str">
        <f>SUBSTITUTE(testflight1__2[[#This Row],[Column1]],".",",")</f>
        <v/>
      </c>
      <c r="E8917" t="str">
        <f>SUBSTITUTE(testflight1__2[[#This Row],[Column2]],".",",")</f>
        <v/>
      </c>
    </row>
    <row r="8918" spans="4:5" x14ac:dyDescent="0.25">
      <c r="D8918" t="str">
        <f>SUBSTITUTE(testflight1__2[[#This Row],[Column1]],".",",")</f>
        <v/>
      </c>
      <c r="E8918" t="str">
        <f>SUBSTITUTE(testflight1__2[[#This Row],[Column2]],".",",")</f>
        <v/>
      </c>
    </row>
    <row r="8919" spans="4:5" x14ac:dyDescent="0.25">
      <c r="D8919" t="str">
        <f>SUBSTITUTE(testflight1__2[[#This Row],[Column1]],".",",")</f>
        <v/>
      </c>
      <c r="E8919" t="str">
        <f>SUBSTITUTE(testflight1__2[[#This Row],[Column2]],".",",")</f>
        <v/>
      </c>
    </row>
    <row r="8920" spans="4:5" x14ac:dyDescent="0.25">
      <c r="D8920" t="str">
        <f>SUBSTITUTE(testflight1__2[[#This Row],[Column1]],".",",")</f>
        <v/>
      </c>
      <c r="E8920" t="str">
        <f>SUBSTITUTE(testflight1__2[[#This Row],[Column2]],".",",")</f>
        <v/>
      </c>
    </row>
    <row r="8921" spans="4:5" x14ac:dyDescent="0.25">
      <c r="D8921" t="str">
        <f>SUBSTITUTE(testflight1__2[[#This Row],[Column1]],".",",")</f>
        <v/>
      </c>
      <c r="E8921" t="str">
        <f>SUBSTITUTE(testflight1__2[[#This Row],[Column2]],".",",")</f>
        <v/>
      </c>
    </row>
    <row r="8922" spans="4:5" x14ac:dyDescent="0.25">
      <c r="D8922" t="str">
        <f>SUBSTITUTE(testflight1__2[[#This Row],[Column1]],".",",")</f>
        <v/>
      </c>
      <c r="E8922" t="str">
        <f>SUBSTITUTE(testflight1__2[[#This Row],[Column2]],".",",")</f>
        <v/>
      </c>
    </row>
    <row r="8923" spans="4:5" x14ac:dyDescent="0.25">
      <c r="D8923" t="str">
        <f>SUBSTITUTE(testflight1__2[[#This Row],[Column1]],".",",")</f>
        <v/>
      </c>
      <c r="E8923" t="str">
        <f>SUBSTITUTE(testflight1__2[[#This Row],[Column2]],".",",")</f>
        <v/>
      </c>
    </row>
    <row r="8924" spans="4:5" x14ac:dyDescent="0.25">
      <c r="D8924" t="str">
        <f>SUBSTITUTE(testflight1__2[[#This Row],[Column1]],".",",")</f>
        <v/>
      </c>
      <c r="E8924" t="str">
        <f>SUBSTITUTE(testflight1__2[[#This Row],[Column2]],".",",")</f>
        <v/>
      </c>
    </row>
    <row r="8925" spans="4:5" x14ac:dyDescent="0.25">
      <c r="D8925" t="str">
        <f>SUBSTITUTE(testflight1__2[[#This Row],[Column1]],".",",")</f>
        <v/>
      </c>
      <c r="E8925" t="str">
        <f>SUBSTITUTE(testflight1__2[[#This Row],[Column2]],".",",")</f>
        <v/>
      </c>
    </row>
    <row r="8926" spans="4:5" x14ac:dyDescent="0.25">
      <c r="D8926" t="str">
        <f>SUBSTITUTE(testflight1__2[[#This Row],[Column1]],".",",")</f>
        <v/>
      </c>
      <c r="E8926" t="str">
        <f>SUBSTITUTE(testflight1__2[[#This Row],[Column2]],".",",")</f>
        <v/>
      </c>
    </row>
    <row r="8927" spans="4:5" x14ac:dyDescent="0.25">
      <c r="D8927" t="str">
        <f>SUBSTITUTE(testflight1__2[[#This Row],[Column1]],".",",")</f>
        <v/>
      </c>
      <c r="E8927" t="str">
        <f>SUBSTITUTE(testflight1__2[[#This Row],[Column2]],".",",")</f>
        <v/>
      </c>
    </row>
    <row r="8928" spans="4:5" x14ac:dyDescent="0.25">
      <c r="D8928" t="str">
        <f>SUBSTITUTE(testflight1__2[[#This Row],[Column1]],".",",")</f>
        <v/>
      </c>
      <c r="E8928" t="str">
        <f>SUBSTITUTE(testflight1__2[[#This Row],[Column2]],".",",")</f>
        <v/>
      </c>
    </row>
    <row r="8929" spans="4:5" x14ac:dyDescent="0.25">
      <c r="D8929" t="str">
        <f>SUBSTITUTE(testflight1__2[[#This Row],[Column1]],".",",")</f>
        <v/>
      </c>
      <c r="E8929" t="str">
        <f>SUBSTITUTE(testflight1__2[[#This Row],[Column2]],".",",")</f>
        <v/>
      </c>
    </row>
    <row r="8930" spans="4:5" x14ac:dyDescent="0.25">
      <c r="D8930" t="str">
        <f>SUBSTITUTE(testflight1__2[[#This Row],[Column1]],".",",")</f>
        <v/>
      </c>
      <c r="E8930" t="str">
        <f>SUBSTITUTE(testflight1__2[[#This Row],[Column2]],".",",")</f>
        <v/>
      </c>
    </row>
    <row r="8931" spans="4:5" x14ac:dyDescent="0.25">
      <c r="D8931" t="str">
        <f>SUBSTITUTE(testflight1__2[[#This Row],[Column1]],".",",")</f>
        <v/>
      </c>
      <c r="E8931" t="str">
        <f>SUBSTITUTE(testflight1__2[[#This Row],[Column2]],".",",")</f>
        <v/>
      </c>
    </row>
    <row r="8932" spans="4:5" x14ac:dyDescent="0.25">
      <c r="D8932" t="str">
        <f>SUBSTITUTE(testflight1__2[[#This Row],[Column1]],".",",")</f>
        <v/>
      </c>
      <c r="E8932" t="str">
        <f>SUBSTITUTE(testflight1__2[[#This Row],[Column2]],".",",")</f>
        <v/>
      </c>
    </row>
    <row r="8933" spans="4:5" x14ac:dyDescent="0.25">
      <c r="D8933" t="str">
        <f>SUBSTITUTE(testflight1__2[[#This Row],[Column1]],".",",")</f>
        <v/>
      </c>
      <c r="E8933" t="str">
        <f>SUBSTITUTE(testflight1__2[[#This Row],[Column2]],".",",")</f>
        <v/>
      </c>
    </row>
    <row r="8934" spans="4:5" x14ac:dyDescent="0.25">
      <c r="D8934" t="str">
        <f>SUBSTITUTE(testflight1__2[[#This Row],[Column1]],".",",")</f>
        <v/>
      </c>
      <c r="E8934" t="str">
        <f>SUBSTITUTE(testflight1__2[[#This Row],[Column2]],".",",")</f>
        <v/>
      </c>
    </row>
    <row r="8935" spans="4:5" x14ac:dyDescent="0.25">
      <c r="D8935" t="str">
        <f>SUBSTITUTE(testflight1__2[[#This Row],[Column1]],".",",")</f>
        <v/>
      </c>
      <c r="E8935" t="str">
        <f>SUBSTITUTE(testflight1__2[[#This Row],[Column2]],".",",")</f>
        <v/>
      </c>
    </row>
    <row r="8936" spans="4:5" x14ac:dyDescent="0.25">
      <c r="D8936" t="str">
        <f>SUBSTITUTE(testflight1__2[[#This Row],[Column1]],".",",")</f>
        <v/>
      </c>
      <c r="E8936" t="str">
        <f>SUBSTITUTE(testflight1__2[[#This Row],[Column2]],".",",")</f>
        <v/>
      </c>
    </row>
    <row r="8937" spans="4:5" x14ac:dyDescent="0.25">
      <c r="D8937" t="str">
        <f>SUBSTITUTE(testflight1__2[[#This Row],[Column1]],".",",")</f>
        <v/>
      </c>
      <c r="E8937" t="str">
        <f>SUBSTITUTE(testflight1__2[[#This Row],[Column2]],".",",")</f>
        <v/>
      </c>
    </row>
    <row r="8938" spans="4:5" x14ac:dyDescent="0.25">
      <c r="D8938" t="str">
        <f>SUBSTITUTE(testflight1__2[[#This Row],[Column1]],".",",")</f>
        <v/>
      </c>
      <c r="E8938" t="str">
        <f>SUBSTITUTE(testflight1__2[[#This Row],[Column2]],".",",")</f>
        <v/>
      </c>
    </row>
    <row r="8939" spans="4:5" x14ac:dyDescent="0.25">
      <c r="D8939" t="str">
        <f>SUBSTITUTE(testflight1__2[[#This Row],[Column1]],".",",")</f>
        <v/>
      </c>
      <c r="E8939" t="str">
        <f>SUBSTITUTE(testflight1__2[[#This Row],[Column2]],".",",")</f>
        <v/>
      </c>
    </row>
    <row r="8940" spans="4:5" x14ac:dyDescent="0.25">
      <c r="D8940" t="str">
        <f>SUBSTITUTE(testflight1__2[[#This Row],[Column1]],".",",")</f>
        <v/>
      </c>
      <c r="E8940" t="str">
        <f>SUBSTITUTE(testflight1__2[[#This Row],[Column2]],".",",")</f>
        <v/>
      </c>
    </row>
    <row r="8941" spans="4:5" x14ac:dyDescent="0.25">
      <c r="D8941" t="str">
        <f>SUBSTITUTE(testflight1__2[[#This Row],[Column1]],".",",")</f>
        <v/>
      </c>
      <c r="E8941" t="str">
        <f>SUBSTITUTE(testflight1__2[[#This Row],[Column2]],".",",")</f>
        <v/>
      </c>
    </row>
    <row r="8942" spans="4:5" x14ac:dyDescent="0.25">
      <c r="D8942" t="str">
        <f>SUBSTITUTE(testflight1__2[[#This Row],[Column1]],".",",")</f>
        <v/>
      </c>
      <c r="E8942" t="str">
        <f>SUBSTITUTE(testflight1__2[[#This Row],[Column2]],".",",")</f>
        <v/>
      </c>
    </row>
    <row r="8943" spans="4:5" x14ac:dyDescent="0.25">
      <c r="D8943" t="str">
        <f>SUBSTITUTE(testflight1__2[[#This Row],[Column1]],".",",")</f>
        <v/>
      </c>
      <c r="E8943" t="str">
        <f>SUBSTITUTE(testflight1__2[[#This Row],[Column2]],".",",")</f>
        <v/>
      </c>
    </row>
    <row r="8944" spans="4:5" x14ac:dyDescent="0.25">
      <c r="D8944" t="str">
        <f>SUBSTITUTE(testflight1__2[[#This Row],[Column1]],".",",")</f>
        <v/>
      </c>
      <c r="E8944" t="str">
        <f>SUBSTITUTE(testflight1__2[[#This Row],[Column2]],".",",")</f>
        <v/>
      </c>
    </row>
    <row r="8945" spans="4:5" x14ac:dyDescent="0.25">
      <c r="D8945" t="str">
        <f>SUBSTITUTE(testflight1__2[[#This Row],[Column1]],".",",")</f>
        <v/>
      </c>
      <c r="E8945" t="str">
        <f>SUBSTITUTE(testflight1__2[[#This Row],[Column2]],".",",")</f>
        <v/>
      </c>
    </row>
    <row r="8946" spans="4:5" x14ac:dyDescent="0.25">
      <c r="D8946" t="str">
        <f>SUBSTITUTE(testflight1__2[[#This Row],[Column1]],".",",")</f>
        <v/>
      </c>
      <c r="E8946" t="str">
        <f>SUBSTITUTE(testflight1__2[[#This Row],[Column2]],".",",")</f>
        <v/>
      </c>
    </row>
    <row r="8947" spans="4:5" x14ac:dyDescent="0.25">
      <c r="D8947" t="str">
        <f>SUBSTITUTE(testflight1__2[[#This Row],[Column1]],".",",")</f>
        <v/>
      </c>
      <c r="E8947" t="str">
        <f>SUBSTITUTE(testflight1__2[[#This Row],[Column2]],".",",")</f>
        <v/>
      </c>
    </row>
    <row r="8948" spans="4:5" x14ac:dyDescent="0.25">
      <c r="D8948" t="str">
        <f>SUBSTITUTE(testflight1__2[[#This Row],[Column1]],".",",")</f>
        <v/>
      </c>
      <c r="E8948" t="str">
        <f>SUBSTITUTE(testflight1__2[[#This Row],[Column2]],".",",")</f>
        <v/>
      </c>
    </row>
    <row r="8949" spans="4:5" x14ac:dyDescent="0.25">
      <c r="D8949" t="str">
        <f>SUBSTITUTE(testflight1__2[[#This Row],[Column1]],".",",")</f>
        <v/>
      </c>
      <c r="E8949" t="str">
        <f>SUBSTITUTE(testflight1__2[[#This Row],[Column2]],".",",")</f>
        <v/>
      </c>
    </row>
    <row r="8950" spans="4:5" x14ac:dyDescent="0.25">
      <c r="D8950" t="str">
        <f>SUBSTITUTE(testflight1__2[[#This Row],[Column1]],".",",")</f>
        <v/>
      </c>
      <c r="E8950" t="str">
        <f>SUBSTITUTE(testflight1__2[[#This Row],[Column2]],".",",")</f>
        <v/>
      </c>
    </row>
    <row r="8951" spans="4:5" x14ac:dyDescent="0.25">
      <c r="D8951" t="str">
        <f>SUBSTITUTE(testflight1__2[[#This Row],[Column1]],".",",")</f>
        <v/>
      </c>
      <c r="E8951" t="str">
        <f>SUBSTITUTE(testflight1__2[[#This Row],[Column2]],".",",")</f>
        <v/>
      </c>
    </row>
    <row r="8952" spans="4:5" x14ac:dyDescent="0.25">
      <c r="D8952" t="str">
        <f>SUBSTITUTE(testflight1__2[[#This Row],[Column1]],".",",")</f>
        <v/>
      </c>
      <c r="E8952" t="str">
        <f>SUBSTITUTE(testflight1__2[[#This Row],[Column2]],".",",")</f>
        <v/>
      </c>
    </row>
    <row r="8953" spans="4:5" x14ac:dyDescent="0.25">
      <c r="D8953" t="str">
        <f>SUBSTITUTE(testflight1__2[[#This Row],[Column1]],".",",")</f>
        <v/>
      </c>
      <c r="E8953" t="str">
        <f>SUBSTITUTE(testflight1__2[[#This Row],[Column2]],".",",")</f>
        <v/>
      </c>
    </row>
    <row r="8954" spans="4:5" x14ac:dyDescent="0.25">
      <c r="D8954" t="str">
        <f>SUBSTITUTE(testflight1__2[[#This Row],[Column1]],".",",")</f>
        <v/>
      </c>
      <c r="E8954" t="str">
        <f>SUBSTITUTE(testflight1__2[[#This Row],[Column2]],".",",")</f>
        <v/>
      </c>
    </row>
    <row r="8955" spans="4:5" x14ac:dyDescent="0.25">
      <c r="D8955" t="str">
        <f>SUBSTITUTE(testflight1__2[[#This Row],[Column1]],".",",")</f>
        <v/>
      </c>
      <c r="E8955" t="str">
        <f>SUBSTITUTE(testflight1__2[[#This Row],[Column2]],".",",")</f>
        <v/>
      </c>
    </row>
    <row r="8956" spans="4:5" x14ac:dyDescent="0.25">
      <c r="D8956" t="str">
        <f>SUBSTITUTE(testflight1__2[[#This Row],[Column1]],".",",")</f>
        <v/>
      </c>
      <c r="E8956" t="str">
        <f>SUBSTITUTE(testflight1__2[[#This Row],[Column2]],".",",")</f>
        <v/>
      </c>
    </row>
    <row r="8957" spans="4:5" x14ac:dyDescent="0.25">
      <c r="D8957" t="str">
        <f>SUBSTITUTE(testflight1__2[[#This Row],[Column1]],".",",")</f>
        <v/>
      </c>
      <c r="E8957" t="str">
        <f>SUBSTITUTE(testflight1__2[[#This Row],[Column2]],".",",")</f>
        <v/>
      </c>
    </row>
    <row r="8958" spans="4:5" x14ac:dyDescent="0.25">
      <c r="D8958" t="str">
        <f>SUBSTITUTE(testflight1__2[[#This Row],[Column1]],".",",")</f>
        <v/>
      </c>
      <c r="E8958" t="str">
        <f>SUBSTITUTE(testflight1__2[[#This Row],[Column2]],".",",")</f>
        <v/>
      </c>
    </row>
    <row r="8959" spans="4:5" x14ac:dyDescent="0.25">
      <c r="D8959" t="str">
        <f>SUBSTITUTE(testflight1__2[[#This Row],[Column1]],".",",")</f>
        <v/>
      </c>
      <c r="E8959" t="str">
        <f>SUBSTITUTE(testflight1__2[[#This Row],[Column2]],".",",")</f>
        <v/>
      </c>
    </row>
    <row r="8960" spans="4:5" x14ac:dyDescent="0.25">
      <c r="D8960" t="str">
        <f>SUBSTITUTE(testflight1__2[[#This Row],[Column1]],".",",")</f>
        <v/>
      </c>
      <c r="E8960" t="str">
        <f>SUBSTITUTE(testflight1__2[[#This Row],[Column2]],".",",")</f>
        <v/>
      </c>
    </row>
    <row r="8961" spans="4:5" x14ac:dyDescent="0.25">
      <c r="D8961" t="str">
        <f>SUBSTITUTE(testflight1__2[[#This Row],[Column1]],".",",")</f>
        <v/>
      </c>
      <c r="E8961" t="str">
        <f>SUBSTITUTE(testflight1__2[[#This Row],[Column2]],".",",")</f>
        <v/>
      </c>
    </row>
    <row r="8962" spans="4:5" x14ac:dyDescent="0.25">
      <c r="D8962" t="str">
        <f>SUBSTITUTE(testflight1__2[[#This Row],[Column1]],".",",")</f>
        <v/>
      </c>
      <c r="E8962" t="str">
        <f>SUBSTITUTE(testflight1__2[[#This Row],[Column2]],".",",")</f>
        <v/>
      </c>
    </row>
    <row r="8963" spans="4:5" x14ac:dyDescent="0.25">
      <c r="D8963" t="str">
        <f>SUBSTITUTE(testflight1__2[[#This Row],[Column1]],".",",")</f>
        <v/>
      </c>
      <c r="E8963" t="str">
        <f>SUBSTITUTE(testflight1__2[[#This Row],[Column2]],".",",")</f>
        <v/>
      </c>
    </row>
    <row r="8964" spans="4:5" x14ac:dyDescent="0.25">
      <c r="D8964" t="str">
        <f>SUBSTITUTE(testflight1__2[[#This Row],[Column1]],".",",")</f>
        <v/>
      </c>
      <c r="E8964" t="str">
        <f>SUBSTITUTE(testflight1__2[[#This Row],[Column2]],".",",")</f>
        <v/>
      </c>
    </row>
    <row r="8965" spans="4:5" x14ac:dyDescent="0.25">
      <c r="D8965" t="str">
        <f>SUBSTITUTE(testflight1__2[[#This Row],[Column1]],".",",")</f>
        <v/>
      </c>
      <c r="E8965" t="str">
        <f>SUBSTITUTE(testflight1__2[[#This Row],[Column2]],".",",")</f>
        <v/>
      </c>
    </row>
    <row r="8966" spans="4:5" x14ac:dyDescent="0.25">
      <c r="D8966" t="str">
        <f>SUBSTITUTE(testflight1__2[[#This Row],[Column1]],".",",")</f>
        <v/>
      </c>
      <c r="E8966" t="str">
        <f>SUBSTITUTE(testflight1__2[[#This Row],[Column2]],".",",")</f>
        <v/>
      </c>
    </row>
    <row r="8967" spans="4:5" x14ac:dyDescent="0.25">
      <c r="D8967" t="str">
        <f>SUBSTITUTE(testflight1__2[[#This Row],[Column1]],".",",")</f>
        <v/>
      </c>
      <c r="E8967" t="str">
        <f>SUBSTITUTE(testflight1__2[[#This Row],[Column2]],".",",")</f>
        <v/>
      </c>
    </row>
    <row r="8968" spans="4:5" x14ac:dyDescent="0.25">
      <c r="D8968" t="str">
        <f>SUBSTITUTE(testflight1__2[[#This Row],[Column1]],".",",")</f>
        <v/>
      </c>
      <c r="E8968" t="str">
        <f>SUBSTITUTE(testflight1__2[[#This Row],[Column2]],".",",")</f>
        <v/>
      </c>
    </row>
    <row r="8969" spans="4:5" x14ac:dyDescent="0.25">
      <c r="D8969" t="str">
        <f>SUBSTITUTE(testflight1__2[[#This Row],[Column1]],".",",")</f>
        <v/>
      </c>
      <c r="E8969" t="str">
        <f>SUBSTITUTE(testflight1__2[[#This Row],[Column2]],".",",")</f>
        <v/>
      </c>
    </row>
    <row r="8970" spans="4:5" x14ac:dyDescent="0.25">
      <c r="D8970" t="str">
        <f>SUBSTITUTE(testflight1__2[[#This Row],[Column1]],".",",")</f>
        <v/>
      </c>
      <c r="E8970" t="str">
        <f>SUBSTITUTE(testflight1__2[[#This Row],[Column2]],".",",")</f>
        <v/>
      </c>
    </row>
    <row r="8971" spans="4:5" x14ac:dyDescent="0.25">
      <c r="D8971" t="str">
        <f>SUBSTITUTE(testflight1__2[[#This Row],[Column1]],".",",")</f>
        <v/>
      </c>
      <c r="E8971" t="str">
        <f>SUBSTITUTE(testflight1__2[[#This Row],[Column2]],".",",")</f>
        <v/>
      </c>
    </row>
    <row r="8972" spans="4:5" x14ac:dyDescent="0.25">
      <c r="D8972" t="str">
        <f>SUBSTITUTE(testflight1__2[[#This Row],[Column1]],".",",")</f>
        <v/>
      </c>
      <c r="E8972" t="str">
        <f>SUBSTITUTE(testflight1__2[[#This Row],[Column2]],".",",")</f>
        <v/>
      </c>
    </row>
    <row r="8973" spans="4:5" x14ac:dyDescent="0.25">
      <c r="D8973" t="str">
        <f>SUBSTITUTE(testflight1__2[[#This Row],[Column1]],".",",")</f>
        <v/>
      </c>
      <c r="E8973" t="str">
        <f>SUBSTITUTE(testflight1__2[[#This Row],[Column2]],".",",")</f>
        <v/>
      </c>
    </row>
    <row r="8974" spans="4:5" x14ac:dyDescent="0.25">
      <c r="D8974" t="str">
        <f>SUBSTITUTE(testflight1__2[[#This Row],[Column1]],".",",")</f>
        <v/>
      </c>
      <c r="E8974" t="str">
        <f>SUBSTITUTE(testflight1__2[[#This Row],[Column2]],".",",")</f>
        <v/>
      </c>
    </row>
    <row r="8975" spans="4:5" x14ac:dyDescent="0.25">
      <c r="D8975" t="str">
        <f>SUBSTITUTE(testflight1__2[[#This Row],[Column1]],".",",")</f>
        <v/>
      </c>
      <c r="E8975" t="str">
        <f>SUBSTITUTE(testflight1__2[[#This Row],[Column2]],".",",")</f>
        <v/>
      </c>
    </row>
    <row r="8976" spans="4:5" x14ac:dyDescent="0.25">
      <c r="D8976" t="str">
        <f>SUBSTITUTE(testflight1__2[[#This Row],[Column1]],".",",")</f>
        <v/>
      </c>
      <c r="E8976" t="str">
        <f>SUBSTITUTE(testflight1__2[[#This Row],[Column2]],".",",")</f>
        <v/>
      </c>
    </row>
    <row r="8977" spans="4:5" x14ac:dyDescent="0.25">
      <c r="D8977" t="str">
        <f>SUBSTITUTE(testflight1__2[[#This Row],[Column1]],".",",")</f>
        <v/>
      </c>
      <c r="E8977" t="str">
        <f>SUBSTITUTE(testflight1__2[[#This Row],[Column2]],".",",")</f>
        <v/>
      </c>
    </row>
    <row r="8978" spans="4:5" x14ac:dyDescent="0.25">
      <c r="D8978" t="str">
        <f>SUBSTITUTE(testflight1__2[[#This Row],[Column1]],".",",")</f>
        <v/>
      </c>
      <c r="E8978" t="str">
        <f>SUBSTITUTE(testflight1__2[[#This Row],[Column2]],".",",")</f>
        <v/>
      </c>
    </row>
    <row r="8979" spans="4:5" x14ac:dyDescent="0.25">
      <c r="D8979" t="str">
        <f>SUBSTITUTE(testflight1__2[[#This Row],[Column1]],".",",")</f>
        <v/>
      </c>
      <c r="E8979" t="str">
        <f>SUBSTITUTE(testflight1__2[[#This Row],[Column2]],".",",")</f>
        <v/>
      </c>
    </row>
    <row r="8980" spans="4:5" x14ac:dyDescent="0.25">
      <c r="D8980" t="str">
        <f>SUBSTITUTE(testflight1__2[[#This Row],[Column1]],".",",")</f>
        <v/>
      </c>
      <c r="E8980" t="str">
        <f>SUBSTITUTE(testflight1__2[[#This Row],[Column2]],".",",")</f>
        <v/>
      </c>
    </row>
    <row r="8981" spans="4:5" x14ac:dyDescent="0.25">
      <c r="D8981" t="str">
        <f>SUBSTITUTE(testflight1__2[[#This Row],[Column1]],".",",")</f>
        <v/>
      </c>
      <c r="E8981" t="str">
        <f>SUBSTITUTE(testflight1__2[[#This Row],[Column2]],".",",")</f>
        <v/>
      </c>
    </row>
    <row r="8982" spans="4:5" x14ac:dyDescent="0.25">
      <c r="D8982" t="str">
        <f>SUBSTITUTE(testflight1__2[[#This Row],[Column1]],".",",")</f>
        <v/>
      </c>
      <c r="E8982" t="str">
        <f>SUBSTITUTE(testflight1__2[[#This Row],[Column2]],".",",")</f>
        <v/>
      </c>
    </row>
    <row r="8983" spans="4:5" x14ac:dyDescent="0.25">
      <c r="D8983" t="str">
        <f>SUBSTITUTE(testflight1__2[[#This Row],[Column1]],".",",")</f>
        <v/>
      </c>
      <c r="E8983" t="str">
        <f>SUBSTITUTE(testflight1__2[[#This Row],[Column2]],".",",")</f>
        <v/>
      </c>
    </row>
    <row r="8984" spans="4:5" x14ac:dyDescent="0.25">
      <c r="D8984" t="str">
        <f>SUBSTITUTE(testflight1__2[[#This Row],[Column1]],".",",")</f>
        <v/>
      </c>
      <c r="E8984" t="str">
        <f>SUBSTITUTE(testflight1__2[[#This Row],[Column2]],".",",")</f>
        <v/>
      </c>
    </row>
    <row r="8985" spans="4:5" x14ac:dyDescent="0.25">
      <c r="D8985" t="str">
        <f>SUBSTITUTE(testflight1__2[[#This Row],[Column1]],".",",")</f>
        <v/>
      </c>
      <c r="E8985" t="str">
        <f>SUBSTITUTE(testflight1__2[[#This Row],[Column2]],".",",")</f>
        <v/>
      </c>
    </row>
    <row r="8986" spans="4:5" x14ac:dyDescent="0.25">
      <c r="D8986" t="str">
        <f>SUBSTITUTE(testflight1__2[[#This Row],[Column1]],".",",")</f>
        <v/>
      </c>
      <c r="E8986" t="str">
        <f>SUBSTITUTE(testflight1__2[[#This Row],[Column2]],".",",")</f>
        <v/>
      </c>
    </row>
    <row r="8987" spans="4:5" x14ac:dyDescent="0.25">
      <c r="D8987" t="str">
        <f>SUBSTITUTE(testflight1__2[[#This Row],[Column1]],".",",")</f>
        <v/>
      </c>
      <c r="E8987" t="str">
        <f>SUBSTITUTE(testflight1__2[[#This Row],[Column2]],".",",")</f>
        <v/>
      </c>
    </row>
    <row r="8988" spans="4:5" x14ac:dyDescent="0.25">
      <c r="D8988" t="str">
        <f>SUBSTITUTE(testflight1__2[[#This Row],[Column1]],".",",")</f>
        <v/>
      </c>
      <c r="E8988" t="str">
        <f>SUBSTITUTE(testflight1__2[[#This Row],[Column2]],".",",")</f>
        <v/>
      </c>
    </row>
    <row r="8989" spans="4:5" x14ac:dyDescent="0.25">
      <c r="D8989" t="str">
        <f>SUBSTITUTE(testflight1__2[[#This Row],[Column1]],".",",")</f>
        <v/>
      </c>
      <c r="E8989" t="str">
        <f>SUBSTITUTE(testflight1__2[[#This Row],[Column2]],".",",")</f>
        <v/>
      </c>
    </row>
    <row r="8990" spans="4:5" x14ac:dyDescent="0.25">
      <c r="D8990" t="str">
        <f>SUBSTITUTE(testflight1__2[[#This Row],[Column1]],".",",")</f>
        <v/>
      </c>
      <c r="E8990" t="str">
        <f>SUBSTITUTE(testflight1__2[[#This Row],[Column2]],".",",")</f>
        <v/>
      </c>
    </row>
    <row r="8991" spans="4:5" x14ac:dyDescent="0.25">
      <c r="D8991" t="str">
        <f>SUBSTITUTE(testflight1__2[[#This Row],[Column1]],".",",")</f>
        <v/>
      </c>
      <c r="E8991" t="str">
        <f>SUBSTITUTE(testflight1__2[[#This Row],[Column2]],".",",")</f>
        <v/>
      </c>
    </row>
    <row r="8992" spans="4:5" x14ac:dyDescent="0.25">
      <c r="D8992" t="str">
        <f>SUBSTITUTE(testflight1__2[[#This Row],[Column1]],".",",")</f>
        <v/>
      </c>
      <c r="E8992" t="str">
        <f>SUBSTITUTE(testflight1__2[[#This Row],[Column2]],".",",")</f>
        <v/>
      </c>
    </row>
    <row r="8993" spans="4:5" x14ac:dyDescent="0.25">
      <c r="D8993" t="str">
        <f>SUBSTITUTE(testflight1__2[[#This Row],[Column1]],".",",")</f>
        <v/>
      </c>
      <c r="E8993" t="str">
        <f>SUBSTITUTE(testflight1__2[[#This Row],[Column2]],".",",")</f>
        <v/>
      </c>
    </row>
    <row r="8994" spans="4:5" x14ac:dyDescent="0.25">
      <c r="D8994" t="str">
        <f>SUBSTITUTE(testflight1__2[[#This Row],[Column1]],".",",")</f>
        <v/>
      </c>
      <c r="E8994" t="str">
        <f>SUBSTITUTE(testflight1__2[[#This Row],[Column2]],".",",")</f>
        <v/>
      </c>
    </row>
    <row r="8995" spans="4:5" x14ac:dyDescent="0.25">
      <c r="D8995" t="str">
        <f>SUBSTITUTE(testflight1__2[[#This Row],[Column1]],".",",")</f>
        <v/>
      </c>
      <c r="E8995" t="str">
        <f>SUBSTITUTE(testflight1__2[[#This Row],[Column2]],".",",")</f>
        <v/>
      </c>
    </row>
    <row r="8996" spans="4:5" x14ac:dyDescent="0.25">
      <c r="D8996" t="str">
        <f>SUBSTITUTE(testflight1__2[[#This Row],[Column1]],".",",")</f>
        <v/>
      </c>
      <c r="E8996" t="str">
        <f>SUBSTITUTE(testflight1__2[[#This Row],[Column2]],".",",")</f>
        <v/>
      </c>
    </row>
    <row r="8997" spans="4:5" x14ac:dyDescent="0.25">
      <c r="D8997" t="str">
        <f>SUBSTITUTE(testflight1__2[[#This Row],[Column1]],".",",")</f>
        <v/>
      </c>
      <c r="E8997" t="str">
        <f>SUBSTITUTE(testflight1__2[[#This Row],[Column2]],".",",")</f>
        <v/>
      </c>
    </row>
    <row r="8998" spans="4:5" x14ac:dyDescent="0.25">
      <c r="D8998" t="str">
        <f>SUBSTITUTE(testflight1__2[[#This Row],[Column1]],".",",")</f>
        <v/>
      </c>
      <c r="E8998" t="str">
        <f>SUBSTITUTE(testflight1__2[[#This Row],[Column2]],".",",")</f>
        <v/>
      </c>
    </row>
    <row r="8999" spans="4:5" x14ac:dyDescent="0.25">
      <c r="D8999" t="str">
        <f>SUBSTITUTE(testflight1__2[[#This Row],[Column1]],".",",")</f>
        <v/>
      </c>
      <c r="E8999" t="str">
        <f>SUBSTITUTE(testflight1__2[[#This Row],[Column2]],".",",")</f>
        <v/>
      </c>
    </row>
    <row r="9000" spans="4:5" x14ac:dyDescent="0.25">
      <c r="D9000" t="str">
        <f>SUBSTITUTE(testflight1__2[[#This Row],[Column1]],".",",")</f>
        <v/>
      </c>
      <c r="E9000" t="str">
        <f>SUBSTITUTE(testflight1__2[[#This Row],[Column2]],".",",")</f>
        <v/>
      </c>
    </row>
    <row r="9001" spans="4:5" x14ac:dyDescent="0.25">
      <c r="D9001" t="str">
        <f>SUBSTITUTE(testflight1__2[[#This Row],[Column1]],".",",")</f>
        <v/>
      </c>
      <c r="E9001" t="str">
        <f>SUBSTITUTE(testflight1__2[[#This Row],[Column2]],".",",")</f>
        <v/>
      </c>
    </row>
    <row r="9002" spans="4:5" x14ac:dyDescent="0.25">
      <c r="D9002" t="str">
        <f>SUBSTITUTE(testflight1__2[[#This Row],[Column1]],".",",")</f>
        <v/>
      </c>
      <c r="E9002" t="str">
        <f>SUBSTITUTE(testflight1__2[[#This Row],[Column2]],".",",")</f>
        <v/>
      </c>
    </row>
    <row r="9003" spans="4:5" x14ac:dyDescent="0.25">
      <c r="D9003" t="str">
        <f>SUBSTITUTE(testflight1__2[[#This Row],[Column1]],".",",")</f>
        <v/>
      </c>
      <c r="E9003" t="str">
        <f>SUBSTITUTE(testflight1__2[[#This Row],[Column2]],".",",")</f>
        <v/>
      </c>
    </row>
    <row r="9004" spans="4:5" x14ac:dyDescent="0.25">
      <c r="D9004" t="str">
        <f>SUBSTITUTE(testflight1__2[[#This Row],[Column1]],".",",")</f>
        <v/>
      </c>
      <c r="E9004" t="str">
        <f>SUBSTITUTE(testflight1__2[[#This Row],[Column2]],".",",")</f>
        <v/>
      </c>
    </row>
    <row r="9005" spans="4:5" x14ac:dyDescent="0.25">
      <c r="D9005" t="str">
        <f>SUBSTITUTE(testflight1__2[[#This Row],[Column1]],".",",")</f>
        <v/>
      </c>
      <c r="E9005" t="str">
        <f>SUBSTITUTE(testflight1__2[[#This Row],[Column2]],".",",")</f>
        <v/>
      </c>
    </row>
    <row r="9006" spans="4:5" x14ac:dyDescent="0.25">
      <c r="D9006" t="str">
        <f>SUBSTITUTE(testflight1__2[[#This Row],[Column1]],".",",")</f>
        <v/>
      </c>
      <c r="E9006" t="str">
        <f>SUBSTITUTE(testflight1__2[[#This Row],[Column2]],".",",")</f>
        <v/>
      </c>
    </row>
    <row r="9007" spans="4:5" x14ac:dyDescent="0.25">
      <c r="D9007" t="str">
        <f>SUBSTITUTE(testflight1__2[[#This Row],[Column1]],".",",")</f>
        <v/>
      </c>
      <c r="E9007" t="str">
        <f>SUBSTITUTE(testflight1__2[[#This Row],[Column2]],".",",")</f>
        <v/>
      </c>
    </row>
    <row r="9008" spans="4:5" x14ac:dyDescent="0.25">
      <c r="D9008" t="str">
        <f>SUBSTITUTE(testflight1__2[[#This Row],[Column1]],".",",")</f>
        <v/>
      </c>
      <c r="E9008" t="str">
        <f>SUBSTITUTE(testflight1__2[[#This Row],[Column2]],".",",")</f>
        <v/>
      </c>
    </row>
    <row r="9009" spans="4:5" x14ac:dyDescent="0.25">
      <c r="D9009" t="str">
        <f>SUBSTITUTE(testflight1__2[[#This Row],[Column1]],".",",")</f>
        <v/>
      </c>
      <c r="E9009" t="str">
        <f>SUBSTITUTE(testflight1__2[[#This Row],[Column2]],".",",")</f>
        <v/>
      </c>
    </row>
    <row r="9010" spans="4:5" x14ac:dyDescent="0.25">
      <c r="D9010" t="str">
        <f>SUBSTITUTE(testflight1__2[[#This Row],[Column1]],".",",")</f>
        <v/>
      </c>
      <c r="E9010" t="str">
        <f>SUBSTITUTE(testflight1__2[[#This Row],[Column2]],".",",")</f>
        <v/>
      </c>
    </row>
    <row r="9011" spans="4:5" x14ac:dyDescent="0.25">
      <c r="D9011" t="str">
        <f>SUBSTITUTE(testflight1__2[[#This Row],[Column1]],".",",")</f>
        <v/>
      </c>
      <c r="E9011" t="str">
        <f>SUBSTITUTE(testflight1__2[[#This Row],[Column2]],".",",")</f>
        <v/>
      </c>
    </row>
    <row r="9012" spans="4:5" x14ac:dyDescent="0.25">
      <c r="D9012" t="str">
        <f>SUBSTITUTE(testflight1__2[[#This Row],[Column1]],".",",")</f>
        <v/>
      </c>
      <c r="E9012" t="str">
        <f>SUBSTITUTE(testflight1__2[[#This Row],[Column2]],".",",")</f>
        <v/>
      </c>
    </row>
    <row r="9013" spans="4:5" x14ac:dyDescent="0.25">
      <c r="D9013" t="str">
        <f>SUBSTITUTE(testflight1__2[[#This Row],[Column1]],".",",")</f>
        <v/>
      </c>
      <c r="E9013" t="str">
        <f>SUBSTITUTE(testflight1__2[[#This Row],[Column2]],".",",")</f>
        <v/>
      </c>
    </row>
    <row r="9014" spans="4:5" x14ac:dyDescent="0.25">
      <c r="D9014" t="str">
        <f>SUBSTITUTE(testflight1__2[[#This Row],[Column1]],".",",")</f>
        <v/>
      </c>
      <c r="E9014" t="str">
        <f>SUBSTITUTE(testflight1__2[[#This Row],[Column2]],".",",")</f>
        <v/>
      </c>
    </row>
    <row r="9015" spans="4:5" x14ac:dyDescent="0.25">
      <c r="D9015" t="str">
        <f>SUBSTITUTE(testflight1__2[[#This Row],[Column1]],".",",")</f>
        <v/>
      </c>
      <c r="E9015" t="str">
        <f>SUBSTITUTE(testflight1__2[[#This Row],[Column2]],".",",")</f>
        <v/>
      </c>
    </row>
    <row r="9016" spans="4:5" x14ac:dyDescent="0.25">
      <c r="D9016" t="str">
        <f>SUBSTITUTE(testflight1__2[[#This Row],[Column1]],".",",")</f>
        <v/>
      </c>
      <c r="E9016" t="str">
        <f>SUBSTITUTE(testflight1__2[[#This Row],[Column2]],".",",")</f>
        <v/>
      </c>
    </row>
    <row r="9017" spans="4:5" x14ac:dyDescent="0.25">
      <c r="D9017" t="str">
        <f>SUBSTITUTE(testflight1__2[[#This Row],[Column1]],".",",")</f>
        <v/>
      </c>
      <c r="E9017" t="str">
        <f>SUBSTITUTE(testflight1__2[[#This Row],[Column2]],".",",")</f>
        <v/>
      </c>
    </row>
    <row r="9018" spans="4:5" x14ac:dyDescent="0.25">
      <c r="D9018" t="str">
        <f>SUBSTITUTE(testflight1__2[[#This Row],[Column1]],".",",")</f>
        <v/>
      </c>
      <c r="E9018" t="str">
        <f>SUBSTITUTE(testflight1__2[[#This Row],[Column2]],".",",")</f>
        <v/>
      </c>
    </row>
    <row r="9019" spans="4:5" x14ac:dyDescent="0.25">
      <c r="D9019" t="str">
        <f>SUBSTITUTE(testflight1__2[[#This Row],[Column1]],".",",")</f>
        <v/>
      </c>
      <c r="E9019" t="str">
        <f>SUBSTITUTE(testflight1__2[[#This Row],[Column2]],".",",")</f>
        <v/>
      </c>
    </row>
    <row r="9020" spans="4:5" x14ac:dyDescent="0.25">
      <c r="D9020" t="str">
        <f>SUBSTITUTE(testflight1__2[[#This Row],[Column1]],".",",")</f>
        <v/>
      </c>
      <c r="E9020" t="str">
        <f>SUBSTITUTE(testflight1__2[[#This Row],[Column2]],".",",")</f>
        <v/>
      </c>
    </row>
    <row r="9021" spans="4:5" x14ac:dyDescent="0.25">
      <c r="D9021" t="str">
        <f>SUBSTITUTE(testflight1__2[[#This Row],[Column1]],".",",")</f>
        <v/>
      </c>
      <c r="E9021" t="str">
        <f>SUBSTITUTE(testflight1__2[[#This Row],[Column2]],".",",")</f>
        <v/>
      </c>
    </row>
    <row r="9022" spans="4:5" x14ac:dyDescent="0.25">
      <c r="D9022" t="str">
        <f>SUBSTITUTE(testflight1__2[[#This Row],[Column1]],".",",")</f>
        <v/>
      </c>
      <c r="E9022" t="str">
        <f>SUBSTITUTE(testflight1__2[[#This Row],[Column2]],".",",")</f>
        <v/>
      </c>
    </row>
    <row r="9023" spans="4:5" x14ac:dyDescent="0.25">
      <c r="D9023" t="str">
        <f>SUBSTITUTE(testflight1__2[[#This Row],[Column1]],".",",")</f>
        <v/>
      </c>
      <c r="E9023" t="str">
        <f>SUBSTITUTE(testflight1__2[[#This Row],[Column2]],".",",")</f>
        <v/>
      </c>
    </row>
    <row r="9024" spans="4:5" x14ac:dyDescent="0.25">
      <c r="D9024" t="str">
        <f>SUBSTITUTE(testflight1__2[[#This Row],[Column1]],".",",")</f>
        <v/>
      </c>
      <c r="E9024" t="str">
        <f>SUBSTITUTE(testflight1__2[[#This Row],[Column2]],".",",")</f>
        <v/>
      </c>
    </row>
    <row r="9025" spans="4:5" x14ac:dyDescent="0.25">
      <c r="D9025" t="str">
        <f>SUBSTITUTE(testflight1__2[[#This Row],[Column1]],".",",")</f>
        <v/>
      </c>
      <c r="E9025" t="str">
        <f>SUBSTITUTE(testflight1__2[[#This Row],[Column2]],".",",")</f>
        <v/>
      </c>
    </row>
    <row r="9026" spans="4:5" x14ac:dyDescent="0.25">
      <c r="D9026" t="str">
        <f>SUBSTITUTE(testflight1__2[[#This Row],[Column1]],".",",")</f>
        <v/>
      </c>
      <c r="E9026" t="str">
        <f>SUBSTITUTE(testflight1__2[[#This Row],[Column2]],".",",")</f>
        <v/>
      </c>
    </row>
    <row r="9027" spans="4:5" x14ac:dyDescent="0.25">
      <c r="D9027" t="str">
        <f>SUBSTITUTE(testflight1__2[[#This Row],[Column1]],".",",")</f>
        <v/>
      </c>
      <c r="E9027" t="str">
        <f>SUBSTITUTE(testflight1__2[[#This Row],[Column2]],".",",")</f>
        <v/>
      </c>
    </row>
    <row r="9028" spans="4:5" x14ac:dyDescent="0.25">
      <c r="D9028" t="str">
        <f>SUBSTITUTE(testflight1__2[[#This Row],[Column1]],".",",")</f>
        <v/>
      </c>
      <c r="E9028" t="str">
        <f>SUBSTITUTE(testflight1__2[[#This Row],[Column2]],".",",")</f>
        <v/>
      </c>
    </row>
    <row r="9029" spans="4:5" x14ac:dyDescent="0.25">
      <c r="D9029" t="str">
        <f>SUBSTITUTE(testflight1__2[[#This Row],[Column1]],".",",")</f>
        <v/>
      </c>
      <c r="E9029" t="str">
        <f>SUBSTITUTE(testflight1__2[[#This Row],[Column2]],".",",")</f>
        <v/>
      </c>
    </row>
    <row r="9030" spans="4:5" x14ac:dyDescent="0.25">
      <c r="D9030" t="str">
        <f>SUBSTITUTE(testflight1__2[[#This Row],[Column1]],".",",")</f>
        <v/>
      </c>
      <c r="E9030" t="str">
        <f>SUBSTITUTE(testflight1__2[[#This Row],[Column2]],".",",")</f>
        <v/>
      </c>
    </row>
    <row r="9031" spans="4:5" x14ac:dyDescent="0.25">
      <c r="D9031" t="str">
        <f>SUBSTITUTE(testflight1__2[[#This Row],[Column1]],".",",")</f>
        <v/>
      </c>
      <c r="E9031" t="str">
        <f>SUBSTITUTE(testflight1__2[[#This Row],[Column2]],".",",")</f>
        <v/>
      </c>
    </row>
    <row r="9032" spans="4:5" x14ac:dyDescent="0.25">
      <c r="D9032" t="str">
        <f>SUBSTITUTE(testflight1__2[[#This Row],[Column1]],".",",")</f>
        <v/>
      </c>
      <c r="E9032" t="str">
        <f>SUBSTITUTE(testflight1__2[[#This Row],[Column2]],".",",")</f>
        <v/>
      </c>
    </row>
    <row r="9033" spans="4:5" x14ac:dyDescent="0.25">
      <c r="D9033" t="str">
        <f>SUBSTITUTE(testflight1__2[[#This Row],[Column1]],".",",")</f>
        <v/>
      </c>
      <c r="E9033" t="str">
        <f>SUBSTITUTE(testflight1__2[[#This Row],[Column2]],".",",")</f>
        <v/>
      </c>
    </row>
    <row r="9034" spans="4:5" x14ac:dyDescent="0.25">
      <c r="D9034" t="str">
        <f>SUBSTITUTE(testflight1__2[[#This Row],[Column1]],".",",")</f>
        <v/>
      </c>
      <c r="E9034" t="str">
        <f>SUBSTITUTE(testflight1__2[[#This Row],[Column2]],".",",")</f>
        <v/>
      </c>
    </row>
    <row r="9035" spans="4:5" x14ac:dyDescent="0.25">
      <c r="D9035" t="str">
        <f>SUBSTITUTE(testflight1__2[[#This Row],[Column1]],".",",")</f>
        <v/>
      </c>
      <c r="E9035" t="str">
        <f>SUBSTITUTE(testflight1__2[[#This Row],[Column2]],".",",")</f>
        <v/>
      </c>
    </row>
    <row r="9036" spans="4:5" x14ac:dyDescent="0.25">
      <c r="D9036" t="str">
        <f>SUBSTITUTE(testflight1__2[[#This Row],[Column1]],".",",")</f>
        <v/>
      </c>
      <c r="E9036" t="str">
        <f>SUBSTITUTE(testflight1__2[[#This Row],[Column2]],".",",")</f>
        <v/>
      </c>
    </row>
    <row r="9037" spans="4:5" x14ac:dyDescent="0.25">
      <c r="D9037" t="str">
        <f>SUBSTITUTE(testflight1__2[[#This Row],[Column1]],".",",")</f>
        <v/>
      </c>
      <c r="E9037" t="str">
        <f>SUBSTITUTE(testflight1__2[[#This Row],[Column2]],".",",")</f>
        <v/>
      </c>
    </row>
    <row r="9038" spans="4:5" x14ac:dyDescent="0.25">
      <c r="D9038" t="str">
        <f>SUBSTITUTE(testflight1__2[[#This Row],[Column1]],".",",")</f>
        <v/>
      </c>
      <c r="E9038" t="str">
        <f>SUBSTITUTE(testflight1__2[[#This Row],[Column2]],".",",")</f>
        <v/>
      </c>
    </row>
    <row r="9039" spans="4:5" x14ac:dyDescent="0.25">
      <c r="D9039" t="str">
        <f>SUBSTITUTE(testflight1__2[[#This Row],[Column1]],".",",")</f>
        <v/>
      </c>
      <c r="E9039" t="str">
        <f>SUBSTITUTE(testflight1__2[[#This Row],[Column2]],".",",")</f>
        <v/>
      </c>
    </row>
    <row r="9040" spans="4:5" x14ac:dyDescent="0.25">
      <c r="D9040" t="str">
        <f>SUBSTITUTE(testflight1__2[[#This Row],[Column1]],".",",")</f>
        <v/>
      </c>
      <c r="E9040" t="str">
        <f>SUBSTITUTE(testflight1__2[[#This Row],[Column2]],".",",")</f>
        <v/>
      </c>
    </row>
    <row r="9041" spans="4:5" x14ac:dyDescent="0.25">
      <c r="D9041" t="str">
        <f>SUBSTITUTE(testflight1__2[[#This Row],[Column1]],".",",")</f>
        <v/>
      </c>
      <c r="E9041" t="str">
        <f>SUBSTITUTE(testflight1__2[[#This Row],[Column2]],".",",")</f>
        <v/>
      </c>
    </row>
    <row r="9042" spans="4:5" x14ac:dyDescent="0.25">
      <c r="D9042" t="str">
        <f>SUBSTITUTE(testflight1__2[[#This Row],[Column1]],".",",")</f>
        <v/>
      </c>
      <c r="E9042" t="str">
        <f>SUBSTITUTE(testflight1__2[[#This Row],[Column2]],".",",")</f>
        <v/>
      </c>
    </row>
    <row r="9043" spans="4:5" x14ac:dyDescent="0.25">
      <c r="D9043" t="str">
        <f>SUBSTITUTE(testflight1__2[[#This Row],[Column1]],".",",")</f>
        <v/>
      </c>
      <c r="E9043" t="str">
        <f>SUBSTITUTE(testflight1__2[[#This Row],[Column2]],".",",")</f>
        <v/>
      </c>
    </row>
    <row r="9044" spans="4:5" x14ac:dyDescent="0.25">
      <c r="D9044" t="str">
        <f>SUBSTITUTE(testflight1__2[[#This Row],[Column1]],".",",")</f>
        <v/>
      </c>
      <c r="E9044" t="str">
        <f>SUBSTITUTE(testflight1__2[[#This Row],[Column2]],".",",")</f>
        <v/>
      </c>
    </row>
    <row r="9045" spans="4:5" x14ac:dyDescent="0.25">
      <c r="D9045" t="str">
        <f>SUBSTITUTE(testflight1__2[[#This Row],[Column1]],".",",")</f>
        <v/>
      </c>
      <c r="E9045" t="str">
        <f>SUBSTITUTE(testflight1__2[[#This Row],[Column2]],".",",")</f>
        <v/>
      </c>
    </row>
    <row r="9046" spans="4:5" x14ac:dyDescent="0.25">
      <c r="D9046" t="str">
        <f>SUBSTITUTE(testflight1__2[[#This Row],[Column1]],".",",")</f>
        <v/>
      </c>
      <c r="E9046" t="str">
        <f>SUBSTITUTE(testflight1__2[[#This Row],[Column2]],".",",")</f>
        <v/>
      </c>
    </row>
    <row r="9047" spans="4:5" x14ac:dyDescent="0.25">
      <c r="D9047" t="str">
        <f>SUBSTITUTE(testflight1__2[[#This Row],[Column1]],".",",")</f>
        <v/>
      </c>
      <c r="E9047" t="str">
        <f>SUBSTITUTE(testflight1__2[[#This Row],[Column2]],".",",")</f>
        <v/>
      </c>
    </row>
    <row r="9048" spans="4:5" x14ac:dyDescent="0.25">
      <c r="D9048" t="str">
        <f>SUBSTITUTE(testflight1__2[[#This Row],[Column1]],".",",")</f>
        <v/>
      </c>
      <c r="E9048" t="str">
        <f>SUBSTITUTE(testflight1__2[[#This Row],[Column2]],".",",")</f>
        <v/>
      </c>
    </row>
    <row r="9049" spans="4:5" x14ac:dyDescent="0.25">
      <c r="D9049" t="str">
        <f>SUBSTITUTE(testflight1__2[[#This Row],[Column1]],".",",")</f>
        <v/>
      </c>
      <c r="E9049" t="str">
        <f>SUBSTITUTE(testflight1__2[[#This Row],[Column2]],".",",")</f>
        <v/>
      </c>
    </row>
    <row r="9050" spans="4:5" x14ac:dyDescent="0.25">
      <c r="D9050" t="str">
        <f>SUBSTITUTE(testflight1__2[[#This Row],[Column1]],".",",")</f>
        <v/>
      </c>
      <c r="E9050" t="str">
        <f>SUBSTITUTE(testflight1__2[[#This Row],[Column2]],".",",")</f>
        <v/>
      </c>
    </row>
    <row r="9051" spans="4:5" x14ac:dyDescent="0.25">
      <c r="D9051" t="str">
        <f>SUBSTITUTE(testflight1__2[[#This Row],[Column1]],".",",")</f>
        <v/>
      </c>
      <c r="E9051" t="str">
        <f>SUBSTITUTE(testflight1__2[[#This Row],[Column2]],".",",")</f>
        <v/>
      </c>
    </row>
    <row r="9052" spans="4:5" x14ac:dyDescent="0.25">
      <c r="D9052" t="str">
        <f>SUBSTITUTE(testflight1__2[[#This Row],[Column1]],".",",")</f>
        <v/>
      </c>
      <c r="E9052" t="str">
        <f>SUBSTITUTE(testflight1__2[[#This Row],[Column2]],".",",")</f>
        <v/>
      </c>
    </row>
    <row r="9053" spans="4:5" x14ac:dyDescent="0.25">
      <c r="D9053" t="str">
        <f>SUBSTITUTE(testflight1__2[[#This Row],[Column1]],".",",")</f>
        <v/>
      </c>
      <c r="E9053" t="str">
        <f>SUBSTITUTE(testflight1__2[[#This Row],[Column2]],".",",")</f>
        <v/>
      </c>
    </row>
    <row r="9054" spans="4:5" x14ac:dyDescent="0.25">
      <c r="D9054" t="str">
        <f>SUBSTITUTE(testflight1__2[[#This Row],[Column1]],".",",")</f>
        <v/>
      </c>
      <c r="E9054" t="str">
        <f>SUBSTITUTE(testflight1__2[[#This Row],[Column2]],".",",")</f>
        <v/>
      </c>
    </row>
    <row r="9055" spans="4:5" x14ac:dyDescent="0.25">
      <c r="D9055" t="str">
        <f>SUBSTITUTE(testflight1__2[[#This Row],[Column1]],".",",")</f>
        <v/>
      </c>
      <c r="E9055" t="str">
        <f>SUBSTITUTE(testflight1__2[[#This Row],[Column2]],".",",")</f>
        <v/>
      </c>
    </row>
    <row r="9056" spans="4:5" x14ac:dyDescent="0.25">
      <c r="D9056" t="str">
        <f>SUBSTITUTE(testflight1__2[[#This Row],[Column1]],".",",")</f>
        <v/>
      </c>
      <c r="E9056" t="str">
        <f>SUBSTITUTE(testflight1__2[[#This Row],[Column2]],".",",")</f>
        <v/>
      </c>
    </row>
    <row r="9057" spans="4:5" x14ac:dyDescent="0.25">
      <c r="D9057" t="str">
        <f>SUBSTITUTE(testflight1__2[[#This Row],[Column1]],".",",")</f>
        <v/>
      </c>
      <c r="E9057" t="str">
        <f>SUBSTITUTE(testflight1__2[[#This Row],[Column2]],".",",")</f>
        <v/>
      </c>
    </row>
    <row r="9058" spans="4:5" x14ac:dyDescent="0.25">
      <c r="D9058" t="str">
        <f>SUBSTITUTE(testflight1__2[[#This Row],[Column1]],".",",")</f>
        <v/>
      </c>
      <c r="E9058" t="str">
        <f>SUBSTITUTE(testflight1__2[[#This Row],[Column2]],".",",")</f>
        <v/>
      </c>
    </row>
    <row r="9059" spans="4:5" x14ac:dyDescent="0.25">
      <c r="D9059" t="str">
        <f>SUBSTITUTE(testflight1__2[[#This Row],[Column1]],".",",")</f>
        <v/>
      </c>
      <c r="E9059" t="str">
        <f>SUBSTITUTE(testflight1__2[[#This Row],[Column2]],".",",")</f>
        <v/>
      </c>
    </row>
    <row r="9060" spans="4:5" x14ac:dyDescent="0.25">
      <c r="D9060" t="str">
        <f>SUBSTITUTE(testflight1__2[[#This Row],[Column1]],".",",")</f>
        <v/>
      </c>
      <c r="E9060" t="str">
        <f>SUBSTITUTE(testflight1__2[[#This Row],[Column2]],".",",")</f>
        <v/>
      </c>
    </row>
    <row r="9061" spans="4:5" x14ac:dyDescent="0.25">
      <c r="D9061" t="str">
        <f>SUBSTITUTE(testflight1__2[[#This Row],[Column1]],".",",")</f>
        <v/>
      </c>
      <c r="E9061" t="str">
        <f>SUBSTITUTE(testflight1__2[[#This Row],[Column2]],".",",")</f>
        <v/>
      </c>
    </row>
    <row r="9062" spans="4:5" x14ac:dyDescent="0.25">
      <c r="D9062" t="str">
        <f>SUBSTITUTE(testflight1__2[[#This Row],[Column1]],".",",")</f>
        <v/>
      </c>
      <c r="E9062" t="str">
        <f>SUBSTITUTE(testflight1__2[[#This Row],[Column2]],".",",")</f>
        <v/>
      </c>
    </row>
    <row r="9063" spans="4:5" x14ac:dyDescent="0.25">
      <c r="D9063" t="str">
        <f>SUBSTITUTE(testflight1__2[[#This Row],[Column1]],".",",")</f>
        <v/>
      </c>
      <c r="E9063" t="str">
        <f>SUBSTITUTE(testflight1__2[[#This Row],[Column2]],".",",")</f>
        <v/>
      </c>
    </row>
    <row r="9064" spans="4:5" x14ac:dyDescent="0.25">
      <c r="D9064" t="str">
        <f>SUBSTITUTE(testflight1__2[[#This Row],[Column1]],".",",")</f>
        <v/>
      </c>
      <c r="E9064" t="str">
        <f>SUBSTITUTE(testflight1__2[[#This Row],[Column2]],".",",")</f>
        <v/>
      </c>
    </row>
    <row r="9065" spans="4:5" x14ac:dyDescent="0.25">
      <c r="D9065" t="str">
        <f>SUBSTITUTE(testflight1__2[[#This Row],[Column1]],".",",")</f>
        <v/>
      </c>
      <c r="E9065" t="str">
        <f>SUBSTITUTE(testflight1__2[[#This Row],[Column2]],".",",")</f>
        <v/>
      </c>
    </row>
    <row r="9066" spans="4:5" x14ac:dyDescent="0.25">
      <c r="D9066" t="str">
        <f>SUBSTITUTE(testflight1__2[[#This Row],[Column1]],".",",")</f>
        <v/>
      </c>
      <c r="E9066" t="str">
        <f>SUBSTITUTE(testflight1__2[[#This Row],[Column2]],".",",")</f>
        <v/>
      </c>
    </row>
    <row r="9067" spans="4:5" x14ac:dyDescent="0.25">
      <c r="D9067" t="str">
        <f>SUBSTITUTE(testflight1__2[[#This Row],[Column1]],".",",")</f>
        <v/>
      </c>
      <c r="E9067" t="str">
        <f>SUBSTITUTE(testflight1__2[[#This Row],[Column2]],".",",")</f>
        <v/>
      </c>
    </row>
    <row r="9068" spans="4:5" x14ac:dyDescent="0.25">
      <c r="D9068" t="str">
        <f>SUBSTITUTE(testflight1__2[[#This Row],[Column1]],".",",")</f>
        <v/>
      </c>
      <c r="E9068" t="str">
        <f>SUBSTITUTE(testflight1__2[[#This Row],[Column2]],".",",")</f>
        <v/>
      </c>
    </row>
    <row r="9069" spans="4:5" x14ac:dyDescent="0.25">
      <c r="D9069" t="str">
        <f>SUBSTITUTE(testflight1__2[[#This Row],[Column1]],".",",")</f>
        <v/>
      </c>
      <c r="E9069" t="str">
        <f>SUBSTITUTE(testflight1__2[[#This Row],[Column2]],".",",")</f>
        <v/>
      </c>
    </row>
    <row r="9070" spans="4:5" x14ac:dyDescent="0.25">
      <c r="D9070" t="str">
        <f>SUBSTITUTE(testflight1__2[[#This Row],[Column1]],".",",")</f>
        <v/>
      </c>
      <c r="E9070" t="str">
        <f>SUBSTITUTE(testflight1__2[[#This Row],[Column2]],".",",")</f>
        <v/>
      </c>
    </row>
    <row r="9071" spans="4:5" x14ac:dyDescent="0.25">
      <c r="D9071" t="str">
        <f>SUBSTITUTE(testflight1__2[[#This Row],[Column1]],".",",")</f>
        <v/>
      </c>
      <c r="E9071" t="str">
        <f>SUBSTITUTE(testflight1__2[[#This Row],[Column2]],".",",")</f>
        <v/>
      </c>
    </row>
    <row r="9072" spans="4:5" x14ac:dyDescent="0.25">
      <c r="D9072" t="str">
        <f>SUBSTITUTE(testflight1__2[[#This Row],[Column1]],".",",")</f>
        <v/>
      </c>
      <c r="E9072" t="str">
        <f>SUBSTITUTE(testflight1__2[[#This Row],[Column2]],".",",")</f>
        <v/>
      </c>
    </row>
    <row r="9073" spans="4:5" x14ac:dyDescent="0.25">
      <c r="D9073" t="str">
        <f>SUBSTITUTE(testflight1__2[[#This Row],[Column1]],".",",")</f>
        <v/>
      </c>
      <c r="E9073" t="str">
        <f>SUBSTITUTE(testflight1__2[[#This Row],[Column2]],".",",")</f>
        <v/>
      </c>
    </row>
    <row r="9074" spans="4:5" x14ac:dyDescent="0.25">
      <c r="D9074" t="str">
        <f>SUBSTITUTE(testflight1__2[[#This Row],[Column1]],".",",")</f>
        <v/>
      </c>
      <c r="E9074" t="str">
        <f>SUBSTITUTE(testflight1__2[[#This Row],[Column2]],".",",")</f>
        <v/>
      </c>
    </row>
    <row r="9075" spans="4:5" x14ac:dyDescent="0.25">
      <c r="D9075" t="str">
        <f>SUBSTITUTE(testflight1__2[[#This Row],[Column1]],".",",")</f>
        <v/>
      </c>
      <c r="E9075" t="str">
        <f>SUBSTITUTE(testflight1__2[[#This Row],[Column2]],".",",")</f>
        <v/>
      </c>
    </row>
    <row r="9076" spans="4:5" x14ac:dyDescent="0.25">
      <c r="D9076" t="str">
        <f>SUBSTITUTE(testflight1__2[[#This Row],[Column1]],".",",")</f>
        <v/>
      </c>
      <c r="E9076" t="str">
        <f>SUBSTITUTE(testflight1__2[[#This Row],[Column2]],".",",")</f>
        <v/>
      </c>
    </row>
    <row r="9077" spans="4:5" x14ac:dyDescent="0.25">
      <c r="D9077" t="str">
        <f>SUBSTITUTE(testflight1__2[[#This Row],[Column1]],".",",")</f>
        <v/>
      </c>
      <c r="E9077" t="str">
        <f>SUBSTITUTE(testflight1__2[[#This Row],[Column2]],".",",")</f>
        <v/>
      </c>
    </row>
    <row r="9078" spans="4:5" x14ac:dyDescent="0.25">
      <c r="D9078" t="str">
        <f>SUBSTITUTE(testflight1__2[[#This Row],[Column1]],".",",")</f>
        <v/>
      </c>
      <c r="E9078" t="str">
        <f>SUBSTITUTE(testflight1__2[[#This Row],[Column2]],".",",")</f>
        <v/>
      </c>
    </row>
    <row r="9079" spans="4:5" x14ac:dyDescent="0.25">
      <c r="D9079" t="str">
        <f>SUBSTITUTE(testflight1__2[[#This Row],[Column1]],".",",")</f>
        <v/>
      </c>
      <c r="E9079" t="str">
        <f>SUBSTITUTE(testflight1__2[[#This Row],[Column2]],".",",")</f>
        <v/>
      </c>
    </row>
    <row r="9080" spans="4:5" x14ac:dyDescent="0.25">
      <c r="D9080" t="str">
        <f>SUBSTITUTE(testflight1__2[[#This Row],[Column1]],".",",")</f>
        <v/>
      </c>
      <c r="E9080" t="str">
        <f>SUBSTITUTE(testflight1__2[[#This Row],[Column2]],".",",")</f>
        <v/>
      </c>
    </row>
    <row r="9081" spans="4:5" x14ac:dyDescent="0.25">
      <c r="D9081" t="str">
        <f>SUBSTITUTE(testflight1__2[[#This Row],[Column1]],".",",")</f>
        <v/>
      </c>
      <c r="E9081" t="str">
        <f>SUBSTITUTE(testflight1__2[[#This Row],[Column2]],".",",")</f>
        <v/>
      </c>
    </row>
    <row r="9082" spans="4:5" x14ac:dyDescent="0.25">
      <c r="D9082" t="str">
        <f>SUBSTITUTE(testflight1__2[[#This Row],[Column1]],".",",")</f>
        <v/>
      </c>
      <c r="E9082" t="str">
        <f>SUBSTITUTE(testflight1__2[[#This Row],[Column2]],".",",")</f>
        <v/>
      </c>
    </row>
    <row r="9083" spans="4:5" x14ac:dyDescent="0.25">
      <c r="D9083" t="str">
        <f>SUBSTITUTE(testflight1__2[[#This Row],[Column1]],".",",")</f>
        <v/>
      </c>
      <c r="E9083" t="str">
        <f>SUBSTITUTE(testflight1__2[[#This Row],[Column2]],".",",")</f>
        <v/>
      </c>
    </row>
    <row r="9084" spans="4:5" x14ac:dyDescent="0.25">
      <c r="D9084" t="str">
        <f>SUBSTITUTE(testflight1__2[[#This Row],[Column1]],".",",")</f>
        <v/>
      </c>
      <c r="E9084" t="str">
        <f>SUBSTITUTE(testflight1__2[[#This Row],[Column2]],".",",")</f>
        <v/>
      </c>
    </row>
    <row r="9085" spans="4:5" x14ac:dyDescent="0.25">
      <c r="D9085" t="str">
        <f>SUBSTITUTE(testflight1__2[[#This Row],[Column1]],".",",")</f>
        <v/>
      </c>
      <c r="E9085" t="str">
        <f>SUBSTITUTE(testflight1__2[[#This Row],[Column2]],".",",")</f>
        <v/>
      </c>
    </row>
    <row r="9086" spans="4:5" x14ac:dyDescent="0.25">
      <c r="D9086" t="str">
        <f>SUBSTITUTE(testflight1__2[[#This Row],[Column1]],".",",")</f>
        <v/>
      </c>
      <c r="E9086" t="str">
        <f>SUBSTITUTE(testflight1__2[[#This Row],[Column2]],".",",")</f>
        <v/>
      </c>
    </row>
    <row r="9087" spans="4:5" x14ac:dyDescent="0.25">
      <c r="D9087" t="str">
        <f>SUBSTITUTE(testflight1__2[[#This Row],[Column1]],".",",")</f>
        <v/>
      </c>
      <c r="E9087" t="str">
        <f>SUBSTITUTE(testflight1__2[[#This Row],[Column2]],".",",")</f>
        <v/>
      </c>
    </row>
    <row r="9088" spans="4:5" x14ac:dyDescent="0.25">
      <c r="D9088" t="str">
        <f>SUBSTITUTE(testflight1__2[[#This Row],[Column1]],".",",")</f>
        <v/>
      </c>
      <c r="E9088" t="str">
        <f>SUBSTITUTE(testflight1__2[[#This Row],[Column2]],".",",")</f>
        <v/>
      </c>
    </row>
    <row r="9089" spans="4:5" x14ac:dyDescent="0.25">
      <c r="D9089" t="str">
        <f>SUBSTITUTE(testflight1__2[[#This Row],[Column1]],".",",")</f>
        <v/>
      </c>
      <c r="E9089" t="str">
        <f>SUBSTITUTE(testflight1__2[[#This Row],[Column2]],".",",")</f>
        <v/>
      </c>
    </row>
    <row r="9090" spans="4:5" x14ac:dyDescent="0.25">
      <c r="D9090" t="str">
        <f>SUBSTITUTE(testflight1__2[[#This Row],[Column1]],".",",")</f>
        <v/>
      </c>
      <c r="E9090" t="str">
        <f>SUBSTITUTE(testflight1__2[[#This Row],[Column2]],".",",")</f>
        <v/>
      </c>
    </row>
    <row r="9091" spans="4:5" x14ac:dyDescent="0.25">
      <c r="D9091" t="str">
        <f>SUBSTITUTE(testflight1__2[[#This Row],[Column1]],".",",")</f>
        <v/>
      </c>
      <c r="E9091" t="str">
        <f>SUBSTITUTE(testflight1__2[[#This Row],[Column2]],".",",")</f>
        <v/>
      </c>
    </row>
    <row r="9092" spans="4:5" x14ac:dyDescent="0.25">
      <c r="D9092" t="str">
        <f>SUBSTITUTE(testflight1__2[[#This Row],[Column1]],".",",")</f>
        <v/>
      </c>
      <c r="E9092" t="str">
        <f>SUBSTITUTE(testflight1__2[[#This Row],[Column2]],".",",")</f>
        <v/>
      </c>
    </row>
    <row r="9093" spans="4:5" x14ac:dyDescent="0.25">
      <c r="D9093" t="str">
        <f>SUBSTITUTE(testflight1__2[[#This Row],[Column1]],".",",")</f>
        <v/>
      </c>
      <c r="E9093" t="str">
        <f>SUBSTITUTE(testflight1__2[[#This Row],[Column2]],".",",")</f>
        <v/>
      </c>
    </row>
    <row r="9094" spans="4:5" x14ac:dyDescent="0.25">
      <c r="D9094" t="str">
        <f>SUBSTITUTE(testflight1__2[[#This Row],[Column1]],".",",")</f>
        <v/>
      </c>
      <c r="E9094" t="str">
        <f>SUBSTITUTE(testflight1__2[[#This Row],[Column2]],".",",")</f>
        <v/>
      </c>
    </row>
    <row r="9095" spans="4:5" x14ac:dyDescent="0.25">
      <c r="D9095" t="str">
        <f>SUBSTITUTE(testflight1__2[[#This Row],[Column1]],".",",")</f>
        <v/>
      </c>
      <c r="E9095" t="str">
        <f>SUBSTITUTE(testflight1__2[[#This Row],[Column2]],".",",")</f>
        <v/>
      </c>
    </row>
    <row r="9096" spans="4:5" x14ac:dyDescent="0.25">
      <c r="D9096" t="str">
        <f>SUBSTITUTE(testflight1__2[[#This Row],[Column1]],".",",")</f>
        <v/>
      </c>
      <c r="E9096" t="str">
        <f>SUBSTITUTE(testflight1__2[[#This Row],[Column2]],".",",")</f>
        <v/>
      </c>
    </row>
    <row r="9097" spans="4:5" x14ac:dyDescent="0.25">
      <c r="D9097" t="str">
        <f>SUBSTITUTE(testflight1__2[[#This Row],[Column1]],".",",")</f>
        <v/>
      </c>
      <c r="E9097" t="str">
        <f>SUBSTITUTE(testflight1__2[[#This Row],[Column2]],".",",")</f>
        <v/>
      </c>
    </row>
    <row r="9098" spans="4:5" x14ac:dyDescent="0.25">
      <c r="D9098" t="str">
        <f>SUBSTITUTE(testflight1__2[[#This Row],[Column1]],".",",")</f>
        <v/>
      </c>
      <c r="E9098" t="str">
        <f>SUBSTITUTE(testflight1__2[[#This Row],[Column2]],".",",")</f>
        <v/>
      </c>
    </row>
    <row r="9099" spans="4:5" x14ac:dyDescent="0.25">
      <c r="D9099" t="str">
        <f>SUBSTITUTE(testflight1__2[[#This Row],[Column1]],".",",")</f>
        <v/>
      </c>
      <c r="E9099" t="str">
        <f>SUBSTITUTE(testflight1__2[[#This Row],[Column2]],".",",")</f>
        <v/>
      </c>
    </row>
    <row r="9100" spans="4:5" x14ac:dyDescent="0.25">
      <c r="D9100" t="str">
        <f>SUBSTITUTE(testflight1__2[[#This Row],[Column1]],".",",")</f>
        <v/>
      </c>
      <c r="E9100" t="str">
        <f>SUBSTITUTE(testflight1__2[[#This Row],[Column2]],".",",")</f>
        <v/>
      </c>
    </row>
    <row r="9101" spans="4:5" x14ac:dyDescent="0.25">
      <c r="D9101" t="str">
        <f>SUBSTITUTE(testflight1__2[[#This Row],[Column1]],".",",")</f>
        <v/>
      </c>
      <c r="E9101" t="str">
        <f>SUBSTITUTE(testflight1__2[[#This Row],[Column2]],".",",")</f>
        <v/>
      </c>
    </row>
    <row r="9102" spans="4:5" x14ac:dyDescent="0.25">
      <c r="D9102" t="str">
        <f>SUBSTITUTE(testflight1__2[[#This Row],[Column1]],".",",")</f>
        <v/>
      </c>
      <c r="E9102" t="str">
        <f>SUBSTITUTE(testflight1__2[[#This Row],[Column2]],".",",")</f>
        <v/>
      </c>
    </row>
    <row r="9103" spans="4:5" x14ac:dyDescent="0.25">
      <c r="D9103" t="str">
        <f>SUBSTITUTE(testflight1__2[[#This Row],[Column1]],".",",")</f>
        <v/>
      </c>
      <c r="E9103" t="str">
        <f>SUBSTITUTE(testflight1__2[[#This Row],[Column2]],".",",")</f>
        <v/>
      </c>
    </row>
    <row r="9104" spans="4:5" x14ac:dyDescent="0.25">
      <c r="D9104" t="str">
        <f>SUBSTITUTE(testflight1__2[[#This Row],[Column1]],".",",")</f>
        <v/>
      </c>
      <c r="E9104" t="str">
        <f>SUBSTITUTE(testflight1__2[[#This Row],[Column2]],".",",")</f>
        <v/>
      </c>
    </row>
    <row r="9105" spans="4:5" x14ac:dyDescent="0.25">
      <c r="D9105" t="str">
        <f>SUBSTITUTE(testflight1__2[[#This Row],[Column1]],".",",")</f>
        <v/>
      </c>
      <c r="E9105" t="str">
        <f>SUBSTITUTE(testflight1__2[[#This Row],[Column2]],".",",")</f>
        <v/>
      </c>
    </row>
    <row r="9106" spans="4:5" x14ac:dyDescent="0.25">
      <c r="D9106" t="str">
        <f>SUBSTITUTE(testflight1__2[[#This Row],[Column1]],".",",")</f>
        <v/>
      </c>
      <c r="E9106" t="str">
        <f>SUBSTITUTE(testflight1__2[[#This Row],[Column2]],".",",")</f>
        <v/>
      </c>
    </row>
    <row r="9107" spans="4:5" x14ac:dyDescent="0.25">
      <c r="D9107" t="str">
        <f>SUBSTITUTE(testflight1__2[[#This Row],[Column1]],".",",")</f>
        <v/>
      </c>
      <c r="E9107" t="str">
        <f>SUBSTITUTE(testflight1__2[[#This Row],[Column2]],".",",")</f>
        <v/>
      </c>
    </row>
    <row r="9108" spans="4:5" x14ac:dyDescent="0.25">
      <c r="D9108" t="str">
        <f>SUBSTITUTE(testflight1__2[[#This Row],[Column1]],".",",")</f>
        <v/>
      </c>
      <c r="E9108" t="str">
        <f>SUBSTITUTE(testflight1__2[[#This Row],[Column2]],".",",")</f>
        <v/>
      </c>
    </row>
    <row r="9109" spans="4:5" x14ac:dyDescent="0.25">
      <c r="D9109" t="str">
        <f>SUBSTITUTE(testflight1__2[[#This Row],[Column1]],".",",")</f>
        <v/>
      </c>
      <c r="E9109" t="str">
        <f>SUBSTITUTE(testflight1__2[[#This Row],[Column2]],".",",")</f>
        <v/>
      </c>
    </row>
    <row r="9110" spans="4:5" x14ac:dyDescent="0.25">
      <c r="D9110" t="str">
        <f>SUBSTITUTE(testflight1__2[[#This Row],[Column1]],".",",")</f>
        <v/>
      </c>
      <c r="E9110" t="str">
        <f>SUBSTITUTE(testflight1__2[[#This Row],[Column2]],".",",")</f>
        <v/>
      </c>
    </row>
    <row r="9111" spans="4:5" x14ac:dyDescent="0.25">
      <c r="D9111" t="str">
        <f>SUBSTITUTE(testflight1__2[[#This Row],[Column1]],".",",")</f>
        <v/>
      </c>
      <c r="E9111" t="str">
        <f>SUBSTITUTE(testflight1__2[[#This Row],[Column2]],".",",")</f>
        <v/>
      </c>
    </row>
    <row r="9112" spans="4:5" x14ac:dyDescent="0.25">
      <c r="D9112" t="str">
        <f>SUBSTITUTE(testflight1__2[[#This Row],[Column1]],".",",")</f>
        <v/>
      </c>
      <c r="E9112" t="str">
        <f>SUBSTITUTE(testflight1__2[[#This Row],[Column2]],".",",")</f>
        <v/>
      </c>
    </row>
    <row r="9113" spans="4:5" x14ac:dyDescent="0.25">
      <c r="D9113" t="str">
        <f>SUBSTITUTE(testflight1__2[[#This Row],[Column1]],".",",")</f>
        <v/>
      </c>
      <c r="E9113" t="str">
        <f>SUBSTITUTE(testflight1__2[[#This Row],[Column2]],".",",")</f>
        <v/>
      </c>
    </row>
    <row r="9114" spans="4:5" x14ac:dyDescent="0.25">
      <c r="D9114" t="str">
        <f>SUBSTITUTE(testflight1__2[[#This Row],[Column1]],".",",")</f>
        <v/>
      </c>
      <c r="E9114" t="str">
        <f>SUBSTITUTE(testflight1__2[[#This Row],[Column2]],".",",")</f>
        <v/>
      </c>
    </row>
    <row r="9115" spans="4:5" x14ac:dyDescent="0.25">
      <c r="D9115" t="str">
        <f>SUBSTITUTE(testflight1__2[[#This Row],[Column1]],".",",")</f>
        <v/>
      </c>
      <c r="E9115" t="str">
        <f>SUBSTITUTE(testflight1__2[[#This Row],[Column2]],".",",")</f>
        <v/>
      </c>
    </row>
    <row r="9116" spans="4:5" x14ac:dyDescent="0.25">
      <c r="D9116" t="str">
        <f>SUBSTITUTE(testflight1__2[[#This Row],[Column1]],".",",")</f>
        <v/>
      </c>
      <c r="E9116" t="str">
        <f>SUBSTITUTE(testflight1__2[[#This Row],[Column2]],".",",")</f>
        <v/>
      </c>
    </row>
    <row r="9117" spans="4:5" x14ac:dyDescent="0.25">
      <c r="D9117" t="str">
        <f>SUBSTITUTE(testflight1__2[[#This Row],[Column1]],".",",")</f>
        <v/>
      </c>
      <c r="E9117" t="str">
        <f>SUBSTITUTE(testflight1__2[[#This Row],[Column2]],".",",")</f>
        <v/>
      </c>
    </row>
    <row r="9118" spans="4:5" x14ac:dyDescent="0.25">
      <c r="D9118" t="str">
        <f>SUBSTITUTE(testflight1__2[[#This Row],[Column1]],".",",")</f>
        <v/>
      </c>
      <c r="E9118" t="str">
        <f>SUBSTITUTE(testflight1__2[[#This Row],[Column2]],".",",")</f>
        <v/>
      </c>
    </row>
    <row r="9119" spans="4:5" x14ac:dyDescent="0.25">
      <c r="D9119" t="str">
        <f>SUBSTITUTE(testflight1__2[[#This Row],[Column1]],".",",")</f>
        <v/>
      </c>
      <c r="E9119" t="str">
        <f>SUBSTITUTE(testflight1__2[[#This Row],[Column2]],".",",")</f>
        <v/>
      </c>
    </row>
    <row r="9120" spans="4:5" x14ac:dyDescent="0.25">
      <c r="D9120" t="str">
        <f>SUBSTITUTE(testflight1__2[[#This Row],[Column1]],".",",")</f>
        <v/>
      </c>
      <c r="E9120" t="str">
        <f>SUBSTITUTE(testflight1__2[[#This Row],[Column2]],".",",")</f>
        <v/>
      </c>
    </row>
    <row r="9121" spans="4:5" x14ac:dyDescent="0.25">
      <c r="D9121" t="str">
        <f>SUBSTITUTE(testflight1__2[[#This Row],[Column1]],".",",")</f>
        <v/>
      </c>
      <c r="E9121" t="str">
        <f>SUBSTITUTE(testflight1__2[[#This Row],[Column2]],".",",")</f>
        <v/>
      </c>
    </row>
    <row r="9122" spans="4:5" x14ac:dyDescent="0.25">
      <c r="D9122" t="str">
        <f>SUBSTITUTE(testflight1__2[[#This Row],[Column1]],".",",")</f>
        <v/>
      </c>
      <c r="E9122" t="str">
        <f>SUBSTITUTE(testflight1__2[[#This Row],[Column2]],".",",")</f>
        <v/>
      </c>
    </row>
    <row r="9123" spans="4:5" x14ac:dyDescent="0.25">
      <c r="D9123" t="str">
        <f>SUBSTITUTE(testflight1__2[[#This Row],[Column1]],".",",")</f>
        <v/>
      </c>
      <c r="E9123" t="str">
        <f>SUBSTITUTE(testflight1__2[[#This Row],[Column2]],".",",")</f>
        <v/>
      </c>
    </row>
    <row r="9124" spans="4:5" x14ac:dyDescent="0.25">
      <c r="D9124" t="str">
        <f>SUBSTITUTE(testflight1__2[[#This Row],[Column1]],".",",")</f>
        <v/>
      </c>
      <c r="E9124" t="str">
        <f>SUBSTITUTE(testflight1__2[[#This Row],[Column2]],".",",")</f>
        <v/>
      </c>
    </row>
    <row r="9125" spans="4:5" x14ac:dyDescent="0.25">
      <c r="D9125" t="str">
        <f>SUBSTITUTE(testflight1__2[[#This Row],[Column1]],".",",")</f>
        <v/>
      </c>
      <c r="E9125" t="str">
        <f>SUBSTITUTE(testflight1__2[[#This Row],[Column2]],".",",")</f>
        <v/>
      </c>
    </row>
    <row r="9126" spans="4:5" x14ac:dyDescent="0.25">
      <c r="D9126" t="str">
        <f>SUBSTITUTE(testflight1__2[[#This Row],[Column1]],".",",")</f>
        <v/>
      </c>
      <c r="E9126" t="str">
        <f>SUBSTITUTE(testflight1__2[[#This Row],[Column2]],".",",")</f>
        <v/>
      </c>
    </row>
    <row r="9127" spans="4:5" x14ac:dyDescent="0.25">
      <c r="D9127" t="str">
        <f>SUBSTITUTE(testflight1__2[[#This Row],[Column1]],".",",")</f>
        <v/>
      </c>
      <c r="E9127" t="str">
        <f>SUBSTITUTE(testflight1__2[[#This Row],[Column2]],".",",")</f>
        <v/>
      </c>
    </row>
    <row r="9128" spans="4:5" x14ac:dyDescent="0.25">
      <c r="D9128" t="str">
        <f>SUBSTITUTE(testflight1__2[[#This Row],[Column1]],".",",")</f>
        <v/>
      </c>
      <c r="E9128" t="str">
        <f>SUBSTITUTE(testflight1__2[[#This Row],[Column2]],".",",")</f>
        <v/>
      </c>
    </row>
    <row r="9129" spans="4:5" x14ac:dyDescent="0.25">
      <c r="D9129" t="str">
        <f>SUBSTITUTE(testflight1__2[[#This Row],[Column1]],".",",")</f>
        <v/>
      </c>
      <c r="E9129" t="str">
        <f>SUBSTITUTE(testflight1__2[[#This Row],[Column2]],".",",")</f>
        <v/>
      </c>
    </row>
    <row r="9130" spans="4:5" x14ac:dyDescent="0.25">
      <c r="D9130" t="str">
        <f>SUBSTITUTE(testflight1__2[[#This Row],[Column1]],".",",")</f>
        <v/>
      </c>
      <c r="E9130" t="str">
        <f>SUBSTITUTE(testflight1__2[[#This Row],[Column2]],".",",")</f>
        <v/>
      </c>
    </row>
    <row r="9131" spans="4:5" x14ac:dyDescent="0.25">
      <c r="D9131" t="str">
        <f>SUBSTITUTE(testflight1__2[[#This Row],[Column1]],".",",")</f>
        <v/>
      </c>
      <c r="E9131" t="str">
        <f>SUBSTITUTE(testflight1__2[[#This Row],[Column2]],".",",")</f>
        <v/>
      </c>
    </row>
    <row r="9132" spans="4:5" x14ac:dyDescent="0.25">
      <c r="D9132" t="str">
        <f>SUBSTITUTE(testflight1__2[[#This Row],[Column1]],".",",")</f>
        <v/>
      </c>
      <c r="E9132" t="str">
        <f>SUBSTITUTE(testflight1__2[[#This Row],[Column2]],".",",")</f>
        <v/>
      </c>
    </row>
    <row r="9133" spans="4:5" x14ac:dyDescent="0.25">
      <c r="D9133" t="str">
        <f>SUBSTITUTE(testflight1__2[[#This Row],[Column1]],".",",")</f>
        <v/>
      </c>
      <c r="E9133" t="str">
        <f>SUBSTITUTE(testflight1__2[[#This Row],[Column2]],".",",")</f>
        <v/>
      </c>
    </row>
    <row r="9134" spans="4:5" x14ac:dyDescent="0.25">
      <c r="D9134" t="str">
        <f>SUBSTITUTE(testflight1__2[[#This Row],[Column1]],".",",")</f>
        <v/>
      </c>
      <c r="E9134" t="str">
        <f>SUBSTITUTE(testflight1__2[[#This Row],[Column2]],".",",")</f>
        <v/>
      </c>
    </row>
    <row r="9135" spans="4:5" x14ac:dyDescent="0.25">
      <c r="D9135" t="str">
        <f>SUBSTITUTE(testflight1__2[[#This Row],[Column1]],".",",")</f>
        <v/>
      </c>
      <c r="E9135" t="str">
        <f>SUBSTITUTE(testflight1__2[[#This Row],[Column2]],".",",")</f>
        <v/>
      </c>
    </row>
    <row r="9136" spans="4:5" x14ac:dyDescent="0.25">
      <c r="D9136" t="str">
        <f>SUBSTITUTE(testflight1__2[[#This Row],[Column1]],".",",")</f>
        <v/>
      </c>
      <c r="E9136" t="str">
        <f>SUBSTITUTE(testflight1__2[[#This Row],[Column2]],".",",")</f>
        <v/>
      </c>
    </row>
    <row r="9137" spans="4:5" x14ac:dyDescent="0.25">
      <c r="D9137" t="str">
        <f>SUBSTITUTE(testflight1__2[[#This Row],[Column1]],".",",")</f>
        <v/>
      </c>
      <c r="E9137" t="str">
        <f>SUBSTITUTE(testflight1__2[[#This Row],[Column2]],".",",")</f>
        <v/>
      </c>
    </row>
    <row r="9138" spans="4:5" x14ac:dyDescent="0.25">
      <c r="D9138" t="str">
        <f>SUBSTITUTE(testflight1__2[[#This Row],[Column1]],".",",")</f>
        <v/>
      </c>
      <c r="E9138" t="str">
        <f>SUBSTITUTE(testflight1__2[[#This Row],[Column2]],".",",")</f>
        <v/>
      </c>
    </row>
    <row r="9139" spans="4:5" x14ac:dyDescent="0.25">
      <c r="D9139" t="str">
        <f>SUBSTITUTE(testflight1__2[[#This Row],[Column1]],".",",")</f>
        <v/>
      </c>
      <c r="E9139" t="str">
        <f>SUBSTITUTE(testflight1__2[[#This Row],[Column2]],".",",")</f>
        <v/>
      </c>
    </row>
    <row r="9140" spans="4:5" x14ac:dyDescent="0.25">
      <c r="D9140" t="str">
        <f>SUBSTITUTE(testflight1__2[[#This Row],[Column1]],".",",")</f>
        <v/>
      </c>
      <c r="E9140" t="str">
        <f>SUBSTITUTE(testflight1__2[[#This Row],[Column2]],".",",")</f>
        <v/>
      </c>
    </row>
    <row r="9141" spans="4:5" x14ac:dyDescent="0.25">
      <c r="D9141" t="str">
        <f>SUBSTITUTE(testflight1__2[[#This Row],[Column1]],".",",")</f>
        <v/>
      </c>
      <c r="E9141" t="str">
        <f>SUBSTITUTE(testflight1__2[[#This Row],[Column2]],".",",")</f>
        <v/>
      </c>
    </row>
    <row r="9142" spans="4:5" x14ac:dyDescent="0.25">
      <c r="D9142" t="str">
        <f>SUBSTITUTE(testflight1__2[[#This Row],[Column1]],".",",")</f>
        <v/>
      </c>
      <c r="E9142" t="str">
        <f>SUBSTITUTE(testflight1__2[[#This Row],[Column2]],".",",")</f>
        <v/>
      </c>
    </row>
    <row r="9143" spans="4:5" x14ac:dyDescent="0.25">
      <c r="D9143" t="str">
        <f>SUBSTITUTE(testflight1__2[[#This Row],[Column1]],".",",")</f>
        <v/>
      </c>
      <c r="E9143" t="str">
        <f>SUBSTITUTE(testflight1__2[[#This Row],[Column2]],".",",")</f>
        <v/>
      </c>
    </row>
    <row r="9144" spans="4:5" x14ac:dyDescent="0.25">
      <c r="D9144" t="str">
        <f>SUBSTITUTE(testflight1__2[[#This Row],[Column1]],".",",")</f>
        <v/>
      </c>
      <c r="E9144" t="str">
        <f>SUBSTITUTE(testflight1__2[[#This Row],[Column2]],".",",")</f>
        <v/>
      </c>
    </row>
    <row r="9145" spans="4:5" x14ac:dyDescent="0.25">
      <c r="D9145" t="str">
        <f>SUBSTITUTE(testflight1__2[[#This Row],[Column1]],".",",")</f>
        <v/>
      </c>
      <c r="E9145" t="str">
        <f>SUBSTITUTE(testflight1__2[[#This Row],[Column2]],".",",")</f>
        <v/>
      </c>
    </row>
    <row r="9146" spans="4:5" x14ac:dyDescent="0.25">
      <c r="D9146" t="str">
        <f>SUBSTITUTE(testflight1__2[[#This Row],[Column1]],".",",")</f>
        <v/>
      </c>
      <c r="E9146" t="str">
        <f>SUBSTITUTE(testflight1__2[[#This Row],[Column2]],".",",")</f>
        <v/>
      </c>
    </row>
    <row r="9147" spans="4:5" x14ac:dyDescent="0.25">
      <c r="D9147" t="str">
        <f>SUBSTITUTE(testflight1__2[[#This Row],[Column1]],".",",")</f>
        <v/>
      </c>
      <c r="E9147" t="str">
        <f>SUBSTITUTE(testflight1__2[[#This Row],[Column2]],".",",")</f>
        <v/>
      </c>
    </row>
    <row r="9148" spans="4:5" x14ac:dyDescent="0.25">
      <c r="D9148" t="str">
        <f>SUBSTITUTE(testflight1__2[[#This Row],[Column1]],".",",")</f>
        <v/>
      </c>
      <c r="E9148" t="str">
        <f>SUBSTITUTE(testflight1__2[[#This Row],[Column2]],".",",")</f>
        <v/>
      </c>
    </row>
    <row r="9149" spans="4:5" x14ac:dyDescent="0.25">
      <c r="D9149" t="str">
        <f>SUBSTITUTE(testflight1__2[[#This Row],[Column1]],".",",")</f>
        <v/>
      </c>
      <c r="E9149" t="str">
        <f>SUBSTITUTE(testflight1__2[[#This Row],[Column2]],".",",")</f>
        <v/>
      </c>
    </row>
    <row r="9150" spans="4:5" x14ac:dyDescent="0.25">
      <c r="D9150" t="str">
        <f>SUBSTITUTE(testflight1__2[[#This Row],[Column1]],".",",")</f>
        <v/>
      </c>
      <c r="E9150" t="str">
        <f>SUBSTITUTE(testflight1__2[[#This Row],[Column2]],".",",")</f>
        <v/>
      </c>
    </row>
    <row r="9151" spans="4:5" x14ac:dyDescent="0.25">
      <c r="D9151" t="str">
        <f>SUBSTITUTE(testflight1__2[[#This Row],[Column1]],".",",")</f>
        <v/>
      </c>
      <c r="E9151" t="str">
        <f>SUBSTITUTE(testflight1__2[[#This Row],[Column2]],".",",")</f>
        <v/>
      </c>
    </row>
    <row r="9152" spans="4:5" x14ac:dyDescent="0.25">
      <c r="D9152" t="str">
        <f>SUBSTITUTE(testflight1__2[[#This Row],[Column1]],".",",")</f>
        <v/>
      </c>
      <c r="E9152" t="str">
        <f>SUBSTITUTE(testflight1__2[[#This Row],[Column2]],".",",")</f>
        <v/>
      </c>
    </row>
    <row r="9153" spans="4:5" x14ac:dyDescent="0.25">
      <c r="D9153" t="str">
        <f>SUBSTITUTE(testflight1__2[[#This Row],[Column1]],".",",")</f>
        <v/>
      </c>
      <c r="E9153" t="str">
        <f>SUBSTITUTE(testflight1__2[[#This Row],[Column2]],".",",")</f>
        <v/>
      </c>
    </row>
    <row r="9154" spans="4:5" x14ac:dyDescent="0.25">
      <c r="D9154" t="str">
        <f>SUBSTITUTE(testflight1__2[[#This Row],[Column1]],".",",")</f>
        <v/>
      </c>
      <c r="E9154" t="str">
        <f>SUBSTITUTE(testflight1__2[[#This Row],[Column2]],".",",")</f>
        <v/>
      </c>
    </row>
    <row r="9155" spans="4:5" x14ac:dyDescent="0.25">
      <c r="D9155" t="str">
        <f>SUBSTITUTE(testflight1__2[[#This Row],[Column1]],".",",")</f>
        <v/>
      </c>
      <c r="E9155" t="str">
        <f>SUBSTITUTE(testflight1__2[[#This Row],[Column2]],".",",")</f>
        <v/>
      </c>
    </row>
    <row r="9156" spans="4:5" x14ac:dyDescent="0.25">
      <c r="D9156" t="str">
        <f>SUBSTITUTE(testflight1__2[[#This Row],[Column1]],".",",")</f>
        <v/>
      </c>
      <c r="E9156" t="str">
        <f>SUBSTITUTE(testflight1__2[[#This Row],[Column2]],".",",")</f>
        <v/>
      </c>
    </row>
    <row r="9157" spans="4:5" x14ac:dyDescent="0.25">
      <c r="D9157" t="str">
        <f>SUBSTITUTE(testflight1__2[[#This Row],[Column1]],".",",")</f>
        <v/>
      </c>
      <c r="E9157" t="str">
        <f>SUBSTITUTE(testflight1__2[[#This Row],[Column2]],".",",")</f>
        <v/>
      </c>
    </row>
    <row r="9158" spans="4:5" x14ac:dyDescent="0.25">
      <c r="D9158" t="str">
        <f>SUBSTITUTE(testflight1__2[[#This Row],[Column1]],".",",")</f>
        <v/>
      </c>
      <c r="E9158" t="str">
        <f>SUBSTITUTE(testflight1__2[[#This Row],[Column2]],".",",")</f>
        <v/>
      </c>
    </row>
    <row r="9159" spans="4:5" x14ac:dyDescent="0.25">
      <c r="D9159" t="str">
        <f>SUBSTITUTE(testflight1__2[[#This Row],[Column1]],".",",")</f>
        <v/>
      </c>
      <c r="E9159" t="str">
        <f>SUBSTITUTE(testflight1__2[[#This Row],[Column2]],".",",")</f>
        <v/>
      </c>
    </row>
    <row r="9160" spans="4:5" x14ac:dyDescent="0.25">
      <c r="D9160" t="str">
        <f>SUBSTITUTE(testflight1__2[[#This Row],[Column1]],".",",")</f>
        <v/>
      </c>
      <c r="E9160" t="str">
        <f>SUBSTITUTE(testflight1__2[[#This Row],[Column2]],".",",")</f>
        <v/>
      </c>
    </row>
    <row r="9161" spans="4:5" x14ac:dyDescent="0.25">
      <c r="D9161" t="str">
        <f>SUBSTITUTE(testflight1__2[[#This Row],[Column1]],".",",")</f>
        <v/>
      </c>
      <c r="E9161" t="str">
        <f>SUBSTITUTE(testflight1__2[[#This Row],[Column2]],".",",")</f>
        <v/>
      </c>
    </row>
    <row r="9162" spans="4:5" x14ac:dyDescent="0.25">
      <c r="D9162" t="str">
        <f>SUBSTITUTE(testflight1__2[[#This Row],[Column1]],".",",")</f>
        <v/>
      </c>
      <c r="E9162" t="str">
        <f>SUBSTITUTE(testflight1__2[[#This Row],[Column2]],".",",")</f>
        <v/>
      </c>
    </row>
    <row r="9163" spans="4:5" x14ac:dyDescent="0.25">
      <c r="D9163" t="str">
        <f>SUBSTITUTE(testflight1__2[[#This Row],[Column1]],".",",")</f>
        <v/>
      </c>
      <c r="E9163" t="str">
        <f>SUBSTITUTE(testflight1__2[[#This Row],[Column2]],".",",")</f>
        <v/>
      </c>
    </row>
    <row r="9164" spans="4:5" x14ac:dyDescent="0.25">
      <c r="D9164" t="str">
        <f>SUBSTITUTE(testflight1__2[[#This Row],[Column1]],".",",")</f>
        <v/>
      </c>
      <c r="E9164" t="str">
        <f>SUBSTITUTE(testflight1__2[[#This Row],[Column2]],".",",")</f>
        <v/>
      </c>
    </row>
    <row r="9165" spans="4:5" x14ac:dyDescent="0.25">
      <c r="D9165" t="str">
        <f>SUBSTITUTE(testflight1__2[[#This Row],[Column1]],".",",")</f>
        <v/>
      </c>
      <c r="E9165" t="str">
        <f>SUBSTITUTE(testflight1__2[[#This Row],[Column2]],".",",")</f>
        <v/>
      </c>
    </row>
    <row r="9166" spans="4:5" x14ac:dyDescent="0.25">
      <c r="D9166" t="str">
        <f>SUBSTITUTE(testflight1__2[[#This Row],[Column1]],".",",")</f>
        <v/>
      </c>
      <c r="E9166" t="str">
        <f>SUBSTITUTE(testflight1__2[[#This Row],[Column2]],".",",")</f>
        <v/>
      </c>
    </row>
    <row r="9167" spans="4:5" x14ac:dyDescent="0.25">
      <c r="D9167" t="str">
        <f>SUBSTITUTE(testflight1__2[[#This Row],[Column1]],".",",")</f>
        <v/>
      </c>
      <c r="E9167" t="str">
        <f>SUBSTITUTE(testflight1__2[[#This Row],[Column2]],".",",")</f>
        <v/>
      </c>
    </row>
    <row r="9168" spans="4:5" x14ac:dyDescent="0.25">
      <c r="D9168" t="str">
        <f>SUBSTITUTE(testflight1__2[[#This Row],[Column1]],".",",")</f>
        <v/>
      </c>
      <c r="E9168" t="str">
        <f>SUBSTITUTE(testflight1__2[[#This Row],[Column2]],".",",")</f>
        <v/>
      </c>
    </row>
    <row r="9169" spans="4:5" x14ac:dyDescent="0.25">
      <c r="D9169" t="str">
        <f>SUBSTITUTE(testflight1__2[[#This Row],[Column1]],".",",")</f>
        <v/>
      </c>
      <c r="E9169" t="str">
        <f>SUBSTITUTE(testflight1__2[[#This Row],[Column2]],".",",")</f>
        <v/>
      </c>
    </row>
    <row r="9170" spans="4:5" x14ac:dyDescent="0.25">
      <c r="D9170" t="str">
        <f>SUBSTITUTE(testflight1__2[[#This Row],[Column1]],".",",")</f>
        <v/>
      </c>
      <c r="E9170" t="str">
        <f>SUBSTITUTE(testflight1__2[[#This Row],[Column2]],".",",")</f>
        <v/>
      </c>
    </row>
    <row r="9171" spans="4:5" x14ac:dyDescent="0.25">
      <c r="D9171" t="str">
        <f>SUBSTITUTE(testflight1__2[[#This Row],[Column1]],".",",")</f>
        <v/>
      </c>
      <c r="E9171" t="str">
        <f>SUBSTITUTE(testflight1__2[[#This Row],[Column2]],".",",")</f>
        <v/>
      </c>
    </row>
    <row r="9172" spans="4:5" x14ac:dyDescent="0.25">
      <c r="D9172" t="str">
        <f>SUBSTITUTE(testflight1__2[[#This Row],[Column1]],".",",")</f>
        <v/>
      </c>
      <c r="E9172" t="str">
        <f>SUBSTITUTE(testflight1__2[[#This Row],[Column2]],".",",")</f>
        <v/>
      </c>
    </row>
    <row r="9173" spans="4:5" x14ac:dyDescent="0.25">
      <c r="D9173" t="str">
        <f>SUBSTITUTE(testflight1__2[[#This Row],[Column1]],".",",")</f>
        <v/>
      </c>
      <c r="E9173" t="str">
        <f>SUBSTITUTE(testflight1__2[[#This Row],[Column2]],".",",")</f>
        <v/>
      </c>
    </row>
    <row r="9174" spans="4:5" x14ac:dyDescent="0.25">
      <c r="D9174" t="str">
        <f>SUBSTITUTE(testflight1__2[[#This Row],[Column1]],".",",")</f>
        <v/>
      </c>
      <c r="E9174" t="str">
        <f>SUBSTITUTE(testflight1__2[[#This Row],[Column2]],".",",")</f>
        <v/>
      </c>
    </row>
    <row r="9175" spans="4:5" x14ac:dyDescent="0.25">
      <c r="D9175" t="str">
        <f>SUBSTITUTE(testflight1__2[[#This Row],[Column1]],".",",")</f>
        <v/>
      </c>
      <c r="E9175" t="str">
        <f>SUBSTITUTE(testflight1__2[[#This Row],[Column2]],".",",")</f>
        <v/>
      </c>
    </row>
    <row r="9176" spans="4:5" x14ac:dyDescent="0.25">
      <c r="D9176" t="str">
        <f>SUBSTITUTE(testflight1__2[[#This Row],[Column1]],".",",")</f>
        <v/>
      </c>
      <c r="E9176" t="str">
        <f>SUBSTITUTE(testflight1__2[[#This Row],[Column2]],".",",")</f>
        <v/>
      </c>
    </row>
    <row r="9177" spans="4:5" x14ac:dyDescent="0.25">
      <c r="D9177" t="str">
        <f>SUBSTITUTE(testflight1__2[[#This Row],[Column1]],".",",")</f>
        <v/>
      </c>
      <c r="E9177" t="str">
        <f>SUBSTITUTE(testflight1__2[[#This Row],[Column2]],".",",")</f>
        <v/>
      </c>
    </row>
    <row r="9178" spans="4:5" x14ac:dyDescent="0.25">
      <c r="D9178" t="str">
        <f>SUBSTITUTE(testflight1__2[[#This Row],[Column1]],".",",")</f>
        <v/>
      </c>
      <c r="E9178" t="str">
        <f>SUBSTITUTE(testflight1__2[[#This Row],[Column2]],".",",")</f>
        <v/>
      </c>
    </row>
    <row r="9179" spans="4:5" x14ac:dyDescent="0.25">
      <c r="D9179" t="str">
        <f>SUBSTITUTE(testflight1__2[[#This Row],[Column1]],".",",")</f>
        <v/>
      </c>
      <c r="E9179" t="str">
        <f>SUBSTITUTE(testflight1__2[[#This Row],[Column2]],".",",")</f>
        <v/>
      </c>
    </row>
    <row r="9180" spans="4:5" x14ac:dyDescent="0.25">
      <c r="D9180" t="str">
        <f>SUBSTITUTE(testflight1__2[[#This Row],[Column1]],".",",")</f>
        <v/>
      </c>
      <c r="E9180" t="str">
        <f>SUBSTITUTE(testflight1__2[[#This Row],[Column2]],".",",")</f>
        <v/>
      </c>
    </row>
    <row r="9181" spans="4:5" x14ac:dyDescent="0.25">
      <c r="D9181" t="str">
        <f>SUBSTITUTE(testflight1__2[[#This Row],[Column1]],".",",")</f>
        <v/>
      </c>
      <c r="E9181" t="str">
        <f>SUBSTITUTE(testflight1__2[[#This Row],[Column2]],".",",")</f>
        <v/>
      </c>
    </row>
    <row r="9182" spans="4:5" x14ac:dyDescent="0.25">
      <c r="D9182" t="str">
        <f>SUBSTITUTE(testflight1__2[[#This Row],[Column1]],".",",")</f>
        <v/>
      </c>
      <c r="E9182" t="str">
        <f>SUBSTITUTE(testflight1__2[[#This Row],[Column2]],".",",")</f>
        <v/>
      </c>
    </row>
    <row r="9183" spans="4:5" x14ac:dyDescent="0.25">
      <c r="D9183" t="str">
        <f>SUBSTITUTE(testflight1__2[[#This Row],[Column1]],".",",")</f>
        <v/>
      </c>
      <c r="E9183" t="str">
        <f>SUBSTITUTE(testflight1__2[[#This Row],[Column2]],".",",")</f>
        <v/>
      </c>
    </row>
    <row r="9184" spans="4:5" x14ac:dyDescent="0.25">
      <c r="D9184" t="str">
        <f>SUBSTITUTE(testflight1__2[[#This Row],[Column1]],".",",")</f>
        <v/>
      </c>
      <c r="E9184" t="str">
        <f>SUBSTITUTE(testflight1__2[[#This Row],[Column2]],".",",")</f>
        <v/>
      </c>
    </row>
    <row r="9185" spans="4:5" x14ac:dyDescent="0.25">
      <c r="D9185" t="str">
        <f>SUBSTITUTE(testflight1__2[[#This Row],[Column1]],".",",")</f>
        <v/>
      </c>
      <c r="E9185" t="str">
        <f>SUBSTITUTE(testflight1__2[[#This Row],[Column2]],".",",")</f>
        <v/>
      </c>
    </row>
    <row r="9186" spans="4:5" x14ac:dyDescent="0.25">
      <c r="D9186" t="str">
        <f>SUBSTITUTE(testflight1__2[[#This Row],[Column1]],".",",")</f>
        <v/>
      </c>
      <c r="E9186" t="str">
        <f>SUBSTITUTE(testflight1__2[[#This Row],[Column2]],".",",")</f>
        <v/>
      </c>
    </row>
    <row r="9187" spans="4:5" x14ac:dyDescent="0.25">
      <c r="D9187" t="str">
        <f>SUBSTITUTE(testflight1__2[[#This Row],[Column1]],".",",")</f>
        <v/>
      </c>
      <c r="E9187" t="str">
        <f>SUBSTITUTE(testflight1__2[[#This Row],[Column2]],".",",")</f>
        <v/>
      </c>
    </row>
    <row r="9188" spans="4:5" x14ac:dyDescent="0.25">
      <c r="D9188" t="str">
        <f>SUBSTITUTE(testflight1__2[[#This Row],[Column1]],".",",")</f>
        <v/>
      </c>
      <c r="E9188" t="str">
        <f>SUBSTITUTE(testflight1__2[[#This Row],[Column2]],".",",")</f>
        <v/>
      </c>
    </row>
    <row r="9189" spans="4:5" x14ac:dyDescent="0.25">
      <c r="D9189" t="str">
        <f>SUBSTITUTE(testflight1__2[[#This Row],[Column1]],".",",")</f>
        <v/>
      </c>
      <c r="E9189" t="str">
        <f>SUBSTITUTE(testflight1__2[[#This Row],[Column2]],".",",")</f>
        <v/>
      </c>
    </row>
    <row r="9190" spans="4:5" x14ac:dyDescent="0.25">
      <c r="D9190" t="str">
        <f>SUBSTITUTE(testflight1__2[[#This Row],[Column1]],".",",")</f>
        <v/>
      </c>
      <c r="E9190" t="str">
        <f>SUBSTITUTE(testflight1__2[[#This Row],[Column2]],".",",")</f>
        <v/>
      </c>
    </row>
    <row r="9191" spans="4:5" x14ac:dyDescent="0.25">
      <c r="D9191" t="str">
        <f>SUBSTITUTE(testflight1__2[[#This Row],[Column1]],".",",")</f>
        <v/>
      </c>
      <c r="E9191" t="str">
        <f>SUBSTITUTE(testflight1__2[[#This Row],[Column2]],".",",")</f>
        <v/>
      </c>
    </row>
    <row r="9192" spans="4:5" x14ac:dyDescent="0.25">
      <c r="D9192" t="str">
        <f>SUBSTITUTE(testflight1__2[[#This Row],[Column1]],".",",")</f>
        <v/>
      </c>
      <c r="E9192" t="str">
        <f>SUBSTITUTE(testflight1__2[[#This Row],[Column2]],".",",")</f>
        <v/>
      </c>
    </row>
    <row r="9193" spans="4:5" x14ac:dyDescent="0.25">
      <c r="D9193" t="str">
        <f>SUBSTITUTE(testflight1__2[[#This Row],[Column1]],".",",")</f>
        <v/>
      </c>
      <c r="E9193" t="str">
        <f>SUBSTITUTE(testflight1__2[[#This Row],[Column2]],".",",")</f>
        <v/>
      </c>
    </row>
    <row r="9194" spans="4:5" x14ac:dyDescent="0.25">
      <c r="D9194" t="str">
        <f>SUBSTITUTE(testflight1__2[[#This Row],[Column1]],".",",")</f>
        <v/>
      </c>
      <c r="E9194" t="str">
        <f>SUBSTITUTE(testflight1__2[[#This Row],[Column2]],".",",")</f>
        <v/>
      </c>
    </row>
    <row r="9195" spans="4:5" x14ac:dyDescent="0.25">
      <c r="D9195" t="str">
        <f>SUBSTITUTE(testflight1__2[[#This Row],[Column1]],".",",")</f>
        <v/>
      </c>
      <c r="E9195" t="str">
        <f>SUBSTITUTE(testflight1__2[[#This Row],[Column2]],".",",")</f>
        <v/>
      </c>
    </row>
    <row r="9196" spans="4:5" x14ac:dyDescent="0.25">
      <c r="D9196" t="str">
        <f>SUBSTITUTE(testflight1__2[[#This Row],[Column1]],".",",")</f>
        <v/>
      </c>
      <c r="E9196" t="str">
        <f>SUBSTITUTE(testflight1__2[[#This Row],[Column2]],".",",")</f>
        <v/>
      </c>
    </row>
    <row r="9197" spans="4:5" x14ac:dyDescent="0.25">
      <c r="D9197" t="str">
        <f>SUBSTITUTE(testflight1__2[[#This Row],[Column1]],".",",")</f>
        <v/>
      </c>
      <c r="E9197" t="str">
        <f>SUBSTITUTE(testflight1__2[[#This Row],[Column2]],".",",")</f>
        <v/>
      </c>
    </row>
    <row r="9198" spans="4:5" x14ac:dyDescent="0.25">
      <c r="D9198" t="str">
        <f>SUBSTITUTE(testflight1__2[[#This Row],[Column1]],".",",")</f>
        <v/>
      </c>
      <c r="E9198" t="str">
        <f>SUBSTITUTE(testflight1__2[[#This Row],[Column2]],".",",")</f>
        <v/>
      </c>
    </row>
    <row r="9199" spans="4:5" x14ac:dyDescent="0.25">
      <c r="D9199" t="str">
        <f>SUBSTITUTE(testflight1__2[[#This Row],[Column1]],".",",")</f>
        <v/>
      </c>
      <c r="E9199" t="str">
        <f>SUBSTITUTE(testflight1__2[[#This Row],[Column2]],".",",")</f>
        <v/>
      </c>
    </row>
    <row r="9200" spans="4:5" x14ac:dyDescent="0.25">
      <c r="D9200" t="str">
        <f>SUBSTITUTE(testflight1__2[[#This Row],[Column1]],".",",")</f>
        <v/>
      </c>
      <c r="E9200" t="str">
        <f>SUBSTITUTE(testflight1__2[[#This Row],[Column2]],".",",")</f>
        <v/>
      </c>
    </row>
    <row r="9201" spans="4:5" x14ac:dyDescent="0.25">
      <c r="D9201" t="str">
        <f>SUBSTITUTE(testflight1__2[[#This Row],[Column1]],".",",")</f>
        <v/>
      </c>
      <c r="E9201" t="str">
        <f>SUBSTITUTE(testflight1__2[[#This Row],[Column2]],".",",")</f>
        <v/>
      </c>
    </row>
    <row r="9202" spans="4:5" x14ac:dyDescent="0.25">
      <c r="D9202" t="str">
        <f>SUBSTITUTE(testflight1__2[[#This Row],[Column1]],".",",")</f>
        <v/>
      </c>
      <c r="E9202" t="str">
        <f>SUBSTITUTE(testflight1__2[[#This Row],[Column2]],".",",")</f>
        <v/>
      </c>
    </row>
    <row r="9203" spans="4:5" x14ac:dyDescent="0.25">
      <c r="D9203" t="str">
        <f>SUBSTITUTE(testflight1__2[[#This Row],[Column1]],".",",")</f>
        <v/>
      </c>
      <c r="E9203" t="str">
        <f>SUBSTITUTE(testflight1__2[[#This Row],[Column2]],".",",")</f>
        <v/>
      </c>
    </row>
    <row r="9204" spans="4:5" x14ac:dyDescent="0.25">
      <c r="D9204" t="str">
        <f>SUBSTITUTE(testflight1__2[[#This Row],[Column1]],".",",")</f>
        <v/>
      </c>
      <c r="E9204" t="str">
        <f>SUBSTITUTE(testflight1__2[[#This Row],[Column2]],".",",")</f>
        <v/>
      </c>
    </row>
    <row r="9205" spans="4:5" x14ac:dyDescent="0.25">
      <c r="D9205" t="str">
        <f>SUBSTITUTE(testflight1__2[[#This Row],[Column1]],".",",")</f>
        <v/>
      </c>
      <c r="E9205" t="str">
        <f>SUBSTITUTE(testflight1__2[[#This Row],[Column2]],".",",")</f>
        <v/>
      </c>
    </row>
    <row r="9206" spans="4:5" x14ac:dyDescent="0.25">
      <c r="D9206" t="str">
        <f>SUBSTITUTE(testflight1__2[[#This Row],[Column1]],".",",")</f>
        <v/>
      </c>
      <c r="E9206" t="str">
        <f>SUBSTITUTE(testflight1__2[[#This Row],[Column2]],".",",")</f>
        <v/>
      </c>
    </row>
    <row r="9207" spans="4:5" x14ac:dyDescent="0.25">
      <c r="D9207" t="str">
        <f>SUBSTITUTE(testflight1__2[[#This Row],[Column1]],".",",")</f>
        <v/>
      </c>
      <c r="E9207" t="str">
        <f>SUBSTITUTE(testflight1__2[[#This Row],[Column2]],".",",")</f>
        <v/>
      </c>
    </row>
    <row r="9208" spans="4:5" x14ac:dyDescent="0.25">
      <c r="D9208" t="str">
        <f>SUBSTITUTE(testflight1__2[[#This Row],[Column1]],".",",")</f>
        <v/>
      </c>
      <c r="E9208" t="str">
        <f>SUBSTITUTE(testflight1__2[[#This Row],[Column2]],".",",")</f>
        <v/>
      </c>
    </row>
    <row r="9209" spans="4:5" x14ac:dyDescent="0.25">
      <c r="D9209" t="str">
        <f>SUBSTITUTE(testflight1__2[[#This Row],[Column1]],".",",")</f>
        <v/>
      </c>
      <c r="E9209" t="str">
        <f>SUBSTITUTE(testflight1__2[[#This Row],[Column2]],".",",")</f>
        <v/>
      </c>
    </row>
    <row r="9210" spans="4:5" x14ac:dyDescent="0.25">
      <c r="D9210" t="str">
        <f>SUBSTITUTE(testflight1__2[[#This Row],[Column1]],".",",")</f>
        <v/>
      </c>
      <c r="E9210" t="str">
        <f>SUBSTITUTE(testflight1__2[[#This Row],[Column2]],".",",")</f>
        <v/>
      </c>
    </row>
    <row r="9211" spans="4:5" x14ac:dyDescent="0.25">
      <c r="D9211" t="str">
        <f>SUBSTITUTE(testflight1__2[[#This Row],[Column1]],".",",")</f>
        <v/>
      </c>
      <c r="E9211" t="str">
        <f>SUBSTITUTE(testflight1__2[[#This Row],[Column2]],".",",")</f>
        <v/>
      </c>
    </row>
    <row r="9212" spans="4:5" x14ac:dyDescent="0.25">
      <c r="D9212" t="str">
        <f>SUBSTITUTE(testflight1__2[[#This Row],[Column1]],".",",")</f>
        <v/>
      </c>
      <c r="E9212" t="str">
        <f>SUBSTITUTE(testflight1__2[[#This Row],[Column2]],".",",")</f>
        <v/>
      </c>
    </row>
    <row r="9213" spans="4:5" x14ac:dyDescent="0.25">
      <c r="D9213" t="str">
        <f>SUBSTITUTE(testflight1__2[[#This Row],[Column1]],".",",")</f>
        <v/>
      </c>
      <c r="E9213" t="str">
        <f>SUBSTITUTE(testflight1__2[[#This Row],[Column2]],".",",")</f>
        <v/>
      </c>
    </row>
    <row r="9214" spans="4:5" x14ac:dyDescent="0.25">
      <c r="D9214" t="str">
        <f>SUBSTITUTE(testflight1__2[[#This Row],[Column1]],".",",")</f>
        <v/>
      </c>
      <c r="E9214" t="str">
        <f>SUBSTITUTE(testflight1__2[[#This Row],[Column2]],".",",")</f>
        <v/>
      </c>
    </row>
    <row r="9215" spans="4:5" x14ac:dyDescent="0.25">
      <c r="D9215" t="str">
        <f>SUBSTITUTE(testflight1__2[[#This Row],[Column1]],".",",")</f>
        <v/>
      </c>
      <c r="E9215" t="str">
        <f>SUBSTITUTE(testflight1__2[[#This Row],[Column2]],".",",")</f>
        <v/>
      </c>
    </row>
    <row r="9216" spans="4:5" x14ac:dyDescent="0.25">
      <c r="D9216" t="str">
        <f>SUBSTITUTE(testflight1__2[[#This Row],[Column1]],".",",")</f>
        <v/>
      </c>
      <c r="E9216" t="str">
        <f>SUBSTITUTE(testflight1__2[[#This Row],[Column2]],".",",")</f>
        <v/>
      </c>
    </row>
    <row r="9217" spans="4:5" x14ac:dyDescent="0.25">
      <c r="D9217" t="str">
        <f>SUBSTITUTE(testflight1__2[[#This Row],[Column1]],".",",")</f>
        <v/>
      </c>
      <c r="E9217" t="str">
        <f>SUBSTITUTE(testflight1__2[[#This Row],[Column2]],".",",")</f>
        <v/>
      </c>
    </row>
    <row r="9218" spans="4:5" x14ac:dyDescent="0.25">
      <c r="D9218" t="str">
        <f>SUBSTITUTE(testflight1__2[[#This Row],[Column1]],".",",")</f>
        <v/>
      </c>
      <c r="E9218" t="str">
        <f>SUBSTITUTE(testflight1__2[[#This Row],[Column2]],".",",")</f>
        <v/>
      </c>
    </row>
    <row r="9219" spans="4:5" x14ac:dyDescent="0.25">
      <c r="D9219" t="str">
        <f>SUBSTITUTE(testflight1__2[[#This Row],[Column1]],".",",")</f>
        <v/>
      </c>
      <c r="E9219" t="str">
        <f>SUBSTITUTE(testflight1__2[[#This Row],[Column2]],".",",")</f>
        <v/>
      </c>
    </row>
    <row r="9220" spans="4:5" x14ac:dyDescent="0.25">
      <c r="D9220" t="str">
        <f>SUBSTITUTE(testflight1__2[[#This Row],[Column1]],".",",")</f>
        <v/>
      </c>
      <c r="E9220" t="str">
        <f>SUBSTITUTE(testflight1__2[[#This Row],[Column2]],".",",")</f>
        <v/>
      </c>
    </row>
    <row r="9221" spans="4:5" x14ac:dyDescent="0.25">
      <c r="D9221" t="str">
        <f>SUBSTITUTE(testflight1__2[[#This Row],[Column1]],".",",")</f>
        <v/>
      </c>
      <c r="E9221" t="str">
        <f>SUBSTITUTE(testflight1__2[[#This Row],[Column2]],".",",")</f>
        <v/>
      </c>
    </row>
    <row r="9222" spans="4:5" x14ac:dyDescent="0.25">
      <c r="D9222" t="str">
        <f>SUBSTITUTE(testflight1__2[[#This Row],[Column1]],".",",")</f>
        <v/>
      </c>
      <c r="E9222" t="str">
        <f>SUBSTITUTE(testflight1__2[[#This Row],[Column2]],".",",")</f>
        <v/>
      </c>
    </row>
    <row r="9223" spans="4:5" x14ac:dyDescent="0.25">
      <c r="D9223" t="str">
        <f>SUBSTITUTE(testflight1__2[[#This Row],[Column1]],".",",")</f>
        <v/>
      </c>
      <c r="E9223" t="str">
        <f>SUBSTITUTE(testflight1__2[[#This Row],[Column2]],".",",")</f>
        <v/>
      </c>
    </row>
    <row r="9224" spans="4:5" x14ac:dyDescent="0.25">
      <c r="D9224" t="str">
        <f>SUBSTITUTE(testflight1__2[[#This Row],[Column1]],".",",")</f>
        <v/>
      </c>
      <c r="E9224" t="str">
        <f>SUBSTITUTE(testflight1__2[[#This Row],[Column2]],".",",")</f>
        <v/>
      </c>
    </row>
    <row r="9225" spans="4:5" x14ac:dyDescent="0.25">
      <c r="D9225" t="str">
        <f>SUBSTITUTE(testflight1__2[[#This Row],[Column1]],".",",")</f>
        <v/>
      </c>
      <c r="E9225" t="str">
        <f>SUBSTITUTE(testflight1__2[[#This Row],[Column2]],".",",")</f>
        <v/>
      </c>
    </row>
    <row r="9226" spans="4:5" x14ac:dyDescent="0.25">
      <c r="D9226" t="str">
        <f>SUBSTITUTE(testflight1__2[[#This Row],[Column1]],".",",")</f>
        <v/>
      </c>
      <c r="E9226" t="str">
        <f>SUBSTITUTE(testflight1__2[[#This Row],[Column2]],".",",")</f>
        <v/>
      </c>
    </row>
    <row r="9227" spans="4:5" x14ac:dyDescent="0.25">
      <c r="D9227" t="str">
        <f>SUBSTITUTE(testflight1__2[[#This Row],[Column1]],".",",")</f>
        <v/>
      </c>
      <c r="E9227" t="str">
        <f>SUBSTITUTE(testflight1__2[[#This Row],[Column2]],".",",")</f>
        <v/>
      </c>
    </row>
    <row r="9228" spans="4:5" x14ac:dyDescent="0.25">
      <c r="D9228" t="str">
        <f>SUBSTITUTE(testflight1__2[[#This Row],[Column1]],".",",")</f>
        <v/>
      </c>
      <c r="E9228" t="str">
        <f>SUBSTITUTE(testflight1__2[[#This Row],[Column2]],".",",")</f>
        <v/>
      </c>
    </row>
    <row r="9229" spans="4:5" x14ac:dyDescent="0.25">
      <c r="D9229" t="str">
        <f>SUBSTITUTE(testflight1__2[[#This Row],[Column1]],".",",")</f>
        <v/>
      </c>
      <c r="E9229" t="str">
        <f>SUBSTITUTE(testflight1__2[[#This Row],[Column2]],".",",")</f>
        <v/>
      </c>
    </row>
    <row r="9230" spans="4:5" x14ac:dyDescent="0.25">
      <c r="D9230" t="str">
        <f>SUBSTITUTE(testflight1__2[[#This Row],[Column1]],".",",")</f>
        <v/>
      </c>
      <c r="E9230" t="str">
        <f>SUBSTITUTE(testflight1__2[[#This Row],[Column2]],".",",")</f>
        <v/>
      </c>
    </row>
    <row r="9231" spans="4:5" x14ac:dyDescent="0.25">
      <c r="D9231" t="str">
        <f>SUBSTITUTE(testflight1__2[[#This Row],[Column1]],".",",")</f>
        <v/>
      </c>
      <c r="E9231" t="str">
        <f>SUBSTITUTE(testflight1__2[[#This Row],[Column2]],".",",")</f>
        <v/>
      </c>
    </row>
    <row r="9232" spans="4:5" x14ac:dyDescent="0.25">
      <c r="D9232" t="str">
        <f>SUBSTITUTE(testflight1__2[[#This Row],[Column1]],".",",")</f>
        <v/>
      </c>
      <c r="E9232" t="str">
        <f>SUBSTITUTE(testflight1__2[[#This Row],[Column2]],".",",")</f>
        <v/>
      </c>
    </row>
    <row r="9233" spans="4:5" x14ac:dyDescent="0.25">
      <c r="D9233" t="str">
        <f>SUBSTITUTE(testflight1__2[[#This Row],[Column1]],".",",")</f>
        <v/>
      </c>
      <c r="E9233" t="str">
        <f>SUBSTITUTE(testflight1__2[[#This Row],[Column2]],".",",")</f>
        <v/>
      </c>
    </row>
    <row r="9234" spans="4:5" x14ac:dyDescent="0.25">
      <c r="D9234" t="str">
        <f>SUBSTITUTE(testflight1__2[[#This Row],[Column1]],".",",")</f>
        <v/>
      </c>
      <c r="E9234" t="str">
        <f>SUBSTITUTE(testflight1__2[[#This Row],[Column2]],".",",")</f>
        <v/>
      </c>
    </row>
    <row r="9235" spans="4:5" x14ac:dyDescent="0.25">
      <c r="D9235" t="str">
        <f>SUBSTITUTE(testflight1__2[[#This Row],[Column1]],".",",")</f>
        <v/>
      </c>
      <c r="E9235" t="str">
        <f>SUBSTITUTE(testflight1__2[[#This Row],[Column2]],".",",")</f>
        <v/>
      </c>
    </row>
    <row r="9236" spans="4:5" x14ac:dyDescent="0.25">
      <c r="D9236" t="str">
        <f>SUBSTITUTE(testflight1__2[[#This Row],[Column1]],".",",")</f>
        <v/>
      </c>
      <c r="E9236" t="str">
        <f>SUBSTITUTE(testflight1__2[[#This Row],[Column2]],".",",")</f>
        <v/>
      </c>
    </row>
    <row r="9237" spans="4:5" x14ac:dyDescent="0.25">
      <c r="D9237" t="str">
        <f>SUBSTITUTE(testflight1__2[[#This Row],[Column1]],".",",")</f>
        <v/>
      </c>
      <c r="E9237" t="str">
        <f>SUBSTITUTE(testflight1__2[[#This Row],[Column2]],".",",")</f>
        <v/>
      </c>
    </row>
    <row r="9238" spans="4:5" x14ac:dyDescent="0.25">
      <c r="D9238" t="str">
        <f>SUBSTITUTE(testflight1__2[[#This Row],[Column1]],".",",")</f>
        <v/>
      </c>
      <c r="E9238" t="str">
        <f>SUBSTITUTE(testflight1__2[[#This Row],[Column2]],".",",")</f>
        <v/>
      </c>
    </row>
    <row r="9239" spans="4:5" x14ac:dyDescent="0.25">
      <c r="D9239" t="str">
        <f>SUBSTITUTE(testflight1__2[[#This Row],[Column1]],".",",")</f>
        <v/>
      </c>
      <c r="E9239" t="str">
        <f>SUBSTITUTE(testflight1__2[[#This Row],[Column2]],".",",")</f>
        <v/>
      </c>
    </row>
    <row r="9240" spans="4:5" x14ac:dyDescent="0.25">
      <c r="D9240" t="str">
        <f>SUBSTITUTE(testflight1__2[[#This Row],[Column1]],".",",")</f>
        <v/>
      </c>
      <c r="E9240" t="str">
        <f>SUBSTITUTE(testflight1__2[[#This Row],[Column2]],".",",")</f>
        <v/>
      </c>
    </row>
    <row r="9241" spans="4:5" x14ac:dyDescent="0.25">
      <c r="D9241" t="str">
        <f>SUBSTITUTE(testflight1__2[[#This Row],[Column1]],".",",")</f>
        <v/>
      </c>
      <c r="E9241" t="str">
        <f>SUBSTITUTE(testflight1__2[[#This Row],[Column2]],".",",")</f>
        <v/>
      </c>
    </row>
    <row r="9242" spans="4:5" x14ac:dyDescent="0.25">
      <c r="D9242" t="str">
        <f>SUBSTITUTE(testflight1__2[[#This Row],[Column1]],".",",")</f>
        <v/>
      </c>
      <c r="E9242" t="str">
        <f>SUBSTITUTE(testflight1__2[[#This Row],[Column2]],".",",")</f>
        <v/>
      </c>
    </row>
    <row r="9243" spans="4:5" x14ac:dyDescent="0.25">
      <c r="D9243" t="str">
        <f>SUBSTITUTE(testflight1__2[[#This Row],[Column1]],".",",")</f>
        <v/>
      </c>
      <c r="E9243" t="str">
        <f>SUBSTITUTE(testflight1__2[[#This Row],[Column2]],".",",")</f>
        <v/>
      </c>
    </row>
    <row r="9244" spans="4:5" x14ac:dyDescent="0.25">
      <c r="D9244" t="str">
        <f>SUBSTITUTE(testflight1__2[[#This Row],[Column1]],".",",")</f>
        <v/>
      </c>
      <c r="E9244" t="str">
        <f>SUBSTITUTE(testflight1__2[[#This Row],[Column2]],".",",")</f>
        <v/>
      </c>
    </row>
    <row r="9245" spans="4:5" x14ac:dyDescent="0.25">
      <c r="D9245" t="str">
        <f>SUBSTITUTE(testflight1__2[[#This Row],[Column1]],".",",")</f>
        <v/>
      </c>
      <c r="E9245" t="str">
        <f>SUBSTITUTE(testflight1__2[[#This Row],[Column2]],".",",")</f>
        <v/>
      </c>
    </row>
    <row r="9246" spans="4:5" x14ac:dyDescent="0.25">
      <c r="D9246" t="str">
        <f>SUBSTITUTE(testflight1__2[[#This Row],[Column1]],".",",")</f>
        <v/>
      </c>
      <c r="E9246" t="str">
        <f>SUBSTITUTE(testflight1__2[[#This Row],[Column2]],".",",")</f>
        <v/>
      </c>
    </row>
    <row r="9247" spans="4:5" x14ac:dyDescent="0.25">
      <c r="D9247" t="str">
        <f>SUBSTITUTE(testflight1__2[[#This Row],[Column1]],".",",")</f>
        <v/>
      </c>
      <c r="E9247" t="str">
        <f>SUBSTITUTE(testflight1__2[[#This Row],[Column2]],".",",")</f>
        <v/>
      </c>
    </row>
    <row r="9248" spans="4:5" x14ac:dyDescent="0.25">
      <c r="D9248" t="str">
        <f>SUBSTITUTE(testflight1__2[[#This Row],[Column1]],".",",")</f>
        <v/>
      </c>
      <c r="E9248" t="str">
        <f>SUBSTITUTE(testflight1__2[[#This Row],[Column2]],".",",")</f>
        <v/>
      </c>
    </row>
    <row r="9249" spans="4:5" x14ac:dyDescent="0.25">
      <c r="D9249" t="str">
        <f>SUBSTITUTE(testflight1__2[[#This Row],[Column1]],".",",")</f>
        <v/>
      </c>
      <c r="E9249" t="str">
        <f>SUBSTITUTE(testflight1__2[[#This Row],[Column2]],".",",")</f>
        <v/>
      </c>
    </row>
    <row r="9250" spans="4:5" x14ac:dyDescent="0.25">
      <c r="D9250" t="str">
        <f>SUBSTITUTE(testflight1__2[[#This Row],[Column1]],".",",")</f>
        <v/>
      </c>
      <c r="E9250" t="str">
        <f>SUBSTITUTE(testflight1__2[[#This Row],[Column2]],".",",")</f>
        <v/>
      </c>
    </row>
    <row r="9251" spans="4:5" x14ac:dyDescent="0.25">
      <c r="D9251" t="str">
        <f>SUBSTITUTE(testflight1__2[[#This Row],[Column1]],".",",")</f>
        <v/>
      </c>
      <c r="E9251" t="str">
        <f>SUBSTITUTE(testflight1__2[[#This Row],[Column2]],".",",")</f>
        <v/>
      </c>
    </row>
    <row r="9252" spans="4:5" x14ac:dyDescent="0.25">
      <c r="D9252" t="str">
        <f>SUBSTITUTE(testflight1__2[[#This Row],[Column1]],".",",")</f>
        <v/>
      </c>
      <c r="E9252" t="str">
        <f>SUBSTITUTE(testflight1__2[[#This Row],[Column2]],".",",")</f>
        <v/>
      </c>
    </row>
    <row r="9253" spans="4:5" x14ac:dyDescent="0.25">
      <c r="D9253" t="str">
        <f>SUBSTITUTE(testflight1__2[[#This Row],[Column1]],".",",")</f>
        <v/>
      </c>
      <c r="E9253" t="str">
        <f>SUBSTITUTE(testflight1__2[[#This Row],[Column2]],".",",")</f>
        <v/>
      </c>
    </row>
    <row r="9254" spans="4:5" x14ac:dyDescent="0.25">
      <c r="D9254" t="str">
        <f>SUBSTITUTE(testflight1__2[[#This Row],[Column1]],".",",")</f>
        <v/>
      </c>
      <c r="E9254" t="str">
        <f>SUBSTITUTE(testflight1__2[[#This Row],[Column2]],".",",")</f>
        <v/>
      </c>
    </row>
    <row r="9255" spans="4:5" x14ac:dyDescent="0.25">
      <c r="D9255" t="str">
        <f>SUBSTITUTE(testflight1__2[[#This Row],[Column1]],".",",")</f>
        <v/>
      </c>
      <c r="E9255" t="str">
        <f>SUBSTITUTE(testflight1__2[[#This Row],[Column2]],".",",")</f>
        <v/>
      </c>
    </row>
    <row r="9256" spans="4:5" x14ac:dyDescent="0.25">
      <c r="D9256" t="str">
        <f>SUBSTITUTE(testflight1__2[[#This Row],[Column1]],".",",")</f>
        <v/>
      </c>
      <c r="E9256" t="str">
        <f>SUBSTITUTE(testflight1__2[[#This Row],[Column2]],".",",")</f>
        <v/>
      </c>
    </row>
    <row r="9257" spans="4:5" x14ac:dyDescent="0.25">
      <c r="D9257" t="str">
        <f>SUBSTITUTE(testflight1__2[[#This Row],[Column1]],".",",")</f>
        <v/>
      </c>
      <c r="E9257" t="str">
        <f>SUBSTITUTE(testflight1__2[[#This Row],[Column2]],".",",")</f>
        <v/>
      </c>
    </row>
    <row r="9258" spans="4:5" x14ac:dyDescent="0.25">
      <c r="D9258" t="str">
        <f>SUBSTITUTE(testflight1__2[[#This Row],[Column1]],".",",")</f>
        <v/>
      </c>
      <c r="E9258" t="str">
        <f>SUBSTITUTE(testflight1__2[[#This Row],[Column2]],".",",")</f>
        <v/>
      </c>
    </row>
    <row r="9259" spans="4:5" x14ac:dyDescent="0.25">
      <c r="D9259" t="str">
        <f>SUBSTITUTE(testflight1__2[[#This Row],[Column1]],".",",")</f>
        <v/>
      </c>
      <c r="E9259" t="str">
        <f>SUBSTITUTE(testflight1__2[[#This Row],[Column2]],".",",")</f>
        <v/>
      </c>
    </row>
    <row r="9260" spans="4:5" x14ac:dyDescent="0.25">
      <c r="D9260" t="str">
        <f>SUBSTITUTE(testflight1__2[[#This Row],[Column1]],".",",")</f>
        <v/>
      </c>
      <c r="E9260" t="str">
        <f>SUBSTITUTE(testflight1__2[[#This Row],[Column2]],".",",")</f>
        <v/>
      </c>
    </row>
    <row r="9261" spans="4:5" x14ac:dyDescent="0.25">
      <c r="D9261" t="str">
        <f>SUBSTITUTE(testflight1__2[[#This Row],[Column1]],".",",")</f>
        <v/>
      </c>
      <c r="E9261" t="str">
        <f>SUBSTITUTE(testflight1__2[[#This Row],[Column2]],".",",")</f>
        <v/>
      </c>
    </row>
    <row r="9262" spans="4:5" x14ac:dyDescent="0.25">
      <c r="D9262" t="str">
        <f>SUBSTITUTE(testflight1__2[[#This Row],[Column1]],".",",")</f>
        <v/>
      </c>
      <c r="E9262" t="str">
        <f>SUBSTITUTE(testflight1__2[[#This Row],[Column2]],".",",")</f>
        <v/>
      </c>
    </row>
    <row r="9263" spans="4:5" x14ac:dyDescent="0.25">
      <c r="D9263" t="str">
        <f>SUBSTITUTE(testflight1__2[[#This Row],[Column1]],".",",")</f>
        <v/>
      </c>
      <c r="E9263" t="str">
        <f>SUBSTITUTE(testflight1__2[[#This Row],[Column2]],".",",")</f>
        <v/>
      </c>
    </row>
    <row r="9264" spans="4:5" x14ac:dyDescent="0.25">
      <c r="D9264" t="str">
        <f>SUBSTITUTE(testflight1__2[[#This Row],[Column1]],".",",")</f>
        <v/>
      </c>
      <c r="E9264" t="str">
        <f>SUBSTITUTE(testflight1__2[[#This Row],[Column2]],".",",")</f>
        <v/>
      </c>
    </row>
    <row r="9265" spans="4:5" x14ac:dyDescent="0.25">
      <c r="D9265" t="str">
        <f>SUBSTITUTE(testflight1__2[[#This Row],[Column1]],".",",")</f>
        <v/>
      </c>
      <c r="E9265" t="str">
        <f>SUBSTITUTE(testflight1__2[[#This Row],[Column2]],".",",")</f>
        <v/>
      </c>
    </row>
    <row r="9266" spans="4:5" x14ac:dyDescent="0.25">
      <c r="D9266" t="str">
        <f>SUBSTITUTE(testflight1__2[[#This Row],[Column1]],".",",")</f>
        <v/>
      </c>
      <c r="E9266" t="str">
        <f>SUBSTITUTE(testflight1__2[[#This Row],[Column2]],".",",")</f>
        <v/>
      </c>
    </row>
    <row r="9267" spans="4:5" x14ac:dyDescent="0.25">
      <c r="D9267" t="str">
        <f>SUBSTITUTE(testflight1__2[[#This Row],[Column1]],".",",")</f>
        <v/>
      </c>
      <c r="E9267" t="str">
        <f>SUBSTITUTE(testflight1__2[[#This Row],[Column2]],".",",")</f>
        <v/>
      </c>
    </row>
    <row r="9268" spans="4:5" x14ac:dyDescent="0.25">
      <c r="D9268" t="str">
        <f>SUBSTITUTE(testflight1__2[[#This Row],[Column1]],".",",")</f>
        <v/>
      </c>
      <c r="E9268" t="str">
        <f>SUBSTITUTE(testflight1__2[[#This Row],[Column2]],".",",")</f>
        <v/>
      </c>
    </row>
    <row r="9269" spans="4:5" x14ac:dyDescent="0.25">
      <c r="D9269" t="str">
        <f>SUBSTITUTE(testflight1__2[[#This Row],[Column1]],".",",")</f>
        <v/>
      </c>
      <c r="E9269" t="str">
        <f>SUBSTITUTE(testflight1__2[[#This Row],[Column2]],".",",")</f>
        <v/>
      </c>
    </row>
    <row r="9270" spans="4:5" x14ac:dyDescent="0.25">
      <c r="D9270" t="str">
        <f>SUBSTITUTE(testflight1__2[[#This Row],[Column1]],".",",")</f>
        <v/>
      </c>
      <c r="E9270" t="str">
        <f>SUBSTITUTE(testflight1__2[[#This Row],[Column2]],".",",")</f>
        <v/>
      </c>
    </row>
    <row r="9271" spans="4:5" x14ac:dyDescent="0.25">
      <c r="D9271" t="str">
        <f>SUBSTITUTE(testflight1__2[[#This Row],[Column1]],".",",")</f>
        <v/>
      </c>
      <c r="E9271" t="str">
        <f>SUBSTITUTE(testflight1__2[[#This Row],[Column2]],".",",")</f>
        <v/>
      </c>
    </row>
    <row r="9272" spans="4:5" x14ac:dyDescent="0.25">
      <c r="D9272" t="str">
        <f>SUBSTITUTE(testflight1__2[[#This Row],[Column1]],".",",")</f>
        <v/>
      </c>
      <c r="E9272" t="str">
        <f>SUBSTITUTE(testflight1__2[[#This Row],[Column2]],".",",")</f>
        <v/>
      </c>
    </row>
    <row r="9273" spans="4:5" x14ac:dyDescent="0.25">
      <c r="D9273" t="str">
        <f>SUBSTITUTE(testflight1__2[[#This Row],[Column1]],".",",")</f>
        <v/>
      </c>
      <c r="E9273" t="str">
        <f>SUBSTITUTE(testflight1__2[[#This Row],[Column2]],".",",")</f>
        <v/>
      </c>
    </row>
    <row r="9274" spans="4:5" x14ac:dyDescent="0.25">
      <c r="D9274" t="str">
        <f>SUBSTITUTE(testflight1__2[[#This Row],[Column1]],".",",")</f>
        <v/>
      </c>
      <c r="E9274" t="str">
        <f>SUBSTITUTE(testflight1__2[[#This Row],[Column2]],".",",")</f>
        <v/>
      </c>
    </row>
    <row r="9275" spans="4:5" x14ac:dyDescent="0.25">
      <c r="D9275" t="str">
        <f>SUBSTITUTE(testflight1__2[[#This Row],[Column1]],".",",")</f>
        <v/>
      </c>
      <c r="E9275" t="str">
        <f>SUBSTITUTE(testflight1__2[[#This Row],[Column2]],".",",")</f>
        <v/>
      </c>
    </row>
    <row r="9276" spans="4:5" x14ac:dyDescent="0.25">
      <c r="D9276" t="str">
        <f>SUBSTITUTE(testflight1__2[[#This Row],[Column1]],".",",")</f>
        <v/>
      </c>
      <c r="E9276" t="str">
        <f>SUBSTITUTE(testflight1__2[[#This Row],[Column2]],".",",")</f>
        <v/>
      </c>
    </row>
    <row r="9277" spans="4:5" x14ac:dyDescent="0.25">
      <c r="D9277" t="str">
        <f>SUBSTITUTE(testflight1__2[[#This Row],[Column1]],".",",")</f>
        <v/>
      </c>
      <c r="E9277" t="str">
        <f>SUBSTITUTE(testflight1__2[[#This Row],[Column2]],".",",")</f>
        <v/>
      </c>
    </row>
    <row r="9278" spans="4:5" x14ac:dyDescent="0.25">
      <c r="D9278" t="str">
        <f>SUBSTITUTE(testflight1__2[[#This Row],[Column1]],".",",")</f>
        <v/>
      </c>
      <c r="E9278" t="str">
        <f>SUBSTITUTE(testflight1__2[[#This Row],[Column2]],".",",")</f>
        <v/>
      </c>
    </row>
    <row r="9279" spans="4:5" x14ac:dyDescent="0.25">
      <c r="D9279" t="str">
        <f>SUBSTITUTE(testflight1__2[[#This Row],[Column1]],".",",")</f>
        <v/>
      </c>
      <c r="E9279" t="str">
        <f>SUBSTITUTE(testflight1__2[[#This Row],[Column2]],".",",")</f>
        <v/>
      </c>
    </row>
    <row r="9280" spans="4:5" x14ac:dyDescent="0.25">
      <c r="D9280" t="str">
        <f>SUBSTITUTE(testflight1__2[[#This Row],[Column1]],".",",")</f>
        <v/>
      </c>
      <c r="E9280" t="str">
        <f>SUBSTITUTE(testflight1__2[[#This Row],[Column2]],".",",")</f>
        <v/>
      </c>
    </row>
    <row r="9281" spans="4:5" x14ac:dyDescent="0.25">
      <c r="D9281" t="str">
        <f>SUBSTITUTE(testflight1__2[[#This Row],[Column1]],".",",")</f>
        <v/>
      </c>
      <c r="E9281" t="str">
        <f>SUBSTITUTE(testflight1__2[[#This Row],[Column2]],".",",")</f>
        <v/>
      </c>
    </row>
    <row r="9282" spans="4:5" x14ac:dyDescent="0.25">
      <c r="D9282" t="str">
        <f>SUBSTITUTE(testflight1__2[[#This Row],[Column1]],".",",")</f>
        <v/>
      </c>
      <c r="E9282" t="str">
        <f>SUBSTITUTE(testflight1__2[[#This Row],[Column2]],".",",")</f>
        <v/>
      </c>
    </row>
    <row r="9283" spans="4:5" x14ac:dyDescent="0.25">
      <c r="D9283" t="str">
        <f>SUBSTITUTE(testflight1__2[[#This Row],[Column1]],".",",")</f>
        <v/>
      </c>
      <c r="E9283" t="str">
        <f>SUBSTITUTE(testflight1__2[[#This Row],[Column2]],".",",")</f>
        <v/>
      </c>
    </row>
    <row r="9284" spans="4:5" x14ac:dyDescent="0.25">
      <c r="D9284" t="str">
        <f>SUBSTITUTE(testflight1__2[[#This Row],[Column1]],".",",")</f>
        <v/>
      </c>
      <c r="E9284" t="str">
        <f>SUBSTITUTE(testflight1__2[[#This Row],[Column2]],".",",")</f>
        <v/>
      </c>
    </row>
    <row r="9285" spans="4:5" x14ac:dyDescent="0.25">
      <c r="D9285" t="str">
        <f>SUBSTITUTE(testflight1__2[[#This Row],[Column1]],".",",")</f>
        <v/>
      </c>
      <c r="E9285" t="str">
        <f>SUBSTITUTE(testflight1__2[[#This Row],[Column2]],".",",")</f>
        <v/>
      </c>
    </row>
    <row r="9286" spans="4:5" x14ac:dyDescent="0.25">
      <c r="D9286" t="str">
        <f>SUBSTITUTE(testflight1__2[[#This Row],[Column1]],".",",")</f>
        <v/>
      </c>
      <c r="E9286" t="str">
        <f>SUBSTITUTE(testflight1__2[[#This Row],[Column2]],".",",")</f>
        <v/>
      </c>
    </row>
    <row r="9287" spans="4:5" x14ac:dyDescent="0.25">
      <c r="D9287" t="str">
        <f>SUBSTITUTE(testflight1__2[[#This Row],[Column1]],".",",")</f>
        <v/>
      </c>
      <c r="E9287" t="str">
        <f>SUBSTITUTE(testflight1__2[[#This Row],[Column2]],".",",")</f>
        <v/>
      </c>
    </row>
    <row r="9288" spans="4:5" x14ac:dyDescent="0.25">
      <c r="D9288" t="str">
        <f>SUBSTITUTE(testflight1__2[[#This Row],[Column1]],".",",")</f>
        <v/>
      </c>
      <c r="E9288" t="str">
        <f>SUBSTITUTE(testflight1__2[[#This Row],[Column2]],".",",")</f>
        <v/>
      </c>
    </row>
    <row r="9289" spans="4:5" x14ac:dyDescent="0.25">
      <c r="D9289" t="str">
        <f>SUBSTITUTE(testflight1__2[[#This Row],[Column1]],".",",")</f>
        <v/>
      </c>
      <c r="E9289" t="str">
        <f>SUBSTITUTE(testflight1__2[[#This Row],[Column2]],".",",")</f>
        <v/>
      </c>
    </row>
    <row r="9290" spans="4:5" x14ac:dyDescent="0.25">
      <c r="D9290" t="str">
        <f>SUBSTITUTE(testflight1__2[[#This Row],[Column1]],".",",")</f>
        <v/>
      </c>
      <c r="E9290" t="str">
        <f>SUBSTITUTE(testflight1__2[[#This Row],[Column2]],".",",")</f>
        <v/>
      </c>
    </row>
    <row r="9291" spans="4:5" x14ac:dyDescent="0.25">
      <c r="D9291" t="str">
        <f>SUBSTITUTE(testflight1__2[[#This Row],[Column1]],".",",")</f>
        <v/>
      </c>
      <c r="E9291" t="str">
        <f>SUBSTITUTE(testflight1__2[[#This Row],[Column2]],".",",")</f>
        <v/>
      </c>
    </row>
    <row r="9292" spans="4:5" x14ac:dyDescent="0.25">
      <c r="D9292" t="str">
        <f>SUBSTITUTE(testflight1__2[[#This Row],[Column1]],".",",")</f>
        <v/>
      </c>
      <c r="E9292" t="str">
        <f>SUBSTITUTE(testflight1__2[[#This Row],[Column2]],".",",")</f>
        <v/>
      </c>
    </row>
    <row r="9293" spans="4:5" x14ac:dyDescent="0.25">
      <c r="D9293" t="str">
        <f>SUBSTITUTE(testflight1__2[[#This Row],[Column1]],".",",")</f>
        <v/>
      </c>
      <c r="E9293" t="str">
        <f>SUBSTITUTE(testflight1__2[[#This Row],[Column2]],".",",")</f>
        <v/>
      </c>
    </row>
    <row r="9294" spans="4:5" x14ac:dyDescent="0.25">
      <c r="D9294" t="str">
        <f>SUBSTITUTE(testflight1__2[[#This Row],[Column1]],".",",")</f>
        <v/>
      </c>
      <c r="E9294" t="str">
        <f>SUBSTITUTE(testflight1__2[[#This Row],[Column2]],".",",")</f>
        <v/>
      </c>
    </row>
    <row r="9295" spans="4:5" x14ac:dyDescent="0.25">
      <c r="D9295" t="str">
        <f>SUBSTITUTE(testflight1__2[[#This Row],[Column1]],".",",")</f>
        <v/>
      </c>
      <c r="E9295" t="str">
        <f>SUBSTITUTE(testflight1__2[[#This Row],[Column2]],".",",")</f>
        <v/>
      </c>
    </row>
    <row r="9296" spans="4:5" x14ac:dyDescent="0.25">
      <c r="D9296" t="str">
        <f>SUBSTITUTE(testflight1__2[[#This Row],[Column1]],".",",")</f>
        <v/>
      </c>
      <c r="E9296" t="str">
        <f>SUBSTITUTE(testflight1__2[[#This Row],[Column2]],".",",")</f>
        <v/>
      </c>
    </row>
    <row r="9297" spans="4:5" x14ac:dyDescent="0.25">
      <c r="D9297" t="str">
        <f>SUBSTITUTE(testflight1__2[[#This Row],[Column1]],".",",")</f>
        <v/>
      </c>
      <c r="E9297" t="str">
        <f>SUBSTITUTE(testflight1__2[[#This Row],[Column2]],".",",")</f>
        <v/>
      </c>
    </row>
    <row r="9298" spans="4:5" x14ac:dyDescent="0.25">
      <c r="D9298" t="str">
        <f>SUBSTITUTE(testflight1__2[[#This Row],[Column1]],".",",")</f>
        <v/>
      </c>
      <c r="E9298" t="str">
        <f>SUBSTITUTE(testflight1__2[[#This Row],[Column2]],".",",")</f>
        <v/>
      </c>
    </row>
    <row r="9299" spans="4:5" x14ac:dyDescent="0.25">
      <c r="D9299" t="str">
        <f>SUBSTITUTE(testflight1__2[[#This Row],[Column1]],".",",")</f>
        <v/>
      </c>
      <c r="E9299" t="str">
        <f>SUBSTITUTE(testflight1__2[[#This Row],[Column2]],".",",")</f>
        <v/>
      </c>
    </row>
    <row r="9300" spans="4:5" x14ac:dyDescent="0.25">
      <c r="D9300" t="str">
        <f>SUBSTITUTE(testflight1__2[[#This Row],[Column1]],".",",")</f>
        <v/>
      </c>
      <c r="E9300" t="str">
        <f>SUBSTITUTE(testflight1__2[[#This Row],[Column2]],".",",")</f>
        <v/>
      </c>
    </row>
    <row r="9301" spans="4:5" x14ac:dyDescent="0.25">
      <c r="D9301" t="str">
        <f>SUBSTITUTE(testflight1__2[[#This Row],[Column1]],".",",")</f>
        <v/>
      </c>
      <c r="E9301" t="str">
        <f>SUBSTITUTE(testflight1__2[[#This Row],[Column2]],".",",")</f>
        <v/>
      </c>
    </row>
    <row r="9302" spans="4:5" x14ac:dyDescent="0.25">
      <c r="D9302" t="str">
        <f>SUBSTITUTE(testflight1__2[[#This Row],[Column1]],".",",")</f>
        <v/>
      </c>
      <c r="E9302" t="str">
        <f>SUBSTITUTE(testflight1__2[[#This Row],[Column2]],".",",")</f>
        <v/>
      </c>
    </row>
    <row r="9303" spans="4:5" x14ac:dyDescent="0.25">
      <c r="D9303" t="str">
        <f>SUBSTITUTE(testflight1__2[[#This Row],[Column1]],".",",")</f>
        <v/>
      </c>
      <c r="E9303" t="str">
        <f>SUBSTITUTE(testflight1__2[[#This Row],[Column2]],".",",")</f>
        <v/>
      </c>
    </row>
    <row r="9304" spans="4:5" x14ac:dyDescent="0.25">
      <c r="D9304" t="str">
        <f>SUBSTITUTE(testflight1__2[[#This Row],[Column1]],".",",")</f>
        <v/>
      </c>
      <c r="E9304" t="str">
        <f>SUBSTITUTE(testflight1__2[[#This Row],[Column2]],".",",")</f>
        <v/>
      </c>
    </row>
    <row r="9305" spans="4:5" x14ac:dyDescent="0.25">
      <c r="D9305" t="str">
        <f>SUBSTITUTE(testflight1__2[[#This Row],[Column1]],".",",")</f>
        <v/>
      </c>
      <c r="E9305" t="str">
        <f>SUBSTITUTE(testflight1__2[[#This Row],[Column2]],".",",")</f>
        <v/>
      </c>
    </row>
    <row r="9306" spans="4:5" x14ac:dyDescent="0.25">
      <c r="D9306" t="str">
        <f>SUBSTITUTE(testflight1__2[[#This Row],[Column1]],".",",")</f>
        <v/>
      </c>
      <c r="E9306" t="str">
        <f>SUBSTITUTE(testflight1__2[[#This Row],[Column2]],".",",")</f>
        <v/>
      </c>
    </row>
    <row r="9307" spans="4:5" x14ac:dyDescent="0.25">
      <c r="D9307" t="str">
        <f>SUBSTITUTE(testflight1__2[[#This Row],[Column1]],".",",")</f>
        <v/>
      </c>
      <c r="E9307" t="str">
        <f>SUBSTITUTE(testflight1__2[[#This Row],[Column2]],".",",")</f>
        <v/>
      </c>
    </row>
    <row r="9308" spans="4:5" x14ac:dyDescent="0.25">
      <c r="D9308" t="str">
        <f>SUBSTITUTE(testflight1__2[[#This Row],[Column1]],".",",")</f>
        <v/>
      </c>
      <c r="E9308" t="str">
        <f>SUBSTITUTE(testflight1__2[[#This Row],[Column2]],".",",")</f>
        <v/>
      </c>
    </row>
    <row r="9309" spans="4:5" x14ac:dyDescent="0.25">
      <c r="D9309" t="str">
        <f>SUBSTITUTE(testflight1__2[[#This Row],[Column1]],".",",")</f>
        <v/>
      </c>
      <c r="E9309" t="str">
        <f>SUBSTITUTE(testflight1__2[[#This Row],[Column2]],".",",")</f>
        <v/>
      </c>
    </row>
    <row r="9310" spans="4:5" x14ac:dyDescent="0.25">
      <c r="D9310" t="str">
        <f>SUBSTITUTE(testflight1__2[[#This Row],[Column1]],".",",")</f>
        <v/>
      </c>
      <c r="E9310" t="str">
        <f>SUBSTITUTE(testflight1__2[[#This Row],[Column2]],".",",")</f>
        <v/>
      </c>
    </row>
    <row r="9311" spans="4:5" x14ac:dyDescent="0.25">
      <c r="D9311" t="str">
        <f>SUBSTITUTE(testflight1__2[[#This Row],[Column1]],".",",")</f>
        <v/>
      </c>
      <c r="E9311" t="str">
        <f>SUBSTITUTE(testflight1__2[[#This Row],[Column2]],".",",")</f>
        <v/>
      </c>
    </row>
    <row r="9312" spans="4:5" x14ac:dyDescent="0.25">
      <c r="D9312" t="str">
        <f>SUBSTITUTE(testflight1__2[[#This Row],[Column1]],".",",")</f>
        <v/>
      </c>
      <c r="E9312" t="str">
        <f>SUBSTITUTE(testflight1__2[[#This Row],[Column2]],".",",")</f>
        <v/>
      </c>
    </row>
    <row r="9313" spans="4:5" x14ac:dyDescent="0.25">
      <c r="D9313" t="str">
        <f>SUBSTITUTE(testflight1__2[[#This Row],[Column1]],".",",")</f>
        <v/>
      </c>
      <c r="E9313" t="str">
        <f>SUBSTITUTE(testflight1__2[[#This Row],[Column2]],".",",")</f>
        <v/>
      </c>
    </row>
    <row r="9314" spans="4:5" x14ac:dyDescent="0.25">
      <c r="D9314" t="str">
        <f>SUBSTITUTE(testflight1__2[[#This Row],[Column1]],".",",")</f>
        <v/>
      </c>
      <c r="E9314" t="str">
        <f>SUBSTITUTE(testflight1__2[[#This Row],[Column2]],".",",")</f>
        <v/>
      </c>
    </row>
    <row r="9315" spans="4:5" x14ac:dyDescent="0.25">
      <c r="D9315" t="str">
        <f>SUBSTITUTE(testflight1__2[[#This Row],[Column1]],".",",")</f>
        <v/>
      </c>
      <c r="E9315" t="str">
        <f>SUBSTITUTE(testflight1__2[[#This Row],[Column2]],".",",")</f>
        <v/>
      </c>
    </row>
    <row r="9316" spans="4:5" x14ac:dyDescent="0.25">
      <c r="D9316" t="str">
        <f>SUBSTITUTE(testflight1__2[[#This Row],[Column1]],".",",")</f>
        <v/>
      </c>
      <c r="E9316" t="str">
        <f>SUBSTITUTE(testflight1__2[[#This Row],[Column2]],".",",")</f>
        <v/>
      </c>
    </row>
    <row r="9317" spans="4:5" x14ac:dyDescent="0.25">
      <c r="D9317" t="str">
        <f>SUBSTITUTE(testflight1__2[[#This Row],[Column1]],".",",")</f>
        <v/>
      </c>
      <c r="E9317" t="str">
        <f>SUBSTITUTE(testflight1__2[[#This Row],[Column2]],".",",")</f>
        <v/>
      </c>
    </row>
    <row r="9318" spans="4:5" x14ac:dyDescent="0.25">
      <c r="D9318" t="str">
        <f>SUBSTITUTE(testflight1__2[[#This Row],[Column1]],".",",")</f>
        <v/>
      </c>
      <c r="E9318" t="str">
        <f>SUBSTITUTE(testflight1__2[[#This Row],[Column2]],".",",")</f>
        <v/>
      </c>
    </row>
    <row r="9319" spans="4:5" x14ac:dyDescent="0.25">
      <c r="D9319" t="str">
        <f>SUBSTITUTE(testflight1__2[[#This Row],[Column1]],".",",")</f>
        <v/>
      </c>
      <c r="E9319" t="str">
        <f>SUBSTITUTE(testflight1__2[[#This Row],[Column2]],".",",")</f>
        <v/>
      </c>
    </row>
    <row r="9320" spans="4:5" x14ac:dyDescent="0.25">
      <c r="D9320" t="str">
        <f>SUBSTITUTE(testflight1__2[[#This Row],[Column1]],".",",")</f>
        <v/>
      </c>
      <c r="E9320" t="str">
        <f>SUBSTITUTE(testflight1__2[[#This Row],[Column2]],".",",")</f>
        <v/>
      </c>
    </row>
    <row r="9321" spans="4:5" x14ac:dyDescent="0.25">
      <c r="D9321" t="str">
        <f>SUBSTITUTE(testflight1__2[[#This Row],[Column1]],".",",")</f>
        <v/>
      </c>
      <c r="E9321" t="str">
        <f>SUBSTITUTE(testflight1__2[[#This Row],[Column2]],".",",")</f>
        <v/>
      </c>
    </row>
    <row r="9322" spans="4:5" x14ac:dyDescent="0.25">
      <c r="D9322" t="str">
        <f>SUBSTITUTE(testflight1__2[[#This Row],[Column1]],".",",")</f>
        <v/>
      </c>
      <c r="E9322" t="str">
        <f>SUBSTITUTE(testflight1__2[[#This Row],[Column2]],".",",")</f>
        <v/>
      </c>
    </row>
    <row r="9323" spans="4:5" x14ac:dyDescent="0.25">
      <c r="D9323" t="str">
        <f>SUBSTITUTE(testflight1__2[[#This Row],[Column1]],".",",")</f>
        <v/>
      </c>
      <c r="E9323" t="str">
        <f>SUBSTITUTE(testflight1__2[[#This Row],[Column2]],".",",")</f>
        <v/>
      </c>
    </row>
    <row r="9324" spans="4:5" x14ac:dyDescent="0.25">
      <c r="D9324" t="str">
        <f>SUBSTITUTE(testflight1__2[[#This Row],[Column1]],".",",")</f>
        <v/>
      </c>
      <c r="E9324" t="str">
        <f>SUBSTITUTE(testflight1__2[[#This Row],[Column2]],".",",")</f>
        <v/>
      </c>
    </row>
    <row r="9325" spans="4:5" x14ac:dyDescent="0.25">
      <c r="D9325" t="str">
        <f>SUBSTITUTE(testflight1__2[[#This Row],[Column1]],".",",")</f>
        <v/>
      </c>
      <c r="E9325" t="str">
        <f>SUBSTITUTE(testflight1__2[[#This Row],[Column2]],".",",")</f>
        <v/>
      </c>
    </row>
    <row r="9326" spans="4:5" x14ac:dyDescent="0.25">
      <c r="D9326" t="str">
        <f>SUBSTITUTE(testflight1__2[[#This Row],[Column1]],".",",")</f>
        <v/>
      </c>
      <c r="E9326" t="str">
        <f>SUBSTITUTE(testflight1__2[[#This Row],[Column2]],".",",")</f>
        <v/>
      </c>
    </row>
    <row r="9327" spans="4:5" x14ac:dyDescent="0.25">
      <c r="D9327" t="str">
        <f>SUBSTITUTE(testflight1__2[[#This Row],[Column1]],".",",")</f>
        <v/>
      </c>
      <c r="E9327" t="str">
        <f>SUBSTITUTE(testflight1__2[[#This Row],[Column2]],".",",")</f>
        <v/>
      </c>
    </row>
    <row r="9328" spans="4:5" x14ac:dyDescent="0.25">
      <c r="D9328" t="str">
        <f>SUBSTITUTE(testflight1__2[[#This Row],[Column1]],".",",")</f>
        <v/>
      </c>
      <c r="E9328" t="str">
        <f>SUBSTITUTE(testflight1__2[[#This Row],[Column2]],".",",")</f>
        <v/>
      </c>
    </row>
    <row r="9329" spans="4:5" x14ac:dyDescent="0.25">
      <c r="D9329" t="str">
        <f>SUBSTITUTE(testflight1__2[[#This Row],[Column1]],".",",")</f>
        <v/>
      </c>
      <c r="E9329" t="str">
        <f>SUBSTITUTE(testflight1__2[[#This Row],[Column2]],".",",")</f>
        <v/>
      </c>
    </row>
    <row r="9330" spans="4:5" x14ac:dyDescent="0.25">
      <c r="D9330" t="str">
        <f>SUBSTITUTE(testflight1__2[[#This Row],[Column1]],".",",")</f>
        <v/>
      </c>
      <c r="E9330" t="str">
        <f>SUBSTITUTE(testflight1__2[[#This Row],[Column2]],".",",")</f>
        <v/>
      </c>
    </row>
    <row r="9331" spans="4:5" x14ac:dyDescent="0.25">
      <c r="D9331" t="str">
        <f>SUBSTITUTE(testflight1__2[[#This Row],[Column1]],".",",")</f>
        <v/>
      </c>
      <c r="E9331" t="str">
        <f>SUBSTITUTE(testflight1__2[[#This Row],[Column2]],".",",")</f>
        <v/>
      </c>
    </row>
    <row r="9332" spans="4:5" x14ac:dyDescent="0.25">
      <c r="D9332" t="str">
        <f>SUBSTITUTE(testflight1__2[[#This Row],[Column1]],".",",")</f>
        <v/>
      </c>
      <c r="E9332" t="str">
        <f>SUBSTITUTE(testflight1__2[[#This Row],[Column2]],".",",")</f>
        <v/>
      </c>
    </row>
    <row r="9333" spans="4:5" x14ac:dyDescent="0.25">
      <c r="D9333" t="str">
        <f>SUBSTITUTE(testflight1__2[[#This Row],[Column1]],".",",")</f>
        <v/>
      </c>
      <c r="E9333" t="str">
        <f>SUBSTITUTE(testflight1__2[[#This Row],[Column2]],".",",")</f>
        <v/>
      </c>
    </row>
    <row r="9334" spans="4:5" x14ac:dyDescent="0.25">
      <c r="D9334" t="str">
        <f>SUBSTITUTE(testflight1__2[[#This Row],[Column1]],".",",")</f>
        <v/>
      </c>
      <c r="E9334" t="str">
        <f>SUBSTITUTE(testflight1__2[[#This Row],[Column2]],".",",")</f>
        <v/>
      </c>
    </row>
    <row r="9335" spans="4:5" x14ac:dyDescent="0.25">
      <c r="D9335" t="str">
        <f>SUBSTITUTE(testflight1__2[[#This Row],[Column1]],".",",")</f>
        <v/>
      </c>
      <c r="E9335" t="str">
        <f>SUBSTITUTE(testflight1__2[[#This Row],[Column2]],".",",")</f>
        <v/>
      </c>
    </row>
    <row r="9336" spans="4:5" x14ac:dyDescent="0.25">
      <c r="D9336" t="str">
        <f>SUBSTITUTE(testflight1__2[[#This Row],[Column1]],".",",")</f>
        <v/>
      </c>
      <c r="E9336" t="str">
        <f>SUBSTITUTE(testflight1__2[[#This Row],[Column2]],".",",")</f>
        <v/>
      </c>
    </row>
    <row r="9337" spans="4:5" x14ac:dyDescent="0.25">
      <c r="D9337" t="str">
        <f>SUBSTITUTE(testflight1__2[[#This Row],[Column1]],".",",")</f>
        <v/>
      </c>
      <c r="E9337" t="str">
        <f>SUBSTITUTE(testflight1__2[[#This Row],[Column2]],".",",")</f>
        <v/>
      </c>
    </row>
    <row r="9338" spans="4:5" x14ac:dyDescent="0.25">
      <c r="D9338" t="str">
        <f>SUBSTITUTE(testflight1__2[[#This Row],[Column1]],".",",")</f>
        <v/>
      </c>
      <c r="E9338" t="str">
        <f>SUBSTITUTE(testflight1__2[[#This Row],[Column2]],".",",")</f>
        <v/>
      </c>
    </row>
    <row r="9339" spans="4:5" x14ac:dyDescent="0.25">
      <c r="D9339" t="str">
        <f>SUBSTITUTE(testflight1__2[[#This Row],[Column1]],".",",")</f>
        <v/>
      </c>
      <c r="E9339" t="str">
        <f>SUBSTITUTE(testflight1__2[[#This Row],[Column2]],".",",")</f>
        <v/>
      </c>
    </row>
    <row r="9340" spans="4:5" x14ac:dyDescent="0.25">
      <c r="D9340" t="str">
        <f>SUBSTITUTE(testflight1__2[[#This Row],[Column1]],".",",")</f>
        <v/>
      </c>
      <c r="E9340" t="str">
        <f>SUBSTITUTE(testflight1__2[[#This Row],[Column2]],".",",")</f>
        <v/>
      </c>
    </row>
    <row r="9341" spans="4:5" x14ac:dyDescent="0.25">
      <c r="D9341" t="str">
        <f>SUBSTITUTE(testflight1__2[[#This Row],[Column1]],".",",")</f>
        <v/>
      </c>
      <c r="E9341" t="str">
        <f>SUBSTITUTE(testflight1__2[[#This Row],[Column2]],".",",")</f>
        <v/>
      </c>
    </row>
    <row r="9342" spans="4:5" x14ac:dyDescent="0.25">
      <c r="D9342" t="str">
        <f>SUBSTITUTE(testflight1__2[[#This Row],[Column1]],".",",")</f>
        <v/>
      </c>
      <c r="E9342" t="str">
        <f>SUBSTITUTE(testflight1__2[[#This Row],[Column2]],".",",")</f>
        <v/>
      </c>
    </row>
    <row r="9343" spans="4:5" x14ac:dyDescent="0.25">
      <c r="D9343" t="str">
        <f>SUBSTITUTE(testflight1__2[[#This Row],[Column1]],".",",")</f>
        <v/>
      </c>
      <c r="E9343" t="str">
        <f>SUBSTITUTE(testflight1__2[[#This Row],[Column2]],".",",")</f>
        <v/>
      </c>
    </row>
    <row r="9344" spans="4:5" x14ac:dyDescent="0.25">
      <c r="D9344" t="str">
        <f>SUBSTITUTE(testflight1__2[[#This Row],[Column1]],".",",")</f>
        <v/>
      </c>
      <c r="E9344" t="str">
        <f>SUBSTITUTE(testflight1__2[[#This Row],[Column2]],".",",")</f>
        <v/>
      </c>
    </row>
    <row r="9345" spans="4:5" x14ac:dyDescent="0.25">
      <c r="D9345" t="str">
        <f>SUBSTITUTE(testflight1__2[[#This Row],[Column1]],".",",")</f>
        <v/>
      </c>
      <c r="E9345" t="str">
        <f>SUBSTITUTE(testflight1__2[[#This Row],[Column2]],".",",")</f>
        <v/>
      </c>
    </row>
    <row r="9346" spans="4:5" x14ac:dyDescent="0.25">
      <c r="D9346" t="str">
        <f>SUBSTITUTE(testflight1__2[[#This Row],[Column1]],".",",")</f>
        <v/>
      </c>
      <c r="E9346" t="str">
        <f>SUBSTITUTE(testflight1__2[[#This Row],[Column2]],".",",")</f>
        <v/>
      </c>
    </row>
    <row r="9347" spans="4:5" x14ac:dyDescent="0.25">
      <c r="D9347" t="str">
        <f>SUBSTITUTE(testflight1__2[[#This Row],[Column1]],".",",")</f>
        <v/>
      </c>
      <c r="E9347" t="str">
        <f>SUBSTITUTE(testflight1__2[[#This Row],[Column2]],".",",")</f>
        <v/>
      </c>
    </row>
    <row r="9348" spans="4:5" x14ac:dyDescent="0.25">
      <c r="D9348" t="str">
        <f>SUBSTITUTE(testflight1__2[[#This Row],[Column1]],".",",")</f>
        <v/>
      </c>
      <c r="E9348" t="str">
        <f>SUBSTITUTE(testflight1__2[[#This Row],[Column2]],".",",")</f>
        <v/>
      </c>
    </row>
    <row r="9349" spans="4:5" x14ac:dyDescent="0.25">
      <c r="D9349" t="str">
        <f>SUBSTITUTE(testflight1__2[[#This Row],[Column1]],".",",")</f>
        <v/>
      </c>
      <c r="E9349" t="str">
        <f>SUBSTITUTE(testflight1__2[[#This Row],[Column2]],".",",")</f>
        <v/>
      </c>
    </row>
    <row r="9350" spans="4:5" x14ac:dyDescent="0.25">
      <c r="D9350" t="str">
        <f>SUBSTITUTE(testflight1__2[[#This Row],[Column1]],".",",")</f>
        <v/>
      </c>
      <c r="E9350" t="str">
        <f>SUBSTITUTE(testflight1__2[[#This Row],[Column2]],".",",")</f>
        <v/>
      </c>
    </row>
    <row r="9351" spans="4:5" x14ac:dyDescent="0.25">
      <c r="D9351" t="str">
        <f>SUBSTITUTE(testflight1__2[[#This Row],[Column1]],".",",")</f>
        <v/>
      </c>
      <c r="E9351" t="str">
        <f>SUBSTITUTE(testflight1__2[[#This Row],[Column2]],".",",")</f>
        <v/>
      </c>
    </row>
    <row r="9352" spans="4:5" x14ac:dyDescent="0.25">
      <c r="D9352" t="str">
        <f>SUBSTITUTE(testflight1__2[[#This Row],[Column1]],".",",")</f>
        <v/>
      </c>
      <c r="E9352" t="str">
        <f>SUBSTITUTE(testflight1__2[[#This Row],[Column2]],".",",")</f>
        <v/>
      </c>
    </row>
    <row r="9353" spans="4:5" x14ac:dyDescent="0.25">
      <c r="D9353" t="str">
        <f>SUBSTITUTE(testflight1__2[[#This Row],[Column1]],".",",")</f>
        <v/>
      </c>
      <c r="E9353" t="str">
        <f>SUBSTITUTE(testflight1__2[[#This Row],[Column2]],".",",")</f>
        <v/>
      </c>
    </row>
    <row r="9354" spans="4:5" x14ac:dyDescent="0.25">
      <c r="D9354" t="str">
        <f>SUBSTITUTE(testflight1__2[[#This Row],[Column1]],".",",")</f>
        <v/>
      </c>
      <c r="E9354" t="str">
        <f>SUBSTITUTE(testflight1__2[[#This Row],[Column2]],".",",")</f>
        <v/>
      </c>
    </row>
    <row r="9355" spans="4:5" x14ac:dyDescent="0.25">
      <c r="D9355" t="str">
        <f>SUBSTITUTE(testflight1__2[[#This Row],[Column1]],".",",")</f>
        <v/>
      </c>
      <c r="E9355" t="str">
        <f>SUBSTITUTE(testflight1__2[[#This Row],[Column2]],".",",")</f>
        <v/>
      </c>
    </row>
    <row r="9356" spans="4:5" x14ac:dyDescent="0.25">
      <c r="D9356" t="str">
        <f>SUBSTITUTE(testflight1__2[[#This Row],[Column1]],".",",")</f>
        <v/>
      </c>
      <c r="E9356" t="str">
        <f>SUBSTITUTE(testflight1__2[[#This Row],[Column2]],".",",")</f>
        <v/>
      </c>
    </row>
    <row r="9357" spans="4:5" x14ac:dyDescent="0.25">
      <c r="D9357" t="str">
        <f>SUBSTITUTE(testflight1__2[[#This Row],[Column1]],".",",")</f>
        <v/>
      </c>
      <c r="E9357" t="str">
        <f>SUBSTITUTE(testflight1__2[[#This Row],[Column2]],".",",")</f>
        <v/>
      </c>
    </row>
    <row r="9358" spans="4:5" x14ac:dyDescent="0.25">
      <c r="D9358" t="str">
        <f>SUBSTITUTE(testflight1__2[[#This Row],[Column1]],".",",")</f>
        <v/>
      </c>
      <c r="E9358" t="str">
        <f>SUBSTITUTE(testflight1__2[[#This Row],[Column2]],".",",")</f>
        <v/>
      </c>
    </row>
    <row r="9359" spans="4:5" x14ac:dyDescent="0.25">
      <c r="D9359" t="str">
        <f>SUBSTITUTE(testflight1__2[[#This Row],[Column1]],".",",")</f>
        <v/>
      </c>
      <c r="E9359" t="str">
        <f>SUBSTITUTE(testflight1__2[[#This Row],[Column2]],".",",")</f>
        <v/>
      </c>
    </row>
    <row r="9360" spans="4:5" x14ac:dyDescent="0.25">
      <c r="D9360" t="str">
        <f>SUBSTITUTE(testflight1__2[[#This Row],[Column1]],".",",")</f>
        <v/>
      </c>
      <c r="E9360" t="str">
        <f>SUBSTITUTE(testflight1__2[[#This Row],[Column2]],".",",")</f>
        <v/>
      </c>
    </row>
    <row r="9361" spans="4:5" x14ac:dyDescent="0.25">
      <c r="D9361" t="str">
        <f>SUBSTITUTE(testflight1__2[[#This Row],[Column1]],".",",")</f>
        <v/>
      </c>
      <c r="E9361" t="str">
        <f>SUBSTITUTE(testflight1__2[[#This Row],[Column2]],".",",")</f>
        <v/>
      </c>
    </row>
    <row r="9362" spans="4:5" x14ac:dyDescent="0.25">
      <c r="D9362" t="str">
        <f>SUBSTITUTE(testflight1__2[[#This Row],[Column1]],".",",")</f>
        <v/>
      </c>
      <c r="E9362" t="str">
        <f>SUBSTITUTE(testflight1__2[[#This Row],[Column2]],".",",")</f>
        <v/>
      </c>
    </row>
    <row r="9363" spans="4:5" x14ac:dyDescent="0.25">
      <c r="D9363" t="str">
        <f>SUBSTITUTE(testflight1__2[[#This Row],[Column1]],".",",")</f>
        <v/>
      </c>
      <c r="E9363" t="str">
        <f>SUBSTITUTE(testflight1__2[[#This Row],[Column2]],".",",")</f>
        <v/>
      </c>
    </row>
    <row r="9364" spans="4:5" x14ac:dyDescent="0.25">
      <c r="D9364" t="str">
        <f>SUBSTITUTE(testflight1__2[[#This Row],[Column1]],".",",")</f>
        <v/>
      </c>
      <c r="E9364" t="str">
        <f>SUBSTITUTE(testflight1__2[[#This Row],[Column2]],".",",")</f>
        <v/>
      </c>
    </row>
    <row r="9365" spans="4:5" x14ac:dyDescent="0.25">
      <c r="D9365" t="str">
        <f>SUBSTITUTE(testflight1__2[[#This Row],[Column1]],".",",")</f>
        <v/>
      </c>
      <c r="E9365" t="str">
        <f>SUBSTITUTE(testflight1__2[[#This Row],[Column2]],".",",")</f>
        <v/>
      </c>
    </row>
    <row r="9366" spans="4:5" x14ac:dyDescent="0.25">
      <c r="D9366" t="str">
        <f>SUBSTITUTE(testflight1__2[[#This Row],[Column1]],".",",")</f>
        <v/>
      </c>
      <c r="E9366" t="str">
        <f>SUBSTITUTE(testflight1__2[[#This Row],[Column2]],".",",")</f>
        <v/>
      </c>
    </row>
    <row r="9367" spans="4:5" x14ac:dyDescent="0.25">
      <c r="D9367" t="str">
        <f>SUBSTITUTE(testflight1__2[[#This Row],[Column1]],".",",")</f>
        <v/>
      </c>
      <c r="E9367" t="str">
        <f>SUBSTITUTE(testflight1__2[[#This Row],[Column2]],".",",")</f>
        <v/>
      </c>
    </row>
    <row r="9368" spans="4:5" x14ac:dyDescent="0.25">
      <c r="D9368" t="str">
        <f>SUBSTITUTE(testflight1__2[[#This Row],[Column1]],".",",")</f>
        <v/>
      </c>
      <c r="E9368" t="str">
        <f>SUBSTITUTE(testflight1__2[[#This Row],[Column2]],".",",")</f>
        <v/>
      </c>
    </row>
    <row r="9369" spans="4:5" x14ac:dyDescent="0.25">
      <c r="D9369" t="str">
        <f>SUBSTITUTE(testflight1__2[[#This Row],[Column1]],".",",")</f>
        <v/>
      </c>
      <c r="E9369" t="str">
        <f>SUBSTITUTE(testflight1__2[[#This Row],[Column2]],".",",")</f>
        <v/>
      </c>
    </row>
    <row r="9370" spans="4:5" x14ac:dyDescent="0.25">
      <c r="D9370" t="str">
        <f>SUBSTITUTE(testflight1__2[[#This Row],[Column1]],".",",")</f>
        <v/>
      </c>
      <c r="E9370" t="str">
        <f>SUBSTITUTE(testflight1__2[[#This Row],[Column2]],".",",")</f>
        <v/>
      </c>
    </row>
    <row r="9371" spans="4:5" x14ac:dyDescent="0.25">
      <c r="D9371" t="str">
        <f>SUBSTITUTE(testflight1__2[[#This Row],[Column1]],".",",")</f>
        <v/>
      </c>
      <c r="E9371" t="str">
        <f>SUBSTITUTE(testflight1__2[[#This Row],[Column2]],".",",")</f>
        <v/>
      </c>
    </row>
    <row r="9372" spans="4:5" x14ac:dyDescent="0.25">
      <c r="D9372" t="str">
        <f>SUBSTITUTE(testflight1__2[[#This Row],[Column1]],".",",")</f>
        <v/>
      </c>
      <c r="E9372" t="str">
        <f>SUBSTITUTE(testflight1__2[[#This Row],[Column2]],".",",")</f>
        <v/>
      </c>
    </row>
    <row r="9373" spans="4:5" x14ac:dyDescent="0.25">
      <c r="D9373" t="str">
        <f>SUBSTITUTE(testflight1__2[[#This Row],[Column1]],".",",")</f>
        <v/>
      </c>
      <c r="E9373" t="str">
        <f>SUBSTITUTE(testflight1__2[[#This Row],[Column2]],".",",")</f>
        <v/>
      </c>
    </row>
    <row r="9374" spans="4:5" x14ac:dyDescent="0.25">
      <c r="D9374" t="str">
        <f>SUBSTITUTE(testflight1__2[[#This Row],[Column1]],".",",")</f>
        <v/>
      </c>
      <c r="E9374" t="str">
        <f>SUBSTITUTE(testflight1__2[[#This Row],[Column2]],".",",")</f>
        <v/>
      </c>
    </row>
    <row r="9375" spans="4:5" x14ac:dyDescent="0.25">
      <c r="D9375" t="str">
        <f>SUBSTITUTE(testflight1__2[[#This Row],[Column1]],".",",")</f>
        <v/>
      </c>
      <c r="E9375" t="str">
        <f>SUBSTITUTE(testflight1__2[[#This Row],[Column2]],".",",")</f>
        <v/>
      </c>
    </row>
    <row r="9376" spans="4:5" x14ac:dyDescent="0.25">
      <c r="D9376" t="str">
        <f>SUBSTITUTE(testflight1__2[[#This Row],[Column1]],".",",")</f>
        <v/>
      </c>
      <c r="E9376" t="str">
        <f>SUBSTITUTE(testflight1__2[[#This Row],[Column2]],".",",")</f>
        <v/>
      </c>
    </row>
    <row r="9377" spans="4:5" x14ac:dyDescent="0.25">
      <c r="D9377" t="str">
        <f>SUBSTITUTE(testflight1__2[[#This Row],[Column1]],".",",")</f>
        <v/>
      </c>
      <c r="E9377" t="str">
        <f>SUBSTITUTE(testflight1__2[[#This Row],[Column2]],".",",")</f>
        <v/>
      </c>
    </row>
    <row r="9378" spans="4:5" x14ac:dyDescent="0.25">
      <c r="D9378" t="str">
        <f>SUBSTITUTE(testflight1__2[[#This Row],[Column1]],".",",")</f>
        <v/>
      </c>
      <c r="E9378" t="str">
        <f>SUBSTITUTE(testflight1__2[[#This Row],[Column2]],".",",")</f>
        <v/>
      </c>
    </row>
    <row r="9379" spans="4:5" x14ac:dyDescent="0.25">
      <c r="D9379" t="str">
        <f>SUBSTITUTE(testflight1__2[[#This Row],[Column1]],".",",")</f>
        <v/>
      </c>
      <c r="E9379" t="str">
        <f>SUBSTITUTE(testflight1__2[[#This Row],[Column2]],".",",")</f>
        <v/>
      </c>
    </row>
    <row r="9380" spans="4:5" x14ac:dyDescent="0.25">
      <c r="D9380" t="str">
        <f>SUBSTITUTE(testflight1__2[[#This Row],[Column1]],".",",")</f>
        <v/>
      </c>
      <c r="E9380" t="str">
        <f>SUBSTITUTE(testflight1__2[[#This Row],[Column2]],".",",")</f>
        <v/>
      </c>
    </row>
    <row r="9381" spans="4:5" x14ac:dyDescent="0.25">
      <c r="D9381" t="str">
        <f>SUBSTITUTE(testflight1__2[[#This Row],[Column1]],".",",")</f>
        <v/>
      </c>
      <c r="E9381" t="str">
        <f>SUBSTITUTE(testflight1__2[[#This Row],[Column2]],".",",")</f>
        <v/>
      </c>
    </row>
    <row r="9382" spans="4:5" x14ac:dyDescent="0.25">
      <c r="D9382" t="str">
        <f>SUBSTITUTE(testflight1__2[[#This Row],[Column1]],".",",")</f>
        <v/>
      </c>
      <c r="E9382" t="str">
        <f>SUBSTITUTE(testflight1__2[[#This Row],[Column2]],".",",")</f>
        <v/>
      </c>
    </row>
    <row r="9383" spans="4:5" x14ac:dyDescent="0.25">
      <c r="D9383" t="str">
        <f>SUBSTITUTE(testflight1__2[[#This Row],[Column1]],".",",")</f>
        <v/>
      </c>
      <c r="E9383" t="str">
        <f>SUBSTITUTE(testflight1__2[[#This Row],[Column2]],".",",")</f>
        <v/>
      </c>
    </row>
    <row r="9384" spans="4:5" x14ac:dyDescent="0.25">
      <c r="D9384" t="str">
        <f>SUBSTITUTE(testflight1__2[[#This Row],[Column1]],".",",")</f>
        <v/>
      </c>
      <c r="E9384" t="str">
        <f>SUBSTITUTE(testflight1__2[[#This Row],[Column2]],".",",")</f>
        <v/>
      </c>
    </row>
    <row r="9385" spans="4:5" x14ac:dyDescent="0.25">
      <c r="D9385" t="str">
        <f>SUBSTITUTE(testflight1__2[[#This Row],[Column1]],".",",")</f>
        <v/>
      </c>
      <c r="E9385" t="str">
        <f>SUBSTITUTE(testflight1__2[[#This Row],[Column2]],".",",")</f>
        <v/>
      </c>
    </row>
    <row r="9386" spans="4:5" x14ac:dyDescent="0.25">
      <c r="D9386" t="str">
        <f>SUBSTITUTE(testflight1__2[[#This Row],[Column1]],".",",")</f>
        <v/>
      </c>
      <c r="E9386" t="str">
        <f>SUBSTITUTE(testflight1__2[[#This Row],[Column2]],".",",")</f>
        <v/>
      </c>
    </row>
    <row r="9387" spans="4:5" x14ac:dyDescent="0.25">
      <c r="D9387" t="str">
        <f>SUBSTITUTE(testflight1__2[[#This Row],[Column1]],".",",")</f>
        <v/>
      </c>
      <c r="E9387" t="str">
        <f>SUBSTITUTE(testflight1__2[[#This Row],[Column2]],".",",")</f>
        <v/>
      </c>
    </row>
    <row r="9388" spans="4:5" x14ac:dyDescent="0.25">
      <c r="D9388" t="str">
        <f>SUBSTITUTE(testflight1__2[[#This Row],[Column1]],".",",")</f>
        <v/>
      </c>
      <c r="E9388" t="str">
        <f>SUBSTITUTE(testflight1__2[[#This Row],[Column2]],".",",")</f>
        <v/>
      </c>
    </row>
    <row r="9389" spans="4:5" x14ac:dyDescent="0.25">
      <c r="D9389" t="str">
        <f>SUBSTITUTE(testflight1__2[[#This Row],[Column1]],".",",")</f>
        <v/>
      </c>
      <c r="E9389" t="str">
        <f>SUBSTITUTE(testflight1__2[[#This Row],[Column2]],".",",")</f>
        <v/>
      </c>
    </row>
    <row r="9390" spans="4:5" x14ac:dyDescent="0.25">
      <c r="D9390" t="str">
        <f>SUBSTITUTE(testflight1__2[[#This Row],[Column1]],".",",")</f>
        <v/>
      </c>
      <c r="E9390" t="str">
        <f>SUBSTITUTE(testflight1__2[[#This Row],[Column2]],".",",")</f>
        <v/>
      </c>
    </row>
    <row r="9391" spans="4:5" x14ac:dyDescent="0.25">
      <c r="D9391" t="str">
        <f>SUBSTITUTE(testflight1__2[[#This Row],[Column1]],".",",")</f>
        <v/>
      </c>
      <c r="E9391" t="str">
        <f>SUBSTITUTE(testflight1__2[[#This Row],[Column2]],".",",")</f>
        <v/>
      </c>
    </row>
    <row r="9392" spans="4:5" x14ac:dyDescent="0.25">
      <c r="D9392" t="str">
        <f>SUBSTITUTE(testflight1__2[[#This Row],[Column1]],".",",")</f>
        <v/>
      </c>
      <c r="E9392" t="str">
        <f>SUBSTITUTE(testflight1__2[[#This Row],[Column2]],".",",")</f>
        <v/>
      </c>
    </row>
    <row r="9393" spans="4:5" x14ac:dyDescent="0.25">
      <c r="D9393" t="str">
        <f>SUBSTITUTE(testflight1__2[[#This Row],[Column1]],".",",")</f>
        <v/>
      </c>
      <c r="E9393" t="str">
        <f>SUBSTITUTE(testflight1__2[[#This Row],[Column2]],".",",")</f>
        <v/>
      </c>
    </row>
    <row r="9394" spans="4:5" x14ac:dyDescent="0.25">
      <c r="D9394" t="str">
        <f>SUBSTITUTE(testflight1__2[[#This Row],[Column1]],".",",")</f>
        <v/>
      </c>
      <c r="E9394" t="str">
        <f>SUBSTITUTE(testflight1__2[[#This Row],[Column2]],".",",")</f>
        <v/>
      </c>
    </row>
    <row r="9395" spans="4:5" x14ac:dyDescent="0.25">
      <c r="D9395" t="str">
        <f>SUBSTITUTE(testflight1__2[[#This Row],[Column1]],".",",")</f>
        <v/>
      </c>
      <c r="E9395" t="str">
        <f>SUBSTITUTE(testflight1__2[[#This Row],[Column2]],".",",")</f>
        <v/>
      </c>
    </row>
    <row r="9396" spans="4:5" x14ac:dyDescent="0.25">
      <c r="D9396" t="str">
        <f>SUBSTITUTE(testflight1__2[[#This Row],[Column1]],".",",")</f>
        <v/>
      </c>
      <c r="E9396" t="str">
        <f>SUBSTITUTE(testflight1__2[[#This Row],[Column2]],".",",")</f>
        <v/>
      </c>
    </row>
    <row r="9397" spans="4:5" x14ac:dyDescent="0.25">
      <c r="D9397" t="str">
        <f>SUBSTITUTE(testflight1__2[[#This Row],[Column1]],".",",")</f>
        <v/>
      </c>
      <c r="E9397" t="str">
        <f>SUBSTITUTE(testflight1__2[[#This Row],[Column2]],".",",")</f>
        <v/>
      </c>
    </row>
    <row r="9398" spans="4:5" x14ac:dyDescent="0.25">
      <c r="D9398" t="str">
        <f>SUBSTITUTE(testflight1__2[[#This Row],[Column1]],".",",")</f>
        <v/>
      </c>
      <c r="E9398" t="str">
        <f>SUBSTITUTE(testflight1__2[[#This Row],[Column2]],".",",")</f>
        <v/>
      </c>
    </row>
    <row r="9399" spans="4:5" x14ac:dyDescent="0.25">
      <c r="D9399" t="str">
        <f>SUBSTITUTE(testflight1__2[[#This Row],[Column1]],".",",")</f>
        <v/>
      </c>
      <c r="E9399" t="str">
        <f>SUBSTITUTE(testflight1__2[[#This Row],[Column2]],".",",")</f>
        <v/>
      </c>
    </row>
    <row r="9400" spans="4:5" x14ac:dyDescent="0.25">
      <c r="D9400" t="str">
        <f>SUBSTITUTE(testflight1__2[[#This Row],[Column1]],".",",")</f>
        <v/>
      </c>
      <c r="E9400" t="str">
        <f>SUBSTITUTE(testflight1__2[[#This Row],[Column2]],".",",")</f>
        <v/>
      </c>
    </row>
    <row r="9401" spans="4:5" x14ac:dyDescent="0.25">
      <c r="D9401" t="str">
        <f>SUBSTITUTE(testflight1__2[[#This Row],[Column1]],".",",")</f>
        <v/>
      </c>
      <c r="E9401" t="str">
        <f>SUBSTITUTE(testflight1__2[[#This Row],[Column2]],".",",")</f>
        <v/>
      </c>
    </row>
    <row r="9402" spans="4:5" x14ac:dyDescent="0.25">
      <c r="D9402" t="str">
        <f>SUBSTITUTE(testflight1__2[[#This Row],[Column1]],".",",")</f>
        <v/>
      </c>
      <c r="E9402" t="str">
        <f>SUBSTITUTE(testflight1__2[[#This Row],[Column2]],".",",")</f>
        <v/>
      </c>
    </row>
    <row r="9403" spans="4:5" x14ac:dyDescent="0.25">
      <c r="D9403" t="str">
        <f>SUBSTITUTE(testflight1__2[[#This Row],[Column1]],".",",")</f>
        <v/>
      </c>
      <c r="E9403" t="str">
        <f>SUBSTITUTE(testflight1__2[[#This Row],[Column2]],".",",")</f>
        <v/>
      </c>
    </row>
    <row r="9404" spans="4:5" x14ac:dyDescent="0.25">
      <c r="D9404" t="str">
        <f>SUBSTITUTE(testflight1__2[[#This Row],[Column1]],".",",")</f>
        <v/>
      </c>
      <c r="E9404" t="str">
        <f>SUBSTITUTE(testflight1__2[[#This Row],[Column2]],".",",")</f>
        <v/>
      </c>
    </row>
    <row r="9405" spans="4:5" x14ac:dyDescent="0.25">
      <c r="D9405" t="str">
        <f>SUBSTITUTE(testflight1__2[[#This Row],[Column1]],".",",")</f>
        <v/>
      </c>
      <c r="E9405" t="str">
        <f>SUBSTITUTE(testflight1__2[[#This Row],[Column2]],".",",")</f>
        <v/>
      </c>
    </row>
    <row r="9406" spans="4:5" x14ac:dyDescent="0.25">
      <c r="D9406" t="str">
        <f>SUBSTITUTE(testflight1__2[[#This Row],[Column1]],".",",")</f>
        <v/>
      </c>
      <c r="E9406" t="str">
        <f>SUBSTITUTE(testflight1__2[[#This Row],[Column2]],".",",")</f>
        <v/>
      </c>
    </row>
    <row r="9407" spans="4:5" x14ac:dyDescent="0.25">
      <c r="D9407" t="str">
        <f>SUBSTITUTE(testflight1__2[[#This Row],[Column1]],".",",")</f>
        <v/>
      </c>
      <c r="E9407" t="str">
        <f>SUBSTITUTE(testflight1__2[[#This Row],[Column2]],".",",")</f>
        <v/>
      </c>
    </row>
    <row r="9408" spans="4:5" x14ac:dyDescent="0.25">
      <c r="D9408" t="str">
        <f>SUBSTITUTE(testflight1__2[[#This Row],[Column1]],".",",")</f>
        <v/>
      </c>
      <c r="E9408" t="str">
        <f>SUBSTITUTE(testflight1__2[[#This Row],[Column2]],".",",")</f>
        <v/>
      </c>
    </row>
    <row r="9409" spans="4:5" x14ac:dyDescent="0.25">
      <c r="D9409" t="str">
        <f>SUBSTITUTE(testflight1__2[[#This Row],[Column1]],".",",")</f>
        <v/>
      </c>
      <c r="E9409" t="str">
        <f>SUBSTITUTE(testflight1__2[[#This Row],[Column2]],".",",")</f>
        <v/>
      </c>
    </row>
    <row r="9410" spans="4:5" x14ac:dyDescent="0.25">
      <c r="D9410" t="str">
        <f>SUBSTITUTE(testflight1__2[[#This Row],[Column1]],".",",")</f>
        <v/>
      </c>
      <c r="E9410" t="str">
        <f>SUBSTITUTE(testflight1__2[[#This Row],[Column2]],".",",")</f>
        <v/>
      </c>
    </row>
    <row r="9411" spans="4:5" x14ac:dyDescent="0.25">
      <c r="D9411" t="str">
        <f>SUBSTITUTE(testflight1__2[[#This Row],[Column1]],".",",")</f>
        <v/>
      </c>
      <c r="E9411" t="str">
        <f>SUBSTITUTE(testflight1__2[[#This Row],[Column2]],".",",")</f>
        <v/>
      </c>
    </row>
    <row r="9412" spans="4:5" x14ac:dyDescent="0.25">
      <c r="D9412" t="str">
        <f>SUBSTITUTE(testflight1__2[[#This Row],[Column1]],".",",")</f>
        <v/>
      </c>
      <c r="E9412" t="str">
        <f>SUBSTITUTE(testflight1__2[[#This Row],[Column2]],".",",")</f>
        <v/>
      </c>
    </row>
    <row r="9413" spans="4:5" x14ac:dyDescent="0.25">
      <c r="D9413" t="str">
        <f>SUBSTITUTE(testflight1__2[[#This Row],[Column1]],".",",")</f>
        <v/>
      </c>
      <c r="E9413" t="str">
        <f>SUBSTITUTE(testflight1__2[[#This Row],[Column2]],".",",")</f>
        <v/>
      </c>
    </row>
    <row r="9414" spans="4:5" x14ac:dyDescent="0.25">
      <c r="D9414" t="str">
        <f>SUBSTITUTE(testflight1__2[[#This Row],[Column1]],".",",")</f>
        <v/>
      </c>
      <c r="E9414" t="str">
        <f>SUBSTITUTE(testflight1__2[[#This Row],[Column2]],".",",")</f>
        <v/>
      </c>
    </row>
    <row r="9415" spans="4:5" x14ac:dyDescent="0.25">
      <c r="D9415" t="str">
        <f>SUBSTITUTE(testflight1__2[[#This Row],[Column1]],".",",")</f>
        <v/>
      </c>
      <c r="E9415" t="str">
        <f>SUBSTITUTE(testflight1__2[[#This Row],[Column2]],".",",")</f>
        <v/>
      </c>
    </row>
    <row r="9416" spans="4:5" x14ac:dyDescent="0.25">
      <c r="D9416" t="str">
        <f>SUBSTITUTE(testflight1__2[[#This Row],[Column1]],".",",")</f>
        <v/>
      </c>
      <c r="E9416" t="str">
        <f>SUBSTITUTE(testflight1__2[[#This Row],[Column2]],".",",")</f>
        <v/>
      </c>
    </row>
    <row r="9417" spans="4:5" x14ac:dyDescent="0.25">
      <c r="D9417" t="str">
        <f>SUBSTITUTE(testflight1__2[[#This Row],[Column1]],".",",")</f>
        <v/>
      </c>
      <c r="E9417" t="str">
        <f>SUBSTITUTE(testflight1__2[[#This Row],[Column2]],".",",")</f>
        <v/>
      </c>
    </row>
    <row r="9418" spans="4:5" x14ac:dyDescent="0.25">
      <c r="D9418" t="str">
        <f>SUBSTITUTE(testflight1__2[[#This Row],[Column1]],".",",")</f>
        <v/>
      </c>
      <c r="E9418" t="str">
        <f>SUBSTITUTE(testflight1__2[[#This Row],[Column2]],".",",")</f>
        <v/>
      </c>
    </row>
    <row r="9419" spans="4:5" x14ac:dyDescent="0.25">
      <c r="D9419" t="str">
        <f>SUBSTITUTE(testflight1__2[[#This Row],[Column1]],".",",")</f>
        <v/>
      </c>
      <c r="E9419" t="str">
        <f>SUBSTITUTE(testflight1__2[[#This Row],[Column2]],".",",")</f>
        <v/>
      </c>
    </row>
    <row r="9420" spans="4:5" x14ac:dyDescent="0.25">
      <c r="D9420" t="str">
        <f>SUBSTITUTE(testflight1__2[[#This Row],[Column1]],".",",")</f>
        <v/>
      </c>
      <c r="E9420" t="str">
        <f>SUBSTITUTE(testflight1__2[[#This Row],[Column2]],".",",")</f>
        <v/>
      </c>
    </row>
    <row r="9421" spans="4:5" x14ac:dyDescent="0.25">
      <c r="D9421" t="str">
        <f>SUBSTITUTE(testflight1__2[[#This Row],[Column1]],".",",")</f>
        <v/>
      </c>
      <c r="E9421" t="str">
        <f>SUBSTITUTE(testflight1__2[[#This Row],[Column2]],".",",")</f>
        <v/>
      </c>
    </row>
    <row r="9422" spans="4:5" x14ac:dyDescent="0.25">
      <c r="D9422" t="str">
        <f>SUBSTITUTE(testflight1__2[[#This Row],[Column1]],".",",")</f>
        <v/>
      </c>
      <c r="E9422" t="str">
        <f>SUBSTITUTE(testflight1__2[[#This Row],[Column2]],".",",")</f>
        <v/>
      </c>
    </row>
    <row r="9423" spans="4:5" x14ac:dyDescent="0.25">
      <c r="D9423" t="str">
        <f>SUBSTITUTE(testflight1__2[[#This Row],[Column1]],".",",")</f>
        <v/>
      </c>
      <c r="E9423" t="str">
        <f>SUBSTITUTE(testflight1__2[[#This Row],[Column2]],".",",")</f>
        <v/>
      </c>
    </row>
    <row r="9424" spans="4:5" x14ac:dyDescent="0.25">
      <c r="D9424" t="str">
        <f>SUBSTITUTE(testflight1__2[[#This Row],[Column1]],".",",")</f>
        <v/>
      </c>
      <c r="E9424" t="str">
        <f>SUBSTITUTE(testflight1__2[[#This Row],[Column2]],".",",")</f>
        <v/>
      </c>
    </row>
    <row r="9425" spans="4:5" x14ac:dyDescent="0.25">
      <c r="D9425" t="str">
        <f>SUBSTITUTE(testflight1__2[[#This Row],[Column1]],".",",")</f>
        <v/>
      </c>
      <c r="E9425" t="str">
        <f>SUBSTITUTE(testflight1__2[[#This Row],[Column2]],".",",")</f>
        <v/>
      </c>
    </row>
    <row r="9426" spans="4:5" x14ac:dyDescent="0.25">
      <c r="D9426" t="str">
        <f>SUBSTITUTE(testflight1__2[[#This Row],[Column1]],".",",")</f>
        <v/>
      </c>
      <c r="E9426" t="str">
        <f>SUBSTITUTE(testflight1__2[[#This Row],[Column2]],".",",")</f>
        <v/>
      </c>
    </row>
    <row r="9427" spans="4:5" x14ac:dyDescent="0.25">
      <c r="D9427" t="str">
        <f>SUBSTITUTE(testflight1__2[[#This Row],[Column1]],".",",")</f>
        <v/>
      </c>
      <c r="E9427" t="str">
        <f>SUBSTITUTE(testflight1__2[[#This Row],[Column2]],".",",")</f>
        <v/>
      </c>
    </row>
    <row r="9428" spans="4:5" x14ac:dyDescent="0.25">
      <c r="D9428" t="str">
        <f>SUBSTITUTE(testflight1__2[[#This Row],[Column1]],".",",")</f>
        <v/>
      </c>
      <c r="E9428" t="str">
        <f>SUBSTITUTE(testflight1__2[[#This Row],[Column2]],".",",")</f>
        <v/>
      </c>
    </row>
    <row r="9429" spans="4:5" x14ac:dyDescent="0.25">
      <c r="D9429" t="str">
        <f>SUBSTITUTE(testflight1__2[[#This Row],[Column1]],".",",")</f>
        <v/>
      </c>
      <c r="E9429" t="str">
        <f>SUBSTITUTE(testflight1__2[[#This Row],[Column2]],".",",")</f>
        <v/>
      </c>
    </row>
    <row r="9430" spans="4:5" x14ac:dyDescent="0.25">
      <c r="D9430" t="str">
        <f>SUBSTITUTE(testflight1__2[[#This Row],[Column1]],".",",")</f>
        <v/>
      </c>
      <c r="E9430" t="str">
        <f>SUBSTITUTE(testflight1__2[[#This Row],[Column2]],".",",")</f>
        <v/>
      </c>
    </row>
    <row r="9431" spans="4:5" x14ac:dyDescent="0.25">
      <c r="D9431" t="str">
        <f>SUBSTITUTE(testflight1__2[[#This Row],[Column1]],".",",")</f>
        <v/>
      </c>
      <c r="E9431" t="str">
        <f>SUBSTITUTE(testflight1__2[[#This Row],[Column2]],".",",")</f>
        <v/>
      </c>
    </row>
    <row r="9432" spans="4:5" x14ac:dyDescent="0.25">
      <c r="D9432" t="str">
        <f>SUBSTITUTE(testflight1__2[[#This Row],[Column1]],".",",")</f>
        <v/>
      </c>
      <c r="E9432" t="str">
        <f>SUBSTITUTE(testflight1__2[[#This Row],[Column2]],".",",")</f>
        <v/>
      </c>
    </row>
    <row r="9433" spans="4:5" x14ac:dyDescent="0.25">
      <c r="D9433" t="str">
        <f>SUBSTITUTE(testflight1__2[[#This Row],[Column1]],".",",")</f>
        <v/>
      </c>
      <c r="E9433" t="str">
        <f>SUBSTITUTE(testflight1__2[[#This Row],[Column2]],".",",")</f>
        <v/>
      </c>
    </row>
    <row r="9434" spans="4:5" x14ac:dyDescent="0.25">
      <c r="D9434" t="str">
        <f>SUBSTITUTE(testflight1__2[[#This Row],[Column1]],".",",")</f>
        <v/>
      </c>
      <c r="E9434" t="str">
        <f>SUBSTITUTE(testflight1__2[[#This Row],[Column2]],".",",")</f>
        <v/>
      </c>
    </row>
    <row r="9435" spans="4:5" x14ac:dyDescent="0.25">
      <c r="D9435" t="str">
        <f>SUBSTITUTE(testflight1__2[[#This Row],[Column1]],".",",")</f>
        <v/>
      </c>
      <c r="E9435" t="str">
        <f>SUBSTITUTE(testflight1__2[[#This Row],[Column2]],".",",")</f>
        <v/>
      </c>
    </row>
    <row r="9436" spans="4:5" x14ac:dyDescent="0.25">
      <c r="D9436" t="str">
        <f>SUBSTITUTE(testflight1__2[[#This Row],[Column1]],".",",")</f>
        <v/>
      </c>
      <c r="E9436" t="str">
        <f>SUBSTITUTE(testflight1__2[[#This Row],[Column2]],".",",")</f>
        <v/>
      </c>
    </row>
    <row r="9437" spans="4:5" x14ac:dyDescent="0.25">
      <c r="D9437" t="str">
        <f>SUBSTITUTE(testflight1__2[[#This Row],[Column1]],".",",")</f>
        <v/>
      </c>
      <c r="E9437" t="str">
        <f>SUBSTITUTE(testflight1__2[[#This Row],[Column2]],".",",")</f>
        <v/>
      </c>
    </row>
    <row r="9438" spans="4:5" x14ac:dyDescent="0.25">
      <c r="D9438" t="str">
        <f>SUBSTITUTE(testflight1__2[[#This Row],[Column1]],".",",")</f>
        <v/>
      </c>
      <c r="E9438" t="str">
        <f>SUBSTITUTE(testflight1__2[[#This Row],[Column2]],".",",")</f>
        <v/>
      </c>
    </row>
    <row r="9439" spans="4:5" x14ac:dyDescent="0.25">
      <c r="D9439" t="str">
        <f>SUBSTITUTE(testflight1__2[[#This Row],[Column1]],".",",")</f>
        <v/>
      </c>
      <c r="E9439" t="str">
        <f>SUBSTITUTE(testflight1__2[[#This Row],[Column2]],".",",")</f>
        <v/>
      </c>
    </row>
    <row r="9440" spans="4:5" x14ac:dyDescent="0.25">
      <c r="D9440" t="str">
        <f>SUBSTITUTE(testflight1__2[[#This Row],[Column1]],".",",")</f>
        <v/>
      </c>
      <c r="E9440" t="str">
        <f>SUBSTITUTE(testflight1__2[[#This Row],[Column2]],".",",")</f>
        <v/>
      </c>
    </row>
    <row r="9441" spans="4:5" x14ac:dyDescent="0.25">
      <c r="D9441" t="str">
        <f>SUBSTITUTE(testflight1__2[[#This Row],[Column1]],".",",")</f>
        <v/>
      </c>
      <c r="E9441" t="str">
        <f>SUBSTITUTE(testflight1__2[[#This Row],[Column2]],".",",")</f>
        <v/>
      </c>
    </row>
    <row r="9442" spans="4:5" x14ac:dyDescent="0.25">
      <c r="D9442" t="str">
        <f>SUBSTITUTE(testflight1__2[[#This Row],[Column1]],".",",")</f>
        <v/>
      </c>
      <c r="E9442" t="str">
        <f>SUBSTITUTE(testflight1__2[[#This Row],[Column2]],".",",")</f>
        <v/>
      </c>
    </row>
    <row r="9443" spans="4:5" x14ac:dyDescent="0.25">
      <c r="D9443" t="str">
        <f>SUBSTITUTE(testflight1__2[[#This Row],[Column1]],".",",")</f>
        <v/>
      </c>
      <c r="E9443" t="str">
        <f>SUBSTITUTE(testflight1__2[[#This Row],[Column2]],".",",")</f>
        <v/>
      </c>
    </row>
    <row r="9444" spans="4:5" x14ac:dyDescent="0.25">
      <c r="D9444" t="str">
        <f>SUBSTITUTE(testflight1__2[[#This Row],[Column1]],".",",")</f>
        <v/>
      </c>
      <c r="E9444" t="str">
        <f>SUBSTITUTE(testflight1__2[[#This Row],[Column2]],".",",")</f>
        <v/>
      </c>
    </row>
    <row r="9445" spans="4:5" x14ac:dyDescent="0.25">
      <c r="D9445" t="str">
        <f>SUBSTITUTE(testflight1__2[[#This Row],[Column1]],".",",")</f>
        <v/>
      </c>
      <c r="E9445" t="str">
        <f>SUBSTITUTE(testflight1__2[[#This Row],[Column2]],".",",")</f>
        <v/>
      </c>
    </row>
    <row r="9446" spans="4:5" x14ac:dyDescent="0.25">
      <c r="D9446" t="str">
        <f>SUBSTITUTE(testflight1__2[[#This Row],[Column1]],".",",")</f>
        <v/>
      </c>
      <c r="E9446" t="str">
        <f>SUBSTITUTE(testflight1__2[[#This Row],[Column2]],".",",")</f>
        <v/>
      </c>
    </row>
    <row r="9447" spans="4:5" x14ac:dyDescent="0.25">
      <c r="D9447" t="str">
        <f>SUBSTITUTE(testflight1__2[[#This Row],[Column1]],".",",")</f>
        <v/>
      </c>
      <c r="E9447" t="str">
        <f>SUBSTITUTE(testflight1__2[[#This Row],[Column2]],".",",")</f>
        <v/>
      </c>
    </row>
    <row r="9448" spans="4:5" x14ac:dyDescent="0.25">
      <c r="D9448" t="str">
        <f>SUBSTITUTE(testflight1__2[[#This Row],[Column1]],".",",")</f>
        <v/>
      </c>
      <c r="E9448" t="str">
        <f>SUBSTITUTE(testflight1__2[[#This Row],[Column2]],".",",")</f>
        <v/>
      </c>
    </row>
    <row r="9449" spans="4:5" x14ac:dyDescent="0.25">
      <c r="D9449" t="str">
        <f>SUBSTITUTE(testflight1__2[[#This Row],[Column1]],".",",")</f>
        <v/>
      </c>
      <c r="E9449" t="str">
        <f>SUBSTITUTE(testflight1__2[[#This Row],[Column2]],".",",")</f>
        <v/>
      </c>
    </row>
    <row r="9450" spans="4:5" x14ac:dyDescent="0.25">
      <c r="D9450" t="str">
        <f>SUBSTITUTE(testflight1__2[[#This Row],[Column1]],".",",")</f>
        <v/>
      </c>
      <c r="E9450" t="str">
        <f>SUBSTITUTE(testflight1__2[[#This Row],[Column2]],".",",")</f>
        <v/>
      </c>
    </row>
    <row r="9451" spans="4:5" x14ac:dyDescent="0.25">
      <c r="D9451" t="str">
        <f>SUBSTITUTE(testflight1__2[[#This Row],[Column1]],".",",")</f>
        <v/>
      </c>
      <c r="E9451" t="str">
        <f>SUBSTITUTE(testflight1__2[[#This Row],[Column2]],".",",")</f>
        <v/>
      </c>
    </row>
    <row r="9452" spans="4:5" x14ac:dyDescent="0.25">
      <c r="D9452" t="str">
        <f>SUBSTITUTE(testflight1__2[[#This Row],[Column1]],".",",")</f>
        <v/>
      </c>
      <c r="E9452" t="str">
        <f>SUBSTITUTE(testflight1__2[[#This Row],[Column2]],".",",")</f>
        <v/>
      </c>
    </row>
    <row r="9453" spans="4:5" x14ac:dyDescent="0.25">
      <c r="D9453" t="str">
        <f>SUBSTITUTE(testflight1__2[[#This Row],[Column1]],".",",")</f>
        <v/>
      </c>
      <c r="E9453" t="str">
        <f>SUBSTITUTE(testflight1__2[[#This Row],[Column2]],".",",")</f>
        <v/>
      </c>
    </row>
    <row r="9454" spans="4:5" x14ac:dyDescent="0.25">
      <c r="D9454" t="str">
        <f>SUBSTITUTE(testflight1__2[[#This Row],[Column1]],".",",")</f>
        <v/>
      </c>
      <c r="E9454" t="str">
        <f>SUBSTITUTE(testflight1__2[[#This Row],[Column2]],".",",")</f>
        <v/>
      </c>
    </row>
    <row r="9455" spans="4:5" x14ac:dyDescent="0.25">
      <c r="D9455" t="str">
        <f>SUBSTITUTE(testflight1__2[[#This Row],[Column1]],".",",")</f>
        <v/>
      </c>
      <c r="E9455" t="str">
        <f>SUBSTITUTE(testflight1__2[[#This Row],[Column2]],".",",")</f>
        <v/>
      </c>
    </row>
    <row r="9456" spans="4:5" x14ac:dyDescent="0.25">
      <c r="D9456" t="str">
        <f>SUBSTITUTE(testflight1__2[[#This Row],[Column1]],".",",")</f>
        <v/>
      </c>
      <c r="E9456" t="str">
        <f>SUBSTITUTE(testflight1__2[[#This Row],[Column2]],".",",")</f>
        <v/>
      </c>
    </row>
    <row r="9457" spans="4:5" x14ac:dyDescent="0.25">
      <c r="D9457" t="str">
        <f>SUBSTITUTE(testflight1__2[[#This Row],[Column1]],".",",")</f>
        <v/>
      </c>
      <c r="E9457" t="str">
        <f>SUBSTITUTE(testflight1__2[[#This Row],[Column2]],".",",")</f>
        <v/>
      </c>
    </row>
    <row r="9458" spans="4:5" x14ac:dyDescent="0.25">
      <c r="D9458" t="str">
        <f>SUBSTITUTE(testflight1__2[[#This Row],[Column1]],".",",")</f>
        <v/>
      </c>
      <c r="E9458" t="str">
        <f>SUBSTITUTE(testflight1__2[[#This Row],[Column2]],".",",")</f>
        <v/>
      </c>
    </row>
    <row r="9459" spans="4:5" x14ac:dyDescent="0.25">
      <c r="D9459" t="str">
        <f>SUBSTITUTE(testflight1__2[[#This Row],[Column1]],".",",")</f>
        <v/>
      </c>
      <c r="E9459" t="str">
        <f>SUBSTITUTE(testflight1__2[[#This Row],[Column2]],".",",")</f>
        <v/>
      </c>
    </row>
    <row r="9460" spans="4:5" x14ac:dyDescent="0.25">
      <c r="D9460" t="str">
        <f>SUBSTITUTE(testflight1__2[[#This Row],[Column1]],".",",")</f>
        <v/>
      </c>
      <c r="E9460" t="str">
        <f>SUBSTITUTE(testflight1__2[[#This Row],[Column2]],".",",")</f>
        <v/>
      </c>
    </row>
    <row r="9461" spans="4:5" x14ac:dyDescent="0.25">
      <c r="D9461" t="str">
        <f>SUBSTITUTE(testflight1__2[[#This Row],[Column1]],".",",")</f>
        <v/>
      </c>
      <c r="E9461" t="str">
        <f>SUBSTITUTE(testflight1__2[[#This Row],[Column2]],".",",")</f>
        <v/>
      </c>
    </row>
    <row r="9462" spans="4:5" x14ac:dyDescent="0.25">
      <c r="D9462" t="str">
        <f>SUBSTITUTE(testflight1__2[[#This Row],[Column1]],".",",")</f>
        <v/>
      </c>
      <c r="E9462" t="str">
        <f>SUBSTITUTE(testflight1__2[[#This Row],[Column2]],".",",")</f>
        <v/>
      </c>
    </row>
    <row r="9463" spans="4:5" x14ac:dyDescent="0.25">
      <c r="D9463" t="str">
        <f>SUBSTITUTE(testflight1__2[[#This Row],[Column1]],".",",")</f>
        <v/>
      </c>
      <c r="E9463" t="str">
        <f>SUBSTITUTE(testflight1__2[[#This Row],[Column2]],".",",")</f>
        <v/>
      </c>
    </row>
    <row r="9464" spans="4:5" x14ac:dyDescent="0.25">
      <c r="D9464" t="str">
        <f>SUBSTITUTE(testflight1__2[[#This Row],[Column1]],".",",")</f>
        <v/>
      </c>
      <c r="E9464" t="str">
        <f>SUBSTITUTE(testflight1__2[[#This Row],[Column2]],".",",")</f>
        <v/>
      </c>
    </row>
    <row r="9465" spans="4:5" x14ac:dyDescent="0.25">
      <c r="D9465" t="str">
        <f>SUBSTITUTE(testflight1__2[[#This Row],[Column1]],".",",")</f>
        <v/>
      </c>
      <c r="E9465" t="str">
        <f>SUBSTITUTE(testflight1__2[[#This Row],[Column2]],".",",")</f>
        <v/>
      </c>
    </row>
    <row r="9466" spans="4:5" x14ac:dyDescent="0.25">
      <c r="D9466" t="str">
        <f>SUBSTITUTE(testflight1__2[[#This Row],[Column1]],".",",")</f>
        <v/>
      </c>
      <c r="E9466" t="str">
        <f>SUBSTITUTE(testflight1__2[[#This Row],[Column2]],".",",")</f>
        <v/>
      </c>
    </row>
    <row r="9467" spans="4:5" x14ac:dyDescent="0.25">
      <c r="D9467" t="str">
        <f>SUBSTITUTE(testflight1__2[[#This Row],[Column1]],".",",")</f>
        <v/>
      </c>
      <c r="E9467" t="str">
        <f>SUBSTITUTE(testflight1__2[[#This Row],[Column2]],".",",")</f>
        <v/>
      </c>
    </row>
    <row r="9468" spans="4:5" x14ac:dyDescent="0.25">
      <c r="D9468" t="str">
        <f>SUBSTITUTE(testflight1__2[[#This Row],[Column1]],".",",")</f>
        <v/>
      </c>
      <c r="E9468" t="str">
        <f>SUBSTITUTE(testflight1__2[[#This Row],[Column2]],".",",")</f>
        <v/>
      </c>
    </row>
    <row r="9469" spans="4:5" x14ac:dyDescent="0.25">
      <c r="D9469" t="str">
        <f>SUBSTITUTE(testflight1__2[[#This Row],[Column1]],".",",")</f>
        <v/>
      </c>
      <c r="E9469" t="str">
        <f>SUBSTITUTE(testflight1__2[[#This Row],[Column2]],".",",")</f>
        <v/>
      </c>
    </row>
    <row r="9470" spans="4:5" x14ac:dyDescent="0.25">
      <c r="D9470" t="str">
        <f>SUBSTITUTE(testflight1__2[[#This Row],[Column1]],".",",")</f>
        <v/>
      </c>
      <c r="E9470" t="str">
        <f>SUBSTITUTE(testflight1__2[[#This Row],[Column2]],".",",")</f>
        <v/>
      </c>
    </row>
    <row r="9471" spans="4:5" x14ac:dyDescent="0.25">
      <c r="D9471" t="str">
        <f>SUBSTITUTE(testflight1__2[[#This Row],[Column1]],".",",")</f>
        <v/>
      </c>
      <c r="E9471" t="str">
        <f>SUBSTITUTE(testflight1__2[[#This Row],[Column2]],".",",")</f>
        <v/>
      </c>
    </row>
    <row r="9472" spans="4:5" x14ac:dyDescent="0.25">
      <c r="D9472" t="str">
        <f>SUBSTITUTE(testflight1__2[[#This Row],[Column1]],".",",")</f>
        <v/>
      </c>
      <c r="E9472" t="str">
        <f>SUBSTITUTE(testflight1__2[[#This Row],[Column2]],".",",")</f>
        <v/>
      </c>
    </row>
    <row r="9473" spans="4:5" x14ac:dyDescent="0.25">
      <c r="D9473" t="str">
        <f>SUBSTITUTE(testflight1__2[[#This Row],[Column1]],".",",")</f>
        <v/>
      </c>
      <c r="E9473" t="str">
        <f>SUBSTITUTE(testflight1__2[[#This Row],[Column2]],".",",")</f>
        <v/>
      </c>
    </row>
    <row r="9474" spans="4:5" x14ac:dyDescent="0.25">
      <c r="D9474" t="str">
        <f>SUBSTITUTE(testflight1__2[[#This Row],[Column1]],".",",")</f>
        <v/>
      </c>
      <c r="E9474" t="str">
        <f>SUBSTITUTE(testflight1__2[[#This Row],[Column2]],".",",")</f>
        <v/>
      </c>
    </row>
    <row r="9475" spans="4:5" x14ac:dyDescent="0.25">
      <c r="D9475" t="str">
        <f>SUBSTITUTE(testflight1__2[[#This Row],[Column1]],".",",")</f>
        <v/>
      </c>
      <c r="E9475" t="str">
        <f>SUBSTITUTE(testflight1__2[[#This Row],[Column2]],".",",")</f>
        <v/>
      </c>
    </row>
    <row r="9476" spans="4:5" x14ac:dyDescent="0.25">
      <c r="D9476" t="str">
        <f>SUBSTITUTE(testflight1__2[[#This Row],[Column1]],".",",")</f>
        <v/>
      </c>
      <c r="E9476" t="str">
        <f>SUBSTITUTE(testflight1__2[[#This Row],[Column2]],".",",")</f>
        <v/>
      </c>
    </row>
    <row r="9477" spans="4:5" x14ac:dyDescent="0.25">
      <c r="D9477" t="str">
        <f>SUBSTITUTE(testflight1__2[[#This Row],[Column1]],".",",")</f>
        <v/>
      </c>
      <c r="E9477" t="str">
        <f>SUBSTITUTE(testflight1__2[[#This Row],[Column2]],".",",")</f>
        <v/>
      </c>
    </row>
    <row r="9478" spans="4:5" x14ac:dyDescent="0.25">
      <c r="D9478" t="str">
        <f>SUBSTITUTE(testflight1__2[[#This Row],[Column1]],".",",")</f>
        <v/>
      </c>
      <c r="E9478" t="str">
        <f>SUBSTITUTE(testflight1__2[[#This Row],[Column2]],".",",")</f>
        <v/>
      </c>
    </row>
    <row r="9479" spans="4:5" x14ac:dyDescent="0.25">
      <c r="D9479" t="str">
        <f>SUBSTITUTE(testflight1__2[[#This Row],[Column1]],".",",")</f>
        <v/>
      </c>
      <c r="E9479" t="str">
        <f>SUBSTITUTE(testflight1__2[[#This Row],[Column2]],".",",")</f>
        <v/>
      </c>
    </row>
    <row r="9480" spans="4:5" x14ac:dyDescent="0.25">
      <c r="D9480" t="str">
        <f>SUBSTITUTE(testflight1__2[[#This Row],[Column1]],".",",")</f>
        <v/>
      </c>
      <c r="E9480" t="str">
        <f>SUBSTITUTE(testflight1__2[[#This Row],[Column2]],".",",")</f>
        <v/>
      </c>
    </row>
    <row r="9481" spans="4:5" x14ac:dyDescent="0.25">
      <c r="D9481" t="str">
        <f>SUBSTITUTE(testflight1__2[[#This Row],[Column1]],".",",")</f>
        <v/>
      </c>
      <c r="E9481" t="str">
        <f>SUBSTITUTE(testflight1__2[[#This Row],[Column2]],".",",")</f>
        <v/>
      </c>
    </row>
    <row r="9482" spans="4:5" x14ac:dyDescent="0.25">
      <c r="D9482" t="str">
        <f>SUBSTITUTE(testflight1__2[[#This Row],[Column1]],".",",")</f>
        <v/>
      </c>
      <c r="E9482" t="str">
        <f>SUBSTITUTE(testflight1__2[[#This Row],[Column2]],".",",")</f>
        <v/>
      </c>
    </row>
    <row r="9483" spans="4:5" x14ac:dyDescent="0.25">
      <c r="D9483" t="str">
        <f>SUBSTITUTE(testflight1__2[[#This Row],[Column1]],".",",")</f>
        <v/>
      </c>
      <c r="E9483" t="str">
        <f>SUBSTITUTE(testflight1__2[[#This Row],[Column2]],".",",")</f>
        <v/>
      </c>
    </row>
    <row r="9484" spans="4:5" x14ac:dyDescent="0.25">
      <c r="D9484" t="str">
        <f>SUBSTITUTE(testflight1__2[[#This Row],[Column1]],".",",")</f>
        <v/>
      </c>
      <c r="E9484" t="str">
        <f>SUBSTITUTE(testflight1__2[[#This Row],[Column2]],".",",")</f>
        <v/>
      </c>
    </row>
    <row r="9485" spans="4:5" x14ac:dyDescent="0.25">
      <c r="D9485" t="str">
        <f>SUBSTITUTE(testflight1__2[[#This Row],[Column1]],".",",")</f>
        <v/>
      </c>
      <c r="E9485" t="str">
        <f>SUBSTITUTE(testflight1__2[[#This Row],[Column2]],".",",")</f>
        <v/>
      </c>
    </row>
    <row r="9486" spans="4:5" x14ac:dyDescent="0.25">
      <c r="D9486" t="str">
        <f>SUBSTITUTE(testflight1__2[[#This Row],[Column1]],".",",")</f>
        <v/>
      </c>
      <c r="E9486" t="str">
        <f>SUBSTITUTE(testflight1__2[[#This Row],[Column2]],".",",")</f>
        <v/>
      </c>
    </row>
    <row r="9487" spans="4:5" x14ac:dyDescent="0.25">
      <c r="D9487" t="str">
        <f>SUBSTITUTE(testflight1__2[[#This Row],[Column1]],".",",")</f>
        <v/>
      </c>
      <c r="E9487" t="str">
        <f>SUBSTITUTE(testflight1__2[[#This Row],[Column2]],".",",")</f>
        <v/>
      </c>
    </row>
    <row r="9488" spans="4:5" x14ac:dyDescent="0.25">
      <c r="D9488" t="str">
        <f>SUBSTITUTE(testflight1__2[[#This Row],[Column1]],".",",")</f>
        <v/>
      </c>
      <c r="E9488" t="str">
        <f>SUBSTITUTE(testflight1__2[[#This Row],[Column2]],".",",")</f>
        <v/>
      </c>
    </row>
    <row r="9489" spans="4:5" x14ac:dyDescent="0.25">
      <c r="D9489" t="str">
        <f>SUBSTITUTE(testflight1__2[[#This Row],[Column1]],".",",")</f>
        <v/>
      </c>
      <c r="E9489" t="str">
        <f>SUBSTITUTE(testflight1__2[[#This Row],[Column2]],".",",")</f>
        <v/>
      </c>
    </row>
    <row r="9490" spans="4:5" x14ac:dyDescent="0.25">
      <c r="D9490" t="str">
        <f>SUBSTITUTE(testflight1__2[[#This Row],[Column1]],".",",")</f>
        <v/>
      </c>
      <c r="E9490" t="str">
        <f>SUBSTITUTE(testflight1__2[[#This Row],[Column2]],".",",")</f>
        <v/>
      </c>
    </row>
    <row r="9491" spans="4:5" x14ac:dyDescent="0.25">
      <c r="D9491" t="str">
        <f>SUBSTITUTE(testflight1__2[[#This Row],[Column1]],".",",")</f>
        <v/>
      </c>
      <c r="E9491" t="str">
        <f>SUBSTITUTE(testflight1__2[[#This Row],[Column2]],".",",")</f>
        <v/>
      </c>
    </row>
    <row r="9492" spans="4:5" x14ac:dyDescent="0.25">
      <c r="D9492" t="str">
        <f>SUBSTITUTE(testflight1__2[[#This Row],[Column1]],".",",")</f>
        <v/>
      </c>
      <c r="E9492" t="str">
        <f>SUBSTITUTE(testflight1__2[[#This Row],[Column2]],".",",")</f>
        <v/>
      </c>
    </row>
    <row r="9493" spans="4:5" x14ac:dyDescent="0.25">
      <c r="D9493" t="str">
        <f>SUBSTITUTE(testflight1__2[[#This Row],[Column1]],".",",")</f>
        <v/>
      </c>
      <c r="E9493" t="str">
        <f>SUBSTITUTE(testflight1__2[[#This Row],[Column2]],".",",")</f>
        <v/>
      </c>
    </row>
    <row r="9494" spans="4:5" x14ac:dyDescent="0.25">
      <c r="D9494" t="str">
        <f>SUBSTITUTE(testflight1__2[[#This Row],[Column1]],".",",")</f>
        <v/>
      </c>
      <c r="E9494" t="str">
        <f>SUBSTITUTE(testflight1__2[[#This Row],[Column2]],".",",")</f>
        <v/>
      </c>
    </row>
    <row r="9495" spans="4:5" x14ac:dyDescent="0.25">
      <c r="D9495" t="str">
        <f>SUBSTITUTE(testflight1__2[[#This Row],[Column1]],".",",")</f>
        <v/>
      </c>
      <c r="E9495" t="str">
        <f>SUBSTITUTE(testflight1__2[[#This Row],[Column2]],".",",")</f>
        <v/>
      </c>
    </row>
    <row r="9496" spans="4:5" x14ac:dyDescent="0.25">
      <c r="D9496" t="str">
        <f>SUBSTITUTE(testflight1__2[[#This Row],[Column1]],".",",")</f>
        <v/>
      </c>
      <c r="E9496" t="str">
        <f>SUBSTITUTE(testflight1__2[[#This Row],[Column2]],".",",")</f>
        <v/>
      </c>
    </row>
    <row r="9497" spans="4:5" x14ac:dyDescent="0.25">
      <c r="D9497" t="str">
        <f>SUBSTITUTE(testflight1__2[[#This Row],[Column1]],".",",")</f>
        <v/>
      </c>
      <c r="E9497" t="str">
        <f>SUBSTITUTE(testflight1__2[[#This Row],[Column2]],".",",")</f>
        <v/>
      </c>
    </row>
    <row r="9498" spans="4:5" x14ac:dyDescent="0.25">
      <c r="D9498" t="str">
        <f>SUBSTITUTE(testflight1__2[[#This Row],[Column1]],".",",")</f>
        <v/>
      </c>
      <c r="E9498" t="str">
        <f>SUBSTITUTE(testflight1__2[[#This Row],[Column2]],".",",")</f>
        <v/>
      </c>
    </row>
    <row r="9499" spans="4:5" x14ac:dyDescent="0.25">
      <c r="D9499" t="str">
        <f>SUBSTITUTE(testflight1__2[[#This Row],[Column1]],".",",")</f>
        <v/>
      </c>
      <c r="E9499" t="str">
        <f>SUBSTITUTE(testflight1__2[[#This Row],[Column2]],".",",")</f>
        <v/>
      </c>
    </row>
    <row r="9500" spans="4:5" x14ac:dyDescent="0.25">
      <c r="D9500" t="str">
        <f>SUBSTITUTE(testflight1__2[[#This Row],[Column1]],".",",")</f>
        <v/>
      </c>
      <c r="E9500" t="str">
        <f>SUBSTITUTE(testflight1__2[[#This Row],[Column2]],".",",")</f>
        <v/>
      </c>
    </row>
    <row r="9501" spans="4:5" x14ac:dyDescent="0.25">
      <c r="D9501" t="str">
        <f>SUBSTITUTE(testflight1__2[[#This Row],[Column1]],".",",")</f>
        <v/>
      </c>
      <c r="E9501" t="str">
        <f>SUBSTITUTE(testflight1__2[[#This Row],[Column2]],".",",")</f>
        <v/>
      </c>
    </row>
    <row r="9502" spans="4:5" x14ac:dyDescent="0.25">
      <c r="D9502" t="str">
        <f>SUBSTITUTE(testflight1__2[[#This Row],[Column1]],".",",")</f>
        <v/>
      </c>
      <c r="E9502" t="str">
        <f>SUBSTITUTE(testflight1__2[[#This Row],[Column2]],".",",")</f>
        <v/>
      </c>
    </row>
    <row r="9503" spans="4:5" x14ac:dyDescent="0.25">
      <c r="D9503" t="str">
        <f>SUBSTITUTE(testflight1__2[[#This Row],[Column1]],".",",")</f>
        <v/>
      </c>
      <c r="E9503" t="str">
        <f>SUBSTITUTE(testflight1__2[[#This Row],[Column2]],".",",")</f>
        <v/>
      </c>
    </row>
    <row r="9504" spans="4:5" x14ac:dyDescent="0.25">
      <c r="D9504" t="str">
        <f>SUBSTITUTE(testflight1__2[[#This Row],[Column1]],".",",")</f>
        <v/>
      </c>
      <c r="E9504" t="str">
        <f>SUBSTITUTE(testflight1__2[[#This Row],[Column2]],".",",")</f>
        <v/>
      </c>
    </row>
    <row r="9505" spans="4:5" x14ac:dyDescent="0.25">
      <c r="D9505" t="str">
        <f>SUBSTITUTE(testflight1__2[[#This Row],[Column1]],".",",")</f>
        <v/>
      </c>
      <c r="E9505" t="str">
        <f>SUBSTITUTE(testflight1__2[[#This Row],[Column2]],".",",")</f>
        <v/>
      </c>
    </row>
    <row r="9506" spans="4:5" x14ac:dyDescent="0.25">
      <c r="D9506" t="str">
        <f>SUBSTITUTE(testflight1__2[[#This Row],[Column1]],".",",")</f>
        <v/>
      </c>
      <c r="E9506" t="str">
        <f>SUBSTITUTE(testflight1__2[[#This Row],[Column2]],".",",")</f>
        <v/>
      </c>
    </row>
    <row r="9507" spans="4:5" x14ac:dyDescent="0.25">
      <c r="D9507" t="str">
        <f>SUBSTITUTE(testflight1__2[[#This Row],[Column1]],".",",")</f>
        <v/>
      </c>
      <c r="E9507" t="str">
        <f>SUBSTITUTE(testflight1__2[[#This Row],[Column2]],".",",")</f>
        <v/>
      </c>
    </row>
    <row r="9508" spans="4:5" x14ac:dyDescent="0.25">
      <c r="D9508" t="str">
        <f>SUBSTITUTE(testflight1__2[[#This Row],[Column1]],".",",")</f>
        <v/>
      </c>
      <c r="E9508" t="str">
        <f>SUBSTITUTE(testflight1__2[[#This Row],[Column2]],".",",")</f>
        <v/>
      </c>
    </row>
    <row r="9509" spans="4:5" x14ac:dyDescent="0.25">
      <c r="D9509" t="str">
        <f>SUBSTITUTE(testflight1__2[[#This Row],[Column1]],".",",")</f>
        <v/>
      </c>
      <c r="E9509" t="str">
        <f>SUBSTITUTE(testflight1__2[[#This Row],[Column2]],".",",")</f>
        <v/>
      </c>
    </row>
    <row r="9510" spans="4:5" x14ac:dyDescent="0.25">
      <c r="D9510" t="str">
        <f>SUBSTITUTE(testflight1__2[[#This Row],[Column1]],".",",")</f>
        <v/>
      </c>
      <c r="E9510" t="str">
        <f>SUBSTITUTE(testflight1__2[[#This Row],[Column2]],".",",")</f>
        <v/>
      </c>
    </row>
    <row r="9511" spans="4:5" x14ac:dyDescent="0.25">
      <c r="D9511" t="str">
        <f>SUBSTITUTE(testflight1__2[[#This Row],[Column1]],".",",")</f>
        <v/>
      </c>
      <c r="E9511" t="str">
        <f>SUBSTITUTE(testflight1__2[[#This Row],[Column2]],".",",")</f>
        <v/>
      </c>
    </row>
    <row r="9512" spans="4:5" x14ac:dyDescent="0.25">
      <c r="D9512" t="str">
        <f>SUBSTITUTE(testflight1__2[[#This Row],[Column1]],".",",")</f>
        <v/>
      </c>
      <c r="E9512" t="str">
        <f>SUBSTITUTE(testflight1__2[[#This Row],[Column2]],".",",")</f>
        <v/>
      </c>
    </row>
    <row r="9513" spans="4:5" x14ac:dyDescent="0.25">
      <c r="D9513" t="str">
        <f>SUBSTITUTE(testflight1__2[[#This Row],[Column1]],".",",")</f>
        <v/>
      </c>
      <c r="E9513" t="str">
        <f>SUBSTITUTE(testflight1__2[[#This Row],[Column2]],".",",")</f>
        <v/>
      </c>
    </row>
    <row r="9514" spans="4:5" x14ac:dyDescent="0.25">
      <c r="D9514" t="str">
        <f>SUBSTITUTE(testflight1__2[[#This Row],[Column1]],".",",")</f>
        <v/>
      </c>
      <c r="E9514" t="str">
        <f>SUBSTITUTE(testflight1__2[[#This Row],[Column2]],".",",")</f>
        <v/>
      </c>
    </row>
    <row r="9515" spans="4:5" x14ac:dyDescent="0.25">
      <c r="D9515" t="str">
        <f>SUBSTITUTE(testflight1__2[[#This Row],[Column1]],".",",")</f>
        <v/>
      </c>
      <c r="E9515" t="str">
        <f>SUBSTITUTE(testflight1__2[[#This Row],[Column2]],".",",")</f>
        <v/>
      </c>
    </row>
    <row r="9516" spans="4:5" x14ac:dyDescent="0.25">
      <c r="D9516" t="str">
        <f>SUBSTITUTE(testflight1__2[[#This Row],[Column1]],".",",")</f>
        <v/>
      </c>
      <c r="E9516" t="str">
        <f>SUBSTITUTE(testflight1__2[[#This Row],[Column2]],".",",")</f>
        <v/>
      </c>
    </row>
    <row r="9517" spans="4:5" x14ac:dyDescent="0.25">
      <c r="D9517" t="str">
        <f>SUBSTITUTE(testflight1__2[[#This Row],[Column1]],".",",")</f>
        <v/>
      </c>
      <c r="E9517" t="str">
        <f>SUBSTITUTE(testflight1__2[[#This Row],[Column2]],".",",")</f>
        <v/>
      </c>
    </row>
    <row r="9518" spans="4:5" x14ac:dyDescent="0.25">
      <c r="D9518" t="str">
        <f>SUBSTITUTE(testflight1__2[[#This Row],[Column1]],".",",")</f>
        <v/>
      </c>
      <c r="E9518" t="str">
        <f>SUBSTITUTE(testflight1__2[[#This Row],[Column2]],".",",")</f>
        <v/>
      </c>
    </row>
    <row r="9519" spans="4:5" x14ac:dyDescent="0.25">
      <c r="D9519" t="str">
        <f>SUBSTITUTE(testflight1__2[[#This Row],[Column1]],".",",")</f>
        <v/>
      </c>
      <c r="E9519" t="str">
        <f>SUBSTITUTE(testflight1__2[[#This Row],[Column2]],".",",")</f>
        <v/>
      </c>
    </row>
    <row r="9520" spans="4:5" x14ac:dyDescent="0.25">
      <c r="D9520" t="str">
        <f>SUBSTITUTE(testflight1__2[[#This Row],[Column1]],".",",")</f>
        <v/>
      </c>
      <c r="E9520" t="str">
        <f>SUBSTITUTE(testflight1__2[[#This Row],[Column2]],".",",")</f>
        <v/>
      </c>
    </row>
    <row r="9521" spans="4:5" x14ac:dyDescent="0.25">
      <c r="D9521" t="str">
        <f>SUBSTITUTE(testflight1__2[[#This Row],[Column1]],".",",")</f>
        <v/>
      </c>
      <c r="E9521" t="str">
        <f>SUBSTITUTE(testflight1__2[[#This Row],[Column2]],".",",")</f>
        <v/>
      </c>
    </row>
    <row r="9522" spans="4:5" x14ac:dyDescent="0.25">
      <c r="D9522" t="str">
        <f>SUBSTITUTE(testflight1__2[[#This Row],[Column1]],".",",")</f>
        <v/>
      </c>
      <c r="E9522" t="str">
        <f>SUBSTITUTE(testflight1__2[[#This Row],[Column2]],".",",")</f>
        <v/>
      </c>
    </row>
    <row r="9523" spans="4:5" x14ac:dyDescent="0.25">
      <c r="D9523" t="str">
        <f>SUBSTITUTE(testflight1__2[[#This Row],[Column1]],".",",")</f>
        <v/>
      </c>
      <c r="E9523" t="str">
        <f>SUBSTITUTE(testflight1__2[[#This Row],[Column2]],".",",")</f>
        <v/>
      </c>
    </row>
    <row r="9524" spans="4:5" x14ac:dyDescent="0.25">
      <c r="D9524" t="str">
        <f>SUBSTITUTE(testflight1__2[[#This Row],[Column1]],".",",")</f>
        <v/>
      </c>
      <c r="E9524" t="str">
        <f>SUBSTITUTE(testflight1__2[[#This Row],[Column2]],".",",")</f>
        <v/>
      </c>
    </row>
    <row r="9525" spans="4:5" x14ac:dyDescent="0.25">
      <c r="D9525" t="str">
        <f>SUBSTITUTE(testflight1__2[[#This Row],[Column1]],".",",")</f>
        <v/>
      </c>
      <c r="E9525" t="str">
        <f>SUBSTITUTE(testflight1__2[[#This Row],[Column2]],".",",")</f>
        <v/>
      </c>
    </row>
    <row r="9526" spans="4:5" x14ac:dyDescent="0.25">
      <c r="D9526" t="str">
        <f>SUBSTITUTE(testflight1__2[[#This Row],[Column1]],".",",")</f>
        <v/>
      </c>
      <c r="E9526" t="str">
        <f>SUBSTITUTE(testflight1__2[[#This Row],[Column2]],".",",")</f>
        <v/>
      </c>
    </row>
    <row r="9527" spans="4:5" x14ac:dyDescent="0.25">
      <c r="D9527" t="str">
        <f>SUBSTITUTE(testflight1__2[[#This Row],[Column1]],".",",")</f>
        <v/>
      </c>
      <c r="E9527" t="str">
        <f>SUBSTITUTE(testflight1__2[[#This Row],[Column2]],".",",")</f>
        <v/>
      </c>
    </row>
    <row r="9528" spans="4:5" x14ac:dyDescent="0.25">
      <c r="D9528" t="str">
        <f>SUBSTITUTE(testflight1__2[[#This Row],[Column1]],".",",")</f>
        <v/>
      </c>
      <c r="E9528" t="str">
        <f>SUBSTITUTE(testflight1__2[[#This Row],[Column2]],".",",")</f>
        <v/>
      </c>
    </row>
    <row r="9529" spans="4:5" x14ac:dyDescent="0.25">
      <c r="D9529" t="str">
        <f>SUBSTITUTE(testflight1__2[[#This Row],[Column1]],".",",")</f>
        <v/>
      </c>
      <c r="E9529" t="str">
        <f>SUBSTITUTE(testflight1__2[[#This Row],[Column2]],".",",")</f>
        <v/>
      </c>
    </row>
    <row r="9530" spans="4:5" x14ac:dyDescent="0.25">
      <c r="D9530" t="str">
        <f>SUBSTITUTE(testflight1__2[[#This Row],[Column1]],".",",")</f>
        <v/>
      </c>
      <c r="E9530" t="str">
        <f>SUBSTITUTE(testflight1__2[[#This Row],[Column2]],".",",")</f>
        <v/>
      </c>
    </row>
    <row r="9531" spans="4:5" x14ac:dyDescent="0.25">
      <c r="D9531" t="str">
        <f>SUBSTITUTE(testflight1__2[[#This Row],[Column1]],".",",")</f>
        <v/>
      </c>
      <c r="E9531" t="str">
        <f>SUBSTITUTE(testflight1__2[[#This Row],[Column2]],".",",")</f>
        <v/>
      </c>
    </row>
    <row r="9532" spans="4:5" x14ac:dyDescent="0.25">
      <c r="D9532" t="str">
        <f>SUBSTITUTE(testflight1__2[[#This Row],[Column1]],".",",")</f>
        <v/>
      </c>
      <c r="E9532" t="str">
        <f>SUBSTITUTE(testflight1__2[[#This Row],[Column2]],".",",")</f>
        <v/>
      </c>
    </row>
    <row r="9533" spans="4:5" x14ac:dyDescent="0.25">
      <c r="D9533" t="str">
        <f>SUBSTITUTE(testflight1__2[[#This Row],[Column1]],".",",")</f>
        <v/>
      </c>
      <c r="E9533" t="str">
        <f>SUBSTITUTE(testflight1__2[[#This Row],[Column2]],".",",")</f>
        <v/>
      </c>
    </row>
    <row r="9534" spans="4:5" x14ac:dyDescent="0.25">
      <c r="D9534" t="str">
        <f>SUBSTITUTE(testflight1__2[[#This Row],[Column1]],".",",")</f>
        <v/>
      </c>
      <c r="E9534" t="str">
        <f>SUBSTITUTE(testflight1__2[[#This Row],[Column2]],".",",")</f>
        <v/>
      </c>
    </row>
    <row r="9535" spans="4:5" x14ac:dyDescent="0.25">
      <c r="D9535" t="str">
        <f>SUBSTITUTE(testflight1__2[[#This Row],[Column1]],".",",")</f>
        <v/>
      </c>
      <c r="E9535" t="str">
        <f>SUBSTITUTE(testflight1__2[[#This Row],[Column2]],".",",")</f>
        <v/>
      </c>
    </row>
    <row r="9536" spans="4:5" x14ac:dyDescent="0.25">
      <c r="D9536" t="str">
        <f>SUBSTITUTE(testflight1__2[[#This Row],[Column1]],".",",")</f>
        <v/>
      </c>
      <c r="E9536" t="str">
        <f>SUBSTITUTE(testflight1__2[[#This Row],[Column2]],".",",")</f>
        <v/>
      </c>
    </row>
    <row r="9537" spans="4:5" x14ac:dyDescent="0.25">
      <c r="D9537" t="str">
        <f>SUBSTITUTE(testflight1__2[[#This Row],[Column1]],".",",")</f>
        <v/>
      </c>
      <c r="E9537" t="str">
        <f>SUBSTITUTE(testflight1__2[[#This Row],[Column2]],".",",")</f>
        <v/>
      </c>
    </row>
    <row r="9538" spans="4:5" x14ac:dyDescent="0.25">
      <c r="D9538" t="str">
        <f>SUBSTITUTE(testflight1__2[[#This Row],[Column1]],".",",")</f>
        <v/>
      </c>
      <c r="E9538" t="str">
        <f>SUBSTITUTE(testflight1__2[[#This Row],[Column2]],".",",")</f>
        <v/>
      </c>
    </row>
    <row r="9539" spans="4:5" x14ac:dyDescent="0.25">
      <c r="D9539" t="str">
        <f>SUBSTITUTE(testflight1__2[[#This Row],[Column1]],".",",")</f>
        <v/>
      </c>
      <c r="E9539" t="str">
        <f>SUBSTITUTE(testflight1__2[[#This Row],[Column2]],".",",")</f>
        <v/>
      </c>
    </row>
    <row r="9540" spans="4:5" x14ac:dyDescent="0.25">
      <c r="D9540" t="str">
        <f>SUBSTITUTE(testflight1__2[[#This Row],[Column1]],".",",")</f>
        <v/>
      </c>
      <c r="E9540" t="str">
        <f>SUBSTITUTE(testflight1__2[[#This Row],[Column2]],".",",")</f>
        <v/>
      </c>
    </row>
    <row r="9541" spans="4:5" x14ac:dyDescent="0.25">
      <c r="D9541" t="str">
        <f>SUBSTITUTE(testflight1__2[[#This Row],[Column1]],".",",")</f>
        <v/>
      </c>
      <c r="E9541" t="str">
        <f>SUBSTITUTE(testflight1__2[[#This Row],[Column2]],".",",")</f>
        <v/>
      </c>
    </row>
    <row r="9542" spans="4:5" x14ac:dyDescent="0.25">
      <c r="D9542" t="str">
        <f>SUBSTITUTE(testflight1__2[[#This Row],[Column1]],".",",")</f>
        <v/>
      </c>
      <c r="E9542" t="str">
        <f>SUBSTITUTE(testflight1__2[[#This Row],[Column2]],".",",")</f>
        <v/>
      </c>
    </row>
    <row r="9543" spans="4:5" x14ac:dyDescent="0.25">
      <c r="D9543" t="str">
        <f>SUBSTITUTE(testflight1__2[[#This Row],[Column1]],".",",")</f>
        <v/>
      </c>
      <c r="E9543" t="str">
        <f>SUBSTITUTE(testflight1__2[[#This Row],[Column2]],".",",")</f>
        <v/>
      </c>
    </row>
    <row r="9544" spans="4:5" x14ac:dyDescent="0.25">
      <c r="D9544" t="str">
        <f>SUBSTITUTE(testflight1__2[[#This Row],[Column1]],".",",")</f>
        <v/>
      </c>
      <c r="E9544" t="str">
        <f>SUBSTITUTE(testflight1__2[[#This Row],[Column2]],".",",")</f>
        <v/>
      </c>
    </row>
    <row r="9545" spans="4:5" x14ac:dyDescent="0.25">
      <c r="D9545" t="str">
        <f>SUBSTITUTE(testflight1__2[[#This Row],[Column1]],".",",")</f>
        <v/>
      </c>
      <c r="E9545" t="str">
        <f>SUBSTITUTE(testflight1__2[[#This Row],[Column2]],".",",")</f>
        <v/>
      </c>
    </row>
    <row r="9546" spans="4:5" x14ac:dyDescent="0.25">
      <c r="D9546" t="str">
        <f>SUBSTITUTE(testflight1__2[[#This Row],[Column1]],".",",")</f>
        <v/>
      </c>
      <c r="E9546" t="str">
        <f>SUBSTITUTE(testflight1__2[[#This Row],[Column2]],".",",")</f>
        <v/>
      </c>
    </row>
    <row r="9547" spans="4:5" x14ac:dyDescent="0.25">
      <c r="D9547" t="str">
        <f>SUBSTITUTE(testflight1__2[[#This Row],[Column1]],".",",")</f>
        <v/>
      </c>
      <c r="E9547" t="str">
        <f>SUBSTITUTE(testflight1__2[[#This Row],[Column2]],".",",")</f>
        <v/>
      </c>
    </row>
    <row r="9548" spans="4:5" x14ac:dyDescent="0.25">
      <c r="D9548" t="str">
        <f>SUBSTITUTE(testflight1__2[[#This Row],[Column1]],".",",")</f>
        <v/>
      </c>
      <c r="E9548" t="str">
        <f>SUBSTITUTE(testflight1__2[[#This Row],[Column2]],".",",")</f>
        <v/>
      </c>
    </row>
    <row r="9549" spans="4:5" x14ac:dyDescent="0.25">
      <c r="D9549" t="str">
        <f>SUBSTITUTE(testflight1__2[[#This Row],[Column1]],".",",")</f>
        <v/>
      </c>
      <c r="E9549" t="str">
        <f>SUBSTITUTE(testflight1__2[[#This Row],[Column2]],".",",")</f>
        <v/>
      </c>
    </row>
    <row r="9550" spans="4:5" x14ac:dyDescent="0.25">
      <c r="D9550" t="str">
        <f>SUBSTITUTE(testflight1__2[[#This Row],[Column1]],".",",")</f>
        <v/>
      </c>
      <c r="E9550" t="str">
        <f>SUBSTITUTE(testflight1__2[[#This Row],[Column2]],".",",")</f>
        <v/>
      </c>
    </row>
    <row r="9551" spans="4:5" x14ac:dyDescent="0.25">
      <c r="D9551" t="str">
        <f>SUBSTITUTE(testflight1__2[[#This Row],[Column1]],".",",")</f>
        <v/>
      </c>
      <c r="E9551" t="str">
        <f>SUBSTITUTE(testflight1__2[[#This Row],[Column2]],".",",")</f>
        <v/>
      </c>
    </row>
    <row r="9552" spans="4:5" x14ac:dyDescent="0.25">
      <c r="D9552" t="str">
        <f>SUBSTITUTE(testflight1__2[[#This Row],[Column1]],".",",")</f>
        <v/>
      </c>
      <c r="E9552" t="str">
        <f>SUBSTITUTE(testflight1__2[[#This Row],[Column2]],".",",")</f>
        <v/>
      </c>
    </row>
    <row r="9553" spans="4:5" x14ac:dyDescent="0.25">
      <c r="D9553" t="str">
        <f>SUBSTITUTE(testflight1__2[[#This Row],[Column1]],".",",")</f>
        <v/>
      </c>
      <c r="E9553" t="str">
        <f>SUBSTITUTE(testflight1__2[[#This Row],[Column2]],".",",")</f>
        <v/>
      </c>
    </row>
    <row r="9554" spans="4:5" x14ac:dyDescent="0.25">
      <c r="D9554" t="str">
        <f>SUBSTITUTE(testflight1__2[[#This Row],[Column1]],".",",")</f>
        <v/>
      </c>
      <c r="E9554" t="str">
        <f>SUBSTITUTE(testflight1__2[[#This Row],[Column2]],".",",")</f>
        <v/>
      </c>
    </row>
    <row r="9555" spans="4:5" x14ac:dyDescent="0.25">
      <c r="D9555" t="str">
        <f>SUBSTITUTE(testflight1__2[[#This Row],[Column1]],".",",")</f>
        <v/>
      </c>
      <c r="E9555" t="str">
        <f>SUBSTITUTE(testflight1__2[[#This Row],[Column2]],".",",")</f>
        <v/>
      </c>
    </row>
    <row r="9556" spans="4:5" x14ac:dyDescent="0.25">
      <c r="D9556" t="str">
        <f>SUBSTITUTE(testflight1__2[[#This Row],[Column1]],".",",")</f>
        <v/>
      </c>
      <c r="E9556" t="str">
        <f>SUBSTITUTE(testflight1__2[[#This Row],[Column2]],".",",")</f>
        <v/>
      </c>
    </row>
    <row r="9557" spans="4:5" x14ac:dyDescent="0.25">
      <c r="D9557" t="str">
        <f>SUBSTITUTE(testflight1__2[[#This Row],[Column1]],".",",")</f>
        <v/>
      </c>
      <c r="E9557" t="str">
        <f>SUBSTITUTE(testflight1__2[[#This Row],[Column2]],".",",")</f>
        <v/>
      </c>
    </row>
    <row r="9558" spans="4:5" x14ac:dyDescent="0.25">
      <c r="D9558" t="str">
        <f>SUBSTITUTE(testflight1__2[[#This Row],[Column1]],".",",")</f>
        <v/>
      </c>
      <c r="E9558" t="str">
        <f>SUBSTITUTE(testflight1__2[[#This Row],[Column2]],".",",")</f>
        <v/>
      </c>
    </row>
    <row r="9559" spans="4:5" x14ac:dyDescent="0.25">
      <c r="D9559" t="str">
        <f>SUBSTITUTE(testflight1__2[[#This Row],[Column1]],".",",")</f>
        <v/>
      </c>
      <c r="E9559" t="str">
        <f>SUBSTITUTE(testflight1__2[[#This Row],[Column2]],".",",")</f>
        <v/>
      </c>
    </row>
    <row r="9560" spans="4:5" x14ac:dyDescent="0.25">
      <c r="D9560" t="str">
        <f>SUBSTITUTE(testflight1__2[[#This Row],[Column1]],".",",")</f>
        <v/>
      </c>
      <c r="E9560" t="str">
        <f>SUBSTITUTE(testflight1__2[[#This Row],[Column2]],".",",")</f>
        <v/>
      </c>
    </row>
    <row r="9561" spans="4:5" x14ac:dyDescent="0.25">
      <c r="D9561" t="str">
        <f>SUBSTITUTE(testflight1__2[[#This Row],[Column1]],".",",")</f>
        <v/>
      </c>
      <c r="E9561" t="str">
        <f>SUBSTITUTE(testflight1__2[[#This Row],[Column2]],".",",")</f>
        <v/>
      </c>
    </row>
    <row r="9562" spans="4:5" x14ac:dyDescent="0.25">
      <c r="D9562" t="str">
        <f>SUBSTITUTE(testflight1__2[[#This Row],[Column1]],".",",")</f>
        <v/>
      </c>
      <c r="E9562" t="str">
        <f>SUBSTITUTE(testflight1__2[[#This Row],[Column2]],".",",")</f>
        <v/>
      </c>
    </row>
    <row r="9563" spans="4:5" x14ac:dyDescent="0.25">
      <c r="D9563" t="str">
        <f>SUBSTITUTE(testflight1__2[[#This Row],[Column1]],".",",")</f>
        <v/>
      </c>
      <c r="E9563" t="str">
        <f>SUBSTITUTE(testflight1__2[[#This Row],[Column2]],".",",")</f>
        <v/>
      </c>
    </row>
    <row r="9564" spans="4:5" x14ac:dyDescent="0.25">
      <c r="D9564" t="str">
        <f>SUBSTITUTE(testflight1__2[[#This Row],[Column1]],".",",")</f>
        <v/>
      </c>
      <c r="E9564" t="str">
        <f>SUBSTITUTE(testflight1__2[[#This Row],[Column2]],".",",")</f>
        <v/>
      </c>
    </row>
    <row r="9565" spans="4:5" x14ac:dyDescent="0.25">
      <c r="D9565" t="str">
        <f>SUBSTITUTE(testflight1__2[[#This Row],[Column1]],".",",")</f>
        <v/>
      </c>
      <c r="E9565" t="str">
        <f>SUBSTITUTE(testflight1__2[[#This Row],[Column2]],".",",")</f>
        <v/>
      </c>
    </row>
    <row r="9566" spans="4:5" x14ac:dyDescent="0.25">
      <c r="D9566" t="str">
        <f>SUBSTITUTE(testflight1__2[[#This Row],[Column1]],".",",")</f>
        <v/>
      </c>
      <c r="E9566" t="str">
        <f>SUBSTITUTE(testflight1__2[[#This Row],[Column2]],".",",")</f>
        <v/>
      </c>
    </row>
    <row r="9567" spans="4:5" x14ac:dyDescent="0.25">
      <c r="D9567" t="str">
        <f>SUBSTITUTE(testflight1__2[[#This Row],[Column1]],".",",")</f>
        <v/>
      </c>
      <c r="E9567" t="str">
        <f>SUBSTITUTE(testflight1__2[[#This Row],[Column2]],".",",")</f>
        <v/>
      </c>
    </row>
    <row r="9568" spans="4:5" x14ac:dyDescent="0.25">
      <c r="D9568" t="str">
        <f>SUBSTITUTE(testflight1__2[[#This Row],[Column1]],".",",")</f>
        <v/>
      </c>
      <c r="E9568" t="str">
        <f>SUBSTITUTE(testflight1__2[[#This Row],[Column2]],".",",")</f>
        <v/>
      </c>
    </row>
    <row r="9569" spans="4:5" x14ac:dyDescent="0.25">
      <c r="D9569" t="str">
        <f>SUBSTITUTE(testflight1__2[[#This Row],[Column1]],".",",")</f>
        <v/>
      </c>
      <c r="E9569" t="str">
        <f>SUBSTITUTE(testflight1__2[[#This Row],[Column2]],".",",")</f>
        <v/>
      </c>
    </row>
    <row r="9570" spans="4:5" x14ac:dyDescent="0.25">
      <c r="D9570" t="str">
        <f>SUBSTITUTE(testflight1__2[[#This Row],[Column1]],".",",")</f>
        <v/>
      </c>
      <c r="E9570" t="str">
        <f>SUBSTITUTE(testflight1__2[[#This Row],[Column2]],".",",")</f>
        <v/>
      </c>
    </row>
    <row r="9571" spans="4:5" x14ac:dyDescent="0.25">
      <c r="D9571" t="str">
        <f>SUBSTITUTE(testflight1__2[[#This Row],[Column1]],".",",")</f>
        <v/>
      </c>
      <c r="E9571" t="str">
        <f>SUBSTITUTE(testflight1__2[[#This Row],[Column2]],".",",")</f>
        <v/>
      </c>
    </row>
    <row r="9572" spans="4:5" x14ac:dyDescent="0.25">
      <c r="D9572" t="str">
        <f>SUBSTITUTE(testflight1__2[[#This Row],[Column1]],".",",")</f>
        <v/>
      </c>
      <c r="E9572" t="str">
        <f>SUBSTITUTE(testflight1__2[[#This Row],[Column2]],".",",")</f>
        <v/>
      </c>
    </row>
    <row r="9573" spans="4:5" x14ac:dyDescent="0.25">
      <c r="D9573" t="str">
        <f>SUBSTITUTE(testflight1__2[[#This Row],[Column1]],".",",")</f>
        <v/>
      </c>
      <c r="E9573" t="str">
        <f>SUBSTITUTE(testflight1__2[[#This Row],[Column2]],".",",")</f>
        <v/>
      </c>
    </row>
    <row r="9574" spans="4:5" x14ac:dyDescent="0.25">
      <c r="D9574" t="str">
        <f>SUBSTITUTE(testflight1__2[[#This Row],[Column1]],".",",")</f>
        <v/>
      </c>
      <c r="E9574" t="str">
        <f>SUBSTITUTE(testflight1__2[[#This Row],[Column2]],".",",")</f>
        <v/>
      </c>
    </row>
    <row r="9575" spans="4:5" x14ac:dyDescent="0.25">
      <c r="D9575" t="str">
        <f>SUBSTITUTE(testflight1__2[[#This Row],[Column1]],".",",")</f>
        <v/>
      </c>
      <c r="E9575" t="str">
        <f>SUBSTITUTE(testflight1__2[[#This Row],[Column2]],".",",")</f>
        <v/>
      </c>
    </row>
    <row r="9576" spans="4:5" x14ac:dyDescent="0.25">
      <c r="D9576" t="str">
        <f>SUBSTITUTE(testflight1__2[[#This Row],[Column1]],".",",")</f>
        <v/>
      </c>
      <c r="E9576" t="str">
        <f>SUBSTITUTE(testflight1__2[[#This Row],[Column2]],".",",")</f>
        <v/>
      </c>
    </row>
    <row r="9577" spans="4:5" x14ac:dyDescent="0.25">
      <c r="D9577" t="str">
        <f>SUBSTITUTE(testflight1__2[[#This Row],[Column1]],".",",")</f>
        <v/>
      </c>
      <c r="E9577" t="str">
        <f>SUBSTITUTE(testflight1__2[[#This Row],[Column2]],".",",")</f>
        <v/>
      </c>
    </row>
    <row r="9578" spans="4:5" x14ac:dyDescent="0.25">
      <c r="D9578" t="str">
        <f>SUBSTITUTE(testflight1__2[[#This Row],[Column1]],".",",")</f>
        <v/>
      </c>
      <c r="E9578" t="str">
        <f>SUBSTITUTE(testflight1__2[[#This Row],[Column2]],".",",")</f>
        <v/>
      </c>
    </row>
    <row r="9579" spans="4:5" x14ac:dyDescent="0.25">
      <c r="D9579" t="str">
        <f>SUBSTITUTE(testflight1__2[[#This Row],[Column1]],".",",")</f>
        <v/>
      </c>
      <c r="E9579" t="str">
        <f>SUBSTITUTE(testflight1__2[[#This Row],[Column2]],".",",")</f>
        <v/>
      </c>
    </row>
    <row r="9580" spans="4:5" x14ac:dyDescent="0.25">
      <c r="D9580" t="str">
        <f>SUBSTITUTE(testflight1__2[[#This Row],[Column1]],".",",")</f>
        <v/>
      </c>
      <c r="E9580" t="str">
        <f>SUBSTITUTE(testflight1__2[[#This Row],[Column2]],".",",")</f>
        <v/>
      </c>
    </row>
    <row r="9581" spans="4:5" x14ac:dyDescent="0.25">
      <c r="D9581" t="str">
        <f>SUBSTITUTE(testflight1__2[[#This Row],[Column1]],".",",")</f>
        <v/>
      </c>
      <c r="E9581" t="str">
        <f>SUBSTITUTE(testflight1__2[[#This Row],[Column2]],".",",")</f>
        <v/>
      </c>
    </row>
    <row r="9582" spans="4:5" x14ac:dyDescent="0.25">
      <c r="D9582" t="str">
        <f>SUBSTITUTE(testflight1__2[[#This Row],[Column1]],".",",")</f>
        <v/>
      </c>
      <c r="E9582" t="str">
        <f>SUBSTITUTE(testflight1__2[[#This Row],[Column2]],".",",")</f>
        <v/>
      </c>
    </row>
    <row r="9583" spans="4:5" x14ac:dyDescent="0.25">
      <c r="D9583" t="str">
        <f>SUBSTITUTE(testflight1__2[[#This Row],[Column1]],".",",")</f>
        <v/>
      </c>
      <c r="E9583" t="str">
        <f>SUBSTITUTE(testflight1__2[[#This Row],[Column2]],".",",")</f>
        <v/>
      </c>
    </row>
    <row r="9584" spans="4:5" x14ac:dyDescent="0.25">
      <c r="D9584" t="str">
        <f>SUBSTITUTE(testflight1__2[[#This Row],[Column1]],".",",")</f>
        <v/>
      </c>
      <c r="E9584" t="str">
        <f>SUBSTITUTE(testflight1__2[[#This Row],[Column2]],".",",")</f>
        <v/>
      </c>
    </row>
    <row r="9585" spans="4:5" x14ac:dyDescent="0.25">
      <c r="D9585" t="str">
        <f>SUBSTITUTE(testflight1__2[[#This Row],[Column1]],".",",")</f>
        <v/>
      </c>
      <c r="E9585" t="str">
        <f>SUBSTITUTE(testflight1__2[[#This Row],[Column2]],".",",")</f>
        <v/>
      </c>
    </row>
    <row r="9586" spans="4:5" x14ac:dyDescent="0.25">
      <c r="D9586" t="str">
        <f>SUBSTITUTE(testflight1__2[[#This Row],[Column1]],".",",")</f>
        <v/>
      </c>
      <c r="E9586" t="str">
        <f>SUBSTITUTE(testflight1__2[[#This Row],[Column2]],".",",")</f>
        <v/>
      </c>
    </row>
    <row r="9587" spans="4:5" x14ac:dyDescent="0.25">
      <c r="D9587" t="str">
        <f>SUBSTITUTE(testflight1__2[[#This Row],[Column1]],".",",")</f>
        <v/>
      </c>
      <c r="E9587" t="str">
        <f>SUBSTITUTE(testflight1__2[[#This Row],[Column2]],".",",")</f>
        <v/>
      </c>
    </row>
    <row r="9588" spans="4:5" x14ac:dyDescent="0.25">
      <c r="D9588" t="str">
        <f>SUBSTITUTE(testflight1__2[[#This Row],[Column1]],".",",")</f>
        <v/>
      </c>
      <c r="E9588" t="str">
        <f>SUBSTITUTE(testflight1__2[[#This Row],[Column2]],".",",")</f>
        <v/>
      </c>
    </row>
    <row r="9589" spans="4:5" x14ac:dyDescent="0.25">
      <c r="D9589" t="str">
        <f>SUBSTITUTE(testflight1__2[[#This Row],[Column1]],".",",")</f>
        <v/>
      </c>
      <c r="E9589" t="str">
        <f>SUBSTITUTE(testflight1__2[[#This Row],[Column2]],".",",")</f>
        <v/>
      </c>
    </row>
    <row r="9590" spans="4:5" x14ac:dyDescent="0.25">
      <c r="D9590" t="str">
        <f>SUBSTITUTE(testflight1__2[[#This Row],[Column1]],".",",")</f>
        <v/>
      </c>
      <c r="E9590" t="str">
        <f>SUBSTITUTE(testflight1__2[[#This Row],[Column2]],".",",")</f>
        <v/>
      </c>
    </row>
    <row r="9591" spans="4:5" x14ac:dyDescent="0.25">
      <c r="D9591" t="str">
        <f>SUBSTITUTE(testflight1__2[[#This Row],[Column1]],".",",")</f>
        <v/>
      </c>
      <c r="E9591" t="str">
        <f>SUBSTITUTE(testflight1__2[[#This Row],[Column2]],".",",")</f>
        <v/>
      </c>
    </row>
    <row r="9592" spans="4:5" x14ac:dyDescent="0.25">
      <c r="D9592" t="str">
        <f>SUBSTITUTE(testflight1__2[[#This Row],[Column1]],".",",")</f>
        <v/>
      </c>
      <c r="E9592" t="str">
        <f>SUBSTITUTE(testflight1__2[[#This Row],[Column2]],".",",")</f>
        <v/>
      </c>
    </row>
    <row r="9593" spans="4:5" x14ac:dyDescent="0.25">
      <c r="D9593" t="str">
        <f>SUBSTITUTE(testflight1__2[[#This Row],[Column1]],".",",")</f>
        <v/>
      </c>
      <c r="E9593" t="str">
        <f>SUBSTITUTE(testflight1__2[[#This Row],[Column2]],".",",")</f>
        <v/>
      </c>
    </row>
    <row r="9594" spans="4:5" x14ac:dyDescent="0.25">
      <c r="D9594" t="str">
        <f>SUBSTITUTE(testflight1__2[[#This Row],[Column1]],".",",")</f>
        <v/>
      </c>
      <c r="E9594" t="str">
        <f>SUBSTITUTE(testflight1__2[[#This Row],[Column2]],".",",")</f>
        <v/>
      </c>
    </row>
    <row r="9595" spans="4:5" x14ac:dyDescent="0.25">
      <c r="D9595" t="str">
        <f>SUBSTITUTE(testflight1__2[[#This Row],[Column1]],".",",")</f>
        <v/>
      </c>
      <c r="E9595" t="str">
        <f>SUBSTITUTE(testflight1__2[[#This Row],[Column2]],".",",")</f>
        <v/>
      </c>
    </row>
    <row r="9596" spans="4:5" x14ac:dyDescent="0.25">
      <c r="D9596" t="str">
        <f>SUBSTITUTE(testflight1__2[[#This Row],[Column1]],".",",")</f>
        <v/>
      </c>
      <c r="E9596" t="str">
        <f>SUBSTITUTE(testflight1__2[[#This Row],[Column2]],".",",")</f>
        <v/>
      </c>
    </row>
    <row r="9597" spans="4:5" x14ac:dyDescent="0.25">
      <c r="D9597" t="str">
        <f>SUBSTITUTE(testflight1__2[[#This Row],[Column1]],".",",")</f>
        <v/>
      </c>
      <c r="E9597" t="str">
        <f>SUBSTITUTE(testflight1__2[[#This Row],[Column2]],".",",")</f>
        <v/>
      </c>
    </row>
    <row r="9598" spans="4:5" x14ac:dyDescent="0.25">
      <c r="D9598" t="str">
        <f>SUBSTITUTE(testflight1__2[[#This Row],[Column1]],".",",")</f>
        <v/>
      </c>
      <c r="E9598" t="str">
        <f>SUBSTITUTE(testflight1__2[[#This Row],[Column2]],".",",")</f>
        <v/>
      </c>
    </row>
    <row r="9599" spans="4:5" x14ac:dyDescent="0.25">
      <c r="D9599" t="str">
        <f>SUBSTITUTE(testflight1__2[[#This Row],[Column1]],".",",")</f>
        <v/>
      </c>
      <c r="E9599" t="str">
        <f>SUBSTITUTE(testflight1__2[[#This Row],[Column2]],".",",")</f>
        <v/>
      </c>
    </row>
    <row r="9600" spans="4:5" x14ac:dyDescent="0.25">
      <c r="D9600" t="str">
        <f>SUBSTITUTE(testflight1__2[[#This Row],[Column1]],".",",")</f>
        <v/>
      </c>
      <c r="E9600" t="str">
        <f>SUBSTITUTE(testflight1__2[[#This Row],[Column2]],".",",")</f>
        <v/>
      </c>
    </row>
    <row r="9601" spans="4:5" x14ac:dyDescent="0.25">
      <c r="D9601" t="str">
        <f>SUBSTITUTE(testflight1__2[[#This Row],[Column1]],".",",")</f>
        <v/>
      </c>
      <c r="E9601" t="str">
        <f>SUBSTITUTE(testflight1__2[[#This Row],[Column2]],".",",")</f>
        <v/>
      </c>
    </row>
    <row r="9602" spans="4:5" x14ac:dyDescent="0.25">
      <c r="D9602" t="str">
        <f>SUBSTITUTE(testflight1__2[[#This Row],[Column1]],".",",")</f>
        <v/>
      </c>
      <c r="E9602" t="str">
        <f>SUBSTITUTE(testflight1__2[[#This Row],[Column2]],".",",")</f>
        <v/>
      </c>
    </row>
    <row r="9603" spans="4:5" x14ac:dyDescent="0.25">
      <c r="D9603" t="str">
        <f>SUBSTITUTE(testflight1__2[[#This Row],[Column1]],".",",")</f>
        <v/>
      </c>
      <c r="E9603" t="str">
        <f>SUBSTITUTE(testflight1__2[[#This Row],[Column2]],".",",")</f>
        <v/>
      </c>
    </row>
    <row r="9604" spans="4:5" x14ac:dyDescent="0.25">
      <c r="D9604" t="str">
        <f>SUBSTITUTE(testflight1__2[[#This Row],[Column1]],".",",")</f>
        <v/>
      </c>
      <c r="E9604" t="str">
        <f>SUBSTITUTE(testflight1__2[[#This Row],[Column2]],".",",")</f>
        <v/>
      </c>
    </row>
    <row r="9605" spans="4:5" x14ac:dyDescent="0.25">
      <c r="D9605" t="str">
        <f>SUBSTITUTE(testflight1__2[[#This Row],[Column1]],".",",")</f>
        <v/>
      </c>
      <c r="E9605" t="str">
        <f>SUBSTITUTE(testflight1__2[[#This Row],[Column2]],".",",")</f>
        <v/>
      </c>
    </row>
    <row r="9606" spans="4:5" x14ac:dyDescent="0.25">
      <c r="D9606" t="str">
        <f>SUBSTITUTE(testflight1__2[[#This Row],[Column1]],".",",")</f>
        <v/>
      </c>
      <c r="E9606" t="str">
        <f>SUBSTITUTE(testflight1__2[[#This Row],[Column2]],".",",")</f>
        <v/>
      </c>
    </row>
    <row r="9607" spans="4:5" x14ac:dyDescent="0.25">
      <c r="D9607" t="str">
        <f>SUBSTITUTE(testflight1__2[[#This Row],[Column1]],".",",")</f>
        <v/>
      </c>
      <c r="E9607" t="str">
        <f>SUBSTITUTE(testflight1__2[[#This Row],[Column2]],".",",")</f>
        <v/>
      </c>
    </row>
    <row r="9608" spans="4:5" x14ac:dyDescent="0.25">
      <c r="D9608" t="str">
        <f>SUBSTITUTE(testflight1__2[[#This Row],[Column1]],".",",")</f>
        <v/>
      </c>
      <c r="E9608" t="str">
        <f>SUBSTITUTE(testflight1__2[[#This Row],[Column2]],".",",")</f>
        <v/>
      </c>
    </row>
    <row r="9609" spans="4:5" x14ac:dyDescent="0.25">
      <c r="D9609" t="str">
        <f>SUBSTITUTE(testflight1__2[[#This Row],[Column1]],".",",")</f>
        <v/>
      </c>
      <c r="E9609" t="str">
        <f>SUBSTITUTE(testflight1__2[[#This Row],[Column2]],".",",")</f>
        <v/>
      </c>
    </row>
    <row r="9610" spans="4:5" x14ac:dyDescent="0.25">
      <c r="D9610" t="str">
        <f>SUBSTITUTE(testflight1__2[[#This Row],[Column1]],".",",")</f>
        <v/>
      </c>
      <c r="E9610" t="str">
        <f>SUBSTITUTE(testflight1__2[[#This Row],[Column2]],".",",")</f>
        <v/>
      </c>
    </row>
    <row r="9611" spans="4:5" x14ac:dyDescent="0.25">
      <c r="D9611" t="str">
        <f>SUBSTITUTE(testflight1__2[[#This Row],[Column1]],".",",")</f>
        <v/>
      </c>
      <c r="E9611" t="str">
        <f>SUBSTITUTE(testflight1__2[[#This Row],[Column2]],".",",")</f>
        <v/>
      </c>
    </row>
    <row r="9612" spans="4:5" x14ac:dyDescent="0.25">
      <c r="D9612" t="str">
        <f>SUBSTITUTE(testflight1__2[[#This Row],[Column1]],".",",")</f>
        <v/>
      </c>
      <c r="E9612" t="str">
        <f>SUBSTITUTE(testflight1__2[[#This Row],[Column2]],".",",")</f>
        <v/>
      </c>
    </row>
    <row r="9613" spans="4:5" x14ac:dyDescent="0.25">
      <c r="D9613" t="str">
        <f>SUBSTITUTE(testflight1__2[[#This Row],[Column1]],".",",")</f>
        <v/>
      </c>
      <c r="E9613" t="str">
        <f>SUBSTITUTE(testflight1__2[[#This Row],[Column2]],".",",")</f>
        <v/>
      </c>
    </row>
    <row r="9614" spans="4:5" x14ac:dyDescent="0.25">
      <c r="D9614" t="str">
        <f>SUBSTITUTE(testflight1__2[[#This Row],[Column1]],".",",")</f>
        <v/>
      </c>
      <c r="E9614" t="str">
        <f>SUBSTITUTE(testflight1__2[[#This Row],[Column2]],".",",")</f>
        <v/>
      </c>
    </row>
    <row r="9615" spans="4:5" x14ac:dyDescent="0.25">
      <c r="D9615" t="str">
        <f>SUBSTITUTE(testflight1__2[[#This Row],[Column1]],".",",")</f>
        <v/>
      </c>
      <c r="E9615" t="str">
        <f>SUBSTITUTE(testflight1__2[[#This Row],[Column2]],".",",")</f>
        <v/>
      </c>
    </row>
    <row r="9616" spans="4:5" x14ac:dyDescent="0.25">
      <c r="D9616" t="str">
        <f>SUBSTITUTE(testflight1__2[[#This Row],[Column1]],".",",")</f>
        <v/>
      </c>
      <c r="E9616" t="str">
        <f>SUBSTITUTE(testflight1__2[[#This Row],[Column2]],".",",")</f>
        <v/>
      </c>
    </row>
    <row r="9617" spans="4:5" x14ac:dyDescent="0.25">
      <c r="D9617" t="str">
        <f>SUBSTITUTE(testflight1__2[[#This Row],[Column1]],".",",")</f>
        <v/>
      </c>
      <c r="E9617" t="str">
        <f>SUBSTITUTE(testflight1__2[[#This Row],[Column2]],".",",")</f>
        <v/>
      </c>
    </row>
    <row r="9618" spans="4:5" x14ac:dyDescent="0.25">
      <c r="D9618" t="str">
        <f>SUBSTITUTE(testflight1__2[[#This Row],[Column1]],".",",")</f>
        <v/>
      </c>
      <c r="E9618" t="str">
        <f>SUBSTITUTE(testflight1__2[[#This Row],[Column2]],".",",")</f>
        <v/>
      </c>
    </row>
    <row r="9619" spans="4:5" x14ac:dyDescent="0.25">
      <c r="D9619" t="str">
        <f>SUBSTITUTE(testflight1__2[[#This Row],[Column1]],".",",")</f>
        <v/>
      </c>
      <c r="E9619" t="str">
        <f>SUBSTITUTE(testflight1__2[[#This Row],[Column2]],".",",")</f>
        <v/>
      </c>
    </row>
    <row r="9620" spans="4:5" x14ac:dyDescent="0.25">
      <c r="D9620" t="str">
        <f>SUBSTITUTE(testflight1__2[[#This Row],[Column1]],".",",")</f>
        <v/>
      </c>
      <c r="E9620" t="str">
        <f>SUBSTITUTE(testflight1__2[[#This Row],[Column2]],".",",")</f>
        <v/>
      </c>
    </row>
    <row r="9621" spans="4:5" x14ac:dyDescent="0.25">
      <c r="D9621" t="str">
        <f>SUBSTITUTE(testflight1__2[[#This Row],[Column1]],".",",")</f>
        <v/>
      </c>
      <c r="E9621" t="str">
        <f>SUBSTITUTE(testflight1__2[[#This Row],[Column2]],".",",")</f>
        <v/>
      </c>
    </row>
    <row r="9622" spans="4:5" x14ac:dyDescent="0.25">
      <c r="D9622" t="str">
        <f>SUBSTITUTE(testflight1__2[[#This Row],[Column1]],".",",")</f>
        <v/>
      </c>
      <c r="E9622" t="str">
        <f>SUBSTITUTE(testflight1__2[[#This Row],[Column2]],".",",")</f>
        <v/>
      </c>
    </row>
    <row r="9623" spans="4:5" x14ac:dyDescent="0.25">
      <c r="D9623" t="str">
        <f>SUBSTITUTE(testflight1__2[[#This Row],[Column1]],".",",")</f>
        <v/>
      </c>
      <c r="E9623" t="str">
        <f>SUBSTITUTE(testflight1__2[[#This Row],[Column2]],".",",")</f>
        <v/>
      </c>
    </row>
    <row r="9624" spans="4:5" x14ac:dyDescent="0.25">
      <c r="D9624" t="str">
        <f>SUBSTITUTE(testflight1__2[[#This Row],[Column1]],".",",")</f>
        <v/>
      </c>
      <c r="E9624" t="str">
        <f>SUBSTITUTE(testflight1__2[[#This Row],[Column2]],".",",")</f>
        <v/>
      </c>
    </row>
    <row r="9625" spans="4:5" x14ac:dyDescent="0.25">
      <c r="D9625" t="str">
        <f>SUBSTITUTE(testflight1__2[[#This Row],[Column1]],".",",")</f>
        <v/>
      </c>
      <c r="E9625" t="str">
        <f>SUBSTITUTE(testflight1__2[[#This Row],[Column2]],".",",")</f>
        <v/>
      </c>
    </row>
    <row r="9626" spans="4:5" x14ac:dyDescent="0.25">
      <c r="D9626" t="str">
        <f>SUBSTITUTE(testflight1__2[[#This Row],[Column1]],".",",")</f>
        <v/>
      </c>
      <c r="E9626" t="str">
        <f>SUBSTITUTE(testflight1__2[[#This Row],[Column2]],".",",")</f>
        <v/>
      </c>
    </row>
    <row r="9627" spans="4:5" x14ac:dyDescent="0.25">
      <c r="D9627" t="str">
        <f>SUBSTITUTE(testflight1__2[[#This Row],[Column1]],".",",")</f>
        <v/>
      </c>
      <c r="E9627" t="str">
        <f>SUBSTITUTE(testflight1__2[[#This Row],[Column2]],".",",")</f>
        <v/>
      </c>
    </row>
    <row r="9628" spans="4:5" x14ac:dyDescent="0.25">
      <c r="D9628" t="str">
        <f>SUBSTITUTE(testflight1__2[[#This Row],[Column1]],".",",")</f>
        <v/>
      </c>
      <c r="E9628" t="str">
        <f>SUBSTITUTE(testflight1__2[[#This Row],[Column2]],".",",")</f>
        <v/>
      </c>
    </row>
    <row r="9629" spans="4:5" x14ac:dyDescent="0.25">
      <c r="D9629" t="str">
        <f>SUBSTITUTE(testflight1__2[[#This Row],[Column1]],".",",")</f>
        <v/>
      </c>
      <c r="E9629" t="str">
        <f>SUBSTITUTE(testflight1__2[[#This Row],[Column2]],".",",")</f>
        <v/>
      </c>
    </row>
    <row r="9630" spans="4:5" x14ac:dyDescent="0.25">
      <c r="D9630" t="str">
        <f>SUBSTITUTE(testflight1__2[[#This Row],[Column1]],".",",")</f>
        <v/>
      </c>
      <c r="E9630" t="str">
        <f>SUBSTITUTE(testflight1__2[[#This Row],[Column2]],".",",")</f>
        <v/>
      </c>
    </row>
    <row r="9631" spans="4:5" x14ac:dyDescent="0.25">
      <c r="D9631" t="str">
        <f>SUBSTITUTE(testflight1__2[[#This Row],[Column1]],".",",")</f>
        <v/>
      </c>
      <c r="E9631" t="str">
        <f>SUBSTITUTE(testflight1__2[[#This Row],[Column2]],".",",")</f>
        <v/>
      </c>
    </row>
    <row r="9632" spans="4:5" x14ac:dyDescent="0.25">
      <c r="D9632" t="str">
        <f>SUBSTITUTE(testflight1__2[[#This Row],[Column1]],".",",")</f>
        <v/>
      </c>
      <c r="E9632" t="str">
        <f>SUBSTITUTE(testflight1__2[[#This Row],[Column2]],".",",")</f>
        <v/>
      </c>
    </row>
    <row r="9633" spans="4:5" x14ac:dyDescent="0.25">
      <c r="D9633" t="str">
        <f>SUBSTITUTE(testflight1__2[[#This Row],[Column1]],".",",")</f>
        <v/>
      </c>
      <c r="E9633" t="str">
        <f>SUBSTITUTE(testflight1__2[[#This Row],[Column2]],".",",")</f>
        <v/>
      </c>
    </row>
    <row r="9634" spans="4:5" x14ac:dyDescent="0.25">
      <c r="D9634" t="str">
        <f>SUBSTITUTE(testflight1__2[[#This Row],[Column1]],".",",")</f>
        <v/>
      </c>
      <c r="E9634" t="str">
        <f>SUBSTITUTE(testflight1__2[[#This Row],[Column2]],".",",")</f>
        <v/>
      </c>
    </row>
    <row r="9635" spans="4:5" x14ac:dyDescent="0.25">
      <c r="D9635" t="str">
        <f>SUBSTITUTE(testflight1__2[[#This Row],[Column1]],".",",")</f>
        <v/>
      </c>
      <c r="E9635" t="str">
        <f>SUBSTITUTE(testflight1__2[[#This Row],[Column2]],".",",")</f>
        <v/>
      </c>
    </row>
    <row r="9636" spans="4:5" x14ac:dyDescent="0.25">
      <c r="D9636" t="str">
        <f>SUBSTITUTE(testflight1__2[[#This Row],[Column1]],".",",")</f>
        <v/>
      </c>
      <c r="E9636" t="str">
        <f>SUBSTITUTE(testflight1__2[[#This Row],[Column2]],".",",")</f>
        <v/>
      </c>
    </row>
    <row r="9637" spans="4:5" x14ac:dyDescent="0.25">
      <c r="D9637" t="str">
        <f>SUBSTITUTE(testflight1__2[[#This Row],[Column1]],".",",")</f>
        <v/>
      </c>
      <c r="E9637" t="str">
        <f>SUBSTITUTE(testflight1__2[[#This Row],[Column2]],".",",")</f>
        <v/>
      </c>
    </row>
    <row r="9638" spans="4:5" x14ac:dyDescent="0.25">
      <c r="D9638" t="str">
        <f>SUBSTITUTE(testflight1__2[[#This Row],[Column1]],".",",")</f>
        <v/>
      </c>
      <c r="E9638" t="str">
        <f>SUBSTITUTE(testflight1__2[[#This Row],[Column2]],".",",")</f>
        <v/>
      </c>
    </row>
    <row r="9639" spans="4:5" x14ac:dyDescent="0.25">
      <c r="D9639" t="str">
        <f>SUBSTITUTE(testflight1__2[[#This Row],[Column1]],".",",")</f>
        <v/>
      </c>
      <c r="E9639" t="str">
        <f>SUBSTITUTE(testflight1__2[[#This Row],[Column2]],".",",")</f>
        <v/>
      </c>
    </row>
    <row r="9640" spans="4:5" x14ac:dyDescent="0.25">
      <c r="D9640" t="str">
        <f>SUBSTITUTE(testflight1__2[[#This Row],[Column1]],".",",")</f>
        <v/>
      </c>
      <c r="E9640" t="str">
        <f>SUBSTITUTE(testflight1__2[[#This Row],[Column2]],".",",")</f>
        <v/>
      </c>
    </row>
    <row r="9641" spans="4:5" x14ac:dyDescent="0.25">
      <c r="D9641" t="str">
        <f>SUBSTITUTE(testflight1__2[[#This Row],[Column1]],".",",")</f>
        <v/>
      </c>
      <c r="E9641" t="str">
        <f>SUBSTITUTE(testflight1__2[[#This Row],[Column2]],".",",")</f>
        <v/>
      </c>
    </row>
    <row r="9642" spans="4:5" x14ac:dyDescent="0.25">
      <c r="D9642" t="str">
        <f>SUBSTITUTE(testflight1__2[[#This Row],[Column1]],".",",")</f>
        <v/>
      </c>
      <c r="E9642" t="str">
        <f>SUBSTITUTE(testflight1__2[[#This Row],[Column2]],".",",")</f>
        <v/>
      </c>
    </row>
    <row r="9643" spans="4:5" x14ac:dyDescent="0.25">
      <c r="D9643" t="str">
        <f>SUBSTITUTE(testflight1__2[[#This Row],[Column1]],".",",")</f>
        <v/>
      </c>
      <c r="E9643" t="str">
        <f>SUBSTITUTE(testflight1__2[[#This Row],[Column2]],".",",")</f>
        <v/>
      </c>
    </row>
    <row r="9644" spans="4:5" x14ac:dyDescent="0.25">
      <c r="D9644" t="str">
        <f>SUBSTITUTE(testflight1__2[[#This Row],[Column1]],".",",")</f>
        <v/>
      </c>
      <c r="E9644" t="str">
        <f>SUBSTITUTE(testflight1__2[[#This Row],[Column2]],".",",")</f>
        <v/>
      </c>
    </row>
    <row r="9645" spans="4:5" x14ac:dyDescent="0.25">
      <c r="D9645" t="str">
        <f>SUBSTITUTE(testflight1__2[[#This Row],[Column1]],".",",")</f>
        <v/>
      </c>
      <c r="E9645" t="str">
        <f>SUBSTITUTE(testflight1__2[[#This Row],[Column2]],".",",")</f>
        <v/>
      </c>
    </row>
    <row r="9646" spans="4:5" x14ac:dyDescent="0.25">
      <c r="D9646" t="str">
        <f>SUBSTITUTE(testflight1__2[[#This Row],[Column1]],".",",")</f>
        <v/>
      </c>
      <c r="E9646" t="str">
        <f>SUBSTITUTE(testflight1__2[[#This Row],[Column2]],".",",")</f>
        <v/>
      </c>
    </row>
    <row r="9647" spans="4:5" x14ac:dyDescent="0.25">
      <c r="D9647" t="str">
        <f>SUBSTITUTE(testflight1__2[[#This Row],[Column1]],".",",")</f>
        <v/>
      </c>
      <c r="E9647" t="str">
        <f>SUBSTITUTE(testflight1__2[[#This Row],[Column2]],".",",")</f>
        <v/>
      </c>
    </row>
    <row r="9648" spans="4:5" x14ac:dyDescent="0.25">
      <c r="D9648" t="str">
        <f>SUBSTITUTE(testflight1__2[[#This Row],[Column1]],".",",")</f>
        <v/>
      </c>
      <c r="E9648" t="str">
        <f>SUBSTITUTE(testflight1__2[[#This Row],[Column2]],".",",")</f>
        <v/>
      </c>
    </row>
    <row r="9649" spans="4:5" x14ac:dyDescent="0.25">
      <c r="D9649" t="str">
        <f>SUBSTITUTE(testflight1__2[[#This Row],[Column1]],".",",")</f>
        <v/>
      </c>
      <c r="E9649" t="str">
        <f>SUBSTITUTE(testflight1__2[[#This Row],[Column2]],".",",")</f>
        <v/>
      </c>
    </row>
    <row r="9650" spans="4:5" x14ac:dyDescent="0.25">
      <c r="D9650" t="str">
        <f>SUBSTITUTE(testflight1__2[[#This Row],[Column1]],".",",")</f>
        <v/>
      </c>
      <c r="E9650" t="str">
        <f>SUBSTITUTE(testflight1__2[[#This Row],[Column2]],".",",")</f>
        <v/>
      </c>
    </row>
    <row r="9651" spans="4:5" x14ac:dyDescent="0.25">
      <c r="D9651" t="str">
        <f>SUBSTITUTE(testflight1__2[[#This Row],[Column1]],".",",")</f>
        <v/>
      </c>
      <c r="E9651" t="str">
        <f>SUBSTITUTE(testflight1__2[[#This Row],[Column2]],".",",")</f>
        <v/>
      </c>
    </row>
    <row r="9652" spans="4:5" x14ac:dyDescent="0.25">
      <c r="D9652" t="str">
        <f>SUBSTITUTE(testflight1__2[[#This Row],[Column1]],".",",")</f>
        <v/>
      </c>
      <c r="E9652" t="str">
        <f>SUBSTITUTE(testflight1__2[[#This Row],[Column2]],".",",")</f>
        <v/>
      </c>
    </row>
    <row r="9653" spans="4:5" x14ac:dyDescent="0.25">
      <c r="D9653" t="str">
        <f>SUBSTITUTE(testflight1__2[[#This Row],[Column1]],".",",")</f>
        <v/>
      </c>
      <c r="E9653" t="str">
        <f>SUBSTITUTE(testflight1__2[[#This Row],[Column2]],".",",")</f>
        <v/>
      </c>
    </row>
    <row r="9654" spans="4:5" x14ac:dyDescent="0.25">
      <c r="D9654" t="str">
        <f>SUBSTITUTE(testflight1__2[[#This Row],[Column1]],".",",")</f>
        <v/>
      </c>
      <c r="E9654" t="str">
        <f>SUBSTITUTE(testflight1__2[[#This Row],[Column2]],".",",")</f>
        <v/>
      </c>
    </row>
    <row r="9655" spans="4:5" x14ac:dyDescent="0.25">
      <c r="D9655" t="str">
        <f>SUBSTITUTE(testflight1__2[[#This Row],[Column1]],".",",")</f>
        <v/>
      </c>
      <c r="E9655" t="str">
        <f>SUBSTITUTE(testflight1__2[[#This Row],[Column2]],".",",")</f>
        <v/>
      </c>
    </row>
    <row r="9656" spans="4:5" x14ac:dyDescent="0.25">
      <c r="D9656" t="str">
        <f>SUBSTITUTE(testflight1__2[[#This Row],[Column1]],".",",")</f>
        <v/>
      </c>
      <c r="E9656" t="str">
        <f>SUBSTITUTE(testflight1__2[[#This Row],[Column2]],".",",")</f>
        <v/>
      </c>
    </row>
    <row r="9657" spans="4:5" x14ac:dyDescent="0.25">
      <c r="D9657" t="str">
        <f>SUBSTITUTE(testflight1__2[[#This Row],[Column1]],".",",")</f>
        <v/>
      </c>
      <c r="E9657" t="str">
        <f>SUBSTITUTE(testflight1__2[[#This Row],[Column2]],".",",")</f>
        <v/>
      </c>
    </row>
    <row r="9658" spans="4:5" x14ac:dyDescent="0.25">
      <c r="D9658" t="str">
        <f>SUBSTITUTE(testflight1__2[[#This Row],[Column1]],".",",")</f>
        <v/>
      </c>
      <c r="E9658" t="str">
        <f>SUBSTITUTE(testflight1__2[[#This Row],[Column2]],".",",")</f>
        <v/>
      </c>
    </row>
    <row r="9659" spans="4:5" x14ac:dyDescent="0.25">
      <c r="D9659" t="str">
        <f>SUBSTITUTE(testflight1__2[[#This Row],[Column1]],".",",")</f>
        <v/>
      </c>
      <c r="E9659" t="str">
        <f>SUBSTITUTE(testflight1__2[[#This Row],[Column2]],".",",")</f>
        <v/>
      </c>
    </row>
    <row r="9660" spans="4:5" x14ac:dyDescent="0.25">
      <c r="D9660" t="str">
        <f>SUBSTITUTE(testflight1__2[[#This Row],[Column1]],".",",")</f>
        <v/>
      </c>
      <c r="E9660" t="str">
        <f>SUBSTITUTE(testflight1__2[[#This Row],[Column2]],".",",")</f>
        <v/>
      </c>
    </row>
    <row r="9661" spans="4:5" x14ac:dyDescent="0.25">
      <c r="D9661" t="str">
        <f>SUBSTITUTE(testflight1__2[[#This Row],[Column1]],".",",")</f>
        <v/>
      </c>
      <c r="E9661" t="str">
        <f>SUBSTITUTE(testflight1__2[[#This Row],[Column2]],".",",")</f>
        <v/>
      </c>
    </row>
    <row r="9662" spans="4:5" x14ac:dyDescent="0.25">
      <c r="D9662" t="str">
        <f>SUBSTITUTE(testflight1__2[[#This Row],[Column1]],".",",")</f>
        <v/>
      </c>
      <c r="E9662" t="str">
        <f>SUBSTITUTE(testflight1__2[[#This Row],[Column2]],".",",")</f>
        <v/>
      </c>
    </row>
    <row r="9663" spans="4:5" x14ac:dyDescent="0.25">
      <c r="D9663" t="str">
        <f>SUBSTITUTE(testflight1__2[[#This Row],[Column1]],".",",")</f>
        <v/>
      </c>
      <c r="E9663" t="str">
        <f>SUBSTITUTE(testflight1__2[[#This Row],[Column2]],".",",")</f>
        <v/>
      </c>
    </row>
    <row r="9664" spans="4:5" x14ac:dyDescent="0.25">
      <c r="D9664" t="str">
        <f>SUBSTITUTE(testflight1__2[[#This Row],[Column1]],".",",")</f>
        <v/>
      </c>
      <c r="E9664" t="str">
        <f>SUBSTITUTE(testflight1__2[[#This Row],[Column2]],".",",")</f>
        <v/>
      </c>
    </row>
    <row r="9665" spans="4:5" x14ac:dyDescent="0.25">
      <c r="D9665" t="str">
        <f>SUBSTITUTE(testflight1__2[[#This Row],[Column1]],".",",")</f>
        <v/>
      </c>
      <c r="E9665" t="str">
        <f>SUBSTITUTE(testflight1__2[[#This Row],[Column2]],".",",")</f>
        <v/>
      </c>
    </row>
    <row r="9666" spans="4:5" x14ac:dyDescent="0.25">
      <c r="D9666" t="str">
        <f>SUBSTITUTE(testflight1__2[[#This Row],[Column1]],".",",")</f>
        <v/>
      </c>
      <c r="E9666" t="str">
        <f>SUBSTITUTE(testflight1__2[[#This Row],[Column2]],".",",")</f>
        <v/>
      </c>
    </row>
    <row r="9667" spans="4:5" x14ac:dyDescent="0.25">
      <c r="D9667" t="str">
        <f>SUBSTITUTE(testflight1__2[[#This Row],[Column1]],".",",")</f>
        <v/>
      </c>
      <c r="E9667" t="str">
        <f>SUBSTITUTE(testflight1__2[[#This Row],[Column2]],".",",")</f>
        <v/>
      </c>
    </row>
    <row r="9668" spans="4:5" x14ac:dyDescent="0.25">
      <c r="D9668" t="str">
        <f>SUBSTITUTE(testflight1__2[[#This Row],[Column1]],".",",")</f>
        <v/>
      </c>
      <c r="E9668" t="str">
        <f>SUBSTITUTE(testflight1__2[[#This Row],[Column2]],".",",")</f>
        <v/>
      </c>
    </row>
    <row r="9669" spans="4:5" x14ac:dyDescent="0.25">
      <c r="D9669" t="str">
        <f>SUBSTITUTE(testflight1__2[[#This Row],[Column1]],".",",")</f>
        <v/>
      </c>
      <c r="E9669" t="str">
        <f>SUBSTITUTE(testflight1__2[[#This Row],[Column2]],".",",")</f>
        <v/>
      </c>
    </row>
    <row r="9670" spans="4:5" x14ac:dyDescent="0.25">
      <c r="D9670" t="str">
        <f>SUBSTITUTE(testflight1__2[[#This Row],[Column1]],".",",")</f>
        <v/>
      </c>
      <c r="E9670" t="str">
        <f>SUBSTITUTE(testflight1__2[[#This Row],[Column2]],".",",")</f>
        <v/>
      </c>
    </row>
    <row r="9671" spans="4:5" x14ac:dyDescent="0.25">
      <c r="D9671" t="str">
        <f>SUBSTITUTE(testflight1__2[[#This Row],[Column1]],".",",")</f>
        <v/>
      </c>
      <c r="E9671" t="str">
        <f>SUBSTITUTE(testflight1__2[[#This Row],[Column2]],".",",")</f>
        <v/>
      </c>
    </row>
    <row r="9672" spans="4:5" x14ac:dyDescent="0.25">
      <c r="D9672" t="str">
        <f>SUBSTITUTE(testflight1__2[[#This Row],[Column1]],".",",")</f>
        <v/>
      </c>
      <c r="E9672" t="str">
        <f>SUBSTITUTE(testflight1__2[[#This Row],[Column2]],".",",")</f>
        <v/>
      </c>
    </row>
    <row r="9673" spans="4:5" x14ac:dyDescent="0.25">
      <c r="D9673" t="str">
        <f>SUBSTITUTE(testflight1__2[[#This Row],[Column1]],".",",")</f>
        <v/>
      </c>
      <c r="E9673" t="str">
        <f>SUBSTITUTE(testflight1__2[[#This Row],[Column2]],".",",")</f>
        <v/>
      </c>
    </row>
    <row r="9674" spans="4:5" x14ac:dyDescent="0.25">
      <c r="D9674" t="str">
        <f>SUBSTITUTE(testflight1__2[[#This Row],[Column1]],".",",")</f>
        <v/>
      </c>
      <c r="E9674" t="str">
        <f>SUBSTITUTE(testflight1__2[[#This Row],[Column2]],".",",")</f>
        <v/>
      </c>
    </row>
    <row r="9675" spans="4:5" x14ac:dyDescent="0.25">
      <c r="D9675" t="str">
        <f>SUBSTITUTE(testflight1__2[[#This Row],[Column1]],".",",")</f>
        <v/>
      </c>
      <c r="E9675" t="str">
        <f>SUBSTITUTE(testflight1__2[[#This Row],[Column2]],".",",")</f>
        <v/>
      </c>
    </row>
    <row r="9676" spans="4:5" x14ac:dyDescent="0.25">
      <c r="D9676" t="str">
        <f>SUBSTITUTE(testflight1__2[[#This Row],[Column1]],".",",")</f>
        <v/>
      </c>
      <c r="E9676" t="str">
        <f>SUBSTITUTE(testflight1__2[[#This Row],[Column2]],".",",")</f>
        <v/>
      </c>
    </row>
    <row r="9677" spans="4:5" x14ac:dyDescent="0.25">
      <c r="D9677" t="str">
        <f>SUBSTITUTE(testflight1__2[[#This Row],[Column1]],".",",")</f>
        <v/>
      </c>
      <c r="E9677" t="str">
        <f>SUBSTITUTE(testflight1__2[[#This Row],[Column2]],".",",")</f>
        <v/>
      </c>
    </row>
    <row r="9678" spans="4:5" x14ac:dyDescent="0.25">
      <c r="D9678" t="str">
        <f>SUBSTITUTE(testflight1__2[[#This Row],[Column1]],".",",")</f>
        <v/>
      </c>
      <c r="E9678" t="str">
        <f>SUBSTITUTE(testflight1__2[[#This Row],[Column2]],".",",")</f>
        <v/>
      </c>
    </row>
    <row r="9679" spans="4:5" x14ac:dyDescent="0.25">
      <c r="D9679" t="str">
        <f>SUBSTITUTE(testflight1__2[[#This Row],[Column1]],".",",")</f>
        <v/>
      </c>
      <c r="E9679" t="str">
        <f>SUBSTITUTE(testflight1__2[[#This Row],[Column2]],".",",")</f>
        <v/>
      </c>
    </row>
    <row r="9680" spans="4:5" x14ac:dyDescent="0.25">
      <c r="D9680" t="str">
        <f>SUBSTITUTE(testflight1__2[[#This Row],[Column1]],".",",")</f>
        <v/>
      </c>
      <c r="E9680" t="str">
        <f>SUBSTITUTE(testflight1__2[[#This Row],[Column2]],".",",")</f>
        <v/>
      </c>
    </row>
    <row r="9681" spans="4:5" x14ac:dyDescent="0.25">
      <c r="D9681" t="str">
        <f>SUBSTITUTE(testflight1__2[[#This Row],[Column1]],".",",")</f>
        <v/>
      </c>
      <c r="E9681" t="str">
        <f>SUBSTITUTE(testflight1__2[[#This Row],[Column2]],".",",")</f>
        <v/>
      </c>
    </row>
    <row r="9682" spans="4:5" x14ac:dyDescent="0.25">
      <c r="D9682" t="str">
        <f>SUBSTITUTE(testflight1__2[[#This Row],[Column1]],".",",")</f>
        <v/>
      </c>
      <c r="E9682" t="str">
        <f>SUBSTITUTE(testflight1__2[[#This Row],[Column2]],".",",")</f>
        <v/>
      </c>
    </row>
    <row r="9683" spans="4:5" x14ac:dyDescent="0.25">
      <c r="D9683" t="str">
        <f>SUBSTITUTE(testflight1__2[[#This Row],[Column1]],".",",")</f>
        <v/>
      </c>
      <c r="E9683" t="str">
        <f>SUBSTITUTE(testflight1__2[[#This Row],[Column2]],".",",")</f>
        <v/>
      </c>
    </row>
    <row r="9684" spans="4:5" x14ac:dyDescent="0.25">
      <c r="D9684" t="str">
        <f>SUBSTITUTE(testflight1__2[[#This Row],[Column1]],".",",")</f>
        <v/>
      </c>
      <c r="E9684" t="str">
        <f>SUBSTITUTE(testflight1__2[[#This Row],[Column2]],".",",")</f>
        <v/>
      </c>
    </row>
    <row r="9685" spans="4:5" x14ac:dyDescent="0.25">
      <c r="D9685" t="str">
        <f>SUBSTITUTE(testflight1__2[[#This Row],[Column1]],".",",")</f>
        <v/>
      </c>
      <c r="E9685" t="str">
        <f>SUBSTITUTE(testflight1__2[[#This Row],[Column2]],".",",")</f>
        <v/>
      </c>
    </row>
    <row r="9686" spans="4:5" x14ac:dyDescent="0.25">
      <c r="D9686" t="str">
        <f>SUBSTITUTE(testflight1__2[[#This Row],[Column1]],".",",")</f>
        <v/>
      </c>
      <c r="E9686" t="str">
        <f>SUBSTITUTE(testflight1__2[[#This Row],[Column2]],".",",")</f>
        <v/>
      </c>
    </row>
    <row r="9687" spans="4:5" x14ac:dyDescent="0.25">
      <c r="D9687" t="str">
        <f>SUBSTITUTE(testflight1__2[[#This Row],[Column1]],".",",")</f>
        <v/>
      </c>
      <c r="E9687" t="str">
        <f>SUBSTITUTE(testflight1__2[[#This Row],[Column2]],".",",")</f>
        <v/>
      </c>
    </row>
    <row r="9688" spans="4:5" x14ac:dyDescent="0.25">
      <c r="D9688" t="str">
        <f>SUBSTITUTE(testflight1__2[[#This Row],[Column1]],".",",")</f>
        <v/>
      </c>
      <c r="E9688" t="str">
        <f>SUBSTITUTE(testflight1__2[[#This Row],[Column2]],".",",")</f>
        <v/>
      </c>
    </row>
    <row r="9689" spans="4:5" x14ac:dyDescent="0.25">
      <c r="D9689" t="str">
        <f>SUBSTITUTE(testflight1__2[[#This Row],[Column1]],".",",")</f>
        <v/>
      </c>
      <c r="E9689" t="str">
        <f>SUBSTITUTE(testflight1__2[[#This Row],[Column2]],".",",")</f>
        <v/>
      </c>
    </row>
    <row r="9690" spans="4:5" x14ac:dyDescent="0.25">
      <c r="D9690" t="str">
        <f>SUBSTITUTE(testflight1__2[[#This Row],[Column1]],".",",")</f>
        <v/>
      </c>
      <c r="E9690" t="str">
        <f>SUBSTITUTE(testflight1__2[[#This Row],[Column2]],".",",")</f>
        <v/>
      </c>
    </row>
    <row r="9691" spans="4:5" x14ac:dyDescent="0.25">
      <c r="D9691" t="str">
        <f>SUBSTITUTE(testflight1__2[[#This Row],[Column1]],".",",")</f>
        <v/>
      </c>
      <c r="E9691" t="str">
        <f>SUBSTITUTE(testflight1__2[[#This Row],[Column2]],".",",")</f>
        <v/>
      </c>
    </row>
    <row r="9692" spans="4:5" x14ac:dyDescent="0.25">
      <c r="D9692" t="str">
        <f>SUBSTITUTE(testflight1__2[[#This Row],[Column1]],".",",")</f>
        <v/>
      </c>
      <c r="E9692" t="str">
        <f>SUBSTITUTE(testflight1__2[[#This Row],[Column2]],".",",")</f>
        <v/>
      </c>
    </row>
    <row r="9693" spans="4:5" x14ac:dyDescent="0.25">
      <c r="D9693" t="str">
        <f>SUBSTITUTE(testflight1__2[[#This Row],[Column1]],".",",")</f>
        <v/>
      </c>
      <c r="E9693" t="str">
        <f>SUBSTITUTE(testflight1__2[[#This Row],[Column2]],".",",")</f>
        <v/>
      </c>
    </row>
    <row r="9694" spans="4:5" x14ac:dyDescent="0.25">
      <c r="D9694" t="str">
        <f>SUBSTITUTE(testflight1__2[[#This Row],[Column1]],".",",")</f>
        <v/>
      </c>
      <c r="E9694" t="str">
        <f>SUBSTITUTE(testflight1__2[[#This Row],[Column2]],".",",")</f>
        <v/>
      </c>
    </row>
    <row r="9695" spans="4:5" x14ac:dyDescent="0.25">
      <c r="D9695" t="str">
        <f>SUBSTITUTE(testflight1__2[[#This Row],[Column1]],".",",")</f>
        <v/>
      </c>
      <c r="E9695" t="str">
        <f>SUBSTITUTE(testflight1__2[[#This Row],[Column2]],".",",")</f>
        <v/>
      </c>
    </row>
    <row r="9696" spans="4:5" x14ac:dyDescent="0.25">
      <c r="D9696" t="str">
        <f>SUBSTITUTE(testflight1__2[[#This Row],[Column1]],".",",")</f>
        <v/>
      </c>
      <c r="E9696" t="str">
        <f>SUBSTITUTE(testflight1__2[[#This Row],[Column2]],".",",")</f>
        <v/>
      </c>
    </row>
    <row r="9697" spans="4:5" x14ac:dyDescent="0.25">
      <c r="D9697" t="str">
        <f>SUBSTITUTE(testflight1__2[[#This Row],[Column1]],".",",")</f>
        <v/>
      </c>
      <c r="E9697" t="str">
        <f>SUBSTITUTE(testflight1__2[[#This Row],[Column2]],".",",")</f>
        <v/>
      </c>
    </row>
    <row r="9698" spans="4:5" x14ac:dyDescent="0.25">
      <c r="D9698" t="str">
        <f>SUBSTITUTE(testflight1__2[[#This Row],[Column1]],".",",")</f>
        <v/>
      </c>
      <c r="E9698" t="str">
        <f>SUBSTITUTE(testflight1__2[[#This Row],[Column2]],".",",")</f>
        <v/>
      </c>
    </row>
    <row r="9699" spans="4:5" x14ac:dyDescent="0.25">
      <c r="D9699" t="str">
        <f>SUBSTITUTE(testflight1__2[[#This Row],[Column1]],".",",")</f>
        <v/>
      </c>
      <c r="E9699" t="str">
        <f>SUBSTITUTE(testflight1__2[[#This Row],[Column2]],".",",")</f>
        <v/>
      </c>
    </row>
    <row r="9700" spans="4:5" x14ac:dyDescent="0.25">
      <c r="D9700" t="str">
        <f>SUBSTITUTE(testflight1__2[[#This Row],[Column1]],".",",")</f>
        <v/>
      </c>
      <c r="E9700" t="str">
        <f>SUBSTITUTE(testflight1__2[[#This Row],[Column2]],".",",")</f>
        <v/>
      </c>
    </row>
    <row r="9701" spans="4:5" x14ac:dyDescent="0.25">
      <c r="D9701" t="str">
        <f>SUBSTITUTE(testflight1__2[[#This Row],[Column1]],".",",")</f>
        <v/>
      </c>
      <c r="E9701" t="str">
        <f>SUBSTITUTE(testflight1__2[[#This Row],[Column2]],".",",")</f>
        <v/>
      </c>
    </row>
    <row r="9702" spans="4:5" x14ac:dyDescent="0.25">
      <c r="D9702" t="str">
        <f>SUBSTITUTE(testflight1__2[[#This Row],[Column1]],".",",")</f>
        <v/>
      </c>
      <c r="E9702" t="str">
        <f>SUBSTITUTE(testflight1__2[[#This Row],[Column2]],".",",")</f>
        <v/>
      </c>
    </row>
    <row r="9703" spans="4:5" x14ac:dyDescent="0.25">
      <c r="D9703" t="str">
        <f>SUBSTITUTE(testflight1__2[[#This Row],[Column1]],".",",")</f>
        <v/>
      </c>
      <c r="E9703" t="str">
        <f>SUBSTITUTE(testflight1__2[[#This Row],[Column2]],".",",")</f>
        <v/>
      </c>
    </row>
    <row r="9704" spans="4:5" x14ac:dyDescent="0.25">
      <c r="D9704" t="str">
        <f>SUBSTITUTE(testflight1__2[[#This Row],[Column1]],".",",")</f>
        <v/>
      </c>
      <c r="E9704" t="str">
        <f>SUBSTITUTE(testflight1__2[[#This Row],[Column2]],".",",")</f>
        <v/>
      </c>
    </row>
    <row r="9705" spans="4:5" x14ac:dyDescent="0.25">
      <c r="D9705" t="str">
        <f>SUBSTITUTE(testflight1__2[[#This Row],[Column1]],".",",")</f>
        <v/>
      </c>
      <c r="E9705" t="str">
        <f>SUBSTITUTE(testflight1__2[[#This Row],[Column2]],".",",")</f>
        <v/>
      </c>
    </row>
    <row r="9706" spans="4:5" x14ac:dyDescent="0.25">
      <c r="D9706" t="str">
        <f>SUBSTITUTE(testflight1__2[[#This Row],[Column1]],".",",")</f>
        <v/>
      </c>
      <c r="E9706" t="str">
        <f>SUBSTITUTE(testflight1__2[[#This Row],[Column2]],".",",")</f>
        <v/>
      </c>
    </row>
    <row r="9707" spans="4:5" x14ac:dyDescent="0.25">
      <c r="D9707" t="str">
        <f>SUBSTITUTE(testflight1__2[[#This Row],[Column1]],".",",")</f>
        <v/>
      </c>
      <c r="E9707" t="str">
        <f>SUBSTITUTE(testflight1__2[[#This Row],[Column2]],".",",")</f>
        <v/>
      </c>
    </row>
    <row r="9708" spans="4:5" x14ac:dyDescent="0.25">
      <c r="D9708" t="str">
        <f>SUBSTITUTE(testflight1__2[[#This Row],[Column1]],".",",")</f>
        <v/>
      </c>
      <c r="E9708" t="str">
        <f>SUBSTITUTE(testflight1__2[[#This Row],[Column2]],".",",")</f>
        <v/>
      </c>
    </row>
    <row r="9709" spans="4:5" x14ac:dyDescent="0.25">
      <c r="D9709" t="str">
        <f>SUBSTITUTE(testflight1__2[[#This Row],[Column1]],".",",")</f>
        <v/>
      </c>
      <c r="E9709" t="str">
        <f>SUBSTITUTE(testflight1__2[[#This Row],[Column2]],".",",")</f>
        <v/>
      </c>
    </row>
    <row r="9710" spans="4:5" x14ac:dyDescent="0.25">
      <c r="D9710" t="str">
        <f>SUBSTITUTE(testflight1__2[[#This Row],[Column1]],".",",")</f>
        <v/>
      </c>
      <c r="E9710" t="str">
        <f>SUBSTITUTE(testflight1__2[[#This Row],[Column2]],".",",")</f>
        <v/>
      </c>
    </row>
    <row r="9711" spans="4:5" x14ac:dyDescent="0.25">
      <c r="D9711" t="str">
        <f>SUBSTITUTE(testflight1__2[[#This Row],[Column1]],".",",")</f>
        <v/>
      </c>
      <c r="E9711" t="str">
        <f>SUBSTITUTE(testflight1__2[[#This Row],[Column2]],".",",")</f>
        <v/>
      </c>
    </row>
    <row r="9712" spans="4:5" x14ac:dyDescent="0.25">
      <c r="D9712" t="str">
        <f>SUBSTITUTE(testflight1__2[[#This Row],[Column1]],".",",")</f>
        <v/>
      </c>
      <c r="E9712" t="str">
        <f>SUBSTITUTE(testflight1__2[[#This Row],[Column2]],".",",")</f>
        <v/>
      </c>
    </row>
    <row r="9713" spans="4:5" x14ac:dyDescent="0.25">
      <c r="D9713" t="str">
        <f>SUBSTITUTE(testflight1__2[[#This Row],[Column1]],".",",")</f>
        <v/>
      </c>
      <c r="E9713" t="str">
        <f>SUBSTITUTE(testflight1__2[[#This Row],[Column2]],".",",")</f>
        <v/>
      </c>
    </row>
    <row r="9714" spans="4:5" x14ac:dyDescent="0.25">
      <c r="D9714" t="str">
        <f>SUBSTITUTE(testflight1__2[[#This Row],[Column1]],".",",")</f>
        <v/>
      </c>
      <c r="E9714" t="str">
        <f>SUBSTITUTE(testflight1__2[[#This Row],[Column2]],".",",")</f>
        <v/>
      </c>
    </row>
    <row r="9715" spans="4:5" x14ac:dyDescent="0.25">
      <c r="D9715" t="str">
        <f>SUBSTITUTE(testflight1__2[[#This Row],[Column1]],".",",")</f>
        <v/>
      </c>
      <c r="E9715" t="str">
        <f>SUBSTITUTE(testflight1__2[[#This Row],[Column2]],".",",")</f>
        <v/>
      </c>
    </row>
    <row r="9716" spans="4:5" x14ac:dyDescent="0.25">
      <c r="D9716" t="str">
        <f>SUBSTITUTE(testflight1__2[[#This Row],[Column1]],".",",")</f>
        <v/>
      </c>
      <c r="E9716" t="str">
        <f>SUBSTITUTE(testflight1__2[[#This Row],[Column2]],".",",")</f>
        <v/>
      </c>
    </row>
    <row r="9717" spans="4:5" x14ac:dyDescent="0.25">
      <c r="D9717" t="str">
        <f>SUBSTITUTE(testflight1__2[[#This Row],[Column1]],".",",")</f>
        <v/>
      </c>
      <c r="E9717" t="str">
        <f>SUBSTITUTE(testflight1__2[[#This Row],[Column2]],".",",")</f>
        <v/>
      </c>
    </row>
    <row r="9718" spans="4:5" x14ac:dyDescent="0.25">
      <c r="D9718" t="str">
        <f>SUBSTITUTE(testflight1__2[[#This Row],[Column1]],".",",")</f>
        <v/>
      </c>
      <c r="E9718" t="str">
        <f>SUBSTITUTE(testflight1__2[[#This Row],[Column2]],".",",")</f>
        <v/>
      </c>
    </row>
    <row r="9719" spans="4:5" x14ac:dyDescent="0.25">
      <c r="D9719" t="str">
        <f>SUBSTITUTE(testflight1__2[[#This Row],[Column1]],".",",")</f>
        <v/>
      </c>
      <c r="E9719" t="str">
        <f>SUBSTITUTE(testflight1__2[[#This Row],[Column2]],".",",")</f>
        <v/>
      </c>
    </row>
    <row r="9720" spans="4:5" x14ac:dyDescent="0.25">
      <c r="D9720" t="str">
        <f>SUBSTITUTE(testflight1__2[[#This Row],[Column1]],".",",")</f>
        <v/>
      </c>
      <c r="E9720" t="str">
        <f>SUBSTITUTE(testflight1__2[[#This Row],[Column2]],".",",")</f>
        <v/>
      </c>
    </row>
    <row r="9721" spans="4:5" x14ac:dyDescent="0.25">
      <c r="D9721" t="str">
        <f>SUBSTITUTE(testflight1__2[[#This Row],[Column1]],".",",")</f>
        <v/>
      </c>
      <c r="E9721" t="str">
        <f>SUBSTITUTE(testflight1__2[[#This Row],[Column2]],".",",")</f>
        <v/>
      </c>
    </row>
    <row r="9722" spans="4:5" x14ac:dyDescent="0.25">
      <c r="D9722" t="str">
        <f>SUBSTITUTE(testflight1__2[[#This Row],[Column1]],".",",")</f>
        <v/>
      </c>
      <c r="E9722" t="str">
        <f>SUBSTITUTE(testflight1__2[[#This Row],[Column2]],".",",")</f>
        <v/>
      </c>
    </row>
    <row r="9723" spans="4:5" x14ac:dyDescent="0.25">
      <c r="D9723" t="str">
        <f>SUBSTITUTE(testflight1__2[[#This Row],[Column1]],".",",")</f>
        <v/>
      </c>
      <c r="E9723" t="str">
        <f>SUBSTITUTE(testflight1__2[[#This Row],[Column2]],".",",")</f>
        <v/>
      </c>
    </row>
    <row r="9724" spans="4:5" x14ac:dyDescent="0.25">
      <c r="D9724" t="str">
        <f>SUBSTITUTE(testflight1__2[[#This Row],[Column1]],".",",")</f>
        <v/>
      </c>
      <c r="E9724" t="str">
        <f>SUBSTITUTE(testflight1__2[[#This Row],[Column2]],".",",")</f>
        <v/>
      </c>
    </row>
    <row r="9725" spans="4:5" x14ac:dyDescent="0.25">
      <c r="D9725" t="str">
        <f>SUBSTITUTE(testflight1__2[[#This Row],[Column1]],".",",")</f>
        <v/>
      </c>
      <c r="E9725" t="str">
        <f>SUBSTITUTE(testflight1__2[[#This Row],[Column2]],".",",")</f>
        <v/>
      </c>
    </row>
    <row r="9726" spans="4:5" x14ac:dyDescent="0.25">
      <c r="D9726" t="str">
        <f>SUBSTITUTE(testflight1__2[[#This Row],[Column1]],".",",")</f>
        <v/>
      </c>
      <c r="E9726" t="str">
        <f>SUBSTITUTE(testflight1__2[[#This Row],[Column2]],".",",")</f>
        <v/>
      </c>
    </row>
    <row r="9727" spans="4:5" x14ac:dyDescent="0.25">
      <c r="D9727" t="str">
        <f>SUBSTITUTE(testflight1__2[[#This Row],[Column1]],".",",")</f>
        <v/>
      </c>
      <c r="E9727" t="str">
        <f>SUBSTITUTE(testflight1__2[[#This Row],[Column2]],".",",")</f>
        <v/>
      </c>
    </row>
    <row r="9728" spans="4:5" x14ac:dyDescent="0.25">
      <c r="D9728" t="str">
        <f>SUBSTITUTE(testflight1__2[[#This Row],[Column1]],".",",")</f>
        <v/>
      </c>
      <c r="E9728" t="str">
        <f>SUBSTITUTE(testflight1__2[[#This Row],[Column2]],".",",")</f>
        <v/>
      </c>
    </row>
    <row r="9729" spans="4:5" x14ac:dyDescent="0.25">
      <c r="D9729" t="str">
        <f>SUBSTITUTE(testflight1__2[[#This Row],[Column1]],".",",")</f>
        <v/>
      </c>
      <c r="E9729" t="str">
        <f>SUBSTITUTE(testflight1__2[[#This Row],[Column2]],".",",")</f>
        <v/>
      </c>
    </row>
    <row r="9730" spans="4:5" x14ac:dyDescent="0.25">
      <c r="D9730" t="str">
        <f>SUBSTITUTE(testflight1__2[[#This Row],[Column1]],".",",")</f>
        <v/>
      </c>
      <c r="E9730" t="str">
        <f>SUBSTITUTE(testflight1__2[[#This Row],[Column2]],".",",")</f>
        <v/>
      </c>
    </row>
    <row r="9731" spans="4:5" x14ac:dyDescent="0.25">
      <c r="D9731" t="str">
        <f>SUBSTITUTE(testflight1__2[[#This Row],[Column1]],".",",")</f>
        <v/>
      </c>
      <c r="E9731" t="str">
        <f>SUBSTITUTE(testflight1__2[[#This Row],[Column2]],".",",")</f>
        <v/>
      </c>
    </row>
    <row r="9732" spans="4:5" x14ac:dyDescent="0.25">
      <c r="D9732" t="str">
        <f>SUBSTITUTE(testflight1__2[[#This Row],[Column1]],".",",")</f>
        <v/>
      </c>
      <c r="E9732" t="str">
        <f>SUBSTITUTE(testflight1__2[[#This Row],[Column2]],".",",")</f>
        <v/>
      </c>
    </row>
    <row r="9733" spans="4:5" x14ac:dyDescent="0.25">
      <c r="D9733" t="str">
        <f>SUBSTITUTE(testflight1__2[[#This Row],[Column1]],".",",")</f>
        <v/>
      </c>
      <c r="E9733" t="str">
        <f>SUBSTITUTE(testflight1__2[[#This Row],[Column2]],".",",")</f>
        <v/>
      </c>
    </row>
    <row r="9734" spans="4:5" x14ac:dyDescent="0.25">
      <c r="D9734" t="str">
        <f>SUBSTITUTE(testflight1__2[[#This Row],[Column1]],".",",")</f>
        <v/>
      </c>
      <c r="E9734" t="str">
        <f>SUBSTITUTE(testflight1__2[[#This Row],[Column2]],".",",")</f>
        <v/>
      </c>
    </row>
    <row r="9735" spans="4:5" x14ac:dyDescent="0.25">
      <c r="D9735" t="str">
        <f>SUBSTITUTE(testflight1__2[[#This Row],[Column1]],".",",")</f>
        <v/>
      </c>
      <c r="E9735" t="str">
        <f>SUBSTITUTE(testflight1__2[[#This Row],[Column2]],".",",")</f>
        <v/>
      </c>
    </row>
    <row r="9736" spans="4:5" x14ac:dyDescent="0.25">
      <c r="D9736" t="str">
        <f>SUBSTITUTE(testflight1__2[[#This Row],[Column1]],".",",")</f>
        <v/>
      </c>
      <c r="E9736" t="str">
        <f>SUBSTITUTE(testflight1__2[[#This Row],[Column2]],".",",")</f>
        <v/>
      </c>
    </row>
    <row r="9737" spans="4:5" x14ac:dyDescent="0.25">
      <c r="D9737" t="str">
        <f>SUBSTITUTE(testflight1__2[[#This Row],[Column1]],".",",")</f>
        <v/>
      </c>
      <c r="E9737" t="str">
        <f>SUBSTITUTE(testflight1__2[[#This Row],[Column2]],".",",")</f>
        <v/>
      </c>
    </row>
    <row r="9738" spans="4:5" x14ac:dyDescent="0.25">
      <c r="D9738" t="str">
        <f>SUBSTITUTE(testflight1__2[[#This Row],[Column1]],".",",")</f>
        <v/>
      </c>
      <c r="E9738" t="str">
        <f>SUBSTITUTE(testflight1__2[[#This Row],[Column2]],".",",")</f>
        <v/>
      </c>
    </row>
    <row r="9739" spans="4:5" x14ac:dyDescent="0.25">
      <c r="D9739" t="str">
        <f>SUBSTITUTE(testflight1__2[[#This Row],[Column1]],".",",")</f>
        <v/>
      </c>
      <c r="E9739" t="str">
        <f>SUBSTITUTE(testflight1__2[[#This Row],[Column2]],".",",")</f>
        <v/>
      </c>
    </row>
    <row r="9740" spans="4:5" x14ac:dyDescent="0.25">
      <c r="D9740" t="str">
        <f>SUBSTITUTE(testflight1__2[[#This Row],[Column1]],".",",")</f>
        <v/>
      </c>
      <c r="E9740" t="str">
        <f>SUBSTITUTE(testflight1__2[[#This Row],[Column2]],".",",")</f>
        <v/>
      </c>
    </row>
    <row r="9741" spans="4:5" x14ac:dyDescent="0.25">
      <c r="D9741" t="str">
        <f>SUBSTITUTE(testflight1__2[[#This Row],[Column1]],".",",")</f>
        <v/>
      </c>
      <c r="E9741" t="str">
        <f>SUBSTITUTE(testflight1__2[[#This Row],[Column2]],".",",")</f>
        <v/>
      </c>
    </row>
    <row r="9742" spans="4:5" x14ac:dyDescent="0.25">
      <c r="D9742" t="str">
        <f>SUBSTITUTE(testflight1__2[[#This Row],[Column1]],".",",")</f>
        <v/>
      </c>
      <c r="E9742" t="str">
        <f>SUBSTITUTE(testflight1__2[[#This Row],[Column2]],".",",")</f>
        <v/>
      </c>
    </row>
    <row r="9743" spans="4:5" x14ac:dyDescent="0.25">
      <c r="D9743" t="str">
        <f>SUBSTITUTE(testflight1__2[[#This Row],[Column1]],".",",")</f>
        <v/>
      </c>
      <c r="E9743" t="str">
        <f>SUBSTITUTE(testflight1__2[[#This Row],[Column2]],".",",")</f>
        <v/>
      </c>
    </row>
    <row r="9744" spans="4:5" x14ac:dyDescent="0.25">
      <c r="D9744" t="str">
        <f>SUBSTITUTE(testflight1__2[[#This Row],[Column1]],".",",")</f>
        <v/>
      </c>
      <c r="E9744" t="str">
        <f>SUBSTITUTE(testflight1__2[[#This Row],[Column2]],".",",")</f>
        <v/>
      </c>
    </row>
    <row r="9745" spans="4:5" x14ac:dyDescent="0.25">
      <c r="D9745" t="str">
        <f>SUBSTITUTE(testflight1__2[[#This Row],[Column1]],".",",")</f>
        <v/>
      </c>
      <c r="E9745" t="str">
        <f>SUBSTITUTE(testflight1__2[[#This Row],[Column2]],".",",")</f>
        <v/>
      </c>
    </row>
    <row r="9746" spans="4:5" x14ac:dyDescent="0.25">
      <c r="D9746" t="str">
        <f>SUBSTITUTE(testflight1__2[[#This Row],[Column1]],".",",")</f>
        <v/>
      </c>
      <c r="E9746" t="str">
        <f>SUBSTITUTE(testflight1__2[[#This Row],[Column2]],".",",")</f>
        <v/>
      </c>
    </row>
    <row r="9747" spans="4:5" x14ac:dyDescent="0.25">
      <c r="D9747" t="str">
        <f>SUBSTITUTE(testflight1__2[[#This Row],[Column1]],".",",")</f>
        <v/>
      </c>
      <c r="E9747" t="str">
        <f>SUBSTITUTE(testflight1__2[[#This Row],[Column2]],".",",")</f>
        <v/>
      </c>
    </row>
    <row r="9748" spans="4:5" x14ac:dyDescent="0.25">
      <c r="D9748" t="str">
        <f>SUBSTITUTE(testflight1__2[[#This Row],[Column1]],".",",")</f>
        <v/>
      </c>
      <c r="E9748" t="str">
        <f>SUBSTITUTE(testflight1__2[[#This Row],[Column2]],".",",")</f>
        <v/>
      </c>
    </row>
    <row r="9749" spans="4:5" x14ac:dyDescent="0.25">
      <c r="D9749" t="str">
        <f>SUBSTITUTE(testflight1__2[[#This Row],[Column1]],".",",")</f>
        <v/>
      </c>
      <c r="E9749" t="str">
        <f>SUBSTITUTE(testflight1__2[[#This Row],[Column2]],".",",")</f>
        <v/>
      </c>
    </row>
    <row r="9750" spans="4:5" x14ac:dyDescent="0.25">
      <c r="D9750" t="str">
        <f>SUBSTITUTE(testflight1__2[[#This Row],[Column1]],".",",")</f>
        <v/>
      </c>
      <c r="E9750" t="str">
        <f>SUBSTITUTE(testflight1__2[[#This Row],[Column2]],".",",")</f>
        <v/>
      </c>
    </row>
    <row r="9751" spans="4:5" x14ac:dyDescent="0.25">
      <c r="D9751" t="str">
        <f>SUBSTITUTE(testflight1__2[[#This Row],[Column1]],".",",")</f>
        <v/>
      </c>
      <c r="E9751" t="str">
        <f>SUBSTITUTE(testflight1__2[[#This Row],[Column2]],".",",")</f>
        <v/>
      </c>
    </row>
    <row r="9752" spans="4:5" x14ac:dyDescent="0.25">
      <c r="D9752" t="str">
        <f>SUBSTITUTE(testflight1__2[[#This Row],[Column1]],".",",")</f>
        <v/>
      </c>
      <c r="E9752" t="str">
        <f>SUBSTITUTE(testflight1__2[[#This Row],[Column2]],".",",")</f>
        <v/>
      </c>
    </row>
    <row r="9753" spans="4:5" x14ac:dyDescent="0.25">
      <c r="D9753" t="str">
        <f>SUBSTITUTE(testflight1__2[[#This Row],[Column1]],".",",")</f>
        <v/>
      </c>
      <c r="E9753" t="str">
        <f>SUBSTITUTE(testflight1__2[[#This Row],[Column2]],".",",")</f>
        <v/>
      </c>
    </row>
    <row r="9754" spans="4:5" x14ac:dyDescent="0.25">
      <c r="D9754" t="str">
        <f>SUBSTITUTE(testflight1__2[[#This Row],[Column1]],".",",")</f>
        <v/>
      </c>
      <c r="E9754" t="str">
        <f>SUBSTITUTE(testflight1__2[[#This Row],[Column2]],".",",")</f>
        <v/>
      </c>
    </row>
    <row r="9755" spans="4:5" x14ac:dyDescent="0.25">
      <c r="D9755" t="str">
        <f>SUBSTITUTE(testflight1__2[[#This Row],[Column1]],".",",")</f>
        <v/>
      </c>
      <c r="E9755" t="str">
        <f>SUBSTITUTE(testflight1__2[[#This Row],[Column2]],".",",")</f>
        <v/>
      </c>
    </row>
    <row r="9756" spans="4:5" x14ac:dyDescent="0.25">
      <c r="D9756" t="str">
        <f>SUBSTITUTE(testflight1__2[[#This Row],[Column1]],".",",")</f>
        <v/>
      </c>
      <c r="E9756" t="str">
        <f>SUBSTITUTE(testflight1__2[[#This Row],[Column2]],".",",")</f>
        <v/>
      </c>
    </row>
    <row r="9757" spans="4:5" x14ac:dyDescent="0.25">
      <c r="D9757" t="str">
        <f>SUBSTITUTE(testflight1__2[[#This Row],[Column1]],".",",")</f>
        <v/>
      </c>
      <c r="E9757" t="str">
        <f>SUBSTITUTE(testflight1__2[[#This Row],[Column2]],".",",")</f>
        <v/>
      </c>
    </row>
    <row r="9758" spans="4:5" x14ac:dyDescent="0.25">
      <c r="D9758" t="str">
        <f>SUBSTITUTE(testflight1__2[[#This Row],[Column1]],".",",")</f>
        <v/>
      </c>
      <c r="E9758" t="str">
        <f>SUBSTITUTE(testflight1__2[[#This Row],[Column2]],".",",")</f>
        <v/>
      </c>
    </row>
    <row r="9759" spans="4:5" x14ac:dyDescent="0.25">
      <c r="D9759" t="str">
        <f>SUBSTITUTE(testflight1__2[[#This Row],[Column1]],".",",")</f>
        <v/>
      </c>
      <c r="E9759" t="str">
        <f>SUBSTITUTE(testflight1__2[[#This Row],[Column2]],".",",")</f>
        <v/>
      </c>
    </row>
    <row r="9760" spans="4:5" x14ac:dyDescent="0.25">
      <c r="D9760" t="str">
        <f>SUBSTITUTE(testflight1__2[[#This Row],[Column1]],".",",")</f>
        <v/>
      </c>
      <c r="E9760" t="str">
        <f>SUBSTITUTE(testflight1__2[[#This Row],[Column2]],".",",")</f>
        <v/>
      </c>
    </row>
    <row r="9761" spans="4:5" x14ac:dyDescent="0.25">
      <c r="D9761" t="str">
        <f>SUBSTITUTE(testflight1__2[[#This Row],[Column1]],".",",")</f>
        <v/>
      </c>
      <c r="E9761" t="str">
        <f>SUBSTITUTE(testflight1__2[[#This Row],[Column2]],".",",")</f>
        <v/>
      </c>
    </row>
    <row r="9762" spans="4:5" x14ac:dyDescent="0.25">
      <c r="D9762" t="str">
        <f>SUBSTITUTE(testflight1__2[[#This Row],[Column1]],".",",")</f>
        <v/>
      </c>
      <c r="E9762" t="str">
        <f>SUBSTITUTE(testflight1__2[[#This Row],[Column2]],".",",")</f>
        <v/>
      </c>
    </row>
    <row r="9763" spans="4:5" x14ac:dyDescent="0.25">
      <c r="D9763" t="str">
        <f>SUBSTITUTE(testflight1__2[[#This Row],[Column1]],".",",")</f>
        <v/>
      </c>
      <c r="E9763" t="str">
        <f>SUBSTITUTE(testflight1__2[[#This Row],[Column2]],".",",")</f>
        <v/>
      </c>
    </row>
    <row r="9764" spans="4:5" x14ac:dyDescent="0.25">
      <c r="D9764" t="str">
        <f>SUBSTITUTE(testflight1__2[[#This Row],[Column1]],".",",")</f>
        <v/>
      </c>
      <c r="E9764" t="str">
        <f>SUBSTITUTE(testflight1__2[[#This Row],[Column2]],".",",")</f>
        <v/>
      </c>
    </row>
    <row r="9765" spans="4:5" x14ac:dyDescent="0.25">
      <c r="D9765" t="str">
        <f>SUBSTITUTE(testflight1__2[[#This Row],[Column1]],".",",")</f>
        <v/>
      </c>
      <c r="E9765" t="str">
        <f>SUBSTITUTE(testflight1__2[[#This Row],[Column2]],".",",")</f>
        <v/>
      </c>
    </row>
    <row r="9766" spans="4:5" x14ac:dyDescent="0.25">
      <c r="D9766" t="str">
        <f>SUBSTITUTE(testflight1__2[[#This Row],[Column1]],".",",")</f>
        <v/>
      </c>
      <c r="E9766" t="str">
        <f>SUBSTITUTE(testflight1__2[[#This Row],[Column2]],".",",")</f>
        <v/>
      </c>
    </row>
    <row r="9767" spans="4:5" x14ac:dyDescent="0.25">
      <c r="D9767" t="str">
        <f>SUBSTITUTE(testflight1__2[[#This Row],[Column1]],".",",")</f>
        <v/>
      </c>
      <c r="E9767" t="str">
        <f>SUBSTITUTE(testflight1__2[[#This Row],[Column2]],".",",")</f>
        <v/>
      </c>
    </row>
    <row r="9768" spans="4:5" x14ac:dyDescent="0.25">
      <c r="D9768" t="str">
        <f>SUBSTITUTE(testflight1__2[[#This Row],[Column1]],".",",")</f>
        <v/>
      </c>
      <c r="E9768" t="str">
        <f>SUBSTITUTE(testflight1__2[[#This Row],[Column2]],".",",")</f>
        <v/>
      </c>
    </row>
    <row r="9769" spans="4:5" x14ac:dyDescent="0.25">
      <c r="D9769" t="str">
        <f>SUBSTITUTE(testflight1__2[[#This Row],[Column1]],".",",")</f>
        <v/>
      </c>
      <c r="E9769" t="str">
        <f>SUBSTITUTE(testflight1__2[[#This Row],[Column2]],".",",")</f>
        <v/>
      </c>
    </row>
    <row r="9770" spans="4:5" x14ac:dyDescent="0.25">
      <c r="D9770" t="str">
        <f>SUBSTITUTE(testflight1__2[[#This Row],[Column1]],".",",")</f>
        <v/>
      </c>
      <c r="E9770" t="str">
        <f>SUBSTITUTE(testflight1__2[[#This Row],[Column2]],".",",")</f>
        <v/>
      </c>
    </row>
    <row r="9771" spans="4:5" x14ac:dyDescent="0.25">
      <c r="D9771" t="str">
        <f>SUBSTITUTE(testflight1__2[[#This Row],[Column1]],".",",")</f>
        <v/>
      </c>
      <c r="E9771" t="str">
        <f>SUBSTITUTE(testflight1__2[[#This Row],[Column2]],".",",")</f>
        <v/>
      </c>
    </row>
    <row r="9772" spans="4:5" x14ac:dyDescent="0.25">
      <c r="D9772" t="str">
        <f>SUBSTITUTE(testflight1__2[[#This Row],[Column1]],".",",")</f>
        <v/>
      </c>
      <c r="E9772" t="str">
        <f>SUBSTITUTE(testflight1__2[[#This Row],[Column2]],".",",")</f>
        <v/>
      </c>
    </row>
    <row r="9773" spans="4:5" x14ac:dyDescent="0.25">
      <c r="D9773" t="str">
        <f>SUBSTITUTE(testflight1__2[[#This Row],[Column1]],".",",")</f>
        <v/>
      </c>
      <c r="E9773" t="str">
        <f>SUBSTITUTE(testflight1__2[[#This Row],[Column2]],".",",")</f>
        <v/>
      </c>
    </row>
    <row r="9774" spans="4:5" x14ac:dyDescent="0.25">
      <c r="D9774" t="str">
        <f>SUBSTITUTE(testflight1__2[[#This Row],[Column1]],".",",")</f>
        <v/>
      </c>
      <c r="E9774" t="str">
        <f>SUBSTITUTE(testflight1__2[[#This Row],[Column2]],".",",")</f>
        <v/>
      </c>
    </row>
    <row r="9775" spans="4:5" x14ac:dyDescent="0.25">
      <c r="D9775" t="str">
        <f>SUBSTITUTE(testflight1__2[[#This Row],[Column1]],".",",")</f>
        <v/>
      </c>
      <c r="E9775" t="str">
        <f>SUBSTITUTE(testflight1__2[[#This Row],[Column2]],".",",")</f>
        <v/>
      </c>
    </row>
    <row r="9776" spans="4:5" x14ac:dyDescent="0.25">
      <c r="D9776" t="str">
        <f>SUBSTITUTE(testflight1__2[[#This Row],[Column1]],".",",")</f>
        <v/>
      </c>
      <c r="E9776" t="str">
        <f>SUBSTITUTE(testflight1__2[[#This Row],[Column2]],".",",")</f>
        <v/>
      </c>
    </row>
    <row r="9777" spans="4:5" x14ac:dyDescent="0.25">
      <c r="D9777" t="str">
        <f>SUBSTITUTE(testflight1__2[[#This Row],[Column1]],".",",")</f>
        <v/>
      </c>
      <c r="E9777" t="str">
        <f>SUBSTITUTE(testflight1__2[[#This Row],[Column2]],".",",")</f>
        <v/>
      </c>
    </row>
    <row r="9778" spans="4:5" x14ac:dyDescent="0.25">
      <c r="D9778" t="str">
        <f>SUBSTITUTE(testflight1__2[[#This Row],[Column1]],".",",")</f>
        <v/>
      </c>
      <c r="E9778" t="str">
        <f>SUBSTITUTE(testflight1__2[[#This Row],[Column2]],".",",")</f>
        <v/>
      </c>
    </row>
    <row r="9779" spans="4:5" x14ac:dyDescent="0.25">
      <c r="D9779" t="str">
        <f>SUBSTITUTE(testflight1__2[[#This Row],[Column1]],".",",")</f>
        <v/>
      </c>
      <c r="E9779" t="str">
        <f>SUBSTITUTE(testflight1__2[[#This Row],[Column2]],".",",")</f>
        <v/>
      </c>
    </row>
    <row r="9780" spans="4:5" x14ac:dyDescent="0.25">
      <c r="D9780" t="str">
        <f>SUBSTITUTE(testflight1__2[[#This Row],[Column1]],".",",")</f>
        <v/>
      </c>
      <c r="E9780" t="str">
        <f>SUBSTITUTE(testflight1__2[[#This Row],[Column2]],".",",")</f>
        <v/>
      </c>
    </row>
    <row r="9781" spans="4:5" x14ac:dyDescent="0.25">
      <c r="D9781" t="str">
        <f>SUBSTITUTE(testflight1__2[[#This Row],[Column1]],".",",")</f>
        <v/>
      </c>
      <c r="E9781" t="str">
        <f>SUBSTITUTE(testflight1__2[[#This Row],[Column2]],".",",")</f>
        <v/>
      </c>
    </row>
    <row r="9782" spans="4:5" x14ac:dyDescent="0.25">
      <c r="D9782" t="str">
        <f>SUBSTITUTE(testflight1__2[[#This Row],[Column1]],".",",")</f>
        <v/>
      </c>
      <c r="E9782" t="str">
        <f>SUBSTITUTE(testflight1__2[[#This Row],[Column2]],".",",")</f>
        <v/>
      </c>
    </row>
    <row r="9783" spans="4:5" x14ac:dyDescent="0.25">
      <c r="D9783" t="str">
        <f>SUBSTITUTE(testflight1__2[[#This Row],[Column1]],".",",")</f>
        <v/>
      </c>
      <c r="E9783" t="str">
        <f>SUBSTITUTE(testflight1__2[[#This Row],[Column2]],".",",")</f>
        <v/>
      </c>
    </row>
    <row r="9784" spans="4:5" x14ac:dyDescent="0.25">
      <c r="D9784" t="str">
        <f>SUBSTITUTE(testflight1__2[[#This Row],[Column1]],".",",")</f>
        <v/>
      </c>
      <c r="E9784" t="str">
        <f>SUBSTITUTE(testflight1__2[[#This Row],[Column2]],".",",")</f>
        <v/>
      </c>
    </row>
    <row r="9785" spans="4:5" x14ac:dyDescent="0.25">
      <c r="D9785" t="str">
        <f>SUBSTITUTE(testflight1__2[[#This Row],[Column1]],".",",")</f>
        <v/>
      </c>
      <c r="E9785" t="str">
        <f>SUBSTITUTE(testflight1__2[[#This Row],[Column2]],".",",")</f>
        <v/>
      </c>
    </row>
    <row r="9786" spans="4:5" x14ac:dyDescent="0.25">
      <c r="D9786" t="str">
        <f>SUBSTITUTE(testflight1__2[[#This Row],[Column1]],".",",")</f>
        <v/>
      </c>
      <c r="E9786" t="str">
        <f>SUBSTITUTE(testflight1__2[[#This Row],[Column2]],".",",")</f>
        <v/>
      </c>
    </row>
    <row r="9787" spans="4:5" x14ac:dyDescent="0.25">
      <c r="D9787" t="str">
        <f>SUBSTITUTE(testflight1__2[[#This Row],[Column1]],".",",")</f>
        <v/>
      </c>
      <c r="E9787" t="str">
        <f>SUBSTITUTE(testflight1__2[[#This Row],[Column2]],".",",")</f>
        <v/>
      </c>
    </row>
    <row r="9788" spans="4:5" x14ac:dyDescent="0.25">
      <c r="D9788" t="str">
        <f>SUBSTITUTE(testflight1__2[[#This Row],[Column1]],".",",")</f>
        <v/>
      </c>
      <c r="E9788" t="str">
        <f>SUBSTITUTE(testflight1__2[[#This Row],[Column2]],".",",")</f>
        <v/>
      </c>
    </row>
    <row r="9789" spans="4:5" x14ac:dyDescent="0.25">
      <c r="D9789" t="str">
        <f>SUBSTITUTE(testflight1__2[[#This Row],[Column1]],".",",")</f>
        <v/>
      </c>
      <c r="E9789" t="str">
        <f>SUBSTITUTE(testflight1__2[[#This Row],[Column2]],".",",")</f>
        <v/>
      </c>
    </row>
    <row r="9790" spans="4:5" x14ac:dyDescent="0.25">
      <c r="D9790" t="str">
        <f>SUBSTITUTE(testflight1__2[[#This Row],[Column1]],".",",")</f>
        <v/>
      </c>
      <c r="E9790" t="str">
        <f>SUBSTITUTE(testflight1__2[[#This Row],[Column2]],".",",")</f>
        <v/>
      </c>
    </row>
    <row r="9791" spans="4:5" x14ac:dyDescent="0.25">
      <c r="D9791" t="str">
        <f>SUBSTITUTE(testflight1__2[[#This Row],[Column1]],".",",")</f>
        <v/>
      </c>
      <c r="E9791" t="str">
        <f>SUBSTITUTE(testflight1__2[[#This Row],[Column2]],".",",")</f>
        <v/>
      </c>
    </row>
    <row r="9792" spans="4:5" x14ac:dyDescent="0.25">
      <c r="D9792" t="str">
        <f>SUBSTITUTE(testflight1__2[[#This Row],[Column1]],".",",")</f>
        <v/>
      </c>
      <c r="E9792" t="str">
        <f>SUBSTITUTE(testflight1__2[[#This Row],[Column2]],".",",")</f>
        <v/>
      </c>
    </row>
    <row r="9793" spans="4:5" x14ac:dyDescent="0.25">
      <c r="D9793" t="str">
        <f>SUBSTITUTE(testflight1__2[[#This Row],[Column1]],".",",")</f>
        <v/>
      </c>
      <c r="E9793" t="str">
        <f>SUBSTITUTE(testflight1__2[[#This Row],[Column2]],".",",")</f>
        <v/>
      </c>
    </row>
    <row r="9794" spans="4:5" x14ac:dyDescent="0.25">
      <c r="D9794" t="str">
        <f>SUBSTITUTE(testflight1__2[[#This Row],[Column1]],".",",")</f>
        <v/>
      </c>
      <c r="E9794" t="str">
        <f>SUBSTITUTE(testflight1__2[[#This Row],[Column2]],".",",")</f>
        <v/>
      </c>
    </row>
    <row r="9795" spans="4:5" x14ac:dyDescent="0.25">
      <c r="D9795" t="str">
        <f>SUBSTITUTE(testflight1__2[[#This Row],[Column1]],".",",")</f>
        <v/>
      </c>
      <c r="E9795" t="str">
        <f>SUBSTITUTE(testflight1__2[[#This Row],[Column2]],".",",")</f>
        <v/>
      </c>
    </row>
    <row r="9796" spans="4:5" x14ac:dyDescent="0.25">
      <c r="D9796" t="str">
        <f>SUBSTITUTE(testflight1__2[[#This Row],[Column1]],".",",")</f>
        <v/>
      </c>
      <c r="E9796" t="str">
        <f>SUBSTITUTE(testflight1__2[[#This Row],[Column2]],".",",")</f>
        <v/>
      </c>
    </row>
    <row r="9797" spans="4:5" x14ac:dyDescent="0.25">
      <c r="D9797" t="str">
        <f>SUBSTITUTE(testflight1__2[[#This Row],[Column1]],".",",")</f>
        <v/>
      </c>
      <c r="E9797" t="str">
        <f>SUBSTITUTE(testflight1__2[[#This Row],[Column2]],".",",")</f>
        <v/>
      </c>
    </row>
    <row r="9798" spans="4:5" x14ac:dyDescent="0.25">
      <c r="D9798" t="str">
        <f>SUBSTITUTE(testflight1__2[[#This Row],[Column1]],".",",")</f>
        <v/>
      </c>
      <c r="E9798" t="str">
        <f>SUBSTITUTE(testflight1__2[[#This Row],[Column2]],".",",")</f>
        <v/>
      </c>
    </row>
    <row r="9799" spans="4:5" x14ac:dyDescent="0.25">
      <c r="D9799" t="str">
        <f>SUBSTITUTE(testflight1__2[[#This Row],[Column1]],".",",")</f>
        <v/>
      </c>
      <c r="E9799" t="str">
        <f>SUBSTITUTE(testflight1__2[[#This Row],[Column2]],".",",")</f>
        <v/>
      </c>
    </row>
    <row r="9800" spans="4:5" x14ac:dyDescent="0.25">
      <c r="D9800" t="str">
        <f>SUBSTITUTE(testflight1__2[[#This Row],[Column1]],".",",")</f>
        <v/>
      </c>
      <c r="E9800" t="str">
        <f>SUBSTITUTE(testflight1__2[[#This Row],[Column2]],".",",")</f>
        <v/>
      </c>
    </row>
    <row r="9801" spans="4:5" x14ac:dyDescent="0.25">
      <c r="D9801" t="str">
        <f>SUBSTITUTE(testflight1__2[[#This Row],[Column1]],".",",")</f>
        <v/>
      </c>
      <c r="E9801" t="str">
        <f>SUBSTITUTE(testflight1__2[[#This Row],[Column2]],".",",")</f>
        <v/>
      </c>
    </row>
    <row r="9802" spans="4:5" x14ac:dyDescent="0.25">
      <c r="D9802" t="str">
        <f>SUBSTITUTE(testflight1__2[[#This Row],[Column1]],".",",")</f>
        <v/>
      </c>
      <c r="E9802" t="str">
        <f>SUBSTITUTE(testflight1__2[[#This Row],[Column2]],".",",")</f>
        <v/>
      </c>
    </row>
    <row r="9803" spans="4:5" x14ac:dyDescent="0.25">
      <c r="D9803" t="str">
        <f>SUBSTITUTE(testflight1__2[[#This Row],[Column1]],".",",")</f>
        <v/>
      </c>
      <c r="E9803" t="str">
        <f>SUBSTITUTE(testflight1__2[[#This Row],[Column2]],".",",")</f>
        <v/>
      </c>
    </row>
    <row r="9804" spans="4:5" x14ac:dyDescent="0.25">
      <c r="D9804" t="str">
        <f>SUBSTITUTE(testflight1__2[[#This Row],[Column1]],".",",")</f>
        <v/>
      </c>
      <c r="E9804" t="str">
        <f>SUBSTITUTE(testflight1__2[[#This Row],[Column2]],".",",")</f>
        <v/>
      </c>
    </row>
    <row r="9805" spans="4:5" x14ac:dyDescent="0.25">
      <c r="D9805" t="str">
        <f>SUBSTITUTE(testflight1__2[[#This Row],[Column1]],".",",")</f>
        <v/>
      </c>
      <c r="E9805" t="str">
        <f>SUBSTITUTE(testflight1__2[[#This Row],[Column2]],".",",")</f>
        <v/>
      </c>
    </row>
    <row r="9806" spans="4:5" x14ac:dyDescent="0.25">
      <c r="D9806" t="str">
        <f>SUBSTITUTE(testflight1__2[[#This Row],[Column1]],".",",")</f>
        <v/>
      </c>
      <c r="E9806" t="str">
        <f>SUBSTITUTE(testflight1__2[[#This Row],[Column2]],".",",")</f>
        <v/>
      </c>
    </row>
    <row r="9807" spans="4:5" x14ac:dyDescent="0.25">
      <c r="D9807" t="str">
        <f>SUBSTITUTE(testflight1__2[[#This Row],[Column1]],".",",")</f>
        <v/>
      </c>
      <c r="E9807" t="str">
        <f>SUBSTITUTE(testflight1__2[[#This Row],[Column2]],".",",")</f>
        <v/>
      </c>
    </row>
    <row r="9808" spans="4:5" x14ac:dyDescent="0.25">
      <c r="D9808" t="str">
        <f>SUBSTITUTE(testflight1__2[[#This Row],[Column1]],".",",")</f>
        <v/>
      </c>
      <c r="E9808" t="str">
        <f>SUBSTITUTE(testflight1__2[[#This Row],[Column2]],".",",")</f>
        <v/>
      </c>
    </row>
    <row r="9809" spans="4:5" x14ac:dyDescent="0.25">
      <c r="D9809" t="str">
        <f>SUBSTITUTE(testflight1__2[[#This Row],[Column1]],".",",")</f>
        <v/>
      </c>
      <c r="E9809" t="str">
        <f>SUBSTITUTE(testflight1__2[[#This Row],[Column2]],".",",")</f>
        <v/>
      </c>
    </row>
    <row r="9810" spans="4:5" x14ac:dyDescent="0.25">
      <c r="D9810" t="str">
        <f>SUBSTITUTE(testflight1__2[[#This Row],[Column1]],".",",")</f>
        <v/>
      </c>
      <c r="E9810" t="str">
        <f>SUBSTITUTE(testflight1__2[[#This Row],[Column2]],".",",")</f>
        <v/>
      </c>
    </row>
    <row r="9811" spans="4:5" x14ac:dyDescent="0.25">
      <c r="D9811" t="str">
        <f>SUBSTITUTE(testflight1__2[[#This Row],[Column1]],".",",")</f>
        <v/>
      </c>
      <c r="E9811" t="str">
        <f>SUBSTITUTE(testflight1__2[[#This Row],[Column2]],".",",")</f>
        <v/>
      </c>
    </row>
    <row r="9812" spans="4:5" x14ac:dyDescent="0.25">
      <c r="D9812" t="str">
        <f>SUBSTITUTE(testflight1__2[[#This Row],[Column1]],".",",")</f>
        <v/>
      </c>
      <c r="E9812" t="str">
        <f>SUBSTITUTE(testflight1__2[[#This Row],[Column2]],".",",")</f>
        <v/>
      </c>
    </row>
    <row r="9813" spans="4:5" x14ac:dyDescent="0.25">
      <c r="D9813" t="str">
        <f>SUBSTITUTE(testflight1__2[[#This Row],[Column1]],".",",")</f>
        <v/>
      </c>
      <c r="E9813" t="str">
        <f>SUBSTITUTE(testflight1__2[[#This Row],[Column2]],".",",")</f>
        <v/>
      </c>
    </row>
    <row r="9814" spans="4:5" x14ac:dyDescent="0.25">
      <c r="D9814" t="str">
        <f>SUBSTITUTE(testflight1__2[[#This Row],[Column1]],".",",")</f>
        <v/>
      </c>
      <c r="E9814" t="str">
        <f>SUBSTITUTE(testflight1__2[[#This Row],[Column2]],".",",")</f>
        <v/>
      </c>
    </row>
    <row r="9815" spans="4:5" x14ac:dyDescent="0.25">
      <c r="D9815" t="str">
        <f>SUBSTITUTE(testflight1__2[[#This Row],[Column1]],".",",")</f>
        <v/>
      </c>
      <c r="E9815" t="str">
        <f>SUBSTITUTE(testflight1__2[[#This Row],[Column2]],".",",")</f>
        <v/>
      </c>
    </row>
    <row r="9816" spans="4:5" x14ac:dyDescent="0.25">
      <c r="D9816" t="str">
        <f>SUBSTITUTE(testflight1__2[[#This Row],[Column1]],".",",")</f>
        <v/>
      </c>
      <c r="E9816" t="str">
        <f>SUBSTITUTE(testflight1__2[[#This Row],[Column2]],".",",")</f>
        <v/>
      </c>
    </row>
    <row r="9817" spans="4:5" x14ac:dyDescent="0.25">
      <c r="D9817" t="str">
        <f>SUBSTITUTE(testflight1__2[[#This Row],[Column1]],".",",")</f>
        <v/>
      </c>
      <c r="E9817" t="str">
        <f>SUBSTITUTE(testflight1__2[[#This Row],[Column2]],".",",")</f>
        <v/>
      </c>
    </row>
    <row r="9818" spans="4:5" x14ac:dyDescent="0.25">
      <c r="D9818" t="str">
        <f>SUBSTITUTE(testflight1__2[[#This Row],[Column1]],".",",")</f>
        <v/>
      </c>
      <c r="E9818" t="str">
        <f>SUBSTITUTE(testflight1__2[[#This Row],[Column2]],".",",")</f>
        <v/>
      </c>
    </row>
    <row r="9819" spans="4:5" x14ac:dyDescent="0.25">
      <c r="D9819" t="str">
        <f>SUBSTITUTE(testflight1__2[[#This Row],[Column1]],".",",")</f>
        <v/>
      </c>
      <c r="E9819" t="str">
        <f>SUBSTITUTE(testflight1__2[[#This Row],[Column2]],".",",")</f>
        <v/>
      </c>
    </row>
    <row r="9820" spans="4:5" x14ac:dyDescent="0.25">
      <c r="D9820" t="str">
        <f>SUBSTITUTE(testflight1__2[[#This Row],[Column1]],".",",")</f>
        <v/>
      </c>
      <c r="E9820" t="str">
        <f>SUBSTITUTE(testflight1__2[[#This Row],[Column2]],".",",")</f>
        <v/>
      </c>
    </row>
    <row r="9821" spans="4:5" x14ac:dyDescent="0.25">
      <c r="D9821" t="str">
        <f>SUBSTITUTE(testflight1__2[[#This Row],[Column1]],".",",")</f>
        <v/>
      </c>
      <c r="E9821" t="str">
        <f>SUBSTITUTE(testflight1__2[[#This Row],[Column2]],".",",")</f>
        <v/>
      </c>
    </row>
    <row r="9822" spans="4:5" x14ac:dyDescent="0.25">
      <c r="D9822" t="str">
        <f>SUBSTITUTE(testflight1__2[[#This Row],[Column1]],".",",")</f>
        <v/>
      </c>
      <c r="E9822" t="str">
        <f>SUBSTITUTE(testflight1__2[[#This Row],[Column2]],".",",")</f>
        <v/>
      </c>
    </row>
    <row r="9823" spans="4:5" x14ac:dyDescent="0.25">
      <c r="D9823" t="str">
        <f>SUBSTITUTE(testflight1__2[[#This Row],[Column1]],".",",")</f>
        <v/>
      </c>
      <c r="E9823" t="str">
        <f>SUBSTITUTE(testflight1__2[[#This Row],[Column2]],".",",")</f>
        <v/>
      </c>
    </row>
    <row r="9824" spans="4:5" x14ac:dyDescent="0.25">
      <c r="D9824" t="str">
        <f>SUBSTITUTE(testflight1__2[[#This Row],[Column1]],".",",")</f>
        <v/>
      </c>
      <c r="E9824" t="str">
        <f>SUBSTITUTE(testflight1__2[[#This Row],[Column2]],".",",")</f>
        <v/>
      </c>
    </row>
    <row r="9825" spans="4:5" x14ac:dyDescent="0.25">
      <c r="D9825" t="str">
        <f>SUBSTITUTE(testflight1__2[[#This Row],[Column1]],".",",")</f>
        <v/>
      </c>
      <c r="E9825" t="str">
        <f>SUBSTITUTE(testflight1__2[[#This Row],[Column2]],".",",")</f>
        <v/>
      </c>
    </row>
    <row r="9826" spans="4:5" x14ac:dyDescent="0.25">
      <c r="D9826" t="str">
        <f>SUBSTITUTE(testflight1__2[[#This Row],[Column1]],".",",")</f>
        <v/>
      </c>
      <c r="E9826" t="str">
        <f>SUBSTITUTE(testflight1__2[[#This Row],[Column2]],".",",")</f>
        <v/>
      </c>
    </row>
    <row r="9827" spans="4:5" x14ac:dyDescent="0.25">
      <c r="D9827" t="str">
        <f>SUBSTITUTE(testflight1__2[[#This Row],[Column1]],".",",")</f>
        <v/>
      </c>
      <c r="E9827" t="str">
        <f>SUBSTITUTE(testflight1__2[[#This Row],[Column2]],".",",")</f>
        <v/>
      </c>
    </row>
    <row r="9828" spans="4:5" x14ac:dyDescent="0.25">
      <c r="D9828" t="str">
        <f>SUBSTITUTE(testflight1__2[[#This Row],[Column1]],".",",")</f>
        <v/>
      </c>
      <c r="E9828" t="str">
        <f>SUBSTITUTE(testflight1__2[[#This Row],[Column2]],".",",")</f>
        <v/>
      </c>
    </row>
    <row r="9829" spans="4:5" x14ac:dyDescent="0.25">
      <c r="D9829" t="str">
        <f>SUBSTITUTE(testflight1__2[[#This Row],[Column1]],".",",")</f>
        <v/>
      </c>
      <c r="E9829" t="str">
        <f>SUBSTITUTE(testflight1__2[[#This Row],[Column2]],".",",")</f>
        <v/>
      </c>
    </row>
    <row r="9830" spans="4:5" x14ac:dyDescent="0.25">
      <c r="D9830" t="str">
        <f>SUBSTITUTE(testflight1__2[[#This Row],[Column1]],".",",")</f>
        <v/>
      </c>
      <c r="E9830" t="str">
        <f>SUBSTITUTE(testflight1__2[[#This Row],[Column2]],".",",")</f>
        <v/>
      </c>
    </row>
    <row r="9831" spans="4:5" x14ac:dyDescent="0.25">
      <c r="D9831" t="str">
        <f>SUBSTITUTE(testflight1__2[[#This Row],[Column1]],".",",")</f>
        <v/>
      </c>
      <c r="E9831" t="str">
        <f>SUBSTITUTE(testflight1__2[[#This Row],[Column2]],".",",")</f>
        <v/>
      </c>
    </row>
    <row r="9832" spans="4:5" x14ac:dyDescent="0.25">
      <c r="D9832" t="str">
        <f>SUBSTITUTE(testflight1__2[[#This Row],[Column1]],".",",")</f>
        <v/>
      </c>
      <c r="E9832" t="str">
        <f>SUBSTITUTE(testflight1__2[[#This Row],[Column2]],".",",")</f>
        <v/>
      </c>
    </row>
    <row r="9833" spans="4:5" x14ac:dyDescent="0.25">
      <c r="D9833" t="str">
        <f>SUBSTITUTE(testflight1__2[[#This Row],[Column1]],".",",")</f>
        <v/>
      </c>
      <c r="E9833" t="str">
        <f>SUBSTITUTE(testflight1__2[[#This Row],[Column2]],".",",")</f>
        <v/>
      </c>
    </row>
    <row r="9834" spans="4:5" x14ac:dyDescent="0.25">
      <c r="D9834" t="str">
        <f>SUBSTITUTE(testflight1__2[[#This Row],[Column1]],".",",")</f>
        <v/>
      </c>
      <c r="E9834" t="str">
        <f>SUBSTITUTE(testflight1__2[[#This Row],[Column2]],".",",")</f>
        <v/>
      </c>
    </row>
    <row r="9835" spans="4:5" x14ac:dyDescent="0.25">
      <c r="D9835" t="str">
        <f>SUBSTITUTE(testflight1__2[[#This Row],[Column1]],".",",")</f>
        <v/>
      </c>
      <c r="E9835" t="str">
        <f>SUBSTITUTE(testflight1__2[[#This Row],[Column2]],".",",")</f>
        <v/>
      </c>
    </row>
    <row r="9836" spans="4:5" x14ac:dyDescent="0.25">
      <c r="D9836" t="str">
        <f>SUBSTITUTE(testflight1__2[[#This Row],[Column1]],".",",")</f>
        <v/>
      </c>
      <c r="E9836" t="str">
        <f>SUBSTITUTE(testflight1__2[[#This Row],[Column2]],".",",")</f>
        <v/>
      </c>
    </row>
    <row r="9837" spans="4:5" x14ac:dyDescent="0.25">
      <c r="D9837" t="str">
        <f>SUBSTITUTE(testflight1__2[[#This Row],[Column1]],".",",")</f>
        <v/>
      </c>
      <c r="E9837" t="str">
        <f>SUBSTITUTE(testflight1__2[[#This Row],[Column2]],".",",")</f>
        <v/>
      </c>
    </row>
    <row r="9838" spans="4:5" x14ac:dyDescent="0.25">
      <c r="D9838" t="str">
        <f>SUBSTITUTE(testflight1__2[[#This Row],[Column1]],".",",")</f>
        <v/>
      </c>
      <c r="E9838" t="str">
        <f>SUBSTITUTE(testflight1__2[[#This Row],[Column2]],".",",")</f>
        <v/>
      </c>
    </row>
    <row r="9839" spans="4:5" x14ac:dyDescent="0.25">
      <c r="D9839" t="str">
        <f>SUBSTITUTE(testflight1__2[[#This Row],[Column1]],".",",")</f>
        <v/>
      </c>
      <c r="E9839" t="str">
        <f>SUBSTITUTE(testflight1__2[[#This Row],[Column2]],".",",")</f>
        <v/>
      </c>
    </row>
    <row r="9840" spans="4:5" x14ac:dyDescent="0.25">
      <c r="D9840" t="str">
        <f>SUBSTITUTE(testflight1__2[[#This Row],[Column1]],".",",")</f>
        <v/>
      </c>
      <c r="E9840" t="str">
        <f>SUBSTITUTE(testflight1__2[[#This Row],[Column2]],".",",")</f>
        <v/>
      </c>
    </row>
    <row r="9841" spans="4:5" x14ac:dyDescent="0.25">
      <c r="D9841" t="str">
        <f>SUBSTITUTE(testflight1__2[[#This Row],[Column1]],".",",")</f>
        <v/>
      </c>
      <c r="E9841" t="str">
        <f>SUBSTITUTE(testflight1__2[[#This Row],[Column2]],".",",")</f>
        <v/>
      </c>
    </row>
    <row r="9842" spans="4:5" x14ac:dyDescent="0.25">
      <c r="D9842" t="str">
        <f>SUBSTITUTE(testflight1__2[[#This Row],[Column1]],".",",")</f>
        <v/>
      </c>
      <c r="E9842" t="str">
        <f>SUBSTITUTE(testflight1__2[[#This Row],[Column2]],".",",")</f>
        <v/>
      </c>
    </row>
    <row r="9843" spans="4:5" x14ac:dyDescent="0.25">
      <c r="D9843" t="str">
        <f>SUBSTITUTE(testflight1__2[[#This Row],[Column1]],".",",")</f>
        <v/>
      </c>
      <c r="E9843" t="str">
        <f>SUBSTITUTE(testflight1__2[[#This Row],[Column2]],".",",")</f>
        <v/>
      </c>
    </row>
    <row r="9844" spans="4:5" x14ac:dyDescent="0.25">
      <c r="D9844" t="str">
        <f>SUBSTITUTE(testflight1__2[[#This Row],[Column1]],".",",")</f>
        <v/>
      </c>
      <c r="E9844" t="str">
        <f>SUBSTITUTE(testflight1__2[[#This Row],[Column2]],".",",")</f>
        <v/>
      </c>
    </row>
    <row r="9845" spans="4:5" x14ac:dyDescent="0.25">
      <c r="D9845" t="str">
        <f>SUBSTITUTE(testflight1__2[[#This Row],[Column1]],".",",")</f>
        <v/>
      </c>
      <c r="E9845" t="str">
        <f>SUBSTITUTE(testflight1__2[[#This Row],[Column2]],".",",")</f>
        <v/>
      </c>
    </row>
    <row r="9846" spans="4:5" x14ac:dyDescent="0.25">
      <c r="D9846" t="str">
        <f>SUBSTITUTE(testflight1__2[[#This Row],[Column1]],".",",")</f>
        <v/>
      </c>
      <c r="E9846" t="str">
        <f>SUBSTITUTE(testflight1__2[[#This Row],[Column2]],".",",")</f>
        <v/>
      </c>
    </row>
    <row r="9847" spans="4:5" x14ac:dyDescent="0.25">
      <c r="D9847" t="str">
        <f>SUBSTITUTE(testflight1__2[[#This Row],[Column1]],".",",")</f>
        <v/>
      </c>
      <c r="E9847" t="str">
        <f>SUBSTITUTE(testflight1__2[[#This Row],[Column2]],".",",")</f>
        <v/>
      </c>
    </row>
    <row r="9848" spans="4:5" x14ac:dyDescent="0.25">
      <c r="D9848" t="str">
        <f>SUBSTITUTE(testflight1__2[[#This Row],[Column1]],".",",")</f>
        <v/>
      </c>
      <c r="E9848" t="str">
        <f>SUBSTITUTE(testflight1__2[[#This Row],[Column2]],".",",")</f>
        <v/>
      </c>
    </row>
    <row r="9849" spans="4:5" x14ac:dyDescent="0.25">
      <c r="D9849" t="str">
        <f>SUBSTITUTE(testflight1__2[[#This Row],[Column1]],".",",")</f>
        <v/>
      </c>
      <c r="E9849" t="str">
        <f>SUBSTITUTE(testflight1__2[[#This Row],[Column2]],".",",")</f>
        <v/>
      </c>
    </row>
    <row r="9850" spans="4:5" x14ac:dyDescent="0.25">
      <c r="D9850" t="str">
        <f>SUBSTITUTE(testflight1__2[[#This Row],[Column1]],".",",")</f>
        <v/>
      </c>
      <c r="E9850" t="str">
        <f>SUBSTITUTE(testflight1__2[[#This Row],[Column2]],".",",")</f>
        <v/>
      </c>
    </row>
    <row r="9851" spans="4:5" x14ac:dyDescent="0.25">
      <c r="D9851" t="str">
        <f>SUBSTITUTE(testflight1__2[[#This Row],[Column1]],".",",")</f>
        <v/>
      </c>
      <c r="E9851" t="str">
        <f>SUBSTITUTE(testflight1__2[[#This Row],[Column2]],".",",")</f>
        <v/>
      </c>
    </row>
    <row r="9852" spans="4:5" x14ac:dyDescent="0.25">
      <c r="D9852" t="str">
        <f>SUBSTITUTE(testflight1__2[[#This Row],[Column1]],".",",")</f>
        <v/>
      </c>
      <c r="E9852" t="str">
        <f>SUBSTITUTE(testflight1__2[[#This Row],[Column2]],".",",")</f>
        <v/>
      </c>
    </row>
    <row r="9853" spans="4:5" x14ac:dyDescent="0.25">
      <c r="D9853" t="str">
        <f>SUBSTITUTE(testflight1__2[[#This Row],[Column1]],".",",")</f>
        <v/>
      </c>
      <c r="E9853" t="str">
        <f>SUBSTITUTE(testflight1__2[[#This Row],[Column2]],".",",")</f>
        <v/>
      </c>
    </row>
    <row r="9854" spans="4:5" x14ac:dyDescent="0.25">
      <c r="D9854" t="str">
        <f>SUBSTITUTE(testflight1__2[[#This Row],[Column1]],".",",")</f>
        <v/>
      </c>
      <c r="E9854" t="str">
        <f>SUBSTITUTE(testflight1__2[[#This Row],[Column2]],".",",")</f>
        <v/>
      </c>
    </row>
    <row r="9855" spans="4:5" x14ac:dyDescent="0.25">
      <c r="D9855" t="str">
        <f>SUBSTITUTE(testflight1__2[[#This Row],[Column1]],".",",")</f>
        <v/>
      </c>
      <c r="E9855" t="str">
        <f>SUBSTITUTE(testflight1__2[[#This Row],[Column2]],".",",")</f>
        <v/>
      </c>
    </row>
    <row r="9856" spans="4:5" x14ac:dyDescent="0.25">
      <c r="D9856" t="str">
        <f>SUBSTITUTE(testflight1__2[[#This Row],[Column1]],".",",")</f>
        <v/>
      </c>
      <c r="E9856" t="str">
        <f>SUBSTITUTE(testflight1__2[[#This Row],[Column2]],".",",")</f>
        <v/>
      </c>
    </row>
    <row r="9857" spans="4:5" x14ac:dyDescent="0.25">
      <c r="D9857" t="str">
        <f>SUBSTITUTE(testflight1__2[[#This Row],[Column1]],".",",")</f>
        <v/>
      </c>
      <c r="E9857" t="str">
        <f>SUBSTITUTE(testflight1__2[[#This Row],[Column2]],".",",")</f>
        <v/>
      </c>
    </row>
    <row r="9858" spans="4:5" x14ac:dyDescent="0.25">
      <c r="D9858" t="str">
        <f>SUBSTITUTE(testflight1__2[[#This Row],[Column1]],".",",")</f>
        <v/>
      </c>
      <c r="E9858" t="str">
        <f>SUBSTITUTE(testflight1__2[[#This Row],[Column2]],".",",")</f>
        <v/>
      </c>
    </row>
    <row r="9859" spans="4:5" x14ac:dyDescent="0.25">
      <c r="D9859" t="str">
        <f>SUBSTITUTE(testflight1__2[[#This Row],[Column1]],".",",")</f>
        <v/>
      </c>
      <c r="E9859" t="str">
        <f>SUBSTITUTE(testflight1__2[[#This Row],[Column2]],".",",")</f>
        <v/>
      </c>
    </row>
    <row r="9860" spans="4:5" x14ac:dyDescent="0.25">
      <c r="D9860" t="str">
        <f>SUBSTITUTE(testflight1__2[[#This Row],[Column1]],".",",")</f>
        <v/>
      </c>
      <c r="E9860" t="str">
        <f>SUBSTITUTE(testflight1__2[[#This Row],[Column2]],".",",")</f>
        <v/>
      </c>
    </row>
    <row r="9861" spans="4:5" x14ac:dyDescent="0.25">
      <c r="D9861" t="str">
        <f>SUBSTITUTE(testflight1__2[[#This Row],[Column1]],".",",")</f>
        <v/>
      </c>
      <c r="E9861" t="str">
        <f>SUBSTITUTE(testflight1__2[[#This Row],[Column2]],".",",")</f>
        <v/>
      </c>
    </row>
    <row r="9862" spans="4:5" x14ac:dyDescent="0.25">
      <c r="D9862" t="str">
        <f>SUBSTITUTE(testflight1__2[[#This Row],[Column1]],".",",")</f>
        <v/>
      </c>
      <c r="E9862" t="str">
        <f>SUBSTITUTE(testflight1__2[[#This Row],[Column2]],".",",")</f>
        <v/>
      </c>
    </row>
    <row r="9863" spans="4:5" x14ac:dyDescent="0.25">
      <c r="D9863" t="str">
        <f>SUBSTITUTE(testflight1__2[[#This Row],[Column1]],".",",")</f>
        <v/>
      </c>
      <c r="E9863" t="str">
        <f>SUBSTITUTE(testflight1__2[[#This Row],[Column2]],".",",")</f>
        <v/>
      </c>
    </row>
    <row r="9864" spans="4:5" x14ac:dyDescent="0.25">
      <c r="D9864" t="str">
        <f>SUBSTITUTE(testflight1__2[[#This Row],[Column1]],".",",")</f>
        <v/>
      </c>
      <c r="E9864" t="str">
        <f>SUBSTITUTE(testflight1__2[[#This Row],[Column2]],".",",")</f>
        <v/>
      </c>
    </row>
    <row r="9865" spans="4:5" x14ac:dyDescent="0.25">
      <c r="D9865" t="str">
        <f>SUBSTITUTE(testflight1__2[[#This Row],[Column1]],".",",")</f>
        <v/>
      </c>
      <c r="E9865" t="str">
        <f>SUBSTITUTE(testflight1__2[[#This Row],[Column2]],".",",")</f>
        <v/>
      </c>
    </row>
    <row r="9866" spans="4:5" x14ac:dyDescent="0.25">
      <c r="D9866" t="str">
        <f>SUBSTITUTE(testflight1__2[[#This Row],[Column1]],".",",")</f>
        <v/>
      </c>
      <c r="E9866" t="str">
        <f>SUBSTITUTE(testflight1__2[[#This Row],[Column2]],".",",")</f>
        <v/>
      </c>
    </row>
    <row r="9867" spans="4:5" x14ac:dyDescent="0.25">
      <c r="D9867" t="str">
        <f>SUBSTITUTE(testflight1__2[[#This Row],[Column1]],".",",")</f>
        <v/>
      </c>
      <c r="E9867" t="str">
        <f>SUBSTITUTE(testflight1__2[[#This Row],[Column2]],".",",")</f>
        <v/>
      </c>
    </row>
    <row r="9868" spans="4:5" x14ac:dyDescent="0.25">
      <c r="D9868" t="str">
        <f>SUBSTITUTE(testflight1__2[[#This Row],[Column1]],".",",")</f>
        <v/>
      </c>
      <c r="E9868" t="str">
        <f>SUBSTITUTE(testflight1__2[[#This Row],[Column2]],".",",")</f>
        <v/>
      </c>
    </row>
    <row r="9869" spans="4:5" x14ac:dyDescent="0.25">
      <c r="D9869" t="str">
        <f>SUBSTITUTE(testflight1__2[[#This Row],[Column1]],".",",")</f>
        <v/>
      </c>
      <c r="E9869" t="str">
        <f>SUBSTITUTE(testflight1__2[[#This Row],[Column2]],".",",")</f>
        <v/>
      </c>
    </row>
    <row r="9870" spans="4:5" x14ac:dyDescent="0.25">
      <c r="D9870" t="str">
        <f>SUBSTITUTE(testflight1__2[[#This Row],[Column1]],".",",")</f>
        <v/>
      </c>
      <c r="E9870" t="str">
        <f>SUBSTITUTE(testflight1__2[[#This Row],[Column2]],".",",")</f>
        <v/>
      </c>
    </row>
    <row r="9871" spans="4:5" x14ac:dyDescent="0.25">
      <c r="D9871" t="str">
        <f>SUBSTITUTE(testflight1__2[[#This Row],[Column1]],".",",")</f>
        <v/>
      </c>
      <c r="E9871" t="str">
        <f>SUBSTITUTE(testflight1__2[[#This Row],[Column2]],".",",")</f>
        <v/>
      </c>
    </row>
    <row r="9872" spans="4:5" x14ac:dyDescent="0.25">
      <c r="D9872" t="str">
        <f>SUBSTITUTE(testflight1__2[[#This Row],[Column1]],".",",")</f>
        <v/>
      </c>
      <c r="E9872" t="str">
        <f>SUBSTITUTE(testflight1__2[[#This Row],[Column2]],".",",")</f>
        <v/>
      </c>
    </row>
    <row r="9873" spans="4:5" x14ac:dyDescent="0.25">
      <c r="D9873" t="str">
        <f>SUBSTITUTE(testflight1__2[[#This Row],[Column1]],".",",")</f>
        <v/>
      </c>
      <c r="E9873" t="str">
        <f>SUBSTITUTE(testflight1__2[[#This Row],[Column2]],".",",")</f>
        <v/>
      </c>
    </row>
    <row r="9874" spans="4:5" x14ac:dyDescent="0.25">
      <c r="D9874" t="str">
        <f>SUBSTITUTE(testflight1__2[[#This Row],[Column1]],".",",")</f>
        <v/>
      </c>
      <c r="E9874" t="str">
        <f>SUBSTITUTE(testflight1__2[[#This Row],[Column2]],".",",")</f>
        <v/>
      </c>
    </row>
    <row r="9875" spans="4:5" x14ac:dyDescent="0.25">
      <c r="D9875" t="str">
        <f>SUBSTITUTE(testflight1__2[[#This Row],[Column1]],".",",")</f>
        <v/>
      </c>
      <c r="E9875" t="str">
        <f>SUBSTITUTE(testflight1__2[[#This Row],[Column2]],".",",")</f>
        <v/>
      </c>
    </row>
    <row r="9876" spans="4:5" x14ac:dyDescent="0.25">
      <c r="D9876" t="str">
        <f>SUBSTITUTE(testflight1__2[[#This Row],[Column1]],".",",")</f>
        <v/>
      </c>
      <c r="E9876" t="str">
        <f>SUBSTITUTE(testflight1__2[[#This Row],[Column2]],".",",")</f>
        <v/>
      </c>
    </row>
    <row r="9877" spans="4:5" x14ac:dyDescent="0.25">
      <c r="D9877" t="str">
        <f>SUBSTITUTE(testflight1__2[[#This Row],[Column1]],".",",")</f>
        <v/>
      </c>
      <c r="E9877" t="str">
        <f>SUBSTITUTE(testflight1__2[[#This Row],[Column2]],".",",")</f>
        <v/>
      </c>
    </row>
    <row r="9878" spans="4:5" x14ac:dyDescent="0.25">
      <c r="D9878" t="str">
        <f>SUBSTITUTE(testflight1__2[[#This Row],[Column1]],".",",")</f>
        <v/>
      </c>
      <c r="E9878" t="str">
        <f>SUBSTITUTE(testflight1__2[[#This Row],[Column2]],".",",")</f>
        <v/>
      </c>
    </row>
    <row r="9879" spans="4:5" x14ac:dyDescent="0.25">
      <c r="D9879" t="str">
        <f>SUBSTITUTE(testflight1__2[[#This Row],[Column1]],".",",")</f>
        <v/>
      </c>
      <c r="E9879" t="str">
        <f>SUBSTITUTE(testflight1__2[[#This Row],[Column2]],".",",")</f>
        <v/>
      </c>
    </row>
    <row r="9880" spans="4:5" x14ac:dyDescent="0.25">
      <c r="D9880" t="str">
        <f>SUBSTITUTE(testflight1__2[[#This Row],[Column1]],".",",")</f>
        <v/>
      </c>
      <c r="E9880" t="str">
        <f>SUBSTITUTE(testflight1__2[[#This Row],[Column2]],".",",")</f>
        <v/>
      </c>
    </row>
    <row r="9881" spans="4:5" x14ac:dyDescent="0.25">
      <c r="D9881" t="str">
        <f>SUBSTITUTE(testflight1__2[[#This Row],[Column1]],".",",")</f>
        <v/>
      </c>
      <c r="E9881" t="str">
        <f>SUBSTITUTE(testflight1__2[[#This Row],[Column2]],".",",")</f>
        <v/>
      </c>
    </row>
    <row r="9882" spans="4:5" x14ac:dyDescent="0.25">
      <c r="D9882" t="str">
        <f>SUBSTITUTE(testflight1__2[[#This Row],[Column1]],".",",")</f>
        <v/>
      </c>
      <c r="E9882" t="str">
        <f>SUBSTITUTE(testflight1__2[[#This Row],[Column2]],".",",")</f>
        <v/>
      </c>
    </row>
    <row r="9883" spans="4:5" x14ac:dyDescent="0.25">
      <c r="D9883" t="str">
        <f>SUBSTITUTE(testflight1__2[[#This Row],[Column1]],".",",")</f>
        <v/>
      </c>
      <c r="E9883" t="str">
        <f>SUBSTITUTE(testflight1__2[[#This Row],[Column2]],".",",")</f>
        <v/>
      </c>
    </row>
    <row r="9884" spans="4:5" x14ac:dyDescent="0.25">
      <c r="D9884" t="str">
        <f>SUBSTITUTE(testflight1__2[[#This Row],[Column1]],".",",")</f>
        <v/>
      </c>
      <c r="E9884" t="str">
        <f>SUBSTITUTE(testflight1__2[[#This Row],[Column2]],".",",")</f>
        <v/>
      </c>
    </row>
    <row r="9885" spans="4:5" x14ac:dyDescent="0.25">
      <c r="D9885" t="str">
        <f>SUBSTITUTE(testflight1__2[[#This Row],[Column1]],".",",")</f>
        <v/>
      </c>
      <c r="E9885" t="str">
        <f>SUBSTITUTE(testflight1__2[[#This Row],[Column2]],".",",")</f>
        <v/>
      </c>
    </row>
    <row r="9886" spans="4:5" x14ac:dyDescent="0.25">
      <c r="D9886" t="str">
        <f>SUBSTITUTE(testflight1__2[[#This Row],[Column1]],".",",")</f>
        <v/>
      </c>
      <c r="E9886" t="str">
        <f>SUBSTITUTE(testflight1__2[[#This Row],[Column2]],".",",")</f>
        <v/>
      </c>
    </row>
    <row r="9887" spans="4:5" x14ac:dyDescent="0.25">
      <c r="D9887" t="str">
        <f>SUBSTITUTE(testflight1__2[[#This Row],[Column1]],".",",")</f>
        <v/>
      </c>
      <c r="E9887" t="str">
        <f>SUBSTITUTE(testflight1__2[[#This Row],[Column2]],".",",")</f>
        <v/>
      </c>
    </row>
    <row r="9888" spans="4:5" x14ac:dyDescent="0.25">
      <c r="D9888" t="str">
        <f>SUBSTITUTE(testflight1__2[[#This Row],[Column1]],".",",")</f>
        <v/>
      </c>
      <c r="E9888" t="str">
        <f>SUBSTITUTE(testflight1__2[[#This Row],[Column2]],".",",")</f>
        <v/>
      </c>
    </row>
    <row r="9889" spans="4:5" x14ac:dyDescent="0.25">
      <c r="D9889" t="str">
        <f>SUBSTITUTE(testflight1__2[[#This Row],[Column1]],".",",")</f>
        <v/>
      </c>
      <c r="E9889" t="str">
        <f>SUBSTITUTE(testflight1__2[[#This Row],[Column2]],".",",")</f>
        <v/>
      </c>
    </row>
    <row r="9890" spans="4:5" x14ac:dyDescent="0.25">
      <c r="D9890" t="str">
        <f>SUBSTITUTE(testflight1__2[[#This Row],[Column1]],".",",")</f>
        <v/>
      </c>
      <c r="E9890" t="str">
        <f>SUBSTITUTE(testflight1__2[[#This Row],[Column2]],".",",")</f>
        <v/>
      </c>
    </row>
    <row r="9891" spans="4:5" x14ac:dyDescent="0.25">
      <c r="D9891" t="str">
        <f>SUBSTITUTE(testflight1__2[[#This Row],[Column1]],".",",")</f>
        <v/>
      </c>
      <c r="E9891" t="str">
        <f>SUBSTITUTE(testflight1__2[[#This Row],[Column2]],".",",")</f>
        <v/>
      </c>
    </row>
    <row r="9892" spans="4:5" x14ac:dyDescent="0.25">
      <c r="D9892" t="str">
        <f>SUBSTITUTE(testflight1__2[[#This Row],[Column1]],".",",")</f>
        <v/>
      </c>
      <c r="E9892" t="str">
        <f>SUBSTITUTE(testflight1__2[[#This Row],[Column2]],".",",")</f>
        <v/>
      </c>
    </row>
    <row r="9893" spans="4:5" x14ac:dyDescent="0.25">
      <c r="D9893" t="str">
        <f>SUBSTITUTE(testflight1__2[[#This Row],[Column1]],".",",")</f>
        <v/>
      </c>
      <c r="E9893" t="str">
        <f>SUBSTITUTE(testflight1__2[[#This Row],[Column2]],".",",")</f>
        <v/>
      </c>
    </row>
    <row r="9894" spans="4:5" x14ac:dyDescent="0.25">
      <c r="D9894" t="str">
        <f>SUBSTITUTE(testflight1__2[[#This Row],[Column1]],".",",")</f>
        <v/>
      </c>
      <c r="E9894" t="str">
        <f>SUBSTITUTE(testflight1__2[[#This Row],[Column2]],".",",")</f>
        <v/>
      </c>
    </row>
    <row r="9895" spans="4:5" x14ac:dyDescent="0.25">
      <c r="D9895" t="str">
        <f>SUBSTITUTE(testflight1__2[[#This Row],[Column1]],".",",")</f>
        <v/>
      </c>
      <c r="E9895" t="str">
        <f>SUBSTITUTE(testflight1__2[[#This Row],[Column2]],".",",")</f>
        <v/>
      </c>
    </row>
    <row r="9896" spans="4:5" x14ac:dyDescent="0.25">
      <c r="D9896" t="str">
        <f>SUBSTITUTE(testflight1__2[[#This Row],[Column1]],".",",")</f>
        <v/>
      </c>
      <c r="E9896" t="str">
        <f>SUBSTITUTE(testflight1__2[[#This Row],[Column2]],".",",")</f>
        <v/>
      </c>
    </row>
    <row r="9897" spans="4:5" x14ac:dyDescent="0.25">
      <c r="D9897" t="str">
        <f>SUBSTITUTE(testflight1__2[[#This Row],[Column1]],".",",")</f>
        <v/>
      </c>
      <c r="E9897" t="str">
        <f>SUBSTITUTE(testflight1__2[[#This Row],[Column2]],".",",")</f>
        <v/>
      </c>
    </row>
    <row r="9898" spans="4:5" x14ac:dyDescent="0.25">
      <c r="D9898" t="str">
        <f>SUBSTITUTE(testflight1__2[[#This Row],[Column1]],".",",")</f>
        <v/>
      </c>
      <c r="E9898" t="str">
        <f>SUBSTITUTE(testflight1__2[[#This Row],[Column2]],".",",")</f>
        <v/>
      </c>
    </row>
    <row r="9899" spans="4:5" x14ac:dyDescent="0.25">
      <c r="D9899" t="str">
        <f>SUBSTITUTE(testflight1__2[[#This Row],[Column1]],".",",")</f>
        <v/>
      </c>
      <c r="E9899" t="str">
        <f>SUBSTITUTE(testflight1__2[[#This Row],[Column2]],".",",")</f>
        <v/>
      </c>
    </row>
    <row r="9900" spans="4:5" x14ac:dyDescent="0.25">
      <c r="D9900" t="str">
        <f>SUBSTITUTE(testflight1__2[[#This Row],[Column1]],".",",")</f>
        <v/>
      </c>
      <c r="E9900" t="str">
        <f>SUBSTITUTE(testflight1__2[[#This Row],[Column2]],".",",")</f>
        <v/>
      </c>
    </row>
    <row r="9901" spans="4:5" x14ac:dyDescent="0.25">
      <c r="D9901" t="str">
        <f>SUBSTITUTE(testflight1__2[[#This Row],[Column1]],".",",")</f>
        <v/>
      </c>
      <c r="E9901" t="str">
        <f>SUBSTITUTE(testflight1__2[[#This Row],[Column2]],".",",")</f>
        <v/>
      </c>
    </row>
    <row r="9902" spans="4:5" x14ac:dyDescent="0.25">
      <c r="D9902" t="str">
        <f>SUBSTITUTE(testflight1__2[[#This Row],[Column1]],".",",")</f>
        <v/>
      </c>
      <c r="E9902" t="str">
        <f>SUBSTITUTE(testflight1__2[[#This Row],[Column2]],".",",")</f>
        <v/>
      </c>
    </row>
    <row r="9903" spans="4:5" x14ac:dyDescent="0.25">
      <c r="D9903" t="str">
        <f>SUBSTITUTE(testflight1__2[[#This Row],[Column1]],".",",")</f>
        <v/>
      </c>
      <c r="E9903" t="str">
        <f>SUBSTITUTE(testflight1__2[[#This Row],[Column2]],".",",")</f>
        <v/>
      </c>
    </row>
    <row r="9904" spans="4:5" x14ac:dyDescent="0.25">
      <c r="D9904" t="str">
        <f>SUBSTITUTE(testflight1__2[[#This Row],[Column1]],".",",")</f>
        <v/>
      </c>
      <c r="E9904" t="str">
        <f>SUBSTITUTE(testflight1__2[[#This Row],[Column2]],".",",")</f>
        <v/>
      </c>
    </row>
    <row r="9905" spans="4:5" x14ac:dyDescent="0.25">
      <c r="D9905" t="str">
        <f>SUBSTITUTE(testflight1__2[[#This Row],[Column1]],".",",")</f>
        <v/>
      </c>
      <c r="E9905" t="str">
        <f>SUBSTITUTE(testflight1__2[[#This Row],[Column2]],".",",")</f>
        <v/>
      </c>
    </row>
    <row r="9906" spans="4:5" x14ac:dyDescent="0.25">
      <c r="D9906" t="str">
        <f>SUBSTITUTE(testflight1__2[[#This Row],[Column1]],".",",")</f>
        <v/>
      </c>
      <c r="E9906" t="str">
        <f>SUBSTITUTE(testflight1__2[[#This Row],[Column2]],".",",")</f>
        <v/>
      </c>
    </row>
    <row r="9907" spans="4:5" x14ac:dyDescent="0.25">
      <c r="D9907" t="str">
        <f>SUBSTITUTE(testflight1__2[[#This Row],[Column1]],".",",")</f>
        <v/>
      </c>
      <c r="E9907" t="str">
        <f>SUBSTITUTE(testflight1__2[[#This Row],[Column2]],".",",")</f>
        <v/>
      </c>
    </row>
    <row r="9908" spans="4:5" x14ac:dyDescent="0.25">
      <c r="D9908" t="str">
        <f>SUBSTITUTE(testflight1__2[[#This Row],[Column1]],".",",")</f>
        <v/>
      </c>
      <c r="E9908" t="str">
        <f>SUBSTITUTE(testflight1__2[[#This Row],[Column2]],".",",")</f>
        <v/>
      </c>
    </row>
    <row r="9909" spans="4:5" x14ac:dyDescent="0.25">
      <c r="D9909" t="str">
        <f>SUBSTITUTE(testflight1__2[[#This Row],[Column1]],".",",")</f>
        <v/>
      </c>
      <c r="E9909" t="str">
        <f>SUBSTITUTE(testflight1__2[[#This Row],[Column2]],".",",")</f>
        <v/>
      </c>
    </row>
    <row r="9910" spans="4:5" x14ac:dyDescent="0.25">
      <c r="D9910" t="str">
        <f>SUBSTITUTE(testflight1__2[[#This Row],[Column1]],".",",")</f>
        <v/>
      </c>
      <c r="E9910" t="str">
        <f>SUBSTITUTE(testflight1__2[[#This Row],[Column2]],".",",")</f>
        <v/>
      </c>
    </row>
    <row r="9911" spans="4:5" x14ac:dyDescent="0.25">
      <c r="D9911" t="str">
        <f>SUBSTITUTE(testflight1__2[[#This Row],[Column1]],".",",")</f>
        <v/>
      </c>
      <c r="E9911" t="str">
        <f>SUBSTITUTE(testflight1__2[[#This Row],[Column2]],".",",")</f>
        <v/>
      </c>
    </row>
    <row r="9912" spans="4:5" x14ac:dyDescent="0.25">
      <c r="D9912" t="str">
        <f>SUBSTITUTE(testflight1__2[[#This Row],[Column1]],".",",")</f>
        <v/>
      </c>
      <c r="E9912" t="str">
        <f>SUBSTITUTE(testflight1__2[[#This Row],[Column2]],".",",")</f>
        <v/>
      </c>
    </row>
    <row r="9913" spans="4:5" x14ac:dyDescent="0.25">
      <c r="D9913" t="str">
        <f>SUBSTITUTE(testflight1__2[[#This Row],[Column1]],".",",")</f>
        <v/>
      </c>
      <c r="E9913" t="str">
        <f>SUBSTITUTE(testflight1__2[[#This Row],[Column2]],".",",")</f>
        <v/>
      </c>
    </row>
    <row r="9914" spans="4:5" x14ac:dyDescent="0.25">
      <c r="D9914" t="str">
        <f>SUBSTITUTE(testflight1__2[[#This Row],[Column1]],".",",")</f>
        <v/>
      </c>
      <c r="E9914" t="str">
        <f>SUBSTITUTE(testflight1__2[[#This Row],[Column2]],".",",")</f>
        <v/>
      </c>
    </row>
    <row r="9915" spans="4:5" x14ac:dyDescent="0.25">
      <c r="D9915" t="str">
        <f>SUBSTITUTE(testflight1__2[[#This Row],[Column1]],".",",")</f>
        <v/>
      </c>
      <c r="E9915" t="str">
        <f>SUBSTITUTE(testflight1__2[[#This Row],[Column2]],".",",")</f>
        <v/>
      </c>
    </row>
    <row r="9916" spans="4:5" x14ac:dyDescent="0.25">
      <c r="D9916" t="str">
        <f>SUBSTITUTE(testflight1__2[[#This Row],[Column1]],".",",")</f>
        <v/>
      </c>
      <c r="E9916" t="str">
        <f>SUBSTITUTE(testflight1__2[[#This Row],[Column2]],".",",")</f>
        <v/>
      </c>
    </row>
    <row r="9917" spans="4:5" x14ac:dyDescent="0.25">
      <c r="D9917" t="str">
        <f>SUBSTITUTE(testflight1__2[[#This Row],[Column1]],".",",")</f>
        <v/>
      </c>
      <c r="E9917" t="str">
        <f>SUBSTITUTE(testflight1__2[[#This Row],[Column2]],".",",")</f>
        <v/>
      </c>
    </row>
    <row r="9918" spans="4:5" x14ac:dyDescent="0.25">
      <c r="D9918" t="str">
        <f>SUBSTITUTE(testflight1__2[[#This Row],[Column1]],".",",")</f>
        <v/>
      </c>
      <c r="E9918" t="str">
        <f>SUBSTITUTE(testflight1__2[[#This Row],[Column2]],".",",")</f>
        <v/>
      </c>
    </row>
    <row r="9919" spans="4:5" x14ac:dyDescent="0.25">
      <c r="D9919" t="str">
        <f>SUBSTITUTE(testflight1__2[[#This Row],[Column1]],".",",")</f>
        <v/>
      </c>
      <c r="E9919" t="str">
        <f>SUBSTITUTE(testflight1__2[[#This Row],[Column2]],".",",")</f>
        <v/>
      </c>
    </row>
    <row r="9920" spans="4:5" x14ac:dyDescent="0.25">
      <c r="D9920" t="str">
        <f>SUBSTITUTE(testflight1__2[[#This Row],[Column1]],".",",")</f>
        <v/>
      </c>
      <c r="E9920" t="str">
        <f>SUBSTITUTE(testflight1__2[[#This Row],[Column2]],".",",")</f>
        <v/>
      </c>
    </row>
    <row r="9921" spans="4:5" x14ac:dyDescent="0.25">
      <c r="D9921" t="str">
        <f>SUBSTITUTE(testflight1__2[[#This Row],[Column1]],".",",")</f>
        <v/>
      </c>
      <c r="E9921" t="str">
        <f>SUBSTITUTE(testflight1__2[[#This Row],[Column2]],".",",")</f>
        <v/>
      </c>
    </row>
    <row r="9922" spans="4:5" x14ac:dyDescent="0.25">
      <c r="D9922" t="str">
        <f>SUBSTITUTE(testflight1__2[[#This Row],[Column1]],".",",")</f>
        <v/>
      </c>
      <c r="E9922" t="str">
        <f>SUBSTITUTE(testflight1__2[[#This Row],[Column2]],".",",")</f>
        <v/>
      </c>
    </row>
    <row r="9923" spans="4:5" x14ac:dyDescent="0.25">
      <c r="D9923" t="str">
        <f>SUBSTITUTE(testflight1__2[[#This Row],[Column1]],".",",")</f>
        <v/>
      </c>
      <c r="E9923" t="str">
        <f>SUBSTITUTE(testflight1__2[[#This Row],[Column2]],".",",")</f>
        <v/>
      </c>
    </row>
    <row r="9924" spans="4:5" x14ac:dyDescent="0.25">
      <c r="D9924" t="str">
        <f>SUBSTITUTE(testflight1__2[[#This Row],[Column1]],".",",")</f>
        <v/>
      </c>
      <c r="E9924" t="str">
        <f>SUBSTITUTE(testflight1__2[[#This Row],[Column2]],".",",")</f>
        <v/>
      </c>
    </row>
    <row r="9925" spans="4:5" x14ac:dyDescent="0.25">
      <c r="D9925" t="str">
        <f>SUBSTITUTE(testflight1__2[[#This Row],[Column1]],".",",")</f>
        <v/>
      </c>
      <c r="E9925" t="str">
        <f>SUBSTITUTE(testflight1__2[[#This Row],[Column2]],".",",")</f>
        <v/>
      </c>
    </row>
    <row r="9926" spans="4:5" x14ac:dyDescent="0.25">
      <c r="D9926" t="str">
        <f>SUBSTITUTE(testflight1__2[[#This Row],[Column1]],".",",")</f>
        <v/>
      </c>
      <c r="E9926" t="str">
        <f>SUBSTITUTE(testflight1__2[[#This Row],[Column2]],".",",")</f>
        <v/>
      </c>
    </row>
    <row r="9927" spans="4:5" x14ac:dyDescent="0.25">
      <c r="D9927" t="str">
        <f>SUBSTITUTE(testflight1__2[[#This Row],[Column1]],".",",")</f>
        <v/>
      </c>
      <c r="E9927" t="str">
        <f>SUBSTITUTE(testflight1__2[[#This Row],[Column2]],".",",")</f>
        <v/>
      </c>
    </row>
    <row r="9928" spans="4:5" x14ac:dyDescent="0.25">
      <c r="D9928" t="str">
        <f>SUBSTITUTE(testflight1__2[[#This Row],[Column1]],".",",")</f>
        <v/>
      </c>
      <c r="E9928" t="str">
        <f>SUBSTITUTE(testflight1__2[[#This Row],[Column2]],".",",")</f>
        <v/>
      </c>
    </row>
    <row r="9929" spans="4:5" x14ac:dyDescent="0.25">
      <c r="D9929" t="str">
        <f>SUBSTITUTE(testflight1__2[[#This Row],[Column1]],".",",")</f>
        <v/>
      </c>
      <c r="E9929" t="str">
        <f>SUBSTITUTE(testflight1__2[[#This Row],[Column2]],".",",")</f>
        <v/>
      </c>
    </row>
    <row r="9930" spans="4:5" x14ac:dyDescent="0.25">
      <c r="D9930" t="str">
        <f>SUBSTITUTE(testflight1__2[[#This Row],[Column1]],".",",")</f>
        <v/>
      </c>
      <c r="E9930" t="str">
        <f>SUBSTITUTE(testflight1__2[[#This Row],[Column2]],".",",")</f>
        <v/>
      </c>
    </row>
    <row r="9931" spans="4:5" x14ac:dyDescent="0.25">
      <c r="D9931" t="str">
        <f>SUBSTITUTE(testflight1__2[[#This Row],[Column1]],".",",")</f>
        <v/>
      </c>
      <c r="E9931" t="str">
        <f>SUBSTITUTE(testflight1__2[[#This Row],[Column2]],".",",")</f>
        <v/>
      </c>
    </row>
    <row r="9932" spans="4:5" x14ac:dyDescent="0.25">
      <c r="D9932" t="str">
        <f>SUBSTITUTE(testflight1__2[[#This Row],[Column1]],".",",")</f>
        <v/>
      </c>
      <c r="E9932" t="str">
        <f>SUBSTITUTE(testflight1__2[[#This Row],[Column2]],".",",")</f>
        <v/>
      </c>
    </row>
    <row r="9933" spans="4:5" x14ac:dyDescent="0.25">
      <c r="D9933" t="str">
        <f>SUBSTITUTE(testflight1__2[[#This Row],[Column1]],".",",")</f>
        <v/>
      </c>
      <c r="E9933" t="str">
        <f>SUBSTITUTE(testflight1__2[[#This Row],[Column2]],".",",")</f>
        <v/>
      </c>
    </row>
    <row r="9934" spans="4:5" x14ac:dyDescent="0.25">
      <c r="D9934" t="str">
        <f>SUBSTITUTE(testflight1__2[[#This Row],[Column1]],".",",")</f>
        <v/>
      </c>
      <c r="E9934" t="str">
        <f>SUBSTITUTE(testflight1__2[[#This Row],[Column2]],".",",")</f>
        <v/>
      </c>
    </row>
    <row r="9935" spans="4:5" x14ac:dyDescent="0.25">
      <c r="D9935" t="str">
        <f>SUBSTITUTE(testflight1__2[[#This Row],[Column1]],".",",")</f>
        <v/>
      </c>
      <c r="E9935" t="str">
        <f>SUBSTITUTE(testflight1__2[[#This Row],[Column2]],".",",")</f>
        <v/>
      </c>
    </row>
    <row r="9936" spans="4:5" x14ac:dyDescent="0.25">
      <c r="D9936" t="str">
        <f>SUBSTITUTE(testflight1__2[[#This Row],[Column1]],".",",")</f>
        <v/>
      </c>
      <c r="E9936" t="str">
        <f>SUBSTITUTE(testflight1__2[[#This Row],[Column2]],".",",")</f>
        <v/>
      </c>
    </row>
    <row r="9937" spans="4:5" x14ac:dyDescent="0.25">
      <c r="D9937" t="str">
        <f>SUBSTITUTE(testflight1__2[[#This Row],[Column1]],".",",")</f>
        <v/>
      </c>
      <c r="E9937" t="str">
        <f>SUBSTITUTE(testflight1__2[[#This Row],[Column2]],".",",")</f>
        <v/>
      </c>
    </row>
    <row r="9938" spans="4:5" x14ac:dyDescent="0.25">
      <c r="D9938" t="str">
        <f>SUBSTITUTE(testflight1__2[[#This Row],[Column1]],".",",")</f>
        <v/>
      </c>
      <c r="E9938" t="str">
        <f>SUBSTITUTE(testflight1__2[[#This Row],[Column2]],".",",")</f>
        <v/>
      </c>
    </row>
    <row r="9939" spans="4:5" x14ac:dyDescent="0.25">
      <c r="D9939" t="str">
        <f>SUBSTITUTE(testflight1__2[[#This Row],[Column1]],".",",")</f>
        <v/>
      </c>
      <c r="E9939" t="str">
        <f>SUBSTITUTE(testflight1__2[[#This Row],[Column2]],".",",")</f>
        <v/>
      </c>
    </row>
    <row r="9940" spans="4:5" x14ac:dyDescent="0.25">
      <c r="D9940" t="str">
        <f>SUBSTITUTE(testflight1__2[[#This Row],[Column1]],".",",")</f>
        <v/>
      </c>
      <c r="E9940" t="str">
        <f>SUBSTITUTE(testflight1__2[[#This Row],[Column2]],".",",")</f>
        <v/>
      </c>
    </row>
    <row r="9941" spans="4:5" x14ac:dyDescent="0.25">
      <c r="D9941" t="str">
        <f>SUBSTITUTE(testflight1__2[[#This Row],[Column1]],".",",")</f>
        <v/>
      </c>
      <c r="E9941" t="str">
        <f>SUBSTITUTE(testflight1__2[[#This Row],[Column2]],".",",")</f>
        <v/>
      </c>
    </row>
    <row r="9942" spans="4:5" x14ac:dyDescent="0.25">
      <c r="D9942" t="str">
        <f>SUBSTITUTE(testflight1__2[[#This Row],[Column1]],".",",")</f>
        <v/>
      </c>
      <c r="E9942" t="str">
        <f>SUBSTITUTE(testflight1__2[[#This Row],[Column2]],".",",")</f>
        <v/>
      </c>
    </row>
    <row r="9943" spans="4:5" x14ac:dyDescent="0.25">
      <c r="D9943" t="str">
        <f>SUBSTITUTE(testflight1__2[[#This Row],[Column1]],".",",")</f>
        <v/>
      </c>
      <c r="E9943" t="str">
        <f>SUBSTITUTE(testflight1__2[[#This Row],[Column2]],".",",")</f>
        <v/>
      </c>
    </row>
    <row r="9944" spans="4:5" x14ac:dyDescent="0.25">
      <c r="D9944" t="str">
        <f>SUBSTITUTE(testflight1__2[[#This Row],[Column1]],".",",")</f>
        <v/>
      </c>
      <c r="E9944" t="str">
        <f>SUBSTITUTE(testflight1__2[[#This Row],[Column2]],".",",")</f>
        <v/>
      </c>
    </row>
    <row r="9945" spans="4:5" x14ac:dyDescent="0.25">
      <c r="D9945" t="str">
        <f>SUBSTITUTE(testflight1__2[[#This Row],[Column1]],".",",")</f>
        <v/>
      </c>
      <c r="E9945" t="str">
        <f>SUBSTITUTE(testflight1__2[[#This Row],[Column2]],".",",")</f>
        <v/>
      </c>
    </row>
    <row r="9946" spans="4:5" x14ac:dyDescent="0.25">
      <c r="D9946" t="str">
        <f>SUBSTITUTE(testflight1__2[[#This Row],[Column1]],".",",")</f>
        <v/>
      </c>
      <c r="E9946" t="str">
        <f>SUBSTITUTE(testflight1__2[[#This Row],[Column2]],".",",")</f>
        <v/>
      </c>
    </row>
    <row r="9947" spans="4:5" x14ac:dyDescent="0.25">
      <c r="D9947" t="str">
        <f>SUBSTITUTE(testflight1__2[[#This Row],[Column1]],".",",")</f>
        <v/>
      </c>
      <c r="E9947" t="str">
        <f>SUBSTITUTE(testflight1__2[[#This Row],[Column2]],".",",")</f>
        <v/>
      </c>
    </row>
    <row r="9948" spans="4:5" x14ac:dyDescent="0.25">
      <c r="D9948" t="str">
        <f>SUBSTITUTE(testflight1__2[[#This Row],[Column1]],".",",")</f>
        <v/>
      </c>
      <c r="E9948" t="str">
        <f>SUBSTITUTE(testflight1__2[[#This Row],[Column2]],".",",")</f>
        <v/>
      </c>
    </row>
    <row r="9949" spans="4:5" x14ac:dyDescent="0.25">
      <c r="D9949" t="str">
        <f>SUBSTITUTE(testflight1__2[[#This Row],[Column1]],".",",")</f>
        <v/>
      </c>
      <c r="E9949" t="str">
        <f>SUBSTITUTE(testflight1__2[[#This Row],[Column2]],".",",")</f>
        <v/>
      </c>
    </row>
    <row r="9950" spans="4:5" x14ac:dyDescent="0.25">
      <c r="D9950" t="str">
        <f>SUBSTITUTE(testflight1__2[[#This Row],[Column1]],".",",")</f>
        <v/>
      </c>
      <c r="E9950" t="str">
        <f>SUBSTITUTE(testflight1__2[[#This Row],[Column2]],".",",")</f>
        <v/>
      </c>
    </row>
    <row r="9951" spans="4:5" x14ac:dyDescent="0.25">
      <c r="D9951" t="str">
        <f>SUBSTITUTE(testflight1__2[[#This Row],[Column1]],".",",")</f>
        <v/>
      </c>
      <c r="E9951" t="str">
        <f>SUBSTITUTE(testflight1__2[[#This Row],[Column2]],".",",")</f>
        <v/>
      </c>
    </row>
    <row r="9952" spans="4:5" x14ac:dyDescent="0.25">
      <c r="D9952" t="str">
        <f>SUBSTITUTE(testflight1__2[[#This Row],[Column1]],".",",")</f>
        <v/>
      </c>
      <c r="E9952" t="str">
        <f>SUBSTITUTE(testflight1__2[[#This Row],[Column2]],".",",")</f>
        <v/>
      </c>
    </row>
    <row r="9953" spans="4:5" x14ac:dyDescent="0.25">
      <c r="D9953" t="str">
        <f>SUBSTITUTE(testflight1__2[[#This Row],[Column1]],".",",")</f>
        <v/>
      </c>
      <c r="E9953" t="str">
        <f>SUBSTITUTE(testflight1__2[[#This Row],[Column2]],".",",")</f>
        <v/>
      </c>
    </row>
    <row r="9954" spans="4:5" x14ac:dyDescent="0.25">
      <c r="D9954" t="str">
        <f>SUBSTITUTE(testflight1__2[[#This Row],[Column1]],".",",")</f>
        <v/>
      </c>
      <c r="E9954" t="str">
        <f>SUBSTITUTE(testflight1__2[[#This Row],[Column2]],".",",")</f>
        <v/>
      </c>
    </row>
    <row r="9955" spans="4:5" x14ac:dyDescent="0.25">
      <c r="D9955" t="str">
        <f>SUBSTITUTE(testflight1__2[[#This Row],[Column1]],".",",")</f>
        <v/>
      </c>
      <c r="E9955" t="str">
        <f>SUBSTITUTE(testflight1__2[[#This Row],[Column2]],".",",")</f>
        <v/>
      </c>
    </row>
    <row r="9956" spans="4:5" x14ac:dyDescent="0.25">
      <c r="D9956" t="str">
        <f>SUBSTITUTE(testflight1__2[[#This Row],[Column1]],".",",")</f>
        <v/>
      </c>
      <c r="E9956" t="str">
        <f>SUBSTITUTE(testflight1__2[[#This Row],[Column2]],".",",")</f>
        <v/>
      </c>
    </row>
    <row r="9957" spans="4:5" x14ac:dyDescent="0.25">
      <c r="D9957" t="str">
        <f>SUBSTITUTE(testflight1__2[[#This Row],[Column1]],".",",")</f>
        <v/>
      </c>
      <c r="E9957" t="str">
        <f>SUBSTITUTE(testflight1__2[[#This Row],[Column2]],".",",")</f>
        <v/>
      </c>
    </row>
    <row r="9958" spans="4:5" x14ac:dyDescent="0.25">
      <c r="D9958" t="str">
        <f>SUBSTITUTE(testflight1__2[[#This Row],[Column1]],".",",")</f>
        <v/>
      </c>
      <c r="E9958" t="str">
        <f>SUBSTITUTE(testflight1__2[[#This Row],[Column2]],".",",")</f>
        <v/>
      </c>
    </row>
    <row r="9959" spans="4:5" x14ac:dyDescent="0.25">
      <c r="D9959" t="str">
        <f>SUBSTITUTE(testflight1__2[[#This Row],[Column1]],".",",")</f>
        <v/>
      </c>
      <c r="E9959" t="str">
        <f>SUBSTITUTE(testflight1__2[[#This Row],[Column2]],".",",")</f>
        <v/>
      </c>
    </row>
    <row r="9960" spans="4:5" x14ac:dyDescent="0.25">
      <c r="D9960" t="str">
        <f>SUBSTITUTE(testflight1__2[[#This Row],[Column1]],".",",")</f>
        <v/>
      </c>
      <c r="E9960" t="str">
        <f>SUBSTITUTE(testflight1__2[[#This Row],[Column2]],".",",")</f>
        <v/>
      </c>
    </row>
    <row r="9961" spans="4:5" x14ac:dyDescent="0.25">
      <c r="D9961" t="str">
        <f>SUBSTITUTE(testflight1__2[[#This Row],[Column1]],".",",")</f>
        <v/>
      </c>
      <c r="E9961" t="str">
        <f>SUBSTITUTE(testflight1__2[[#This Row],[Column2]],".",",")</f>
        <v/>
      </c>
    </row>
    <row r="9962" spans="4:5" x14ac:dyDescent="0.25">
      <c r="D9962" t="str">
        <f>SUBSTITUTE(testflight1__2[[#This Row],[Column1]],".",",")</f>
        <v/>
      </c>
      <c r="E9962" t="str">
        <f>SUBSTITUTE(testflight1__2[[#This Row],[Column2]],".",",")</f>
        <v/>
      </c>
    </row>
    <row r="9963" spans="4:5" x14ac:dyDescent="0.25">
      <c r="D9963" t="str">
        <f>SUBSTITUTE(testflight1__2[[#This Row],[Column1]],".",",")</f>
        <v/>
      </c>
      <c r="E9963" t="str">
        <f>SUBSTITUTE(testflight1__2[[#This Row],[Column2]],".",",")</f>
        <v/>
      </c>
    </row>
    <row r="9964" spans="4:5" x14ac:dyDescent="0.25">
      <c r="D9964" t="str">
        <f>SUBSTITUTE(testflight1__2[[#This Row],[Column1]],".",",")</f>
        <v/>
      </c>
      <c r="E9964" t="str">
        <f>SUBSTITUTE(testflight1__2[[#This Row],[Column2]],".",",")</f>
        <v/>
      </c>
    </row>
    <row r="9965" spans="4:5" x14ac:dyDescent="0.25">
      <c r="D9965" t="str">
        <f>SUBSTITUTE(testflight1__2[[#This Row],[Column1]],".",",")</f>
        <v/>
      </c>
      <c r="E9965" t="str">
        <f>SUBSTITUTE(testflight1__2[[#This Row],[Column2]],".",",")</f>
        <v/>
      </c>
    </row>
    <row r="9966" spans="4:5" x14ac:dyDescent="0.25">
      <c r="D9966" t="str">
        <f>SUBSTITUTE(testflight1__2[[#This Row],[Column1]],".",",")</f>
        <v/>
      </c>
      <c r="E9966" t="str">
        <f>SUBSTITUTE(testflight1__2[[#This Row],[Column2]],".",",")</f>
        <v/>
      </c>
    </row>
    <row r="9967" spans="4:5" x14ac:dyDescent="0.25">
      <c r="D9967" t="str">
        <f>SUBSTITUTE(testflight1__2[[#This Row],[Column1]],".",",")</f>
        <v/>
      </c>
      <c r="E9967" t="str">
        <f>SUBSTITUTE(testflight1__2[[#This Row],[Column2]],".",",")</f>
        <v/>
      </c>
    </row>
    <row r="9968" spans="4:5" x14ac:dyDescent="0.25">
      <c r="D9968" t="str">
        <f>SUBSTITUTE(testflight1__2[[#This Row],[Column1]],".",",")</f>
        <v/>
      </c>
      <c r="E9968" t="str">
        <f>SUBSTITUTE(testflight1__2[[#This Row],[Column2]],".",",")</f>
        <v/>
      </c>
    </row>
    <row r="9969" spans="4:5" x14ac:dyDescent="0.25">
      <c r="D9969" t="str">
        <f>SUBSTITUTE(testflight1__2[[#This Row],[Column1]],".",",")</f>
        <v/>
      </c>
      <c r="E9969" t="str">
        <f>SUBSTITUTE(testflight1__2[[#This Row],[Column2]],".",",")</f>
        <v/>
      </c>
    </row>
    <row r="9970" spans="4:5" x14ac:dyDescent="0.25">
      <c r="D9970" t="str">
        <f>SUBSTITUTE(testflight1__2[[#This Row],[Column1]],".",",")</f>
        <v/>
      </c>
      <c r="E9970" t="str">
        <f>SUBSTITUTE(testflight1__2[[#This Row],[Column2]],".",",")</f>
        <v/>
      </c>
    </row>
    <row r="9971" spans="4:5" x14ac:dyDescent="0.25">
      <c r="D9971" t="str">
        <f>SUBSTITUTE(testflight1__2[[#This Row],[Column1]],".",",")</f>
        <v/>
      </c>
      <c r="E9971" t="str">
        <f>SUBSTITUTE(testflight1__2[[#This Row],[Column2]],".",",")</f>
        <v/>
      </c>
    </row>
    <row r="9972" spans="4:5" x14ac:dyDescent="0.25">
      <c r="D9972" t="str">
        <f>SUBSTITUTE(testflight1__2[[#This Row],[Column1]],".",",")</f>
        <v/>
      </c>
      <c r="E9972" t="str">
        <f>SUBSTITUTE(testflight1__2[[#This Row],[Column2]],".",",")</f>
        <v/>
      </c>
    </row>
    <row r="9973" spans="4:5" x14ac:dyDescent="0.25">
      <c r="D9973" t="str">
        <f>SUBSTITUTE(testflight1__2[[#This Row],[Column1]],".",",")</f>
        <v/>
      </c>
      <c r="E9973" t="str">
        <f>SUBSTITUTE(testflight1__2[[#This Row],[Column2]],".",",")</f>
        <v/>
      </c>
    </row>
    <row r="9974" spans="4:5" x14ac:dyDescent="0.25">
      <c r="D9974" t="str">
        <f>SUBSTITUTE(testflight1__2[[#This Row],[Column1]],".",",")</f>
        <v/>
      </c>
      <c r="E9974" t="str">
        <f>SUBSTITUTE(testflight1__2[[#This Row],[Column2]],".",",")</f>
        <v/>
      </c>
    </row>
    <row r="9975" spans="4:5" x14ac:dyDescent="0.25">
      <c r="D9975" t="str">
        <f>SUBSTITUTE(testflight1__2[[#This Row],[Column1]],".",",")</f>
        <v/>
      </c>
      <c r="E9975" t="str">
        <f>SUBSTITUTE(testflight1__2[[#This Row],[Column2]],".",",")</f>
        <v/>
      </c>
    </row>
    <row r="9976" spans="4:5" x14ac:dyDescent="0.25">
      <c r="D9976" t="str">
        <f>SUBSTITUTE(testflight1__2[[#This Row],[Column1]],".",",")</f>
        <v/>
      </c>
      <c r="E9976" t="str">
        <f>SUBSTITUTE(testflight1__2[[#This Row],[Column2]],".",",")</f>
        <v/>
      </c>
    </row>
    <row r="9977" spans="4:5" x14ac:dyDescent="0.25">
      <c r="D9977" t="str">
        <f>SUBSTITUTE(testflight1__2[[#This Row],[Column1]],".",",")</f>
        <v/>
      </c>
      <c r="E9977" t="str">
        <f>SUBSTITUTE(testflight1__2[[#This Row],[Column2]],".",",")</f>
        <v/>
      </c>
    </row>
    <row r="9978" spans="4:5" x14ac:dyDescent="0.25">
      <c r="D9978" t="str">
        <f>SUBSTITUTE(testflight1__2[[#This Row],[Column1]],".",",")</f>
        <v/>
      </c>
      <c r="E9978" t="str">
        <f>SUBSTITUTE(testflight1__2[[#This Row],[Column2]],".",",")</f>
        <v/>
      </c>
    </row>
    <row r="9979" spans="4:5" x14ac:dyDescent="0.25">
      <c r="D9979" t="str">
        <f>SUBSTITUTE(testflight1__2[[#This Row],[Column1]],".",",")</f>
        <v/>
      </c>
      <c r="E9979" t="str">
        <f>SUBSTITUTE(testflight1__2[[#This Row],[Column2]],".",",")</f>
        <v/>
      </c>
    </row>
    <row r="9980" spans="4:5" x14ac:dyDescent="0.25">
      <c r="D9980" t="str">
        <f>SUBSTITUTE(testflight1__2[[#This Row],[Column1]],".",",")</f>
        <v/>
      </c>
      <c r="E9980" t="str">
        <f>SUBSTITUTE(testflight1__2[[#This Row],[Column2]],".",",")</f>
        <v/>
      </c>
    </row>
    <row r="9981" spans="4:5" x14ac:dyDescent="0.25">
      <c r="D9981" t="str">
        <f>SUBSTITUTE(testflight1__2[[#This Row],[Column1]],".",",")</f>
        <v/>
      </c>
      <c r="E9981" t="str">
        <f>SUBSTITUTE(testflight1__2[[#This Row],[Column2]],".",",")</f>
        <v/>
      </c>
    </row>
    <row r="9982" spans="4:5" x14ac:dyDescent="0.25">
      <c r="D9982" t="str">
        <f>SUBSTITUTE(testflight1__2[[#This Row],[Column1]],".",",")</f>
        <v/>
      </c>
      <c r="E9982" t="str">
        <f>SUBSTITUTE(testflight1__2[[#This Row],[Column2]],".",",")</f>
        <v/>
      </c>
    </row>
    <row r="9983" spans="4:5" x14ac:dyDescent="0.25">
      <c r="D9983" t="str">
        <f>SUBSTITUTE(testflight1__2[[#This Row],[Column1]],".",",")</f>
        <v/>
      </c>
      <c r="E9983" t="str">
        <f>SUBSTITUTE(testflight1__2[[#This Row],[Column2]],".",",")</f>
        <v/>
      </c>
    </row>
    <row r="9984" spans="4:5" x14ac:dyDescent="0.25">
      <c r="D9984" t="str">
        <f>SUBSTITUTE(testflight1__2[[#This Row],[Column1]],".",",")</f>
        <v/>
      </c>
      <c r="E9984" t="str">
        <f>SUBSTITUTE(testflight1__2[[#This Row],[Column2]],".",",")</f>
        <v/>
      </c>
    </row>
    <row r="9985" spans="4:5" x14ac:dyDescent="0.25">
      <c r="D9985" t="str">
        <f>SUBSTITUTE(testflight1__2[[#This Row],[Column1]],".",",")</f>
        <v/>
      </c>
      <c r="E9985" t="str">
        <f>SUBSTITUTE(testflight1__2[[#This Row],[Column2]],".",",")</f>
        <v/>
      </c>
    </row>
    <row r="9986" spans="4:5" x14ac:dyDescent="0.25">
      <c r="D9986" t="str">
        <f>SUBSTITUTE(testflight1__2[[#This Row],[Column1]],".",",")</f>
        <v/>
      </c>
      <c r="E9986" t="str">
        <f>SUBSTITUTE(testflight1__2[[#This Row],[Column2]],".",",")</f>
        <v/>
      </c>
    </row>
    <row r="9987" spans="4:5" x14ac:dyDescent="0.25">
      <c r="D9987" t="str">
        <f>SUBSTITUTE(testflight1__2[[#This Row],[Column1]],".",",")</f>
        <v/>
      </c>
      <c r="E9987" t="str">
        <f>SUBSTITUTE(testflight1__2[[#This Row],[Column2]],".",",")</f>
        <v/>
      </c>
    </row>
    <row r="9988" spans="4:5" x14ac:dyDescent="0.25">
      <c r="D9988" t="str">
        <f>SUBSTITUTE(testflight1__2[[#This Row],[Column1]],".",",")</f>
        <v/>
      </c>
      <c r="E9988" t="str">
        <f>SUBSTITUTE(testflight1__2[[#This Row],[Column2]],".",",")</f>
        <v/>
      </c>
    </row>
    <row r="9989" spans="4:5" x14ac:dyDescent="0.25">
      <c r="D9989" t="str">
        <f>SUBSTITUTE(testflight1__2[[#This Row],[Column1]],".",",")</f>
        <v/>
      </c>
      <c r="E9989" t="str">
        <f>SUBSTITUTE(testflight1__2[[#This Row],[Column2]],".",",")</f>
        <v/>
      </c>
    </row>
    <row r="9990" spans="4:5" x14ac:dyDescent="0.25">
      <c r="D9990" t="str">
        <f>SUBSTITUTE(testflight1__2[[#This Row],[Column1]],".",",")</f>
        <v/>
      </c>
      <c r="E9990" t="str">
        <f>SUBSTITUTE(testflight1__2[[#This Row],[Column2]],".",",")</f>
        <v/>
      </c>
    </row>
    <row r="9991" spans="4:5" x14ac:dyDescent="0.25">
      <c r="D9991" t="str">
        <f>SUBSTITUTE(testflight1__2[[#This Row],[Column1]],".",",")</f>
        <v/>
      </c>
      <c r="E9991" t="str">
        <f>SUBSTITUTE(testflight1__2[[#This Row],[Column2]],".",",")</f>
        <v/>
      </c>
    </row>
    <row r="9992" spans="4:5" x14ac:dyDescent="0.25">
      <c r="D9992" t="str">
        <f>SUBSTITUTE(testflight1__2[[#This Row],[Column1]],".",",")</f>
        <v/>
      </c>
      <c r="E9992" t="str">
        <f>SUBSTITUTE(testflight1__2[[#This Row],[Column2]],".",",")</f>
        <v/>
      </c>
    </row>
    <row r="9993" spans="4:5" x14ac:dyDescent="0.25">
      <c r="D9993" t="str">
        <f>SUBSTITUTE(testflight1__2[[#This Row],[Column1]],".",",")</f>
        <v/>
      </c>
      <c r="E9993" t="str">
        <f>SUBSTITUTE(testflight1__2[[#This Row],[Column2]],".",",")</f>
        <v/>
      </c>
    </row>
    <row r="9994" spans="4:5" x14ac:dyDescent="0.25">
      <c r="D9994" t="str">
        <f>SUBSTITUTE(testflight1__2[[#This Row],[Column1]],".",",")</f>
        <v/>
      </c>
      <c r="E9994" t="str">
        <f>SUBSTITUTE(testflight1__2[[#This Row],[Column2]],".",",")</f>
        <v/>
      </c>
    </row>
    <row r="9995" spans="4:5" x14ac:dyDescent="0.25">
      <c r="D9995" t="str">
        <f>SUBSTITUTE(testflight1__2[[#This Row],[Column1]],".",",")</f>
        <v/>
      </c>
      <c r="E9995" t="str">
        <f>SUBSTITUTE(testflight1__2[[#This Row],[Column2]],".",",")</f>
        <v/>
      </c>
    </row>
    <row r="9996" spans="4:5" x14ac:dyDescent="0.25">
      <c r="D9996" t="str">
        <f>SUBSTITUTE(testflight1__2[[#This Row],[Column1]],".",",")</f>
        <v/>
      </c>
      <c r="E9996" t="str">
        <f>SUBSTITUTE(testflight1__2[[#This Row],[Column2]],".",",")</f>
        <v/>
      </c>
    </row>
    <row r="9997" spans="4:5" x14ac:dyDescent="0.25">
      <c r="D9997" t="str">
        <f>SUBSTITUTE(testflight1__2[[#This Row],[Column1]],".",",")</f>
        <v/>
      </c>
      <c r="E9997" t="str">
        <f>SUBSTITUTE(testflight1__2[[#This Row],[Column2]],".",",")</f>
        <v/>
      </c>
    </row>
    <row r="9998" spans="4:5" x14ac:dyDescent="0.25">
      <c r="D9998" t="str">
        <f>SUBSTITUTE(testflight1__2[[#This Row],[Column1]],".",",")</f>
        <v/>
      </c>
      <c r="E9998" t="str">
        <f>SUBSTITUTE(testflight1__2[[#This Row],[Column2]],".",",")</f>
        <v/>
      </c>
    </row>
    <row r="9999" spans="4:5" x14ac:dyDescent="0.25">
      <c r="D9999" t="str">
        <f>SUBSTITUTE(testflight1__2[[#This Row],[Column1]],".",",")</f>
        <v/>
      </c>
      <c r="E9999" t="str">
        <f>SUBSTITUTE(testflight1__2[[#This Row],[Column2]],".",",")</f>
        <v/>
      </c>
    </row>
    <row r="10000" spans="4:5" x14ac:dyDescent="0.25">
      <c r="D10000" t="str">
        <f>SUBSTITUTE(testflight1__2[[#This Row],[Column1]],".",",")</f>
        <v/>
      </c>
      <c r="E10000" t="str">
        <f>SUBSTITUTE(testflight1__2[[#This Row],[Column2]],".",",")</f>
        <v/>
      </c>
    </row>
    <row r="10001" spans="4:5" x14ac:dyDescent="0.25">
      <c r="D10001" t="str">
        <f>SUBSTITUTE(testflight1__2[[#This Row],[Column1]],".",",")</f>
        <v/>
      </c>
      <c r="E10001" t="str">
        <f>SUBSTITUTE(testflight1__2[[#This Row],[Column2]],".",",")</f>
        <v/>
      </c>
    </row>
    <row r="10002" spans="4:5" x14ac:dyDescent="0.25">
      <c r="D10002" t="str">
        <f>SUBSTITUTE(testflight1__2[[#This Row],[Column1]],".",",")</f>
        <v/>
      </c>
      <c r="E10002" t="str">
        <f>SUBSTITUTE(testflight1__2[[#This Row],[Column2]],".",",")</f>
        <v/>
      </c>
    </row>
    <row r="10003" spans="4:5" x14ac:dyDescent="0.25">
      <c r="D10003" t="str">
        <f>SUBSTITUTE(testflight1__2[[#This Row],[Column1]],".",",")</f>
        <v/>
      </c>
      <c r="E10003" t="str">
        <f>SUBSTITUTE(testflight1__2[[#This Row],[Column2]],".",",")</f>
        <v/>
      </c>
    </row>
    <row r="10004" spans="4:5" x14ac:dyDescent="0.25">
      <c r="D10004" t="str">
        <f>SUBSTITUTE(testflight1__2[[#This Row],[Column1]],".",",")</f>
        <v/>
      </c>
      <c r="E10004" t="str">
        <f>SUBSTITUTE(testflight1__2[[#This Row],[Column2]],".",",")</f>
        <v/>
      </c>
    </row>
    <row r="10005" spans="4:5" x14ac:dyDescent="0.25">
      <c r="D10005" t="str">
        <f>SUBSTITUTE(testflight1__2[[#This Row],[Column1]],".",",")</f>
        <v/>
      </c>
      <c r="E10005" t="str">
        <f>SUBSTITUTE(testflight1__2[[#This Row],[Column2]],".",",")</f>
        <v/>
      </c>
    </row>
    <row r="10006" spans="4:5" x14ac:dyDescent="0.25">
      <c r="D10006" t="str">
        <f>SUBSTITUTE(testflight1__2[[#This Row],[Column1]],".",",")</f>
        <v/>
      </c>
      <c r="E10006" t="str">
        <f>SUBSTITUTE(testflight1__2[[#This Row],[Column2]],".",",")</f>
        <v/>
      </c>
    </row>
    <row r="10007" spans="4:5" x14ac:dyDescent="0.25">
      <c r="D10007" t="str">
        <f>SUBSTITUTE(testflight1__2[[#This Row],[Column1]],".",",")</f>
        <v/>
      </c>
      <c r="E10007" t="str">
        <f>SUBSTITUTE(testflight1__2[[#This Row],[Column2]],".",",")</f>
        <v/>
      </c>
    </row>
    <row r="10008" spans="4:5" x14ac:dyDescent="0.25">
      <c r="D10008" t="str">
        <f>SUBSTITUTE(testflight1__2[[#This Row],[Column1]],".",",")</f>
        <v/>
      </c>
      <c r="E10008" t="str">
        <f>SUBSTITUTE(testflight1__2[[#This Row],[Column2]],".",",")</f>
        <v/>
      </c>
    </row>
    <row r="10009" spans="4:5" x14ac:dyDescent="0.25">
      <c r="D10009" t="str">
        <f>SUBSTITUTE(testflight1__2[[#This Row],[Column1]],".",",")</f>
        <v/>
      </c>
      <c r="E10009" t="str">
        <f>SUBSTITUTE(testflight1__2[[#This Row],[Column2]],".",",")</f>
        <v/>
      </c>
    </row>
    <row r="10010" spans="4:5" x14ac:dyDescent="0.25">
      <c r="D10010" t="str">
        <f>SUBSTITUTE(testflight1__2[[#This Row],[Column1]],".",",")</f>
        <v/>
      </c>
      <c r="E10010" t="str">
        <f>SUBSTITUTE(testflight1__2[[#This Row],[Column2]],".",",")</f>
        <v/>
      </c>
    </row>
    <row r="10011" spans="4:5" x14ac:dyDescent="0.25">
      <c r="D10011" t="str">
        <f>SUBSTITUTE(testflight1__2[[#This Row],[Column1]],".",",")</f>
        <v/>
      </c>
      <c r="E10011" t="str">
        <f>SUBSTITUTE(testflight1__2[[#This Row],[Column2]],".",",")</f>
        <v/>
      </c>
    </row>
    <row r="10012" spans="4:5" x14ac:dyDescent="0.25">
      <c r="D10012" t="str">
        <f>SUBSTITUTE(testflight1__2[[#This Row],[Column1]],".",",")</f>
        <v/>
      </c>
      <c r="E10012" t="str">
        <f>SUBSTITUTE(testflight1__2[[#This Row],[Column2]],".",",")</f>
        <v/>
      </c>
    </row>
    <row r="10013" spans="4:5" x14ac:dyDescent="0.25">
      <c r="D10013" t="str">
        <f>SUBSTITUTE(testflight1__2[[#This Row],[Column1]],".",",")</f>
        <v/>
      </c>
      <c r="E10013" t="str">
        <f>SUBSTITUTE(testflight1__2[[#This Row],[Column2]],".",",")</f>
        <v/>
      </c>
    </row>
    <row r="10014" spans="4:5" x14ac:dyDescent="0.25">
      <c r="D10014" t="str">
        <f>SUBSTITUTE(testflight1__2[[#This Row],[Column1]],".",",")</f>
        <v/>
      </c>
      <c r="E10014" t="str">
        <f>SUBSTITUTE(testflight1__2[[#This Row],[Column2]],".",",")</f>
        <v/>
      </c>
    </row>
    <row r="10015" spans="4:5" x14ac:dyDescent="0.25">
      <c r="D10015" t="str">
        <f>SUBSTITUTE(testflight1__2[[#This Row],[Column1]],".",",")</f>
        <v/>
      </c>
      <c r="E10015" t="str">
        <f>SUBSTITUTE(testflight1__2[[#This Row],[Column2]],".",",")</f>
        <v/>
      </c>
    </row>
    <row r="10016" spans="4:5" x14ac:dyDescent="0.25">
      <c r="D10016" t="str">
        <f>SUBSTITUTE(testflight1__2[[#This Row],[Column1]],".",",")</f>
        <v/>
      </c>
      <c r="E10016" t="str">
        <f>SUBSTITUTE(testflight1__2[[#This Row],[Column2]],".",",")</f>
        <v/>
      </c>
    </row>
    <row r="10017" spans="4:5" x14ac:dyDescent="0.25">
      <c r="D10017" t="str">
        <f>SUBSTITUTE(testflight1__2[[#This Row],[Column1]],".",",")</f>
        <v/>
      </c>
      <c r="E10017" t="str">
        <f>SUBSTITUTE(testflight1__2[[#This Row],[Column2]],".",",")</f>
        <v/>
      </c>
    </row>
    <row r="10018" spans="4:5" x14ac:dyDescent="0.25">
      <c r="D10018" t="str">
        <f>SUBSTITUTE(testflight1__2[[#This Row],[Column1]],".",",")</f>
        <v/>
      </c>
      <c r="E10018" t="str">
        <f>SUBSTITUTE(testflight1__2[[#This Row],[Column2]],".",",")</f>
        <v/>
      </c>
    </row>
    <row r="10019" spans="4:5" x14ac:dyDescent="0.25">
      <c r="D10019" t="str">
        <f>SUBSTITUTE(testflight1__2[[#This Row],[Column1]],".",",")</f>
        <v/>
      </c>
      <c r="E10019" t="str">
        <f>SUBSTITUTE(testflight1__2[[#This Row],[Column2]],".",",")</f>
        <v/>
      </c>
    </row>
    <row r="10020" spans="4:5" x14ac:dyDescent="0.25">
      <c r="D10020" t="str">
        <f>SUBSTITUTE(testflight1__2[[#This Row],[Column1]],".",",")</f>
        <v/>
      </c>
      <c r="E10020" t="str">
        <f>SUBSTITUTE(testflight1__2[[#This Row],[Column2]],".",",")</f>
        <v/>
      </c>
    </row>
    <row r="10021" spans="4:5" x14ac:dyDescent="0.25">
      <c r="D10021" t="str">
        <f>SUBSTITUTE(testflight1__2[[#This Row],[Column1]],".",",")</f>
        <v/>
      </c>
      <c r="E10021" t="str">
        <f>SUBSTITUTE(testflight1__2[[#This Row],[Column2]],".",",")</f>
        <v/>
      </c>
    </row>
    <row r="10022" spans="4:5" x14ac:dyDescent="0.25">
      <c r="D10022" t="str">
        <f>SUBSTITUTE(testflight1__2[[#This Row],[Column1]],".",",")</f>
        <v/>
      </c>
      <c r="E10022" t="str">
        <f>SUBSTITUTE(testflight1__2[[#This Row],[Column2]],".",",")</f>
        <v/>
      </c>
    </row>
    <row r="10023" spans="4:5" x14ac:dyDescent="0.25">
      <c r="D10023" t="str">
        <f>SUBSTITUTE(testflight1__2[[#This Row],[Column1]],".",",")</f>
        <v/>
      </c>
      <c r="E10023" t="str">
        <f>SUBSTITUTE(testflight1__2[[#This Row],[Column2]],".",",")</f>
        <v/>
      </c>
    </row>
    <row r="10024" spans="4:5" x14ac:dyDescent="0.25">
      <c r="D10024" t="str">
        <f>SUBSTITUTE(testflight1__2[[#This Row],[Column1]],".",",")</f>
        <v/>
      </c>
      <c r="E10024" t="str">
        <f>SUBSTITUTE(testflight1__2[[#This Row],[Column2]],".",",")</f>
        <v/>
      </c>
    </row>
    <row r="10025" spans="4:5" x14ac:dyDescent="0.25">
      <c r="D10025" t="str">
        <f>SUBSTITUTE(testflight1__2[[#This Row],[Column1]],".",",")</f>
        <v/>
      </c>
      <c r="E10025" t="str">
        <f>SUBSTITUTE(testflight1__2[[#This Row],[Column2]],".",",")</f>
        <v/>
      </c>
    </row>
    <row r="10026" spans="4:5" x14ac:dyDescent="0.25">
      <c r="D10026" t="str">
        <f>SUBSTITUTE(testflight1__2[[#This Row],[Column1]],".",",")</f>
        <v/>
      </c>
      <c r="E10026" t="str">
        <f>SUBSTITUTE(testflight1__2[[#This Row],[Column2]],".",",")</f>
        <v/>
      </c>
    </row>
    <row r="10027" spans="4:5" x14ac:dyDescent="0.25">
      <c r="D10027" t="str">
        <f>SUBSTITUTE(testflight1__2[[#This Row],[Column1]],".",",")</f>
        <v/>
      </c>
      <c r="E10027" t="str">
        <f>SUBSTITUTE(testflight1__2[[#This Row],[Column2]],".",",")</f>
        <v/>
      </c>
    </row>
    <row r="10028" spans="4:5" x14ac:dyDescent="0.25">
      <c r="D10028" t="str">
        <f>SUBSTITUTE(testflight1__2[[#This Row],[Column1]],".",",")</f>
        <v/>
      </c>
      <c r="E10028" t="str">
        <f>SUBSTITUTE(testflight1__2[[#This Row],[Column2]],".",",")</f>
        <v/>
      </c>
    </row>
    <row r="10029" spans="4:5" x14ac:dyDescent="0.25">
      <c r="D10029" t="str">
        <f>SUBSTITUTE(testflight1__2[[#This Row],[Column1]],".",",")</f>
        <v/>
      </c>
      <c r="E10029" t="str">
        <f>SUBSTITUTE(testflight1__2[[#This Row],[Column2]],".",",")</f>
        <v/>
      </c>
    </row>
    <row r="10030" spans="4:5" x14ac:dyDescent="0.25">
      <c r="D10030" t="str">
        <f>SUBSTITUTE(testflight1__2[[#This Row],[Column1]],".",",")</f>
        <v/>
      </c>
      <c r="E10030" t="str">
        <f>SUBSTITUTE(testflight1__2[[#This Row],[Column2]],".",",")</f>
        <v/>
      </c>
    </row>
    <row r="10031" spans="4:5" x14ac:dyDescent="0.25">
      <c r="D10031" t="str">
        <f>SUBSTITUTE(testflight1__2[[#This Row],[Column1]],".",",")</f>
        <v/>
      </c>
      <c r="E10031" t="str">
        <f>SUBSTITUTE(testflight1__2[[#This Row],[Column2]],".",",")</f>
        <v/>
      </c>
    </row>
    <row r="10032" spans="4:5" x14ac:dyDescent="0.25">
      <c r="D10032" t="str">
        <f>SUBSTITUTE(testflight1__2[[#This Row],[Column1]],".",",")</f>
        <v/>
      </c>
      <c r="E10032" t="str">
        <f>SUBSTITUTE(testflight1__2[[#This Row],[Column2]],".",",")</f>
        <v/>
      </c>
    </row>
    <row r="10033" spans="4:5" x14ac:dyDescent="0.25">
      <c r="D10033" t="str">
        <f>SUBSTITUTE(testflight1__2[[#This Row],[Column1]],".",",")</f>
        <v/>
      </c>
      <c r="E10033" t="str">
        <f>SUBSTITUTE(testflight1__2[[#This Row],[Column2]],".",",")</f>
        <v/>
      </c>
    </row>
    <row r="10034" spans="4:5" x14ac:dyDescent="0.25">
      <c r="D10034" t="str">
        <f>SUBSTITUTE(testflight1__2[[#This Row],[Column1]],".",",")</f>
        <v/>
      </c>
      <c r="E10034" t="str">
        <f>SUBSTITUTE(testflight1__2[[#This Row],[Column2]],".",",")</f>
        <v/>
      </c>
    </row>
    <row r="10035" spans="4:5" x14ac:dyDescent="0.25">
      <c r="D10035" t="str">
        <f>SUBSTITUTE(testflight1__2[[#This Row],[Column1]],".",",")</f>
        <v/>
      </c>
      <c r="E10035" t="str">
        <f>SUBSTITUTE(testflight1__2[[#This Row],[Column2]],".",",")</f>
        <v/>
      </c>
    </row>
    <row r="10036" spans="4:5" x14ac:dyDescent="0.25">
      <c r="D10036" t="str">
        <f>SUBSTITUTE(testflight1__2[[#This Row],[Column1]],".",",")</f>
        <v/>
      </c>
      <c r="E10036" t="str">
        <f>SUBSTITUTE(testflight1__2[[#This Row],[Column2]],".",",")</f>
        <v/>
      </c>
    </row>
    <row r="10037" spans="4:5" x14ac:dyDescent="0.25">
      <c r="D10037" t="str">
        <f>SUBSTITUTE(testflight1__2[[#This Row],[Column1]],".",",")</f>
        <v/>
      </c>
      <c r="E10037" t="str">
        <f>SUBSTITUTE(testflight1__2[[#This Row],[Column2]],".",",")</f>
        <v/>
      </c>
    </row>
    <row r="10038" spans="4:5" x14ac:dyDescent="0.25">
      <c r="D10038" t="str">
        <f>SUBSTITUTE(testflight1__2[[#This Row],[Column1]],".",",")</f>
        <v/>
      </c>
      <c r="E10038" t="str">
        <f>SUBSTITUTE(testflight1__2[[#This Row],[Column2]],".",",")</f>
        <v/>
      </c>
    </row>
    <row r="10039" spans="4:5" x14ac:dyDescent="0.25">
      <c r="D10039" t="str">
        <f>SUBSTITUTE(testflight1__2[[#This Row],[Column1]],".",",")</f>
        <v/>
      </c>
      <c r="E10039" t="str">
        <f>SUBSTITUTE(testflight1__2[[#This Row],[Column2]],".",",")</f>
        <v/>
      </c>
    </row>
    <row r="10040" spans="4:5" x14ac:dyDescent="0.25">
      <c r="D10040" t="str">
        <f>SUBSTITUTE(testflight1__2[[#This Row],[Column1]],".",",")</f>
        <v/>
      </c>
      <c r="E10040" t="str">
        <f>SUBSTITUTE(testflight1__2[[#This Row],[Column2]],".",",")</f>
        <v/>
      </c>
    </row>
    <row r="10041" spans="4:5" x14ac:dyDescent="0.25">
      <c r="D10041" t="str">
        <f>SUBSTITUTE(testflight1__2[[#This Row],[Column1]],".",",")</f>
        <v/>
      </c>
      <c r="E10041" t="str">
        <f>SUBSTITUTE(testflight1__2[[#This Row],[Column2]],".",",")</f>
        <v/>
      </c>
    </row>
    <row r="10042" spans="4:5" x14ac:dyDescent="0.25">
      <c r="D10042" t="str">
        <f>SUBSTITUTE(testflight1__2[[#This Row],[Column1]],".",",")</f>
        <v/>
      </c>
      <c r="E10042" t="str">
        <f>SUBSTITUTE(testflight1__2[[#This Row],[Column2]],".",",")</f>
        <v/>
      </c>
    </row>
    <row r="10043" spans="4:5" x14ac:dyDescent="0.25">
      <c r="D10043" t="str">
        <f>SUBSTITUTE(testflight1__2[[#This Row],[Column1]],".",",")</f>
        <v/>
      </c>
      <c r="E10043" t="str">
        <f>SUBSTITUTE(testflight1__2[[#This Row],[Column2]],".",",")</f>
        <v/>
      </c>
    </row>
    <row r="10044" spans="4:5" x14ac:dyDescent="0.25">
      <c r="D10044" t="str">
        <f>SUBSTITUTE(testflight1__2[[#This Row],[Column1]],".",",")</f>
        <v/>
      </c>
      <c r="E10044" t="str">
        <f>SUBSTITUTE(testflight1__2[[#This Row],[Column2]],".",",")</f>
        <v/>
      </c>
    </row>
    <row r="10045" spans="4:5" x14ac:dyDescent="0.25">
      <c r="D10045" t="str">
        <f>SUBSTITUTE(testflight1__2[[#This Row],[Column1]],".",",")</f>
        <v/>
      </c>
      <c r="E10045" t="str">
        <f>SUBSTITUTE(testflight1__2[[#This Row],[Column2]],".",",")</f>
        <v/>
      </c>
    </row>
    <row r="10046" spans="4:5" x14ac:dyDescent="0.25">
      <c r="D10046" t="str">
        <f>SUBSTITUTE(testflight1__2[[#This Row],[Column1]],".",",")</f>
        <v/>
      </c>
      <c r="E10046" t="str">
        <f>SUBSTITUTE(testflight1__2[[#This Row],[Column2]],".",",")</f>
        <v/>
      </c>
    </row>
    <row r="10047" spans="4:5" x14ac:dyDescent="0.25">
      <c r="D10047" t="str">
        <f>SUBSTITUTE(testflight1__2[[#This Row],[Column1]],".",",")</f>
        <v/>
      </c>
      <c r="E10047" t="str">
        <f>SUBSTITUTE(testflight1__2[[#This Row],[Column2]],".",",")</f>
        <v/>
      </c>
    </row>
    <row r="10048" spans="4:5" x14ac:dyDescent="0.25">
      <c r="D10048" t="str">
        <f>SUBSTITUTE(testflight1__2[[#This Row],[Column1]],".",",")</f>
        <v/>
      </c>
      <c r="E10048" t="str">
        <f>SUBSTITUTE(testflight1__2[[#This Row],[Column2]],".",",")</f>
        <v/>
      </c>
    </row>
    <row r="10049" spans="4:5" x14ac:dyDescent="0.25">
      <c r="D10049" t="str">
        <f>SUBSTITUTE(testflight1__2[[#This Row],[Column1]],".",",")</f>
        <v/>
      </c>
      <c r="E10049" t="str">
        <f>SUBSTITUTE(testflight1__2[[#This Row],[Column2]],".",",")</f>
        <v/>
      </c>
    </row>
    <row r="10050" spans="4:5" x14ac:dyDescent="0.25">
      <c r="D10050" t="str">
        <f>SUBSTITUTE(testflight1__2[[#This Row],[Column1]],".",",")</f>
        <v/>
      </c>
      <c r="E10050" t="str">
        <f>SUBSTITUTE(testflight1__2[[#This Row],[Column2]],".",",")</f>
        <v/>
      </c>
    </row>
    <row r="10051" spans="4:5" x14ac:dyDescent="0.25">
      <c r="D10051" t="str">
        <f>SUBSTITUTE(testflight1__2[[#This Row],[Column1]],".",",")</f>
        <v/>
      </c>
      <c r="E10051" t="str">
        <f>SUBSTITUTE(testflight1__2[[#This Row],[Column2]],".",",")</f>
        <v/>
      </c>
    </row>
    <row r="10052" spans="4:5" x14ac:dyDescent="0.25">
      <c r="D10052" t="str">
        <f>SUBSTITUTE(testflight1__2[[#This Row],[Column1]],".",",")</f>
        <v/>
      </c>
      <c r="E10052" t="str">
        <f>SUBSTITUTE(testflight1__2[[#This Row],[Column2]],".",",")</f>
        <v/>
      </c>
    </row>
    <row r="10053" spans="4:5" x14ac:dyDescent="0.25">
      <c r="D10053" t="str">
        <f>SUBSTITUTE(testflight1__2[[#This Row],[Column1]],".",",")</f>
        <v/>
      </c>
      <c r="E10053" t="str">
        <f>SUBSTITUTE(testflight1__2[[#This Row],[Column2]],".",",")</f>
        <v/>
      </c>
    </row>
    <row r="10054" spans="4:5" x14ac:dyDescent="0.25">
      <c r="D10054" t="str">
        <f>SUBSTITUTE(testflight1__2[[#This Row],[Column1]],".",",")</f>
        <v/>
      </c>
      <c r="E10054" t="str">
        <f>SUBSTITUTE(testflight1__2[[#This Row],[Column2]],".",",")</f>
        <v/>
      </c>
    </row>
    <row r="10055" spans="4:5" x14ac:dyDescent="0.25">
      <c r="D10055" t="str">
        <f>SUBSTITUTE(testflight1__2[[#This Row],[Column1]],".",",")</f>
        <v/>
      </c>
      <c r="E10055" t="str">
        <f>SUBSTITUTE(testflight1__2[[#This Row],[Column2]],".",",")</f>
        <v/>
      </c>
    </row>
    <row r="10056" spans="4:5" x14ac:dyDescent="0.25">
      <c r="D10056" t="str">
        <f>SUBSTITUTE(testflight1__2[[#This Row],[Column1]],".",",")</f>
        <v/>
      </c>
      <c r="E10056" t="str">
        <f>SUBSTITUTE(testflight1__2[[#This Row],[Column2]],".",",")</f>
        <v/>
      </c>
    </row>
    <row r="10057" spans="4:5" x14ac:dyDescent="0.25">
      <c r="D10057" t="str">
        <f>SUBSTITUTE(testflight1__2[[#This Row],[Column1]],".",",")</f>
        <v/>
      </c>
      <c r="E10057" t="str">
        <f>SUBSTITUTE(testflight1__2[[#This Row],[Column2]],".",",")</f>
        <v/>
      </c>
    </row>
    <row r="10058" spans="4:5" x14ac:dyDescent="0.25">
      <c r="D10058" t="str">
        <f>SUBSTITUTE(testflight1__2[[#This Row],[Column1]],".",",")</f>
        <v/>
      </c>
      <c r="E10058" t="str">
        <f>SUBSTITUTE(testflight1__2[[#This Row],[Column2]],".",",")</f>
        <v/>
      </c>
    </row>
    <row r="10059" spans="4:5" x14ac:dyDescent="0.25">
      <c r="D10059" t="str">
        <f>SUBSTITUTE(testflight1__2[[#This Row],[Column1]],".",",")</f>
        <v/>
      </c>
      <c r="E10059" t="str">
        <f>SUBSTITUTE(testflight1__2[[#This Row],[Column2]],".",",")</f>
        <v/>
      </c>
    </row>
    <row r="10060" spans="4:5" x14ac:dyDescent="0.25">
      <c r="D10060" t="str">
        <f>SUBSTITUTE(testflight1__2[[#This Row],[Column1]],".",",")</f>
        <v/>
      </c>
      <c r="E10060" t="str">
        <f>SUBSTITUTE(testflight1__2[[#This Row],[Column2]],".",",")</f>
        <v/>
      </c>
    </row>
    <row r="10061" spans="4:5" x14ac:dyDescent="0.25">
      <c r="D10061" t="str">
        <f>SUBSTITUTE(testflight1__2[[#This Row],[Column1]],".",",")</f>
        <v/>
      </c>
      <c r="E10061" t="str">
        <f>SUBSTITUTE(testflight1__2[[#This Row],[Column2]],".",",")</f>
        <v/>
      </c>
    </row>
    <row r="10062" spans="4:5" x14ac:dyDescent="0.25">
      <c r="D10062" t="str">
        <f>SUBSTITUTE(testflight1__2[[#This Row],[Column1]],".",",")</f>
        <v/>
      </c>
      <c r="E10062" t="str">
        <f>SUBSTITUTE(testflight1__2[[#This Row],[Column2]],".",",")</f>
        <v/>
      </c>
    </row>
    <row r="10063" spans="4:5" x14ac:dyDescent="0.25">
      <c r="D10063" t="str">
        <f>SUBSTITUTE(testflight1__2[[#This Row],[Column1]],".",",")</f>
        <v/>
      </c>
      <c r="E10063" t="str">
        <f>SUBSTITUTE(testflight1__2[[#This Row],[Column2]],".",",")</f>
        <v/>
      </c>
    </row>
    <row r="10064" spans="4:5" x14ac:dyDescent="0.25">
      <c r="D10064" t="str">
        <f>SUBSTITUTE(testflight1__2[[#This Row],[Column1]],".",",")</f>
        <v/>
      </c>
      <c r="E10064" t="str">
        <f>SUBSTITUTE(testflight1__2[[#This Row],[Column2]],".",",")</f>
        <v/>
      </c>
    </row>
    <row r="10065" spans="4:5" x14ac:dyDescent="0.25">
      <c r="D10065" t="str">
        <f>SUBSTITUTE(testflight1__2[[#This Row],[Column1]],".",",")</f>
        <v/>
      </c>
      <c r="E10065" t="str">
        <f>SUBSTITUTE(testflight1__2[[#This Row],[Column2]],".",",")</f>
        <v/>
      </c>
    </row>
    <row r="10066" spans="4:5" x14ac:dyDescent="0.25">
      <c r="D10066" t="str">
        <f>SUBSTITUTE(testflight1__2[[#This Row],[Column1]],".",",")</f>
        <v/>
      </c>
      <c r="E10066" t="str">
        <f>SUBSTITUTE(testflight1__2[[#This Row],[Column2]],".",",")</f>
        <v/>
      </c>
    </row>
    <row r="10067" spans="4:5" x14ac:dyDescent="0.25">
      <c r="D10067" t="str">
        <f>SUBSTITUTE(testflight1__2[[#This Row],[Column1]],".",",")</f>
        <v/>
      </c>
      <c r="E10067" t="str">
        <f>SUBSTITUTE(testflight1__2[[#This Row],[Column2]],".",",")</f>
        <v/>
      </c>
    </row>
    <row r="10068" spans="4:5" x14ac:dyDescent="0.25">
      <c r="D10068" t="str">
        <f>SUBSTITUTE(testflight1__2[[#This Row],[Column1]],".",",")</f>
        <v/>
      </c>
      <c r="E10068" t="str">
        <f>SUBSTITUTE(testflight1__2[[#This Row],[Column2]],".",",")</f>
        <v/>
      </c>
    </row>
    <row r="10069" spans="4:5" x14ac:dyDescent="0.25">
      <c r="D10069" t="str">
        <f>SUBSTITUTE(testflight1__2[[#This Row],[Column1]],".",",")</f>
        <v/>
      </c>
      <c r="E10069" t="str">
        <f>SUBSTITUTE(testflight1__2[[#This Row],[Column2]],".",",")</f>
        <v/>
      </c>
    </row>
    <row r="10070" spans="4:5" x14ac:dyDescent="0.25">
      <c r="D10070" t="str">
        <f>SUBSTITUTE(testflight1__2[[#This Row],[Column1]],".",",")</f>
        <v/>
      </c>
      <c r="E10070" t="str">
        <f>SUBSTITUTE(testflight1__2[[#This Row],[Column2]],".",",")</f>
        <v/>
      </c>
    </row>
    <row r="10071" spans="4:5" x14ac:dyDescent="0.25">
      <c r="D10071" t="str">
        <f>SUBSTITUTE(testflight1__2[[#This Row],[Column1]],".",",")</f>
        <v/>
      </c>
      <c r="E10071" t="str">
        <f>SUBSTITUTE(testflight1__2[[#This Row],[Column2]],".",",")</f>
        <v/>
      </c>
    </row>
    <row r="10072" spans="4:5" x14ac:dyDescent="0.25">
      <c r="D10072" t="str">
        <f>SUBSTITUTE(testflight1__2[[#This Row],[Column1]],".",",")</f>
        <v/>
      </c>
      <c r="E10072" t="str">
        <f>SUBSTITUTE(testflight1__2[[#This Row],[Column2]],".",",")</f>
        <v/>
      </c>
    </row>
    <row r="10073" spans="4:5" x14ac:dyDescent="0.25">
      <c r="D10073" t="str">
        <f>SUBSTITUTE(testflight1__2[[#This Row],[Column1]],".",",")</f>
        <v/>
      </c>
      <c r="E10073" t="str">
        <f>SUBSTITUTE(testflight1__2[[#This Row],[Column2]],".",",")</f>
        <v/>
      </c>
    </row>
    <row r="10074" spans="4:5" x14ac:dyDescent="0.25">
      <c r="D10074" t="str">
        <f>SUBSTITUTE(testflight1__2[[#This Row],[Column1]],".",",")</f>
        <v/>
      </c>
      <c r="E10074" t="str">
        <f>SUBSTITUTE(testflight1__2[[#This Row],[Column2]],".",",")</f>
        <v/>
      </c>
    </row>
    <row r="10075" spans="4:5" x14ac:dyDescent="0.25">
      <c r="D10075" t="str">
        <f>SUBSTITUTE(testflight1__2[[#This Row],[Column1]],".",",")</f>
        <v/>
      </c>
      <c r="E10075" t="str">
        <f>SUBSTITUTE(testflight1__2[[#This Row],[Column2]],".",",")</f>
        <v/>
      </c>
    </row>
    <row r="10076" spans="4:5" x14ac:dyDescent="0.25">
      <c r="D10076" t="str">
        <f>SUBSTITUTE(testflight1__2[[#This Row],[Column1]],".",",")</f>
        <v/>
      </c>
      <c r="E10076" t="str">
        <f>SUBSTITUTE(testflight1__2[[#This Row],[Column2]],".",",")</f>
        <v/>
      </c>
    </row>
    <row r="10077" spans="4:5" x14ac:dyDescent="0.25">
      <c r="D10077" t="str">
        <f>SUBSTITUTE(testflight1__2[[#This Row],[Column1]],".",",")</f>
        <v/>
      </c>
      <c r="E10077" t="str">
        <f>SUBSTITUTE(testflight1__2[[#This Row],[Column2]],".",",")</f>
        <v/>
      </c>
    </row>
    <row r="10078" spans="4:5" x14ac:dyDescent="0.25">
      <c r="D10078" t="str">
        <f>SUBSTITUTE(testflight1__2[[#This Row],[Column1]],".",",")</f>
        <v/>
      </c>
      <c r="E10078" t="str">
        <f>SUBSTITUTE(testflight1__2[[#This Row],[Column2]],".",",")</f>
        <v/>
      </c>
    </row>
    <row r="10079" spans="4:5" x14ac:dyDescent="0.25">
      <c r="D10079" t="str">
        <f>SUBSTITUTE(testflight1__2[[#This Row],[Column1]],".",",")</f>
        <v/>
      </c>
      <c r="E10079" t="str">
        <f>SUBSTITUTE(testflight1__2[[#This Row],[Column2]],".",",")</f>
        <v/>
      </c>
    </row>
    <row r="10080" spans="4:5" x14ac:dyDescent="0.25">
      <c r="D10080" t="str">
        <f>SUBSTITUTE(testflight1__2[[#This Row],[Column1]],".",",")</f>
        <v/>
      </c>
      <c r="E10080" t="str">
        <f>SUBSTITUTE(testflight1__2[[#This Row],[Column2]],".",",")</f>
        <v/>
      </c>
    </row>
    <row r="10081" spans="4:5" x14ac:dyDescent="0.25">
      <c r="D10081" t="str">
        <f>SUBSTITUTE(testflight1__2[[#This Row],[Column1]],".",",")</f>
        <v/>
      </c>
      <c r="E10081" t="str">
        <f>SUBSTITUTE(testflight1__2[[#This Row],[Column2]],".",",")</f>
        <v/>
      </c>
    </row>
    <row r="10082" spans="4:5" x14ac:dyDescent="0.25">
      <c r="D10082" t="str">
        <f>SUBSTITUTE(testflight1__2[[#This Row],[Column1]],".",",")</f>
        <v/>
      </c>
      <c r="E10082" t="str">
        <f>SUBSTITUTE(testflight1__2[[#This Row],[Column2]],".",",")</f>
        <v/>
      </c>
    </row>
    <row r="10083" spans="4:5" x14ac:dyDescent="0.25">
      <c r="D10083" t="str">
        <f>SUBSTITUTE(testflight1__2[[#This Row],[Column1]],".",",")</f>
        <v/>
      </c>
      <c r="E10083" t="str">
        <f>SUBSTITUTE(testflight1__2[[#This Row],[Column2]],".",",")</f>
        <v/>
      </c>
    </row>
    <row r="10084" spans="4:5" x14ac:dyDescent="0.25">
      <c r="D10084" t="str">
        <f>SUBSTITUTE(testflight1__2[[#This Row],[Column1]],".",",")</f>
        <v/>
      </c>
      <c r="E10084" t="str">
        <f>SUBSTITUTE(testflight1__2[[#This Row],[Column2]],".",",")</f>
        <v/>
      </c>
    </row>
    <row r="10085" spans="4:5" x14ac:dyDescent="0.25">
      <c r="D10085" t="str">
        <f>SUBSTITUTE(testflight1__2[[#This Row],[Column1]],".",",")</f>
        <v/>
      </c>
      <c r="E10085" t="str">
        <f>SUBSTITUTE(testflight1__2[[#This Row],[Column2]],".",",")</f>
        <v/>
      </c>
    </row>
    <row r="10086" spans="4:5" x14ac:dyDescent="0.25">
      <c r="D10086" t="str">
        <f>SUBSTITUTE(testflight1__2[[#This Row],[Column1]],".",",")</f>
        <v/>
      </c>
      <c r="E10086" t="str">
        <f>SUBSTITUTE(testflight1__2[[#This Row],[Column2]],".",",")</f>
        <v/>
      </c>
    </row>
    <row r="10087" spans="4:5" x14ac:dyDescent="0.25">
      <c r="D10087" t="str">
        <f>SUBSTITUTE(testflight1__2[[#This Row],[Column1]],".",",")</f>
        <v/>
      </c>
      <c r="E10087" t="str">
        <f>SUBSTITUTE(testflight1__2[[#This Row],[Column2]],".",",")</f>
        <v/>
      </c>
    </row>
    <row r="10088" spans="4:5" x14ac:dyDescent="0.25">
      <c r="D10088" t="str">
        <f>SUBSTITUTE(testflight1__2[[#This Row],[Column1]],".",",")</f>
        <v/>
      </c>
      <c r="E10088" t="str">
        <f>SUBSTITUTE(testflight1__2[[#This Row],[Column2]],".",",")</f>
        <v/>
      </c>
    </row>
    <row r="10089" spans="4:5" x14ac:dyDescent="0.25">
      <c r="D10089" t="str">
        <f>SUBSTITUTE(testflight1__2[[#This Row],[Column1]],".",",")</f>
        <v/>
      </c>
      <c r="E10089" t="str">
        <f>SUBSTITUTE(testflight1__2[[#This Row],[Column2]],".",",")</f>
        <v/>
      </c>
    </row>
    <row r="10090" spans="4:5" x14ac:dyDescent="0.25">
      <c r="D10090" t="str">
        <f>SUBSTITUTE(testflight1__2[[#This Row],[Column1]],".",",")</f>
        <v/>
      </c>
      <c r="E10090" t="str">
        <f>SUBSTITUTE(testflight1__2[[#This Row],[Column2]],".",",")</f>
        <v/>
      </c>
    </row>
    <row r="10091" spans="4:5" x14ac:dyDescent="0.25">
      <c r="D10091" t="str">
        <f>SUBSTITUTE(testflight1__2[[#This Row],[Column1]],".",",")</f>
        <v/>
      </c>
      <c r="E10091" t="str">
        <f>SUBSTITUTE(testflight1__2[[#This Row],[Column2]],".",",")</f>
        <v/>
      </c>
    </row>
    <row r="10092" spans="4:5" x14ac:dyDescent="0.25">
      <c r="D10092" t="str">
        <f>SUBSTITUTE(testflight1__2[[#This Row],[Column1]],".",",")</f>
        <v/>
      </c>
      <c r="E10092" t="str">
        <f>SUBSTITUTE(testflight1__2[[#This Row],[Column2]],".",",")</f>
        <v/>
      </c>
    </row>
    <row r="10093" spans="4:5" x14ac:dyDescent="0.25">
      <c r="D10093" t="str">
        <f>SUBSTITUTE(testflight1__2[[#This Row],[Column1]],".",",")</f>
        <v/>
      </c>
      <c r="E10093" t="str">
        <f>SUBSTITUTE(testflight1__2[[#This Row],[Column2]],".",",")</f>
        <v/>
      </c>
    </row>
    <row r="10094" spans="4:5" x14ac:dyDescent="0.25">
      <c r="D10094" t="str">
        <f>SUBSTITUTE(testflight1__2[[#This Row],[Column1]],".",",")</f>
        <v/>
      </c>
      <c r="E10094" t="str">
        <f>SUBSTITUTE(testflight1__2[[#This Row],[Column2]],".",",")</f>
        <v/>
      </c>
    </row>
    <row r="10095" spans="4:5" x14ac:dyDescent="0.25">
      <c r="D10095" t="str">
        <f>SUBSTITUTE(testflight1__2[[#This Row],[Column1]],".",",")</f>
        <v/>
      </c>
      <c r="E10095" t="str">
        <f>SUBSTITUTE(testflight1__2[[#This Row],[Column2]],".",",")</f>
        <v/>
      </c>
    </row>
    <row r="10096" spans="4:5" x14ac:dyDescent="0.25">
      <c r="D10096" t="str">
        <f>SUBSTITUTE(testflight1__2[[#This Row],[Column1]],".",",")</f>
        <v/>
      </c>
      <c r="E10096" t="str">
        <f>SUBSTITUTE(testflight1__2[[#This Row],[Column2]],".",",")</f>
        <v/>
      </c>
    </row>
    <row r="10097" spans="4:5" x14ac:dyDescent="0.25">
      <c r="D10097" t="str">
        <f>SUBSTITUTE(testflight1__2[[#This Row],[Column1]],".",",")</f>
        <v/>
      </c>
      <c r="E10097" t="str">
        <f>SUBSTITUTE(testflight1__2[[#This Row],[Column2]],".",",")</f>
        <v/>
      </c>
    </row>
    <row r="10098" spans="4:5" x14ac:dyDescent="0.25">
      <c r="D10098" t="str">
        <f>SUBSTITUTE(testflight1__2[[#This Row],[Column1]],".",",")</f>
        <v/>
      </c>
      <c r="E10098" t="str">
        <f>SUBSTITUTE(testflight1__2[[#This Row],[Column2]],".",",")</f>
        <v/>
      </c>
    </row>
    <row r="10099" spans="4:5" x14ac:dyDescent="0.25">
      <c r="D10099" t="str">
        <f>SUBSTITUTE(testflight1__2[[#This Row],[Column1]],".",",")</f>
        <v/>
      </c>
      <c r="E10099" t="str">
        <f>SUBSTITUTE(testflight1__2[[#This Row],[Column2]],".",",")</f>
        <v/>
      </c>
    </row>
    <row r="10100" spans="4:5" x14ac:dyDescent="0.25">
      <c r="D10100" t="str">
        <f>SUBSTITUTE(testflight1__2[[#This Row],[Column1]],".",",")</f>
        <v/>
      </c>
      <c r="E10100" t="str">
        <f>SUBSTITUTE(testflight1__2[[#This Row],[Column2]],".",",")</f>
        <v/>
      </c>
    </row>
    <row r="10101" spans="4:5" x14ac:dyDescent="0.25">
      <c r="D10101" t="str">
        <f>SUBSTITUTE(testflight1__2[[#This Row],[Column1]],".",",")</f>
        <v/>
      </c>
      <c r="E10101" t="str">
        <f>SUBSTITUTE(testflight1__2[[#This Row],[Column2]],".",",")</f>
        <v/>
      </c>
    </row>
    <row r="10102" spans="4:5" x14ac:dyDescent="0.25">
      <c r="D10102" t="str">
        <f>SUBSTITUTE(testflight1__2[[#This Row],[Column1]],".",",")</f>
        <v/>
      </c>
      <c r="E10102" t="str">
        <f>SUBSTITUTE(testflight1__2[[#This Row],[Column2]],".",",")</f>
        <v/>
      </c>
    </row>
    <row r="10103" spans="4:5" x14ac:dyDescent="0.25">
      <c r="D10103" t="str">
        <f>SUBSTITUTE(testflight1__2[[#This Row],[Column1]],".",",")</f>
        <v/>
      </c>
      <c r="E10103" t="str">
        <f>SUBSTITUTE(testflight1__2[[#This Row],[Column2]],".",",")</f>
        <v/>
      </c>
    </row>
    <row r="10104" spans="4:5" x14ac:dyDescent="0.25">
      <c r="D10104" t="str">
        <f>SUBSTITUTE(testflight1__2[[#This Row],[Column1]],".",",")</f>
        <v/>
      </c>
      <c r="E10104" t="str">
        <f>SUBSTITUTE(testflight1__2[[#This Row],[Column2]],".",",")</f>
        <v/>
      </c>
    </row>
    <row r="10105" spans="4:5" x14ac:dyDescent="0.25">
      <c r="D10105" t="str">
        <f>SUBSTITUTE(testflight1__2[[#This Row],[Column1]],".",",")</f>
        <v/>
      </c>
      <c r="E10105" t="str">
        <f>SUBSTITUTE(testflight1__2[[#This Row],[Column2]],".",",")</f>
        <v/>
      </c>
    </row>
    <row r="10106" spans="4:5" x14ac:dyDescent="0.25">
      <c r="D10106" t="str">
        <f>SUBSTITUTE(testflight1__2[[#This Row],[Column1]],".",",")</f>
        <v/>
      </c>
      <c r="E10106" t="str">
        <f>SUBSTITUTE(testflight1__2[[#This Row],[Column2]],".",",")</f>
        <v/>
      </c>
    </row>
    <row r="10107" spans="4:5" x14ac:dyDescent="0.25">
      <c r="D10107" t="str">
        <f>SUBSTITUTE(testflight1__2[[#This Row],[Column1]],".",",")</f>
        <v/>
      </c>
      <c r="E10107" t="str">
        <f>SUBSTITUTE(testflight1__2[[#This Row],[Column2]],".",",")</f>
        <v/>
      </c>
    </row>
    <row r="10108" spans="4:5" x14ac:dyDescent="0.25">
      <c r="D10108" t="str">
        <f>SUBSTITUTE(testflight1__2[[#This Row],[Column1]],".",",")</f>
        <v/>
      </c>
      <c r="E10108" t="str">
        <f>SUBSTITUTE(testflight1__2[[#This Row],[Column2]],".",",")</f>
        <v/>
      </c>
    </row>
    <row r="10109" spans="4:5" x14ac:dyDescent="0.25">
      <c r="D10109" t="str">
        <f>SUBSTITUTE(testflight1__2[[#This Row],[Column1]],".",",")</f>
        <v/>
      </c>
      <c r="E10109" t="str">
        <f>SUBSTITUTE(testflight1__2[[#This Row],[Column2]],".",",")</f>
        <v/>
      </c>
    </row>
    <row r="10110" spans="4:5" x14ac:dyDescent="0.25">
      <c r="D10110" t="str">
        <f>SUBSTITUTE(testflight1__2[[#This Row],[Column1]],".",",")</f>
        <v/>
      </c>
      <c r="E10110" t="str">
        <f>SUBSTITUTE(testflight1__2[[#This Row],[Column2]],".",",")</f>
        <v/>
      </c>
    </row>
    <row r="10111" spans="4:5" x14ac:dyDescent="0.25">
      <c r="D10111" t="str">
        <f>SUBSTITUTE(testflight1__2[[#This Row],[Column1]],".",",")</f>
        <v/>
      </c>
      <c r="E10111" t="str">
        <f>SUBSTITUTE(testflight1__2[[#This Row],[Column2]],".",",")</f>
        <v/>
      </c>
    </row>
    <row r="10112" spans="4:5" x14ac:dyDescent="0.25">
      <c r="D10112" t="str">
        <f>SUBSTITUTE(testflight1__2[[#This Row],[Column1]],".",",")</f>
        <v/>
      </c>
      <c r="E10112" t="str">
        <f>SUBSTITUTE(testflight1__2[[#This Row],[Column2]],".",",")</f>
        <v/>
      </c>
    </row>
    <row r="10113" spans="4:5" x14ac:dyDescent="0.25">
      <c r="D10113" t="str">
        <f>SUBSTITUTE(testflight1__2[[#This Row],[Column1]],".",",")</f>
        <v/>
      </c>
      <c r="E10113" t="str">
        <f>SUBSTITUTE(testflight1__2[[#This Row],[Column2]],".",",")</f>
        <v/>
      </c>
    </row>
    <row r="10114" spans="4:5" x14ac:dyDescent="0.25">
      <c r="D10114" t="str">
        <f>SUBSTITUTE(testflight1__2[[#This Row],[Column1]],".",",")</f>
        <v/>
      </c>
      <c r="E10114" t="str">
        <f>SUBSTITUTE(testflight1__2[[#This Row],[Column2]],".",",")</f>
        <v/>
      </c>
    </row>
    <row r="10115" spans="4:5" x14ac:dyDescent="0.25">
      <c r="D10115" t="str">
        <f>SUBSTITUTE(testflight1__2[[#This Row],[Column1]],".",",")</f>
        <v/>
      </c>
      <c r="E10115" t="str">
        <f>SUBSTITUTE(testflight1__2[[#This Row],[Column2]],".",",")</f>
        <v/>
      </c>
    </row>
    <row r="10116" spans="4:5" x14ac:dyDescent="0.25">
      <c r="D10116" t="str">
        <f>SUBSTITUTE(testflight1__2[[#This Row],[Column1]],".",",")</f>
        <v/>
      </c>
      <c r="E10116" t="str">
        <f>SUBSTITUTE(testflight1__2[[#This Row],[Column2]],".",",")</f>
        <v/>
      </c>
    </row>
    <row r="10117" spans="4:5" x14ac:dyDescent="0.25">
      <c r="D10117" t="str">
        <f>SUBSTITUTE(testflight1__2[[#This Row],[Column1]],".",",")</f>
        <v/>
      </c>
      <c r="E10117" t="str">
        <f>SUBSTITUTE(testflight1__2[[#This Row],[Column2]],".",",")</f>
        <v/>
      </c>
    </row>
    <row r="10118" spans="4:5" x14ac:dyDescent="0.25">
      <c r="D10118" t="str">
        <f>SUBSTITUTE(testflight1__2[[#This Row],[Column1]],".",",")</f>
        <v/>
      </c>
      <c r="E10118" t="str">
        <f>SUBSTITUTE(testflight1__2[[#This Row],[Column2]],".",",")</f>
        <v/>
      </c>
    </row>
    <row r="10119" spans="4:5" x14ac:dyDescent="0.25">
      <c r="D10119" t="str">
        <f>SUBSTITUTE(testflight1__2[[#This Row],[Column1]],".",",")</f>
        <v/>
      </c>
      <c r="E10119" t="str">
        <f>SUBSTITUTE(testflight1__2[[#This Row],[Column2]],".",",")</f>
        <v/>
      </c>
    </row>
    <row r="10120" spans="4:5" x14ac:dyDescent="0.25">
      <c r="D10120" t="str">
        <f>SUBSTITUTE(testflight1__2[[#This Row],[Column1]],".",",")</f>
        <v/>
      </c>
      <c r="E10120" t="str">
        <f>SUBSTITUTE(testflight1__2[[#This Row],[Column2]],".",",")</f>
        <v/>
      </c>
    </row>
    <row r="10121" spans="4:5" x14ac:dyDescent="0.25">
      <c r="D10121" t="str">
        <f>SUBSTITUTE(testflight1__2[[#This Row],[Column1]],".",",")</f>
        <v/>
      </c>
      <c r="E10121" t="str">
        <f>SUBSTITUTE(testflight1__2[[#This Row],[Column2]],".",",")</f>
        <v/>
      </c>
    </row>
    <row r="10122" spans="4:5" x14ac:dyDescent="0.25">
      <c r="D10122" t="str">
        <f>SUBSTITUTE(testflight1__2[[#This Row],[Column1]],".",",")</f>
        <v/>
      </c>
      <c r="E10122" t="str">
        <f>SUBSTITUTE(testflight1__2[[#This Row],[Column2]],".",",")</f>
        <v/>
      </c>
    </row>
    <row r="10123" spans="4:5" x14ac:dyDescent="0.25">
      <c r="D10123" t="str">
        <f>SUBSTITUTE(testflight1__2[[#This Row],[Column1]],".",",")</f>
        <v/>
      </c>
      <c r="E10123" t="str">
        <f>SUBSTITUTE(testflight1__2[[#This Row],[Column2]],".",",")</f>
        <v/>
      </c>
    </row>
    <row r="10124" spans="4:5" x14ac:dyDescent="0.25">
      <c r="D10124" t="str">
        <f>SUBSTITUTE(testflight1__2[[#This Row],[Column1]],".",",")</f>
        <v/>
      </c>
      <c r="E10124" t="str">
        <f>SUBSTITUTE(testflight1__2[[#This Row],[Column2]],".",",")</f>
        <v/>
      </c>
    </row>
    <row r="10125" spans="4:5" x14ac:dyDescent="0.25">
      <c r="D10125" t="str">
        <f>SUBSTITUTE(testflight1__2[[#This Row],[Column1]],".",",")</f>
        <v/>
      </c>
      <c r="E10125" t="str">
        <f>SUBSTITUTE(testflight1__2[[#This Row],[Column2]],".",",")</f>
        <v/>
      </c>
    </row>
    <row r="10126" spans="4:5" x14ac:dyDescent="0.25">
      <c r="D10126" t="str">
        <f>SUBSTITUTE(testflight1__2[[#This Row],[Column1]],".",",")</f>
        <v/>
      </c>
      <c r="E10126" t="str">
        <f>SUBSTITUTE(testflight1__2[[#This Row],[Column2]],".",",")</f>
        <v/>
      </c>
    </row>
    <row r="10127" spans="4:5" x14ac:dyDescent="0.25">
      <c r="D10127" t="str">
        <f>SUBSTITUTE(testflight1__2[[#This Row],[Column1]],".",",")</f>
        <v/>
      </c>
      <c r="E10127" t="str">
        <f>SUBSTITUTE(testflight1__2[[#This Row],[Column2]],".",",")</f>
        <v/>
      </c>
    </row>
    <row r="10128" spans="4:5" x14ac:dyDescent="0.25">
      <c r="D10128" t="str">
        <f>SUBSTITUTE(testflight1__2[[#This Row],[Column1]],".",",")</f>
        <v/>
      </c>
      <c r="E10128" t="str">
        <f>SUBSTITUTE(testflight1__2[[#This Row],[Column2]],".",",")</f>
        <v/>
      </c>
    </row>
    <row r="10129" spans="4:5" x14ac:dyDescent="0.25">
      <c r="D10129" t="str">
        <f>SUBSTITUTE(testflight1__2[[#This Row],[Column1]],".",",")</f>
        <v/>
      </c>
      <c r="E10129" t="str">
        <f>SUBSTITUTE(testflight1__2[[#This Row],[Column2]],".",",")</f>
        <v/>
      </c>
    </row>
    <row r="10130" spans="4:5" x14ac:dyDescent="0.25">
      <c r="D10130" t="str">
        <f>SUBSTITUTE(testflight1__2[[#This Row],[Column1]],".",",")</f>
        <v/>
      </c>
      <c r="E10130" t="str">
        <f>SUBSTITUTE(testflight1__2[[#This Row],[Column2]],".",",")</f>
        <v/>
      </c>
    </row>
    <row r="10131" spans="4:5" x14ac:dyDescent="0.25">
      <c r="D10131" t="str">
        <f>SUBSTITUTE(testflight1__2[[#This Row],[Column1]],".",",")</f>
        <v/>
      </c>
      <c r="E10131" t="str">
        <f>SUBSTITUTE(testflight1__2[[#This Row],[Column2]],".",",")</f>
        <v/>
      </c>
    </row>
    <row r="10132" spans="4:5" x14ac:dyDescent="0.25">
      <c r="D10132" t="str">
        <f>SUBSTITUTE(testflight1__2[[#This Row],[Column1]],".",",")</f>
        <v/>
      </c>
      <c r="E10132" t="str">
        <f>SUBSTITUTE(testflight1__2[[#This Row],[Column2]],".",",")</f>
        <v/>
      </c>
    </row>
    <row r="10133" spans="4:5" x14ac:dyDescent="0.25">
      <c r="D10133" t="str">
        <f>SUBSTITUTE(testflight1__2[[#This Row],[Column1]],".",",")</f>
        <v/>
      </c>
      <c r="E10133" t="str">
        <f>SUBSTITUTE(testflight1__2[[#This Row],[Column2]],".",",")</f>
        <v/>
      </c>
    </row>
    <row r="10134" spans="4:5" x14ac:dyDescent="0.25">
      <c r="D10134" t="str">
        <f>SUBSTITUTE(testflight1__2[[#This Row],[Column1]],".",",")</f>
        <v/>
      </c>
      <c r="E10134" t="str">
        <f>SUBSTITUTE(testflight1__2[[#This Row],[Column2]],".",",")</f>
        <v/>
      </c>
    </row>
    <row r="10135" spans="4:5" x14ac:dyDescent="0.25">
      <c r="D10135" t="str">
        <f>SUBSTITUTE(testflight1__2[[#This Row],[Column1]],".",",")</f>
        <v/>
      </c>
      <c r="E10135" t="str">
        <f>SUBSTITUTE(testflight1__2[[#This Row],[Column2]],".",",")</f>
        <v/>
      </c>
    </row>
    <row r="10136" spans="4:5" x14ac:dyDescent="0.25">
      <c r="D10136" t="str">
        <f>SUBSTITUTE(testflight1__2[[#This Row],[Column1]],".",",")</f>
        <v/>
      </c>
      <c r="E10136" t="str">
        <f>SUBSTITUTE(testflight1__2[[#This Row],[Column2]],".",",")</f>
        <v/>
      </c>
    </row>
    <row r="10137" spans="4:5" x14ac:dyDescent="0.25">
      <c r="D10137" t="str">
        <f>SUBSTITUTE(testflight1__2[[#This Row],[Column1]],".",",")</f>
        <v/>
      </c>
      <c r="E10137" t="str">
        <f>SUBSTITUTE(testflight1__2[[#This Row],[Column2]],".",",")</f>
        <v/>
      </c>
    </row>
    <row r="10138" spans="4:5" x14ac:dyDescent="0.25">
      <c r="D10138" t="str">
        <f>SUBSTITUTE(testflight1__2[[#This Row],[Column1]],".",",")</f>
        <v/>
      </c>
      <c r="E10138" t="str">
        <f>SUBSTITUTE(testflight1__2[[#This Row],[Column2]],".",",")</f>
        <v/>
      </c>
    </row>
    <row r="10139" spans="4:5" x14ac:dyDescent="0.25">
      <c r="D10139" t="str">
        <f>SUBSTITUTE(testflight1__2[[#This Row],[Column1]],".",",")</f>
        <v/>
      </c>
      <c r="E10139" t="str">
        <f>SUBSTITUTE(testflight1__2[[#This Row],[Column2]],".",",")</f>
        <v/>
      </c>
    </row>
    <row r="10140" spans="4:5" x14ac:dyDescent="0.25">
      <c r="D10140" t="str">
        <f>SUBSTITUTE(testflight1__2[[#This Row],[Column1]],".",",")</f>
        <v/>
      </c>
      <c r="E10140" t="str">
        <f>SUBSTITUTE(testflight1__2[[#This Row],[Column2]],".",",")</f>
        <v/>
      </c>
    </row>
    <row r="10141" spans="4:5" x14ac:dyDescent="0.25">
      <c r="D10141" t="str">
        <f>SUBSTITUTE(testflight1__2[[#This Row],[Column1]],".",",")</f>
        <v/>
      </c>
      <c r="E10141" t="str">
        <f>SUBSTITUTE(testflight1__2[[#This Row],[Column2]],".",",")</f>
        <v/>
      </c>
    </row>
    <row r="10142" spans="4:5" x14ac:dyDescent="0.25">
      <c r="D10142" t="str">
        <f>SUBSTITUTE(testflight1__2[[#This Row],[Column1]],".",",")</f>
        <v/>
      </c>
      <c r="E10142" t="str">
        <f>SUBSTITUTE(testflight1__2[[#This Row],[Column2]],".",",")</f>
        <v/>
      </c>
    </row>
    <row r="10143" spans="4:5" x14ac:dyDescent="0.25">
      <c r="D10143" t="str">
        <f>SUBSTITUTE(testflight1__2[[#This Row],[Column1]],".",",")</f>
        <v/>
      </c>
      <c r="E10143" t="str">
        <f>SUBSTITUTE(testflight1__2[[#This Row],[Column2]],".",",")</f>
        <v/>
      </c>
    </row>
    <row r="10144" spans="4:5" x14ac:dyDescent="0.25">
      <c r="D10144" t="str">
        <f>SUBSTITUTE(testflight1__2[[#This Row],[Column1]],".",",")</f>
        <v/>
      </c>
      <c r="E10144" t="str">
        <f>SUBSTITUTE(testflight1__2[[#This Row],[Column2]],".",",")</f>
        <v/>
      </c>
    </row>
    <row r="10145" spans="4:5" x14ac:dyDescent="0.25">
      <c r="D10145" t="str">
        <f>SUBSTITUTE(testflight1__2[[#This Row],[Column1]],".",",")</f>
        <v/>
      </c>
      <c r="E10145" t="str">
        <f>SUBSTITUTE(testflight1__2[[#This Row],[Column2]],".",",")</f>
        <v/>
      </c>
    </row>
    <row r="10146" spans="4:5" x14ac:dyDescent="0.25">
      <c r="D10146" t="str">
        <f>SUBSTITUTE(testflight1__2[[#This Row],[Column1]],".",",")</f>
        <v/>
      </c>
      <c r="E10146" t="str">
        <f>SUBSTITUTE(testflight1__2[[#This Row],[Column2]],".",",")</f>
        <v/>
      </c>
    </row>
    <row r="10147" spans="4:5" x14ac:dyDescent="0.25">
      <c r="D10147" t="str">
        <f>SUBSTITUTE(testflight1__2[[#This Row],[Column1]],".",",")</f>
        <v/>
      </c>
      <c r="E10147" t="str">
        <f>SUBSTITUTE(testflight1__2[[#This Row],[Column2]],".",",")</f>
        <v/>
      </c>
    </row>
    <row r="10148" spans="4:5" x14ac:dyDescent="0.25">
      <c r="D10148" t="str">
        <f>SUBSTITUTE(testflight1__2[[#This Row],[Column1]],".",",")</f>
        <v/>
      </c>
      <c r="E10148" t="str">
        <f>SUBSTITUTE(testflight1__2[[#This Row],[Column2]],".",",")</f>
        <v/>
      </c>
    </row>
    <row r="10149" spans="4:5" x14ac:dyDescent="0.25">
      <c r="D10149" t="str">
        <f>SUBSTITUTE(testflight1__2[[#This Row],[Column1]],".",",")</f>
        <v/>
      </c>
      <c r="E10149" t="str">
        <f>SUBSTITUTE(testflight1__2[[#This Row],[Column2]],".",",")</f>
        <v/>
      </c>
    </row>
    <row r="10150" spans="4:5" x14ac:dyDescent="0.25">
      <c r="D10150" t="str">
        <f>SUBSTITUTE(testflight1__2[[#This Row],[Column1]],".",",")</f>
        <v/>
      </c>
      <c r="E10150" t="str">
        <f>SUBSTITUTE(testflight1__2[[#This Row],[Column2]],".",",")</f>
        <v/>
      </c>
    </row>
    <row r="10151" spans="4:5" x14ac:dyDescent="0.25">
      <c r="D10151" t="str">
        <f>SUBSTITUTE(testflight1__2[[#This Row],[Column1]],".",",")</f>
        <v/>
      </c>
      <c r="E10151" t="str">
        <f>SUBSTITUTE(testflight1__2[[#This Row],[Column2]],".",",")</f>
        <v/>
      </c>
    </row>
    <row r="10152" spans="4:5" x14ac:dyDescent="0.25">
      <c r="D10152" t="str">
        <f>SUBSTITUTE(testflight1__2[[#This Row],[Column1]],".",",")</f>
        <v/>
      </c>
      <c r="E10152" t="str">
        <f>SUBSTITUTE(testflight1__2[[#This Row],[Column2]],".",",")</f>
        <v/>
      </c>
    </row>
    <row r="10153" spans="4:5" x14ac:dyDescent="0.25">
      <c r="D10153" t="str">
        <f>SUBSTITUTE(testflight1__2[[#This Row],[Column1]],".",",")</f>
        <v/>
      </c>
      <c r="E10153" t="str">
        <f>SUBSTITUTE(testflight1__2[[#This Row],[Column2]],".",",")</f>
        <v/>
      </c>
    </row>
    <row r="10154" spans="4:5" x14ac:dyDescent="0.25">
      <c r="D10154" t="str">
        <f>SUBSTITUTE(testflight1__2[[#This Row],[Column1]],".",",")</f>
        <v/>
      </c>
      <c r="E10154" t="str">
        <f>SUBSTITUTE(testflight1__2[[#This Row],[Column2]],".",",")</f>
        <v/>
      </c>
    </row>
    <row r="10155" spans="4:5" x14ac:dyDescent="0.25">
      <c r="D10155" t="str">
        <f>SUBSTITUTE(testflight1__2[[#This Row],[Column1]],".",",")</f>
        <v/>
      </c>
      <c r="E10155" t="str">
        <f>SUBSTITUTE(testflight1__2[[#This Row],[Column2]],".",",")</f>
        <v/>
      </c>
    </row>
    <row r="10156" spans="4:5" x14ac:dyDescent="0.25">
      <c r="D10156" t="str">
        <f>SUBSTITUTE(testflight1__2[[#This Row],[Column1]],".",",")</f>
        <v/>
      </c>
      <c r="E10156" t="str">
        <f>SUBSTITUTE(testflight1__2[[#This Row],[Column2]],".",",")</f>
        <v/>
      </c>
    </row>
    <row r="10157" spans="4:5" x14ac:dyDescent="0.25">
      <c r="D10157" t="str">
        <f>SUBSTITUTE(testflight1__2[[#This Row],[Column1]],".",",")</f>
        <v/>
      </c>
      <c r="E10157" t="str">
        <f>SUBSTITUTE(testflight1__2[[#This Row],[Column2]],".",",")</f>
        <v/>
      </c>
    </row>
    <row r="10158" spans="4:5" x14ac:dyDescent="0.25">
      <c r="D10158" t="str">
        <f>SUBSTITUTE(testflight1__2[[#This Row],[Column1]],".",",")</f>
        <v/>
      </c>
      <c r="E10158" t="str">
        <f>SUBSTITUTE(testflight1__2[[#This Row],[Column2]],".",",")</f>
        <v/>
      </c>
    </row>
    <row r="10159" spans="4:5" x14ac:dyDescent="0.25">
      <c r="D10159" t="str">
        <f>SUBSTITUTE(testflight1__2[[#This Row],[Column1]],".",",")</f>
        <v/>
      </c>
      <c r="E10159" t="str">
        <f>SUBSTITUTE(testflight1__2[[#This Row],[Column2]],".",",")</f>
        <v/>
      </c>
    </row>
    <row r="10160" spans="4:5" x14ac:dyDescent="0.25">
      <c r="D10160" t="str">
        <f>SUBSTITUTE(testflight1__2[[#This Row],[Column1]],".",",")</f>
        <v/>
      </c>
      <c r="E10160" t="str">
        <f>SUBSTITUTE(testflight1__2[[#This Row],[Column2]],".",",")</f>
        <v/>
      </c>
    </row>
    <row r="10161" spans="4:5" x14ac:dyDescent="0.25">
      <c r="D10161" t="str">
        <f>SUBSTITUTE(testflight1__2[[#This Row],[Column1]],".",",")</f>
        <v/>
      </c>
      <c r="E10161" t="str">
        <f>SUBSTITUTE(testflight1__2[[#This Row],[Column2]],".",",")</f>
        <v/>
      </c>
    </row>
    <row r="10162" spans="4:5" x14ac:dyDescent="0.25">
      <c r="D10162" t="str">
        <f>SUBSTITUTE(testflight1__2[[#This Row],[Column1]],".",",")</f>
        <v/>
      </c>
      <c r="E10162" t="str">
        <f>SUBSTITUTE(testflight1__2[[#This Row],[Column2]],".",",")</f>
        <v/>
      </c>
    </row>
    <row r="10163" spans="4:5" x14ac:dyDescent="0.25">
      <c r="D10163" t="str">
        <f>SUBSTITUTE(testflight1__2[[#This Row],[Column1]],".",",")</f>
        <v/>
      </c>
      <c r="E10163" t="str">
        <f>SUBSTITUTE(testflight1__2[[#This Row],[Column2]],".",",")</f>
        <v/>
      </c>
    </row>
    <row r="10164" spans="4:5" x14ac:dyDescent="0.25">
      <c r="D10164" t="str">
        <f>SUBSTITUTE(testflight1__2[[#This Row],[Column1]],".",",")</f>
        <v/>
      </c>
      <c r="E10164" t="str">
        <f>SUBSTITUTE(testflight1__2[[#This Row],[Column2]],".",",")</f>
        <v/>
      </c>
    </row>
    <row r="10165" spans="4:5" x14ac:dyDescent="0.25">
      <c r="D10165" t="str">
        <f>SUBSTITUTE(testflight1__2[[#This Row],[Column1]],".",",")</f>
        <v/>
      </c>
      <c r="E10165" t="str">
        <f>SUBSTITUTE(testflight1__2[[#This Row],[Column2]],".",",")</f>
        <v/>
      </c>
    </row>
    <row r="10166" spans="4:5" x14ac:dyDescent="0.25">
      <c r="D10166" t="str">
        <f>SUBSTITUTE(testflight1__2[[#This Row],[Column1]],".",",")</f>
        <v/>
      </c>
      <c r="E10166" t="str">
        <f>SUBSTITUTE(testflight1__2[[#This Row],[Column2]],".",",")</f>
        <v/>
      </c>
    </row>
    <row r="10167" spans="4:5" x14ac:dyDescent="0.25">
      <c r="D10167" t="str">
        <f>SUBSTITUTE(testflight1__2[[#This Row],[Column1]],".",",")</f>
        <v/>
      </c>
      <c r="E10167" t="str">
        <f>SUBSTITUTE(testflight1__2[[#This Row],[Column2]],".",",")</f>
        <v/>
      </c>
    </row>
    <row r="10168" spans="4:5" x14ac:dyDescent="0.25">
      <c r="D10168" t="str">
        <f>SUBSTITUTE(testflight1__2[[#This Row],[Column1]],".",",")</f>
        <v/>
      </c>
      <c r="E10168" t="str">
        <f>SUBSTITUTE(testflight1__2[[#This Row],[Column2]],".",",")</f>
        <v/>
      </c>
    </row>
    <row r="10169" spans="4:5" x14ac:dyDescent="0.25">
      <c r="D10169" t="str">
        <f>SUBSTITUTE(testflight1__2[[#This Row],[Column1]],".",",")</f>
        <v/>
      </c>
      <c r="E10169" t="str">
        <f>SUBSTITUTE(testflight1__2[[#This Row],[Column2]],".",",")</f>
        <v/>
      </c>
    </row>
    <row r="10170" spans="4:5" x14ac:dyDescent="0.25">
      <c r="D10170" t="str">
        <f>SUBSTITUTE(testflight1__2[[#This Row],[Column1]],".",",")</f>
        <v/>
      </c>
      <c r="E10170" t="str">
        <f>SUBSTITUTE(testflight1__2[[#This Row],[Column2]],".",",")</f>
        <v/>
      </c>
    </row>
    <row r="10171" spans="4:5" x14ac:dyDescent="0.25">
      <c r="D10171" t="str">
        <f>SUBSTITUTE(testflight1__2[[#This Row],[Column1]],".",",")</f>
        <v/>
      </c>
      <c r="E10171" t="str">
        <f>SUBSTITUTE(testflight1__2[[#This Row],[Column2]],".",",")</f>
        <v/>
      </c>
    </row>
    <row r="10172" spans="4:5" x14ac:dyDescent="0.25">
      <c r="D10172" t="str">
        <f>SUBSTITUTE(testflight1__2[[#This Row],[Column1]],".",",")</f>
        <v/>
      </c>
      <c r="E10172" t="str">
        <f>SUBSTITUTE(testflight1__2[[#This Row],[Column2]],".",",")</f>
        <v/>
      </c>
    </row>
    <row r="10173" spans="4:5" x14ac:dyDescent="0.25">
      <c r="D10173" t="str">
        <f>SUBSTITUTE(testflight1__2[[#This Row],[Column1]],".",",")</f>
        <v/>
      </c>
      <c r="E10173" t="str">
        <f>SUBSTITUTE(testflight1__2[[#This Row],[Column2]],".",",")</f>
        <v/>
      </c>
    </row>
    <row r="10174" spans="4:5" x14ac:dyDescent="0.25">
      <c r="D10174" t="str">
        <f>SUBSTITUTE(testflight1__2[[#This Row],[Column1]],".",",")</f>
        <v/>
      </c>
      <c r="E10174" t="str">
        <f>SUBSTITUTE(testflight1__2[[#This Row],[Column2]],".",",")</f>
        <v/>
      </c>
    </row>
    <row r="10175" spans="4:5" x14ac:dyDescent="0.25">
      <c r="D10175" t="str">
        <f>SUBSTITUTE(testflight1__2[[#This Row],[Column1]],".",",")</f>
        <v/>
      </c>
      <c r="E10175" t="str">
        <f>SUBSTITUTE(testflight1__2[[#This Row],[Column2]],".",",")</f>
        <v/>
      </c>
    </row>
    <row r="10176" spans="4:5" x14ac:dyDescent="0.25">
      <c r="D10176" t="str">
        <f>SUBSTITUTE(testflight1__2[[#This Row],[Column1]],".",",")</f>
        <v/>
      </c>
      <c r="E10176" t="str">
        <f>SUBSTITUTE(testflight1__2[[#This Row],[Column2]],".",",")</f>
        <v/>
      </c>
    </row>
    <row r="10177" spans="4:5" x14ac:dyDescent="0.25">
      <c r="D10177" t="str">
        <f>SUBSTITUTE(testflight1__2[[#This Row],[Column1]],".",",")</f>
        <v/>
      </c>
      <c r="E10177" t="str">
        <f>SUBSTITUTE(testflight1__2[[#This Row],[Column2]],".",",")</f>
        <v/>
      </c>
    </row>
    <row r="10178" spans="4:5" x14ac:dyDescent="0.25">
      <c r="D10178" t="str">
        <f>SUBSTITUTE(testflight1__2[[#This Row],[Column1]],".",",")</f>
        <v/>
      </c>
      <c r="E10178" t="str">
        <f>SUBSTITUTE(testflight1__2[[#This Row],[Column2]],".",",")</f>
        <v/>
      </c>
    </row>
    <row r="10179" spans="4:5" x14ac:dyDescent="0.25">
      <c r="D10179" t="str">
        <f>SUBSTITUTE(testflight1__2[[#This Row],[Column1]],".",",")</f>
        <v/>
      </c>
      <c r="E10179" t="str">
        <f>SUBSTITUTE(testflight1__2[[#This Row],[Column2]],".",",")</f>
        <v/>
      </c>
    </row>
    <row r="10180" spans="4:5" x14ac:dyDescent="0.25">
      <c r="D10180" t="str">
        <f>SUBSTITUTE(testflight1__2[[#This Row],[Column1]],".",",")</f>
        <v/>
      </c>
      <c r="E10180" t="str">
        <f>SUBSTITUTE(testflight1__2[[#This Row],[Column2]],".",",")</f>
        <v/>
      </c>
    </row>
    <row r="10181" spans="4:5" x14ac:dyDescent="0.25">
      <c r="D10181" t="str">
        <f>SUBSTITUTE(testflight1__2[[#This Row],[Column1]],".",",")</f>
        <v/>
      </c>
      <c r="E10181" t="str">
        <f>SUBSTITUTE(testflight1__2[[#This Row],[Column2]],".",",")</f>
        <v/>
      </c>
    </row>
    <row r="10182" spans="4:5" x14ac:dyDescent="0.25">
      <c r="D10182" t="str">
        <f>SUBSTITUTE(testflight1__2[[#This Row],[Column1]],".",",")</f>
        <v/>
      </c>
      <c r="E10182" t="str">
        <f>SUBSTITUTE(testflight1__2[[#This Row],[Column2]],".",",")</f>
        <v/>
      </c>
    </row>
    <row r="10183" spans="4:5" x14ac:dyDescent="0.25">
      <c r="D10183" t="str">
        <f>SUBSTITUTE(testflight1__2[[#This Row],[Column1]],".",",")</f>
        <v/>
      </c>
      <c r="E10183" t="str">
        <f>SUBSTITUTE(testflight1__2[[#This Row],[Column2]],".",",")</f>
        <v/>
      </c>
    </row>
    <row r="10184" spans="4:5" x14ac:dyDescent="0.25">
      <c r="D10184" t="str">
        <f>SUBSTITUTE(testflight1__2[[#This Row],[Column1]],".",",")</f>
        <v/>
      </c>
      <c r="E10184" t="str">
        <f>SUBSTITUTE(testflight1__2[[#This Row],[Column2]],".",",")</f>
        <v/>
      </c>
    </row>
    <row r="10185" spans="4:5" x14ac:dyDescent="0.25">
      <c r="D10185" t="str">
        <f>SUBSTITUTE(testflight1__2[[#This Row],[Column1]],".",",")</f>
        <v/>
      </c>
      <c r="E10185" t="str">
        <f>SUBSTITUTE(testflight1__2[[#This Row],[Column2]],".",",")</f>
        <v/>
      </c>
    </row>
    <row r="10186" spans="4:5" x14ac:dyDescent="0.25">
      <c r="D10186" t="str">
        <f>SUBSTITUTE(testflight1__2[[#This Row],[Column1]],".",",")</f>
        <v/>
      </c>
      <c r="E10186" t="str">
        <f>SUBSTITUTE(testflight1__2[[#This Row],[Column2]],".",",")</f>
        <v/>
      </c>
    </row>
    <row r="10187" spans="4:5" x14ac:dyDescent="0.25">
      <c r="D10187" t="str">
        <f>SUBSTITUTE(testflight1__2[[#This Row],[Column1]],".",",")</f>
        <v/>
      </c>
      <c r="E10187" t="str">
        <f>SUBSTITUTE(testflight1__2[[#This Row],[Column2]],".",",")</f>
        <v/>
      </c>
    </row>
    <row r="10188" spans="4:5" x14ac:dyDescent="0.25">
      <c r="D10188" t="str">
        <f>SUBSTITUTE(testflight1__2[[#This Row],[Column1]],".",",")</f>
        <v/>
      </c>
      <c r="E10188" t="str">
        <f>SUBSTITUTE(testflight1__2[[#This Row],[Column2]],".",",")</f>
        <v/>
      </c>
    </row>
    <row r="10189" spans="4:5" x14ac:dyDescent="0.25">
      <c r="D10189" t="str">
        <f>SUBSTITUTE(testflight1__2[[#This Row],[Column1]],".",",")</f>
        <v/>
      </c>
      <c r="E10189" t="str">
        <f>SUBSTITUTE(testflight1__2[[#This Row],[Column2]],".",",")</f>
        <v/>
      </c>
    </row>
    <row r="10190" spans="4:5" x14ac:dyDescent="0.25">
      <c r="D10190" t="str">
        <f>SUBSTITUTE(testflight1__2[[#This Row],[Column1]],".",",")</f>
        <v/>
      </c>
      <c r="E10190" t="str">
        <f>SUBSTITUTE(testflight1__2[[#This Row],[Column2]],".",",")</f>
        <v/>
      </c>
    </row>
    <row r="10191" spans="4:5" x14ac:dyDescent="0.25">
      <c r="D10191" t="str">
        <f>SUBSTITUTE(testflight1__2[[#This Row],[Column1]],".",",")</f>
        <v/>
      </c>
      <c r="E10191" t="str">
        <f>SUBSTITUTE(testflight1__2[[#This Row],[Column2]],".",",")</f>
        <v/>
      </c>
    </row>
    <row r="10192" spans="4:5" x14ac:dyDescent="0.25">
      <c r="D10192" t="str">
        <f>SUBSTITUTE(testflight1__2[[#This Row],[Column1]],".",",")</f>
        <v/>
      </c>
      <c r="E10192" t="str">
        <f>SUBSTITUTE(testflight1__2[[#This Row],[Column2]],".",",")</f>
        <v/>
      </c>
    </row>
    <row r="10193" spans="4:5" x14ac:dyDescent="0.25">
      <c r="D10193" t="str">
        <f>SUBSTITUTE(testflight1__2[[#This Row],[Column1]],".",",")</f>
        <v/>
      </c>
      <c r="E10193" t="str">
        <f>SUBSTITUTE(testflight1__2[[#This Row],[Column2]],".",",")</f>
        <v/>
      </c>
    </row>
    <row r="10194" spans="4:5" x14ac:dyDescent="0.25">
      <c r="D10194" t="str">
        <f>SUBSTITUTE(testflight1__2[[#This Row],[Column1]],".",",")</f>
        <v/>
      </c>
      <c r="E10194" t="str">
        <f>SUBSTITUTE(testflight1__2[[#This Row],[Column2]],".",",")</f>
        <v/>
      </c>
    </row>
    <row r="10195" spans="4:5" x14ac:dyDescent="0.25">
      <c r="D10195" t="str">
        <f>SUBSTITUTE(testflight1__2[[#This Row],[Column1]],".",",")</f>
        <v/>
      </c>
      <c r="E10195" t="str">
        <f>SUBSTITUTE(testflight1__2[[#This Row],[Column2]],".",",")</f>
        <v/>
      </c>
    </row>
    <row r="10196" spans="4:5" x14ac:dyDescent="0.25">
      <c r="D10196" t="str">
        <f>SUBSTITUTE(testflight1__2[[#This Row],[Column1]],".",",")</f>
        <v/>
      </c>
      <c r="E10196" t="str">
        <f>SUBSTITUTE(testflight1__2[[#This Row],[Column2]],".",",")</f>
        <v/>
      </c>
    </row>
    <row r="10197" spans="4:5" x14ac:dyDescent="0.25">
      <c r="D10197" t="str">
        <f>SUBSTITUTE(testflight1__2[[#This Row],[Column1]],".",",")</f>
        <v/>
      </c>
      <c r="E10197" t="str">
        <f>SUBSTITUTE(testflight1__2[[#This Row],[Column2]],".",",")</f>
        <v/>
      </c>
    </row>
    <row r="10198" spans="4:5" x14ac:dyDescent="0.25">
      <c r="D10198" t="str">
        <f>SUBSTITUTE(testflight1__2[[#This Row],[Column1]],".",",")</f>
        <v/>
      </c>
      <c r="E10198" t="str">
        <f>SUBSTITUTE(testflight1__2[[#This Row],[Column2]],".",",")</f>
        <v/>
      </c>
    </row>
    <row r="10199" spans="4:5" x14ac:dyDescent="0.25">
      <c r="D10199" t="str">
        <f>SUBSTITUTE(testflight1__2[[#This Row],[Column1]],".",",")</f>
        <v/>
      </c>
      <c r="E10199" t="str">
        <f>SUBSTITUTE(testflight1__2[[#This Row],[Column2]],".",",")</f>
        <v/>
      </c>
    </row>
    <row r="10200" spans="4:5" x14ac:dyDescent="0.25">
      <c r="D10200" t="str">
        <f>SUBSTITUTE(testflight1__2[[#This Row],[Column1]],".",",")</f>
        <v/>
      </c>
      <c r="E10200" t="str">
        <f>SUBSTITUTE(testflight1__2[[#This Row],[Column2]],".",",")</f>
        <v/>
      </c>
    </row>
    <row r="10201" spans="4:5" x14ac:dyDescent="0.25">
      <c r="D10201" t="str">
        <f>SUBSTITUTE(testflight1__2[[#This Row],[Column1]],".",",")</f>
        <v/>
      </c>
      <c r="E10201" t="str">
        <f>SUBSTITUTE(testflight1__2[[#This Row],[Column2]],".",",")</f>
        <v/>
      </c>
    </row>
    <row r="10202" spans="4:5" x14ac:dyDescent="0.25">
      <c r="D10202" t="str">
        <f>SUBSTITUTE(testflight1__2[[#This Row],[Column1]],".",",")</f>
        <v/>
      </c>
      <c r="E10202" t="str">
        <f>SUBSTITUTE(testflight1__2[[#This Row],[Column2]],".",",")</f>
        <v/>
      </c>
    </row>
    <row r="10203" spans="4:5" x14ac:dyDescent="0.25">
      <c r="D10203" t="str">
        <f>SUBSTITUTE(testflight1__2[[#This Row],[Column1]],".",",")</f>
        <v/>
      </c>
      <c r="E10203" t="str">
        <f>SUBSTITUTE(testflight1__2[[#This Row],[Column2]],".",",")</f>
        <v/>
      </c>
    </row>
    <row r="10204" spans="4:5" x14ac:dyDescent="0.25">
      <c r="D10204" t="str">
        <f>SUBSTITUTE(testflight1__2[[#This Row],[Column1]],".",",")</f>
        <v/>
      </c>
      <c r="E10204" t="str">
        <f>SUBSTITUTE(testflight1__2[[#This Row],[Column2]],".",",")</f>
        <v/>
      </c>
    </row>
    <row r="10205" spans="4:5" x14ac:dyDescent="0.25">
      <c r="D10205" t="str">
        <f>SUBSTITUTE(testflight1__2[[#This Row],[Column1]],".",",")</f>
        <v/>
      </c>
      <c r="E10205" t="str">
        <f>SUBSTITUTE(testflight1__2[[#This Row],[Column2]],".",",")</f>
        <v/>
      </c>
    </row>
    <row r="10206" spans="4:5" x14ac:dyDescent="0.25">
      <c r="D10206" t="str">
        <f>SUBSTITUTE(testflight1__2[[#This Row],[Column1]],".",",")</f>
        <v/>
      </c>
      <c r="E10206" t="str">
        <f>SUBSTITUTE(testflight1__2[[#This Row],[Column2]],".",",")</f>
        <v/>
      </c>
    </row>
    <row r="10207" spans="4:5" x14ac:dyDescent="0.25">
      <c r="D10207" t="str">
        <f>SUBSTITUTE(testflight1__2[[#This Row],[Column1]],".",",")</f>
        <v/>
      </c>
      <c r="E10207" t="str">
        <f>SUBSTITUTE(testflight1__2[[#This Row],[Column2]],".",",")</f>
        <v/>
      </c>
    </row>
    <row r="10208" spans="4:5" x14ac:dyDescent="0.25">
      <c r="D10208" t="str">
        <f>SUBSTITUTE(testflight1__2[[#This Row],[Column1]],".",",")</f>
        <v/>
      </c>
      <c r="E10208" t="str">
        <f>SUBSTITUTE(testflight1__2[[#This Row],[Column2]],".",",")</f>
        <v/>
      </c>
    </row>
    <row r="10209" spans="4:5" x14ac:dyDescent="0.25">
      <c r="D10209" t="str">
        <f>SUBSTITUTE(testflight1__2[[#This Row],[Column1]],".",",")</f>
        <v/>
      </c>
      <c r="E10209" t="str">
        <f>SUBSTITUTE(testflight1__2[[#This Row],[Column2]],".",",")</f>
        <v/>
      </c>
    </row>
    <row r="10210" spans="4:5" x14ac:dyDescent="0.25">
      <c r="D10210" t="str">
        <f>SUBSTITUTE(testflight1__2[[#This Row],[Column1]],".",",")</f>
        <v/>
      </c>
      <c r="E10210" t="str">
        <f>SUBSTITUTE(testflight1__2[[#This Row],[Column2]],".",",")</f>
        <v/>
      </c>
    </row>
    <row r="10211" spans="4:5" x14ac:dyDescent="0.25">
      <c r="D10211" t="str">
        <f>SUBSTITUTE(testflight1__2[[#This Row],[Column1]],".",",")</f>
        <v/>
      </c>
      <c r="E10211" t="str">
        <f>SUBSTITUTE(testflight1__2[[#This Row],[Column2]],".",",")</f>
        <v/>
      </c>
    </row>
    <row r="10212" spans="4:5" x14ac:dyDescent="0.25">
      <c r="D10212" t="str">
        <f>SUBSTITUTE(testflight1__2[[#This Row],[Column1]],".",",")</f>
        <v/>
      </c>
      <c r="E10212" t="str">
        <f>SUBSTITUTE(testflight1__2[[#This Row],[Column2]],".",",")</f>
        <v/>
      </c>
    </row>
    <row r="10213" spans="4:5" x14ac:dyDescent="0.25">
      <c r="D10213" t="str">
        <f>SUBSTITUTE(testflight1__2[[#This Row],[Column1]],".",",")</f>
        <v/>
      </c>
      <c r="E10213" t="str">
        <f>SUBSTITUTE(testflight1__2[[#This Row],[Column2]],".",",")</f>
        <v/>
      </c>
    </row>
    <row r="10214" spans="4:5" x14ac:dyDescent="0.25">
      <c r="D10214" t="str">
        <f>SUBSTITUTE(testflight1__2[[#This Row],[Column1]],".",",")</f>
        <v/>
      </c>
      <c r="E10214" t="str">
        <f>SUBSTITUTE(testflight1__2[[#This Row],[Column2]],".",",")</f>
        <v/>
      </c>
    </row>
    <row r="10215" spans="4:5" x14ac:dyDescent="0.25">
      <c r="D10215" t="str">
        <f>SUBSTITUTE(testflight1__2[[#This Row],[Column1]],".",",")</f>
        <v/>
      </c>
      <c r="E10215" t="str">
        <f>SUBSTITUTE(testflight1__2[[#This Row],[Column2]],".",",")</f>
        <v/>
      </c>
    </row>
    <row r="10216" spans="4:5" x14ac:dyDescent="0.25">
      <c r="D10216" t="str">
        <f>SUBSTITUTE(testflight1__2[[#This Row],[Column1]],".",",")</f>
        <v/>
      </c>
      <c r="E10216" t="str">
        <f>SUBSTITUTE(testflight1__2[[#This Row],[Column2]],".",",")</f>
        <v/>
      </c>
    </row>
    <row r="10217" spans="4:5" x14ac:dyDescent="0.25">
      <c r="D10217" t="str">
        <f>SUBSTITUTE(testflight1__2[[#This Row],[Column1]],".",",")</f>
        <v/>
      </c>
      <c r="E10217" t="str">
        <f>SUBSTITUTE(testflight1__2[[#This Row],[Column2]],".",",")</f>
        <v/>
      </c>
    </row>
    <row r="10218" spans="4:5" x14ac:dyDescent="0.25">
      <c r="D10218" t="str">
        <f>SUBSTITUTE(testflight1__2[[#This Row],[Column1]],".",",")</f>
        <v/>
      </c>
      <c r="E10218" t="str">
        <f>SUBSTITUTE(testflight1__2[[#This Row],[Column2]],".",",")</f>
        <v/>
      </c>
    </row>
    <row r="10219" spans="4:5" x14ac:dyDescent="0.25">
      <c r="D10219" t="str">
        <f>SUBSTITUTE(testflight1__2[[#This Row],[Column1]],".",",")</f>
        <v/>
      </c>
      <c r="E10219" t="str">
        <f>SUBSTITUTE(testflight1__2[[#This Row],[Column2]],".",",")</f>
        <v/>
      </c>
    </row>
    <row r="10220" spans="4:5" x14ac:dyDescent="0.25">
      <c r="D10220" t="str">
        <f>SUBSTITUTE(testflight1__2[[#This Row],[Column1]],".",",")</f>
        <v/>
      </c>
      <c r="E10220" t="str">
        <f>SUBSTITUTE(testflight1__2[[#This Row],[Column2]],".",",")</f>
        <v/>
      </c>
    </row>
    <row r="10221" spans="4:5" x14ac:dyDescent="0.25">
      <c r="D10221" t="str">
        <f>SUBSTITUTE(testflight1__2[[#This Row],[Column1]],".",",")</f>
        <v/>
      </c>
      <c r="E10221" t="str">
        <f>SUBSTITUTE(testflight1__2[[#This Row],[Column2]],".",",")</f>
        <v/>
      </c>
    </row>
    <row r="10222" spans="4:5" x14ac:dyDescent="0.25">
      <c r="D10222" t="str">
        <f>SUBSTITUTE(testflight1__2[[#This Row],[Column1]],".",",")</f>
        <v/>
      </c>
      <c r="E10222" t="str">
        <f>SUBSTITUTE(testflight1__2[[#This Row],[Column2]],".",",")</f>
        <v/>
      </c>
    </row>
    <row r="10223" spans="4:5" x14ac:dyDescent="0.25">
      <c r="D10223" t="str">
        <f>SUBSTITUTE(testflight1__2[[#This Row],[Column1]],".",",")</f>
        <v/>
      </c>
      <c r="E10223" t="str">
        <f>SUBSTITUTE(testflight1__2[[#This Row],[Column2]],".",",")</f>
        <v/>
      </c>
    </row>
    <row r="10224" spans="4:5" x14ac:dyDescent="0.25">
      <c r="D10224" t="str">
        <f>SUBSTITUTE(testflight1__2[[#This Row],[Column1]],".",",")</f>
        <v/>
      </c>
      <c r="E10224" t="str">
        <f>SUBSTITUTE(testflight1__2[[#This Row],[Column2]],".",",")</f>
        <v/>
      </c>
    </row>
    <row r="10225" spans="4:5" x14ac:dyDescent="0.25">
      <c r="D10225" t="str">
        <f>SUBSTITUTE(testflight1__2[[#This Row],[Column1]],".",",")</f>
        <v/>
      </c>
      <c r="E10225" t="str">
        <f>SUBSTITUTE(testflight1__2[[#This Row],[Column2]],".",",")</f>
        <v/>
      </c>
    </row>
    <row r="10226" spans="4:5" x14ac:dyDescent="0.25">
      <c r="D10226" t="str">
        <f>SUBSTITUTE(testflight1__2[[#This Row],[Column1]],".",",")</f>
        <v/>
      </c>
      <c r="E10226" t="str">
        <f>SUBSTITUTE(testflight1__2[[#This Row],[Column2]],".",",")</f>
        <v/>
      </c>
    </row>
    <row r="10227" spans="4:5" x14ac:dyDescent="0.25">
      <c r="D10227" t="str">
        <f>SUBSTITUTE(testflight1__2[[#This Row],[Column1]],".",",")</f>
        <v/>
      </c>
      <c r="E10227" t="str">
        <f>SUBSTITUTE(testflight1__2[[#This Row],[Column2]],".",",")</f>
        <v/>
      </c>
    </row>
    <row r="10228" spans="4:5" x14ac:dyDescent="0.25">
      <c r="D10228" t="str">
        <f>SUBSTITUTE(testflight1__2[[#This Row],[Column1]],".",",")</f>
        <v/>
      </c>
      <c r="E10228" t="str">
        <f>SUBSTITUTE(testflight1__2[[#This Row],[Column2]],".",",")</f>
        <v/>
      </c>
    </row>
    <row r="10229" spans="4:5" x14ac:dyDescent="0.25">
      <c r="D10229" t="str">
        <f>SUBSTITUTE(testflight1__2[[#This Row],[Column1]],".",",")</f>
        <v/>
      </c>
      <c r="E10229" t="str">
        <f>SUBSTITUTE(testflight1__2[[#This Row],[Column2]],".",",")</f>
        <v/>
      </c>
    </row>
    <row r="10230" spans="4:5" x14ac:dyDescent="0.25">
      <c r="D10230" t="str">
        <f>SUBSTITUTE(testflight1__2[[#This Row],[Column1]],".",",")</f>
        <v/>
      </c>
      <c r="E10230" t="str">
        <f>SUBSTITUTE(testflight1__2[[#This Row],[Column2]],".",",")</f>
        <v/>
      </c>
    </row>
    <row r="10231" spans="4:5" x14ac:dyDescent="0.25">
      <c r="D10231" t="str">
        <f>SUBSTITUTE(testflight1__2[[#This Row],[Column1]],".",",")</f>
        <v/>
      </c>
      <c r="E10231" t="str">
        <f>SUBSTITUTE(testflight1__2[[#This Row],[Column2]],".",",")</f>
        <v/>
      </c>
    </row>
    <row r="10232" spans="4:5" x14ac:dyDescent="0.25">
      <c r="D10232" t="str">
        <f>SUBSTITUTE(testflight1__2[[#This Row],[Column1]],".",",")</f>
        <v/>
      </c>
      <c r="E10232" t="str">
        <f>SUBSTITUTE(testflight1__2[[#This Row],[Column2]],".",",")</f>
        <v/>
      </c>
    </row>
    <row r="10233" spans="4:5" x14ac:dyDescent="0.25">
      <c r="D10233" t="str">
        <f>SUBSTITUTE(testflight1__2[[#This Row],[Column1]],".",",")</f>
        <v/>
      </c>
      <c r="E10233" t="str">
        <f>SUBSTITUTE(testflight1__2[[#This Row],[Column2]],".",",")</f>
        <v/>
      </c>
    </row>
    <row r="10234" spans="4:5" x14ac:dyDescent="0.25">
      <c r="D10234" t="str">
        <f>SUBSTITUTE(testflight1__2[[#This Row],[Column1]],".",",")</f>
        <v/>
      </c>
      <c r="E10234" t="str">
        <f>SUBSTITUTE(testflight1__2[[#This Row],[Column2]],".",",")</f>
        <v/>
      </c>
    </row>
    <row r="10235" spans="4:5" x14ac:dyDescent="0.25">
      <c r="D10235" t="str">
        <f>SUBSTITUTE(testflight1__2[[#This Row],[Column1]],".",",")</f>
        <v/>
      </c>
      <c r="E10235" t="str">
        <f>SUBSTITUTE(testflight1__2[[#This Row],[Column2]],".",",")</f>
        <v/>
      </c>
    </row>
    <row r="10236" spans="4:5" x14ac:dyDescent="0.25">
      <c r="D10236" t="str">
        <f>SUBSTITUTE(testflight1__2[[#This Row],[Column1]],".",",")</f>
        <v/>
      </c>
      <c r="E10236" t="str">
        <f>SUBSTITUTE(testflight1__2[[#This Row],[Column2]],".",",")</f>
        <v/>
      </c>
    </row>
    <row r="10237" spans="4:5" x14ac:dyDescent="0.25">
      <c r="D10237" t="str">
        <f>SUBSTITUTE(testflight1__2[[#This Row],[Column1]],".",",")</f>
        <v/>
      </c>
      <c r="E10237" t="str">
        <f>SUBSTITUTE(testflight1__2[[#This Row],[Column2]],".",",")</f>
        <v/>
      </c>
    </row>
    <row r="10238" spans="4:5" x14ac:dyDescent="0.25">
      <c r="D10238" t="str">
        <f>SUBSTITUTE(testflight1__2[[#This Row],[Column1]],".",",")</f>
        <v/>
      </c>
      <c r="E10238" t="str">
        <f>SUBSTITUTE(testflight1__2[[#This Row],[Column2]],".",",")</f>
        <v/>
      </c>
    </row>
    <row r="10239" spans="4:5" x14ac:dyDescent="0.25">
      <c r="D10239" t="str">
        <f>SUBSTITUTE(testflight1__2[[#This Row],[Column1]],".",",")</f>
        <v/>
      </c>
      <c r="E10239" t="str">
        <f>SUBSTITUTE(testflight1__2[[#This Row],[Column2]],".",",")</f>
        <v/>
      </c>
    </row>
    <row r="10240" spans="4:5" x14ac:dyDescent="0.25">
      <c r="D10240" t="str">
        <f>SUBSTITUTE(testflight1__2[[#This Row],[Column1]],".",",")</f>
        <v/>
      </c>
      <c r="E10240" t="str">
        <f>SUBSTITUTE(testflight1__2[[#This Row],[Column2]],".",",")</f>
        <v/>
      </c>
    </row>
    <row r="10241" spans="4:5" x14ac:dyDescent="0.25">
      <c r="D10241" t="str">
        <f>SUBSTITUTE(testflight1__2[[#This Row],[Column1]],".",",")</f>
        <v/>
      </c>
      <c r="E10241" t="str">
        <f>SUBSTITUTE(testflight1__2[[#This Row],[Column2]],".",",")</f>
        <v/>
      </c>
    </row>
    <row r="10242" spans="4:5" x14ac:dyDescent="0.25">
      <c r="D10242" t="str">
        <f>SUBSTITUTE(testflight1__2[[#This Row],[Column1]],".",",")</f>
        <v/>
      </c>
      <c r="E10242" t="str">
        <f>SUBSTITUTE(testflight1__2[[#This Row],[Column2]],".",",")</f>
        <v/>
      </c>
    </row>
    <row r="10243" spans="4:5" x14ac:dyDescent="0.25">
      <c r="D10243" t="str">
        <f>SUBSTITUTE(testflight1__2[[#This Row],[Column1]],".",",")</f>
        <v/>
      </c>
      <c r="E10243" t="str">
        <f>SUBSTITUTE(testflight1__2[[#This Row],[Column2]],".",",")</f>
        <v/>
      </c>
    </row>
    <row r="10244" spans="4:5" x14ac:dyDescent="0.25">
      <c r="D10244" t="str">
        <f>SUBSTITUTE(testflight1__2[[#This Row],[Column1]],".",",")</f>
        <v/>
      </c>
      <c r="E10244" t="str">
        <f>SUBSTITUTE(testflight1__2[[#This Row],[Column2]],".",",")</f>
        <v/>
      </c>
    </row>
    <row r="10245" spans="4:5" x14ac:dyDescent="0.25">
      <c r="D10245" t="str">
        <f>SUBSTITUTE(testflight1__2[[#This Row],[Column1]],".",",")</f>
        <v/>
      </c>
      <c r="E10245" t="str">
        <f>SUBSTITUTE(testflight1__2[[#This Row],[Column2]],".",",")</f>
        <v/>
      </c>
    </row>
    <row r="10246" spans="4:5" x14ac:dyDescent="0.25">
      <c r="D10246" t="str">
        <f>SUBSTITUTE(testflight1__2[[#This Row],[Column1]],".",",")</f>
        <v/>
      </c>
      <c r="E10246" t="str">
        <f>SUBSTITUTE(testflight1__2[[#This Row],[Column2]],".",",")</f>
        <v/>
      </c>
    </row>
    <row r="10247" spans="4:5" x14ac:dyDescent="0.25">
      <c r="D10247" t="str">
        <f>SUBSTITUTE(testflight1__2[[#This Row],[Column1]],".",",")</f>
        <v/>
      </c>
      <c r="E10247" t="str">
        <f>SUBSTITUTE(testflight1__2[[#This Row],[Column2]],".",",")</f>
        <v/>
      </c>
    </row>
    <row r="10248" spans="4:5" x14ac:dyDescent="0.25">
      <c r="D10248" t="str">
        <f>SUBSTITUTE(testflight1__2[[#This Row],[Column1]],".",",")</f>
        <v/>
      </c>
      <c r="E10248" t="str">
        <f>SUBSTITUTE(testflight1__2[[#This Row],[Column2]],".",",")</f>
        <v/>
      </c>
    </row>
    <row r="10249" spans="4:5" x14ac:dyDescent="0.25">
      <c r="D10249" t="str">
        <f>SUBSTITUTE(testflight1__2[[#This Row],[Column1]],".",",")</f>
        <v/>
      </c>
      <c r="E10249" t="str">
        <f>SUBSTITUTE(testflight1__2[[#This Row],[Column2]],".",",")</f>
        <v/>
      </c>
    </row>
    <row r="10250" spans="4:5" x14ac:dyDescent="0.25">
      <c r="D10250" t="str">
        <f>SUBSTITUTE(testflight1__2[[#This Row],[Column1]],".",",")</f>
        <v/>
      </c>
      <c r="E10250" t="str">
        <f>SUBSTITUTE(testflight1__2[[#This Row],[Column2]],".",",")</f>
        <v/>
      </c>
    </row>
    <row r="10251" spans="4:5" x14ac:dyDescent="0.25">
      <c r="D10251" t="str">
        <f>SUBSTITUTE(testflight1__2[[#This Row],[Column1]],".",",")</f>
        <v/>
      </c>
      <c r="E10251" t="str">
        <f>SUBSTITUTE(testflight1__2[[#This Row],[Column2]],".",",")</f>
        <v/>
      </c>
    </row>
    <row r="10252" spans="4:5" x14ac:dyDescent="0.25">
      <c r="D10252" t="str">
        <f>SUBSTITUTE(testflight1__2[[#This Row],[Column1]],".",",")</f>
        <v/>
      </c>
      <c r="E10252" t="str">
        <f>SUBSTITUTE(testflight1__2[[#This Row],[Column2]],".",",")</f>
        <v/>
      </c>
    </row>
    <row r="10253" spans="4:5" x14ac:dyDescent="0.25">
      <c r="D10253" t="str">
        <f>SUBSTITUTE(testflight1__2[[#This Row],[Column1]],".",",")</f>
        <v/>
      </c>
      <c r="E10253" t="str">
        <f>SUBSTITUTE(testflight1__2[[#This Row],[Column2]],".",",")</f>
        <v/>
      </c>
    </row>
    <row r="10254" spans="4:5" x14ac:dyDescent="0.25">
      <c r="D10254" t="str">
        <f>SUBSTITUTE(testflight1__2[[#This Row],[Column1]],".",",")</f>
        <v/>
      </c>
      <c r="E10254" t="str">
        <f>SUBSTITUTE(testflight1__2[[#This Row],[Column2]],".",",")</f>
        <v/>
      </c>
    </row>
    <row r="10255" spans="4:5" x14ac:dyDescent="0.25">
      <c r="D10255" t="str">
        <f>SUBSTITUTE(testflight1__2[[#This Row],[Column1]],".",",")</f>
        <v/>
      </c>
      <c r="E10255" t="str">
        <f>SUBSTITUTE(testflight1__2[[#This Row],[Column2]],".",",")</f>
        <v/>
      </c>
    </row>
    <row r="10256" spans="4:5" x14ac:dyDescent="0.25">
      <c r="D10256" t="str">
        <f>SUBSTITUTE(testflight1__2[[#This Row],[Column1]],".",",")</f>
        <v/>
      </c>
      <c r="E10256" t="str">
        <f>SUBSTITUTE(testflight1__2[[#This Row],[Column2]],".",",")</f>
        <v/>
      </c>
    </row>
    <row r="10257" spans="4:5" x14ac:dyDescent="0.25">
      <c r="D10257" t="str">
        <f>SUBSTITUTE(testflight1__2[[#This Row],[Column1]],".",",")</f>
        <v/>
      </c>
      <c r="E10257" t="str">
        <f>SUBSTITUTE(testflight1__2[[#This Row],[Column2]],".",",")</f>
        <v/>
      </c>
    </row>
    <row r="10258" spans="4:5" x14ac:dyDescent="0.25">
      <c r="D10258" t="str">
        <f>SUBSTITUTE(testflight1__2[[#This Row],[Column1]],".",",")</f>
        <v/>
      </c>
      <c r="E10258" t="str">
        <f>SUBSTITUTE(testflight1__2[[#This Row],[Column2]],".",",")</f>
        <v/>
      </c>
    </row>
    <row r="10259" spans="4:5" x14ac:dyDescent="0.25">
      <c r="D10259" t="str">
        <f>SUBSTITUTE(testflight1__2[[#This Row],[Column1]],".",",")</f>
        <v/>
      </c>
      <c r="E10259" t="str">
        <f>SUBSTITUTE(testflight1__2[[#This Row],[Column2]],".",",")</f>
        <v/>
      </c>
    </row>
    <row r="10260" spans="4:5" x14ac:dyDescent="0.25">
      <c r="D10260" t="str">
        <f>SUBSTITUTE(testflight1__2[[#This Row],[Column1]],".",",")</f>
        <v/>
      </c>
      <c r="E10260" t="str">
        <f>SUBSTITUTE(testflight1__2[[#This Row],[Column2]],".",",")</f>
        <v/>
      </c>
    </row>
    <row r="10261" spans="4:5" x14ac:dyDescent="0.25">
      <c r="D10261" t="str">
        <f>SUBSTITUTE(testflight1__2[[#This Row],[Column1]],".",",")</f>
        <v/>
      </c>
      <c r="E10261" t="str">
        <f>SUBSTITUTE(testflight1__2[[#This Row],[Column2]],".",",")</f>
        <v/>
      </c>
    </row>
    <row r="10262" spans="4:5" x14ac:dyDescent="0.25">
      <c r="D10262" t="str">
        <f>SUBSTITUTE(testflight1__2[[#This Row],[Column1]],".",",")</f>
        <v/>
      </c>
      <c r="E10262" t="str">
        <f>SUBSTITUTE(testflight1__2[[#This Row],[Column2]],".",",")</f>
        <v/>
      </c>
    </row>
    <row r="10263" spans="4:5" x14ac:dyDescent="0.25">
      <c r="D10263" t="str">
        <f>SUBSTITUTE(testflight1__2[[#This Row],[Column1]],".",",")</f>
        <v/>
      </c>
      <c r="E10263" t="str">
        <f>SUBSTITUTE(testflight1__2[[#This Row],[Column2]],".",",")</f>
        <v/>
      </c>
    </row>
    <row r="10264" spans="4:5" x14ac:dyDescent="0.25">
      <c r="D10264" t="str">
        <f>SUBSTITUTE(testflight1__2[[#This Row],[Column1]],".",",")</f>
        <v/>
      </c>
      <c r="E10264" t="str">
        <f>SUBSTITUTE(testflight1__2[[#This Row],[Column2]],".",",")</f>
        <v/>
      </c>
    </row>
    <row r="10265" spans="4:5" x14ac:dyDescent="0.25">
      <c r="D10265" t="str">
        <f>SUBSTITUTE(testflight1__2[[#This Row],[Column1]],".",",")</f>
        <v/>
      </c>
      <c r="E10265" t="str">
        <f>SUBSTITUTE(testflight1__2[[#This Row],[Column2]],".",",")</f>
        <v/>
      </c>
    </row>
    <row r="10266" spans="4:5" x14ac:dyDescent="0.25">
      <c r="D10266" t="str">
        <f>SUBSTITUTE(testflight1__2[[#This Row],[Column1]],".",",")</f>
        <v/>
      </c>
      <c r="E10266" t="str">
        <f>SUBSTITUTE(testflight1__2[[#This Row],[Column2]],".",",")</f>
        <v/>
      </c>
    </row>
    <row r="10267" spans="4:5" x14ac:dyDescent="0.25">
      <c r="D10267" t="str">
        <f>SUBSTITUTE(testflight1__2[[#This Row],[Column1]],".",",")</f>
        <v/>
      </c>
      <c r="E10267" t="str">
        <f>SUBSTITUTE(testflight1__2[[#This Row],[Column2]],".",",")</f>
        <v/>
      </c>
    </row>
    <row r="10268" spans="4:5" x14ac:dyDescent="0.25">
      <c r="D10268" t="str">
        <f>SUBSTITUTE(testflight1__2[[#This Row],[Column1]],".",",")</f>
        <v/>
      </c>
      <c r="E10268" t="str">
        <f>SUBSTITUTE(testflight1__2[[#This Row],[Column2]],".",",")</f>
        <v/>
      </c>
    </row>
    <row r="10269" spans="4:5" x14ac:dyDescent="0.25">
      <c r="D10269" t="str">
        <f>SUBSTITUTE(testflight1__2[[#This Row],[Column1]],".",",")</f>
        <v/>
      </c>
      <c r="E10269" t="str">
        <f>SUBSTITUTE(testflight1__2[[#This Row],[Column2]],".",",")</f>
        <v/>
      </c>
    </row>
    <row r="10270" spans="4:5" x14ac:dyDescent="0.25">
      <c r="D10270" t="str">
        <f>SUBSTITUTE(testflight1__2[[#This Row],[Column1]],".",",")</f>
        <v/>
      </c>
      <c r="E10270" t="str">
        <f>SUBSTITUTE(testflight1__2[[#This Row],[Column2]],".",",")</f>
        <v/>
      </c>
    </row>
    <row r="10271" spans="4:5" x14ac:dyDescent="0.25">
      <c r="D10271" t="str">
        <f>SUBSTITUTE(testflight1__2[[#This Row],[Column1]],".",",")</f>
        <v/>
      </c>
      <c r="E10271" t="str">
        <f>SUBSTITUTE(testflight1__2[[#This Row],[Column2]],".",",")</f>
        <v/>
      </c>
    </row>
    <row r="10272" spans="4:5" x14ac:dyDescent="0.25">
      <c r="D10272" t="str">
        <f>SUBSTITUTE(testflight1__2[[#This Row],[Column1]],".",",")</f>
        <v/>
      </c>
      <c r="E10272" t="str">
        <f>SUBSTITUTE(testflight1__2[[#This Row],[Column2]],".",",")</f>
        <v/>
      </c>
    </row>
    <row r="10273" spans="4:5" x14ac:dyDescent="0.25">
      <c r="D10273" t="str">
        <f>SUBSTITUTE(testflight1__2[[#This Row],[Column1]],".",",")</f>
        <v/>
      </c>
      <c r="E10273" t="str">
        <f>SUBSTITUTE(testflight1__2[[#This Row],[Column2]],".",",")</f>
        <v/>
      </c>
    </row>
    <row r="10274" spans="4:5" x14ac:dyDescent="0.25">
      <c r="D10274" t="str">
        <f>SUBSTITUTE(testflight1__2[[#This Row],[Column1]],".",",")</f>
        <v/>
      </c>
      <c r="E10274" t="str">
        <f>SUBSTITUTE(testflight1__2[[#This Row],[Column2]],".",",")</f>
        <v/>
      </c>
    </row>
    <row r="10275" spans="4:5" x14ac:dyDescent="0.25">
      <c r="D10275" t="str">
        <f>SUBSTITUTE(testflight1__2[[#This Row],[Column1]],".",",")</f>
        <v/>
      </c>
      <c r="E10275" t="str">
        <f>SUBSTITUTE(testflight1__2[[#This Row],[Column2]],".",",")</f>
        <v/>
      </c>
    </row>
    <row r="10276" spans="4:5" x14ac:dyDescent="0.25">
      <c r="D10276" t="str">
        <f>SUBSTITUTE(testflight1__2[[#This Row],[Column1]],".",",")</f>
        <v/>
      </c>
      <c r="E10276" t="str">
        <f>SUBSTITUTE(testflight1__2[[#This Row],[Column2]],".",",")</f>
        <v/>
      </c>
    </row>
    <row r="10277" spans="4:5" x14ac:dyDescent="0.25">
      <c r="D10277" t="str">
        <f>SUBSTITUTE(testflight1__2[[#This Row],[Column1]],".",",")</f>
        <v/>
      </c>
      <c r="E10277" t="str">
        <f>SUBSTITUTE(testflight1__2[[#This Row],[Column2]],".",",")</f>
        <v/>
      </c>
    </row>
    <row r="10278" spans="4:5" x14ac:dyDescent="0.25">
      <c r="D10278" t="str">
        <f>SUBSTITUTE(testflight1__2[[#This Row],[Column1]],".",",")</f>
        <v/>
      </c>
      <c r="E10278" t="str">
        <f>SUBSTITUTE(testflight1__2[[#This Row],[Column2]],".",",")</f>
        <v/>
      </c>
    </row>
    <row r="10279" spans="4:5" x14ac:dyDescent="0.25">
      <c r="D10279" t="str">
        <f>SUBSTITUTE(testflight1__2[[#This Row],[Column1]],".",",")</f>
        <v/>
      </c>
      <c r="E10279" t="str">
        <f>SUBSTITUTE(testflight1__2[[#This Row],[Column2]],".",",")</f>
        <v/>
      </c>
    </row>
    <row r="10280" spans="4:5" x14ac:dyDescent="0.25">
      <c r="D10280" t="str">
        <f>SUBSTITUTE(testflight1__2[[#This Row],[Column1]],".",",")</f>
        <v/>
      </c>
      <c r="E10280" t="str">
        <f>SUBSTITUTE(testflight1__2[[#This Row],[Column2]],".",",")</f>
        <v/>
      </c>
    </row>
    <row r="10281" spans="4:5" x14ac:dyDescent="0.25">
      <c r="D10281" t="str">
        <f>SUBSTITUTE(testflight1__2[[#This Row],[Column1]],".",",")</f>
        <v/>
      </c>
      <c r="E10281" t="str">
        <f>SUBSTITUTE(testflight1__2[[#This Row],[Column2]],".",",")</f>
        <v/>
      </c>
    </row>
    <row r="10282" spans="4:5" x14ac:dyDescent="0.25">
      <c r="D10282" t="str">
        <f>SUBSTITUTE(testflight1__2[[#This Row],[Column1]],".",",")</f>
        <v/>
      </c>
      <c r="E10282" t="str">
        <f>SUBSTITUTE(testflight1__2[[#This Row],[Column2]],".",",")</f>
        <v/>
      </c>
    </row>
    <row r="10283" spans="4:5" x14ac:dyDescent="0.25">
      <c r="D10283" t="str">
        <f>SUBSTITUTE(testflight1__2[[#This Row],[Column1]],".",",")</f>
        <v/>
      </c>
      <c r="E10283" t="str">
        <f>SUBSTITUTE(testflight1__2[[#This Row],[Column2]],".",",")</f>
        <v/>
      </c>
    </row>
    <row r="10284" spans="4:5" x14ac:dyDescent="0.25">
      <c r="D10284" t="str">
        <f>SUBSTITUTE(testflight1__2[[#This Row],[Column1]],".",",")</f>
        <v/>
      </c>
      <c r="E10284" t="str">
        <f>SUBSTITUTE(testflight1__2[[#This Row],[Column2]],".",",")</f>
        <v/>
      </c>
    </row>
    <row r="10285" spans="4:5" x14ac:dyDescent="0.25">
      <c r="D10285" t="str">
        <f>SUBSTITUTE(testflight1__2[[#This Row],[Column1]],".",",")</f>
        <v/>
      </c>
      <c r="E10285" t="str">
        <f>SUBSTITUTE(testflight1__2[[#This Row],[Column2]],".",",")</f>
        <v/>
      </c>
    </row>
    <row r="10286" spans="4:5" x14ac:dyDescent="0.25">
      <c r="D10286" t="str">
        <f>SUBSTITUTE(testflight1__2[[#This Row],[Column1]],".",",")</f>
        <v/>
      </c>
      <c r="E10286" t="str">
        <f>SUBSTITUTE(testflight1__2[[#This Row],[Column2]],".",",")</f>
        <v/>
      </c>
    </row>
    <row r="10287" spans="4:5" x14ac:dyDescent="0.25">
      <c r="D10287" t="str">
        <f>SUBSTITUTE(testflight1__2[[#This Row],[Column1]],".",",")</f>
        <v/>
      </c>
      <c r="E10287" t="str">
        <f>SUBSTITUTE(testflight1__2[[#This Row],[Column2]],".",",")</f>
        <v/>
      </c>
    </row>
    <row r="10288" spans="4:5" x14ac:dyDescent="0.25">
      <c r="D10288" t="str">
        <f>SUBSTITUTE(testflight1__2[[#This Row],[Column1]],".",",")</f>
        <v/>
      </c>
      <c r="E10288" t="str">
        <f>SUBSTITUTE(testflight1__2[[#This Row],[Column2]],".",",")</f>
        <v/>
      </c>
    </row>
    <row r="10289" spans="4:5" x14ac:dyDescent="0.25">
      <c r="D10289" t="str">
        <f>SUBSTITUTE(testflight1__2[[#This Row],[Column1]],".",",")</f>
        <v/>
      </c>
      <c r="E10289" t="str">
        <f>SUBSTITUTE(testflight1__2[[#This Row],[Column2]],".",",")</f>
        <v/>
      </c>
    </row>
    <row r="10290" spans="4:5" x14ac:dyDescent="0.25">
      <c r="D10290" t="str">
        <f>SUBSTITUTE(testflight1__2[[#This Row],[Column1]],".",",")</f>
        <v/>
      </c>
      <c r="E10290" t="str">
        <f>SUBSTITUTE(testflight1__2[[#This Row],[Column2]],".",",")</f>
        <v/>
      </c>
    </row>
    <row r="10291" spans="4:5" x14ac:dyDescent="0.25">
      <c r="D10291" t="str">
        <f>SUBSTITUTE(testflight1__2[[#This Row],[Column1]],".",",")</f>
        <v/>
      </c>
      <c r="E10291" t="str">
        <f>SUBSTITUTE(testflight1__2[[#This Row],[Column2]],".",",")</f>
        <v/>
      </c>
    </row>
    <row r="10292" spans="4:5" x14ac:dyDescent="0.25">
      <c r="D10292" t="str">
        <f>SUBSTITUTE(testflight1__2[[#This Row],[Column1]],".",",")</f>
        <v/>
      </c>
      <c r="E10292" t="str">
        <f>SUBSTITUTE(testflight1__2[[#This Row],[Column2]],".",",")</f>
        <v/>
      </c>
    </row>
    <row r="10293" spans="4:5" x14ac:dyDescent="0.25">
      <c r="D10293" t="str">
        <f>SUBSTITUTE(testflight1__2[[#This Row],[Column1]],".",",")</f>
        <v/>
      </c>
      <c r="E10293" t="str">
        <f>SUBSTITUTE(testflight1__2[[#This Row],[Column2]],".",",")</f>
        <v/>
      </c>
    </row>
    <row r="10294" spans="4:5" x14ac:dyDescent="0.25">
      <c r="D10294" t="str">
        <f>SUBSTITUTE(testflight1__2[[#This Row],[Column1]],".",",")</f>
        <v/>
      </c>
      <c r="E10294" t="str">
        <f>SUBSTITUTE(testflight1__2[[#This Row],[Column2]],".",",")</f>
        <v/>
      </c>
    </row>
    <row r="10295" spans="4:5" x14ac:dyDescent="0.25">
      <c r="D10295" t="str">
        <f>SUBSTITUTE(testflight1__2[[#This Row],[Column1]],".",",")</f>
        <v/>
      </c>
      <c r="E10295" t="str">
        <f>SUBSTITUTE(testflight1__2[[#This Row],[Column2]],".",",")</f>
        <v/>
      </c>
    </row>
    <row r="10296" spans="4:5" x14ac:dyDescent="0.25">
      <c r="D10296" t="str">
        <f>SUBSTITUTE(testflight1__2[[#This Row],[Column1]],".",",")</f>
        <v/>
      </c>
      <c r="E10296" t="str">
        <f>SUBSTITUTE(testflight1__2[[#This Row],[Column2]],".",",")</f>
        <v/>
      </c>
    </row>
    <row r="10297" spans="4:5" x14ac:dyDescent="0.25">
      <c r="D10297" t="str">
        <f>SUBSTITUTE(testflight1__2[[#This Row],[Column1]],".",",")</f>
        <v/>
      </c>
      <c r="E10297" t="str">
        <f>SUBSTITUTE(testflight1__2[[#This Row],[Column2]],".",",")</f>
        <v/>
      </c>
    </row>
    <row r="10298" spans="4:5" x14ac:dyDescent="0.25">
      <c r="D10298" t="str">
        <f>SUBSTITUTE(testflight1__2[[#This Row],[Column1]],".",",")</f>
        <v/>
      </c>
      <c r="E10298" t="str">
        <f>SUBSTITUTE(testflight1__2[[#This Row],[Column2]],".",",")</f>
        <v/>
      </c>
    </row>
    <row r="10299" spans="4:5" x14ac:dyDescent="0.25">
      <c r="D10299" t="str">
        <f>SUBSTITUTE(testflight1__2[[#This Row],[Column1]],".",",")</f>
        <v/>
      </c>
      <c r="E10299" t="str">
        <f>SUBSTITUTE(testflight1__2[[#This Row],[Column2]],".",",")</f>
        <v/>
      </c>
    </row>
    <row r="10300" spans="4:5" x14ac:dyDescent="0.25">
      <c r="D10300" t="str">
        <f>SUBSTITUTE(testflight1__2[[#This Row],[Column1]],".",",")</f>
        <v/>
      </c>
      <c r="E10300" t="str">
        <f>SUBSTITUTE(testflight1__2[[#This Row],[Column2]],".",",")</f>
        <v/>
      </c>
    </row>
    <row r="10301" spans="4:5" x14ac:dyDescent="0.25">
      <c r="D10301" t="str">
        <f>SUBSTITUTE(testflight1__2[[#This Row],[Column1]],".",",")</f>
        <v/>
      </c>
      <c r="E10301" t="str">
        <f>SUBSTITUTE(testflight1__2[[#This Row],[Column2]],".",",")</f>
        <v/>
      </c>
    </row>
    <row r="10302" spans="4:5" x14ac:dyDescent="0.25">
      <c r="D10302" t="str">
        <f>SUBSTITUTE(testflight1__2[[#This Row],[Column1]],".",",")</f>
        <v/>
      </c>
      <c r="E10302" t="str">
        <f>SUBSTITUTE(testflight1__2[[#This Row],[Column2]],".",",")</f>
        <v/>
      </c>
    </row>
    <row r="10303" spans="4:5" x14ac:dyDescent="0.25">
      <c r="D10303" t="str">
        <f>SUBSTITUTE(testflight1__2[[#This Row],[Column1]],".",",")</f>
        <v/>
      </c>
      <c r="E10303" t="str">
        <f>SUBSTITUTE(testflight1__2[[#This Row],[Column2]],".",",")</f>
        <v/>
      </c>
    </row>
    <row r="10304" spans="4:5" x14ac:dyDescent="0.25">
      <c r="D10304" t="str">
        <f>SUBSTITUTE(testflight1__2[[#This Row],[Column1]],".",",")</f>
        <v/>
      </c>
      <c r="E10304" t="str">
        <f>SUBSTITUTE(testflight1__2[[#This Row],[Column2]],".",",")</f>
        <v/>
      </c>
    </row>
    <row r="10305" spans="4:5" x14ac:dyDescent="0.25">
      <c r="D10305" t="str">
        <f>SUBSTITUTE(testflight1__2[[#This Row],[Column1]],".",",")</f>
        <v/>
      </c>
      <c r="E10305" t="str">
        <f>SUBSTITUTE(testflight1__2[[#This Row],[Column2]],".",",")</f>
        <v/>
      </c>
    </row>
    <row r="10306" spans="4:5" x14ac:dyDescent="0.25">
      <c r="D10306" t="str">
        <f>SUBSTITUTE(testflight1__2[[#This Row],[Column1]],".",",")</f>
        <v/>
      </c>
      <c r="E10306" t="str">
        <f>SUBSTITUTE(testflight1__2[[#This Row],[Column2]],".",",")</f>
        <v/>
      </c>
    </row>
    <row r="10307" spans="4:5" x14ac:dyDescent="0.25">
      <c r="D10307" t="str">
        <f>SUBSTITUTE(testflight1__2[[#This Row],[Column1]],".",",")</f>
        <v/>
      </c>
      <c r="E10307" t="str">
        <f>SUBSTITUTE(testflight1__2[[#This Row],[Column2]],".",",")</f>
        <v/>
      </c>
    </row>
    <row r="10308" spans="4:5" x14ac:dyDescent="0.25">
      <c r="D10308" t="str">
        <f>SUBSTITUTE(testflight1__2[[#This Row],[Column1]],".",",")</f>
        <v/>
      </c>
      <c r="E10308" t="str">
        <f>SUBSTITUTE(testflight1__2[[#This Row],[Column2]],".",",")</f>
        <v/>
      </c>
    </row>
    <row r="10309" spans="4:5" x14ac:dyDescent="0.25">
      <c r="D10309" t="str">
        <f>SUBSTITUTE(testflight1__2[[#This Row],[Column1]],".",",")</f>
        <v/>
      </c>
      <c r="E10309" t="str">
        <f>SUBSTITUTE(testflight1__2[[#This Row],[Column2]],".",",")</f>
        <v/>
      </c>
    </row>
    <row r="10310" spans="4:5" x14ac:dyDescent="0.25">
      <c r="D10310" t="str">
        <f>SUBSTITUTE(testflight1__2[[#This Row],[Column1]],".",",")</f>
        <v/>
      </c>
      <c r="E10310" t="str">
        <f>SUBSTITUTE(testflight1__2[[#This Row],[Column2]],".",",")</f>
        <v/>
      </c>
    </row>
    <row r="10311" spans="4:5" x14ac:dyDescent="0.25">
      <c r="D10311" t="str">
        <f>SUBSTITUTE(testflight1__2[[#This Row],[Column1]],".",",")</f>
        <v/>
      </c>
      <c r="E10311" t="str">
        <f>SUBSTITUTE(testflight1__2[[#This Row],[Column2]],".",",")</f>
        <v/>
      </c>
    </row>
    <row r="10312" spans="4:5" x14ac:dyDescent="0.25">
      <c r="D10312" t="str">
        <f>SUBSTITUTE(testflight1__2[[#This Row],[Column1]],".",",")</f>
        <v/>
      </c>
      <c r="E10312" t="str">
        <f>SUBSTITUTE(testflight1__2[[#This Row],[Column2]],".",",")</f>
        <v/>
      </c>
    </row>
    <row r="10313" spans="4:5" x14ac:dyDescent="0.25">
      <c r="D10313" t="str">
        <f>SUBSTITUTE(testflight1__2[[#This Row],[Column1]],".",",")</f>
        <v/>
      </c>
      <c r="E10313" t="str">
        <f>SUBSTITUTE(testflight1__2[[#This Row],[Column2]],".",",")</f>
        <v/>
      </c>
    </row>
    <row r="10314" spans="4:5" x14ac:dyDescent="0.25">
      <c r="D10314" t="str">
        <f>SUBSTITUTE(testflight1__2[[#This Row],[Column1]],".",",")</f>
        <v/>
      </c>
      <c r="E10314" t="str">
        <f>SUBSTITUTE(testflight1__2[[#This Row],[Column2]],".",",")</f>
        <v/>
      </c>
    </row>
    <row r="10315" spans="4:5" x14ac:dyDescent="0.25">
      <c r="D10315" t="str">
        <f>SUBSTITUTE(testflight1__2[[#This Row],[Column1]],".",",")</f>
        <v/>
      </c>
      <c r="E10315" t="str">
        <f>SUBSTITUTE(testflight1__2[[#This Row],[Column2]],".",",")</f>
        <v/>
      </c>
    </row>
    <row r="10316" spans="4:5" x14ac:dyDescent="0.25">
      <c r="D10316" t="str">
        <f>SUBSTITUTE(testflight1__2[[#This Row],[Column1]],".",",")</f>
        <v/>
      </c>
      <c r="E10316" t="str">
        <f>SUBSTITUTE(testflight1__2[[#This Row],[Column2]],".",",")</f>
        <v/>
      </c>
    </row>
    <row r="10317" spans="4:5" x14ac:dyDescent="0.25">
      <c r="D10317" t="str">
        <f>SUBSTITUTE(testflight1__2[[#This Row],[Column1]],".",",")</f>
        <v/>
      </c>
      <c r="E10317" t="str">
        <f>SUBSTITUTE(testflight1__2[[#This Row],[Column2]],".",",")</f>
        <v/>
      </c>
    </row>
    <row r="10318" spans="4:5" x14ac:dyDescent="0.25">
      <c r="D10318" t="str">
        <f>SUBSTITUTE(testflight1__2[[#This Row],[Column1]],".",",")</f>
        <v/>
      </c>
      <c r="E10318" t="str">
        <f>SUBSTITUTE(testflight1__2[[#This Row],[Column2]],".",",")</f>
        <v/>
      </c>
    </row>
    <row r="10319" spans="4:5" x14ac:dyDescent="0.25">
      <c r="D10319" t="str">
        <f>SUBSTITUTE(testflight1__2[[#This Row],[Column1]],".",",")</f>
        <v/>
      </c>
      <c r="E10319" t="str">
        <f>SUBSTITUTE(testflight1__2[[#This Row],[Column2]],".",",")</f>
        <v/>
      </c>
    </row>
    <row r="10320" spans="4:5" x14ac:dyDescent="0.25">
      <c r="D10320" t="str">
        <f>SUBSTITUTE(testflight1__2[[#This Row],[Column1]],".",",")</f>
        <v/>
      </c>
      <c r="E10320" t="str">
        <f>SUBSTITUTE(testflight1__2[[#This Row],[Column2]],".",",")</f>
        <v/>
      </c>
    </row>
    <row r="10321" spans="4:5" x14ac:dyDescent="0.25">
      <c r="D10321" t="str">
        <f>SUBSTITUTE(testflight1__2[[#This Row],[Column1]],".",",")</f>
        <v/>
      </c>
      <c r="E10321" t="str">
        <f>SUBSTITUTE(testflight1__2[[#This Row],[Column2]],".",",")</f>
        <v/>
      </c>
    </row>
    <row r="10322" spans="4:5" x14ac:dyDescent="0.25">
      <c r="D10322" t="str">
        <f>SUBSTITUTE(testflight1__2[[#This Row],[Column1]],".",",")</f>
        <v/>
      </c>
      <c r="E10322" t="str">
        <f>SUBSTITUTE(testflight1__2[[#This Row],[Column2]],".",",")</f>
        <v/>
      </c>
    </row>
    <row r="10323" spans="4:5" x14ac:dyDescent="0.25">
      <c r="D10323" t="str">
        <f>SUBSTITUTE(testflight1__2[[#This Row],[Column1]],".",",")</f>
        <v/>
      </c>
      <c r="E10323" t="str">
        <f>SUBSTITUTE(testflight1__2[[#This Row],[Column2]],".",",")</f>
        <v/>
      </c>
    </row>
    <row r="10324" spans="4:5" x14ac:dyDescent="0.25">
      <c r="D10324" t="str">
        <f>SUBSTITUTE(testflight1__2[[#This Row],[Column1]],".",",")</f>
        <v/>
      </c>
      <c r="E10324" t="str">
        <f>SUBSTITUTE(testflight1__2[[#This Row],[Column2]],".",",")</f>
        <v/>
      </c>
    </row>
    <row r="10325" spans="4:5" x14ac:dyDescent="0.25">
      <c r="D10325" t="str">
        <f>SUBSTITUTE(testflight1__2[[#This Row],[Column1]],".",",")</f>
        <v/>
      </c>
      <c r="E10325" t="str">
        <f>SUBSTITUTE(testflight1__2[[#This Row],[Column2]],".",",")</f>
        <v/>
      </c>
    </row>
    <row r="10326" spans="4:5" x14ac:dyDescent="0.25">
      <c r="D10326" t="str">
        <f>SUBSTITUTE(testflight1__2[[#This Row],[Column1]],".",",")</f>
        <v/>
      </c>
      <c r="E10326" t="str">
        <f>SUBSTITUTE(testflight1__2[[#This Row],[Column2]],".",",")</f>
        <v/>
      </c>
    </row>
    <row r="10327" spans="4:5" x14ac:dyDescent="0.25">
      <c r="D10327" t="str">
        <f>SUBSTITUTE(testflight1__2[[#This Row],[Column1]],".",",")</f>
        <v/>
      </c>
      <c r="E10327" t="str">
        <f>SUBSTITUTE(testflight1__2[[#This Row],[Column2]],".",",")</f>
        <v/>
      </c>
    </row>
    <row r="10328" spans="4:5" x14ac:dyDescent="0.25">
      <c r="D10328" t="str">
        <f>SUBSTITUTE(testflight1__2[[#This Row],[Column1]],".",",")</f>
        <v/>
      </c>
      <c r="E10328" t="str">
        <f>SUBSTITUTE(testflight1__2[[#This Row],[Column2]],".",",")</f>
        <v/>
      </c>
    </row>
    <row r="10329" spans="4:5" x14ac:dyDescent="0.25">
      <c r="D10329" t="str">
        <f>SUBSTITUTE(testflight1__2[[#This Row],[Column1]],".",",")</f>
        <v/>
      </c>
      <c r="E10329" t="str">
        <f>SUBSTITUTE(testflight1__2[[#This Row],[Column2]],".",",")</f>
        <v/>
      </c>
    </row>
    <row r="10330" spans="4:5" x14ac:dyDescent="0.25">
      <c r="D10330" t="str">
        <f>SUBSTITUTE(testflight1__2[[#This Row],[Column1]],".",",")</f>
        <v/>
      </c>
      <c r="E10330" t="str">
        <f>SUBSTITUTE(testflight1__2[[#This Row],[Column2]],".",",")</f>
        <v/>
      </c>
    </row>
    <row r="10331" spans="4:5" x14ac:dyDescent="0.25">
      <c r="D10331" t="str">
        <f>SUBSTITUTE(testflight1__2[[#This Row],[Column1]],".",",")</f>
        <v/>
      </c>
      <c r="E10331" t="str">
        <f>SUBSTITUTE(testflight1__2[[#This Row],[Column2]],".",",")</f>
        <v/>
      </c>
    </row>
    <row r="10332" spans="4:5" x14ac:dyDescent="0.25">
      <c r="D10332" t="str">
        <f>SUBSTITUTE(testflight1__2[[#This Row],[Column1]],".",",")</f>
        <v/>
      </c>
      <c r="E10332" t="str">
        <f>SUBSTITUTE(testflight1__2[[#This Row],[Column2]],".",",")</f>
        <v/>
      </c>
    </row>
    <row r="10333" spans="4:5" x14ac:dyDescent="0.25">
      <c r="D10333" t="str">
        <f>SUBSTITUTE(testflight1__2[[#This Row],[Column1]],".",",")</f>
        <v/>
      </c>
      <c r="E10333" t="str">
        <f>SUBSTITUTE(testflight1__2[[#This Row],[Column2]],".",",")</f>
        <v/>
      </c>
    </row>
    <row r="10334" spans="4:5" x14ac:dyDescent="0.25">
      <c r="D10334" t="str">
        <f>SUBSTITUTE(testflight1__2[[#This Row],[Column1]],".",",")</f>
        <v/>
      </c>
      <c r="E10334" t="str">
        <f>SUBSTITUTE(testflight1__2[[#This Row],[Column2]],".",",")</f>
        <v/>
      </c>
    </row>
    <row r="10335" spans="4:5" x14ac:dyDescent="0.25">
      <c r="D10335" t="str">
        <f>SUBSTITUTE(testflight1__2[[#This Row],[Column1]],".",",")</f>
        <v/>
      </c>
      <c r="E10335" t="str">
        <f>SUBSTITUTE(testflight1__2[[#This Row],[Column2]],".",",")</f>
        <v/>
      </c>
    </row>
    <row r="10336" spans="4:5" x14ac:dyDescent="0.25">
      <c r="D10336" t="str">
        <f>SUBSTITUTE(testflight1__2[[#This Row],[Column1]],".",",")</f>
        <v/>
      </c>
      <c r="E10336" t="str">
        <f>SUBSTITUTE(testflight1__2[[#This Row],[Column2]],".",",")</f>
        <v/>
      </c>
    </row>
    <row r="10337" spans="4:5" x14ac:dyDescent="0.25">
      <c r="D10337" t="str">
        <f>SUBSTITUTE(testflight1__2[[#This Row],[Column1]],".",",")</f>
        <v/>
      </c>
      <c r="E10337" t="str">
        <f>SUBSTITUTE(testflight1__2[[#This Row],[Column2]],".",",")</f>
        <v/>
      </c>
    </row>
    <row r="10338" spans="4:5" x14ac:dyDescent="0.25">
      <c r="D10338" t="str">
        <f>SUBSTITUTE(testflight1__2[[#This Row],[Column1]],".",",")</f>
        <v/>
      </c>
      <c r="E10338" t="str">
        <f>SUBSTITUTE(testflight1__2[[#This Row],[Column2]],".",",")</f>
        <v/>
      </c>
    </row>
    <row r="10339" spans="4:5" x14ac:dyDescent="0.25">
      <c r="D10339" t="str">
        <f>SUBSTITUTE(testflight1__2[[#This Row],[Column1]],".",",")</f>
        <v/>
      </c>
      <c r="E10339" t="str">
        <f>SUBSTITUTE(testflight1__2[[#This Row],[Column2]],".",",")</f>
        <v/>
      </c>
    </row>
    <row r="10340" spans="4:5" x14ac:dyDescent="0.25">
      <c r="D10340" t="str">
        <f>SUBSTITUTE(testflight1__2[[#This Row],[Column1]],".",",")</f>
        <v/>
      </c>
      <c r="E10340" t="str">
        <f>SUBSTITUTE(testflight1__2[[#This Row],[Column2]],".",",")</f>
        <v/>
      </c>
    </row>
    <row r="10341" spans="4:5" x14ac:dyDescent="0.25">
      <c r="D10341" t="str">
        <f>SUBSTITUTE(testflight1__2[[#This Row],[Column1]],".",",")</f>
        <v/>
      </c>
      <c r="E10341" t="str">
        <f>SUBSTITUTE(testflight1__2[[#This Row],[Column2]],".",",")</f>
        <v/>
      </c>
    </row>
    <row r="10342" spans="4:5" x14ac:dyDescent="0.25">
      <c r="D10342" t="str">
        <f>SUBSTITUTE(testflight1__2[[#This Row],[Column1]],".",",")</f>
        <v/>
      </c>
      <c r="E10342" t="str">
        <f>SUBSTITUTE(testflight1__2[[#This Row],[Column2]],".",",")</f>
        <v/>
      </c>
    </row>
    <row r="10343" spans="4:5" x14ac:dyDescent="0.25">
      <c r="D10343" t="str">
        <f>SUBSTITUTE(testflight1__2[[#This Row],[Column1]],".",",")</f>
        <v/>
      </c>
      <c r="E10343" t="str">
        <f>SUBSTITUTE(testflight1__2[[#This Row],[Column2]],".",",")</f>
        <v/>
      </c>
    </row>
    <row r="10344" spans="4:5" x14ac:dyDescent="0.25">
      <c r="D10344" t="str">
        <f>SUBSTITUTE(testflight1__2[[#This Row],[Column1]],".",",")</f>
        <v/>
      </c>
      <c r="E10344" t="str">
        <f>SUBSTITUTE(testflight1__2[[#This Row],[Column2]],".",",")</f>
        <v/>
      </c>
    </row>
    <row r="10345" spans="4:5" x14ac:dyDescent="0.25">
      <c r="D10345" t="str">
        <f>SUBSTITUTE(testflight1__2[[#This Row],[Column1]],".",",")</f>
        <v/>
      </c>
      <c r="E10345" t="str">
        <f>SUBSTITUTE(testflight1__2[[#This Row],[Column2]],".",",")</f>
        <v/>
      </c>
    </row>
    <row r="10346" spans="4:5" x14ac:dyDescent="0.25">
      <c r="D10346" t="str">
        <f>SUBSTITUTE(testflight1__2[[#This Row],[Column1]],".",",")</f>
        <v/>
      </c>
      <c r="E10346" t="str">
        <f>SUBSTITUTE(testflight1__2[[#This Row],[Column2]],".",",")</f>
        <v/>
      </c>
    </row>
    <row r="10347" spans="4:5" x14ac:dyDescent="0.25">
      <c r="D10347" t="str">
        <f>SUBSTITUTE(testflight1__2[[#This Row],[Column1]],".",",")</f>
        <v/>
      </c>
      <c r="E10347" t="str">
        <f>SUBSTITUTE(testflight1__2[[#This Row],[Column2]],".",",")</f>
        <v/>
      </c>
    </row>
    <row r="10348" spans="4:5" x14ac:dyDescent="0.25">
      <c r="D10348" t="str">
        <f>SUBSTITUTE(testflight1__2[[#This Row],[Column1]],".",",")</f>
        <v/>
      </c>
      <c r="E10348" t="str">
        <f>SUBSTITUTE(testflight1__2[[#This Row],[Column2]],".",",")</f>
        <v/>
      </c>
    </row>
    <row r="10349" spans="4:5" x14ac:dyDescent="0.25">
      <c r="D10349" t="str">
        <f>SUBSTITUTE(testflight1__2[[#This Row],[Column1]],".",",")</f>
        <v/>
      </c>
      <c r="E10349" t="str">
        <f>SUBSTITUTE(testflight1__2[[#This Row],[Column2]],".",",")</f>
        <v/>
      </c>
    </row>
    <row r="10350" spans="4:5" x14ac:dyDescent="0.25">
      <c r="D10350" t="str">
        <f>SUBSTITUTE(testflight1__2[[#This Row],[Column1]],".",",")</f>
        <v/>
      </c>
      <c r="E10350" t="str">
        <f>SUBSTITUTE(testflight1__2[[#This Row],[Column2]],".",",")</f>
        <v/>
      </c>
    </row>
    <row r="10351" spans="4:5" x14ac:dyDescent="0.25">
      <c r="D10351" t="str">
        <f>SUBSTITUTE(testflight1__2[[#This Row],[Column1]],".",",")</f>
        <v/>
      </c>
      <c r="E10351" t="str">
        <f>SUBSTITUTE(testflight1__2[[#This Row],[Column2]],".",",")</f>
        <v/>
      </c>
    </row>
    <row r="10352" spans="4:5" x14ac:dyDescent="0.25">
      <c r="D10352" t="str">
        <f>SUBSTITUTE(testflight1__2[[#This Row],[Column1]],".",",")</f>
        <v/>
      </c>
      <c r="E10352" t="str">
        <f>SUBSTITUTE(testflight1__2[[#This Row],[Column2]],".",",")</f>
        <v/>
      </c>
    </row>
    <row r="10353" spans="4:5" x14ac:dyDescent="0.25">
      <c r="D10353" t="str">
        <f>SUBSTITUTE(testflight1__2[[#This Row],[Column1]],".",",")</f>
        <v/>
      </c>
      <c r="E10353" t="str">
        <f>SUBSTITUTE(testflight1__2[[#This Row],[Column2]],".",",")</f>
        <v/>
      </c>
    </row>
    <row r="10354" spans="4:5" x14ac:dyDescent="0.25">
      <c r="D10354" t="str">
        <f>SUBSTITUTE(testflight1__2[[#This Row],[Column1]],".",",")</f>
        <v/>
      </c>
      <c r="E10354" t="str">
        <f>SUBSTITUTE(testflight1__2[[#This Row],[Column2]],".",",")</f>
        <v/>
      </c>
    </row>
    <row r="10355" spans="4:5" x14ac:dyDescent="0.25">
      <c r="D10355" t="str">
        <f>SUBSTITUTE(testflight1__2[[#This Row],[Column1]],".",",")</f>
        <v/>
      </c>
      <c r="E10355" t="str">
        <f>SUBSTITUTE(testflight1__2[[#This Row],[Column2]],".",",")</f>
        <v/>
      </c>
    </row>
    <row r="10356" spans="4:5" x14ac:dyDescent="0.25">
      <c r="D10356" t="str">
        <f>SUBSTITUTE(testflight1__2[[#This Row],[Column1]],".",",")</f>
        <v/>
      </c>
      <c r="E10356" t="str">
        <f>SUBSTITUTE(testflight1__2[[#This Row],[Column2]],".",",")</f>
        <v/>
      </c>
    </row>
    <row r="10357" spans="4:5" x14ac:dyDescent="0.25">
      <c r="D10357" t="str">
        <f>SUBSTITUTE(testflight1__2[[#This Row],[Column1]],".",",")</f>
        <v/>
      </c>
      <c r="E10357" t="str">
        <f>SUBSTITUTE(testflight1__2[[#This Row],[Column2]],".",",")</f>
        <v/>
      </c>
    </row>
    <row r="10358" spans="4:5" x14ac:dyDescent="0.25">
      <c r="D10358" t="str">
        <f>SUBSTITUTE(testflight1__2[[#This Row],[Column1]],".",",")</f>
        <v/>
      </c>
      <c r="E10358" t="str">
        <f>SUBSTITUTE(testflight1__2[[#This Row],[Column2]],".",",")</f>
        <v/>
      </c>
    </row>
    <row r="10359" spans="4:5" x14ac:dyDescent="0.25">
      <c r="D10359" t="str">
        <f>SUBSTITUTE(testflight1__2[[#This Row],[Column1]],".",",")</f>
        <v/>
      </c>
      <c r="E10359" t="str">
        <f>SUBSTITUTE(testflight1__2[[#This Row],[Column2]],".",",")</f>
        <v/>
      </c>
    </row>
    <row r="10360" spans="4:5" x14ac:dyDescent="0.25">
      <c r="D10360" t="str">
        <f>SUBSTITUTE(testflight1__2[[#This Row],[Column1]],".",",")</f>
        <v/>
      </c>
      <c r="E10360" t="str">
        <f>SUBSTITUTE(testflight1__2[[#This Row],[Column2]],".",",")</f>
        <v/>
      </c>
    </row>
    <row r="10361" spans="4:5" x14ac:dyDescent="0.25">
      <c r="D10361" t="str">
        <f>SUBSTITUTE(testflight1__2[[#This Row],[Column1]],".",",")</f>
        <v/>
      </c>
      <c r="E10361" t="str">
        <f>SUBSTITUTE(testflight1__2[[#This Row],[Column2]],".",",")</f>
        <v/>
      </c>
    </row>
    <row r="10362" spans="4:5" x14ac:dyDescent="0.25">
      <c r="D10362" t="str">
        <f>SUBSTITUTE(testflight1__2[[#This Row],[Column1]],".",",")</f>
        <v/>
      </c>
      <c r="E10362" t="str">
        <f>SUBSTITUTE(testflight1__2[[#This Row],[Column2]],".",",")</f>
        <v/>
      </c>
    </row>
    <row r="10363" spans="4:5" x14ac:dyDescent="0.25">
      <c r="D10363" t="str">
        <f>SUBSTITUTE(testflight1__2[[#This Row],[Column1]],".",",")</f>
        <v/>
      </c>
      <c r="E10363" t="str">
        <f>SUBSTITUTE(testflight1__2[[#This Row],[Column2]],".",",")</f>
        <v/>
      </c>
    </row>
    <row r="10364" spans="4:5" x14ac:dyDescent="0.25">
      <c r="D10364" t="str">
        <f>SUBSTITUTE(testflight1__2[[#This Row],[Column1]],".",",")</f>
        <v/>
      </c>
      <c r="E10364" t="str">
        <f>SUBSTITUTE(testflight1__2[[#This Row],[Column2]],".",",")</f>
        <v/>
      </c>
    </row>
    <row r="10365" spans="4:5" x14ac:dyDescent="0.25">
      <c r="D10365" t="str">
        <f>SUBSTITUTE(testflight1__2[[#This Row],[Column1]],".",",")</f>
        <v/>
      </c>
      <c r="E10365" t="str">
        <f>SUBSTITUTE(testflight1__2[[#This Row],[Column2]],".",",")</f>
        <v/>
      </c>
    </row>
    <row r="10366" spans="4:5" x14ac:dyDescent="0.25">
      <c r="D10366" t="str">
        <f>SUBSTITUTE(testflight1__2[[#This Row],[Column1]],".",",")</f>
        <v/>
      </c>
      <c r="E10366" t="str">
        <f>SUBSTITUTE(testflight1__2[[#This Row],[Column2]],".",",")</f>
        <v/>
      </c>
    </row>
    <row r="10367" spans="4:5" x14ac:dyDescent="0.25">
      <c r="D10367" t="str">
        <f>SUBSTITUTE(testflight1__2[[#This Row],[Column1]],".",",")</f>
        <v/>
      </c>
      <c r="E10367" t="str">
        <f>SUBSTITUTE(testflight1__2[[#This Row],[Column2]],".",",")</f>
        <v/>
      </c>
    </row>
    <row r="10368" spans="4:5" x14ac:dyDescent="0.25">
      <c r="D10368" t="str">
        <f>SUBSTITUTE(testflight1__2[[#This Row],[Column1]],".",",")</f>
        <v/>
      </c>
      <c r="E10368" t="str">
        <f>SUBSTITUTE(testflight1__2[[#This Row],[Column2]],".",",")</f>
        <v/>
      </c>
    </row>
    <row r="10369" spans="4:5" x14ac:dyDescent="0.25">
      <c r="D10369" t="str">
        <f>SUBSTITUTE(testflight1__2[[#This Row],[Column1]],".",",")</f>
        <v/>
      </c>
      <c r="E10369" t="str">
        <f>SUBSTITUTE(testflight1__2[[#This Row],[Column2]],".",",")</f>
        <v/>
      </c>
    </row>
    <row r="10370" spans="4:5" x14ac:dyDescent="0.25">
      <c r="D10370" t="str">
        <f>SUBSTITUTE(testflight1__2[[#This Row],[Column1]],".",",")</f>
        <v/>
      </c>
      <c r="E10370" t="str">
        <f>SUBSTITUTE(testflight1__2[[#This Row],[Column2]],".",",")</f>
        <v/>
      </c>
    </row>
    <row r="10371" spans="4:5" x14ac:dyDescent="0.25">
      <c r="D10371" t="str">
        <f>SUBSTITUTE(testflight1__2[[#This Row],[Column1]],".",",")</f>
        <v/>
      </c>
      <c r="E10371" t="str">
        <f>SUBSTITUTE(testflight1__2[[#This Row],[Column2]],".",",")</f>
        <v/>
      </c>
    </row>
    <row r="10372" spans="4:5" x14ac:dyDescent="0.25">
      <c r="D10372" t="str">
        <f>SUBSTITUTE(testflight1__2[[#This Row],[Column1]],".",",")</f>
        <v/>
      </c>
      <c r="E10372" t="str">
        <f>SUBSTITUTE(testflight1__2[[#This Row],[Column2]],".",",")</f>
        <v/>
      </c>
    </row>
    <row r="10373" spans="4:5" x14ac:dyDescent="0.25">
      <c r="D10373" t="str">
        <f>SUBSTITUTE(testflight1__2[[#This Row],[Column1]],".",",")</f>
        <v/>
      </c>
      <c r="E10373" t="str">
        <f>SUBSTITUTE(testflight1__2[[#This Row],[Column2]],".",",")</f>
        <v/>
      </c>
    </row>
    <row r="10374" spans="4:5" x14ac:dyDescent="0.25">
      <c r="D10374" t="str">
        <f>SUBSTITUTE(testflight1__2[[#This Row],[Column1]],".",",")</f>
        <v/>
      </c>
      <c r="E10374" t="str">
        <f>SUBSTITUTE(testflight1__2[[#This Row],[Column2]],".",",")</f>
        <v/>
      </c>
    </row>
    <row r="10375" spans="4:5" x14ac:dyDescent="0.25">
      <c r="D10375" t="str">
        <f>SUBSTITUTE(testflight1__2[[#This Row],[Column1]],".",",")</f>
        <v/>
      </c>
      <c r="E10375" t="str">
        <f>SUBSTITUTE(testflight1__2[[#This Row],[Column2]],".",",")</f>
        <v/>
      </c>
    </row>
    <row r="10376" spans="4:5" x14ac:dyDescent="0.25">
      <c r="D10376" t="str">
        <f>SUBSTITUTE(testflight1__2[[#This Row],[Column1]],".",",")</f>
        <v/>
      </c>
      <c r="E10376" t="str">
        <f>SUBSTITUTE(testflight1__2[[#This Row],[Column2]],".",",")</f>
        <v/>
      </c>
    </row>
    <row r="10377" spans="4:5" x14ac:dyDescent="0.25">
      <c r="D10377" t="str">
        <f>SUBSTITUTE(testflight1__2[[#This Row],[Column1]],".",",")</f>
        <v/>
      </c>
      <c r="E10377" t="str">
        <f>SUBSTITUTE(testflight1__2[[#This Row],[Column2]],".",",")</f>
        <v/>
      </c>
    </row>
    <row r="10378" spans="4:5" x14ac:dyDescent="0.25">
      <c r="D10378" t="str">
        <f>SUBSTITUTE(testflight1__2[[#This Row],[Column1]],".",",")</f>
        <v/>
      </c>
      <c r="E10378" t="str">
        <f>SUBSTITUTE(testflight1__2[[#This Row],[Column2]],".",",")</f>
        <v/>
      </c>
    </row>
    <row r="10379" spans="4:5" x14ac:dyDescent="0.25">
      <c r="D10379" t="str">
        <f>SUBSTITUTE(testflight1__2[[#This Row],[Column1]],".",",")</f>
        <v/>
      </c>
      <c r="E10379" t="str">
        <f>SUBSTITUTE(testflight1__2[[#This Row],[Column2]],".",",")</f>
        <v/>
      </c>
    </row>
    <row r="10380" spans="4:5" x14ac:dyDescent="0.25">
      <c r="D10380" t="str">
        <f>SUBSTITUTE(testflight1__2[[#This Row],[Column1]],".",",")</f>
        <v/>
      </c>
      <c r="E10380" t="str">
        <f>SUBSTITUTE(testflight1__2[[#This Row],[Column2]],".",",")</f>
        <v/>
      </c>
    </row>
    <row r="10381" spans="4:5" x14ac:dyDescent="0.25">
      <c r="D10381" t="str">
        <f>SUBSTITUTE(testflight1__2[[#This Row],[Column1]],".",",")</f>
        <v/>
      </c>
      <c r="E10381" t="str">
        <f>SUBSTITUTE(testflight1__2[[#This Row],[Column2]],".",",")</f>
        <v/>
      </c>
    </row>
    <row r="10382" spans="4:5" x14ac:dyDescent="0.25">
      <c r="D10382" t="str">
        <f>SUBSTITUTE(testflight1__2[[#This Row],[Column1]],".",",")</f>
        <v/>
      </c>
      <c r="E10382" t="str">
        <f>SUBSTITUTE(testflight1__2[[#This Row],[Column2]],".",",")</f>
        <v/>
      </c>
    </row>
    <row r="10383" spans="4:5" x14ac:dyDescent="0.25">
      <c r="D10383" t="str">
        <f>SUBSTITUTE(testflight1__2[[#This Row],[Column1]],".",",")</f>
        <v/>
      </c>
      <c r="E10383" t="str">
        <f>SUBSTITUTE(testflight1__2[[#This Row],[Column2]],".",",")</f>
        <v/>
      </c>
    </row>
    <row r="10384" spans="4:5" x14ac:dyDescent="0.25">
      <c r="D10384" t="str">
        <f>SUBSTITUTE(testflight1__2[[#This Row],[Column1]],".",",")</f>
        <v/>
      </c>
      <c r="E10384" t="str">
        <f>SUBSTITUTE(testflight1__2[[#This Row],[Column2]],".",",")</f>
        <v/>
      </c>
    </row>
    <row r="10385" spans="4:5" x14ac:dyDescent="0.25">
      <c r="D10385" t="str">
        <f>SUBSTITUTE(testflight1__2[[#This Row],[Column1]],".",",")</f>
        <v/>
      </c>
      <c r="E10385" t="str">
        <f>SUBSTITUTE(testflight1__2[[#This Row],[Column2]],".",",")</f>
        <v/>
      </c>
    </row>
    <row r="10386" spans="4:5" x14ac:dyDescent="0.25">
      <c r="D10386" t="str">
        <f>SUBSTITUTE(testflight1__2[[#This Row],[Column1]],".",",")</f>
        <v/>
      </c>
      <c r="E10386" t="str">
        <f>SUBSTITUTE(testflight1__2[[#This Row],[Column2]],".",",")</f>
        <v/>
      </c>
    </row>
    <row r="10387" spans="4:5" x14ac:dyDescent="0.25">
      <c r="D10387" t="str">
        <f>SUBSTITUTE(testflight1__2[[#This Row],[Column1]],".",",")</f>
        <v/>
      </c>
      <c r="E10387" t="str">
        <f>SUBSTITUTE(testflight1__2[[#This Row],[Column2]],".",",")</f>
        <v/>
      </c>
    </row>
    <row r="10388" spans="4:5" x14ac:dyDescent="0.25">
      <c r="D10388" t="str">
        <f>SUBSTITUTE(testflight1__2[[#This Row],[Column1]],".",",")</f>
        <v/>
      </c>
      <c r="E10388" t="str">
        <f>SUBSTITUTE(testflight1__2[[#This Row],[Column2]],".",",")</f>
        <v/>
      </c>
    </row>
    <row r="10389" spans="4:5" x14ac:dyDescent="0.25">
      <c r="D10389" t="str">
        <f>SUBSTITUTE(testflight1__2[[#This Row],[Column1]],".",",")</f>
        <v/>
      </c>
      <c r="E10389" t="str">
        <f>SUBSTITUTE(testflight1__2[[#This Row],[Column2]],".",",")</f>
        <v/>
      </c>
    </row>
    <row r="10390" spans="4:5" x14ac:dyDescent="0.25">
      <c r="D10390" t="str">
        <f>SUBSTITUTE(testflight1__2[[#This Row],[Column1]],".",",")</f>
        <v/>
      </c>
      <c r="E10390" t="str">
        <f>SUBSTITUTE(testflight1__2[[#This Row],[Column2]],".",",")</f>
        <v/>
      </c>
    </row>
    <row r="10391" spans="4:5" x14ac:dyDescent="0.25">
      <c r="D10391" t="str">
        <f>SUBSTITUTE(testflight1__2[[#This Row],[Column1]],".",",")</f>
        <v/>
      </c>
      <c r="E10391" t="str">
        <f>SUBSTITUTE(testflight1__2[[#This Row],[Column2]],".",",")</f>
        <v/>
      </c>
    </row>
    <row r="10392" spans="4:5" x14ac:dyDescent="0.25">
      <c r="D10392" t="str">
        <f>SUBSTITUTE(testflight1__2[[#This Row],[Column1]],".",",")</f>
        <v/>
      </c>
      <c r="E10392" t="str">
        <f>SUBSTITUTE(testflight1__2[[#This Row],[Column2]],".",",")</f>
        <v/>
      </c>
    </row>
    <row r="10393" spans="4:5" x14ac:dyDescent="0.25">
      <c r="D10393" t="str">
        <f>SUBSTITUTE(testflight1__2[[#This Row],[Column1]],".",",")</f>
        <v/>
      </c>
      <c r="E10393" t="str">
        <f>SUBSTITUTE(testflight1__2[[#This Row],[Column2]],".",",")</f>
        <v/>
      </c>
    </row>
    <row r="10394" spans="4:5" x14ac:dyDescent="0.25">
      <c r="D10394" t="str">
        <f>SUBSTITUTE(testflight1__2[[#This Row],[Column1]],".",",")</f>
        <v/>
      </c>
      <c r="E10394" t="str">
        <f>SUBSTITUTE(testflight1__2[[#This Row],[Column2]],".",",")</f>
        <v/>
      </c>
    </row>
    <row r="10395" spans="4:5" x14ac:dyDescent="0.25">
      <c r="D10395" t="str">
        <f>SUBSTITUTE(testflight1__2[[#This Row],[Column1]],".",",")</f>
        <v/>
      </c>
      <c r="E10395" t="str">
        <f>SUBSTITUTE(testflight1__2[[#This Row],[Column2]],".",",")</f>
        <v/>
      </c>
    </row>
    <row r="10396" spans="4:5" x14ac:dyDescent="0.25">
      <c r="D10396" t="str">
        <f>SUBSTITUTE(testflight1__2[[#This Row],[Column1]],".",",")</f>
        <v/>
      </c>
      <c r="E10396" t="str">
        <f>SUBSTITUTE(testflight1__2[[#This Row],[Column2]],".",",")</f>
        <v/>
      </c>
    </row>
    <row r="10397" spans="4:5" x14ac:dyDescent="0.25">
      <c r="D10397" t="str">
        <f>SUBSTITUTE(testflight1__2[[#This Row],[Column1]],".",",")</f>
        <v/>
      </c>
      <c r="E10397" t="str">
        <f>SUBSTITUTE(testflight1__2[[#This Row],[Column2]],".",",")</f>
        <v/>
      </c>
    </row>
    <row r="10398" spans="4:5" x14ac:dyDescent="0.25">
      <c r="D10398" t="str">
        <f>SUBSTITUTE(testflight1__2[[#This Row],[Column1]],".",",")</f>
        <v/>
      </c>
      <c r="E10398" t="str">
        <f>SUBSTITUTE(testflight1__2[[#This Row],[Column2]],".",",")</f>
        <v/>
      </c>
    </row>
    <row r="10399" spans="4:5" x14ac:dyDescent="0.25">
      <c r="D10399" t="str">
        <f>SUBSTITUTE(testflight1__2[[#This Row],[Column1]],".",",")</f>
        <v/>
      </c>
      <c r="E10399" t="str">
        <f>SUBSTITUTE(testflight1__2[[#This Row],[Column2]],".",",")</f>
        <v/>
      </c>
    </row>
    <row r="10400" spans="4:5" x14ac:dyDescent="0.25">
      <c r="D10400" t="str">
        <f>SUBSTITUTE(testflight1__2[[#This Row],[Column1]],".",",")</f>
        <v/>
      </c>
      <c r="E10400" t="str">
        <f>SUBSTITUTE(testflight1__2[[#This Row],[Column2]],".",",")</f>
        <v/>
      </c>
    </row>
    <row r="10401" spans="4:5" x14ac:dyDescent="0.25">
      <c r="D10401" t="str">
        <f>SUBSTITUTE(testflight1__2[[#This Row],[Column1]],".",",")</f>
        <v/>
      </c>
      <c r="E10401" t="str">
        <f>SUBSTITUTE(testflight1__2[[#This Row],[Column2]],".",",")</f>
        <v/>
      </c>
    </row>
    <row r="10402" spans="4:5" x14ac:dyDescent="0.25">
      <c r="D10402" t="str">
        <f>SUBSTITUTE(testflight1__2[[#This Row],[Column1]],".",",")</f>
        <v/>
      </c>
      <c r="E10402" t="str">
        <f>SUBSTITUTE(testflight1__2[[#This Row],[Column2]],".",",")</f>
        <v/>
      </c>
    </row>
    <row r="10403" spans="4:5" x14ac:dyDescent="0.25">
      <c r="D10403" t="str">
        <f>SUBSTITUTE(testflight1__2[[#This Row],[Column1]],".",",")</f>
        <v/>
      </c>
      <c r="E10403" t="str">
        <f>SUBSTITUTE(testflight1__2[[#This Row],[Column2]],".",",")</f>
        <v/>
      </c>
    </row>
    <row r="10404" spans="4:5" x14ac:dyDescent="0.25">
      <c r="D10404" t="str">
        <f>SUBSTITUTE(testflight1__2[[#This Row],[Column1]],".",",")</f>
        <v/>
      </c>
      <c r="E10404" t="str">
        <f>SUBSTITUTE(testflight1__2[[#This Row],[Column2]],".",",")</f>
        <v/>
      </c>
    </row>
    <row r="10405" spans="4:5" x14ac:dyDescent="0.25">
      <c r="D10405" t="str">
        <f>SUBSTITUTE(testflight1__2[[#This Row],[Column1]],".",",")</f>
        <v/>
      </c>
      <c r="E10405" t="str">
        <f>SUBSTITUTE(testflight1__2[[#This Row],[Column2]],".",",")</f>
        <v/>
      </c>
    </row>
    <row r="10406" spans="4:5" x14ac:dyDescent="0.25">
      <c r="D10406" t="str">
        <f>SUBSTITUTE(testflight1__2[[#This Row],[Column1]],".",",")</f>
        <v/>
      </c>
      <c r="E10406" t="str">
        <f>SUBSTITUTE(testflight1__2[[#This Row],[Column2]],".",",")</f>
        <v/>
      </c>
    </row>
    <row r="10407" spans="4:5" x14ac:dyDescent="0.25">
      <c r="D10407" t="str">
        <f>SUBSTITUTE(testflight1__2[[#This Row],[Column1]],".",",")</f>
        <v/>
      </c>
      <c r="E10407" t="str">
        <f>SUBSTITUTE(testflight1__2[[#This Row],[Column2]],".",",")</f>
        <v/>
      </c>
    </row>
    <row r="10408" spans="4:5" x14ac:dyDescent="0.25">
      <c r="D10408" t="str">
        <f>SUBSTITUTE(testflight1__2[[#This Row],[Column1]],".",",")</f>
        <v/>
      </c>
      <c r="E10408" t="str">
        <f>SUBSTITUTE(testflight1__2[[#This Row],[Column2]],".",",")</f>
        <v/>
      </c>
    </row>
    <row r="10409" spans="4:5" x14ac:dyDescent="0.25">
      <c r="D10409" t="str">
        <f>SUBSTITUTE(testflight1__2[[#This Row],[Column1]],".",",")</f>
        <v/>
      </c>
      <c r="E10409" t="str">
        <f>SUBSTITUTE(testflight1__2[[#This Row],[Column2]],".",",")</f>
        <v/>
      </c>
    </row>
    <row r="10410" spans="4:5" x14ac:dyDescent="0.25">
      <c r="D10410" t="str">
        <f>SUBSTITUTE(testflight1__2[[#This Row],[Column1]],".",",")</f>
        <v/>
      </c>
      <c r="E10410" t="str">
        <f>SUBSTITUTE(testflight1__2[[#This Row],[Column2]],".",",")</f>
        <v/>
      </c>
    </row>
    <row r="10411" spans="4:5" x14ac:dyDescent="0.25">
      <c r="D10411" t="str">
        <f>SUBSTITUTE(testflight1__2[[#This Row],[Column1]],".",",")</f>
        <v/>
      </c>
      <c r="E10411" t="str">
        <f>SUBSTITUTE(testflight1__2[[#This Row],[Column2]],".",",")</f>
        <v/>
      </c>
    </row>
    <row r="10412" spans="4:5" x14ac:dyDescent="0.25">
      <c r="D10412" t="str">
        <f>SUBSTITUTE(testflight1__2[[#This Row],[Column1]],".",",")</f>
        <v/>
      </c>
      <c r="E10412" t="str">
        <f>SUBSTITUTE(testflight1__2[[#This Row],[Column2]],".",",")</f>
        <v/>
      </c>
    </row>
    <row r="10413" spans="4:5" x14ac:dyDescent="0.25">
      <c r="D10413" t="str">
        <f>SUBSTITUTE(testflight1__2[[#This Row],[Column1]],".",",")</f>
        <v/>
      </c>
      <c r="E10413" t="str">
        <f>SUBSTITUTE(testflight1__2[[#This Row],[Column2]],".",",")</f>
        <v/>
      </c>
    </row>
    <row r="10414" spans="4:5" x14ac:dyDescent="0.25">
      <c r="D10414" t="str">
        <f>SUBSTITUTE(testflight1__2[[#This Row],[Column1]],".",",")</f>
        <v/>
      </c>
      <c r="E10414" t="str">
        <f>SUBSTITUTE(testflight1__2[[#This Row],[Column2]],".",",")</f>
        <v/>
      </c>
    </row>
    <row r="10415" spans="4:5" x14ac:dyDescent="0.25">
      <c r="D10415" t="str">
        <f>SUBSTITUTE(testflight1__2[[#This Row],[Column1]],".",",")</f>
        <v/>
      </c>
      <c r="E10415" t="str">
        <f>SUBSTITUTE(testflight1__2[[#This Row],[Column2]],".",",")</f>
        <v/>
      </c>
    </row>
    <row r="10416" spans="4:5" x14ac:dyDescent="0.25">
      <c r="D10416" t="str">
        <f>SUBSTITUTE(testflight1__2[[#This Row],[Column1]],".",",")</f>
        <v/>
      </c>
      <c r="E10416" t="str">
        <f>SUBSTITUTE(testflight1__2[[#This Row],[Column2]],".",",")</f>
        <v/>
      </c>
    </row>
    <row r="10417" spans="4:5" x14ac:dyDescent="0.25">
      <c r="D10417" t="str">
        <f>SUBSTITUTE(testflight1__2[[#This Row],[Column1]],".",",")</f>
        <v/>
      </c>
      <c r="E10417" t="str">
        <f>SUBSTITUTE(testflight1__2[[#This Row],[Column2]],".",",")</f>
        <v/>
      </c>
    </row>
    <row r="10418" spans="4:5" x14ac:dyDescent="0.25">
      <c r="D10418" t="str">
        <f>SUBSTITUTE(testflight1__2[[#This Row],[Column1]],".",",")</f>
        <v/>
      </c>
      <c r="E10418" t="str">
        <f>SUBSTITUTE(testflight1__2[[#This Row],[Column2]],".",",")</f>
        <v/>
      </c>
    </row>
    <row r="10419" spans="4:5" x14ac:dyDescent="0.25">
      <c r="D10419" t="str">
        <f>SUBSTITUTE(testflight1__2[[#This Row],[Column1]],".",",")</f>
        <v/>
      </c>
      <c r="E10419" t="str">
        <f>SUBSTITUTE(testflight1__2[[#This Row],[Column2]],".",",")</f>
        <v/>
      </c>
    </row>
    <row r="10420" spans="4:5" x14ac:dyDescent="0.25">
      <c r="D10420" t="str">
        <f>SUBSTITUTE(testflight1__2[[#This Row],[Column1]],".",",")</f>
        <v/>
      </c>
      <c r="E10420" t="str">
        <f>SUBSTITUTE(testflight1__2[[#This Row],[Column2]],".",",")</f>
        <v/>
      </c>
    </row>
    <row r="10421" spans="4:5" x14ac:dyDescent="0.25">
      <c r="D10421" t="str">
        <f>SUBSTITUTE(testflight1__2[[#This Row],[Column1]],".",",")</f>
        <v/>
      </c>
      <c r="E10421" t="str">
        <f>SUBSTITUTE(testflight1__2[[#This Row],[Column2]],".",",")</f>
        <v/>
      </c>
    </row>
    <row r="10422" spans="4:5" x14ac:dyDescent="0.25">
      <c r="D10422" t="str">
        <f>SUBSTITUTE(testflight1__2[[#This Row],[Column1]],".",",")</f>
        <v/>
      </c>
      <c r="E10422" t="str">
        <f>SUBSTITUTE(testflight1__2[[#This Row],[Column2]],".",",")</f>
        <v/>
      </c>
    </row>
    <row r="10423" spans="4:5" x14ac:dyDescent="0.25">
      <c r="D10423" t="str">
        <f>SUBSTITUTE(testflight1__2[[#This Row],[Column1]],".",",")</f>
        <v/>
      </c>
      <c r="E10423" t="str">
        <f>SUBSTITUTE(testflight1__2[[#This Row],[Column2]],".",",")</f>
        <v/>
      </c>
    </row>
    <row r="10424" spans="4:5" x14ac:dyDescent="0.25">
      <c r="D10424" t="str">
        <f>SUBSTITUTE(testflight1__2[[#This Row],[Column1]],".",",")</f>
        <v/>
      </c>
      <c r="E10424" t="str">
        <f>SUBSTITUTE(testflight1__2[[#This Row],[Column2]],".",",")</f>
        <v/>
      </c>
    </row>
    <row r="10425" spans="4:5" x14ac:dyDescent="0.25">
      <c r="D10425" t="str">
        <f>SUBSTITUTE(testflight1__2[[#This Row],[Column1]],".",",")</f>
        <v/>
      </c>
      <c r="E10425" t="str">
        <f>SUBSTITUTE(testflight1__2[[#This Row],[Column2]],".",",")</f>
        <v/>
      </c>
    </row>
    <row r="10426" spans="4:5" x14ac:dyDescent="0.25">
      <c r="D10426" t="str">
        <f>SUBSTITUTE(testflight1__2[[#This Row],[Column1]],".",",")</f>
        <v/>
      </c>
      <c r="E10426" t="str">
        <f>SUBSTITUTE(testflight1__2[[#This Row],[Column2]],".",",")</f>
        <v/>
      </c>
    </row>
    <row r="10427" spans="4:5" x14ac:dyDescent="0.25">
      <c r="D10427" t="str">
        <f>SUBSTITUTE(testflight1__2[[#This Row],[Column1]],".",",")</f>
        <v/>
      </c>
      <c r="E10427" t="str">
        <f>SUBSTITUTE(testflight1__2[[#This Row],[Column2]],".",",")</f>
        <v/>
      </c>
    </row>
    <row r="10428" spans="4:5" x14ac:dyDescent="0.25">
      <c r="D10428" t="str">
        <f>SUBSTITUTE(testflight1__2[[#This Row],[Column1]],".",",")</f>
        <v/>
      </c>
      <c r="E10428" t="str">
        <f>SUBSTITUTE(testflight1__2[[#This Row],[Column2]],".",",")</f>
        <v/>
      </c>
    </row>
    <row r="10429" spans="4:5" x14ac:dyDescent="0.25">
      <c r="D10429" t="str">
        <f>SUBSTITUTE(testflight1__2[[#This Row],[Column1]],".",",")</f>
        <v/>
      </c>
      <c r="E10429" t="str">
        <f>SUBSTITUTE(testflight1__2[[#This Row],[Column2]],".",",")</f>
        <v/>
      </c>
    </row>
    <row r="10430" spans="4:5" x14ac:dyDescent="0.25">
      <c r="D10430" t="str">
        <f>SUBSTITUTE(testflight1__2[[#This Row],[Column1]],".",",")</f>
        <v/>
      </c>
      <c r="E10430" t="str">
        <f>SUBSTITUTE(testflight1__2[[#This Row],[Column2]],".",",")</f>
        <v/>
      </c>
    </row>
    <row r="10431" spans="4:5" x14ac:dyDescent="0.25">
      <c r="D10431" t="str">
        <f>SUBSTITUTE(testflight1__2[[#This Row],[Column1]],".",",")</f>
        <v/>
      </c>
      <c r="E10431" t="str">
        <f>SUBSTITUTE(testflight1__2[[#This Row],[Column2]],".",",")</f>
        <v/>
      </c>
    </row>
    <row r="10432" spans="4:5" x14ac:dyDescent="0.25">
      <c r="D10432" t="str">
        <f>SUBSTITUTE(testflight1__2[[#This Row],[Column1]],".",",")</f>
        <v/>
      </c>
      <c r="E10432" t="str">
        <f>SUBSTITUTE(testflight1__2[[#This Row],[Column2]],".",",")</f>
        <v/>
      </c>
    </row>
    <row r="10433" spans="4:5" x14ac:dyDescent="0.25">
      <c r="D10433" t="str">
        <f>SUBSTITUTE(testflight1__2[[#This Row],[Column1]],".",",")</f>
        <v/>
      </c>
      <c r="E10433" t="str">
        <f>SUBSTITUTE(testflight1__2[[#This Row],[Column2]],".",",")</f>
        <v/>
      </c>
    </row>
    <row r="10434" spans="4:5" x14ac:dyDescent="0.25">
      <c r="D10434" t="str">
        <f>SUBSTITUTE(testflight1__2[[#This Row],[Column1]],".",",")</f>
        <v/>
      </c>
      <c r="E10434" t="str">
        <f>SUBSTITUTE(testflight1__2[[#This Row],[Column2]],".",",")</f>
        <v/>
      </c>
    </row>
    <row r="10435" spans="4:5" x14ac:dyDescent="0.25">
      <c r="D10435" t="str">
        <f>SUBSTITUTE(testflight1__2[[#This Row],[Column1]],".",",")</f>
        <v/>
      </c>
      <c r="E10435" t="str">
        <f>SUBSTITUTE(testflight1__2[[#This Row],[Column2]],".",",")</f>
        <v/>
      </c>
    </row>
    <row r="10436" spans="4:5" x14ac:dyDescent="0.25">
      <c r="D10436" t="str">
        <f>SUBSTITUTE(testflight1__2[[#This Row],[Column1]],".",",")</f>
        <v/>
      </c>
      <c r="E10436" t="str">
        <f>SUBSTITUTE(testflight1__2[[#This Row],[Column2]],".",",")</f>
        <v/>
      </c>
    </row>
    <row r="10437" spans="4:5" x14ac:dyDescent="0.25">
      <c r="D10437" t="str">
        <f>SUBSTITUTE(testflight1__2[[#This Row],[Column1]],".",",")</f>
        <v/>
      </c>
      <c r="E10437" t="str">
        <f>SUBSTITUTE(testflight1__2[[#This Row],[Column2]],".",",")</f>
        <v/>
      </c>
    </row>
    <row r="10438" spans="4:5" x14ac:dyDescent="0.25">
      <c r="D10438" t="str">
        <f>SUBSTITUTE(testflight1__2[[#This Row],[Column1]],".",",")</f>
        <v/>
      </c>
      <c r="E10438" t="str">
        <f>SUBSTITUTE(testflight1__2[[#This Row],[Column2]],".",",")</f>
        <v/>
      </c>
    </row>
    <row r="10439" spans="4:5" x14ac:dyDescent="0.25">
      <c r="D10439" t="str">
        <f>SUBSTITUTE(testflight1__2[[#This Row],[Column1]],".",",")</f>
        <v/>
      </c>
      <c r="E10439" t="str">
        <f>SUBSTITUTE(testflight1__2[[#This Row],[Column2]],".",",")</f>
        <v/>
      </c>
    </row>
    <row r="10440" spans="4:5" x14ac:dyDescent="0.25">
      <c r="D10440" t="str">
        <f>SUBSTITUTE(testflight1__2[[#This Row],[Column1]],".",",")</f>
        <v/>
      </c>
      <c r="E10440" t="str">
        <f>SUBSTITUTE(testflight1__2[[#This Row],[Column2]],".",",")</f>
        <v/>
      </c>
    </row>
    <row r="10441" spans="4:5" x14ac:dyDescent="0.25">
      <c r="D10441" t="str">
        <f>SUBSTITUTE(testflight1__2[[#This Row],[Column1]],".",",")</f>
        <v/>
      </c>
      <c r="E10441" t="str">
        <f>SUBSTITUTE(testflight1__2[[#This Row],[Column2]],".",",")</f>
        <v/>
      </c>
    </row>
    <row r="10442" spans="4:5" x14ac:dyDescent="0.25">
      <c r="D10442" t="str">
        <f>SUBSTITUTE(testflight1__2[[#This Row],[Column1]],".",",")</f>
        <v/>
      </c>
      <c r="E10442" t="str">
        <f>SUBSTITUTE(testflight1__2[[#This Row],[Column2]],".",",")</f>
        <v/>
      </c>
    </row>
    <row r="10443" spans="4:5" x14ac:dyDescent="0.25">
      <c r="D10443" t="str">
        <f>SUBSTITUTE(testflight1__2[[#This Row],[Column1]],".",",")</f>
        <v/>
      </c>
      <c r="E10443" t="str">
        <f>SUBSTITUTE(testflight1__2[[#This Row],[Column2]],".",",")</f>
        <v/>
      </c>
    </row>
    <row r="10444" spans="4:5" x14ac:dyDescent="0.25">
      <c r="D10444" t="str">
        <f>SUBSTITUTE(testflight1__2[[#This Row],[Column1]],".",",")</f>
        <v/>
      </c>
      <c r="E10444" t="str">
        <f>SUBSTITUTE(testflight1__2[[#This Row],[Column2]],".",",")</f>
        <v/>
      </c>
    </row>
    <row r="10445" spans="4:5" x14ac:dyDescent="0.25">
      <c r="D10445" t="str">
        <f>SUBSTITUTE(testflight1__2[[#This Row],[Column1]],".",",")</f>
        <v/>
      </c>
      <c r="E10445" t="str">
        <f>SUBSTITUTE(testflight1__2[[#This Row],[Column2]],".",",")</f>
        <v/>
      </c>
    </row>
    <row r="10446" spans="4:5" x14ac:dyDescent="0.25">
      <c r="D10446" t="str">
        <f>SUBSTITUTE(testflight1__2[[#This Row],[Column1]],".",",")</f>
        <v/>
      </c>
      <c r="E10446" t="str">
        <f>SUBSTITUTE(testflight1__2[[#This Row],[Column2]],".",",")</f>
        <v/>
      </c>
    </row>
    <row r="10447" spans="4:5" x14ac:dyDescent="0.25">
      <c r="D10447" t="str">
        <f>SUBSTITUTE(testflight1__2[[#This Row],[Column1]],".",",")</f>
        <v/>
      </c>
      <c r="E10447" t="str">
        <f>SUBSTITUTE(testflight1__2[[#This Row],[Column2]],".",",")</f>
        <v/>
      </c>
    </row>
    <row r="10448" spans="4:5" x14ac:dyDescent="0.25">
      <c r="D10448" t="str">
        <f>SUBSTITUTE(testflight1__2[[#This Row],[Column1]],".",",")</f>
        <v/>
      </c>
      <c r="E10448" t="str">
        <f>SUBSTITUTE(testflight1__2[[#This Row],[Column2]],".",",")</f>
        <v/>
      </c>
    </row>
    <row r="10449" spans="4:5" x14ac:dyDescent="0.25">
      <c r="D10449" t="str">
        <f>SUBSTITUTE(testflight1__2[[#This Row],[Column1]],".",",")</f>
        <v/>
      </c>
      <c r="E10449" t="str">
        <f>SUBSTITUTE(testflight1__2[[#This Row],[Column2]],".",",")</f>
        <v/>
      </c>
    </row>
    <row r="10450" spans="4:5" x14ac:dyDescent="0.25">
      <c r="D10450" t="str">
        <f>SUBSTITUTE(testflight1__2[[#This Row],[Column1]],".",",")</f>
        <v/>
      </c>
      <c r="E10450" t="str">
        <f>SUBSTITUTE(testflight1__2[[#This Row],[Column2]],".",",")</f>
        <v/>
      </c>
    </row>
    <row r="10451" spans="4:5" x14ac:dyDescent="0.25">
      <c r="D10451" t="str">
        <f>SUBSTITUTE(testflight1__2[[#This Row],[Column1]],".",",")</f>
        <v/>
      </c>
      <c r="E10451" t="str">
        <f>SUBSTITUTE(testflight1__2[[#This Row],[Column2]],".",",")</f>
        <v/>
      </c>
    </row>
    <row r="10452" spans="4:5" x14ac:dyDescent="0.25">
      <c r="D10452" t="str">
        <f>SUBSTITUTE(testflight1__2[[#This Row],[Column1]],".",",")</f>
        <v/>
      </c>
      <c r="E10452" t="str">
        <f>SUBSTITUTE(testflight1__2[[#This Row],[Column2]],".",",")</f>
        <v/>
      </c>
    </row>
    <row r="10453" spans="4:5" x14ac:dyDescent="0.25">
      <c r="D10453" t="str">
        <f>SUBSTITUTE(testflight1__2[[#This Row],[Column1]],".",",")</f>
        <v/>
      </c>
      <c r="E10453" t="str">
        <f>SUBSTITUTE(testflight1__2[[#This Row],[Column2]],".",",")</f>
        <v/>
      </c>
    </row>
    <row r="10454" spans="4:5" x14ac:dyDescent="0.25">
      <c r="D10454" t="str">
        <f>SUBSTITUTE(testflight1__2[[#This Row],[Column1]],".",",")</f>
        <v/>
      </c>
      <c r="E10454" t="str">
        <f>SUBSTITUTE(testflight1__2[[#This Row],[Column2]],".",",")</f>
        <v/>
      </c>
    </row>
    <row r="10455" spans="4:5" x14ac:dyDescent="0.25">
      <c r="D10455" t="str">
        <f>SUBSTITUTE(testflight1__2[[#This Row],[Column1]],".",",")</f>
        <v/>
      </c>
      <c r="E10455" t="str">
        <f>SUBSTITUTE(testflight1__2[[#This Row],[Column2]],".",",")</f>
        <v/>
      </c>
    </row>
    <row r="10456" spans="4:5" x14ac:dyDescent="0.25">
      <c r="D10456" t="str">
        <f>SUBSTITUTE(testflight1__2[[#This Row],[Column1]],".",",")</f>
        <v/>
      </c>
      <c r="E10456" t="str">
        <f>SUBSTITUTE(testflight1__2[[#This Row],[Column2]],".",",")</f>
        <v/>
      </c>
    </row>
    <row r="10457" spans="4:5" x14ac:dyDescent="0.25">
      <c r="D10457" t="str">
        <f>SUBSTITUTE(testflight1__2[[#This Row],[Column1]],".",",")</f>
        <v/>
      </c>
      <c r="E10457" t="str">
        <f>SUBSTITUTE(testflight1__2[[#This Row],[Column2]],".",",")</f>
        <v/>
      </c>
    </row>
    <row r="10458" spans="4:5" x14ac:dyDescent="0.25">
      <c r="D10458" t="str">
        <f>SUBSTITUTE(testflight1__2[[#This Row],[Column1]],".",",")</f>
        <v/>
      </c>
      <c r="E10458" t="str">
        <f>SUBSTITUTE(testflight1__2[[#This Row],[Column2]],".",",")</f>
        <v/>
      </c>
    </row>
    <row r="10459" spans="4:5" x14ac:dyDescent="0.25">
      <c r="D10459" t="str">
        <f>SUBSTITUTE(testflight1__2[[#This Row],[Column1]],".",",")</f>
        <v/>
      </c>
      <c r="E10459" t="str">
        <f>SUBSTITUTE(testflight1__2[[#This Row],[Column2]],".",",")</f>
        <v/>
      </c>
    </row>
    <row r="10460" spans="4:5" x14ac:dyDescent="0.25">
      <c r="D10460" t="str">
        <f>SUBSTITUTE(testflight1__2[[#This Row],[Column1]],".",",")</f>
        <v/>
      </c>
      <c r="E10460" t="str">
        <f>SUBSTITUTE(testflight1__2[[#This Row],[Column2]],".",",")</f>
        <v/>
      </c>
    </row>
    <row r="10461" spans="4:5" x14ac:dyDescent="0.25">
      <c r="D10461" t="str">
        <f>SUBSTITUTE(testflight1__2[[#This Row],[Column1]],".",",")</f>
        <v/>
      </c>
      <c r="E10461" t="str">
        <f>SUBSTITUTE(testflight1__2[[#This Row],[Column2]],".",",")</f>
        <v/>
      </c>
    </row>
    <row r="10462" spans="4:5" x14ac:dyDescent="0.25">
      <c r="D10462" t="str">
        <f>SUBSTITUTE(testflight1__2[[#This Row],[Column1]],".",",")</f>
        <v/>
      </c>
      <c r="E10462" t="str">
        <f>SUBSTITUTE(testflight1__2[[#This Row],[Column2]],".",",")</f>
        <v/>
      </c>
    </row>
    <row r="10463" spans="4:5" x14ac:dyDescent="0.25">
      <c r="D10463" t="str">
        <f>SUBSTITUTE(testflight1__2[[#This Row],[Column1]],".",",")</f>
        <v/>
      </c>
      <c r="E10463" t="str">
        <f>SUBSTITUTE(testflight1__2[[#This Row],[Column2]],".",",")</f>
        <v/>
      </c>
    </row>
    <row r="10464" spans="4:5" x14ac:dyDescent="0.25">
      <c r="D10464" t="str">
        <f>SUBSTITUTE(testflight1__2[[#This Row],[Column1]],".",",")</f>
        <v/>
      </c>
      <c r="E10464" t="str">
        <f>SUBSTITUTE(testflight1__2[[#This Row],[Column2]],".",",")</f>
        <v/>
      </c>
    </row>
    <row r="10465" spans="4:5" x14ac:dyDescent="0.25">
      <c r="D10465" t="str">
        <f>SUBSTITUTE(testflight1__2[[#This Row],[Column1]],".",",")</f>
        <v/>
      </c>
      <c r="E10465" t="str">
        <f>SUBSTITUTE(testflight1__2[[#This Row],[Column2]],".",",")</f>
        <v/>
      </c>
    </row>
    <row r="10466" spans="4:5" x14ac:dyDescent="0.25">
      <c r="D10466" t="str">
        <f>SUBSTITUTE(testflight1__2[[#This Row],[Column1]],".",",")</f>
        <v/>
      </c>
      <c r="E10466" t="str">
        <f>SUBSTITUTE(testflight1__2[[#This Row],[Column2]],".",",")</f>
        <v/>
      </c>
    </row>
    <row r="10467" spans="4:5" x14ac:dyDescent="0.25">
      <c r="D10467" t="str">
        <f>SUBSTITUTE(testflight1__2[[#This Row],[Column1]],".",",")</f>
        <v/>
      </c>
      <c r="E10467" t="str">
        <f>SUBSTITUTE(testflight1__2[[#This Row],[Column2]],".",",")</f>
        <v/>
      </c>
    </row>
    <row r="10468" spans="4:5" x14ac:dyDescent="0.25">
      <c r="D10468" t="str">
        <f>SUBSTITUTE(testflight1__2[[#This Row],[Column1]],".",",")</f>
        <v/>
      </c>
      <c r="E10468" t="str">
        <f>SUBSTITUTE(testflight1__2[[#This Row],[Column2]],".",",")</f>
        <v/>
      </c>
    </row>
    <row r="10469" spans="4:5" x14ac:dyDescent="0.25">
      <c r="D10469" t="str">
        <f>SUBSTITUTE(testflight1__2[[#This Row],[Column1]],".",",")</f>
        <v/>
      </c>
      <c r="E10469" t="str">
        <f>SUBSTITUTE(testflight1__2[[#This Row],[Column2]],".",",")</f>
        <v/>
      </c>
    </row>
    <row r="10470" spans="4:5" x14ac:dyDescent="0.25">
      <c r="D10470" t="str">
        <f>SUBSTITUTE(testflight1__2[[#This Row],[Column1]],".",",")</f>
        <v/>
      </c>
      <c r="E10470" t="str">
        <f>SUBSTITUTE(testflight1__2[[#This Row],[Column2]],".",",")</f>
        <v/>
      </c>
    </row>
    <row r="10471" spans="4:5" x14ac:dyDescent="0.25">
      <c r="D10471" t="str">
        <f>SUBSTITUTE(testflight1__2[[#This Row],[Column1]],".",",")</f>
        <v/>
      </c>
      <c r="E10471" t="str">
        <f>SUBSTITUTE(testflight1__2[[#This Row],[Column2]],".",",")</f>
        <v/>
      </c>
    </row>
    <row r="10472" spans="4:5" x14ac:dyDescent="0.25">
      <c r="D10472" t="str">
        <f>SUBSTITUTE(testflight1__2[[#This Row],[Column1]],".",",")</f>
        <v/>
      </c>
      <c r="E10472" t="str">
        <f>SUBSTITUTE(testflight1__2[[#This Row],[Column2]],".",",")</f>
        <v/>
      </c>
    </row>
    <row r="10473" spans="4:5" x14ac:dyDescent="0.25">
      <c r="D10473" t="str">
        <f>SUBSTITUTE(testflight1__2[[#This Row],[Column1]],".",",")</f>
        <v/>
      </c>
      <c r="E10473" t="str">
        <f>SUBSTITUTE(testflight1__2[[#This Row],[Column2]],".",",")</f>
        <v/>
      </c>
    </row>
    <row r="10474" spans="4:5" x14ac:dyDescent="0.25">
      <c r="D10474" t="str">
        <f>SUBSTITUTE(testflight1__2[[#This Row],[Column1]],".",",")</f>
        <v/>
      </c>
      <c r="E10474" t="str">
        <f>SUBSTITUTE(testflight1__2[[#This Row],[Column2]],".",",")</f>
        <v/>
      </c>
    </row>
    <row r="10475" spans="4:5" x14ac:dyDescent="0.25">
      <c r="D10475" t="str">
        <f>SUBSTITUTE(testflight1__2[[#This Row],[Column1]],".",",")</f>
        <v/>
      </c>
      <c r="E10475" t="str">
        <f>SUBSTITUTE(testflight1__2[[#This Row],[Column2]],".",",")</f>
        <v/>
      </c>
    </row>
    <row r="10476" spans="4:5" x14ac:dyDescent="0.25">
      <c r="D10476" t="str">
        <f>SUBSTITUTE(testflight1__2[[#This Row],[Column1]],".",",")</f>
        <v/>
      </c>
      <c r="E10476" t="str">
        <f>SUBSTITUTE(testflight1__2[[#This Row],[Column2]],".",",")</f>
        <v/>
      </c>
    </row>
    <row r="10477" spans="4:5" x14ac:dyDescent="0.25">
      <c r="D10477" t="str">
        <f>SUBSTITUTE(testflight1__2[[#This Row],[Column1]],".",",")</f>
        <v/>
      </c>
      <c r="E10477" t="str">
        <f>SUBSTITUTE(testflight1__2[[#This Row],[Column2]],".",",")</f>
        <v/>
      </c>
    </row>
    <row r="10478" spans="4:5" x14ac:dyDescent="0.25">
      <c r="D10478" t="str">
        <f>SUBSTITUTE(testflight1__2[[#This Row],[Column1]],".",",")</f>
        <v/>
      </c>
      <c r="E10478" t="str">
        <f>SUBSTITUTE(testflight1__2[[#This Row],[Column2]],".",",")</f>
        <v/>
      </c>
    </row>
    <row r="10479" spans="4:5" x14ac:dyDescent="0.25">
      <c r="D10479" t="str">
        <f>SUBSTITUTE(testflight1__2[[#This Row],[Column1]],".",",")</f>
        <v/>
      </c>
      <c r="E10479" t="str">
        <f>SUBSTITUTE(testflight1__2[[#This Row],[Column2]],".",",")</f>
        <v/>
      </c>
    </row>
    <row r="10480" spans="4:5" x14ac:dyDescent="0.25">
      <c r="D10480" t="str">
        <f>SUBSTITUTE(testflight1__2[[#This Row],[Column1]],".",",")</f>
        <v/>
      </c>
      <c r="E10480" t="str">
        <f>SUBSTITUTE(testflight1__2[[#This Row],[Column2]],".",",")</f>
        <v/>
      </c>
    </row>
    <row r="10481" spans="4:5" x14ac:dyDescent="0.25">
      <c r="D10481" t="str">
        <f>SUBSTITUTE(testflight1__2[[#This Row],[Column1]],".",",")</f>
        <v/>
      </c>
      <c r="E10481" t="str">
        <f>SUBSTITUTE(testflight1__2[[#This Row],[Column2]],".",",")</f>
        <v/>
      </c>
    </row>
    <row r="10482" spans="4:5" x14ac:dyDescent="0.25">
      <c r="D10482" t="str">
        <f>SUBSTITUTE(testflight1__2[[#This Row],[Column1]],".",",")</f>
        <v/>
      </c>
      <c r="E10482" t="str">
        <f>SUBSTITUTE(testflight1__2[[#This Row],[Column2]],".",",")</f>
        <v/>
      </c>
    </row>
    <row r="10483" spans="4:5" x14ac:dyDescent="0.25">
      <c r="D10483" t="str">
        <f>SUBSTITUTE(testflight1__2[[#This Row],[Column1]],".",",")</f>
        <v/>
      </c>
      <c r="E10483" t="str">
        <f>SUBSTITUTE(testflight1__2[[#This Row],[Column2]],".",",")</f>
        <v/>
      </c>
    </row>
    <row r="10484" spans="4:5" x14ac:dyDescent="0.25">
      <c r="D10484" t="str">
        <f>SUBSTITUTE(testflight1__2[[#This Row],[Column1]],".",",")</f>
        <v/>
      </c>
      <c r="E10484" t="str">
        <f>SUBSTITUTE(testflight1__2[[#This Row],[Column2]],".",",")</f>
        <v/>
      </c>
    </row>
    <row r="10485" spans="4:5" x14ac:dyDescent="0.25">
      <c r="D10485" t="str">
        <f>SUBSTITUTE(testflight1__2[[#This Row],[Column1]],".",",")</f>
        <v/>
      </c>
      <c r="E10485" t="str">
        <f>SUBSTITUTE(testflight1__2[[#This Row],[Column2]],".",",")</f>
        <v/>
      </c>
    </row>
    <row r="10486" spans="4:5" x14ac:dyDescent="0.25">
      <c r="D10486" t="str">
        <f>SUBSTITUTE(testflight1__2[[#This Row],[Column1]],".",",")</f>
        <v/>
      </c>
      <c r="E10486" t="str">
        <f>SUBSTITUTE(testflight1__2[[#This Row],[Column2]],".",",")</f>
        <v/>
      </c>
    </row>
    <row r="10487" spans="4:5" x14ac:dyDescent="0.25">
      <c r="D10487" t="str">
        <f>SUBSTITUTE(testflight1__2[[#This Row],[Column1]],".",",")</f>
        <v/>
      </c>
      <c r="E10487" t="str">
        <f>SUBSTITUTE(testflight1__2[[#This Row],[Column2]],".",",")</f>
        <v/>
      </c>
    </row>
    <row r="10488" spans="4:5" x14ac:dyDescent="0.25">
      <c r="D10488" t="str">
        <f>SUBSTITUTE(testflight1__2[[#This Row],[Column1]],".",",")</f>
        <v/>
      </c>
      <c r="E10488" t="str">
        <f>SUBSTITUTE(testflight1__2[[#This Row],[Column2]],".",",")</f>
        <v/>
      </c>
    </row>
    <row r="10489" spans="4:5" x14ac:dyDescent="0.25">
      <c r="D10489" t="str">
        <f>SUBSTITUTE(testflight1__2[[#This Row],[Column1]],".",",")</f>
        <v/>
      </c>
      <c r="E10489" t="str">
        <f>SUBSTITUTE(testflight1__2[[#This Row],[Column2]],".",",")</f>
        <v/>
      </c>
    </row>
    <row r="10490" spans="4:5" x14ac:dyDescent="0.25">
      <c r="D10490" t="str">
        <f>SUBSTITUTE(testflight1__2[[#This Row],[Column1]],".",",")</f>
        <v/>
      </c>
      <c r="E10490" t="str">
        <f>SUBSTITUTE(testflight1__2[[#This Row],[Column2]],".",",")</f>
        <v/>
      </c>
    </row>
    <row r="10491" spans="4:5" x14ac:dyDescent="0.25">
      <c r="D10491" t="str">
        <f>SUBSTITUTE(testflight1__2[[#This Row],[Column1]],".",",")</f>
        <v/>
      </c>
      <c r="E10491" t="str">
        <f>SUBSTITUTE(testflight1__2[[#This Row],[Column2]],".",",")</f>
        <v/>
      </c>
    </row>
    <row r="10492" spans="4:5" x14ac:dyDescent="0.25">
      <c r="D10492" t="str">
        <f>SUBSTITUTE(testflight1__2[[#This Row],[Column1]],".",",")</f>
        <v/>
      </c>
      <c r="E10492" t="str">
        <f>SUBSTITUTE(testflight1__2[[#This Row],[Column2]],".",",")</f>
        <v/>
      </c>
    </row>
    <row r="10493" spans="4:5" x14ac:dyDescent="0.25">
      <c r="D10493" t="str">
        <f>SUBSTITUTE(testflight1__2[[#This Row],[Column1]],".",",")</f>
        <v/>
      </c>
      <c r="E10493" t="str">
        <f>SUBSTITUTE(testflight1__2[[#This Row],[Column2]],".",",")</f>
        <v/>
      </c>
    </row>
    <row r="10494" spans="4:5" x14ac:dyDescent="0.25">
      <c r="D10494" t="str">
        <f>SUBSTITUTE(testflight1__2[[#This Row],[Column1]],".",",")</f>
        <v/>
      </c>
      <c r="E10494" t="str">
        <f>SUBSTITUTE(testflight1__2[[#This Row],[Column2]],".",",")</f>
        <v/>
      </c>
    </row>
    <row r="10495" spans="4:5" x14ac:dyDescent="0.25">
      <c r="D10495" t="str">
        <f>SUBSTITUTE(testflight1__2[[#This Row],[Column1]],".",",")</f>
        <v/>
      </c>
      <c r="E10495" t="str">
        <f>SUBSTITUTE(testflight1__2[[#This Row],[Column2]],".",",")</f>
        <v/>
      </c>
    </row>
    <row r="10496" spans="4:5" x14ac:dyDescent="0.25">
      <c r="D10496" t="str">
        <f>SUBSTITUTE(testflight1__2[[#This Row],[Column1]],".",",")</f>
        <v/>
      </c>
      <c r="E10496" t="str">
        <f>SUBSTITUTE(testflight1__2[[#This Row],[Column2]],".",",")</f>
        <v/>
      </c>
    </row>
    <row r="10497" spans="4:5" x14ac:dyDescent="0.25">
      <c r="D10497" t="str">
        <f>SUBSTITUTE(testflight1__2[[#This Row],[Column1]],".",",")</f>
        <v/>
      </c>
      <c r="E10497" t="str">
        <f>SUBSTITUTE(testflight1__2[[#This Row],[Column2]],".",",")</f>
        <v/>
      </c>
    </row>
    <row r="10498" spans="4:5" x14ac:dyDescent="0.25">
      <c r="D10498" t="str">
        <f>SUBSTITUTE(testflight1__2[[#This Row],[Column1]],".",",")</f>
        <v/>
      </c>
      <c r="E10498" t="str">
        <f>SUBSTITUTE(testflight1__2[[#This Row],[Column2]],".",",")</f>
        <v/>
      </c>
    </row>
    <row r="10499" spans="4:5" x14ac:dyDescent="0.25">
      <c r="D10499" t="str">
        <f>SUBSTITUTE(testflight1__2[[#This Row],[Column1]],".",",")</f>
        <v/>
      </c>
      <c r="E10499" t="str">
        <f>SUBSTITUTE(testflight1__2[[#This Row],[Column2]],".",",")</f>
        <v/>
      </c>
    </row>
    <row r="10500" spans="4:5" x14ac:dyDescent="0.25">
      <c r="D10500" t="str">
        <f>SUBSTITUTE(testflight1__2[[#This Row],[Column1]],".",",")</f>
        <v/>
      </c>
      <c r="E10500" t="str">
        <f>SUBSTITUTE(testflight1__2[[#This Row],[Column2]],".",",")</f>
        <v/>
      </c>
    </row>
    <row r="10501" spans="4:5" x14ac:dyDescent="0.25">
      <c r="D10501" t="str">
        <f>SUBSTITUTE(testflight1__2[[#This Row],[Column1]],".",",")</f>
        <v/>
      </c>
      <c r="E10501" t="str">
        <f>SUBSTITUTE(testflight1__2[[#This Row],[Column2]],".",",")</f>
        <v/>
      </c>
    </row>
    <row r="10502" spans="4:5" x14ac:dyDescent="0.25">
      <c r="D10502" t="str">
        <f>SUBSTITUTE(testflight1__2[[#This Row],[Column1]],".",",")</f>
        <v/>
      </c>
      <c r="E10502" t="str">
        <f>SUBSTITUTE(testflight1__2[[#This Row],[Column2]],".",",")</f>
        <v/>
      </c>
    </row>
    <row r="10503" spans="4:5" x14ac:dyDescent="0.25">
      <c r="D10503" t="str">
        <f>SUBSTITUTE(testflight1__2[[#This Row],[Column1]],".",",")</f>
        <v/>
      </c>
      <c r="E10503" t="str">
        <f>SUBSTITUTE(testflight1__2[[#This Row],[Column2]],".",",")</f>
        <v/>
      </c>
    </row>
    <row r="10504" spans="4:5" x14ac:dyDescent="0.25">
      <c r="D10504" t="str">
        <f>SUBSTITUTE(testflight1__2[[#This Row],[Column1]],".",",")</f>
        <v/>
      </c>
      <c r="E10504" t="str">
        <f>SUBSTITUTE(testflight1__2[[#This Row],[Column2]],".",",")</f>
        <v/>
      </c>
    </row>
    <row r="10505" spans="4:5" x14ac:dyDescent="0.25">
      <c r="D10505" t="str">
        <f>SUBSTITUTE(testflight1__2[[#This Row],[Column1]],".",",")</f>
        <v/>
      </c>
      <c r="E10505" t="str">
        <f>SUBSTITUTE(testflight1__2[[#This Row],[Column2]],".",",")</f>
        <v/>
      </c>
    </row>
    <row r="10506" spans="4:5" x14ac:dyDescent="0.25">
      <c r="D10506" t="str">
        <f>SUBSTITUTE(testflight1__2[[#This Row],[Column1]],".",",")</f>
        <v/>
      </c>
      <c r="E10506" t="str">
        <f>SUBSTITUTE(testflight1__2[[#This Row],[Column2]],".",",")</f>
        <v/>
      </c>
    </row>
    <row r="10507" spans="4:5" x14ac:dyDescent="0.25">
      <c r="D10507" t="str">
        <f>SUBSTITUTE(testflight1__2[[#This Row],[Column1]],".",",")</f>
        <v/>
      </c>
      <c r="E10507" t="str">
        <f>SUBSTITUTE(testflight1__2[[#This Row],[Column2]],".",",")</f>
        <v/>
      </c>
    </row>
    <row r="10508" spans="4:5" x14ac:dyDescent="0.25">
      <c r="D10508" t="str">
        <f>SUBSTITUTE(testflight1__2[[#This Row],[Column1]],".",",")</f>
        <v/>
      </c>
      <c r="E10508" t="str">
        <f>SUBSTITUTE(testflight1__2[[#This Row],[Column2]],".",",")</f>
        <v/>
      </c>
    </row>
    <row r="10509" spans="4:5" x14ac:dyDescent="0.25">
      <c r="D10509" t="str">
        <f>SUBSTITUTE(testflight1__2[[#This Row],[Column1]],".",",")</f>
        <v/>
      </c>
      <c r="E10509" t="str">
        <f>SUBSTITUTE(testflight1__2[[#This Row],[Column2]],".",",")</f>
        <v/>
      </c>
    </row>
    <row r="10510" spans="4:5" x14ac:dyDescent="0.25">
      <c r="D10510" t="str">
        <f>SUBSTITUTE(testflight1__2[[#This Row],[Column1]],".",",")</f>
        <v/>
      </c>
      <c r="E10510" t="str">
        <f>SUBSTITUTE(testflight1__2[[#This Row],[Column2]],".",",")</f>
        <v/>
      </c>
    </row>
    <row r="10511" spans="4:5" x14ac:dyDescent="0.25">
      <c r="D10511" t="str">
        <f>SUBSTITUTE(testflight1__2[[#This Row],[Column1]],".",",")</f>
        <v/>
      </c>
      <c r="E10511" t="str">
        <f>SUBSTITUTE(testflight1__2[[#This Row],[Column2]],".",",")</f>
        <v/>
      </c>
    </row>
    <row r="10512" spans="4:5" x14ac:dyDescent="0.25">
      <c r="D10512" t="str">
        <f>SUBSTITUTE(testflight1__2[[#This Row],[Column1]],".",",")</f>
        <v/>
      </c>
      <c r="E10512" t="str">
        <f>SUBSTITUTE(testflight1__2[[#This Row],[Column2]],".",",")</f>
        <v/>
      </c>
    </row>
    <row r="10513" spans="4:5" x14ac:dyDescent="0.25">
      <c r="D10513" t="str">
        <f>SUBSTITUTE(testflight1__2[[#This Row],[Column1]],".",",")</f>
        <v/>
      </c>
      <c r="E10513" t="str">
        <f>SUBSTITUTE(testflight1__2[[#This Row],[Column2]],".",",")</f>
        <v/>
      </c>
    </row>
    <row r="10514" spans="4:5" x14ac:dyDescent="0.25">
      <c r="D10514" t="str">
        <f>SUBSTITUTE(testflight1__2[[#This Row],[Column1]],".",",")</f>
        <v/>
      </c>
      <c r="E10514" t="str">
        <f>SUBSTITUTE(testflight1__2[[#This Row],[Column2]],".",",")</f>
        <v/>
      </c>
    </row>
    <row r="10515" spans="4:5" x14ac:dyDescent="0.25">
      <c r="D10515" t="str">
        <f>SUBSTITUTE(testflight1__2[[#This Row],[Column1]],".",",")</f>
        <v/>
      </c>
      <c r="E10515" t="str">
        <f>SUBSTITUTE(testflight1__2[[#This Row],[Column2]],".",",")</f>
        <v/>
      </c>
    </row>
    <row r="10516" spans="4:5" x14ac:dyDescent="0.25">
      <c r="D10516" t="str">
        <f>SUBSTITUTE(testflight1__2[[#This Row],[Column1]],".",",")</f>
        <v/>
      </c>
      <c r="E10516" t="str">
        <f>SUBSTITUTE(testflight1__2[[#This Row],[Column2]],".",",")</f>
        <v/>
      </c>
    </row>
    <row r="10517" spans="4:5" x14ac:dyDescent="0.25">
      <c r="D10517" t="str">
        <f>SUBSTITUTE(testflight1__2[[#This Row],[Column1]],".",",")</f>
        <v/>
      </c>
      <c r="E10517" t="str">
        <f>SUBSTITUTE(testflight1__2[[#This Row],[Column2]],".",",")</f>
        <v/>
      </c>
    </row>
    <row r="10518" spans="4:5" x14ac:dyDescent="0.25">
      <c r="D10518" t="str">
        <f>SUBSTITUTE(testflight1__2[[#This Row],[Column1]],".",",")</f>
        <v/>
      </c>
      <c r="E10518" t="str">
        <f>SUBSTITUTE(testflight1__2[[#This Row],[Column2]],".",",")</f>
        <v/>
      </c>
    </row>
    <row r="10519" spans="4:5" x14ac:dyDescent="0.25">
      <c r="D10519" t="str">
        <f>SUBSTITUTE(testflight1__2[[#This Row],[Column1]],".",",")</f>
        <v/>
      </c>
      <c r="E10519" t="str">
        <f>SUBSTITUTE(testflight1__2[[#This Row],[Column2]],".",",")</f>
        <v/>
      </c>
    </row>
    <row r="10520" spans="4:5" x14ac:dyDescent="0.25">
      <c r="D10520" t="str">
        <f>SUBSTITUTE(testflight1__2[[#This Row],[Column1]],".",",")</f>
        <v/>
      </c>
      <c r="E10520" t="str">
        <f>SUBSTITUTE(testflight1__2[[#This Row],[Column2]],".",",")</f>
        <v/>
      </c>
    </row>
    <row r="10521" spans="4:5" x14ac:dyDescent="0.25">
      <c r="D10521" t="str">
        <f>SUBSTITUTE(testflight1__2[[#This Row],[Column1]],".",",")</f>
        <v/>
      </c>
      <c r="E10521" t="str">
        <f>SUBSTITUTE(testflight1__2[[#This Row],[Column2]],".",",")</f>
        <v/>
      </c>
    </row>
    <row r="10522" spans="4:5" x14ac:dyDescent="0.25">
      <c r="D10522" t="str">
        <f>SUBSTITUTE(testflight1__2[[#This Row],[Column1]],".",",")</f>
        <v/>
      </c>
      <c r="E10522" t="str">
        <f>SUBSTITUTE(testflight1__2[[#This Row],[Column2]],".",",")</f>
        <v/>
      </c>
    </row>
    <row r="10523" spans="4:5" x14ac:dyDescent="0.25">
      <c r="D10523" t="str">
        <f>SUBSTITUTE(testflight1__2[[#This Row],[Column1]],".",",")</f>
        <v/>
      </c>
      <c r="E10523" t="str">
        <f>SUBSTITUTE(testflight1__2[[#This Row],[Column2]],".",",")</f>
        <v/>
      </c>
    </row>
    <row r="10524" spans="4:5" x14ac:dyDescent="0.25">
      <c r="D10524" t="str">
        <f>SUBSTITUTE(testflight1__2[[#This Row],[Column1]],".",",")</f>
        <v/>
      </c>
      <c r="E10524" t="str">
        <f>SUBSTITUTE(testflight1__2[[#This Row],[Column2]],".",",")</f>
        <v/>
      </c>
    </row>
    <row r="10525" spans="4:5" x14ac:dyDescent="0.25">
      <c r="D10525" t="str">
        <f>SUBSTITUTE(testflight1__2[[#This Row],[Column1]],".",",")</f>
        <v/>
      </c>
      <c r="E10525" t="str">
        <f>SUBSTITUTE(testflight1__2[[#This Row],[Column2]],".",",")</f>
        <v/>
      </c>
    </row>
    <row r="10526" spans="4:5" x14ac:dyDescent="0.25">
      <c r="D10526" t="str">
        <f>SUBSTITUTE(testflight1__2[[#This Row],[Column1]],".",",")</f>
        <v/>
      </c>
      <c r="E10526" t="str">
        <f>SUBSTITUTE(testflight1__2[[#This Row],[Column2]],".",",")</f>
        <v/>
      </c>
    </row>
    <row r="10527" spans="4:5" x14ac:dyDescent="0.25">
      <c r="D10527" t="str">
        <f>SUBSTITUTE(testflight1__2[[#This Row],[Column1]],".",",")</f>
        <v/>
      </c>
      <c r="E10527" t="str">
        <f>SUBSTITUTE(testflight1__2[[#This Row],[Column2]],".",",")</f>
        <v/>
      </c>
    </row>
    <row r="10528" spans="4:5" x14ac:dyDescent="0.25">
      <c r="D10528" t="str">
        <f>SUBSTITUTE(testflight1__2[[#This Row],[Column1]],".",",")</f>
        <v/>
      </c>
      <c r="E10528" t="str">
        <f>SUBSTITUTE(testflight1__2[[#This Row],[Column2]],".",",")</f>
        <v/>
      </c>
    </row>
    <row r="10529" spans="4:5" x14ac:dyDescent="0.25">
      <c r="D10529" t="str">
        <f>SUBSTITUTE(testflight1__2[[#This Row],[Column1]],".",",")</f>
        <v/>
      </c>
      <c r="E10529" t="str">
        <f>SUBSTITUTE(testflight1__2[[#This Row],[Column2]],".",",")</f>
        <v/>
      </c>
    </row>
    <row r="10530" spans="4:5" x14ac:dyDescent="0.25">
      <c r="D10530" t="str">
        <f>SUBSTITUTE(testflight1__2[[#This Row],[Column1]],".",",")</f>
        <v/>
      </c>
      <c r="E10530" t="str">
        <f>SUBSTITUTE(testflight1__2[[#This Row],[Column2]],".",",")</f>
        <v/>
      </c>
    </row>
    <row r="10531" spans="4:5" x14ac:dyDescent="0.25">
      <c r="D10531" t="str">
        <f>SUBSTITUTE(testflight1__2[[#This Row],[Column1]],".",",")</f>
        <v/>
      </c>
      <c r="E10531" t="str">
        <f>SUBSTITUTE(testflight1__2[[#This Row],[Column2]],".",",")</f>
        <v/>
      </c>
    </row>
    <row r="10532" spans="4:5" x14ac:dyDescent="0.25">
      <c r="D10532" t="str">
        <f>SUBSTITUTE(testflight1__2[[#This Row],[Column1]],".",",")</f>
        <v/>
      </c>
      <c r="E10532" t="str">
        <f>SUBSTITUTE(testflight1__2[[#This Row],[Column2]],".",",")</f>
        <v/>
      </c>
    </row>
    <row r="10533" spans="4:5" x14ac:dyDescent="0.25">
      <c r="D10533" t="str">
        <f>SUBSTITUTE(testflight1__2[[#This Row],[Column1]],".",",")</f>
        <v/>
      </c>
      <c r="E10533" t="str">
        <f>SUBSTITUTE(testflight1__2[[#This Row],[Column2]],".",",")</f>
        <v/>
      </c>
    </row>
    <row r="10534" spans="4:5" x14ac:dyDescent="0.25">
      <c r="D10534" t="str">
        <f>SUBSTITUTE(testflight1__2[[#This Row],[Column1]],".",",")</f>
        <v/>
      </c>
      <c r="E10534" t="str">
        <f>SUBSTITUTE(testflight1__2[[#This Row],[Column2]],".",",")</f>
        <v/>
      </c>
    </row>
    <row r="10535" spans="4:5" x14ac:dyDescent="0.25">
      <c r="D10535" t="str">
        <f>SUBSTITUTE(testflight1__2[[#This Row],[Column1]],".",",")</f>
        <v/>
      </c>
      <c r="E10535" t="str">
        <f>SUBSTITUTE(testflight1__2[[#This Row],[Column2]],".",",")</f>
        <v/>
      </c>
    </row>
    <row r="10536" spans="4:5" x14ac:dyDescent="0.25">
      <c r="D10536" t="str">
        <f>SUBSTITUTE(testflight1__2[[#This Row],[Column1]],".",",")</f>
        <v/>
      </c>
      <c r="E10536" t="str">
        <f>SUBSTITUTE(testflight1__2[[#This Row],[Column2]],".",",")</f>
        <v/>
      </c>
    </row>
    <row r="10537" spans="4:5" x14ac:dyDescent="0.25">
      <c r="D10537" t="str">
        <f>SUBSTITUTE(testflight1__2[[#This Row],[Column1]],".",",")</f>
        <v/>
      </c>
      <c r="E10537" t="str">
        <f>SUBSTITUTE(testflight1__2[[#This Row],[Column2]],".",",")</f>
        <v/>
      </c>
    </row>
    <row r="10538" spans="4:5" x14ac:dyDescent="0.25">
      <c r="D10538" t="str">
        <f>SUBSTITUTE(testflight1__2[[#This Row],[Column1]],".",",")</f>
        <v/>
      </c>
      <c r="E10538" t="str">
        <f>SUBSTITUTE(testflight1__2[[#This Row],[Column2]],".",",")</f>
        <v/>
      </c>
    </row>
    <row r="10539" spans="4:5" x14ac:dyDescent="0.25">
      <c r="D10539" t="str">
        <f>SUBSTITUTE(testflight1__2[[#This Row],[Column1]],".",",")</f>
        <v/>
      </c>
      <c r="E10539" t="str">
        <f>SUBSTITUTE(testflight1__2[[#This Row],[Column2]],".",",")</f>
        <v/>
      </c>
    </row>
    <row r="10540" spans="4:5" x14ac:dyDescent="0.25">
      <c r="D10540" t="str">
        <f>SUBSTITUTE(testflight1__2[[#This Row],[Column1]],".",",")</f>
        <v/>
      </c>
      <c r="E10540" t="str">
        <f>SUBSTITUTE(testflight1__2[[#This Row],[Column2]],".",",")</f>
        <v/>
      </c>
    </row>
    <row r="10541" spans="4:5" x14ac:dyDescent="0.25">
      <c r="D10541" t="str">
        <f>SUBSTITUTE(testflight1__2[[#This Row],[Column1]],".",",")</f>
        <v/>
      </c>
      <c r="E10541" t="str">
        <f>SUBSTITUTE(testflight1__2[[#This Row],[Column2]],".",",")</f>
        <v/>
      </c>
    </row>
    <row r="10542" spans="4:5" x14ac:dyDescent="0.25">
      <c r="D10542" t="str">
        <f>SUBSTITUTE(testflight1__2[[#This Row],[Column1]],".",",")</f>
        <v/>
      </c>
      <c r="E10542" t="str">
        <f>SUBSTITUTE(testflight1__2[[#This Row],[Column2]],".",",")</f>
        <v/>
      </c>
    </row>
    <row r="10543" spans="4:5" x14ac:dyDescent="0.25">
      <c r="D10543" t="str">
        <f>SUBSTITUTE(testflight1__2[[#This Row],[Column1]],".",",")</f>
        <v/>
      </c>
      <c r="E10543" t="str">
        <f>SUBSTITUTE(testflight1__2[[#This Row],[Column2]],".",",")</f>
        <v/>
      </c>
    </row>
    <row r="10544" spans="4:5" x14ac:dyDescent="0.25">
      <c r="D10544" t="str">
        <f>SUBSTITUTE(testflight1__2[[#This Row],[Column1]],".",",")</f>
        <v/>
      </c>
      <c r="E10544" t="str">
        <f>SUBSTITUTE(testflight1__2[[#This Row],[Column2]],".",",")</f>
        <v/>
      </c>
    </row>
    <row r="10545" spans="4:5" x14ac:dyDescent="0.25">
      <c r="D10545" t="str">
        <f>SUBSTITUTE(testflight1__2[[#This Row],[Column1]],".",",")</f>
        <v/>
      </c>
      <c r="E10545" t="str">
        <f>SUBSTITUTE(testflight1__2[[#This Row],[Column2]],".",",")</f>
        <v/>
      </c>
    </row>
    <row r="10546" spans="4:5" x14ac:dyDescent="0.25">
      <c r="D10546" t="str">
        <f>SUBSTITUTE(testflight1__2[[#This Row],[Column1]],".",",")</f>
        <v/>
      </c>
      <c r="E10546" t="str">
        <f>SUBSTITUTE(testflight1__2[[#This Row],[Column2]],".",",")</f>
        <v/>
      </c>
    </row>
    <row r="10547" spans="4:5" x14ac:dyDescent="0.25">
      <c r="D10547" t="str">
        <f>SUBSTITUTE(testflight1__2[[#This Row],[Column1]],".",",")</f>
        <v/>
      </c>
      <c r="E10547" t="str">
        <f>SUBSTITUTE(testflight1__2[[#This Row],[Column2]],".",",")</f>
        <v/>
      </c>
    </row>
    <row r="10548" spans="4:5" x14ac:dyDescent="0.25">
      <c r="D10548" t="str">
        <f>SUBSTITUTE(testflight1__2[[#This Row],[Column1]],".",",")</f>
        <v/>
      </c>
      <c r="E10548" t="str">
        <f>SUBSTITUTE(testflight1__2[[#This Row],[Column2]],".",",")</f>
        <v/>
      </c>
    </row>
    <row r="10549" spans="4:5" x14ac:dyDescent="0.25">
      <c r="D10549" t="str">
        <f>SUBSTITUTE(testflight1__2[[#This Row],[Column1]],".",",")</f>
        <v/>
      </c>
      <c r="E10549" t="str">
        <f>SUBSTITUTE(testflight1__2[[#This Row],[Column2]],".",",")</f>
        <v/>
      </c>
    </row>
    <row r="10550" spans="4:5" x14ac:dyDescent="0.25">
      <c r="D10550" t="str">
        <f>SUBSTITUTE(testflight1__2[[#This Row],[Column1]],".",",")</f>
        <v/>
      </c>
      <c r="E10550" t="str">
        <f>SUBSTITUTE(testflight1__2[[#This Row],[Column2]],".",",")</f>
        <v/>
      </c>
    </row>
    <row r="10551" spans="4:5" x14ac:dyDescent="0.25">
      <c r="D10551" t="str">
        <f>SUBSTITUTE(testflight1__2[[#This Row],[Column1]],".",",")</f>
        <v/>
      </c>
      <c r="E10551" t="str">
        <f>SUBSTITUTE(testflight1__2[[#This Row],[Column2]],".",",")</f>
        <v/>
      </c>
    </row>
    <row r="10552" spans="4:5" x14ac:dyDescent="0.25">
      <c r="D10552" t="str">
        <f>SUBSTITUTE(testflight1__2[[#This Row],[Column1]],".",",")</f>
        <v/>
      </c>
      <c r="E10552" t="str">
        <f>SUBSTITUTE(testflight1__2[[#This Row],[Column2]],".",",")</f>
        <v/>
      </c>
    </row>
    <row r="10553" spans="4:5" x14ac:dyDescent="0.25">
      <c r="D10553" t="str">
        <f>SUBSTITUTE(testflight1__2[[#This Row],[Column1]],".",",")</f>
        <v/>
      </c>
      <c r="E10553" t="str">
        <f>SUBSTITUTE(testflight1__2[[#This Row],[Column2]],".",",")</f>
        <v/>
      </c>
    </row>
    <row r="10554" spans="4:5" x14ac:dyDescent="0.25">
      <c r="D10554" t="str">
        <f>SUBSTITUTE(testflight1__2[[#This Row],[Column1]],".",",")</f>
        <v/>
      </c>
      <c r="E10554" t="str">
        <f>SUBSTITUTE(testflight1__2[[#This Row],[Column2]],".",",")</f>
        <v/>
      </c>
    </row>
    <row r="10555" spans="4:5" x14ac:dyDescent="0.25">
      <c r="D10555" t="str">
        <f>SUBSTITUTE(testflight1__2[[#This Row],[Column1]],".",",")</f>
        <v/>
      </c>
      <c r="E10555" t="str">
        <f>SUBSTITUTE(testflight1__2[[#This Row],[Column2]],".",",")</f>
        <v/>
      </c>
    </row>
    <row r="10556" spans="4:5" x14ac:dyDescent="0.25">
      <c r="D10556" t="str">
        <f>SUBSTITUTE(testflight1__2[[#This Row],[Column1]],".",",")</f>
        <v/>
      </c>
      <c r="E10556" t="str">
        <f>SUBSTITUTE(testflight1__2[[#This Row],[Column2]],".",",")</f>
        <v/>
      </c>
    </row>
    <row r="10557" spans="4:5" x14ac:dyDescent="0.25">
      <c r="D10557" t="str">
        <f>SUBSTITUTE(testflight1__2[[#This Row],[Column1]],".",",")</f>
        <v/>
      </c>
      <c r="E10557" t="str">
        <f>SUBSTITUTE(testflight1__2[[#This Row],[Column2]],".",",")</f>
        <v/>
      </c>
    </row>
    <row r="10558" spans="4:5" x14ac:dyDescent="0.25">
      <c r="D10558" t="str">
        <f>SUBSTITUTE(testflight1__2[[#This Row],[Column1]],".",",")</f>
        <v/>
      </c>
      <c r="E10558" t="str">
        <f>SUBSTITUTE(testflight1__2[[#This Row],[Column2]],".",",")</f>
        <v/>
      </c>
    </row>
    <row r="10559" spans="4:5" x14ac:dyDescent="0.25">
      <c r="D10559" t="str">
        <f>SUBSTITUTE(testflight1__2[[#This Row],[Column1]],".",",")</f>
        <v/>
      </c>
      <c r="E10559" t="str">
        <f>SUBSTITUTE(testflight1__2[[#This Row],[Column2]],".",",")</f>
        <v/>
      </c>
    </row>
    <row r="10560" spans="4:5" x14ac:dyDescent="0.25">
      <c r="D10560" t="str">
        <f>SUBSTITUTE(testflight1__2[[#This Row],[Column1]],".",",")</f>
        <v/>
      </c>
      <c r="E10560" t="str">
        <f>SUBSTITUTE(testflight1__2[[#This Row],[Column2]],".",",")</f>
        <v/>
      </c>
    </row>
    <row r="10561" spans="4:5" x14ac:dyDescent="0.25">
      <c r="D10561" t="str">
        <f>SUBSTITUTE(testflight1__2[[#This Row],[Column1]],".",",")</f>
        <v/>
      </c>
      <c r="E10561" t="str">
        <f>SUBSTITUTE(testflight1__2[[#This Row],[Column2]],".",",")</f>
        <v/>
      </c>
    </row>
    <row r="10562" spans="4:5" x14ac:dyDescent="0.25">
      <c r="D10562" t="str">
        <f>SUBSTITUTE(testflight1__2[[#This Row],[Column1]],".",",")</f>
        <v/>
      </c>
      <c r="E10562" t="str">
        <f>SUBSTITUTE(testflight1__2[[#This Row],[Column2]],".",",")</f>
        <v/>
      </c>
    </row>
    <row r="10563" spans="4:5" x14ac:dyDescent="0.25">
      <c r="D10563" t="str">
        <f>SUBSTITUTE(testflight1__2[[#This Row],[Column1]],".",",")</f>
        <v/>
      </c>
      <c r="E10563" t="str">
        <f>SUBSTITUTE(testflight1__2[[#This Row],[Column2]],".",",")</f>
        <v/>
      </c>
    </row>
    <row r="10564" spans="4:5" x14ac:dyDescent="0.25">
      <c r="D10564" t="str">
        <f>SUBSTITUTE(testflight1__2[[#This Row],[Column1]],".",",")</f>
        <v/>
      </c>
      <c r="E10564" t="str">
        <f>SUBSTITUTE(testflight1__2[[#This Row],[Column2]],".",",")</f>
        <v/>
      </c>
    </row>
    <row r="10565" spans="4:5" x14ac:dyDescent="0.25">
      <c r="D10565" t="str">
        <f>SUBSTITUTE(testflight1__2[[#This Row],[Column1]],".",",")</f>
        <v/>
      </c>
      <c r="E10565" t="str">
        <f>SUBSTITUTE(testflight1__2[[#This Row],[Column2]],".",",")</f>
        <v/>
      </c>
    </row>
    <row r="10566" spans="4:5" x14ac:dyDescent="0.25">
      <c r="D10566" t="str">
        <f>SUBSTITUTE(testflight1__2[[#This Row],[Column1]],".",",")</f>
        <v/>
      </c>
      <c r="E10566" t="str">
        <f>SUBSTITUTE(testflight1__2[[#This Row],[Column2]],".",",")</f>
        <v/>
      </c>
    </row>
    <row r="10567" spans="4:5" x14ac:dyDescent="0.25">
      <c r="D10567" t="str">
        <f>SUBSTITUTE(testflight1__2[[#This Row],[Column1]],".",",")</f>
        <v/>
      </c>
      <c r="E10567" t="str">
        <f>SUBSTITUTE(testflight1__2[[#This Row],[Column2]],".",",")</f>
        <v/>
      </c>
    </row>
    <row r="10568" spans="4:5" x14ac:dyDescent="0.25">
      <c r="D10568" t="str">
        <f>SUBSTITUTE(testflight1__2[[#This Row],[Column1]],".",",")</f>
        <v/>
      </c>
      <c r="E10568" t="str">
        <f>SUBSTITUTE(testflight1__2[[#This Row],[Column2]],".",",")</f>
        <v/>
      </c>
    </row>
    <row r="10569" spans="4:5" x14ac:dyDescent="0.25">
      <c r="D10569" t="str">
        <f>SUBSTITUTE(testflight1__2[[#This Row],[Column1]],".",",")</f>
        <v/>
      </c>
      <c r="E10569" t="str">
        <f>SUBSTITUTE(testflight1__2[[#This Row],[Column2]],".",",")</f>
        <v/>
      </c>
    </row>
    <row r="10570" spans="4:5" x14ac:dyDescent="0.25">
      <c r="D10570" t="str">
        <f>SUBSTITUTE(testflight1__2[[#This Row],[Column1]],".",",")</f>
        <v/>
      </c>
      <c r="E10570" t="str">
        <f>SUBSTITUTE(testflight1__2[[#This Row],[Column2]],".",",")</f>
        <v/>
      </c>
    </row>
    <row r="10571" spans="4:5" x14ac:dyDescent="0.25">
      <c r="D10571" t="str">
        <f>SUBSTITUTE(testflight1__2[[#This Row],[Column1]],".",",")</f>
        <v/>
      </c>
      <c r="E10571" t="str">
        <f>SUBSTITUTE(testflight1__2[[#This Row],[Column2]],".",",")</f>
        <v/>
      </c>
    </row>
    <row r="10572" spans="4:5" x14ac:dyDescent="0.25">
      <c r="D10572" t="str">
        <f>SUBSTITUTE(testflight1__2[[#This Row],[Column1]],".",",")</f>
        <v/>
      </c>
      <c r="E10572" t="str">
        <f>SUBSTITUTE(testflight1__2[[#This Row],[Column2]],".",",")</f>
        <v/>
      </c>
    </row>
    <row r="10573" spans="4:5" x14ac:dyDescent="0.25">
      <c r="D10573" t="str">
        <f>SUBSTITUTE(testflight1__2[[#This Row],[Column1]],".",",")</f>
        <v/>
      </c>
      <c r="E10573" t="str">
        <f>SUBSTITUTE(testflight1__2[[#This Row],[Column2]],".",",")</f>
        <v/>
      </c>
    </row>
    <row r="10574" spans="4:5" x14ac:dyDescent="0.25">
      <c r="D10574" t="str">
        <f>SUBSTITUTE(testflight1__2[[#This Row],[Column1]],".",",")</f>
        <v/>
      </c>
      <c r="E10574" t="str">
        <f>SUBSTITUTE(testflight1__2[[#This Row],[Column2]],".",",")</f>
        <v/>
      </c>
    </row>
    <row r="10575" spans="4:5" x14ac:dyDescent="0.25">
      <c r="D10575" t="str">
        <f>SUBSTITUTE(testflight1__2[[#This Row],[Column1]],".",",")</f>
        <v/>
      </c>
      <c r="E10575" t="str">
        <f>SUBSTITUTE(testflight1__2[[#This Row],[Column2]],".",",")</f>
        <v/>
      </c>
    </row>
    <row r="10576" spans="4:5" x14ac:dyDescent="0.25">
      <c r="D10576" t="str">
        <f>SUBSTITUTE(testflight1__2[[#This Row],[Column1]],".",",")</f>
        <v/>
      </c>
      <c r="E10576" t="str">
        <f>SUBSTITUTE(testflight1__2[[#This Row],[Column2]],".",",")</f>
        <v/>
      </c>
    </row>
    <row r="10577" spans="4:5" x14ac:dyDescent="0.25">
      <c r="D10577" t="str">
        <f>SUBSTITUTE(testflight1__2[[#This Row],[Column1]],".",",")</f>
        <v/>
      </c>
      <c r="E10577" t="str">
        <f>SUBSTITUTE(testflight1__2[[#This Row],[Column2]],".",",")</f>
        <v/>
      </c>
    </row>
    <row r="10578" spans="4:5" x14ac:dyDescent="0.25">
      <c r="D10578" t="str">
        <f>SUBSTITUTE(testflight1__2[[#This Row],[Column1]],".",",")</f>
        <v/>
      </c>
      <c r="E10578" t="str">
        <f>SUBSTITUTE(testflight1__2[[#This Row],[Column2]],".",",")</f>
        <v/>
      </c>
    </row>
    <row r="10579" spans="4:5" x14ac:dyDescent="0.25">
      <c r="D10579" t="str">
        <f>SUBSTITUTE(testflight1__2[[#This Row],[Column1]],".",",")</f>
        <v/>
      </c>
      <c r="E10579" t="str">
        <f>SUBSTITUTE(testflight1__2[[#This Row],[Column2]],".",",")</f>
        <v/>
      </c>
    </row>
    <row r="10580" spans="4:5" x14ac:dyDescent="0.25">
      <c r="D10580" t="str">
        <f>SUBSTITUTE(testflight1__2[[#This Row],[Column1]],".",",")</f>
        <v/>
      </c>
      <c r="E10580" t="str">
        <f>SUBSTITUTE(testflight1__2[[#This Row],[Column2]],".",",")</f>
        <v/>
      </c>
    </row>
    <row r="10581" spans="4:5" x14ac:dyDescent="0.25">
      <c r="D10581" t="str">
        <f>SUBSTITUTE(testflight1__2[[#This Row],[Column1]],".",",")</f>
        <v/>
      </c>
      <c r="E10581" t="str">
        <f>SUBSTITUTE(testflight1__2[[#This Row],[Column2]],".",",")</f>
        <v/>
      </c>
    </row>
    <row r="10582" spans="4:5" x14ac:dyDescent="0.25">
      <c r="D10582" t="str">
        <f>SUBSTITUTE(testflight1__2[[#This Row],[Column1]],".",",")</f>
        <v/>
      </c>
      <c r="E10582" t="str">
        <f>SUBSTITUTE(testflight1__2[[#This Row],[Column2]],".",",")</f>
        <v/>
      </c>
    </row>
    <row r="10583" spans="4:5" x14ac:dyDescent="0.25">
      <c r="D10583" t="str">
        <f>SUBSTITUTE(testflight1__2[[#This Row],[Column1]],".",",")</f>
        <v/>
      </c>
      <c r="E10583" t="str">
        <f>SUBSTITUTE(testflight1__2[[#This Row],[Column2]],".",",")</f>
        <v/>
      </c>
    </row>
    <row r="10584" spans="4:5" x14ac:dyDescent="0.25">
      <c r="D10584" t="str">
        <f>SUBSTITUTE(testflight1__2[[#This Row],[Column1]],".",",")</f>
        <v/>
      </c>
      <c r="E10584" t="str">
        <f>SUBSTITUTE(testflight1__2[[#This Row],[Column2]],".",",")</f>
        <v/>
      </c>
    </row>
    <row r="10585" spans="4:5" x14ac:dyDescent="0.25">
      <c r="D10585" t="str">
        <f>SUBSTITUTE(testflight1__2[[#This Row],[Column1]],".",",")</f>
        <v/>
      </c>
      <c r="E10585" t="str">
        <f>SUBSTITUTE(testflight1__2[[#This Row],[Column2]],".",",")</f>
        <v/>
      </c>
    </row>
    <row r="10586" spans="4:5" x14ac:dyDescent="0.25">
      <c r="D10586" t="str">
        <f>SUBSTITUTE(testflight1__2[[#This Row],[Column1]],".",",")</f>
        <v/>
      </c>
      <c r="E10586" t="str">
        <f>SUBSTITUTE(testflight1__2[[#This Row],[Column2]],".",",")</f>
        <v/>
      </c>
    </row>
    <row r="10587" spans="4:5" x14ac:dyDescent="0.25">
      <c r="D10587" t="str">
        <f>SUBSTITUTE(testflight1__2[[#This Row],[Column1]],".",",")</f>
        <v/>
      </c>
      <c r="E10587" t="str">
        <f>SUBSTITUTE(testflight1__2[[#This Row],[Column2]],".",",")</f>
        <v/>
      </c>
    </row>
    <row r="10588" spans="4:5" x14ac:dyDescent="0.25">
      <c r="D10588" t="str">
        <f>SUBSTITUTE(testflight1__2[[#This Row],[Column1]],".",",")</f>
        <v/>
      </c>
      <c r="E10588" t="str">
        <f>SUBSTITUTE(testflight1__2[[#This Row],[Column2]],".",",")</f>
        <v/>
      </c>
    </row>
    <row r="10589" spans="4:5" x14ac:dyDescent="0.25">
      <c r="D10589" t="str">
        <f>SUBSTITUTE(testflight1__2[[#This Row],[Column1]],".",",")</f>
        <v/>
      </c>
      <c r="E10589" t="str">
        <f>SUBSTITUTE(testflight1__2[[#This Row],[Column2]],".",",")</f>
        <v/>
      </c>
    </row>
    <row r="10590" spans="4:5" x14ac:dyDescent="0.25">
      <c r="D10590" t="str">
        <f>SUBSTITUTE(testflight1__2[[#This Row],[Column1]],".",",")</f>
        <v/>
      </c>
      <c r="E10590" t="str">
        <f>SUBSTITUTE(testflight1__2[[#This Row],[Column2]],".",",")</f>
        <v/>
      </c>
    </row>
    <row r="10591" spans="4:5" x14ac:dyDescent="0.25">
      <c r="D10591" t="str">
        <f>SUBSTITUTE(testflight1__2[[#This Row],[Column1]],".",",")</f>
        <v/>
      </c>
      <c r="E10591" t="str">
        <f>SUBSTITUTE(testflight1__2[[#This Row],[Column2]],".",",")</f>
        <v/>
      </c>
    </row>
    <row r="10592" spans="4:5" x14ac:dyDescent="0.25">
      <c r="D10592" t="str">
        <f>SUBSTITUTE(testflight1__2[[#This Row],[Column1]],".",",")</f>
        <v/>
      </c>
      <c r="E10592" t="str">
        <f>SUBSTITUTE(testflight1__2[[#This Row],[Column2]],".",",")</f>
        <v/>
      </c>
    </row>
    <row r="10593" spans="4:5" x14ac:dyDescent="0.25">
      <c r="D10593" t="str">
        <f>SUBSTITUTE(testflight1__2[[#This Row],[Column1]],".",",")</f>
        <v/>
      </c>
      <c r="E10593" t="str">
        <f>SUBSTITUTE(testflight1__2[[#This Row],[Column2]],".",",")</f>
        <v/>
      </c>
    </row>
    <row r="10594" spans="4:5" x14ac:dyDescent="0.25">
      <c r="D10594" t="str">
        <f>SUBSTITUTE(testflight1__2[[#This Row],[Column1]],".",",")</f>
        <v/>
      </c>
      <c r="E10594" t="str">
        <f>SUBSTITUTE(testflight1__2[[#This Row],[Column2]],".",",")</f>
        <v/>
      </c>
    </row>
    <row r="10595" spans="4:5" x14ac:dyDescent="0.25">
      <c r="D10595" t="str">
        <f>SUBSTITUTE(testflight1__2[[#This Row],[Column1]],".",",")</f>
        <v/>
      </c>
      <c r="E10595" t="str">
        <f>SUBSTITUTE(testflight1__2[[#This Row],[Column2]],".",",")</f>
        <v/>
      </c>
    </row>
    <row r="10596" spans="4:5" x14ac:dyDescent="0.25">
      <c r="D10596" t="str">
        <f>SUBSTITUTE(testflight1__2[[#This Row],[Column1]],".",",")</f>
        <v/>
      </c>
      <c r="E10596" t="str">
        <f>SUBSTITUTE(testflight1__2[[#This Row],[Column2]],".",",")</f>
        <v/>
      </c>
    </row>
    <row r="10597" spans="4:5" x14ac:dyDescent="0.25">
      <c r="D10597" t="str">
        <f>SUBSTITUTE(testflight1__2[[#This Row],[Column1]],".",",")</f>
        <v/>
      </c>
      <c r="E10597" t="str">
        <f>SUBSTITUTE(testflight1__2[[#This Row],[Column2]],".",",")</f>
        <v/>
      </c>
    </row>
    <row r="10598" spans="4:5" x14ac:dyDescent="0.25">
      <c r="D10598" t="str">
        <f>SUBSTITUTE(testflight1__2[[#This Row],[Column1]],".",",")</f>
        <v/>
      </c>
      <c r="E10598" t="str">
        <f>SUBSTITUTE(testflight1__2[[#This Row],[Column2]],".",",")</f>
        <v/>
      </c>
    </row>
    <row r="10599" spans="4:5" x14ac:dyDescent="0.25">
      <c r="D10599" t="str">
        <f>SUBSTITUTE(testflight1__2[[#This Row],[Column1]],".",",")</f>
        <v/>
      </c>
      <c r="E10599" t="str">
        <f>SUBSTITUTE(testflight1__2[[#This Row],[Column2]],".",",")</f>
        <v/>
      </c>
    </row>
    <row r="10600" spans="4:5" x14ac:dyDescent="0.25">
      <c r="D10600" t="str">
        <f>SUBSTITUTE(testflight1__2[[#This Row],[Column1]],".",",")</f>
        <v/>
      </c>
      <c r="E10600" t="str">
        <f>SUBSTITUTE(testflight1__2[[#This Row],[Column2]],".",",")</f>
        <v/>
      </c>
    </row>
    <row r="10601" spans="4:5" x14ac:dyDescent="0.25">
      <c r="D10601" t="str">
        <f>SUBSTITUTE(testflight1__2[[#This Row],[Column1]],".",",")</f>
        <v/>
      </c>
      <c r="E10601" t="str">
        <f>SUBSTITUTE(testflight1__2[[#This Row],[Column2]],".",",")</f>
        <v/>
      </c>
    </row>
    <row r="10602" spans="4:5" x14ac:dyDescent="0.25">
      <c r="D10602" t="str">
        <f>SUBSTITUTE(testflight1__2[[#This Row],[Column1]],".",",")</f>
        <v/>
      </c>
      <c r="E10602" t="str">
        <f>SUBSTITUTE(testflight1__2[[#This Row],[Column2]],".",",")</f>
        <v/>
      </c>
    </row>
    <row r="10603" spans="4:5" x14ac:dyDescent="0.25">
      <c r="D10603" t="str">
        <f>SUBSTITUTE(testflight1__2[[#This Row],[Column1]],".",",")</f>
        <v/>
      </c>
      <c r="E10603" t="str">
        <f>SUBSTITUTE(testflight1__2[[#This Row],[Column2]],".",",")</f>
        <v/>
      </c>
    </row>
    <row r="10604" spans="4:5" x14ac:dyDescent="0.25">
      <c r="D10604" t="str">
        <f>SUBSTITUTE(testflight1__2[[#This Row],[Column1]],".",",")</f>
        <v/>
      </c>
      <c r="E10604" t="str">
        <f>SUBSTITUTE(testflight1__2[[#This Row],[Column2]],".",",")</f>
        <v/>
      </c>
    </row>
    <row r="10605" spans="4:5" x14ac:dyDescent="0.25">
      <c r="D10605" t="str">
        <f>SUBSTITUTE(testflight1__2[[#This Row],[Column1]],".",",")</f>
        <v/>
      </c>
      <c r="E10605" t="str">
        <f>SUBSTITUTE(testflight1__2[[#This Row],[Column2]],".",",")</f>
        <v/>
      </c>
    </row>
    <row r="10606" spans="4:5" x14ac:dyDescent="0.25">
      <c r="D10606" t="str">
        <f>SUBSTITUTE(testflight1__2[[#This Row],[Column1]],".",",")</f>
        <v/>
      </c>
      <c r="E10606" t="str">
        <f>SUBSTITUTE(testflight1__2[[#This Row],[Column2]],".",",")</f>
        <v/>
      </c>
    </row>
    <row r="10607" spans="4:5" x14ac:dyDescent="0.25">
      <c r="D10607" t="str">
        <f>SUBSTITUTE(testflight1__2[[#This Row],[Column1]],".",",")</f>
        <v/>
      </c>
      <c r="E10607" t="str">
        <f>SUBSTITUTE(testflight1__2[[#This Row],[Column2]],".",",")</f>
        <v/>
      </c>
    </row>
    <row r="10608" spans="4:5" x14ac:dyDescent="0.25">
      <c r="D10608" t="str">
        <f>SUBSTITUTE(testflight1__2[[#This Row],[Column1]],".",",")</f>
        <v/>
      </c>
      <c r="E10608" t="str">
        <f>SUBSTITUTE(testflight1__2[[#This Row],[Column2]],".",",")</f>
        <v/>
      </c>
    </row>
    <row r="10609" spans="4:5" x14ac:dyDescent="0.25">
      <c r="D10609" t="str">
        <f>SUBSTITUTE(testflight1__2[[#This Row],[Column1]],".",",")</f>
        <v/>
      </c>
      <c r="E10609" t="str">
        <f>SUBSTITUTE(testflight1__2[[#This Row],[Column2]],".",",")</f>
        <v/>
      </c>
    </row>
    <row r="10610" spans="4:5" x14ac:dyDescent="0.25">
      <c r="D10610" t="str">
        <f>SUBSTITUTE(testflight1__2[[#This Row],[Column1]],".",",")</f>
        <v/>
      </c>
      <c r="E10610" t="str">
        <f>SUBSTITUTE(testflight1__2[[#This Row],[Column2]],".",",")</f>
        <v/>
      </c>
    </row>
    <row r="10611" spans="4:5" x14ac:dyDescent="0.25">
      <c r="D10611" t="str">
        <f>SUBSTITUTE(testflight1__2[[#This Row],[Column1]],".",",")</f>
        <v/>
      </c>
      <c r="E10611" t="str">
        <f>SUBSTITUTE(testflight1__2[[#This Row],[Column2]],".",",")</f>
        <v/>
      </c>
    </row>
    <row r="10612" spans="4:5" x14ac:dyDescent="0.25">
      <c r="D10612" t="str">
        <f>SUBSTITUTE(testflight1__2[[#This Row],[Column1]],".",",")</f>
        <v/>
      </c>
      <c r="E10612" t="str">
        <f>SUBSTITUTE(testflight1__2[[#This Row],[Column2]],".",",")</f>
        <v/>
      </c>
    </row>
    <row r="10613" spans="4:5" x14ac:dyDescent="0.25">
      <c r="D10613" t="str">
        <f>SUBSTITUTE(testflight1__2[[#This Row],[Column1]],".",",")</f>
        <v/>
      </c>
      <c r="E10613" t="str">
        <f>SUBSTITUTE(testflight1__2[[#This Row],[Column2]],".",",")</f>
        <v/>
      </c>
    </row>
    <row r="10614" spans="4:5" x14ac:dyDescent="0.25">
      <c r="D10614" t="str">
        <f>SUBSTITUTE(testflight1__2[[#This Row],[Column1]],".",",")</f>
        <v/>
      </c>
      <c r="E10614" t="str">
        <f>SUBSTITUTE(testflight1__2[[#This Row],[Column2]],".",",")</f>
        <v/>
      </c>
    </row>
    <row r="10615" spans="4:5" x14ac:dyDescent="0.25">
      <c r="D10615" t="str">
        <f>SUBSTITUTE(testflight1__2[[#This Row],[Column1]],".",",")</f>
        <v/>
      </c>
      <c r="E10615" t="str">
        <f>SUBSTITUTE(testflight1__2[[#This Row],[Column2]],".",",")</f>
        <v/>
      </c>
    </row>
    <row r="10616" spans="4:5" x14ac:dyDescent="0.25">
      <c r="D10616" t="str">
        <f>SUBSTITUTE(testflight1__2[[#This Row],[Column1]],".",",")</f>
        <v/>
      </c>
      <c r="E10616" t="str">
        <f>SUBSTITUTE(testflight1__2[[#This Row],[Column2]],".",",")</f>
        <v/>
      </c>
    </row>
    <row r="10617" spans="4:5" x14ac:dyDescent="0.25">
      <c r="D10617" t="str">
        <f>SUBSTITUTE(testflight1__2[[#This Row],[Column1]],".",",")</f>
        <v/>
      </c>
      <c r="E10617" t="str">
        <f>SUBSTITUTE(testflight1__2[[#This Row],[Column2]],".",",")</f>
        <v/>
      </c>
    </row>
    <row r="10618" spans="4:5" x14ac:dyDescent="0.25">
      <c r="D10618" t="str">
        <f>SUBSTITUTE(testflight1__2[[#This Row],[Column1]],".",",")</f>
        <v/>
      </c>
      <c r="E10618" t="str">
        <f>SUBSTITUTE(testflight1__2[[#This Row],[Column2]],".",",")</f>
        <v/>
      </c>
    </row>
    <row r="10619" spans="4:5" x14ac:dyDescent="0.25">
      <c r="D10619" t="str">
        <f>SUBSTITUTE(testflight1__2[[#This Row],[Column1]],".",",")</f>
        <v/>
      </c>
      <c r="E10619" t="str">
        <f>SUBSTITUTE(testflight1__2[[#This Row],[Column2]],".",",")</f>
        <v/>
      </c>
    </row>
    <row r="10620" spans="4:5" x14ac:dyDescent="0.25">
      <c r="D10620" t="str">
        <f>SUBSTITUTE(testflight1__2[[#This Row],[Column1]],".",",")</f>
        <v/>
      </c>
      <c r="E10620" t="str">
        <f>SUBSTITUTE(testflight1__2[[#This Row],[Column2]],".",",")</f>
        <v/>
      </c>
    </row>
    <row r="10621" spans="4:5" x14ac:dyDescent="0.25">
      <c r="D10621" t="str">
        <f>SUBSTITUTE(testflight1__2[[#This Row],[Column1]],".",",")</f>
        <v/>
      </c>
      <c r="E10621" t="str">
        <f>SUBSTITUTE(testflight1__2[[#This Row],[Column2]],".",",")</f>
        <v/>
      </c>
    </row>
    <row r="10622" spans="4:5" x14ac:dyDescent="0.25">
      <c r="D10622" t="str">
        <f>SUBSTITUTE(testflight1__2[[#This Row],[Column1]],".",",")</f>
        <v/>
      </c>
      <c r="E10622" t="str">
        <f>SUBSTITUTE(testflight1__2[[#This Row],[Column2]],".",",")</f>
        <v/>
      </c>
    </row>
    <row r="10623" spans="4:5" x14ac:dyDescent="0.25">
      <c r="D10623" t="str">
        <f>SUBSTITUTE(testflight1__2[[#This Row],[Column1]],".",",")</f>
        <v/>
      </c>
      <c r="E10623" t="str">
        <f>SUBSTITUTE(testflight1__2[[#This Row],[Column2]],".",",")</f>
        <v/>
      </c>
    </row>
    <row r="10624" spans="4:5" x14ac:dyDescent="0.25">
      <c r="D10624" t="str">
        <f>SUBSTITUTE(testflight1__2[[#This Row],[Column1]],".",",")</f>
        <v/>
      </c>
      <c r="E10624" t="str">
        <f>SUBSTITUTE(testflight1__2[[#This Row],[Column2]],".",",")</f>
        <v/>
      </c>
    </row>
    <row r="10625" spans="4:5" x14ac:dyDescent="0.25">
      <c r="D10625" t="str">
        <f>SUBSTITUTE(testflight1__2[[#This Row],[Column1]],".",",")</f>
        <v/>
      </c>
      <c r="E10625" t="str">
        <f>SUBSTITUTE(testflight1__2[[#This Row],[Column2]],".",",")</f>
        <v/>
      </c>
    </row>
    <row r="10626" spans="4:5" x14ac:dyDescent="0.25">
      <c r="D10626" t="str">
        <f>SUBSTITUTE(testflight1__2[[#This Row],[Column1]],".",",")</f>
        <v/>
      </c>
      <c r="E10626" t="str">
        <f>SUBSTITUTE(testflight1__2[[#This Row],[Column2]],".",",")</f>
        <v/>
      </c>
    </row>
    <row r="10627" spans="4:5" x14ac:dyDescent="0.25">
      <c r="D10627" t="str">
        <f>SUBSTITUTE(testflight1__2[[#This Row],[Column1]],".",",")</f>
        <v/>
      </c>
      <c r="E10627" t="str">
        <f>SUBSTITUTE(testflight1__2[[#This Row],[Column2]],".",",")</f>
        <v/>
      </c>
    </row>
    <row r="10628" spans="4:5" x14ac:dyDescent="0.25">
      <c r="D10628" t="str">
        <f>SUBSTITUTE(testflight1__2[[#This Row],[Column1]],".",",")</f>
        <v/>
      </c>
      <c r="E10628" t="str">
        <f>SUBSTITUTE(testflight1__2[[#This Row],[Column2]],".",",")</f>
        <v/>
      </c>
    </row>
    <row r="10629" spans="4:5" x14ac:dyDescent="0.25">
      <c r="D10629" t="str">
        <f>SUBSTITUTE(testflight1__2[[#This Row],[Column1]],".",",")</f>
        <v/>
      </c>
      <c r="E10629" t="str">
        <f>SUBSTITUTE(testflight1__2[[#This Row],[Column2]],".",",")</f>
        <v/>
      </c>
    </row>
    <row r="10630" spans="4:5" x14ac:dyDescent="0.25">
      <c r="D10630" t="str">
        <f>SUBSTITUTE(testflight1__2[[#This Row],[Column1]],".",",")</f>
        <v/>
      </c>
      <c r="E10630" t="str">
        <f>SUBSTITUTE(testflight1__2[[#This Row],[Column2]],".",",")</f>
        <v/>
      </c>
    </row>
    <row r="10631" spans="4:5" x14ac:dyDescent="0.25">
      <c r="D10631" t="str">
        <f>SUBSTITUTE(testflight1__2[[#This Row],[Column1]],".",",")</f>
        <v/>
      </c>
      <c r="E10631" t="str">
        <f>SUBSTITUTE(testflight1__2[[#This Row],[Column2]],".",",")</f>
        <v/>
      </c>
    </row>
    <row r="10632" spans="4:5" x14ac:dyDescent="0.25">
      <c r="D10632" t="str">
        <f>SUBSTITUTE(testflight1__2[[#This Row],[Column1]],".",",")</f>
        <v/>
      </c>
      <c r="E10632" t="str">
        <f>SUBSTITUTE(testflight1__2[[#This Row],[Column2]],".",",")</f>
        <v/>
      </c>
    </row>
    <row r="10633" spans="4:5" x14ac:dyDescent="0.25">
      <c r="D10633" t="str">
        <f>SUBSTITUTE(testflight1__2[[#This Row],[Column1]],".",",")</f>
        <v/>
      </c>
      <c r="E10633" t="str">
        <f>SUBSTITUTE(testflight1__2[[#This Row],[Column2]],".",",")</f>
        <v/>
      </c>
    </row>
    <row r="10634" spans="4:5" x14ac:dyDescent="0.25">
      <c r="D10634" t="str">
        <f>SUBSTITUTE(testflight1__2[[#This Row],[Column1]],".",",")</f>
        <v/>
      </c>
      <c r="E10634" t="str">
        <f>SUBSTITUTE(testflight1__2[[#This Row],[Column2]],".",",")</f>
        <v/>
      </c>
    </row>
    <row r="10635" spans="4:5" x14ac:dyDescent="0.25">
      <c r="D10635" t="str">
        <f>SUBSTITUTE(testflight1__2[[#This Row],[Column1]],".",",")</f>
        <v/>
      </c>
      <c r="E10635" t="str">
        <f>SUBSTITUTE(testflight1__2[[#This Row],[Column2]],".",",")</f>
        <v/>
      </c>
    </row>
    <row r="10636" spans="4:5" x14ac:dyDescent="0.25">
      <c r="D10636" t="str">
        <f>SUBSTITUTE(testflight1__2[[#This Row],[Column1]],".",",")</f>
        <v/>
      </c>
      <c r="E10636" t="str">
        <f>SUBSTITUTE(testflight1__2[[#This Row],[Column2]],".",",")</f>
        <v/>
      </c>
    </row>
    <row r="10637" spans="4:5" x14ac:dyDescent="0.25">
      <c r="D10637" t="str">
        <f>SUBSTITUTE(testflight1__2[[#This Row],[Column1]],".",",")</f>
        <v/>
      </c>
      <c r="E10637" t="str">
        <f>SUBSTITUTE(testflight1__2[[#This Row],[Column2]],".",",")</f>
        <v/>
      </c>
    </row>
    <row r="10638" spans="4:5" x14ac:dyDescent="0.25">
      <c r="D10638" t="str">
        <f>SUBSTITUTE(testflight1__2[[#This Row],[Column1]],".",",")</f>
        <v/>
      </c>
      <c r="E10638" t="str">
        <f>SUBSTITUTE(testflight1__2[[#This Row],[Column2]],".",",")</f>
        <v/>
      </c>
    </row>
    <row r="10639" spans="4:5" x14ac:dyDescent="0.25">
      <c r="D10639" t="str">
        <f>SUBSTITUTE(testflight1__2[[#This Row],[Column1]],".",",")</f>
        <v/>
      </c>
      <c r="E10639" t="str">
        <f>SUBSTITUTE(testflight1__2[[#This Row],[Column2]],".",",")</f>
        <v/>
      </c>
    </row>
    <row r="10640" spans="4:5" x14ac:dyDescent="0.25">
      <c r="D10640" t="str">
        <f>SUBSTITUTE(testflight1__2[[#This Row],[Column1]],".",",")</f>
        <v/>
      </c>
      <c r="E10640" t="str">
        <f>SUBSTITUTE(testflight1__2[[#This Row],[Column2]],".",",")</f>
        <v/>
      </c>
    </row>
    <row r="10641" spans="4:5" x14ac:dyDescent="0.25">
      <c r="D10641" t="str">
        <f>SUBSTITUTE(testflight1__2[[#This Row],[Column1]],".",",")</f>
        <v/>
      </c>
      <c r="E10641" t="str">
        <f>SUBSTITUTE(testflight1__2[[#This Row],[Column2]],".",",")</f>
        <v/>
      </c>
    </row>
    <row r="10642" spans="4:5" x14ac:dyDescent="0.25">
      <c r="D10642" t="str">
        <f>SUBSTITUTE(testflight1__2[[#This Row],[Column1]],".",",")</f>
        <v/>
      </c>
      <c r="E10642" t="str">
        <f>SUBSTITUTE(testflight1__2[[#This Row],[Column2]],".",",")</f>
        <v/>
      </c>
    </row>
    <row r="10643" spans="4:5" x14ac:dyDescent="0.25">
      <c r="D10643" t="str">
        <f>SUBSTITUTE(testflight1__2[[#This Row],[Column1]],".",",")</f>
        <v/>
      </c>
      <c r="E10643" t="str">
        <f>SUBSTITUTE(testflight1__2[[#This Row],[Column2]],".",",")</f>
        <v/>
      </c>
    </row>
    <row r="10644" spans="4:5" x14ac:dyDescent="0.25">
      <c r="D10644" t="str">
        <f>SUBSTITUTE(testflight1__2[[#This Row],[Column1]],".",",")</f>
        <v/>
      </c>
      <c r="E10644" t="str">
        <f>SUBSTITUTE(testflight1__2[[#This Row],[Column2]],".",",")</f>
        <v/>
      </c>
    </row>
    <row r="10645" spans="4:5" x14ac:dyDescent="0.25">
      <c r="D10645" t="str">
        <f>SUBSTITUTE(testflight1__2[[#This Row],[Column1]],".",",")</f>
        <v/>
      </c>
      <c r="E10645" t="str">
        <f>SUBSTITUTE(testflight1__2[[#This Row],[Column2]],".",",")</f>
        <v/>
      </c>
    </row>
    <row r="10646" spans="4:5" x14ac:dyDescent="0.25">
      <c r="D10646" t="str">
        <f>SUBSTITUTE(testflight1__2[[#This Row],[Column1]],".",",")</f>
        <v/>
      </c>
      <c r="E10646" t="str">
        <f>SUBSTITUTE(testflight1__2[[#This Row],[Column2]],".",",")</f>
        <v/>
      </c>
    </row>
    <row r="10647" spans="4:5" x14ac:dyDescent="0.25">
      <c r="D10647" t="str">
        <f>SUBSTITUTE(testflight1__2[[#This Row],[Column1]],".",",")</f>
        <v/>
      </c>
      <c r="E10647" t="str">
        <f>SUBSTITUTE(testflight1__2[[#This Row],[Column2]],".",",")</f>
        <v/>
      </c>
    </row>
    <row r="10648" spans="4:5" x14ac:dyDescent="0.25">
      <c r="D10648" t="str">
        <f>SUBSTITUTE(testflight1__2[[#This Row],[Column1]],".",",")</f>
        <v/>
      </c>
      <c r="E10648" t="str">
        <f>SUBSTITUTE(testflight1__2[[#This Row],[Column2]],".",",")</f>
        <v/>
      </c>
    </row>
    <row r="10649" spans="4:5" x14ac:dyDescent="0.25">
      <c r="D10649" t="str">
        <f>SUBSTITUTE(testflight1__2[[#This Row],[Column1]],".",",")</f>
        <v/>
      </c>
      <c r="E10649" t="str">
        <f>SUBSTITUTE(testflight1__2[[#This Row],[Column2]],".",",")</f>
        <v/>
      </c>
    </row>
    <row r="10650" spans="4:5" x14ac:dyDescent="0.25">
      <c r="D10650" t="str">
        <f>SUBSTITUTE(testflight1__2[[#This Row],[Column1]],".",",")</f>
        <v/>
      </c>
      <c r="E10650" t="str">
        <f>SUBSTITUTE(testflight1__2[[#This Row],[Column2]],".",",")</f>
        <v/>
      </c>
    </row>
    <row r="10651" spans="4:5" x14ac:dyDescent="0.25">
      <c r="D10651" t="str">
        <f>SUBSTITUTE(testflight1__2[[#This Row],[Column1]],".",",")</f>
        <v/>
      </c>
      <c r="E10651" t="str">
        <f>SUBSTITUTE(testflight1__2[[#This Row],[Column2]],".",",")</f>
        <v/>
      </c>
    </row>
    <row r="10652" spans="4:5" x14ac:dyDescent="0.25">
      <c r="D10652" t="str">
        <f>SUBSTITUTE(testflight1__2[[#This Row],[Column1]],".",",")</f>
        <v/>
      </c>
      <c r="E10652" t="str">
        <f>SUBSTITUTE(testflight1__2[[#This Row],[Column2]],".",",")</f>
        <v/>
      </c>
    </row>
    <row r="10653" spans="4:5" x14ac:dyDescent="0.25">
      <c r="D10653" t="str">
        <f>SUBSTITUTE(testflight1__2[[#This Row],[Column1]],".",",")</f>
        <v/>
      </c>
      <c r="E10653" t="str">
        <f>SUBSTITUTE(testflight1__2[[#This Row],[Column2]],".",",")</f>
        <v/>
      </c>
    </row>
    <row r="10654" spans="4:5" x14ac:dyDescent="0.25">
      <c r="D10654" t="str">
        <f>SUBSTITUTE(testflight1__2[[#This Row],[Column1]],".",",")</f>
        <v/>
      </c>
      <c r="E10654" t="str">
        <f>SUBSTITUTE(testflight1__2[[#This Row],[Column2]],".",",")</f>
        <v/>
      </c>
    </row>
    <row r="10655" spans="4:5" x14ac:dyDescent="0.25">
      <c r="D10655" t="str">
        <f>SUBSTITUTE(testflight1__2[[#This Row],[Column1]],".",",")</f>
        <v/>
      </c>
      <c r="E10655" t="str">
        <f>SUBSTITUTE(testflight1__2[[#This Row],[Column2]],".",",")</f>
        <v/>
      </c>
    </row>
    <row r="10656" spans="4:5" x14ac:dyDescent="0.25">
      <c r="D10656" t="str">
        <f>SUBSTITUTE(testflight1__2[[#This Row],[Column1]],".",",")</f>
        <v/>
      </c>
      <c r="E10656" t="str">
        <f>SUBSTITUTE(testflight1__2[[#This Row],[Column2]],".",",")</f>
        <v/>
      </c>
    </row>
    <row r="10657" spans="4:5" x14ac:dyDescent="0.25">
      <c r="D10657" t="str">
        <f>SUBSTITUTE(testflight1__2[[#This Row],[Column1]],".",",")</f>
        <v/>
      </c>
      <c r="E10657" t="str">
        <f>SUBSTITUTE(testflight1__2[[#This Row],[Column2]],".",",")</f>
        <v/>
      </c>
    </row>
    <row r="10658" spans="4:5" x14ac:dyDescent="0.25">
      <c r="D10658" t="str">
        <f>SUBSTITUTE(testflight1__2[[#This Row],[Column1]],".",",")</f>
        <v/>
      </c>
      <c r="E10658" t="str">
        <f>SUBSTITUTE(testflight1__2[[#This Row],[Column2]],".",",")</f>
        <v/>
      </c>
    </row>
    <row r="10659" spans="4:5" x14ac:dyDescent="0.25">
      <c r="D10659" t="str">
        <f>SUBSTITUTE(testflight1__2[[#This Row],[Column1]],".",",")</f>
        <v/>
      </c>
      <c r="E10659" t="str">
        <f>SUBSTITUTE(testflight1__2[[#This Row],[Column2]],".",",")</f>
        <v/>
      </c>
    </row>
    <row r="10660" spans="4:5" x14ac:dyDescent="0.25">
      <c r="D10660" t="str">
        <f>SUBSTITUTE(testflight1__2[[#This Row],[Column1]],".",",")</f>
        <v/>
      </c>
      <c r="E10660" t="str">
        <f>SUBSTITUTE(testflight1__2[[#This Row],[Column2]],".",",")</f>
        <v/>
      </c>
    </row>
    <row r="10661" spans="4:5" x14ac:dyDescent="0.25">
      <c r="D10661" t="str">
        <f>SUBSTITUTE(testflight1__2[[#This Row],[Column1]],".",",")</f>
        <v/>
      </c>
      <c r="E10661" t="str">
        <f>SUBSTITUTE(testflight1__2[[#This Row],[Column2]],".",",")</f>
        <v/>
      </c>
    </row>
    <row r="10662" spans="4:5" x14ac:dyDescent="0.25">
      <c r="D10662" t="str">
        <f>SUBSTITUTE(testflight1__2[[#This Row],[Column1]],".",",")</f>
        <v/>
      </c>
      <c r="E10662" t="str">
        <f>SUBSTITUTE(testflight1__2[[#This Row],[Column2]],".",",")</f>
        <v/>
      </c>
    </row>
    <row r="10663" spans="4:5" x14ac:dyDescent="0.25">
      <c r="D10663" t="str">
        <f>SUBSTITUTE(testflight1__2[[#This Row],[Column1]],".",",")</f>
        <v/>
      </c>
      <c r="E10663" t="str">
        <f>SUBSTITUTE(testflight1__2[[#This Row],[Column2]],".",",")</f>
        <v/>
      </c>
    </row>
    <row r="10664" spans="4:5" x14ac:dyDescent="0.25">
      <c r="D10664" t="str">
        <f>SUBSTITUTE(testflight1__2[[#This Row],[Column1]],".",",")</f>
        <v/>
      </c>
      <c r="E10664" t="str">
        <f>SUBSTITUTE(testflight1__2[[#This Row],[Column2]],".",",")</f>
        <v/>
      </c>
    </row>
    <row r="10665" spans="4:5" x14ac:dyDescent="0.25">
      <c r="D10665" t="str">
        <f>SUBSTITUTE(testflight1__2[[#This Row],[Column1]],".",",")</f>
        <v/>
      </c>
      <c r="E10665" t="str">
        <f>SUBSTITUTE(testflight1__2[[#This Row],[Column2]],".",",")</f>
        <v/>
      </c>
    </row>
    <row r="10666" spans="4:5" x14ac:dyDescent="0.25">
      <c r="D10666" t="str">
        <f>SUBSTITUTE(testflight1__2[[#This Row],[Column1]],".",",")</f>
        <v/>
      </c>
      <c r="E10666" t="str">
        <f>SUBSTITUTE(testflight1__2[[#This Row],[Column2]],".",",")</f>
        <v/>
      </c>
    </row>
    <row r="10667" spans="4:5" x14ac:dyDescent="0.25">
      <c r="D10667" t="str">
        <f>SUBSTITUTE(testflight1__2[[#This Row],[Column1]],".",",")</f>
        <v/>
      </c>
      <c r="E10667" t="str">
        <f>SUBSTITUTE(testflight1__2[[#This Row],[Column2]],".",",")</f>
        <v/>
      </c>
    </row>
    <row r="10668" spans="4:5" x14ac:dyDescent="0.25">
      <c r="D10668" t="str">
        <f>SUBSTITUTE(testflight1__2[[#This Row],[Column1]],".",",")</f>
        <v/>
      </c>
      <c r="E10668" t="str">
        <f>SUBSTITUTE(testflight1__2[[#This Row],[Column2]],".",",")</f>
        <v/>
      </c>
    </row>
    <row r="10669" spans="4:5" x14ac:dyDescent="0.25">
      <c r="D10669" t="str">
        <f>SUBSTITUTE(testflight1__2[[#This Row],[Column1]],".",",")</f>
        <v/>
      </c>
      <c r="E10669" t="str">
        <f>SUBSTITUTE(testflight1__2[[#This Row],[Column2]],".",",")</f>
        <v/>
      </c>
    </row>
    <row r="10670" spans="4:5" x14ac:dyDescent="0.25">
      <c r="D10670" t="str">
        <f>SUBSTITUTE(testflight1__2[[#This Row],[Column1]],".",",")</f>
        <v/>
      </c>
      <c r="E10670" t="str">
        <f>SUBSTITUTE(testflight1__2[[#This Row],[Column2]],".",",")</f>
        <v/>
      </c>
    </row>
    <row r="10671" spans="4:5" x14ac:dyDescent="0.25">
      <c r="D10671" t="str">
        <f>SUBSTITUTE(testflight1__2[[#This Row],[Column1]],".",",")</f>
        <v/>
      </c>
      <c r="E10671" t="str">
        <f>SUBSTITUTE(testflight1__2[[#This Row],[Column2]],".",",")</f>
        <v/>
      </c>
    </row>
    <row r="10672" spans="4:5" x14ac:dyDescent="0.25">
      <c r="D10672" t="str">
        <f>SUBSTITUTE(testflight1__2[[#This Row],[Column1]],".",",")</f>
        <v/>
      </c>
      <c r="E10672" t="str">
        <f>SUBSTITUTE(testflight1__2[[#This Row],[Column2]],".",",")</f>
        <v/>
      </c>
    </row>
    <row r="10673" spans="4:5" x14ac:dyDescent="0.25">
      <c r="D10673" t="str">
        <f>SUBSTITUTE(testflight1__2[[#This Row],[Column1]],".",",")</f>
        <v/>
      </c>
      <c r="E10673" t="str">
        <f>SUBSTITUTE(testflight1__2[[#This Row],[Column2]],".",",")</f>
        <v/>
      </c>
    </row>
    <row r="10674" spans="4:5" x14ac:dyDescent="0.25">
      <c r="D10674" t="str">
        <f>SUBSTITUTE(testflight1__2[[#This Row],[Column1]],".",",")</f>
        <v/>
      </c>
      <c r="E10674" t="str">
        <f>SUBSTITUTE(testflight1__2[[#This Row],[Column2]],".",",")</f>
        <v/>
      </c>
    </row>
    <row r="10675" spans="4:5" x14ac:dyDescent="0.25">
      <c r="D10675" t="str">
        <f>SUBSTITUTE(testflight1__2[[#This Row],[Column1]],".",",")</f>
        <v/>
      </c>
      <c r="E10675" t="str">
        <f>SUBSTITUTE(testflight1__2[[#This Row],[Column2]],".",",")</f>
        <v/>
      </c>
    </row>
    <row r="10676" spans="4:5" x14ac:dyDescent="0.25">
      <c r="D10676" t="str">
        <f>SUBSTITUTE(testflight1__2[[#This Row],[Column1]],".",",")</f>
        <v/>
      </c>
      <c r="E10676" t="str">
        <f>SUBSTITUTE(testflight1__2[[#This Row],[Column2]],".",",")</f>
        <v/>
      </c>
    </row>
    <row r="10677" spans="4:5" x14ac:dyDescent="0.25">
      <c r="D10677" t="str">
        <f>SUBSTITUTE(testflight1__2[[#This Row],[Column1]],".",",")</f>
        <v/>
      </c>
      <c r="E10677" t="str">
        <f>SUBSTITUTE(testflight1__2[[#This Row],[Column2]],".",",")</f>
        <v/>
      </c>
    </row>
    <row r="10678" spans="4:5" x14ac:dyDescent="0.25">
      <c r="D10678" t="str">
        <f>SUBSTITUTE(testflight1__2[[#This Row],[Column1]],".",",")</f>
        <v/>
      </c>
      <c r="E10678" t="str">
        <f>SUBSTITUTE(testflight1__2[[#This Row],[Column2]],".",",")</f>
        <v/>
      </c>
    </row>
    <row r="10679" spans="4:5" x14ac:dyDescent="0.25">
      <c r="D10679" t="str">
        <f>SUBSTITUTE(testflight1__2[[#This Row],[Column1]],".",",")</f>
        <v/>
      </c>
      <c r="E10679" t="str">
        <f>SUBSTITUTE(testflight1__2[[#This Row],[Column2]],".",",")</f>
        <v/>
      </c>
    </row>
    <row r="10680" spans="4:5" x14ac:dyDescent="0.25">
      <c r="D10680" t="str">
        <f>SUBSTITUTE(testflight1__2[[#This Row],[Column1]],".",",")</f>
        <v/>
      </c>
      <c r="E10680" t="str">
        <f>SUBSTITUTE(testflight1__2[[#This Row],[Column2]],".",",")</f>
        <v/>
      </c>
    </row>
    <row r="10681" spans="4:5" x14ac:dyDescent="0.25">
      <c r="D10681" t="str">
        <f>SUBSTITUTE(testflight1__2[[#This Row],[Column1]],".",",")</f>
        <v/>
      </c>
      <c r="E10681" t="str">
        <f>SUBSTITUTE(testflight1__2[[#This Row],[Column2]],".",",")</f>
        <v/>
      </c>
    </row>
    <row r="10682" spans="4:5" x14ac:dyDescent="0.25">
      <c r="D10682" t="str">
        <f>SUBSTITUTE(testflight1__2[[#This Row],[Column1]],".",",")</f>
        <v/>
      </c>
      <c r="E10682" t="str">
        <f>SUBSTITUTE(testflight1__2[[#This Row],[Column2]],".",",")</f>
        <v/>
      </c>
    </row>
    <row r="10683" spans="4:5" x14ac:dyDescent="0.25">
      <c r="D10683" t="str">
        <f>SUBSTITUTE(testflight1__2[[#This Row],[Column1]],".",",")</f>
        <v/>
      </c>
      <c r="E10683" t="str">
        <f>SUBSTITUTE(testflight1__2[[#This Row],[Column2]],".",",")</f>
        <v/>
      </c>
    </row>
    <row r="10684" spans="4:5" x14ac:dyDescent="0.25">
      <c r="D10684" t="str">
        <f>SUBSTITUTE(testflight1__2[[#This Row],[Column1]],".",",")</f>
        <v/>
      </c>
      <c r="E10684" t="str">
        <f>SUBSTITUTE(testflight1__2[[#This Row],[Column2]],".",",")</f>
        <v/>
      </c>
    </row>
    <row r="10685" spans="4:5" x14ac:dyDescent="0.25">
      <c r="D10685" t="str">
        <f>SUBSTITUTE(testflight1__2[[#This Row],[Column1]],".",",")</f>
        <v/>
      </c>
      <c r="E10685" t="str">
        <f>SUBSTITUTE(testflight1__2[[#This Row],[Column2]],".",",")</f>
        <v/>
      </c>
    </row>
    <row r="10686" spans="4:5" x14ac:dyDescent="0.25">
      <c r="D10686" t="str">
        <f>SUBSTITUTE(testflight1__2[[#This Row],[Column1]],".",",")</f>
        <v/>
      </c>
      <c r="E10686" t="str">
        <f>SUBSTITUTE(testflight1__2[[#This Row],[Column2]],".",",")</f>
        <v/>
      </c>
    </row>
    <row r="10687" spans="4:5" x14ac:dyDescent="0.25">
      <c r="D10687" t="str">
        <f>SUBSTITUTE(testflight1__2[[#This Row],[Column1]],".",",")</f>
        <v/>
      </c>
      <c r="E10687" t="str">
        <f>SUBSTITUTE(testflight1__2[[#This Row],[Column2]],".",",")</f>
        <v/>
      </c>
    </row>
    <row r="10688" spans="4:5" x14ac:dyDescent="0.25">
      <c r="D10688" t="str">
        <f>SUBSTITUTE(testflight1__2[[#This Row],[Column1]],".",",")</f>
        <v/>
      </c>
      <c r="E10688" t="str">
        <f>SUBSTITUTE(testflight1__2[[#This Row],[Column2]],".",",")</f>
        <v/>
      </c>
    </row>
    <row r="10689" spans="4:5" x14ac:dyDescent="0.25">
      <c r="D10689" t="str">
        <f>SUBSTITUTE(testflight1__2[[#This Row],[Column1]],".",",")</f>
        <v/>
      </c>
      <c r="E10689" t="str">
        <f>SUBSTITUTE(testflight1__2[[#This Row],[Column2]],".",",")</f>
        <v/>
      </c>
    </row>
    <row r="10690" spans="4:5" x14ac:dyDescent="0.25">
      <c r="D10690" t="str">
        <f>SUBSTITUTE(testflight1__2[[#This Row],[Column1]],".",",")</f>
        <v/>
      </c>
      <c r="E10690" t="str">
        <f>SUBSTITUTE(testflight1__2[[#This Row],[Column2]],".",",")</f>
        <v/>
      </c>
    </row>
    <row r="10691" spans="4:5" x14ac:dyDescent="0.25">
      <c r="D10691" t="str">
        <f>SUBSTITUTE(testflight1__2[[#This Row],[Column1]],".",",")</f>
        <v/>
      </c>
      <c r="E10691" t="str">
        <f>SUBSTITUTE(testflight1__2[[#This Row],[Column2]],".",",")</f>
        <v/>
      </c>
    </row>
    <row r="10692" spans="4:5" x14ac:dyDescent="0.25">
      <c r="D10692" t="str">
        <f>SUBSTITUTE(testflight1__2[[#This Row],[Column1]],".",",")</f>
        <v/>
      </c>
      <c r="E10692" t="str">
        <f>SUBSTITUTE(testflight1__2[[#This Row],[Column2]],".",",")</f>
        <v/>
      </c>
    </row>
    <row r="10693" spans="4:5" x14ac:dyDescent="0.25">
      <c r="D10693" t="str">
        <f>SUBSTITUTE(testflight1__2[[#This Row],[Column1]],".",",")</f>
        <v/>
      </c>
      <c r="E10693" t="str">
        <f>SUBSTITUTE(testflight1__2[[#This Row],[Column2]],".",",")</f>
        <v/>
      </c>
    </row>
    <row r="10694" spans="4:5" x14ac:dyDescent="0.25">
      <c r="D10694" t="str">
        <f>SUBSTITUTE(testflight1__2[[#This Row],[Column1]],".",",")</f>
        <v/>
      </c>
      <c r="E10694" t="str">
        <f>SUBSTITUTE(testflight1__2[[#This Row],[Column2]],".",",")</f>
        <v/>
      </c>
    </row>
    <row r="10695" spans="4:5" x14ac:dyDescent="0.25">
      <c r="D10695" t="str">
        <f>SUBSTITUTE(testflight1__2[[#This Row],[Column1]],".",",")</f>
        <v/>
      </c>
      <c r="E10695" t="str">
        <f>SUBSTITUTE(testflight1__2[[#This Row],[Column2]],".",",")</f>
        <v/>
      </c>
    </row>
    <row r="10696" spans="4:5" x14ac:dyDescent="0.25">
      <c r="D10696" t="str">
        <f>SUBSTITUTE(testflight1__2[[#This Row],[Column1]],".",",")</f>
        <v/>
      </c>
      <c r="E10696" t="str">
        <f>SUBSTITUTE(testflight1__2[[#This Row],[Column2]],".",",")</f>
        <v/>
      </c>
    </row>
    <row r="10697" spans="4:5" x14ac:dyDescent="0.25">
      <c r="D10697" t="str">
        <f>SUBSTITUTE(testflight1__2[[#This Row],[Column1]],".",",")</f>
        <v/>
      </c>
      <c r="E10697" t="str">
        <f>SUBSTITUTE(testflight1__2[[#This Row],[Column2]],".",",")</f>
        <v/>
      </c>
    </row>
    <row r="10698" spans="4:5" x14ac:dyDescent="0.25">
      <c r="D10698" t="str">
        <f>SUBSTITUTE(testflight1__2[[#This Row],[Column1]],".",",")</f>
        <v/>
      </c>
      <c r="E10698" t="str">
        <f>SUBSTITUTE(testflight1__2[[#This Row],[Column2]],".",",")</f>
        <v/>
      </c>
    </row>
    <row r="10699" spans="4:5" x14ac:dyDescent="0.25">
      <c r="D10699" t="str">
        <f>SUBSTITUTE(testflight1__2[[#This Row],[Column1]],".",",")</f>
        <v/>
      </c>
      <c r="E10699" t="str">
        <f>SUBSTITUTE(testflight1__2[[#This Row],[Column2]],".",",")</f>
        <v/>
      </c>
    </row>
    <row r="10700" spans="4:5" x14ac:dyDescent="0.25">
      <c r="D10700" t="str">
        <f>SUBSTITUTE(testflight1__2[[#This Row],[Column1]],".",",")</f>
        <v/>
      </c>
      <c r="E10700" t="str">
        <f>SUBSTITUTE(testflight1__2[[#This Row],[Column2]],".",",")</f>
        <v/>
      </c>
    </row>
    <row r="10701" spans="4:5" x14ac:dyDescent="0.25">
      <c r="D10701" t="str">
        <f>SUBSTITUTE(testflight1__2[[#This Row],[Column1]],".",",")</f>
        <v/>
      </c>
      <c r="E10701" t="str">
        <f>SUBSTITUTE(testflight1__2[[#This Row],[Column2]],".",",")</f>
        <v/>
      </c>
    </row>
    <row r="10702" spans="4:5" x14ac:dyDescent="0.25">
      <c r="D10702" t="str">
        <f>SUBSTITUTE(testflight1__2[[#This Row],[Column1]],".",",")</f>
        <v/>
      </c>
      <c r="E10702" t="str">
        <f>SUBSTITUTE(testflight1__2[[#This Row],[Column2]],".",",")</f>
        <v/>
      </c>
    </row>
    <row r="10703" spans="4:5" x14ac:dyDescent="0.25">
      <c r="D10703" t="str">
        <f>SUBSTITUTE(testflight1__2[[#This Row],[Column1]],".",",")</f>
        <v/>
      </c>
      <c r="E10703" t="str">
        <f>SUBSTITUTE(testflight1__2[[#This Row],[Column2]],".",",")</f>
        <v/>
      </c>
    </row>
    <row r="10704" spans="4:5" x14ac:dyDescent="0.25">
      <c r="D10704" t="str">
        <f>SUBSTITUTE(testflight1__2[[#This Row],[Column1]],".",",")</f>
        <v/>
      </c>
      <c r="E10704" t="str">
        <f>SUBSTITUTE(testflight1__2[[#This Row],[Column2]],".",",")</f>
        <v/>
      </c>
    </row>
    <row r="10705" spans="4:5" x14ac:dyDescent="0.25">
      <c r="D10705" t="str">
        <f>SUBSTITUTE(testflight1__2[[#This Row],[Column1]],".",",")</f>
        <v/>
      </c>
      <c r="E10705" t="str">
        <f>SUBSTITUTE(testflight1__2[[#This Row],[Column2]],".",",")</f>
        <v/>
      </c>
    </row>
    <row r="10706" spans="4:5" x14ac:dyDescent="0.25">
      <c r="D10706" t="str">
        <f>SUBSTITUTE(testflight1__2[[#This Row],[Column1]],".",",")</f>
        <v/>
      </c>
      <c r="E10706" t="str">
        <f>SUBSTITUTE(testflight1__2[[#This Row],[Column2]],".",",")</f>
        <v/>
      </c>
    </row>
    <row r="10707" spans="4:5" x14ac:dyDescent="0.25">
      <c r="D10707" t="str">
        <f>SUBSTITUTE(testflight1__2[[#This Row],[Column1]],".",",")</f>
        <v/>
      </c>
      <c r="E10707" t="str">
        <f>SUBSTITUTE(testflight1__2[[#This Row],[Column2]],".",",")</f>
        <v/>
      </c>
    </row>
    <row r="10708" spans="4:5" x14ac:dyDescent="0.25">
      <c r="D10708" t="str">
        <f>SUBSTITUTE(testflight1__2[[#This Row],[Column1]],".",",")</f>
        <v/>
      </c>
      <c r="E10708" t="str">
        <f>SUBSTITUTE(testflight1__2[[#This Row],[Column2]],".",",")</f>
        <v/>
      </c>
    </row>
    <row r="10709" spans="4:5" x14ac:dyDescent="0.25">
      <c r="D10709" t="str">
        <f>SUBSTITUTE(testflight1__2[[#This Row],[Column1]],".",",")</f>
        <v/>
      </c>
      <c r="E10709" t="str">
        <f>SUBSTITUTE(testflight1__2[[#This Row],[Column2]],".",",")</f>
        <v/>
      </c>
    </row>
    <row r="10710" spans="4:5" x14ac:dyDescent="0.25">
      <c r="D10710" t="str">
        <f>SUBSTITUTE(testflight1__2[[#This Row],[Column1]],".",",")</f>
        <v/>
      </c>
      <c r="E10710" t="str">
        <f>SUBSTITUTE(testflight1__2[[#This Row],[Column2]],".",",")</f>
        <v/>
      </c>
    </row>
    <row r="10711" spans="4:5" x14ac:dyDescent="0.25">
      <c r="D10711" t="str">
        <f>SUBSTITUTE(testflight1__2[[#This Row],[Column1]],".",",")</f>
        <v/>
      </c>
      <c r="E10711" t="str">
        <f>SUBSTITUTE(testflight1__2[[#This Row],[Column2]],".",",")</f>
        <v/>
      </c>
    </row>
    <row r="10712" spans="4:5" x14ac:dyDescent="0.25">
      <c r="D10712" t="str">
        <f>SUBSTITUTE(testflight1__2[[#This Row],[Column1]],".",",")</f>
        <v/>
      </c>
      <c r="E10712" t="str">
        <f>SUBSTITUTE(testflight1__2[[#This Row],[Column2]],".",",")</f>
        <v/>
      </c>
    </row>
    <row r="10713" spans="4:5" x14ac:dyDescent="0.25">
      <c r="D10713" t="str">
        <f>SUBSTITUTE(testflight1__2[[#This Row],[Column1]],".",",")</f>
        <v/>
      </c>
      <c r="E10713" t="str">
        <f>SUBSTITUTE(testflight1__2[[#This Row],[Column2]],".",",")</f>
        <v/>
      </c>
    </row>
    <row r="10714" spans="4:5" x14ac:dyDescent="0.25">
      <c r="D10714" t="str">
        <f>SUBSTITUTE(testflight1__2[[#This Row],[Column1]],".",",")</f>
        <v/>
      </c>
      <c r="E10714" t="str">
        <f>SUBSTITUTE(testflight1__2[[#This Row],[Column2]],".",",")</f>
        <v/>
      </c>
    </row>
    <row r="10715" spans="4:5" x14ac:dyDescent="0.25">
      <c r="D10715" t="str">
        <f>SUBSTITUTE(testflight1__2[[#This Row],[Column1]],".",",")</f>
        <v/>
      </c>
      <c r="E10715" t="str">
        <f>SUBSTITUTE(testflight1__2[[#This Row],[Column2]],".",",")</f>
        <v/>
      </c>
    </row>
    <row r="10716" spans="4:5" x14ac:dyDescent="0.25">
      <c r="D10716" t="str">
        <f>SUBSTITUTE(testflight1__2[[#This Row],[Column1]],".",",")</f>
        <v/>
      </c>
      <c r="E10716" t="str">
        <f>SUBSTITUTE(testflight1__2[[#This Row],[Column2]],".",",")</f>
        <v/>
      </c>
    </row>
    <row r="10717" spans="4:5" x14ac:dyDescent="0.25">
      <c r="D10717" t="str">
        <f>SUBSTITUTE(testflight1__2[[#This Row],[Column1]],".",",")</f>
        <v/>
      </c>
      <c r="E10717" t="str">
        <f>SUBSTITUTE(testflight1__2[[#This Row],[Column2]],".",",")</f>
        <v/>
      </c>
    </row>
    <row r="10718" spans="4:5" x14ac:dyDescent="0.25">
      <c r="D10718" t="str">
        <f>SUBSTITUTE(testflight1__2[[#This Row],[Column1]],".",",")</f>
        <v/>
      </c>
      <c r="E10718" t="str">
        <f>SUBSTITUTE(testflight1__2[[#This Row],[Column2]],".",",")</f>
        <v/>
      </c>
    </row>
    <row r="10719" spans="4:5" x14ac:dyDescent="0.25">
      <c r="D10719" t="str">
        <f>SUBSTITUTE(testflight1__2[[#This Row],[Column1]],".",",")</f>
        <v/>
      </c>
      <c r="E10719" t="str">
        <f>SUBSTITUTE(testflight1__2[[#This Row],[Column2]],".",",")</f>
        <v/>
      </c>
    </row>
    <row r="10720" spans="4:5" x14ac:dyDescent="0.25">
      <c r="D10720" t="str">
        <f>SUBSTITUTE(testflight1__2[[#This Row],[Column1]],".",",")</f>
        <v/>
      </c>
      <c r="E10720" t="str">
        <f>SUBSTITUTE(testflight1__2[[#This Row],[Column2]],".",",")</f>
        <v/>
      </c>
    </row>
    <row r="10721" spans="4:5" x14ac:dyDescent="0.25">
      <c r="D10721" t="str">
        <f>SUBSTITUTE(testflight1__2[[#This Row],[Column1]],".",",")</f>
        <v/>
      </c>
      <c r="E10721" t="str">
        <f>SUBSTITUTE(testflight1__2[[#This Row],[Column2]],".",",")</f>
        <v/>
      </c>
    </row>
    <row r="10722" spans="4:5" x14ac:dyDescent="0.25">
      <c r="D10722" t="str">
        <f>SUBSTITUTE(testflight1__2[[#This Row],[Column1]],".",",")</f>
        <v/>
      </c>
      <c r="E10722" t="str">
        <f>SUBSTITUTE(testflight1__2[[#This Row],[Column2]],".",",")</f>
        <v/>
      </c>
    </row>
    <row r="10723" spans="4:5" x14ac:dyDescent="0.25">
      <c r="D10723" t="str">
        <f>SUBSTITUTE(testflight1__2[[#This Row],[Column1]],".",",")</f>
        <v/>
      </c>
      <c r="E10723" t="str">
        <f>SUBSTITUTE(testflight1__2[[#This Row],[Column2]],".",",")</f>
        <v/>
      </c>
    </row>
    <row r="10724" spans="4:5" x14ac:dyDescent="0.25">
      <c r="D10724" t="str">
        <f>SUBSTITUTE(testflight1__2[[#This Row],[Column1]],".",",")</f>
        <v/>
      </c>
      <c r="E10724" t="str">
        <f>SUBSTITUTE(testflight1__2[[#This Row],[Column2]],".",",")</f>
        <v/>
      </c>
    </row>
    <row r="10725" spans="4:5" x14ac:dyDescent="0.25">
      <c r="D10725" t="str">
        <f>SUBSTITUTE(testflight1__2[[#This Row],[Column1]],".",",")</f>
        <v/>
      </c>
      <c r="E10725" t="str">
        <f>SUBSTITUTE(testflight1__2[[#This Row],[Column2]],".",",")</f>
        <v/>
      </c>
    </row>
    <row r="10726" spans="4:5" x14ac:dyDescent="0.25">
      <c r="D10726" t="str">
        <f>SUBSTITUTE(testflight1__2[[#This Row],[Column1]],".",",")</f>
        <v/>
      </c>
      <c r="E10726" t="str">
        <f>SUBSTITUTE(testflight1__2[[#This Row],[Column2]],".",",")</f>
        <v/>
      </c>
    </row>
    <row r="10727" spans="4:5" x14ac:dyDescent="0.25">
      <c r="D10727" t="str">
        <f>SUBSTITUTE(testflight1__2[[#This Row],[Column1]],".",",")</f>
        <v/>
      </c>
      <c r="E10727" t="str">
        <f>SUBSTITUTE(testflight1__2[[#This Row],[Column2]],".",",")</f>
        <v/>
      </c>
    </row>
    <row r="10728" spans="4:5" x14ac:dyDescent="0.25">
      <c r="D10728" t="str">
        <f>SUBSTITUTE(testflight1__2[[#This Row],[Column1]],".",",")</f>
        <v/>
      </c>
      <c r="E10728" t="str">
        <f>SUBSTITUTE(testflight1__2[[#This Row],[Column2]],".",",")</f>
        <v/>
      </c>
    </row>
    <row r="10729" spans="4:5" x14ac:dyDescent="0.25">
      <c r="D10729" t="str">
        <f>SUBSTITUTE(testflight1__2[[#This Row],[Column1]],".",",")</f>
        <v/>
      </c>
      <c r="E10729" t="str">
        <f>SUBSTITUTE(testflight1__2[[#This Row],[Column2]],".",",")</f>
        <v/>
      </c>
    </row>
    <row r="10730" spans="4:5" x14ac:dyDescent="0.25">
      <c r="D10730" t="str">
        <f>SUBSTITUTE(testflight1__2[[#This Row],[Column1]],".",",")</f>
        <v/>
      </c>
      <c r="E10730" t="str">
        <f>SUBSTITUTE(testflight1__2[[#This Row],[Column2]],".",",")</f>
        <v/>
      </c>
    </row>
    <row r="10731" spans="4:5" x14ac:dyDescent="0.25">
      <c r="D10731" t="str">
        <f>SUBSTITUTE(testflight1__2[[#This Row],[Column1]],".",",")</f>
        <v/>
      </c>
      <c r="E10731" t="str">
        <f>SUBSTITUTE(testflight1__2[[#This Row],[Column2]],".",",")</f>
        <v/>
      </c>
    </row>
    <row r="10732" spans="4:5" x14ac:dyDescent="0.25">
      <c r="D10732" t="str">
        <f>SUBSTITUTE(testflight1__2[[#This Row],[Column1]],".",",")</f>
        <v/>
      </c>
      <c r="E10732" t="str">
        <f>SUBSTITUTE(testflight1__2[[#This Row],[Column2]],".",",")</f>
        <v/>
      </c>
    </row>
    <row r="10733" spans="4:5" x14ac:dyDescent="0.25">
      <c r="D10733" t="str">
        <f>SUBSTITUTE(testflight1__2[[#This Row],[Column1]],".",",")</f>
        <v/>
      </c>
      <c r="E10733" t="str">
        <f>SUBSTITUTE(testflight1__2[[#This Row],[Column2]],".",",")</f>
        <v/>
      </c>
    </row>
    <row r="10734" spans="4:5" x14ac:dyDescent="0.25">
      <c r="D10734" t="str">
        <f>SUBSTITUTE(testflight1__2[[#This Row],[Column1]],".",",")</f>
        <v/>
      </c>
      <c r="E10734" t="str">
        <f>SUBSTITUTE(testflight1__2[[#This Row],[Column2]],".",",")</f>
        <v/>
      </c>
    </row>
    <row r="10735" spans="4:5" x14ac:dyDescent="0.25">
      <c r="D10735" t="str">
        <f>SUBSTITUTE(testflight1__2[[#This Row],[Column1]],".",",")</f>
        <v/>
      </c>
      <c r="E10735" t="str">
        <f>SUBSTITUTE(testflight1__2[[#This Row],[Column2]],".",",")</f>
        <v/>
      </c>
    </row>
    <row r="10736" spans="4:5" x14ac:dyDescent="0.25">
      <c r="D10736" t="str">
        <f>SUBSTITUTE(testflight1__2[[#This Row],[Column1]],".",",")</f>
        <v/>
      </c>
      <c r="E10736" t="str">
        <f>SUBSTITUTE(testflight1__2[[#This Row],[Column2]],".",",")</f>
        <v/>
      </c>
    </row>
    <row r="10737" spans="4:5" x14ac:dyDescent="0.25">
      <c r="D10737" t="str">
        <f>SUBSTITUTE(testflight1__2[[#This Row],[Column1]],".",",")</f>
        <v/>
      </c>
      <c r="E10737" t="str">
        <f>SUBSTITUTE(testflight1__2[[#This Row],[Column2]],".",",")</f>
        <v/>
      </c>
    </row>
    <row r="10738" spans="4:5" x14ac:dyDescent="0.25">
      <c r="D10738" t="str">
        <f>SUBSTITUTE(testflight1__2[[#This Row],[Column1]],".",",")</f>
        <v/>
      </c>
      <c r="E10738" t="str">
        <f>SUBSTITUTE(testflight1__2[[#This Row],[Column2]],".",",")</f>
        <v/>
      </c>
    </row>
    <row r="10739" spans="4:5" x14ac:dyDescent="0.25">
      <c r="D10739" t="str">
        <f>SUBSTITUTE(testflight1__2[[#This Row],[Column1]],".",",")</f>
        <v/>
      </c>
      <c r="E10739" t="str">
        <f>SUBSTITUTE(testflight1__2[[#This Row],[Column2]],".",",")</f>
        <v/>
      </c>
    </row>
    <row r="10740" spans="4:5" x14ac:dyDescent="0.25">
      <c r="D10740" t="str">
        <f>SUBSTITUTE(testflight1__2[[#This Row],[Column1]],".",",")</f>
        <v/>
      </c>
      <c r="E10740" t="str">
        <f>SUBSTITUTE(testflight1__2[[#This Row],[Column2]],".",",")</f>
        <v/>
      </c>
    </row>
    <row r="10741" spans="4:5" x14ac:dyDescent="0.25">
      <c r="D10741" t="str">
        <f>SUBSTITUTE(testflight1__2[[#This Row],[Column1]],".",",")</f>
        <v/>
      </c>
      <c r="E10741" t="str">
        <f>SUBSTITUTE(testflight1__2[[#This Row],[Column2]],".",",")</f>
        <v/>
      </c>
    </row>
    <row r="10742" spans="4:5" x14ac:dyDescent="0.25">
      <c r="D10742" t="str">
        <f>SUBSTITUTE(testflight1__2[[#This Row],[Column1]],".",",")</f>
        <v/>
      </c>
      <c r="E10742" t="str">
        <f>SUBSTITUTE(testflight1__2[[#This Row],[Column2]],".",",")</f>
        <v/>
      </c>
    </row>
    <row r="10743" spans="4:5" x14ac:dyDescent="0.25">
      <c r="D10743" t="str">
        <f>SUBSTITUTE(testflight1__2[[#This Row],[Column1]],".",",")</f>
        <v/>
      </c>
      <c r="E10743" t="str">
        <f>SUBSTITUTE(testflight1__2[[#This Row],[Column2]],".",",")</f>
        <v/>
      </c>
    </row>
    <row r="10744" spans="4:5" x14ac:dyDescent="0.25">
      <c r="D10744" t="str">
        <f>SUBSTITUTE(testflight1__2[[#This Row],[Column1]],".",",")</f>
        <v/>
      </c>
      <c r="E10744" t="str">
        <f>SUBSTITUTE(testflight1__2[[#This Row],[Column2]],".",",")</f>
        <v/>
      </c>
    </row>
    <row r="10745" spans="4:5" x14ac:dyDescent="0.25">
      <c r="D10745" t="str">
        <f>SUBSTITUTE(testflight1__2[[#This Row],[Column1]],".",",")</f>
        <v/>
      </c>
      <c r="E10745" t="str">
        <f>SUBSTITUTE(testflight1__2[[#This Row],[Column2]],".",",")</f>
        <v/>
      </c>
    </row>
    <row r="10746" spans="4:5" x14ac:dyDescent="0.25">
      <c r="D10746" t="str">
        <f>SUBSTITUTE(testflight1__2[[#This Row],[Column1]],".",",")</f>
        <v/>
      </c>
      <c r="E10746" t="str">
        <f>SUBSTITUTE(testflight1__2[[#This Row],[Column2]],".",",")</f>
        <v/>
      </c>
    </row>
    <row r="10747" spans="4:5" x14ac:dyDescent="0.25">
      <c r="D10747" t="str">
        <f>SUBSTITUTE(testflight1__2[[#This Row],[Column1]],".",",")</f>
        <v/>
      </c>
      <c r="E10747" t="str">
        <f>SUBSTITUTE(testflight1__2[[#This Row],[Column2]],".",",")</f>
        <v/>
      </c>
    </row>
    <row r="10748" spans="4:5" x14ac:dyDescent="0.25">
      <c r="D10748" t="str">
        <f>SUBSTITUTE(testflight1__2[[#This Row],[Column1]],".",",")</f>
        <v/>
      </c>
      <c r="E10748" t="str">
        <f>SUBSTITUTE(testflight1__2[[#This Row],[Column2]],".",",")</f>
        <v/>
      </c>
    </row>
    <row r="10749" spans="4:5" x14ac:dyDescent="0.25">
      <c r="D10749" t="str">
        <f>SUBSTITUTE(testflight1__2[[#This Row],[Column1]],".",",")</f>
        <v/>
      </c>
      <c r="E10749" t="str">
        <f>SUBSTITUTE(testflight1__2[[#This Row],[Column2]],".",",")</f>
        <v/>
      </c>
    </row>
    <row r="10750" spans="4:5" x14ac:dyDescent="0.25">
      <c r="D10750" t="str">
        <f>SUBSTITUTE(testflight1__2[[#This Row],[Column1]],".",",")</f>
        <v/>
      </c>
      <c r="E10750" t="str">
        <f>SUBSTITUTE(testflight1__2[[#This Row],[Column2]],".",",")</f>
        <v/>
      </c>
    </row>
    <row r="10751" spans="4:5" x14ac:dyDescent="0.25">
      <c r="D10751" t="str">
        <f>SUBSTITUTE(testflight1__2[[#This Row],[Column1]],".",",")</f>
        <v/>
      </c>
      <c r="E10751" t="str">
        <f>SUBSTITUTE(testflight1__2[[#This Row],[Column2]],".",",")</f>
        <v/>
      </c>
    </row>
    <row r="10752" spans="4:5" x14ac:dyDescent="0.25">
      <c r="D10752" t="str">
        <f>SUBSTITUTE(testflight1__2[[#This Row],[Column1]],".",",")</f>
        <v/>
      </c>
      <c r="E10752" t="str">
        <f>SUBSTITUTE(testflight1__2[[#This Row],[Column2]],".",",")</f>
        <v/>
      </c>
    </row>
    <row r="10753" spans="4:5" x14ac:dyDescent="0.25">
      <c r="D10753" t="str">
        <f>SUBSTITUTE(testflight1__2[[#This Row],[Column1]],".",",")</f>
        <v/>
      </c>
      <c r="E10753" t="str">
        <f>SUBSTITUTE(testflight1__2[[#This Row],[Column2]],".",",")</f>
        <v/>
      </c>
    </row>
    <row r="10754" spans="4:5" x14ac:dyDescent="0.25">
      <c r="D10754" t="str">
        <f>SUBSTITUTE(testflight1__2[[#This Row],[Column1]],".",",")</f>
        <v/>
      </c>
      <c r="E10754" t="str">
        <f>SUBSTITUTE(testflight1__2[[#This Row],[Column2]],".",",")</f>
        <v/>
      </c>
    </row>
    <row r="10755" spans="4:5" x14ac:dyDescent="0.25">
      <c r="D10755" t="str">
        <f>SUBSTITUTE(testflight1__2[[#This Row],[Column1]],".",",")</f>
        <v/>
      </c>
      <c r="E10755" t="str">
        <f>SUBSTITUTE(testflight1__2[[#This Row],[Column2]],".",",")</f>
        <v/>
      </c>
    </row>
    <row r="10756" spans="4:5" x14ac:dyDescent="0.25">
      <c r="D10756" t="str">
        <f>SUBSTITUTE(testflight1__2[[#This Row],[Column1]],".",",")</f>
        <v/>
      </c>
      <c r="E10756" t="str">
        <f>SUBSTITUTE(testflight1__2[[#This Row],[Column2]],".",",")</f>
        <v/>
      </c>
    </row>
    <row r="10757" spans="4:5" x14ac:dyDescent="0.25">
      <c r="D10757" t="str">
        <f>SUBSTITUTE(testflight1__2[[#This Row],[Column1]],".",",")</f>
        <v/>
      </c>
      <c r="E10757" t="str">
        <f>SUBSTITUTE(testflight1__2[[#This Row],[Column2]],".",",")</f>
        <v/>
      </c>
    </row>
    <row r="10758" spans="4:5" x14ac:dyDescent="0.25">
      <c r="D10758" t="str">
        <f>SUBSTITUTE(testflight1__2[[#This Row],[Column1]],".",",")</f>
        <v/>
      </c>
      <c r="E10758" t="str">
        <f>SUBSTITUTE(testflight1__2[[#This Row],[Column2]],".",",")</f>
        <v/>
      </c>
    </row>
    <row r="10759" spans="4:5" x14ac:dyDescent="0.25">
      <c r="D10759" t="str">
        <f>SUBSTITUTE(testflight1__2[[#This Row],[Column1]],".",",")</f>
        <v/>
      </c>
      <c r="E10759" t="str">
        <f>SUBSTITUTE(testflight1__2[[#This Row],[Column2]],".",",")</f>
        <v/>
      </c>
    </row>
    <row r="10760" spans="4:5" x14ac:dyDescent="0.25">
      <c r="D10760" t="str">
        <f>SUBSTITUTE(testflight1__2[[#This Row],[Column1]],".",",")</f>
        <v/>
      </c>
      <c r="E10760" t="str">
        <f>SUBSTITUTE(testflight1__2[[#This Row],[Column2]],".",",")</f>
        <v/>
      </c>
    </row>
    <row r="10761" spans="4:5" x14ac:dyDescent="0.25">
      <c r="D10761" t="str">
        <f>SUBSTITUTE(testflight1__2[[#This Row],[Column1]],".",",")</f>
        <v/>
      </c>
      <c r="E10761" t="str">
        <f>SUBSTITUTE(testflight1__2[[#This Row],[Column2]],".",",")</f>
        <v/>
      </c>
    </row>
    <row r="10762" spans="4:5" x14ac:dyDescent="0.25">
      <c r="D10762" t="str">
        <f>SUBSTITUTE(testflight1__2[[#This Row],[Column1]],".",",")</f>
        <v/>
      </c>
      <c r="E10762" t="str">
        <f>SUBSTITUTE(testflight1__2[[#This Row],[Column2]],".",",")</f>
        <v/>
      </c>
    </row>
    <row r="10763" spans="4:5" x14ac:dyDescent="0.25">
      <c r="D10763" t="str">
        <f>SUBSTITUTE(testflight1__2[[#This Row],[Column1]],".",",")</f>
        <v/>
      </c>
      <c r="E10763" t="str">
        <f>SUBSTITUTE(testflight1__2[[#This Row],[Column2]],".",",")</f>
        <v/>
      </c>
    </row>
    <row r="10764" spans="4:5" x14ac:dyDescent="0.25">
      <c r="D10764" t="str">
        <f>SUBSTITUTE(testflight1__2[[#This Row],[Column1]],".",",")</f>
        <v/>
      </c>
      <c r="E10764" t="str">
        <f>SUBSTITUTE(testflight1__2[[#This Row],[Column2]],".",",")</f>
        <v/>
      </c>
    </row>
    <row r="10765" spans="4:5" x14ac:dyDescent="0.25">
      <c r="D10765" t="str">
        <f>SUBSTITUTE(testflight1__2[[#This Row],[Column1]],".",",")</f>
        <v/>
      </c>
      <c r="E10765" t="str">
        <f>SUBSTITUTE(testflight1__2[[#This Row],[Column2]],".",",")</f>
        <v/>
      </c>
    </row>
    <row r="10766" spans="4:5" x14ac:dyDescent="0.25">
      <c r="D10766" t="str">
        <f>SUBSTITUTE(testflight1__2[[#This Row],[Column1]],".",",")</f>
        <v/>
      </c>
      <c r="E10766" t="str">
        <f>SUBSTITUTE(testflight1__2[[#This Row],[Column2]],".",",")</f>
        <v/>
      </c>
    </row>
    <row r="10767" spans="4:5" x14ac:dyDescent="0.25">
      <c r="D10767" t="str">
        <f>SUBSTITUTE(testflight1__2[[#This Row],[Column1]],".",",")</f>
        <v/>
      </c>
      <c r="E10767" t="str">
        <f>SUBSTITUTE(testflight1__2[[#This Row],[Column2]],".",",")</f>
        <v/>
      </c>
    </row>
    <row r="10768" spans="4:5" x14ac:dyDescent="0.25">
      <c r="D10768" t="str">
        <f>SUBSTITUTE(testflight1__2[[#This Row],[Column1]],".",",")</f>
        <v/>
      </c>
      <c r="E10768" t="str">
        <f>SUBSTITUTE(testflight1__2[[#This Row],[Column2]],".",",")</f>
        <v/>
      </c>
    </row>
    <row r="10769" spans="4:5" x14ac:dyDescent="0.25">
      <c r="D10769" t="str">
        <f>SUBSTITUTE(testflight1__2[[#This Row],[Column1]],".",",")</f>
        <v/>
      </c>
      <c r="E10769" t="str">
        <f>SUBSTITUTE(testflight1__2[[#This Row],[Column2]],".",",")</f>
        <v/>
      </c>
    </row>
    <row r="10770" spans="4:5" x14ac:dyDescent="0.25">
      <c r="D10770" t="str">
        <f>SUBSTITUTE(testflight1__2[[#This Row],[Column1]],".",",")</f>
        <v/>
      </c>
      <c r="E10770" t="str">
        <f>SUBSTITUTE(testflight1__2[[#This Row],[Column2]],".",",")</f>
        <v/>
      </c>
    </row>
    <row r="10771" spans="4:5" x14ac:dyDescent="0.25">
      <c r="D10771" t="str">
        <f>SUBSTITUTE(testflight1__2[[#This Row],[Column1]],".",",")</f>
        <v/>
      </c>
      <c r="E10771" t="str">
        <f>SUBSTITUTE(testflight1__2[[#This Row],[Column2]],".",",")</f>
        <v/>
      </c>
    </row>
    <row r="10772" spans="4:5" x14ac:dyDescent="0.25">
      <c r="D10772" t="str">
        <f>SUBSTITUTE(testflight1__2[[#This Row],[Column1]],".",",")</f>
        <v/>
      </c>
      <c r="E10772" t="str">
        <f>SUBSTITUTE(testflight1__2[[#This Row],[Column2]],".",",")</f>
        <v/>
      </c>
    </row>
    <row r="10773" spans="4:5" x14ac:dyDescent="0.25">
      <c r="D10773" t="str">
        <f>SUBSTITUTE(testflight1__2[[#This Row],[Column1]],".",",")</f>
        <v/>
      </c>
      <c r="E10773" t="str">
        <f>SUBSTITUTE(testflight1__2[[#This Row],[Column2]],".",",")</f>
        <v/>
      </c>
    </row>
    <row r="10774" spans="4:5" x14ac:dyDescent="0.25">
      <c r="D10774" t="str">
        <f>SUBSTITUTE(testflight1__2[[#This Row],[Column1]],".",",")</f>
        <v/>
      </c>
      <c r="E10774" t="str">
        <f>SUBSTITUTE(testflight1__2[[#This Row],[Column2]],".",",")</f>
        <v/>
      </c>
    </row>
    <row r="10775" spans="4:5" x14ac:dyDescent="0.25">
      <c r="D10775" t="str">
        <f>SUBSTITUTE(testflight1__2[[#This Row],[Column1]],".",",")</f>
        <v/>
      </c>
      <c r="E10775" t="str">
        <f>SUBSTITUTE(testflight1__2[[#This Row],[Column2]],".",",")</f>
        <v/>
      </c>
    </row>
    <row r="10776" spans="4:5" x14ac:dyDescent="0.25">
      <c r="D10776" t="str">
        <f>SUBSTITUTE(testflight1__2[[#This Row],[Column1]],".",",")</f>
        <v/>
      </c>
      <c r="E10776" t="str">
        <f>SUBSTITUTE(testflight1__2[[#This Row],[Column2]],".",",")</f>
        <v/>
      </c>
    </row>
    <row r="10777" spans="4:5" x14ac:dyDescent="0.25">
      <c r="D10777" t="str">
        <f>SUBSTITUTE(testflight1__2[[#This Row],[Column1]],".",",")</f>
        <v/>
      </c>
      <c r="E10777" t="str">
        <f>SUBSTITUTE(testflight1__2[[#This Row],[Column2]],".",",")</f>
        <v/>
      </c>
    </row>
    <row r="10778" spans="4:5" x14ac:dyDescent="0.25">
      <c r="D10778" t="str">
        <f>SUBSTITUTE(testflight1__2[[#This Row],[Column1]],".",",")</f>
        <v/>
      </c>
      <c r="E10778" t="str">
        <f>SUBSTITUTE(testflight1__2[[#This Row],[Column2]],".",",")</f>
        <v/>
      </c>
    </row>
    <row r="10779" spans="4:5" x14ac:dyDescent="0.25">
      <c r="D10779" t="str">
        <f>SUBSTITUTE(testflight1__2[[#This Row],[Column1]],".",",")</f>
        <v/>
      </c>
      <c r="E10779" t="str">
        <f>SUBSTITUTE(testflight1__2[[#This Row],[Column2]],".",",")</f>
        <v/>
      </c>
    </row>
    <row r="10780" spans="4:5" x14ac:dyDescent="0.25">
      <c r="D10780" t="str">
        <f>SUBSTITUTE(testflight1__2[[#This Row],[Column1]],".",",")</f>
        <v/>
      </c>
      <c r="E10780" t="str">
        <f>SUBSTITUTE(testflight1__2[[#This Row],[Column2]],".",",")</f>
        <v/>
      </c>
    </row>
    <row r="10781" spans="4:5" x14ac:dyDescent="0.25">
      <c r="D10781" t="str">
        <f>SUBSTITUTE(testflight1__2[[#This Row],[Column1]],".",",")</f>
        <v/>
      </c>
      <c r="E10781" t="str">
        <f>SUBSTITUTE(testflight1__2[[#This Row],[Column2]],".",",")</f>
        <v/>
      </c>
    </row>
    <row r="10782" spans="4:5" x14ac:dyDescent="0.25">
      <c r="D10782" t="str">
        <f>SUBSTITUTE(testflight1__2[[#This Row],[Column1]],".",",")</f>
        <v/>
      </c>
      <c r="E10782" t="str">
        <f>SUBSTITUTE(testflight1__2[[#This Row],[Column2]],".",",")</f>
        <v/>
      </c>
    </row>
    <row r="10783" spans="4:5" x14ac:dyDescent="0.25">
      <c r="D10783" t="str">
        <f>SUBSTITUTE(testflight1__2[[#This Row],[Column1]],".",",")</f>
        <v/>
      </c>
      <c r="E10783" t="str">
        <f>SUBSTITUTE(testflight1__2[[#This Row],[Column2]],".",",")</f>
        <v/>
      </c>
    </row>
    <row r="10784" spans="4:5" x14ac:dyDescent="0.25">
      <c r="D10784" t="str">
        <f>SUBSTITUTE(testflight1__2[[#This Row],[Column1]],".",",")</f>
        <v/>
      </c>
      <c r="E10784" t="str">
        <f>SUBSTITUTE(testflight1__2[[#This Row],[Column2]],".",",")</f>
        <v/>
      </c>
    </row>
    <row r="10785" spans="4:5" x14ac:dyDescent="0.25">
      <c r="D10785" t="str">
        <f>SUBSTITUTE(testflight1__2[[#This Row],[Column1]],".",",")</f>
        <v/>
      </c>
      <c r="E10785" t="str">
        <f>SUBSTITUTE(testflight1__2[[#This Row],[Column2]],".",",")</f>
        <v/>
      </c>
    </row>
    <row r="10786" spans="4:5" x14ac:dyDescent="0.25">
      <c r="D10786" t="str">
        <f>SUBSTITUTE(testflight1__2[[#This Row],[Column1]],".",",")</f>
        <v/>
      </c>
      <c r="E10786" t="str">
        <f>SUBSTITUTE(testflight1__2[[#This Row],[Column2]],".",",")</f>
        <v/>
      </c>
    </row>
    <row r="10787" spans="4:5" x14ac:dyDescent="0.25">
      <c r="D10787" t="str">
        <f>SUBSTITUTE(testflight1__2[[#This Row],[Column1]],".",",")</f>
        <v/>
      </c>
      <c r="E10787" t="str">
        <f>SUBSTITUTE(testflight1__2[[#This Row],[Column2]],".",",")</f>
        <v/>
      </c>
    </row>
    <row r="10788" spans="4:5" x14ac:dyDescent="0.25">
      <c r="D10788" t="str">
        <f>SUBSTITUTE(testflight1__2[[#This Row],[Column1]],".",",")</f>
        <v/>
      </c>
      <c r="E10788" t="str">
        <f>SUBSTITUTE(testflight1__2[[#This Row],[Column2]],".",",")</f>
        <v/>
      </c>
    </row>
    <row r="10789" spans="4:5" x14ac:dyDescent="0.25">
      <c r="D10789" t="str">
        <f>SUBSTITUTE(testflight1__2[[#This Row],[Column1]],".",",")</f>
        <v/>
      </c>
      <c r="E10789" t="str">
        <f>SUBSTITUTE(testflight1__2[[#This Row],[Column2]],".",",")</f>
        <v/>
      </c>
    </row>
    <row r="10790" spans="4:5" x14ac:dyDescent="0.25">
      <c r="D10790" t="str">
        <f>SUBSTITUTE(testflight1__2[[#This Row],[Column1]],".",",")</f>
        <v/>
      </c>
      <c r="E10790" t="str">
        <f>SUBSTITUTE(testflight1__2[[#This Row],[Column2]],".",",")</f>
        <v/>
      </c>
    </row>
    <row r="10791" spans="4:5" x14ac:dyDescent="0.25">
      <c r="D10791" t="str">
        <f>SUBSTITUTE(testflight1__2[[#This Row],[Column1]],".",",")</f>
        <v/>
      </c>
      <c r="E10791" t="str">
        <f>SUBSTITUTE(testflight1__2[[#This Row],[Column2]],".",",")</f>
        <v/>
      </c>
    </row>
    <row r="10792" spans="4:5" x14ac:dyDescent="0.25">
      <c r="D10792" t="str">
        <f>SUBSTITUTE(testflight1__2[[#This Row],[Column1]],".",",")</f>
        <v/>
      </c>
      <c r="E10792" t="str">
        <f>SUBSTITUTE(testflight1__2[[#This Row],[Column2]],".",",")</f>
        <v/>
      </c>
    </row>
    <row r="10793" spans="4:5" x14ac:dyDescent="0.25">
      <c r="D10793" t="str">
        <f>SUBSTITUTE(testflight1__2[[#This Row],[Column1]],".",",")</f>
        <v/>
      </c>
      <c r="E10793" t="str">
        <f>SUBSTITUTE(testflight1__2[[#This Row],[Column2]],".",",")</f>
        <v/>
      </c>
    </row>
    <row r="10794" spans="4:5" x14ac:dyDescent="0.25">
      <c r="D10794" t="str">
        <f>SUBSTITUTE(testflight1__2[[#This Row],[Column1]],".",",")</f>
        <v/>
      </c>
      <c r="E10794" t="str">
        <f>SUBSTITUTE(testflight1__2[[#This Row],[Column2]],".",",")</f>
        <v/>
      </c>
    </row>
    <row r="10795" spans="4:5" x14ac:dyDescent="0.25">
      <c r="D10795" t="str">
        <f>SUBSTITUTE(testflight1__2[[#This Row],[Column1]],".",",")</f>
        <v/>
      </c>
      <c r="E10795" t="str">
        <f>SUBSTITUTE(testflight1__2[[#This Row],[Column2]],".",",")</f>
        <v/>
      </c>
    </row>
    <row r="10796" spans="4:5" x14ac:dyDescent="0.25">
      <c r="D10796" t="str">
        <f>SUBSTITUTE(testflight1__2[[#This Row],[Column1]],".",",")</f>
        <v/>
      </c>
      <c r="E10796" t="str">
        <f>SUBSTITUTE(testflight1__2[[#This Row],[Column2]],".",",")</f>
        <v/>
      </c>
    </row>
    <row r="10797" spans="4:5" x14ac:dyDescent="0.25">
      <c r="D10797" t="str">
        <f>SUBSTITUTE(testflight1__2[[#This Row],[Column1]],".",",")</f>
        <v/>
      </c>
      <c r="E10797" t="str">
        <f>SUBSTITUTE(testflight1__2[[#This Row],[Column2]],".",",")</f>
        <v/>
      </c>
    </row>
    <row r="10798" spans="4:5" x14ac:dyDescent="0.25">
      <c r="D10798" t="str">
        <f>SUBSTITUTE(testflight1__2[[#This Row],[Column1]],".",",")</f>
        <v/>
      </c>
      <c r="E10798" t="str">
        <f>SUBSTITUTE(testflight1__2[[#This Row],[Column2]],".",",")</f>
        <v/>
      </c>
    </row>
    <row r="10799" spans="4:5" x14ac:dyDescent="0.25">
      <c r="D10799" t="str">
        <f>SUBSTITUTE(testflight1__2[[#This Row],[Column1]],".",",")</f>
        <v/>
      </c>
      <c r="E10799" t="str">
        <f>SUBSTITUTE(testflight1__2[[#This Row],[Column2]],".",",")</f>
        <v/>
      </c>
    </row>
    <row r="10800" spans="4:5" x14ac:dyDescent="0.25">
      <c r="D10800" t="str">
        <f>SUBSTITUTE(testflight1__2[[#This Row],[Column1]],".",",")</f>
        <v/>
      </c>
      <c r="E10800" t="str">
        <f>SUBSTITUTE(testflight1__2[[#This Row],[Column2]],".",",")</f>
        <v/>
      </c>
    </row>
    <row r="10801" spans="4:5" x14ac:dyDescent="0.25">
      <c r="D10801" t="str">
        <f>SUBSTITUTE(testflight1__2[[#This Row],[Column1]],".",",")</f>
        <v/>
      </c>
      <c r="E10801" t="str">
        <f>SUBSTITUTE(testflight1__2[[#This Row],[Column2]],".",",")</f>
        <v/>
      </c>
    </row>
    <row r="10802" spans="4:5" x14ac:dyDescent="0.25">
      <c r="D10802" t="str">
        <f>SUBSTITUTE(testflight1__2[[#This Row],[Column1]],".",",")</f>
        <v/>
      </c>
      <c r="E10802" t="str">
        <f>SUBSTITUTE(testflight1__2[[#This Row],[Column2]],".",",")</f>
        <v/>
      </c>
    </row>
    <row r="10803" spans="4:5" x14ac:dyDescent="0.25">
      <c r="D10803" t="str">
        <f>SUBSTITUTE(testflight1__2[[#This Row],[Column1]],".",",")</f>
        <v/>
      </c>
      <c r="E10803" t="str">
        <f>SUBSTITUTE(testflight1__2[[#This Row],[Column2]],".",",")</f>
        <v/>
      </c>
    </row>
    <row r="10804" spans="4:5" x14ac:dyDescent="0.25">
      <c r="D10804" t="str">
        <f>SUBSTITUTE(testflight1__2[[#This Row],[Column1]],".",",")</f>
        <v/>
      </c>
      <c r="E10804" t="str">
        <f>SUBSTITUTE(testflight1__2[[#This Row],[Column2]],".",",")</f>
        <v/>
      </c>
    </row>
    <row r="10805" spans="4:5" x14ac:dyDescent="0.25">
      <c r="D10805" t="str">
        <f>SUBSTITUTE(testflight1__2[[#This Row],[Column1]],".",",")</f>
        <v/>
      </c>
      <c r="E10805" t="str">
        <f>SUBSTITUTE(testflight1__2[[#This Row],[Column2]],".",",")</f>
        <v/>
      </c>
    </row>
    <row r="10806" spans="4:5" x14ac:dyDescent="0.25">
      <c r="D10806" t="str">
        <f>SUBSTITUTE(testflight1__2[[#This Row],[Column1]],".",",")</f>
        <v/>
      </c>
      <c r="E10806" t="str">
        <f>SUBSTITUTE(testflight1__2[[#This Row],[Column2]],".",",")</f>
        <v/>
      </c>
    </row>
    <row r="10807" spans="4:5" x14ac:dyDescent="0.25">
      <c r="D10807" t="str">
        <f>SUBSTITUTE(testflight1__2[[#This Row],[Column1]],".",",")</f>
        <v/>
      </c>
      <c r="E10807" t="str">
        <f>SUBSTITUTE(testflight1__2[[#This Row],[Column2]],".",",")</f>
        <v/>
      </c>
    </row>
    <row r="10808" spans="4:5" x14ac:dyDescent="0.25">
      <c r="D10808" t="str">
        <f>SUBSTITUTE(testflight1__2[[#This Row],[Column1]],".",",")</f>
        <v/>
      </c>
      <c r="E10808" t="str">
        <f>SUBSTITUTE(testflight1__2[[#This Row],[Column2]],".",",")</f>
        <v/>
      </c>
    </row>
    <row r="10809" spans="4:5" x14ac:dyDescent="0.25">
      <c r="D10809" t="str">
        <f>SUBSTITUTE(testflight1__2[[#This Row],[Column1]],".",",")</f>
        <v/>
      </c>
      <c r="E10809" t="str">
        <f>SUBSTITUTE(testflight1__2[[#This Row],[Column2]],".",",")</f>
        <v/>
      </c>
    </row>
    <row r="10810" spans="4:5" x14ac:dyDescent="0.25">
      <c r="D10810" t="str">
        <f>SUBSTITUTE(testflight1__2[[#This Row],[Column1]],".",",")</f>
        <v/>
      </c>
      <c r="E10810" t="str">
        <f>SUBSTITUTE(testflight1__2[[#This Row],[Column2]],".",",")</f>
        <v/>
      </c>
    </row>
    <row r="10811" spans="4:5" x14ac:dyDescent="0.25">
      <c r="D10811" t="str">
        <f>SUBSTITUTE(testflight1__2[[#This Row],[Column1]],".",",")</f>
        <v/>
      </c>
      <c r="E10811" t="str">
        <f>SUBSTITUTE(testflight1__2[[#This Row],[Column2]],".",",")</f>
        <v/>
      </c>
    </row>
    <row r="10812" spans="4:5" x14ac:dyDescent="0.25">
      <c r="D10812" t="str">
        <f>SUBSTITUTE(testflight1__2[[#This Row],[Column1]],".",",")</f>
        <v/>
      </c>
      <c r="E10812" t="str">
        <f>SUBSTITUTE(testflight1__2[[#This Row],[Column2]],".",",")</f>
        <v/>
      </c>
    </row>
    <row r="10813" spans="4:5" x14ac:dyDescent="0.25">
      <c r="D10813" t="str">
        <f>SUBSTITUTE(testflight1__2[[#This Row],[Column1]],".",",")</f>
        <v/>
      </c>
      <c r="E10813" t="str">
        <f>SUBSTITUTE(testflight1__2[[#This Row],[Column2]],".",",")</f>
        <v/>
      </c>
    </row>
    <row r="10814" spans="4:5" x14ac:dyDescent="0.25">
      <c r="D10814" t="str">
        <f>SUBSTITUTE(testflight1__2[[#This Row],[Column1]],".",",")</f>
        <v/>
      </c>
      <c r="E10814" t="str">
        <f>SUBSTITUTE(testflight1__2[[#This Row],[Column2]],".",",")</f>
        <v/>
      </c>
    </row>
    <row r="10815" spans="4:5" x14ac:dyDescent="0.25">
      <c r="D10815" t="str">
        <f>SUBSTITUTE(testflight1__2[[#This Row],[Column1]],".",",")</f>
        <v/>
      </c>
      <c r="E10815" t="str">
        <f>SUBSTITUTE(testflight1__2[[#This Row],[Column2]],".",",")</f>
        <v/>
      </c>
    </row>
    <row r="10816" spans="4:5" x14ac:dyDescent="0.25">
      <c r="D10816" t="str">
        <f>SUBSTITUTE(testflight1__2[[#This Row],[Column1]],".",",")</f>
        <v/>
      </c>
      <c r="E10816" t="str">
        <f>SUBSTITUTE(testflight1__2[[#This Row],[Column2]],".",",")</f>
        <v/>
      </c>
    </row>
    <row r="10817" spans="4:5" x14ac:dyDescent="0.25">
      <c r="D10817" t="str">
        <f>SUBSTITUTE(testflight1__2[[#This Row],[Column1]],".",",")</f>
        <v/>
      </c>
      <c r="E10817" t="str">
        <f>SUBSTITUTE(testflight1__2[[#This Row],[Column2]],".",",")</f>
        <v/>
      </c>
    </row>
    <row r="10818" spans="4:5" x14ac:dyDescent="0.25">
      <c r="D10818" t="str">
        <f>SUBSTITUTE(testflight1__2[[#This Row],[Column1]],".",",")</f>
        <v/>
      </c>
      <c r="E10818" t="str">
        <f>SUBSTITUTE(testflight1__2[[#This Row],[Column2]],".",",")</f>
        <v/>
      </c>
    </row>
    <row r="10819" spans="4:5" x14ac:dyDescent="0.25">
      <c r="D10819" t="str">
        <f>SUBSTITUTE(testflight1__2[[#This Row],[Column1]],".",",")</f>
        <v/>
      </c>
      <c r="E10819" t="str">
        <f>SUBSTITUTE(testflight1__2[[#This Row],[Column2]],".",",")</f>
        <v/>
      </c>
    </row>
    <row r="10820" spans="4:5" x14ac:dyDescent="0.25">
      <c r="D10820" t="str">
        <f>SUBSTITUTE(testflight1__2[[#This Row],[Column1]],".",",")</f>
        <v/>
      </c>
      <c r="E10820" t="str">
        <f>SUBSTITUTE(testflight1__2[[#This Row],[Column2]],".",",")</f>
        <v/>
      </c>
    </row>
    <row r="10821" spans="4:5" x14ac:dyDescent="0.25">
      <c r="D10821" t="str">
        <f>SUBSTITUTE(testflight1__2[[#This Row],[Column1]],".",",")</f>
        <v/>
      </c>
      <c r="E10821" t="str">
        <f>SUBSTITUTE(testflight1__2[[#This Row],[Column2]],".",",")</f>
        <v/>
      </c>
    </row>
    <row r="10822" spans="4:5" x14ac:dyDescent="0.25">
      <c r="D10822" t="str">
        <f>SUBSTITUTE(testflight1__2[[#This Row],[Column1]],".",",")</f>
        <v/>
      </c>
      <c r="E10822" t="str">
        <f>SUBSTITUTE(testflight1__2[[#This Row],[Column2]],".",",")</f>
        <v/>
      </c>
    </row>
    <row r="10823" spans="4:5" x14ac:dyDescent="0.25">
      <c r="D10823" t="str">
        <f>SUBSTITUTE(testflight1__2[[#This Row],[Column1]],".",",")</f>
        <v/>
      </c>
      <c r="E10823" t="str">
        <f>SUBSTITUTE(testflight1__2[[#This Row],[Column2]],".",",")</f>
        <v/>
      </c>
    </row>
    <row r="10824" spans="4:5" x14ac:dyDescent="0.25">
      <c r="D10824" t="str">
        <f>SUBSTITUTE(testflight1__2[[#This Row],[Column1]],".",",")</f>
        <v/>
      </c>
      <c r="E10824" t="str">
        <f>SUBSTITUTE(testflight1__2[[#This Row],[Column2]],".",",")</f>
        <v/>
      </c>
    </row>
    <row r="10825" spans="4:5" x14ac:dyDescent="0.25">
      <c r="D10825" t="str">
        <f>SUBSTITUTE(testflight1__2[[#This Row],[Column1]],".",",")</f>
        <v/>
      </c>
      <c r="E10825" t="str">
        <f>SUBSTITUTE(testflight1__2[[#This Row],[Column2]],".",",")</f>
        <v/>
      </c>
    </row>
    <row r="10826" spans="4:5" x14ac:dyDescent="0.25">
      <c r="D10826" t="str">
        <f>SUBSTITUTE(testflight1__2[[#This Row],[Column1]],".",",")</f>
        <v/>
      </c>
      <c r="E10826" t="str">
        <f>SUBSTITUTE(testflight1__2[[#This Row],[Column2]],".",",")</f>
        <v/>
      </c>
    </row>
    <row r="10827" spans="4:5" x14ac:dyDescent="0.25">
      <c r="D10827" t="str">
        <f>SUBSTITUTE(testflight1__2[[#This Row],[Column1]],".",",")</f>
        <v/>
      </c>
      <c r="E10827" t="str">
        <f>SUBSTITUTE(testflight1__2[[#This Row],[Column2]],".",",")</f>
        <v/>
      </c>
    </row>
    <row r="10828" spans="4:5" x14ac:dyDescent="0.25">
      <c r="D10828" t="str">
        <f>SUBSTITUTE(testflight1__2[[#This Row],[Column1]],".",",")</f>
        <v/>
      </c>
      <c r="E10828" t="str">
        <f>SUBSTITUTE(testflight1__2[[#This Row],[Column2]],".",",")</f>
        <v/>
      </c>
    </row>
    <row r="10829" spans="4:5" x14ac:dyDescent="0.25">
      <c r="D10829" t="str">
        <f>SUBSTITUTE(testflight1__2[[#This Row],[Column1]],".",",")</f>
        <v/>
      </c>
      <c r="E10829" t="str">
        <f>SUBSTITUTE(testflight1__2[[#This Row],[Column2]],".",",")</f>
        <v/>
      </c>
    </row>
    <row r="10830" spans="4:5" x14ac:dyDescent="0.25">
      <c r="D10830" t="str">
        <f>SUBSTITUTE(testflight1__2[[#This Row],[Column1]],".",",")</f>
        <v/>
      </c>
      <c r="E10830" t="str">
        <f>SUBSTITUTE(testflight1__2[[#This Row],[Column2]],".",",")</f>
        <v/>
      </c>
    </row>
    <row r="10831" spans="4:5" x14ac:dyDescent="0.25">
      <c r="D10831" t="str">
        <f>SUBSTITUTE(testflight1__2[[#This Row],[Column1]],".",",")</f>
        <v/>
      </c>
      <c r="E10831" t="str">
        <f>SUBSTITUTE(testflight1__2[[#This Row],[Column2]],".",",")</f>
        <v/>
      </c>
    </row>
    <row r="10832" spans="4:5" x14ac:dyDescent="0.25">
      <c r="D10832" t="str">
        <f>SUBSTITUTE(testflight1__2[[#This Row],[Column1]],".",",")</f>
        <v/>
      </c>
      <c r="E10832" t="str">
        <f>SUBSTITUTE(testflight1__2[[#This Row],[Column2]],".",",")</f>
        <v/>
      </c>
    </row>
    <row r="10833" spans="4:5" x14ac:dyDescent="0.25">
      <c r="D10833" t="str">
        <f>SUBSTITUTE(testflight1__2[[#This Row],[Column1]],".",",")</f>
        <v/>
      </c>
      <c r="E10833" t="str">
        <f>SUBSTITUTE(testflight1__2[[#This Row],[Column2]],".",",")</f>
        <v/>
      </c>
    </row>
    <row r="10834" spans="4:5" x14ac:dyDescent="0.25">
      <c r="D10834" t="str">
        <f>SUBSTITUTE(testflight1__2[[#This Row],[Column1]],".",",")</f>
        <v/>
      </c>
      <c r="E10834" t="str">
        <f>SUBSTITUTE(testflight1__2[[#This Row],[Column2]],".",",")</f>
        <v/>
      </c>
    </row>
    <row r="10835" spans="4:5" x14ac:dyDescent="0.25">
      <c r="D10835" t="str">
        <f>SUBSTITUTE(testflight1__2[[#This Row],[Column1]],".",",")</f>
        <v/>
      </c>
      <c r="E10835" t="str">
        <f>SUBSTITUTE(testflight1__2[[#This Row],[Column2]],".",",")</f>
        <v/>
      </c>
    </row>
    <row r="10836" spans="4:5" x14ac:dyDescent="0.25">
      <c r="D10836" t="str">
        <f>SUBSTITUTE(testflight1__2[[#This Row],[Column1]],".",",")</f>
        <v/>
      </c>
      <c r="E10836" t="str">
        <f>SUBSTITUTE(testflight1__2[[#This Row],[Column2]],".",",")</f>
        <v/>
      </c>
    </row>
    <row r="10837" spans="4:5" x14ac:dyDescent="0.25">
      <c r="D10837" t="str">
        <f>SUBSTITUTE(testflight1__2[[#This Row],[Column1]],".",",")</f>
        <v/>
      </c>
      <c r="E10837" t="str">
        <f>SUBSTITUTE(testflight1__2[[#This Row],[Column2]],".",",")</f>
        <v/>
      </c>
    </row>
    <row r="10838" spans="4:5" x14ac:dyDescent="0.25">
      <c r="D10838" t="str">
        <f>SUBSTITUTE(testflight1__2[[#This Row],[Column1]],".",",")</f>
        <v/>
      </c>
      <c r="E10838" t="str">
        <f>SUBSTITUTE(testflight1__2[[#This Row],[Column2]],".",",")</f>
        <v/>
      </c>
    </row>
    <row r="10839" spans="4:5" x14ac:dyDescent="0.25">
      <c r="D10839" t="str">
        <f>SUBSTITUTE(testflight1__2[[#This Row],[Column1]],".",",")</f>
        <v/>
      </c>
      <c r="E10839" t="str">
        <f>SUBSTITUTE(testflight1__2[[#This Row],[Column2]],".",",")</f>
        <v/>
      </c>
    </row>
    <row r="10840" spans="4:5" x14ac:dyDescent="0.25">
      <c r="D10840" t="str">
        <f>SUBSTITUTE(testflight1__2[[#This Row],[Column1]],".",",")</f>
        <v/>
      </c>
      <c r="E10840" t="str">
        <f>SUBSTITUTE(testflight1__2[[#This Row],[Column2]],".",",")</f>
        <v/>
      </c>
    </row>
    <row r="10841" spans="4:5" x14ac:dyDescent="0.25">
      <c r="D10841" t="str">
        <f>SUBSTITUTE(testflight1__2[[#This Row],[Column1]],".",",")</f>
        <v/>
      </c>
      <c r="E10841" t="str">
        <f>SUBSTITUTE(testflight1__2[[#This Row],[Column2]],".",",")</f>
        <v/>
      </c>
    </row>
    <row r="10842" spans="4:5" x14ac:dyDescent="0.25">
      <c r="D10842" t="str">
        <f>SUBSTITUTE(testflight1__2[[#This Row],[Column1]],".",",")</f>
        <v/>
      </c>
      <c r="E10842" t="str">
        <f>SUBSTITUTE(testflight1__2[[#This Row],[Column2]],".",",")</f>
        <v/>
      </c>
    </row>
    <row r="10843" spans="4:5" x14ac:dyDescent="0.25">
      <c r="D10843" t="str">
        <f>SUBSTITUTE(testflight1__2[[#This Row],[Column1]],".",",")</f>
        <v/>
      </c>
      <c r="E10843" t="str">
        <f>SUBSTITUTE(testflight1__2[[#This Row],[Column2]],".",",")</f>
        <v/>
      </c>
    </row>
    <row r="10844" spans="4:5" x14ac:dyDescent="0.25">
      <c r="D10844" t="str">
        <f>SUBSTITUTE(testflight1__2[[#This Row],[Column1]],".",",")</f>
        <v/>
      </c>
      <c r="E10844" t="str">
        <f>SUBSTITUTE(testflight1__2[[#This Row],[Column2]],".",",")</f>
        <v/>
      </c>
    </row>
    <row r="10845" spans="4:5" x14ac:dyDescent="0.25">
      <c r="D10845" t="str">
        <f>SUBSTITUTE(testflight1__2[[#This Row],[Column1]],".",",")</f>
        <v/>
      </c>
      <c r="E10845" t="str">
        <f>SUBSTITUTE(testflight1__2[[#This Row],[Column2]],".",",")</f>
        <v/>
      </c>
    </row>
    <row r="10846" spans="4:5" x14ac:dyDescent="0.25">
      <c r="D10846" t="str">
        <f>SUBSTITUTE(testflight1__2[[#This Row],[Column1]],".",",")</f>
        <v/>
      </c>
      <c r="E10846" t="str">
        <f>SUBSTITUTE(testflight1__2[[#This Row],[Column2]],".",",")</f>
        <v/>
      </c>
    </row>
    <row r="10847" spans="4:5" x14ac:dyDescent="0.25">
      <c r="D10847" t="str">
        <f>SUBSTITUTE(testflight1__2[[#This Row],[Column1]],".",",")</f>
        <v/>
      </c>
      <c r="E10847" t="str">
        <f>SUBSTITUTE(testflight1__2[[#This Row],[Column2]],".",",")</f>
        <v/>
      </c>
    </row>
    <row r="10848" spans="4:5" x14ac:dyDescent="0.25">
      <c r="D10848" t="str">
        <f>SUBSTITUTE(testflight1__2[[#This Row],[Column1]],".",",")</f>
        <v/>
      </c>
      <c r="E10848" t="str">
        <f>SUBSTITUTE(testflight1__2[[#This Row],[Column2]],".",",")</f>
        <v/>
      </c>
    </row>
    <row r="10849" spans="4:5" x14ac:dyDescent="0.25">
      <c r="D10849" t="str">
        <f>SUBSTITUTE(testflight1__2[[#This Row],[Column1]],".",",")</f>
        <v/>
      </c>
      <c r="E10849" t="str">
        <f>SUBSTITUTE(testflight1__2[[#This Row],[Column2]],".",",")</f>
        <v/>
      </c>
    </row>
    <row r="10850" spans="4:5" x14ac:dyDescent="0.25">
      <c r="D10850" t="str">
        <f>SUBSTITUTE(testflight1__2[[#This Row],[Column1]],".",",")</f>
        <v/>
      </c>
      <c r="E10850" t="str">
        <f>SUBSTITUTE(testflight1__2[[#This Row],[Column2]],".",",")</f>
        <v/>
      </c>
    </row>
    <row r="10851" spans="4:5" x14ac:dyDescent="0.25">
      <c r="D10851" t="str">
        <f>SUBSTITUTE(testflight1__2[[#This Row],[Column1]],".",",")</f>
        <v/>
      </c>
      <c r="E10851" t="str">
        <f>SUBSTITUTE(testflight1__2[[#This Row],[Column2]],".",",")</f>
        <v/>
      </c>
    </row>
    <row r="10852" spans="4:5" x14ac:dyDescent="0.25">
      <c r="D10852" t="str">
        <f>SUBSTITUTE(testflight1__2[[#This Row],[Column1]],".",",")</f>
        <v/>
      </c>
      <c r="E10852" t="str">
        <f>SUBSTITUTE(testflight1__2[[#This Row],[Column2]],".",",")</f>
        <v/>
      </c>
    </row>
    <row r="10853" spans="4:5" x14ac:dyDescent="0.25">
      <c r="D10853" t="str">
        <f>SUBSTITUTE(testflight1__2[[#This Row],[Column1]],".",",")</f>
        <v/>
      </c>
      <c r="E10853" t="str">
        <f>SUBSTITUTE(testflight1__2[[#This Row],[Column2]],".",",")</f>
        <v/>
      </c>
    </row>
    <row r="10854" spans="4:5" x14ac:dyDescent="0.25">
      <c r="D10854" t="str">
        <f>SUBSTITUTE(testflight1__2[[#This Row],[Column1]],".",",")</f>
        <v/>
      </c>
      <c r="E10854" t="str">
        <f>SUBSTITUTE(testflight1__2[[#This Row],[Column2]],".",",")</f>
        <v/>
      </c>
    </row>
    <row r="10855" spans="4:5" x14ac:dyDescent="0.25">
      <c r="D10855" t="str">
        <f>SUBSTITUTE(testflight1__2[[#This Row],[Column1]],".",",")</f>
        <v/>
      </c>
      <c r="E10855" t="str">
        <f>SUBSTITUTE(testflight1__2[[#This Row],[Column2]],".",",")</f>
        <v/>
      </c>
    </row>
    <row r="10856" spans="4:5" x14ac:dyDescent="0.25">
      <c r="D10856" t="str">
        <f>SUBSTITUTE(testflight1__2[[#This Row],[Column1]],".",",")</f>
        <v/>
      </c>
      <c r="E10856" t="str">
        <f>SUBSTITUTE(testflight1__2[[#This Row],[Column2]],".",",")</f>
        <v/>
      </c>
    </row>
    <row r="10857" spans="4:5" x14ac:dyDescent="0.25">
      <c r="D10857" t="str">
        <f>SUBSTITUTE(testflight1__2[[#This Row],[Column1]],".",",")</f>
        <v/>
      </c>
      <c r="E10857" t="str">
        <f>SUBSTITUTE(testflight1__2[[#This Row],[Column2]],".",",")</f>
        <v/>
      </c>
    </row>
    <row r="10858" spans="4:5" x14ac:dyDescent="0.25">
      <c r="D10858" t="str">
        <f>SUBSTITUTE(testflight1__2[[#This Row],[Column1]],".",",")</f>
        <v/>
      </c>
      <c r="E10858" t="str">
        <f>SUBSTITUTE(testflight1__2[[#This Row],[Column2]],".",",")</f>
        <v/>
      </c>
    </row>
    <row r="10859" spans="4:5" x14ac:dyDescent="0.25">
      <c r="D10859" t="str">
        <f>SUBSTITUTE(testflight1__2[[#This Row],[Column1]],".",",")</f>
        <v/>
      </c>
      <c r="E10859" t="str">
        <f>SUBSTITUTE(testflight1__2[[#This Row],[Column2]],".",",")</f>
        <v/>
      </c>
    </row>
    <row r="10860" spans="4:5" x14ac:dyDescent="0.25">
      <c r="D10860" t="str">
        <f>SUBSTITUTE(testflight1__2[[#This Row],[Column1]],".",",")</f>
        <v/>
      </c>
      <c r="E10860" t="str">
        <f>SUBSTITUTE(testflight1__2[[#This Row],[Column2]],".",",")</f>
        <v/>
      </c>
    </row>
    <row r="10861" spans="4:5" x14ac:dyDescent="0.25">
      <c r="D10861" t="str">
        <f>SUBSTITUTE(testflight1__2[[#This Row],[Column1]],".",",")</f>
        <v/>
      </c>
      <c r="E10861" t="str">
        <f>SUBSTITUTE(testflight1__2[[#This Row],[Column2]],".",",")</f>
        <v/>
      </c>
    </row>
    <row r="10862" spans="4:5" x14ac:dyDescent="0.25">
      <c r="D10862" t="str">
        <f>SUBSTITUTE(testflight1__2[[#This Row],[Column1]],".",",")</f>
        <v/>
      </c>
      <c r="E10862" t="str">
        <f>SUBSTITUTE(testflight1__2[[#This Row],[Column2]],".",",")</f>
        <v/>
      </c>
    </row>
    <row r="10863" spans="4:5" x14ac:dyDescent="0.25">
      <c r="D10863" t="str">
        <f>SUBSTITUTE(testflight1__2[[#This Row],[Column1]],".",",")</f>
        <v/>
      </c>
      <c r="E10863" t="str">
        <f>SUBSTITUTE(testflight1__2[[#This Row],[Column2]],".",",")</f>
        <v/>
      </c>
    </row>
    <row r="10864" spans="4:5" x14ac:dyDescent="0.25">
      <c r="D10864" t="str">
        <f>SUBSTITUTE(testflight1__2[[#This Row],[Column1]],".",",")</f>
        <v/>
      </c>
      <c r="E10864" t="str">
        <f>SUBSTITUTE(testflight1__2[[#This Row],[Column2]],".",",")</f>
        <v/>
      </c>
    </row>
    <row r="10865" spans="4:5" x14ac:dyDescent="0.25">
      <c r="D10865" t="str">
        <f>SUBSTITUTE(testflight1__2[[#This Row],[Column1]],".",",")</f>
        <v/>
      </c>
      <c r="E10865" t="str">
        <f>SUBSTITUTE(testflight1__2[[#This Row],[Column2]],".",",")</f>
        <v/>
      </c>
    </row>
    <row r="10866" spans="4:5" x14ac:dyDescent="0.25">
      <c r="D10866" t="str">
        <f>SUBSTITUTE(testflight1__2[[#This Row],[Column1]],".",",")</f>
        <v/>
      </c>
      <c r="E10866" t="str">
        <f>SUBSTITUTE(testflight1__2[[#This Row],[Column2]],".",",")</f>
        <v/>
      </c>
    </row>
    <row r="10867" spans="4:5" x14ac:dyDescent="0.25">
      <c r="D10867" t="str">
        <f>SUBSTITUTE(testflight1__2[[#This Row],[Column1]],".",",")</f>
        <v/>
      </c>
      <c r="E10867" t="str">
        <f>SUBSTITUTE(testflight1__2[[#This Row],[Column2]],".",",")</f>
        <v/>
      </c>
    </row>
    <row r="10868" spans="4:5" x14ac:dyDescent="0.25">
      <c r="D10868" t="str">
        <f>SUBSTITUTE(testflight1__2[[#This Row],[Column1]],".",",")</f>
        <v/>
      </c>
      <c r="E10868" t="str">
        <f>SUBSTITUTE(testflight1__2[[#This Row],[Column2]],".",",")</f>
        <v/>
      </c>
    </row>
    <row r="10869" spans="4:5" x14ac:dyDescent="0.25">
      <c r="D10869" t="str">
        <f>SUBSTITUTE(testflight1__2[[#This Row],[Column1]],".",",")</f>
        <v/>
      </c>
      <c r="E10869" t="str">
        <f>SUBSTITUTE(testflight1__2[[#This Row],[Column2]],".",",")</f>
        <v/>
      </c>
    </row>
    <row r="10870" spans="4:5" x14ac:dyDescent="0.25">
      <c r="D10870" t="str">
        <f>SUBSTITUTE(testflight1__2[[#This Row],[Column1]],".",",")</f>
        <v/>
      </c>
      <c r="E10870" t="str">
        <f>SUBSTITUTE(testflight1__2[[#This Row],[Column2]],".",",")</f>
        <v/>
      </c>
    </row>
    <row r="10871" spans="4:5" x14ac:dyDescent="0.25">
      <c r="D10871" t="str">
        <f>SUBSTITUTE(testflight1__2[[#This Row],[Column1]],".",",")</f>
        <v/>
      </c>
      <c r="E10871" t="str">
        <f>SUBSTITUTE(testflight1__2[[#This Row],[Column2]],".",",")</f>
        <v/>
      </c>
    </row>
    <row r="10872" spans="4:5" x14ac:dyDescent="0.25">
      <c r="D10872" t="str">
        <f>SUBSTITUTE(testflight1__2[[#This Row],[Column1]],".",",")</f>
        <v/>
      </c>
      <c r="E10872" t="str">
        <f>SUBSTITUTE(testflight1__2[[#This Row],[Column2]],".",",")</f>
        <v/>
      </c>
    </row>
    <row r="10873" spans="4:5" x14ac:dyDescent="0.25">
      <c r="D10873" t="str">
        <f>SUBSTITUTE(testflight1__2[[#This Row],[Column1]],".",",")</f>
        <v/>
      </c>
      <c r="E10873" t="str">
        <f>SUBSTITUTE(testflight1__2[[#This Row],[Column2]],".",",")</f>
        <v/>
      </c>
    </row>
    <row r="10874" spans="4:5" x14ac:dyDescent="0.25">
      <c r="D10874" t="str">
        <f>SUBSTITUTE(testflight1__2[[#This Row],[Column1]],".",",")</f>
        <v/>
      </c>
      <c r="E10874" t="str">
        <f>SUBSTITUTE(testflight1__2[[#This Row],[Column2]],".",",")</f>
        <v/>
      </c>
    </row>
    <row r="10875" spans="4:5" x14ac:dyDescent="0.25">
      <c r="D10875" t="str">
        <f>SUBSTITUTE(testflight1__2[[#This Row],[Column1]],".",",")</f>
        <v/>
      </c>
      <c r="E10875" t="str">
        <f>SUBSTITUTE(testflight1__2[[#This Row],[Column2]],".",",")</f>
        <v/>
      </c>
    </row>
    <row r="10876" spans="4:5" x14ac:dyDescent="0.25">
      <c r="D10876" t="str">
        <f>SUBSTITUTE(testflight1__2[[#This Row],[Column1]],".",",")</f>
        <v/>
      </c>
      <c r="E10876" t="str">
        <f>SUBSTITUTE(testflight1__2[[#This Row],[Column2]],".",",")</f>
        <v/>
      </c>
    </row>
    <row r="10877" spans="4:5" x14ac:dyDescent="0.25">
      <c r="D10877" t="str">
        <f>SUBSTITUTE(testflight1__2[[#This Row],[Column1]],".",",")</f>
        <v/>
      </c>
      <c r="E10877" t="str">
        <f>SUBSTITUTE(testflight1__2[[#This Row],[Column2]],".",",")</f>
        <v/>
      </c>
    </row>
    <row r="10878" spans="4:5" x14ac:dyDescent="0.25">
      <c r="D10878" t="str">
        <f>SUBSTITUTE(testflight1__2[[#This Row],[Column1]],".",",")</f>
        <v/>
      </c>
      <c r="E10878" t="str">
        <f>SUBSTITUTE(testflight1__2[[#This Row],[Column2]],".",",")</f>
        <v/>
      </c>
    </row>
    <row r="10879" spans="4:5" x14ac:dyDescent="0.25">
      <c r="D10879" t="str">
        <f>SUBSTITUTE(testflight1__2[[#This Row],[Column1]],".",",")</f>
        <v/>
      </c>
      <c r="E10879" t="str">
        <f>SUBSTITUTE(testflight1__2[[#This Row],[Column2]],".",",")</f>
        <v/>
      </c>
    </row>
    <row r="10880" spans="4:5" x14ac:dyDescent="0.25">
      <c r="D10880" t="str">
        <f>SUBSTITUTE(testflight1__2[[#This Row],[Column1]],".",",")</f>
        <v/>
      </c>
      <c r="E10880" t="str">
        <f>SUBSTITUTE(testflight1__2[[#This Row],[Column2]],".",",")</f>
        <v/>
      </c>
    </row>
    <row r="10881" spans="4:5" x14ac:dyDescent="0.25">
      <c r="D10881" t="str">
        <f>SUBSTITUTE(testflight1__2[[#This Row],[Column1]],".",",")</f>
        <v/>
      </c>
      <c r="E10881" t="str">
        <f>SUBSTITUTE(testflight1__2[[#This Row],[Column2]],".",",")</f>
        <v/>
      </c>
    </row>
    <row r="10882" spans="4:5" x14ac:dyDescent="0.25">
      <c r="D10882" t="str">
        <f>SUBSTITUTE(testflight1__2[[#This Row],[Column1]],".",",")</f>
        <v/>
      </c>
      <c r="E10882" t="str">
        <f>SUBSTITUTE(testflight1__2[[#This Row],[Column2]],".",",")</f>
        <v/>
      </c>
    </row>
    <row r="10883" spans="4:5" x14ac:dyDescent="0.25">
      <c r="D10883" t="str">
        <f>SUBSTITUTE(testflight1__2[[#This Row],[Column1]],".",",")</f>
        <v/>
      </c>
      <c r="E10883" t="str">
        <f>SUBSTITUTE(testflight1__2[[#This Row],[Column2]],".",",")</f>
        <v/>
      </c>
    </row>
    <row r="10884" spans="4:5" x14ac:dyDescent="0.25">
      <c r="D10884" t="str">
        <f>SUBSTITUTE(testflight1__2[[#This Row],[Column1]],".",",")</f>
        <v/>
      </c>
      <c r="E10884" t="str">
        <f>SUBSTITUTE(testflight1__2[[#This Row],[Column2]],".",",")</f>
        <v/>
      </c>
    </row>
    <row r="10885" spans="4:5" x14ac:dyDescent="0.25">
      <c r="D10885" t="str">
        <f>SUBSTITUTE(testflight1__2[[#This Row],[Column1]],".",",")</f>
        <v/>
      </c>
      <c r="E10885" t="str">
        <f>SUBSTITUTE(testflight1__2[[#This Row],[Column2]],".",",")</f>
        <v/>
      </c>
    </row>
    <row r="10886" spans="4:5" x14ac:dyDescent="0.25">
      <c r="D10886" t="str">
        <f>SUBSTITUTE(testflight1__2[[#This Row],[Column1]],".",",")</f>
        <v/>
      </c>
      <c r="E10886" t="str">
        <f>SUBSTITUTE(testflight1__2[[#This Row],[Column2]],".",",")</f>
        <v/>
      </c>
    </row>
    <row r="10887" spans="4:5" x14ac:dyDescent="0.25">
      <c r="D10887" t="str">
        <f>SUBSTITUTE(testflight1__2[[#This Row],[Column1]],".",",")</f>
        <v/>
      </c>
      <c r="E10887" t="str">
        <f>SUBSTITUTE(testflight1__2[[#This Row],[Column2]],".",",")</f>
        <v/>
      </c>
    </row>
    <row r="10888" spans="4:5" x14ac:dyDescent="0.25">
      <c r="D10888" t="str">
        <f>SUBSTITUTE(testflight1__2[[#This Row],[Column1]],".",",")</f>
        <v/>
      </c>
      <c r="E10888" t="str">
        <f>SUBSTITUTE(testflight1__2[[#This Row],[Column2]],".",",")</f>
        <v/>
      </c>
    </row>
    <row r="10889" spans="4:5" x14ac:dyDescent="0.25">
      <c r="D10889" t="str">
        <f>SUBSTITUTE(testflight1__2[[#This Row],[Column1]],".",",")</f>
        <v/>
      </c>
      <c r="E10889" t="str">
        <f>SUBSTITUTE(testflight1__2[[#This Row],[Column2]],".",",")</f>
        <v/>
      </c>
    </row>
    <row r="10890" spans="4:5" x14ac:dyDescent="0.25">
      <c r="D10890" t="str">
        <f>SUBSTITUTE(testflight1__2[[#This Row],[Column1]],".",",")</f>
        <v/>
      </c>
      <c r="E10890" t="str">
        <f>SUBSTITUTE(testflight1__2[[#This Row],[Column2]],".",",")</f>
        <v/>
      </c>
    </row>
    <row r="10891" spans="4:5" x14ac:dyDescent="0.25">
      <c r="D10891" t="str">
        <f>SUBSTITUTE(testflight1__2[[#This Row],[Column1]],".",",")</f>
        <v/>
      </c>
      <c r="E10891" t="str">
        <f>SUBSTITUTE(testflight1__2[[#This Row],[Column2]],".",",")</f>
        <v/>
      </c>
    </row>
    <row r="10892" spans="4:5" x14ac:dyDescent="0.25">
      <c r="D10892" t="str">
        <f>SUBSTITUTE(testflight1__2[[#This Row],[Column1]],".",",")</f>
        <v/>
      </c>
      <c r="E10892" t="str">
        <f>SUBSTITUTE(testflight1__2[[#This Row],[Column2]],".",",")</f>
        <v/>
      </c>
    </row>
    <row r="10893" spans="4:5" x14ac:dyDescent="0.25">
      <c r="D10893" t="str">
        <f>SUBSTITUTE(testflight1__2[[#This Row],[Column1]],".",",")</f>
        <v/>
      </c>
      <c r="E10893" t="str">
        <f>SUBSTITUTE(testflight1__2[[#This Row],[Column2]],".",",")</f>
        <v/>
      </c>
    </row>
    <row r="10894" spans="4:5" x14ac:dyDescent="0.25">
      <c r="D10894" t="str">
        <f>SUBSTITUTE(testflight1__2[[#This Row],[Column1]],".",",")</f>
        <v/>
      </c>
      <c r="E10894" t="str">
        <f>SUBSTITUTE(testflight1__2[[#This Row],[Column2]],".",",")</f>
        <v/>
      </c>
    </row>
    <row r="10895" spans="4:5" x14ac:dyDescent="0.25">
      <c r="D10895" t="str">
        <f>SUBSTITUTE(testflight1__2[[#This Row],[Column1]],".",",")</f>
        <v/>
      </c>
      <c r="E10895" t="str">
        <f>SUBSTITUTE(testflight1__2[[#This Row],[Column2]],".",",")</f>
        <v/>
      </c>
    </row>
    <row r="10896" spans="4:5" x14ac:dyDescent="0.25">
      <c r="D10896" t="str">
        <f>SUBSTITUTE(testflight1__2[[#This Row],[Column1]],".",",")</f>
        <v/>
      </c>
      <c r="E10896" t="str">
        <f>SUBSTITUTE(testflight1__2[[#This Row],[Column2]],".",",")</f>
        <v/>
      </c>
    </row>
    <row r="10897" spans="4:5" x14ac:dyDescent="0.25">
      <c r="D10897" t="str">
        <f>SUBSTITUTE(testflight1__2[[#This Row],[Column1]],".",",")</f>
        <v/>
      </c>
      <c r="E10897" t="str">
        <f>SUBSTITUTE(testflight1__2[[#This Row],[Column2]],".",",")</f>
        <v/>
      </c>
    </row>
    <row r="10898" spans="4:5" x14ac:dyDescent="0.25">
      <c r="D10898" t="str">
        <f>SUBSTITUTE(testflight1__2[[#This Row],[Column1]],".",",")</f>
        <v/>
      </c>
      <c r="E10898" t="str">
        <f>SUBSTITUTE(testflight1__2[[#This Row],[Column2]],".",",")</f>
        <v/>
      </c>
    </row>
    <row r="10899" spans="4:5" x14ac:dyDescent="0.25">
      <c r="D10899" t="str">
        <f>SUBSTITUTE(testflight1__2[[#This Row],[Column1]],".",",")</f>
        <v/>
      </c>
      <c r="E10899" t="str">
        <f>SUBSTITUTE(testflight1__2[[#This Row],[Column2]],".",",")</f>
        <v/>
      </c>
    </row>
    <row r="10900" spans="4:5" x14ac:dyDescent="0.25">
      <c r="D10900" t="str">
        <f>SUBSTITUTE(testflight1__2[[#This Row],[Column1]],".",",")</f>
        <v/>
      </c>
      <c r="E10900" t="str">
        <f>SUBSTITUTE(testflight1__2[[#This Row],[Column2]],".",",")</f>
        <v/>
      </c>
    </row>
    <row r="10901" spans="4:5" x14ac:dyDescent="0.25">
      <c r="D10901" t="str">
        <f>SUBSTITUTE(testflight1__2[[#This Row],[Column1]],".",",")</f>
        <v/>
      </c>
      <c r="E10901" t="str">
        <f>SUBSTITUTE(testflight1__2[[#This Row],[Column2]],".",",")</f>
        <v/>
      </c>
    </row>
    <row r="10902" spans="4:5" x14ac:dyDescent="0.25">
      <c r="D10902" t="str">
        <f>SUBSTITUTE(testflight1__2[[#This Row],[Column1]],".",",")</f>
        <v/>
      </c>
      <c r="E10902" t="str">
        <f>SUBSTITUTE(testflight1__2[[#This Row],[Column2]],".",",")</f>
        <v/>
      </c>
    </row>
    <row r="10903" spans="4:5" x14ac:dyDescent="0.25">
      <c r="D10903" t="str">
        <f>SUBSTITUTE(testflight1__2[[#This Row],[Column1]],".",",")</f>
        <v/>
      </c>
      <c r="E10903" t="str">
        <f>SUBSTITUTE(testflight1__2[[#This Row],[Column2]],".",",")</f>
        <v/>
      </c>
    </row>
    <row r="10904" spans="4:5" x14ac:dyDescent="0.25">
      <c r="D10904" t="str">
        <f>SUBSTITUTE(testflight1__2[[#This Row],[Column1]],".",",")</f>
        <v/>
      </c>
      <c r="E10904" t="str">
        <f>SUBSTITUTE(testflight1__2[[#This Row],[Column2]],".",",")</f>
        <v/>
      </c>
    </row>
    <row r="10905" spans="4:5" x14ac:dyDescent="0.25">
      <c r="D10905" t="str">
        <f>SUBSTITUTE(testflight1__2[[#This Row],[Column1]],".",",")</f>
        <v/>
      </c>
      <c r="E10905" t="str">
        <f>SUBSTITUTE(testflight1__2[[#This Row],[Column2]],".",",")</f>
        <v/>
      </c>
    </row>
    <row r="10906" spans="4:5" x14ac:dyDescent="0.25">
      <c r="D10906" t="str">
        <f>SUBSTITUTE(testflight1__2[[#This Row],[Column1]],".",",")</f>
        <v/>
      </c>
      <c r="E10906" t="str">
        <f>SUBSTITUTE(testflight1__2[[#This Row],[Column2]],".",",")</f>
        <v/>
      </c>
    </row>
    <row r="10907" spans="4:5" x14ac:dyDescent="0.25">
      <c r="D10907" t="str">
        <f>SUBSTITUTE(testflight1__2[[#This Row],[Column1]],".",",")</f>
        <v/>
      </c>
      <c r="E10907" t="str">
        <f>SUBSTITUTE(testflight1__2[[#This Row],[Column2]],".",",")</f>
        <v/>
      </c>
    </row>
    <row r="10908" spans="4:5" x14ac:dyDescent="0.25">
      <c r="D10908" t="str">
        <f>SUBSTITUTE(testflight1__2[[#This Row],[Column1]],".",",")</f>
        <v/>
      </c>
      <c r="E10908" t="str">
        <f>SUBSTITUTE(testflight1__2[[#This Row],[Column2]],".",",")</f>
        <v/>
      </c>
    </row>
    <row r="10909" spans="4:5" x14ac:dyDescent="0.25">
      <c r="D10909" t="str">
        <f>SUBSTITUTE(testflight1__2[[#This Row],[Column1]],".",",")</f>
        <v/>
      </c>
      <c r="E10909" t="str">
        <f>SUBSTITUTE(testflight1__2[[#This Row],[Column2]],".",",")</f>
        <v/>
      </c>
    </row>
    <row r="10910" spans="4:5" x14ac:dyDescent="0.25">
      <c r="D10910" t="str">
        <f>SUBSTITUTE(testflight1__2[[#This Row],[Column1]],".",",")</f>
        <v/>
      </c>
      <c r="E10910" t="str">
        <f>SUBSTITUTE(testflight1__2[[#This Row],[Column2]],".",",")</f>
        <v/>
      </c>
    </row>
    <row r="10911" spans="4:5" x14ac:dyDescent="0.25">
      <c r="D10911" t="str">
        <f>SUBSTITUTE(testflight1__2[[#This Row],[Column1]],".",",")</f>
        <v/>
      </c>
      <c r="E10911" t="str">
        <f>SUBSTITUTE(testflight1__2[[#This Row],[Column2]],".",",")</f>
        <v/>
      </c>
    </row>
    <row r="10912" spans="4:5" x14ac:dyDescent="0.25">
      <c r="D10912" t="str">
        <f>SUBSTITUTE(testflight1__2[[#This Row],[Column1]],".",",")</f>
        <v/>
      </c>
      <c r="E10912" t="str">
        <f>SUBSTITUTE(testflight1__2[[#This Row],[Column2]],".",",")</f>
        <v/>
      </c>
    </row>
    <row r="10913" spans="4:5" x14ac:dyDescent="0.25">
      <c r="D10913" t="str">
        <f>SUBSTITUTE(testflight1__2[[#This Row],[Column1]],".",",")</f>
        <v/>
      </c>
      <c r="E10913" t="str">
        <f>SUBSTITUTE(testflight1__2[[#This Row],[Column2]],".",",")</f>
        <v/>
      </c>
    </row>
    <row r="10914" spans="4:5" x14ac:dyDescent="0.25">
      <c r="D10914" t="str">
        <f>SUBSTITUTE(testflight1__2[[#This Row],[Column1]],".",",")</f>
        <v/>
      </c>
      <c r="E10914" t="str">
        <f>SUBSTITUTE(testflight1__2[[#This Row],[Column2]],".",",")</f>
        <v/>
      </c>
    </row>
    <row r="10915" spans="4:5" x14ac:dyDescent="0.25">
      <c r="D10915" t="str">
        <f>SUBSTITUTE(testflight1__2[[#This Row],[Column1]],".",",")</f>
        <v/>
      </c>
      <c r="E10915" t="str">
        <f>SUBSTITUTE(testflight1__2[[#This Row],[Column2]],".",",")</f>
        <v/>
      </c>
    </row>
    <row r="10916" spans="4:5" x14ac:dyDescent="0.25">
      <c r="D10916" t="str">
        <f>SUBSTITUTE(testflight1__2[[#This Row],[Column1]],".",",")</f>
        <v/>
      </c>
      <c r="E10916" t="str">
        <f>SUBSTITUTE(testflight1__2[[#This Row],[Column2]],".",",")</f>
        <v/>
      </c>
    </row>
    <row r="10917" spans="4:5" x14ac:dyDescent="0.25">
      <c r="D10917" t="str">
        <f>SUBSTITUTE(testflight1__2[[#This Row],[Column1]],".",",")</f>
        <v/>
      </c>
      <c r="E10917" t="str">
        <f>SUBSTITUTE(testflight1__2[[#This Row],[Column2]],".",",")</f>
        <v/>
      </c>
    </row>
    <row r="10918" spans="4:5" x14ac:dyDescent="0.25">
      <c r="D10918" t="str">
        <f>SUBSTITUTE(testflight1__2[[#This Row],[Column1]],".",",")</f>
        <v/>
      </c>
      <c r="E10918" t="str">
        <f>SUBSTITUTE(testflight1__2[[#This Row],[Column2]],".",",")</f>
        <v/>
      </c>
    </row>
    <row r="10919" spans="4:5" x14ac:dyDescent="0.25">
      <c r="D10919" t="str">
        <f>SUBSTITUTE(testflight1__2[[#This Row],[Column1]],".",",")</f>
        <v/>
      </c>
      <c r="E10919" t="str">
        <f>SUBSTITUTE(testflight1__2[[#This Row],[Column2]],".",",")</f>
        <v/>
      </c>
    </row>
    <row r="10920" spans="4:5" x14ac:dyDescent="0.25">
      <c r="D10920" t="str">
        <f>SUBSTITUTE(testflight1__2[[#This Row],[Column1]],".",",")</f>
        <v/>
      </c>
      <c r="E10920" t="str">
        <f>SUBSTITUTE(testflight1__2[[#This Row],[Column2]],".",",")</f>
        <v/>
      </c>
    </row>
    <row r="10921" spans="4:5" x14ac:dyDescent="0.25">
      <c r="D10921" t="str">
        <f>SUBSTITUTE(testflight1__2[[#This Row],[Column1]],".",",")</f>
        <v/>
      </c>
      <c r="E10921" t="str">
        <f>SUBSTITUTE(testflight1__2[[#This Row],[Column2]],".",",")</f>
        <v/>
      </c>
    </row>
    <row r="10922" spans="4:5" x14ac:dyDescent="0.25">
      <c r="D10922" t="str">
        <f>SUBSTITUTE(testflight1__2[[#This Row],[Column1]],".",",")</f>
        <v/>
      </c>
      <c r="E10922" t="str">
        <f>SUBSTITUTE(testflight1__2[[#This Row],[Column2]],".",",")</f>
        <v/>
      </c>
    </row>
    <row r="10923" spans="4:5" x14ac:dyDescent="0.25">
      <c r="D10923" t="str">
        <f>SUBSTITUTE(testflight1__2[[#This Row],[Column1]],".",",")</f>
        <v/>
      </c>
      <c r="E10923" t="str">
        <f>SUBSTITUTE(testflight1__2[[#This Row],[Column2]],".",",")</f>
        <v/>
      </c>
    </row>
    <row r="10924" spans="4:5" x14ac:dyDescent="0.25">
      <c r="D10924" t="str">
        <f>SUBSTITUTE(testflight1__2[[#This Row],[Column1]],".",",")</f>
        <v/>
      </c>
      <c r="E10924" t="str">
        <f>SUBSTITUTE(testflight1__2[[#This Row],[Column2]],".",",")</f>
        <v/>
      </c>
    </row>
    <row r="10925" spans="4:5" x14ac:dyDescent="0.25">
      <c r="D10925" t="str">
        <f>SUBSTITUTE(testflight1__2[[#This Row],[Column1]],".",",")</f>
        <v/>
      </c>
      <c r="E10925" t="str">
        <f>SUBSTITUTE(testflight1__2[[#This Row],[Column2]],".",",")</f>
        <v/>
      </c>
    </row>
    <row r="10926" spans="4:5" x14ac:dyDescent="0.25">
      <c r="D10926" t="str">
        <f>SUBSTITUTE(testflight1__2[[#This Row],[Column1]],".",",")</f>
        <v/>
      </c>
      <c r="E10926" t="str">
        <f>SUBSTITUTE(testflight1__2[[#This Row],[Column2]],".",",")</f>
        <v/>
      </c>
    </row>
    <row r="10927" spans="4:5" x14ac:dyDescent="0.25">
      <c r="D10927" t="str">
        <f>SUBSTITUTE(testflight1__2[[#This Row],[Column1]],".",",")</f>
        <v/>
      </c>
      <c r="E10927" t="str">
        <f>SUBSTITUTE(testflight1__2[[#This Row],[Column2]],".",",")</f>
        <v/>
      </c>
    </row>
    <row r="10928" spans="4:5" x14ac:dyDescent="0.25">
      <c r="D10928" t="str">
        <f>SUBSTITUTE(testflight1__2[[#This Row],[Column1]],".",",")</f>
        <v/>
      </c>
      <c r="E10928" t="str">
        <f>SUBSTITUTE(testflight1__2[[#This Row],[Column2]],".",",")</f>
        <v/>
      </c>
    </row>
    <row r="10929" spans="4:5" x14ac:dyDescent="0.25">
      <c r="D10929" t="str">
        <f>SUBSTITUTE(testflight1__2[[#This Row],[Column1]],".",",")</f>
        <v/>
      </c>
      <c r="E10929" t="str">
        <f>SUBSTITUTE(testflight1__2[[#This Row],[Column2]],".",",")</f>
        <v/>
      </c>
    </row>
    <row r="10930" spans="4:5" x14ac:dyDescent="0.25">
      <c r="D10930" t="str">
        <f>SUBSTITUTE(testflight1__2[[#This Row],[Column1]],".",",")</f>
        <v/>
      </c>
      <c r="E10930" t="str">
        <f>SUBSTITUTE(testflight1__2[[#This Row],[Column2]],".",",")</f>
        <v/>
      </c>
    </row>
    <row r="10931" spans="4:5" x14ac:dyDescent="0.25">
      <c r="D10931" t="str">
        <f>SUBSTITUTE(testflight1__2[[#This Row],[Column1]],".",",")</f>
        <v/>
      </c>
      <c r="E10931" t="str">
        <f>SUBSTITUTE(testflight1__2[[#This Row],[Column2]],".",",")</f>
        <v/>
      </c>
    </row>
    <row r="10932" spans="4:5" x14ac:dyDescent="0.25">
      <c r="D10932" t="str">
        <f>SUBSTITUTE(testflight1__2[[#This Row],[Column1]],".",",")</f>
        <v/>
      </c>
      <c r="E10932" t="str">
        <f>SUBSTITUTE(testflight1__2[[#This Row],[Column2]],".",",")</f>
        <v/>
      </c>
    </row>
    <row r="10933" spans="4:5" x14ac:dyDescent="0.25">
      <c r="D10933" t="str">
        <f>SUBSTITUTE(testflight1__2[[#This Row],[Column1]],".",",")</f>
        <v/>
      </c>
      <c r="E10933" t="str">
        <f>SUBSTITUTE(testflight1__2[[#This Row],[Column2]],".",",")</f>
        <v/>
      </c>
    </row>
    <row r="10934" spans="4:5" x14ac:dyDescent="0.25">
      <c r="D10934" t="str">
        <f>SUBSTITUTE(testflight1__2[[#This Row],[Column1]],".",",")</f>
        <v/>
      </c>
      <c r="E10934" t="str">
        <f>SUBSTITUTE(testflight1__2[[#This Row],[Column2]],".",",")</f>
        <v/>
      </c>
    </row>
    <row r="10935" spans="4:5" x14ac:dyDescent="0.25">
      <c r="D10935" t="str">
        <f>SUBSTITUTE(testflight1__2[[#This Row],[Column1]],".",",")</f>
        <v/>
      </c>
      <c r="E10935" t="str">
        <f>SUBSTITUTE(testflight1__2[[#This Row],[Column2]],".",",")</f>
        <v/>
      </c>
    </row>
    <row r="10936" spans="4:5" x14ac:dyDescent="0.25">
      <c r="D10936" t="str">
        <f>SUBSTITUTE(testflight1__2[[#This Row],[Column1]],".",",")</f>
        <v/>
      </c>
      <c r="E10936" t="str">
        <f>SUBSTITUTE(testflight1__2[[#This Row],[Column2]],".",",")</f>
        <v/>
      </c>
    </row>
    <row r="10937" spans="4:5" x14ac:dyDescent="0.25">
      <c r="D10937" t="str">
        <f>SUBSTITUTE(testflight1__2[[#This Row],[Column1]],".",",")</f>
        <v/>
      </c>
      <c r="E10937" t="str">
        <f>SUBSTITUTE(testflight1__2[[#This Row],[Column2]],".",",")</f>
        <v/>
      </c>
    </row>
    <row r="10938" spans="4:5" x14ac:dyDescent="0.25">
      <c r="D10938" t="str">
        <f>SUBSTITUTE(testflight1__2[[#This Row],[Column1]],".",",")</f>
        <v/>
      </c>
      <c r="E10938" t="str">
        <f>SUBSTITUTE(testflight1__2[[#This Row],[Column2]],".",",")</f>
        <v/>
      </c>
    </row>
    <row r="10939" spans="4:5" x14ac:dyDescent="0.25">
      <c r="D10939" t="str">
        <f>SUBSTITUTE(testflight1__2[[#This Row],[Column1]],".",",")</f>
        <v/>
      </c>
      <c r="E10939" t="str">
        <f>SUBSTITUTE(testflight1__2[[#This Row],[Column2]],".",",")</f>
        <v/>
      </c>
    </row>
    <row r="10940" spans="4:5" x14ac:dyDescent="0.25">
      <c r="D10940" t="str">
        <f>SUBSTITUTE(testflight1__2[[#This Row],[Column1]],".",",")</f>
        <v/>
      </c>
      <c r="E10940" t="str">
        <f>SUBSTITUTE(testflight1__2[[#This Row],[Column2]],".",",")</f>
        <v/>
      </c>
    </row>
    <row r="10941" spans="4:5" x14ac:dyDescent="0.25">
      <c r="D10941" t="str">
        <f>SUBSTITUTE(testflight1__2[[#This Row],[Column1]],".",",")</f>
        <v/>
      </c>
      <c r="E10941" t="str">
        <f>SUBSTITUTE(testflight1__2[[#This Row],[Column2]],".",",")</f>
        <v/>
      </c>
    </row>
    <row r="10942" spans="4:5" x14ac:dyDescent="0.25">
      <c r="D10942" t="str">
        <f>SUBSTITUTE(testflight1__2[[#This Row],[Column1]],".",",")</f>
        <v/>
      </c>
      <c r="E10942" t="str">
        <f>SUBSTITUTE(testflight1__2[[#This Row],[Column2]],".",",")</f>
        <v/>
      </c>
    </row>
    <row r="10943" spans="4:5" x14ac:dyDescent="0.25">
      <c r="D10943" t="str">
        <f>SUBSTITUTE(testflight1__2[[#This Row],[Column1]],".",",")</f>
        <v/>
      </c>
      <c r="E10943" t="str">
        <f>SUBSTITUTE(testflight1__2[[#This Row],[Column2]],".",",")</f>
        <v/>
      </c>
    </row>
    <row r="10944" spans="4:5" x14ac:dyDescent="0.25">
      <c r="D10944" t="str">
        <f>SUBSTITUTE(testflight1__2[[#This Row],[Column1]],".",",")</f>
        <v/>
      </c>
      <c r="E10944" t="str">
        <f>SUBSTITUTE(testflight1__2[[#This Row],[Column2]],".",",")</f>
        <v/>
      </c>
    </row>
    <row r="10945" spans="4:5" x14ac:dyDescent="0.25">
      <c r="D10945" t="str">
        <f>SUBSTITUTE(testflight1__2[[#This Row],[Column1]],".",",")</f>
        <v/>
      </c>
      <c r="E10945" t="str">
        <f>SUBSTITUTE(testflight1__2[[#This Row],[Column2]],".",",")</f>
        <v/>
      </c>
    </row>
    <row r="10946" spans="4:5" x14ac:dyDescent="0.25">
      <c r="D10946" t="str">
        <f>SUBSTITUTE(testflight1__2[[#This Row],[Column1]],".",",")</f>
        <v/>
      </c>
      <c r="E10946" t="str">
        <f>SUBSTITUTE(testflight1__2[[#This Row],[Column2]],".",",")</f>
        <v/>
      </c>
    </row>
    <row r="10947" spans="4:5" x14ac:dyDescent="0.25">
      <c r="D10947" t="str">
        <f>SUBSTITUTE(testflight1__2[[#This Row],[Column1]],".",",")</f>
        <v/>
      </c>
      <c r="E10947" t="str">
        <f>SUBSTITUTE(testflight1__2[[#This Row],[Column2]],".",",")</f>
        <v/>
      </c>
    </row>
    <row r="10948" spans="4:5" x14ac:dyDescent="0.25">
      <c r="D10948" t="str">
        <f>SUBSTITUTE(testflight1__2[[#This Row],[Column1]],".",",")</f>
        <v/>
      </c>
      <c r="E10948" t="str">
        <f>SUBSTITUTE(testflight1__2[[#This Row],[Column2]],".",",")</f>
        <v/>
      </c>
    </row>
    <row r="10949" spans="4:5" x14ac:dyDescent="0.25">
      <c r="D10949" t="str">
        <f>SUBSTITUTE(testflight1__2[[#This Row],[Column1]],".",",")</f>
        <v/>
      </c>
      <c r="E10949" t="str">
        <f>SUBSTITUTE(testflight1__2[[#This Row],[Column2]],".",",")</f>
        <v/>
      </c>
    </row>
    <row r="10950" spans="4:5" x14ac:dyDescent="0.25">
      <c r="D10950" t="str">
        <f>SUBSTITUTE(testflight1__2[[#This Row],[Column1]],".",",")</f>
        <v/>
      </c>
      <c r="E10950" t="str">
        <f>SUBSTITUTE(testflight1__2[[#This Row],[Column2]],".",",")</f>
        <v/>
      </c>
    </row>
    <row r="10951" spans="4:5" x14ac:dyDescent="0.25">
      <c r="D10951" t="str">
        <f>SUBSTITUTE(testflight1__2[[#This Row],[Column1]],".",",")</f>
        <v/>
      </c>
      <c r="E10951" t="str">
        <f>SUBSTITUTE(testflight1__2[[#This Row],[Column2]],".",",")</f>
        <v/>
      </c>
    </row>
    <row r="10952" spans="4:5" x14ac:dyDescent="0.25">
      <c r="D10952" t="str">
        <f>SUBSTITUTE(testflight1__2[[#This Row],[Column1]],".",",")</f>
        <v/>
      </c>
      <c r="E10952" t="str">
        <f>SUBSTITUTE(testflight1__2[[#This Row],[Column2]],".",",")</f>
        <v/>
      </c>
    </row>
    <row r="10953" spans="4:5" x14ac:dyDescent="0.25">
      <c r="D10953" t="str">
        <f>SUBSTITUTE(testflight1__2[[#This Row],[Column1]],".",",")</f>
        <v/>
      </c>
      <c r="E10953" t="str">
        <f>SUBSTITUTE(testflight1__2[[#This Row],[Column2]],".",",")</f>
        <v/>
      </c>
    </row>
    <row r="10954" spans="4:5" x14ac:dyDescent="0.25">
      <c r="D10954" t="str">
        <f>SUBSTITUTE(testflight1__2[[#This Row],[Column1]],".",",")</f>
        <v/>
      </c>
      <c r="E10954" t="str">
        <f>SUBSTITUTE(testflight1__2[[#This Row],[Column2]],".",",")</f>
        <v/>
      </c>
    </row>
    <row r="10955" spans="4:5" x14ac:dyDescent="0.25">
      <c r="D10955" t="str">
        <f>SUBSTITUTE(testflight1__2[[#This Row],[Column1]],".",",")</f>
        <v/>
      </c>
      <c r="E10955" t="str">
        <f>SUBSTITUTE(testflight1__2[[#This Row],[Column2]],".",",")</f>
        <v/>
      </c>
    </row>
    <row r="10956" spans="4:5" x14ac:dyDescent="0.25">
      <c r="D10956" t="str">
        <f>SUBSTITUTE(testflight1__2[[#This Row],[Column1]],".",",")</f>
        <v/>
      </c>
      <c r="E10956" t="str">
        <f>SUBSTITUTE(testflight1__2[[#This Row],[Column2]],".",",")</f>
        <v/>
      </c>
    </row>
    <row r="10957" spans="4:5" x14ac:dyDescent="0.25">
      <c r="D10957" t="str">
        <f>SUBSTITUTE(testflight1__2[[#This Row],[Column1]],".",",")</f>
        <v/>
      </c>
      <c r="E10957" t="str">
        <f>SUBSTITUTE(testflight1__2[[#This Row],[Column2]],".",",")</f>
        <v/>
      </c>
    </row>
    <row r="10958" spans="4:5" x14ac:dyDescent="0.25">
      <c r="D10958" t="str">
        <f>SUBSTITUTE(testflight1__2[[#This Row],[Column1]],".",",")</f>
        <v/>
      </c>
      <c r="E10958" t="str">
        <f>SUBSTITUTE(testflight1__2[[#This Row],[Column2]],".",",")</f>
        <v/>
      </c>
    </row>
    <row r="10959" spans="4:5" x14ac:dyDescent="0.25">
      <c r="D10959" t="str">
        <f>SUBSTITUTE(testflight1__2[[#This Row],[Column1]],".",",")</f>
        <v/>
      </c>
      <c r="E10959" t="str">
        <f>SUBSTITUTE(testflight1__2[[#This Row],[Column2]],".",",")</f>
        <v/>
      </c>
    </row>
    <row r="10960" spans="4:5" x14ac:dyDescent="0.25">
      <c r="D10960" t="str">
        <f>SUBSTITUTE(testflight1__2[[#This Row],[Column1]],".",",")</f>
        <v/>
      </c>
      <c r="E10960" t="str">
        <f>SUBSTITUTE(testflight1__2[[#This Row],[Column2]],".",",")</f>
        <v/>
      </c>
    </row>
    <row r="10961" spans="4:5" x14ac:dyDescent="0.25">
      <c r="D10961" t="str">
        <f>SUBSTITUTE(testflight1__2[[#This Row],[Column1]],".",",")</f>
        <v/>
      </c>
      <c r="E10961" t="str">
        <f>SUBSTITUTE(testflight1__2[[#This Row],[Column2]],".",",")</f>
        <v/>
      </c>
    </row>
    <row r="10962" spans="4:5" x14ac:dyDescent="0.25">
      <c r="D10962" t="str">
        <f>SUBSTITUTE(testflight1__2[[#This Row],[Column1]],".",",")</f>
        <v/>
      </c>
      <c r="E10962" t="str">
        <f>SUBSTITUTE(testflight1__2[[#This Row],[Column2]],".",",")</f>
        <v/>
      </c>
    </row>
    <row r="10963" spans="4:5" x14ac:dyDescent="0.25">
      <c r="D10963" t="str">
        <f>SUBSTITUTE(testflight1__2[[#This Row],[Column1]],".",",")</f>
        <v/>
      </c>
      <c r="E10963" t="str">
        <f>SUBSTITUTE(testflight1__2[[#This Row],[Column2]],".",",")</f>
        <v/>
      </c>
    </row>
    <row r="10964" spans="4:5" x14ac:dyDescent="0.25">
      <c r="D10964" t="str">
        <f>SUBSTITUTE(testflight1__2[[#This Row],[Column1]],".",",")</f>
        <v/>
      </c>
      <c r="E10964" t="str">
        <f>SUBSTITUTE(testflight1__2[[#This Row],[Column2]],".",",")</f>
        <v/>
      </c>
    </row>
    <row r="10965" spans="4:5" x14ac:dyDescent="0.25">
      <c r="D10965" t="str">
        <f>SUBSTITUTE(testflight1__2[[#This Row],[Column1]],".",",")</f>
        <v/>
      </c>
      <c r="E10965" t="str">
        <f>SUBSTITUTE(testflight1__2[[#This Row],[Column2]],".",",")</f>
        <v/>
      </c>
    </row>
    <row r="10966" spans="4:5" x14ac:dyDescent="0.25">
      <c r="D10966" t="str">
        <f>SUBSTITUTE(testflight1__2[[#This Row],[Column1]],".",",")</f>
        <v/>
      </c>
      <c r="E10966" t="str">
        <f>SUBSTITUTE(testflight1__2[[#This Row],[Column2]],".",",")</f>
        <v/>
      </c>
    </row>
    <row r="10967" spans="4:5" x14ac:dyDescent="0.25">
      <c r="D10967" t="str">
        <f>SUBSTITUTE(testflight1__2[[#This Row],[Column1]],".",",")</f>
        <v/>
      </c>
      <c r="E10967" t="str">
        <f>SUBSTITUTE(testflight1__2[[#This Row],[Column2]],".",",")</f>
        <v/>
      </c>
    </row>
    <row r="10968" spans="4:5" x14ac:dyDescent="0.25">
      <c r="D10968" t="str">
        <f>SUBSTITUTE(testflight1__2[[#This Row],[Column1]],".",",")</f>
        <v/>
      </c>
      <c r="E10968" t="str">
        <f>SUBSTITUTE(testflight1__2[[#This Row],[Column2]],".",",")</f>
        <v/>
      </c>
    </row>
    <row r="10969" spans="4:5" x14ac:dyDescent="0.25">
      <c r="D10969" t="str">
        <f>SUBSTITUTE(testflight1__2[[#This Row],[Column1]],".",",")</f>
        <v/>
      </c>
      <c r="E10969" t="str">
        <f>SUBSTITUTE(testflight1__2[[#This Row],[Column2]],".",",")</f>
        <v/>
      </c>
    </row>
    <row r="10970" spans="4:5" x14ac:dyDescent="0.25">
      <c r="D10970" t="str">
        <f>SUBSTITUTE(testflight1__2[[#This Row],[Column1]],".",",")</f>
        <v/>
      </c>
      <c r="E10970" t="str">
        <f>SUBSTITUTE(testflight1__2[[#This Row],[Column2]],".",",")</f>
        <v/>
      </c>
    </row>
    <row r="10971" spans="4:5" x14ac:dyDescent="0.25">
      <c r="D10971" t="str">
        <f>SUBSTITUTE(testflight1__2[[#This Row],[Column1]],".",",")</f>
        <v/>
      </c>
      <c r="E10971" t="str">
        <f>SUBSTITUTE(testflight1__2[[#This Row],[Column2]],".",",")</f>
        <v/>
      </c>
    </row>
    <row r="10972" spans="4:5" x14ac:dyDescent="0.25">
      <c r="D10972" t="str">
        <f>SUBSTITUTE(testflight1__2[[#This Row],[Column1]],".",",")</f>
        <v/>
      </c>
      <c r="E10972" t="str">
        <f>SUBSTITUTE(testflight1__2[[#This Row],[Column2]],".",",")</f>
        <v/>
      </c>
    </row>
    <row r="10973" spans="4:5" x14ac:dyDescent="0.25">
      <c r="D10973" t="str">
        <f>SUBSTITUTE(testflight1__2[[#This Row],[Column1]],".",",")</f>
        <v/>
      </c>
      <c r="E10973" t="str">
        <f>SUBSTITUTE(testflight1__2[[#This Row],[Column2]],".",",")</f>
        <v/>
      </c>
    </row>
    <row r="10974" spans="4:5" x14ac:dyDescent="0.25">
      <c r="D10974" t="str">
        <f>SUBSTITUTE(testflight1__2[[#This Row],[Column1]],".",",")</f>
        <v/>
      </c>
      <c r="E10974" t="str">
        <f>SUBSTITUTE(testflight1__2[[#This Row],[Column2]],".",",")</f>
        <v/>
      </c>
    </row>
    <row r="10975" spans="4:5" x14ac:dyDescent="0.25">
      <c r="D10975" t="str">
        <f>SUBSTITUTE(testflight1__2[[#This Row],[Column1]],".",",")</f>
        <v/>
      </c>
      <c r="E10975" t="str">
        <f>SUBSTITUTE(testflight1__2[[#This Row],[Column2]],".",",")</f>
        <v/>
      </c>
    </row>
    <row r="10976" spans="4:5" x14ac:dyDescent="0.25">
      <c r="D10976" t="str">
        <f>SUBSTITUTE(testflight1__2[[#This Row],[Column1]],".",",")</f>
        <v/>
      </c>
      <c r="E10976" t="str">
        <f>SUBSTITUTE(testflight1__2[[#This Row],[Column2]],".",",")</f>
        <v/>
      </c>
    </row>
    <row r="10977" spans="4:5" x14ac:dyDescent="0.25">
      <c r="D10977" t="str">
        <f>SUBSTITUTE(testflight1__2[[#This Row],[Column1]],".",",")</f>
        <v/>
      </c>
      <c r="E10977" t="str">
        <f>SUBSTITUTE(testflight1__2[[#This Row],[Column2]],".",",")</f>
        <v/>
      </c>
    </row>
    <row r="10978" spans="4:5" x14ac:dyDescent="0.25">
      <c r="D10978" t="str">
        <f>SUBSTITUTE(testflight1__2[[#This Row],[Column1]],".",",")</f>
        <v/>
      </c>
      <c r="E10978" t="str">
        <f>SUBSTITUTE(testflight1__2[[#This Row],[Column2]],".",",")</f>
        <v/>
      </c>
    </row>
    <row r="10979" spans="4:5" x14ac:dyDescent="0.25">
      <c r="D10979" t="str">
        <f>SUBSTITUTE(testflight1__2[[#This Row],[Column1]],".",",")</f>
        <v/>
      </c>
      <c r="E10979" t="str">
        <f>SUBSTITUTE(testflight1__2[[#This Row],[Column2]],".",",")</f>
        <v/>
      </c>
    </row>
    <row r="10980" spans="4:5" x14ac:dyDescent="0.25">
      <c r="D10980" t="str">
        <f>SUBSTITUTE(testflight1__2[[#This Row],[Column1]],".",",")</f>
        <v/>
      </c>
      <c r="E10980" t="str">
        <f>SUBSTITUTE(testflight1__2[[#This Row],[Column2]],".",",")</f>
        <v/>
      </c>
    </row>
    <row r="10981" spans="4:5" x14ac:dyDescent="0.25">
      <c r="D10981" t="str">
        <f>SUBSTITUTE(testflight1__2[[#This Row],[Column1]],".",",")</f>
        <v/>
      </c>
      <c r="E10981" t="str">
        <f>SUBSTITUTE(testflight1__2[[#This Row],[Column2]],".",",")</f>
        <v/>
      </c>
    </row>
    <row r="10982" spans="4:5" x14ac:dyDescent="0.25">
      <c r="D10982" t="str">
        <f>SUBSTITUTE(testflight1__2[[#This Row],[Column1]],".",",")</f>
        <v/>
      </c>
      <c r="E10982" t="str">
        <f>SUBSTITUTE(testflight1__2[[#This Row],[Column2]],".",",")</f>
        <v/>
      </c>
    </row>
    <row r="10983" spans="4:5" x14ac:dyDescent="0.25">
      <c r="D10983" t="str">
        <f>SUBSTITUTE(testflight1__2[[#This Row],[Column1]],".",",")</f>
        <v/>
      </c>
      <c r="E10983" t="str">
        <f>SUBSTITUTE(testflight1__2[[#This Row],[Column2]],".",",")</f>
        <v/>
      </c>
    </row>
    <row r="10984" spans="4:5" x14ac:dyDescent="0.25">
      <c r="D10984" t="str">
        <f>SUBSTITUTE(testflight1__2[[#This Row],[Column1]],".",",")</f>
        <v/>
      </c>
      <c r="E10984" t="str">
        <f>SUBSTITUTE(testflight1__2[[#This Row],[Column2]],".",",")</f>
        <v/>
      </c>
    </row>
    <row r="10985" spans="4:5" x14ac:dyDescent="0.25">
      <c r="D10985" t="str">
        <f>SUBSTITUTE(testflight1__2[[#This Row],[Column1]],".",",")</f>
        <v/>
      </c>
      <c r="E10985" t="str">
        <f>SUBSTITUTE(testflight1__2[[#This Row],[Column2]],".",",")</f>
        <v/>
      </c>
    </row>
    <row r="10986" spans="4:5" x14ac:dyDescent="0.25">
      <c r="D10986" t="str">
        <f>SUBSTITUTE(testflight1__2[[#This Row],[Column1]],".",",")</f>
        <v/>
      </c>
      <c r="E10986" t="str">
        <f>SUBSTITUTE(testflight1__2[[#This Row],[Column2]],".",",")</f>
        <v/>
      </c>
    </row>
    <row r="10987" spans="4:5" x14ac:dyDescent="0.25">
      <c r="D10987" t="str">
        <f>SUBSTITUTE(testflight1__2[[#This Row],[Column1]],".",",")</f>
        <v/>
      </c>
      <c r="E10987" t="str">
        <f>SUBSTITUTE(testflight1__2[[#This Row],[Column2]],".",",")</f>
        <v/>
      </c>
    </row>
    <row r="10988" spans="4:5" x14ac:dyDescent="0.25">
      <c r="D10988" t="str">
        <f>SUBSTITUTE(testflight1__2[[#This Row],[Column1]],".",",")</f>
        <v/>
      </c>
      <c r="E10988" t="str">
        <f>SUBSTITUTE(testflight1__2[[#This Row],[Column2]],".",",")</f>
        <v/>
      </c>
    </row>
    <row r="10989" spans="4:5" x14ac:dyDescent="0.25">
      <c r="D10989" t="str">
        <f>SUBSTITUTE(testflight1__2[[#This Row],[Column1]],".",",")</f>
        <v/>
      </c>
      <c r="E10989" t="str">
        <f>SUBSTITUTE(testflight1__2[[#This Row],[Column2]],".",",")</f>
        <v/>
      </c>
    </row>
    <row r="10990" spans="4:5" x14ac:dyDescent="0.25">
      <c r="D10990" t="str">
        <f>SUBSTITUTE(testflight1__2[[#This Row],[Column1]],".",",")</f>
        <v/>
      </c>
      <c r="E10990" t="str">
        <f>SUBSTITUTE(testflight1__2[[#This Row],[Column2]],".",",")</f>
        <v/>
      </c>
    </row>
    <row r="10991" spans="4:5" x14ac:dyDescent="0.25">
      <c r="D10991" t="str">
        <f>SUBSTITUTE(testflight1__2[[#This Row],[Column1]],".",",")</f>
        <v/>
      </c>
      <c r="E10991" t="str">
        <f>SUBSTITUTE(testflight1__2[[#This Row],[Column2]],".",",")</f>
        <v/>
      </c>
    </row>
    <row r="10992" spans="4:5" x14ac:dyDescent="0.25">
      <c r="D10992" t="str">
        <f>SUBSTITUTE(testflight1__2[[#This Row],[Column1]],".",",")</f>
        <v/>
      </c>
      <c r="E10992" t="str">
        <f>SUBSTITUTE(testflight1__2[[#This Row],[Column2]],".",",")</f>
        <v/>
      </c>
    </row>
    <row r="10993" spans="4:5" x14ac:dyDescent="0.25">
      <c r="D10993" t="str">
        <f>SUBSTITUTE(testflight1__2[[#This Row],[Column1]],".",",")</f>
        <v/>
      </c>
      <c r="E10993" t="str">
        <f>SUBSTITUTE(testflight1__2[[#This Row],[Column2]],".",",")</f>
        <v/>
      </c>
    </row>
    <row r="10994" spans="4:5" x14ac:dyDescent="0.25">
      <c r="D10994" t="str">
        <f>SUBSTITUTE(testflight1__2[[#This Row],[Column1]],".",",")</f>
        <v/>
      </c>
      <c r="E10994" t="str">
        <f>SUBSTITUTE(testflight1__2[[#This Row],[Column2]],".",",")</f>
        <v/>
      </c>
    </row>
    <row r="10995" spans="4:5" x14ac:dyDescent="0.25">
      <c r="D10995" t="str">
        <f>SUBSTITUTE(testflight1__2[[#This Row],[Column1]],".",",")</f>
        <v/>
      </c>
      <c r="E10995" t="str">
        <f>SUBSTITUTE(testflight1__2[[#This Row],[Column2]],".",",")</f>
        <v/>
      </c>
    </row>
    <row r="10996" spans="4:5" x14ac:dyDescent="0.25">
      <c r="D10996" t="str">
        <f>SUBSTITUTE(testflight1__2[[#This Row],[Column1]],".",",")</f>
        <v/>
      </c>
      <c r="E10996" t="str">
        <f>SUBSTITUTE(testflight1__2[[#This Row],[Column2]],".",",")</f>
        <v/>
      </c>
    </row>
    <row r="10997" spans="4:5" x14ac:dyDescent="0.25">
      <c r="D10997" t="str">
        <f>SUBSTITUTE(testflight1__2[[#This Row],[Column1]],".",",")</f>
        <v/>
      </c>
      <c r="E10997" t="str">
        <f>SUBSTITUTE(testflight1__2[[#This Row],[Column2]],".",",")</f>
        <v/>
      </c>
    </row>
    <row r="10998" spans="4:5" x14ac:dyDescent="0.25">
      <c r="D10998" t="str">
        <f>SUBSTITUTE(testflight1__2[[#This Row],[Column1]],".",",")</f>
        <v/>
      </c>
      <c r="E10998" t="str">
        <f>SUBSTITUTE(testflight1__2[[#This Row],[Column2]],".",",")</f>
        <v/>
      </c>
    </row>
    <row r="10999" spans="4:5" x14ac:dyDescent="0.25">
      <c r="D10999" t="str">
        <f>SUBSTITUTE(testflight1__2[[#This Row],[Column1]],".",",")</f>
        <v/>
      </c>
      <c r="E10999" t="str">
        <f>SUBSTITUTE(testflight1__2[[#This Row],[Column2]],".",",")</f>
        <v/>
      </c>
    </row>
    <row r="11000" spans="4:5" x14ac:dyDescent="0.25">
      <c r="D11000" t="str">
        <f>SUBSTITUTE(testflight1__2[[#This Row],[Column1]],".",",")</f>
        <v/>
      </c>
      <c r="E11000" t="str">
        <f>SUBSTITUTE(testflight1__2[[#This Row],[Column2]],".",",")</f>
        <v/>
      </c>
    </row>
    <row r="11001" spans="4:5" x14ac:dyDescent="0.25">
      <c r="D11001" t="str">
        <f>SUBSTITUTE(testflight1__2[[#This Row],[Column1]],".",",")</f>
        <v/>
      </c>
      <c r="E11001" t="str">
        <f>SUBSTITUTE(testflight1__2[[#This Row],[Column2]],".",",")</f>
        <v/>
      </c>
    </row>
    <row r="11002" spans="4:5" x14ac:dyDescent="0.25">
      <c r="D11002" t="str">
        <f>SUBSTITUTE(testflight1__2[[#This Row],[Column1]],".",",")</f>
        <v/>
      </c>
      <c r="E11002" t="str">
        <f>SUBSTITUTE(testflight1__2[[#This Row],[Column2]],".",",")</f>
        <v/>
      </c>
    </row>
    <row r="11003" spans="4:5" x14ac:dyDescent="0.25">
      <c r="D11003" t="str">
        <f>SUBSTITUTE(testflight1__2[[#This Row],[Column1]],".",",")</f>
        <v/>
      </c>
      <c r="E11003" t="str">
        <f>SUBSTITUTE(testflight1__2[[#This Row],[Column2]],".",",")</f>
        <v/>
      </c>
    </row>
    <row r="11004" spans="4:5" x14ac:dyDescent="0.25">
      <c r="D11004" t="str">
        <f>SUBSTITUTE(testflight1__2[[#This Row],[Column1]],".",",")</f>
        <v/>
      </c>
      <c r="E11004" t="str">
        <f>SUBSTITUTE(testflight1__2[[#This Row],[Column2]],".",",")</f>
        <v/>
      </c>
    </row>
    <row r="11005" spans="4:5" x14ac:dyDescent="0.25">
      <c r="D11005" t="str">
        <f>SUBSTITUTE(testflight1__2[[#This Row],[Column1]],".",",")</f>
        <v/>
      </c>
      <c r="E11005" t="str">
        <f>SUBSTITUTE(testflight1__2[[#This Row],[Column2]],".",",")</f>
        <v/>
      </c>
    </row>
    <row r="11006" spans="4:5" x14ac:dyDescent="0.25">
      <c r="D11006" t="str">
        <f>SUBSTITUTE(testflight1__2[[#This Row],[Column1]],".",",")</f>
        <v/>
      </c>
      <c r="E11006" t="str">
        <f>SUBSTITUTE(testflight1__2[[#This Row],[Column2]],".",",")</f>
        <v/>
      </c>
    </row>
    <row r="11007" spans="4:5" x14ac:dyDescent="0.25">
      <c r="D11007" t="str">
        <f>SUBSTITUTE(testflight1__2[[#This Row],[Column1]],".",",")</f>
        <v/>
      </c>
      <c r="E11007" t="str">
        <f>SUBSTITUTE(testflight1__2[[#This Row],[Column2]],".",",")</f>
        <v/>
      </c>
    </row>
    <row r="11008" spans="4:5" x14ac:dyDescent="0.25">
      <c r="D11008" t="str">
        <f>SUBSTITUTE(testflight1__2[[#This Row],[Column1]],".",",")</f>
        <v/>
      </c>
      <c r="E11008" t="str">
        <f>SUBSTITUTE(testflight1__2[[#This Row],[Column2]],".",",")</f>
        <v/>
      </c>
    </row>
    <row r="11009" spans="4:5" x14ac:dyDescent="0.25">
      <c r="D11009" t="str">
        <f>SUBSTITUTE(testflight1__2[[#This Row],[Column1]],".",",")</f>
        <v/>
      </c>
      <c r="E11009" t="str">
        <f>SUBSTITUTE(testflight1__2[[#This Row],[Column2]],".",",")</f>
        <v/>
      </c>
    </row>
    <row r="11010" spans="4:5" x14ac:dyDescent="0.25">
      <c r="D11010" t="str">
        <f>SUBSTITUTE(testflight1__2[[#This Row],[Column1]],".",",")</f>
        <v/>
      </c>
      <c r="E11010" t="str">
        <f>SUBSTITUTE(testflight1__2[[#This Row],[Column2]],".",",")</f>
        <v/>
      </c>
    </row>
    <row r="11011" spans="4:5" x14ac:dyDescent="0.25">
      <c r="D11011" t="str">
        <f>SUBSTITUTE(testflight1__2[[#This Row],[Column1]],".",",")</f>
        <v/>
      </c>
      <c r="E11011" t="str">
        <f>SUBSTITUTE(testflight1__2[[#This Row],[Column2]],".",",")</f>
        <v/>
      </c>
    </row>
    <row r="11012" spans="4:5" x14ac:dyDescent="0.25">
      <c r="D11012" t="str">
        <f>SUBSTITUTE(testflight1__2[[#This Row],[Column1]],".",",")</f>
        <v/>
      </c>
      <c r="E11012" t="str">
        <f>SUBSTITUTE(testflight1__2[[#This Row],[Column2]],".",",")</f>
        <v/>
      </c>
    </row>
    <row r="11013" spans="4:5" x14ac:dyDescent="0.25">
      <c r="D11013" t="str">
        <f>SUBSTITUTE(testflight1__2[[#This Row],[Column1]],".",",")</f>
        <v/>
      </c>
      <c r="E11013" t="str">
        <f>SUBSTITUTE(testflight1__2[[#This Row],[Column2]],".",",")</f>
        <v/>
      </c>
    </row>
    <row r="11014" spans="4:5" x14ac:dyDescent="0.25">
      <c r="D11014" t="str">
        <f>SUBSTITUTE(testflight1__2[[#This Row],[Column1]],".",",")</f>
        <v/>
      </c>
      <c r="E11014" t="str">
        <f>SUBSTITUTE(testflight1__2[[#This Row],[Column2]],".",",")</f>
        <v/>
      </c>
    </row>
    <row r="11015" spans="4:5" x14ac:dyDescent="0.25">
      <c r="D11015" t="str">
        <f>SUBSTITUTE(testflight1__2[[#This Row],[Column1]],".",",")</f>
        <v/>
      </c>
      <c r="E11015" t="str">
        <f>SUBSTITUTE(testflight1__2[[#This Row],[Column2]],".",",")</f>
        <v/>
      </c>
    </row>
    <row r="11016" spans="4:5" x14ac:dyDescent="0.25">
      <c r="D11016" t="str">
        <f>SUBSTITUTE(testflight1__2[[#This Row],[Column1]],".",",")</f>
        <v/>
      </c>
      <c r="E11016" t="str">
        <f>SUBSTITUTE(testflight1__2[[#This Row],[Column2]],".",",")</f>
        <v/>
      </c>
    </row>
    <row r="11017" spans="4:5" x14ac:dyDescent="0.25">
      <c r="D11017" t="str">
        <f>SUBSTITUTE(testflight1__2[[#This Row],[Column1]],".",",")</f>
        <v/>
      </c>
      <c r="E11017" t="str">
        <f>SUBSTITUTE(testflight1__2[[#This Row],[Column2]],".",",")</f>
        <v/>
      </c>
    </row>
    <row r="11018" spans="4:5" x14ac:dyDescent="0.25">
      <c r="D11018" t="str">
        <f>SUBSTITUTE(testflight1__2[[#This Row],[Column1]],".",",")</f>
        <v/>
      </c>
      <c r="E11018" t="str">
        <f>SUBSTITUTE(testflight1__2[[#This Row],[Column2]],".",",")</f>
        <v/>
      </c>
    </row>
    <row r="11019" spans="4:5" x14ac:dyDescent="0.25">
      <c r="D11019" t="str">
        <f>SUBSTITUTE(testflight1__2[[#This Row],[Column1]],".",",")</f>
        <v/>
      </c>
      <c r="E11019" t="str">
        <f>SUBSTITUTE(testflight1__2[[#This Row],[Column2]],".",",")</f>
        <v/>
      </c>
    </row>
    <row r="11020" spans="4:5" x14ac:dyDescent="0.25">
      <c r="D11020" t="str">
        <f>SUBSTITUTE(testflight1__2[[#This Row],[Column1]],".",",")</f>
        <v/>
      </c>
      <c r="E11020" t="str">
        <f>SUBSTITUTE(testflight1__2[[#This Row],[Column2]],".",",")</f>
        <v/>
      </c>
    </row>
    <row r="11021" spans="4:5" x14ac:dyDescent="0.25">
      <c r="D11021" t="str">
        <f>SUBSTITUTE(testflight1__2[[#This Row],[Column1]],".",",")</f>
        <v/>
      </c>
      <c r="E11021" t="str">
        <f>SUBSTITUTE(testflight1__2[[#This Row],[Column2]],".",",")</f>
        <v/>
      </c>
    </row>
    <row r="11022" spans="4:5" x14ac:dyDescent="0.25">
      <c r="D11022" t="str">
        <f>SUBSTITUTE(testflight1__2[[#This Row],[Column1]],".",",")</f>
        <v/>
      </c>
      <c r="E11022" t="str">
        <f>SUBSTITUTE(testflight1__2[[#This Row],[Column2]],".",",")</f>
        <v/>
      </c>
    </row>
    <row r="11023" spans="4:5" x14ac:dyDescent="0.25">
      <c r="D11023" t="str">
        <f>SUBSTITUTE(testflight1__2[[#This Row],[Column1]],".",",")</f>
        <v/>
      </c>
      <c r="E11023" t="str">
        <f>SUBSTITUTE(testflight1__2[[#This Row],[Column2]],".",",")</f>
        <v/>
      </c>
    </row>
    <row r="11024" spans="4:5" x14ac:dyDescent="0.25">
      <c r="D11024" t="str">
        <f>SUBSTITUTE(testflight1__2[[#This Row],[Column1]],".",",")</f>
        <v/>
      </c>
      <c r="E11024" t="str">
        <f>SUBSTITUTE(testflight1__2[[#This Row],[Column2]],".",",")</f>
        <v/>
      </c>
    </row>
    <row r="11025" spans="4:5" x14ac:dyDescent="0.25">
      <c r="D11025" t="str">
        <f>SUBSTITUTE(testflight1__2[[#This Row],[Column1]],".",",")</f>
        <v/>
      </c>
      <c r="E11025" t="str">
        <f>SUBSTITUTE(testflight1__2[[#This Row],[Column2]],".",",")</f>
        <v/>
      </c>
    </row>
    <row r="11026" spans="4:5" x14ac:dyDescent="0.25">
      <c r="D11026" t="str">
        <f>SUBSTITUTE(testflight1__2[[#This Row],[Column1]],".",",")</f>
        <v/>
      </c>
      <c r="E11026" t="str">
        <f>SUBSTITUTE(testflight1__2[[#This Row],[Column2]],".",",")</f>
        <v/>
      </c>
    </row>
    <row r="11027" spans="4:5" x14ac:dyDescent="0.25">
      <c r="D11027" t="str">
        <f>SUBSTITUTE(testflight1__2[[#This Row],[Column1]],".",",")</f>
        <v/>
      </c>
      <c r="E11027" t="str">
        <f>SUBSTITUTE(testflight1__2[[#This Row],[Column2]],".",",")</f>
        <v/>
      </c>
    </row>
    <row r="11028" spans="4:5" x14ac:dyDescent="0.25">
      <c r="D11028" t="str">
        <f>SUBSTITUTE(testflight1__2[[#This Row],[Column1]],".",",")</f>
        <v/>
      </c>
      <c r="E11028" t="str">
        <f>SUBSTITUTE(testflight1__2[[#This Row],[Column2]],".",",")</f>
        <v/>
      </c>
    </row>
    <row r="11029" spans="4:5" x14ac:dyDescent="0.25">
      <c r="D11029" t="str">
        <f>SUBSTITUTE(testflight1__2[[#This Row],[Column1]],".",",")</f>
        <v/>
      </c>
      <c r="E11029" t="str">
        <f>SUBSTITUTE(testflight1__2[[#This Row],[Column2]],".",",")</f>
        <v/>
      </c>
    </row>
    <row r="11030" spans="4:5" x14ac:dyDescent="0.25">
      <c r="D11030" t="str">
        <f>SUBSTITUTE(testflight1__2[[#This Row],[Column1]],".",",")</f>
        <v/>
      </c>
      <c r="E11030" t="str">
        <f>SUBSTITUTE(testflight1__2[[#This Row],[Column2]],".",",")</f>
        <v/>
      </c>
    </row>
    <row r="11031" spans="4:5" x14ac:dyDescent="0.25">
      <c r="D11031" t="str">
        <f>SUBSTITUTE(testflight1__2[[#This Row],[Column1]],".",",")</f>
        <v/>
      </c>
      <c r="E11031" t="str">
        <f>SUBSTITUTE(testflight1__2[[#This Row],[Column2]],".",",")</f>
        <v/>
      </c>
    </row>
    <row r="11032" spans="4:5" x14ac:dyDescent="0.25">
      <c r="D11032" t="str">
        <f>SUBSTITUTE(testflight1__2[[#This Row],[Column1]],".",",")</f>
        <v/>
      </c>
      <c r="E11032" t="str">
        <f>SUBSTITUTE(testflight1__2[[#This Row],[Column2]],".",",")</f>
        <v/>
      </c>
    </row>
    <row r="11033" spans="4:5" x14ac:dyDescent="0.25">
      <c r="D11033" t="str">
        <f>SUBSTITUTE(testflight1__2[[#This Row],[Column1]],".",",")</f>
        <v/>
      </c>
      <c r="E11033" t="str">
        <f>SUBSTITUTE(testflight1__2[[#This Row],[Column2]],".",",")</f>
        <v/>
      </c>
    </row>
    <row r="11034" spans="4:5" x14ac:dyDescent="0.25">
      <c r="D11034" t="str">
        <f>SUBSTITUTE(testflight1__2[[#This Row],[Column1]],".",",")</f>
        <v/>
      </c>
      <c r="E11034" t="str">
        <f>SUBSTITUTE(testflight1__2[[#This Row],[Column2]],".",",")</f>
        <v/>
      </c>
    </row>
    <row r="11035" spans="4:5" x14ac:dyDescent="0.25">
      <c r="D11035" t="str">
        <f>SUBSTITUTE(testflight1__2[[#This Row],[Column1]],".",",")</f>
        <v/>
      </c>
      <c r="E11035" t="str">
        <f>SUBSTITUTE(testflight1__2[[#This Row],[Column2]],".",",")</f>
        <v/>
      </c>
    </row>
    <row r="11036" spans="4:5" x14ac:dyDescent="0.25">
      <c r="D11036" t="str">
        <f>SUBSTITUTE(testflight1__2[[#This Row],[Column1]],".",",")</f>
        <v/>
      </c>
      <c r="E11036" t="str">
        <f>SUBSTITUTE(testflight1__2[[#This Row],[Column2]],".",",")</f>
        <v/>
      </c>
    </row>
    <row r="11037" spans="4:5" x14ac:dyDescent="0.25">
      <c r="D11037" t="str">
        <f>SUBSTITUTE(testflight1__2[[#This Row],[Column1]],".",",")</f>
        <v/>
      </c>
      <c r="E11037" t="str">
        <f>SUBSTITUTE(testflight1__2[[#This Row],[Column2]],".",",")</f>
        <v/>
      </c>
    </row>
    <row r="11038" spans="4:5" x14ac:dyDescent="0.25">
      <c r="D11038" t="str">
        <f>SUBSTITUTE(testflight1__2[[#This Row],[Column1]],".",",")</f>
        <v/>
      </c>
      <c r="E11038" t="str">
        <f>SUBSTITUTE(testflight1__2[[#This Row],[Column2]],".",",")</f>
        <v/>
      </c>
    </row>
    <row r="11039" spans="4:5" x14ac:dyDescent="0.25">
      <c r="D11039" t="str">
        <f>SUBSTITUTE(testflight1__2[[#This Row],[Column1]],".",",")</f>
        <v/>
      </c>
      <c r="E11039" t="str">
        <f>SUBSTITUTE(testflight1__2[[#This Row],[Column2]],".",",")</f>
        <v/>
      </c>
    </row>
    <row r="11040" spans="4:5" x14ac:dyDescent="0.25">
      <c r="D11040" t="str">
        <f>SUBSTITUTE(testflight1__2[[#This Row],[Column1]],".",",")</f>
        <v/>
      </c>
      <c r="E11040" t="str">
        <f>SUBSTITUTE(testflight1__2[[#This Row],[Column2]],".",",")</f>
        <v/>
      </c>
    </row>
    <row r="11041" spans="4:5" x14ac:dyDescent="0.25">
      <c r="D11041" t="str">
        <f>SUBSTITUTE(testflight1__2[[#This Row],[Column1]],".",",")</f>
        <v/>
      </c>
      <c r="E11041" t="str">
        <f>SUBSTITUTE(testflight1__2[[#This Row],[Column2]],".",",")</f>
        <v/>
      </c>
    </row>
    <row r="11042" spans="4:5" x14ac:dyDescent="0.25">
      <c r="D11042" t="str">
        <f>SUBSTITUTE(testflight1__2[[#This Row],[Column1]],".",",")</f>
        <v/>
      </c>
      <c r="E11042" t="str">
        <f>SUBSTITUTE(testflight1__2[[#This Row],[Column2]],".",",")</f>
        <v/>
      </c>
    </row>
    <row r="11043" spans="4:5" x14ac:dyDescent="0.25">
      <c r="D11043" t="str">
        <f>SUBSTITUTE(testflight1__2[[#This Row],[Column1]],".",",")</f>
        <v/>
      </c>
      <c r="E11043" t="str">
        <f>SUBSTITUTE(testflight1__2[[#This Row],[Column2]],".",",")</f>
        <v/>
      </c>
    </row>
    <row r="11044" spans="4:5" x14ac:dyDescent="0.25">
      <c r="D11044" t="str">
        <f>SUBSTITUTE(testflight1__2[[#This Row],[Column1]],".",",")</f>
        <v/>
      </c>
      <c r="E11044" t="str">
        <f>SUBSTITUTE(testflight1__2[[#This Row],[Column2]],".",",")</f>
        <v/>
      </c>
    </row>
    <row r="11045" spans="4:5" x14ac:dyDescent="0.25">
      <c r="D11045" t="str">
        <f>SUBSTITUTE(testflight1__2[[#This Row],[Column1]],".",",")</f>
        <v/>
      </c>
      <c r="E11045" t="str">
        <f>SUBSTITUTE(testflight1__2[[#This Row],[Column2]],".",",")</f>
        <v/>
      </c>
    </row>
    <row r="11046" spans="4:5" x14ac:dyDescent="0.25">
      <c r="D11046" t="str">
        <f>SUBSTITUTE(testflight1__2[[#This Row],[Column1]],".",",")</f>
        <v/>
      </c>
      <c r="E11046" t="str">
        <f>SUBSTITUTE(testflight1__2[[#This Row],[Column2]],".",",")</f>
        <v/>
      </c>
    </row>
    <row r="11047" spans="4:5" x14ac:dyDescent="0.25">
      <c r="D11047" t="str">
        <f>SUBSTITUTE(testflight1__2[[#This Row],[Column1]],".",",")</f>
        <v/>
      </c>
      <c r="E11047" t="str">
        <f>SUBSTITUTE(testflight1__2[[#This Row],[Column2]],".",",")</f>
        <v/>
      </c>
    </row>
    <row r="11048" spans="4:5" x14ac:dyDescent="0.25">
      <c r="D11048" t="str">
        <f>SUBSTITUTE(testflight1__2[[#This Row],[Column1]],".",",")</f>
        <v/>
      </c>
      <c r="E11048" t="str">
        <f>SUBSTITUTE(testflight1__2[[#This Row],[Column2]],".",",")</f>
        <v/>
      </c>
    </row>
    <row r="11049" spans="4:5" x14ac:dyDescent="0.25">
      <c r="D11049" t="str">
        <f>SUBSTITUTE(testflight1__2[[#This Row],[Column1]],".",",")</f>
        <v/>
      </c>
      <c r="E11049" t="str">
        <f>SUBSTITUTE(testflight1__2[[#This Row],[Column2]],".",",")</f>
        <v/>
      </c>
    </row>
    <row r="11050" spans="4:5" x14ac:dyDescent="0.25">
      <c r="D11050" t="str">
        <f>SUBSTITUTE(testflight1__2[[#This Row],[Column1]],".",",")</f>
        <v/>
      </c>
      <c r="E11050" t="str">
        <f>SUBSTITUTE(testflight1__2[[#This Row],[Column2]],".",",")</f>
        <v/>
      </c>
    </row>
    <row r="11051" spans="4:5" x14ac:dyDescent="0.25">
      <c r="D11051" t="str">
        <f>SUBSTITUTE(testflight1__2[[#This Row],[Column1]],".",",")</f>
        <v/>
      </c>
      <c r="E11051" t="str">
        <f>SUBSTITUTE(testflight1__2[[#This Row],[Column2]],".",",")</f>
        <v/>
      </c>
    </row>
    <row r="11052" spans="4:5" x14ac:dyDescent="0.25">
      <c r="D11052" t="str">
        <f>SUBSTITUTE(testflight1__2[[#This Row],[Column1]],".",",")</f>
        <v/>
      </c>
      <c r="E11052" t="str">
        <f>SUBSTITUTE(testflight1__2[[#This Row],[Column2]],".",",")</f>
        <v/>
      </c>
    </row>
    <row r="11053" spans="4:5" x14ac:dyDescent="0.25">
      <c r="D11053" t="str">
        <f>SUBSTITUTE(testflight1__2[[#This Row],[Column1]],".",",")</f>
        <v/>
      </c>
      <c r="E11053" t="str">
        <f>SUBSTITUTE(testflight1__2[[#This Row],[Column2]],".",",")</f>
        <v/>
      </c>
    </row>
    <row r="11054" spans="4:5" x14ac:dyDescent="0.25">
      <c r="D11054" t="str">
        <f>SUBSTITUTE(testflight1__2[[#This Row],[Column1]],".",",")</f>
        <v/>
      </c>
      <c r="E11054" t="str">
        <f>SUBSTITUTE(testflight1__2[[#This Row],[Column2]],".",",")</f>
        <v/>
      </c>
    </row>
    <row r="11055" spans="4:5" x14ac:dyDescent="0.25">
      <c r="D11055" t="str">
        <f>SUBSTITUTE(testflight1__2[[#This Row],[Column1]],".",",")</f>
        <v/>
      </c>
      <c r="E11055" t="str">
        <f>SUBSTITUTE(testflight1__2[[#This Row],[Column2]],".",",")</f>
        <v/>
      </c>
    </row>
    <row r="11056" spans="4:5" x14ac:dyDescent="0.25">
      <c r="D11056" t="str">
        <f>SUBSTITUTE(testflight1__2[[#This Row],[Column1]],".",",")</f>
        <v/>
      </c>
      <c r="E11056" t="str">
        <f>SUBSTITUTE(testflight1__2[[#This Row],[Column2]],".",",")</f>
        <v/>
      </c>
    </row>
    <row r="11057" spans="4:5" x14ac:dyDescent="0.25">
      <c r="D11057" t="str">
        <f>SUBSTITUTE(testflight1__2[[#This Row],[Column1]],".",",")</f>
        <v/>
      </c>
      <c r="E11057" t="str">
        <f>SUBSTITUTE(testflight1__2[[#This Row],[Column2]],".",",")</f>
        <v/>
      </c>
    </row>
    <row r="11058" spans="4:5" x14ac:dyDescent="0.25">
      <c r="D11058" t="str">
        <f>SUBSTITUTE(testflight1__2[[#This Row],[Column1]],".",",")</f>
        <v/>
      </c>
      <c r="E11058" t="str">
        <f>SUBSTITUTE(testflight1__2[[#This Row],[Column2]],".",",")</f>
        <v/>
      </c>
    </row>
    <row r="11059" spans="4:5" x14ac:dyDescent="0.25">
      <c r="D11059" t="str">
        <f>SUBSTITUTE(testflight1__2[[#This Row],[Column1]],".",",")</f>
        <v/>
      </c>
      <c r="E11059" t="str">
        <f>SUBSTITUTE(testflight1__2[[#This Row],[Column2]],".",",")</f>
        <v/>
      </c>
    </row>
    <row r="11060" spans="4:5" x14ac:dyDescent="0.25">
      <c r="D11060" t="str">
        <f>SUBSTITUTE(testflight1__2[[#This Row],[Column1]],".",",")</f>
        <v/>
      </c>
      <c r="E11060" t="str">
        <f>SUBSTITUTE(testflight1__2[[#This Row],[Column2]],".",",")</f>
        <v/>
      </c>
    </row>
    <row r="11061" spans="4:5" x14ac:dyDescent="0.25">
      <c r="D11061" t="str">
        <f>SUBSTITUTE(testflight1__2[[#This Row],[Column1]],".",",")</f>
        <v/>
      </c>
      <c r="E11061" t="str">
        <f>SUBSTITUTE(testflight1__2[[#This Row],[Column2]],".",",")</f>
        <v/>
      </c>
    </row>
    <row r="11062" spans="4:5" x14ac:dyDescent="0.25">
      <c r="D11062" t="str">
        <f>SUBSTITUTE(testflight1__2[[#This Row],[Column1]],".",",")</f>
        <v/>
      </c>
      <c r="E11062" t="str">
        <f>SUBSTITUTE(testflight1__2[[#This Row],[Column2]],".",",")</f>
        <v/>
      </c>
    </row>
    <row r="11063" spans="4:5" x14ac:dyDescent="0.25">
      <c r="D11063" t="str">
        <f>SUBSTITUTE(testflight1__2[[#This Row],[Column1]],".",",")</f>
        <v/>
      </c>
      <c r="E11063" t="str">
        <f>SUBSTITUTE(testflight1__2[[#This Row],[Column2]],".",",")</f>
        <v/>
      </c>
    </row>
    <row r="11064" spans="4:5" x14ac:dyDescent="0.25">
      <c r="D11064" t="str">
        <f>SUBSTITUTE(testflight1__2[[#This Row],[Column1]],".",",")</f>
        <v/>
      </c>
      <c r="E11064" t="str">
        <f>SUBSTITUTE(testflight1__2[[#This Row],[Column2]],".",",")</f>
        <v/>
      </c>
    </row>
    <row r="11065" spans="4:5" x14ac:dyDescent="0.25">
      <c r="D11065" t="str">
        <f>SUBSTITUTE(testflight1__2[[#This Row],[Column1]],".",",")</f>
        <v/>
      </c>
      <c r="E11065" t="str">
        <f>SUBSTITUTE(testflight1__2[[#This Row],[Column2]],".",",")</f>
        <v/>
      </c>
    </row>
    <row r="11066" spans="4:5" x14ac:dyDescent="0.25">
      <c r="D11066" t="str">
        <f>SUBSTITUTE(testflight1__2[[#This Row],[Column1]],".",",")</f>
        <v/>
      </c>
      <c r="E11066" t="str">
        <f>SUBSTITUTE(testflight1__2[[#This Row],[Column2]],".",",")</f>
        <v/>
      </c>
    </row>
    <row r="11067" spans="4:5" x14ac:dyDescent="0.25">
      <c r="D11067" t="str">
        <f>SUBSTITUTE(testflight1__2[[#This Row],[Column1]],".",",")</f>
        <v/>
      </c>
      <c r="E11067" t="str">
        <f>SUBSTITUTE(testflight1__2[[#This Row],[Column2]],".",",")</f>
        <v/>
      </c>
    </row>
    <row r="11068" spans="4:5" x14ac:dyDescent="0.25">
      <c r="D11068" t="str">
        <f>SUBSTITUTE(testflight1__2[[#This Row],[Column1]],".",",")</f>
        <v/>
      </c>
      <c r="E11068" t="str">
        <f>SUBSTITUTE(testflight1__2[[#This Row],[Column2]],".",",")</f>
        <v/>
      </c>
    </row>
    <row r="11069" spans="4:5" x14ac:dyDescent="0.25">
      <c r="D11069" t="str">
        <f>SUBSTITUTE(testflight1__2[[#This Row],[Column1]],".",",")</f>
        <v/>
      </c>
      <c r="E11069" t="str">
        <f>SUBSTITUTE(testflight1__2[[#This Row],[Column2]],".",",")</f>
        <v/>
      </c>
    </row>
    <row r="11070" spans="4:5" x14ac:dyDescent="0.25">
      <c r="D11070" t="str">
        <f>SUBSTITUTE(testflight1__2[[#This Row],[Column1]],".",",")</f>
        <v/>
      </c>
      <c r="E11070" t="str">
        <f>SUBSTITUTE(testflight1__2[[#This Row],[Column2]],".",",")</f>
        <v/>
      </c>
    </row>
    <row r="11071" spans="4:5" x14ac:dyDescent="0.25">
      <c r="D11071" t="str">
        <f>SUBSTITUTE(testflight1__2[[#This Row],[Column1]],".",",")</f>
        <v/>
      </c>
      <c r="E11071" t="str">
        <f>SUBSTITUTE(testflight1__2[[#This Row],[Column2]],".",",")</f>
        <v/>
      </c>
    </row>
    <row r="11072" spans="4:5" x14ac:dyDescent="0.25">
      <c r="D11072" t="str">
        <f>SUBSTITUTE(testflight1__2[[#This Row],[Column1]],".",",")</f>
        <v/>
      </c>
      <c r="E11072" t="str">
        <f>SUBSTITUTE(testflight1__2[[#This Row],[Column2]],".",",")</f>
        <v/>
      </c>
    </row>
    <row r="11073" spans="4:5" x14ac:dyDescent="0.25">
      <c r="D11073" t="str">
        <f>SUBSTITUTE(testflight1__2[[#This Row],[Column1]],".",",")</f>
        <v/>
      </c>
      <c r="E11073" t="str">
        <f>SUBSTITUTE(testflight1__2[[#This Row],[Column2]],".",",")</f>
        <v/>
      </c>
    </row>
    <row r="11074" spans="4:5" x14ac:dyDescent="0.25">
      <c r="D11074" t="str">
        <f>SUBSTITUTE(testflight1__2[[#This Row],[Column1]],".",",")</f>
        <v/>
      </c>
      <c r="E11074" t="str">
        <f>SUBSTITUTE(testflight1__2[[#This Row],[Column2]],".",",")</f>
        <v/>
      </c>
    </row>
    <row r="11075" spans="4:5" x14ac:dyDescent="0.25">
      <c r="D11075" t="str">
        <f>SUBSTITUTE(testflight1__2[[#This Row],[Column1]],".",",")</f>
        <v/>
      </c>
      <c r="E11075" t="str">
        <f>SUBSTITUTE(testflight1__2[[#This Row],[Column2]],".",",")</f>
        <v/>
      </c>
    </row>
    <row r="11076" spans="4:5" x14ac:dyDescent="0.25">
      <c r="D11076" t="str">
        <f>SUBSTITUTE(testflight1__2[[#This Row],[Column1]],".",",")</f>
        <v/>
      </c>
      <c r="E11076" t="str">
        <f>SUBSTITUTE(testflight1__2[[#This Row],[Column2]],".",",")</f>
        <v/>
      </c>
    </row>
    <row r="11077" spans="4:5" x14ac:dyDescent="0.25">
      <c r="D11077" t="str">
        <f>SUBSTITUTE(testflight1__2[[#This Row],[Column1]],".",",")</f>
        <v/>
      </c>
      <c r="E11077" t="str">
        <f>SUBSTITUTE(testflight1__2[[#This Row],[Column2]],".",",")</f>
        <v/>
      </c>
    </row>
    <row r="11078" spans="4:5" x14ac:dyDescent="0.25">
      <c r="D11078" t="str">
        <f>SUBSTITUTE(testflight1__2[[#This Row],[Column1]],".",",")</f>
        <v/>
      </c>
      <c r="E11078" t="str">
        <f>SUBSTITUTE(testflight1__2[[#This Row],[Column2]],".",",")</f>
        <v/>
      </c>
    </row>
    <row r="11079" spans="4:5" x14ac:dyDescent="0.25">
      <c r="D11079" t="str">
        <f>SUBSTITUTE(testflight1__2[[#This Row],[Column1]],".",",")</f>
        <v/>
      </c>
      <c r="E11079" t="str">
        <f>SUBSTITUTE(testflight1__2[[#This Row],[Column2]],".",",")</f>
        <v/>
      </c>
    </row>
    <row r="11080" spans="4:5" x14ac:dyDescent="0.25">
      <c r="D11080" t="str">
        <f>SUBSTITUTE(testflight1__2[[#This Row],[Column1]],".",",")</f>
        <v/>
      </c>
      <c r="E11080" t="str">
        <f>SUBSTITUTE(testflight1__2[[#This Row],[Column2]],".",",")</f>
        <v/>
      </c>
    </row>
    <row r="11081" spans="4:5" x14ac:dyDescent="0.25">
      <c r="D11081" t="str">
        <f>SUBSTITUTE(testflight1__2[[#This Row],[Column1]],".",",")</f>
        <v/>
      </c>
      <c r="E11081" t="str">
        <f>SUBSTITUTE(testflight1__2[[#This Row],[Column2]],".",",")</f>
        <v/>
      </c>
    </row>
    <row r="11082" spans="4:5" x14ac:dyDescent="0.25">
      <c r="D11082" t="str">
        <f>SUBSTITUTE(testflight1__2[[#This Row],[Column1]],".",",")</f>
        <v/>
      </c>
      <c r="E11082" t="str">
        <f>SUBSTITUTE(testflight1__2[[#This Row],[Column2]],".",",")</f>
        <v/>
      </c>
    </row>
    <row r="11083" spans="4:5" x14ac:dyDescent="0.25">
      <c r="D11083" t="str">
        <f>SUBSTITUTE(testflight1__2[[#This Row],[Column1]],".",",")</f>
        <v/>
      </c>
      <c r="E11083" t="str">
        <f>SUBSTITUTE(testflight1__2[[#This Row],[Column2]],".",",")</f>
        <v/>
      </c>
    </row>
    <row r="11084" spans="4:5" x14ac:dyDescent="0.25">
      <c r="D11084" t="str">
        <f>SUBSTITUTE(testflight1__2[[#This Row],[Column1]],".",",")</f>
        <v/>
      </c>
      <c r="E11084" t="str">
        <f>SUBSTITUTE(testflight1__2[[#This Row],[Column2]],".",",")</f>
        <v/>
      </c>
    </row>
    <row r="11085" spans="4:5" x14ac:dyDescent="0.25">
      <c r="D11085" t="str">
        <f>SUBSTITUTE(testflight1__2[[#This Row],[Column1]],".",",")</f>
        <v/>
      </c>
      <c r="E11085" t="str">
        <f>SUBSTITUTE(testflight1__2[[#This Row],[Column2]],".",",")</f>
        <v/>
      </c>
    </row>
    <row r="11086" spans="4:5" x14ac:dyDescent="0.25">
      <c r="D11086" t="str">
        <f>SUBSTITUTE(testflight1__2[[#This Row],[Column1]],".",",")</f>
        <v/>
      </c>
      <c r="E11086" t="str">
        <f>SUBSTITUTE(testflight1__2[[#This Row],[Column2]],".",",")</f>
        <v/>
      </c>
    </row>
    <row r="11087" spans="4:5" x14ac:dyDescent="0.25">
      <c r="D11087" t="str">
        <f>SUBSTITUTE(testflight1__2[[#This Row],[Column1]],".",",")</f>
        <v/>
      </c>
      <c r="E11087" t="str">
        <f>SUBSTITUTE(testflight1__2[[#This Row],[Column2]],".",",")</f>
        <v/>
      </c>
    </row>
    <row r="11088" spans="4:5" x14ac:dyDescent="0.25">
      <c r="D11088" t="str">
        <f>SUBSTITUTE(testflight1__2[[#This Row],[Column1]],".",",")</f>
        <v/>
      </c>
      <c r="E11088" t="str">
        <f>SUBSTITUTE(testflight1__2[[#This Row],[Column2]],".",",")</f>
        <v/>
      </c>
    </row>
    <row r="11089" spans="4:5" x14ac:dyDescent="0.25">
      <c r="D11089" t="str">
        <f>SUBSTITUTE(testflight1__2[[#This Row],[Column1]],".",",")</f>
        <v/>
      </c>
      <c r="E11089" t="str">
        <f>SUBSTITUTE(testflight1__2[[#This Row],[Column2]],".",",")</f>
        <v/>
      </c>
    </row>
    <row r="11090" spans="4:5" x14ac:dyDescent="0.25">
      <c r="D11090" t="str">
        <f>SUBSTITUTE(testflight1__2[[#This Row],[Column1]],".",",")</f>
        <v/>
      </c>
      <c r="E11090" t="str">
        <f>SUBSTITUTE(testflight1__2[[#This Row],[Column2]],".",",")</f>
        <v/>
      </c>
    </row>
    <row r="11091" spans="4:5" x14ac:dyDescent="0.25">
      <c r="D11091" t="str">
        <f>SUBSTITUTE(testflight1__2[[#This Row],[Column1]],".",",")</f>
        <v/>
      </c>
      <c r="E11091" t="str">
        <f>SUBSTITUTE(testflight1__2[[#This Row],[Column2]],".",",")</f>
        <v/>
      </c>
    </row>
    <row r="11092" spans="4:5" x14ac:dyDescent="0.25">
      <c r="D11092" t="str">
        <f>SUBSTITUTE(testflight1__2[[#This Row],[Column1]],".",",")</f>
        <v/>
      </c>
      <c r="E11092" t="str">
        <f>SUBSTITUTE(testflight1__2[[#This Row],[Column2]],".",",")</f>
        <v/>
      </c>
    </row>
    <row r="11093" spans="4:5" x14ac:dyDescent="0.25">
      <c r="D11093" t="str">
        <f>SUBSTITUTE(testflight1__2[[#This Row],[Column1]],".",",")</f>
        <v/>
      </c>
      <c r="E11093" t="str">
        <f>SUBSTITUTE(testflight1__2[[#This Row],[Column2]],".",",")</f>
        <v/>
      </c>
    </row>
    <row r="11094" spans="4:5" x14ac:dyDescent="0.25">
      <c r="D11094" t="str">
        <f>SUBSTITUTE(testflight1__2[[#This Row],[Column1]],".",",")</f>
        <v/>
      </c>
      <c r="E11094" t="str">
        <f>SUBSTITUTE(testflight1__2[[#This Row],[Column2]],".",",")</f>
        <v/>
      </c>
    </row>
    <row r="11095" spans="4:5" x14ac:dyDescent="0.25">
      <c r="D11095" t="str">
        <f>SUBSTITUTE(testflight1__2[[#This Row],[Column1]],".",",")</f>
        <v/>
      </c>
      <c r="E11095" t="str">
        <f>SUBSTITUTE(testflight1__2[[#This Row],[Column2]],".",",")</f>
        <v/>
      </c>
    </row>
    <row r="11096" spans="4:5" x14ac:dyDescent="0.25">
      <c r="D11096" t="str">
        <f>SUBSTITUTE(testflight1__2[[#This Row],[Column1]],".",",")</f>
        <v/>
      </c>
      <c r="E11096" t="str">
        <f>SUBSTITUTE(testflight1__2[[#This Row],[Column2]],".",",")</f>
        <v/>
      </c>
    </row>
    <row r="11097" spans="4:5" x14ac:dyDescent="0.25">
      <c r="D11097" t="str">
        <f>SUBSTITUTE(testflight1__2[[#This Row],[Column1]],".",",")</f>
        <v/>
      </c>
      <c r="E11097" t="str">
        <f>SUBSTITUTE(testflight1__2[[#This Row],[Column2]],".",",")</f>
        <v/>
      </c>
    </row>
    <row r="11098" spans="4:5" x14ac:dyDescent="0.25">
      <c r="D11098" t="str">
        <f>SUBSTITUTE(testflight1__2[[#This Row],[Column1]],".",",")</f>
        <v/>
      </c>
      <c r="E11098" t="str">
        <f>SUBSTITUTE(testflight1__2[[#This Row],[Column2]],".",",")</f>
        <v/>
      </c>
    </row>
    <row r="11099" spans="4:5" x14ac:dyDescent="0.25">
      <c r="D11099" t="str">
        <f>SUBSTITUTE(testflight1__2[[#This Row],[Column1]],".",",")</f>
        <v/>
      </c>
      <c r="E11099" t="str">
        <f>SUBSTITUTE(testflight1__2[[#This Row],[Column2]],".",",")</f>
        <v/>
      </c>
    </row>
    <row r="11100" spans="4:5" x14ac:dyDescent="0.25">
      <c r="D11100" t="str">
        <f>SUBSTITUTE(testflight1__2[[#This Row],[Column1]],".",",")</f>
        <v/>
      </c>
      <c r="E11100" t="str">
        <f>SUBSTITUTE(testflight1__2[[#This Row],[Column2]],".",",")</f>
        <v/>
      </c>
    </row>
    <row r="11101" spans="4:5" x14ac:dyDescent="0.25">
      <c r="D11101" t="str">
        <f>SUBSTITUTE(testflight1__2[[#This Row],[Column1]],".",",")</f>
        <v/>
      </c>
      <c r="E11101" t="str">
        <f>SUBSTITUTE(testflight1__2[[#This Row],[Column2]],".",",")</f>
        <v/>
      </c>
    </row>
    <row r="11102" spans="4:5" x14ac:dyDescent="0.25">
      <c r="D11102" t="str">
        <f>SUBSTITUTE(testflight1__2[[#This Row],[Column1]],".",",")</f>
        <v/>
      </c>
      <c r="E11102" t="str">
        <f>SUBSTITUTE(testflight1__2[[#This Row],[Column2]],".",",")</f>
        <v/>
      </c>
    </row>
    <row r="11103" spans="4:5" x14ac:dyDescent="0.25">
      <c r="D11103" t="str">
        <f>SUBSTITUTE(testflight1__2[[#This Row],[Column1]],".",",")</f>
        <v/>
      </c>
      <c r="E11103" t="str">
        <f>SUBSTITUTE(testflight1__2[[#This Row],[Column2]],".",",")</f>
        <v/>
      </c>
    </row>
    <row r="11104" spans="4:5" x14ac:dyDescent="0.25">
      <c r="D11104" t="str">
        <f>SUBSTITUTE(testflight1__2[[#This Row],[Column1]],".",",")</f>
        <v/>
      </c>
      <c r="E11104" t="str">
        <f>SUBSTITUTE(testflight1__2[[#This Row],[Column2]],".",",")</f>
        <v/>
      </c>
    </row>
    <row r="11105" spans="4:5" x14ac:dyDescent="0.25">
      <c r="D11105" t="str">
        <f>SUBSTITUTE(testflight1__2[[#This Row],[Column1]],".",",")</f>
        <v/>
      </c>
      <c r="E11105" t="str">
        <f>SUBSTITUTE(testflight1__2[[#This Row],[Column2]],".",",")</f>
        <v/>
      </c>
    </row>
    <row r="11106" spans="4:5" x14ac:dyDescent="0.25">
      <c r="D11106" t="str">
        <f>SUBSTITUTE(testflight1__2[[#This Row],[Column1]],".",",")</f>
        <v/>
      </c>
      <c r="E11106" t="str">
        <f>SUBSTITUTE(testflight1__2[[#This Row],[Column2]],".",",")</f>
        <v/>
      </c>
    </row>
    <row r="11107" spans="4:5" x14ac:dyDescent="0.25">
      <c r="D11107" t="str">
        <f>SUBSTITUTE(testflight1__2[[#This Row],[Column1]],".",",")</f>
        <v/>
      </c>
      <c r="E11107" t="str">
        <f>SUBSTITUTE(testflight1__2[[#This Row],[Column2]],".",",")</f>
        <v/>
      </c>
    </row>
    <row r="11108" spans="4:5" x14ac:dyDescent="0.25">
      <c r="D11108" t="str">
        <f>SUBSTITUTE(testflight1__2[[#This Row],[Column1]],".",",")</f>
        <v/>
      </c>
      <c r="E11108" t="str">
        <f>SUBSTITUTE(testflight1__2[[#This Row],[Column2]],".",",")</f>
        <v/>
      </c>
    </row>
    <row r="11109" spans="4:5" x14ac:dyDescent="0.25">
      <c r="D11109" t="str">
        <f>SUBSTITUTE(testflight1__2[[#This Row],[Column1]],".",",")</f>
        <v/>
      </c>
      <c r="E11109" t="str">
        <f>SUBSTITUTE(testflight1__2[[#This Row],[Column2]],".",",")</f>
        <v/>
      </c>
    </row>
    <row r="11110" spans="4:5" x14ac:dyDescent="0.25">
      <c r="D11110" t="str">
        <f>SUBSTITUTE(testflight1__2[[#This Row],[Column1]],".",",")</f>
        <v/>
      </c>
      <c r="E11110" t="str">
        <f>SUBSTITUTE(testflight1__2[[#This Row],[Column2]],".",",")</f>
        <v/>
      </c>
    </row>
    <row r="11111" spans="4:5" x14ac:dyDescent="0.25">
      <c r="D11111" t="str">
        <f>SUBSTITUTE(testflight1__2[[#This Row],[Column1]],".",",")</f>
        <v/>
      </c>
      <c r="E11111" t="str">
        <f>SUBSTITUTE(testflight1__2[[#This Row],[Column2]],".",",")</f>
        <v/>
      </c>
    </row>
    <row r="11112" spans="4:5" x14ac:dyDescent="0.25">
      <c r="D11112" t="str">
        <f>SUBSTITUTE(testflight1__2[[#This Row],[Column1]],".",",")</f>
        <v/>
      </c>
      <c r="E11112" t="str">
        <f>SUBSTITUTE(testflight1__2[[#This Row],[Column2]],".",",")</f>
        <v/>
      </c>
    </row>
    <row r="11113" spans="4:5" x14ac:dyDescent="0.25">
      <c r="D11113" t="str">
        <f>SUBSTITUTE(testflight1__2[[#This Row],[Column1]],".",",")</f>
        <v/>
      </c>
      <c r="E11113" t="str">
        <f>SUBSTITUTE(testflight1__2[[#This Row],[Column2]],".",",")</f>
        <v/>
      </c>
    </row>
    <row r="11114" spans="4:5" x14ac:dyDescent="0.25">
      <c r="D11114" t="str">
        <f>SUBSTITUTE(testflight1__2[[#This Row],[Column1]],".",",")</f>
        <v/>
      </c>
      <c r="E11114" t="str">
        <f>SUBSTITUTE(testflight1__2[[#This Row],[Column2]],".",",")</f>
        <v/>
      </c>
    </row>
    <row r="11115" spans="4:5" x14ac:dyDescent="0.25">
      <c r="D11115" t="str">
        <f>SUBSTITUTE(testflight1__2[[#This Row],[Column1]],".",",")</f>
        <v/>
      </c>
      <c r="E11115" t="str">
        <f>SUBSTITUTE(testflight1__2[[#This Row],[Column2]],".",",")</f>
        <v/>
      </c>
    </row>
    <row r="11116" spans="4:5" x14ac:dyDescent="0.25">
      <c r="D11116" t="str">
        <f>SUBSTITUTE(testflight1__2[[#This Row],[Column1]],".",",")</f>
        <v/>
      </c>
      <c r="E11116" t="str">
        <f>SUBSTITUTE(testflight1__2[[#This Row],[Column2]],".",",")</f>
        <v/>
      </c>
    </row>
    <row r="11117" spans="4:5" x14ac:dyDescent="0.25">
      <c r="D11117" t="str">
        <f>SUBSTITUTE(testflight1__2[[#This Row],[Column1]],".",",")</f>
        <v/>
      </c>
      <c r="E11117" t="str">
        <f>SUBSTITUTE(testflight1__2[[#This Row],[Column2]],".",",")</f>
        <v/>
      </c>
    </row>
    <row r="11118" spans="4:5" x14ac:dyDescent="0.25">
      <c r="D11118" t="str">
        <f>SUBSTITUTE(testflight1__2[[#This Row],[Column1]],".",",")</f>
        <v/>
      </c>
      <c r="E11118" t="str">
        <f>SUBSTITUTE(testflight1__2[[#This Row],[Column2]],".",",")</f>
        <v/>
      </c>
    </row>
    <row r="11119" spans="4:5" x14ac:dyDescent="0.25">
      <c r="D11119" t="str">
        <f>SUBSTITUTE(testflight1__2[[#This Row],[Column1]],".",",")</f>
        <v/>
      </c>
      <c r="E11119" t="str">
        <f>SUBSTITUTE(testflight1__2[[#This Row],[Column2]],".",",")</f>
        <v/>
      </c>
    </row>
    <row r="11120" spans="4:5" x14ac:dyDescent="0.25">
      <c r="D11120" t="str">
        <f>SUBSTITUTE(testflight1__2[[#This Row],[Column1]],".",",")</f>
        <v/>
      </c>
      <c r="E11120" t="str">
        <f>SUBSTITUTE(testflight1__2[[#This Row],[Column2]],".",",")</f>
        <v/>
      </c>
    </row>
    <row r="11121" spans="4:5" x14ac:dyDescent="0.25">
      <c r="D11121" t="str">
        <f>SUBSTITUTE(testflight1__2[[#This Row],[Column1]],".",",")</f>
        <v/>
      </c>
      <c r="E11121" t="str">
        <f>SUBSTITUTE(testflight1__2[[#This Row],[Column2]],".",",")</f>
        <v/>
      </c>
    </row>
    <row r="11122" spans="4:5" x14ac:dyDescent="0.25">
      <c r="D11122" t="str">
        <f>SUBSTITUTE(testflight1__2[[#This Row],[Column1]],".",",")</f>
        <v/>
      </c>
      <c r="E11122" t="str">
        <f>SUBSTITUTE(testflight1__2[[#This Row],[Column2]],".",",")</f>
        <v/>
      </c>
    </row>
    <row r="11123" spans="4:5" x14ac:dyDescent="0.25">
      <c r="D11123" t="str">
        <f>SUBSTITUTE(testflight1__2[[#This Row],[Column1]],".",",")</f>
        <v/>
      </c>
      <c r="E11123" t="str">
        <f>SUBSTITUTE(testflight1__2[[#This Row],[Column2]],".",",")</f>
        <v/>
      </c>
    </row>
    <row r="11124" spans="4:5" x14ac:dyDescent="0.25">
      <c r="D11124" t="str">
        <f>SUBSTITUTE(testflight1__2[[#This Row],[Column1]],".",",")</f>
        <v/>
      </c>
      <c r="E11124" t="str">
        <f>SUBSTITUTE(testflight1__2[[#This Row],[Column2]],".",",")</f>
        <v/>
      </c>
    </row>
    <row r="11125" spans="4:5" x14ac:dyDescent="0.25">
      <c r="D11125" t="str">
        <f>SUBSTITUTE(testflight1__2[[#This Row],[Column1]],".",",")</f>
        <v/>
      </c>
      <c r="E11125" t="str">
        <f>SUBSTITUTE(testflight1__2[[#This Row],[Column2]],".",",")</f>
        <v/>
      </c>
    </row>
    <row r="11126" spans="4:5" x14ac:dyDescent="0.25">
      <c r="D11126" t="str">
        <f>SUBSTITUTE(testflight1__2[[#This Row],[Column1]],".",",")</f>
        <v/>
      </c>
      <c r="E11126" t="str">
        <f>SUBSTITUTE(testflight1__2[[#This Row],[Column2]],".",",")</f>
        <v/>
      </c>
    </row>
    <row r="11127" spans="4:5" x14ac:dyDescent="0.25">
      <c r="D11127" t="str">
        <f>SUBSTITUTE(testflight1__2[[#This Row],[Column1]],".",",")</f>
        <v/>
      </c>
      <c r="E11127" t="str">
        <f>SUBSTITUTE(testflight1__2[[#This Row],[Column2]],".",",")</f>
        <v/>
      </c>
    </row>
    <row r="11128" spans="4:5" x14ac:dyDescent="0.25">
      <c r="D11128" t="str">
        <f>SUBSTITUTE(testflight1__2[[#This Row],[Column1]],".",",")</f>
        <v/>
      </c>
      <c r="E11128" t="str">
        <f>SUBSTITUTE(testflight1__2[[#This Row],[Column2]],".",",")</f>
        <v/>
      </c>
    </row>
    <row r="11129" spans="4:5" x14ac:dyDescent="0.25">
      <c r="D11129" t="str">
        <f>SUBSTITUTE(testflight1__2[[#This Row],[Column1]],".",",")</f>
        <v/>
      </c>
      <c r="E11129" t="str">
        <f>SUBSTITUTE(testflight1__2[[#This Row],[Column2]],".",",")</f>
        <v/>
      </c>
    </row>
    <row r="11130" spans="4:5" x14ac:dyDescent="0.25">
      <c r="D11130" t="str">
        <f>SUBSTITUTE(testflight1__2[[#This Row],[Column1]],".",",")</f>
        <v/>
      </c>
      <c r="E11130" t="str">
        <f>SUBSTITUTE(testflight1__2[[#This Row],[Column2]],".",",")</f>
        <v/>
      </c>
    </row>
    <row r="11131" spans="4:5" x14ac:dyDescent="0.25">
      <c r="D11131" t="str">
        <f>SUBSTITUTE(testflight1__2[[#This Row],[Column1]],".",",")</f>
        <v/>
      </c>
      <c r="E11131" t="str">
        <f>SUBSTITUTE(testflight1__2[[#This Row],[Column2]],".",",")</f>
        <v/>
      </c>
    </row>
    <row r="11132" spans="4:5" x14ac:dyDescent="0.25">
      <c r="D11132" t="str">
        <f>SUBSTITUTE(testflight1__2[[#This Row],[Column1]],".",",")</f>
        <v/>
      </c>
      <c r="E11132" t="str">
        <f>SUBSTITUTE(testflight1__2[[#This Row],[Column2]],".",",")</f>
        <v/>
      </c>
    </row>
    <row r="11133" spans="4:5" x14ac:dyDescent="0.25">
      <c r="D11133" t="str">
        <f>SUBSTITUTE(testflight1__2[[#This Row],[Column1]],".",",")</f>
        <v/>
      </c>
      <c r="E11133" t="str">
        <f>SUBSTITUTE(testflight1__2[[#This Row],[Column2]],".",",")</f>
        <v/>
      </c>
    </row>
    <row r="11134" spans="4:5" x14ac:dyDescent="0.25">
      <c r="D11134" t="str">
        <f>SUBSTITUTE(testflight1__2[[#This Row],[Column1]],".",",")</f>
        <v/>
      </c>
      <c r="E11134" t="str">
        <f>SUBSTITUTE(testflight1__2[[#This Row],[Column2]],".",",")</f>
        <v/>
      </c>
    </row>
    <row r="11135" spans="4:5" x14ac:dyDescent="0.25">
      <c r="D11135" t="str">
        <f>SUBSTITUTE(testflight1__2[[#This Row],[Column1]],".",",")</f>
        <v/>
      </c>
      <c r="E11135" t="str">
        <f>SUBSTITUTE(testflight1__2[[#This Row],[Column2]],".",",")</f>
        <v/>
      </c>
    </row>
    <row r="11136" spans="4:5" x14ac:dyDescent="0.25">
      <c r="D11136" t="str">
        <f>SUBSTITUTE(testflight1__2[[#This Row],[Column1]],".",",")</f>
        <v/>
      </c>
      <c r="E11136" t="str">
        <f>SUBSTITUTE(testflight1__2[[#This Row],[Column2]],".",",")</f>
        <v/>
      </c>
    </row>
    <row r="11137" spans="4:5" x14ac:dyDescent="0.25">
      <c r="D11137" t="str">
        <f>SUBSTITUTE(testflight1__2[[#This Row],[Column1]],".",",")</f>
        <v/>
      </c>
      <c r="E11137" t="str">
        <f>SUBSTITUTE(testflight1__2[[#This Row],[Column2]],".",",")</f>
        <v/>
      </c>
    </row>
    <row r="11138" spans="4:5" x14ac:dyDescent="0.25">
      <c r="D11138" t="str">
        <f>SUBSTITUTE(testflight1__2[[#This Row],[Column1]],".",",")</f>
        <v/>
      </c>
      <c r="E11138" t="str">
        <f>SUBSTITUTE(testflight1__2[[#This Row],[Column2]],".",",")</f>
        <v/>
      </c>
    </row>
    <row r="11139" spans="4:5" x14ac:dyDescent="0.25">
      <c r="D11139" t="str">
        <f>SUBSTITUTE(testflight1__2[[#This Row],[Column1]],".",",")</f>
        <v/>
      </c>
      <c r="E11139" t="str">
        <f>SUBSTITUTE(testflight1__2[[#This Row],[Column2]],".",",")</f>
        <v/>
      </c>
    </row>
    <row r="11140" spans="4:5" x14ac:dyDescent="0.25">
      <c r="D11140" t="str">
        <f>SUBSTITUTE(testflight1__2[[#This Row],[Column1]],".",",")</f>
        <v/>
      </c>
      <c r="E11140" t="str">
        <f>SUBSTITUTE(testflight1__2[[#This Row],[Column2]],".",",")</f>
        <v/>
      </c>
    </row>
    <row r="11141" spans="4:5" x14ac:dyDescent="0.25">
      <c r="D11141" t="str">
        <f>SUBSTITUTE(testflight1__2[[#This Row],[Column1]],".",",")</f>
        <v/>
      </c>
      <c r="E11141" t="str">
        <f>SUBSTITUTE(testflight1__2[[#This Row],[Column2]],".",",")</f>
        <v/>
      </c>
    </row>
    <row r="11142" spans="4:5" x14ac:dyDescent="0.25">
      <c r="D11142" t="str">
        <f>SUBSTITUTE(testflight1__2[[#This Row],[Column1]],".",",")</f>
        <v/>
      </c>
      <c r="E11142" t="str">
        <f>SUBSTITUTE(testflight1__2[[#This Row],[Column2]],".",",")</f>
        <v/>
      </c>
    </row>
    <row r="11143" spans="4:5" x14ac:dyDescent="0.25">
      <c r="D11143" t="str">
        <f>SUBSTITUTE(testflight1__2[[#This Row],[Column1]],".",",")</f>
        <v/>
      </c>
      <c r="E11143" t="str">
        <f>SUBSTITUTE(testflight1__2[[#This Row],[Column2]],".",",")</f>
        <v/>
      </c>
    </row>
    <row r="11144" spans="4:5" x14ac:dyDescent="0.25">
      <c r="D11144" t="str">
        <f>SUBSTITUTE(testflight1__2[[#This Row],[Column1]],".",",")</f>
        <v/>
      </c>
      <c r="E11144" t="str">
        <f>SUBSTITUTE(testflight1__2[[#This Row],[Column2]],".",",")</f>
        <v/>
      </c>
    </row>
    <row r="11145" spans="4:5" x14ac:dyDescent="0.25">
      <c r="D11145" t="str">
        <f>SUBSTITUTE(testflight1__2[[#This Row],[Column1]],".",",")</f>
        <v/>
      </c>
      <c r="E11145" t="str">
        <f>SUBSTITUTE(testflight1__2[[#This Row],[Column2]],".",",")</f>
        <v/>
      </c>
    </row>
    <row r="11146" spans="4:5" x14ac:dyDescent="0.25">
      <c r="D11146" t="str">
        <f>SUBSTITUTE(testflight1__2[[#This Row],[Column1]],".",",")</f>
        <v/>
      </c>
      <c r="E11146" t="str">
        <f>SUBSTITUTE(testflight1__2[[#This Row],[Column2]],".",",")</f>
        <v/>
      </c>
    </row>
    <row r="11147" spans="4:5" x14ac:dyDescent="0.25">
      <c r="D11147" t="str">
        <f>SUBSTITUTE(testflight1__2[[#This Row],[Column1]],".",",")</f>
        <v/>
      </c>
      <c r="E11147" t="str">
        <f>SUBSTITUTE(testflight1__2[[#This Row],[Column2]],".",",")</f>
        <v/>
      </c>
    </row>
    <row r="11148" spans="4:5" x14ac:dyDescent="0.25">
      <c r="D11148" t="str">
        <f>SUBSTITUTE(testflight1__2[[#This Row],[Column1]],".",",")</f>
        <v/>
      </c>
      <c r="E11148" t="str">
        <f>SUBSTITUTE(testflight1__2[[#This Row],[Column2]],".",",")</f>
        <v/>
      </c>
    </row>
    <row r="11149" spans="4:5" x14ac:dyDescent="0.25">
      <c r="D11149" t="str">
        <f>SUBSTITUTE(testflight1__2[[#This Row],[Column1]],".",",")</f>
        <v/>
      </c>
      <c r="E11149" t="str">
        <f>SUBSTITUTE(testflight1__2[[#This Row],[Column2]],".",",")</f>
        <v/>
      </c>
    </row>
    <row r="11150" spans="4:5" x14ac:dyDescent="0.25">
      <c r="D11150" t="str">
        <f>SUBSTITUTE(testflight1__2[[#This Row],[Column1]],".",",")</f>
        <v/>
      </c>
      <c r="E11150" t="str">
        <f>SUBSTITUTE(testflight1__2[[#This Row],[Column2]],".",",")</f>
        <v/>
      </c>
    </row>
    <row r="11151" spans="4:5" x14ac:dyDescent="0.25">
      <c r="D11151" t="str">
        <f>SUBSTITUTE(testflight1__2[[#This Row],[Column1]],".",",")</f>
        <v/>
      </c>
      <c r="E11151" t="str">
        <f>SUBSTITUTE(testflight1__2[[#This Row],[Column2]],".",",")</f>
        <v/>
      </c>
    </row>
    <row r="11152" spans="4:5" x14ac:dyDescent="0.25">
      <c r="D11152" t="str">
        <f>SUBSTITUTE(testflight1__2[[#This Row],[Column1]],".",",")</f>
        <v/>
      </c>
      <c r="E11152" t="str">
        <f>SUBSTITUTE(testflight1__2[[#This Row],[Column2]],".",",")</f>
        <v/>
      </c>
    </row>
    <row r="11153" spans="4:5" x14ac:dyDescent="0.25">
      <c r="D11153" t="str">
        <f>SUBSTITUTE(testflight1__2[[#This Row],[Column1]],".",",")</f>
        <v/>
      </c>
      <c r="E11153" t="str">
        <f>SUBSTITUTE(testflight1__2[[#This Row],[Column2]],".",",")</f>
        <v/>
      </c>
    </row>
    <row r="11154" spans="4:5" x14ac:dyDescent="0.25">
      <c r="D11154" t="str">
        <f>SUBSTITUTE(testflight1__2[[#This Row],[Column1]],".",",")</f>
        <v/>
      </c>
      <c r="E11154" t="str">
        <f>SUBSTITUTE(testflight1__2[[#This Row],[Column2]],".",",")</f>
        <v/>
      </c>
    </row>
    <row r="11155" spans="4:5" x14ac:dyDescent="0.25">
      <c r="D11155" t="str">
        <f>SUBSTITUTE(testflight1__2[[#This Row],[Column1]],".",",")</f>
        <v/>
      </c>
      <c r="E11155" t="str">
        <f>SUBSTITUTE(testflight1__2[[#This Row],[Column2]],".",",")</f>
        <v/>
      </c>
    </row>
    <row r="11156" spans="4:5" x14ac:dyDescent="0.25">
      <c r="D11156" t="str">
        <f>SUBSTITUTE(testflight1__2[[#This Row],[Column1]],".",",")</f>
        <v/>
      </c>
      <c r="E11156" t="str">
        <f>SUBSTITUTE(testflight1__2[[#This Row],[Column2]],".",",")</f>
        <v/>
      </c>
    </row>
    <row r="11157" spans="4:5" x14ac:dyDescent="0.25">
      <c r="D11157" t="str">
        <f>SUBSTITUTE(testflight1__2[[#This Row],[Column1]],".",",")</f>
        <v/>
      </c>
      <c r="E11157" t="str">
        <f>SUBSTITUTE(testflight1__2[[#This Row],[Column2]],".",",")</f>
        <v/>
      </c>
    </row>
    <row r="11158" spans="4:5" x14ac:dyDescent="0.25">
      <c r="D11158" t="str">
        <f>SUBSTITUTE(testflight1__2[[#This Row],[Column1]],".",",")</f>
        <v/>
      </c>
      <c r="E11158" t="str">
        <f>SUBSTITUTE(testflight1__2[[#This Row],[Column2]],".",",")</f>
        <v/>
      </c>
    </row>
    <row r="11159" spans="4:5" x14ac:dyDescent="0.25">
      <c r="D11159" t="str">
        <f>SUBSTITUTE(testflight1__2[[#This Row],[Column1]],".",",")</f>
        <v/>
      </c>
      <c r="E11159" t="str">
        <f>SUBSTITUTE(testflight1__2[[#This Row],[Column2]],".",",")</f>
        <v/>
      </c>
    </row>
    <row r="11160" spans="4:5" x14ac:dyDescent="0.25">
      <c r="D11160" t="str">
        <f>SUBSTITUTE(testflight1__2[[#This Row],[Column1]],".",",")</f>
        <v/>
      </c>
      <c r="E11160" t="str">
        <f>SUBSTITUTE(testflight1__2[[#This Row],[Column2]],".",",")</f>
        <v/>
      </c>
    </row>
    <row r="11161" spans="4:5" x14ac:dyDescent="0.25">
      <c r="D11161" t="str">
        <f>SUBSTITUTE(testflight1__2[[#This Row],[Column1]],".",",")</f>
        <v/>
      </c>
      <c r="E11161" t="str">
        <f>SUBSTITUTE(testflight1__2[[#This Row],[Column2]],".",",")</f>
        <v/>
      </c>
    </row>
    <row r="11162" spans="4:5" x14ac:dyDescent="0.25">
      <c r="D11162" t="str">
        <f>SUBSTITUTE(testflight1__2[[#This Row],[Column1]],".",",")</f>
        <v/>
      </c>
      <c r="E11162" t="str">
        <f>SUBSTITUTE(testflight1__2[[#This Row],[Column2]],".",",")</f>
        <v/>
      </c>
    </row>
    <row r="11163" spans="4:5" x14ac:dyDescent="0.25">
      <c r="D11163" t="str">
        <f>SUBSTITUTE(testflight1__2[[#This Row],[Column1]],".",",")</f>
        <v/>
      </c>
      <c r="E11163" t="str">
        <f>SUBSTITUTE(testflight1__2[[#This Row],[Column2]],".",",")</f>
        <v/>
      </c>
    </row>
    <row r="11164" spans="4:5" x14ac:dyDescent="0.25">
      <c r="D11164" t="str">
        <f>SUBSTITUTE(testflight1__2[[#This Row],[Column1]],".",",")</f>
        <v/>
      </c>
      <c r="E11164" t="str">
        <f>SUBSTITUTE(testflight1__2[[#This Row],[Column2]],".",",")</f>
        <v/>
      </c>
    </row>
    <row r="11165" spans="4:5" x14ac:dyDescent="0.25">
      <c r="D11165" t="str">
        <f>SUBSTITUTE(testflight1__2[[#This Row],[Column1]],".",",")</f>
        <v/>
      </c>
      <c r="E11165" t="str">
        <f>SUBSTITUTE(testflight1__2[[#This Row],[Column2]],".",",")</f>
        <v/>
      </c>
    </row>
    <row r="11166" spans="4:5" x14ac:dyDescent="0.25">
      <c r="D11166" t="str">
        <f>SUBSTITUTE(testflight1__2[[#This Row],[Column1]],".",",")</f>
        <v/>
      </c>
      <c r="E11166" t="str">
        <f>SUBSTITUTE(testflight1__2[[#This Row],[Column2]],".",",")</f>
        <v/>
      </c>
    </row>
    <row r="11167" spans="4:5" x14ac:dyDescent="0.25">
      <c r="D11167" t="str">
        <f>SUBSTITUTE(testflight1__2[[#This Row],[Column1]],".",",")</f>
        <v/>
      </c>
      <c r="E11167" t="str">
        <f>SUBSTITUTE(testflight1__2[[#This Row],[Column2]],".",",")</f>
        <v/>
      </c>
    </row>
    <row r="11168" spans="4:5" x14ac:dyDescent="0.25">
      <c r="D11168" t="str">
        <f>SUBSTITUTE(testflight1__2[[#This Row],[Column1]],".",",")</f>
        <v/>
      </c>
      <c r="E11168" t="str">
        <f>SUBSTITUTE(testflight1__2[[#This Row],[Column2]],".",",")</f>
        <v/>
      </c>
    </row>
    <row r="11169" spans="4:5" x14ac:dyDescent="0.25">
      <c r="D11169" t="str">
        <f>SUBSTITUTE(testflight1__2[[#This Row],[Column1]],".",",")</f>
        <v/>
      </c>
      <c r="E11169" t="str">
        <f>SUBSTITUTE(testflight1__2[[#This Row],[Column2]],".",",")</f>
        <v/>
      </c>
    </row>
    <row r="11170" spans="4:5" x14ac:dyDescent="0.25">
      <c r="D11170" t="str">
        <f>SUBSTITUTE(testflight1__2[[#This Row],[Column1]],".",",")</f>
        <v/>
      </c>
      <c r="E11170" t="str">
        <f>SUBSTITUTE(testflight1__2[[#This Row],[Column2]],".",",")</f>
        <v/>
      </c>
    </row>
    <row r="11171" spans="4:5" x14ac:dyDescent="0.25">
      <c r="D11171" t="str">
        <f>SUBSTITUTE(testflight1__2[[#This Row],[Column1]],".",",")</f>
        <v/>
      </c>
      <c r="E11171" t="str">
        <f>SUBSTITUTE(testflight1__2[[#This Row],[Column2]],".",",")</f>
        <v/>
      </c>
    </row>
    <row r="11172" spans="4:5" x14ac:dyDescent="0.25">
      <c r="D11172" t="str">
        <f>SUBSTITUTE(testflight1__2[[#This Row],[Column1]],".",",")</f>
        <v/>
      </c>
      <c r="E11172" t="str">
        <f>SUBSTITUTE(testflight1__2[[#This Row],[Column2]],".",",")</f>
        <v/>
      </c>
    </row>
    <row r="11173" spans="4:5" x14ac:dyDescent="0.25">
      <c r="D11173" t="str">
        <f>SUBSTITUTE(testflight1__2[[#This Row],[Column1]],".",",")</f>
        <v/>
      </c>
      <c r="E11173" t="str">
        <f>SUBSTITUTE(testflight1__2[[#This Row],[Column2]],".",",")</f>
        <v/>
      </c>
    </row>
    <row r="11174" spans="4:5" x14ac:dyDescent="0.25">
      <c r="D11174" t="str">
        <f>SUBSTITUTE(testflight1__2[[#This Row],[Column1]],".",",")</f>
        <v/>
      </c>
      <c r="E11174" t="str">
        <f>SUBSTITUTE(testflight1__2[[#This Row],[Column2]],".",",")</f>
        <v/>
      </c>
    </row>
    <row r="11175" spans="4:5" x14ac:dyDescent="0.25">
      <c r="D11175" t="str">
        <f>SUBSTITUTE(testflight1__2[[#This Row],[Column1]],".",",")</f>
        <v/>
      </c>
      <c r="E11175" t="str">
        <f>SUBSTITUTE(testflight1__2[[#This Row],[Column2]],".",",")</f>
        <v/>
      </c>
    </row>
    <row r="11176" spans="4:5" x14ac:dyDescent="0.25">
      <c r="D11176" t="str">
        <f>SUBSTITUTE(testflight1__2[[#This Row],[Column1]],".",",")</f>
        <v/>
      </c>
      <c r="E11176" t="str">
        <f>SUBSTITUTE(testflight1__2[[#This Row],[Column2]],".",",")</f>
        <v/>
      </c>
    </row>
    <row r="11177" spans="4:5" x14ac:dyDescent="0.25">
      <c r="D11177" t="str">
        <f>SUBSTITUTE(testflight1__2[[#This Row],[Column1]],".",",")</f>
        <v/>
      </c>
      <c r="E11177" t="str">
        <f>SUBSTITUTE(testflight1__2[[#This Row],[Column2]],".",",")</f>
        <v/>
      </c>
    </row>
    <row r="11178" spans="4:5" x14ac:dyDescent="0.25">
      <c r="D11178" t="str">
        <f>SUBSTITUTE(testflight1__2[[#This Row],[Column1]],".",",")</f>
        <v/>
      </c>
      <c r="E11178" t="str">
        <f>SUBSTITUTE(testflight1__2[[#This Row],[Column2]],".",",")</f>
        <v/>
      </c>
    </row>
    <row r="11179" spans="4:5" x14ac:dyDescent="0.25">
      <c r="D11179" t="str">
        <f>SUBSTITUTE(testflight1__2[[#This Row],[Column1]],".",",")</f>
        <v/>
      </c>
      <c r="E11179" t="str">
        <f>SUBSTITUTE(testflight1__2[[#This Row],[Column2]],".",",")</f>
        <v/>
      </c>
    </row>
    <row r="11180" spans="4:5" x14ac:dyDescent="0.25">
      <c r="D11180" t="str">
        <f>SUBSTITUTE(testflight1__2[[#This Row],[Column1]],".",",")</f>
        <v/>
      </c>
      <c r="E11180" t="str">
        <f>SUBSTITUTE(testflight1__2[[#This Row],[Column2]],".",",")</f>
        <v/>
      </c>
    </row>
    <row r="11181" spans="4:5" x14ac:dyDescent="0.25">
      <c r="D11181" t="str">
        <f>SUBSTITUTE(testflight1__2[[#This Row],[Column1]],".",",")</f>
        <v/>
      </c>
      <c r="E11181" t="str">
        <f>SUBSTITUTE(testflight1__2[[#This Row],[Column2]],".",",")</f>
        <v/>
      </c>
    </row>
    <row r="11182" spans="4:5" x14ac:dyDescent="0.25">
      <c r="D11182" t="str">
        <f>SUBSTITUTE(testflight1__2[[#This Row],[Column1]],".",",")</f>
        <v/>
      </c>
      <c r="E11182" t="str">
        <f>SUBSTITUTE(testflight1__2[[#This Row],[Column2]],".",",")</f>
        <v/>
      </c>
    </row>
    <row r="11183" spans="4:5" x14ac:dyDescent="0.25">
      <c r="D11183" t="str">
        <f>SUBSTITUTE(testflight1__2[[#This Row],[Column1]],".",",")</f>
        <v/>
      </c>
      <c r="E11183" t="str">
        <f>SUBSTITUTE(testflight1__2[[#This Row],[Column2]],".",",")</f>
        <v/>
      </c>
    </row>
    <row r="11184" spans="4:5" x14ac:dyDescent="0.25">
      <c r="D11184" t="str">
        <f>SUBSTITUTE(testflight1__2[[#This Row],[Column1]],".",",")</f>
        <v/>
      </c>
      <c r="E11184" t="str">
        <f>SUBSTITUTE(testflight1__2[[#This Row],[Column2]],".",",")</f>
        <v/>
      </c>
    </row>
    <row r="11185" spans="4:5" x14ac:dyDescent="0.25">
      <c r="D11185" t="str">
        <f>SUBSTITUTE(testflight1__2[[#This Row],[Column1]],".",",")</f>
        <v/>
      </c>
      <c r="E11185" t="str">
        <f>SUBSTITUTE(testflight1__2[[#This Row],[Column2]],".",",")</f>
        <v/>
      </c>
    </row>
    <row r="11186" spans="4:5" x14ac:dyDescent="0.25">
      <c r="D11186" t="str">
        <f>SUBSTITUTE(testflight1__2[[#This Row],[Column1]],".",",")</f>
        <v/>
      </c>
      <c r="E11186" t="str">
        <f>SUBSTITUTE(testflight1__2[[#This Row],[Column2]],".",",")</f>
        <v/>
      </c>
    </row>
    <row r="11187" spans="4:5" x14ac:dyDescent="0.25">
      <c r="D11187" t="str">
        <f>SUBSTITUTE(testflight1__2[[#This Row],[Column1]],".",",")</f>
        <v/>
      </c>
      <c r="E11187" t="str">
        <f>SUBSTITUTE(testflight1__2[[#This Row],[Column2]],".",",")</f>
        <v/>
      </c>
    </row>
    <row r="11188" spans="4:5" x14ac:dyDescent="0.25">
      <c r="D11188" t="str">
        <f>SUBSTITUTE(testflight1__2[[#This Row],[Column1]],".",",")</f>
        <v/>
      </c>
      <c r="E11188" t="str">
        <f>SUBSTITUTE(testflight1__2[[#This Row],[Column2]],".",",")</f>
        <v/>
      </c>
    </row>
    <row r="11189" spans="4:5" x14ac:dyDescent="0.25">
      <c r="D11189" t="str">
        <f>SUBSTITUTE(testflight1__2[[#This Row],[Column1]],".",",")</f>
        <v/>
      </c>
      <c r="E11189" t="str">
        <f>SUBSTITUTE(testflight1__2[[#This Row],[Column2]],".",",")</f>
        <v/>
      </c>
    </row>
    <row r="11190" spans="4:5" x14ac:dyDescent="0.25">
      <c r="D11190" t="str">
        <f>SUBSTITUTE(testflight1__2[[#This Row],[Column1]],".",",")</f>
        <v/>
      </c>
      <c r="E11190" t="str">
        <f>SUBSTITUTE(testflight1__2[[#This Row],[Column2]],".",",")</f>
        <v/>
      </c>
    </row>
    <row r="11191" spans="4:5" x14ac:dyDescent="0.25">
      <c r="D11191" t="str">
        <f>SUBSTITUTE(testflight1__2[[#This Row],[Column1]],".",",")</f>
        <v/>
      </c>
      <c r="E11191" t="str">
        <f>SUBSTITUTE(testflight1__2[[#This Row],[Column2]],".",",")</f>
        <v/>
      </c>
    </row>
    <row r="11192" spans="4:5" x14ac:dyDescent="0.25">
      <c r="D11192" t="str">
        <f>SUBSTITUTE(testflight1__2[[#This Row],[Column1]],".",",")</f>
        <v/>
      </c>
      <c r="E11192" t="str">
        <f>SUBSTITUTE(testflight1__2[[#This Row],[Column2]],".",",")</f>
        <v/>
      </c>
    </row>
    <row r="11193" spans="4:5" x14ac:dyDescent="0.25">
      <c r="D11193" t="str">
        <f>SUBSTITUTE(testflight1__2[[#This Row],[Column1]],".",",")</f>
        <v/>
      </c>
      <c r="E11193" t="str">
        <f>SUBSTITUTE(testflight1__2[[#This Row],[Column2]],".",",")</f>
        <v/>
      </c>
    </row>
    <row r="11194" spans="4:5" x14ac:dyDescent="0.25">
      <c r="D11194" t="str">
        <f>SUBSTITUTE(testflight1__2[[#This Row],[Column1]],".",",")</f>
        <v/>
      </c>
      <c r="E11194" t="str">
        <f>SUBSTITUTE(testflight1__2[[#This Row],[Column2]],".",",")</f>
        <v/>
      </c>
    </row>
    <row r="11195" spans="4:5" x14ac:dyDescent="0.25">
      <c r="D11195" t="str">
        <f>SUBSTITUTE(testflight1__2[[#This Row],[Column1]],".",",")</f>
        <v/>
      </c>
      <c r="E11195" t="str">
        <f>SUBSTITUTE(testflight1__2[[#This Row],[Column2]],".",",")</f>
        <v/>
      </c>
    </row>
    <row r="11196" spans="4:5" x14ac:dyDescent="0.25">
      <c r="D11196" t="str">
        <f>SUBSTITUTE(testflight1__2[[#This Row],[Column1]],".",",")</f>
        <v/>
      </c>
      <c r="E11196" t="str">
        <f>SUBSTITUTE(testflight1__2[[#This Row],[Column2]],".",",")</f>
        <v/>
      </c>
    </row>
    <row r="11197" spans="4:5" x14ac:dyDescent="0.25">
      <c r="D11197" t="str">
        <f>SUBSTITUTE(testflight1__2[[#This Row],[Column1]],".",",")</f>
        <v/>
      </c>
      <c r="E11197" t="str">
        <f>SUBSTITUTE(testflight1__2[[#This Row],[Column2]],".",",")</f>
        <v/>
      </c>
    </row>
    <row r="11198" spans="4:5" x14ac:dyDescent="0.25">
      <c r="D11198" t="str">
        <f>SUBSTITUTE(testflight1__2[[#This Row],[Column1]],".",",")</f>
        <v/>
      </c>
      <c r="E11198" t="str">
        <f>SUBSTITUTE(testflight1__2[[#This Row],[Column2]],".",",")</f>
        <v/>
      </c>
    </row>
    <row r="11199" spans="4:5" x14ac:dyDescent="0.25">
      <c r="D11199" t="str">
        <f>SUBSTITUTE(testflight1__2[[#This Row],[Column1]],".",",")</f>
        <v/>
      </c>
      <c r="E11199" t="str">
        <f>SUBSTITUTE(testflight1__2[[#This Row],[Column2]],".",",")</f>
        <v/>
      </c>
    </row>
    <row r="11200" spans="4:5" x14ac:dyDescent="0.25">
      <c r="D11200" t="str">
        <f>SUBSTITUTE(testflight1__2[[#This Row],[Column1]],".",",")</f>
        <v/>
      </c>
      <c r="E11200" t="str">
        <f>SUBSTITUTE(testflight1__2[[#This Row],[Column2]],".",",")</f>
        <v/>
      </c>
    </row>
    <row r="11201" spans="4:5" x14ac:dyDescent="0.25">
      <c r="D11201" t="str">
        <f>SUBSTITUTE(testflight1__2[[#This Row],[Column1]],".",",")</f>
        <v/>
      </c>
      <c r="E11201" t="str">
        <f>SUBSTITUTE(testflight1__2[[#This Row],[Column2]],".",",")</f>
        <v/>
      </c>
    </row>
    <row r="11202" spans="4:5" x14ac:dyDescent="0.25">
      <c r="D11202" t="str">
        <f>SUBSTITUTE(testflight1__2[[#This Row],[Column1]],".",",")</f>
        <v/>
      </c>
      <c r="E11202" t="str">
        <f>SUBSTITUTE(testflight1__2[[#This Row],[Column2]],".",",")</f>
        <v/>
      </c>
    </row>
    <row r="11203" spans="4:5" x14ac:dyDescent="0.25">
      <c r="D11203" t="str">
        <f>SUBSTITUTE(testflight1__2[[#This Row],[Column1]],".",",")</f>
        <v/>
      </c>
      <c r="E11203" t="str">
        <f>SUBSTITUTE(testflight1__2[[#This Row],[Column2]],".",",")</f>
        <v/>
      </c>
    </row>
    <row r="11204" spans="4:5" x14ac:dyDescent="0.25">
      <c r="D11204" t="str">
        <f>SUBSTITUTE(testflight1__2[[#This Row],[Column1]],".",",")</f>
        <v/>
      </c>
      <c r="E11204" t="str">
        <f>SUBSTITUTE(testflight1__2[[#This Row],[Column2]],".",",")</f>
        <v/>
      </c>
    </row>
    <row r="11205" spans="4:5" x14ac:dyDescent="0.25">
      <c r="D11205" t="str">
        <f>SUBSTITUTE(testflight1__2[[#This Row],[Column1]],".",",")</f>
        <v/>
      </c>
      <c r="E11205" t="str">
        <f>SUBSTITUTE(testflight1__2[[#This Row],[Column2]],".",",")</f>
        <v/>
      </c>
    </row>
    <row r="11206" spans="4:5" x14ac:dyDescent="0.25">
      <c r="D11206" t="str">
        <f>SUBSTITUTE(testflight1__2[[#This Row],[Column1]],".",",")</f>
        <v/>
      </c>
      <c r="E11206" t="str">
        <f>SUBSTITUTE(testflight1__2[[#This Row],[Column2]],".",",")</f>
        <v/>
      </c>
    </row>
    <row r="11207" spans="4:5" x14ac:dyDescent="0.25">
      <c r="D11207" t="str">
        <f>SUBSTITUTE(testflight1__2[[#This Row],[Column1]],".",",")</f>
        <v/>
      </c>
      <c r="E11207" t="str">
        <f>SUBSTITUTE(testflight1__2[[#This Row],[Column2]],".",",")</f>
        <v/>
      </c>
    </row>
    <row r="11208" spans="4:5" x14ac:dyDescent="0.25">
      <c r="D11208" t="str">
        <f>SUBSTITUTE(testflight1__2[[#This Row],[Column1]],".",",")</f>
        <v/>
      </c>
      <c r="E11208" t="str">
        <f>SUBSTITUTE(testflight1__2[[#This Row],[Column2]],".",",")</f>
        <v/>
      </c>
    </row>
    <row r="11209" spans="4:5" x14ac:dyDescent="0.25">
      <c r="D11209" t="str">
        <f>SUBSTITUTE(testflight1__2[[#This Row],[Column1]],".",",")</f>
        <v/>
      </c>
      <c r="E11209" t="str">
        <f>SUBSTITUTE(testflight1__2[[#This Row],[Column2]],".",",")</f>
        <v/>
      </c>
    </row>
    <row r="11210" spans="4:5" x14ac:dyDescent="0.25">
      <c r="D11210" t="str">
        <f>SUBSTITUTE(testflight1__2[[#This Row],[Column1]],".",",")</f>
        <v/>
      </c>
      <c r="E11210" t="str">
        <f>SUBSTITUTE(testflight1__2[[#This Row],[Column2]],".",",")</f>
        <v/>
      </c>
    </row>
    <row r="11211" spans="4:5" x14ac:dyDescent="0.25">
      <c r="D11211" t="str">
        <f>SUBSTITUTE(testflight1__2[[#This Row],[Column1]],".",",")</f>
        <v/>
      </c>
      <c r="E11211" t="str">
        <f>SUBSTITUTE(testflight1__2[[#This Row],[Column2]],".",",")</f>
        <v/>
      </c>
    </row>
    <row r="11212" spans="4:5" x14ac:dyDescent="0.25">
      <c r="D11212" t="str">
        <f>SUBSTITUTE(testflight1__2[[#This Row],[Column1]],".",",")</f>
        <v/>
      </c>
      <c r="E11212" t="str">
        <f>SUBSTITUTE(testflight1__2[[#This Row],[Column2]],".",",")</f>
        <v/>
      </c>
    </row>
    <row r="11213" spans="4:5" x14ac:dyDescent="0.25">
      <c r="D11213" t="str">
        <f>SUBSTITUTE(testflight1__2[[#This Row],[Column1]],".",",")</f>
        <v/>
      </c>
      <c r="E11213" t="str">
        <f>SUBSTITUTE(testflight1__2[[#This Row],[Column2]],".",",")</f>
        <v/>
      </c>
    </row>
    <row r="11214" spans="4:5" x14ac:dyDescent="0.25">
      <c r="D11214" t="str">
        <f>SUBSTITUTE(testflight1__2[[#This Row],[Column1]],".",",")</f>
        <v/>
      </c>
      <c r="E11214" t="str">
        <f>SUBSTITUTE(testflight1__2[[#This Row],[Column2]],".",",")</f>
        <v/>
      </c>
    </row>
    <row r="11215" spans="4:5" x14ac:dyDescent="0.25">
      <c r="D11215" t="str">
        <f>SUBSTITUTE(testflight1__2[[#This Row],[Column1]],".",",")</f>
        <v/>
      </c>
      <c r="E11215" t="str">
        <f>SUBSTITUTE(testflight1__2[[#This Row],[Column2]],".",",")</f>
        <v/>
      </c>
    </row>
    <row r="11216" spans="4:5" x14ac:dyDescent="0.25">
      <c r="D11216" t="str">
        <f>SUBSTITUTE(testflight1__2[[#This Row],[Column1]],".",",")</f>
        <v/>
      </c>
      <c r="E11216" t="str">
        <f>SUBSTITUTE(testflight1__2[[#This Row],[Column2]],".",",")</f>
        <v/>
      </c>
    </row>
    <row r="11217" spans="4:5" x14ac:dyDescent="0.25">
      <c r="D11217" t="str">
        <f>SUBSTITUTE(testflight1__2[[#This Row],[Column1]],".",",")</f>
        <v/>
      </c>
      <c r="E11217" t="str">
        <f>SUBSTITUTE(testflight1__2[[#This Row],[Column2]],".",",")</f>
        <v/>
      </c>
    </row>
    <row r="11218" spans="4:5" x14ac:dyDescent="0.25">
      <c r="D11218" t="str">
        <f>SUBSTITUTE(testflight1__2[[#This Row],[Column1]],".",",")</f>
        <v/>
      </c>
      <c r="E11218" t="str">
        <f>SUBSTITUTE(testflight1__2[[#This Row],[Column2]],".",",")</f>
        <v/>
      </c>
    </row>
    <row r="11219" spans="4:5" x14ac:dyDescent="0.25">
      <c r="D11219" t="str">
        <f>SUBSTITUTE(testflight1__2[[#This Row],[Column1]],".",",")</f>
        <v/>
      </c>
      <c r="E11219" t="str">
        <f>SUBSTITUTE(testflight1__2[[#This Row],[Column2]],".",",")</f>
        <v/>
      </c>
    </row>
    <row r="11220" spans="4:5" x14ac:dyDescent="0.25">
      <c r="D11220" t="str">
        <f>SUBSTITUTE(testflight1__2[[#This Row],[Column1]],".",",")</f>
        <v/>
      </c>
      <c r="E11220" t="str">
        <f>SUBSTITUTE(testflight1__2[[#This Row],[Column2]],".",",")</f>
        <v/>
      </c>
    </row>
    <row r="11221" spans="4:5" x14ac:dyDescent="0.25">
      <c r="D11221" t="str">
        <f>SUBSTITUTE(testflight1__2[[#This Row],[Column1]],".",",")</f>
        <v/>
      </c>
      <c r="E11221" t="str">
        <f>SUBSTITUTE(testflight1__2[[#This Row],[Column2]],".",",")</f>
        <v/>
      </c>
    </row>
    <row r="11222" spans="4:5" x14ac:dyDescent="0.25">
      <c r="D11222" t="str">
        <f>SUBSTITUTE(testflight1__2[[#This Row],[Column1]],".",",")</f>
        <v/>
      </c>
      <c r="E11222" t="str">
        <f>SUBSTITUTE(testflight1__2[[#This Row],[Column2]],".",",")</f>
        <v/>
      </c>
    </row>
    <row r="11223" spans="4:5" x14ac:dyDescent="0.25">
      <c r="D11223" t="str">
        <f>SUBSTITUTE(testflight1__2[[#This Row],[Column1]],".",",")</f>
        <v/>
      </c>
      <c r="E11223" t="str">
        <f>SUBSTITUTE(testflight1__2[[#This Row],[Column2]],".",",")</f>
        <v/>
      </c>
    </row>
    <row r="11224" spans="4:5" x14ac:dyDescent="0.25">
      <c r="D11224" t="str">
        <f>SUBSTITUTE(testflight1__2[[#This Row],[Column1]],".",",")</f>
        <v/>
      </c>
      <c r="E11224" t="str">
        <f>SUBSTITUTE(testflight1__2[[#This Row],[Column2]],".",",")</f>
        <v/>
      </c>
    </row>
    <row r="11225" spans="4:5" x14ac:dyDescent="0.25">
      <c r="D11225" t="str">
        <f>SUBSTITUTE(testflight1__2[[#This Row],[Column1]],".",",")</f>
        <v/>
      </c>
      <c r="E11225" t="str">
        <f>SUBSTITUTE(testflight1__2[[#This Row],[Column2]],".",",")</f>
        <v/>
      </c>
    </row>
    <row r="11226" spans="4:5" x14ac:dyDescent="0.25">
      <c r="D11226" t="str">
        <f>SUBSTITUTE(testflight1__2[[#This Row],[Column1]],".",",")</f>
        <v/>
      </c>
      <c r="E11226" t="str">
        <f>SUBSTITUTE(testflight1__2[[#This Row],[Column2]],".",",")</f>
        <v/>
      </c>
    </row>
    <row r="11227" spans="4:5" x14ac:dyDescent="0.25">
      <c r="D11227" t="str">
        <f>SUBSTITUTE(testflight1__2[[#This Row],[Column1]],".",",")</f>
        <v/>
      </c>
      <c r="E11227" t="str">
        <f>SUBSTITUTE(testflight1__2[[#This Row],[Column2]],".",",")</f>
        <v/>
      </c>
    </row>
    <row r="11228" spans="4:5" x14ac:dyDescent="0.25">
      <c r="D11228" t="str">
        <f>SUBSTITUTE(testflight1__2[[#This Row],[Column1]],".",",")</f>
        <v/>
      </c>
      <c r="E11228" t="str">
        <f>SUBSTITUTE(testflight1__2[[#This Row],[Column2]],".",",")</f>
        <v/>
      </c>
    </row>
    <row r="11229" spans="4:5" x14ac:dyDescent="0.25">
      <c r="D11229" t="str">
        <f>SUBSTITUTE(testflight1__2[[#This Row],[Column1]],".",",")</f>
        <v/>
      </c>
      <c r="E11229" t="str">
        <f>SUBSTITUTE(testflight1__2[[#This Row],[Column2]],".",",")</f>
        <v/>
      </c>
    </row>
    <row r="11230" spans="4:5" x14ac:dyDescent="0.25">
      <c r="D11230" t="str">
        <f>SUBSTITUTE(testflight1__2[[#This Row],[Column1]],".",",")</f>
        <v/>
      </c>
      <c r="E11230" t="str">
        <f>SUBSTITUTE(testflight1__2[[#This Row],[Column2]],".",",")</f>
        <v/>
      </c>
    </row>
    <row r="11231" spans="4:5" x14ac:dyDescent="0.25">
      <c r="D11231" t="str">
        <f>SUBSTITUTE(testflight1__2[[#This Row],[Column1]],".",",")</f>
        <v/>
      </c>
      <c r="E11231" t="str">
        <f>SUBSTITUTE(testflight1__2[[#This Row],[Column2]],".",",")</f>
        <v/>
      </c>
    </row>
    <row r="11232" spans="4:5" x14ac:dyDescent="0.25">
      <c r="D11232" t="str">
        <f>SUBSTITUTE(testflight1__2[[#This Row],[Column1]],".",",")</f>
        <v/>
      </c>
      <c r="E11232" t="str">
        <f>SUBSTITUTE(testflight1__2[[#This Row],[Column2]],".",",")</f>
        <v/>
      </c>
    </row>
    <row r="11233" spans="4:5" x14ac:dyDescent="0.25">
      <c r="D11233" t="str">
        <f>SUBSTITUTE(testflight1__2[[#This Row],[Column1]],".",",")</f>
        <v/>
      </c>
      <c r="E11233" t="str">
        <f>SUBSTITUTE(testflight1__2[[#This Row],[Column2]],".",",")</f>
        <v/>
      </c>
    </row>
    <row r="11234" spans="4:5" x14ac:dyDescent="0.25">
      <c r="D11234" t="str">
        <f>SUBSTITUTE(testflight1__2[[#This Row],[Column1]],".",",")</f>
        <v/>
      </c>
      <c r="E11234" t="str">
        <f>SUBSTITUTE(testflight1__2[[#This Row],[Column2]],".",",")</f>
        <v/>
      </c>
    </row>
    <row r="11235" spans="4:5" x14ac:dyDescent="0.25">
      <c r="D11235" t="str">
        <f>SUBSTITUTE(testflight1__2[[#This Row],[Column1]],".",",")</f>
        <v/>
      </c>
      <c r="E11235" t="str">
        <f>SUBSTITUTE(testflight1__2[[#This Row],[Column2]],".",",")</f>
        <v/>
      </c>
    </row>
    <row r="11236" spans="4:5" x14ac:dyDescent="0.25">
      <c r="D11236" t="str">
        <f>SUBSTITUTE(testflight1__2[[#This Row],[Column1]],".",",")</f>
        <v/>
      </c>
      <c r="E11236" t="str">
        <f>SUBSTITUTE(testflight1__2[[#This Row],[Column2]],".",",")</f>
        <v/>
      </c>
    </row>
    <row r="11237" spans="4:5" x14ac:dyDescent="0.25">
      <c r="D11237" t="str">
        <f>SUBSTITUTE(testflight1__2[[#This Row],[Column1]],".",",")</f>
        <v/>
      </c>
      <c r="E11237" t="str">
        <f>SUBSTITUTE(testflight1__2[[#This Row],[Column2]],".",",")</f>
        <v/>
      </c>
    </row>
    <row r="11238" spans="4:5" x14ac:dyDescent="0.25">
      <c r="D11238" t="str">
        <f>SUBSTITUTE(testflight1__2[[#This Row],[Column1]],".",",")</f>
        <v/>
      </c>
      <c r="E11238" t="str">
        <f>SUBSTITUTE(testflight1__2[[#This Row],[Column2]],".",",")</f>
        <v/>
      </c>
    </row>
    <row r="11239" spans="4:5" x14ac:dyDescent="0.25">
      <c r="D11239" t="str">
        <f>SUBSTITUTE(testflight1__2[[#This Row],[Column1]],".",",")</f>
        <v/>
      </c>
      <c r="E11239" t="str">
        <f>SUBSTITUTE(testflight1__2[[#This Row],[Column2]],".",",")</f>
        <v/>
      </c>
    </row>
    <row r="11240" spans="4:5" x14ac:dyDescent="0.25">
      <c r="D11240" t="str">
        <f>SUBSTITUTE(testflight1__2[[#This Row],[Column1]],".",",")</f>
        <v/>
      </c>
      <c r="E11240" t="str">
        <f>SUBSTITUTE(testflight1__2[[#This Row],[Column2]],".",",")</f>
        <v/>
      </c>
    </row>
    <row r="11241" spans="4:5" x14ac:dyDescent="0.25">
      <c r="D11241" t="str">
        <f>SUBSTITUTE(testflight1__2[[#This Row],[Column1]],".",",")</f>
        <v/>
      </c>
      <c r="E11241" t="str">
        <f>SUBSTITUTE(testflight1__2[[#This Row],[Column2]],".",",")</f>
        <v/>
      </c>
    </row>
    <row r="11242" spans="4:5" x14ac:dyDescent="0.25">
      <c r="D11242" t="str">
        <f>SUBSTITUTE(testflight1__2[[#This Row],[Column1]],".",",")</f>
        <v/>
      </c>
      <c r="E11242" t="str">
        <f>SUBSTITUTE(testflight1__2[[#This Row],[Column2]],".",",")</f>
        <v/>
      </c>
    </row>
    <row r="11243" spans="4:5" x14ac:dyDescent="0.25">
      <c r="D11243" t="str">
        <f>SUBSTITUTE(testflight1__2[[#This Row],[Column1]],".",",")</f>
        <v/>
      </c>
      <c r="E11243" t="str">
        <f>SUBSTITUTE(testflight1__2[[#This Row],[Column2]],".",",")</f>
        <v/>
      </c>
    </row>
    <row r="11244" spans="4:5" x14ac:dyDescent="0.25">
      <c r="D11244" t="str">
        <f>SUBSTITUTE(testflight1__2[[#This Row],[Column1]],".",",")</f>
        <v/>
      </c>
      <c r="E11244" t="str">
        <f>SUBSTITUTE(testflight1__2[[#This Row],[Column2]],".",",")</f>
        <v/>
      </c>
    </row>
    <row r="11245" spans="4:5" x14ac:dyDescent="0.25">
      <c r="D11245" t="str">
        <f>SUBSTITUTE(testflight1__2[[#This Row],[Column1]],".",",")</f>
        <v/>
      </c>
      <c r="E11245" t="str">
        <f>SUBSTITUTE(testflight1__2[[#This Row],[Column2]],".",",")</f>
        <v/>
      </c>
    </row>
    <row r="11246" spans="4:5" x14ac:dyDescent="0.25">
      <c r="D11246" t="str">
        <f>SUBSTITUTE(testflight1__2[[#This Row],[Column1]],".",",")</f>
        <v/>
      </c>
      <c r="E11246" t="str">
        <f>SUBSTITUTE(testflight1__2[[#This Row],[Column2]],".",",")</f>
        <v/>
      </c>
    </row>
    <row r="11247" spans="4:5" x14ac:dyDescent="0.25">
      <c r="D11247" t="str">
        <f>SUBSTITUTE(testflight1__2[[#This Row],[Column1]],".",",")</f>
        <v/>
      </c>
      <c r="E11247" t="str">
        <f>SUBSTITUTE(testflight1__2[[#This Row],[Column2]],".",",")</f>
        <v/>
      </c>
    </row>
    <row r="11248" spans="4:5" x14ac:dyDescent="0.25">
      <c r="D11248" t="str">
        <f>SUBSTITUTE(testflight1__2[[#This Row],[Column1]],".",",")</f>
        <v/>
      </c>
      <c r="E11248" t="str">
        <f>SUBSTITUTE(testflight1__2[[#This Row],[Column2]],".",",")</f>
        <v/>
      </c>
    </row>
    <row r="11249" spans="4:5" x14ac:dyDescent="0.25">
      <c r="D11249" t="str">
        <f>SUBSTITUTE(testflight1__2[[#This Row],[Column1]],".",",")</f>
        <v/>
      </c>
      <c r="E11249" t="str">
        <f>SUBSTITUTE(testflight1__2[[#This Row],[Column2]],".",",")</f>
        <v/>
      </c>
    </row>
    <row r="11250" spans="4:5" x14ac:dyDescent="0.25">
      <c r="D11250" t="str">
        <f>SUBSTITUTE(testflight1__2[[#This Row],[Column1]],".",",")</f>
        <v/>
      </c>
      <c r="E11250" t="str">
        <f>SUBSTITUTE(testflight1__2[[#This Row],[Column2]],".",",")</f>
        <v/>
      </c>
    </row>
    <row r="11251" spans="4:5" x14ac:dyDescent="0.25">
      <c r="D11251" t="str">
        <f>SUBSTITUTE(testflight1__2[[#This Row],[Column1]],".",",")</f>
        <v/>
      </c>
      <c r="E11251" t="str">
        <f>SUBSTITUTE(testflight1__2[[#This Row],[Column2]],".",",")</f>
        <v/>
      </c>
    </row>
    <row r="11252" spans="4:5" x14ac:dyDescent="0.25">
      <c r="D11252" t="str">
        <f>SUBSTITUTE(testflight1__2[[#This Row],[Column1]],".",",")</f>
        <v/>
      </c>
      <c r="E11252" t="str">
        <f>SUBSTITUTE(testflight1__2[[#This Row],[Column2]],".",",")</f>
        <v/>
      </c>
    </row>
    <row r="11253" spans="4:5" x14ac:dyDescent="0.25">
      <c r="D11253" t="str">
        <f>SUBSTITUTE(testflight1__2[[#This Row],[Column1]],".",",")</f>
        <v/>
      </c>
      <c r="E11253" t="str">
        <f>SUBSTITUTE(testflight1__2[[#This Row],[Column2]],".",",")</f>
        <v/>
      </c>
    </row>
    <row r="11254" spans="4:5" x14ac:dyDescent="0.25">
      <c r="D11254" t="str">
        <f>SUBSTITUTE(testflight1__2[[#This Row],[Column1]],".",",")</f>
        <v/>
      </c>
      <c r="E11254" t="str">
        <f>SUBSTITUTE(testflight1__2[[#This Row],[Column2]],".",",")</f>
        <v/>
      </c>
    </row>
    <row r="11255" spans="4:5" x14ac:dyDescent="0.25">
      <c r="D11255" t="str">
        <f>SUBSTITUTE(testflight1__2[[#This Row],[Column1]],".",",")</f>
        <v/>
      </c>
      <c r="E11255" t="str">
        <f>SUBSTITUTE(testflight1__2[[#This Row],[Column2]],".",",")</f>
        <v/>
      </c>
    </row>
    <row r="11256" spans="4:5" x14ac:dyDescent="0.25">
      <c r="D11256" t="str">
        <f>SUBSTITUTE(testflight1__2[[#This Row],[Column1]],".",",")</f>
        <v/>
      </c>
      <c r="E11256" t="str">
        <f>SUBSTITUTE(testflight1__2[[#This Row],[Column2]],".",",")</f>
        <v/>
      </c>
    </row>
    <row r="11257" spans="4:5" x14ac:dyDescent="0.25">
      <c r="D11257" t="str">
        <f>SUBSTITUTE(testflight1__2[[#This Row],[Column1]],".",",")</f>
        <v/>
      </c>
      <c r="E11257" t="str">
        <f>SUBSTITUTE(testflight1__2[[#This Row],[Column2]],".",",")</f>
        <v/>
      </c>
    </row>
    <row r="11258" spans="4:5" x14ac:dyDescent="0.25">
      <c r="D11258" t="str">
        <f>SUBSTITUTE(testflight1__2[[#This Row],[Column1]],".",",")</f>
        <v/>
      </c>
      <c r="E11258" t="str">
        <f>SUBSTITUTE(testflight1__2[[#This Row],[Column2]],".",",")</f>
        <v/>
      </c>
    </row>
    <row r="11259" spans="4:5" x14ac:dyDescent="0.25">
      <c r="D11259" t="str">
        <f>SUBSTITUTE(testflight1__2[[#This Row],[Column1]],".",",")</f>
        <v/>
      </c>
      <c r="E11259" t="str">
        <f>SUBSTITUTE(testflight1__2[[#This Row],[Column2]],".",",")</f>
        <v/>
      </c>
    </row>
    <row r="11260" spans="4:5" x14ac:dyDescent="0.25">
      <c r="D11260" t="str">
        <f>SUBSTITUTE(testflight1__2[[#This Row],[Column1]],".",",")</f>
        <v/>
      </c>
      <c r="E11260" t="str">
        <f>SUBSTITUTE(testflight1__2[[#This Row],[Column2]],".",",")</f>
        <v/>
      </c>
    </row>
    <row r="11261" spans="4:5" x14ac:dyDescent="0.25">
      <c r="D11261" t="str">
        <f>SUBSTITUTE(testflight1__2[[#This Row],[Column1]],".",",")</f>
        <v/>
      </c>
      <c r="E11261" t="str">
        <f>SUBSTITUTE(testflight1__2[[#This Row],[Column2]],".",",")</f>
        <v/>
      </c>
    </row>
    <row r="11262" spans="4:5" x14ac:dyDescent="0.25">
      <c r="D11262" t="str">
        <f>SUBSTITUTE(testflight1__2[[#This Row],[Column1]],".",",")</f>
        <v/>
      </c>
      <c r="E11262" t="str">
        <f>SUBSTITUTE(testflight1__2[[#This Row],[Column2]],".",",")</f>
        <v/>
      </c>
    </row>
    <row r="11263" spans="4:5" x14ac:dyDescent="0.25">
      <c r="D11263" t="str">
        <f>SUBSTITUTE(testflight1__2[[#This Row],[Column1]],".",",")</f>
        <v/>
      </c>
      <c r="E11263" t="str">
        <f>SUBSTITUTE(testflight1__2[[#This Row],[Column2]],".",",")</f>
        <v/>
      </c>
    </row>
    <row r="11264" spans="4:5" x14ac:dyDescent="0.25">
      <c r="D11264" t="str">
        <f>SUBSTITUTE(testflight1__2[[#This Row],[Column1]],".",",")</f>
        <v/>
      </c>
      <c r="E11264" t="str">
        <f>SUBSTITUTE(testflight1__2[[#This Row],[Column2]],".",",")</f>
        <v/>
      </c>
    </row>
    <row r="11265" spans="4:5" x14ac:dyDescent="0.25">
      <c r="D11265" t="str">
        <f>SUBSTITUTE(testflight1__2[[#This Row],[Column1]],".",",")</f>
        <v/>
      </c>
      <c r="E11265" t="str">
        <f>SUBSTITUTE(testflight1__2[[#This Row],[Column2]],".",",")</f>
        <v/>
      </c>
    </row>
    <row r="11266" spans="4:5" x14ac:dyDescent="0.25">
      <c r="D11266" t="str">
        <f>SUBSTITUTE(testflight1__2[[#This Row],[Column1]],".",",")</f>
        <v/>
      </c>
      <c r="E11266" t="str">
        <f>SUBSTITUTE(testflight1__2[[#This Row],[Column2]],".",",")</f>
        <v/>
      </c>
    </row>
    <row r="11267" spans="4:5" x14ac:dyDescent="0.25">
      <c r="D11267" t="str">
        <f>SUBSTITUTE(testflight1__2[[#This Row],[Column1]],".",",")</f>
        <v/>
      </c>
      <c r="E11267" t="str">
        <f>SUBSTITUTE(testflight1__2[[#This Row],[Column2]],".",",")</f>
        <v/>
      </c>
    </row>
    <row r="11268" spans="4:5" x14ac:dyDescent="0.25">
      <c r="D11268" t="str">
        <f>SUBSTITUTE(testflight1__2[[#This Row],[Column1]],".",",")</f>
        <v/>
      </c>
      <c r="E11268" t="str">
        <f>SUBSTITUTE(testflight1__2[[#This Row],[Column2]],".",",")</f>
        <v/>
      </c>
    </row>
    <row r="11269" spans="4:5" x14ac:dyDescent="0.25">
      <c r="D11269" t="str">
        <f>SUBSTITUTE(testflight1__2[[#This Row],[Column1]],".",",")</f>
        <v/>
      </c>
      <c r="E11269" t="str">
        <f>SUBSTITUTE(testflight1__2[[#This Row],[Column2]],".",",")</f>
        <v/>
      </c>
    </row>
    <row r="11270" spans="4:5" x14ac:dyDescent="0.25">
      <c r="D11270" t="str">
        <f>SUBSTITUTE(testflight1__2[[#This Row],[Column1]],".",",")</f>
        <v/>
      </c>
      <c r="E11270" t="str">
        <f>SUBSTITUTE(testflight1__2[[#This Row],[Column2]],".",",")</f>
        <v/>
      </c>
    </row>
    <row r="11271" spans="4:5" x14ac:dyDescent="0.25">
      <c r="D11271" t="str">
        <f>SUBSTITUTE(testflight1__2[[#This Row],[Column1]],".",",")</f>
        <v/>
      </c>
      <c r="E11271" t="str">
        <f>SUBSTITUTE(testflight1__2[[#This Row],[Column2]],".",",")</f>
        <v/>
      </c>
    </row>
    <row r="11272" spans="4:5" x14ac:dyDescent="0.25">
      <c r="D11272" t="str">
        <f>SUBSTITUTE(testflight1__2[[#This Row],[Column1]],".",",")</f>
        <v/>
      </c>
      <c r="E11272" t="str">
        <f>SUBSTITUTE(testflight1__2[[#This Row],[Column2]],".",",")</f>
        <v/>
      </c>
    </row>
    <row r="11273" spans="4:5" x14ac:dyDescent="0.25">
      <c r="D11273" t="str">
        <f>SUBSTITUTE(testflight1__2[[#This Row],[Column1]],".",",")</f>
        <v/>
      </c>
      <c r="E11273" t="str">
        <f>SUBSTITUTE(testflight1__2[[#This Row],[Column2]],".",",")</f>
        <v/>
      </c>
    </row>
    <row r="11274" spans="4:5" x14ac:dyDescent="0.25">
      <c r="D11274" t="str">
        <f>SUBSTITUTE(testflight1__2[[#This Row],[Column1]],".",",")</f>
        <v/>
      </c>
      <c r="E11274" t="str">
        <f>SUBSTITUTE(testflight1__2[[#This Row],[Column2]],".",",")</f>
        <v/>
      </c>
    </row>
    <row r="11275" spans="4:5" x14ac:dyDescent="0.25">
      <c r="D11275" t="str">
        <f>SUBSTITUTE(testflight1__2[[#This Row],[Column1]],".",",")</f>
        <v/>
      </c>
      <c r="E11275" t="str">
        <f>SUBSTITUTE(testflight1__2[[#This Row],[Column2]],".",",")</f>
        <v/>
      </c>
    </row>
    <row r="11276" spans="4:5" x14ac:dyDescent="0.25">
      <c r="D11276" t="str">
        <f>SUBSTITUTE(testflight1__2[[#This Row],[Column1]],".",",")</f>
        <v/>
      </c>
      <c r="E11276" t="str">
        <f>SUBSTITUTE(testflight1__2[[#This Row],[Column2]],".",",")</f>
        <v/>
      </c>
    </row>
    <row r="11277" spans="4:5" x14ac:dyDescent="0.25">
      <c r="D11277" t="str">
        <f>SUBSTITUTE(testflight1__2[[#This Row],[Column1]],".",",")</f>
        <v/>
      </c>
      <c r="E11277" t="str">
        <f>SUBSTITUTE(testflight1__2[[#This Row],[Column2]],".",",")</f>
        <v/>
      </c>
    </row>
    <row r="11278" spans="4:5" x14ac:dyDescent="0.25">
      <c r="D11278" t="str">
        <f>SUBSTITUTE(testflight1__2[[#This Row],[Column1]],".",",")</f>
        <v/>
      </c>
      <c r="E11278" t="str">
        <f>SUBSTITUTE(testflight1__2[[#This Row],[Column2]],".",",")</f>
        <v/>
      </c>
    </row>
    <row r="11279" spans="4:5" x14ac:dyDescent="0.25">
      <c r="D11279" t="str">
        <f>SUBSTITUTE(testflight1__2[[#This Row],[Column1]],".",",")</f>
        <v/>
      </c>
      <c r="E11279" t="str">
        <f>SUBSTITUTE(testflight1__2[[#This Row],[Column2]],".",",")</f>
        <v/>
      </c>
    </row>
    <row r="11280" spans="4:5" x14ac:dyDescent="0.25">
      <c r="D11280" t="str">
        <f>SUBSTITUTE(testflight1__2[[#This Row],[Column1]],".",",")</f>
        <v/>
      </c>
      <c r="E11280" t="str">
        <f>SUBSTITUTE(testflight1__2[[#This Row],[Column2]],".",",")</f>
        <v/>
      </c>
    </row>
    <row r="11281" spans="4:5" x14ac:dyDescent="0.25">
      <c r="D11281" t="str">
        <f>SUBSTITUTE(testflight1__2[[#This Row],[Column1]],".",",")</f>
        <v/>
      </c>
      <c r="E11281" t="str">
        <f>SUBSTITUTE(testflight1__2[[#This Row],[Column2]],".",",")</f>
        <v/>
      </c>
    </row>
    <row r="11282" spans="4:5" x14ac:dyDescent="0.25">
      <c r="D11282" t="str">
        <f>SUBSTITUTE(testflight1__2[[#This Row],[Column1]],".",",")</f>
        <v/>
      </c>
      <c r="E11282" t="str">
        <f>SUBSTITUTE(testflight1__2[[#This Row],[Column2]],".",",")</f>
        <v/>
      </c>
    </row>
    <row r="11283" spans="4:5" x14ac:dyDescent="0.25">
      <c r="D11283" t="str">
        <f>SUBSTITUTE(testflight1__2[[#This Row],[Column1]],".",",")</f>
        <v/>
      </c>
      <c r="E11283" t="str">
        <f>SUBSTITUTE(testflight1__2[[#This Row],[Column2]],".",",")</f>
        <v/>
      </c>
    </row>
    <row r="11284" spans="4:5" x14ac:dyDescent="0.25">
      <c r="D11284" t="str">
        <f>SUBSTITUTE(testflight1__2[[#This Row],[Column1]],".",",")</f>
        <v/>
      </c>
      <c r="E11284" t="str">
        <f>SUBSTITUTE(testflight1__2[[#This Row],[Column2]],".",",")</f>
        <v/>
      </c>
    </row>
    <row r="11285" spans="4:5" x14ac:dyDescent="0.25">
      <c r="D11285" t="str">
        <f>SUBSTITUTE(testflight1__2[[#This Row],[Column1]],".",",")</f>
        <v/>
      </c>
      <c r="E11285" t="str">
        <f>SUBSTITUTE(testflight1__2[[#This Row],[Column2]],".",",")</f>
        <v/>
      </c>
    </row>
    <row r="11286" spans="4:5" x14ac:dyDescent="0.25">
      <c r="D11286" t="str">
        <f>SUBSTITUTE(testflight1__2[[#This Row],[Column1]],".",",")</f>
        <v/>
      </c>
      <c r="E11286" t="str">
        <f>SUBSTITUTE(testflight1__2[[#This Row],[Column2]],".",",")</f>
        <v/>
      </c>
    </row>
    <row r="11287" spans="4:5" x14ac:dyDescent="0.25">
      <c r="D11287" t="str">
        <f>SUBSTITUTE(testflight1__2[[#This Row],[Column1]],".",",")</f>
        <v/>
      </c>
      <c r="E11287" t="str">
        <f>SUBSTITUTE(testflight1__2[[#This Row],[Column2]],".",",")</f>
        <v/>
      </c>
    </row>
    <row r="11288" spans="4:5" x14ac:dyDescent="0.25">
      <c r="D11288" t="str">
        <f>SUBSTITUTE(testflight1__2[[#This Row],[Column1]],".",",")</f>
        <v/>
      </c>
      <c r="E11288" t="str">
        <f>SUBSTITUTE(testflight1__2[[#This Row],[Column2]],".",",")</f>
        <v/>
      </c>
    </row>
    <row r="11289" spans="4:5" x14ac:dyDescent="0.25">
      <c r="D11289" t="str">
        <f>SUBSTITUTE(testflight1__2[[#This Row],[Column1]],".",",")</f>
        <v/>
      </c>
      <c r="E11289" t="str">
        <f>SUBSTITUTE(testflight1__2[[#This Row],[Column2]],".",",")</f>
        <v/>
      </c>
    </row>
    <row r="11290" spans="4:5" x14ac:dyDescent="0.25">
      <c r="D11290" t="str">
        <f>SUBSTITUTE(testflight1__2[[#This Row],[Column1]],".",",")</f>
        <v/>
      </c>
      <c r="E11290" t="str">
        <f>SUBSTITUTE(testflight1__2[[#This Row],[Column2]],".",",")</f>
        <v/>
      </c>
    </row>
    <row r="11291" spans="4:5" x14ac:dyDescent="0.25">
      <c r="D11291" t="str">
        <f>SUBSTITUTE(testflight1__2[[#This Row],[Column1]],".",",")</f>
        <v/>
      </c>
      <c r="E11291" t="str">
        <f>SUBSTITUTE(testflight1__2[[#This Row],[Column2]],".",",")</f>
        <v/>
      </c>
    </row>
    <row r="11292" spans="4:5" x14ac:dyDescent="0.25">
      <c r="D11292" t="str">
        <f>SUBSTITUTE(testflight1__2[[#This Row],[Column1]],".",",")</f>
        <v/>
      </c>
      <c r="E11292" t="str">
        <f>SUBSTITUTE(testflight1__2[[#This Row],[Column2]],".",",")</f>
        <v/>
      </c>
    </row>
    <row r="11293" spans="4:5" x14ac:dyDescent="0.25">
      <c r="D11293" t="str">
        <f>SUBSTITUTE(testflight1__2[[#This Row],[Column1]],".",",")</f>
        <v/>
      </c>
      <c r="E11293" t="str">
        <f>SUBSTITUTE(testflight1__2[[#This Row],[Column2]],".",",")</f>
        <v/>
      </c>
    </row>
    <row r="11294" spans="4:5" x14ac:dyDescent="0.25">
      <c r="D11294" t="str">
        <f>SUBSTITUTE(testflight1__2[[#This Row],[Column1]],".",",")</f>
        <v/>
      </c>
      <c r="E11294" t="str">
        <f>SUBSTITUTE(testflight1__2[[#This Row],[Column2]],".",",")</f>
        <v/>
      </c>
    </row>
    <row r="11295" spans="4:5" x14ac:dyDescent="0.25">
      <c r="D11295" t="str">
        <f>SUBSTITUTE(testflight1__2[[#This Row],[Column1]],".",",")</f>
        <v/>
      </c>
      <c r="E11295" t="str">
        <f>SUBSTITUTE(testflight1__2[[#This Row],[Column2]],".",",")</f>
        <v/>
      </c>
    </row>
    <row r="11296" spans="4:5" x14ac:dyDescent="0.25">
      <c r="D11296" t="str">
        <f>SUBSTITUTE(testflight1__2[[#This Row],[Column1]],".",",")</f>
        <v/>
      </c>
      <c r="E11296" t="str">
        <f>SUBSTITUTE(testflight1__2[[#This Row],[Column2]],".",",")</f>
        <v/>
      </c>
    </row>
    <row r="11297" spans="4:5" x14ac:dyDescent="0.25">
      <c r="D11297" t="str">
        <f>SUBSTITUTE(testflight1__2[[#This Row],[Column1]],".",",")</f>
        <v/>
      </c>
      <c r="E11297" t="str">
        <f>SUBSTITUTE(testflight1__2[[#This Row],[Column2]],".",",")</f>
        <v/>
      </c>
    </row>
    <row r="11298" spans="4:5" x14ac:dyDescent="0.25">
      <c r="D11298" t="str">
        <f>SUBSTITUTE(testflight1__2[[#This Row],[Column1]],".",",")</f>
        <v/>
      </c>
      <c r="E11298" t="str">
        <f>SUBSTITUTE(testflight1__2[[#This Row],[Column2]],".",",")</f>
        <v/>
      </c>
    </row>
    <row r="11299" spans="4:5" x14ac:dyDescent="0.25">
      <c r="D11299" t="str">
        <f>SUBSTITUTE(testflight1__2[[#This Row],[Column1]],".",",")</f>
        <v/>
      </c>
      <c r="E11299" t="str">
        <f>SUBSTITUTE(testflight1__2[[#This Row],[Column2]],".",",")</f>
        <v/>
      </c>
    </row>
    <row r="11300" spans="4:5" x14ac:dyDescent="0.25">
      <c r="D11300" t="str">
        <f>SUBSTITUTE(testflight1__2[[#This Row],[Column1]],".",",")</f>
        <v/>
      </c>
      <c r="E11300" t="str">
        <f>SUBSTITUTE(testflight1__2[[#This Row],[Column2]],".",",")</f>
        <v/>
      </c>
    </row>
    <row r="11301" spans="4:5" x14ac:dyDescent="0.25">
      <c r="D11301" t="str">
        <f>SUBSTITUTE(testflight1__2[[#This Row],[Column1]],".",",")</f>
        <v/>
      </c>
      <c r="E11301" t="str">
        <f>SUBSTITUTE(testflight1__2[[#This Row],[Column2]],".",",")</f>
        <v/>
      </c>
    </row>
    <row r="11302" spans="4:5" x14ac:dyDescent="0.25">
      <c r="D11302" t="str">
        <f>SUBSTITUTE(testflight1__2[[#This Row],[Column1]],".",",")</f>
        <v/>
      </c>
      <c r="E11302" t="str">
        <f>SUBSTITUTE(testflight1__2[[#This Row],[Column2]],".",",")</f>
        <v/>
      </c>
    </row>
    <row r="11303" spans="4:5" x14ac:dyDescent="0.25">
      <c r="D11303" t="str">
        <f>SUBSTITUTE(testflight1__2[[#This Row],[Column1]],".",",")</f>
        <v/>
      </c>
      <c r="E11303" t="str">
        <f>SUBSTITUTE(testflight1__2[[#This Row],[Column2]],".",",")</f>
        <v/>
      </c>
    </row>
    <row r="11304" spans="4:5" x14ac:dyDescent="0.25">
      <c r="D11304" t="str">
        <f>SUBSTITUTE(testflight1__2[[#This Row],[Column1]],".",",")</f>
        <v/>
      </c>
      <c r="E11304" t="str">
        <f>SUBSTITUTE(testflight1__2[[#This Row],[Column2]],".",",")</f>
        <v/>
      </c>
    </row>
    <row r="11305" spans="4:5" x14ac:dyDescent="0.25">
      <c r="D11305" t="str">
        <f>SUBSTITUTE(testflight1__2[[#This Row],[Column1]],".",",")</f>
        <v/>
      </c>
      <c r="E11305" t="str">
        <f>SUBSTITUTE(testflight1__2[[#This Row],[Column2]],".",",")</f>
        <v/>
      </c>
    </row>
    <row r="11306" spans="4:5" x14ac:dyDescent="0.25">
      <c r="D11306" t="str">
        <f>SUBSTITUTE(testflight1__2[[#This Row],[Column1]],".",",")</f>
        <v/>
      </c>
      <c r="E11306" t="str">
        <f>SUBSTITUTE(testflight1__2[[#This Row],[Column2]],".",",")</f>
        <v/>
      </c>
    </row>
    <row r="11307" spans="4:5" x14ac:dyDescent="0.25">
      <c r="D11307" t="str">
        <f>SUBSTITUTE(testflight1__2[[#This Row],[Column1]],".",",")</f>
        <v/>
      </c>
      <c r="E11307" t="str">
        <f>SUBSTITUTE(testflight1__2[[#This Row],[Column2]],".",",")</f>
        <v/>
      </c>
    </row>
    <row r="11308" spans="4:5" x14ac:dyDescent="0.25">
      <c r="D11308" t="str">
        <f>SUBSTITUTE(testflight1__2[[#This Row],[Column1]],".",",")</f>
        <v/>
      </c>
      <c r="E11308" t="str">
        <f>SUBSTITUTE(testflight1__2[[#This Row],[Column2]],".",",")</f>
        <v/>
      </c>
    </row>
    <row r="11309" spans="4:5" x14ac:dyDescent="0.25">
      <c r="D11309" t="str">
        <f>SUBSTITUTE(testflight1__2[[#This Row],[Column1]],".",",")</f>
        <v/>
      </c>
      <c r="E11309" t="str">
        <f>SUBSTITUTE(testflight1__2[[#This Row],[Column2]],".",",")</f>
        <v/>
      </c>
    </row>
    <row r="11310" spans="4:5" x14ac:dyDescent="0.25">
      <c r="D11310" t="str">
        <f>SUBSTITUTE(testflight1__2[[#This Row],[Column1]],".",",")</f>
        <v/>
      </c>
      <c r="E11310" t="str">
        <f>SUBSTITUTE(testflight1__2[[#This Row],[Column2]],".",",")</f>
        <v/>
      </c>
    </row>
    <row r="11311" spans="4:5" x14ac:dyDescent="0.25">
      <c r="D11311" t="str">
        <f>SUBSTITUTE(testflight1__2[[#This Row],[Column1]],".",",")</f>
        <v/>
      </c>
      <c r="E11311" t="str">
        <f>SUBSTITUTE(testflight1__2[[#This Row],[Column2]],".",",")</f>
        <v/>
      </c>
    </row>
    <row r="11312" spans="4:5" x14ac:dyDescent="0.25">
      <c r="D11312" t="str">
        <f>SUBSTITUTE(testflight1__2[[#This Row],[Column1]],".",",")</f>
        <v/>
      </c>
      <c r="E11312" t="str">
        <f>SUBSTITUTE(testflight1__2[[#This Row],[Column2]],".",",")</f>
        <v/>
      </c>
    </row>
    <row r="11313" spans="4:5" x14ac:dyDescent="0.25">
      <c r="D11313" t="str">
        <f>SUBSTITUTE(testflight1__2[[#This Row],[Column1]],".",",")</f>
        <v/>
      </c>
      <c r="E11313" t="str">
        <f>SUBSTITUTE(testflight1__2[[#This Row],[Column2]],".",",")</f>
        <v/>
      </c>
    </row>
    <row r="11314" spans="4:5" x14ac:dyDescent="0.25">
      <c r="D11314" t="str">
        <f>SUBSTITUTE(testflight1__2[[#This Row],[Column1]],".",",")</f>
        <v/>
      </c>
      <c r="E11314" t="str">
        <f>SUBSTITUTE(testflight1__2[[#This Row],[Column2]],".",",")</f>
        <v/>
      </c>
    </row>
    <row r="11315" spans="4:5" x14ac:dyDescent="0.25">
      <c r="D11315" t="str">
        <f>SUBSTITUTE(testflight1__2[[#This Row],[Column1]],".",",")</f>
        <v/>
      </c>
      <c r="E11315" t="str">
        <f>SUBSTITUTE(testflight1__2[[#This Row],[Column2]],".",",")</f>
        <v/>
      </c>
    </row>
    <row r="11316" spans="4:5" x14ac:dyDescent="0.25">
      <c r="D11316" t="str">
        <f>SUBSTITUTE(testflight1__2[[#This Row],[Column1]],".",",")</f>
        <v/>
      </c>
      <c r="E11316" t="str">
        <f>SUBSTITUTE(testflight1__2[[#This Row],[Column2]],".",",")</f>
        <v/>
      </c>
    </row>
    <row r="11317" spans="4:5" x14ac:dyDescent="0.25">
      <c r="D11317" t="str">
        <f>SUBSTITUTE(testflight1__2[[#This Row],[Column1]],".",",")</f>
        <v/>
      </c>
      <c r="E11317" t="str">
        <f>SUBSTITUTE(testflight1__2[[#This Row],[Column2]],".",",")</f>
        <v/>
      </c>
    </row>
    <row r="11318" spans="4:5" x14ac:dyDescent="0.25">
      <c r="D11318" t="str">
        <f>SUBSTITUTE(testflight1__2[[#This Row],[Column1]],".",",")</f>
        <v/>
      </c>
      <c r="E11318" t="str">
        <f>SUBSTITUTE(testflight1__2[[#This Row],[Column2]],".",",")</f>
        <v/>
      </c>
    </row>
    <row r="11319" spans="4:5" x14ac:dyDescent="0.25">
      <c r="D11319" t="str">
        <f>SUBSTITUTE(testflight1__2[[#This Row],[Column1]],".",",")</f>
        <v/>
      </c>
      <c r="E11319" t="str">
        <f>SUBSTITUTE(testflight1__2[[#This Row],[Column2]],".",",")</f>
        <v/>
      </c>
    </row>
    <row r="11320" spans="4:5" x14ac:dyDescent="0.25">
      <c r="D11320" t="str">
        <f>SUBSTITUTE(testflight1__2[[#This Row],[Column1]],".",",")</f>
        <v/>
      </c>
      <c r="E11320" t="str">
        <f>SUBSTITUTE(testflight1__2[[#This Row],[Column2]],".",",")</f>
        <v/>
      </c>
    </row>
    <row r="11321" spans="4:5" x14ac:dyDescent="0.25">
      <c r="D11321" t="str">
        <f>SUBSTITUTE(testflight1__2[[#This Row],[Column1]],".",",")</f>
        <v/>
      </c>
      <c r="E11321" t="str">
        <f>SUBSTITUTE(testflight1__2[[#This Row],[Column2]],".",",")</f>
        <v/>
      </c>
    </row>
    <row r="11322" spans="4:5" x14ac:dyDescent="0.25">
      <c r="D11322" t="str">
        <f>SUBSTITUTE(testflight1__2[[#This Row],[Column1]],".",",")</f>
        <v/>
      </c>
      <c r="E11322" t="str">
        <f>SUBSTITUTE(testflight1__2[[#This Row],[Column2]],".",",")</f>
        <v/>
      </c>
    </row>
    <row r="11323" spans="4:5" x14ac:dyDescent="0.25">
      <c r="D11323" t="str">
        <f>SUBSTITUTE(testflight1__2[[#This Row],[Column1]],".",",")</f>
        <v/>
      </c>
      <c r="E11323" t="str">
        <f>SUBSTITUTE(testflight1__2[[#This Row],[Column2]],".",",")</f>
        <v/>
      </c>
    </row>
    <row r="11324" spans="4:5" x14ac:dyDescent="0.25">
      <c r="D11324" t="str">
        <f>SUBSTITUTE(testflight1__2[[#This Row],[Column1]],".",",")</f>
        <v/>
      </c>
      <c r="E11324" t="str">
        <f>SUBSTITUTE(testflight1__2[[#This Row],[Column2]],".",",")</f>
        <v/>
      </c>
    </row>
    <row r="11325" spans="4:5" x14ac:dyDescent="0.25">
      <c r="D11325" t="str">
        <f>SUBSTITUTE(testflight1__2[[#This Row],[Column1]],".",",")</f>
        <v/>
      </c>
      <c r="E11325" t="str">
        <f>SUBSTITUTE(testflight1__2[[#This Row],[Column2]],".",",")</f>
        <v/>
      </c>
    </row>
    <row r="11326" spans="4:5" x14ac:dyDescent="0.25">
      <c r="D11326" t="str">
        <f>SUBSTITUTE(testflight1__2[[#This Row],[Column1]],".",",")</f>
        <v/>
      </c>
      <c r="E11326" t="str">
        <f>SUBSTITUTE(testflight1__2[[#This Row],[Column2]],".",",")</f>
        <v/>
      </c>
    </row>
    <row r="11327" spans="4:5" x14ac:dyDescent="0.25">
      <c r="D11327" t="str">
        <f>SUBSTITUTE(testflight1__2[[#This Row],[Column1]],".",",")</f>
        <v/>
      </c>
      <c r="E11327" t="str">
        <f>SUBSTITUTE(testflight1__2[[#This Row],[Column2]],".",",")</f>
        <v/>
      </c>
    </row>
    <row r="11328" spans="4:5" x14ac:dyDescent="0.25">
      <c r="D11328" t="str">
        <f>SUBSTITUTE(testflight1__2[[#This Row],[Column1]],".",",")</f>
        <v/>
      </c>
      <c r="E11328" t="str">
        <f>SUBSTITUTE(testflight1__2[[#This Row],[Column2]],".",",")</f>
        <v/>
      </c>
    </row>
    <row r="11329" spans="4:5" x14ac:dyDescent="0.25">
      <c r="D11329" t="str">
        <f>SUBSTITUTE(testflight1__2[[#This Row],[Column1]],".",",")</f>
        <v/>
      </c>
      <c r="E11329" t="str">
        <f>SUBSTITUTE(testflight1__2[[#This Row],[Column2]],".",",")</f>
        <v/>
      </c>
    </row>
    <row r="11330" spans="4:5" x14ac:dyDescent="0.25">
      <c r="D11330" t="str">
        <f>SUBSTITUTE(testflight1__2[[#This Row],[Column1]],".",",")</f>
        <v/>
      </c>
      <c r="E11330" t="str">
        <f>SUBSTITUTE(testflight1__2[[#This Row],[Column2]],".",",")</f>
        <v/>
      </c>
    </row>
    <row r="11331" spans="4:5" x14ac:dyDescent="0.25">
      <c r="D11331" t="str">
        <f>SUBSTITUTE(testflight1__2[[#This Row],[Column1]],".",",")</f>
        <v/>
      </c>
      <c r="E11331" t="str">
        <f>SUBSTITUTE(testflight1__2[[#This Row],[Column2]],".",",")</f>
        <v/>
      </c>
    </row>
    <row r="11332" spans="4:5" x14ac:dyDescent="0.25">
      <c r="D11332" t="str">
        <f>SUBSTITUTE(testflight1__2[[#This Row],[Column1]],".",",")</f>
        <v/>
      </c>
      <c r="E11332" t="str">
        <f>SUBSTITUTE(testflight1__2[[#This Row],[Column2]],".",",")</f>
        <v/>
      </c>
    </row>
    <row r="11333" spans="4:5" x14ac:dyDescent="0.25">
      <c r="D11333" t="str">
        <f>SUBSTITUTE(testflight1__2[[#This Row],[Column1]],".",",")</f>
        <v/>
      </c>
      <c r="E11333" t="str">
        <f>SUBSTITUTE(testflight1__2[[#This Row],[Column2]],".",",")</f>
        <v/>
      </c>
    </row>
    <row r="11334" spans="4:5" x14ac:dyDescent="0.25">
      <c r="D11334" t="str">
        <f>SUBSTITUTE(testflight1__2[[#This Row],[Column1]],".",",")</f>
        <v/>
      </c>
      <c r="E11334" t="str">
        <f>SUBSTITUTE(testflight1__2[[#This Row],[Column2]],".",",")</f>
        <v/>
      </c>
    </row>
    <row r="11335" spans="4:5" x14ac:dyDescent="0.25">
      <c r="D11335" t="str">
        <f>SUBSTITUTE(testflight1__2[[#This Row],[Column1]],".",",")</f>
        <v/>
      </c>
      <c r="E11335" t="str">
        <f>SUBSTITUTE(testflight1__2[[#This Row],[Column2]],".",",")</f>
        <v/>
      </c>
    </row>
    <row r="11336" spans="4:5" x14ac:dyDescent="0.25">
      <c r="D11336" t="str">
        <f>SUBSTITUTE(testflight1__2[[#This Row],[Column1]],".",",")</f>
        <v/>
      </c>
      <c r="E11336" t="str">
        <f>SUBSTITUTE(testflight1__2[[#This Row],[Column2]],".",",")</f>
        <v/>
      </c>
    </row>
    <row r="11337" spans="4:5" x14ac:dyDescent="0.25">
      <c r="D11337" t="str">
        <f>SUBSTITUTE(testflight1__2[[#This Row],[Column1]],".",",")</f>
        <v/>
      </c>
      <c r="E11337" t="str">
        <f>SUBSTITUTE(testflight1__2[[#This Row],[Column2]],".",",")</f>
        <v/>
      </c>
    </row>
    <row r="11338" spans="4:5" x14ac:dyDescent="0.25">
      <c r="D11338" t="str">
        <f>SUBSTITUTE(testflight1__2[[#This Row],[Column1]],".",",")</f>
        <v/>
      </c>
      <c r="E11338" t="str">
        <f>SUBSTITUTE(testflight1__2[[#This Row],[Column2]],".",",")</f>
        <v/>
      </c>
    </row>
    <row r="11339" spans="4:5" x14ac:dyDescent="0.25">
      <c r="D11339" t="str">
        <f>SUBSTITUTE(testflight1__2[[#This Row],[Column1]],".",",")</f>
        <v/>
      </c>
      <c r="E11339" t="str">
        <f>SUBSTITUTE(testflight1__2[[#This Row],[Column2]],".",",")</f>
        <v/>
      </c>
    </row>
    <row r="11340" spans="4:5" x14ac:dyDescent="0.25">
      <c r="D11340" t="str">
        <f>SUBSTITUTE(testflight1__2[[#This Row],[Column1]],".",",")</f>
        <v/>
      </c>
      <c r="E11340" t="str">
        <f>SUBSTITUTE(testflight1__2[[#This Row],[Column2]],".",",")</f>
        <v/>
      </c>
    </row>
    <row r="11341" spans="4:5" x14ac:dyDescent="0.25">
      <c r="D11341" t="str">
        <f>SUBSTITUTE(testflight1__2[[#This Row],[Column1]],".",",")</f>
        <v/>
      </c>
      <c r="E11341" t="str">
        <f>SUBSTITUTE(testflight1__2[[#This Row],[Column2]],".",",")</f>
        <v/>
      </c>
    </row>
    <row r="11342" spans="4:5" x14ac:dyDescent="0.25">
      <c r="D11342" t="str">
        <f>SUBSTITUTE(testflight1__2[[#This Row],[Column1]],".",",")</f>
        <v/>
      </c>
      <c r="E11342" t="str">
        <f>SUBSTITUTE(testflight1__2[[#This Row],[Column2]],".",",")</f>
        <v/>
      </c>
    </row>
    <row r="11343" spans="4:5" x14ac:dyDescent="0.25">
      <c r="D11343" t="str">
        <f>SUBSTITUTE(testflight1__2[[#This Row],[Column1]],".",",")</f>
        <v/>
      </c>
      <c r="E11343" t="str">
        <f>SUBSTITUTE(testflight1__2[[#This Row],[Column2]],".",",")</f>
        <v/>
      </c>
    </row>
    <row r="11344" spans="4:5" x14ac:dyDescent="0.25">
      <c r="D11344" t="str">
        <f>SUBSTITUTE(testflight1__2[[#This Row],[Column1]],".",",")</f>
        <v/>
      </c>
      <c r="E11344" t="str">
        <f>SUBSTITUTE(testflight1__2[[#This Row],[Column2]],".",",")</f>
        <v/>
      </c>
    </row>
    <row r="11345" spans="4:5" x14ac:dyDescent="0.25">
      <c r="D11345" t="str">
        <f>SUBSTITUTE(testflight1__2[[#This Row],[Column1]],".",",")</f>
        <v/>
      </c>
      <c r="E11345" t="str">
        <f>SUBSTITUTE(testflight1__2[[#This Row],[Column2]],".",",")</f>
        <v/>
      </c>
    </row>
    <row r="11346" spans="4:5" x14ac:dyDescent="0.25">
      <c r="D11346" t="str">
        <f>SUBSTITUTE(testflight1__2[[#This Row],[Column1]],".",",")</f>
        <v/>
      </c>
      <c r="E11346" t="str">
        <f>SUBSTITUTE(testflight1__2[[#This Row],[Column2]],".",",")</f>
        <v/>
      </c>
    </row>
    <row r="11347" spans="4:5" x14ac:dyDescent="0.25">
      <c r="D11347" t="str">
        <f>SUBSTITUTE(testflight1__2[[#This Row],[Column1]],".",",")</f>
        <v/>
      </c>
      <c r="E11347" t="str">
        <f>SUBSTITUTE(testflight1__2[[#This Row],[Column2]],".",",")</f>
        <v/>
      </c>
    </row>
    <row r="11348" spans="4:5" x14ac:dyDescent="0.25">
      <c r="D11348" t="str">
        <f>SUBSTITUTE(testflight1__2[[#This Row],[Column1]],".",",")</f>
        <v/>
      </c>
      <c r="E11348" t="str">
        <f>SUBSTITUTE(testflight1__2[[#This Row],[Column2]],".",",")</f>
        <v/>
      </c>
    </row>
    <row r="11349" spans="4:5" x14ac:dyDescent="0.25">
      <c r="D11349" t="str">
        <f>SUBSTITUTE(testflight1__2[[#This Row],[Column1]],".",",")</f>
        <v/>
      </c>
      <c r="E11349" t="str">
        <f>SUBSTITUTE(testflight1__2[[#This Row],[Column2]],".",",")</f>
        <v/>
      </c>
    </row>
    <row r="11350" spans="4:5" x14ac:dyDescent="0.25">
      <c r="D11350" t="str">
        <f>SUBSTITUTE(testflight1__2[[#This Row],[Column1]],".",",")</f>
        <v/>
      </c>
      <c r="E11350" t="str">
        <f>SUBSTITUTE(testflight1__2[[#This Row],[Column2]],".",",")</f>
        <v/>
      </c>
    </row>
    <row r="11351" spans="4:5" x14ac:dyDescent="0.25">
      <c r="D11351" t="str">
        <f>SUBSTITUTE(testflight1__2[[#This Row],[Column1]],".",",")</f>
        <v/>
      </c>
      <c r="E11351" t="str">
        <f>SUBSTITUTE(testflight1__2[[#This Row],[Column2]],".",",")</f>
        <v/>
      </c>
    </row>
    <row r="11352" spans="4:5" x14ac:dyDescent="0.25">
      <c r="D11352" t="str">
        <f>SUBSTITUTE(testflight1__2[[#This Row],[Column1]],".",",")</f>
        <v/>
      </c>
      <c r="E11352" t="str">
        <f>SUBSTITUTE(testflight1__2[[#This Row],[Column2]],".",",")</f>
        <v/>
      </c>
    </row>
    <row r="11353" spans="4:5" x14ac:dyDescent="0.25">
      <c r="D11353" t="str">
        <f>SUBSTITUTE(testflight1__2[[#This Row],[Column1]],".",",")</f>
        <v/>
      </c>
      <c r="E11353" t="str">
        <f>SUBSTITUTE(testflight1__2[[#This Row],[Column2]],".",",")</f>
        <v/>
      </c>
    </row>
    <row r="11354" spans="4:5" x14ac:dyDescent="0.25">
      <c r="D11354" t="str">
        <f>SUBSTITUTE(testflight1__2[[#This Row],[Column1]],".",",")</f>
        <v/>
      </c>
      <c r="E11354" t="str">
        <f>SUBSTITUTE(testflight1__2[[#This Row],[Column2]],".",",")</f>
        <v/>
      </c>
    </row>
    <row r="11355" spans="4:5" x14ac:dyDescent="0.25">
      <c r="D11355" t="str">
        <f>SUBSTITUTE(testflight1__2[[#This Row],[Column1]],".",",")</f>
        <v/>
      </c>
      <c r="E11355" t="str">
        <f>SUBSTITUTE(testflight1__2[[#This Row],[Column2]],".",",")</f>
        <v/>
      </c>
    </row>
    <row r="11356" spans="4:5" x14ac:dyDescent="0.25">
      <c r="D11356" t="str">
        <f>SUBSTITUTE(testflight1__2[[#This Row],[Column1]],".",",")</f>
        <v/>
      </c>
      <c r="E11356" t="str">
        <f>SUBSTITUTE(testflight1__2[[#This Row],[Column2]],".",",")</f>
        <v/>
      </c>
    </row>
    <row r="11357" spans="4:5" x14ac:dyDescent="0.25">
      <c r="D11357" t="str">
        <f>SUBSTITUTE(testflight1__2[[#This Row],[Column1]],".",",")</f>
        <v/>
      </c>
      <c r="E11357" t="str">
        <f>SUBSTITUTE(testflight1__2[[#This Row],[Column2]],".",",")</f>
        <v/>
      </c>
    </row>
    <row r="11358" spans="4:5" x14ac:dyDescent="0.25">
      <c r="D11358" t="str">
        <f>SUBSTITUTE(testflight1__2[[#This Row],[Column1]],".",",")</f>
        <v/>
      </c>
      <c r="E11358" t="str">
        <f>SUBSTITUTE(testflight1__2[[#This Row],[Column2]],".",",")</f>
        <v/>
      </c>
    </row>
    <row r="11359" spans="4:5" x14ac:dyDescent="0.25">
      <c r="D11359" t="str">
        <f>SUBSTITUTE(testflight1__2[[#This Row],[Column1]],".",",")</f>
        <v/>
      </c>
      <c r="E11359" t="str">
        <f>SUBSTITUTE(testflight1__2[[#This Row],[Column2]],".",",")</f>
        <v/>
      </c>
    </row>
    <row r="11360" spans="4:5" x14ac:dyDescent="0.25">
      <c r="D11360" t="str">
        <f>SUBSTITUTE(testflight1__2[[#This Row],[Column1]],".",",")</f>
        <v/>
      </c>
      <c r="E11360" t="str">
        <f>SUBSTITUTE(testflight1__2[[#This Row],[Column2]],".",",")</f>
        <v/>
      </c>
    </row>
    <row r="11361" spans="4:5" x14ac:dyDescent="0.25">
      <c r="D11361" t="str">
        <f>SUBSTITUTE(testflight1__2[[#This Row],[Column1]],".",",")</f>
        <v/>
      </c>
      <c r="E11361" t="str">
        <f>SUBSTITUTE(testflight1__2[[#This Row],[Column2]],".",",")</f>
        <v/>
      </c>
    </row>
    <row r="11362" spans="4:5" x14ac:dyDescent="0.25">
      <c r="D11362" t="str">
        <f>SUBSTITUTE(testflight1__2[[#This Row],[Column1]],".",",")</f>
        <v/>
      </c>
      <c r="E11362" t="str">
        <f>SUBSTITUTE(testflight1__2[[#This Row],[Column2]],".",",")</f>
        <v/>
      </c>
    </row>
    <row r="11363" spans="4:5" x14ac:dyDescent="0.25">
      <c r="D11363" t="str">
        <f>SUBSTITUTE(testflight1__2[[#This Row],[Column1]],".",",")</f>
        <v/>
      </c>
      <c r="E11363" t="str">
        <f>SUBSTITUTE(testflight1__2[[#This Row],[Column2]],".",",")</f>
        <v/>
      </c>
    </row>
    <row r="11364" spans="4:5" x14ac:dyDescent="0.25">
      <c r="D11364" t="str">
        <f>SUBSTITUTE(testflight1__2[[#This Row],[Column1]],".",",")</f>
        <v/>
      </c>
      <c r="E11364" t="str">
        <f>SUBSTITUTE(testflight1__2[[#This Row],[Column2]],".",",")</f>
        <v/>
      </c>
    </row>
    <row r="11365" spans="4:5" x14ac:dyDescent="0.25">
      <c r="D11365" t="str">
        <f>SUBSTITUTE(testflight1__2[[#This Row],[Column1]],".",",")</f>
        <v/>
      </c>
      <c r="E11365" t="str">
        <f>SUBSTITUTE(testflight1__2[[#This Row],[Column2]],".",",")</f>
        <v/>
      </c>
    </row>
    <row r="11366" spans="4:5" x14ac:dyDescent="0.25">
      <c r="D11366" t="str">
        <f>SUBSTITUTE(testflight1__2[[#This Row],[Column1]],".",",")</f>
        <v/>
      </c>
      <c r="E11366" t="str">
        <f>SUBSTITUTE(testflight1__2[[#This Row],[Column2]],".",",")</f>
        <v/>
      </c>
    </row>
    <row r="11367" spans="4:5" x14ac:dyDescent="0.25">
      <c r="D11367" t="str">
        <f>SUBSTITUTE(testflight1__2[[#This Row],[Column1]],".",",")</f>
        <v/>
      </c>
      <c r="E11367" t="str">
        <f>SUBSTITUTE(testflight1__2[[#This Row],[Column2]],".",",")</f>
        <v/>
      </c>
    </row>
    <row r="11368" spans="4:5" x14ac:dyDescent="0.25">
      <c r="D11368" t="str">
        <f>SUBSTITUTE(testflight1__2[[#This Row],[Column1]],".",",")</f>
        <v/>
      </c>
      <c r="E11368" t="str">
        <f>SUBSTITUTE(testflight1__2[[#This Row],[Column2]],".",",")</f>
        <v/>
      </c>
    </row>
    <row r="11369" spans="4:5" x14ac:dyDescent="0.25">
      <c r="D11369" t="str">
        <f>SUBSTITUTE(testflight1__2[[#This Row],[Column1]],".",",")</f>
        <v/>
      </c>
      <c r="E11369" t="str">
        <f>SUBSTITUTE(testflight1__2[[#This Row],[Column2]],".",",")</f>
        <v/>
      </c>
    </row>
    <row r="11370" spans="4:5" x14ac:dyDescent="0.25">
      <c r="D11370" t="str">
        <f>SUBSTITUTE(testflight1__2[[#This Row],[Column1]],".",",")</f>
        <v/>
      </c>
      <c r="E11370" t="str">
        <f>SUBSTITUTE(testflight1__2[[#This Row],[Column2]],".",",")</f>
        <v/>
      </c>
    </row>
    <row r="11371" spans="4:5" x14ac:dyDescent="0.25">
      <c r="D11371" t="str">
        <f>SUBSTITUTE(testflight1__2[[#This Row],[Column1]],".",",")</f>
        <v/>
      </c>
      <c r="E11371" t="str">
        <f>SUBSTITUTE(testflight1__2[[#This Row],[Column2]],".",",")</f>
        <v/>
      </c>
    </row>
    <row r="11372" spans="4:5" x14ac:dyDescent="0.25">
      <c r="D11372" t="str">
        <f>SUBSTITUTE(testflight1__2[[#This Row],[Column1]],".",",")</f>
        <v/>
      </c>
      <c r="E11372" t="str">
        <f>SUBSTITUTE(testflight1__2[[#This Row],[Column2]],".",",")</f>
        <v/>
      </c>
    </row>
    <row r="11373" spans="4:5" x14ac:dyDescent="0.25">
      <c r="D11373" t="str">
        <f>SUBSTITUTE(testflight1__2[[#This Row],[Column1]],".",",")</f>
        <v/>
      </c>
      <c r="E11373" t="str">
        <f>SUBSTITUTE(testflight1__2[[#This Row],[Column2]],".",",")</f>
        <v/>
      </c>
    </row>
    <row r="11374" spans="4:5" x14ac:dyDescent="0.25">
      <c r="D11374" t="str">
        <f>SUBSTITUTE(testflight1__2[[#This Row],[Column1]],".",",")</f>
        <v/>
      </c>
      <c r="E11374" t="str">
        <f>SUBSTITUTE(testflight1__2[[#This Row],[Column2]],".",",")</f>
        <v/>
      </c>
    </row>
    <row r="11375" spans="4:5" x14ac:dyDescent="0.25">
      <c r="D11375" t="str">
        <f>SUBSTITUTE(testflight1__2[[#This Row],[Column1]],".",",")</f>
        <v/>
      </c>
      <c r="E11375" t="str">
        <f>SUBSTITUTE(testflight1__2[[#This Row],[Column2]],".",",")</f>
        <v/>
      </c>
    </row>
    <row r="11376" spans="4:5" x14ac:dyDescent="0.25">
      <c r="D11376" t="str">
        <f>SUBSTITUTE(testflight1__2[[#This Row],[Column1]],".",",")</f>
        <v/>
      </c>
      <c r="E11376" t="str">
        <f>SUBSTITUTE(testflight1__2[[#This Row],[Column2]],".",",")</f>
        <v/>
      </c>
    </row>
    <row r="11377" spans="4:5" x14ac:dyDescent="0.25">
      <c r="D11377" t="str">
        <f>SUBSTITUTE(testflight1__2[[#This Row],[Column1]],".",",")</f>
        <v/>
      </c>
      <c r="E11377" t="str">
        <f>SUBSTITUTE(testflight1__2[[#This Row],[Column2]],".",",")</f>
        <v/>
      </c>
    </row>
    <row r="11378" spans="4:5" x14ac:dyDescent="0.25">
      <c r="D11378" t="str">
        <f>SUBSTITUTE(testflight1__2[[#This Row],[Column1]],".",",")</f>
        <v/>
      </c>
      <c r="E11378" t="str">
        <f>SUBSTITUTE(testflight1__2[[#This Row],[Column2]],".",",")</f>
        <v/>
      </c>
    </row>
    <row r="11379" spans="4:5" x14ac:dyDescent="0.25">
      <c r="D11379" t="str">
        <f>SUBSTITUTE(testflight1__2[[#This Row],[Column1]],".",",")</f>
        <v/>
      </c>
      <c r="E11379" t="str">
        <f>SUBSTITUTE(testflight1__2[[#This Row],[Column2]],".",",")</f>
        <v/>
      </c>
    </row>
    <row r="11380" spans="4:5" x14ac:dyDescent="0.25">
      <c r="D11380" t="str">
        <f>SUBSTITUTE(testflight1__2[[#This Row],[Column1]],".",",")</f>
        <v/>
      </c>
      <c r="E11380" t="str">
        <f>SUBSTITUTE(testflight1__2[[#This Row],[Column2]],".",",")</f>
        <v/>
      </c>
    </row>
    <row r="11381" spans="4:5" x14ac:dyDescent="0.25">
      <c r="D11381" t="str">
        <f>SUBSTITUTE(testflight1__2[[#This Row],[Column1]],".",",")</f>
        <v/>
      </c>
      <c r="E11381" t="str">
        <f>SUBSTITUTE(testflight1__2[[#This Row],[Column2]],".",",")</f>
        <v/>
      </c>
    </row>
    <row r="11382" spans="4:5" x14ac:dyDescent="0.25">
      <c r="D11382" t="str">
        <f>SUBSTITUTE(testflight1__2[[#This Row],[Column1]],".",",")</f>
        <v/>
      </c>
      <c r="E11382" t="str">
        <f>SUBSTITUTE(testflight1__2[[#This Row],[Column2]],".",",")</f>
        <v/>
      </c>
    </row>
    <row r="11383" spans="4:5" x14ac:dyDescent="0.25">
      <c r="D11383" t="str">
        <f>SUBSTITUTE(testflight1__2[[#This Row],[Column1]],".",",")</f>
        <v/>
      </c>
      <c r="E11383" t="str">
        <f>SUBSTITUTE(testflight1__2[[#This Row],[Column2]],".",",")</f>
        <v/>
      </c>
    </row>
    <row r="11384" spans="4:5" x14ac:dyDescent="0.25">
      <c r="D11384" t="str">
        <f>SUBSTITUTE(testflight1__2[[#This Row],[Column1]],".",",")</f>
        <v/>
      </c>
      <c r="E11384" t="str">
        <f>SUBSTITUTE(testflight1__2[[#This Row],[Column2]],".",",")</f>
        <v/>
      </c>
    </row>
    <row r="11385" spans="4:5" x14ac:dyDescent="0.25">
      <c r="D11385" t="str">
        <f>SUBSTITUTE(testflight1__2[[#This Row],[Column1]],".",",")</f>
        <v/>
      </c>
      <c r="E11385" t="str">
        <f>SUBSTITUTE(testflight1__2[[#This Row],[Column2]],".",",")</f>
        <v/>
      </c>
    </row>
    <row r="11386" spans="4:5" x14ac:dyDescent="0.25">
      <c r="D11386" t="str">
        <f>SUBSTITUTE(testflight1__2[[#This Row],[Column1]],".",",")</f>
        <v/>
      </c>
      <c r="E11386" t="str">
        <f>SUBSTITUTE(testflight1__2[[#This Row],[Column2]],".",",")</f>
        <v/>
      </c>
    </row>
    <row r="11387" spans="4:5" x14ac:dyDescent="0.25">
      <c r="D11387" t="str">
        <f>SUBSTITUTE(testflight1__2[[#This Row],[Column1]],".",",")</f>
        <v/>
      </c>
      <c r="E11387" t="str">
        <f>SUBSTITUTE(testflight1__2[[#This Row],[Column2]],".",",")</f>
        <v/>
      </c>
    </row>
    <row r="11388" spans="4:5" x14ac:dyDescent="0.25">
      <c r="D11388" t="str">
        <f>SUBSTITUTE(testflight1__2[[#This Row],[Column1]],".",",")</f>
        <v/>
      </c>
      <c r="E11388" t="str">
        <f>SUBSTITUTE(testflight1__2[[#This Row],[Column2]],".",",")</f>
        <v/>
      </c>
    </row>
    <row r="11389" spans="4:5" x14ac:dyDescent="0.25">
      <c r="D11389" t="str">
        <f>SUBSTITUTE(testflight1__2[[#This Row],[Column1]],".",",")</f>
        <v/>
      </c>
      <c r="E11389" t="str">
        <f>SUBSTITUTE(testflight1__2[[#This Row],[Column2]],".",",")</f>
        <v/>
      </c>
    </row>
    <row r="11390" spans="4:5" x14ac:dyDescent="0.25">
      <c r="D11390" t="str">
        <f>SUBSTITUTE(testflight1__2[[#This Row],[Column1]],".",",")</f>
        <v/>
      </c>
      <c r="E11390" t="str">
        <f>SUBSTITUTE(testflight1__2[[#This Row],[Column2]],".",",")</f>
        <v/>
      </c>
    </row>
    <row r="11391" spans="4:5" x14ac:dyDescent="0.25">
      <c r="D11391" t="str">
        <f>SUBSTITUTE(testflight1__2[[#This Row],[Column1]],".",",")</f>
        <v/>
      </c>
      <c r="E11391" t="str">
        <f>SUBSTITUTE(testflight1__2[[#This Row],[Column2]],".",",")</f>
        <v/>
      </c>
    </row>
    <row r="11392" spans="4:5" x14ac:dyDescent="0.25">
      <c r="D11392" t="str">
        <f>SUBSTITUTE(testflight1__2[[#This Row],[Column1]],".",",")</f>
        <v/>
      </c>
      <c r="E11392" t="str">
        <f>SUBSTITUTE(testflight1__2[[#This Row],[Column2]],".",",")</f>
        <v/>
      </c>
    </row>
    <row r="11393" spans="4:5" x14ac:dyDescent="0.25">
      <c r="D11393" t="str">
        <f>SUBSTITUTE(testflight1__2[[#This Row],[Column1]],".",",")</f>
        <v/>
      </c>
      <c r="E11393" t="str">
        <f>SUBSTITUTE(testflight1__2[[#This Row],[Column2]],".",",")</f>
        <v/>
      </c>
    </row>
    <row r="11394" spans="4:5" x14ac:dyDescent="0.25">
      <c r="D11394" t="str">
        <f>SUBSTITUTE(testflight1__2[[#This Row],[Column1]],".",",")</f>
        <v/>
      </c>
      <c r="E11394" t="str">
        <f>SUBSTITUTE(testflight1__2[[#This Row],[Column2]],".",",")</f>
        <v/>
      </c>
    </row>
    <row r="11395" spans="4:5" x14ac:dyDescent="0.25">
      <c r="D11395" t="str">
        <f>SUBSTITUTE(testflight1__2[[#This Row],[Column1]],".",",")</f>
        <v/>
      </c>
      <c r="E11395" t="str">
        <f>SUBSTITUTE(testflight1__2[[#This Row],[Column2]],".",",")</f>
        <v/>
      </c>
    </row>
    <row r="11396" spans="4:5" x14ac:dyDescent="0.25">
      <c r="D11396" t="str">
        <f>SUBSTITUTE(testflight1__2[[#This Row],[Column1]],".",",")</f>
        <v/>
      </c>
      <c r="E11396" t="str">
        <f>SUBSTITUTE(testflight1__2[[#This Row],[Column2]],".",",")</f>
        <v/>
      </c>
    </row>
    <row r="11397" spans="4:5" x14ac:dyDescent="0.25">
      <c r="D11397" t="str">
        <f>SUBSTITUTE(testflight1__2[[#This Row],[Column1]],".",",")</f>
        <v/>
      </c>
      <c r="E11397" t="str">
        <f>SUBSTITUTE(testflight1__2[[#This Row],[Column2]],".",",")</f>
        <v/>
      </c>
    </row>
    <row r="11398" spans="4:5" x14ac:dyDescent="0.25">
      <c r="D11398" t="str">
        <f>SUBSTITUTE(testflight1__2[[#This Row],[Column1]],".",",")</f>
        <v/>
      </c>
      <c r="E11398" t="str">
        <f>SUBSTITUTE(testflight1__2[[#This Row],[Column2]],".",",")</f>
        <v/>
      </c>
    </row>
    <row r="11399" spans="4:5" x14ac:dyDescent="0.25">
      <c r="D11399" t="str">
        <f>SUBSTITUTE(testflight1__2[[#This Row],[Column1]],".",",")</f>
        <v/>
      </c>
      <c r="E11399" t="str">
        <f>SUBSTITUTE(testflight1__2[[#This Row],[Column2]],".",",")</f>
        <v/>
      </c>
    </row>
    <row r="11400" spans="4:5" x14ac:dyDescent="0.25">
      <c r="D11400" t="str">
        <f>SUBSTITUTE(testflight1__2[[#This Row],[Column1]],".",",")</f>
        <v/>
      </c>
      <c r="E11400" t="str">
        <f>SUBSTITUTE(testflight1__2[[#This Row],[Column2]],".",",")</f>
        <v/>
      </c>
    </row>
    <row r="11401" spans="4:5" x14ac:dyDescent="0.25">
      <c r="D11401" t="str">
        <f>SUBSTITUTE(testflight1__2[[#This Row],[Column1]],".",",")</f>
        <v/>
      </c>
      <c r="E11401" t="str">
        <f>SUBSTITUTE(testflight1__2[[#This Row],[Column2]],".",",")</f>
        <v/>
      </c>
    </row>
    <row r="11402" spans="4:5" x14ac:dyDescent="0.25">
      <c r="D11402" t="str">
        <f>SUBSTITUTE(testflight1__2[[#This Row],[Column1]],".",",")</f>
        <v/>
      </c>
      <c r="E11402" t="str">
        <f>SUBSTITUTE(testflight1__2[[#This Row],[Column2]],".",",")</f>
        <v/>
      </c>
    </row>
    <row r="11403" spans="4:5" x14ac:dyDescent="0.25">
      <c r="D11403" t="str">
        <f>SUBSTITUTE(testflight1__2[[#This Row],[Column1]],".",",")</f>
        <v/>
      </c>
      <c r="E11403" t="str">
        <f>SUBSTITUTE(testflight1__2[[#This Row],[Column2]],".",",")</f>
        <v/>
      </c>
    </row>
    <row r="11404" spans="4:5" x14ac:dyDescent="0.25">
      <c r="D11404" t="str">
        <f>SUBSTITUTE(testflight1__2[[#This Row],[Column1]],".",",")</f>
        <v/>
      </c>
      <c r="E11404" t="str">
        <f>SUBSTITUTE(testflight1__2[[#This Row],[Column2]],".",",")</f>
        <v/>
      </c>
    </row>
    <row r="11405" spans="4:5" x14ac:dyDescent="0.25">
      <c r="D11405" t="str">
        <f>SUBSTITUTE(testflight1__2[[#This Row],[Column1]],".",",")</f>
        <v/>
      </c>
      <c r="E11405" t="str">
        <f>SUBSTITUTE(testflight1__2[[#This Row],[Column2]],".",",")</f>
        <v/>
      </c>
    </row>
    <row r="11406" spans="4:5" x14ac:dyDescent="0.25">
      <c r="D11406" t="str">
        <f>SUBSTITUTE(testflight1__2[[#This Row],[Column1]],".",",")</f>
        <v/>
      </c>
      <c r="E11406" t="str">
        <f>SUBSTITUTE(testflight1__2[[#This Row],[Column2]],".",",")</f>
        <v/>
      </c>
    </row>
    <row r="11407" spans="4:5" x14ac:dyDescent="0.25">
      <c r="D11407" t="str">
        <f>SUBSTITUTE(testflight1__2[[#This Row],[Column1]],".",",")</f>
        <v/>
      </c>
      <c r="E11407" t="str">
        <f>SUBSTITUTE(testflight1__2[[#This Row],[Column2]],".",",")</f>
        <v/>
      </c>
    </row>
    <row r="11408" spans="4:5" x14ac:dyDescent="0.25">
      <c r="D11408" t="str">
        <f>SUBSTITUTE(testflight1__2[[#This Row],[Column1]],".",",")</f>
        <v/>
      </c>
      <c r="E11408" t="str">
        <f>SUBSTITUTE(testflight1__2[[#This Row],[Column2]],".",",")</f>
        <v/>
      </c>
    </row>
    <row r="11409" spans="4:5" x14ac:dyDescent="0.25">
      <c r="D11409" t="str">
        <f>SUBSTITUTE(testflight1__2[[#This Row],[Column1]],".",",")</f>
        <v/>
      </c>
      <c r="E11409" t="str">
        <f>SUBSTITUTE(testflight1__2[[#This Row],[Column2]],".",",")</f>
        <v/>
      </c>
    </row>
    <row r="11410" spans="4:5" x14ac:dyDescent="0.25">
      <c r="D11410" t="str">
        <f>SUBSTITUTE(testflight1__2[[#This Row],[Column1]],".",",")</f>
        <v/>
      </c>
      <c r="E11410" t="str">
        <f>SUBSTITUTE(testflight1__2[[#This Row],[Column2]],".",",")</f>
        <v/>
      </c>
    </row>
    <row r="11411" spans="4:5" x14ac:dyDescent="0.25">
      <c r="D11411" t="str">
        <f>SUBSTITUTE(testflight1__2[[#This Row],[Column1]],".",",")</f>
        <v/>
      </c>
      <c r="E11411" t="str">
        <f>SUBSTITUTE(testflight1__2[[#This Row],[Column2]],".",",")</f>
        <v/>
      </c>
    </row>
    <row r="11412" spans="4:5" x14ac:dyDescent="0.25">
      <c r="D11412" t="str">
        <f>SUBSTITUTE(testflight1__2[[#This Row],[Column1]],".",",")</f>
        <v/>
      </c>
      <c r="E11412" t="str">
        <f>SUBSTITUTE(testflight1__2[[#This Row],[Column2]],".",",")</f>
        <v/>
      </c>
    </row>
    <row r="11413" spans="4:5" x14ac:dyDescent="0.25">
      <c r="D11413" t="str">
        <f>SUBSTITUTE(testflight1__2[[#This Row],[Column1]],".",",")</f>
        <v/>
      </c>
      <c r="E11413" t="str">
        <f>SUBSTITUTE(testflight1__2[[#This Row],[Column2]],".",",")</f>
        <v/>
      </c>
    </row>
    <row r="11414" spans="4:5" x14ac:dyDescent="0.25">
      <c r="D11414" t="str">
        <f>SUBSTITUTE(testflight1__2[[#This Row],[Column1]],".",",")</f>
        <v/>
      </c>
      <c r="E11414" t="str">
        <f>SUBSTITUTE(testflight1__2[[#This Row],[Column2]],".",",")</f>
        <v/>
      </c>
    </row>
    <row r="11415" spans="4:5" x14ac:dyDescent="0.25">
      <c r="D11415" t="str">
        <f>SUBSTITUTE(testflight1__2[[#This Row],[Column1]],".",",")</f>
        <v/>
      </c>
      <c r="E11415" t="str">
        <f>SUBSTITUTE(testflight1__2[[#This Row],[Column2]],".",",")</f>
        <v/>
      </c>
    </row>
    <row r="11416" spans="4:5" x14ac:dyDescent="0.25">
      <c r="D11416" t="str">
        <f>SUBSTITUTE(testflight1__2[[#This Row],[Column1]],".",",")</f>
        <v/>
      </c>
      <c r="E11416" t="str">
        <f>SUBSTITUTE(testflight1__2[[#This Row],[Column2]],".",",")</f>
        <v/>
      </c>
    </row>
    <row r="11417" spans="4:5" x14ac:dyDescent="0.25">
      <c r="D11417" t="str">
        <f>SUBSTITUTE(testflight1__2[[#This Row],[Column1]],".",",")</f>
        <v/>
      </c>
      <c r="E11417" t="str">
        <f>SUBSTITUTE(testflight1__2[[#This Row],[Column2]],".",",")</f>
        <v/>
      </c>
    </row>
    <row r="11418" spans="4:5" x14ac:dyDescent="0.25">
      <c r="D11418" t="str">
        <f>SUBSTITUTE(testflight1__2[[#This Row],[Column1]],".",",")</f>
        <v/>
      </c>
      <c r="E11418" t="str">
        <f>SUBSTITUTE(testflight1__2[[#This Row],[Column2]],".",",")</f>
        <v/>
      </c>
    </row>
    <row r="11419" spans="4:5" x14ac:dyDescent="0.25">
      <c r="D11419" t="str">
        <f>SUBSTITUTE(testflight1__2[[#This Row],[Column1]],".",",")</f>
        <v/>
      </c>
      <c r="E11419" t="str">
        <f>SUBSTITUTE(testflight1__2[[#This Row],[Column2]],".",",")</f>
        <v/>
      </c>
    </row>
    <row r="11420" spans="4:5" x14ac:dyDescent="0.25">
      <c r="D11420" t="str">
        <f>SUBSTITUTE(testflight1__2[[#This Row],[Column1]],".",",")</f>
        <v/>
      </c>
      <c r="E11420" t="str">
        <f>SUBSTITUTE(testflight1__2[[#This Row],[Column2]],".",",")</f>
        <v/>
      </c>
    </row>
    <row r="11421" spans="4:5" x14ac:dyDescent="0.25">
      <c r="D11421" t="str">
        <f>SUBSTITUTE(testflight1__2[[#This Row],[Column1]],".",",")</f>
        <v/>
      </c>
      <c r="E11421" t="str">
        <f>SUBSTITUTE(testflight1__2[[#This Row],[Column2]],".",",")</f>
        <v/>
      </c>
    </row>
    <row r="11422" spans="4:5" x14ac:dyDescent="0.25">
      <c r="D11422" t="str">
        <f>SUBSTITUTE(testflight1__2[[#This Row],[Column1]],".",",")</f>
        <v/>
      </c>
      <c r="E11422" t="str">
        <f>SUBSTITUTE(testflight1__2[[#This Row],[Column2]],".",",")</f>
        <v/>
      </c>
    </row>
    <row r="11423" spans="4:5" x14ac:dyDescent="0.25">
      <c r="D11423" t="str">
        <f>SUBSTITUTE(testflight1__2[[#This Row],[Column1]],".",",")</f>
        <v/>
      </c>
      <c r="E11423" t="str">
        <f>SUBSTITUTE(testflight1__2[[#This Row],[Column2]],".",",")</f>
        <v/>
      </c>
    </row>
    <row r="11424" spans="4:5" x14ac:dyDescent="0.25">
      <c r="D11424" t="str">
        <f>SUBSTITUTE(testflight1__2[[#This Row],[Column1]],".",",")</f>
        <v/>
      </c>
      <c r="E11424" t="str">
        <f>SUBSTITUTE(testflight1__2[[#This Row],[Column2]],".",",")</f>
        <v/>
      </c>
    </row>
    <row r="11425" spans="4:5" x14ac:dyDescent="0.25">
      <c r="D11425" t="str">
        <f>SUBSTITUTE(testflight1__2[[#This Row],[Column1]],".",",")</f>
        <v/>
      </c>
      <c r="E11425" t="str">
        <f>SUBSTITUTE(testflight1__2[[#This Row],[Column2]],".",",")</f>
        <v/>
      </c>
    </row>
    <row r="11426" spans="4:5" x14ac:dyDescent="0.25">
      <c r="D11426" t="str">
        <f>SUBSTITUTE(testflight1__2[[#This Row],[Column1]],".",",")</f>
        <v/>
      </c>
      <c r="E11426" t="str">
        <f>SUBSTITUTE(testflight1__2[[#This Row],[Column2]],".",",")</f>
        <v/>
      </c>
    </row>
    <row r="11427" spans="4:5" x14ac:dyDescent="0.25">
      <c r="D11427" t="str">
        <f>SUBSTITUTE(testflight1__2[[#This Row],[Column1]],".",",")</f>
        <v/>
      </c>
      <c r="E11427" t="str">
        <f>SUBSTITUTE(testflight1__2[[#This Row],[Column2]],".",",")</f>
        <v/>
      </c>
    </row>
    <row r="11428" spans="4:5" x14ac:dyDescent="0.25">
      <c r="D11428" t="str">
        <f>SUBSTITUTE(testflight1__2[[#This Row],[Column1]],".",",")</f>
        <v/>
      </c>
      <c r="E11428" t="str">
        <f>SUBSTITUTE(testflight1__2[[#This Row],[Column2]],".",",")</f>
        <v/>
      </c>
    </row>
    <row r="11429" spans="4:5" x14ac:dyDescent="0.25">
      <c r="D11429" t="str">
        <f>SUBSTITUTE(testflight1__2[[#This Row],[Column1]],".",",")</f>
        <v/>
      </c>
      <c r="E11429" t="str">
        <f>SUBSTITUTE(testflight1__2[[#This Row],[Column2]],".",",")</f>
        <v/>
      </c>
    </row>
    <row r="11430" spans="4:5" x14ac:dyDescent="0.25">
      <c r="D11430" t="str">
        <f>SUBSTITUTE(testflight1__2[[#This Row],[Column1]],".",",")</f>
        <v/>
      </c>
      <c r="E11430" t="str">
        <f>SUBSTITUTE(testflight1__2[[#This Row],[Column2]],".",",")</f>
        <v/>
      </c>
    </row>
    <row r="11431" spans="4:5" x14ac:dyDescent="0.25">
      <c r="D11431" t="str">
        <f>SUBSTITUTE(testflight1__2[[#This Row],[Column1]],".",",")</f>
        <v/>
      </c>
      <c r="E11431" t="str">
        <f>SUBSTITUTE(testflight1__2[[#This Row],[Column2]],".",",")</f>
        <v/>
      </c>
    </row>
    <row r="11432" spans="4:5" x14ac:dyDescent="0.25">
      <c r="D11432" t="str">
        <f>SUBSTITUTE(testflight1__2[[#This Row],[Column1]],".",",")</f>
        <v/>
      </c>
      <c r="E11432" t="str">
        <f>SUBSTITUTE(testflight1__2[[#This Row],[Column2]],".",",")</f>
        <v/>
      </c>
    </row>
    <row r="11433" spans="4:5" x14ac:dyDescent="0.25">
      <c r="D11433" t="str">
        <f>SUBSTITUTE(testflight1__2[[#This Row],[Column1]],".",",")</f>
        <v/>
      </c>
      <c r="E11433" t="str">
        <f>SUBSTITUTE(testflight1__2[[#This Row],[Column2]],".",",")</f>
        <v/>
      </c>
    </row>
    <row r="11434" spans="4:5" x14ac:dyDescent="0.25">
      <c r="D11434" t="str">
        <f>SUBSTITUTE(testflight1__2[[#This Row],[Column1]],".",",")</f>
        <v/>
      </c>
      <c r="E11434" t="str">
        <f>SUBSTITUTE(testflight1__2[[#This Row],[Column2]],".",",")</f>
        <v/>
      </c>
    </row>
    <row r="11435" spans="4:5" x14ac:dyDescent="0.25">
      <c r="D11435" t="str">
        <f>SUBSTITUTE(testflight1__2[[#This Row],[Column1]],".",",")</f>
        <v/>
      </c>
      <c r="E11435" t="str">
        <f>SUBSTITUTE(testflight1__2[[#This Row],[Column2]],".",",")</f>
        <v/>
      </c>
    </row>
    <row r="11436" spans="4:5" x14ac:dyDescent="0.25">
      <c r="D11436" t="str">
        <f>SUBSTITUTE(testflight1__2[[#This Row],[Column1]],".",",")</f>
        <v/>
      </c>
      <c r="E11436" t="str">
        <f>SUBSTITUTE(testflight1__2[[#This Row],[Column2]],".",",")</f>
        <v/>
      </c>
    </row>
    <row r="11437" spans="4:5" x14ac:dyDescent="0.25">
      <c r="D11437" t="str">
        <f>SUBSTITUTE(testflight1__2[[#This Row],[Column1]],".",",")</f>
        <v/>
      </c>
      <c r="E11437" t="str">
        <f>SUBSTITUTE(testflight1__2[[#This Row],[Column2]],".",",")</f>
        <v/>
      </c>
    </row>
    <row r="11438" spans="4:5" x14ac:dyDescent="0.25">
      <c r="D11438" t="str">
        <f>SUBSTITUTE(testflight1__2[[#This Row],[Column1]],".",",")</f>
        <v/>
      </c>
      <c r="E11438" t="str">
        <f>SUBSTITUTE(testflight1__2[[#This Row],[Column2]],".",",")</f>
        <v/>
      </c>
    </row>
    <row r="11439" spans="4:5" x14ac:dyDescent="0.25">
      <c r="D11439" t="str">
        <f>SUBSTITUTE(testflight1__2[[#This Row],[Column1]],".",",")</f>
        <v/>
      </c>
      <c r="E11439" t="str">
        <f>SUBSTITUTE(testflight1__2[[#This Row],[Column2]],".",",")</f>
        <v/>
      </c>
    </row>
    <row r="11440" spans="4:5" x14ac:dyDescent="0.25">
      <c r="D11440" t="str">
        <f>SUBSTITUTE(testflight1__2[[#This Row],[Column1]],".",",")</f>
        <v/>
      </c>
      <c r="E11440" t="str">
        <f>SUBSTITUTE(testflight1__2[[#This Row],[Column2]],".",",")</f>
        <v/>
      </c>
    </row>
    <row r="11441" spans="4:5" x14ac:dyDescent="0.25">
      <c r="D11441" t="str">
        <f>SUBSTITUTE(testflight1__2[[#This Row],[Column1]],".",",")</f>
        <v/>
      </c>
      <c r="E11441" t="str">
        <f>SUBSTITUTE(testflight1__2[[#This Row],[Column2]],".",",")</f>
        <v/>
      </c>
    </row>
    <row r="11442" spans="4:5" x14ac:dyDescent="0.25">
      <c r="D11442" t="str">
        <f>SUBSTITUTE(testflight1__2[[#This Row],[Column1]],".",",")</f>
        <v/>
      </c>
      <c r="E11442" t="str">
        <f>SUBSTITUTE(testflight1__2[[#This Row],[Column2]],".",",")</f>
        <v/>
      </c>
    </row>
    <row r="11443" spans="4:5" x14ac:dyDescent="0.25">
      <c r="D11443" t="str">
        <f>SUBSTITUTE(testflight1__2[[#This Row],[Column1]],".",",")</f>
        <v/>
      </c>
      <c r="E11443" t="str">
        <f>SUBSTITUTE(testflight1__2[[#This Row],[Column2]],".",",")</f>
        <v/>
      </c>
    </row>
    <row r="11444" spans="4:5" x14ac:dyDescent="0.25">
      <c r="D11444" t="str">
        <f>SUBSTITUTE(testflight1__2[[#This Row],[Column1]],".",",")</f>
        <v/>
      </c>
      <c r="E11444" t="str">
        <f>SUBSTITUTE(testflight1__2[[#This Row],[Column2]],".",",")</f>
        <v/>
      </c>
    </row>
    <row r="11445" spans="4:5" x14ac:dyDescent="0.25">
      <c r="D11445" t="str">
        <f>SUBSTITUTE(testflight1__2[[#This Row],[Column1]],".",",")</f>
        <v/>
      </c>
      <c r="E11445" t="str">
        <f>SUBSTITUTE(testflight1__2[[#This Row],[Column2]],".",",")</f>
        <v/>
      </c>
    </row>
    <row r="11446" spans="4:5" x14ac:dyDescent="0.25">
      <c r="D11446" t="str">
        <f>SUBSTITUTE(testflight1__2[[#This Row],[Column1]],".",",")</f>
        <v/>
      </c>
      <c r="E11446" t="str">
        <f>SUBSTITUTE(testflight1__2[[#This Row],[Column2]],".",",")</f>
        <v/>
      </c>
    </row>
    <row r="11447" spans="4:5" x14ac:dyDescent="0.25">
      <c r="D11447" t="str">
        <f>SUBSTITUTE(testflight1__2[[#This Row],[Column1]],".",",")</f>
        <v/>
      </c>
      <c r="E11447" t="str">
        <f>SUBSTITUTE(testflight1__2[[#This Row],[Column2]],".",",")</f>
        <v/>
      </c>
    </row>
    <row r="11448" spans="4:5" x14ac:dyDescent="0.25">
      <c r="D11448" t="str">
        <f>SUBSTITUTE(testflight1__2[[#This Row],[Column1]],".",",")</f>
        <v/>
      </c>
      <c r="E11448" t="str">
        <f>SUBSTITUTE(testflight1__2[[#This Row],[Column2]],".",",")</f>
        <v/>
      </c>
    </row>
    <row r="11449" spans="4:5" x14ac:dyDescent="0.25">
      <c r="D11449" t="str">
        <f>SUBSTITUTE(testflight1__2[[#This Row],[Column1]],".",",")</f>
        <v/>
      </c>
      <c r="E11449" t="str">
        <f>SUBSTITUTE(testflight1__2[[#This Row],[Column2]],".",",")</f>
        <v/>
      </c>
    </row>
    <row r="11450" spans="4:5" x14ac:dyDescent="0.25">
      <c r="D11450" t="str">
        <f>SUBSTITUTE(testflight1__2[[#This Row],[Column1]],".",",")</f>
        <v/>
      </c>
      <c r="E11450" t="str">
        <f>SUBSTITUTE(testflight1__2[[#This Row],[Column2]],".",",")</f>
        <v/>
      </c>
    </row>
    <row r="11451" spans="4:5" x14ac:dyDescent="0.25">
      <c r="D11451" t="str">
        <f>SUBSTITUTE(testflight1__2[[#This Row],[Column1]],".",",")</f>
        <v/>
      </c>
      <c r="E11451" t="str">
        <f>SUBSTITUTE(testflight1__2[[#This Row],[Column2]],".",",")</f>
        <v/>
      </c>
    </row>
    <row r="11452" spans="4:5" x14ac:dyDescent="0.25">
      <c r="D11452" t="str">
        <f>SUBSTITUTE(testflight1__2[[#This Row],[Column1]],".",",")</f>
        <v/>
      </c>
      <c r="E11452" t="str">
        <f>SUBSTITUTE(testflight1__2[[#This Row],[Column2]],".",",")</f>
        <v/>
      </c>
    </row>
    <row r="11453" spans="4:5" x14ac:dyDescent="0.25">
      <c r="D11453" t="str">
        <f>SUBSTITUTE(testflight1__2[[#This Row],[Column1]],".",",")</f>
        <v/>
      </c>
      <c r="E11453" t="str">
        <f>SUBSTITUTE(testflight1__2[[#This Row],[Column2]],".",",")</f>
        <v/>
      </c>
    </row>
    <row r="11454" spans="4:5" x14ac:dyDescent="0.25">
      <c r="D11454" t="str">
        <f>SUBSTITUTE(testflight1__2[[#This Row],[Column1]],".",",")</f>
        <v/>
      </c>
      <c r="E11454" t="str">
        <f>SUBSTITUTE(testflight1__2[[#This Row],[Column2]],".",",")</f>
        <v/>
      </c>
    </row>
    <row r="11455" spans="4:5" x14ac:dyDescent="0.25">
      <c r="D11455" t="str">
        <f>SUBSTITUTE(testflight1__2[[#This Row],[Column1]],".",",")</f>
        <v/>
      </c>
      <c r="E11455" t="str">
        <f>SUBSTITUTE(testflight1__2[[#This Row],[Column2]],".",",")</f>
        <v/>
      </c>
    </row>
    <row r="11456" spans="4:5" x14ac:dyDescent="0.25">
      <c r="D11456" t="str">
        <f>SUBSTITUTE(testflight1__2[[#This Row],[Column1]],".",",")</f>
        <v/>
      </c>
      <c r="E11456" t="str">
        <f>SUBSTITUTE(testflight1__2[[#This Row],[Column2]],".",",")</f>
        <v/>
      </c>
    </row>
    <row r="11457" spans="4:5" x14ac:dyDescent="0.25">
      <c r="D11457" t="str">
        <f>SUBSTITUTE(testflight1__2[[#This Row],[Column1]],".",",")</f>
        <v/>
      </c>
      <c r="E11457" t="str">
        <f>SUBSTITUTE(testflight1__2[[#This Row],[Column2]],".",",")</f>
        <v/>
      </c>
    </row>
    <row r="11458" spans="4:5" x14ac:dyDescent="0.25">
      <c r="D11458" t="str">
        <f>SUBSTITUTE(testflight1__2[[#This Row],[Column1]],".",",")</f>
        <v/>
      </c>
      <c r="E11458" t="str">
        <f>SUBSTITUTE(testflight1__2[[#This Row],[Column2]],".",",")</f>
        <v/>
      </c>
    </row>
    <row r="11459" spans="4:5" x14ac:dyDescent="0.25">
      <c r="D11459" t="str">
        <f>SUBSTITUTE(testflight1__2[[#This Row],[Column1]],".",",")</f>
        <v/>
      </c>
      <c r="E11459" t="str">
        <f>SUBSTITUTE(testflight1__2[[#This Row],[Column2]],".",",")</f>
        <v/>
      </c>
    </row>
    <row r="11460" spans="4:5" x14ac:dyDescent="0.25">
      <c r="D11460" t="str">
        <f>SUBSTITUTE(testflight1__2[[#This Row],[Column1]],".",",")</f>
        <v/>
      </c>
      <c r="E11460" t="str">
        <f>SUBSTITUTE(testflight1__2[[#This Row],[Column2]],".",",")</f>
        <v/>
      </c>
    </row>
    <row r="11461" spans="4:5" x14ac:dyDescent="0.25">
      <c r="D11461" t="str">
        <f>SUBSTITUTE(testflight1__2[[#This Row],[Column1]],".",",")</f>
        <v/>
      </c>
      <c r="E11461" t="str">
        <f>SUBSTITUTE(testflight1__2[[#This Row],[Column2]],".",",")</f>
        <v/>
      </c>
    </row>
    <row r="11462" spans="4:5" x14ac:dyDescent="0.25">
      <c r="D11462" t="str">
        <f>SUBSTITUTE(testflight1__2[[#This Row],[Column1]],".",",")</f>
        <v/>
      </c>
      <c r="E11462" t="str">
        <f>SUBSTITUTE(testflight1__2[[#This Row],[Column2]],".",",")</f>
        <v/>
      </c>
    </row>
    <row r="11463" spans="4:5" x14ac:dyDescent="0.25">
      <c r="D11463" t="str">
        <f>SUBSTITUTE(testflight1__2[[#This Row],[Column1]],".",",")</f>
        <v/>
      </c>
      <c r="E11463" t="str">
        <f>SUBSTITUTE(testflight1__2[[#This Row],[Column2]],".",",")</f>
        <v/>
      </c>
    </row>
    <row r="11464" spans="4:5" x14ac:dyDescent="0.25">
      <c r="D11464" t="str">
        <f>SUBSTITUTE(testflight1__2[[#This Row],[Column1]],".",",")</f>
        <v/>
      </c>
      <c r="E11464" t="str">
        <f>SUBSTITUTE(testflight1__2[[#This Row],[Column2]],".",",")</f>
        <v/>
      </c>
    </row>
    <row r="11465" spans="4:5" x14ac:dyDescent="0.25">
      <c r="D11465" t="str">
        <f>SUBSTITUTE(testflight1__2[[#This Row],[Column1]],".",",")</f>
        <v/>
      </c>
      <c r="E11465" t="str">
        <f>SUBSTITUTE(testflight1__2[[#This Row],[Column2]],".",",")</f>
        <v/>
      </c>
    </row>
    <row r="11466" spans="4:5" x14ac:dyDescent="0.25">
      <c r="D11466" t="str">
        <f>SUBSTITUTE(testflight1__2[[#This Row],[Column1]],".",",")</f>
        <v/>
      </c>
      <c r="E11466" t="str">
        <f>SUBSTITUTE(testflight1__2[[#This Row],[Column2]],".",",")</f>
        <v/>
      </c>
    </row>
    <row r="11467" spans="4:5" x14ac:dyDescent="0.25">
      <c r="D11467" t="str">
        <f>SUBSTITUTE(testflight1__2[[#This Row],[Column1]],".",",")</f>
        <v/>
      </c>
      <c r="E11467" t="str">
        <f>SUBSTITUTE(testflight1__2[[#This Row],[Column2]],".",",")</f>
        <v/>
      </c>
    </row>
    <row r="11468" spans="4:5" x14ac:dyDescent="0.25">
      <c r="D11468" t="str">
        <f>SUBSTITUTE(testflight1__2[[#This Row],[Column1]],".",",")</f>
        <v/>
      </c>
      <c r="E11468" t="str">
        <f>SUBSTITUTE(testflight1__2[[#This Row],[Column2]],".",",")</f>
        <v/>
      </c>
    </row>
    <row r="11469" spans="4:5" x14ac:dyDescent="0.25">
      <c r="D11469" t="str">
        <f>SUBSTITUTE(testflight1__2[[#This Row],[Column1]],".",",")</f>
        <v/>
      </c>
      <c r="E11469" t="str">
        <f>SUBSTITUTE(testflight1__2[[#This Row],[Column2]],".",",")</f>
        <v/>
      </c>
    </row>
    <row r="11470" spans="4:5" x14ac:dyDescent="0.25">
      <c r="D11470" t="str">
        <f>SUBSTITUTE(testflight1__2[[#This Row],[Column1]],".",",")</f>
        <v/>
      </c>
      <c r="E11470" t="str">
        <f>SUBSTITUTE(testflight1__2[[#This Row],[Column2]],".",",")</f>
        <v/>
      </c>
    </row>
    <row r="11471" spans="4:5" x14ac:dyDescent="0.25">
      <c r="D11471" t="str">
        <f>SUBSTITUTE(testflight1__2[[#This Row],[Column1]],".",",")</f>
        <v/>
      </c>
      <c r="E11471" t="str">
        <f>SUBSTITUTE(testflight1__2[[#This Row],[Column2]],".",",")</f>
        <v/>
      </c>
    </row>
    <row r="11472" spans="4:5" x14ac:dyDescent="0.25">
      <c r="D11472" t="str">
        <f>SUBSTITUTE(testflight1__2[[#This Row],[Column1]],".",",")</f>
        <v/>
      </c>
      <c r="E11472" t="str">
        <f>SUBSTITUTE(testflight1__2[[#This Row],[Column2]],".",",")</f>
        <v/>
      </c>
    </row>
    <row r="11473" spans="4:5" x14ac:dyDescent="0.25">
      <c r="D11473" t="str">
        <f>SUBSTITUTE(testflight1__2[[#This Row],[Column1]],".",",")</f>
        <v/>
      </c>
      <c r="E11473" t="str">
        <f>SUBSTITUTE(testflight1__2[[#This Row],[Column2]],".",",")</f>
        <v/>
      </c>
    </row>
    <row r="11474" spans="4:5" x14ac:dyDescent="0.25">
      <c r="D11474" t="str">
        <f>SUBSTITUTE(testflight1__2[[#This Row],[Column1]],".",",")</f>
        <v/>
      </c>
      <c r="E11474" t="str">
        <f>SUBSTITUTE(testflight1__2[[#This Row],[Column2]],".",",")</f>
        <v/>
      </c>
    </row>
    <row r="11475" spans="4:5" x14ac:dyDescent="0.25">
      <c r="D11475" t="str">
        <f>SUBSTITUTE(testflight1__2[[#This Row],[Column1]],".",",")</f>
        <v/>
      </c>
      <c r="E11475" t="str">
        <f>SUBSTITUTE(testflight1__2[[#This Row],[Column2]],".",",")</f>
        <v/>
      </c>
    </row>
    <row r="11476" spans="4:5" x14ac:dyDescent="0.25">
      <c r="D11476" t="str">
        <f>SUBSTITUTE(testflight1__2[[#This Row],[Column1]],".",",")</f>
        <v/>
      </c>
      <c r="E11476" t="str">
        <f>SUBSTITUTE(testflight1__2[[#This Row],[Column2]],".",",")</f>
        <v/>
      </c>
    </row>
    <row r="11477" spans="4:5" x14ac:dyDescent="0.25">
      <c r="D11477" t="str">
        <f>SUBSTITUTE(testflight1__2[[#This Row],[Column1]],".",",")</f>
        <v/>
      </c>
      <c r="E11477" t="str">
        <f>SUBSTITUTE(testflight1__2[[#This Row],[Column2]],".",",")</f>
        <v/>
      </c>
    </row>
    <row r="11478" spans="4:5" x14ac:dyDescent="0.25">
      <c r="D11478" t="str">
        <f>SUBSTITUTE(testflight1__2[[#This Row],[Column1]],".",",")</f>
        <v/>
      </c>
      <c r="E11478" t="str">
        <f>SUBSTITUTE(testflight1__2[[#This Row],[Column2]],".",",")</f>
        <v/>
      </c>
    </row>
    <row r="11479" spans="4:5" x14ac:dyDescent="0.25">
      <c r="D11479" t="str">
        <f>SUBSTITUTE(testflight1__2[[#This Row],[Column1]],".",",")</f>
        <v/>
      </c>
      <c r="E11479" t="str">
        <f>SUBSTITUTE(testflight1__2[[#This Row],[Column2]],".",",")</f>
        <v/>
      </c>
    </row>
    <row r="11480" spans="4:5" x14ac:dyDescent="0.25">
      <c r="D11480" t="str">
        <f>SUBSTITUTE(testflight1__2[[#This Row],[Column1]],".",",")</f>
        <v/>
      </c>
      <c r="E11480" t="str">
        <f>SUBSTITUTE(testflight1__2[[#This Row],[Column2]],".",",")</f>
        <v/>
      </c>
    </row>
    <row r="11481" spans="4:5" x14ac:dyDescent="0.25">
      <c r="D11481" t="str">
        <f>SUBSTITUTE(testflight1__2[[#This Row],[Column1]],".",",")</f>
        <v/>
      </c>
      <c r="E11481" t="str">
        <f>SUBSTITUTE(testflight1__2[[#This Row],[Column2]],".",",")</f>
        <v/>
      </c>
    </row>
    <row r="11482" spans="4:5" x14ac:dyDescent="0.25">
      <c r="D11482" t="str">
        <f>SUBSTITUTE(testflight1__2[[#This Row],[Column1]],".",",")</f>
        <v/>
      </c>
      <c r="E11482" t="str">
        <f>SUBSTITUTE(testflight1__2[[#This Row],[Column2]],".",",")</f>
        <v/>
      </c>
    </row>
    <row r="11483" spans="4:5" x14ac:dyDescent="0.25">
      <c r="D11483" t="str">
        <f>SUBSTITUTE(testflight1__2[[#This Row],[Column1]],".",",")</f>
        <v/>
      </c>
      <c r="E11483" t="str">
        <f>SUBSTITUTE(testflight1__2[[#This Row],[Column2]],".",",")</f>
        <v/>
      </c>
    </row>
    <row r="11484" spans="4:5" x14ac:dyDescent="0.25">
      <c r="D11484" t="str">
        <f>SUBSTITUTE(testflight1__2[[#This Row],[Column1]],".",",")</f>
        <v/>
      </c>
      <c r="E11484" t="str">
        <f>SUBSTITUTE(testflight1__2[[#This Row],[Column2]],".",",")</f>
        <v/>
      </c>
    </row>
    <row r="11485" spans="4:5" x14ac:dyDescent="0.25">
      <c r="D11485" t="str">
        <f>SUBSTITUTE(testflight1__2[[#This Row],[Column1]],".",",")</f>
        <v/>
      </c>
      <c r="E11485" t="str">
        <f>SUBSTITUTE(testflight1__2[[#This Row],[Column2]],".",",")</f>
        <v/>
      </c>
    </row>
    <row r="11486" spans="4:5" x14ac:dyDescent="0.25">
      <c r="D11486" t="str">
        <f>SUBSTITUTE(testflight1__2[[#This Row],[Column1]],".",",")</f>
        <v/>
      </c>
      <c r="E11486" t="str">
        <f>SUBSTITUTE(testflight1__2[[#This Row],[Column2]],".",",")</f>
        <v/>
      </c>
    </row>
    <row r="11487" spans="4:5" x14ac:dyDescent="0.25">
      <c r="D11487" t="str">
        <f>SUBSTITUTE(testflight1__2[[#This Row],[Column1]],".",",")</f>
        <v/>
      </c>
      <c r="E11487" t="str">
        <f>SUBSTITUTE(testflight1__2[[#This Row],[Column2]],".",",")</f>
        <v/>
      </c>
    </row>
    <row r="11488" spans="4:5" x14ac:dyDescent="0.25">
      <c r="D11488" t="str">
        <f>SUBSTITUTE(testflight1__2[[#This Row],[Column1]],".",",")</f>
        <v/>
      </c>
      <c r="E11488" t="str">
        <f>SUBSTITUTE(testflight1__2[[#This Row],[Column2]],".",",")</f>
        <v/>
      </c>
    </row>
    <row r="11489" spans="4:5" x14ac:dyDescent="0.25">
      <c r="D11489" t="str">
        <f>SUBSTITUTE(testflight1__2[[#This Row],[Column1]],".",",")</f>
        <v/>
      </c>
      <c r="E11489" t="str">
        <f>SUBSTITUTE(testflight1__2[[#This Row],[Column2]],".",",")</f>
        <v/>
      </c>
    </row>
    <row r="11490" spans="4:5" x14ac:dyDescent="0.25">
      <c r="D11490" t="str">
        <f>SUBSTITUTE(testflight1__2[[#This Row],[Column1]],".",",")</f>
        <v/>
      </c>
      <c r="E11490" t="str">
        <f>SUBSTITUTE(testflight1__2[[#This Row],[Column2]],".",",")</f>
        <v/>
      </c>
    </row>
    <row r="11491" spans="4:5" x14ac:dyDescent="0.25">
      <c r="D11491" t="str">
        <f>SUBSTITUTE(testflight1__2[[#This Row],[Column1]],".",",")</f>
        <v/>
      </c>
      <c r="E11491" t="str">
        <f>SUBSTITUTE(testflight1__2[[#This Row],[Column2]],".",",")</f>
        <v/>
      </c>
    </row>
    <row r="11492" spans="4:5" x14ac:dyDescent="0.25">
      <c r="D11492" t="str">
        <f>SUBSTITUTE(testflight1__2[[#This Row],[Column1]],".",",")</f>
        <v/>
      </c>
      <c r="E11492" t="str">
        <f>SUBSTITUTE(testflight1__2[[#This Row],[Column2]],".",",")</f>
        <v/>
      </c>
    </row>
    <row r="11493" spans="4:5" x14ac:dyDescent="0.25">
      <c r="D11493" t="str">
        <f>SUBSTITUTE(testflight1__2[[#This Row],[Column1]],".",",")</f>
        <v/>
      </c>
      <c r="E11493" t="str">
        <f>SUBSTITUTE(testflight1__2[[#This Row],[Column2]],".",",")</f>
        <v/>
      </c>
    </row>
    <row r="11494" spans="4:5" x14ac:dyDescent="0.25">
      <c r="D11494" t="str">
        <f>SUBSTITUTE(testflight1__2[[#This Row],[Column1]],".",",")</f>
        <v/>
      </c>
      <c r="E11494" t="str">
        <f>SUBSTITUTE(testflight1__2[[#This Row],[Column2]],".",",")</f>
        <v/>
      </c>
    </row>
    <row r="11495" spans="4:5" x14ac:dyDescent="0.25">
      <c r="D11495" t="str">
        <f>SUBSTITUTE(testflight1__2[[#This Row],[Column1]],".",",")</f>
        <v/>
      </c>
      <c r="E11495" t="str">
        <f>SUBSTITUTE(testflight1__2[[#This Row],[Column2]],".",",")</f>
        <v/>
      </c>
    </row>
    <row r="11496" spans="4:5" x14ac:dyDescent="0.25">
      <c r="D11496" t="str">
        <f>SUBSTITUTE(testflight1__2[[#This Row],[Column1]],".",",")</f>
        <v/>
      </c>
      <c r="E11496" t="str">
        <f>SUBSTITUTE(testflight1__2[[#This Row],[Column2]],".",",")</f>
        <v/>
      </c>
    </row>
    <row r="11497" spans="4:5" x14ac:dyDescent="0.25">
      <c r="D11497" t="str">
        <f>SUBSTITUTE(testflight1__2[[#This Row],[Column1]],".",",")</f>
        <v/>
      </c>
      <c r="E11497" t="str">
        <f>SUBSTITUTE(testflight1__2[[#This Row],[Column2]],".",",")</f>
        <v/>
      </c>
    </row>
    <row r="11498" spans="4:5" x14ac:dyDescent="0.25">
      <c r="D11498" t="str">
        <f>SUBSTITUTE(testflight1__2[[#This Row],[Column1]],".",",")</f>
        <v/>
      </c>
      <c r="E11498" t="str">
        <f>SUBSTITUTE(testflight1__2[[#This Row],[Column2]],".",",")</f>
        <v/>
      </c>
    </row>
    <row r="11499" spans="4:5" x14ac:dyDescent="0.25">
      <c r="D11499" t="str">
        <f>SUBSTITUTE(testflight1__2[[#This Row],[Column1]],".",",")</f>
        <v/>
      </c>
      <c r="E11499" t="str">
        <f>SUBSTITUTE(testflight1__2[[#This Row],[Column2]],".",",")</f>
        <v/>
      </c>
    </row>
    <row r="11500" spans="4:5" x14ac:dyDescent="0.25">
      <c r="D11500" t="str">
        <f>SUBSTITUTE(testflight1__2[[#This Row],[Column1]],".",",")</f>
        <v/>
      </c>
      <c r="E11500" t="str">
        <f>SUBSTITUTE(testflight1__2[[#This Row],[Column2]],".",",")</f>
        <v/>
      </c>
    </row>
    <row r="11501" spans="4:5" x14ac:dyDescent="0.25">
      <c r="D11501" t="str">
        <f>SUBSTITUTE(testflight1__2[[#This Row],[Column1]],".",",")</f>
        <v/>
      </c>
      <c r="E11501" t="str">
        <f>SUBSTITUTE(testflight1__2[[#This Row],[Column2]],".",",")</f>
        <v/>
      </c>
    </row>
    <row r="11502" spans="4:5" x14ac:dyDescent="0.25">
      <c r="D11502" t="str">
        <f>SUBSTITUTE(testflight1__2[[#This Row],[Column1]],".",",")</f>
        <v/>
      </c>
      <c r="E11502" t="str">
        <f>SUBSTITUTE(testflight1__2[[#This Row],[Column2]],".",",")</f>
        <v/>
      </c>
    </row>
    <row r="11503" spans="4:5" x14ac:dyDescent="0.25">
      <c r="D11503" t="str">
        <f>SUBSTITUTE(testflight1__2[[#This Row],[Column1]],".",",")</f>
        <v/>
      </c>
      <c r="E11503" t="str">
        <f>SUBSTITUTE(testflight1__2[[#This Row],[Column2]],".",",")</f>
        <v/>
      </c>
    </row>
    <row r="11504" spans="4:5" x14ac:dyDescent="0.25">
      <c r="D11504" t="str">
        <f>SUBSTITUTE(testflight1__2[[#This Row],[Column1]],".",",")</f>
        <v/>
      </c>
      <c r="E11504" t="str">
        <f>SUBSTITUTE(testflight1__2[[#This Row],[Column2]],".",",")</f>
        <v/>
      </c>
    </row>
    <row r="11505" spans="4:5" x14ac:dyDescent="0.25">
      <c r="D11505" t="str">
        <f>SUBSTITUTE(testflight1__2[[#This Row],[Column1]],".",",")</f>
        <v/>
      </c>
      <c r="E11505" t="str">
        <f>SUBSTITUTE(testflight1__2[[#This Row],[Column2]],".",",")</f>
        <v/>
      </c>
    </row>
    <row r="11506" spans="4:5" x14ac:dyDescent="0.25">
      <c r="D11506" t="str">
        <f>SUBSTITUTE(testflight1__2[[#This Row],[Column1]],".",",")</f>
        <v/>
      </c>
      <c r="E11506" t="str">
        <f>SUBSTITUTE(testflight1__2[[#This Row],[Column2]],".",",")</f>
        <v/>
      </c>
    </row>
    <row r="11507" spans="4:5" x14ac:dyDescent="0.25">
      <c r="D11507" t="str">
        <f>SUBSTITUTE(testflight1__2[[#This Row],[Column1]],".",",")</f>
        <v/>
      </c>
      <c r="E11507" t="str">
        <f>SUBSTITUTE(testflight1__2[[#This Row],[Column2]],".",",")</f>
        <v/>
      </c>
    </row>
    <row r="11508" spans="4:5" x14ac:dyDescent="0.25">
      <c r="D11508" t="str">
        <f>SUBSTITUTE(testflight1__2[[#This Row],[Column1]],".",",")</f>
        <v/>
      </c>
      <c r="E11508" t="str">
        <f>SUBSTITUTE(testflight1__2[[#This Row],[Column2]],".",",")</f>
        <v/>
      </c>
    </row>
    <row r="11509" spans="4:5" x14ac:dyDescent="0.25">
      <c r="D11509" t="str">
        <f>SUBSTITUTE(testflight1__2[[#This Row],[Column1]],".",",")</f>
        <v/>
      </c>
      <c r="E11509" t="str">
        <f>SUBSTITUTE(testflight1__2[[#This Row],[Column2]],".",",")</f>
        <v/>
      </c>
    </row>
    <row r="11510" spans="4:5" x14ac:dyDescent="0.25">
      <c r="D11510" t="str">
        <f>SUBSTITUTE(testflight1__2[[#This Row],[Column1]],".",",")</f>
        <v/>
      </c>
      <c r="E11510" t="str">
        <f>SUBSTITUTE(testflight1__2[[#This Row],[Column2]],".",",")</f>
        <v/>
      </c>
    </row>
    <row r="11511" spans="4:5" x14ac:dyDescent="0.25">
      <c r="D11511" t="str">
        <f>SUBSTITUTE(testflight1__2[[#This Row],[Column1]],".",",")</f>
        <v/>
      </c>
      <c r="E11511" t="str">
        <f>SUBSTITUTE(testflight1__2[[#This Row],[Column2]],".",",")</f>
        <v/>
      </c>
    </row>
    <row r="11512" spans="4:5" x14ac:dyDescent="0.25">
      <c r="D11512" t="str">
        <f>SUBSTITUTE(testflight1__2[[#This Row],[Column1]],".",",")</f>
        <v/>
      </c>
      <c r="E11512" t="str">
        <f>SUBSTITUTE(testflight1__2[[#This Row],[Column2]],".",",")</f>
        <v/>
      </c>
    </row>
    <row r="11513" spans="4:5" x14ac:dyDescent="0.25">
      <c r="D11513" t="str">
        <f>SUBSTITUTE(testflight1__2[[#This Row],[Column1]],".",",")</f>
        <v/>
      </c>
      <c r="E11513" t="str">
        <f>SUBSTITUTE(testflight1__2[[#This Row],[Column2]],".",",")</f>
        <v/>
      </c>
    </row>
    <row r="11514" spans="4:5" x14ac:dyDescent="0.25">
      <c r="D11514" t="str">
        <f>SUBSTITUTE(testflight1__2[[#This Row],[Column1]],".",",")</f>
        <v/>
      </c>
      <c r="E11514" t="str">
        <f>SUBSTITUTE(testflight1__2[[#This Row],[Column2]],".",",")</f>
        <v/>
      </c>
    </row>
    <row r="11515" spans="4:5" x14ac:dyDescent="0.25">
      <c r="D11515" t="str">
        <f>SUBSTITUTE(testflight1__2[[#This Row],[Column1]],".",",")</f>
        <v/>
      </c>
      <c r="E11515" t="str">
        <f>SUBSTITUTE(testflight1__2[[#This Row],[Column2]],".",",")</f>
        <v/>
      </c>
    </row>
    <row r="11516" spans="4:5" x14ac:dyDescent="0.25">
      <c r="D11516" t="str">
        <f>SUBSTITUTE(testflight1__2[[#This Row],[Column1]],".",",")</f>
        <v/>
      </c>
      <c r="E11516" t="str">
        <f>SUBSTITUTE(testflight1__2[[#This Row],[Column2]],".",",")</f>
        <v/>
      </c>
    </row>
    <row r="11517" spans="4:5" x14ac:dyDescent="0.25">
      <c r="D11517" t="str">
        <f>SUBSTITUTE(testflight1__2[[#This Row],[Column1]],".",",")</f>
        <v/>
      </c>
      <c r="E11517" t="str">
        <f>SUBSTITUTE(testflight1__2[[#This Row],[Column2]],".",",")</f>
        <v/>
      </c>
    </row>
    <row r="11518" spans="4:5" x14ac:dyDescent="0.25">
      <c r="D11518" t="str">
        <f>SUBSTITUTE(testflight1__2[[#This Row],[Column1]],".",",")</f>
        <v/>
      </c>
      <c r="E11518" t="str">
        <f>SUBSTITUTE(testflight1__2[[#This Row],[Column2]],".",",")</f>
        <v/>
      </c>
    </row>
    <row r="11519" spans="4:5" x14ac:dyDescent="0.25">
      <c r="D11519" t="str">
        <f>SUBSTITUTE(testflight1__2[[#This Row],[Column1]],".",",")</f>
        <v/>
      </c>
      <c r="E11519" t="str">
        <f>SUBSTITUTE(testflight1__2[[#This Row],[Column2]],".",",")</f>
        <v/>
      </c>
    </row>
    <row r="11520" spans="4:5" x14ac:dyDescent="0.25">
      <c r="D11520" t="str">
        <f>SUBSTITUTE(testflight1__2[[#This Row],[Column1]],".",",")</f>
        <v/>
      </c>
      <c r="E11520" t="str">
        <f>SUBSTITUTE(testflight1__2[[#This Row],[Column2]],".",",")</f>
        <v/>
      </c>
    </row>
    <row r="11521" spans="4:5" x14ac:dyDescent="0.25">
      <c r="D11521" t="str">
        <f>SUBSTITUTE(testflight1__2[[#This Row],[Column1]],".",",")</f>
        <v/>
      </c>
      <c r="E11521" t="str">
        <f>SUBSTITUTE(testflight1__2[[#This Row],[Column2]],".",",")</f>
        <v/>
      </c>
    </row>
    <row r="11522" spans="4:5" x14ac:dyDescent="0.25">
      <c r="D11522" t="str">
        <f>SUBSTITUTE(testflight1__2[[#This Row],[Column1]],".",",")</f>
        <v/>
      </c>
      <c r="E11522" t="str">
        <f>SUBSTITUTE(testflight1__2[[#This Row],[Column2]],".",",")</f>
        <v/>
      </c>
    </row>
    <row r="11523" spans="4:5" x14ac:dyDescent="0.25">
      <c r="D11523" t="str">
        <f>SUBSTITUTE(testflight1__2[[#This Row],[Column1]],".",",")</f>
        <v/>
      </c>
      <c r="E11523" t="str">
        <f>SUBSTITUTE(testflight1__2[[#This Row],[Column2]],".",",")</f>
        <v/>
      </c>
    </row>
    <row r="11524" spans="4:5" x14ac:dyDescent="0.25">
      <c r="D11524" t="str">
        <f>SUBSTITUTE(testflight1__2[[#This Row],[Column1]],".",",")</f>
        <v/>
      </c>
      <c r="E11524" t="str">
        <f>SUBSTITUTE(testflight1__2[[#This Row],[Column2]],".",",")</f>
        <v/>
      </c>
    </row>
    <row r="11525" spans="4:5" x14ac:dyDescent="0.25">
      <c r="D11525" t="str">
        <f>SUBSTITUTE(testflight1__2[[#This Row],[Column1]],".",",")</f>
        <v/>
      </c>
      <c r="E11525" t="str">
        <f>SUBSTITUTE(testflight1__2[[#This Row],[Column2]],".",",")</f>
        <v/>
      </c>
    </row>
    <row r="11526" spans="4:5" x14ac:dyDescent="0.25">
      <c r="D11526" t="str">
        <f>SUBSTITUTE(testflight1__2[[#This Row],[Column1]],".",",")</f>
        <v/>
      </c>
      <c r="E11526" t="str">
        <f>SUBSTITUTE(testflight1__2[[#This Row],[Column2]],".",",")</f>
        <v/>
      </c>
    </row>
    <row r="11527" spans="4:5" x14ac:dyDescent="0.25">
      <c r="D11527" t="str">
        <f>SUBSTITUTE(testflight1__2[[#This Row],[Column1]],".",",")</f>
        <v/>
      </c>
      <c r="E11527" t="str">
        <f>SUBSTITUTE(testflight1__2[[#This Row],[Column2]],".",",")</f>
        <v/>
      </c>
    </row>
    <row r="11528" spans="4:5" x14ac:dyDescent="0.25">
      <c r="D11528" t="str">
        <f>SUBSTITUTE(testflight1__2[[#This Row],[Column1]],".",",")</f>
        <v/>
      </c>
      <c r="E11528" t="str">
        <f>SUBSTITUTE(testflight1__2[[#This Row],[Column2]],".",",")</f>
        <v/>
      </c>
    </row>
    <row r="11529" spans="4:5" x14ac:dyDescent="0.25">
      <c r="D11529" t="str">
        <f>SUBSTITUTE(testflight1__2[[#This Row],[Column1]],".",",")</f>
        <v/>
      </c>
      <c r="E11529" t="str">
        <f>SUBSTITUTE(testflight1__2[[#This Row],[Column2]],".",",")</f>
        <v/>
      </c>
    </row>
    <row r="11530" spans="4:5" x14ac:dyDescent="0.25">
      <c r="D11530" t="str">
        <f>SUBSTITUTE(testflight1__2[[#This Row],[Column1]],".",",")</f>
        <v/>
      </c>
      <c r="E11530" t="str">
        <f>SUBSTITUTE(testflight1__2[[#This Row],[Column2]],".",",")</f>
        <v/>
      </c>
    </row>
    <row r="11531" spans="4:5" x14ac:dyDescent="0.25">
      <c r="D11531" t="str">
        <f>SUBSTITUTE(testflight1__2[[#This Row],[Column1]],".",",")</f>
        <v/>
      </c>
      <c r="E11531" t="str">
        <f>SUBSTITUTE(testflight1__2[[#This Row],[Column2]],".",",")</f>
        <v/>
      </c>
    </row>
    <row r="11532" spans="4:5" x14ac:dyDescent="0.25">
      <c r="D11532" t="str">
        <f>SUBSTITUTE(testflight1__2[[#This Row],[Column1]],".",",")</f>
        <v/>
      </c>
      <c r="E11532" t="str">
        <f>SUBSTITUTE(testflight1__2[[#This Row],[Column2]],".",",")</f>
        <v/>
      </c>
    </row>
    <row r="11533" spans="4:5" x14ac:dyDescent="0.25">
      <c r="D11533" t="str">
        <f>SUBSTITUTE(testflight1__2[[#This Row],[Column1]],".",",")</f>
        <v/>
      </c>
      <c r="E11533" t="str">
        <f>SUBSTITUTE(testflight1__2[[#This Row],[Column2]],".",",")</f>
        <v/>
      </c>
    </row>
    <row r="11534" spans="4:5" x14ac:dyDescent="0.25">
      <c r="D11534" t="str">
        <f>SUBSTITUTE(testflight1__2[[#This Row],[Column1]],".",",")</f>
        <v/>
      </c>
      <c r="E11534" t="str">
        <f>SUBSTITUTE(testflight1__2[[#This Row],[Column2]],".",",")</f>
        <v/>
      </c>
    </row>
    <row r="11535" spans="4:5" x14ac:dyDescent="0.25">
      <c r="D11535" t="str">
        <f>SUBSTITUTE(testflight1__2[[#This Row],[Column1]],".",",")</f>
        <v/>
      </c>
      <c r="E11535" t="str">
        <f>SUBSTITUTE(testflight1__2[[#This Row],[Column2]],".",",")</f>
        <v/>
      </c>
    </row>
    <row r="11536" spans="4:5" x14ac:dyDescent="0.25">
      <c r="D11536" t="str">
        <f>SUBSTITUTE(testflight1__2[[#This Row],[Column1]],".",",")</f>
        <v/>
      </c>
      <c r="E11536" t="str">
        <f>SUBSTITUTE(testflight1__2[[#This Row],[Column2]],".",",")</f>
        <v/>
      </c>
    </row>
    <row r="11537" spans="4:5" x14ac:dyDescent="0.25">
      <c r="D11537" t="str">
        <f>SUBSTITUTE(testflight1__2[[#This Row],[Column1]],".",",")</f>
        <v/>
      </c>
      <c r="E11537" t="str">
        <f>SUBSTITUTE(testflight1__2[[#This Row],[Column2]],".",",")</f>
        <v/>
      </c>
    </row>
    <row r="11538" spans="4:5" x14ac:dyDescent="0.25">
      <c r="D11538" t="str">
        <f>SUBSTITUTE(testflight1__2[[#This Row],[Column1]],".",",")</f>
        <v/>
      </c>
      <c r="E11538" t="str">
        <f>SUBSTITUTE(testflight1__2[[#This Row],[Column2]],".",",")</f>
        <v/>
      </c>
    </row>
    <row r="11539" spans="4:5" x14ac:dyDescent="0.25">
      <c r="D11539" t="str">
        <f>SUBSTITUTE(testflight1__2[[#This Row],[Column1]],".",",")</f>
        <v/>
      </c>
      <c r="E11539" t="str">
        <f>SUBSTITUTE(testflight1__2[[#This Row],[Column2]],".",",")</f>
        <v/>
      </c>
    </row>
    <row r="11540" spans="4:5" x14ac:dyDescent="0.25">
      <c r="D11540" t="str">
        <f>SUBSTITUTE(testflight1__2[[#This Row],[Column1]],".",",")</f>
        <v/>
      </c>
      <c r="E11540" t="str">
        <f>SUBSTITUTE(testflight1__2[[#This Row],[Column2]],".",",")</f>
        <v/>
      </c>
    </row>
    <row r="11541" spans="4:5" x14ac:dyDescent="0.25">
      <c r="D11541" t="str">
        <f>SUBSTITUTE(testflight1__2[[#This Row],[Column1]],".",",")</f>
        <v/>
      </c>
      <c r="E11541" t="str">
        <f>SUBSTITUTE(testflight1__2[[#This Row],[Column2]],".",",")</f>
        <v/>
      </c>
    </row>
    <row r="11542" spans="4:5" x14ac:dyDescent="0.25">
      <c r="D11542" t="str">
        <f>SUBSTITUTE(testflight1__2[[#This Row],[Column1]],".",",")</f>
        <v/>
      </c>
      <c r="E11542" t="str">
        <f>SUBSTITUTE(testflight1__2[[#This Row],[Column2]],".",",")</f>
        <v/>
      </c>
    </row>
    <row r="11543" spans="4:5" x14ac:dyDescent="0.25">
      <c r="D11543" t="str">
        <f>SUBSTITUTE(testflight1__2[[#This Row],[Column1]],".",",")</f>
        <v/>
      </c>
      <c r="E11543" t="str">
        <f>SUBSTITUTE(testflight1__2[[#This Row],[Column2]],".",",")</f>
        <v/>
      </c>
    </row>
    <row r="11544" spans="4:5" x14ac:dyDescent="0.25">
      <c r="D11544" t="str">
        <f>SUBSTITUTE(testflight1__2[[#This Row],[Column1]],".",",")</f>
        <v/>
      </c>
      <c r="E11544" t="str">
        <f>SUBSTITUTE(testflight1__2[[#This Row],[Column2]],".",",")</f>
        <v/>
      </c>
    </row>
    <row r="11545" spans="4:5" x14ac:dyDescent="0.25">
      <c r="D11545" t="str">
        <f>SUBSTITUTE(testflight1__2[[#This Row],[Column1]],".",",")</f>
        <v/>
      </c>
      <c r="E11545" t="str">
        <f>SUBSTITUTE(testflight1__2[[#This Row],[Column2]],".",",")</f>
        <v/>
      </c>
    </row>
    <row r="11546" spans="4:5" x14ac:dyDescent="0.25">
      <c r="D11546" t="str">
        <f>SUBSTITUTE(testflight1__2[[#This Row],[Column1]],".",",")</f>
        <v/>
      </c>
      <c r="E11546" t="str">
        <f>SUBSTITUTE(testflight1__2[[#This Row],[Column2]],".",",")</f>
        <v/>
      </c>
    </row>
    <row r="11547" spans="4:5" x14ac:dyDescent="0.25">
      <c r="D11547" t="str">
        <f>SUBSTITUTE(testflight1__2[[#This Row],[Column1]],".",",")</f>
        <v/>
      </c>
      <c r="E11547" t="str">
        <f>SUBSTITUTE(testflight1__2[[#This Row],[Column2]],".",",")</f>
        <v/>
      </c>
    </row>
    <row r="11548" spans="4:5" x14ac:dyDescent="0.25">
      <c r="D11548" t="str">
        <f>SUBSTITUTE(testflight1__2[[#This Row],[Column1]],".",",")</f>
        <v/>
      </c>
      <c r="E11548" t="str">
        <f>SUBSTITUTE(testflight1__2[[#This Row],[Column2]],".",",")</f>
        <v/>
      </c>
    </row>
    <row r="11549" spans="4:5" x14ac:dyDescent="0.25">
      <c r="D11549" t="str">
        <f>SUBSTITUTE(testflight1__2[[#This Row],[Column1]],".",",")</f>
        <v/>
      </c>
      <c r="E11549" t="str">
        <f>SUBSTITUTE(testflight1__2[[#This Row],[Column2]],".",",")</f>
        <v/>
      </c>
    </row>
    <row r="11550" spans="4:5" x14ac:dyDescent="0.25">
      <c r="D11550" t="str">
        <f>SUBSTITUTE(testflight1__2[[#This Row],[Column1]],".",",")</f>
        <v/>
      </c>
      <c r="E11550" t="str">
        <f>SUBSTITUTE(testflight1__2[[#This Row],[Column2]],".",",")</f>
        <v/>
      </c>
    </row>
    <row r="11551" spans="4:5" x14ac:dyDescent="0.25">
      <c r="D11551" t="str">
        <f>SUBSTITUTE(testflight1__2[[#This Row],[Column1]],".",",")</f>
        <v/>
      </c>
      <c r="E11551" t="str">
        <f>SUBSTITUTE(testflight1__2[[#This Row],[Column2]],".",",")</f>
        <v/>
      </c>
    </row>
    <row r="11552" spans="4:5" x14ac:dyDescent="0.25">
      <c r="D11552" t="str">
        <f>SUBSTITUTE(testflight1__2[[#This Row],[Column1]],".",",")</f>
        <v/>
      </c>
      <c r="E11552" t="str">
        <f>SUBSTITUTE(testflight1__2[[#This Row],[Column2]],".",",")</f>
        <v/>
      </c>
    </row>
    <row r="11553" spans="4:5" x14ac:dyDescent="0.25">
      <c r="D11553" t="str">
        <f>SUBSTITUTE(testflight1__2[[#This Row],[Column1]],".",",")</f>
        <v/>
      </c>
      <c r="E11553" t="str">
        <f>SUBSTITUTE(testflight1__2[[#This Row],[Column2]],".",",")</f>
        <v/>
      </c>
    </row>
    <row r="11554" spans="4:5" x14ac:dyDescent="0.25">
      <c r="D11554" t="str">
        <f>SUBSTITUTE(testflight1__2[[#This Row],[Column1]],".",",")</f>
        <v/>
      </c>
      <c r="E11554" t="str">
        <f>SUBSTITUTE(testflight1__2[[#This Row],[Column2]],".",",")</f>
        <v/>
      </c>
    </row>
    <row r="11555" spans="4:5" x14ac:dyDescent="0.25">
      <c r="D11555" t="str">
        <f>SUBSTITUTE(testflight1__2[[#This Row],[Column1]],".",",")</f>
        <v/>
      </c>
      <c r="E11555" t="str">
        <f>SUBSTITUTE(testflight1__2[[#This Row],[Column2]],".",",")</f>
        <v/>
      </c>
    </row>
    <row r="11556" spans="4:5" x14ac:dyDescent="0.25">
      <c r="D11556" t="str">
        <f>SUBSTITUTE(testflight1__2[[#This Row],[Column1]],".",",")</f>
        <v/>
      </c>
      <c r="E11556" t="str">
        <f>SUBSTITUTE(testflight1__2[[#This Row],[Column2]],".",",")</f>
        <v/>
      </c>
    </row>
    <row r="11557" spans="4:5" x14ac:dyDescent="0.25">
      <c r="D11557" t="str">
        <f>SUBSTITUTE(testflight1__2[[#This Row],[Column1]],".",",")</f>
        <v/>
      </c>
      <c r="E11557" t="str">
        <f>SUBSTITUTE(testflight1__2[[#This Row],[Column2]],".",",")</f>
        <v/>
      </c>
    </row>
    <row r="11558" spans="4:5" x14ac:dyDescent="0.25">
      <c r="D11558" t="str">
        <f>SUBSTITUTE(testflight1__2[[#This Row],[Column1]],".",",")</f>
        <v/>
      </c>
      <c r="E11558" t="str">
        <f>SUBSTITUTE(testflight1__2[[#This Row],[Column2]],".",",")</f>
        <v/>
      </c>
    </row>
    <row r="11559" spans="4:5" x14ac:dyDescent="0.25">
      <c r="D11559" t="str">
        <f>SUBSTITUTE(testflight1__2[[#This Row],[Column1]],".",",")</f>
        <v/>
      </c>
      <c r="E11559" t="str">
        <f>SUBSTITUTE(testflight1__2[[#This Row],[Column2]],".",",")</f>
        <v/>
      </c>
    </row>
    <row r="11560" spans="4:5" x14ac:dyDescent="0.25">
      <c r="D11560" t="str">
        <f>SUBSTITUTE(testflight1__2[[#This Row],[Column1]],".",",")</f>
        <v/>
      </c>
      <c r="E11560" t="str">
        <f>SUBSTITUTE(testflight1__2[[#This Row],[Column2]],".",",")</f>
        <v/>
      </c>
    </row>
    <row r="11561" spans="4:5" x14ac:dyDescent="0.25">
      <c r="D11561" t="str">
        <f>SUBSTITUTE(testflight1__2[[#This Row],[Column1]],".",",")</f>
        <v/>
      </c>
      <c r="E11561" t="str">
        <f>SUBSTITUTE(testflight1__2[[#This Row],[Column2]],".",",")</f>
        <v/>
      </c>
    </row>
    <row r="11562" spans="4:5" x14ac:dyDescent="0.25">
      <c r="D11562" t="str">
        <f>SUBSTITUTE(testflight1__2[[#This Row],[Column1]],".",",")</f>
        <v/>
      </c>
      <c r="E11562" t="str">
        <f>SUBSTITUTE(testflight1__2[[#This Row],[Column2]],".",",")</f>
        <v/>
      </c>
    </row>
    <row r="11563" spans="4:5" x14ac:dyDescent="0.25">
      <c r="D11563" t="str">
        <f>SUBSTITUTE(testflight1__2[[#This Row],[Column1]],".",",")</f>
        <v/>
      </c>
      <c r="E11563" t="str">
        <f>SUBSTITUTE(testflight1__2[[#This Row],[Column2]],".",",")</f>
        <v/>
      </c>
    </row>
    <row r="11564" spans="4:5" x14ac:dyDescent="0.25">
      <c r="D11564" t="str">
        <f>SUBSTITUTE(testflight1__2[[#This Row],[Column1]],".",",")</f>
        <v/>
      </c>
      <c r="E11564" t="str">
        <f>SUBSTITUTE(testflight1__2[[#This Row],[Column2]],".",",")</f>
        <v/>
      </c>
    </row>
    <row r="11565" spans="4:5" x14ac:dyDescent="0.25">
      <c r="D11565" t="str">
        <f>SUBSTITUTE(testflight1__2[[#This Row],[Column1]],".",",")</f>
        <v/>
      </c>
      <c r="E11565" t="str">
        <f>SUBSTITUTE(testflight1__2[[#This Row],[Column2]],".",",")</f>
        <v/>
      </c>
    </row>
    <row r="11566" spans="4:5" x14ac:dyDescent="0.25">
      <c r="D11566" t="str">
        <f>SUBSTITUTE(testflight1__2[[#This Row],[Column1]],".",",")</f>
        <v/>
      </c>
      <c r="E11566" t="str">
        <f>SUBSTITUTE(testflight1__2[[#This Row],[Column2]],".",",")</f>
        <v/>
      </c>
    </row>
    <row r="11567" spans="4:5" x14ac:dyDescent="0.25">
      <c r="D11567" t="str">
        <f>SUBSTITUTE(testflight1__2[[#This Row],[Column1]],".",",")</f>
        <v/>
      </c>
      <c r="E11567" t="str">
        <f>SUBSTITUTE(testflight1__2[[#This Row],[Column2]],".",",")</f>
        <v/>
      </c>
    </row>
    <row r="11568" spans="4:5" x14ac:dyDescent="0.25">
      <c r="D11568" t="str">
        <f>SUBSTITUTE(testflight1__2[[#This Row],[Column1]],".",",")</f>
        <v/>
      </c>
      <c r="E11568" t="str">
        <f>SUBSTITUTE(testflight1__2[[#This Row],[Column2]],".",",")</f>
        <v/>
      </c>
    </row>
    <row r="11569" spans="4:5" x14ac:dyDescent="0.25">
      <c r="D11569" t="str">
        <f>SUBSTITUTE(testflight1__2[[#This Row],[Column1]],".",",")</f>
        <v/>
      </c>
      <c r="E11569" t="str">
        <f>SUBSTITUTE(testflight1__2[[#This Row],[Column2]],".",",")</f>
        <v/>
      </c>
    </row>
    <row r="11570" spans="4:5" x14ac:dyDescent="0.25">
      <c r="D11570" t="str">
        <f>SUBSTITUTE(testflight1__2[[#This Row],[Column1]],".",",")</f>
        <v/>
      </c>
      <c r="E11570" t="str">
        <f>SUBSTITUTE(testflight1__2[[#This Row],[Column2]],".",",")</f>
        <v/>
      </c>
    </row>
    <row r="11571" spans="4:5" x14ac:dyDescent="0.25">
      <c r="D11571" t="str">
        <f>SUBSTITUTE(testflight1__2[[#This Row],[Column1]],".",",")</f>
        <v/>
      </c>
      <c r="E11571" t="str">
        <f>SUBSTITUTE(testflight1__2[[#This Row],[Column2]],".",",")</f>
        <v/>
      </c>
    </row>
    <row r="11572" spans="4:5" x14ac:dyDescent="0.25">
      <c r="D11572" t="str">
        <f>SUBSTITUTE(testflight1__2[[#This Row],[Column1]],".",",")</f>
        <v/>
      </c>
      <c r="E11572" t="str">
        <f>SUBSTITUTE(testflight1__2[[#This Row],[Column2]],".",",")</f>
        <v/>
      </c>
    </row>
    <row r="11573" spans="4:5" x14ac:dyDescent="0.25">
      <c r="D11573" t="str">
        <f>SUBSTITUTE(testflight1__2[[#This Row],[Column1]],".",",")</f>
        <v/>
      </c>
      <c r="E11573" t="str">
        <f>SUBSTITUTE(testflight1__2[[#This Row],[Column2]],".",",")</f>
        <v/>
      </c>
    </row>
    <row r="11574" spans="4:5" x14ac:dyDescent="0.25">
      <c r="D11574" t="str">
        <f>SUBSTITUTE(testflight1__2[[#This Row],[Column1]],".",",")</f>
        <v/>
      </c>
      <c r="E11574" t="str">
        <f>SUBSTITUTE(testflight1__2[[#This Row],[Column2]],".",",")</f>
        <v/>
      </c>
    </row>
    <row r="11575" spans="4:5" x14ac:dyDescent="0.25">
      <c r="D11575" t="str">
        <f>SUBSTITUTE(testflight1__2[[#This Row],[Column1]],".",",")</f>
        <v/>
      </c>
      <c r="E11575" t="str">
        <f>SUBSTITUTE(testflight1__2[[#This Row],[Column2]],".",",")</f>
        <v/>
      </c>
    </row>
    <row r="11576" spans="4:5" x14ac:dyDescent="0.25">
      <c r="D11576" t="str">
        <f>SUBSTITUTE(testflight1__2[[#This Row],[Column1]],".",",")</f>
        <v/>
      </c>
      <c r="E11576" t="str">
        <f>SUBSTITUTE(testflight1__2[[#This Row],[Column2]],".",",")</f>
        <v/>
      </c>
    </row>
    <row r="11577" spans="4:5" x14ac:dyDescent="0.25">
      <c r="D11577" t="str">
        <f>SUBSTITUTE(testflight1__2[[#This Row],[Column1]],".",",")</f>
        <v/>
      </c>
      <c r="E11577" t="str">
        <f>SUBSTITUTE(testflight1__2[[#This Row],[Column2]],".",",")</f>
        <v/>
      </c>
    </row>
    <row r="11578" spans="4:5" x14ac:dyDescent="0.25">
      <c r="D11578" t="str">
        <f>SUBSTITUTE(testflight1__2[[#This Row],[Column1]],".",",")</f>
        <v/>
      </c>
      <c r="E11578" t="str">
        <f>SUBSTITUTE(testflight1__2[[#This Row],[Column2]],".",",")</f>
        <v/>
      </c>
    </row>
    <row r="11579" spans="4:5" x14ac:dyDescent="0.25">
      <c r="D11579" t="str">
        <f>SUBSTITUTE(testflight1__2[[#This Row],[Column1]],".",",")</f>
        <v/>
      </c>
      <c r="E11579" t="str">
        <f>SUBSTITUTE(testflight1__2[[#This Row],[Column2]],".",",")</f>
        <v/>
      </c>
    </row>
    <row r="11580" spans="4:5" x14ac:dyDescent="0.25">
      <c r="D11580" t="str">
        <f>SUBSTITUTE(testflight1__2[[#This Row],[Column1]],".",",")</f>
        <v/>
      </c>
      <c r="E11580" t="str">
        <f>SUBSTITUTE(testflight1__2[[#This Row],[Column2]],".",",")</f>
        <v/>
      </c>
    </row>
    <row r="11581" spans="4:5" x14ac:dyDescent="0.25">
      <c r="D11581" t="str">
        <f>SUBSTITUTE(testflight1__2[[#This Row],[Column1]],".",",")</f>
        <v/>
      </c>
      <c r="E11581" t="str">
        <f>SUBSTITUTE(testflight1__2[[#This Row],[Column2]],".",",")</f>
        <v/>
      </c>
    </row>
    <row r="11582" spans="4:5" x14ac:dyDescent="0.25">
      <c r="D11582" t="str">
        <f>SUBSTITUTE(testflight1__2[[#This Row],[Column1]],".",",")</f>
        <v/>
      </c>
      <c r="E11582" t="str">
        <f>SUBSTITUTE(testflight1__2[[#This Row],[Column2]],".",",")</f>
        <v/>
      </c>
    </row>
    <row r="11583" spans="4:5" x14ac:dyDescent="0.25">
      <c r="D11583" t="str">
        <f>SUBSTITUTE(testflight1__2[[#This Row],[Column1]],".",",")</f>
        <v/>
      </c>
      <c r="E11583" t="str">
        <f>SUBSTITUTE(testflight1__2[[#This Row],[Column2]],".",",")</f>
        <v/>
      </c>
    </row>
    <row r="11584" spans="4:5" x14ac:dyDescent="0.25">
      <c r="D11584" t="str">
        <f>SUBSTITUTE(testflight1__2[[#This Row],[Column1]],".",",")</f>
        <v/>
      </c>
      <c r="E11584" t="str">
        <f>SUBSTITUTE(testflight1__2[[#This Row],[Column2]],".",",")</f>
        <v/>
      </c>
    </row>
    <row r="11585" spans="4:5" x14ac:dyDescent="0.25">
      <c r="D11585" t="str">
        <f>SUBSTITUTE(testflight1__2[[#This Row],[Column1]],".",",")</f>
        <v/>
      </c>
      <c r="E11585" t="str">
        <f>SUBSTITUTE(testflight1__2[[#This Row],[Column2]],".",",")</f>
        <v/>
      </c>
    </row>
    <row r="11586" spans="4:5" x14ac:dyDescent="0.25">
      <c r="D11586" t="str">
        <f>SUBSTITUTE(testflight1__2[[#This Row],[Column1]],".",",")</f>
        <v/>
      </c>
      <c r="E11586" t="str">
        <f>SUBSTITUTE(testflight1__2[[#This Row],[Column2]],".",",")</f>
        <v/>
      </c>
    </row>
    <row r="11587" spans="4:5" x14ac:dyDescent="0.25">
      <c r="D11587" t="str">
        <f>SUBSTITUTE(testflight1__2[[#This Row],[Column1]],".",",")</f>
        <v/>
      </c>
      <c r="E11587" t="str">
        <f>SUBSTITUTE(testflight1__2[[#This Row],[Column2]],".",",")</f>
        <v/>
      </c>
    </row>
    <row r="11588" spans="4:5" x14ac:dyDescent="0.25">
      <c r="D11588" t="str">
        <f>SUBSTITUTE(testflight1__2[[#This Row],[Column1]],".",",")</f>
        <v/>
      </c>
      <c r="E11588" t="str">
        <f>SUBSTITUTE(testflight1__2[[#This Row],[Column2]],".",",")</f>
        <v/>
      </c>
    </row>
    <row r="11589" spans="4:5" x14ac:dyDescent="0.25">
      <c r="D11589" t="str">
        <f>SUBSTITUTE(testflight1__2[[#This Row],[Column1]],".",",")</f>
        <v/>
      </c>
      <c r="E11589" t="str">
        <f>SUBSTITUTE(testflight1__2[[#This Row],[Column2]],".",",")</f>
        <v/>
      </c>
    </row>
    <row r="11590" spans="4:5" x14ac:dyDescent="0.25">
      <c r="D11590" t="str">
        <f>SUBSTITUTE(testflight1__2[[#This Row],[Column1]],".",",")</f>
        <v/>
      </c>
      <c r="E11590" t="str">
        <f>SUBSTITUTE(testflight1__2[[#This Row],[Column2]],".",",")</f>
        <v/>
      </c>
    </row>
    <row r="11591" spans="4:5" x14ac:dyDescent="0.25">
      <c r="D11591" t="str">
        <f>SUBSTITUTE(testflight1__2[[#This Row],[Column1]],".",",")</f>
        <v/>
      </c>
      <c r="E11591" t="str">
        <f>SUBSTITUTE(testflight1__2[[#This Row],[Column2]],".",",")</f>
        <v/>
      </c>
    </row>
    <row r="11592" spans="4:5" x14ac:dyDescent="0.25">
      <c r="D11592" t="str">
        <f>SUBSTITUTE(testflight1__2[[#This Row],[Column1]],".",",")</f>
        <v/>
      </c>
      <c r="E11592" t="str">
        <f>SUBSTITUTE(testflight1__2[[#This Row],[Column2]],".",",")</f>
        <v/>
      </c>
    </row>
    <row r="11593" spans="4:5" x14ac:dyDescent="0.25">
      <c r="D11593" t="str">
        <f>SUBSTITUTE(testflight1__2[[#This Row],[Column1]],".",",")</f>
        <v/>
      </c>
      <c r="E11593" t="str">
        <f>SUBSTITUTE(testflight1__2[[#This Row],[Column2]],".",",")</f>
        <v/>
      </c>
    </row>
    <row r="11594" spans="4:5" x14ac:dyDescent="0.25">
      <c r="D11594" t="str">
        <f>SUBSTITUTE(testflight1__2[[#This Row],[Column1]],".",",")</f>
        <v/>
      </c>
      <c r="E11594" t="str">
        <f>SUBSTITUTE(testflight1__2[[#This Row],[Column2]],".",",")</f>
        <v/>
      </c>
    </row>
    <row r="11595" spans="4:5" x14ac:dyDescent="0.25">
      <c r="D11595" t="str">
        <f>SUBSTITUTE(testflight1__2[[#This Row],[Column1]],".",",")</f>
        <v/>
      </c>
      <c r="E11595" t="str">
        <f>SUBSTITUTE(testflight1__2[[#This Row],[Column2]],".",",")</f>
        <v/>
      </c>
    </row>
    <row r="11596" spans="4:5" x14ac:dyDescent="0.25">
      <c r="D11596" t="str">
        <f>SUBSTITUTE(testflight1__2[[#This Row],[Column1]],".",",")</f>
        <v/>
      </c>
      <c r="E11596" t="str">
        <f>SUBSTITUTE(testflight1__2[[#This Row],[Column2]],".",",")</f>
        <v/>
      </c>
    </row>
    <row r="11597" spans="4:5" x14ac:dyDescent="0.25">
      <c r="D11597" t="str">
        <f>SUBSTITUTE(testflight1__2[[#This Row],[Column1]],".",",")</f>
        <v/>
      </c>
      <c r="E11597" t="str">
        <f>SUBSTITUTE(testflight1__2[[#This Row],[Column2]],".",",")</f>
        <v/>
      </c>
    </row>
    <row r="11598" spans="4:5" x14ac:dyDescent="0.25">
      <c r="D11598" t="str">
        <f>SUBSTITUTE(testflight1__2[[#This Row],[Column1]],".",",")</f>
        <v/>
      </c>
      <c r="E11598" t="str">
        <f>SUBSTITUTE(testflight1__2[[#This Row],[Column2]],".",",")</f>
        <v/>
      </c>
    </row>
    <row r="11599" spans="4:5" x14ac:dyDescent="0.25">
      <c r="D11599" t="str">
        <f>SUBSTITUTE(testflight1__2[[#This Row],[Column1]],".",",")</f>
        <v/>
      </c>
      <c r="E11599" t="str">
        <f>SUBSTITUTE(testflight1__2[[#This Row],[Column2]],".",",")</f>
        <v/>
      </c>
    </row>
    <row r="11600" spans="4:5" x14ac:dyDescent="0.25">
      <c r="D11600" t="str">
        <f>SUBSTITUTE(testflight1__2[[#This Row],[Column1]],".",",")</f>
        <v/>
      </c>
      <c r="E11600" t="str">
        <f>SUBSTITUTE(testflight1__2[[#This Row],[Column2]],".",",")</f>
        <v/>
      </c>
    </row>
    <row r="11601" spans="4:5" x14ac:dyDescent="0.25">
      <c r="D11601" t="str">
        <f>SUBSTITUTE(testflight1__2[[#This Row],[Column1]],".",",")</f>
        <v/>
      </c>
      <c r="E11601" t="str">
        <f>SUBSTITUTE(testflight1__2[[#This Row],[Column2]],".",",")</f>
        <v/>
      </c>
    </row>
    <row r="11602" spans="4:5" x14ac:dyDescent="0.25">
      <c r="D11602" t="str">
        <f>SUBSTITUTE(testflight1__2[[#This Row],[Column1]],".",",")</f>
        <v/>
      </c>
      <c r="E11602" t="str">
        <f>SUBSTITUTE(testflight1__2[[#This Row],[Column2]],".",",")</f>
        <v/>
      </c>
    </row>
    <row r="11603" spans="4:5" x14ac:dyDescent="0.25">
      <c r="D11603" t="str">
        <f>SUBSTITUTE(testflight1__2[[#This Row],[Column1]],".",",")</f>
        <v/>
      </c>
      <c r="E11603" t="str">
        <f>SUBSTITUTE(testflight1__2[[#This Row],[Column2]],".",",")</f>
        <v/>
      </c>
    </row>
    <row r="11604" spans="4:5" x14ac:dyDescent="0.25">
      <c r="D11604" t="str">
        <f>SUBSTITUTE(testflight1__2[[#This Row],[Column1]],".",",")</f>
        <v/>
      </c>
      <c r="E11604" t="str">
        <f>SUBSTITUTE(testflight1__2[[#This Row],[Column2]],".",",")</f>
        <v/>
      </c>
    </row>
    <row r="11605" spans="4:5" x14ac:dyDescent="0.25">
      <c r="D11605" t="str">
        <f>SUBSTITUTE(testflight1__2[[#This Row],[Column1]],".",",")</f>
        <v/>
      </c>
      <c r="E11605" t="str">
        <f>SUBSTITUTE(testflight1__2[[#This Row],[Column2]],".",",")</f>
        <v/>
      </c>
    </row>
    <row r="11606" spans="4:5" x14ac:dyDescent="0.25">
      <c r="D11606" t="str">
        <f>SUBSTITUTE(testflight1__2[[#This Row],[Column1]],".",",")</f>
        <v/>
      </c>
      <c r="E11606" t="str">
        <f>SUBSTITUTE(testflight1__2[[#This Row],[Column2]],".",",")</f>
        <v/>
      </c>
    </row>
    <row r="11607" spans="4:5" x14ac:dyDescent="0.25">
      <c r="D11607" t="str">
        <f>SUBSTITUTE(testflight1__2[[#This Row],[Column1]],".",",")</f>
        <v/>
      </c>
      <c r="E11607" t="str">
        <f>SUBSTITUTE(testflight1__2[[#This Row],[Column2]],".",",")</f>
        <v/>
      </c>
    </row>
    <row r="11608" spans="4:5" x14ac:dyDescent="0.25">
      <c r="D11608" t="str">
        <f>SUBSTITUTE(testflight1__2[[#This Row],[Column1]],".",",")</f>
        <v/>
      </c>
      <c r="E11608" t="str">
        <f>SUBSTITUTE(testflight1__2[[#This Row],[Column2]],".",",")</f>
        <v/>
      </c>
    </row>
    <row r="11609" spans="4:5" x14ac:dyDescent="0.25">
      <c r="D11609" t="str">
        <f>SUBSTITUTE(testflight1__2[[#This Row],[Column1]],".",",")</f>
        <v/>
      </c>
      <c r="E11609" t="str">
        <f>SUBSTITUTE(testflight1__2[[#This Row],[Column2]],".",",")</f>
        <v/>
      </c>
    </row>
    <row r="11610" spans="4:5" x14ac:dyDescent="0.25">
      <c r="D11610" t="str">
        <f>SUBSTITUTE(testflight1__2[[#This Row],[Column1]],".",",")</f>
        <v/>
      </c>
      <c r="E11610" t="str">
        <f>SUBSTITUTE(testflight1__2[[#This Row],[Column2]],".",",")</f>
        <v/>
      </c>
    </row>
    <row r="11611" spans="4:5" x14ac:dyDescent="0.25">
      <c r="D11611" t="str">
        <f>SUBSTITUTE(testflight1__2[[#This Row],[Column1]],".",",")</f>
        <v/>
      </c>
      <c r="E11611" t="str">
        <f>SUBSTITUTE(testflight1__2[[#This Row],[Column2]],".",",")</f>
        <v/>
      </c>
    </row>
    <row r="11612" spans="4:5" x14ac:dyDescent="0.25">
      <c r="D11612" t="str">
        <f>SUBSTITUTE(testflight1__2[[#This Row],[Column1]],".",",")</f>
        <v/>
      </c>
      <c r="E11612" t="str">
        <f>SUBSTITUTE(testflight1__2[[#This Row],[Column2]],".",",")</f>
        <v/>
      </c>
    </row>
    <row r="11613" spans="4:5" x14ac:dyDescent="0.25">
      <c r="D11613" t="str">
        <f>SUBSTITUTE(testflight1__2[[#This Row],[Column1]],".",",")</f>
        <v/>
      </c>
      <c r="E11613" t="str">
        <f>SUBSTITUTE(testflight1__2[[#This Row],[Column2]],".",",")</f>
        <v/>
      </c>
    </row>
    <row r="11614" spans="4:5" x14ac:dyDescent="0.25">
      <c r="D11614" t="str">
        <f>SUBSTITUTE(testflight1__2[[#This Row],[Column1]],".",",")</f>
        <v/>
      </c>
      <c r="E11614" t="str">
        <f>SUBSTITUTE(testflight1__2[[#This Row],[Column2]],".",",")</f>
        <v/>
      </c>
    </row>
    <row r="11615" spans="4:5" x14ac:dyDescent="0.25">
      <c r="D11615" t="str">
        <f>SUBSTITUTE(testflight1__2[[#This Row],[Column1]],".",",")</f>
        <v/>
      </c>
      <c r="E11615" t="str">
        <f>SUBSTITUTE(testflight1__2[[#This Row],[Column2]],".",",")</f>
        <v/>
      </c>
    </row>
    <row r="11616" spans="4:5" x14ac:dyDescent="0.25">
      <c r="D11616" t="str">
        <f>SUBSTITUTE(testflight1__2[[#This Row],[Column1]],".",",")</f>
        <v/>
      </c>
      <c r="E11616" t="str">
        <f>SUBSTITUTE(testflight1__2[[#This Row],[Column2]],".",",")</f>
        <v/>
      </c>
    </row>
    <row r="11617" spans="4:5" x14ac:dyDescent="0.25">
      <c r="D11617" t="str">
        <f>SUBSTITUTE(testflight1__2[[#This Row],[Column1]],".",",")</f>
        <v/>
      </c>
      <c r="E11617" t="str">
        <f>SUBSTITUTE(testflight1__2[[#This Row],[Column2]],".",",")</f>
        <v/>
      </c>
    </row>
    <row r="11618" spans="4:5" x14ac:dyDescent="0.25">
      <c r="D11618" t="str">
        <f>SUBSTITUTE(testflight1__2[[#This Row],[Column1]],".",",")</f>
        <v/>
      </c>
      <c r="E11618" t="str">
        <f>SUBSTITUTE(testflight1__2[[#This Row],[Column2]],".",",")</f>
        <v/>
      </c>
    </row>
    <row r="11619" spans="4:5" x14ac:dyDescent="0.25">
      <c r="D11619" t="str">
        <f>SUBSTITUTE(testflight1__2[[#This Row],[Column1]],".",",")</f>
        <v/>
      </c>
      <c r="E11619" t="str">
        <f>SUBSTITUTE(testflight1__2[[#This Row],[Column2]],".",",")</f>
        <v/>
      </c>
    </row>
    <row r="11620" spans="4:5" x14ac:dyDescent="0.25">
      <c r="D11620" t="str">
        <f>SUBSTITUTE(testflight1__2[[#This Row],[Column1]],".",",")</f>
        <v/>
      </c>
      <c r="E11620" t="str">
        <f>SUBSTITUTE(testflight1__2[[#This Row],[Column2]],".",",")</f>
        <v/>
      </c>
    </row>
    <row r="11621" spans="4:5" x14ac:dyDescent="0.25">
      <c r="D11621" t="str">
        <f>SUBSTITUTE(testflight1__2[[#This Row],[Column1]],".",",")</f>
        <v/>
      </c>
      <c r="E11621" t="str">
        <f>SUBSTITUTE(testflight1__2[[#This Row],[Column2]],".",",")</f>
        <v/>
      </c>
    </row>
    <row r="11622" spans="4:5" x14ac:dyDescent="0.25">
      <c r="D11622" t="str">
        <f>SUBSTITUTE(testflight1__2[[#This Row],[Column1]],".",",")</f>
        <v/>
      </c>
      <c r="E11622" t="str">
        <f>SUBSTITUTE(testflight1__2[[#This Row],[Column2]],".",",")</f>
        <v/>
      </c>
    </row>
    <row r="11623" spans="4:5" x14ac:dyDescent="0.25">
      <c r="D11623" t="str">
        <f>SUBSTITUTE(testflight1__2[[#This Row],[Column1]],".",",")</f>
        <v/>
      </c>
      <c r="E11623" t="str">
        <f>SUBSTITUTE(testflight1__2[[#This Row],[Column2]],".",",")</f>
        <v/>
      </c>
    </row>
    <row r="11624" spans="4:5" x14ac:dyDescent="0.25">
      <c r="D11624" t="str">
        <f>SUBSTITUTE(testflight1__2[[#This Row],[Column1]],".",",")</f>
        <v/>
      </c>
      <c r="E11624" t="str">
        <f>SUBSTITUTE(testflight1__2[[#This Row],[Column2]],".",",")</f>
        <v/>
      </c>
    </row>
    <row r="11625" spans="4:5" x14ac:dyDescent="0.25">
      <c r="D11625" t="str">
        <f>SUBSTITUTE(testflight1__2[[#This Row],[Column1]],".",",")</f>
        <v/>
      </c>
      <c r="E11625" t="str">
        <f>SUBSTITUTE(testflight1__2[[#This Row],[Column2]],".",",")</f>
        <v/>
      </c>
    </row>
    <row r="11626" spans="4:5" x14ac:dyDescent="0.25">
      <c r="D11626" t="str">
        <f>SUBSTITUTE(testflight1__2[[#This Row],[Column1]],".",",")</f>
        <v/>
      </c>
      <c r="E11626" t="str">
        <f>SUBSTITUTE(testflight1__2[[#This Row],[Column2]],".",",")</f>
        <v/>
      </c>
    </row>
    <row r="11627" spans="4:5" x14ac:dyDescent="0.25">
      <c r="D11627" t="str">
        <f>SUBSTITUTE(testflight1__2[[#This Row],[Column1]],".",",")</f>
        <v/>
      </c>
      <c r="E11627" t="str">
        <f>SUBSTITUTE(testflight1__2[[#This Row],[Column2]],".",",")</f>
        <v/>
      </c>
    </row>
    <row r="11628" spans="4:5" x14ac:dyDescent="0.25">
      <c r="D11628" t="str">
        <f>SUBSTITUTE(testflight1__2[[#This Row],[Column1]],".",",")</f>
        <v/>
      </c>
      <c r="E11628" t="str">
        <f>SUBSTITUTE(testflight1__2[[#This Row],[Column2]],".",",")</f>
        <v/>
      </c>
    </row>
    <row r="11629" spans="4:5" x14ac:dyDescent="0.25">
      <c r="D11629" t="str">
        <f>SUBSTITUTE(testflight1__2[[#This Row],[Column1]],".",",")</f>
        <v/>
      </c>
      <c r="E11629" t="str">
        <f>SUBSTITUTE(testflight1__2[[#This Row],[Column2]],".",",")</f>
        <v/>
      </c>
    </row>
    <row r="11630" spans="4:5" x14ac:dyDescent="0.25">
      <c r="D11630" t="str">
        <f>SUBSTITUTE(testflight1__2[[#This Row],[Column1]],".",",")</f>
        <v/>
      </c>
      <c r="E11630" t="str">
        <f>SUBSTITUTE(testflight1__2[[#This Row],[Column2]],".",",")</f>
        <v/>
      </c>
    </row>
    <row r="11631" spans="4:5" x14ac:dyDescent="0.25">
      <c r="D11631" t="str">
        <f>SUBSTITUTE(testflight1__2[[#This Row],[Column1]],".",",")</f>
        <v/>
      </c>
      <c r="E11631" t="str">
        <f>SUBSTITUTE(testflight1__2[[#This Row],[Column2]],".",",")</f>
        <v/>
      </c>
    </row>
    <row r="11632" spans="4:5" x14ac:dyDescent="0.25">
      <c r="D11632" t="str">
        <f>SUBSTITUTE(testflight1__2[[#This Row],[Column1]],".",",")</f>
        <v/>
      </c>
      <c r="E11632" t="str">
        <f>SUBSTITUTE(testflight1__2[[#This Row],[Column2]],".",",")</f>
        <v/>
      </c>
    </row>
    <row r="11633" spans="4:5" x14ac:dyDescent="0.25">
      <c r="D11633" t="str">
        <f>SUBSTITUTE(testflight1__2[[#This Row],[Column1]],".",",")</f>
        <v/>
      </c>
      <c r="E11633" t="str">
        <f>SUBSTITUTE(testflight1__2[[#This Row],[Column2]],".",",")</f>
        <v/>
      </c>
    </row>
    <row r="11634" spans="4:5" x14ac:dyDescent="0.25">
      <c r="D11634" t="str">
        <f>SUBSTITUTE(testflight1__2[[#This Row],[Column1]],".",",")</f>
        <v/>
      </c>
      <c r="E11634" t="str">
        <f>SUBSTITUTE(testflight1__2[[#This Row],[Column2]],".",",")</f>
        <v/>
      </c>
    </row>
    <row r="11635" spans="4:5" x14ac:dyDescent="0.25">
      <c r="D11635" t="str">
        <f>SUBSTITUTE(testflight1__2[[#This Row],[Column1]],".",",")</f>
        <v/>
      </c>
      <c r="E11635" t="str">
        <f>SUBSTITUTE(testflight1__2[[#This Row],[Column2]],".",",")</f>
        <v/>
      </c>
    </row>
    <row r="11636" spans="4:5" x14ac:dyDescent="0.25">
      <c r="D11636" t="str">
        <f>SUBSTITUTE(testflight1__2[[#This Row],[Column1]],".",",")</f>
        <v/>
      </c>
      <c r="E11636" t="str">
        <f>SUBSTITUTE(testflight1__2[[#This Row],[Column2]],".",",")</f>
        <v/>
      </c>
    </row>
    <row r="11637" spans="4:5" x14ac:dyDescent="0.25">
      <c r="D11637" t="str">
        <f>SUBSTITUTE(testflight1__2[[#This Row],[Column1]],".",",")</f>
        <v/>
      </c>
      <c r="E11637" t="str">
        <f>SUBSTITUTE(testflight1__2[[#This Row],[Column2]],".",",")</f>
        <v/>
      </c>
    </row>
    <row r="11638" spans="4:5" x14ac:dyDescent="0.25">
      <c r="D11638" t="str">
        <f>SUBSTITUTE(testflight1__2[[#This Row],[Column1]],".",",")</f>
        <v/>
      </c>
      <c r="E11638" t="str">
        <f>SUBSTITUTE(testflight1__2[[#This Row],[Column2]],".",",")</f>
        <v/>
      </c>
    </row>
    <row r="11639" spans="4:5" x14ac:dyDescent="0.25">
      <c r="D11639" t="str">
        <f>SUBSTITUTE(testflight1__2[[#This Row],[Column1]],".",",")</f>
        <v/>
      </c>
      <c r="E11639" t="str">
        <f>SUBSTITUTE(testflight1__2[[#This Row],[Column2]],".",",")</f>
        <v/>
      </c>
    </row>
    <row r="11640" spans="4:5" x14ac:dyDescent="0.25">
      <c r="D11640" t="str">
        <f>SUBSTITUTE(testflight1__2[[#This Row],[Column1]],".",",")</f>
        <v/>
      </c>
      <c r="E11640" t="str">
        <f>SUBSTITUTE(testflight1__2[[#This Row],[Column2]],".",",")</f>
        <v/>
      </c>
    </row>
    <row r="11641" spans="4:5" x14ac:dyDescent="0.25">
      <c r="D11641" t="str">
        <f>SUBSTITUTE(testflight1__2[[#This Row],[Column1]],".",",")</f>
        <v/>
      </c>
      <c r="E11641" t="str">
        <f>SUBSTITUTE(testflight1__2[[#This Row],[Column2]],".",",")</f>
        <v/>
      </c>
    </row>
    <row r="11642" spans="4:5" x14ac:dyDescent="0.25">
      <c r="D11642" t="str">
        <f>SUBSTITUTE(testflight1__2[[#This Row],[Column1]],".",",")</f>
        <v/>
      </c>
      <c r="E11642" t="str">
        <f>SUBSTITUTE(testflight1__2[[#This Row],[Column2]],".",",")</f>
        <v/>
      </c>
    </row>
    <row r="11643" spans="4:5" x14ac:dyDescent="0.25">
      <c r="D11643" t="str">
        <f>SUBSTITUTE(testflight1__2[[#This Row],[Column1]],".",",")</f>
        <v/>
      </c>
      <c r="E11643" t="str">
        <f>SUBSTITUTE(testflight1__2[[#This Row],[Column2]],".",",")</f>
        <v/>
      </c>
    </row>
    <row r="11644" spans="4:5" x14ac:dyDescent="0.25">
      <c r="D11644" t="str">
        <f>SUBSTITUTE(testflight1__2[[#This Row],[Column1]],".",",")</f>
        <v/>
      </c>
      <c r="E11644" t="str">
        <f>SUBSTITUTE(testflight1__2[[#This Row],[Column2]],".",",")</f>
        <v/>
      </c>
    </row>
    <row r="11645" spans="4:5" x14ac:dyDescent="0.25">
      <c r="D11645" t="str">
        <f>SUBSTITUTE(testflight1__2[[#This Row],[Column1]],".",",")</f>
        <v/>
      </c>
      <c r="E11645" t="str">
        <f>SUBSTITUTE(testflight1__2[[#This Row],[Column2]],".",",")</f>
        <v/>
      </c>
    </row>
    <row r="11646" spans="4:5" x14ac:dyDescent="0.25">
      <c r="D11646" t="str">
        <f>SUBSTITUTE(testflight1__2[[#This Row],[Column1]],".",",")</f>
        <v/>
      </c>
      <c r="E11646" t="str">
        <f>SUBSTITUTE(testflight1__2[[#This Row],[Column2]],".",",")</f>
        <v/>
      </c>
    </row>
    <row r="11647" spans="4:5" x14ac:dyDescent="0.25">
      <c r="D11647" t="str">
        <f>SUBSTITUTE(testflight1__2[[#This Row],[Column1]],".",",")</f>
        <v/>
      </c>
      <c r="E11647" t="str">
        <f>SUBSTITUTE(testflight1__2[[#This Row],[Column2]],".",",")</f>
        <v/>
      </c>
    </row>
    <row r="11648" spans="4:5" x14ac:dyDescent="0.25">
      <c r="D11648" t="str">
        <f>SUBSTITUTE(testflight1__2[[#This Row],[Column1]],".",",")</f>
        <v/>
      </c>
      <c r="E11648" t="str">
        <f>SUBSTITUTE(testflight1__2[[#This Row],[Column2]],".",",")</f>
        <v/>
      </c>
    </row>
    <row r="11649" spans="4:5" x14ac:dyDescent="0.25">
      <c r="D11649" t="str">
        <f>SUBSTITUTE(testflight1__2[[#This Row],[Column1]],".",",")</f>
        <v/>
      </c>
      <c r="E11649" t="str">
        <f>SUBSTITUTE(testflight1__2[[#This Row],[Column2]],".",",")</f>
        <v/>
      </c>
    </row>
    <row r="11650" spans="4:5" x14ac:dyDescent="0.25">
      <c r="D11650" t="str">
        <f>SUBSTITUTE(testflight1__2[[#This Row],[Column1]],".",",")</f>
        <v/>
      </c>
      <c r="E11650" t="str">
        <f>SUBSTITUTE(testflight1__2[[#This Row],[Column2]],".",",")</f>
        <v/>
      </c>
    </row>
    <row r="11651" spans="4:5" x14ac:dyDescent="0.25">
      <c r="D11651" t="str">
        <f>SUBSTITUTE(testflight1__2[[#This Row],[Column1]],".",",")</f>
        <v/>
      </c>
      <c r="E11651" t="str">
        <f>SUBSTITUTE(testflight1__2[[#This Row],[Column2]],".",",")</f>
        <v/>
      </c>
    </row>
    <row r="11652" spans="4:5" x14ac:dyDescent="0.25">
      <c r="D11652" t="str">
        <f>SUBSTITUTE(testflight1__2[[#This Row],[Column1]],".",",")</f>
        <v/>
      </c>
      <c r="E11652" t="str">
        <f>SUBSTITUTE(testflight1__2[[#This Row],[Column2]],".",",")</f>
        <v/>
      </c>
    </row>
    <row r="11653" spans="4:5" x14ac:dyDescent="0.25">
      <c r="D11653" t="str">
        <f>SUBSTITUTE(testflight1__2[[#This Row],[Column1]],".",",")</f>
        <v/>
      </c>
      <c r="E11653" t="str">
        <f>SUBSTITUTE(testflight1__2[[#This Row],[Column2]],".",",")</f>
        <v/>
      </c>
    </row>
    <row r="11654" spans="4:5" x14ac:dyDescent="0.25">
      <c r="D11654" t="str">
        <f>SUBSTITUTE(testflight1__2[[#This Row],[Column1]],".",",")</f>
        <v/>
      </c>
      <c r="E11654" t="str">
        <f>SUBSTITUTE(testflight1__2[[#This Row],[Column2]],".",",")</f>
        <v/>
      </c>
    </row>
    <row r="11655" spans="4:5" x14ac:dyDescent="0.25">
      <c r="D11655" t="str">
        <f>SUBSTITUTE(testflight1__2[[#This Row],[Column1]],".",",")</f>
        <v/>
      </c>
      <c r="E11655" t="str">
        <f>SUBSTITUTE(testflight1__2[[#This Row],[Column2]],".",",")</f>
        <v/>
      </c>
    </row>
    <row r="11656" spans="4:5" x14ac:dyDescent="0.25">
      <c r="D11656" t="str">
        <f>SUBSTITUTE(testflight1__2[[#This Row],[Column1]],".",",")</f>
        <v/>
      </c>
      <c r="E11656" t="str">
        <f>SUBSTITUTE(testflight1__2[[#This Row],[Column2]],".",",")</f>
        <v/>
      </c>
    </row>
    <row r="11657" spans="4:5" x14ac:dyDescent="0.25">
      <c r="D11657" t="str">
        <f>SUBSTITUTE(testflight1__2[[#This Row],[Column1]],".",",")</f>
        <v/>
      </c>
      <c r="E11657" t="str">
        <f>SUBSTITUTE(testflight1__2[[#This Row],[Column2]],".",",")</f>
        <v/>
      </c>
    </row>
    <row r="11658" spans="4:5" x14ac:dyDescent="0.25">
      <c r="D11658" t="str">
        <f>SUBSTITUTE(testflight1__2[[#This Row],[Column1]],".",",")</f>
        <v/>
      </c>
      <c r="E11658" t="str">
        <f>SUBSTITUTE(testflight1__2[[#This Row],[Column2]],".",",")</f>
        <v/>
      </c>
    </row>
    <row r="11659" spans="4:5" x14ac:dyDescent="0.25">
      <c r="D11659" t="str">
        <f>SUBSTITUTE(testflight1__2[[#This Row],[Column1]],".",",")</f>
        <v/>
      </c>
      <c r="E11659" t="str">
        <f>SUBSTITUTE(testflight1__2[[#This Row],[Column2]],".",",")</f>
        <v/>
      </c>
    </row>
    <row r="11660" spans="4:5" x14ac:dyDescent="0.25">
      <c r="D11660" t="str">
        <f>SUBSTITUTE(testflight1__2[[#This Row],[Column1]],".",",")</f>
        <v/>
      </c>
      <c r="E11660" t="str">
        <f>SUBSTITUTE(testflight1__2[[#This Row],[Column2]],".",",")</f>
        <v/>
      </c>
    </row>
    <row r="11661" spans="4:5" x14ac:dyDescent="0.25">
      <c r="D11661" t="str">
        <f>SUBSTITUTE(testflight1__2[[#This Row],[Column1]],".",",")</f>
        <v/>
      </c>
      <c r="E11661" t="str">
        <f>SUBSTITUTE(testflight1__2[[#This Row],[Column2]],".",",")</f>
        <v/>
      </c>
    </row>
    <row r="11662" spans="4:5" x14ac:dyDescent="0.25">
      <c r="D11662" t="str">
        <f>SUBSTITUTE(testflight1__2[[#This Row],[Column1]],".",",")</f>
        <v/>
      </c>
      <c r="E11662" t="str">
        <f>SUBSTITUTE(testflight1__2[[#This Row],[Column2]],".",",")</f>
        <v/>
      </c>
    </row>
    <row r="11663" spans="4:5" x14ac:dyDescent="0.25">
      <c r="D11663" t="str">
        <f>SUBSTITUTE(testflight1__2[[#This Row],[Column1]],".",",")</f>
        <v/>
      </c>
      <c r="E11663" t="str">
        <f>SUBSTITUTE(testflight1__2[[#This Row],[Column2]],".",",")</f>
        <v/>
      </c>
    </row>
    <row r="11664" spans="4:5" x14ac:dyDescent="0.25">
      <c r="D11664" t="str">
        <f>SUBSTITUTE(testflight1__2[[#This Row],[Column1]],".",",")</f>
        <v/>
      </c>
      <c r="E11664" t="str">
        <f>SUBSTITUTE(testflight1__2[[#This Row],[Column2]],".",",")</f>
        <v/>
      </c>
    </row>
    <row r="11665" spans="4:5" x14ac:dyDescent="0.25">
      <c r="D11665" t="str">
        <f>SUBSTITUTE(testflight1__2[[#This Row],[Column1]],".",",")</f>
        <v/>
      </c>
      <c r="E11665" t="str">
        <f>SUBSTITUTE(testflight1__2[[#This Row],[Column2]],".",",")</f>
        <v/>
      </c>
    </row>
    <row r="11666" spans="4:5" x14ac:dyDescent="0.25">
      <c r="D11666" t="str">
        <f>SUBSTITUTE(testflight1__2[[#This Row],[Column1]],".",",")</f>
        <v/>
      </c>
      <c r="E11666" t="str">
        <f>SUBSTITUTE(testflight1__2[[#This Row],[Column2]],".",",")</f>
        <v/>
      </c>
    </row>
    <row r="11667" spans="4:5" x14ac:dyDescent="0.25">
      <c r="D11667" t="str">
        <f>SUBSTITUTE(testflight1__2[[#This Row],[Column1]],".",",")</f>
        <v/>
      </c>
      <c r="E11667" t="str">
        <f>SUBSTITUTE(testflight1__2[[#This Row],[Column2]],".",",")</f>
        <v/>
      </c>
    </row>
    <row r="11668" spans="4:5" x14ac:dyDescent="0.25">
      <c r="D11668" t="str">
        <f>SUBSTITUTE(testflight1__2[[#This Row],[Column1]],".",",")</f>
        <v/>
      </c>
      <c r="E11668" t="str">
        <f>SUBSTITUTE(testflight1__2[[#This Row],[Column2]],".",",")</f>
        <v/>
      </c>
    </row>
    <row r="11669" spans="4:5" x14ac:dyDescent="0.25">
      <c r="D11669" t="str">
        <f>SUBSTITUTE(testflight1__2[[#This Row],[Column1]],".",",")</f>
        <v/>
      </c>
      <c r="E11669" t="str">
        <f>SUBSTITUTE(testflight1__2[[#This Row],[Column2]],".",",")</f>
        <v/>
      </c>
    </row>
    <row r="11670" spans="4:5" x14ac:dyDescent="0.25">
      <c r="D11670" t="str">
        <f>SUBSTITUTE(testflight1__2[[#This Row],[Column1]],".",",")</f>
        <v/>
      </c>
      <c r="E11670" t="str">
        <f>SUBSTITUTE(testflight1__2[[#This Row],[Column2]],".",",")</f>
        <v/>
      </c>
    </row>
    <row r="11671" spans="4:5" x14ac:dyDescent="0.25">
      <c r="D11671" t="str">
        <f>SUBSTITUTE(testflight1__2[[#This Row],[Column1]],".",",")</f>
        <v/>
      </c>
      <c r="E11671" t="str">
        <f>SUBSTITUTE(testflight1__2[[#This Row],[Column2]],".",",")</f>
        <v/>
      </c>
    </row>
    <row r="11672" spans="4:5" x14ac:dyDescent="0.25">
      <c r="D11672" t="str">
        <f>SUBSTITUTE(testflight1__2[[#This Row],[Column1]],".",",")</f>
        <v/>
      </c>
      <c r="E11672" t="str">
        <f>SUBSTITUTE(testflight1__2[[#This Row],[Column2]],".",",")</f>
        <v/>
      </c>
    </row>
    <row r="11673" spans="4:5" x14ac:dyDescent="0.25">
      <c r="D11673" t="str">
        <f>SUBSTITUTE(testflight1__2[[#This Row],[Column1]],".",",")</f>
        <v/>
      </c>
      <c r="E11673" t="str">
        <f>SUBSTITUTE(testflight1__2[[#This Row],[Column2]],".",",")</f>
        <v/>
      </c>
    </row>
    <row r="11674" spans="4:5" x14ac:dyDescent="0.25">
      <c r="D11674" t="str">
        <f>SUBSTITUTE(testflight1__2[[#This Row],[Column1]],".",",")</f>
        <v/>
      </c>
      <c r="E11674" t="str">
        <f>SUBSTITUTE(testflight1__2[[#This Row],[Column2]],".",",")</f>
        <v/>
      </c>
    </row>
    <row r="11675" spans="4:5" x14ac:dyDescent="0.25">
      <c r="D11675" t="str">
        <f>SUBSTITUTE(testflight1__2[[#This Row],[Column1]],".",",")</f>
        <v/>
      </c>
      <c r="E11675" t="str">
        <f>SUBSTITUTE(testflight1__2[[#This Row],[Column2]],".",",")</f>
        <v/>
      </c>
    </row>
    <row r="11676" spans="4:5" x14ac:dyDescent="0.25">
      <c r="D11676" t="str">
        <f>SUBSTITUTE(testflight1__2[[#This Row],[Column1]],".",",")</f>
        <v/>
      </c>
      <c r="E11676" t="str">
        <f>SUBSTITUTE(testflight1__2[[#This Row],[Column2]],".",",")</f>
        <v/>
      </c>
    </row>
    <row r="11677" spans="4:5" x14ac:dyDescent="0.25">
      <c r="D11677" t="str">
        <f>SUBSTITUTE(testflight1__2[[#This Row],[Column1]],".",",")</f>
        <v/>
      </c>
      <c r="E11677" t="str">
        <f>SUBSTITUTE(testflight1__2[[#This Row],[Column2]],".",",")</f>
        <v/>
      </c>
    </row>
    <row r="11678" spans="4:5" x14ac:dyDescent="0.25">
      <c r="D11678" t="str">
        <f>SUBSTITUTE(testflight1__2[[#This Row],[Column1]],".",",")</f>
        <v/>
      </c>
      <c r="E11678" t="str">
        <f>SUBSTITUTE(testflight1__2[[#This Row],[Column2]],".",",")</f>
        <v/>
      </c>
    </row>
    <row r="11679" spans="4:5" x14ac:dyDescent="0.25">
      <c r="D11679" t="str">
        <f>SUBSTITUTE(testflight1__2[[#This Row],[Column1]],".",",")</f>
        <v/>
      </c>
      <c r="E11679" t="str">
        <f>SUBSTITUTE(testflight1__2[[#This Row],[Column2]],".",",")</f>
        <v/>
      </c>
    </row>
    <row r="11680" spans="4:5" x14ac:dyDescent="0.25">
      <c r="D11680" t="str">
        <f>SUBSTITUTE(testflight1__2[[#This Row],[Column1]],".",",")</f>
        <v/>
      </c>
      <c r="E11680" t="str">
        <f>SUBSTITUTE(testflight1__2[[#This Row],[Column2]],".",",")</f>
        <v/>
      </c>
    </row>
    <row r="11681" spans="4:5" x14ac:dyDescent="0.25">
      <c r="D11681" t="str">
        <f>SUBSTITUTE(testflight1__2[[#This Row],[Column1]],".",",")</f>
        <v/>
      </c>
      <c r="E11681" t="str">
        <f>SUBSTITUTE(testflight1__2[[#This Row],[Column2]],".",",")</f>
        <v/>
      </c>
    </row>
    <row r="11682" spans="4:5" x14ac:dyDescent="0.25">
      <c r="D11682" t="str">
        <f>SUBSTITUTE(testflight1__2[[#This Row],[Column1]],".",",")</f>
        <v/>
      </c>
      <c r="E11682" t="str">
        <f>SUBSTITUTE(testflight1__2[[#This Row],[Column2]],".",",")</f>
        <v/>
      </c>
    </row>
    <row r="11683" spans="4:5" x14ac:dyDescent="0.25">
      <c r="D11683" t="str">
        <f>SUBSTITUTE(testflight1__2[[#This Row],[Column1]],".",",")</f>
        <v/>
      </c>
      <c r="E11683" t="str">
        <f>SUBSTITUTE(testflight1__2[[#This Row],[Column2]],".",",")</f>
        <v/>
      </c>
    </row>
    <row r="11684" spans="4:5" x14ac:dyDescent="0.25">
      <c r="D11684" t="str">
        <f>SUBSTITUTE(testflight1__2[[#This Row],[Column1]],".",",")</f>
        <v/>
      </c>
      <c r="E11684" t="str">
        <f>SUBSTITUTE(testflight1__2[[#This Row],[Column2]],".",",")</f>
        <v/>
      </c>
    </row>
    <row r="11685" spans="4:5" x14ac:dyDescent="0.25">
      <c r="D11685" t="str">
        <f>SUBSTITUTE(testflight1__2[[#This Row],[Column1]],".",",")</f>
        <v/>
      </c>
      <c r="E11685" t="str">
        <f>SUBSTITUTE(testflight1__2[[#This Row],[Column2]],".",",")</f>
        <v/>
      </c>
    </row>
    <row r="11686" spans="4:5" x14ac:dyDescent="0.25">
      <c r="D11686" t="str">
        <f>SUBSTITUTE(testflight1__2[[#This Row],[Column1]],".",",")</f>
        <v/>
      </c>
      <c r="E11686" t="str">
        <f>SUBSTITUTE(testflight1__2[[#This Row],[Column2]],".",",")</f>
        <v/>
      </c>
    </row>
    <row r="11687" spans="4:5" x14ac:dyDescent="0.25">
      <c r="D11687" t="str">
        <f>SUBSTITUTE(testflight1__2[[#This Row],[Column1]],".",",")</f>
        <v/>
      </c>
      <c r="E11687" t="str">
        <f>SUBSTITUTE(testflight1__2[[#This Row],[Column2]],".",",")</f>
        <v/>
      </c>
    </row>
    <row r="11688" spans="4:5" x14ac:dyDescent="0.25">
      <c r="D11688" t="str">
        <f>SUBSTITUTE(testflight1__2[[#This Row],[Column1]],".",",")</f>
        <v/>
      </c>
      <c r="E11688" t="str">
        <f>SUBSTITUTE(testflight1__2[[#This Row],[Column2]],".",",")</f>
        <v/>
      </c>
    </row>
    <row r="11689" spans="4:5" x14ac:dyDescent="0.25">
      <c r="D11689" t="str">
        <f>SUBSTITUTE(testflight1__2[[#This Row],[Column1]],".",",")</f>
        <v/>
      </c>
      <c r="E11689" t="str">
        <f>SUBSTITUTE(testflight1__2[[#This Row],[Column2]],".",",")</f>
        <v/>
      </c>
    </row>
    <row r="11690" spans="4:5" x14ac:dyDescent="0.25">
      <c r="D11690" t="str">
        <f>SUBSTITUTE(testflight1__2[[#This Row],[Column1]],".",",")</f>
        <v/>
      </c>
      <c r="E11690" t="str">
        <f>SUBSTITUTE(testflight1__2[[#This Row],[Column2]],".",",")</f>
        <v/>
      </c>
    </row>
    <row r="11691" spans="4:5" x14ac:dyDescent="0.25">
      <c r="D11691" t="str">
        <f>SUBSTITUTE(testflight1__2[[#This Row],[Column1]],".",",")</f>
        <v/>
      </c>
      <c r="E11691" t="str">
        <f>SUBSTITUTE(testflight1__2[[#This Row],[Column2]],".",",")</f>
        <v/>
      </c>
    </row>
    <row r="11692" spans="4:5" x14ac:dyDescent="0.25">
      <c r="D11692" t="str">
        <f>SUBSTITUTE(testflight1__2[[#This Row],[Column1]],".",",")</f>
        <v/>
      </c>
      <c r="E11692" t="str">
        <f>SUBSTITUTE(testflight1__2[[#This Row],[Column2]],".",",")</f>
        <v/>
      </c>
    </row>
    <row r="11693" spans="4:5" x14ac:dyDescent="0.25">
      <c r="D11693" t="str">
        <f>SUBSTITUTE(testflight1__2[[#This Row],[Column1]],".",",")</f>
        <v/>
      </c>
      <c r="E11693" t="str">
        <f>SUBSTITUTE(testflight1__2[[#This Row],[Column2]],".",",")</f>
        <v/>
      </c>
    </row>
    <row r="11694" spans="4:5" x14ac:dyDescent="0.25">
      <c r="D11694" t="str">
        <f>SUBSTITUTE(testflight1__2[[#This Row],[Column1]],".",",")</f>
        <v/>
      </c>
      <c r="E11694" t="str">
        <f>SUBSTITUTE(testflight1__2[[#This Row],[Column2]],".",",")</f>
        <v/>
      </c>
    </row>
    <row r="11695" spans="4:5" x14ac:dyDescent="0.25">
      <c r="D11695" t="str">
        <f>SUBSTITUTE(testflight1__2[[#This Row],[Column1]],".",",")</f>
        <v/>
      </c>
      <c r="E11695" t="str">
        <f>SUBSTITUTE(testflight1__2[[#This Row],[Column2]],".",",")</f>
        <v/>
      </c>
    </row>
    <row r="11696" spans="4:5" x14ac:dyDescent="0.25">
      <c r="D11696" t="str">
        <f>SUBSTITUTE(testflight1__2[[#This Row],[Column1]],".",",")</f>
        <v/>
      </c>
      <c r="E11696" t="str">
        <f>SUBSTITUTE(testflight1__2[[#This Row],[Column2]],".",",")</f>
        <v/>
      </c>
    </row>
    <row r="11697" spans="4:5" x14ac:dyDescent="0.25">
      <c r="D11697" t="str">
        <f>SUBSTITUTE(testflight1__2[[#This Row],[Column1]],".",",")</f>
        <v/>
      </c>
      <c r="E11697" t="str">
        <f>SUBSTITUTE(testflight1__2[[#This Row],[Column2]],".",",")</f>
        <v/>
      </c>
    </row>
    <row r="11698" spans="4:5" x14ac:dyDescent="0.25">
      <c r="D11698" t="str">
        <f>SUBSTITUTE(testflight1__2[[#This Row],[Column1]],".",",")</f>
        <v/>
      </c>
      <c r="E11698" t="str">
        <f>SUBSTITUTE(testflight1__2[[#This Row],[Column2]],".",",")</f>
        <v/>
      </c>
    </row>
    <row r="11699" spans="4:5" x14ac:dyDescent="0.25">
      <c r="D11699" t="str">
        <f>SUBSTITUTE(testflight1__2[[#This Row],[Column1]],".",",")</f>
        <v/>
      </c>
      <c r="E11699" t="str">
        <f>SUBSTITUTE(testflight1__2[[#This Row],[Column2]],".",",")</f>
        <v/>
      </c>
    </row>
    <row r="11700" spans="4:5" x14ac:dyDescent="0.25">
      <c r="D11700" t="str">
        <f>SUBSTITUTE(testflight1__2[[#This Row],[Column1]],".",",")</f>
        <v/>
      </c>
      <c r="E11700" t="str">
        <f>SUBSTITUTE(testflight1__2[[#This Row],[Column2]],".",",")</f>
        <v/>
      </c>
    </row>
    <row r="11701" spans="4:5" x14ac:dyDescent="0.25">
      <c r="D11701" t="str">
        <f>SUBSTITUTE(testflight1__2[[#This Row],[Column1]],".",",")</f>
        <v/>
      </c>
      <c r="E11701" t="str">
        <f>SUBSTITUTE(testflight1__2[[#This Row],[Column2]],".",",")</f>
        <v/>
      </c>
    </row>
    <row r="11702" spans="4:5" x14ac:dyDescent="0.25">
      <c r="D11702" t="str">
        <f>SUBSTITUTE(testflight1__2[[#This Row],[Column1]],".",",")</f>
        <v/>
      </c>
      <c r="E11702" t="str">
        <f>SUBSTITUTE(testflight1__2[[#This Row],[Column2]],".",",")</f>
        <v/>
      </c>
    </row>
    <row r="11703" spans="4:5" x14ac:dyDescent="0.25">
      <c r="D11703" t="str">
        <f>SUBSTITUTE(testflight1__2[[#This Row],[Column1]],".",",")</f>
        <v/>
      </c>
      <c r="E11703" t="str">
        <f>SUBSTITUTE(testflight1__2[[#This Row],[Column2]],".",",")</f>
        <v/>
      </c>
    </row>
    <row r="11704" spans="4:5" x14ac:dyDescent="0.25">
      <c r="D11704" t="str">
        <f>SUBSTITUTE(testflight1__2[[#This Row],[Column1]],".",",")</f>
        <v/>
      </c>
      <c r="E11704" t="str">
        <f>SUBSTITUTE(testflight1__2[[#This Row],[Column2]],".",",")</f>
        <v/>
      </c>
    </row>
    <row r="11705" spans="4:5" x14ac:dyDescent="0.25">
      <c r="D11705" t="str">
        <f>SUBSTITUTE(testflight1__2[[#This Row],[Column1]],".",",")</f>
        <v/>
      </c>
      <c r="E11705" t="str">
        <f>SUBSTITUTE(testflight1__2[[#This Row],[Column2]],".",",")</f>
        <v/>
      </c>
    </row>
    <row r="11706" spans="4:5" x14ac:dyDescent="0.25">
      <c r="D11706" t="str">
        <f>SUBSTITUTE(testflight1__2[[#This Row],[Column1]],".",",")</f>
        <v/>
      </c>
      <c r="E11706" t="str">
        <f>SUBSTITUTE(testflight1__2[[#This Row],[Column2]],".",",")</f>
        <v/>
      </c>
    </row>
    <row r="11707" spans="4:5" x14ac:dyDescent="0.25">
      <c r="D11707" t="str">
        <f>SUBSTITUTE(testflight1__2[[#This Row],[Column1]],".",",")</f>
        <v/>
      </c>
      <c r="E11707" t="str">
        <f>SUBSTITUTE(testflight1__2[[#This Row],[Column2]],".",",")</f>
        <v/>
      </c>
    </row>
    <row r="11708" spans="4:5" x14ac:dyDescent="0.25">
      <c r="D11708" t="str">
        <f>SUBSTITUTE(testflight1__2[[#This Row],[Column1]],".",",")</f>
        <v/>
      </c>
      <c r="E11708" t="str">
        <f>SUBSTITUTE(testflight1__2[[#This Row],[Column2]],".",",")</f>
        <v/>
      </c>
    </row>
    <row r="11709" spans="4:5" x14ac:dyDescent="0.25">
      <c r="D11709" t="str">
        <f>SUBSTITUTE(testflight1__2[[#This Row],[Column1]],".",",")</f>
        <v/>
      </c>
      <c r="E11709" t="str">
        <f>SUBSTITUTE(testflight1__2[[#This Row],[Column2]],".",",")</f>
        <v/>
      </c>
    </row>
    <row r="11710" spans="4:5" x14ac:dyDescent="0.25">
      <c r="D11710" t="str">
        <f>SUBSTITUTE(testflight1__2[[#This Row],[Column1]],".",",")</f>
        <v/>
      </c>
      <c r="E11710" t="str">
        <f>SUBSTITUTE(testflight1__2[[#This Row],[Column2]],".",",")</f>
        <v/>
      </c>
    </row>
    <row r="11711" spans="4:5" x14ac:dyDescent="0.25">
      <c r="D11711" t="str">
        <f>SUBSTITUTE(testflight1__2[[#This Row],[Column1]],".",",")</f>
        <v/>
      </c>
      <c r="E11711" t="str">
        <f>SUBSTITUTE(testflight1__2[[#This Row],[Column2]],".",",")</f>
        <v/>
      </c>
    </row>
    <row r="11712" spans="4:5" x14ac:dyDescent="0.25">
      <c r="D11712" t="str">
        <f>SUBSTITUTE(testflight1__2[[#This Row],[Column1]],".",",")</f>
        <v/>
      </c>
      <c r="E11712" t="str">
        <f>SUBSTITUTE(testflight1__2[[#This Row],[Column2]],".",",")</f>
        <v/>
      </c>
    </row>
    <row r="11713" spans="4:5" x14ac:dyDescent="0.25">
      <c r="D11713" t="str">
        <f>SUBSTITUTE(testflight1__2[[#This Row],[Column1]],".",",")</f>
        <v/>
      </c>
      <c r="E11713" t="str">
        <f>SUBSTITUTE(testflight1__2[[#This Row],[Column2]],".",",")</f>
        <v/>
      </c>
    </row>
    <row r="11714" spans="4:5" x14ac:dyDescent="0.25">
      <c r="D11714" t="str">
        <f>SUBSTITUTE(testflight1__2[[#This Row],[Column1]],".",",")</f>
        <v/>
      </c>
      <c r="E11714" t="str">
        <f>SUBSTITUTE(testflight1__2[[#This Row],[Column2]],".",",")</f>
        <v/>
      </c>
    </row>
    <row r="11715" spans="4:5" x14ac:dyDescent="0.25">
      <c r="D11715" t="str">
        <f>SUBSTITUTE(testflight1__2[[#This Row],[Column1]],".",",")</f>
        <v/>
      </c>
      <c r="E11715" t="str">
        <f>SUBSTITUTE(testflight1__2[[#This Row],[Column2]],".",",")</f>
        <v/>
      </c>
    </row>
    <row r="11716" spans="4:5" x14ac:dyDescent="0.25">
      <c r="D11716" t="str">
        <f>SUBSTITUTE(testflight1__2[[#This Row],[Column1]],".",",")</f>
        <v/>
      </c>
      <c r="E11716" t="str">
        <f>SUBSTITUTE(testflight1__2[[#This Row],[Column2]],".",",")</f>
        <v/>
      </c>
    </row>
    <row r="11717" spans="4:5" x14ac:dyDescent="0.25">
      <c r="D11717" t="str">
        <f>SUBSTITUTE(testflight1__2[[#This Row],[Column1]],".",",")</f>
        <v/>
      </c>
      <c r="E11717" t="str">
        <f>SUBSTITUTE(testflight1__2[[#This Row],[Column2]],".",",")</f>
        <v/>
      </c>
    </row>
    <row r="11718" spans="4:5" x14ac:dyDescent="0.25">
      <c r="D11718" t="str">
        <f>SUBSTITUTE(testflight1__2[[#This Row],[Column1]],".",",")</f>
        <v/>
      </c>
      <c r="E11718" t="str">
        <f>SUBSTITUTE(testflight1__2[[#This Row],[Column2]],".",",")</f>
        <v/>
      </c>
    </row>
    <row r="11719" spans="4:5" x14ac:dyDescent="0.25">
      <c r="D11719" t="str">
        <f>SUBSTITUTE(testflight1__2[[#This Row],[Column1]],".",",")</f>
        <v/>
      </c>
      <c r="E11719" t="str">
        <f>SUBSTITUTE(testflight1__2[[#This Row],[Column2]],".",",")</f>
        <v/>
      </c>
    </row>
    <row r="11720" spans="4:5" x14ac:dyDescent="0.25">
      <c r="D11720" t="str">
        <f>SUBSTITUTE(testflight1__2[[#This Row],[Column1]],".",",")</f>
        <v/>
      </c>
      <c r="E11720" t="str">
        <f>SUBSTITUTE(testflight1__2[[#This Row],[Column2]],".",",")</f>
        <v/>
      </c>
    </row>
    <row r="11721" spans="4:5" x14ac:dyDescent="0.25">
      <c r="D11721" t="str">
        <f>SUBSTITUTE(testflight1__2[[#This Row],[Column1]],".",",")</f>
        <v/>
      </c>
      <c r="E11721" t="str">
        <f>SUBSTITUTE(testflight1__2[[#This Row],[Column2]],".",",")</f>
        <v/>
      </c>
    </row>
    <row r="11722" spans="4:5" x14ac:dyDescent="0.25">
      <c r="D11722" t="str">
        <f>SUBSTITUTE(testflight1__2[[#This Row],[Column1]],".",",")</f>
        <v/>
      </c>
      <c r="E11722" t="str">
        <f>SUBSTITUTE(testflight1__2[[#This Row],[Column2]],".",",")</f>
        <v/>
      </c>
    </row>
    <row r="11723" spans="4:5" x14ac:dyDescent="0.25">
      <c r="D11723" t="str">
        <f>SUBSTITUTE(testflight1__2[[#This Row],[Column1]],".",",")</f>
        <v/>
      </c>
      <c r="E11723" t="str">
        <f>SUBSTITUTE(testflight1__2[[#This Row],[Column2]],".",",")</f>
        <v/>
      </c>
    </row>
    <row r="11724" spans="4:5" x14ac:dyDescent="0.25">
      <c r="D11724" t="str">
        <f>SUBSTITUTE(testflight1__2[[#This Row],[Column1]],".",",")</f>
        <v/>
      </c>
      <c r="E11724" t="str">
        <f>SUBSTITUTE(testflight1__2[[#This Row],[Column2]],".",",")</f>
        <v/>
      </c>
    </row>
    <row r="11725" spans="4:5" x14ac:dyDescent="0.25">
      <c r="D11725" t="str">
        <f>SUBSTITUTE(testflight1__2[[#This Row],[Column1]],".",",")</f>
        <v/>
      </c>
      <c r="E11725" t="str">
        <f>SUBSTITUTE(testflight1__2[[#This Row],[Column2]],".",",")</f>
        <v/>
      </c>
    </row>
    <row r="11726" spans="4:5" x14ac:dyDescent="0.25">
      <c r="D11726" t="str">
        <f>SUBSTITUTE(testflight1__2[[#This Row],[Column1]],".",",")</f>
        <v/>
      </c>
      <c r="E11726" t="str">
        <f>SUBSTITUTE(testflight1__2[[#This Row],[Column2]],".",",")</f>
        <v/>
      </c>
    </row>
    <row r="11727" spans="4:5" x14ac:dyDescent="0.25">
      <c r="D11727" t="str">
        <f>SUBSTITUTE(testflight1__2[[#This Row],[Column1]],".",",")</f>
        <v/>
      </c>
      <c r="E11727" t="str">
        <f>SUBSTITUTE(testflight1__2[[#This Row],[Column2]],".",",")</f>
        <v/>
      </c>
    </row>
    <row r="11728" spans="4:5" x14ac:dyDescent="0.25">
      <c r="D11728" t="str">
        <f>SUBSTITUTE(testflight1__2[[#This Row],[Column1]],".",",")</f>
        <v/>
      </c>
      <c r="E11728" t="str">
        <f>SUBSTITUTE(testflight1__2[[#This Row],[Column2]],".",",")</f>
        <v/>
      </c>
    </row>
    <row r="11729" spans="4:5" x14ac:dyDescent="0.25">
      <c r="D11729" t="str">
        <f>SUBSTITUTE(testflight1__2[[#This Row],[Column1]],".",",")</f>
        <v/>
      </c>
      <c r="E11729" t="str">
        <f>SUBSTITUTE(testflight1__2[[#This Row],[Column2]],".",",")</f>
        <v/>
      </c>
    </row>
    <row r="11730" spans="4:5" x14ac:dyDescent="0.25">
      <c r="D11730" t="str">
        <f>SUBSTITUTE(testflight1__2[[#This Row],[Column1]],".",",")</f>
        <v/>
      </c>
      <c r="E11730" t="str">
        <f>SUBSTITUTE(testflight1__2[[#This Row],[Column2]],".",",")</f>
        <v/>
      </c>
    </row>
    <row r="11731" spans="4:5" x14ac:dyDescent="0.25">
      <c r="D11731" t="str">
        <f>SUBSTITUTE(testflight1__2[[#This Row],[Column1]],".",",")</f>
        <v/>
      </c>
      <c r="E11731" t="str">
        <f>SUBSTITUTE(testflight1__2[[#This Row],[Column2]],".",",")</f>
        <v/>
      </c>
    </row>
    <row r="11732" spans="4:5" x14ac:dyDescent="0.25">
      <c r="D11732" t="str">
        <f>SUBSTITUTE(testflight1__2[[#This Row],[Column1]],".",",")</f>
        <v/>
      </c>
      <c r="E11732" t="str">
        <f>SUBSTITUTE(testflight1__2[[#This Row],[Column2]],".",",")</f>
        <v/>
      </c>
    </row>
    <row r="11733" spans="4:5" x14ac:dyDescent="0.25">
      <c r="D11733" t="str">
        <f>SUBSTITUTE(testflight1__2[[#This Row],[Column1]],".",",")</f>
        <v/>
      </c>
      <c r="E11733" t="str">
        <f>SUBSTITUTE(testflight1__2[[#This Row],[Column2]],".",",")</f>
        <v/>
      </c>
    </row>
    <row r="11734" spans="4:5" x14ac:dyDescent="0.25">
      <c r="D11734" t="str">
        <f>SUBSTITUTE(testflight1__2[[#This Row],[Column1]],".",",")</f>
        <v/>
      </c>
      <c r="E11734" t="str">
        <f>SUBSTITUTE(testflight1__2[[#This Row],[Column2]],".",",")</f>
        <v/>
      </c>
    </row>
    <row r="11735" spans="4:5" x14ac:dyDescent="0.25">
      <c r="D11735" t="str">
        <f>SUBSTITUTE(testflight1__2[[#This Row],[Column1]],".",",")</f>
        <v/>
      </c>
      <c r="E11735" t="str">
        <f>SUBSTITUTE(testflight1__2[[#This Row],[Column2]],".",",")</f>
        <v/>
      </c>
    </row>
    <row r="11736" spans="4:5" x14ac:dyDescent="0.25">
      <c r="D11736" t="str">
        <f>SUBSTITUTE(testflight1__2[[#This Row],[Column1]],".",",")</f>
        <v/>
      </c>
      <c r="E11736" t="str">
        <f>SUBSTITUTE(testflight1__2[[#This Row],[Column2]],".",",")</f>
        <v/>
      </c>
    </row>
    <row r="11737" spans="4:5" x14ac:dyDescent="0.25">
      <c r="D11737" t="str">
        <f>SUBSTITUTE(testflight1__2[[#This Row],[Column1]],".",",")</f>
        <v/>
      </c>
      <c r="E11737" t="str">
        <f>SUBSTITUTE(testflight1__2[[#This Row],[Column2]],".",",")</f>
        <v/>
      </c>
    </row>
    <row r="11738" spans="4:5" x14ac:dyDescent="0.25">
      <c r="D11738" t="str">
        <f>SUBSTITUTE(testflight1__2[[#This Row],[Column1]],".",",")</f>
        <v/>
      </c>
      <c r="E11738" t="str">
        <f>SUBSTITUTE(testflight1__2[[#This Row],[Column2]],".",",")</f>
        <v/>
      </c>
    </row>
    <row r="11739" spans="4:5" x14ac:dyDescent="0.25">
      <c r="D11739" t="str">
        <f>SUBSTITUTE(testflight1__2[[#This Row],[Column1]],".",",")</f>
        <v/>
      </c>
      <c r="E11739" t="str">
        <f>SUBSTITUTE(testflight1__2[[#This Row],[Column2]],".",",")</f>
        <v/>
      </c>
    </row>
    <row r="11740" spans="4:5" x14ac:dyDescent="0.25">
      <c r="D11740" t="str">
        <f>SUBSTITUTE(testflight1__2[[#This Row],[Column1]],".",",")</f>
        <v/>
      </c>
      <c r="E11740" t="str">
        <f>SUBSTITUTE(testflight1__2[[#This Row],[Column2]],".",",")</f>
        <v/>
      </c>
    </row>
    <row r="11741" spans="4:5" x14ac:dyDescent="0.25">
      <c r="D11741" t="str">
        <f>SUBSTITUTE(testflight1__2[[#This Row],[Column1]],".",",")</f>
        <v/>
      </c>
      <c r="E11741" t="str">
        <f>SUBSTITUTE(testflight1__2[[#This Row],[Column2]],".",",")</f>
        <v/>
      </c>
    </row>
    <row r="11742" spans="4:5" x14ac:dyDescent="0.25">
      <c r="D11742" t="str">
        <f>SUBSTITUTE(testflight1__2[[#This Row],[Column1]],".",",")</f>
        <v/>
      </c>
      <c r="E11742" t="str">
        <f>SUBSTITUTE(testflight1__2[[#This Row],[Column2]],".",",")</f>
        <v/>
      </c>
    </row>
    <row r="11743" spans="4:5" x14ac:dyDescent="0.25">
      <c r="D11743" t="str">
        <f>SUBSTITUTE(testflight1__2[[#This Row],[Column1]],".",",")</f>
        <v/>
      </c>
      <c r="E11743" t="str">
        <f>SUBSTITUTE(testflight1__2[[#This Row],[Column2]],".",",")</f>
        <v/>
      </c>
    </row>
    <row r="11744" spans="4:5" x14ac:dyDescent="0.25">
      <c r="D11744" t="str">
        <f>SUBSTITUTE(testflight1__2[[#This Row],[Column1]],".",",")</f>
        <v/>
      </c>
      <c r="E11744" t="str">
        <f>SUBSTITUTE(testflight1__2[[#This Row],[Column2]],".",",")</f>
        <v/>
      </c>
    </row>
    <row r="11745" spans="4:5" x14ac:dyDescent="0.25">
      <c r="D11745" t="str">
        <f>SUBSTITUTE(testflight1__2[[#This Row],[Column1]],".",",")</f>
        <v/>
      </c>
      <c r="E11745" t="str">
        <f>SUBSTITUTE(testflight1__2[[#This Row],[Column2]],".",",")</f>
        <v/>
      </c>
    </row>
    <row r="11746" spans="4:5" x14ac:dyDescent="0.25">
      <c r="D11746" t="str">
        <f>SUBSTITUTE(testflight1__2[[#This Row],[Column1]],".",",")</f>
        <v/>
      </c>
      <c r="E11746" t="str">
        <f>SUBSTITUTE(testflight1__2[[#This Row],[Column2]],".",",")</f>
        <v/>
      </c>
    </row>
    <row r="11747" spans="4:5" x14ac:dyDescent="0.25">
      <c r="D11747" t="str">
        <f>SUBSTITUTE(testflight1__2[[#This Row],[Column1]],".",",")</f>
        <v/>
      </c>
      <c r="E11747" t="str">
        <f>SUBSTITUTE(testflight1__2[[#This Row],[Column2]],".",",")</f>
        <v/>
      </c>
    </row>
    <row r="11748" spans="4:5" x14ac:dyDescent="0.25">
      <c r="D11748" t="str">
        <f>SUBSTITUTE(testflight1__2[[#This Row],[Column1]],".",",")</f>
        <v/>
      </c>
      <c r="E11748" t="str">
        <f>SUBSTITUTE(testflight1__2[[#This Row],[Column2]],".",",")</f>
        <v/>
      </c>
    </row>
    <row r="11749" spans="4:5" x14ac:dyDescent="0.25">
      <c r="D11749" t="str">
        <f>SUBSTITUTE(testflight1__2[[#This Row],[Column1]],".",",")</f>
        <v/>
      </c>
      <c r="E11749" t="str">
        <f>SUBSTITUTE(testflight1__2[[#This Row],[Column2]],".",",")</f>
        <v/>
      </c>
    </row>
    <row r="11750" spans="4:5" x14ac:dyDescent="0.25">
      <c r="D11750" t="str">
        <f>SUBSTITUTE(testflight1__2[[#This Row],[Column1]],".",",")</f>
        <v/>
      </c>
      <c r="E11750" t="str">
        <f>SUBSTITUTE(testflight1__2[[#This Row],[Column2]],".",",")</f>
        <v/>
      </c>
    </row>
    <row r="11751" spans="4:5" x14ac:dyDescent="0.25">
      <c r="D11751" t="str">
        <f>SUBSTITUTE(testflight1__2[[#This Row],[Column1]],".",",")</f>
        <v/>
      </c>
      <c r="E11751" t="str">
        <f>SUBSTITUTE(testflight1__2[[#This Row],[Column2]],".",",")</f>
        <v/>
      </c>
    </row>
    <row r="11752" spans="4:5" x14ac:dyDescent="0.25">
      <c r="D11752" t="str">
        <f>SUBSTITUTE(testflight1__2[[#This Row],[Column1]],".",",")</f>
        <v/>
      </c>
      <c r="E11752" t="str">
        <f>SUBSTITUTE(testflight1__2[[#This Row],[Column2]],".",",")</f>
        <v/>
      </c>
    </row>
    <row r="11753" spans="4:5" x14ac:dyDescent="0.25">
      <c r="D11753" t="str">
        <f>SUBSTITUTE(testflight1__2[[#This Row],[Column1]],".",",")</f>
        <v/>
      </c>
      <c r="E11753" t="str">
        <f>SUBSTITUTE(testflight1__2[[#This Row],[Column2]],".",",")</f>
        <v/>
      </c>
    </row>
    <row r="11754" spans="4:5" x14ac:dyDescent="0.25">
      <c r="D11754" t="str">
        <f>SUBSTITUTE(testflight1__2[[#This Row],[Column1]],".",",")</f>
        <v/>
      </c>
      <c r="E11754" t="str">
        <f>SUBSTITUTE(testflight1__2[[#This Row],[Column2]],".",",")</f>
        <v/>
      </c>
    </row>
    <row r="11755" spans="4:5" x14ac:dyDescent="0.25">
      <c r="D11755" t="str">
        <f>SUBSTITUTE(testflight1__2[[#This Row],[Column1]],".",",")</f>
        <v/>
      </c>
      <c r="E11755" t="str">
        <f>SUBSTITUTE(testflight1__2[[#This Row],[Column2]],".",",")</f>
        <v/>
      </c>
    </row>
    <row r="11756" spans="4:5" x14ac:dyDescent="0.25">
      <c r="D11756" t="str">
        <f>SUBSTITUTE(testflight1__2[[#This Row],[Column1]],".",",")</f>
        <v/>
      </c>
      <c r="E11756" t="str">
        <f>SUBSTITUTE(testflight1__2[[#This Row],[Column2]],".",",")</f>
        <v/>
      </c>
    </row>
    <row r="11757" spans="4:5" x14ac:dyDescent="0.25">
      <c r="D11757" t="str">
        <f>SUBSTITUTE(testflight1__2[[#This Row],[Column1]],".",",")</f>
        <v/>
      </c>
      <c r="E11757" t="str">
        <f>SUBSTITUTE(testflight1__2[[#This Row],[Column2]],".",",")</f>
        <v/>
      </c>
    </row>
    <row r="11758" spans="4:5" x14ac:dyDescent="0.25">
      <c r="D11758" t="str">
        <f>SUBSTITUTE(testflight1__2[[#This Row],[Column1]],".",",")</f>
        <v/>
      </c>
      <c r="E11758" t="str">
        <f>SUBSTITUTE(testflight1__2[[#This Row],[Column2]],".",",")</f>
        <v/>
      </c>
    </row>
    <row r="11759" spans="4:5" x14ac:dyDescent="0.25">
      <c r="D11759" t="str">
        <f>SUBSTITUTE(testflight1__2[[#This Row],[Column1]],".",",")</f>
        <v/>
      </c>
      <c r="E11759" t="str">
        <f>SUBSTITUTE(testflight1__2[[#This Row],[Column2]],".",",")</f>
        <v/>
      </c>
    </row>
    <row r="11760" spans="4:5" x14ac:dyDescent="0.25">
      <c r="D11760" t="str">
        <f>SUBSTITUTE(testflight1__2[[#This Row],[Column1]],".",",")</f>
        <v/>
      </c>
      <c r="E11760" t="str">
        <f>SUBSTITUTE(testflight1__2[[#This Row],[Column2]],".",",")</f>
        <v/>
      </c>
    </row>
    <row r="11761" spans="4:5" x14ac:dyDescent="0.25">
      <c r="D11761" t="str">
        <f>SUBSTITUTE(testflight1__2[[#This Row],[Column1]],".",",")</f>
        <v/>
      </c>
      <c r="E11761" t="str">
        <f>SUBSTITUTE(testflight1__2[[#This Row],[Column2]],".",",")</f>
        <v/>
      </c>
    </row>
    <row r="11762" spans="4:5" x14ac:dyDescent="0.25">
      <c r="D11762" t="str">
        <f>SUBSTITUTE(testflight1__2[[#This Row],[Column1]],".",",")</f>
        <v/>
      </c>
      <c r="E11762" t="str">
        <f>SUBSTITUTE(testflight1__2[[#This Row],[Column2]],".",",")</f>
        <v/>
      </c>
    </row>
    <row r="11763" spans="4:5" x14ac:dyDescent="0.25">
      <c r="D11763" t="str">
        <f>SUBSTITUTE(testflight1__2[[#This Row],[Column1]],".",",")</f>
        <v/>
      </c>
      <c r="E11763" t="str">
        <f>SUBSTITUTE(testflight1__2[[#This Row],[Column2]],".",",")</f>
        <v/>
      </c>
    </row>
    <row r="11764" spans="4:5" x14ac:dyDescent="0.25">
      <c r="D11764" t="str">
        <f>SUBSTITUTE(testflight1__2[[#This Row],[Column1]],".",",")</f>
        <v/>
      </c>
      <c r="E11764" t="str">
        <f>SUBSTITUTE(testflight1__2[[#This Row],[Column2]],".",",")</f>
        <v/>
      </c>
    </row>
    <row r="11765" spans="4:5" x14ac:dyDescent="0.25">
      <c r="D11765" t="str">
        <f>SUBSTITUTE(testflight1__2[[#This Row],[Column1]],".",",")</f>
        <v/>
      </c>
      <c r="E11765" t="str">
        <f>SUBSTITUTE(testflight1__2[[#This Row],[Column2]],".",",")</f>
        <v/>
      </c>
    </row>
    <row r="11766" spans="4:5" x14ac:dyDescent="0.25">
      <c r="D11766" t="str">
        <f>SUBSTITUTE(testflight1__2[[#This Row],[Column1]],".",",")</f>
        <v/>
      </c>
      <c r="E11766" t="str">
        <f>SUBSTITUTE(testflight1__2[[#This Row],[Column2]],".",",")</f>
        <v/>
      </c>
    </row>
    <row r="11767" spans="4:5" x14ac:dyDescent="0.25">
      <c r="D11767" t="str">
        <f>SUBSTITUTE(testflight1__2[[#This Row],[Column1]],".",",")</f>
        <v/>
      </c>
      <c r="E11767" t="str">
        <f>SUBSTITUTE(testflight1__2[[#This Row],[Column2]],".",",")</f>
        <v/>
      </c>
    </row>
    <row r="11768" spans="4:5" x14ac:dyDescent="0.25">
      <c r="D11768" t="str">
        <f>SUBSTITUTE(testflight1__2[[#This Row],[Column1]],".",",")</f>
        <v/>
      </c>
      <c r="E11768" t="str">
        <f>SUBSTITUTE(testflight1__2[[#This Row],[Column2]],".",",")</f>
        <v/>
      </c>
    </row>
    <row r="11769" spans="4:5" x14ac:dyDescent="0.25">
      <c r="D11769" t="str">
        <f>SUBSTITUTE(testflight1__2[[#This Row],[Column1]],".",",")</f>
        <v/>
      </c>
      <c r="E11769" t="str">
        <f>SUBSTITUTE(testflight1__2[[#This Row],[Column2]],".",",")</f>
        <v/>
      </c>
    </row>
    <row r="11770" spans="4:5" x14ac:dyDescent="0.25">
      <c r="D11770" t="str">
        <f>SUBSTITUTE(testflight1__2[[#This Row],[Column1]],".",",")</f>
        <v/>
      </c>
      <c r="E11770" t="str">
        <f>SUBSTITUTE(testflight1__2[[#This Row],[Column2]],".",",")</f>
        <v/>
      </c>
    </row>
    <row r="11771" spans="4:5" x14ac:dyDescent="0.25">
      <c r="D11771" t="str">
        <f>SUBSTITUTE(testflight1__2[[#This Row],[Column1]],".",",")</f>
        <v/>
      </c>
      <c r="E11771" t="str">
        <f>SUBSTITUTE(testflight1__2[[#This Row],[Column2]],".",",")</f>
        <v/>
      </c>
    </row>
    <row r="11772" spans="4:5" x14ac:dyDescent="0.25">
      <c r="D11772" t="str">
        <f>SUBSTITUTE(testflight1__2[[#This Row],[Column1]],".",",")</f>
        <v/>
      </c>
      <c r="E11772" t="str">
        <f>SUBSTITUTE(testflight1__2[[#This Row],[Column2]],".",",")</f>
        <v/>
      </c>
    </row>
    <row r="11773" spans="4:5" x14ac:dyDescent="0.25">
      <c r="D11773" t="str">
        <f>SUBSTITUTE(testflight1__2[[#This Row],[Column1]],".",",")</f>
        <v/>
      </c>
      <c r="E11773" t="str">
        <f>SUBSTITUTE(testflight1__2[[#This Row],[Column2]],".",",")</f>
        <v/>
      </c>
    </row>
    <row r="11774" spans="4:5" x14ac:dyDescent="0.25">
      <c r="D11774" t="str">
        <f>SUBSTITUTE(testflight1__2[[#This Row],[Column1]],".",",")</f>
        <v/>
      </c>
      <c r="E11774" t="str">
        <f>SUBSTITUTE(testflight1__2[[#This Row],[Column2]],".",",")</f>
        <v/>
      </c>
    </row>
    <row r="11775" spans="4:5" x14ac:dyDescent="0.25">
      <c r="D11775" t="str">
        <f>SUBSTITUTE(testflight1__2[[#This Row],[Column1]],".",",")</f>
        <v/>
      </c>
      <c r="E11775" t="str">
        <f>SUBSTITUTE(testflight1__2[[#This Row],[Column2]],".",",")</f>
        <v/>
      </c>
    </row>
    <row r="11776" spans="4:5" x14ac:dyDescent="0.25">
      <c r="D11776" t="str">
        <f>SUBSTITUTE(testflight1__2[[#This Row],[Column1]],".",",")</f>
        <v/>
      </c>
      <c r="E11776" t="str">
        <f>SUBSTITUTE(testflight1__2[[#This Row],[Column2]],".",",")</f>
        <v/>
      </c>
    </row>
    <row r="11777" spans="4:5" x14ac:dyDescent="0.25">
      <c r="D11777" t="str">
        <f>SUBSTITUTE(testflight1__2[[#This Row],[Column1]],".",",")</f>
        <v/>
      </c>
      <c r="E11777" t="str">
        <f>SUBSTITUTE(testflight1__2[[#This Row],[Column2]],".",",")</f>
        <v/>
      </c>
    </row>
    <row r="11778" spans="4:5" x14ac:dyDescent="0.25">
      <c r="D11778" t="str">
        <f>SUBSTITUTE(testflight1__2[[#This Row],[Column1]],".",",")</f>
        <v/>
      </c>
      <c r="E11778" t="str">
        <f>SUBSTITUTE(testflight1__2[[#This Row],[Column2]],".",",")</f>
        <v/>
      </c>
    </row>
    <row r="11779" spans="4:5" x14ac:dyDescent="0.25">
      <c r="D11779" t="str">
        <f>SUBSTITUTE(testflight1__2[[#This Row],[Column1]],".",",")</f>
        <v/>
      </c>
      <c r="E11779" t="str">
        <f>SUBSTITUTE(testflight1__2[[#This Row],[Column2]],".",",")</f>
        <v/>
      </c>
    </row>
    <row r="11780" spans="4:5" x14ac:dyDescent="0.25">
      <c r="D11780" t="str">
        <f>SUBSTITUTE(testflight1__2[[#This Row],[Column1]],".",",")</f>
        <v/>
      </c>
      <c r="E11780" t="str">
        <f>SUBSTITUTE(testflight1__2[[#This Row],[Column2]],".",",")</f>
        <v/>
      </c>
    </row>
    <row r="11781" spans="4:5" x14ac:dyDescent="0.25">
      <c r="D11781" t="str">
        <f>SUBSTITUTE(testflight1__2[[#This Row],[Column1]],".",",")</f>
        <v/>
      </c>
      <c r="E11781" t="str">
        <f>SUBSTITUTE(testflight1__2[[#This Row],[Column2]],".",",")</f>
        <v/>
      </c>
    </row>
    <row r="11782" spans="4:5" x14ac:dyDescent="0.25">
      <c r="D11782" t="str">
        <f>SUBSTITUTE(testflight1__2[[#This Row],[Column1]],".",",")</f>
        <v/>
      </c>
      <c r="E11782" t="str">
        <f>SUBSTITUTE(testflight1__2[[#This Row],[Column2]],".",",")</f>
        <v/>
      </c>
    </row>
    <row r="11783" spans="4:5" x14ac:dyDescent="0.25">
      <c r="D11783" t="str">
        <f>SUBSTITUTE(testflight1__2[[#This Row],[Column1]],".",",")</f>
        <v/>
      </c>
      <c r="E11783" t="str">
        <f>SUBSTITUTE(testflight1__2[[#This Row],[Column2]],".",",")</f>
        <v/>
      </c>
    </row>
    <row r="11784" spans="4:5" x14ac:dyDescent="0.25">
      <c r="D11784" t="str">
        <f>SUBSTITUTE(testflight1__2[[#This Row],[Column1]],".",",")</f>
        <v/>
      </c>
      <c r="E11784" t="str">
        <f>SUBSTITUTE(testflight1__2[[#This Row],[Column2]],".",",")</f>
        <v/>
      </c>
    </row>
    <row r="11785" spans="4:5" x14ac:dyDescent="0.25">
      <c r="D11785" t="str">
        <f>SUBSTITUTE(testflight1__2[[#This Row],[Column1]],".",",")</f>
        <v/>
      </c>
      <c r="E11785" t="str">
        <f>SUBSTITUTE(testflight1__2[[#This Row],[Column2]],".",",")</f>
        <v/>
      </c>
    </row>
    <row r="11786" spans="4:5" x14ac:dyDescent="0.25">
      <c r="D11786" t="str">
        <f>SUBSTITUTE(testflight1__2[[#This Row],[Column1]],".",",")</f>
        <v/>
      </c>
      <c r="E11786" t="str">
        <f>SUBSTITUTE(testflight1__2[[#This Row],[Column2]],".",",")</f>
        <v/>
      </c>
    </row>
    <row r="11787" spans="4:5" x14ac:dyDescent="0.25">
      <c r="D11787" t="str">
        <f>SUBSTITUTE(testflight1__2[[#This Row],[Column1]],".",",")</f>
        <v/>
      </c>
      <c r="E11787" t="str">
        <f>SUBSTITUTE(testflight1__2[[#This Row],[Column2]],".",",")</f>
        <v/>
      </c>
    </row>
    <row r="11788" spans="4:5" x14ac:dyDescent="0.25">
      <c r="D11788" t="str">
        <f>SUBSTITUTE(testflight1__2[[#This Row],[Column1]],".",",")</f>
        <v/>
      </c>
      <c r="E11788" t="str">
        <f>SUBSTITUTE(testflight1__2[[#This Row],[Column2]],".",",")</f>
        <v/>
      </c>
    </row>
    <row r="11789" spans="4:5" x14ac:dyDescent="0.25">
      <c r="D11789" t="str">
        <f>SUBSTITUTE(testflight1__2[[#This Row],[Column1]],".",",")</f>
        <v/>
      </c>
      <c r="E11789" t="str">
        <f>SUBSTITUTE(testflight1__2[[#This Row],[Column2]],".",",")</f>
        <v/>
      </c>
    </row>
    <row r="11790" spans="4:5" x14ac:dyDescent="0.25">
      <c r="D11790" t="str">
        <f>SUBSTITUTE(testflight1__2[[#This Row],[Column1]],".",",")</f>
        <v/>
      </c>
      <c r="E11790" t="str">
        <f>SUBSTITUTE(testflight1__2[[#This Row],[Column2]],".",",")</f>
        <v/>
      </c>
    </row>
    <row r="11791" spans="4:5" x14ac:dyDescent="0.25">
      <c r="D11791" t="str">
        <f>SUBSTITUTE(testflight1__2[[#This Row],[Column1]],".",",")</f>
        <v/>
      </c>
      <c r="E11791" t="str">
        <f>SUBSTITUTE(testflight1__2[[#This Row],[Column2]],".",",")</f>
        <v/>
      </c>
    </row>
    <row r="11792" spans="4:5" x14ac:dyDescent="0.25">
      <c r="D11792" t="str">
        <f>SUBSTITUTE(testflight1__2[[#This Row],[Column1]],".",",")</f>
        <v/>
      </c>
      <c r="E11792" t="str">
        <f>SUBSTITUTE(testflight1__2[[#This Row],[Column2]],".",",")</f>
        <v/>
      </c>
    </row>
    <row r="11793" spans="4:5" x14ac:dyDescent="0.25">
      <c r="D11793" t="str">
        <f>SUBSTITUTE(testflight1__2[[#This Row],[Column1]],".",",")</f>
        <v/>
      </c>
      <c r="E11793" t="str">
        <f>SUBSTITUTE(testflight1__2[[#This Row],[Column2]],".",",")</f>
        <v/>
      </c>
    </row>
    <row r="11794" spans="4:5" x14ac:dyDescent="0.25">
      <c r="D11794" t="str">
        <f>SUBSTITUTE(testflight1__2[[#This Row],[Column1]],".",",")</f>
        <v/>
      </c>
      <c r="E11794" t="str">
        <f>SUBSTITUTE(testflight1__2[[#This Row],[Column2]],".",",")</f>
        <v/>
      </c>
    </row>
    <row r="11795" spans="4:5" x14ac:dyDescent="0.25">
      <c r="D11795" t="str">
        <f>SUBSTITUTE(testflight1__2[[#This Row],[Column1]],".",",")</f>
        <v/>
      </c>
      <c r="E11795" t="str">
        <f>SUBSTITUTE(testflight1__2[[#This Row],[Column2]],".",",")</f>
        <v/>
      </c>
    </row>
    <row r="11796" spans="4:5" x14ac:dyDescent="0.25">
      <c r="D11796" t="str">
        <f>SUBSTITUTE(testflight1__2[[#This Row],[Column1]],".",",")</f>
        <v/>
      </c>
      <c r="E11796" t="str">
        <f>SUBSTITUTE(testflight1__2[[#This Row],[Column2]],".",",")</f>
        <v/>
      </c>
    </row>
    <row r="11797" spans="4:5" x14ac:dyDescent="0.25">
      <c r="D11797" t="str">
        <f>SUBSTITUTE(testflight1__2[[#This Row],[Column1]],".",",")</f>
        <v/>
      </c>
      <c r="E11797" t="str">
        <f>SUBSTITUTE(testflight1__2[[#This Row],[Column2]],".",",")</f>
        <v/>
      </c>
    </row>
    <row r="11798" spans="4:5" x14ac:dyDescent="0.25">
      <c r="D11798" t="str">
        <f>SUBSTITUTE(testflight1__2[[#This Row],[Column1]],".",",")</f>
        <v/>
      </c>
      <c r="E11798" t="str">
        <f>SUBSTITUTE(testflight1__2[[#This Row],[Column2]],".",",")</f>
        <v/>
      </c>
    </row>
    <row r="11799" spans="4:5" x14ac:dyDescent="0.25">
      <c r="D11799" t="str">
        <f>SUBSTITUTE(testflight1__2[[#This Row],[Column1]],".",",")</f>
        <v/>
      </c>
      <c r="E11799" t="str">
        <f>SUBSTITUTE(testflight1__2[[#This Row],[Column2]],".",",")</f>
        <v/>
      </c>
    </row>
    <row r="11800" spans="4:5" x14ac:dyDescent="0.25">
      <c r="D11800" t="str">
        <f>SUBSTITUTE(testflight1__2[[#This Row],[Column1]],".",",")</f>
        <v/>
      </c>
      <c r="E11800" t="str">
        <f>SUBSTITUTE(testflight1__2[[#This Row],[Column2]],".",",")</f>
        <v/>
      </c>
    </row>
    <row r="11801" spans="4:5" x14ac:dyDescent="0.25">
      <c r="D11801" t="str">
        <f>SUBSTITUTE(testflight1__2[[#This Row],[Column1]],".",",")</f>
        <v/>
      </c>
      <c r="E11801" t="str">
        <f>SUBSTITUTE(testflight1__2[[#This Row],[Column2]],".",",")</f>
        <v/>
      </c>
    </row>
    <row r="11802" spans="4:5" x14ac:dyDescent="0.25">
      <c r="D11802" t="str">
        <f>SUBSTITUTE(testflight1__2[[#This Row],[Column1]],".",",")</f>
        <v/>
      </c>
      <c r="E11802" t="str">
        <f>SUBSTITUTE(testflight1__2[[#This Row],[Column2]],".",",")</f>
        <v/>
      </c>
    </row>
    <row r="11803" spans="4:5" x14ac:dyDescent="0.25">
      <c r="D11803" t="str">
        <f>SUBSTITUTE(testflight1__2[[#This Row],[Column1]],".",",")</f>
        <v/>
      </c>
      <c r="E11803" t="str">
        <f>SUBSTITUTE(testflight1__2[[#This Row],[Column2]],".",",")</f>
        <v/>
      </c>
    </row>
    <row r="11804" spans="4:5" x14ac:dyDescent="0.25">
      <c r="D11804" t="str">
        <f>SUBSTITUTE(testflight1__2[[#This Row],[Column1]],".",",")</f>
        <v/>
      </c>
      <c r="E11804" t="str">
        <f>SUBSTITUTE(testflight1__2[[#This Row],[Column2]],".",",")</f>
        <v/>
      </c>
    </row>
    <row r="11805" spans="4:5" x14ac:dyDescent="0.25">
      <c r="D11805" t="str">
        <f>SUBSTITUTE(testflight1__2[[#This Row],[Column1]],".",",")</f>
        <v/>
      </c>
      <c r="E11805" t="str">
        <f>SUBSTITUTE(testflight1__2[[#This Row],[Column2]],".",",")</f>
        <v/>
      </c>
    </row>
    <row r="11806" spans="4:5" x14ac:dyDescent="0.25">
      <c r="D11806" t="str">
        <f>SUBSTITUTE(testflight1__2[[#This Row],[Column1]],".",",")</f>
        <v/>
      </c>
      <c r="E11806" t="str">
        <f>SUBSTITUTE(testflight1__2[[#This Row],[Column2]],".",",")</f>
        <v/>
      </c>
    </row>
    <row r="11807" spans="4:5" x14ac:dyDescent="0.25">
      <c r="D11807" t="str">
        <f>SUBSTITUTE(testflight1__2[[#This Row],[Column1]],".",",")</f>
        <v/>
      </c>
      <c r="E11807" t="str">
        <f>SUBSTITUTE(testflight1__2[[#This Row],[Column2]],".",",")</f>
        <v/>
      </c>
    </row>
    <row r="11808" spans="4:5" x14ac:dyDescent="0.25">
      <c r="D11808" t="str">
        <f>SUBSTITUTE(testflight1__2[[#This Row],[Column1]],".",",")</f>
        <v/>
      </c>
      <c r="E11808" t="str">
        <f>SUBSTITUTE(testflight1__2[[#This Row],[Column2]],".",",")</f>
        <v/>
      </c>
    </row>
    <row r="11809" spans="4:5" x14ac:dyDescent="0.25">
      <c r="D11809" t="str">
        <f>SUBSTITUTE(testflight1__2[[#This Row],[Column1]],".",",")</f>
        <v/>
      </c>
      <c r="E11809" t="str">
        <f>SUBSTITUTE(testflight1__2[[#This Row],[Column2]],".",",")</f>
        <v/>
      </c>
    </row>
    <row r="11810" spans="4:5" x14ac:dyDescent="0.25">
      <c r="D11810" t="str">
        <f>SUBSTITUTE(testflight1__2[[#This Row],[Column1]],".",",")</f>
        <v/>
      </c>
      <c r="E11810" t="str">
        <f>SUBSTITUTE(testflight1__2[[#This Row],[Column2]],".",",")</f>
        <v/>
      </c>
    </row>
    <row r="11811" spans="4:5" x14ac:dyDescent="0.25">
      <c r="D11811" t="str">
        <f>SUBSTITUTE(testflight1__2[[#This Row],[Column1]],".",",")</f>
        <v/>
      </c>
      <c r="E11811" t="str">
        <f>SUBSTITUTE(testflight1__2[[#This Row],[Column2]],".",",")</f>
        <v/>
      </c>
    </row>
    <row r="11812" spans="4:5" x14ac:dyDescent="0.25">
      <c r="D11812" t="str">
        <f>SUBSTITUTE(testflight1__2[[#This Row],[Column1]],".",",")</f>
        <v/>
      </c>
      <c r="E11812" t="str">
        <f>SUBSTITUTE(testflight1__2[[#This Row],[Column2]],".",",")</f>
        <v/>
      </c>
    </row>
    <row r="11813" spans="4:5" x14ac:dyDescent="0.25">
      <c r="D11813" t="str">
        <f>SUBSTITUTE(testflight1__2[[#This Row],[Column1]],".",",")</f>
        <v/>
      </c>
      <c r="E11813" t="str">
        <f>SUBSTITUTE(testflight1__2[[#This Row],[Column2]],".",",")</f>
        <v/>
      </c>
    </row>
    <row r="11814" spans="4:5" x14ac:dyDescent="0.25">
      <c r="D11814" t="str">
        <f>SUBSTITUTE(testflight1__2[[#This Row],[Column1]],".",",")</f>
        <v/>
      </c>
      <c r="E11814" t="str">
        <f>SUBSTITUTE(testflight1__2[[#This Row],[Column2]],".",",")</f>
        <v/>
      </c>
    </row>
    <row r="11815" spans="4:5" x14ac:dyDescent="0.25">
      <c r="D11815" t="str">
        <f>SUBSTITUTE(testflight1__2[[#This Row],[Column1]],".",",")</f>
        <v/>
      </c>
      <c r="E11815" t="str">
        <f>SUBSTITUTE(testflight1__2[[#This Row],[Column2]],".",",")</f>
        <v/>
      </c>
    </row>
    <row r="11816" spans="4:5" x14ac:dyDescent="0.25">
      <c r="D11816" t="str">
        <f>SUBSTITUTE(testflight1__2[[#This Row],[Column1]],".",",")</f>
        <v/>
      </c>
      <c r="E11816" t="str">
        <f>SUBSTITUTE(testflight1__2[[#This Row],[Column2]],".",",")</f>
        <v/>
      </c>
    </row>
    <row r="11817" spans="4:5" x14ac:dyDescent="0.25">
      <c r="D11817" t="str">
        <f>SUBSTITUTE(testflight1__2[[#This Row],[Column1]],".",",")</f>
        <v/>
      </c>
      <c r="E11817" t="str">
        <f>SUBSTITUTE(testflight1__2[[#This Row],[Column2]],".",",")</f>
        <v/>
      </c>
    </row>
    <row r="11818" spans="4:5" x14ac:dyDescent="0.25">
      <c r="D11818" t="str">
        <f>SUBSTITUTE(testflight1__2[[#This Row],[Column1]],".",",")</f>
        <v/>
      </c>
      <c r="E11818" t="str">
        <f>SUBSTITUTE(testflight1__2[[#This Row],[Column2]],".",",")</f>
        <v/>
      </c>
    </row>
    <row r="11819" spans="4:5" x14ac:dyDescent="0.25">
      <c r="D11819" t="str">
        <f>SUBSTITUTE(testflight1__2[[#This Row],[Column1]],".",",")</f>
        <v/>
      </c>
      <c r="E11819" t="str">
        <f>SUBSTITUTE(testflight1__2[[#This Row],[Column2]],".",",")</f>
        <v/>
      </c>
    </row>
    <row r="11820" spans="4:5" x14ac:dyDescent="0.25">
      <c r="D11820" t="str">
        <f>SUBSTITUTE(testflight1__2[[#This Row],[Column1]],".",",")</f>
        <v/>
      </c>
      <c r="E11820" t="str">
        <f>SUBSTITUTE(testflight1__2[[#This Row],[Column2]],".",",")</f>
        <v/>
      </c>
    </row>
    <row r="11821" spans="4:5" x14ac:dyDescent="0.25">
      <c r="D11821" t="str">
        <f>SUBSTITUTE(testflight1__2[[#This Row],[Column1]],".",",")</f>
        <v/>
      </c>
      <c r="E11821" t="str">
        <f>SUBSTITUTE(testflight1__2[[#This Row],[Column2]],".",",")</f>
        <v/>
      </c>
    </row>
    <row r="11822" spans="4:5" x14ac:dyDescent="0.25">
      <c r="D11822" t="str">
        <f>SUBSTITUTE(testflight1__2[[#This Row],[Column1]],".",",")</f>
        <v/>
      </c>
      <c r="E11822" t="str">
        <f>SUBSTITUTE(testflight1__2[[#This Row],[Column2]],".",",")</f>
        <v/>
      </c>
    </row>
    <row r="11823" spans="4:5" x14ac:dyDescent="0.25">
      <c r="D11823" t="str">
        <f>SUBSTITUTE(testflight1__2[[#This Row],[Column1]],".",",")</f>
        <v/>
      </c>
      <c r="E11823" t="str">
        <f>SUBSTITUTE(testflight1__2[[#This Row],[Column2]],".",",")</f>
        <v/>
      </c>
    </row>
    <row r="11824" spans="4:5" x14ac:dyDescent="0.25">
      <c r="D11824" t="str">
        <f>SUBSTITUTE(testflight1__2[[#This Row],[Column1]],".",",")</f>
        <v/>
      </c>
      <c r="E11824" t="str">
        <f>SUBSTITUTE(testflight1__2[[#This Row],[Column2]],".",",")</f>
        <v/>
      </c>
    </row>
    <row r="11825" spans="4:5" x14ac:dyDescent="0.25">
      <c r="D11825" t="str">
        <f>SUBSTITUTE(testflight1__2[[#This Row],[Column1]],".",",")</f>
        <v/>
      </c>
      <c r="E11825" t="str">
        <f>SUBSTITUTE(testflight1__2[[#This Row],[Column2]],".",",")</f>
        <v/>
      </c>
    </row>
    <row r="11826" spans="4:5" x14ac:dyDescent="0.25">
      <c r="D11826" t="str">
        <f>SUBSTITUTE(testflight1__2[[#This Row],[Column1]],".",",")</f>
        <v/>
      </c>
      <c r="E11826" t="str">
        <f>SUBSTITUTE(testflight1__2[[#This Row],[Column2]],".",",")</f>
        <v/>
      </c>
    </row>
    <row r="11827" spans="4:5" x14ac:dyDescent="0.25">
      <c r="D11827" t="str">
        <f>SUBSTITUTE(testflight1__2[[#This Row],[Column1]],".",",")</f>
        <v/>
      </c>
      <c r="E11827" t="str">
        <f>SUBSTITUTE(testflight1__2[[#This Row],[Column2]],".",",")</f>
        <v/>
      </c>
    </row>
    <row r="11828" spans="4:5" x14ac:dyDescent="0.25">
      <c r="D11828" t="str">
        <f>SUBSTITUTE(testflight1__2[[#This Row],[Column1]],".",",")</f>
        <v/>
      </c>
      <c r="E11828" t="str">
        <f>SUBSTITUTE(testflight1__2[[#This Row],[Column2]],".",",")</f>
        <v/>
      </c>
    </row>
    <row r="11829" spans="4:5" x14ac:dyDescent="0.25">
      <c r="D11829" t="str">
        <f>SUBSTITUTE(testflight1__2[[#This Row],[Column1]],".",",")</f>
        <v/>
      </c>
      <c r="E11829" t="str">
        <f>SUBSTITUTE(testflight1__2[[#This Row],[Column2]],".",",")</f>
        <v/>
      </c>
    </row>
    <row r="11830" spans="4:5" x14ac:dyDescent="0.25">
      <c r="D11830" t="str">
        <f>SUBSTITUTE(testflight1__2[[#This Row],[Column1]],".",",")</f>
        <v/>
      </c>
      <c r="E11830" t="str">
        <f>SUBSTITUTE(testflight1__2[[#This Row],[Column2]],".",",")</f>
        <v/>
      </c>
    </row>
    <row r="11831" spans="4:5" x14ac:dyDescent="0.25">
      <c r="D11831" t="str">
        <f>SUBSTITUTE(testflight1__2[[#This Row],[Column1]],".",",")</f>
        <v/>
      </c>
      <c r="E11831" t="str">
        <f>SUBSTITUTE(testflight1__2[[#This Row],[Column2]],".",",")</f>
        <v/>
      </c>
    </row>
    <row r="11832" spans="4:5" x14ac:dyDescent="0.25">
      <c r="D11832" t="str">
        <f>SUBSTITUTE(testflight1__2[[#This Row],[Column1]],".",",")</f>
        <v/>
      </c>
      <c r="E11832" t="str">
        <f>SUBSTITUTE(testflight1__2[[#This Row],[Column2]],".",",")</f>
        <v/>
      </c>
    </row>
    <row r="11833" spans="4:5" x14ac:dyDescent="0.25">
      <c r="D11833" t="str">
        <f>SUBSTITUTE(testflight1__2[[#This Row],[Column1]],".",",")</f>
        <v/>
      </c>
      <c r="E11833" t="str">
        <f>SUBSTITUTE(testflight1__2[[#This Row],[Column2]],".",",")</f>
        <v/>
      </c>
    </row>
    <row r="11834" spans="4:5" x14ac:dyDescent="0.25">
      <c r="D11834" t="str">
        <f>SUBSTITUTE(testflight1__2[[#This Row],[Column1]],".",",")</f>
        <v/>
      </c>
      <c r="E11834" t="str">
        <f>SUBSTITUTE(testflight1__2[[#This Row],[Column2]],".",",")</f>
        <v/>
      </c>
    </row>
    <row r="11835" spans="4:5" x14ac:dyDescent="0.25">
      <c r="D11835" t="str">
        <f>SUBSTITUTE(testflight1__2[[#This Row],[Column1]],".",",")</f>
        <v/>
      </c>
      <c r="E11835" t="str">
        <f>SUBSTITUTE(testflight1__2[[#This Row],[Column2]],".",",")</f>
        <v/>
      </c>
    </row>
    <row r="11836" spans="4:5" x14ac:dyDescent="0.25">
      <c r="D11836" t="str">
        <f>SUBSTITUTE(testflight1__2[[#This Row],[Column1]],".",",")</f>
        <v/>
      </c>
      <c r="E11836" t="str">
        <f>SUBSTITUTE(testflight1__2[[#This Row],[Column2]],".",",")</f>
        <v/>
      </c>
    </row>
    <row r="11837" spans="4:5" x14ac:dyDescent="0.25">
      <c r="D11837" t="str">
        <f>SUBSTITUTE(testflight1__2[[#This Row],[Column1]],".",",")</f>
        <v/>
      </c>
      <c r="E11837" t="str">
        <f>SUBSTITUTE(testflight1__2[[#This Row],[Column2]],".",",")</f>
        <v/>
      </c>
    </row>
    <row r="11838" spans="4:5" x14ac:dyDescent="0.25">
      <c r="D11838" t="str">
        <f>SUBSTITUTE(testflight1__2[[#This Row],[Column1]],".",",")</f>
        <v/>
      </c>
      <c r="E11838" t="str">
        <f>SUBSTITUTE(testflight1__2[[#This Row],[Column2]],".",",")</f>
        <v/>
      </c>
    </row>
    <row r="11839" spans="4:5" x14ac:dyDescent="0.25">
      <c r="D11839" t="str">
        <f>SUBSTITUTE(testflight1__2[[#This Row],[Column1]],".",",")</f>
        <v/>
      </c>
      <c r="E11839" t="str">
        <f>SUBSTITUTE(testflight1__2[[#This Row],[Column2]],".",",")</f>
        <v/>
      </c>
    </row>
    <row r="11840" spans="4:5" x14ac:dyDescent="0.25">
      <c r="D11840" t="str">
        <f>SUBSTITUTE(testflight1__2[[#This Row],[Column1]],".",",")</f>
        <v/>
      </c>
      <c r="E11840" t="str">
        <f>SUBSTITUTE(testflight1__2[[#This Row],[Column2]],".",",")</f>
        <v/>
      </c>
    </row>
    <row r="11841" spans="4:5" x14ac:dyDescent="0.25">
      <c r="D11841" t="str">
        <f>SUBSTITUTE(testflight1__2[[#This Row],[Column1]],".",",")</f>
        <v/>
      </c>
      <c r="E11841" t="str">
        <f>SUBSTITUTE(testflight1__2[[#This Row],[Column2]],".",",")</f>
        <v/>
      </c>
    </row>
    <row r="11842" spans="4:5" x14ac:dyDescent="0.25">
      <c r="D11842" t="str">
        <f>SUBSTITUTE(testflight1__2[[#This Row],[Column1]],".",",")</f>
        <v/>
      </c>
      <c r="E11842" t="str">
        <f>SUBSTITUTE(testflight1__2[[#This Row],[Column2]],".",",")</f>
        <v/>
      </c>
    </row>
    <row r="11843" spans="4:5" x14ac:dyDescent="0.25">
      <c r="D11843" t="str">
        <f>SUBSTITUTE(testflight1__2[[#This Row],[Column1]],".",",")</f>
        <v/>
      </c>
      <c r="E11843" t="str">
        <f>SUBSTITUTE(testflight1__2[[#This Row],[Column2]],".",",")</f>
        <v/>
      </c>
    </row>
    <row r="11844" spans="4:5" x14ac:dyDescent="0.25">
      <c r="D11844" t="str">
        <f>SUBSTITUTE(testflight1__2[[#This Row],[Column1]],".",",")</f>
        <v/>
      </c>
      <c r="E11844" t="str">
        <f>SUBSTITUTE(testflight1__2[[#This Row],[Column2]],".",",")</f>
        <v/>
      </c>
    </row>
    <row r="11845" spans="4:5" x14ac:dyDescent="0.25">
      <c r="D11845" t="str">
        <f>SUBSTITUTE(testflight1__2[[#This Row],[Column1]],".",",")</f>
        <v/>
      </c>
      <c r="E11845" t="str">
        <f>SUBSTITUTE(testflight1__2[[#This Row],[Column2]],".",",")</f>
        <v/>
      </c>
    </row>
    <row r="11846" spans="4:5" x14ac:dyDescent="0.25">
      <c r="D11846" t="str">
        <f>SUBSTITUTE(testflight1__2[[#This Row],[Column1]],".",",")</f>
        <v/>
      </c>
      <c r="E11846" t="str">
        <f>SUBSTITUTE(testflight1__2[[#This Row],[Column2]],".",",")</f>
        <v/>
      </c>
    </row>
    <row r="11847" spans="4:5" x14ac:dyDescent="0.25">
      <c r="D11847" t="str">
        <f>SUBSTITUTE(testflight1__2[[#This Row],[Column1]],".",",")</f>
        <v/>
      </c>
      <c r="E11847" t="str">
        <f>SUBSTITUTE(testflight1__2[[#This Row],[Column2]],".",",")</f>
        <v/>
      </c>
    </row>
    <row r="11848" spans="4:5" x14ac:dyDescent="0.25">
      <c r="D11848" t="str">
        <f>SUBSTITUTE(testflight1__2[[#This Row],[Column1]],".",",")</f>
        <v/>
      </c>
      <c r="E11848" t="str">
        <f>SUBSTITUTE(testflight1__2[[#This Row],[Column2]],".",",")</f>
        <v/>
      </c>
    </row>
    <row r="11849" spans="4:5" x14ac:dyDescent="0.25">
      <c r="D11849" t="str">
        <f>SUBSTITUTE(testflight1__2[[#This Row],[Column1]],".",",")</f>
        <v/>
      </c>
      <c r="E11849" t="str">
        <f>SUBSTITUTE(testflight1__2[[#This Row],[Column2]],".",",")</f>
        <v/>
      </c>
    </row>
    <row r="11850" spans="4:5" x14ac:dyDescent="0.25">
      <c r="D11850" t="str">
        <f>SUBSTITUTE(testflight1__2[[#This Row],[Column1]],".",",")</f>
        <v/>
      </c>
      <c r="E11850" t="str">
        <f>SUBSTITUTE(testflight1__2[[#This Row],[Column2]],".",",")</f>
        <v/>
      </c>
    </row>
    <row r="11851" spans="4:5" x14ac:dyDescent="0.25">
      <c r="D11851" t="str">
        <f>SUBSTITUTE(testflight1__2[[#This Row],[Column1]],".",",")</f>
        <v/>
      </c>
      <c r="E11851" t="str">
        <f>SUBSTITUTE(testflight1__2[[#This Row],[Column2]],".",",")</f>
        <v/>
      </c>
    </row>
    <row r="11852" spans="4:5" x14ac:dyDescent="0.25">
      <c r="D11852" t="str">
        <f>SUBSTITUTE(testflight1__2[[#This Row],[Column1]],".",",")</f>
        <v/>
      </c>
      <c r="E11852" t="str">
        <f>SUBSTITUTE(testflight1__2[[#This Row],[Column2]],".",",")</f>
        <v/>
      </c>
    </row>
    <row r="11853" spans="4:5" x14ac:dyDescent="0.25">
      <c r="D11853" t="str">
        <f>SUBSTITUTE(testflight1__2[[#This Row],[Column1]],".",",")</f>
        <v/>
      </c>
      <c r="E11853" t="str">
        <f>SUBSTITUTE(testflight1__2[[#This Row],[Column2]],".",",")</f>
        <v/>
      </c>
    </row>
    <row r="11854" spans="4:5" x14ac:dyDescent="0.25">
      <c r="D11854" t="str">
        <f>SUBSTITUTE(testflight1__2[[#This Row],[Column1]],".",",")</f>
        <v/>
      </c>
      <c r="E11854" t="str">
        <f>SUBSTITUTE(testflight1__2[[#This Row],[Column2]],".",",")</f>
        <v/>
      </c>
    </row>
    <row r="11855" spans="4:5" x14ac:dyDescent="0.25">
      <c r="D11855" t="str">
        <f>SUBSTITUTE(testflight1__2[[#This Row],[Column1]],".",",")</f>
        <v/>
      </c>
      <c r="E11855" t="str">
        <f>SUBSTITUTE(testflight1__2[[#This Row],[Column2]],".",",")</f>
        <v/>
      </c>
    </row>
    <row r="11856" spans="4:5" x14ac:dyDescent="0.25">
      <c r="D11856" t="str">
        <f>SUBSTITUTE(testflight1__2[[#This Row],[Column1]],".",",")</f>
        <v/>
      </c>
      <c r="E11856" t="str">
        <f>SUBSTITUTE(testflight1__2[[#This Row],[Column2]],".",",")</f>
        <v/>
      </c>
    </row>
    <row r="11857" spans="4:5" x14ac:dyDescent="0.25">
      <c r="D11857" t="str">
        <f>SUBSTITUTE(testflight1__2[[#This Row],[Column1]],".",",")</f>
        <v/>
      </c>
      <c r="E11857" t="str">
        <f>SUBSTITUTE(testflight1__2[[#This Row],[Column2]],".",",")</f>
        <v/>
      </c>
    </row>
    <row r="11858" spans="4:5" x14ac:dyDescent="0.25">
      <c r="D11858" t="str">
        <f>SUBSTITUTE(testflight1__2[[#This Row],[Column1]],".",",")</f>
        <v/>
      </c>
      <c r="E11858" t="str">
        <f>SUBSTITUTE(testflight1__2[[#This Row],[Column2]],".",",")</f>
        <v/>
      </c>
    </row>
    <row r="11859" spans="4:5" x14ac:dyDescent="0.25">
      <c r="D11859" t="str">
        <f>SUBSTITUTE(testflight1__2[[#This Row],[Column1]],".",",")</f>
        <v/>
      </c>
      <c r="E11859" t="str">
        <f>SUBSTITUTE(testflight1__2[[#This Row],[Column2]],".",",")</f>
        <v/>
      </c>
    </row>
    <row r="11860" spans="4:5" x14ac:dyDescent="0.25">
      <c r="D11860" t="str">
        <f>SUBSTITUTE(testflight1__2[[#This Row],[Column1]],".",",")</f>
        <v/>
      </c>
      <c r="E11860" t="str">
        <f>SUBSTITUTE(testflight1__2[[#This Row],[Column2]],".",",")</f>
        <v/>
      </c>
    </row>
    <row r="11861" spans="4:5" x14ac:dyDescent="0.25">
      <c r="D11861" t="str">
        <f>SUBSTITUTE(testflight1__2[[#This Row],[Column1]],".",",")</f>
        <v/>
      </c>
      <c r="E11861" t="str">
        <f>SUBSTITUTE(testflight1__2[[#This Row],[Column2]],".",",")</f>
        <v/>
      </c>
    </row>
    <row r="11862" spans="4:5" x14ac:dyDescent="0.25">
      <c r="D11862" t="str">
        <f>SUBSTITUTE(testflight1__2[[#This Row],[Column1]],".",",")</f>
        <v/>
      </c>
      <c r="E11862" t="str">
        <f>SUBSTITUTE(testflight1__2[[#This Row],[Column2]],".",",")</f>
        <v/>
      </c>
    </row>
    <row r="11863" spans="4:5" x14ac:dyDescent="0.25">
      <c r="D11863" t="str">
        <f>SUBSTITUTE(testflight1__2[[#This Row],[Column1]],".",",")</f>
        <v/>
      </c>
      <c r="E11863" t="str">
        <f>SUBSTITUTE(testflight1__2[[#This Row],[Column2]],".",",")</f>
        <v/>
      </c>
    </row>
    <row r="11864" spans="4:5" x14ac:dyDescent="0.25">
      <c r="D11864" t="str">
        <f>SUBSTITUTE(testflight1__2[[#This Row],[Column1]],".",",")</f>
        <v/>
      </c>
      <c r="E11864" t="str">
        <f>SUBSTITUTE(testflight1__2[[#This Row],[Column2]],".",",")</f>
        <v/>
      </c>
    </row>
    <row r="11865" spans="4:5" x14ac:dyDescent="0.25">
      <c r="D11865" t="str">
        <f>SUBSTITUTE(testflight1__2[[#This Row],[Column1]],".",",")</f>
        <v/>
      </c>
      <c r="E11865" t="str">
        <f>SUBSTITUTE(testflight1__2[[#This Row],[Column2]],".",",")</f>
        <v/>
      </c>
    </row>
    <row r="11866" spans="4:5" x14ac:dyDescent="0.25">
      <c r="D11866" t="str">
        <f>SUBSTITUTE(testflight1__2[[#This Row],[Column1]],".",",")</f>
        <v/>
      </c>
      <c r="E11866" t="str">
        <f>SUBSTITUTE(testflight1__2[[#This Row],[Column2]],".",",")</f>
        <v/>
      </c>
    </row>
    <row r="11867" spans="4:5" x14ac:dyDescent="0.25">
      <c r="D11867" t="str">
        <f>SUBSTITUTE(testflight1__2[[#This Row],[Column1]],".",",")</f>
        <v/>
      </c>
      <c r="E11867" t="str">
        <f>SUBSTITUTE(testflight1__2[[#This Row],[Column2]],".",",")</f>
        <v/>
      </c>
    </row>
    <row r="11868" spans="4:5" x14ac:dyDescent="0.25">
      <c r="D11868" t="str">
        <f>SUBSTITUTE(testflight1__2[[#This Row],[Column1]],".",",")</f>
        <v/>
      </c>
      <c r="E11868" t="str">
        <f>SUBSTITUTE(testflight1__2[[#This Row],[Column2]],".",",")</f>
        <v/>
      </c>
    </row>
    <row r="11869" spans="4:5" x14ac:dyDescent="0.25">
      <c r="D11869" t="str">
        <f>SUBSTITUTE(testflight1__2[[#This Row],[Column1]],".",",")</f>
        <v/>
      </c>
      <c r="E11869" t="str">
        <f>SUBSTITUTE(testflight1__2[[#This Row],[Column2]],".",",")</f>
        <v/>
      </c>
    </row>
    <row r="11870" spans="4:5" x14ac:dyDescent="0.25">
      <c r="D11870" t="str">
        <f>SUBSTITUTE(testflight1__2[[#This Row],[Column1]],".",",")</f>
        <v/>
      </c>
      <c r="E11870" t="str">
        <f>SUBSTITUTE(testflight1__2[[#This Row],[Column2]],".",",")</f>
        <v/>
      </c>
    </row>
    <row r="11871" spans="4:5" x14ac:dyDescent="0.25">
      <c r="D11871" t="str">
        <f>SUBSTITUTE(testflight1__2[[#This Row],[Column1]],".",",")</f>
        <v/>
      </c>
      <c r="E11871" t="str">
        <f>SUBSTITUTE(testflight1__2[[#This Row],[Column2]],".",",")</f>
        <v/>
      </c>
    </row>
    <row r="11872" spans="4:5" x14ac:dyDescent="0.25">
      <c r="D11872" t="str">
        <f>SUBSTITUTE(testflight1__2[[#This Row],[Column1]],".",",")</f>
        <v/>
      </c>
      <c r="E11872" t="str">
        <f>SUBSTITUTE(testflight1__2[[#This Row],[Column2]],".",",")</f>
        <v/>
      </c>
    </row>
    <row r="11873" spans="4:5" x14ac:dyDescent="0.25">
      <c r="D11873" t="str">
        <f>SUBSTITUTE(testflight1__2[[#This Row],[Column1]],".",",")</f>
        <v/>
      </c>
      <c r="E11873" t="str">
        <f>SUBSTITUTE(testflight1__2[[#This Row],[Column2]],".",",")</f>
        <v/>
      </c>
    </row>
    <row r="11874" spans="4:5" x14ac:dyDescent="0.25">
      <c r="D11874" t="str">
        <f>SUBSTITUTE(testflight1__2[[#This Row],[Column1]],".",",")</f>
        <v/>
      </c>
      <c r="E11874" t="str">
        <f>SUBSTITUTE(testflight1__2[[#This Row],[Column2]],".",",")</f>
        <v/>
      </c>
    </row>
    <row r="11875" spans="4:5" x14ac:dyDescent="0.25">
      <c r="D11875" t="str">
        <f>SUBSTITUTE(testflight1__2[[#This Row],[Column1]],".",",")</f>
        <v/>
      </c>
      <c r="E11875" t="str">
        <f>SUBSTITUTE(testflight1__2[[#This Row],[Column2]],".",",")</f>
        <v/>
      </c>
    </row>
    <row r="11876" spans="4:5" x14ac:dyDescent="0.25">
      <c r="D11876" t="str">
        <f>SUBSTITUTE(testflight1__2[[#This Row],[Column1]],".",",")</f>
        <v/>
      </c>
      <c r="E11876" t="str">
        <f>SUBSTITUTE(testflight1__2[[#This Row],[Column2]],".",",")</f>
        <v/>
      </c>
    </row>
    <row r="11877" spans="4:5" x14ac:dyDescent="0.25">
      <c r="D11877" t="str">
        <f>SUBSTITUTE(testflight1__2[[#This Row],[Column1]],".",",")</f>
        <v/>
      </c>
      <c r="E11877" t="str">
        <f>SUBSTITUTE(testflight1__2[[#This Row],[Column2]],".",",")</f>
        <v/>
      </c>
    </row>
    <row r="11878" spans="4:5" x14ac:dyDescent="0.25">
      <c r="D11878" t="str">
        <f>SUBSTITUTE(testflight1__2[[#This Row],[Column1]],".",",")</f>
        <v/>
      </c>
      <c r="E11878" t="str">
        <f>SUBSTITUTE(testflight1__2[[#This Row],[Column2]],".",",")</f>
        <v/>
      </c>
    </row>
    <row r="11879" spans="4:5" x14ac:dyDescent="0.25">
      <c r="D11879" t="str">
        <f>SUBSTITUTE(testflight1__2[[#This Row],[Column1]],".",",")</f>
        <v/>
      </c>
      <c r="E11879" t="str">
        <f>SUBSTITUTE(testflight1__2[[#This Row],[Column2]],".",",")</f>
        <v/>
      </c>
    </row>
    <row r="11880" spans="4:5" x14ac:dyDescent="0.25">
      <c r="D11880" t="str">
        <f>SUBSTITUTE(testflight1__2[[#This Row],[Column1]],".",",")</f>
        <v/>
      </c>
      <c r="E11880" t="str">
        <f>SUBSTITUTE(testflight1__2[[#This Row],[Column2]],".",",")</f>
        <v/>
      </c>
    </row>
    <row r="11881" spans="4:5" x14ac:dyDescent="0.25">
      <c r="D11881" t="str">
        <f>SUBSTITUTE(testflight1__2[[#This Row],[Column1]],".",",")</f>
        <v/>
      </c>
      <c r="E11881" t="str">
        <f>SUBSTITUTE(testflight1__2[[#This Row],[Column2]],".",",")</f>
        <v/>
      </c>
    </row>
    <row r="11882" spans="4:5" x14ac:dyDescent="0.25">
      <c r="D11882" t="str">
        <f>SUBSTITUTE(testflight1__2[[#This Row],[Column1]],".",",")</f>
        <v/>
      </c>
      <c r="E11882" t="str">
        <f>SUBSTITUTE(testflight1__2[[#This Row],[Column2]],".",",")</f>
        <v/>
      </c>
    </row>
    <row r="11883" spans="4:5" x14ac:dyDescent="0.25">
      <c r="D11883" t="str">
        <f>SUBSTITUTE(testflight1__2[[#This Row],[Column1]],".",",")</f>
        <v/>
      </c>
      <c r="E11883" t="str">
        <f>SUBSTITUTE(testflight1__2[[#This Row],[Column2]],".",",")</f>
        <v/>
      </c>
    </row>
    <row r="11884" spans="4:5" x14ac:dyDescent="0.25">
      <c r="D11884" t="str">
        <f>SUBSTITUTE(testflight1__2[[#This Row],[Column1]],".",",")</f>
        <v/>
      </c>
      <c r="E11884" t="str">
        <f>SUBSTITUTE(testflight1__2[[#This Row],[Column2]],".",",")</f>
        <v/>
      </c>
    </row>
    <row r="11885" spans="4:5" x14ac:dyDescent="0.25">
      <c r="D11885" t="str">
        <f>SUBSTITUTE(testflight1__2[[#This Row],[Column1]],".",",")</f>
        <v/>
      </c>
      <c r="E11885" t="str">
        <f>SUBSTITUTE(testflight1__2[[#This Row],[Column2]],".",",")</f>
        <v/>
      </c>
    </row>
    <row r="11886" spans="4:5" x14ac:dyDescent="0.25">
      <c r="D11886" t="str">
        <f>SUBSTITUTE(testflight1__2[[#This Row],[Column1]],".",",")</f>
        <v/>
      </c>
      <c r="E11886" t="str">
        <f>SUBSTITUTE(testflight1__2[[#This Row],[Column2]],".",",")</f>
        <v/>
      </c>
    </row>
    <row r="11887" spans="4:5" x14ac:dyDescent="0.25">
      <c r="D11887" t="str">
        <f>SUBSTITUTE(testflight1__2[[#This Row],[Column1]],".",",")</f>
        <v/>
      </c>
      <c r="E11887" t="str">
        <f>SUBSTITUTE(testflight1__2[[#This Row],[Column2]],".",",")</f>
        <v/>
      </c>
    </row>
    <row r="11888" spans="4:5" x14ac:dyDescent="0.25">
      <c r="D11888" t="str">
        <f>SUBSTITUTE(testflight1__2[[#This Row],[Column1]],".",",")</f>
        <v/>
      </c>
      <c r="E11888" t="str">
        <f>SUBSTITUTE(testflight1__2[[#This Row],[Column2]],".",",")</f>
        <v/>
      </c>
    </row>
    <row r="11889" spans="4:5" x14ac:dyDescent="0.25">
      <c r="D11889" t="str">
        <f>SUBSTITUTE(testflight1__2[[#This Row],[Column1]],".",",")</f>
        <v/>
      </c>
      <c r="E11889" t="str">
        <f>SUBSTITUTE(testflight1__2[[#This Row],[Column2]],".",",")</f>
        <v/>
      </c>
    </row>
    <row r="11890" spans="4:5" x14ac:dyDescent="0.25">
      <c r="D11890" t="str">
        <f>SUBSTITUTE(testflight1__2[[#This Row],[Column1]],".",",")</f>
        <v/>
      </c>
      <c r="E11890" t="str">
        <f>SUBSTITUTE(testflight1__2[[#This Row],[Column2]],".",",")</f>
        <v/>
      </c>
    </row>
    <row r="11891" spans="4:5" x14ac:dyDescent="0.25">
      <c r="D11891" t="str">
        <f>SUBSTITUTE(testflight1__2[[#This Row],[Column1]],".",",")</f>
        <v/>
      </c>
      <c r="E11891" t="str">
        <f>SUBSTITUTE(testflight1__2[[#This Row],[Column2]],".",",")</f>
        <v/>
      </c>
    </row>
    <row r="11892" spans="4:5" x14ac:dyDescent="0.25">
      <c r="D11892" t="str">
        <f>SUBSTITUTE(testflight1__2[[#This Row],[Column1]],".",",")</f>
        <v/>
      </c>
      <c r="E11892" t="str">
        <f>SUBSTITUTE(testflight1__2[[#This Row],[Column2]],".",",")</f>
        <v/>
      </c>
    </row>
    <row r="11893" spans="4:5" x14ac:dyDescent="0.25">
      <c r="D11893" t="str">
        <f>SUBSTITUTE(testflight1__2[[#This Row],[Column1]],".",",")</f>
        <v/>
      </c>
      <c r="E11893" t="str">
        <f>SUBSTITUTE(testflight1__2[[#This Row],[Column2]],".",",")</f>
        <v/>
      </c>
    </row>
    <row r="11894" spans="4:5" x14ac:dyDescent="0.25">
      <c r="D11894" t="str">
        <f>SUBSTITUTE(testflight1__2[[#This Row],[Column1]],".",",")</f>
        <v/>
      </c>
      <c r="E11894" t="str">
        <f>SUBSTITUTE(testflight1__2[[#This Row],[Column2]],".",",")</f>
        <v/>
      </c>
    </row>
    <row r="11895" spans="4:5" x14ac:dyDescent="0.25">
      <c r="D11895" t="str">
        <f>SUBSTITUTE(testflight1__2[[#This Row],[Column1]],".",",")</f>
        <v/>
      </c>
      <c r="E11895" t="str">
        <f>SUBSTITUTE(testflight1__2[[#This Row],[Column2]],".",",")</f>
        <v/>
      </c>
    </row>
    <row r="11896" spans="4:5" x14ac:dyDescent="0.25">
      <c r="D11896" t="str">
        <f>SUBSTITUTE(testflight1__2[[#This Row],[Column1]],".",",")</f>
        <v/>
      </c>
      <c r="E11896" t="str">
        <f>SUBSTITUTE(testflight1__2[[#This Row],[Column2]],".",",")</f>
        <v/>
      </c>
    </row>
    <row r="11897" spans="4:5" x14ac:dyDescent="0.25">
      <c r="D11897" t="str">
        <f>SUBSTITUTE(testflight1__2[[#This Row],[Column1]],".",",")</f>
        <v/>
      </c>
      <c r="E11897" t="str">
        <f>SUBSTITUTE(testflight1__2[[#This Row],[Column2]],".",",")</f>
        <v/>
      </c>
    </row>
    <row r="11898" spans="4:5" x14ac:dyDescent="0.25">
      <c r="D11898" t="str">
        <f>SUBSTITUTE(testflight1__2[[#This Row],[Column1]],".",",")</f>
        <v/>
      </c>
      <c r="E11898" t="str">
        <f>SUBSTITUTE(testflight1__2[[#This Row],[Column2]],".",",")</f>
        <v/>
      </c>
    </row>
    <row r="11899" spans="4:5" x14ac:dyDescent="0.25">
      <c r="D11899" t="str">
        <f>SUBSTITUTE(testflight1__2[[#This Row],[Column1]],".",",")</f>
        <v/>
      </c>
      <c r="E11899" t="str">
        <f>SUBSTITUTE(testflight1__2[[#This Row],[Column2]],".",",")</f>
        <v/>
      </c>
    </row>
    <row r="11900" spans="4:5" x14ac:dyDescent="0.25">
      <c r="D11900" t="str">
        <f>SUBSTITUTE(testflight1__2[[#This Row],[Column1]],".",",")</f>
        <v/>
      </c>
      <c r="E11900" t="str">
        <f>SUBSTITUTE(testflight1__2[[#This Row],[Column2]],".",",")</f>
        <v/>
      </c>
    </row>
    <row r="11901" spans="4:5" x14ac:dyDescent="0.25">
      <c r="D11901" t="str">
        <f>SUBSTITUTE(testflight1__2[[#This Row],[Column1]],".",",")</f>
        <v/>
      </c>
      <c r="E11901" t="str">
        <f>SUBSTITUTE(testflight1__2[[#This Row],[Column2]],".",",")</f>
        <v/>
      </c>
    </row>
    <row r="11902" spans="4:5" x14ac:dyDescent="0.25">
      <c r="D11902" t="str">
        <f>SUBSTITUTE(testflight1__2[[#This Row],[Column1]],".",",")</f>
        <v/>
      </c>
      <c r="E11902" t="str">
        <f>SUBSTITUTE(testflight1__2[[#This Row],[Column2]],".",",")</f>
        <v/>
      </c>
    </row>
    <row r="11903" spans="4:5" x14ac:dyDescent="0.25">
      <c r="D11903" t="str">
        <f>SUBSTITUTE(testflight1__2[[#This Row],[Column1]],".",",")</f>
        <v/>
      </c>
      <c r="E11903" t="str">
        <f>SUBSTITUTE(testflight1__2[[#This Row],[Column2]],".",",")</f>
        <v/>
      </c>
    </row>
    <row r="11904" spans="4:5" x14ac:dyDescent="0.25">
      <c r="D11904" t="str">
        <f>SUBSTITUTE(testflight1__2[[#This Row],[Column1]],".",",")</f>
        <v/>
      </c>
      <c r="E11904" t="str">
        <f>SUBSTITUTE(testflight1__2[[#This Row],[Column2]],".",",")</f>
        <v/>
      </c>
    </row>
    <row r="11905" spans="4:5" x14ac:dyDescent="0.25">
      <c r="D11905" t="str">
        <f>SUBSTITUTE(testflight1__2[[#This Row],[Column1]],".",",")</f>
        <v/>
      </c>
      <c r="E11905" t="str">
        <f>SUBSTITUTE(testflight1__2[[#This Row],[Column2]],".",",")</f>
        <v/>
      </c>
    </row>
    <row r="11906" spans="4:5" x14ac:dyDescent="0.25">
      <c r="D11906" t="str">
        <f>SUBSTITUTE(testflight1__2[[#This Row],[Column1]],".",",")</f>
        <v/>
      </c>
      <c r="E11906" t="str">
        <f>SUBSTITUTE(testflight1__2[[#This Row],[Column2]],".",",")</f>
        <v/>
      </c>
    </row>
    <row r="11907" spans="4:5" x14ac:dyDescent="0.25">
      <c r="D11907" t="str">
        <f>SUBSTITUTE(testflight1__2[[#This Row],[Column1]],".",",")</f>
        <v/>
      </c>
      <c r="E11907" t="str">
        <f>SUBSTITUTE(testflight1__2[[#This Row],[Column2]],".",",")</f>
        <v/>
      </c>
    </row>
    <row r="11908" spans="4:5" x14ac:dyDescent="0.25">
      <c r="D11908" t="str">
        <f>SUBSTITUTE(testflight1__2[[#This Row],[Column1]],".",",")</f>
        <v/>
      </c>
      <c r="E11908" t="str">
        <f>SUBSTITUTE(testflight1__2[[#This Row],[Column2]],".",",")</f>
        <v/>
      </c>
    </row>
    <row r="11909" spans="4:5" x14ac:dyDescent="0.25">
      <c r="D11909" t="str">
        <f>SUBSTITUTE(testflight1__2[[#This Row],[Column1]],".",",")</f>
        <v/>
      </c>
      <c r="E11909" t="str">
        <f>SUBSTITUTE(testflight1__2[[#This Row],[Column2]],".",",")</f>
        <v/>
      </c>
    </row>
    <row r="11910" spans="4:5" x14ac:dyDescent="0.25">
      <c r="D11910" t="str">
        <f>SUBSTITUTE(testflight1__2[[#This Row],[Column1]],".",",")</f>
        <v/>
      </c>
      <c r="E11910" t="str">
        <f>SUBSTITUTE(testflight1__2[[#This Row],[Column2]],".",",")</f>
        <v/>
      </c>
    </row>
    <row r="11911" spans="4:5" x14ac:dyDescent="0.25">
      <c r="D11911" t="str">
        <f>SUBSTITUTE(testflight1__2[[#This Row],[Column1]],".",",")</f>
        <v/>
      </c>
      <c r="E11911" t="str">
        <f>SUBSTITUTE(testflight1__2[[#This Row],[Column2]],".",",")</f>
        <v/>
      </c>
    </row>
    <row r="11912" spans="4:5" x14ac:dyDescent="0.25">
      <c r="D11912" t="str">
        <f>SUBSTITUTE(testflight1__2[[#This Row],[Column1]],".",",")</f>
        <v/>
      </c>
      <c r="E11912" t="str">
        <f>SUBSTITUTE(testflight1__2[[#This Row],[Column2]],".",",")</f>
        <v/>
      </c>
    </row>
    <row r="11913" spans="4:5" x14ac:dyDescent="0.25">
      <c r="D11913" t="str">
        <f>SUBSTITUTE(testflight1__2[[#This Row],[Column1]],".",",")</f>
        <v/>
      </c>
      <c r="E11913" t="str">
        <f>SUBSTITUTE(testflight1__2[[#This Row],[Column2]],".",",")</f>
        <v/>
      </c>
    </row>
    <row r="11914" spans="4:5" x14ac:dyDescent="0.25">
      <c r="D11914" t="str">
        <f>SUBSTITUTE(testflight1__2[[#This Row],[Column1]],".",",")</f>
        <v/>
      </c>
      <c r="E11914" t="str">
        <f>SUBSTITUTE(testflight1__2[[#This Row],[Column2]],".",",")</f>
        <v/>
      </c>
    </row>
    <row r="11915" spans="4:5" x14ac:dyDescent="0.25">
      <c r="D11915" t="str">
        <f>SUBSTITUTE(testflight1__2[[#This Row],[Column1]],".",",")</f>
        <v/>
      </c>
      <c r="E11915" t="str">
        <f>SUBSTITUTE(testflight1__2[[#This Row],[Column2]],".",",")</f>
        <v/>
      </c>
    </row>
    <row r="11916" spans="4:5" x14ac:dyDescent="0.25">
      <c r="D11916" t="str">
        <f>SUBSTITUTE(testflight1__2[[#This Row],[Column1]],".",",")</f>
        <v/>
      </c>
      <c r="E11916" t="str">
        <f>SUBSTITUTE(testflight1__2[[#This Row],[Column2]],".",",")</f>
        <v/>
      </c>
    </row>
    <row r="11917" spans="4:5" x14ac:dyDescent="0.25">
      <c r="D11917" t="str">
        <f>SUBSTITUTE(testflight1__2[[#This Row],[Column1]],".",",")</f>
        <v/>
      </c>
      <c r="E11917" t="str">
        <f>SUBSTITUTE(testflight1__2[[#This Row],[Column2]],".",",")</f>
        <v/>
      </c>
    </row>
    <row r="11918" spans="4:5" x14ac:dyDescent="0.25">
      <c r="D11918" t="str">
        <f>SUBSTITUTE(testflight1__2[[#This Row],[Column1]],".",",")</f>
        <v/>
      </c>
      <c r="E11918" t="str">
        <f>SUBSTITUTE(testflight1__2[[#This Row],[Column2]],".",",")</f>
        <v/>
      </c>
    </row>
    <row r="11919" spans="4:5" x14ac:dyDescent="0.25">
      <c r="D11919" t="str">
        <f>SUBSTITUTE(testflight1__2[[#This Row],[Column1]],".",",")</f>
        <v/>
      </c>
      <c r="E11919" t="str">
        <f>SUBSTITUTE(testflight1__2[[#This Row],[Column2]],".",",")</f>
        <v/>
      </c>
    </row>
    <row r="11920" spans="4:5" x14ac:dyDescent="0.25">
      <c r="D11920" t="str">
        <f>SUBSTITUTE(testflight1__2[[#This Row],[Column1]],".",",")</f>
        <v/>
      </c>
      <c r="E11920" t="str">
        <f>SUBSTITUTE(testflight1__2[[#This Row],[Column2]],".",",")</f>
        <v/>
      </c>
    </row>
    <row r="11921" spans="4:5" x14ac:dyDescent="0.25">
      <c r="D11921" t="str">
        <f>SUBSTITUTE(testflight1__2[[#This Row],[Column1]],".",",")</f>
        <v/>
      </c>
      <c r="E11921" t="str">
        <f>SUBSTITUTE(testflight1__2[[#This Row],[Column2]],".",",")</f>
        <v/>
      </c>
    </row>
    <row r="11922" spans="4:5" x14ac:dyDescent="0.25">
      <c r="D11922" t="str">
        <f>SUBSTITUTE(testflight1__2[[#This Row],[Column1]],".",",")</f>
        <v/>
      </c>
      <c r="E11922" t="str">
        <f>SUBSTITUTE(testflight1__2[[#This Row],[Column2]],".",",")</f>
        <v/>
      </c>
    </row>
    <row r="11923" spans="4:5" x14ac:dyDescent="0.25">
      <c r="D11923" t="str">
        <f>SUBSTITUTE(testflight1__2[[#This Row],[Column1]],".",",")</f>
        <v/>
      </c>
      <c r="E11923" t="str">
        <f>SUBSTITUTE(testflight1__2[[#This Row],[Column2]],".",",")</f>
        <v/>
      </c>
    </row>
    <row r="11924" spans="4:5" x14ac:dyDescent="0.25">
      <c r="D11924" t="str">
        <f>SUBSTITUTE(testflight1__2[[#This Row],[Column1]],".",",")</f>
        <v/>
      </c>
      <c r="E11924" t="str">
        <f>SUBSTITUTE(testflight1__2[[#This Row],[Column2]],".",",")</f>
        <v/>
      </c>
    </row>
    <row r="11925" spans="4:5" x14ac:dyDescent="0.25">
      <c r="D11925" t="str">
        <f>SUBSTITUTE(testflight1__2[[#This Row],[Column1]],".",",")</f>
        <v/>
      </c>
      <c r="E11925" t="str">
        <f>SUBSTITUTE(testflight1__2[[#This Row],[Column2]],".",",")</f>
        <v/>
      </c>
    </row>
    <row r="11926" spans="4:5" x14ac:dyDescent="0.25">
      <c r="D11926" t="str">
        <f>SUBSTITUTE(testflight1__2[[#This Row],[Column1]],".",",")</f>
        <v/>
      </c>
      <c r="E11926" t="str">
        <f>SUBSTITUTE(testflight1__2[[#This Row],[Column2]],".",",")</f>
        <v/>
      </c>
    </row>
    <row r="11927" spans="4:5" x14ac:dyDescent="0.25">
      <c r="D11927" t="str">
        <f>SUBSTITUTE(testflight1__2[[#This Row],[Column1]],".",",")</f>
        <v/>
      </c>
      <c r="E11927" t="str">
        <f>SUBSTITUTE(testflight1__2[[#This Row],[Column2]],".",",")</f>
        <v/>
      </c>
    </row>
    <row r="11928" spans="4:5" x14ac:dyDescent="0.25">
      <c r="D11928" t="str">
        <f>SUBSTITUTE(testflight1__2[[#This Row],[Column1]],".",",")</f>
        <v/>
      </c>
      <c r="E11928" t="str">
        <f>SUBSTITUTE(testflight1__2[[#This Row],[Column2]],".",",")</f>
        <v/>
      </c>
    </row>
    <row r="11929" spans="4:5" x14ac:dyDescent="0.25">
      <c r="D11929" t="str">
        <f>SUBSTITUTE(testflight1__2[[#This Row],[Column1]],".",",")</f>
        <v/>
      </c>
      <c r="E11929" t="str">
        <f>SUBSTITUTE(testflight1__2[[#This Row],[Column2]],".",",")</f>
        <v/>
      </c>
    </row>
    <row r="11930" spans="4:5" x14ac:dyDescent="0.25">
      <c r="D11930" t="str">
        <f>SUBSTITUTE(testflight1__2[[#This Row],[Column1]],".",",")</f>
        <v/>
      </c>
      <c r="E11930" t="str">
        <f>SUBSTITUTE(testflight1__2[[#This Row],[Column2]],".",",")</f>
        <v/>
      </c>
    </row>
    <row r="11931" spans="4:5" x14ac:dyDescent="0.25">
      <c r="D11931" t="str">
        <f>SUBSTITUTE(testflight1__2[[#This Row],[Column1]],".",",")</f>
        <v/>
      </c>
      <c r="E11931" t="str">
        <f>SUBSTITUTE(testflight1__2[[#This Row],[Column2]],".",",")</f>
        <v/>
      </c>
    </row>
    <row r="11932" spans="4:5" x14ac:dyDescent="0.25">
      <c r="D11932" t="str">
        <f>SUBSTITUTE(testflight1__2[[#This Row],[Column1]],".",",")</f>
        <v/>
      </c>
      <c r="E11932" t="str">
        <f>SUBSTITUTE(testflight1__2[[#This Row],[Column2]],".",",")</f>
        <v/>
      </c>
    </row>
    <row r="11933" spans="4:5" x14ac:dyDescent="0.25">
      <c r="D11933" t="str">
        <f>SUBSTITUTE(testflight1__2[[#This Row],[Column1]],".",",")</f>
        <v/>
      </c>
      <c r="E11933" t="str">
        <f>SUBSTITUTE(testflight1__2[[#This Row],[Column2]],".",",")</f>
        <v/>
      </c>
    </row>
    <row r="11934" spans="4:5" x14ac:dyDescent="0.25">
      <c r="D11934" t="str">
        <f>SUBSTITUTE(testflight1__2[[#This Row],[Column1]],".",",")</f>
        <v/>
      </c>
      <c r="E11934" t="str">
        <f>SUBSTITUTE(testflight1__2[[#This Row],[Column2]],".",",")</f>
        <v/>
      </c>
    </row>
    <row r="11935" spans="4:5" x14ac:dyDescent="0.25">
      <c r="D11935" t="str">
        <f>SUBSTITUTE(testflight1__2[[#This Row],[Column1]],".",",")</f>
        <v/>
      </c>
      <c r="E11935" t="str">
        <f>SUBSTITUTE(testflight1__2[[#This Row],[Column2]],".",",")</f>
        <v/>
      </c>
    </row>
    <row r="11936" spans="4:5" x14ac:dyDescent="0.25">
      <c r="D11936" t="str">
        <f>SUBSTITUTE(testflight1__2[[#This Row],[Column1]],".",",")</f>
        <v/>
      </c>
      <c r="E11936" t="str">
        <f>SUBSTITUTE(testflight1__2[[#This Row],[Column2]],".",",")</f>
        <v/>
      </c>
    </row>
    <row r="11937" spans="4:5" x14ac:dyDescent="0.25">
      <c r="D11937" t="str">
        <f>SUBSTITUTE(testflight1__2[[#This Row],[Column1]],".",",")</f>
        <v/>
      </c>
      <c r="E11937" t="str">
        <f>SUBSTITUTE(testflight1__2[[#This Row],[Column2]],".",",")</f>
        <v/>
      </c>
    </row>
    <row r="11938" spans="4:5" x14ac:dyDescent="0.25">
      <c r="D11938" t="str">
        <f>SUBSTITUTE(testflight1__2[[#This Row],[Column1]],".",",")</f>
        <v/>
      </c>
      <c r="E11938" t="str">
        <f>SUBSTITUTE(testflight1__2[[#This Row],[Column2]],".",",")</f>
        <v/>
      </c>
    </row>
    <row r="11939" spans="4:5" x14ac:dyDescent="0.25">
      <c r="D11939" t="str">
        <f>SUBSTITUTE(testflight1__2[[#This Row],[Column1]],".",",")</f>
        <v/>
      </c>
      <c r="E11939" t="str">
        <f>SUBSTITUTE(testflight1__2[[#This Row],[Column2]],".",",")</f>
        <v/>
      </c>
    </row>
    <row r="11940" spans="4:5" x14ac:dyDescent="0.25">
      <c r="D11940" t="str">
        <f>SUBSTITUTE(testflight1__2[[#This Row],[Column1]],".",",")</f>
        <v/>
      </c>
      <c r="E11940" t="str">
        <f>SUBSTITUTE(testflight1__2[[#This Row],[Column2]],".",",")</f>
        <v/>
      </c>
    </row>
    <row r="11941" spans="4:5" x14ac:dyDescent="0.25">
      <c r="D11941" t="str">
        <f>SUBSTITUTE(testflight1__2[[#This Row],[Column1]],".",",")</f>
        <v/>
      </c>
      <c r="E11941" t="str">
        <f>SUBSTITUTE(testflight1__2[[#This Row],[Column2]],".",",")</f>
        <v/>
      </c>
    </row>
    <row r="11942" spans="4:5" x14ac:dyDescent="0.25">
      <c r="D11942" t="str">
        <f>SUBSTITUTE(testflight1__2[[#This Row],[Column1]],".",",")</f>
        <v/>
      </c>
      <c r="E11942" t="str">
        <f>SUBSTITUTE(testflight1__2[[#This Row],[Column2]],".",",")</f>
        <v/>
      </c>
    </row>
    <row r="11943" spans="4:5" x14ac:dyDescent="0.25">
      <c r="D11943" t="str">
        <f>SUBSTITUTE(testflight1__2[[#This Row],[Column1]],".",",")</f>
        <v/>
      </c>
      <c r="E11943" t="str">
        <f>SUBSTITUTE(testflight1__2[[#This Row],[Column2]],".",",")</f>
        <v/>
      </c>
    </row>
    <row r="11944" spans="4:5" x14ac:dyDescent="0.25">
      <c r="D11944" t="str">
        <f>SUBSTITUTE(testflight1__2[[#This Row],[Column1]],".",",")</f>
        <v/>
      </c>
      <c r="E11944" t="str">
        <f>SUBSTITUTE(testflight1__2[[#This Row],[Column2]],".",",")</f>
        <v/>
      </c>
    </row>
    <row r="11945" spans="4:5" x14ac:dyDescent="0.25">
      <c r="D11945" t="str">
        <f>SUBSTITUTE(testflight1__2[[#This Row],[Column1]],".",",")</f>
        <v/>
      </c>
      <c r="E11945" t="str">
        <f>SUBSTITUTE(testflight1__2[[#This Row],[Column2]],".",",")</f>
        <v/>
      </c>
    </row>
    <row r="11946" spans="4:5" x14ac:dyDescent="0.25">
      <c r="D11946" t="str">
        <f>SUBSTITUTE(testflight1__2[[#This Row],[Column1]],".",",")</f>
        <v/>
      </c>
      <c r="E11946" t="str">
        <f>SUBSTITUTE(testflight1__2[[#This Row],[Column2]],".",",")</f>
        <v/>
      </c>
    </row>
    <row r="11947" spans="4:5" x14ac:dyDescent="0.25">
      <c r="D11947" t="str">
        <f>SUBSTITUTE(testflight1__2[[#This Row],[Column1]],".",",")</f>
        <v/>
      </c>
      <c r="E11947" t="str">
        <f>SUBSTITUTE(testflight1__2[[#This Row],[Column2]],".",",")</f>
        <v/>
      </c>
    </row>
    <row r="11948" spans="4:5" x14ac:dyDescent="0.25">
      <c r="D11948" t="str">
        <f>SUBSTITUTE(testflight1__2[[#This Row],[Column1]],".",",")</f>
        <v/>
      </c>
      <c r="E11948" t="str">
        <f>SUBSTITUTE(testflight1__2[[#This Row],[Column2]],".",",")</f>
        <v/>
      </c>
    </row>
    <row r="11949" spans="4:5" x14ac:dyDescent="0.25">
      <c r="D11949" t="str">
        <f>SUBSTITUTE(testflight1__2[[#This Row],[Column1]],".",",")</f>
        <v/>
      </c>
      <c r="E11949" t="str">
        <f>SUBSTITUTE(testflight1__2[[#This Row],[Column2]],".",",")</f>
        <v/>
      </c>
    </row>
    <row r="11950" spans="4:5" x14ac:dyDescent="0.25">
      <c r="D11950" t="str">
        <f>SUBSTITUTE(testflight1__2[[#This Row],[Column1]],".",",")</f>
        <v/>
      </c>
      <c r="E11950" t="str">
        <f>SUBSTITUTE(testflight1__2[[#This Row],[Column2]],".",",")</f>
        <v/>
      </c>
    </row>
    <row r="11951" spans="4:5" x14ac:dyDescent="0.25">
      <c r="D11951" t="str">
        <f>SUBSTITUTE(testflight1__2[[#This Row],[Column1]],".",",")</f>
        <v/>
      </c>
      <c r="E11951" t="str">
        <f>SUBSTITUTE(testflight1__2[[#This Row],[Column2]],".",",")</f>
        <v/>
      </c>
    </row>
    <row r="11952" spans="4:5" x14ac:dyDescent="0.25">
      <c r="D11952" t="str">
        <f>SUBSTITUTE(testflight1__2[[#This Row],[Column1]],".",",")</f>
        <v/>
      </c>
      <c r="E11952" t="str">
        <f>SUBSTITUTE(testflight1__2[[#This Row],[Column2]],".",",")</f>
        <v/>
      </c>
    </row>
    <row r="11953" spans="4:5" x14ac:dyDescent="0.25">
      <c r="D11953" t="str">
        <f>SUBSTITUTE(testflight1__2[[#This Row],[Column1]],".",",")</f>
        <v/>
      </c>
      <c r="E11953" t="str">
        <f>SUBSTITUTE(testflight1__2[[#This Row],[Column2]],".",",")</f>
        <v/>
      </c>
    </row>
    <row r="11954" spans="4:5" x14ac:dyDescent="0.25">
      <c r="D11954" t="str">
        <f>SUBSTITUTE(testflight1__2[[#This Row],[Column1]],".",",")</f>
        <v/>
      </c>
      <c r="E11954" t="str">
        <f>SUBSTITUTE(testflight1__2[[#This Row],[Column2]],".",",")</f>
        <v/>
      </c>
    </row>
    <row r="11955" spans="4:5" x14ac:dyDescent="0.25">
      <c r="D11955" t="str">
        <f>SUBSTITUTE(testflight1__2[[#This Row],[Column1]],".",",")</f>
        <v/>
      </c>
      <c r="E11955" t="str">
        <f>SUBSTITUTE(testflight1__2[[#This Row],[Column2]],".",",")</f>
        <v/>
      </c>
    </row>
    <row r="11956" spans="4:5" x14ac:dyDescent="0.25">
      <c r="D11956" t="str">
        <f>SUBSTITUTE(testflight1__2[[#This Row],[Column1]],".",",")</f>
        <v/>
      </c>
      <c r="E11956" t="str">
        <f>SUBSTITUTE(testflight1__2[[#This Row],[Column2]],".",",")</f>
        <v/>
      </c>
    </row>
    <row r="11957" spans="4:5" x14ac:dyDescent="0.25">
      <c r="D11957" t="str">
        <f>SUBSTITUTE(testflight1__2[[#This Row],[Column1]],".",",")</f>
        <v/>
      </c>
      <c r="E11957" t="str">
        <f>SUBSTITUTE(testflight1__2[[#This Row],[Column2]],".",",")</f>
        <v/>
      </c>
    </row>
    <row r="11958" spans="4:5" x14ac:dyDescent="0.25">
      <c r="D11958" t="str">
        <f>SUBSTITUTE(testflight1__2[[#This Row],[Column1]],".",",")</f>
        <v/>
      </c>
      <c r="E11958" t="str">
        <f>SUBSTITUTE(testflight1__2[[#This Row],[Column2]],".",",")</f>
        <v/>
      </c>
    </row>
    <row r="11959" spans="4:5" x14ac:dyDescent="0.25">
      <c r="D11959" t="str">
        <f>SUBSTITUTE(testflight1__2[[#This Row],[Column1]],".",",")</f>
        <v/>
      </c>
      <c r="E11959" t="str">
        <f>SUBSTITUTE(testflight1__2[[#This Row],[Column2]],".",",")</f>
        <v/>
      </c>
    </row>
    <row r="11960" spans="4:5" x14ac:dyDescent="0.25">
      <c r="D11960" t="str">
        <f>SUBSTITUTE(testflight1__2[[#This Row],[Column1]],".",",")</f>
        <v/>
      </c>
      <c r="E11960" t="str">
        <f>SUBSTITUTE(testflight1__2[[#This Row],[Column2]],".",",")</f>
        <v/>
      </c>
    </row>
    <row r="11961" spans="4:5" x14ac:dyDescent="0.25">
      <c r="D11961" t="str">
        <f>SUBSTITUTE(testflight1__2[[#This Row],[Column1]],".",",")</f>
        <v/>
      </c>
      <c r="E11961" t="str">
        <f>SUBSTITUTE(testflight1__2[[#This Row],[Column2]],".",",")</f>
        <v/>
      </c>
    </row>
    <row r="11962" spans="4:5" x14ac:dyDescent="0.25">
      <c r="D11962" t="str">
        <f>SUBSTITUTE(testflight1__2[[#This Row],[Column1]],".",",")</f>
        <v/>
      </c>
      <c r="E11962" t="str">
        <f>SUBSTITUTE(testflight1__2[[#This Row],[Column2]],".",",")</f>
        <v/>
      </c>
    </row>
    <row r="11963" spans="4:5" x14ac:dyDescent="0.25">
      <c r="D11963" t="str">
        <f>SUBSTITUTE(testflight1__2[[#This Row],[Column1]],".",",")</f>
        <v/>
      </c>
      <c r="E11963" t="str">
        <f>SUBSTITUTE(testflight1__2[[#This Row],[Column2]],".",",")</f>
        <v/>
      </c>
    </row>
    <row r="11964" spans="4:5" x14ac:dyDescent="0.25">
      <c r="D11964" t="str">
        <f>SUBSTITUTE(testflight1__2[[#This Row],[Column1]],".",",")</f>
        <v/>
      </c>
      <c r="E11964" t="str">
        <f>SUBSTITUTE(testflight1__2[[#This Row],[Column2]],".",",")</f>
        <v/>
      </c>
    </row>
    <row r="11965" spans="4:5" x14ac:dyDescent="0.25">
      <c r="D11965" t="str">
        <f>SUBSTITUTE(testflight1__2[[#This Row],[Column1]],".",",")</f>
        <v/>
      </c>
      <c r="E11965" t="str">
        <f>SUBSTITUTE(testflight1__2[[#This Row],[Column2]],".",",")</f>
        <v/>
      </c>
    </row>
    <row r="11966" spans="4:5" x14ac:dyDescent="0.25">
      <c r="D11966" t="str">
        <f>SUBSTITUTE(testflight1__2[[#This Row],[Column1]],".",",")</f>
        <v/>
      </c>
      <c r="E11966" t="str">
        <f>SUBSTITUTE(testflight1__2[[#This Row],[Column2]],".",",")</f>
        <v/>
      </c>
    </row>
    <row r="11967" spans="4:5" x14ac:dyDescent="0.25">
      <c r="D11967" t="str">
        <f>SUBSTITUTE(testflight1__2[[#This Row],[Column1]],".",",")</f>
        <v/>
      </c>
      <c r="E11967" t="str">
        <f>SUBSTITUTE(testflight1__2[[#This Row],[Column2]],".",",")</f>
        <v/>
      </c>
    </row>
    <row r="11968" spans="4:5" x14ac:dyDescent="0.25">
      <c r="D11968" t="str">
        <f>SUBSTITUTE(testflight1__2[[#This Row],[Column1]],".",",")</f>
        <v/>
      </c>
      <c r="E11968" t="str">
        <f>SUBSTITUTE(testflight1__2[[#This Row],[Column2]],".",",")</f>
        <v/>
      </c>
    </row>
    <row r="11969" spans="4:5" x14ac:dyDescent="0.25">
      <c r="D11969" t="str">
        <f>SUBSTITUTE(testflight1__2[[#This Row],[Column1]],".",",")</f>
        <v/>
      </c>
      <c r="E11969" t="str">
        <f>SUBSTITUTE(testflight1__2[[#This Row],[Column2]],".",",")</f>
        <v/>
      </c>
    </row>
    <row r="11970" spans="4:5" x14ac:dyDescent="0.25">
      <c r="D11970" t="str">
        <f>SUBSTITUTE(testflight1__2[[#This Row],[Column1]],".",",")</f>
        <v/>
      </c>
      <c r="E11970" t="str">
        <f>SUBSTITUTE(testflight1__2[[#This Row],[Column2]],".",",")</f>
        <v/>
      </c>
    </row>
    <row r="11971" spans="4:5" x14ac:dyDescent="0.25">
      <c r="D11971" t="str">
        <f>SUBSTITUTE(testflight1__2[[#This Row],[Column1]],".",",")</f>
        <v/>
      </c>
      <c r="E11971" t="str">
        <f>SUBSTITUTE(testflight1__2[[#This Row],[Column2]],".",",")</f>
        <v/>
      </c>
    </row>
    <row r="11972" spans="4:5" x14ac:dyDescent="0.25">
      <c r="D11972" t="str">
        <f>SUBSTITUTE(testflight1__2[[#This Row],[Column1]],".",",")</f>
        <v/>
      </c>
      <c r="E11972" t="str">
        <f>SUBSTITUTE(testflight1__2[[#This Row],[Column2]],".",",")</f>
        <v/>
      </c>
    </row>
    <row r="11973" spans="4:5" x14ac:dyDescent="0.25">
      <c r="D11973" t="str">
        <f>SUBSTITUTE(testflight1__2[[#This Row],[Column1]],".",",")</f>
        <v/>
      </c>
      <c r="E11973" t="str">
        <f>SUBSTITUTE(testflight1__2[[#This Row],[Column2]],".",",")</f>
        <v/>
      </c>
    </row>
    <row r="11974" spans="4:5" x14ac:dyDescent="0.25">
      <c r="D11974" t="str">
        <f>SUBSTITUTE(testflight1__2[[#This Row],[Column1]],".",",")</f>
        <v/>
      </c>
      <c r="E11974" t="str">
        <f>SUBSTITUTE(testflight1__2[[#This Row],[Column2]],".",",")</f>
        <v/>
      </c>
    </row>
    <row r="11975" spans="4:5" x14ac:dyDescent="0.25">
      <c r="D11975" t="str">
        <f>SUBSTITUTE(testflight1__2[[#This Row],[Column1]],".",",")</f>
        <v/>
      </c>
      <c r="E11975" t="str">
        <f>SUBSTITUTE(testflight1__2[[#This Row],[Column2]],".",",")</f>
        <v/>
      </c>
    </row>
    <row r="11976" spans="4:5" x14ac:dyDescent="0.25">
      <c r="D11976" t="str">
        <f>SUBSTITUTE(testflight1__2[[#This Row],[Column1]],".",",")</f>
        <v/>
      </c>
      <c r="E11976" t="str">
        <f>SUBSTITUTE(testflight1__2[[#This Row],[Column2]],".",",")</f>
        <v/>
      </c>
    </row>
    <row r="11977" spans="4:5" x14ac:dyDescent="0.25">
      <c r="D11977" t="str">
        <f>SUBSTITUTE(testflight1__2[[#This Row],[Column1]],".",",")</f>
        <v/>
      </c>
      <c r="E11977" t="str">
        <f>SUBSTITUTE(testflight1__2[[#This Row],[Column2]],".",",")</f>
        <v/>
      </c>
    </row>
    <row r="11978" spans="4:5" x14ac:dyDescent="0.25">
      <c r="D11978" t="str">
        <f>SUBSTITUTE(testflight1__2[[#This Row],[Column1]],".",",")</f>
        <v/>
      </c>
      <c r="E11978" t="str">
        <f>SUBSTITUTE(testflight1__2[[#This Row],[Column2]],".",",")</f>
        <v/>
      </c>
    </row>
    <row r="11979" spans="4:5" x14ac:dyDescent="0.25">
      <c r="D11979" t="str">
        <f>SUBSTITUTE(testflight1__2[[#This Row],[Column1]],".",",")</f>
        <v/>
      </c>
      <c r="E11979" t="str">
        <f>SUBSTITUTE(testflight1__2[[#This Row],[Column2]],".",",")</f>
        <v/>
      </c>
    </row>
    <row r="11980" spans="4:5" x14ac:dyDescent="0.25">
      <c r="D11980" t="str">
        <f>SUBSTITUTE(testflight1__2[[#This Row],[Column1]],".",",")</f>
        <v/>
      </c>
      <c r="E11980" t="str">
        <f>SUBSTITUTE(testflight1__2[[#This Row],[Column2]],".",",")</f>
        <v/>
      </c>
    </row>
    <row r="11981" spans="4:5" x14ac:dyDescent="0.25">
      <c r="D11981" t="str">
        <f>SUBSTITUTE(testflight1__2[[#This Row],[Column1]],".",",")</f>
        <v/>
      </c>
      <c r="E11981" t="str">
        <f>SUBSTITUTE(testflight1__2[[#This Row],[Column2]],".",",")</f>
        <v/>
      </c>
    </row>
    <row r="11982" spans="4:5" x14ac:dyDescent="0.25">
      <c r="D11982" t="str">
        <f>SUBSTITUTE(testflight1__2[[#This Row],[Column1]],".",",")</f>
        <v/>
      </c>
      <c r="E11982" t="str">
        <f>SUBSTITUTE(testflight1__2[[#This Row],[Column2]],".",",")</f>
        <v/>
      </c>
    </row>
    <row r="11983" spans="4:5" x14ac:dyDescent="0.25">
      <c r="D11983" t="str">
        <f>SUBSTITUTE(testflight1__2[[#This Row],[Column1]],".",",")</f>
        <v/>
      </c>
      <c r="E11983" t="str">
        <f>SUBSTITUTE(testflight1__2[[#This Row],[Column2]],".",",")</f>
        <v/>
      </c>
    </row>
    <row r="11984" spans="4:5" x14ac:dyDescent="0.25">
      <c r="D11984" t="str">
        <f>SUBSTITUTE(testflight1__2[[#This Row],[Column1]],".",",")</f>
        <v/>
      </c>
      <c r="E11984" t="str">
        <f>SUBSTITUTE(testflight1__2[[#This Row],[Column2]],".",",")</f>
        <v/>
      </c>
    </row>
    <row r="11985" spans="4:5" x14ac:dyDescent="0.25">
      <c r="D11985" t="str">
        <f>SUBSTITUTE(testflight1__2[[#This Row],[Column1]],".",",")</f>
        <v/>
      </c>
      <c r="E11985" t="str">
        <f>SUBSTITUTE(testflight1__2[[#This Row],[Column2]],".",",")</f>
        <v/>
      </c>
    </row>
    <row r="11986" spans="4:5" x14ac:dyDescent="0.25">
      <c r="D11986" t="str">
        <f>SUBSTITUTE(testflight1__2[[#This Row],[Column1]],".",",")</f>
        <v/>
      </c>
      <c r="E11986" t="str">
        <f>SUBSTITUTE(testflight1__2[[#This Row],[Column2]],".",",")</f>
        <v/>
      </c>
    </row>
    <row r="11987" spans="4:5" x14ac:dyDescent="0.25">
      <c r="D11987" t="str">
        <f>SUBSTITUTE(testflight1__2[[#This Row],[Column1]],".",",")</f>
        <v/>
      </c>
      <c r="E11987" t="str">
        <f>SUBSTITUTE(testflight1__2[[#This Row],[Column2]],".",",")</f>
        <v/>
      </c>
    </row>
    <row r="11988" spans="4:5" x14ac:dyDescent="0.25">
      <c r="D11988" t="str">
        <f>SUBSTITUTE(testflight1__2[[#This Row],[Column1]],".",",")</f>
        <v/>
      </c>
      <c r="E11988" t="str">
        <f>SUBSTITUTE(testflight1__2[[#This Row],[Column2]],".",",")</f>
        <v/>
      </c>
    </row>
    <row r="11989" spans="4:5" x14ac:dyDescent="0.25">
      <c r="D11989" t="str">
        <f>SUBSTITUTE(testflight1__2[[#This Row],[Column1]],".",",")</f>
        <v/>
      </c>
      <c r="E11989" t="str">
        <f>SUBSTITUTE(testflight1__2[[#This Row],[Column2]],".",",")</f>
        <v/>
      </c>
    </row>
    <row r="11990" spans="4:5" x14ac:dyDescent="0.25">
      <c r="D11990" t="str">
        <f>SUBSTITUTE(testflight1__2[[#This Row],[Column1]],".",",")</f>
        <v/>
      </c>
      <c r="E11990" t="str">
        <f>SUBSTITUTE(testflight1__2[[#This Row],[Column2]],".",",")</f>
        <v/>
      </c>
    </row>
    <row r="11991" spans="4:5" x14ac:dyDescent="0.25">
      <c r="D11991" t="str">
        <f>SUBSTITUTE(testflight1__2[[#This Row],[Column1]],".",",")</f>
        <v/>
      </c>
      <c r="E11991" t="str">
        <f>SUBSTITUTE(testflight1__2[[#This Row],[Column2]],".",",")</f>
        <v/>
      </c>
    </row>
    <row r="11992" spans="4:5" x14ac:dyDescent="0.25">
      <c r="D11992" t="str">
        <f>SUBSTITUTE(testflight1__2[[#This Row],[Column1]],".",",")</f>
        <v/>
      </c>
      <c r="E11992" t="str">
        <f>SUBSTITUTE(testflight1__2[[#This Row],[Column2]],".",",")</f>
        <v/>
      </c>
    </row>
    <row r="11993" spans="4:5" x14ac:dyDescent="0.25">
      <c r="D11993" t="str">
        <f>SUBSTITUTE(testflight1__2[[#This Row],[Column1]],".",",")</f>
        <v/>
      </c>
      <c r="E11993" t="str">
        <f>SUBSTITUTE(testflight1__2[[#This Row],[Column2]],".",",")</f>
        <v/>
      </c>
    </row>
    <row r="11994" spans="4:5" x14ac:dyDescent="0.25">
      <c r="D11994" t="str">
        <f>SUBSTITUTE(testflight1__2[[#This Row],[Column1]],".",",")</f>
        <v/>
      </c>
      <c r="E11994" t="str">
        <f>SUBSTITUTE(testflight1__2[[#This Row],[Column2]],".",",")</f>
        <v/>
      </c>
    </row>
    <row r="11995" spans="4:5" x14ac:dyDescent="0.25">
      <c r="D11995" t="str">
        <f>SUBSTITUTE(testflight1__2[[#This Row],[Column1]],".",",")</f>
        <v/>
      </c>
      <c r="E11995" t="str">
        <f>SUBSTITUTE(testflight1__2[[#This Row],[Column2]],".",",")</f>
        <v/>
      </c>
    </row>
    <row r="11996" spans="4:5" x14ac:dyDescent="0.25">
      <c r="D11996" t="str">
        <f>SUBSTITUTE(testflight1__2[[#This Row],[Column1]],".",",")</f>
        <v/>
      </c>
      <c r="E11996" t="str">
        <f>SUBSTITUTE(testflight1__2[[#This Row],[Column2]],".",",")</f>
        <v/>
      </c>
    </row>
    <row r="11997" spans="4:5" x14ac:dyDescent="0.25">
      <c r="D11997" t="str">
        <f>SUBSTITUTE(testflight1__2[[#This Row],[Column1]],".",",")</f>
        <v/>
      </c>
      <c r="E11997" t="str">
        <f>SUBSTITUTE(testflight1__2[[#This Row],[Column2]],".",",")</f>
        <v/>
      </c>
    </row>
    <row r="11998" spans="4:5" x14ac:dyDescent="0.25">
      <c r="D11998" t="str">
        <f>SUBSTITUTE(testflight1__2[[#This Row],[Column1]],".",",")</f>
        <v/>
      </c>
      <c r="E11998" t="str">
        <f>SUBSTITUTE(testflight1__2[[#This Row],[Column2]],".",",")</f>
        <v/>
      </c>
    </row>
    <row r="11999" spans="4:5" x14ac:dyDescent="0.25">
      <c r="D11999" t="str">
        <f>SUBSTITUTE(testflight1__2[[#This Row],[Column1]],".",",")</f>
        <v/>
      </c>
      <c r="E11999" t="str">
        <f>SUBSTITUTE(testflight1__2[[#This Row],[Column2]],".",",")</f>
        <v/>
      </c>
    </row>
    <row r="12000" spans="4:5" x14ac:dyDescent="0.25">
      <c r="D12000" t="str">
        <f>SUBSTITUTE(testflight1__2[[#This Row],[Column1]],".",",")</f>
        <v/>
      </c>
      <c r="E12000" t="str">
        <f>SUBSTITUTE(testflight1__2[[#This Row],[Column2]],".",",")</f>
        <v/>
      </c>
    </row>
    <row r="12001" spans="4:5" x14ac:dyDescent="0.25">
      <c r="D12001" t="str">
        <f>SUBSTITUTE(testflight1__2[[#This Row],[Column1]],".",",")</f>
        <v/>
      </c>
      <c r="E12001" t="str">
        <f>SUBSTITUTE(testflight1__2[[#This Row],[Column2]],".",",")</f>
        <v/>
      </c>
    </row>
    <row r="12002" spans="4:5" x14ac:dyDescent="0.25">
      <c r="D12002" t="str">
        <f>SUBSTITUTE(testflight1__2[[#This Row],[Column1]],".",",")</f>
        <v/>
      </c>
      <c r="E12002" t="str">
        <f>SUBSTITUTE(testflight1__2[[#This Row],[Column2]],".",",")</f>
        <v/>
      </c>
    </row>
    <row r="12003" spans="4:5" x14ac:dyDescent="0.25">
      <c r="D12003" t="str">
        <f>SUBSTITUTE(testflight1__2[[#This Row],[Column1]],".",",")</f>
        <v/>
      </c>
      <c r="E12003" t="str">
        <f>SUBSTITUTE(testflight1__2[[#This Row],[Column2]],".",",")</f>
        <v/>
      </c>
    </row>
    <row r="12004" spans="4:5" x14ac:dyDescent="0.25">
      <c r="D12004" t="str">
        <f>SUBSTITUTE(testflight1__2[[#This Row],[Column1]],".",",")</f>
        <v/>
      </c>
      <c r="E12004" t="str">
        <f>SUBSTITUTE(testflight1__2[[#This Row],[Column2]],".",",")</f>
        <v/>
      </c>
    </row>
    <row r="12005" spans="4:5" x14ac:dyDescent="0.25">
      <c r="D12005" t="str">
        <f>SUBSTITUTE(testflight1__2[[#This Row],[Column1]],".",",")</f>
        <v/>
      </c>
      <c r="E12005" t="str">
        <f>SUBSTITUTE(testflight1__2[[#This Row],[Column2]],".",",")</f>
        <v/>
      </c>
    </row>
    <row r="12006" spans="4:5" x14ac:dyDescent="0.25">
      <c r="D12006" t="str">
        <f>SUBSTITUTE(testflight1__2[[#This Row],[Column1]],".",",")</f>
        <v/>
      </c>
      <c r="E12006" t="str">
        <f>SUBSTITUTE(testflight1__2[[#This Row],[Column2]],".",",")</f>
        <v/>
      </c>
    </row>
    <row r="12007" spans="4:5" x14ac:dyDescent="0.25">
      <c r="D12007" t="str">
        <f>SUBSTITUTE(testflight1__2[[#This Row],[Column1]],".",",")</f>
        <v/>
      </c>
      <c r="E12007" t="str">
        <f>SUBSTITUTE(testflight1__2[[#This Row],[Column2]],".",",")</f>
        <v/>
      </c>
    </row>
    <row r="12008" spans="4:5" x14ac:dyDescent="0.25">
      <c r="D12008" t="str">
        <f>SUBSTITUTE(testflight1__2[[#This Row],[Column1]],".",",")</f>
        <v/>
      </c>
      <c r="E12008" t="str">
        <f>SUBSTITUTE(testflight1__2[[#This Row],[Column2]],".",",")</f>
        <v/>
      </c>
    </row>
    <row r="12009" spans="4:5" x14ac:dyDescent="0.25">
      <c r="D12009" t="str">
        <f>SUBSTITUTE(testflight1__2[[#This Row],[Column1]],".",",")</f>
        <v/>
      </c>
      <c r="E12009" t="str">
        <f>SUBSTITUTE(testflight1__2[[#This Row],[Column2]],".",",")</f>
        <v/>
      </c>
    </row>
    <row r="12010" spans="4:5" x14ac:dyDescent="0.25">
      <c r="D12010" t="str">
        <f>SUBSTITUTE(testflight1__2[[#This Row],[Column1]],".",",")</f>
        <v/>
      </c>
      <c r="E12010" t="str">
        <f>SUBSTITUTE(testflight1__2[[#This Row],[Column2]],".",",")</f>
        <v/>
      </c>
    </row>
    <row r="12011" spans="4:5" x14ac:dyDescent="0.25">
      <c r="D12011" t="str">
        <f>SUBSTITUTE(testflight1__2[[#This Row],[Column1]],".",",")</f>
        <v/>
      </c>
      <c r="E12011" t="str">
        <f>SUBSTITUTE(testflight1__2[[#This Row],[Column2]],".",",")</f>
        <v/>
      </c>
    </row>
    <row r="12012" spans="4:5" x14ac:dyDescent="0.25">
      <c r="D12012" t="str">
        <f>SUBSTITUTE(testflight1__2[[#This Row],[Column1]],".",",")</f>
        <v/>
      </c>
      <c r="E12012" t="str">
        <f>SUBSTITUTE(testflight1__2[[#This Row],[Column2]],".",",")</f>
        <v/>
      </c>
    </row>
    <row r="12013" spans="4:5" x14ac:dyDescent="0.25">
      <c r="D12013" t="str">
        <f>SUBSTITUTE(testflight1__2[[#This Row],[Column1]],".",",")</f>
        <v/>
      </c>
      <c r="E12013" t="str">
        <f>SUBSTITUTE(testflight1__2[[#This Row],[Column2]],".",",")</f>
        <v/>
      </c>
    </row>
    <row r="12014" spans="4:5" x14ac:dyDescent="0.25">
      <c r="D12014" t="str">
        <f>SUBSTITUTE(testflight1__2[[#This Row],[Column1]],".",",")</f>
        <v/>
      </c>
      <c r="E12014" t="str">
        <f>SUBSTITUTE(testflight1__2[[#This Row],[Column2]],".",",")</f>
        <v/>
      </c>
    </row>
    <row r="12015" spans="4:5" x14ac:dyDescent="0.25">
      <c r="D12015" t="str">
        <f>SUBSTITUTE(testflight1__2[[#This Row],[Column1]],".",",")</f>
        <v/>
      </c>
      <c r="E12015" t="str">
        <f>SUBSTITUTE(testflight1__2[[#This Row],[Column2]],".",",")</f>
        <v/>
      </c>
    </row>
    <row r="12016" spans="4:5" x14ac:dyDescent="0.25">
      <c r="D12016" t="str">
        <f>SUBSTITUTE(testflight1__2[[#This Row],[Column1]],".",",")</f>
        <v/>
      </c>
      <c r="E12016" t="str">
        <f>SUBSTITUTE(testflight1__2[[#This Row],[Column2]],".",",")</f>
        <v/>
      </c>
    </row>
    <row r="12017" spans="4:5" x14ac:dyDescent="0.25">
      <c r="D12017" t="str">
        <f>SUBSTITUTE(testflight1__2[[#This Row],[Column1]],".",",")</f>
        <v/>
      </c>
      <c r="E12017" t="str">
        <f>SUBSTITUTE(testflight1__2[[#This Row],[Column2]],".",",")</f>
        <v/>
      </c>
    </row>
    <row r="12018" spans="4:5" x14ac:dyDescent="0.25">
      <c r="D12018" t="str">
        <f>SUBSTITUTE(testflight1__2[[#This Row],[Column1]],".",",")</f>
        <v/>
      </c>
      <c r="E12018" t="str">
        <f>SUBSTITUTE(testflight1__2[[#This Row],[Column2]],".",",")</f>
        <v/>
      </c>
    </row>
    <row r="12019" spans="4:5" x14ac:dyDescent="0.25">
      <c r="D12019" t="str">
        <f>SUBSTITUTE(testflight1__2[[#This Row],[Column1]],".",",")</f>
        <v/>
      </c>
      <c r="E12019" t="str">
        <f>SUBSTITUTE(testflight1__2[[#This Row],[Column2]],".",",")</f>
        <v/>
      </c>
    </row>
    <row r="12020" spans="4:5" x14ac:dyDescent="0.25">
      <c r="D12020" t="str">
        <f>SUBSTITUTE(testflight1__2[[#This Row],[Column1]],".",",")</f>
        <v/>
      </c>
      <c r="E12020" t="str">
        <f>SUBSTITUTE(testflight1__2[[#This Row],[Column2]],".",",")</f>
        <v/>
      </c>
    </row>
    <row r="12021" spans="4:5" x14ac:dyDescent="0.25">
      <c r="D12021" t="str">
        <f>SUBSTITUTE(testflight1__2[[#This Row],[Column1]],".",",")</f>
        <v/>
      </c>
      <c r="E12021" t="str">
        <f>SUBSTITUTE(testflight1__2[[#This Row],[Column2]],".",",")</f>
        <v/>
      </c>
    </row>
    <row r="12022" spans="4:5" x14ac:dyDescent="0.25">
      <c r="D12022" t="str">
        <f>SUBSTITUTE(testflight1__2[[#This Row],[Column1]],".",",")</f>
        <v/>
      </c>
      <c r="E12022" t="str">
        <f>SUBSTITUTE(testflight1__2[[#This Row],[Column2]],".",",")</f>
        <v/>
      </c>
    </row>
    <row r="12023" spans="4:5" x14ac:dyDescent="0.25">
      <c r="D12023" t="str">
        <f>SUBSTITUTE(testflight1__2[[#This Row],[Column1]],".",",")</f>
        <v/>
      </c>
      <c r="E12023" t="str">
        <f>SUBSTITUTE(testflight1__2[[#This Row],[Column2]],".",",")</f>
        <v/>
      </c>
    </row>
    <row r="12024" spans="4:5" x14ac:dyDescent="0.25">
      <c r="D12024" t="str">
        <f>SUBSTITUTE(testflight1__2[[#This Row],[Column1]],".",",")</f>
        <v/>
      </c>
      <c r="E12024" t="str">
        <f>SUBSTITUTE(testflight1__2[[#This Row],[Column2]],".",",")</f>
        <v/>
      </c>
    </row>
    <row r="12025" spans="4:5" x14ac:dyDescent="0.25">
      <c r="D12025" t="str">
        <f>SUBSTITUTE(testflight1__2[[#This Row],[Column1]],".",",")</f>
        <v/>
      </c>
      <c r="E12025" t="str">
        <f>SUBSTITUTE(testflight1__2[[#This Row],[Column2]],".",",")</f>
        <v/>
      </c>
    </row>
    <row r="12026" spans="4:5" x14ac:dyDescent="0.25">
      <c r="D12026" t="str">
        <f>SUBSTITUTE(testflight1__2[[#This Row],[Column1]],".",",")</f>
        <v/>
      </c>
      <c r="E12026" t="str">
        <f>SUBSTITUTE(testflight1__2[[#This Row],[Column2]],".",",")</f>
        <v/>
      </c>
    </row>
    <row r="12027" spans="4:5" x14ac:dyDescent="0.25">
      <c r="D12027" t="str">
        <f>SUBSTITUTE(testflight1__2[[#This Row],[Column1]],".",",")</f>
        <v/>
      </c>
      <c r="E12027" t="str">
        <f>SUBSTITUTE(testflight1__2[[#This Row],[Column2]],".",",")</f>
        <v/>
      </c>
    </row>
    <row r="12028" spans="4:5" x14ac:dyDescent="0.25">
      <c r="D12028" t="str">
        <f>SUBSTITUTE(testflight1__2[[#This Row],[Column1]],".",",")</f>
        <v/>
      </c>
      <c r="E12028" t="str">
        <f>SUBSTITUTE(testflight1__2[[#This Row],[Column2]],".",",")</f>
        <v/>
      </c>
    </row>
    <row r="12029" spans="4:5" x14ac:dyDescent="0.25">
      <c r="D12029" t="str">
        <f>SUBSTITUTE(testflight1__2[[#This Row],[Column1]],".",",")</f>
        <v/>
      </c>
      <c r="E12029" t="str">
        <f>SUBSTITUTE(testflight1__2[[#This Row],[Column2]],".",",")</f>
        <v/>
      </c>
    </row>
    <row r="12030" spans="4:5" x14ac:dyDescent="0.25">
      <c r="D12030" t="str">
        <f>SUBSTITUTE(testflight1__2[[#This Row],[Column1]],".",",")</f>
        <v/>
      </c>
      <c r="E12030" t="str">
        <f>SUBSTITUTE(testflight1__2[[#This Row],[Column2]],".",",")</f>
        <v/>
      </c>
    </row>
    <row r="12031" spans="4:5" x14ac:dyDescent="0.25">
      <c r="D12031" t="str">
        <f>SUBSTITUTE(testflight1__2[[#This Row],[Column1]],".",",")</f>
        <v/>
      </c>
      <c r="E12031" t="str">
        <f>SUBSTITUTE(testflight1__2[[#This Row],[Column2]],".",",")</f>
        <v/>
      </c>
    </row>
    <row r="12032" spans="4:5" x14ac:dyDescent="0.25">
      <c r="D12032" t="str">
        <f>SUBSTITUTE(testflight1__2[[#This Row],[Column1]],".",",")</f>
        <v/>
      </c>
      <c r="E12032" t="str">
        <f>SUBSTITUTE(testflight1__2[[#This Row],[Column2]],".",",")</f>
        <v/>
      </c>
    </row>
    <row r="12033" spans="4:5" x14ac:dyDescent="0.25">
      <c r="D12033" t="str">
        <f>SUBSTITUTE(testflight1__2[[#This Row],[Column1]],".",",")</f>
        <v/>
      </c>
      <c r="E12033" t="str">
        <f>SUBSTITUTE(testflight1__2[[#This Row],[Column2]],".",",")</f>
        <v/>
      </c>
    </row>
    <row r="12034" spans="4:5" x14ac:dyDescent="0.25">
      <c r="D12034" t="str">
        <f>SUBSTITUTE(testflight1__2[[#This Row],[Column1]],".",",")</f>
        <v/>
      </c>
      <c r="E12034" t="str">
        <f>SUBSTITUTE(testflight1__2[[#This Row],[Column2]],".",",")</f>
        <v/>
      </c>
    </row>
    <row r="12035" spans="4:5" x14ac:dyDescent="0.25">
      <c r="D12035" t="str">
        <f>SUBSTITUTE(testflight1__2[[#This Row],[Column1]],".",",")</f>
        <v/>
      </c>
      <c r="E12035" t="str">
        <f>SUBSTITUTE(testflight1__2[[#This Row],[Column2]],".",",")</f>
        <v/>
      </c>
    </row>
    <row r="12036" spans="4:5" x14ac:dyDescent="0.25">
      <c r="D12036" t="str">
        <f>SUBSTITUTE(testflight1__2[[#This Row],[Column1]],".",",")</f>
        <v/>
      </c>
      <c r="E12036" t="str">
        <f>SUBSTITUTE(testflight1__2[[#This Row],[Column2]],".",",")</f>
        <v/>
      </c>
    </row>
    <row r="12037" spans="4:5" x14ac:dyDescent="0.25">
      <c r="D12037" t="str">
        <f>SUBSTITUTE(testflight1__2[[#This Row],[Column1]],".",",")</f>
        <v/>
      </c>
      <c r="E12037" t="str">
        <f>SUBSTITUTE(testflight1__2[[#This Row],[Column2]],".",",")</f>
        <v/>
      </c>
    </row>
    <row r="12038" spans="4:5" x14ac:dyDescent="0.25">
      <c r="D12038" t="str">
        <f>SUBSTITUTE(testflight1__2[[#This Row],[Column1]],".",",")</f>
        <v/>
      </c>
      <c r="E12038" t="str">
        <f>SUBSTITUTE(testflight1__2[[#This Row],[Column2]],".",",")</f>
        <v/>
      </c>
    </row>
    <row r="12039" spans="4:5" x14ac:dyDescent="0.25">
      <c r="D12039" t="str">
        <f>SUBSTITUTE(testflight1__2[[#This Row],[Column1]],".",",")</f>
        <v/>
      </c>
      <c r="E12039" t="str">
        <f>SUBSTITUTE(testflight1__2[[#This Row],[Column2]],".",",")</f>
        <v/>
      </c>
    </row>
    <row r="12040" spans="4:5" x14ac:dyDescent="0.25">
      <c r="D12040" t="str">
        <f>SUBSTITUTE(testflight1__2[[#This Row],[Column1]],".",",")</f>
        <v/>
      </c>
      <c r="E12040" t="str">
        <f>SUBSTITUTE(testflight1__2[[#This Row],[Column2]],".",",")</f>
        <v/>
      </c>
    </row>
    <row r="12041" spans="4:5" x14ac:dyDescent="0.25">
      <c r="D12041" t="str">
        <f>SUBSTITUTE(testflight1__2[[#This Row],[Column1]],".",",")</f>
        <v/>
      </c>
      <c r="E12041" t="str">
        <f>SUBSTITUTE(testflight1__2[[#This Row],[Column2]],".",",")</f>
        <v/>
      </c>
    </row>
    <row r="12042" spans="4:5" x14ac:dyDescent="0.25">
      <c r="D12042" t="str">
        <f>SUBSTITUTE(testflight1__2[[#This Row],[Column1]],".",",")</f>
        <v/>
      </c>
      <c r="E12042" t="str">
        <f>SUBSTITUTE(testflight1__2[[#This Row],[Column2]],".",",")</f>
        <v/>
      </c>
    </row>
    <row r="12043" spans="4:5" x14ac:dyDescent="0.25">
      <c r="D12043" t="str">
        <f>SUBSTITUTE(testflight1__2[[#This Row],[Column1]],".",",")</f>
        <v/>
      </c>
      <c r="E12043" t="str">
        <f>SUBSTITUTE(testflight1__2[[#This Row],[Column2]],".",",")</f>
        <v/>
      </c>
    </row>
    <row r="12044" spans="4:5" x14ac:dyDescent="0.25">
      <c r="D12044" t="str">
        <f>SUBSTITUTE(testflight1__2[[#This Row],[Column1]],".",",")</f>
        <v/>
      </c>
      <c r="E12044" t="str">
        <f>SUBSTITUTE(testflight1__2[[#This Row],[Column2]],".",",")</f>
        <v/>
      </c>
    </row>
    <row r="12045" spans="4:5" x14ac:dyDescent="0.25">
      <c r="D12045" t="str">
        <f>SUBSTITUTE(testflight1__2[[#This Row],[Column1]],".",",")</f>
        <v/>
      </c>
      <c r="E12045" t="str">
        <f>SUBSTITUTE(testflight1__2[[#This Row],[Column2]],".",",")</f>
        <v/>
      </c>
    </row>
    <row r="12046" spans="4:5" x14ac:dyDescent="0.25">
      <c r="D12046" t="str">
        <f>SUBSTITUTE(testflight1__2[[#This Row],[Column1]],".",",")</f>
        <v/>
      </c>
      <c r="E12046" t="str">
        <f>SUBSTITUTE(testflight1__2[[#This Row],[Column2]],".",",")</f>
        <v/>
      </c>
    </row>
    <row r="12047" spans="4:5" x14ac:dyDescent="0.25">
      <c r="D12047" t="str">
        <f>SUBSTITUTE(testflight1__2[[#This Row],[Column1]],".",",")</f>
        <v/>
      </c>
      <c r="E12047" t="str">
        <f>SUBSTITUTE(testflight1__2[[#This Row],[Column2]],".",",")</f>
        <v/>
      </c>
    </row>
    <row r="12048" spans="4:5" x14ac:dyDescent="0.25">
      <c r="D12048" t="str">
        <f>SUBSTITUTE(testflight1__2[[#This Row],[Column1]],".",",")</f>
        <v/>
      </c>
      <c r="E12048" t="str">
        <f>SUBSTITUTE(testflight1__2[[#This Row],[Column2]],".",",")</f>
        <v/>
      </c>
    </row>
    <row r="12049" spans="4:5" x14ac:dyDescent="0.25">
      <c r="D12049" t="str">
        <f>SUBSTITUTE(testflight1__2[[#This Row],[Column1]],".",",")</f>
        <v/>
      </c>
      <c r="E12049" t="str">
        <f>SUBSTITUTE(testflight1__2[[#This Row],[Column2]],".",",")</f>
        <v/>
      </c>
    </row>
    <row r="12050" spans="4:5" x14ac:dyDescent="0.25">
      <c r="D12050" t="str">
        <f>SUBSTITUTE(testflight1__2[[#This Row],[Column1]],".",",")</f>
        <v/>
      </c>
      <c r="E12050" t="str">
        <f>SUBSTITUTE(testflight1__2[[#This Row],[Column2]],".",",")</f>
        <v/>
      </c>
    </row>
    <row r="12051" spans="4:5" x14ac:dyDescent="0.25">
      <c r="D12051" t="str">
        <f>SUBSTITUTE(testflight1__2[[#This Row],[Column1]],".",",")</f>
        <v/>
      </c>
      <c r="E12051" t="str">
        <f>SUBSTITUTE(testflight1__2[[#This Row],[Column2]],".",",")</f>
        <v/>
      </c>
    </row>
    <row r="12052" spans="4:5" x14ac:dyDescent="0.25">
      <c r="D12052" t="str">
        <f>SUBSTITUTE(testflight1__2[[#This Row],[Column1]],".",",")</f>
        <v/>
      </c>
      <c r="E12052" t="str">
        <f>SUBSTITUTE(testflight1__2[[#This Row],[Column2]],".",",")</f>
        <v/>
      </c>
    </row>
    <row r="12053" spans="4:5" x14ac:dyDescent="0.25">
      <c r="D12053" t="str">
        <f>SUBSTITUTE(testflight1__2[[#This Row],[Column1]],".",",")</f>
        <v/>
      </c>
      <c r="E12053" t="str">
        <f>SUBSTITUTE(testflight1__2[[#This Row],[Column2]],".",",")</f>
        <v/>
      </c>
    </row>
    <row r="12054" spans="4:5" x14ac:dyDescent="0.25">
      <c r="D12054" t="str">
        <f>SUBSTITUTE(testflight1__2[[#This Row],[Column1]],".",",")</f>
        <v/>
      </c>
      <c r="E12054" t="str">
        <f>SUBSTITUTE(testflight1__2[[#This Row],[Column2]],".",",")</f>
        <v/>
      </c>
    </row>
    <row r="12055" spans="4:5" x14ac:dyDescent="0.25">
      <c r="D12055" t="str">
        <f>SUBSTITUTE(testflight1__2[[#This Row],[Column1]],".",",")</f>
        <v/>
      </c>
      <c r="E12055" t="str">
        <f>SUBSTITUTE(testflight1__2[[#This Row],[Column2]],".",",")</f>
        <v/>
      </c>
    </row>
    <row r="12056" spans="4:5" x14ac:dyDescent="0.25">
      <c r="D12056" t="str">
        <f>SUBSTITUTE(testflight1__2[[#This Row],[Column1]],".",",")</f>
        <v/>
      </c>
      <c r="E12056" t="str">
        <f>SUBSTITUTE(testflight1__2[[#This Row],[Column2]],".",",")</f>
        <v/>
      </c>
    </row>
    <row r="12057" spans="4:5" x14ac:dyDescent="0.25">
      <c r="D12057" t="str">
        <f>SUBSTITUTE(testflight1__2[[#This Row],[Column1]],".",",")</f>
        <v/>
      </c>
      <c r="E12057" t="str">
        <f>SUBSTITUTE(testflight1__2[[#This Row],[Column2]],".",",")</f>
        <v/>
      </c>
    </row>
    <row r="12058" spans="4:5" x14ac:dyDescent="0.25">
      <c r="D12058" t="str">
        <f>SUBSTITUTE(testflight1__2[[#This Row],[Column1]],".",",")</f>
        <v/>
      </c>
      <c r="E12058" t="str">
        <f>SUBSTITUTE(testflight1__2[[#This Row],[Column2]],".",",")</f>
        <v/>
      </c>
    </row>
    <row r="12059" spans="4:5" x14ac:dyDescent="0.25">
      <c r="D12059" t="str">
        <f>SUBSTITUTE(testflight1__2[[#This Row],[Column1]],".",",")</f>
        <v/>
      </c>
      <c r="E12059" t="str">
        <f>SUBSTITUTE(testflight1__2[[#This Row],[Column2]],".",",")</f>
        <v/>
      </c>
    </row>
    <row r="12060" spans="4:5" x14ac:dyDescent="0.25">
      <c r="D12060" t="str">
        <f>SUBSTITUTE(testflight1__2[[#This Row],[Column1]],".",",")</f>
        <v/>
      </c>
      <c r="E12060" t="str">
        <f>SUBSTITUTE(testflight1__2[[#This Row],[Column2]],".",",")</f>
        <v/>
      </c>
    </row>
    <row r="12061" spans="4:5" x14ac:dyDescent="0.25">
      <c r="D12061" t="str">
        <f>SUBSTITUTE(testflight1__2[[#This Row],[Column1]],".",",")</f>
        <v/>
      </c>
      <c r="E12061" t="str">
        <f>SUBSTITUTE(testflight1__2[[#This Row],[Column2]],".",",")</f>
        <v/>
      </c>
    </row>
    <row r="12062" spans="4:5" x14ac:dyDescent="0.25">
      <c r="D12062" t="str">
        <f>SUBSTITUTE(testflight1__2[[#This Row],[Column1]],".",",")</f>
        <v/>
      </c>
      <c r="E12062" t="str">
        <f>SUBSTITUTE(testflight1__2[[#This Row],[Column2]],".",",")</f>
        <v/>
      </c>
    </row>
    <row r="12063" spans="4:5" x14ac:dyDescent="0.25">
      <c r="D12063" t="str">
        <f>SUBSTITUTE(testflight1__2[[#This Row],[Column1]],".",",")</f>
        <v/>
      </c>
      <c r="E12063" t="str">
        <f>SUBSTITUTE(testflight1__2[[#This Row],[Column2]],".",",")</f>
        <v/>
      </c>
    </row>
    <row r="12064" spans="4:5" x14ac:dyDescent="0.25">
      <c r="D12064" t="str">
        <f>SUBSTITUTE(testflight1__2[[#This Row],[Column1]],".",",")</f>
        <v/>
      </c>
      <c r="E12064" t="str">
        <f>SUBSTITUTE(testflight1__2[[#This Row],[Column2]],".",",")</f>
        <v/>
      </c>
    </row>
    <row r="12065" spans="4:5" x14ac:dyDescent="0.25">
      <c r="D12065" t="str">
        <f>SUBSTITUTE(testflight1__2[[#This Row],[Column1]],".",",")</f>
        <v/>
      </c>
      <c r="E12065" t="str">
        <f>SUBSTITUTE(testflight1__2[[#This Row],[Column2]],".",",")</f>
        <v/>
      </c>
    </row>
    <row r="12066" spans="4:5" x14ac:dyDescent="0.25">
      <c r="D12066" t="str">
        <f>SUBSTITUTE(testflight1__2[[#This Row],[Column1]],".",",")</f>
        <v/>
      </c>
      <c r="E12066" t="str">
        <f>SUBSTITUTE(testflight1__2[[#This Row],[Column2]],".",",")</f>
        <v/>
      </c>
    </row>
    <row r="12067" spans="4:5" x14ac:dyDescent="0.25">
      <c r="D12067" t="str">
        <f>SUBSTITUTE(testflight1__2[[#This Row],[Column1]],".",",")</f>
        <v/>
      </c>
      <c r="E12067" t="str">
        <f>SUBSTITUTE(testflight1__2[[#This Row],[Column2]],".",",")</f>
        <v/>
      </c>
    </row>
    <row r="12068" spans="4:5" x14ac:dyDescent="0.25">
      <c r="D12068" t="str">
        <f>SUBSTITUTE(testflight1__2[[#This Row],[Column1]],".",",")</f>
        <v/>
      </c>
      <c r="E12068" t="str">
        <f>SUBSTITUTE(testflight1__2[[#This Row],[Column2]],".",",")</f>
        <v/>
      </c>
    </row>
    <row r="12069" spans="4:5" x14ac:dyDescent="0.25">
      <c r="D12069" t="str">
        <f>SUBSTITUTE(testflight1__2[[#This Row],[Column1]],".",",")</f>
        <v/>
      </c>
      <c r="E12069" t="str">
        <f>SUBSTITUTE(testflight1__2[[#This Row],[Column2]],".",",")</f>
        <v/>
      </c>
    </row>
    <row r="12070" spans="4:5" x14ac:dyDescent="0.25">
      <c r="D12070" t="str">
        <f>SUBSTITUTE(testflight1__2[[#This Row],[Column1]],".",",")</f>
        <v/>
      </c>
      <c r="E12070" t="str">
        <f>SUBSTITUTE(testflight1__2[[#This Row],[Column2]],".",",")</f>
        <v/>
      </c>
    </row>
    <row r="12071" spans="4:5" x14ac:dyDescent="0.25">
      <c r="D12071" t="str">
        <f>SUBSTITUTE(testflight1__2[[#This Row],[Column1]],".",",")</f>
        <v/>
      </c>
      <c r="E12071" t="str">
        <f>SUBSTITUTE(testflight1__2[[#This Row],[Column2]],".",",")</f>
        <v/>
      </c>
    </row>
    <row r="12072" spans="4:5" x14ac:dyDescent="0.25">
      <c r="D12072" t="str">
        <f>SUBSTITUTE(testflight1__2[[#This Row],[Column1]],".",",")</f>
        <v/>
      </c>
      <c r="E12072" t="str">
        <f>SUBSTITUTE(testflight1__2[[#This Row],[Column2]],".",",")</f>
        <v/>
      </c>
    </row>
    <row r="12073" spans="4:5" x14ac:dyDescent="0.25">
      <c r="D12073" t="str">
        <f>SUBSTITUTE(testflight1__2[[#This Row],[Column1]],".",",")</f>
        <v/>
      </c>
      <c r="E12073" t="str">
        <f>SUBSTITUTE(testflight1__2[[#This Row],[Column2]],".",",")</f>
        <v/>
      </c>
    </row>
    <row r="12074" spans="4:5" x14ac:dyDescent="0.25">
      <c r="D12074" t="str">
        <f>SUBSTITUTE(testflight1__2[[#This Row],[Column1]],".",",")</f>
        <v/>
      </c>
      <c r="E12074" t="str">
        <f>SUBSTITUTE(testflight1__2[[#This Row],[Column2]],".",",")</f>
        <v/>
      </c>
    </row>
    <row r="12075" spans="4:5" x14ac:dyDescent="0.25">
      <c r="D12075" t="str">
        <f>SUBSTITUTE(testflight1__2[[#This Row],[Column1]],".",",")</f>
        <v/>
      </c>
      <c r="E12075" t="str">
        <f>SUBSTITUTE(testflight1__2[[#This Row],[Column2]],".",",")</f>
        <v/>
      </c>
    </row>
    <row r="12076" spans="4:5" x14ac:dyDescent="0.25">
      <c r="D12076" t="str">
        <f>SUBSTITUTE(testflight1__2[[#This Row],[Column1]],".",",")</f>
        <v/>
      </c>
      <c r="E12076" t="str">
        <f>SUBSTITUTE(testflight1__2[[#This Row],[Column2]],".",",")</f>
        <v/>
      </c>
    </row>
    <row r="12077" spans="4:5" x14ac:dyDescent="0.25">
      <c r="D12077" t="str">
        <f>SUBSTITUTE(testflight1__2[[#This Row],[Column1]],".",",")</f>
        <v/>
      </c>
      <c r="E12077" t="str">
        <f>SUBSTITUTE(testflight1__2[[#This Row],[Column2]],".",",")</f>
        <v/>
      </c>
    </row>
    <row r="12078" spans="4:5" x14ac:dyDescent="0.25">
      <c r="D12078" t="str">
        <f>SUBSTITUTE(testflight1__2[[#This Row],[Column1]],".",",")</f>
        <v/>
      </c>
      <c r="E12078" t="str">
        <f>SUBSTITUTE(testflight1__2[[#This Row],[Column2]],".",",")</f>
        <v/>
      </c>
    </row>
    <row r="12079" spans="4:5" x14ac:dyDescent="0.25">
      <c r="D12079" t="str">
        <f>SUBSTITUTE(testflight1__2[[#This Row],[Column1]],".",",")</f>
        <v/>
      </c>
      <c r="E12079" t="str">
        <f>SUBSTITUTE(testflight1__2[[#This Row],[Column2]],".",",")</f>
        <v/>
      </c>
    </row>
    <row r="12080" spans="4:5" x14ac:dyDescent="0.25">
      <c r="D12080" t="str">
        <f>SUBSTITUTE(testflight1__2[[#This Row],[Column1]],".",",")</f>
        <v/>
      </c>
      <c r="E12080" t="str">
        <f>SUBSTITUTE(testflight1__2[[#This Row],[Column2]],".",",")</f>
        <v/>
      </c>
    </row>
    <row r="12081" spans="4:5" x14ac:dyDescent="0.25">
      <c r="D12081" t="str">
        <f>SUBSTITUTE(testflight1__2[[#This Row],[Column1]],".",",")</f>
        <v/>
      </c>
      <c r="E12081" t="str">
        <f>SUBSTITUTE(testflight1__2[[#This Row],[Column2]],".",",")</f>
        <v/>
      </c>
    </row>
    <row r="12082" spans="4:5" x14ac:dyDescent="0.25">
      <c r="D12082" t="str">
        <f>SUBSTITUTE(testflight1__2[[#This Row],[Column1]],".",",")</f>
        <v/>
      </c>
      <c r="E12082" t="str">
        <f>SUBSTITUTE(testflight1__2[[#This Row],[Column2]],".",",")</f>
        <v/>
      </c>
    </row>
    <row r="12083" spans="4:5" x14ac:dyDescent="0.25">
      <c r="D12083" t="str">
        <f>SUBSTITUTE(testflight1__2[[#This Row],[Column1]],".",",")</f>
        <v/>
      </c>
      <c r="E12083" t="str">
        <f>SUBSTITUTE(testflight1__2[[#This Row],[Column2]],".",",")</f>
        <v/>
      </c>
    </row>
    <row r="12084" spans="4:5" x14ac:dyDescent="0.25">
      <c r="D12084" t="str">
        <f>SUBSTITUTE(testflight1__2[[#This Row],[Column1]],".",",")</f>
        <v/>
      </c>
      <c r="E12084" t="str">
        <f>SUBSTITUTE(testflight1__2[[#This Row],[Column2]],".",",")</f>
        <v/>
      </c>
    </row>
    <row r="12085" spans="4:5" x14ac:dyDescent="0.25">
      <c r="D12085" t="str">
        <f>SUBSTITUTE(testflight1__2[[#This Row],[Column1]],".",",")</f>
        <v/>
      </c>
      <c r="E12085" t="str">
        <f>SUBSTITUTE(testflight1__2[[#This Row],[Column2]],".",",")</f>
        <v/>
      </c>
    </row>
    <row r="12086" spans="4:5" x14ac:dyDescent="0.25">
      <c r="D12086" t="str">
        <f>SUBSTITUTE(testflight1__2[[#This Row],[Column1]],".",",")</f>
        <v/>
      </c>
      <c r="E12086" t="str">
        <f>SUBSTITUTE(testflight1__2[[#This Row],[Column2]],".",",")</f>
        <v/>
      </c>
    </row>
    <row r="12087" spans="4:5" x14ac:dyDescent="0.25">
      <c r="D12087" t="str">
        <f>SUBSTITUTE(testflight1__2[[#This Row],[Column1]],".",",")</f>
        <v/>
      </c>
      <c r="E12087" t="str">
        <f>SUBSTITUTE(testflight1__2[[#This Row],[Column2]],".",",")</f>
        <v/>
      </c>
    </row>
    <row r="12088" spans="4:5" x14ac:dyDescent="0.25">
      <c r="D12088" t="str">
        <f>SUBSTITUTE(testflight1__2[[#This Row],[Column1]],".",",")</f>
        <v/>
      </c>
      <c r="E12088" t="str">
        <f>SUBSTITUTE(testflight1__2[[#This Row],[Column2]],".",",")</f>
        <v/>
      </c>
    </row>
    <row r="12089" spans="4:5" x14ac:dyDescent="0.25">
      <c r="D12089" t="str">
        <f>SUBSTITUTE(testflight1__2[[#This Row],[Column1]],".",",")</f>
        <v/>
      </c>
      <c r="E12089" t="str">
        <f>SUBSTITUTE(testflight1__2[[#This Row],[Column2]],".",",")</f>
        <v/>
      </c>
    </row>
    <row r="12090" spans="4:5" x14ac:dyDescent="0.25">
      <c r="D12090" t="str">
        <f>SUBSTITUTE(testflight1__2[[#This Row],[Column1]],".",",")</f>
        <v/>
      </c>
      <c r="E12090" t="str">
        <f>SUBSTITUTE(testflight1__2[[#This Row],[Column2]],".",",")</f>
        <v/>
      </c>
    </row>
    <row r="12091" spans="4:5" x14ac:dyDescent="0.25">
      <c r="D12091" t="str">
        <f>SUBSTITUTE(testflight1__2[[#This Row],[Column1]],".",",")</f>
        <v/>
      </c>
      <c r="E12091" t="str">
        <f>SUBSTITUTE(testflight1__2[[#This Row],[Column2]],".",",")</f>
        <v/>
      </c>
    </row>
    <row r="12092" spans="4:5" x14ac:dyDescent="0.25">
      <c r="D12092" t="str">
        <f>SUBSTITUTE(testflight1__2[[#This Row],[Column1]],".",",")</f>
        <v/>
      </c>
      <c r="E12092" t="str">
        <f>SUBSTITUTE(testflight1__2[[#This Row],[Column2]],".",",")</f>
        <v/>
      </c>
    </row>
    <row r="12093" spans="4:5" x14ac:dyDescent="0.25">
      <c r="D12093" t="str">
        <f>SUBSTITUTE(testflight1__2[[#This Row],[Column1]],".",",")</f>
        <v/>
      </c>
      <c r="E12093" t="str">
        <f>SUBSTITUTE(testflight1__2[[#This Row],[Column2]],".",",")</f>
        <v/>
      </c>
    </row>
    <row r="12094" spans="4:5" x14ac:dyDescent="0.25">
      <c r="D12094" t="str">
        <f>SUBSTITUTE(testflight1__2[[#This Row],[Column1]],".",",")</f>
        <v/>
      </c>
      <c r="E12094" t="str">
        <f>SUBSTITUTE(testflight1__2[[#This Row],[Column2]],".",",")</f>
        <v/>
      </c>
    </row>
    <row r="12095" spans="4:5" x14ac:dyDescent="0.25">
      <c r="D12095" t="str">
        <f>SUBSTITUTE(testflight1__2[[#This Row],[Column1]],".",",")</f>
        <v/>
      </c>
      <c r="E12095" t="str">
        <f>SUBSTITUTE(testflight1__2[[#This Row],[Column2]],".",",")</f>
        <v/>
      </c>
    </row>
    <row r="12096" spans="4:5" x14ac:dyDescent="0.25">
      <c r="D12096" t="str">
        <f>SUBSTITUTE(testflight1__2[[#This Row],[Column1]],".",",")</f>
        <v/>
      </c>
      <c r="E12096" t="str">
        <f>SUBSTITUTE(testflight1__2[[#This Row],[Column2]],".",",")</f>
        <v/>
      </c>
    </row>
    <row r="12097" spans="4:5" x14ac:dyDescent="0.25">
      <c r="D12097" t="str">
        <f>SUBSTITUTE(testflight1__2[[#This Row],[Column1]],".",",")</f>
        <v/>
      </c>
      <c r="E12097" t="str">
        <f>SUBSTITUTE(testflight1__2[[#This Row],[Column2]],".",",")</f>
        <v/>
      </c>
    </row>
    <row r="12098" spans="4:5" x14ac:dyDescent="0.25">
      <c r="D12098" t="str">
        <f>SUBSTITUTE(testflight1__2[[#This Row],[Column1]],".",",")</f>
        <v/>
      </c>
      <c r="E12098" t="str">
        <f>SUBSTITUTE(testflight1__2[[#This Row],[Column2]],".",",")</f>
        <v/>
      </c>
    </row>
    <row r="12099" spans="4:5" x14ac:dyDescent="0.25">
      <c r="D12099" t="str">
        <f>SUBSTITUTE(testflight1__2[[#This Row],[Column1]],".",",")</f>
        <v/>
      </c>
      <c r="E12099" t="str">
        <f>SUBSTITUTE(testflight1__2[[#This Row],[Column2]],".",",")</f>
        <v/>
      </c>
    </row>
    <row r="12100" spans="4:5" x14ac:dyDescent="0.25">
      <c r="D12100" t="str">
        <f>SUBSTITUTE(testflight1__2[[#This Row],[Column1]],".",",")</f>
        <v/>
      </c>
      <c r="E12100" t="str">
        <f>SUBSTITUTE(testflight1__2[[#This Row],[Column2]],".",",")</f>
        <v/>
      </c>
    </row>
    <row r="12101" spans="4:5" x14ac:dyDescent="0.25">
      <c r="D12101" t="str">
        <f>SUBSTITUTE(testflight1__2[[#This Row],[Column1]],".",",")</f>
        <v/>
      </c>
      <c r="E12101" t="str">
        <f>SUBSTITUTE(testflight1__2[[#This Row],[Column2]],".",",")</f>
        <v/>
      </c>
    </row>
    <row r="12102" spans="4:5" x14ac:dyDescent="0.25">
      <c r="D12102" t="str">
        <f>SUBSTITUTE(testflight1__2[[#This Row],[Column1]],".",",")</f>
        <v/>
      </c>
      <c r="E12102" t="str">
        <f>SUBSTITUTE(testflight1__2[[#This Row],[Column2]],".",",")</f>
        <v/>
      </c>
    </row>
    <row r="12103" spans="4:5" x14ac:dyDescent="0.25">
      <c r="D12103" t="str">
        <f>SUBSTITUTE(testflight1__2[[#This Row],[Column1]],".",",")</f>
        <v/>
      </c>
      <c r="E12103" t="str">
        <f>SUBSTITUTE(testflight1__2[[#This Row],[Column2]],".",",")</f>
        <v/>
      </c>
    </row>
    <row r="12104" spans="4:5" x14ac:dyDescent="0.25">
      <c r="D12104" t="str">
        <f>SUBSTITUTE(testflight1__2[[#This Row],[Column1]],".",",")</f>
        <v/>
      </c>
      <c r="E12104" t="str">
        <f>SUBSTITUTE(testflight1__2[[#This Row],[Column2]],".",",")</f>
        <v/>
      </c>
    </row>
    <row r="12105" spans="4:5" x14ac:dyDescent="0.25">
      <c r="D12105" t="str">
        <f>SUBSTITUTE(testflight1__2[[#This Row],[Column1]],".",",")</f>
        <v/>
      </c>
      <c r="E12105" t="str">
        <f>SUBSTITUTE(testflight1__2[[#This Row],[Column2]],".",",")</f>
        <v/>
      </c>
    </row>
    <row r="12106" spans="4:5" x14ac:dyDescent="0.25">
      <c r="D12106" t="str">
        <f>SUBSTITUTE(testflight1__2[[#This Row],[Column1]],".",",")</f>
        <v/>
      </c>
      <c r="E12106" t="str">
        <f>SUBSTITUTE(testflight1__2[[#This Row],[Column2]],".",",")</f>
        <v/>
      </c>
    </row>
    <row r="12107" spans="4:5" x14ac:dyDescent="0.25">
      <c r="D12107" t="str">
        <f>SUBSTITUTE(testflight1__2[[#This Row],[Column1]],".",",")</f>
        <v/>
      </c>
      <c r="E12107" t="str">
        <f>SUBSTITUTE(testflight1__2[[#This Row],[Column2]],".",",")</f>
        <v/>
      </c>
    </row>
    <row r="12108" spans="4:5" x14ac:dyDescent="0.25">
      <c r="D12108" t="str">
        <f>SUBSTITUTE(testflight1__2[[#This Row],[Column1]],".",",")</f>
        <v/>
      </c>
      <c r="E12108" t="str">
        <f>SUBSTITUTE(testflight1__2[[#This Row],[Column2]],".",",")</f>
        <v/>
      </c>
    </row>
    <row r="12109" spans="4:5" x14ac:dyDescent="0.25">
      <c r="D12109" t="str">
        <f>SUBSTITUTE(testflight1__2[[#This Row],[Column1]],".",",")</f>
        <v/>
      </c>
      <c r="E12109" t="str">
        <f>SUBSTITUTE(testflight1__2[[#This Row],[Column2]],".",",")</f>
        <v/>
      </c>
    </row>
    <row r="12110" spans="4:5" x14ac:dyDescent="0.25">
      <c r="D12110" t="str">
        <f>SUBSTITUTE(testflight1__2[[#This Row],[Column1]],".",",")</f>
        <v/>
      </c>
      <c r="E12110" t="str">
        <f>SUBSTITUTE(testflight1__2[[#This Row],[Column2]],".",",")</f>
        <v/>
      </c>
    </row>
    <row r="12111" spans="4:5" x14ac:dyDescent="0.25">
      <c r="D12111" t="str">
        <f>SUBSTITUTE(testflight1__2[[#This Row],[Column1]],".",",")</f>
        <v/>
      </c>
      <c r="E12111" t="str">
        <f>SUBSTITUTE(testflight1__2[[#This Row],[Column2]],".",",")</f>
        <v/>
      </c>
    </row>
    <row r="12112" spans="4:5" x14ac:dyDescent="0.25">
      <c r="D12112" t="str">
        <f>SUBSTITUTE(testflight1__2[[#This Row],[Column1]],".",",")</f>
        <v/>
      </c>
      <c r="E12112" t="str">
        <f>SUBSTITUTE(testflight1__2[[#This Row],[Column2]],".",",")</f>
        <v/>
      </c>
    </row>
    <row r="12113" spans="4:5" x14ac:dyDescent="0.25">
      <c r="D12113" t="str">
        <f>SUBSTITUTE(testflight1__2[[#This Row],[Column1]],".",",")</f>
        <v/>
      </c>
      <c r="E12113" t="str">
        <f>SUBSTITUTE(testflight1__2[[#This Row],[Column2]],".",",")</f>
        <v/>
      </c>
    </row>
    <row r="12114" spans="4:5" x14ac:dyDescent="0.25">
      <c r="D12114" t="str">
        <f>SUBSTITUTE(testflight1__2[[#This Row],[Column1]],".",",")</f>
        <v/>
      </c>
      <c r="E12114" t="str">
        <f>SUBSTITUTE(testflight1__2[[#This Row],[Column2]],".",",")</f>
        <v/>
      </c>
    </row>
    <row r="12115" spans="4:5" x14ac:dyDescent="0.25">
      <c r="D12115" t="str">
        <f>SUBSTITUTE(testflight1__2[[#This Row],[Column1]],".",",")</f>
        <v/>
      </c>
      <c r="E12115" t="str">
        <f>SUBSTITUTE(testflight1__2[[#This Row],[Column2]],".",",")</f>
        <v/>
      </c>
    </row>
    <row r="12116" spans="4:5" x14ac:dyDescent="0.25">
      <c r="D12116" t="str">
        <f>SUBSTITUTE(testflight1__2[[#This Row],[Column1]],".",",")</f>
        <v/>
      </c>
      <c r="E12116" t="str">
        <f>SUBSTITUTE(testflight1__2[[#This Row],[Column2]],".",",")</f>
        <v/>
      </c>
    </row>
    <row r="12117" spans="4:5" x14ac:dyDescent="0.25">
      <c r="D12117" t="str">
        <f>SUBSTITUTE(testflight1__2[[#This Row],[Column1]],".",",")</f>
        <v/>
      </c>
      <c r="E12117" t="str">
        <f>SUBSTITUTE(testflight1__2[[#This Row],[Column2]],".",",")</f>
        <v/>
      </c>
    </row>
    <row r="12118" spans="4:5" x14ac:dyDescent="0.25">
      <c r="D12118" t="str">
        <f>SUBSTITUTE(testflight1__2[[#This Row],[Column1]],".",",")</f>
        <v/>
      </c>
      <c r="E12118" t="str">
        <f>SUBSTITUTE(testflight1__2[[#This Row],[Column2]],".",",")</f>
        <v/>
      </c>
    </row>
    <row r="12119" spans="4:5" x14ac:dyDescent="0.25">
      <c r="D12119" t="str">
        <f>SUBSTITUTE(testflight1__2[[#This Row],[Column1]],".",",")</f>
        <v/>
      </c>
      <c r="E12119" t="str">
        <f>SUBSTITUTE(testflight1__2[[#This Row],[Column2]],".",",")</f>
        <v/>
      </c>
    </row>
    <row r="12120" spans="4:5" x14ac:dyDescent="0.25">
      <c r="D12120" t="str">
        <f>SUBSTITUTE(testflight1__2[[#This Row],[Column1]],".",",")</f>
        <v/>
      </c>
      <c r="E12120" t="str">
        <f>SUBSTITUTE(testflight1__2[[#This Row],[Column2]],".",",")</f>
        <v/>
      </c>
    </row>
    <row r="12121" spans="4:5" x14ac:dyDescent="0.25">
      <c r="D12121" t="str">
        <f>SUBSTITUTE(testflight1__2[[#This Row],[Column1]],".",",")</f>
        <v/>
      </c>
      <c r="E12121" t="str">
        <f>SUBSTITUTE(testflight1__2[[#This Row],[Column2]],".",",")</f>
        <v/>
      </c>
    </row>
    <row r="12122" spans="4:5" x14ac:dyDescent="0.25">
      <c r="D12122" t="str">
        <f>SUBSTITUTE(testflight1__2[[#This Row],[Column1]],".",",")</f>
        <v/>
      </c>
      <c r="E12122" t="str">
        <f>SUBSTITUTE(testflight1__2[[#This Row],[Column2]],".",",")</f>
        <v/>
      </c>
    </row>
    <row r="12123" spans="4:5" x14ac:dyDescent="0.25">
      <c r="D12123" t="str">
        <f>SUBSTITUTE(testflight1__2[[#This Row],[Column1]],".",",")</f>
        <v/>
      </c>
      <c r="E12123" t="str">
        <f>SUBSTITUTE(testflight1__2[[#This Row],[Column2]],".",",")</f>
        <v/>
      </c>
    </row>
    <row r="12124" spans="4:5" x14ac:dyDescent="0.25">
      <c r="D12124" t="str">
        <f>SUBSTITUTE(testflight1__2[[#This Row],[Column1]],".",",")</f>
        <v/>
      </c>
      <c r="E12124" t="str">
        <f>SUBSTITUTE(testflight1__2[[#This Row],[Column2]],".",",")</f>
        <v/>
      </c>
    </row>
    <row r="12125" spans="4:5" x14ac:dyDescent="0.25">
      <c r="D12125" t="str">
        <f>SUBSTITUTE(testflight1__2[[#This Row],[Column1]],".",",")</f>
        <v/>
      </c>
      <c r="E12125" t="str">
        <f>SUBSTITUTE(testflight1__2[[#This Row],[Column2]],".",",")</f>
        <v/>
      </c>
    </row>
    <row r="12126" spans="4:5" x14ac:dyDescent="0.25">
      <c r="D12126" t="str">
        <f>SUBSTITUTE(testflight1__2[[#This Row],[Column1]],".",",")</f>
        <v/>
      </c>
      <c r="E12126" t="str">
        <f>SUBSTITUTE(testflight1__2[[#This Row],[Column2]],".",",")</f>
        <v/>
      </c>
    </row>
    <row r="12127" spans="4:5" x14ac:dyDescent="0.25">
      <c r="D12127" t="str">
        <f>SUBSTITUTE(testflight1__2[[#This Row],[Column1]],".",",")</f>
        <v/>
      </c>
      <c r="E12127" t="str">
        <f>SUBSTITUTE(testflight1__2[[#This Row],[Column2]],".",",")</f>
        <v/>
      </c>
    </row>
    <row r="12128" spans="4:5" x14ac:dyDescent="0.25">
      <c r="D12128" t="str">
        <f>SUBSTITUTE(testflight1__2[[#This Row],[Column1]],".",",")</f>
        <v/>
      </c>
      <c r="E12128" t="str">
        <f>SUBSTITUTE(testflight1__2[[#This Row],[Column2]],".",",")</f>
        <v/>
      </c>
    </row>
    <row r="12129" spans="4:5" x14ac:dyDescent="0.25">
      <c r="D12129" t="str">
        <f>SUBSTITUTE(testflight1__2[[#This Row],[Column1]],".",",")</f>
        <v/>
      </c>
      <c r="E12129" t="str">
        <f>SUBSTITUTE(testflight1__2[[#This Row],[Column2]],".",",")</f>
        <v/>
      </c>
    </row>
    <row r="12130" spans="4:5" x14ac:dyDescent="0.25">
      <c r="D12130" t="str">
        <f>SUBSTITUTE(testflight1__2[[#This Row],[Column1]],".",",")</f>
        <v/>
      </c>
      <c r="E12130" t="str">
        <f>SUBSTITUTE(testflight1__2[[#This Row],[Column2]],".",",")</f>
        <v/>
      </c>
    </row>
    <row r="12131" spans="4:5" x14ac:dyDescent="0.25">
      <c r="D12131" t="str">
        <f>SUBSTITUTE(testflight1__2[[#This Row],[Column1]],".",",")</f>
        <v/>
      </c>
      <c r="E12131" t="str">
        <f>SUBSTITUTE(testflight1__2[[#This Row],[Column2]],".",",")</f>
        <v/>
      </c>
    </row>
    <row r="12132" spans="4:5" x14ac:dyDescent="0.25">
      <c r="D12132" t="str">
        <f>SUBSTITUTE(testflight1__2[[#This Row],[Column1]],".",",")</f>
        <v/>
      </c>
      <c r="E12132" t="str">
        <f>SUBSTITUTE(testflight1__2[[#This Row],[Column2]],".",",")</f>
        <v/>
      </c>
    </row>
    <row r="12133" spans="4:5" x14ac:dyDescent="0.25">
      <c r="D12133" t="str">
        <f>SUBSTITUTE(testflight1__2[[#This Row],[Column1]],".",",")</f>
        <v/>
      </c>
      <c r="E12133" t="str">
        <f>SUBSTITUTE(testflight1__2[[#This Row],[Column2]],".",",")</f>
        <v/>
      </c>
    </row>
    <row r="12134" spans="4:5" x14ac:dyDescent="0.25">
      <c r="D12134" t="str">
        <f>SUBSTITUTE(testflight1__2[[#This Row],[Column1]],".",",")</f>
        <v/>
      </c>
      <c r="E12134" t="str">
        <f>SUBSTITUTE(testflight1__2[[#This Row],[Column2]],".",",")</f>
        <v/>
      </c>
    </row>
    <row r="12135" spans="4:5" x14ac:dyDescent="0.25">
      <c r="D12135" t="str">
        <f>SUBSTITUTE(testflight1__2[[#This Row],[Column1]],".",",")</f>
        <v/>
      </c>
      <c r="E12135" t="str">
        <f>SUBSTITUTE(testflight1__2[[#This Row],[Column2]],".",",")</f>
        <v/>
      </c>
    </row>
    <row r="12136" spans="4:5" x14ac:dyDescent="0.25">
      <c r="D12136" t="str">
        <f>SUBSTITUTE(testflight1__2[[#This Row],[Column1]],".",",")</f>
        <v/>
      </c>
      <c r="E12136" t="str">
        <f>SUBSTITUTE(testflight1__2[[#This Row],[Column2]],".",",")</f>
        <v/>
      </c>
    </row>
    <row r="12137" spans="4:5" x14ac:dyDescent="0.25">
      <c r="D12137" t="str">
        <f>SUBSTITUTE(testflight1__2[[#This Row],[Column1]],".",",")</f>
        <v/>
      </c>
      <c r="E12137" t="str">
        <f>SUBSTITUTE(testflight1__2[[#This Row],[Column2]],".",",")</f>
        <v/>
      </c>
    </row>
    <row r="12138" spans="4:5" x14ac:dyDescent="0.25">
      <c r="D12138" t="str">
        <f>SUBSTITUTE(testflight1__2[[#This Row],[Column1]],".",",")</f>
        <v/>
      </c>
      <c r="E12138" t="str">
        <f>SUBSTITUTE(testflight1__2[[#This Row],[Column2]],".",",")</f>
        <v/>
      </c>
    </row>
    <row r="12139" spans="4:5" x14ac:dyDescent="0.25">
      <c r="D12139" t="str">
        <f>SUBSTITUTE(testflight1__2[[#This Row],[Column1]],".",",")</f>
        <v/>
      </c>
      <c r="E12139" t="str">
        <f>SUBSTITUTE(testflight1__2[[#This Row],[Column2]],".",",")</f>
        <v/>
      </c>
    </row>
    <row r="12140" spans="4:5" x14ac:dyDescent="0.25">
      <c r="D12140" t="str">
        <f>SUBSTITUTE(testflight1__2[[#This Row],[Column1]],".",",")</f>
        <v/>
      </c>
      <c r="E12140" t="str">
        <f>SUBSTITUTE(testflight1__2[[#This Row],[Column2]],".",",")</f>
        <v/>
      </c>
    </row>
    <row r="12141" spans="4:5" x14ac:dyDescent="0.25">
      <c r="D12141" t="str">
        <f>SUBSTITUTE(testflight1__2[[#This Row],[Column1]],".",",")</f>
        <v/>
      </c>
      <c r="E12141" t="str">
        <f>SUBSTITUTE(testflight1__2[[#This Row],[Column2]],".",",")</f>
        <v/>
      </c>
    </row>
    <row r="12142" spans="4:5" x14ac:dyDescent="0.25">
      <c r="D12142" t="str">
        <f>SUBSTITUTE(testflight1__2[[#This Row],[Column1]],".",",")</f>
        <v/>
      </c>
      <c r="E12142" t="str">
        <f>SUBSTITUTE(testflight1__2[[#This Row],[Column2]],".",",")</f>
        <v/>
      </c>
    </row>
    <row r="12143" spans="4:5" x14ac:dyDescent="0.25">
      <c r="D12143" t="str">
        <f>SUBSTITUTE(testflight1__2[[#This Row],[Column1]],".",",")</f>
        <v/>
      </c>
      <c r="E12143" t="str">
        <f>SUBSTITUTE(testflight1__2[[#This Row],[Column2]],".",",")</f>
        <v/>
      </c>
    </row>
    <row r="12144" spans="4:5" x14ac:dyDescent="0.25">
      <c r="D12144" t="str">
        <f>SUBSTITUTE(testflight1__2[[#This Row],[Column1]],".",",")</f>
        <v/>
      </c>
      <c r="E12144" t="str">
        <f>SUBSTITUTE(testflight1__2[[#This Row],[Column2]],".",",")</f>
        <v/>
      </c>
    </row>
    <row r="12145" spans="4:5" x14ac:dyDescent="0.25">
      <c r="D12145" t="str">
        <f>SUBSTITUTE(testflight1__2[[#This Row],[Column1]],".",",")</f>
        <v/>
      </c>
      <c r="E12145" t="str">
        <f>SUBSTITUTE(testflight1__2[[#This Row],[Column2]],".",",")</f>
        <v/>
      </c>
    </row>
    <row r="12146" spans="4:5" x14ac:dyDescent="0.25">
      <c r="D12146" t="str">
        <f>SUBSTITUTE(testflight1__2[[#This Row],[Column1]],".",",")</f>
        <v/>
      </c>
      <c r="E12146" t="str">
        <f>SUBSTITUTE(testflight1__2[[#This Row],[Column2]],".",",")</f>
        <v/>
      </c>
    </row>
    <row r="12147" spans="4:5" x14ac:dyDescent="0.25">
      <c r="D12147" t="str">
        <f>SUBSTITUTE(testflight1__2[[#This Row],[Column1]],".",",")</f>
        <v/>
      </c>
      <c r="E12147" t="str">
        <f>SUBSTITUTE(testflight1__2[[#This Row],[Column2]],".",",")</f>
        <v/>
      </c>
    </row>
    <row r="12148" spans="4:5" x14ac:dyDescent="0.25">
      <c r="D12148" t="str">
        <f>SUBSTITUTE(testflight1__2[[#This Row],[Column1]],".",",")</f>
        <v/>
      </c>
      <c r="E12148" t="str">
        <f>SUBSTITUTE(testflight1__2[[#This Row],[Column2]],".",",")</f>
        <v/>
      </c>
    </row>
    <row r="12149" spans="4:5" x14ac:dyDescent="0.25">
      <c r="D12149" t="str">
        <f>SUBSTITUTE(testflight1__2[[#This Row],[Column1]],".",",")</f>
        <v/>
      </c>
      <c r="E12149" t="str">
        <f>SUBSTITUTE(testflight1__2[[#This Row],[Column2]],".",",")</f>
        <v/>
      </c>
    </row>
    <row r="12150" spans="4:5" x14ac:dyDescent="0.25">
      <c r="D12150" t="str">
        <f>SUBSTITUTE(testflight1__2[[#This Row],[Column1]],".",",")</f>
        <v/>
      </c>
      <c r="E12150" t="str">
        <f>SUBSTITUTE(testflight1__2[[#This Row],[Column2]],".",",")</f>
        <v/>
      </c>
    </row>
    <row r="12151" spans="4:5" x14ac:dyDescent="0.25">
      <c r="D12151" t="str">
        <f>SUBSTITUTE(testflight1__2[[#This Row],[Column1]],".",",")</f>
        <v/>
      </c>
      <c r="E12151" t="str">
        <f>SUBSTITUTE(testflight1__2[[#This Row],[Column2]],".",",")</f>
        <v/>
      </c>
    </row>
    <row r="12152" spans="4:5" x14ac:dyDescent="0.25">
      <c r="D12152" t="str">
        <f>SUBSTITUTE(testflight1__2[[#This Row],[Column1]],".",",")</f>
        <v/>
      </c>
      <c r="E12152" t="str">
        <f>SUBSTITUTE(testflight1__2[[#This Row],[Column2]],".",",")</f>
        <v/>
      </c>
    </row>
    <row r="12153" spans="4:5" x14ac:dyDescent="0.25">
      <c r="D12153" t="str">
        <f>SUBSTITUTE(testflight1__2[[#This Row],[Column1]],".",",")</f>
        <v/>
      </c>
      <c r="E12153" t="str">
        <f>SUBSTITUTE(testflight1__2[[#This Row],[Column2]],".",",")</f>
        <v/>
      </c>
    </row>
    <row r="12154" spans="4:5" x14ac:dyDescent="0.25">
      <c r="D12154" t="str">
        <f>SUBSTITUTE(testflight1__2[[#This Row],[Column1]],".",",")</f>
        <v/>
      </c>
      <c r="E12154" t="str">
        <f>SUBSTITUTE(testflight1__2[[#This Row],[Column2]],".",",")</f>
        <v/>
      </c>
    </row>
    <row r="12155" spans="4:5" x14ac:dyDescent="0.25">
      <c r="D12155" t="str">
        <f>SUBSTITUTE(testflight1__2[[#This Row],[Column1]],".",",")</f>
        <v/>
      </c>
      <c r="E12155" t="str">
        <f>SUBSTITUTE(testflight1__2[[#This Row],[Column2]],".",",")</f>
        <v/>
      </c>
    </row>
    <row r="12156" spans="4:5" x14ac:dyDescent="0.25">
      <c r="D12156" t="str">
        <f>SUBSTITUTE(testflight1__2[[#This Row],[Column1]],".",",")</f>
        <v/>
      </c>
      <c r="E12156" t="str">
        <f>SUBSTITUTE(testflight1__2[[#This Row],[Column2]],".",",")</f>
        <v/>
      </c>
    </row>
    <row r="12157" spans="4:5" x14ac:dyDescent="0.25">
      <c r="D12157" t="str">
        <f>SUBSTITUTE(testflight1__2[[#This Row],[Column1]],".",",")</f>
        <v/>
      </c>
      <c r="E12157" t="str">
        <f>SUBSTITUTE(testflight1__2[[#This Row],[Column2]],".",",")</f>
        <v/>
      </c>
    </row>
    <row r="12158" spans="4:5" x14ac:dyDescent="0.25">
      <c r="D12158" t="str">
        <f>SUBSTITUTE(testflight1__2[[#This Row],[Column1]],".",",")</f>
        <v/>
      </c>
      <c r="E12158" t="str">
        <f>SUBSTITUTE(testflight1__2[[#This Row],[Column2]],".",",")</f>
        <v/>
      </c>
    </row>
    <row r="12159" spans="4:5" x14ac:dyDescent="0.25">
      <c r="D12159" t="str">
        <f>SUBSTITUTE(testflight1__2[[#This Row],[Column1]],".",",")</f>
        <v/>
      </c>
      <c r="E12159" t="str">
        <f>SUBSTITUTE(testflight1__2[[#This Row],[Column2]],".",",")</f>
        <v/>
      </c>
    </row>
    <row r="12160" spans="4:5" x14ac:dyDescent="0.25">
      <c r="D12160" t="str">
        <f>SUBSTITUTE(testflight1__2[[#This Row],[Column1]],".",",")</f>
        <v/>
      </c>
      <c r="E12160" t="str">
        <f>SUBSTITUTE(testflight1__2[[#This Row],[Column2]],".",",")</f>
        <v/>
      </c>
    </row>
    <row r="12161" spans="4:5" x14ac:dyDescent="0.25">
      <c r="D12161" t="str">
        <f>SUBSTITUTE(testflight1__2[[#This Row],[Column1]],".",",")</f>
        <v/>
      </c>
      <c r="E12161" t="str">
        <f>SUBSTITUTE(testflight1__2[[#This Row],[Column2]],".",",")</f>
        <v/>
      </c>
    </row>
    <row r="12162" spans="4:5" x14ac:dyDescent="0.25">
      <c r="D12162" t="str">
        <f>SUBSTITUTE(testflight1__2[[#This Row],[Column1]],".",",")</f>
        <v/>
      </c>
      <c r="E12162" t="str">
        <f>SUBSTITUTE(testflight1__2[[#This Row],[Column2]],".",",")</f>
        <v/>
      </c>
    </row>
    <row r="12163" spans="4:5" x14ac:dyDescent="0.25">
      <c r="D12163" t="str">
        <f>SUBSTITUTE(testflight1__2[[#This Row],[Column1]],".",",")</f>
        <v/>
      </c>
      <c r="E12163" t="str">
        <f>SUBSTITUTE(testflight1__2[[#This Row],[Column2]],".",",")</f>
        <v/>
      </c>
    </row>
    <row r="12164" spans="4:5" x14ac:dyDescent="0.25">
      <c r="D12164" t="str">
        <f>SUBSTITUTE(testflight1__2[[#This Row],[Column1]],".",",")</f>
        <v/>
      </c>
      <c r="E12164" t="str">
        <f>SUBSTITUTE(testflight1__2[[#This Row],[Column2]],".",",")</f>
        <v/>
      </c>
    </row>
    <row r="12165" spans="4:5" x14ac:dyDescent="0.25">
      <c r="D12165" t="str">
        <f>SUBSTITUTE(testflight1__2[[#This Row],[Column1]],".",",")</f>
        <v/>
      </c>
      <c r="E12165" t="str">
        <f>SUBSTITUTE(testflight1__2[[#This Row],[Column2]],".",",")</f>
        <v/>
      </c>
    </row>
    <row r="12166" spans="4:5" x14ac:dyDescent="0.25">
      <c r="D12166" t="str">
        <f>SUBSTITUTE(testflight1__2[[#This Row],[Column1]],".",",")</f>
        <v/>
      </c>
      <c r="E12166" t="str">
        <f>SUBSTITUTE(testflight1__2[[#This Row],[Column2]],".",",")</f>
        <v/>
      </c>
    </row>
    <row r="12167" spans="4:5" x14ac:dyDescent="0.25">
      <c r="D12167" t="str">
        <f>SUBSTITUTE(testflight1__2[[#This Row],[Column1]],".",",")</f>
        <v/>
      </c>
      <c r="E12167" t="str">
        <f>SUBSTITUTE(testflight1__2[[#This Row],[Column2]],".",",")</f>
        <v/>
      </c>
    </row>
    <row r="12168" spans="4:5" x14ac:dyDescent="0.25">
      <c r="D12168" t="str">
        <f>SUBSTITUTE(testflight1__2[[#This Row],[Column1]],".",",")</f>
        <v/>
      </c>
      <c r="E12168" t="str">
        <f>SUBSTITUTE(testflight1__2[[#This Row],[Column2]],".",",")</f>
        <v/>
      </c>
    </row>
    <row r="12169" spans="4:5" x14ac:dyDescent="0.25">
      <c r="D12169" t="str">
        <f>SUBSTITUTE(testflight1__2[[#This Row],[Column1]],".",",")</f>
        <v/>
      </c>
      <c r="E12169" t="str">
        <f>SUBSTITUTE(testflight1__2[[#This Row],[Column2]],".",",")</f>
        <v/>
      </c>
    </row>
    <row r="12170" spans="4:5" x14ac:dyDescent="0.25">
      <c r="D12170" t="str">
        <f>SUBSTITUTE(testflight1__2[[#This Row],[Column1]],".",",")</f>
        <v/>
      </c>
      <c r="E12170" t="str">
        <f>SUBSTITUTE(testflight1__2[[#This Row],[Column2]],".",",")</f>
        <v/>
      </c>
    </row>
    <row r="12171" spans="4:5" x14ac:dyDescent="0.25">
      <c r="D12171" t="str">
        <f>SUBSTITUTE(testflight1__2[[#This Row],[Column1]],".",",")</f>
        <v/>
      </c>
      <c r="E12171" t="str">
        <f>SUBSTITUTE(testflight1__2[[#This Row],[Column2]],".",",")</f>
        <v/>
      </c>
    </row>
    <row r="12172" spans="4:5" x14ac:dyDescent="0.25">
      <c r="D12172" t="str">
        <f>SUBSTITUTE(testflight1__2[[#This Row],[Column1]],".",",")</f>
        <v/>
      </c>
      <c r="E12172" t="str">
        <f>SUBSTITUTE(testflight1__2[[#This Row],[Column2]],".",",")</f>
        <v/>
      </c>
    </row>
    <row r="12173" spans="4:5" x14ac:dyDescent="0.25">
      <c r="D12173" t="str">
        <f>SUBSTITUTE(testflight1__2[[#This Row],[Column1]],".",",")</f>
        <v/>
      </c>
      <c r="E12173" t="str">
        <f>SUBSTITUTE(testflight1__2[[#This Row],[Column2]],".",",")</f>
        <v/>
      </c>
    </row>
    <row r="12174" spans="4:5" x14ac:dyDescent="0.25">
      <c r="D12174" t="str">
        <f>SUBSTITUTE(testflight1__2[[#This Row],[Column1]],".",",")</f>
        <v/>
      </c>
      <c r="E12174" t="str">
        <f>SUBSTITUTE(testflight1__2[[#This Row],[Column2]],".",",")</f>
        <v/>
      </c>
    </row>
    <row r="12175" spans="4:5" x14ac:dyDescent="0.25">
      <c r="D12175" t="str">
        <f>SUBSTITUTE(testflight1__2[[#This Row],[Column1]],".",",")</f>
        <v/>
      </c>
      <c r="E12175" t="str">
        <f>SUBSTITUTE(testflight1__2[[#This Row],[Column2]],".",",")</f>
        <v/>
      </c>
    </row>
    <row r="12176" spans="4:5" x14ac:dyDescent="0.25">
      <c r="D12176" t="str">
        <f>SUBSTITUTE(testflight1__2[[#This Row],[Column1]],".",",")</f>
        <v/>
      </c>
      <c r="E12176" t="str">
        <f>SUBSTITUTE(testflight1__2[[#This Row],[Column2]],".",",")</f>
        <v/>
      </c>
    </row>
    <row r="12177" spans="4:5" x14ac:dyDescent="0.25">
      <c r="D12177" t="str">
        <f>SUBSTITUTE(testflight1__2[[#This Row],[Column1]],".",",")</f>
        <v/>
      </c>
      <c r="E12177" t="str">
        <f>SUBSTITUTE(testflight1__2[[#This Row],[Column2]],".",",")</f>
        <v/>
      </c>
    </row>
    <row r="12178" spans="4:5" x14ac:dyDescent="0.25">
      <c r="D12178" t="str">
        <f>SUBSTITUTE(testflight1__2[[#This Row],[Column1]],".",",")</f>
        <v/>
      </c>
      <c r="E12178" t="str">
        <f>SUBSTITUTE(testflight1__2[[#This Row],[Column2]],".",",")</f>
        <v/>
      </c>
    </row>
    <row r="12179" spans="4:5" x14ac:dyDescent="0.25">
      <c r="D12179" t="str">
        <f>SUBSTITUTE(testflight1__2[[#This Row],[Column1]],".",",")</f>
        <v/>
      </c>
      <c r="E12179" t="str">
        <f>SUBSTITUTE(testflight1__2[[#This Row],[Column2]],".",",")</f>
        <v/>
      </c>
    </row>
    <row r="12180" spans="4:5" x14ac:dyDescent="0.25">
      <c r="D12180" t="str">
        <f>SUBSTITUTE(testflight1__2[[#This Row],[Column1]],".",",")</f>
        <v/>
      </c>
      <c r="E12180" t="str">
        <f>SUBSTITUTE(testflight1__2[[#This Row],[Column2]],".",",")</f>
        <v/>
      </c>
    </row>
    <row r="12181" spans="4:5" x14ac:dyDescent="0.25">
      <c r="D12181" t="str">
        <f>SUBSTITUTE(testflight1__2[[#This Row],[Column1]],".",",")</f>
        <v/>
      </c>
      <c r="E12181" t="str">
        <f>SUBSTITUTE(testflight1__2[[#This Row],[Column2]],".",",")</f>
        <v/>
      </c>
    </row>
    <row r="12182" spans="4:5" x14ac:dyDescent="0.25">
      <c r="D12182" t="str">
        <f>SUBSTITUTE(testflight1__2[[#This Row],[Column1]],".",",")</f>
        <v/>
      </c>
      <c r="E12182" t="str">
        <f>SUBSTITUTE(testflight1__2[[#This Row],[Column2]],".",",")</f>
        <v/>
      </c>
    </row>
    <row r="12183" spans="4:5" x14ac:dyDescent="0.25">
      <c r="D12183" t="str">
        <f>SUBSTITUTE(testflight1__2[[#This Row],[Column1]],".",",")</f>
        <v/>
      </c>
      <c r="E12183" t="str">
        <f>SUBSTITUTE(testflight1__2[[#This Row],[Column2]],".",",")</f>
        <v/>
      </c>
    </row>
    <row r="12184" spans="4:5" x14ac:dyDescent="0.25">
      <c r="D12184" t="str">
        <f>SUBSTITUTE(testflight1__2[[#This Row],[Column1]],".",",")</f>
        <v/>
      </c>
      <c r="E12184" t="str">
        <f>SUBSTITUTE(testflight1__2[[#This Row],[Column2]],".",",")</f>
        <v/>
      </c>
    </row>
    <row r="12185" spans="4:5" x14ac:dyDescent="0.25">
      <c r="D12185" t="str">
        <f>SUBSTITUTE(testflight1__2[[#This Row],[Column1]],".",",")</f>
        <v/>
      </c>
      <c r="E12185" t="str">
        <f>SUBSTITUTE(testflight1__2[[#This Row],[Column2]],".",",")</f>
        <v/>
      </c>
    </row>
    <row r="12186" spans="4:5" x14ac:dyDescent="0.25">
      <c r="D12186" t="str">
        <f>SUBSTITUTE(testflight1__2[[#This Row],[Column1]],".",",")</f>
        <v/>
      </c>
      <c r="E12186" t="str">
        <f>SUBSTITUTE(testflight1__2[[#This Row],[Column2]],".",",")</f>
        <v/>
      </c>
    </row>
    <row r="12187" spans="4:5" x14ac:dyDescent="0.25">
      <c r="D12187" t="str">
        <f>SUBSTITUTE(testflight1__2[[#This Row],[Column1]],".",",")</f>
        <v/>
      </c>
      <c r="E12187" t="str">
        <f>SUBSTITUTE(testflight1__2[[#This Row],[Column2]],".",",")</f>
        <v/>
      </c>
    </row>
    <row r="12188" spans="4:5" x14ac:dyDescent="0.25">
      <c r="D12188" t="str">
        <f>SUBSTITUTE(testflight1__2[[#This Row],[Column1]],".",",")</f>
        <v/>
      </c>
      <c r="E12188" t="str">
        <f>SUBSTITUTE(testflight1__2[[#This Row],[Column2]],".",",")</f>
        <v/>
      </c>
    </row>
    <row r="12189" spans="4:5" x14ac:dyDescent="0.25">
      <c r="D12189" t="str">
        <f>SUBSTITUTE(testflight1__2[[#This Row],[Column1]],".",",")</f>
        <v/>
      </c>
      <c r="E12189" t="str">
        <f>SUBSTITUTE(testflight1__2[[#This Row],[Column2]],".",",")</f>
        <v/>
      </c>
    </row>
    <row r="12190" spans="4:5" x14ac:dyDescent="0.25">
      <c r="D12190" t="str">
        <f>SUBSTITUTE(testflight1__2[[#This Row],[Column1]],".",",")</f>
        <v/>
      </c>
      <c r="E12190" t="str">
        <f>SUBSTITUTE(testflight1__2[[#This Row],[Column2]],".",",")</f>
        <v/>
      </c>
    </row>
    <row r="12191" spans="4:5" x14ac:dyDescent="0.25">
      <c r="D12191" t="str">
        <f>SUBSTITUTE(testflight1__2[[#This Row],[Column1]],".",",")</f>
        <v/>
      </c>
      <c r="E12191" t="str">
        <f>SUBSTITUTE(testflight1__2[[#This Row],[Column2]],".",",")</f>
        <v/>
      </c>
    </row>
    <row r="12192" spans="4:5" x14ac:dyDescent="0.25">
      <c r="D12192" t="str">
        <f>SUBSTITUTE(testflight1__2[[#This Row],[Column1]],".",",")</f>
        <v/>
      </c>
      <c r="E12192" t="str">
        <f>SUBSTITUTE(testflight1__2[[#This Row],[Column2]],".",",")</f>
        <v/>
      </c>
    </row>
    <row r="12193" spans="4:5" x14ac:dyDescent="0.25">
      <c r="D12193" t="str">
        <f>SUBSTITUTE(testflight1__2[[#This Row],[Column1]],".",",")</f>
        <v/>
      </c>
      <c r="E12193" t="str">
        <f>SUBSTITUTE(testflight1__2[[#This Row],[Column2]],".",",")</f>
        <v/>
      </c>
    </row>
    <row r="12194" spans="4:5" x14ac:dyDescent="0.25">
      <c r="D12194" t="str">
        <f>SUBSTITUTE(testflight1__2[[#This Row],[Column1]],".",",")</f>
        <v/>
      </c>
      <c r="E12194" t="str">
        <f>SUBSTITUTE(testflight1__2[[#This Row],[Column2]],".",",")</f>
        <v/>
      </c>
    </row>
    <row r="12195" spans="4:5" x14ac:dyDescent="0.25">
      <c r="D12195" t="str">
        <f>SUBSTITUTE(testflight1__2[[#This Row],[Column1]],".",",")</f>
        <v/>
      </c>
      <c r="E12195" t="str">
        <f>SUBSTITUTE(testflight1__2[[#This Row],[Column2]],".",",")</f>
        <v/>
      </c>
    </row>
    <row r="12196" spans="4:5" x14ac:dyDescent="0.25">
      <c r="D12196" t="str">
        <f>SUBSTITUTE(testflight1__2[[#This Row],[Column1]],".",",")</f>
        <v/>
      </c>
      <c r="E12196" t="str">
        <f>SUBSTITUTE(testflight1__2[[#This Row],[Column2]],".",",")</f>
        <v/>
      </c>
    </row>
    <row r="12197" spans="4:5" x14ac:dyDescent="0.25">
      <c r="D12197" t="str">
        <f>SUBSTITUTE(testflight1__2[[#This Row],[Column1]],".",",")</f>
        <v/>
      </c>
      <c r="E12197" t="str">
        <f>SUBSTITUTE(testflight1__2[[#This Row],[Column2]],".",",")</f>
        <v/>
      </c>
    </row>
    <row r="12198" spans="4:5" x14ac:dyDescent="0.25">
      <c r="D12198" t="str">
        <f>SUBSTITUTE(testflight1__2[[#This Row],[Column1]],".",",")</f>
        <v/>
      </c>
      <c r="E12198" t="str">
        <f>SUBSTITUTE(testflight1__2[[#This Row],[Column2]],".",",")</f>
        <v/>
      </c>
    </row>
    <row r="12199" spans="4:5" x14ac:dyDescent="0.25">
      <c r="D12199" t="str">
        <f>SUBSTITUTE(testflight1__2[[#This Row],[Column1]],".",",")</f>
        <v/>
      </c>
      <c r="E12199" t="str">
        <f>SUBSTITUTE(testflight1__2[[#This Row],[Column2]],".",",")</f>
        <v/>
      </c>
    </row>
    <row r="12200" spans="4:5" x14ac:dyDescent="0.25">
      <c r="D12200" t="str">
        <f>SUBSTITUTE(testflight1__2[[#This Row],[Column1]],".",",")</f>
        <v/>
      </c>
      <c r="E12200" t="str">
        <f>SUBSTITUTE(testflight1__2[[#This Row],[Column2]],".",",")</f>
        <v/>
      </c>
    </row>
    <row r="12201" spans="4:5" x14ac:dyDescent="0.25">
      <c r="D12201" t="str">
        <f>SUBSTITUTE(testflight1__2[[#This Row],[Column1]],".",",")</f>
        <v/>
      </c>
      <c r="E12201" t="str">
        <f>SUBSTITUTE(testflight1__2[[#This Row],[Column2]],".",",")</f>
        <v/>
      </c>
    </row>
    <row r="12202" spans="4:5" x14ac:dyDescent="0.25">
      <c r="D12202" t="str">
        <f>SUBSTITUTE(testflight1__2[[#This Row],[Column1]],".",",")</f>
        <v/>
      </c>
      <c r="E12202" t="str">
        <f>SUBSTITUTE(testflight1__2[[#This Row],[Column2]],".",",")</f>
        <v/>
      </c>
    </row>
    <row r="12203" spans="4:5" x14ac:dyDescent="0.25">
      <c r="D12203" t="str">
        <f>SUBSTITUTE(testflight1__2[[#This Row],[Column1]],".",",")</f>
        <v/>
      </c>
      <c r="E12203" t="str">
        <f>SUBSTITUTE(testflight1__2[[#This Row],[Column2]],".",",")</f>
        <v/>
      </c>
    </row>
    <row r="12204" spans="4:5" x14ac:dyDescent="0.25">
      <c r="D12204" t="str">
        <f>SUBSTITUTE(testflight1__2[[#This Row],[Column1]],".",",")</f>
        <v/>
      </c>
      <c r="E12204" t="str">
        <f>SUBSTITUTE(testflight1__2[[#This Row],[Column2]],".",",")</f>
        <v/>
      </c>
    </row>
    <row r="12205" spans="4:5" x14ac:dyDescent="0.25">
      <c r="D12205" t="str">
        <f>SUBSTITUTE(testflight1__2[[#This Row],[Column1]],".",",")</f>
        <v/>
      </c>
      <c r="E12205" t="str">
        <f>SUBSTITUTE(testflight1__2[[#This Row],[Column2]],".",",")</f>
        <v/>
      </c>
    </row>
    <row r="12206" spans="4:5" x14ac:dyDescent="0.25">
      <c r="D12206" t="str">
        <f>SUBSTITUTE(testflight1__2[[#This Row],[Column1]],".",",")</f>
        <v/>
      </c>
      <c r="E12206" t="str">
        <f>SUBSTITUTE(testflight1__2[[#This Row],[Column2]],".",",")</f>
        <v/>
      </c>
    </row>
    <row r="12207" spans="4:5" x14ac:dyDescent="0.25">
      <c r="D12207" t="str">
        <f>SUBSTITUTE(testflight1__2[[#This Row],[Column1]],".",",")</f>
        <v/>
      </c>
      <c r="E12207" t="str">
        <f>SUBSTITUTE(testflight1__2[[#This Row],[Column2]],".",",")</f>
        <v/>
      </c>
    </row>
    <row r="12208" spans="4:5" x14ac:dyDescent="0.25">
      <c r="D12208" t="str">
        <f>SUBSTITUTE(testflight1__2[[#This Row],[Column1]],".",",")</f>
        <v/>
      </c>
      <c r="E12208" t="str">
        <f>SUBSTITUTE(testflight1__2[[#This Row],[Column2]],".",",")</f>
        <v/>
      </c>
    </row>
    <row r="12209" spans="4:5" x14ac:dyDescent="0.25">
      <c r="D12209" t="str">
        <f>SUBSTITUTE(testflight1__2[[#This Row],[Column1]],".",",")</f>
        <v/>
      </c>
      <c r="E12209" t="str">
        <f>SUBSTITUTE(testflight1__2[[#This Row],[Column2]],".",",")</f>
        <v/>
      </c>
    </row>
    <row r="12210" spans="4:5" x14ac:dyDescent="0.25">
      <c r="D12210" t="str">
        <f>SUBSTITUTE(testflight1__2[[#This Row],[Column1]],".",",")</f>
        <v/>
      </c>
      <c r="E12210" t="str">
        <f>SUBSTITUTE(testflight1__2[[#This Row],[Column2]],".",",")</f>
        <v/>
      </c>
    </row>
    <row r="12211" spans="4:5" x14ac:dyDescent="0.25">
      <c r="D12211" t="str">
        <f>SUBSTITUTE(testflight1__2[[#This Row],[Column1]],".",",")</f>
        <v/>
      </c>
      <c r="E12211" t="str">
        <f>SUBSTITUTE(testflight1__2[[#This Row],[Column2]],".",",")</f>
        <v/>
      </c>
    </row>
    <row r="12212" spans="4:5" x14ac:dyDescent="0.25">
      <c r="D12212" t="str">
        <f>SUBSTITUTE(testflight1__2[[#This Row],[Column1]],".",",")</f>
        <v/>
      </c>
      <c r="E12212" t="str">
        <f>SUBSTITUTE(testflight1__2[[#This Row],[Column2]],".",",")</f>
        <v/>
      </c>
    </row>
    <row r="12213" spans="4:5" x14ac:dyDescent="0.25">
      <c r="D12213" t="str">
        <f>SUBSTITUTE(testflight1__2[[#This Row],[Column1]],".",",")</f>
        <v/>
      </c>
      <c r="E12213" t="str">
        <f>SUBSTITUTE(testflight1__2[[#This Row],[Column2]],".",",")</f>
        <v/>
      </c>
    </row>
    <row r="12214" spans="4:5" x14ac:dyDescent="0.25">
      <c r="D12214" t="str">
        <f>SUBSTITUTE(testflight1__2[[#This Row],[Column1]],".",",")</f>
        <v/>
      </c>
      <c r="E12214" t="str">
        <f>SUBSTITUTE(testflight1__2[[#This Row],[Column2]],".",",")</f>
        <v/>
      </c>
    </row>
    <row r="12215" spans="4:5" x14ac:dyDescent="0.25">
      <c r="D12215" t="str">
        <f>SUBSTITUTE(testflight1__2[[#This Row],[Column1]],".",",")</f>
        <v/>
      </c>
      <c r="E12215" t="str">
        <f>SUBSTITUTE(testflight1__2[[#This Row],[Column2]],".",",")</f>
        <v/>
      </c>
    </row>
    <row r="12216" spans="4:5" x14ac:dyDescent="0.25">
      <c r="D12216" t="str">
        <f>SUBSTITUTE(testflight1__2[[#This Row],[Column1]],".",",")</f>
        <v/>
      </c>
      <c r="E12216" t="str">
        <f>SUBSTITUTE(testflight1__2[[#This Row],[Column2]],".",",")</f>
        <v/>
      </c>
    </row>
    <row r="12217" spans="4:5" x14ac:dyDescent="0.25">
      <c r="D12217" t="str">
        <f>SUBSTITUTE(testflight1__2[[#This Row],[Column1]],".",",")</f>
        <v/>
      </c>
      <c r="E12217" t="str">
        <f>SUBSTITUTE(testflight1__2[[#This Row],[Column2]],".",",")</f>
        <v/>
      </c>
    </row>
    <row r="12218" spans="4:5" x14ac:dyDescent="0.25">
      <c r="D12218" t="str">
        <f>SUBSTITUTE(testflight1__2[[#This Row],[Column1]],".",",")</f>
        <v/>
      </c>
      <c r="E12218" t="str">
        <f>SUBSTITUTE(testflight1__2[[#This Row],[Column2]],".",",")</f>
        <v/>
      </c>
    </row>
    <row r="12219" spans="4:5" x14ac:dyDescent="0.25">
      <c r="D12219" t="str">
        <f>SUBSTITUTE(testflight1__2[[#This Row],[Column1]],".",",")</f>
        <v/>
      </c>
      <c r="E12219" t="str">
        <f>SUBSTITUTE(testflight1__2[[#This Row],[Column2]],".",",")</f>
        <v/>
      </c>
    </row>
    <row r="12220" spans="4:5" x14ac:dyDescent="0.25">
      <c r="D12220" t="str">
        <f>SUBSTITUTE(testflight1__2[[#This Row],[Column1]],".",",")</f>
        <v/>
      </c>
      <c r="E12220" t="str">
        <f>SUBSTITUTE(testflight1__2[[#This Row],[Column2]],".",",")</f>
        <v/>
      </c>
    </row>
    <row r="12221" spans="4:5" x14ac:dyDescent="0.25">
      <c r="D12221" t="str">
        <f>SUBSTITUTE(testflight1__2[[#This Row],[Column1]],".",",")</f>
        <v/>
      </c>
      <c r="E12221" t="str">
        <f>SUBSTITUTE(testflight1__2[[#This Row],[Column2]],".",",")</f>
        <v/>
      </c>
    </row>
    <row r="12222" spans="4:5" x14ac:dyDescent="0.25">
      <c r="D12222" t="str">
        <f>SUBSTITUTE(testflight1__2[[#This Row],[Column1]],".",",")</f>
        <v/>
      </c>
      <c r="E12222" t="str">
        <f>SUBSTITUTE(testflight1__2[[#This Row],[Column2]],".",",")</f>
        <v/>
      </c>
    </row>
    <row r="12223" spans="4:5" x14ac:dyDescent="0.25">
      <c r="D12223" t="str">
        <f>SUBSTITUTE(testflight1__2[[#This Row],[Column1]],".",",")</f>
        <v/>
      </c>
      <c r="E12223" t="str">
        <f>SUBSTITUTE(testflight1__2[[#This Row],[Column2]],".",",")</f>
        <v/>
      </c>
    </row>
    <row r="12224" spans="4:5" x14ac:dyDescent="0.25">
      <c r="D12224" t="str">
        <f>SUBSTITUTE(testflight1__2[[#This Row],[Column1]],".",",")</f>
        <v/>
      </c>
      <c r="E12224" t="str">
        <f>SUBSTITUTE(testflight1__2[[#This Row],[Column2]],".",",")</f>
        <v/>
      </c>
    </row>
    <row r="12225" spans="4:5" x14ac:dyDescent="0.25">
      <c r="D12225" t="str">
        <f>SUBSTITUTE(testflight1__2[[#This Row],[Column1]],".",",")</f>
        <v/>
      </c>
      <c r="E12225" t="str">
        <f>SUBSTITUTE(testflight1__2[[#This Row],[Column2]],".",",")</f>
        <v/>
      </c>
    </row>
    <row r="12226" spans="4:5" x14ac:dyDescent="0.25">
      <c r="D12226" t="str">
        <f>SUBSTITUTE(testflight1__2[[#This Row],[Column1]],".",",")</f>
        <v/>
      </c>
      <c r="E12226" t="str">
        <f>SUBSTITUTE(testflight1__2[[#This Row],[Column2]],".",",")</f>
        <v/>
      </c>
    </row>
    <row r="12227" spans="4:5" x14ac:dyDescent="0.25">
      <c r="D12227" t="str">
        <f>SUBSTITUTE(testflight1__2[[#This Row],[Column1]],".",",")</f>
        <v/>
      </c>
      <c r="E12227" t="str">
        <f>SUBSTITUTE(testflight1__2[[#This Row],[Column2]],".",",")</f>
        <v/>
      </c>
    </row>
    <row r="12228" spans="4:5" x14ac:dyDescent="0.25">
      <c r="D12228" t="str">
        <f>SUBSTITUTE(testflight1__2[[#This Row],[Column1]],".",",")</f>
        <v/>
      </c>
      <c r="E12228" t="str">
        <f>SUBSTITUTE(testflight1__2[[#This Row],[Column2]],".",",")</f>
        <v/>
      </c>
    </row>
    <row r="12229" spans="4:5" x14ac:dyDescent="0.25">
      <c r="D12229" t="str">
        <f>SUBSTITUTE(testflight1__2[[#This Row],[Column1]],".",",")</f>
        <v/>
      </c>
      <c r="E12229" t="str">
        <f>SUBSTITUTE(testflight1__2[[#This Row],[Column2]],".",",")</f>
        <v/>
      </c>
    </row>
    <row r="12230" spans="4:5" x14ac:dyDescent="0.25">
      <c r="D12230" t="str">
        <f>SUBSTITUTE(testflight1__2[[#This Row],[Column1]],".",",")</f>
        <v/>
      </c>
      <c r="E12230" t="str">
        <f>SUBSTITUTE(testflight1__2[[#This Row],[Column2]],".",",")</f>
        <v/>
      </c>
    </row>
    <row r="12231" spans="4:5" x14ac:dyDescent="0.25">
      <c r="D12231" t="str">
        <f>SUBSTITUTE(testflight1__2[[#This Row],[Column1]],".",",")</f>
        <v/>
      </c>
      <c r="E12231" t="str">
        <f>SUBSTITUTE(testflight1__2[[#This Row],[Column2]],".",",")</f>
        <v/>
      </c>
    </row>
    <row r="12232" spans="4:5" x14ac:dyDescent="0.25">
      <c r="D12232" t="str">
        <f>SUBSTITUTE(testflight1__2[[#This Row],[Column1]],".",",")</f>
        <v/>
      </c>
      <c r="E12232" t="str">
        <f>SUBSTITUTE(testflight1__2[[#This Row],[Column2]],".",",")</f>
        <v/>
      </c>
    </row>
    <row r="12233" spans="4:5" x14ac:dyDescent="0.25">
      <c r="D12233" t="str">
        <f>SUBSTITUTE(testflight1__2[[#This Row],[Column1]],".",",")</f>
        <v/>
      </c>
      <c r="E12233" t="str">
        <f>SUBSTITUTE(testflight1__2[[#This Row],[Column2]],".",",")</f>
        <v/>
      </c>
    </row>
    <row r="12234" spans="4:5" x14ac:dyDescent="0.25">
      <c r="D12234" t="str">
        <f>SUBSTITUTE(testflight1__2[[#This Row],[Column1]],".",",")</f>
        <v/>
      </c>
      <c r="E12234" t="str">
        <f>SUBSTITUTE(testflight1__2[[#This Row],[Column2]],".",",")</f>
        <v/>
      </c>
    </row>
    <row r="12235" spans="4:5" x14ac:dyDescent="0.25">
      <c r="D12235" t="str">
        <f>SUBSTITUTE(testflight1__2[[#This Row],[Column1]],".",",")</f>
        <v/>
      </c>
      <c r="E12235" t="str">
        <f>SUBSTITUTE(testflight1__2[[#This Row],[Column2]],".",",")</f>
        <v/>
      </c>
    </row>
    <row r="12236" spans="4:5" x14ac:dyDescent="0.25">
      <c r="D12236" t="str">
        <f>SUBSTITUTE(testflight1__2[[#This Row],[Column1]],".",",")</f>
        <v/>
      </c>
      <c r="E12236" t="str">
        <f>SUBSTITUTE(testflight1__2[[#This Row],[Column2]],".",",")</f>
        <v/>
      </c>
    </row>
    <row r="12237" spans="4:5" x14ac:dyDescent="0.25">
      <c r="D12237" t="str">
        <f>SUBSTITUTE(testflight1__2[[#This Row],[Column1]],".",",")</f>
        <v/>
      </c>
      <c r="E12237" t="str">
        <f>SUBSTITUTE(testflight1__2[[#This Row],[Column2]],".",",")</f>
        <v/>
      </c>
    </row>
    <row r="12238" spans="4:5" x14ac:dyDescent="0.25">
      <c r="D12238" t="str">
        <f>SUBSTITUTE(testflight1__2[[#This Row],[Column1]],".",",")</f>
        <v/>
      </c>
      <c r="E12238" t="str">
        <f>SUBSTITUTE(testflight1__2[[#This Row],[Column2]],".",",")</f>
        <v/>
      </c>
    </row>
    <row r="12239" spans="4:5" x14ac:dyDescent="0.25">
      <c r="D12239" t="str">
        <f>SUBSTITUTE(testflight1__2[[#This Row],[Column1]],".",",")</f>
        <v/>
      </c>
      <c r="E12239" t="str">
        <f>SUBSTITUTE(testflight1__2[[#This Row],[Column2]],".",",")</f>
        <v/>
      </c>
    </row>
    <row r="12240" spans="4:5" x14ac:dyDescent="0.25">
      <c r="D12240" t="str">
        <f>SUBSTITUTE(testflight1__2[[#This Row],[Column1]],".",",")</f>
        <v/>
      </c>
      <c r="E12240" t="str">
        <f>SUBSTITUTE(testflight1__2[[#This Row],[Column2]],".",",")</f>
        <v/>
      </c>
    </row>
    <row r="12241" spans="4:5" x14ac:dyDescent="0.25">
      <c r="D12241" t="str">
        <f>SUBSTITUTE(testflight1__2[[#This Row],[Column1]],".",",")</f>
        <v/>
      </c>
      <c r="E12241" t="str">
        <f>SUBSTITUTE(testflight1__2[[#This Row],[Column2]],".",",")</f>
        <v/>
      </c>
    </row>
    <row r="12242" spans="4:5" x14ac:dyDescent="0.25">
      <c r="D12242" t="str">
        <f>SUBSTITUTE(testflight1__2[[#This Row],[Column1]],".",",")</f>
        <v/>
      </c>
      <c r="E12242" t="str">
        <f>SUBSTITUTE(testflight1__2[[#This Row],[Column2]],".",",")</f>
        <v/>
      </c>
    </row>
    <row r="12243" spans="4:5" x14ac:dyDescent="0.25">
      <c r="D12243" t="str">
        <f>SUBSTITUTE(testflight1__2[[#This Row],[Column1]],".",",")</f>
        <v/>
      </c>
      <c r="E12243" t="str">
        <f>SUBSTITUTE(testflight1__2[[#This Row],[Column2]],".",",")</f>
        <v/>
      </c>
    </row>
    <row r="12244" spans="4:5" x14ac:dyDescent="0.25">
      <c r="D12244" t="str">
        <f>SUBSTITUTE(testflight1__2[[#This Row],[Column1]],".",",")</f>
        <v/>
      </c>
      <c r="E12244" t="str">
        <f>SUBSTITUTE(testflight1__2[[#This Row],[Column2]],".",",")</f>
        <v/>
      </c>
    </row>
    <row r="12245" spans="4:5" x14ac:dyDescent="0.25">
      <c r="D12245" t="str">
        <f>SUBSTITUTE(testflight1__2[[#This Row],[Column1]],".",",")</f>
        <v/>
      </c>
      <c r="E12245" t="str">
        <f>SUBSTITUTE(testflight1__2[[#This Row],[Column2]],".",",")</f>
        <v/>
      </c>
    </row>
    <row r="12246" spans="4:5" x14ac:dyDescent="0.25">
      <c r="D12246" t="str">
        <f>SUBSTITUTE(testflight1__2[[#This Row],[Column1]],".",",")</f>
        <v/>
      </c>
      <c r="E12246" t="str">
        <f>SUBSTITUTE(testflight1__2[[#This Row],[Column2]],".",",")</f>
        <v/>
      </c>
    </row>
    <row r="12247" spans="4:5" x14ac:dyDescent="0.25">
      <c r="D12247" t="str">
        <f>SUBSTITUTE(testflight1__2[[#This Row],[Column1]],".",",")</f>
        <v/>
      </c>
      <c r="E12247" t="str">
        <f>SUBSTITUTE(testflight1__2[[#This Row],[Column2]],".",",")</f>
        <v/>
      </c>
    </row>
    <row r="12248" spans="4:5" x14ac:dyDescent="0.25">
      <c r="D12248" t="str">
        <f>SUBSTITUTE(testflight1__2[[#This Row],[Column1]],".",",")</f>
        <v/>
      </c>
      <c r="E12248" t="str">
        <f>SUBSTITUTE(testflight1__2[[#This Row],[Column2]],".",",")</f>
        <v/>
      </c>
    </row>
    <row r="12249" spans="4:5" x14ac:dyDescent="0.25">
      <c r="D12249" t="str">
        <f>SUBSTITUTE(testflight1__2[[#This Row],[Column1]],".",",")</f>
        <v/>
      </c>
      <c r="E12249" t="str">
        <f>SUBSTITUTE(testflight1__2[[#This Row],[Column2]],".",",")</f>
        <v/>
      </c>
    </row>
    <row r="12250" spans="4:5" x14ac:dyDescent="0.25">
      <c r="D12250" t="str">
        <f>SUBSTITUTE(testflight1__2[[#This Row],[Column1]],".",",")</f>
        <v/>
      </c>
      <c r="E12250" t="str">
        <f>SUBSTITUTE(testflight1__2[[#This Row],[Column2]],".",",")</f>
        <v/>
      </c>
    </row>
    <row r="12251" spans="4:5" x14ac:dyDescent="0.25">
      <c r="D12251" t="str">
        <f>SUBSTITUTE(testflight1__2[[#This Row],[Column1]],".",",")</f>
        <v/>
      </c>
      <c r="E12251" t="str">
        <f>SUBSTITUTE(testflight1__2[[#This Row],[Column2]],".",",")</f>
        <v/>
      </c>
    </row>
    <row r="12252" spans="4:5" x14ac:dyDescent="0.25">
      <c r="D12252" t="str">
        <f>SUBSTITUTE(testflight1__2[[#This Row],[Column1]],".",",")</f>
        <v/>
      </c>
      <c r="E12252" t="str">
        <f>SUBSTITUTE(testflight1__2[[#This Row],[Column2]],".",",")</f>
        <v/>
      </c>
    </row>
    <row r="12253" spans="4:5" x14ac:dyDescent="0.25">
      <c r="D12253" t="str">
        <f>SUBSTITUTE(testflight1__2[[#This Row],[Column1]],".",",")</f>
        <v/>
      </c>
      <c r="E12253" t="str">
        <f>SUBSTITUTE(testflight1__2[[#This Row],[Column2]],".",",")</f>
        <v/>
      </c>
    </row>
    <row r="12254" spans="4:5" x14ac:dyDescent="0.25">
      <c r="D12254" t="str">
        <f>SUBSTITUTE(testflight1__2[[#This Row],[Column1]],".",",")</f>
        <v/>
      </c>
      <c r="E12254" t="str">
        <f>SUBSTITUTE(testflight1__2[[#This Row],[Column2]],".",",")</f>
        <v/>
      </c>
    </row>
    <row r="12255" spans="4:5" x14ac:dyDescent="0.25">
      <c r="D12255" t="str">
        <f>SUBSTITUTE(testflight1__2[[#This Row],[Column1]],".",",")</f>
        <v/>
      </c>
      <c r="E12255" t="str">
        <f>SUBSTITUTE(testflight1__2[[#This Row],[Column2]],".",",")</f>
        <v/>
      </c>
    </row>
    <row r="12256" spans="4:5" x14ac:dyDescent="0.25">
      <c r="D12256" t="str">
        <f>SUBSTITUTE(testflight1__2[[#This Row],[Column1]],".",",")</f>
        <v/>
      </c>
      <c r="E12256" t="str">
        <f>SUBSTITUTE(testflight1__2[[#This Row],[Column2]],".",",")</f>
        <v/>
      </c>
    </row>
    <row r="12257" spans="4:5" x14ac:dyDescent="0.25">
      <c r="D12257" t="str">
        <f>SUBSTITUTE(testflight1__2[[#This Row],[Column1]],".",",")</f>
        <v/>
      </c>
      <c r="E12257" t="str">
        <f>SUBSTITUTE(testflight1__2[[#This Row],[Column2]],".",",")</f>
        <v/>
      </c>
    </row>
    <row r="12258" spans="4:5" x14ac:dyDescent="0.25">
      <c r="D12258" t="str">
        <f>SUBSTITUTE(testflight1__2[[#This Row],[Column1]],".",",")</f>
        <v/>
      </c>
      <c r="E12258" t="str">
        <f>SUBSTITUTE(testflight1__2[[#This Row],[Column2]],".",",")</f>
        <v/>
      </c>
    </row>
    <row r="12259" spans="4:5" x14ac:dyDescent="0.25">
      <c r="D12259" t="str">
        <f>SUBSTITUTE(testflight1__2[[#This Row],[Column1]],".",",")</f>
        <v/>
      </c>
      <c r="E12259" t="str">
        <f>SUBSTITUTE(testflight1__2[[#This Row],[Column2]],".",",")</f>
        <v/>
      </c>
    </row>
    <row r="12260" spans="4:5" x14ac:dyDescent="0.25">
      <c r="D12260" t="str">
        <f>SUBSTITUTE(testflight1__2[[#This Row],[Column1]],".",",")</f>
        <v/>
      </c>
      <c r="E12260" t="str">
        <f>SUBSTITUTE(testflight1__2[[#This Row],[Column2]],".",",")</f>
        <v/>
      </c>
    </row>
    <row r="12261" spans="4:5" x14ac:dyDescent="0.25">
      <c r="D12261" t="str">
        <f>SUBSTITUTE(testflight1__2[[#This Row],[Column1]],".",",")</f>
        <v/>
      </c>
      <c r="E12261" t="str">
        <f>SUBSTITUTE(testflight1__2[[#This Row],[Column2]],".",",")</f>
        <v/>
      </c>
    </row>
    <row r="12262" spans="4:5" x14ac:dyDescent="0.25">
      <c r="D12262" t="str">
        <f>SUBSTITUTE(testflight1__2[[#This Row],[Column1]],".",",")</f>
        <v/>
      </c>
      <c r="E12262" t="str">
        <f>SUBSTITUTE(testflight1__2[[#This Row],[Column2]],".",",")</f>
        <v/>
      </c>
    </row>
    <row r="12263" spans="4:5" x14ac:dyDescent="0.25">
      <c r="D12263" t="str">
        <f>SUBSTITUTE(testflight1__2[[#This Row],[Column1]],".",",")</f>
        <v/>
      </c>
      <c r="E12263" t="str">
        <f>SUBSTITUTE(testflight1__2[[#This Row],[Column2]],".",",")</f>
        <v/>
      </c>
    </row>
    <row r="12264" spans="4:5" x14ac:dyDescent="0.25">
      <c r="D12264" t="str">
        <f>SUBSTITUTE(testflight1__2[[#This Row],[Column1]],".",",")</f>
        <v/>
      </c>
      <c r="E12264" t="str">
        <f>SUBSTITUTE(testflight1__2[[#This Row],[Column2]],".",",")</f>
        <v/>
      </c>
    </row>
    <row r="12265" spans="4:5" x14ac:dyDescent="0.25">
      <c r="D12265" t="str">
        <f>SUBSTITUTE(testflight1__2[[#This Row],[Column1]],".",",")</f>
        <v/>
      </c>
      <c r="E12265" t="str">
        <f>SUBSTITUTE(testflight1__2[[#This Row],[Column2]],".",",")</f>
        <v/>
      </c>
    </row>
    <row r="12266" spans="4:5" x14ac:dyDescent="0.25">
      <c r="D12266" t="str">
        <f>SUBSTITUTE(testflight1__2[[#This Row],[Column1]],".",",")</f>
        <v/>
      </c>
      <c r="E12266" t="str">
        <f>SUBSTITUTE(testflight1__2[[#This Row],[Column2]],".",",")</f>
        <v/>
      </c>
    </row>
    <row r="12267" spans="4:5" x14ac:dyDescent="0.25">
      <c r="D12267" t="str">
        <f>SUBSTITUTE(testflight1__2[[#This Row],[Column1]],".",",")</f>
        <v/>
      </c>
      <c r="E12267" t="str">
        <f>SUBSTITUTE(testflight1__2[[#This Row],[Column2]],".",",")</f>
        <v/>
      </c>
    </row>
    <row r="12268" spans="4:5" x14ac:dyDescent="0.25">
      <c r="D12268" t="str">
        <f>SUBSTITUTE(testflight1__2[[#This Row],[Column1]],".",",")</f>
        <v/>
      </c>
      <c r="E12268" t="str">
        <f>SUBSTITUTE(testflight1__2[[#This Row],[Column2]],".",",")</f>
        <v/>
      </c>
    </row>
    <row r="12269" spans="4:5" x14ac:dyDescent="0.25">
      <c r="D12269" t="str">
        <f>SUBSTITUTE(testflight1__2[[#This Row],[Column1]],".",",")</f>
        <v/>
      </c>
      <c r="E12269" t="str">
        <f>SUBSTITUTE(testflight1__2[[#This Row],[Column2]],".",",")</f>
        <v/>
      </c>
    </row>
    <row r="12270" spans="4:5" x14ac:dyDescent="0.25">
      <c r="D12270" t="str">
        <f>SUBSTITUTE(testflight1__2[[#This Row],[Column1]],".",",")</f>
        <v/>
      </c>
      <c r="E12270" t="str">
        <f>SUBSTITUTE(testflight1__2[[#This Row],[Column2]],".",",")</f>
        <v/>
      </c>
    </row>
    <row r="12271" spans="4:5" x14ac:dyDescent="0.25">
      <c r="D12271" t="str">
        <f>SUBSTITUTE(testflight1__2[[#This Row],[Column1]],".",",")</f>
        <v/>
      </c>
      <c r="E12271" t="str">
        <f>SUBSTITUTE(testflight1__2[[#This Row],[Column2]],".",",")</f>
        <v/>
      </c>
    </row>
    <row r="12272" spans="4:5" x14ac:dyDescent="0.25">
      <c r="D12272" t="str">
        <f>SUBSTITUTE(testflight1__2[[#This Row],[Column1]],".",",")</f>
        <v/>
      </c>
      <c r="E12272" t="str">
        <f>SUBSTITUTE(testflight1__2[[#This Row],[Column2]],".",",")</f>
        <v/>
      </c>
    </row>
    <row r="12273" spans="4:5" x14ac:dyDescent="0.25">
      <c r="D12273" t="str">
        <f>SUBSTITUTE(testflight1__2[[#This Row],[Column1]],".",",")</f>
        <v/>
      </c>
      <c r="E12273" t="str">
        <f>SUBSTITUTE(testflight1__2[[#This Row],[Column2]],".",",")</f>
        <v/>
      </c>
    </row>
    <row r="12274" spans="4:5" x14ac:dyDescent="0.25">
      <c r="D12274" t="str">
        <f>SUBSTITUTE(testflight1__2[[#This Row],[Column1]],".",",")</f>
        <v/>
      </c>
      <c r="E12274" t="str">
        <f>SUBSTITUTE(testflight1__2[[#This Row],[Column2]],".",",")</f>
        <v/>
      </c>
    </row>
    <row r="12275" spans="4:5" x14ac:dyDescent="0.25">
      <c r="D12275" t="str">
        <f>SUBSTITUTE(testflight1__2[[#This Row],[Column1]],".",",")</f>
        <v/>
      </c>
      <c r="E12275" t="str">
        <f>SUBSTITUTE(testflight1__2[[#This Row],[Column2]],".",",")</f>
        <v/>
      </c>
    </row>
    <row r="12276" spans="4:5" x14ac:dyDescent="0.25">
      <c r="D12276" t="str">
        <f>SUBSTITUTE(testflight1__2[[#This Row],[Column1]],".",",")</f>
        <v/>
      </c>
      <c r="E12276" t="str">
        <f>SUBSTITUTE(testflight1__2[[#This Row],[Column2]],".",",")</f>
        <v/>
      </c>
    </row>
    <row r="12277" spans="4:5" x14ac:dyDescent="0.25">
      <c r="D12277" t="str">
        <f>SUBSTITUTE(testflight1__2[[#This Row],[Column1]],".",",")</f>
        <v/>
      </c>
      <c r="E12277" t="str">
        <f>SUBSTITUTE(testflight1__2[[#This Row],[Column2]],".",",")</f>
        <v/>
      </c>
    </row>
    <row r="12278" spans="4:5" x14ac:dyDescent="0.25">
      <c r="D12278" t="str">
        <f>SUBSTITUTE(testflight1__2[[#This Row],[Column1]],".",",")</f>
        <v/>
      </c>
      <c r="E12278" t="str">
        <f>SUBSTITUTE(testflight1__2[[#This Row],[Column2]],".",",")</f>
        <v/>
      </c>
    </row>
    <row r="12279" spans="4:5" x14ac:dyDescent="0.25">
      <c r="D12279" t="str">
        <f>SUBSTITUTE(testflight1__2[[#This Row],[Column1]],".",",")</f>
        <v/>
      </c>
      <c r="E12279" t="str">
        <f>SUBSTITUTE(testflight1__2[[#This Row],[Column2]],".",",")</f>
        <v/>
      </c>
    </row>
    <row r="12280" spans="4:5" x14ac:dyDescent="0.25">
      <c r="D12280" t="str">
        <f>SUBSTITUTE(testflight1__2[[#This Row],[Column1]],".",",")</f>
        <v/>
      </c>
      <c r="E12280" t="str">
        <f>SUBSTITUTE(testflight1__2[[#This Row],[Column2]],".",",")</f>
        <v/>
      </c>
    </row>
    <row r="12281" spans="4:5" x14ac:dyDescent="0.25">
      <c r="D12281" t="str">
        <f>SUBSTITUTE(testflight1__2[[#This Row],[Column1]],".",",")</f>
        <v/>
      </c>
      <c r="E12281" t="str">
        <f>SUBSTITUTE(testflight1__2[[#This Row],[Column2]],".",",")</f>
        <v/>
      </c>
    </row>
    <row r="12282" spans="4:5" x14ac:dyDescent="0.25">
      <c r="D12282" t="str">
        <f>SUBSTITUTE(testflight1__2[[#This Row],[Column1]],".",",")</f>
        <v/>
      </c>
      <c r="E12282" t="str">
        <f>SUBSTITUTE(testflight1__2[[#This Row],[Column2]],".",",")</f>
        <v/>
      </c>
    </row>
    <row r="12283" spans="4:5" x14ac:dyDescent="0.25">
      <c r="D12283" t="str">
        <f>SUBSTITUTE(testflight1__2[[#This Row],[Column1]],".",",")</f>
        <v/>
      </c>
      <c r="E12283" t="str">
        <f>SUBSTITUTE(testflight1__2[[#This Row],[Column2]],".",",")</f>
        <v/>
      </c>
    </row>
    <row r="12284" spans="4:5" x14ac:dyDescent="0.25">
      <c r="D12284" t="str">
        <f>SUBSTITUTE(testflight1__2[[#This Row],[Column1]],".",",")</f>
        <v/>
      </c>
      <c r="E12284" t="str">
        <f>SUBSTITUTE(testflight1__2[[#This Row],[Column2]],".",",")</f>
        <v/>
      </c>
    </row>
    <row r="12285" spans="4:5" x14ac:dyDescent="0.25">
      <c r="D12285" t="str">
        <f>SUBSTITUTE(testflight1__2[[#This Row],[Column1]],".",",")</f>
        <v/>
      </c>
      <c r="E12285" t="str">
        <f>SUBSTITUTE(testflight1__2[[#This Row],[Column2]],".",",")</f>
        <v/>
      </c>
    </row>
    <row r="12286" spans="4:5" x14ac:dyDescent="0.25">
      <c r="D12286" t="str">
        <f>SUBSTITUTE(testflight1__2[[#This Row],[Column1]],".",",")</f>
        <v/>
      </c>
      <c r="E12286" t="str">
        <f>SUBSTITUTE(testflight1__2[[#This Row],[Column2]],".",",")</f>
        <v/>
      </c>
    </row>
    <row r="12287" spans="4:5" x14ac:dyDescent="0.25">
      <c r="D12287" t="str">
        <f>SUBSTITUTE(testflight1__2[[#This Row],[Column1]],".",",")</f>
        <v/>
      </c>
      <c r="E12287" t="str">
        <f>SUBSTITUTE(testflight1__2[[#This Row],[Column2]],".",",")</f>
        <v/>
      </c>
    </row>
    <row r="12288" spans="4:5" x14ac:dyDescent="0.25">
      <c r="D12288" t="str">
        <f>SUBSTITUTE(testflight1__2[[#This Row],[Column1]],".",",")</f>
        <v/>
      </c>
      <c r="E12288" t="str">
        <f>SUBSTITUTE(testflight1__2[[#This Row],[Column2]],".",",")</f>
        <v/>
      </c>
    </row>
    <row r="12289" spans="4:5" x14ac:dyDescent="0.25">
      <c r="D12289" t="str">
        <f>SUBSTITUTE(testflight1__2[[#This Row],[Column1]],".",",")</f>
        <v/>
      </c>
      <c r="E12289" t="str">
        <f>SUBSTITUTE(testflight1__2[[#This Row],[Column2]],".",",")</f>
        <v/>
      </c>
    </row>
    <row r="12290" spans="4:5" x14ac:dyDescent="0.25">
      <c r="D12290" t="str">
        <f>SUBSTITUTE(testflight1__2[[#This Row],[Column1]],".",",")</f>
        <v/>
      </c>
      <c r="E12290" t="str">
        <f>SUBSTITUTE(testflight1__2[[#This Row],[Column2]],".",",")</f>
        <v/>
      </c>
    </row>
    <row r="12291" spans="4:5" x14ac:dyDescent="0.25">
      <c r="D12291" t="str">
        <f>SUBSTITUTE(testflight1__2[[#This Row],[Column1]],".",",")</f>
        <v/>
      </c>
      <c r="E12291" t="str">
        <f>SUBSTITUTE(testflight1__2[[#This Row],[Column2]],".",",")</f>
        <v/>
      </c>
    </row>
    <row r="12292" spans="4:5" x14ac:dyDescent="0.25">
      <c r="D12292" t="str">
        <f>SUBSTITUTE(testflight1__2[[#This Row],[Column1]],".",",")</f>
        <v/>
      </c>
      <c r="E12292" t="str">
        <f>SUBSTITUTE(testflight1__2[[#This Row],[Column2]],".",",")</f>
        <v/>
      </c>
    </row>
    <row r="12293" spans="4:5" x14ac:dyDescent="0.25">
      <c r="D12293" t="str">
        <f>SUBSTITUTE(testflight1__2[[#This Row],[Column1]],".",",")</f>
        <v/>
      </c>
      <c r="E12293" t="str">
        <f>SUBSTITUTE(testflight1__2[[#This Row],[Column2]],".",",")</f>
        <v/>
      </c>
    </row>
    <row r="12294" spans="4:5" x14ac:dyDescent="0.25">
      <c r="D12294" t="str">
        <f>SUBSTITUTE(testflight1__2[[#This Row],[Column1]],".",",")</f>
        <v/>
      </c>
      <c r="E12294" t="str">
        <f>SUBSTITUTE(testflight1__2[[#This Row],[Column2]],".",",")</f>
        <v/>
      </c>
    </row>
    <row r="12295" spans="4:5" x14ac:dyDescent="0.25">
      <c r="D12295" t="str">
        <f>SUBSTITUTE(testflight1__2[[#This Row],[Column1]],".",",")</f>
        <v/>
      </c>
      <c r="E12295" t="str">
        <f>SUBSTITUTE(testflight1__2[[#This Row],[Column2]],".",",")</f>
        <v/>
      </c>
    </row>
    <row r="12296" spans="4:5" x14ac:dyDescent="0.25">
      <c r="D12296" t="str">
        <f>SUBSTITUTE(testflight1__2[[#This Row],[Column1]],".",",")</f>
        <v/>
      </c>
      <c r="E12296" t="str">
        <f>SUBSTITUTE(testflight1__2[[#This Row],[Column2]],".",",")</f>
        <v/>
      </c>
    </row>
    <row r="12297" spans="4:5" x14ac:dyDescent="0.25">
      <c r="D12297" t="str">
        <f>SUBSTITUTE(testflight1__2[[#This Row],[Column1]],".",",")</f>
        <v/>
      </c>
      <c r="E12297" t="str">
        <f>SUBSTITUTE(testflight1__2[[#This Row],[Column2]],".",",")</f>
        <v/>
      </c>
    </row>
    <row r="12298" spans="4:5" x14ac:dyDescent="0.25">
      <c r="D12298" t="str">
        <f>SUBSTITUTE(testflight1__2[[#This Row],[Column1]],".",",")</f>
        <v/>
      </c>
      <c r="E12298" t="str">
        <f>SUBSTITUTE(testflight1__2[[#This Row],[Column2]],".",",")</f>
        <v/>
      </c>
    </row>
    <row r="12299" spans="4:5" x14ac:dyDescent="0.25">
      <c r="D12299" t="str">
        <f>SUBSTITUTE(testflight1__2[[#This Row],[Column1]],".",",")</f>
        <v/>
      </c>
      <c r="E12299" t="str">
        <f>SUBSTITUTE(testflight1__2[[#This Row],[Column2]],".",",")</f>
        <v/>
      </c>
    </row>
    <row r="12300" spans="4:5" x14ac:dyDescent="0.25">
      <c r="D12300" t="str">
        <f>SUBSTITUTE(testflight1__2[[#This Row],[Column1]],".",",")</f>
        <v/>
      </c>
      <c r="E12300" t="str">
        <f>SUBSTITUTE(testflight1__2[[#This Row],[Column2]],".",",")</f>
        <v/>
      </c>
    </row>
    <row r="12301" spans="4:5" x14ac:dyDescent="0.25">
      <c r="D12301" t="str">
        <f>SUBSTITUTE(testflight1__2[[#This Row],[Column1]],".",",")</f>
        <v/>
      </c>
      <c r="E12301" t="str">
        <f>SUBSTITUTE(testflight1__2[[#This Row],[Column2]],".",",")</f>
        <v/>
      </c>
    </row>
    <row r="12302" spans="4:5" x14ac:dyDescent="0.25">
      <c r="D12302" t="str">
        <f>SUBSTITUTE(testflight1__2[[#This Row],[Column1]],".",",")</f>
        <v/>
      </c>
      <c r="E12302" t="str">
        <f>SUBSTITUTE(testflight1__2[[#This Row],[Column2]],".",",")</f>
        <v/>
      </c>
    </row>
    <row r="12303" spans="4:5" x14ac:dyDescent="0.25">
      <c r="D12303" t="str">
        <f>SUBSTITUTE(testflight1__2[[#This Row],[Column1]],".",",")</f>
        <v/>
      </c>
      <c r="E12303" t="str">
        <f>SUBSTITUTE(testflight1__2[[#This Row],[Column2]],".",",")</f>
        <v/>
      </c>
    </row>
    <row r="12304" spans="4:5" x14ac:dyDescent="0.25">
      <c r="D12304" t="str">
        <f>SUBSTITUTE(testflight1__2[[#This Row],[Column1]],".",",")</f>
        <v/>
      </c>
      <c r="E12304" t="str">
        <f>SUBSTITUTE(testflight1__2[[#This Row],[Column2]],".",",")</f>
        <v/>
      </c>
    </row>
    <row r="12305" spans="4:5" x14ac:dyDescent="0.25">
      <c r="D12305" t="str">
        <f>SUBSTITUTE(testflight1__2[[#This Row],[Column1]],".",",")</f>
        <v/>
      </c>
      <c r="E12305" t="str">
        <f>SUBSTITUTE(testflight1__2[[#This Row],[Column2]],".",",")</f>
        <v/>
      </c>
    </row>
    <row r="12306" spans="4:5" x14ac:dyDescent="0.25">
      <c r="D12306" t="str">
        <f>SUBSTITUTE(testflight1__2[[#This Row],[Column1]],".",",")</f>
        <v/>
      </c>
      <c r="E12306" t="str">
        <f>SUBSTITUTE(testflight1__2[[#This Row],[Column2]],".",",")</f>
        <v/>
      </c>
    </row>
    <row r="12307" spans="4:5" x14ac:dyDescent="0.25">
      <c r="D12307" t="str">
        <f>SUBSTITUTE(testflight1__2[[#This Row],[Column1]],".",",")</f>
        <v/>
      </c>
      <c r="E12307" t="str">
        <f>SUBSTITUTE(testflight1__2[[#This Row],[Column2]],".",",")</f>
        <v/>
      </c>
    </row>
    <row r="12308" spans="4:5" x14ac:dyDescent="0.25">
      <c r="D12308" t="str">
        <f>SUBSTITUTE(testflight1__2[[#This Row],[Column1]],".",",")</f>
        <v/>
      </c>
      <c r="E12308" t="str">
        <f>SUBSTITUTE(testflight1__2[[#This Row],[Column2]],".",",")</f>
        <v/>
      </c>
    </row>
    <row r="12309" spans="4:5" x14ac:dyDescent="0.25">
      <c r="D12309" t="str">
        <f>SUBSTITUTE(testflight1__2[[#This Row],[Column1]],".",",")</f>
        <v/>
      </c>
      <c r="E12309" t="str">
        <f>SUBSTITUTE(testflight1__2[[#This Row],[Column2]],".",",")</f>
        <v/>
      </c>
    </row>
    <row r="12310" spans="4:5" x14ac:dyDescent="0.25">
      <c r="D12310" t="str">
        <f>SUBSTITUTE(testflight1__2[[#This Row],[Column1]],".",",")</f>
        <v/>
      </c>
      <c r="E12310" t="str">
        <f>SUBSTITUTE(testflight1__2[[#This Row],[Column2]],".",",")</f>
        <v/>
      </c>
    </row>
    <row r="12311" spans="4:5" x14ac:dyDescent="0.25">
      <c r="D12311" t="str">
        <f>SUBSTITUTE(testflight1__2[[#This Row],[Column1]],".",",")</f>
        <v/>
      </c>
      <c r="E12311" t="str">
        <f>SUBSTITUTE(testflight1__2[[#This Row],[Column2]],".",",")</f>
        <v/>
      </c>
    </row>
    <row r="12312" spans="4:5" x14ac:dyDescent="0.25">
      <c r="D12312" t="str">
        <f>SUBSTITUTE(testflight1__2[[#This Row],[Column1]],".",",")</f>
        <v/>
      </c>
      <c r="E12312" t="str">
        <f>SUBSTITUTE(testflight1__2[[#This Row],[Column2]],".",",")</f>
        <v/>
      </c>
    </row>
    <row r="12313" spans="4:5" x14ac:dyDescent="0.25">
      <c r="D12313" t="str">
        <f>SUBSTITUTE(testflight1__2[[#This Row],[Column1]],".",",")</f>
        <v/>
      </c>
      <c r="E12313" t="str">
        <f>SUBSTITUTE(testflight1__2[[#This Row],[Column2]],".",",")</f>
        <v/>
      </c>
    </row>
    <row r="12314" spans="4:5" x14ac:dyDescent="0.25">
      <c r="D12314" t="str">
        <f>SUBSTITUTE(testflight1__2[[#This Row],[Column1]],".",",")</f>
        <v/>
      </c>
      <c r="E12314" t="str">
        <f>SUBSTITUTE(testflight1__2[[#This Row],[Column2]],".",",")</f>
        <v/>
      </c>
    </row>
    <row r="12315" spans="4:5" x14ac:dyDescent="0.25">
      <c r="D12315" t="str">
        <f>SUBSTITUTE(testflight1__2[[#This Row],[Column1]],".",",")</f>
        <v/>
      </c>
      <c r="E12315" t="str">
        <f>SUBSTITUTE(testflight1__2[[#This Row],[Column2]],".",",")</f>
        <v/>
      </c>
    </row>
    <row r="12316" spans="4:5" x14ac:dyDescent="0.25">
      <c r="D12316" t="str">
        <f>SUBSTITUTE(testflight1__2[[#This Row],[Column1]],".",",")</f>
        <v/>
      </c>
      <c r="E12316" t="str">
        <f>SUBSTITUTE(testflight1__2[[#This Row],[Column2]],".",",")</f>
        <v/>
      </c>
    </row>
    <row r="12317" spans="4:5" x14ac:dyDescent="0.25">
      <c r="D12317" t="str">
        <f>SUBSTITUTE(testflight1__2[[#This Row],[Column1]],".",",")</f>
        <v/>
      </c>
      <c r="E12317" t="str">
        <f>SUBSTITUTE(testflight1__2[[#This Row],[Column2]],".",",")</f>
        <v/>
      </c>
    </row>
    <row r="12318" spans="4:5" x14ac:dyDescent="0.25">
      <c r="D12318" t="str">
        <f>SUBSTITUTE(testflight1__2[[#This Row],[Column1]],".",",")</f>
        <v/>
      </c>
      <c r="E12318" t="str">
        <f>SUBSTITUTE(testflight1__2[[#This Row],[Column2]],".",",")</f>
        <v/>
      </c>
    </row>
    <row r="12319" spans="4:5" x14ac:dyDescent="0.25">
      <c r="D12319" t="str">
        <f>SUBSTITUTE(testflight1__2[[#This Row],[Column1]],".",",")</f>
        <v/>
      </c>
      <c r="E12319" t="str">
        <f>SUBSTITUTE(testflight1__2[[#This Row],[Column2]],".",",")</f>
        <v/>
      </c>
    </row>
    <row r="12320" spans="4:5" x14ac:dyDescent="0.25">
      <c r="D12320" t="str">
        <f>SUBSTITUTE(testflight1__2[[#This Row],[Column1]],".",",")</f>
        <v/>
      </c>
      <c r="E12320" t="str">
        <f>SUBSTITUTE(testflight1__2[[#This Row],[Column2]],".",",")</f>
        <v/>
      </c>
    </row>
    <row r="12321" spans="4:5" x14ac:dyDescent="0.25">
      <c r="D12321" t="str">
        <f>SUBSTITUTE(testflight1__2[[#This Row],[Column1]],".",",")</f>
        <v/>
      </c>
      <c r="E12321" t="str">
        <f>SUBSTITUTE(testflight1__2[[#This Row],[Column2]],".",",")</f>
        <v/>
      </c>
    </row>
    <row r="12322" spans="4:5" x14ac:dyDescent="0.25">
      <c r="D12322" t="str">
        <f>SUBSTITUTE(testflight1__2[[#This Row],[Column1]],".",",")</f>
        <v/>
      </c>
      <c r="E12322" t="str">
        <f>SUBSTITUTE(testflight1__2[[#This Row],[Column2]],".",",")</f>
        <v/>
      </c>
    </row>
    <row r="12323" spans="4:5" x14ac:dyDescent="0.25">
      <c r="D12323" t="str">
        <f>SUBSTITUTE(testflight1__2[[#This Row],[Column1]],".",",")</f>
        <v/>
      </c>
      <c r="E12323" t="str">
        <f>SUBSTITUTE(testflight1__2[[#This Row],[Column2]],".",",")</f>
        <v/>
      </c>
    </row>
    <row r="12324" spans="4:5" x14ac:dyDescent="0.25">
      <c r="D12324" t="str">
        <f>SUBSTITUTE(testflight1__2[[#This Row],[Column1]],".",",")</f>
        <v/>
      </c>
      <c r="E12324" t="str">
        <f>SUBSTITUTE(testflight1__2[[#This Row],[Column2]],".",",")</f>
        <v/>
      </c>
    </row>
    <row r="12325" spans="4:5" x14ac:dyDescent="0.25">
      <c r="D12325" t="str">
        <f>SUBSTITUTE(testflight1__2[[#This Row],[Column1]],".",",")</f>
        <v/>
      </c>
      <c r="E12325" t="str">
        <f>SUBSTITUTE(testflight1__2[[#This Row],[Column2]],".",",")</f>
        <v/>
      </c>
    </row>
    <row r="12326" spans="4:5" x14ac:dyDescent="0.25">
      <c r="D12326" t="str">
        <f>SUBSTITUTE(testflight1__2[[#This Row],[Column1]],".",",")</f>
        <v/>
      </c>
      <c r="E12326" t="str">
        <f>SUBSTITUTE(testflight1__2[[#This Row],[Column2]],".",",")</f>
        <v/>
      </c>
    </row>
    <row r="12327" spans="4:5" x14ac:dyDescent="0.25">
      <c r="D12327" t="str">
        <f>SUBSTITUTE(testflight1__2[[#This Row],[Column1]],".",",")</f>
        <v/>
      </c>
      <c r="E12327" t="str">
        <f>SUBSTITUTE(testflight1__2[[#This Row],[Column2]],".",",")</f>
        <v/>
      </c>
    </row>
    <row r="12328" spans="4:5" x14ac:dyDescent="0.25">
      <c r="D12328" t="str">
        <f>SUBSTITUTE(testflight1__2[[#This Row],[Column1]],".",",")</f>
        <v/>
      </c>
      <c r="E12328" t="str">
        <f>SUBSTITUTE(testflight1__2[[#This Row],[Column2]],".",",")</f>
        <v/>
      </c>
    </row>
    <row r="12329" spans="4:5" x14ac:dyDescent="0.25">
      <c r="D12329" t="str">
        <f>SUBSTITUTE(testflight1__2[[#This Row],[Column1]],".",",")</f>
        <v/>
      </c>
      <c r="E12329" t="str">
        <f>SUBSTITUTE(testflight1__2[[#This Row],[Column2]],".",",")</f>
        <v/>
      </c>
    </row>
    <row r="12330" spans="4:5" x14ac:dyDescent="0.25">
      <c r="D12330" t="str">
        <f>SUBSTITUTE(testflight1__2[[#This Row],[Column1]],".",",")</f>
        <v/>
      </c>
      <c r="E12330" t="str">
        <f>SUBSTITUTE(testflight1__2[[#This Row],[Column2]],".",",")</f>
        <v/>
      </c>
    </row>
    <row r="12331" spans="4:5" x14ac:dyDescent="0.25">
      <c r="D12331" t="str">
        <f>SUBSTITUTE(testflight1__2[[#This Row],[Column1]],".",",")</f>
        <v/>
      </c>
      <c r="E12331" t="str">
        <f>SUBSTITUTE(testflight1__2[[#This Row],[Column2]],".",",")</f>
        <v/>
      </c>
    </row>
    <row r="12332" spans="4:5" x14ac:dyDescent="0.25">
      <c r="D12332" t="str">
        <f>SUBSTITUTE(testflight1__2[[#This Row],[Column1]],".",",")</f>
        <v/>
      </c>
      <c r="E12332" t="str">
        <f>SUBSTITUTE(testflight1__2[[#This Row],[Column2]],".",",")</f>
        <v/>
      </c>
    </row>
    <row r="12333" spans="4:5" x14ac:dyDescent="0.25">
      <c r="D12333" t="str">
        <f>SUBSTITUTE(testflight1__2[[#This Row],[Column1]],".",",")</f>
        <v/>
      </c>
      <c r="E12333" t="str">
        <f>SUBSTITUTE(testflight1__2[[#This Row],[Column2]],".",",")</f>
        <v/>
      </c>
    </row>
    <row r="12334" spans="4:5" x14ac:dyDescent="0.25">
      <c r="D12334" t="str">
        <f>SUBSTITUTE(testflight1__2[[#This Row],[Column1]],".",",")</f>
        <v/>
      </c>
      <c r="E12334" t="str">
        <f>SUBSTITUTE(testflight1__2[[#This Row],[Column2]],".",",")</f>
        <v/>
      </c>
    </row>
    <row r="12335" spans="4:5" x14ac:dyDescent="0.25">
      <c r="D12335" t="str">
        <f>SUBSTITUTE(testflight1__2[[#This Row],[Column1]],".",",")</f>
        <v/>
      </c>
      <c r="E12335" t="str">
        <f>SUBSTITUTE(testflight1__2[[#This Row],[Column2]],".",",")</f>
        <v/>
      </c>
    </row>
    <row r="12336" spans="4:5" x14ac:dyDescent="0.25">
      <c r="D12336" t="str">
        <f>SUBSTITUTE(testflight1__2[[#This Row],[Column1]],".",",")</f>
        <v/>
      </c>
      <c r="E12336" t="str">
        <f>SUBSTITUTE(testflight1__2[[#This Row],[Column2]],".",",")</f>
        <v/>
      </c>
    </row>
    <row r="12337" spans="4:5" x14ac:dyDescent="0.25">
      <c r="D12337" t="str">
        <f>SUBSTITUTE(testflight1__2[[#This Row],[Column1]],".",",")</f>
        <v/>
      </c>
      <c r="E12337" t="str">
        <f>SUBSTITUTE(testflight1__2[[#This Row],[Column2]],".",",")</f>
        <v/>
      </c>
    </row>
    <row r="12338" spans="4:5" x14ac:dyDescent="0.25">
      <c r="D12338" t="str">
        <f>SUBSTITUTE(testflight1__2[[#This Row],[Column1]],".",",")</f>
        <v/>
      </c>
      <c r="E12338" t="str">
        <f>SUBSTITUTE(testflight1__2[[#This Row],[Column2]],".",",")</f>
        <v/>
      </c>
    </row>
    <row r="12339" spans="4:5" x14ac:dyDescent="0.25">
      <c r="D12339" t="str">
        <f>SUBSTITUTE(testflight1__2[[#This Row],[Column1]],".",",")</f>
        <v/>
      </c>
      <c r="E12339" t="str">
        <f>SUBSTITUTE(testflight1__2[[#This Row],[Column2]],".",",")</f>
        <v/>
      </c>
    </row>
    <row r="12340" spans="4:5" x14ac:dyDescent="0.25">
      <c r="D12340" t="str">
        <f>SUBSTITUTE(testflight1__2[[#This Row],[Column1]],".",",")</f>
        <v/>
      </c>
      <c r="E12340" t="str">
        <f>SUBSTITUTE(testflight1__2[[#This Row],[Column2]],".",",")</f>
        <v/>
      </c>
    </row>
    <row r="12341" spans="4:5" x14ac:dyDescent="0.25">
      <c r="D12341" t="str">
        <f>SUBSTITUTE(testflight1__2[[#This Row],[Column1]],".",",")</f>
        <v/>
      </c>
      <c r="E12341" t="str">
        <f>SUBSTITUTE(testflight1__2[[#This Row],[Column2]],".",",")</f>
        <v/>
      </c>
    </row>
    <row r="12342" spans="4:5" x14ac:dyDescent="0.25">
      <c r="D12342" t="str">
        <f>SUBSTITUTE(testflight1__2[[#This Row],[Column1]],".",",")</f>
        <v/>
      </c>
      <c r="E12342" t="str">
        <f>SUBSTITUTE(testflight1__2[[#This Row],[Column2]],".",",")</f>
        <v/>
      </c>
    </row>
    <row r="12343" spans="4:5" x14ac:dyDescent="0.25">
      <c r="D12343" t="str">
        <f>SUBSTITUTE(testflight1__2[[#This Row],[Column1]],".",",")</f>
        <v/>
      </c>
      <c r="E12343" t="str">
        <f>SUBSTITUTE(testflight1__2[[#This Row],[Column2]],".",",")</f>
        <v/>
      </c>
    </row>
    <row r="12344" spans="4:5" x14ac:dyDescent="0.25">
      <c r="D12344" t="str">
        <f>SUBSTITUTE(testflight1__2[[#This Row],[Column1]],".",",")</f>
        <v/>
      </c>
      <c r="E12344" t="str">
        <f>SUBSTITUTE(testflight1__2[[#This Row],[Column2]],".",",")</f>
        <v/>
      </c>
    </row>
    <row r="12345" spans="4:5" x14ac:dyDescent="0.25">
      <c r="D12345" t="str">
        <f>SUBSTITUTE(testflight1__2[[#This Row],[Column1]],".",",")</f>
        <v/>
      </c>
      <c r="E12345" t="str">
        <f>SUBSTITUTE(testflight1__2[[#This Row],[Column2]],".",",")</f>
        <v/>
      </c>
    </row>
    <row r="12346" spans="4:5" x14ac:dyDescent="0.25">
      <c r="D12346" t="str">
        <f>SUBSTITUTE(testflight1__2[[#This Row],[Column1]],".",",")</f>
        <v/>
      </c>
      <c r="E12346" t="str">
        <f>SUBSTITUTE(testflight1__2[[#This Row],[Column2]],".",",")</f>
        <v/>
      </c>
    </row>
    <row r="12347" spans="4:5" x14ac:dyDescent="0.25">
      <c r="D12347" t="str">
        <f>SUBSTITUTE(testflight1__2[[#This Row],[Column1]],".",",")</f>
        <v/>
      </c>
      <c r="E12347" t="str">
        <f>SUBSTITUTE(testflight1__2[[#This Row],[Column2]],".",",")</f>
        <v/>
      </c>
    </row>
    <row r="12348" spans="4:5" x14ac:dyDescent="0.25">
      <c r="D12348" t="str">
        <f>SUBSTITUTE(testflight1__2[[#This Row],[Column1]],".",",")</f>
        <v/>
      </c>
      <c r="E12348" t="str">
        <f>SUBSTITUTE(testflight1__2[[#This Row],[Column2]],".",",")</f>
        <v/>
      </c>
    </row>
    <row r="12349" spans="4:5" x14ac:dyDescent="0.25">
      <c r="D12349" t="str">
        <f>SUBSTITUTE(testflight1__2[[#This Row],[Column1]],".",",")</f>
        <v/>
      </c>
      <c r="E12349" t="str">
        <f>SUBSTITUTE(testflight1__2[[#This Row],[Column2]],".",",")</f>
        <v/>
      </c>
    </row>
    <row r="12350" spans="4:5" x14ac:dyDescent="0.25">
      <c r="D12350" t="str">
        <f>SUBSTITUTE(testflight1__2[[#This Row],[Column1]],".",",")</f>
        <v/>
      </c>
      <c r="E12350" t="str">
        <f>SUBSTITUTE(testflight1__2[[#This Row],[Column2]],".",",")</f>
        <v/>
      </c>
    </row>
    <row r="12351" spans="4:5" x14ac:dyDescent="0.25">
      <c r="D12351" t="str">
        <f>SUBSTITUTE(testflight1__2[[#This Row],[Column1]],".",",")</f>
        <v/>
      </c>
      <c r="E12351" t="str">
        <f>SUBSTITUTE(testflight1__2[[#This Row],[Column2]],".",",")</f>
        <v/>
      </c>
    </row>
    <row r="12352" spans="4:5" x14ac:dyDescent="0.25">
      <c r="D12352" t="str">
        <f>SUBSTITUTE(testflight1__2[[#This Row],[Column1]],".",",")</f>
        <v/>
      </c>
      <c r="E12352" t="str">
        <f>SUBSTITUTE(testflight1__2[[#This Row],[Column2]],".",",")</f>
        <v/>
      </c>
    </row>
    <row r="12353" spans="4:5" x14ac:dyDescent="0.25">
      <c r="D12353" t="str">
        <f>SUBSTITUTE(testflight1__2[[#This Row],[Column1]],".",",")</f>
        <v/>
      </c>
      <c r="E12353" t="str">
        <f>SUBSTITUTE(testflight1__2[[#This Row],[Column2]],".",",")</f>
        <v/>
      </c>
    </row>
    <row r="12354" spans="4:5" x14ac:dyDescent="0.25">
      <c r="D12354" t="str">
        <f>SUBSTITUTE(testflight1__2[[#This Row],[Column1]],".",",")</f>
        <v/>
      </c>
      <c r="E12354" t="str">
        <f>SUBSTITUTE(testflight1__2[[#This Row],[Column2]],".",",")</f>
        <v/>
      </c>
    </row>
    <row r="12355" spans="4:5" x14ac:dyDescent="0.25">
      <c r="D12355" t="str">
        <f>SUBSTITUTE(testflight1__2[[#This Row],[Column1]],".",",")</f>
        <v/>
      </c>
      <c r="E12355" t="str">
        <f>SUBSTITUTE(testflight1__2[[#This Row],[Column2]],".",",")</f>
        <v/>
      </c>
    </row>
    <row r="12356" spans="4:5" x14ac:dyDescent="0.25">
      <c r="D12356" t="str">
        <f>SUBSTITUTE(testflight1__2[[#This Row],[Column1]],".",",")</f>
        <v/>
      </c>
      <c r="E12356" t="str">
        <f>SUBSTITUTE(testflight1__2[[#This Row],[Column2]],".",",")</f>
        <v/>
      </c>
    </row>
    <row r="12357" spans="4:5" x14ac:dyDescent="0.25">
      <c r="D12357" t="str">
        <f>SUBSTITUTE(testflight1__2[[#This Row],[Column1]],".",",")</f>
        <v/>
      </c>
      <c r="E12357" t="str">
        <f>SUBSTITUTE(testflight1__2[[#This Row],[Column2]],".",",")</f>
        <v/>
      </c>
    </row>
    <row r="12358" spans="4:5" x14ac:dyDescent="0.25">
      <c r="D12358" t="str">
        <f>SUBSTITUTE(testflight1__2[[#This Row],[Column1]],".",",")</f>
        <v/>
      </c>
      <c r="E12358" t="str">
        <f>SUBSTITUTE(testflight1__2[[#This Row],[Column2]],".",",")</f>
        <v/>
      </c>
    </row>
    <row r="12359" spans="4:5" x14ac:dyDescent="0.25">
      <c r="D12359" t="str">
        <f>SUBSTITUTE(testflight1__2[[#This Row],[Column1]],".",",")</f>
        <v/>
      </c>
      <c r="E12359" t="str">
        <f>SUBSTITUTE(testflight1__2[[#This Row],[Column2]],".",",")</f>
        <v/>
      </c>
    </row>
    <row r="12360" spans="4:5" x14ac:dyDescent="0.25">
      <c r="D12360" t="str">
        <f>SUBSTITUTE(testflight1__2[[#This Row],[Column1]],".",",")</f>
        <v/>
      </c>
      <c r="E12360" t="str">
        <f>SUBSTITUTE(testflight1__2[[#This Row],[Column2]],".",",")</f>
        <v/>
      </c>
    </row>
    <row r="12361" spans="4:5" x14ac:dyDescent="0.25">
      <c r="D12361" t="str">
        <f>SUBSTITUTE(testflight1__2[[#This Row],[Column1]],".",",")</f>
        <v/>
      </c>
      <c r="E12361" t="str">
        <f>SUBSTITUTE(testflight1__2[[#This Row],[Column2]],".",",")</f>
        <v/>
      </c>
    </row>
    <row r="12362" spans="4:5" x14ac:dyDescent="0.25">
      <c r="D12362" t="str">
        <f>SUBSTITUTE(testflight1__2[[#This Row],[Column1]],".",",")</f>
        <v/>
      </c>
      <c r="E12362" t="str">
        <f>SUBSTITUTE(testflight1__2[[#This Row],[Column2]],".",",")</f>
        <v/>
      </c>
    </row>
    <row r="12363" spans="4:5" x14ac:dyDescent="0.25">
      <c r="D12363" t="str">
        <f>SUBSTITUTE(testflight1__2[[#This Row],[Column1]],".",",")</f>
        <v/>
      </c>
      <c r="E12363" t="str">
        <f>SUBSTITUTE(testflight1__2[[#This Row],[Column2]],".",",")</f>
        <v/>
      </c>
    </row>
    <row r="12364" spans="4:5" x14ac:dyDescent="0.25">
      <c r="D12364" t="str">
        <f>SUBSTITUTE(testflight1__2[[#This Row],[Column1]],".",",")</f>
        <v/>
      </c>
      <c r="E12364" t="str">
        <f>SUBSTITUTE(testflight1__2[[#This Row],[Column2]],".",",")</f>
        <v/>
      </c>
    </row>
    <row r="12365" spans="4:5" x14ac:dyDescent="0.25">
      <c r="D12365" t="str">
        <f>SUBSTITUTE(testflight1__2[[#This Row],[Column1]],".",",")</f>
        <v/>
      </c>
      <c r="E12365" t="str">
        <f>SUBSTITUTE(testflight1__2[[#This Row],[Column2]],".",",")</f>
        <v/>
      </c>
    </row>
    <row r="12366" spans="4:5" x14ac:dyDescent="0.25">
      <c r="D12366" t="str">
        <f>SUBSTITUTE(testflight1__2[[#This Row],[Column1]],".",",")</f>
        <v/>
      </c>
      <c r="E12366" t="str">
        <f>SUBSTITUTE(testflight1__2[[#This Row],[Column2]],".",",")</f>
        <v/>
      </c>
    </row>
    <row r="12367" spans="4:5" x14ac:dyDescent="0.25">
      <c r="D12367" t="str">
        <f>SUBSTITUTE(testflight1__2[[#This Row],[Column1]],".",",")</f>
        <v/>
      </c>
      <c r="E12367" t="str">
        <f>SUBSTITUTE(testflight1__2[[#This Row],[Column2]],".",",")</f>
        <v/>
      </c>
    </row>
    <row r="12368" spans="4:5" x14ac:dyDescent="0.25">
      <c r="D12368" t="str">
        <f>SUBSTITUTE(testflight1__2[[#This Row],[Column1]],".",",")</f>
        <v/>
      </c>
      <c r="E12368" t="str">
        <f>SUBSTITUTE(testflight1__2[[#This Row],[Column2]],".",",")</f>
        <v/>
      </c>
    </row>
    <row r="12369" spans="4:5" x14ac:dyDescent="0.25">
      <c r="D12369" t="str">
        <f>SUBSTITUTE(testflight1__2[[#This Row],[Column1]],".",",")</f>
        <v/>
      </c>
      <c r="E12369" t="str">
        <f>SUBSTITUTE(testflight1__2[[#This Row],[Column2]],".",",")</f>
        <v/>
      </c>
    </row>
    <row r="12370" spans="4:5" x14ac:dyDescent="0.25">
      <c r="D12370" t="str">
        <f>SUBSTITUTE(testflight1__2[[#This Row],[Column1]],".",",")</f>
        <v/>
      </c>
      <c r="E12370" t="str">
        <f>SUBSTITUTE(testflight1__2[[#This Row],[Column2]],".",",")</f>
        <v/>
      </c>
    </row>
    <row r="12371" spans="4:5" x14ac:dyDescent="0.25">
      <c r="D12371" t="str">
        <f>SUBSTITUTE(testflight1__2[[#This Row],[Column1]],".",",")</f>
        <v/>
      </c>
      <c r="E12371" t="str">
        <f>SUBSTITUTE(testflight1__2[[#This Row],[Column2]],".",",")</f>
        <v/>
      </c>
    </row>
    <row r="12372" spans="4:5" x14ac:dyDescent="0.25">
      <c r="D12372" t="str">
        <f>SUBSTITUTE(testflight1__2[[#This Row],[Column1]],".",",")</f>
        <v/>
      </c>
      <c r="E12372" t="str">
        <f>SUBSTITUTE(testflight1__2[[#This Row],[Column2]],".",",")</f>
        <v/>
      </c>
    </row>
    <row r="12373" spans="4:5" x14ac:dyDescent="0.25">
      <c r="D12373" t="str">
        <f>SUBSTITUTE(testflight1__2[[#This Row],[Column1]],".",",")</f>
        <v/>
      </c>
      <c r="E12373" t="str">
        <f>SUBSTITUTE(testflight1__2[[#This Row],[Column2]],".",",")</f>
        <v/>
      </c>
    </row>
    <row r="12374" spans="4:5" x14ac:dyDescent="0.25">
      <c r="D12374" t="str">
        <f>SUBSTITUTE(testflight1__2[[#This Row],[Column1]],".",",")</f>
        <v/>
      </c>
      <c r="E12374" t="str">
        <f>SUBSTITUTE(testflight1__2[[#This Row],[Column2]],".",",")</f>
        <v/>
      </c>
    </row>
    <row r="12375" spans="4:5" x14ac:dyDescent="0.25">
      <c r="D12375" t="str">
        <f>SUBSTITUTE(testflight1__2[[#This Row],[Column1]],".",",")</f>
        <v/>
      </c>
      <c r="E12375" t="str">
        <f>SUBSTITUTE(testflight1__2[[#This Row],[Column2]],".",",")</f>
        <v/>
      </c>
    </row>
    <row r="12376" spans="4:5" x14ac:dyDescent="0.25">
      <c r="D12376" t="str">
        <f>SUBSTITUTE(testflight1__2[[#This Row],[Column1]],".",",")</f>
        <v/>
      </c>
      <c r="E12376" t="str">
        <f>SUBSTITUTE(testflight1__2[[#This Row],[Column2]],".",",")</f>
        <v/>
      </c>
    </row>
    <row r="12377" spans="4:5" x14ac:dyDescent="0.25">
      <c r="D12377" t="str">
        <f>SUBSTITUTE(testflight1__2[[#This Row],[Column1]],".",",")</f>
        <v/>
      </c>
      <c r="E12377" t="str">
        <f>SUBSTITUTE(testflight1__2[[#This Row],[Column2]],".",",")</f>
        <v/>
      </c>
    </row>
    <row r="12378" spans="4:5" x14ac:dyDescent="0.25">
      <c r="D12378" t="str">
        <f>SUBSTITUTE(testflight1__2[[#This Row],[Column1]],".",",")</f>
        <v/>
      </c>
      <c r="E12378" t="str">
        <f>SUBSTITUTE(testflight1__2[[#This Row],[Column2]],".",",")</f>
        <v/>
      </c>
    </row>
    <row r="12379" spans="4:5" x14ac:dyDescent="0.25">
      <c r="D12379" t="str">
        <f>SUBSTITUTE(testflight1__2[[#This Row],[Column1]],".",",")</f>
        <v/>
      </c>
      <c r="E12379" t="str">
        <f>SUBSTITUTE(testflight1__2[[#This Row],[Column2]],".",",")</f>
        <v/>
      </c>
    </row>
    <row r="12380" spans="4:5" x14ac:dyDescent="0.25">
      <c r="D12380" t="str">
        <f>SUBSTITUTE(testflight1__2[[#This Row],[Column1]],".",",")</f>
        <v/>
      </c>
      <c r="E12380" t="str">
        <f>SUBSTITUTE(testflight1__2[[#This Row],[Column2]],".",",")</f>
        <v/>
      </c>
    </row>
    <row r="12381" spans="4:5" x14ac:dyDescent="0.25">
      <c r="D12381" t="str">
        <f>SUBSTITUTE(testflight1__2[[#This Row],[Column1]],".",",")</f>
        <v/>
      </c>
      <c r="E12381" t="str">
        <f>SUBSTITUTE(testflight1__2[[#This Row],[Column2]],".",",")</f>
        <v/>
      </c>
    </row>
    <row r="12382" spans="4:5" x14ac:dyDescent="0.25">
      <c r="D12382" t="str">
        <f>SUBSTITUTE(testflight1__2[[#This Row],[Column1]],".",",")</f>
        <v/>
      </c>
      <c r="E12382" t="str">
        <f>SUBSTITUTE(testflight1__2[[#This Row],[Column2]],".",",")</f>
        <v/>
      </c>
    </row>
    <row r="12383" spans="4:5" x14ac:dyDescent="0.25">
      <c r="D12383" t="str">
        <f>SUBSTITUTE(testflight1__2[[#This Row],[Column1]],".",",")</f>
        <v/>
      </c>
      <c r="E12383" t="str">
        <f>SUBSTITUTE(testflight1__2[[#This Row],[Column2]],".",",")</f>
        <v/>
      </c>
    </row>
    <row r="12384" spans="4:5" x14ac:dyDescent="0.25">
      <c r="D12384" t="str">
        <f>SUBSTITUTE(testflight1__2[[#This Row],[Column1]],".",",")</f>
        <v/>
      </c>
      <c r="E12384" t="str">
        <f>SUBSTITUTE(testflight1__2[[#This Row],[Column2]],".",",")</f>
        <v/>
      </c>
    </row>
    <row r="12385" spans="4:5" x14ac:dyDescent="0.25">
      <c r="D12385" t="str">
        <f>SUBSTITUTE(testflight1__2[[#This Row],[Column1]],".",",")</f>
        <v/>
      </c>
      <c r="E12385" t="str">
        <f>SUBSTITUTE(testflight1__2[[#This Row],[Column2]],".",",")</f>
        <v/>
      </c>
    </row>
    <row r="12386" spans="4:5" x14ac:dyDescent="0.25">
      <c r="D12386" t="str">
        <f>SUBSTITUTE(testflight1__2[[#This Row],[Column1]],".",",")</f>
        <v/>
      </c>
      <c r="E12386" t="str">
        <f>SUBSTITUTE(testflight1__2[[#This Row],[Column2]],".",",")</f>
        <v/>
      </c>
    </row>
    <row r="12387" spans="4:5" x14ac:dyDescent="0.25">
      <c r="D12387" t="str">
        <f>SUBSTITUTE(testflight1__2[[#This Row],[Column1]],".",",")</f>
        <v/>
      </c>
      <c r="E12387" t="str">
        <f>SUBSTITUTE(testflight1__2[[#This Row],[Column2]],".",",")</f>
        <v/>
      </c>
    </row>
    <row r="12388" spans="4:5" x14ac:dyDescent="0.25">
      <c r="D12388" t="str">
        <f>SUBSTITUTE(testflight1__2[[#This Row],[Column1]],".",",")</f>
        <v/>
      </c>
      <c r="E12388" t="str">
        <f>SUBSTITUTE(testflight1__2[[#This Row],[Column2]],".",",")</f>
        <v/>
      </c>
    </row>
    <row r="12389" spans="4:5" x14ac:dyDescent="0.25">
      <c r="D12389" t="str">
        <f>SUBSTITUTE(testflight1__2[[#This Row],[Column1]],".",",")</f>
        <v/>
      </c>
      <c r="E12389" t="str">
        <f>SUBSTITUTE(testflight1__2[[#This Row],[Column2]],".",",")</f>
        <v/>
      </c>
    </row>
    <row r="12390" spans="4:5" x14ac:dyDescent="0.25">
      <c r="D12390" t="str">
        <f>SUBSTITUTE(testflight1__2[[#This Row],[Column1]],".",",")</f>
        <v/>
      </c>
      <c r="E12390" t="str">
        <f>SUBSTITUTE(testflight1__2[[#This Row],[Column2]],".",",")</f>
        <v/>
      </c>
    </row>
    <row r="12391" spans="4:5" x14ac:dyDescent="0.25">
      <c r="D12391" t="str">
        <f>SUBSTITUTE(testflight1__2[[#This Row],[Column1]],".",",")</f>
        <v/>
      </c>
      <c r="E12391" t="str">
        <f>SUBSTITUTE(testflight1__2[[#This Row],[Column2]],".",",")</f>
        <v/>
      </c>
    </row>
    <row r="12392" spans="4:5" x14ac:dyDescent="0.25">
      <c r="D12392" t="str">
        <f>SUBSTITUTE(testflight1__2[[#This Row],[Column1]],".",",")</f>
        <v/>
      </c>
      <c r="E12392" t="str">
        <f>SUBSTITUTE(testflight1__2[[#This Row],[Column2]],".",",")</f>
        <v/>
      </c>
    </row>
    <row r="12393" spans="4:5" x14ac:dyDescent="0.25">
      <c r="D12393" t="str">
        <f>SUBSTITUTE(testflight1__2[[#This Row],[Column1]],".",",")</f>
        <v/>
      </c>
      <c r="E12393" t="str">
        <f>SUBSTITUTE(testflight1__2[[#This Row],[Column2]],".",",")</f>
        <v/>
      </c>
    </row>
    <row r="12394" spans="4:5" x14ac:dyDescent="0.25">
      <c r="D12394" t="str">
        <f>SUBSTITUTE(testflight1__2[[#This Row],[Column1]],".",",")</f>
        <v/>
      </c>
      <c r="E12394" t="str">
        <f>SUBSTITUTE(testflight1__2[[#This Row],[Column2]],".",",")</f>
        <v/>
      </c>
    </row>
    <row r="12395" spans="4:5" x14ac:dyDescent="0.25">
      <c r="D12395" t="str">
        <f>SUBSTITUTE(testflight1__2[[#This Row],[Column1]],".",",")</f>
        <v/>
      </c>
      <c r="E12395" t="str">
        <f>SUBSTITUTE(testflight1__2[[#This Row],[Column2]],".",",")</f>
        <v/>
      </c>
    </row>
    <row r="12396" spans="4:5" x14ac:dyDescent="0.25">
      <c r="D12396" t="str">
        <f>SUBSTITUTE(testflight1__2[[#This Row],[Column1]],".",",")</f>
        <v/>
      </c>
      <c r="E12396" t="str">
        <f>SUBSTITUTE(testflight1__2[[#This Row],[Column2]],".",",")</f>
        <v/>
      </c>
    </row>
    <row r="12397" spans="4:5" x14ac:dyDescent="0.25">
      <c r="D12397" t="str">
        <f>SUBSTITUTE(testflight1__2[[#This Row],[Column1]],".",",")</f>
        <v/>
      </c>
      <c r="E12397" t="str">
        <f>SUBSTITUTE(testflight1__2[[#This Row],[Column2]],".",",")</f>
        <v/>
      </c>
    </row>
    <row r="12398" spans="4:5" x14ac:dyDescent="0.25">
      <c r="D12398" t="str">
        <f>SUBSTITUTE(testflight1__2[[#This Row],[Column1]],".",",")</f>
        <v/>
      </c>
      <c r="E12398" t="str">
        <f>SUBSTITUTE(testflight1__2[[#This Row],[Column2]],".",",")</f>
        <v/>
      </c>
    </row>
    <row r="12399" spans="4:5" x14ac:dyDescent="0.25">
      <c r="D12399" t="str">
        <f>SUBSTITUTE(testflight1__2[[#This Row],[Column1]],".",",")</f>
        <v/>
      </c>
      <c r="E12399" t="str">
        <f>SUBSTITUTE(testflight1__2[[#This Row],[Column2]],".",",")</f>
        <v/>
      </c>
    </row>
    <row r="12400" spans="4:5" x14ac:dyDescent="0.25">
      <c r="D12400" t="str">
        <f>SUBSTITUTE(testflight1__2[[#This Row],[Column1]],".",",")</f>
        <v/>
      </c>
      <c r="E12400" t="str">
        <f>SUBSTITUTE(testflight1__2[[#This Row],[Column2]],".",",")</f>
        <v/>
      </c>
    </row>
    <row r="12401" spans="4:5" x14ac:dyDescent="0.25">
      <c r="D12401" t="str">
        <f>SUBSTITUTE(testflight1__2[[#This Row],[Column1]],".",",")</f>
        <v/>
      </c>
      <c r="E12401" t="str">
        <f>SUBSTITUTE(testflight1__2[[#This Row],[Column2]],".",",")</f>
        <v/>
      </c>
    </row>
    <row r="12402" spans="4:5" x14ac:dyDescent="0.25">
      <c r="D12402" t="str">
        <f>SUBSTITUTE(testflight1__2[[#This Row],[Column1]],".",",")</f>
        <v/>
      </c>
      <c r="E12402" t="str">
        <f>SUBSTITUTE(testflight1__2[[#This Row],[Column2]],".",",")</f>
        <v/>
      </c>
    </row>
    <row r="12403" spans="4:5" x14ac:dyDescent="0.25">
      <c r="D12403" t="str">
        <f>SUBSTITUTE(testflight1__2[[#This Row],[Column1]],".",",")</f>
        <v/>
      </c>
      <c r="E12403" t="str">
        <f>SUBSTITUTE(testflight1__2[[#This Row],[Column2]],".",",")</f>
        <v/>
      </c>
    </row>
    <row r="12404" spans="4:5" x14ac:dyDescent="0.25">
      <c r="D12404" t="str">
        <f>SUBSTITUTE(testflight1__2[[#This Row],[Column1]],".",",")</f>
        <v/>
      </c>
      <c r="E12404" t="str">
        <f>SUBSTITUTE(testflight1__2[[#This Row],[Column2]],".",",")</f>
        <v/>
      </c>
    </row>
    <row r="12405" spans="4:5" x14ac:dyDescent="0.25">
      <c r="D12405" t="str">
        <f>SUBSTITUTE(testflight1__2[[#This Row],[Column1]],".",",")</f>
        <v/>
      </c>
      <c r="E12405" t="str">
        <f>SUBSTITUTE(testflight1__2[[#This Row],[Column2]],".",",")</f>
        <v/>
      </c>
    </row>
    <row r="12406" spans="4:5" x14ac:dyDescent="0.25">
      <c r="D12406" t="str">
        <f>SUBSTITUTE(testflight1__2[[#This Row],[Column1]],".",",")</f>
        <v/>
      </c>
      <c r="E12406" t="str">
        <f>SUBSTITUTE(testflight1__2[[#This Row],[Column2]],".",",")</f>
        <v/>
      </c>
    </row>
    <row r="12407" spans="4:5" x14ac:dyDescent="0.25">
      <c r="D12407" t="str">
        <f>SUBSTITUTE(testflight1__2[[#This Row],[Column1]],".",",")</f>
        <v/>
      </c>
      <c r="E12407" t="str">
        <f>SUBSTITUTE(testflight1__2[[#This Row],[Column2]],".",",")</f>
        <v/>
      </c>
    </row>
    <row r="12408" spans="4:5" x14ac:dyDescent="0.25">
      <c r="D12408" t="str">
        <f>SUBSTITUTE(testflight1__2[[#This Row],[Column1]],".",",")</f>
        <v/>
      </c>
      <c r="E12408" t="str">
        <f>SUBSTITUTE(testflight1__2[[#This Row],[Column2]],".",",")</f>
        <v/>
      </c>
    </row>
    <row r="12409" spans="4:5" x14ac:dyDescent="0.25">
      <c r="D12409" t="str">
        <f>SUBSTITUTE(testflight1__2[[#This Row],[Column1]],".",",")</f>
        <v/>
      </c>
      <c r="E12409" t="str">
        <f>SUBSTITUTE(testflight1__2[[#This Row],[Column2]],".",",")</f>
        <v/>
      </c>
    </row>
    <row r="12410" spans="4:5" x14ac:dyDescent="0.25">
      <c r="D12410" t="str">
        <f>SUBSTITUTE(testflight1__2[[#This Row],[Column1]],".",",")</f>
        <v/>
      </c>
      <c r="E12410" t="str">
        <f>SUBSTITUTE(testflight1__2[[#This Row],[Column2]],".",",")</f>
        <v/>
      </c>
    </row>
    <row r="12411" spans="4:5" x14ac:dyDescent="0.25">
      <c r="D12411" t="str">
        <f>SUBSTITUTE(testflight1__2[[#This Row],[Column1]],".",",")</f>
        <v/>
      </c>
      <c r="E12411" t="str">
        <f>SUBSTITUTE(testflight1__2[[#This Row],[Column2]],".",",")</f>
        <v/>
      </c>
    </row>
    <row r="12412" spans="4:5" x14ac:dyDescent="0.25">
      <c r="D12412" t="str">
        <f>SUBSTITUTE(testflight1__2[[#This Row],[Column1]],".",",")</f>
        <v/>
      </c>
      <c r="E12412" t="str">
        <f>SUBSTITUTE(testflight1__2[[#This Row],[Column2]],".",",")</f>
        <v/>
      </c>
    </row>
    <row r="12413" spans="4:5" x14ac:dyDescent="0.25">
      <c r="D12413" t="str">
        <f>SUBSTITUTE(testflight1__2[[#This Row],[Column1]],".",",")</f>
        <v/>
      </c>
      <c r="E12413" t="str">
        <f>SUBSTITUTE(testflight1__2[[#This Row],[Column2]],".",",")</f>
        <v/>
      </c>
    </row>
    <row r="12414" spans="4:5" x14ac:dyDescent="0.25">
      <c r="D12414" t="str">
        <f>SUBSTITUTE(testflight1__2[[#This Row],[Column1]],".",",")</f>
        <v/>
      </c>
      <c r="E12414" t="str">
        <f>SUBSTITUTE(testflight1__2[[#This Row],[Column2]],".",",")</f>
        <v/>
      </c>
    </row>
    <row r="12415" spans="4:5" x14ac:dyDescent="0.25">
      <c r="D12415" t="str">
        <f>SUBSTITUTE(testflight1__2[[#This Row],[Column1]],".",",")</f>
        <v/>
      </c>
      <c r="E12415" t="str">
        <f>SUBSTITUTE(testflight1__2[[#This Row],[Column2]],".",",")</f>
        <v/>
      </c>
    </row>
    <row r="12416" spans="4:5" x14ac:dyDescent="0.25">
      <c r="D12416" t="str">
        <f>SUBSTITUTE(testflight1__2[[#This Row],[Column1]],".",",")</f>
        <v/>
      </c>
      <c r="E12416" t="str">
        <f>SUBSTITUTE(testflight1__2[[#This Row],[Column2]],".",",")</f>
        <v/>
      </c>
    </row>
    <row r="12417" spans="4:5" x14ac:dyDescent="0.25">
      <c r="D12417" t="str">
        <f>SUBSTITUTE(testflight1__2[[#This Row],[Column1]],".",",")</f>
        <v/>
      </c>
      <c r="E12417" t="str">
        <f>SUBSTITUTE(testflight1__2[[#This Row],[Column2]],".",",")</f>
        <v/>
      </c>
    </row>
    <row r="12418" spans="4:5" x14ac:dyDescent="0.25">
      <c r="D12418" t="str">
        <f>SUBSTITUTE(testflight1__2[[#This Row],[Column1]],".",",")</f>
        <v/>
      </c>
      <c r="E12418" t="str">
        <f>SUBSTITUTE(testflight1__2[[#This Row],[Column2]],".",",")</f>
        <v/>
      </c>
    </row>
    <row r="12419" spans="4:5" x14ac:dyDescent="0.25">
      <c r="D12419" t="str">
        <f>SUBSTITUTE(testflight1__2[[#This Row],[Column1]],".",",")</f>
        <v/>
      </c>
      <c r="E12419" t="str">
        <f>SUBSTITUTE(testflight1__2[[#This Row],[Column2]],".",",")</f>
        <v/>
      </c>
    </row>
    <row r="12420" spans="4:5" x14ac:dyDescent="0.25">
      <c r="D12420" t="str">
        <f>SUBSTITUTE(testflight1__2[[#This Row],[Column1]],".",",")</f>
        <v/>
      </c>
      <c r="E12420" t="str">
        <f>SUBSTITUTE(testflight1__2[[#This Row],[Column2]],".",",")</f>
        <v/>
      </c>
    </row>
    <row r="12421" spans="4:5" x14ac:dyDescent="0.25">
      <c r="D12421" t="str">
        <f>SUBSTITUTE(testflight1__2[[#This Row],[Column1]],".",",")</f>
        <v/>
      </c>
      <c r="E12421" t="str">
        <f>SUBSTITUTE(testflight1__2[[#This Row],[Column2]],".",",")</f>
        <v/>
      </c>
    </row>
    <row r="12422" spans="4:5" x14ac:dyDescent="0.25">
      <c r="D12422" t="str">
        <f>SUBSTITUTE(testflight1__2[[#This Row],[Column1]],".",",")</f>
        <v/>
      </c>
      <c r="E12422" t="str">
        <f>SUBSTITUTE(testflight1__2[[#This Row],[Column2]],".",",")</f>
        <v/>
      </c>
    </row>
    <row r="12423" spans="4:5" x14ac:dyDescent="0.25">
      <c r="D12423" t="str">
        <f>SUBSTITUTE(testflight1__2[[#This Row],[Column1]],".",",")</f>
        <v/>
      </c>
      <c r="E12423" t="str">
        <f>SUBSTITUTE(testflight1__2[[#This Row],[Column2]],".",",")</f>
        <v/>
      </c>
    </row>
    <row r="12424" spans="4:5" x14ac:dyDescent="0.25">
      <c r="D12424" t="str">
        <f>SUBSTITUTE(testflight1__2[[#This Row],[Column1]],".",",")</f>
        <v/>
      </c>
      <c r="E12424" t="str">
        <f>SUBSTITUTE(testflight1__2[[#This Row],[Column2]],".",",")</f>
        <v/>
      </c>
    </row>
    <row r="12425" spans="4:5" x14ac:dyDescent="0.25">
      <c r="D12425" t="str">
        <f>SUBSTITUTE(testflight1__2[[#This Row],[Column1]],".",",")</f>
        <v/>
      </c>
      <c r="E12425" t="str">
        <f>SUBSTITUTE(testflight1__2[[#This Row],[Column2]],".",",")</f>
        <v/>
      </c>
    </row>
    <row r="12426" spans="4:5" x14ac:dyDescent="0.25">
      <c r="D12426" t="str">
        <f>SUBSTITUTE(testflight1__2[[#This Row],[Column1]],".",",")</f>
        <v/>
      </c>
      <c r="E12426" t="str">
        <f>SUBSTITUTE(testflight1__2[[#This Row],[Column2]],".",",")</f>
        <v/>
      </c>
    </row>
    <row r="12427" spans="4:5" x14ac:dyDescent="0.25">
      <c r="D12427" t="str">
        <f>SUBSTITUTE(testflight1__2[[#This Row],[Column1]],".",",")</f>
        <v/>
      </c>
      <c r="E12427" t="str">
        <f>SUBSTITUTE(testflight1__2[[#This Row],[Column2]],".",",")</f>
        <v/>
      </c>
    </row>
    <row r="12428" spans="4:5" x14ac:dyDescent="0.25">
      <c r="D12428" t="str">
        <f>SUBSTITUTE(testflight1__2[[#This Row],[Column1]],".",",")</f>
        <v/>
      </c>
      <c r="E12428" t="str">
        <f>SUBSTITUTE(testflight1__2[[#This Row],[Column2]],".",",")</f>
        <v/>
      </c>
    </row>
    <row r="12429" spans="4:5" x14ac:dyDescent="0.25">
      <c r="D12429" t="str">
        <f>SUBSTITUTE(testflight1__2[[#This Row],[Column1]],".",",")</f>
        <v/>
      </c>
      <c r="E12429" t="str">
        <f>SUBSTITUTE(testflight1__2[[#This Row],[Column2]],".",",")</f>
        <v/>
      </c>
    </row>
    <row r="12430" spans="4:5" x14ac:dyDescent="0.25">
      <c r="D12430" t="str">
        <f>SUBSTITUTE(testflight1__2[[#This Row],[Column1]],".",",")</f>
        <v/>
      </c>
      <c r="E12430" t="str">
        <f>SUBSTITUTE(testflight1__2[[#This Row],[Column2]],".",",")</f>
        <v/>
      </c>
    </row>
    <row r="12431" spans="4:5" x14ac:dyDescent="0.25">
      <c r="D12431" t="str">
        <f>SUBSTITUTE(testflight1__2[[#This Row],[Column1]],".",",")</f>
        <v/>
      </c>
      <c r="E12431" t="str">
        <f>SUBSTITUTE(testflight1__2[[#This Row],[Column2]],".",",")</f>
        <v/>
      </c>
    </row>
    <row r="12432" spans="4:5" x14ac:dyDescent="0.25">
      <c r="D12432" t="str">
        <f>SUBSTITUTE(testflight1__2[[#This Row],[Column1]],".",",")</f>
        <v/>
      </c>
      <c r="E12432" t="str">
        <f>SUBSTITUTE(testflight1__2[[#This Row],[Column2]],".",",")</f>
        <v/>
      </c>
    </row>
    <row r="12433" spans="4:5" x14ac:dyDescent="0.25">
      <c r="D12433" t="str">
        <f>SUBSTITUTE(testflight1__2[[#This Row],[Column1]],".",",")</f>
        <v/>
      </c>
      <c r="E12433" t="str">
        <f>SUBSTITUTE(testflight1__2[[#This Row],[Column2]],".",",")</f>
        <v/>
      </c>
    </row>
    <row r="12434" spans="4:5" x14ac:dyDescent="0.25">
      <c r="D12434" t="str">
        <f>SUBSTITUTE(testflight1__2[[#This Row],[Column1]],".",",")</f>
        <v/>
      </c>
      <c r="E12434" t="str">
        <f>SUBSTITUTE(testflight1__2[[#This Row],[Column2]],".",",")</f>
        <v/>
      </c>
    </row>
    <row r="12435" spans="4:5" x14ac:dyDescent="0.25">
      <c r="D12435" t="str">
        <f>SUBSTITUTE(testflight1__2[[#This Row],[Column1]],".",",")</f>
        <v/>
      </c>
      <c r="E12435" t="str">
        <f>SUBSTITUTE(testflight1__2[[#This Row],[Column2]],".",",")</f>
        <v/>
      </c>
    </row>
    <row r="12436" spans="4:5" x14ac:dyDescent="0.25">
      <c r="D12436" t="str">
        <f>SUBSTITUTE(testflight1__2[[#This Row],[Column1]],".",",")</f>
        <v/>
      </c>
      <c r="E12436" t="str">
        <f>SUBSTITUTE(testflight1__2[[#This Row],[Column2]],".",",")</f>
        <v/>
      </c>
    </row>
    <row r="12437" spans="4:5" x14ac:dyDescent="0.25">
      <c r="D12437" t="str">
        <f>SUBSTITUTE(testflight1__2[[#This Row],[Column1]],".",",")</f>
        <v/>
      </c>
      <c r="E12437" t="str">
        <f>SUBSTITUTE(testflight1__2[[#This Row],[Column2]],".",",")</f>
        <v/>
      </c>
    </row>
    <row r="12438" spans="4:5" x14ac:dyDescent="0.25">
      <c r="D12438" t="str">
        <f>SUBSTITUTE(testflight1__2[[#This Row],[Column1]],".",",")</f>
        <v/>
      </c>
      <c r="E12438" t="str">
        <f>SUBSTITUTE(testflight1__2[[#This Row],[Column2]],".",",")</f>
        <v/>
      </c>
    </row>
    <row r="12439" spans="4:5" x14ac:dyDescent="0.25">
      <c r="D12439" t="str">
        <f>SUBSTITUTE(testflight1__2[[#This Row],[Column1]],".",",")</f>
        <v/>
      </c>
      <c r="E12439" t="str">
        <f>SUBSTITUTE(testflight1__2[[#This Row],[Column2]],".",",")</f>
        <v/>
      </c>
    </row>
    <row r="12440" spans="4:5" x14ac:dyDescent="0.25">
      <c r="D12440" t="str">
        <f>SUBSTITUTE(testflight1__2[[#This Row],[Column1]],".",",")</f>
        <v/>
      </c>
      <c r="E12440" t="str">
        <f>SUBSTITUTE(testflight1__2[[#This Row],[Column2]],".",",")</f>
        <v/>
      </c>
    </row>
    <row r="12441" spans="4:5" x14ac:dyDescent="0.25">
      <c r="D12441" t="str">
        <f>SUBSTITUTE(testflight1__2[[#This Row],[Column1]],".",",")</f>
        <v/>
      </c>
      <c r="E12441" t="str">
        <f>SUBSTITUTE(testflight1__2[[#This Row],[Column2]],".",",")</f>
        <v/>
      </c>
    </row>
    <row r="12442" spans="4:5" x14ac:dyDescent="0.25">
      <c r="D12442" t="str">
        <f>SUBSTITUTE(testflight1__2[[#This Row],[Column1]],".",",")</f>
        <v/>
      </c>
      <c r="E12442" t="str">
        <f>SUBSTITUTE(testflight1__2[[#This Row],[Column2]],".",",")</f>
        <v/>
      </c>
    </row>
    <row r="12443" spans="4:5" x14ac:dyDescent="0.25">
      <c r="D12443" t="str">
        <f>SUBSTITUTE(testflight1__2[[#This Row],[Column1]],".",",")</f>
        <v/>
      </c>
      <c r="E12443" t="str">
        <f>SUBSTITUTE(testflight1__2[[#This Row],[Column2]],".",",")</f>
        <v/>
      </c>
    </row>
    <row r="12444" spans="4:5" x14ac:dyDescent="0.25">
      <c r="D12444" t="str">
        <f>SUBSTITUTE(testflight1__2[[#This Row],[Column1]],".",",")</f>
        <v/>
      </c>
      <c r="E12444" t="str">
        <f>SUBSTITUTE(testflight1__2[[#This Row],[Column2]],".",",")</f>
        <v/>
      </c>
    </row>
    <row r="12445" spans="4:5" x14ac:dyDescent="0.25">
      <c r="D12445" t="str">
        <f>SUBSTITUTE(testflight1__2[[#This Row],[Column1]],".",",")</f>
        <v/>
      </c>
      <c r="E12445" t="str">
        <f>SUBSTITUTE(testflight1__2[[#This Row],[Column2]],".",",")</f>
        <v/>
      </c>
    </row>
    <row r="12446" spans="4:5" x14ac:dyDescent="0.25">
      <c r="D12446" t="str">
        <f>SUBSTITUTE(testflight1__2[[#This Row],[Column1]],".",",")</f>
        <v/>
      </c>
      <c r="E12446" t="str">
        <f>SUBSTITUTE(testflight1__2[[#This Row],[Column2]],".",",")</f>
        <v/>
      </c>
    </row>
    <row r="12447" spans="4:5" x14ac:dyDescent="0.25">
      <c r="D12447" t="str">
        <f>SUBSTITUTE(testflight1__2[[#This Row],[Column1]],".",",")</f>
        <v/>
      </c>
      <c r="E12447" t="str">
        <f>SUBSTITUTE(testflight1__2[[#This Row],[Column2]],".",",")</f>
        <v/>
      </c>
    </row>
    <row r="12448" spans="4:5" x14ac:dyDescent="0.25">
      <c r="D12448" t="str">
        <f>SUBSTITUTE(testflight1__2[[#This Row],[Column1]],".",",")</f>
        <v/>
      </c>
      <c r="E12448" t="str">
        <f>SUBSTITUTE(testflight1__2[[#This Row],[Column2]],".",",")</f>
        <v/>
      </c>
    </row>
    <row r="12449" spans="4:5" x14ac:dyDescent="0.25">
      <c r="D12449" t="str">
        <f>SUBSTITUTE(testflight1__2[[#This Row],[Column1]],".",",")</f>
        <v/>
      </c>
      <c r="E12449" t="str">
        <f>SUBSTITUTE(testflight1__2[[#This Row],[Column2]],".",",")</f>
        <v/>
      </c>
    </row>
    <row r="12450" spans="4:5" x14ac:dyDescent="0.25">
      <c r="D12450" t="str">
        <f>SUBSTITUTE(testflight1__2[[#This Row],[Column1]],".",",")</f>
        <v/>
      </c>
      <c r="E12450" t="str">
        <f>SUBSTITUTE(testflight1__2[[#This Row],[Column2]],".",",")</f>
        <v/>
      </c>
    </row>
    <row r="12451" spans="4:5" x14ac:dyDescent="0.25">
      <c r="D12451" t="str">
        <f>SUBSTITUTE(testflight1__2[[#This Row],[Column1]],".",",")</f>
        <v/>
      </c>
      <c r="E12451" t="str">
        <f>SUBSTITUTE(testflight1__2[[#This Row],[Column2]],".",",")</f>
        <v/>
      </c>
    </row>
    <row r="12452" spans="4:5" x14ac:dyDescent="0.25">
      <c r="D12452" t="str">
        <f>SUBSTITUTE(testflight1__2[[#This Row],[Column1]],".",",")</f>
        <v/>
      </c>
      <c r="E12452" t="str">
        <f>SUBSTITUTE(testflight1__2[[#This Row],[Column2]],".",",")</f>
        <v/>
      </c>
    </row>
    <row r="12453" spans="4:5" x14ac:dyDescent="0.25">
      <c r="D12453" t="str">
        <f>SUBSTITUTE(testflight1__2[[#This Row],[Column1]],".",",")</f>
        <v/>
      </c>
      <c r="E12453" t="str">
        <f>SUBSTITUTE(testflight1__2[[#This Row],[Column2]],".",",")</f>
        <v/>
      </c>
    </row>
    <row r="12454" spans="4:5" x14ac:dyDescent="0.25">
      <c r="D12454" t="str">
        <f>SUBSTITUTE(testflight1__2[[#This Row],[Column1]],".",",")</f>
        <v/>
      </c>
      <c r="E12454" t="str">
        <f>SUBSTITUTE(testflight1__2[[#This Row],[Column2]],".",",")</f>
        <v/>
      </c>
    </row>
    <row r="12455" spans="4:5" x14ac:dyDescent="0.25">
      <c r="D12455" t="str">
        <f>SUBSTITUTE(testflight1__2[[#This Row],[Column1]],".",",")</f>
        <v/>
      </c>
      <c r="E12455" t="str">
        <f>SUBSTITUTE(testflight1__2[[#This Row],[Column2]],".",",")</f>
        <v/>
      </c>
    </row>
    <row r="12456" spans="4:5" x14ac:dyDescent="0.25">
      <c r="D12456" t="str">
        <f>SUBSTITUTE(testflight1__2[[#This Row],[Column1]],".",",")</f>
        <v/>
      </c>
      <c r="E12456" t="str">
        <f>SUBSTITUTE(testflight1__2[[#This Row],[Column2]],".",",")</f>
        <v/>
      </c>
    </row>
    <row r="12457" spans="4:5" x14ac:dyDescent="0.25">
      <c r="D12457" t="str">
        <f>SUBSTITUTE(testflight1__2[[#This Row],[Column1]],".",",")</f>
        <v/>
      </c>
      <c r="E12457" t="str">
        <f>SUBSTITUTE(testflight1__2[[#This Row],[Column2]],".",",")</f>
        <v/>
      </c>
    </row>
    <row r="12458" spans="4:5" x14ac:dyDescent="0.25">
      <c r="D12458" t="str">
        <f>SUBSTITUTE(testflight1__2[[#This Row],[Column1]],".",",")</f>
        <v/>
      </c>
      <c r="E12458" t="str">
        <f>SUBSTITUTE(testflight1__2[[#This Row],[Column2]],".",",")</f>
        <v/>
      </c>
    </row>
    <row r="12459" spans="4:5" x14ac:dyDescent="0.25">
      <c r="D12459" t="str">
        <f>SUBSTITUTE(testflight1__2[[#This Row],[Column1]],".",",")</f>
        <v/>
      </c>
      <c r="E12459" t="str">
        <f>SUBSTITUTE(testflight1__2[[#This Row],[Column2]],".",",")</f>
        <v/>
      </c>
    </row>
    <row r="12460" spans="4:5" x14ac:dyDescent="0.25">
      <c r="D12460" t="str">
        <f>SUBSTITUTE(testflight1__2[[#This Row],[Column1]],".",",")</f>
        <v/>
      </c>
      <c r="E12460" t="str">
        <f>SUBSTITUTE(testflight1__2[[#This Row],[Column2]],".",",")</f>
        <v/>
      </c>
    </row>
    <row r="12461" spans="4:5" x14ac:dyDescent="0.25">
      <c r="D12461" t="str">
        <f>SUBSTITUTE(testflight1__2[[#This Row],[Column1]],".",",")</f>
        <v/>
      </c>
      <c r="E12461" t="str">
        <f>SUBSTITUTE(testflight1__2[[#This Row],[Column2]],".",",")</f>
        <v/>
      </c>
    </row>
    <row r="12462" spans="4:5" x14ac:dyDescent="0.25">
      <c r="D12462" t="str">
        <f>SUBSTITUTE(testflight1__2[[#This Row],[Column1]],".",",")</f>
        <v/>
      </c>
      <c r="E12462" t="str">
        <f>SUBSTITUTE(testflight1__2[[#This Row],[Column2]],".",",")</f>
        <v/>
      </c>
    </row>
    <row r="12463" spans="4:5" x14ac:dyDescent="0.25">
      <c r="D12463" t="str">
        <f>SUBSTITUTE(testflight1__2[[#This Row],[Column1]],".",",")</f>
        <v/>
      </c>
      <c r="E12463" t="str">
        <f>SUBSTITUTE(testflight1__2[[#This Row],[Column2]],".",",")</f>
        <v/>
      </c>
    </row>
    <row r="12464" spans="4:5" x14ac:dyDescent="0.25">
      <c r="D12464" t="str">
        <f>SUBSTITUTE(testflight1__2[[#This Row],[Column1]],".",",")</f>
        <v/>
      </c>
      <c r="E12464" t="str">
        <f>SUBSTITUTE(testflight1__2[[#This Row],[Column2]],".",",")</f>
        <v/>
      </c>
    </row>
    <row r="12465" spans="4:5" x14ac:dyDescent="0.25">
      <c r="D12465" t="str">
        <f>SUBSTITUTE(testflight1__2[[#This Row],[Column1]],".",",")</f>
        <v/>
      </c>
      <c r="E12465" t="str">
        <f>SUBSTITUTE(testflight1__2[[#This Row],[Column2]],".",",")</f>
        <v/>
      </c>
    </row>
    <row r="12466" spans="4:5" x14ac:dyDescent="0.25">
      <c r="D12466" t="str">
        <f>SUBSTITUTE(testflight1__2[[#This Row],[Column1]],".",",")</f>
        <v/>
      </c>
      <c r="E12466" t="str">
        <f>SUBSTITUTE(testflight1__2[[#This Row],[Column2]],".",",")</f>
        <v/>
      </c>
    </row>
    <row r="12467" spans="4:5" x14ac:dyDescent="0.25">
      <c r="D12467" t="str">
        <f>SUBSTITUTE(testflight1__2[[#This Row],[Column1]],".",",")</f>
        <v/>
      </c>
      <c r="E12467" t="str">
        <f>SUBSTITUTE(testflight1__2[[#This Row],[Column2]],".",",")</f>
        <v/>
      </c>
    </row>
    <row r="12468" spans="4:5" x14ac:dyDescent="0.25">
      <c r="D12468" t="str">
        <f>SUBSTITUTE(testflight1__2[[#This Row],[Column1]],".",",")</f>
        <v/>
      </c>
      <c r="E12468" t="str">
        <f>SUBSTITUTE(testflight1__2[[#This Row],[Column2]],".",",")</f>
        <v/>
      </c>
    </row>
    <row r="12469" spans="4:5" x14ac:dyDescent="0.25">
      <c r="D12469" t="str">
        <f>SUBSTITUTE(testflight1__2[[#This Row],[Column1]],".",",")</f>
        <v/>
      </c>
      <c r="E12469" t="str">
        <f>SUBSTITUTE(testflight1__2[[#This Row],[Column2]],".",",")</f>
        <v/>
      </c>
    </row>
    <row r="12470" spans="4:5" x14ac:dyDescent="0.25">
      <c r="D12470" t="str">
        <f>SUBSTITUTE(testflight1__2[[#This Row],[Column1]],".",",")</f>
        <v/>
      </c>
      <c r="E12470" t="str">
        <f>SUBSTITUTE(testflight1__2[[#This Row],[Column2]],".",",")</f>
        <v/>
      </c>
    </row>
    <row r="12471" spans="4:5" x14ac:dyDescent="0.25">
      <c r="D12471" t="str">
        <f>SUBSTITUTE(testflight1__2[[#This Row],[Column1]],".",",")</f>
        <v/>
      </c>
      <c r="E12471" t="str">
        <f>SUBSTITUTE(testflight1__2[[#This Row],[Column2]],".",",")</f>
        <v/>
      </c>
    </row>
    <row r="12472" spans="4:5" x14ac:dyDescent="0.25">
      <c r="D12472" t="str">
        <f>SUBSTITUTE(testflight1__2[[#This Row],[Column1]],".",",")</f>
        <v/>
      </c>
      <c r="E12472" t="str">
        <f>SUBSTITUTE(testflight1__2[[#This Row],[Column2]],".",",")</f>
        <v/>
      </c>
    </row>
    <row r="12473" spans="4:5" x14ac:dyDescent="0.25">
      <c r="D12473" t="str">
        <f>SUBSTITUTE(testflight1__2[[#This Row],[Column1]],".",",")</f>
        <v/>
      </c>
      <c r="E12473" t="str">
        <f>SUBSTITUTE(testflight1__2[[#This Row],[Column2]],".",",")</f>
        <v/>
      </c>
    </row>
    <row r="12474" spans="4:5" x14ac:dyDescent="0.25">
      <c r="D12474" t="str">
        <f>SUBSTITUTE(testflight1__2[[#This Row],[Column1]],".",",")</f>
        <v/>
      </c>
      <c r="E12474" t="str">
        <f>SUBSTITUTE(testflight1__2[[#This Row],[Column2]],".",",")</f>
        <v/>
      </c>
    </row>
    <row r="12475" spans="4:5" x14ac:dyDescent="0.25">
      <c r="D12475" t="str">
        <f>SUBSTITUTE(testflight1__2[[#This Row],[Column1]],".",",")</f>
        <v/>
      </c>
      <c r="E12475" t="str">
        <f>SUBSTITUTE(testflight1__2[[#This Row],[Column2]],".",",")</f>
        <v/>
      </c>
    </row>
    <row r="12476" spans="4:5" x14ac:dyDescent="0.25">
      <c r="D12476" t="str">
        <f>SUBSTITUTE(testflight1__2[[#This Row],[Column1]],".",",")</f>
        <v/>
      </c>
      <c r="E12476" t="str">
        <f>SUBSTITUTE(testflight1__2[[#This Row],[Column2]],".",",")</f>
        <v/>
      </c>
    </row>
    <row r="12477" spans="4:5" x14ac:dyDescent="0.25">
      <c r="D12477" t="str">
        <f>SUBSTITUTE(testflight1__2[[#This Row],[Column1]],".",",")</f>
        <v/>
      </c>
      <c r="E12477" t="str">
        <f>SUBSTITUTE(testflight1__2[[#This Row],[Column2]],".",",")</f>
        <v/>
      </c>
    </row>
    <row r="12478" spans="4:5" x14ac:dyDescent="0.25">
      <c r="D12478" t="str">
        <f>SUBSTITUTE(testflight1__2[[#This Row],[Column1]],".",",")</f>
        <v/>
      </c>
      <c r="E12478" t="str">
        <f>SUBSTITUTE(testflight1__2[[#This Row],[Column2]],".",",")</f>
        <v/>
      </c>
    </row>
    <row r="12479" spans="4:5" x14ac:dyDescent="0.25">
      <c r="D12479" t="str">
        <f>SUBSTITUTE(testflight1__2[[#This Row],[Column1]],".",",")</f>
        <v/>
      </c>
      <c r="E12479" t="str">
        <f>SUBSTITUTE(testflight1__2[[#This Row],[Column2]],".",",")</f>
        <v/>
      </c>
    </row>
    <row r="12480" spans="4:5" x14ac:dyDescent="0.25">
      <c r="D12480" t="str">
        <f>SUBSTITUTE(testflight1__2[[#This Row],[Column1]],".",",")</f>
        <v/>
      </c>
      <c r="E12480" t="str">
        <f>SUBSTITUTE(testflight1__2[[#This Row],[Column2]],".",",")</f>
        <v/>
      </c>
    </row>
    <row r="12481" spans="4:5" x14ac:dyDescent="0.25">
      <c r="D12481" t="str">
        <f>SUBSTITUTE(testflight1__2[[#This Row],[Column1]],".",",")</f>
        <v/>
      </c>
      <c r="E12481" t="str">
        <f>SUBSTITUTE(testflight1__2[[#This Row],[Column2]],".",",")</f>
        <v/>
      </c>
    </row>
    <row r="12482" spans="4:5" x14ac:dyDescent="0.25">
      <c r="D12482" t="str">
        <f>SUBSTITUTE(testflight1__2[[#This Row],[Column1]],".",",")</f>
        <v/>
      </c>
      <c r="E12482" t="str">
        <f>SUBSTITUTE(testflight1__2[[#This Row],[Column2]],".",",")</f>
        <v/>
      </c>
    </row>
    <row r="12483" spans="4:5" x14ac:dyDescent="0.25">
      <c r="D12483" t="str">
        <f>SUBSTITUTE(testflight1__2[[#This Row],[Column1]],".",",")</f>
        <v/>
      </c>
      <c r="E12483" t="str">
        <f>SUBSTITUTE(testflight1__2[[#This Row],[Column2]],".",",")</f>
        <v/>
      </c>
    </row>
    <row r="12484" spans="4:5" x14ac:dyDescent="0.25">
      <c r="D12484" t="str">
        <f>SUBSTITUTE(testflight1__2[[#This Row],[Column1]],".",",")</f>
        <v/>
      </c>
      <c r="E12484" t="str">
        <f>SUBSTITUTE(testflight1__2[[#This Row],[Column2]],".",",")</f>
        <v/>
      </c>
    </row>
    <row r="12485" spans="4:5" x14ac:dyDescent="0.25">
      <c r="D12485" t="str">
        <f>SUBSTITUTE(testflight1__2[[#This Row],[Column1]],".",",")</f>
        <v/>
      </c>
      <c r="E12485" t="str">
        <f>SUBSTITUTE(testflight1__2[[#This Row],[Column2]],".",",")</f>
        <v/>
      </c>
    </row>
    <row r="12486" spans="4:5" x14ac:dyDescent="0.25">
      <c r="D12486" t="str">
        <f>SUBSTITUTE(testflight1__2[[#This Row],[Column1]],".",",")</f>
        <v/>
      </c>
      <c r="E12486" t="str">
        <f>SUBSTITUTE(testflight1__2[[#This Row],[Column2]],".",",")</f>
        <v/>
      </c>
    </row>
    <row r="12487" spans="4:5" x14ac:dyDescent="0.25">
      <c r="D12487" t="str">
        <f>SUBSTITUTE(testflight1__2[[#This Row],[Column1]],".",",")</f>
        <v/>
      </c>
      <c r="E12487" t="str">
        <f>SUBSTITUTE(testflight1__2[[#This Row],[Column2]],".",",")</f>
        <v/>
      </c>
    </row>
    <row r="12488" spans="4:5" x14ac:dyDescent="0.25">
      <c r="D12488" t="str">
        <f>SUBSTITUTE(testflight1__2[[#This Row],[Column1]],".",",")</f>
        <v/>
      </c>
      <c r="E12488" t="str">
        <f>SUBSTITUTE(testflight1__2[[#This Row],[Column2]],".",",")</f>
        <v/>
      </c>
    </row>
    <row r="12489" spans="4:5" x14ac:dyDescent="0.25">
      <c r="D12489" t="str">
        <f>SUBSTITUTE(testflight1__2[[#This Row],[Column1]],".",",")</f>
        <v/>
      </c>
      <c r="E12489" t="str">
        <f>SUBSTITUTE(testflight1__2[[#This Row],[Column2]],".",",")</f>
        <v/>
      </c>
    </row>
    <row r="12490" spans="4:5" x14ac:dyDescent="0.25">
      <c r="D12490" t="str">
        <f>SUBSTITUTE(testflight1__2[[#This Row],[Column1]],".",",")</f>
        <v/>
      </c>
      <c r="E12490" t="str">
        <f>SUBSTITUTE(testflight1__2[[#This Row],[Column2]],".",",")</f>
        <v/>
      </c>
    </row>
    <row r="12491" spans="4:5" x14ac:dyDescent="0.25">
      <c r="D12491" t="str">
        <f>SUBSTITUTE(testflight1__2[[#This Row],[Column1]],".",",")</f>
        <v/>
      </c>
      <c r="E12491" t="str">
        <f>SUBSTITUTE(testflight1__2[[#This Row],[Column2]],".",",")</f>
        <v/>
      </c>
    </row>
    <row r="12492" spans="4:5" x14ac:dyDescent="0.25">
      <c r="D12492" t="str">
        <f>SUBSTITUTE(testflight1__2[[#This Row],[Column1]],".",",")</f>
        <v/>
      </c>
      <c r="E12492" t="str">
        <f>SUBSTITUTE(testflight1__2[[#This Row],[Column2]],".",",")</f>
        <v/>
      </c>
    </row>
    <row r="12493" spans="4:5" x14ac:dyDescent="0.25">
      <c r="D12493" t="str">
        <f>SUBSTITUTE(testflight1__2[[#This Row],[Column1]],".",",")</f>
        <v/>
      </c>
      <c r="E12493" t="str">
        <f>SUBSTITUTE(testflight1__2[[#This Row],[Column2]],".",",")</f>
        <v/>
      </c>
    </row>
    <row r="12494" spans="4:5" x14ac:dyDescent="0.25">
      <c r="D12494" t="str">
        <f>SUBSTITUTE(testflight1__2[[#This Row],[Column1]],".",",")</f>
        <v/>
      </c>
      <c r="E12494" t="str">
        <f>SUBSTITUTE(testflight1__2[[#This Row],[Column2]],".",",")</f>
        <v/>
      </c>
    </row>
    <row r="12495" spans="4:5" x14ac:dyDescent="0.25">
      <c r="D12495" t="str">
        <f>SUBSTITUTE(testflight1__2[[#This Row],[Column1]],".",",")</f>
        <v/>
      </c>
      <c r="E12495" t="str">
        <f>SUBSTITUTE(testflight1__2[[#This Row],[Column2]],".",",")</f>
        <v/>
      </c>
    </row>
    <row r="12496" spans="4:5" x14ac:dyDescent="0.25">
      <c r="D12496" t="str">
        <f>SUBSTITUTE(testflight1__2[[#This Row],[Column1]],".",",")</f>
        <v/>
      </c>
      <c r="E12496" t="str">
        <f>SUBSTITUTE(testflight1__2[[#This Row],[Column2]],".",",")</f>
        <v/>
      </c>
    </row>
    <row r="12497" spans="4:5" x14ac:dyDescent="0.25">
      <c r="D12497" t="str">
        <f>SUBSTITUTE(testflight1__2[[#This Row],[Column1]],".",",")</f>
        <v/>
      </c>
      <c r="E12497" t="str">
        <f>SUBSTITUTE(testflight1__2[[#This Row],[Column2]],".",",")</f>
        <v/>
      </c>
    </row>
    <row r="12498" spans="4:5" x14ac:dyDescent="0.25">
      <c r="D12498" t="str">
        <f>SUBSTITUTE(testflight1__2[[#This Row],[Column1]],".",",")</f>
        <v/>
      </c>
      <c r="E12498" t="str">
        <f>SUBSTITUTE(testflight1__2[[#This Row],[Column2]],".",",")</f>
        <v/>
      </c>
    </row>
    <row r="12499" spans="4:5" x14ac:dyDescent="0.25">
      <c r="D12499" t="str">
        <f>SUBSTITUTE(testflight1__2[[#This Row],[Column1]],".",",")</f>
        <v/>
      </c>
      <c r="E12499" t="str">
        <f>SUBSTITUTE(testflight1__2[[#This Row],[Column2]],".",",")</f>
        <v/>
      </c>
    </row>
    <row r="12500" spans="4:5" x14ac:dyDescent="0.25">
      <c r="D12500" t="str">
        <f>SUBSTITUTE(testflight1__2[[#This Row],[Column1]],".",",")</f>
        <v/>
      </c>
      <c r="E12500" t="str">
        <f>SUBSTITUTE(testflight1__2[[#This Row],[Column2]],".",",")</f>
        <v/>
      </c>
    </row>
    <row r="12501" spans="4:5" x14ac:dyDescent="0.25">
      <c r="D12501" t="str">
        <f>SUBSTITUTE(testflight1__2[[#This Row],[Column1]],".",",")</f>
        <v/>
      </c>
      <c r="E12501" t="str">
        <f>SUBSTITUTE(testflight1__2[[#This Row],[Column2]],".",",")</f>
        <v/>
      </c>
    </row>
    <row r="12502" spans="4:5" x14ac:dyDescent="0.25">
      <c r="D12502" t="str">
        <f>SUBSTITUTE(testflight1__2[[#This Row],[Column1]],".",",")</f>
        <v/>
      </c>
      <c r="E12502" t="str">
        <f>SUBSTITUTE(testflight1__2[[#This Row],[Column2]],".",",")</f>
        <v/>
      </c>
    </row>
    <row r="12503" spans="4:5" x14ac:dyDescent="0.25">
      <c r="D12503" t="str">
        <f>SUBSTITUTE(testflight1__2[[#This Row],[Column1]],".",",")</f>
        <v/>
      </c>
      <c r="E12503" t="str">
        <f>SUBSTITUTE(testflight1__2[[#This Row],[Column2]],".",",")</f>
        <v/>
      </c>
    </row>
    <row r="12504" spans="4:5" x14ac:dyDescent="0.25">
      <c r="D12504" t="str">
        <f>SUBSTITUTE(testflight1__2[[#This Row],[Column1]],".",",")</f>
        <v/>
      </c>
      <c r="E12504" t="str">
        <f>SUBSTITUTE(testflight1__2[[#This Row],[Column2]],".",",")</f>
        <v/>
      </c>
    </row>
    <row r="12505" spans="4:5" x14ac:dyDescent="0.25">
      <c r="D12505" t="str">
        <f>SUBSTITUTE(testflight1__2[[#This Row],[Column1]],".",",")</f>
        <v/>
      </c>
      <c r="E12505" t="str">
        <f>SUBSTITUTE(testflight1__2[[#This Row],[Column2]],".",",")</f>
        <v/>
      </c>
    </row>
    <row r="12506" spans="4:5" x14ac:dyDescent="0.25">
      <c r="D12506" t="str">
        <f>SUBSTITUTE(testflight1__2[[#This Row],[Column1]],".",",")</f>
        <v/>
      </c>
      <c r="E12506" t="str">
        <f>SUBSTITUTE(testflight1__2[[#This Row],[Column2]],".",",")</f>
        <v/>
      </c>
    </row>
    <row r="12507" spans="4:5" x14ac:dyDescent="0.25">
      <c r="D12507" t="str">
        <f>SUBSTITUTE(testflight1__2[[#This Row],[Column1]],".",",")</f>
        <v/>
      </c>
      <c r="E12507" t="str">
        <f>SUBSTITUTE(testflight1__2[[#This Row],[Column2]],".",",")</f>
        <v/>
      </c>
    </row>
    <row r="12508" spans="4:5" x14ac:dyDescent="0.25">
      <c r="D12508" t="str">
        <f>SUBSTITUTE(testflight1__2[[#This Row],[Column1]],".",",")</f>
        <v/>
      </c>
      <c r="E12508" t="str">
        <f>SUBSTITUTE(testflight1__2[[#This Row],[Column2]],".",",")</f>
        <v/>
      </c>
    </row>
    <row r="12509" spans="4:5" x14ac:dyDescent="0.25">
      <c r="D12509" t="str">
        <f>SUBSTITUTE(testflight1__2[[#This Row],[Column1]],".",",")</f>
        <v/>
      </c>
      <c r="E12509" t="str">
        <f>SUBSTITUTE(testflight1__2[[#This Row],[Column2]],".",",")</f>
        <v/>
      </c>
    </row>
    <row r="12510" spans="4:5" x14ac:dyDescent="0.25">
      <c r="D12510" t="str">
        <f>SUBSTITUTE(testflight1__2[[#This Row],[Column1]],".",",")</f>
        <v/>
      </c>
      <c r="E12510" t="str">
        <f>SUBSTITUTE(testflight1__2[[#This Row],[Column2]],".",",")</f>
        <v/>
      </c>
    </row>
    <row r="12511" spans="4:5" x14ac:dyDescent="0.25">
      <c r="D12511" t="str">
        <f>SUBSTITUTE(testflight1__2[[#This Row],[Column1]],".",",")</f>
        <v/>
      </c>
      <c r="E12511" t="str">
        <f>SUBSTITUTE(testflight1__2[[#This Row],[Column2]],".",",")</f>
        <v/>
      </c>
    </row>
    <row r="12512" spans="4:5" x14ac:dyDescent="0.25">
      <c r="D12512" t="str">
        <f>SUBSTITUTE(testflight1__2[[#This Row],[Column1]],".",",")</f>
        <v/>
      </c>
      <c r="E12512" t="str">
        <f>SUBSTITUTE(testflight1__2[[#This Row],[Column2]],".",",")</f>
        <v/>
      </c>
    </row>
    <row r="12513" spans="4:5" x14ac:dyDescent="0.25">
      <c r="D12513" t="str">
        <f>SUBSTITUTE(testflight1__2[[#This Row],[Column1]],".",",")</f>
        <v/>
      </c>
      <c r="E12513" t="str">
        <f>SUBSTITUTE(testflight1__2[[#This Row],[Column2]],".",",")</f>
        <v/>
      </c>
    </row>
    <row r="12514" spans="4:5" x14ac:dyDescent="0.25">
      <c r="D12514" t="str">
        <f>SUBSTITUTE(testflight1__2[[#This Row],[Column1]],".",",")</f>
        <v/>
      </c>
      <c r="E12514" t="str">
        <f>SUBSTITUTE(testflight1__2[[#This Row],[Column2]],".",",")</f>
        <v/>
      </c>
    </row>
    <row r="12515" spans="4:5" x14ac:dyDescent="0.25">
      <c r="D12515" t="str">
        <f>SUBSTITUTE(testflight1__2[[#This Row],[Column1]],".",",")</f>
        <v/>
      </c>
      <c r="E12515" t="str">
        <f>SUBSTITUTE(testflight1__2[[#This Row],[Column2]],".",",")</f>
        <v/>
      </c>
    </row>
    <row r="12516" spans="4:5" x14ac:dyDescent="0.25">
      <c r="D12516" t="str">
        <f>SUBSTITUTE(testflight1__2[[#This Row],[Column1]],".",",")</f>
        <v/>
      </c>
      <c r="E12516" t="str">
        <f>SUBSTITUTE(testflight1__2[[#This Row],[Column2]],".",",")</f>
        <v/>
      </c>
    </row>
    <row r="12517" spans="4:5" x14ac:dyDescent="0.25">
      <c r="D12517" t="str">
        <f>SUBSTITUTE(testflight1__2[[#This Row],[Column1]],".",",")</f>
        <v/>
      </c>
      <c r="E12517" t="str">
        <f>SUBSTITUTE(testflight1__2[[#This Row],[Column2]],".",",")</f>
        <v/>
      </c>
    </row>
    <row r="12518" spans="4:5" x14ac:dyDescent="0.25">
      <c r="D12518" t="str">
        <f>SUBSTITUTE(testflight1__2[[#This Row],[Column1]],".",",")</f>
        <v/>
      </c>
      <c r="E12518" t="str">
        <f>SUBSTITUTE(testflight1__2[[#This Row],[Column2]],".",",")</f>
        <v/>
      </c>
    </row>
    <row r="12519" spans="4:5" x14ac:dyDescent="0.25">
      <c r="D12519" t="str">
        <f>SUBSTITUTE(testflight1__2[[#This Row],[Column1]],".",",")</f>
        <v/>
      </c>
      <c r="E12519" t="str">
        <f>SUBSTITUTE(testflight1__2[[#This Row],[Column2]],".",",")</f>
        <v/>
      </c>
    </row>
    <row r="12520" spans="4:5" x14ac:dyDescent="0.25">
      <c r="D12520" t="str">
        <f>SUBSTITUTE(testflight1__2[[#This Row],[Column1]],".",",")</f>
        <v/>
      </c>
      <c r="E12520" t="str">
        <f>SUBSTITUTE(testflight1__2[[#This Row],[Column2]],".",",")</f>
        <v/>
      </c>
    </row>
    <row r="12521" spans="4:5" x14ac:dyDescent="0.25">
      <c r="D12521" t="str">
        <f>SUBSTITUTE(testflight1__2[[#This Row],[Column1]],".",",")</f>
        <v/>
      </c>
      <c r="E12521" t="str">
        <f>SUBSTITUTE(testflight1__2[[#This Row],[Column2]],".",",")</f>
        <v/>
      </c>
    </row>
    <row r="12522" spans="4:5" x14ac:dyDescent="0.25">
      <c r="D12522" t="str">
        <f>SUBSTITUTE(testflight1__2[[#This Row],[Column1]],".",",")</f>
        <v/>
      </c>
      <c r="E12522" t="str">
        <f>SUBSTITUTE(testflight1__2[[#This Row],[Column2]],".",",")</f>
        <v/>
      </c>
    </row>
    <row r="12523" spans="4:5" x14ac:dyDescent="0.25">
      <c r="D12523" t="str">
        <f>SUBSTITUTE(testflight1__2[[#This Row],[Column1]],".",",")</f>
        <v/>
      </c>
      <c r="E12523" t="str">
        <f>SUBSTITUTE(testflight1__2[[#This Row],[Column2]],".",",")</f>
        <v/>
      </c>
    </row>
    <row r="12524" spans="4:5" x14ac:dyDescent="0.25">
      <c r="D12524" t="str">
        <f>SUBSTITUTE(testflight1__2[[#This Row],[Column1]],".",",")</f>
        <v/>
      </c>
      <c r="E12524" t="str">
        <f>SUBSTITUTE(testflight1__2[[#This Row],[Column2]],".",",")</f>
        <v/>
      </c>
    </row>
    <row r="12525" spans="4:5" x14ac:dyDescent="0.25">
      <c r="D12525" t="str">
        <f>SUBSTITUTE(testflight1__2[[#This Row],[Column1]],".",",")</f>
        <v/>
      </c>
      <c r="E12525" t="str">
        <f>SUBSTITUTE(testflight1__2[[#This Row],[Column2]],".",",")</f>
        <v/>
      </c>
    </row>
    <row r="12526" spans="4:5" x14ac:dyDescent="0.25">
      <c r="D12526" t="str">
        <f>SUBSTITUTE(testflight1__2[[#This Row],[Column1]],".",",")</f>
        <v/>
      </c>
      <c r="E12526" t="str">
        <f>SUBSTITUTE(testflight1__2[[#This Row],[Column2]],".",",")</f>
        <v/>
      </c>
    </row>
    <row r="12527" spans="4:5" x14ac:dyDescent="0.25">
      <c r="D12527" t="str">
        <f>SUBSTITUTE(testflight1__2[[#This Row],[Column1]],".",",")</f>
        <v/>
      </c>
      <c r="E12527" t="str">
        <f>SUBSTITUTE(testflight1__2[[#This Row],[Column2]],".",",")</f>
        <v/>
      </c>
    </row>
    <row r="12528" spans="4:5" x14ac:dyDescent="0.25">
      <c r="D12528" t="str">
        <f>SUBSTITUTE(testflight1__2[[#This Row],[Column1]],".",",")</f>
        <v/>
      </c>
      <c r="E12528" t="str">
        <f>SUBSTITUTE(testflight1__2[[#This Row],[Column2]],".",",")</f>
        <v/>
      </c>
    </row>
    <row r="12529" spans="4:5" x14ac:dyDescent="0.25">
      <c r="D12529" t="str">
        <f>SUBSTITUTE(testflight1__2[[#This Row],[Column1]],".",",")</f>
        <v/>
      </c>
      <c r="E12529" t="str">
        <f>SUBSTITUTE(testflight1__2[[#This Row],[Column2]],".",",")</f>
        <v/>
      </c>
    </row>
    <row r="12530" spans="4:5" x14ac:dyDescent="0.25">
      <c r="D12530" t="str">
        <f>SUBSTITUTE(testflight1__2[[#This Row],[Column1]],".",",")</f>
        <v/>
      </c>
      <c r="E12530" t="str">
        <f>SUBSTITUTE(testflight1__2[[#This Row],[Column2]],".",",")</f>
        <v/>
      </c>
    </row>
    <row r="12531" spans="4:5" x14ac:dyDescent="0.25">
      <c r="D12531" t="str">
        <f>SUBSTITUTE(testflight1__2[[#This Row],[Column1]],".",",")</f>
        <v/>
      </c>
      <c r="E12531" t="str">
        <f>SUBSTITUTE(testflight1__2[[#This Row],[Column2]],".",",")</f>
        <v/>
      </c>
    </row>
    <row r="12532" spans="4:5" x14ac:dyDescent="0.25">
      <c r="D12532" t="str">
        <f>SUBSTITUTE(testflight1__2[[#This Row],[Column1]],".",",")</f>
        <v/>
      </c>
      <c r="E12532" t="str">
        <f>SUBSTITUTE(testflight1__2[[#This Row],[Column2]],".",",")</f>
        <v/>
      </c>
    </row>
    <row r="12533" spans="4:5" x14ac:dyDescent="0.25">
      <c r="D12533" t="str">
        <f>SUBSTITUTE(testflight1__2[[#This Row],[Column1]],".",",")</f>
        <v/>
      </c>
      <c r="E12533" t="str">
        <f>SUBSTITUTE(testflight1__2[[#This Row],[Column2]],".",",")</f>
        <v/>
      </c>
    </row>
    <row r="12534" spans="4:5" x14ac:dyDescent="0.25">
      <c r="D12534" t="str">
        <f>SUBSTITUTE(testflight1__2[[#This Row],[Column1]],".",",")</f>
        <v/>
      </c>
      <c r="E12534" t="str">
        <f>SUBSTITUTE(testflight1__2[[#This Row],[Column2]],".",",")</f>
        <v/>
      </c>
    </row>
    <row r="12535" spans="4:5" x14ac:dyDescent="0.25">
      <c r="D12535" t="str">
        <f>SUBSTITUTE(testflight1__2[[#This Row],[Column1]],".",",")</f>
        <v/>
      </c>
      <c r="E12535" t="str">
        <f>SUBSTITUTE(testflight1__2[[#This Row],[Column2]],".",",")</f>
        <v/>
      </c>
    </row>
    <row r="12536" spans="4:5" x14ac:dyDescent="0.25">
      <c r="D12536" t="str">
        <f>SUBSTITUTE(testflight1__2[[#This Row],[Column1]],".",",")</f>
        <v/>
      </c>
      <c r="E12536" t="str">
        <f>SUBSTITUTE(testflight1__2[[#This Row],[Column2]],".",",")</f>
        <v/>
      </c>
    </row>
    <row r="12537" spans="4:5" x14ac:dyDescent="0.25">
      <c r="D12537" t="str">
        <f>SUBSTITUTE(testflight1__2[[#This Row],[Column1]],".",",")</f>
        <v/>
      </c>
      <c r="E12537" t="str">
        <f>SUBSTITUTE(testflight1__2[[#This Row],[Column2]],".",",")</f>
        <v/>
      </c>
    </row>
    <row r="12538" spans="4:5" x14ac:dyDescent="0.25">
      <c r="D12538" t="str">
        <f>SUBSTITUTE(testflight1__2[[#This Row],[Column1]],".",",")</f>
        <v/>
      </c>
      <c r="E12538" t="str">
        <f>SUBSTITUTE(testflight1__2[[#This Row],[Column2]],".",",")</f>
        <v/>
      </c>
    </row>
    <row r="12539" spans="4:5" x14ac:dyDescent="0.25">
      <c r="D12539" t="str">
        <f>SUBSTITUTE(testflight1__2[[#This Row],[Column1]],".",",")</f>
        <v/>
      </c>
      <c r="E12539" t="str">
        <f>SUBSTITUTE(testflight1__2[[#This Row],[Column2]],".",",")</f>
        <v/>
      </c>
    </row>
    <row r="12540" spans="4:5" x14ac:dyDescent="0.25">
      <c r="D12540" t="str">
        <f>SUBSTITUTE(testflight1__2[[#This Row],[Column1]],".",",")</f>
        <v/>
      </c>
      <c r="E12540" t="str">
        <f>SUBSTITUTE(testflight1__2[[#This Row],[Column2]],".",",")</f>
        <v/>
      </c>
    </row>
    <row r="12541" spans="4:5" x14ac:dyDescent="0.25">
      <c r="D12541" t="str">
        <f>SUBSTITUTE(testflight1__2[[#This Row],[Column1]],".",",")</f>
        <v/>
      </c>
      <c r="E12541" t="str">
        <f>SUBSTITUTE(testflight1__2[[#This Row],[Column2]],".",",")</f>
        <v/>
      </c>
    </row>
    <row r="12542" spans="4:5" x14ac:dyDescent="0.25">
      <c r="D12542" t="str">
        <f>SUBSTITUTE(testflight1__2[[#This Row],[Column1]],".",",")</f>
        <v/>
      </c>
      <c r="E12542" t="str">
        <f>SUBSTITUTE(testflight1__2[[#This Row],[Column2]],".",",")</f>
        <v/>
      </c>
    </row>
    <row r="12543" spans="4:5" x14ac:dyDescent="0.25">
      <c r="D12543" t="str">
        <f>SUBSTITUTE(testflight1__2[[#This Row],[Column1]],".",",")</f>
        <v/>
      </c>
      <c r="E12543" t="str">
        <f>SUBSTITUTE(testflight1__2[[#This Row],[Column2]],".",",")</f>
        <v/>
      </c>
    </row>
    <row r="12544" spans="4:5" x14ac:dyDescent="0.25">
      <c r="D12544" t="str">
        <f>SUBSTITUTE(testflight1__2[[#This Row],[Column1]],".",",")</f>
        <v/>
      </c>
      <c r="E12544" t="str">
        <f>SUBSTITUTE(testflight1__2[[#This Row],[Column2]],".",",")</f>
        <v/>
      </c>
    </row>
    <row r="12545" spans="4:5" x14ac:dyDescent="0.25">
      <c r="D12545" t="str">
        <f>SUBSTITUTE(testflight1__2[[#This Row],[Column1]],".",",")</f>
        <v/>
      </c>
      <c r="E12545" t="str">
        <f>SUBSTITUTE(testflight1__2[[#This Row],[Column2]],".",",")</f>
        <v/>
      </c>
    </row>
    <row r="12546" spans="4:5" x14ac:dyDescent="0.25">
      <c r="D12546" t="str">
        <f>SUBSTITUTE(testflight1__2[[#This Row],[Column1]],".",",")</f>
        <v/>
      </c>
      <c r="E12546" t="str">
        <f>SUBSTITUTE(testflight1__2[[#This Row],[Column2]],".",",")</f>
        <v/>
      </c>
    </row>
    <row r="12547" spans="4:5" x14ac:dyDescent="0.25">
      <c r="D12547" t="str">
        <f>SUBSTITUTE(testflight1__2[[#This Row],[Column1]],".",",")</f>
        <v/>
      </c>
      <c r="E12547" t="str">
        <f>SUBSTITUTE(testflight1__2[[#This Row],[Column2]],".",",")</f>
        <v/>
      </c>
    </row>
    <row r="12548" spans="4:5" x14ac:dyDescent="0.25">
      <c r="D12548" t="str">
        <f>SUBSTITUTE(testflight1__2[[#This Row],[Column1]],".",",")</f>
        <v/>
      </c>
      <c r="E12548" t="str">
        <f>SUBSTITUTE(testflight1__2[[#This Row],[Column2]],".",",")</f>
        <v/>
      </c>
    </row>
    <row r="12549" spans="4:5" x14ac:dyDescent="0.25">
      <c r="D12549" t="str">
        <f>SUBSTITUTE(testflight1__2[[#This Row],[Column1]],".",",")</f>
        <v/>
      </c>
      <c r="E12549" t="str">
        <f>SUBSTITUTE(testflight1__2[[#This Row],[Column2]],".",",")</f>
        <v/>
      </c>
    </row>
    <row r="12550" spans="4:5" x14ac:dyDescent="0.25">
      <c r="D12550" t="str">
        <f>SUBSTITUTE(testflight1__2[[#This Row],[Column1]],".",",")</f>
        <v/>
      </c>
      <c r="E12550" t="str">
        <f>SUBSTITUTE(testflight1__2[[#This Row],[Column2]],".",",")</f>
        <v/>
      </c>
    </row>
    <row r="12551" spans="4:5" x14ac:dyDescent="0.25">
      <c r="D12551" t="str">
        <f>SUBSTITUTE(testflight1__2[[#This Row],[Column1]],".",",")</f>
        <v/>
      </c>
      <c r="E12551" t="str">
        <f>SUBSTITUTE(testflight1__2[[#This Row],[Column2]],".",",")</f>
        <v/>
      </c>
    </row>
    <row r="12552" spans="4:5" x14ac:dyDescent="0.25">
      <c r="D12552" t="str">
        <f>SUBSTITUTE(testflight1__2[[#This Row],[Column1]],".",",")</f>
        <v/>
      </c>
      <c r="E12552" t="str">
        <f>SUBSTITUTE(testflight1__2[[#This Row],[Column2]],".",",")</f>
        <v/>
      </c>
    </row>
    <row r="12553" spans="4:5" x14ac:dyDescent="0.25">
      <c r="D12553" t="str">
        <f>SUBSTITUTE(testflight1__2[[#This Row],[Column1]],".",",")</f>
        <v/>
      </c>
      <c r="E12553" t="str">
        <f>SUBSTITUTE(testflight1__2[[#This Row],[Column2]],".",",")</f>
        <v/>
      </c>
    </row>
    <row r="12554" spans="4:5" x14ac:dyDescent="0.25">
      <c r="D12554" t="str">
        <f>SUBSTITUTE(testflight1__2[[#This Row],[Column1]],".",",")</f>
        <v/>
      </c>
      <c r="E12554" t="str">
        <f>SUBSTITUTE(testflight1__2[[#This Row],[Column2]],".",",")</f>
        <v/>
      </c>
    </row>
    <row r="12555" spans="4:5" x14ac:dyDescent="0.25">
      <c r="D12555" t="str">
        <f>SUBSTITUTE(testflight1__2[[#This Row],[Column1]],".",",")</f>
        <v/>
      </c>
      <c r="E12555" t="str">
        <f>SUBSTITUTE(testflight1__2[[#This Row],[Column2]],".",",")</f>
        <v/>
      </c>
    </row>
    <row r="12556" spans="4:5" x14ac:dyDescent="0.25">
      <c r="D12556" t="str">
        <f>SUBSTITUTE(testflight1__2[[#This Row],[Column1]],".",",")</f>
        <v/>
      </c>
      <c r="E12556" t="str">
        <f>SUBSTITUTE(testflight1__2[[#This Row],[Column2]],".",",")</f>
        <v/>
      </c>
    </row>
    <row r="12557" spans="4:5" x14ac:dyDescent="0.25">
      <c r="D12557" t="str">
        <f>SUBSTITUTE(testflight1__2[[#This Row],[Column1]],".",",")</f>
        <v/>
      </c>
      <c r="E12557" t="str">
        <f>SUBSTITUTE(testflight1__2[[#This Row],[Column2]],".",",")</f>
        <v/>
      </c>
    </row>
    <row r="12558" spans="4:5" x14ac:dyDescent="0.25">
      <c r="D12558" t="str">
        <f>SUBSTITUTE(testflight1__2[[#This Row],[Column1]],".",",")</f>
        <v/>
      </c>
      <c r="E12558" t="str">
        <f>SUBSTITUTE(testflight1__2[[#This Row],[Column2]],".",",")</f>
        <v/>
      </c>
    </row>
    <row r="12559" spans="4:5" x14ac:dyDescent="0.25">
      <c r="D12559" t="str">
        <f>SUBSTITUTE(testflight1__2[[#This Row],[Column1]],".",",")</f>
        <v/>
      </c>
      <c r="E12559" t="str">
        <f>SUBSTITUTE(testflight1__2[[#This Row],[Column2]],".",",")</f>
        <v/>
      </c>
    </row>
    <row r="12560" spans="4:5" x14ac:dyDescent="0.25">
      <c r="D12560" t="str">
        <f>SUBSTITUTE(testflight1__2[[#This Row],[Column1]],".",",")</f>
        <v/>
      </c>
      <c r="E12560" t="str">
        <f>SUBSTITUTE(testflight1__2[[#This Row],[Column2]],".",",")</f>
        <v/>
      </c>
    </row>
    <row r="12561" spans="4:5" x14ac:dyDescent="0.25">
      <c r="D12561" t="str">
        <f>SUBSTITUTE(testflight1__2[[#This Row],[Column1]],".",",")</f>
        <v/>
      </c>
      <c r="E12561" t="str">
        <f>SUBSTITUTE(testflight1__2[[#This Row],[Column2]],".",",")</f>
        <v/>
      </c>
    </row>
    <row r="12562" spans="4:5" x14ac:dyDescent="0.25">
      <c r="D12562" t="str">
        <f>SUBSTITUTE(testflight1__2[[#This Row],[Column1]],".",",")</f>
        <v/>
      </c>
      <c r="E12562" t="str">
        <f>SUBSTITUTE(testflight1__2[[#This Row],[Column2]],".",",")</f>
        <v/>
      </c>
    </row>
    <row r="12563" spans="4:5" x14ac:dyDescent="0.25">
      <c r="D12563" t="str">
        <f>SUBSTITUTE(testflight1__2[[#This Row],[Column1]],".",",")</f>
        <v/>
      </c>
      <c r="E12563" t="str">
        <f>SUBSTITUTE(testflight1__2[[#This Row],[Column2]],".",",")</f>
        <v/>
      </c>
    </row>
    <row r="12564" spans="4:5" x14ac:dyDescent="0.25">
      <c r="D12564" t="str">
        <f>SUBSTITUTE(testflight1__2[[#This Row],[Column1]],".",",")</f>
        <v/>
      </c>
      <c r="E12564" t="str">
        <f>SUBSTITUTE(testflight1__2[[#This Row],[Column2]],".",",")</f>
        <v/>
      </c>
    </row>
    <row r="12565" spans="4:5" x14ac:dyDescent="0.25">
      <c r="D12565" t="str">
        <f>SUBSTITUTE(testflight1__2[[#This Row],[Column1]],".",",")</f>
        <v/>
      </c>
      <c r="E12565" t="str">
        <f>SUBSTITUTE(testflight1__2[[#This Row],[Column2]],".",",")</f>
        <v/>
      </c>
    </row>
    <row r="12566" spans="4:5" x14ac:dyDescent="0.25">
      <c r="D12566" t="str">
        <f>SUBSTITUTE(testflight1__2[[#This Row],[Column1]],".",",")</f>
        <v/>
      </c>
      <c r="E12566" t="str">
        <f>SUBSTITUTE(testflight1__2[[#This Row],[Column2]],".",",")</f>
        <v/>
      </c>
    </row>
    <row r="12567" spans="4:5" x14ac:dyDescent="0.25">
      <c r="D12567" t="str">
        <f>SUBSTITUTE(testflight1__2[[#This Row],[Column1]],".",",")</f>
        <v/>
      </c>
      <c r="E12567" t="str">
        <f>SUBSTITUTE(testflight1__2[[#This Row],[Column2]],".",",")</f>
        <v/>
      </c>
    </row>
    <row r="12568" spans="4:5" x14ac:dyDescent="0.25">
      <c r="D12568" t="str">
        <f>SUBSTITUTE(testflight1__2[[#This Row],[Column1]],".",",")</f>
        <v/>
      </c>
      <c r="E12568" t="str">
        <f>SUBSTITUTE(testflight1__2[[#This Row],[Column2]],".",",")</f>
        <v/>
      </c>
    </row>
    <row r="12569" spans="4:5" x14ac:dyDescent="0.25">
      <c r="D12569" t="str">
        <f>SUBSTITUTE(testflight1__2[[#This Row],[Column1]],".",",")</f>
        <v/>
      </c>
      <c r="E12569" t="str">
        <f>SUBSTITUTE(testflight1__2[[#This Row],[Column2]],".",",")</f>
        <v/>
      </c>
    </row>
    <row r="12570" spans="4:5" x14ac:dyDescent="0.25">
      <c r="D12570" t="str">
        <f>SUBSTITUTE(testflight1__2[[#This Row],[Column1]],".",",")</f>
        <v/>
      </c>
      <c r="E12570" t="str">
        <f>SUBSTITUTE(testflight1__2[[#This Row],[Column2]],".",",")</f>
        <v/>
      </c>
    </row>
    <row r="12571" spans="4:5" x14ac:dyDescent="0.25">
      <c r="D12571" t="str">
        <f>SUBSTITUTE(testflight1__2[[#This Row],[Column1]],".",",")</f>
        <v/>
      </c>
      <c r="E12571" t="str">
        <f>SUBSTITUTE(testflight1__2[[#This Row],[Column2]],".",",")</f>
        <v/>
      </c>
    </row>
    <row r="12572" spans="4:5" x14ac:dyDescent="0.25">
      <c r="D12572" t="str">
        <f>SUBSTITUTE(testflight1__2[[#This Row],[Column1]],".",",")</f>
        <v/>
      </c>
      <c r="E12572" t="str">
        <f>SUBSTITUTE(testflight1__2[[#This Row],[Column2]],".",",")</f>
        <v/>
      </c>
    </row>
    <row r="12573" spans="4:5" x14ac:dyDescent="0.25">
      <c r="D12573" t="str">
        <f>SUBSTITUTE(testflight1__2[[#This Row],[Column1]],".",",")</f>
        <v/>
      </c>
      <c r="E12573" t="str">
        <f>SUBSTITUTE(testflight1__2[[#This Row],[Column2]],".",",")</f>
        <v/>
      </c>
    </row>
    <row r="12574" spans="4:5" x14ac:dyDescent="0.25">
      <c r="D12574" t="str">
        <f>SUBSTITUTE(testflight1__2[[#This Row],[Column1]],".",",")</f>
        <v/>
      </c>
      <c r="E12574" t="str">
        <f>SUBSTITUTE(testflight1__2[[#This Row],[Column2]],".",",")</f>
        <v/>
      </c>
    </row>
    <row r="12575" spans="4:5" x14ac:dyDescent="0.25">
      <c r="D12575" t="str">
        <f>SUBSTITUTE(testflight1__2[[#This Row],[Column1]],".",",")</f>
        <v/>
      </c>
      <c r="E12575" t="str">
        <f>SUBSTITUTE(testflight1__2[[#This Row],[Column2]],".",",")</f>
        <v/>
      </c>
    </row>
    <row r="12576" spans="4:5" x14ac:dyDescent="0.25">
      <c r="D12576" t="str">
        <f>SUBSTITUTE(testflight1__2[[#This Row],[Column1]],".",",")</f>
        <v/>
      </c>
      <c r="E12576" t="str">
        <f>SUBSTITUTE(testflight1__2[[#This Row],[Column2]],".",",")</f>
        <v/>
      </c>
    </row>
    <row r="12577" spans="4:5" x14ac:dyDescent="0.25">
      <c r="D12577" t="str">
        <f>SUBSTITUTE(testflight1__2[[#This Row],[Column1]],".",",")</f>
        <v/>
      </c>
      <c r="E12577" t="str">
        <f>SUBSTITUTE(testflight1__2[[#This Row],[Column2]],".",",")</f>
        <v/>
      </c>
    </row>
    <row r="12578" spans="4:5" x14ac:dyDescent="0.25">
      <c r="D12578" t="str">
        <f>SUBSTITUTE(testflight1__2[[#This Row],[Column1]],".",",")</f>
        <v/>
      </c>
      <c r="E12578" t="str">
        <f>SUBSTITUTE(testflight1__2[[#This Row],[Column2]],".",",")</f>
        <v/>
      </c>
    </row>
    <row r="12579" spans="4:5" x14ac:dyDescent="0.25">
      <c r="D12579" t="str">
        <f>SUBSTITUTE(testflight1__2[[#This Row],[Column1]],".",",")</f>
        <v/>
      </c>
      <c r="E12579" t="str">
        <f>SUBSTITUTE(testflight1__2[[#This Row],[Column2]],".",",")</f>
        <v/>
      </c>
    </row>
    <row r="12580" spans="4:5" x14ac:dyDescent="0.25">
      <c r="D12580" t="str">
        <f>SUBSTITUTE(testflight1__2[[#This Row],[Column1]],".",",")</f>
        <v/>
      </c>
      <c r="E12580" t="str">
        <f>SUBSTITUTE(testflight1__2[[#This Row],[Column2]],".",",")</f>
        <v/>
      </c>
    </row>
    <row r="12581" spans="4:5" x14ac:dyDescent="0.25">
      <c r="D12581" t="str">
        <f>SUBSTITUTE(testflight1__2[[#This Row],[Column1]],".",",")</f>
        <v/>
      </c>
      <c r="E12581" t="str">
        <f>SUBSTITUTE(testflight1__2[[#This Row],[Column2]],".",",")</f>
        <v/>
      </c>
    </row>
    <row r="12582" spans="4:5" x14ac:dyDescent="0.25">
      <c r="D12582" t="str">
        <f>SUBSTITUTE(testflight1__2[[#This Row],[Column1]],".",",")</f>
        <v/>
      </c>
      <c r="E12582" t="str">
        <f>SUBSTITUTE(testflight1__2[[#This Row],[Column2]],".",",")</f>
        <v/>
      </c>
    </row>
    <row r="12583" spans="4:5" x14ac:dyDescent="0.25">
      <c r="D12583" t="str">
        <f>SUBSTITUTE(testflight1__2[[#This Row],[Column1]],".",",")</f>
        <v/>
      </c>
      <c r="E12583" t="str">
        <f>SUBSTITUTE(testflight1__2[[#This Row],[Column2]],".",",")</f>
        <v/>
      </c>
    </row>
    <row r="12584" spans="4:5" x14ac:dyDescent="0.25">
      <c r="D12584" t="str">
        <f>SUBSTITUTE(testflight1__2[[#This Row],[Column1]],".",",")</f>
        <v/>
      </c>
      <c r="E12584" t="str">
        <f>SUBSTITUTE(testflight1__2[[#This Row],[Column2]],".",",")</f>
        <v/>
      </c>
    </row>
    <row r="12585" spans="4:5" x14ac:dyDescent="0.25">
      <c r="D12585" t="str">
        <f>SUBSTITUTE(testflight1__2[[#This Row],[Column1]],".",",")</f>
        <v/>
      </c>
      <c r="E12585" t="str">
        <f>SUBSTITUTE(testflight1__2[[#This Row],[Column2]],".",",")</f>
        <v/>
      </c>
    </row>
    <row r="12586" spans="4:5" x14ac:dyDescent="0.25">
      <c r="D12586" t="str">
        <f>SUBSTITUTE(testflight1__2[[#This Row],[Column1]],".",",")</f>
        <v/>
      </c>
      <c r="E12586" t="str">
        <f>SUBSTITUTE(testflight1__2[[#This Row],[Column2]],".",",")</f>
        <v/>
      </c>
    </row>
    <row r="12587" spans="4:5" x14ac:dyDescent="0.25">
      <c r="D12587" t="str">
        <f>SUBSTITUTE(testflight1__2[[#This Row],[Column1]],".",",")</f>
        <v/>
      </c>
      <c r="E12587" t="str">
        <f>SUBSTITUTE(testflight1__2[[#This Row],[Column2]],".",",")</f>
        <v/>
      </c>
    </row>
    <row r="12588" spans="4:5" x14ac:dyDescent="0.25">
      <c r="D12588" t="str">
        <f>SUBSTITUTE(testflight1__2[[#This Row],[Column1]],".",",")</f>
        <v/>
      </c>
      <c r="E12588" t="str">
        <f>SUBSTITUTE(testflight1__2[[#This Row],[Column2]],".",",")</f>
        <v/>
      </c>
    </row>
    <row r="12589" spans="4:5" x14ac:dyDescent="0.25">
      <c r="D12589" t="str">
        <f>SUBSTITUTE(testflight1__2[[#This Row],[Column1]],".",",")</f>
        <v/>
      </c>
      <c r="E12589" t="str">
        <f>SUBSTITUTE(testflight1__2[[#This Row],[Column2]],".",",")</f>
        <v/>
      </c>
    </row>
    <row r="12590" spans="4:5" x14ac:dyDescent="0.25">
      <c r="D12590" t="str">
        <f>SUBSTITUTE(testflight1__2[[#This Row],[Column1]],".",",")</f>
        <v/>
      </c>
      <c r="E12590" t="str">
        <f>SUBSTITUTE(testflight1__2[[#This Row],[Column2]],".",",")</f>
        <v/>
      </c>
    </row>
    <row r="12591" spans="4:5" x14ac:dyDescent="0.25">
      <c r="D12591" t="str">
        <f>SUBSTITUTE(testflight1__2[[#This Row],[Column1]],".",",")</f>
        <v/>
      </c>
      <c r="E12591" t="str">
        <f>SUBSTITUTE(testflight1__2[[#This Row],[Column2]],".",",")</f>
        <v/>
      </c>
    </row>
    <row r="12592" spans="4:5" x14ac:dyDescent="0.25">
      <c r="D12592" t="str">
        <f>SUBSTITUTE(testflight1__2[[#This Row],[Column1]],".",",")</f>
        <v/>
      </c>
      <c r="E12592" t="str">
        <f>SUBSTITUTE(testflight1__2[[#This Row],[Column2]],".",",")</f>
        <v/>
      </c>
    </row>
    <row r="12593" spans="4:5" x14ac:dyDescent="0.25">
      <c r="D12593" t="str">
        <f>SUBSTITUTE(testflight1__2[[#This Row],[Column1]],".",",")</f>
        <v/>
      </c>
      <c r="E12593" t="str">
        <f>SUBSTITUTE(testflight1__2[[#This Row],[Column2]],".",",")</f>
        <v/>
      </c>
    </row>
    <row r="12594" spans="4:5" x14ac:dyDescent="0.25">
      <c r="D12594" t="str">
        <f>SUBSTITUTE(testflight1__2[[#This Row],[Column1]],".",",")</f>
        <v/>
      </c>
      <c r="E12594" t="str">
        <f>SUBSTITUTE(testflight1__2[[#This Row],[Column2]],".",",")</f>
        <v/>
      </c>
    </row>
    <row r="12595" spans="4:5" x14ac:dyDescent="0.25">
      <c r="D12595" t="str">
        <f>SUBSTITUTE(testflight1__2[[#This Row],[Column1]],".",",")</f>
        <v/>
      </c>
      <c r="E12595" t="str">
        <f>SUBSTITUTE(testflight1__2[[#This Row],[Column2]],".",",")</f>
        <v/>
      </c>
    </row>
    <row r="12596" spans="4:5" x14ac:dyDescent="0.25">
      <c r="D12596" t="str">
        <f>SUBSTITUTE(testflight1__2[[#This Row],[Column1]],".",",")</f>
        <v/>
      </c>
      <c r="E12596" t="str">
        <f>SUBSTITUTE(testflight1__2[[#This Row],[Column2]],".",",")</f>
        <v/>
      </c>
    </row>
    <row r="12597" spans="4:5" x14ac:dyDescent="0.25">
      <c r="D12597" t="str">
        <f>SUBSTITUTE(testflight1__2[[#This Row],[Column1]],".",",")</f>
        <v/>
      </c>
      <c r="E12597" t="str">
        <f>SUBSTITUTE(testflight1__2[[#This Row],[Column2]],".",",")</f>
        <v/>
      </c>
    </row>
    <row r="12598" spans="4:5" x14ac:dyDescent="0.25">
      <c r="D12598" t="str">
        <f>SUBSTITUTE(testflight1__2[[#This Row],[Column1]],".",",")</f>
        <v/>
      </c>
      <c r="E12598" t="str">
        <f>SUBSTITUTE(testflight1__2[[#This Row],[Column2]],".",",")</f>
        <v/>
      </c>
    </row>
    <row r="12599" spans="4:5" x14ac:dyDescent="0.25">
      <c r="D12599" t="str">
        <f>SUBSTITUTE(testflight1__2[[#This Row],[Column1]],".",",")</f>
        <v/>
      </c>
      <c r="E12599" t="str">
        <f>SUBSTITUTE(testflight1__2[[#This Row],[Column2]],".",",")</f>
        <v/>
      </c>
    </row>
    <row r="12600" spans="4:5" x14ac:dyDescent="0.25">
      <c r="D12600" t="str">
        <f>SUBSTITUTE(testflight1__2[[#This Row],[Column1]],".",",")</f>
        <v/>
      </c>
      <c r="E12600" t="str">
        <f>SUBSTITUTE(testflight1__2[[#This Row],[Column2]],".",",")</f>
        <v/>
      </c>
    </row>
    <row r="12601" spans="4:5" x14ac:dyDescent="0.25">
      <c r="D12601" t="str">
        <f>SUBSTITUTE(testflight1__2[[#This Row],[Column1]],".",",")</f>
        <v/>
      </c>
      <c r="E12601" t="str">
        <f>SUBSTITUTE(testflight1__2[[#This Row],[Column2]],".",",")</f>
        <v/>
      </c>
    </row>
    <row r="12602" spans="4:5" x14ac:dyDescent="0.25">
      <c r="D12602" t="str">
        <f>SUBSTITUTE(testflight1__2[[#This Row],[Column1]],".",",")</f>
        <v/>
      </c>
      <c r="E12602" t="str">
        <f>SUBSTITUTE(testflight1__2[[#This Row],[Column2]],".",",")</f>
        <v/>
      </c>
    </row>
    <row r="12603" spans="4:5" x14ac:dyDescent="0.25">
      <c r="D12603" t="str">
        <f>SUBSTITUTE(testflight1__2[[#This Row],[Column1]],".",",")</f>
        <v/>
      </c>
      <c r="E12603" t="str">
        <f>SUBSTITUTE(testflight1__2[[#This Row],[Column2]],".",",")</f>
        <v/>
      </c>
    </row>
    <row r="12604" spans="4:5" x14ac:dyDescent="0.25">
      <c r="D12604" t="str">
        <f>SUBSTITUTE(testflight1__2[[#This Row],[Column1]],".",",")</f>
        <v/>
      </c>
      <c r="E12604" t="str">
        <f>SUBSTITUTE(testflight1__2[[#This Row],[Column2]],".",",")</f>
        <v/>
      </c>
    </row>
    <row r="12605" spans="4:5" x14ac:dyDescent="0.25">
      <c r="D12605" t="str">
        <f>SUBSTITUTE(testflight1__2[[#This Row],[Column1]],".",",")</f>
        <v/>
      </c>
      <c r="E12605" t="str">
        <f>SUBSTITUTE(testflight1__2[[#This Row],[Column2]],".",",")</f>
        <v/>
      </c>
    </row>
    <row r="12606" spans="4:5" x14ac:dyDescent="0.25">
      <c r="D12606" t="str">
        <f>SUBSTITUTE(testflight1__2[[#This Row],[Column1]],".",",")</f>
        <v/>
      </c>
      <c r="E12606" t="str">
        <f>SUBSTITUTE(testflight1__2[[#This Row],[Column2]],".",",")</f>
        <v/>
      </c>
    </row>
    <row r="12607" spans="4:5" x14ac:dyDescent="0.25">
      <c r="D12607" t="str">
        <f>SUBSTITUTE(testflight1__2[[#This Row],[Column1]],".",",")</f>
        <v/>
      </c>
      <c r="E12607" t="str">
        <f>SUBSTITUTE(testflight1__2[[#This Row],[Column2]],".",",")</f>
        <v/>
      </c>
    </row>
    <row r="12608" spans="4:5" x14ac:dyDescent="0.25">
      <c r="D12608" t="str">
        <f>SUBSTITUTE(testflight1__2[[#This Row],[Column1]],".",",")</f>
        <v/>
      </c>
      <c r="E12608" t="str">
        <f>SUBSTITUTE(testflight1__2[[#This Row],[Column2]],".",",")</f>
        <v/>
      </c>
    </row>
    <row r="12609" spans="4:5" x14ac:dyDescent="0.25">
      <c r="D12609" t="str">
        <f>SUBSTITUTE(testflight1__2[[#This Row],[Column1]],".",",")</f>
        <v/>
      </c>
      <c r="E12609" t="str">
        <f>SUBSTITUTE(testflight1__2[[#This Row],[Column2]],".",",")</f>
        <v/>
      </c>
    </row>
    <row r="12610" spans="4:5" x14ac:dyDescent="0.25">
      <c r="D12610" t="str">
        <f>SUBSTITUTE(testflight1__2[[#This Row],[Column1]],".",",")</f>
        <v/>
      </c>
      <c r="E12610" t="str">
        <f>SUBSTITUTE(testflight1__2[[#This Row],[Column2]],".",",")</f>
        <v/>
      </c>
    </row>
    <row r="12611" spans="4:5" x14ac:dyDescent="0.25">
      <c r="D12611" t="str">
        <f>SUBSTITUTE(testflight1__2[[#This Row],[Column1]],".",",")</f>
        <v/>
      </c>
      <c r="E12611" t="str">
        <f>SUBSTITUTE(testflight1__2[[#This Row],[Column2]],".",",")</f>
        <v/>
      </c>
    </row>
    <row r="12612" spans="4:5" x14ac:dyDescent="0.25">
      <c r="D12612" t="str">
        <f>SUBSTITUTE(testflight1__2[[#This Row],[Column1]],".",",")</f>
        <v/>
      </c>
      <c r="E12612" t="str">
        <f>SUBSTITUTE(testflight1__2[[#This Row],[Column2]],".",",")</f>
        <v/>
      </c>
    </row>
    <row r="12613" spans="4:5" x14ac:dyDescent="0.25">
      <c r="D12613" t="str">
        <f>SUBSTITUTE(testflight1__2[[#This Row],[Column1]],".",",")</f>
        <v/>
      </c>
      <c r="E12613" t="str">
        <f>SUBSTITUTE(testflight1__2[[#This Row],[Column2]],".",",")</f>
        <v/>
      </c>
    </row>
    <row r="12614" spans="4:5" x14ac:dyDescent="0.25">
      <c r="D12614" t="str">
        <f>SUBSTITUTE(testflight1__2[[#This Row],[Column1]],".",",")</f>
        <v/>
      </c>
      <c r="E12614" t="str">
        <f>SUBSTITUTE(testflight1__2[[#This Row],[Column2]],".",",")</f>
        <v/>
      </c>
    </row>
    <row r="12615" spans="4:5" x14ac:dyDescent="0.25">
      <c r="D12615" t="str">
        <f>SUBSTITUTE(testflight1__2[[#This Row],[Column1]],".",",")</f>
        <v/>
      </c>
      <c r="E12615" t="str">
        <f>SUBSTITUTE(testflight1__2[[#This Row],[Column2]],".",",")</f>
        <v/>
      </c>
    </row>
    <row r="12616" spans="4:5" x14ac:dyDescent="0.25">
      <c r="D12616" t="str">
        <f>SUBSTITUTE(testflight1__2[[#This Row],[Column1]],".",",")</f>
        <v/>
      </c>
      <c r="E12616" t="str">
        <f>SUBSTITUTE(testflight1__2[[#This Row],[Column2]],".",",")</f>
        <v/>
      </c>
    </row>
    <row r="12617" spans="4:5" x14ac:dyDescent="0.25">
      <c r="D12617" t="str">
        <f>SUBSTITUTE(testflight1__2[[#This Row],[Column1]],".",",")</f>
        <v/>
      </c>
      <c r="E12617" t="str">
        <f>SUBSTITUTE(testflight1__2[[#This Row],[Column2]],".",",")</f>
        <v/>
      </c>
    </row>
    <row r="12618" spans="4:5" x14ac:dyDescent="0.25">
      <c r="D12618" t="str">
        <f>SUBSTITUTE(testflight1__2[[#This Row],[Column1]],".",",")</f>
        <v/>
      </c>
      <c r="E12618" t="str">
        <f>SUBSTITUTE(testflight1__2[[#This Row],[Column2]],".",",")</f>
        <v/>
      </c>
    </row>
    <row r="12619" spans="4:5" x14ac:dyDescent="0.25">
      <c r="D12619" t="str">
        <f>SUBSTITUTE(testflight1__2[[#This Row],[Column1]],".",",")</f>
        <v/>
      </c>
      <c r="E12619" t="str">
        <f>SUBSTITUTE(testflight1__2[[#This Row],[Column2]],".",",")</f>
        <v/>
      </c>
    </row>
    <row r="12620" spans="4:5" x14ac:dyDescent="0.25">
      <c r="D12620" t="str">
        <f>SUBSTITUTE(testflight1__2[[#This Row],[Column1]],".",",")</f>
        <v/>
      </c>
      <c r="E12620" t="str">
        <f>SUBSTITUTE(testflight1__2[[#This Row],[Column2]],".",",")</f>
        <v/>
      </c>
    </row>
    <row r="12621" spans="4:5" x14ac:dyDescent="0.25">
      <c r="D12621" t="str">
        <f>SUBSTITUTE(testflight1__2[[#This Row],[Column1]],".",",")</f>
        <v/>
      </c>
      <c r="E12621" t="str">
        <f>SUBSTITUTE(testflight1__2[[#This Row],[Column2]],".",",")</f>
        <v/>
      </c>
    </row>
    <row r="12622" spans="4:5" x14ac:dyDescent="0.25">
      <c r="D12622" t="str">
        <f>SUBSTITUTE(testflight1__2[[#This Row],[Column1]],".",",")</f>
        <v/>
      </c>
      <c r="E12622" t="str">
        <f>SUBSTITUTE(testflight1__2[[#This Row],[Column2]],".",",")</f>
        <v/>
      </c>
    </row>
    <row r="12623" spans="4:5" x14ac:dyDescent="0.25">
      <c r="D12623" t="str">
        <f>SUBSTITUTE(testflight1__2[[#This Row],[Column1]],".",",")</f>
        <v/>
      </c>
      <c r="E12623" t="str">
        <f>SUBSTITUTE(testflight1__2[[#This Row],[Column2]],".",",")</f>
        <v/>
      </c>
    </row>
    <row r="12624" spans="4:5" x14ac:dyDescent="0.25">
      <c r="D12624" t="str">
        <f>SUBSTITUTE(testflight1__2[[#This Row],[Column1]],".",",")</f>
        <v/>
      </c>
      <c r="E12624" t="str">
        <f>SUBSTITUTE(testflight1__2[[#This Row],[Column2]],".",",")</f>
        <v/>
      </c>
    </row>
    <row r="12625" spans="4:5" x14ac:dyDescent="0.25">
      <c r="D12625" t="str">
        <f>SUBSTITUTE(testflight1__2[[#This Row],[Column1]],".",",")</f>
        <v/>
      </c>
      <c r="E12625" t="str">
        <f>SUBSTITUTE(testflight1__2[[#This Row],[Column2]],".",",")</f>
        <v/>
      </c>
    </row>
    <row r="12626" spans="4:5" x14ac:dyDescent="0.25">
      <c r="D12626" t="str">
        <f>SUBSTITUTE(testflight1__2[[#This Row],[Column1]],".",",")</f>
        <v/>
      </c>
      <c r="E12626" t="str">
        <f>SUBSTITUTE(testflight1__2[[#This Row],[Column2]],".",",")</f>
        <v/>
      </c>
    </row>
    <row r="12627" spans="4:5" x14ac:dyDescent="0.25">
      <c r="D12627" t="str">
        <f>SUBSTITUTE(testflight1__2[[#This Row],[Column1]],".",",")</f>
        <v/>
      </c>
      <c r="E12627" t="str">
        <f>SUBSTITUTE(testflight1__2[[#This Row],[Column2]],".",",")</f>
        <v/>
      </c>
    </row>
    <row r="12628" spans="4:5" x14ac:dyDescent="0.25">
      <c r="D12628" t="str">
        <f>SUBSTITUTE(testflight1__2[[#This Row],[Column1]],".",",")</f>
        <v/>
      </c>
      <c r="E12628" t="str">
        <f>SUBSTITUTE(testflight1__2[[#This Row],[Column2]],".",",")</f>
        <v/>
      </c>
    </row>
    <row r="12629" spans="4:5" x14ac:dyDescent="0.25">
      <c r="D12629" t="str">
        <f>SUBSTITUTE(testflight1__2[[#This Row],[Column1]],".",",")</f>
        <v/>
      </c>
      <c r="E12629" t="str">
        <f>SUBSTITUTE(testflight1__2[[#This Row],[Column2]],".",",")</f>
        <v/>
      </c>
    </row>
    <row r="12630" spans="4:5" x14ac:dyDescent="0.25">
      <c r="D12630" t="str">
        <f>SUBSTITUTE(testflight1__2[[#This Row],[Column1]],".",",")</f>
        <v/>
      </c>
      <c r="E12630" t="str">
        <f>SUBSTITUTE(testflight1__2[[#This Row],[Column2]],".",",")</f>
        <v/>
      </c>
    </row>
    <row r="12631" spans="4:5" x14ac:dyDescent="0.25">
      <c r="D12631" t="str">
        <f>SUBSTITUTE(testflight1__2[[#This Row],[Column1]],".",",")</f>
        <v/>
      </c>
      <c r="E12631" t="str">
        <f>SUBSTITUTE(testflight1__2[[#This Row],[Column2]],".",",")</f>
        <v/>
      </c>
    </row>
    <row r="12632" spans="4:5" x14ac:dyDescent="0.25">
      <c r="D12632" t="str">
        <f>SUBSTITUTE(testflight1__2[[#This Row],[Column1]],".",",")</f>
        <v/>
      </c>
      <c r="E12632" t="str">
        <f>SUBSTITUTE(testflight1__2[[#This Row],[Column2]],".",",")</f>
        <v/>
      </c>
    </row>
    <row r="12633" spans="4:5" x14ac:dyDescent="0.25">
      <c r="D12633" t="str">
        <f>SUBSTITUTE(testflight1__2[[#This Row],[Column1]],".",",")</f>
        <v/>
      </c>
      <c r="E12633" t="str">
        <f>SUBSTITUTE(testflight1__2[[#This Row],[Column2]],".",",")</f>
        <v/>
      </c>
    </row>
    <row r="12634" spans="4:5" x14ac:dyDescent="0.25">
      <c r="D12634" t="str">
        <f>SUBSTITUTE(testflight1__2[[#This Row],[Column1]],".",",")</f>
        <v/>
      </c>
      <c r="E12634" t="str">
        <f>SUBSTITUTE(testflight1__2[[#This Row],[Column2]],".",",")</f>
        <v/>
      </c>
    </row>
    <row r="12635" spans="4:5" x14ac:dyDescent="0.25">
      <c r="D12635" t="str">
        <f>SUBSTITUTE(testflight1__2[[#This Row],[Column1]],".",",")</f>
        <v/>
      </c>
      <c r="E12635" t="str">
        <f>SUBSTITUTE(testflight1__2[[#This Row],[Column2]],".",",")</f>
        <v/>
      </c>
    </row>
    <row r="12636" spans="4:5" x14ac:dyDescent="0.25">
      <c r="D12636" t="str">
        <f>SUBSTITUTE(testflight1__2[[#This Row],[Column1]],".",",")</f>
        <v/>
      </c>
      <c r="E12636" t="str">
        <f>SUBSTITUTE(testflight1__2[[#This Row],[Column2]],".",",")</f>
        <v/>
      </c>
    </row>
    <row r="12637" spans="4:5" x14ac:dyDescent="0.25">
      <c r="D12637" t="str">
        <f>SUBSTITUTE(testflight1__2[[#This Row],[Column1]],".",",")</f>
        <v/>
      </c>
      <c r="E12637" t="str">
        <f>SUBSTITUTE(testflight1__2[[#This Row],[Column2]],".",",")</f>
        <v/>
      </c>
    </row>
    <row r="12638" spans="4:5" x14ac:dyDescent="0.25">
      <c r="D12638" t="str">
        <f>SUBSTITUTE(testflight1__2[[#This Row],[Column1]],".",",")</f>
        <v/>
      </c>
      <c r="E12638" t="str">
        <f>SUBSTITUTE(testflight1__2[[#This Row],[Column2]],".",",")</f>
        <v/>
      </c>
    </row>
    <row r="12639" spans="4:5" x14ac:dyDescent="0.25">
      <c r="D12639" t="str">
        <f>SUBSTITUTE(testflight1__2[[#This Row],[Column1]],".",",")</f>
        <v/>
      </c>
      <c r="E12639" t="str">
        <f>SUBSTITUTE(testflight1__2[[#This Row],[Column2]],".",",")</f>
        <v/>
      </c>
    </row>
    <row r="12640" spans="4:5" x14ac:dyDescent="0.25">
      <c r="D12640" t="str">
        <f>SUBSTITUTE(testflight1__2[[#This Row],[Column1]],".",",")</f>
        <v/>
      </c>
      <c r="E12640" t="str">
        <f>SUBSTITUTE(testflight1__2[[#This Row],[Column2]],".",",")</f>
        <v/>
      </c>
    </row>
    <row r="12641" spans="4:5" x14ac:dyDescent="0.25">
      <c r="D12641" t="str">
        <f>SUBSTITUTE(testflight1__2[[#This Row],[Column1]],".",",")</f>
        <v/>
      </c>
      <c r="E12641" t="str">
        <f>SUBSTITUTE(testflight1__2[[#This Row],[Column2]],".",",")</f>
        <v/>
      </c>
    </row>
    <row r="12642" spans="4:5" x14ac:dyDescent="0.25">
      <c r="D12642" t="str">
        <f>SUBSTITUTE(testflight1__2[[#This Row],[Column1]],".",",")</f>
        <v/>
      </c>
      <c r="E12642" t="str">
        <f>SUBSTITUTE(testflight1__2[[#This Row],[Column2]],".",",")</f>
        <v/>
      </c>
    </row>
    <row r="12643" spans="4:5" x14ac:dyDescent="0.25">
      <c r="D12643" t="str">
        <f>SUBSTITUTE(testflight1__2[[#This Row],[Column1]],".",",")</f>
        <v/>
      </c>
      <c r="E12643" t="str">
        <f>SUBSTITUTE(testflight1__2[[#This Row],[Column2]],".",",")</f>
        <v/>
      </c>
    </row>
    <row r="12644" spans="4:5" x14ac:dyDescent="0.25">
      <c r="D12644" t="str">
        <f>SUBSTITUTE(testflight1__2[[#This Row],[Column1]],".",",")</f>
        <v/>
      </c>
      <c r="E12644" t="str">
        <f>SUBSTITUTE(testflight1__2[[#This Row],[Column2]],".",",")</f>
        <v/>
      </c>
    </row>
    <row r="12645" spans="4:5" x14ac:dyDescent="0.25">
      <c r="D12645" t="str">
        <f>SUBSTITUTE(testflight1__2[[#This Row],[Column1]],".",",")</f>
        <v/>
      </c>
      <c r="E12645" t="str">
        <f>SUBSTITUTE(testflight1__2[[#This Row],[Column2]],".",",")</f>
        <v/>
      </c>
    </row>
    <row r="12646" spans="4:5" x14ac:dyDescent="0.25">
      <c r="D12646" t="str">
        <f>SUBSTITUTE(testflight1__2[[#This Row],[Column1]],".",",")</f>
        <v/>
      </c>
      <c r="E12646" t="str">
        <f>SUBSTITUTE(testflight1__2[[#This Row],[Column2]],".",",")</f>
        <v/>
      </c>
    </row>
    <row r="12647" spans="4:5" x14ac:dyDescent="0.25">
      <c r="D12647" t="str">
        <f>SUBSTITUTE(testflight1__2[[#This Row],[Column1]],".",",")</f>
        <v/>
      </c>
      <c r="E12647" t="str">
        <f>SUBSTITUTE(testflight1__2[[#This Row],[Column2]],".",",")</f>
        <v/>
      </c>
    </row>
    <row r="12648" spans="4:5" x14ac:dyDescent="0.25">
      <c r="D12648" t="str">
        <f>SUBSTITUTE(testflight1__2[[#This Row],[Column1]],".",",")</f>
        <v/>
      </c>
      <c r="E12648" t="str">
        <f>SUBSTITUTE(testflight1__2[[#This Row],[Column2]],".",",")</f>
        <v/>
      </c>
    </row>
    <row r="12649" spans="4:5" x14ac:dyDescent="0.25">
      <c r="D12649" t="str">
        <f>SUBSTITUTE(testflight1__2[[#This Row],[Column1]],".",",")</f>
        <v/>
      </c>
      <c r="E12649" t="str">
        <f>SUBSTITUTE(testflight1__2[[#This Row],[Column2]],".",",")</f>
        <v/>
      </c>
    </row>
    <row r="12650" spans="4:5" x14ac:dyDescent="0.25">
      <c r="D12650" t="str">
        <f>SUBSTITUTE(testflight1__2[[#This Row],[Column1]],".",",")</f>
        <v/>
      </c>
      <c r="E12650" t="str">
        <f>SUBSTITUTE(testflight1__2[[#This Row],[Column2]],".",",")</f>
        <v/>
      </c>
    </row>
    <row r="12651" spans="4:5" x14ac:dyDescent="0.25">
      <c r="D12651" t="str">
        <f>SUBSTITUTE(testflight1__2[[#This Row],[Column1]],".",",")</f>
        <v/>
      </c>
      <c r="E12651" t="str">
        <f>SUBSTITUTE(testflight1__2[[#This Row],[Column2]],".",",")</f>
        <v/>
      </c>
    </row>
    <row r="12652" spans="4:5" x14ac:dyDescent="0.25">
      <c r="D12652" t="str">
        <f>SUBSTITUTE(testflight1__2[[#This Row],[Column1]],".",",")</f>
        <v/>
      </c>
      <c r="E12652" t="str">
        <f>SUBSTITUTE(testflight1__2[[#This Row],[Column2]],".",",")</f>
        <v/>
      </c>
    </row>
    <row r="12653" spans="4:5" x14ac:dyDescent="0.25">
      <c r="D12653" t="str">
        <f>SUBSTITUTE(testflight1__2[[#This Row],[Column1]],".",",")</f>
        <v/>
      </c>
      <c r="E12653" t="str">
        <f>SUBSTITUTE(testflight1__2[[#This Row],[Column2]],".",",")</f>
        <v/>
      </c>
    </row>
    <row r="12654" spans="4:5" x14ac:dyDescent="0.25">
      <c r="D12654" t="str">
        <f>SUBSTITUTE(testflight1__2[[#This Row],[Column1]],".",",")</f>
        <v/>
      </c>
      <c r="E12654" t="str">
        <f>SUBSTITUTE(testflight1__2[[#This Row],[Column2]],".",",")</f>
        <v/>
      </c>
    </row>
    <row r="12655" spans="4:5" x14ac:dyDescent="0.25">
      <c r="D12655" t="str">
        <f>SUBSTITUTE(testflight1__2[[#This Row],[Column1]],".",",")</f>
        <v/>
      </c>
      <c r="E12655" t="str">
        <f>SUBSTITUTE(testflight1__2[[#This Row],[Column2]],".",",")</f>
        <v/>
      </c>
    </row>
    <row r="12656" spans="4:5" x14ac:dyDescent="0.25">
      <c r="D12656" t="str">
        <f>SUBSTITUTE(testflight1__2[[#This Row],[Column1]],".",",")</f>
        <v/>
      </c>
      <c r="E12656" t="str">
        <f>SUBSTITUTE(testflight1__2[[#This Row],[Column2]],".",",")</f>
        <v/>
      </c>
    </row>
    <row r="12657" spans="4:5" x14ac:dyDescent="0.25">
      <c r="D12657" t="str">
        <f>SUBSTITUTE(testflight1__2[[#This Row],[Column1]],".",",")</f>
        <v/>
      </c>
      <c r="E12657" t="str">
        <f>SUBSTITUTE(testflight1__2[[#This Row],[Column2]],".",",")</f>
        <v/>
      </c>
    </row>
    <row r="12658" spans="4:5" x14ac:dyDescent="0.25">
      <c r="D12658" t="str">
        <f>SUBSTITUTE(testflight1__2[[#This Row],[Column1]],".",",")</f>
        <v/>
      </c>
      <c r="E12658" t="str">
        <f>SUBSTITUTE(testflight1__2[[#This Row],[Column2]],".",",")</f>
        <v/>
      </c>
    </row>
    <row r="12659" spans="4:5" x14ac:dyDescent="0.25">
      <c r="D12659" t="str">
        <f>SUBSTITUTE(testflight1__2[[#This Row],[Column1]],".",",")</f>
        <v/>
      </c>
      <c r="E12659" t="str">
        <f>SUBSTITUTE(testflight1__2[[#This Row],[Column2]],".",",")</f>
        <v/>
      </c>
    </row>
    <row r="12660" spans="4:5" x14ac:dyDescent="0.25">
      <c r="D12660" t="str">
        <f>SUBSTITUTE(testflight1__2[[#This Row],[Column1]],".",",")</f>
        <v/>
      </c>
      <c r="E12660" t="str">
        <f>SUBSTITUTE(testflight1__2[[#This Row],[Column2]],".",",")</f>
        <v/>
      </c>
    </row>
    <row r="12661" spans="4:5" x14ac:dyDescent="0.25">
      <c r="D12661" t="str">
        <f>SUBSTITUTE(testflight1__2[[#This Row],[Column1]],".",",")</f>
        <v/>
      </c>
      <c r="E12661" t="str">
        <f>SUBSTITUTE(testflight1__2[[#This Row],[Column2]],".",",")</f>
        <v/>
      </c>
    </row>
    <row r="12662" spans="4:5" x14ac:dyDescent="0.25">
      <c r="D12662" t="str">
        <f>SUBSTITUTE(testflight1__2[[#This Row],[Column1]],".",",")</f>
        <v/>
      </c>
      <c r="E12662" t="str">
        <f>SUBSTITUTE(testflight1__2[[#This Row],[Column2]],".",",")</f>
        <v/>
      </c>
    </row>
    <row r="12663" spans="4:5" x14ac:dyDescent="0.25">
      <c r="D12663" t="str">
        <f>SUBSTITUTE(testflight1__2[[#This Row],[Column1]],".",",")</f>
        <v/>
      </c>
      <c r="E12663" t="str">
        <f>SUBSTITUTE(testflight1__2[[#This Row],[Column2]],".",",")</f>
        <v/>
      </c>
    </row>
    <row r="12664" spans="4:5" x14ac:dyDescent="0.25">
      <c r="D12664" t="str">
        <f>SUBSTITUTE(testflight1__2[[#This Row],[Column1]],".",",")</f>
        <v/>
      </c>
      <c r="E12664" t="str">
        <f>SUBSTITUTE(testflight1__2[[#This Row],[Column2]],".",",")</f>
        <v/>
      </c>
    </row>
    <row r="12665" spans="4:5" x14ac:dyDescent="0.25">
      <c r="D12665" t="str">
        <f>SUBSTITUTE(testflight1__2[[#This Row],[Column1]],".",",")</f>
        <v/>
      </c>
      <c r="E12665" t="str">
        <f>SUBSTITUTE(testflight1__2[[#This Row],[Column2]],".",",")</f>
        <v/>
      </c>
    </row>
    <row r="12666" spans="4:5" x14ac:dyDescent="0.25">
      <c r="D12666" t="str">
        <f>SUBSTITUTE(testflight1__2[[#This Row],[Column1]],".",",")</f>
        <v/>
      </c>
      <c r="E12666" t="str">
        <f>SUBSTITUTE(testflight1__2[[#This Row],[Column2]],".",",")</f>
        <v/>
      </c>
    </row>
    <row r="12667" spans="4:5" x14ac:dyDescent="0.25">
      <c r="D12667" t="str">
        <f>SUBSTITUTE(testflight1__2[[#This Row],[Column1]],".",",")</f>
        <v/>
      </c>
      <c r="E12667" t="str">
        <f>SUBSTITUTE(testflight1__2[[#This Row],[Column2]],".",",")</f>
        <v/>
      </c>
    </row>
    <row r="12668" spans="4:5" x14ac:dyDescent="0.25">
      <c r="D12668" t="str">
        <f>SUBSTITUTE(testflight1__2[[#This Row],[Column1]],".",",")</f>
        <v/>
      </c>
      <c r="E12668" t="str">
        <f>SUBSTITUTE(testflight1__2[[#This Row],[Column2]],".",",")</f>
        <v/>
      </c>
    </row>
    <row r="12669" spans="4:5" x14ac:dyDescent="0.25">
      <c r="D12669" t="str">
        <f>SUBSTITUTE(testflight1__2[[#This Row],[Column1]],".",",")</f>
        <v/>
      </c>
      <c r="E12669" t="str">
        <f>SUBSTITUTE(testflight1__2[[#This Row],[Column2]],".",",")</f>
        <v/>
      </c>
    </row>
    <row r="12670" spans="4:5" x14ac:dyDescent="0.25">
      <c r="D12670" t="str">
        <f>SUBSTITUTE(testflight1__2[[#This Row],[Column1]],".",",")</f>
        <v/>
      </c>
      <c r="E12670" t="str">
        <f>SUBSTITUTE(testflight1__2[[#This Row],[Column2]],".",",")</f>
        <v/>
      </c>
    </row>
    <row r="12671" spans="4:5" x14ac:dyDescent="0.25">
      <c r="D12671" t="str">
        <f>SUBSTITUTE(testflight1__2[[#This Row],[Column1]],".",",")</f>
        <v/>
      </c>
      <c r="E12671" t="str">
        <f>SUBSTITUTE(testflight1__2[[#This Row],[Column2]],".",",")</f>
        <v/>
      </c>
    </row>
    <row r="12672" spans="4:5" x14ac:dyDescent="0.25">
      <c r="D12672" t="str">
        <f>SUBSTITUTE(testflight1__2[[#This Row],[Column1]],".",",")</f>
        <v/>
      </c>
      <c r="E12672" t="str">
        <f>SUBSTITUTE(testflight1__2[[#This Row],[Column2]],".",",")</f>
        <v/>
      </c>
    </row>
    <row r="12673" spans="4:5" x14ac:dyDescent="0.25">
      <c r="D12673" t="str">
        <f>SUBSTITUTE(testflight1__2[[#This Row],[Column1]],".",",")</f>
        <v/>
      </c>
      <c r="E12673" t="str">
        <f>SUBSTITUTE(testflight1__2[[#This Row],[Column2]],".",",")</f>
        <v/>
      </c>
    </row>
    <row r="12674" spans="4:5" x14ac:dyDescent="0.25">
      <c r="D12674" t="str">
        <f>SUBSTITUTE(testflight1__2[[#This Row],[Column1]],".",",")</f>
        <v/>
      </c>
      <c r="E12674" t="str">
        <f>SUBSTITUTE(testflight1__2[[#This Row],[Column2]],".",",")</f>
        <v/>
      </c>
    </row>
    <row r="12675" spans="4:5" x14ac:dyDescent="0.25">
      <c r="D12675" t="str">
        <f>SUBSTITUTE(testflight1__2[[#This Row],[Column1]],".",",")</f>
        <v/>
      </c>
      <c r="E12675" t="str">
        <f>SUBSTITUTE(testflight1__2[[#This Row],[Column2]],".",",")</f>
        <v/>
      </c>
    </row>
    <row r="12676" spans="4:5" x14ac:dyDescent="0.25">
      <c r="D12676" t="str">
        <f>SUBSTITUTE(testflight1__2[[#This Row],[Column1]],".",",")</f>
        <v/>
      </c>
      <c r="E12676" t="str">
        <f>SUBSTITUTE(testflight1__2[[#This Row],[Column2]],".",",")</f>
        <v/>
      </c>
    </row>
    <row r="12677" spans="4:5" x14ac:dyDescent="0.25">
      <c r="D12677" t="str">
        <f>SUBSTITUTE(testflight1__2[[#This Row],[Column1]],".",",")</f>
        <v/>
      </c>
      <c r="E12677" t="str">
        <f>SUBSTITUTE(testflight1__2[[#This Row],[Column2]],".",",")</f>
        <v/>
      </c>
    </row>
    <row r="12678" spans="4:5" x14ac:dyDescent="0.25">
      <c r="D12678" t="str">
        <f>SUBSTITUTE(testflight1__2[[#This Row],[Column1]],".",",")</f>
        <v/>
      </c>
      <c r="E12678" t="str">
        <f>SUBSTITUTE(testflight1__2[[#This Row],[Column2]],".",",")</f>
        <v/>
      </c>
    </row>
    <row r="12679" spans="4:5" x14ac:dyDescent="0.25">
      <c r="D12679" t="str">
        <f>SUBSTITUTE(testflight1__2[[#This Row],[Column1]],".",",")</f>
        <v/>
      </c>
      <c r="E12679" t="str">
        <f>SUBSTITUTE(testflight1__2[[#This Row],[Column2]],".",",")</f>
        <v/>
      </c>
    </row>
    <row r="12680" spans="4:5" x14ac:dyDescent="0.25">
      <c r="D12680" t="str">
        <f>SUBSTITUTE(testflight1__2[[#This Row],[Column1]],".",",")</f>
        <v/>
      </c>
      <c r="E12680" t="str">
        <f>SUBSTITUTE(testflight1__2[[#This Row],[Column2]],".",",")</f>
        <v/>
      </c>
    </row>
    <row r="12681" spans="4:5" x14ac:dyDescent="0.25">
      <c r="D12681" t="str">
        <f>SUBSTITUTE(testflight1__2[[#This Row],[Column1]],".",",")</f>
        <v/>
      </c>
      <c r="E12681" t="str">
        <f>SUBSTITUTE(testflight1__2[[#This Row],[Column2]],".",",")</f>
        <v/>
      </c>
    </row>
    <row r="12682" spans="4:5" x14ac:dyDescent="0.25">
      <c r="D12682" t="str">
        <f>SUBSTITUTE(testflight1__2[[#This Row],[Column1]],".",",")</f>
        <v/>
      </c>
      <c r="E12682" t="str">
        <f>SUBSTITUTE(testflight1__2[[#This Row],[Column2]],".",",")</f>
        <v/>
      </c>
    </row>
    <row r="12683" spans="4:5" x14ac:dyDescent="0.25">
      <c r="D12683" t="str">
        <f>SUBSTITUTE(testflight1__2[[#This Row],[Column1]],".",",")</f>
        <v/>
      </c>
      <c r="E12683" t="str">
        <f>SUBSTITUTE(testflight1__2[[#This Row],[Column2]],".",",")</f>
        <v/>
      </c>
    </row>
    <row r="12684" spans="4:5" x14ac:dyDescent="0.25">
      <c r="D12684" t="str">
        <f>SUBSTITUTE(testflight1__2[[#This Row],[Column1]],".",",")</f>
        <v/>
      </c>
      <c r="E12684" t="str">
        <f>SUBSTITUTE(testflight1__2[[#This Row],[Column2]],".",",")</f>
        <v/>
      </c>
    </row>
    <row r="12685" spans="4:5" x14ac:dyDescent="0.25">
      <c r="D12685" t="str">
        <f>SUBSTITUTE(testflight1__2[[#This Row],[Column1]],".",",")</f>
        <v/>
      </c>
      <c r="E12685" t="str">
        <f>SUBSTITUTE(testflight1__2[[#This Row],[Column2]],".",",")</f>
        <v/>
      </c>
    </row>
    <row r="12686" spans="4:5" x14ac:dyDescent="0.25">
      <c r="D12686" t="str">
        <f>SUBSTITUTE(testflight1__2[[#This Row],[Column1]],".",",")</f>
        <v/>
      </c>
      <c r="E12686" t="str">
        <f>SUBSTITUTE(testflight1__2[[#This Row],[Column2]],".",",")</f>
        <v/>
      </c>
    </row>
    <row r="12687" spans="4:5" x14ac:dyDescent="0.25">
      <c r="D12687" t="str">
        <f>SUBSTITUTE(testflight1__2[[#This Row],[Column1]],".",",")</f>
        <v/>
      </c>
      <c r="E12687" t="str">
        <f>SUBSTITUTE(testflight1__2[[#This Row],[Column2]],".",",")</f>
        <v/>
      </c>
    </row>
    <row r="12688" spans="4:5" x14ac:dyDescent="0.25">
      <c r="D12688" t="str">
        <f>SUBSTITUTE(testflight1__2[[#This Row],[Column1]],".",",")</f>
        <v/>
      </c>
      <c r="E12688" t="str">
        <f>SUBSTITUTE(testflight1__2[[#This Row],[Column2]],".",",")</f>
        <v/>
      </c>
    </row>
    <row r="12689" spans="4:5" x14ac:dyDescent="0.25">
      <c r="D12689" t="str">
        <f>SUBSTITUTE(testflight1__2[[#This Row],[Column1]],".",",")</f>
        <v/>
      </c>
      <c r="E12689" t="str">
        <f>SUBSTITUTE(testflight1__2[[#This Row],[Column2]],".",",")</f>
        <v/>
      </c>
    </row>
    <row r="12690" spans="4:5" x14ac:dyDescent="0.25">
      <c r="D12690" t="str">
        <f>SUBSTITUTE(testflight1__2[[#This Row],[Column1]],".",",")</f>
        <v/>
      </c>
      <c r="E12690" t="str">
        <f>SUBSTITUTE(testflight1__2[[#This Row],[Column2]],".",",")</f>
        <v/>
      </c>
    </row>
    <row r="12691" spans="4:5" x14ac:dyDescent="0.25">
      <c r="D12691" t="str">
        <f>SUBSTITUTE(testflight1__2[[#This Row],[Column1]],".",",")</f>
        <v/>
      </c>
      <c r="E12691" t="str">
        <f>SUBSTITUTE(testflight1__2[[#This Row],[Column2]],".",",")</f>
        <v/>
      </c>
    </row>
    <row r="12692" spans="4:5" x14ac:dyDescent="0.25">
      <c r="D12692" t="str">
        <f>SUBSTITUTE(testflight1__2[[#This Row],[Column1]],".",",")</f>
        <v/>
      </c>
      <c r="E12692" t="str">
        <f>SUBSTITUTE(testflight1__2[[#This Row],[Column2]],".",",")</f>
        <v/>
      </c>
    </row>
    <row r="12693" spans="4:5" x14ac:dyDescent="0.25">
      <c r="D12693" t="str">
        <f>SUBSTITUTE(testflight1__2[[#This Row],[Column1]],".",",")</f>
        <v/>
      </c>
      <c r="E12693" t="str">
        <f>SUBSTITUTE(testflight1__2[[#This Row],[Column2]],".",",")</f>
        <v/>
      </c>
    </row>
    <row r="12694" spans="4:5" x14ac:dyDescent="0.25">
      <c r="D12694" t="str">
        <f>SUBSTITUTE(testflight1__2[[#This Row],[Column1]],".",",")</f>
        <v/>
      </c>
      <c r="E12694" t="str">
        <f>SUBSTITUTE(testflight1__2[[#This Row],[Column2]],".",",")</f>
        <v/>
      </c>
    </row>
    <row r="12695" spans="4:5" x14ac:dyDescent="0.25">
      <c r="D12695" t="str">
        <f>SUBSTITUTE(testflight1__2[[#This Row],[Column1]],".",",")</f>
        <v/>
      </c>
      <c r="E12695" t="str">
        <f>SUBSTITUTE(testflight1__2[[#This Row],[Column2]],".",",")</f>
        <v/>
      </c>
    </row>
    <row r="12696" spans="4:5" x14ac:dyDescent="0.25">
      <c r="D12696" t="str">
        <f>SUBSTITUTE(testflight1__2[[#This Row],[Column1]],".",",")</f>
        <v/>
      </c>
      <c r="E12696" t="str">
        <f>SUBSTITUTE(testflight1__2[[#This Row],[Column2]],".",",")</f>
        <v/>
      </c>
    </row>
    <row r="12697" spans="4:5" x14ac:dyDescent="0.25">
      <c r="D12697" t="str">
        <f>SUBSTITUTE(testflight1__2[[#This Row],[Column1]],".",",")</f>
        <v/>
      </c>
      <c r="E12697" t="str">
        <f>SUBSTITUTE(testflight1__2[[#This Row],[Column2]],".",",")</f>
        <v/>
      </c>
    </row>
    <row r="12698" spans="4:5" x14ac:dyDescent="0.25">
      <c r="D12698" t="str">
        <f>SUBSTITUTE(testflight1__2[[#This Row],[Column1]],".",",")</f>
        <v/>
      </c>
      <c r="E12698" t="str">
        <f>SUBSTITUTE(testflight1__2[[#This Row],[Column2]],".",",")</f>
        <v/>
      </c>
    </row>
    <row r="12699" spans="4:5" x14ac:dyDescent="0.25">
      <c r="D12699" t="str">
        <f>SUBSTITUTE(testflight1__2[[#This Row],[Column1]],".",",")</f>
        <v/>
      </c>
      <c r="E12699" t="str">
        <f>SUBSTITUTE(testflight1__2[[#This Row],[Column2]],".",",")</f>
        <v/>
      </c>
    </row>
    <row r="12700" spans="4:5" x14ac:dyDescent="0.25">
      <c r="D12700" t="str">
        <f>SUBSTITUTE(testflight1__2[[#This Row],[Column1]],".",",")</f>
        <v/>
      </c>
      <c r="E12700" t="str">
        <f>SUBSTITUTE(testflight1__2[[#This Row],[Column2]],".",",")</f>
        <v/>
      </c>
    </row>
    <row r="12701" spans="4:5" x14ac:dyDescent="0.25">
      <c r="D12701" t="str">
        <f>SUBSTITUTE(testflight1__2[[#This Row],[Column1]],".",",")</f>
        <v/>
      </c>
      <c r="E12701" t="str">
        <f>SUBSTITUTE(testflight1__2[[#This Row],[Column2]],".",",")</f>
        <v/>
      </c>
    </row>
    <row r="12702" spans="4:5" x14ac:dyDescent="0.25">
      <c r="D12702" t="str">
        <f>SUBSTITUTE(testflight1__2[[#This Row],[Column1]],".",",")</f>
        <v/>
      </c>
      <c r="E12702" t="str">
        <f>SUBSTITUTE(testflight1__2[[#This Row],[Column2]],".",",")</f>
        <v/>
      </c>
    </row>
    <row r="12703" spans="4:5" x14ac:dyDescent="0.25">
      <c r="D12703" t="str">
        <f>SUBSTITUTE(testflight1__2[[#This Row],[Column1]],".",",")</f>
        <v/>
      </c>
      <c r="E12703" t="str">
        <f>SUBSTITUTE(testflight1__2[[#This Row],[Column2]],".",",")</f>
        <v/>
      </c>
    </row>
    <row r="12704" spans="4:5" x14ac:dyDescent="0.25">
      <c r="D12704" t="str">
        <f>SUBSTITUTE(testflight1__2[[#This Row],[Column1]],".",",")</f>
        <v/>
      </c>
      <c r="E12704" t="str">
        <f>SUBSTITUTE(testflight1__2[[#This Row],[Column2]],".",",")</f>
        <v/>
      </c>
    </row>
    <row r="12705" spans="4:5" x14ac:dyDescent="0.25">
      <c r="D12705" t="str">
        <f>SUBSTITUTE(testflight1__2[[#This Row],[Column1]],".",",")</f>
        <v/>
      </c>
      <c r="E12705" t="str">
        <f>SUBSTITUTE(testflight1__2[[#This Row],[Column2]],".",",")</f>
        <v/>
      </c>
    </row>
    <row r="12706" spans="4:5" x14ac:dyDescent="0.25">
      <c r="D12706" t="str">
        <f>SUBSTITUTE(testflight1__2[[#This Row],[Column1]],".",",")</f>
        <v/>
      </c>
      <c r="E12706" t="str">
        <f>SUBSTITUTE(testflight1__2[[#This Row],[Column2]],".",",")</f>
        <v/>
      </c>
    </row>
    <row r="12707" spans="4:5" x14ac:dyDescent="0.25">
      <c r="D12707" t="str">
        <f>SUBSTITUTE(testflight1__2[[#This Row],[Column1]],".",",")</f>
        <v/>
      </c>
      <c r="E12707" t="str">
        <f>SUBSTITUTE(testflight1__2[[#This Row],[Column2]],".",",")</f>
        <v/>
      </c>
    </row>
    <row r="12708" spans="4:5" x14ac:dyDescent="0.25">
      <c r="D12708" t="str">
        <f>SUBSTITUTE(testflight1__2[[#This Row],[Column1]],".",",")</f>
        <v/>
      </c>
      <c r="E12708" t="str">
        <f>SUBSTITUTE(testflight1__2[[#This Row],[Column2]],".",",")</f>
        <v/>
      </c>
    </row>
    <row r="12709" spans="4:5" x14ac:dyDescent="0.25">
      <c r="D12709" t="str">
        <f>SUBSTITUTE(testflight1__2[[#This Row],[Column1]],".",",")</f>
        <v/>
      </c>
      <c r="E12709" t="str">
        <f>SUBSTITUTE(testflight1__2[[#This Row],[Column2]],".",",")</f>
        <v/>
      </c>
    </row>
    <row r="12710" spans="4:5" x14ac:dyDescent="0.25">
      <c r="D12710" t="str">
        <f>SUBSTITUTE(testflight1__2[[#This Row],[Column1]],".",",")</f>
        <v/>
      </c>
      <c r="E12710" t="str">
        <f>SUBSTITUTE(testflight1__2[[#This Row],[Column2]],".",",")</f>
        <v/>
      </c>
    </row>
    <row r="12711" spans="4:5" x14ac:dyDescent="0.25">
      <c r="D12711" t="str">
        <f>SUBSTITUTE(testflight1__2[[#This Row],[Column1]],".",",")</f>
        <v/>
      </c>
      <c r="E12711" t="str">
        <f>SUBSTITUTE(testflight1__2[[#This Row],[Column2]],".",",")</f>
        <v/>
      </c>
    </row>
    <row r="12712" spans="4:5" x14ac:dyDescent="0.25">
      <c r="D12712" t="str">
        <f>SUBSTITUTE(testflight1__2[[#This Row],[Column1]],".",",")</f>
        <v/>
      </c>
      <c r="E12712" t="str">
        <f>SUBSTITUTE(testflight1__2[[#This Row],[Column2]],".",",")</f>
        <v/>
      </c>
    </row>
    <row r="12713" spans="4:5" x14ac:dyDescent="0.25">
      <c r="D12713" t="str">
        <f>SUBSTITUTE(testflight1__2[[#This Row],[Column1]],".",",")</f>
        <v/>
      </c>
      <c r="E12713" t="str">
        <f>SUBSTITUTE(testflight1__2[[#This Row],[Column2]],".",",")</f>
        <v/>
      </c>
    </row>
    <row r="12714" spans="4:5" x14ac:dyDescent="0.25">
      <c r="D12714" t="str">
        <f>SUBSTITUTE(testflight1__2[[#This Row],[Column1]],".",",")</f>
        <v/>
      </c>
      <c r="E12714" t="str">
        <f>SUBSTITUTE(testflight1__2[[#This Row],[Column2]],".",",")</f>
        <v/>
      </c>
    </row>
    <row r="12715" spans="4:5" x14ac:dyDescent="0.25">
      <c r="D12715" t="str">
        <f>SUBSTITUTE(testflight1__2[[#This Row],[Column1]],".",",")</f>
        <v/>
      </c>
      <c r="E12715" t="str">
        <f>SUBSTITUTE(testflight1__2[[#This Row],[Column2]],".",",")</f>
        <v/>
      </c>
    </row>
    <row r="12716" spans="4:5" x14ac:dyDescent="0.25">
      <c r="D12716" t="str">
        <f>SUBSTITUTE(testflight1__2[[#This Row],[Column1]],".",",")</f>
        <v/>
      </c>
      <c r="E12716" t="str">
        <f>SUBSTITUTE(testflight1__2[[#This Row],[Column2]],".",",")</f>
        <v/>
      </c>
    </row>
    <row r="12717" spans="4:5" x14ac:dyDescent="0.25">
      <c r="D12717" t="str">
        <f>SUBSTITUTE(testflight1__2[[#This Row],[Column1]],".",",")</f>
        <v/>
      </c>
      <c r="E12717" t="str">
        <f>SUBSTITUTE(testflight1__2[[#This Row],[Column2]],".",",")</f>
        <v/>
      </c>
    </row>
    <row r="12718" spans="4:5" x14ac:dyDescent="0.25">
      <c r="D12718" t="str">
        <f>SUBSTITUTE(testflight1__2[[#This Row],[Column1]],".",",")</f>
        <v/>
      </c>
      <c r="E12718" t="str">
        <f>SUBSTITUTE(testflight1__2[[#This Row],[Column2]],".",",")</f>
        <v/>
      </c>
    </row>
    <row r="12719" spans="4:5" x14ac:dyDescent="0.25">
      <c r="D12719" t="str">
        <f>SUBSTITUTE(testflight1__2[[#This Row],[Column1]],".",",")</f>
        <v/>
      </c>
      <c r="E12719" t="str">
        <f>SUBSTITUTE(testflight1__2[[#This Row],[Column2]],".",",")</f>
        <v/>
      </c>
    </row>
    <row r="12720" spans="4:5" x14ac:dyDescent="0.25">
      <c r="D12720" t="str">
        <f>SUBSTITUTE(testflight1__2[[#This Row],[Column1]],".",",")</f>
        <v/>
      </c>
      <c r="E12720" t="str">
        <f>SUBSTITUTE(testflight1__2[[#This Row],[Column2]],".",",")</f>
        <v/>
      </c>
    </row>
    <row r="12721" spans="4:5" x14ac:dyDescent="0.25">
      <c r="D12721" t="str">
        <f>SUBSTITUTE(testflight1__2[[#This Row],[Column1]],".",",")</f>
        <v/>
      </c>
      <c r="E12721" t="str">
        <f>SUBSTITUTE(testflight1__2[[#This Row],[Column2]],".",",")</f>
        <v/>
      </c>
    </row>
    <row r="12722" spans="4:5" x14ac:dyDescent="0.25">
      <c r="D12722" t="str">
        <f>SUBSTITUTE(testflight1__2[[#This Row],[Column1]],".",",")</f>
        <v/>
      </c>
      <c r="E12722" t="str">
        <f>SUBSTITUTE(testflight1__2[[#This Row],[Column2]],".",",")</f>
        <v/>
      </c>
    </row>
    <row r="12723" spans="4:5" x14ac:dyDescent="0.25">
      <c r="D12723" t="str">
        <f>SUBSTITUTE(testflight1__2[[#This Row],[Column1]],".",",")</f>
        <v/>
      </c>
      <c r="E12723" t="str">
        <f>SUBSTITUTE(testflight1__2[[#This Row],[Column2]],".",",")</f>
        <v/>
      </c>
    </row>
    <row r="12724" spans="4:5" x14ac:dyDescent="0.25">
      <c r="D12724" t="str">
        <f>SUBSTITUTE(testflight1__2[[#This Row],[Column1]],".",",")</f>
        <v/>
      </c>
      <c r="E12724" t="str">
        <f>SUBSTITUTE(testflight1__2[[#This Row],[Column2]],".",",")</f>
        <v/>
      </c>
    </row>
    <row r="12725" spans="4:5" x14ac:dyDescent="0.25">
      <c r="D12725" t="str">
        <f>SUBSTITUTE(testflight1__2[[#This Row],[Column1]],".",",")</f>
        <v/>
      </c>
      <c r="E12725" t="str">
        <f>SUBSTITUTE(testflight1__2[[#This Row],[Column2]],".",",")</f>
        <v/>
      </c>
    </row>
    <row r="12726" spans="4:5" x14ac:dyDescent="0.25">
      <c r="D12726" t="str">
        <f>SUBSTITUTE(testflight1__2[[#This Row],[Column1]],".",",")</f>
        <v/>
      </c>
      <c r="E12726" t="str">
        <f>SUBSTITUTE(testflight1__2[[#This Row],[Column2]],".",",")</f>
        <v/>
      </c>
    </row>
    <row r="12727" spans="4:5" x14ac:dyDescent="0.25">
      <c r="D12727" t="str">
        <f>SUBSTITUTE(testflight1__2[[#This Row],[Column1]],".",",")</f>
        <v/>
      </c>
      <c r="E12727" t="str">
        <f>SUBSTITUTE(testflight1__2[[#This Row],[Column2]],".",",")</f>
        <v/>
      </c>
    </row>
    <row r="12728" spans="4:5" x14ac:dyDescent="0.25">
      <c r="D12728" t="str">
        <f>SUBSTITUTE(testflight1__2[[#This Row],[Column1]],".",",")</f>
        <v/>
      </c>
      <c r="E12728" t="str">
        <f>SUBSTITUTE(testflight1__2[[#This Row],[Column2]],".",",")</f>
        <v/>
      </c>
    </row>
    <row r="12729" spans="4:5" x14ac:dyDescent="0.25">
      <c r="D12729" t="str">
        <f>SUBSTITUTE(testflight1__2[[#This Row],[Column1]],".",",")</f>
        <v/>
      </c>
      <c r="E12729" t="str">
        <f>SUBSTITUTE(testflight1__2[[#This Row],[Column2]],".",",")</f>
        <v/>
      </c>
    </row>
    <row r="12730" spans="4:5" x14ac:dyDescent="0.25">
      <c r="D12730" t="str">
        <f>SUBSTITUTE(testflight1__2[[#This Row],[Column1]],".",",")</f>
        <v/>
      </c>
      <c r="E12730" t="str">
        <f>SUBSTITUTE(testflight1__2[[#This Row],[Column2]],".",",")</f>
        <v/>
      </c>
    </row>
    <row r="12731" spans="4:5" x14ac:dyDescent="0.25">
      <c r="D12731" t="str">
        <f>SUBSTITUTE(testflight1__2[[#This Row],[Column1]],".",",")</f>
        <v/>
      </c>
      <c r="E12731" t="str">
        <f>SUBSTITUTE(testflight1__2[[#This Row],[Column2]],".",",")</f>
        <v/>
      </c>
    </row>
    <row r="12732" spans="4:5" x14ac:dyDescent="0.25">
      <c r="D12732" t="str">
        <f>SUBSTITUTE(testflight1__2[[#This Row],[Column1]],".",",")</f>
        <v/>
      </c>
      <c r="E12732" t="str">
        <f>SUBSTITUTE(testflight1__2[[#This Row],[Column2]],".",",")</f>
        <v/>
      </c>
    </row>
    <row r="12733" spans="4:5" x14ac:dyDescent="0.25">
      <c r="D12733" t="str">
        <f>SUBSTITUTE(testflight1__2[[#This Row],[Column1]],".",",")</f>
        <v/>
      </c>
      <c r="E12733" t="str">
        <f>SUBSTITUTE(testflight1__2[[#This Row],[Column2]],".",",")</f>
        <v/>
      </c>
    </row>
    <row r="12734" spans="4:5" x14ac:dyDescent="0.25">
      <c r="D12734" t="str">
        <f>SUBSTITUTE(testflight1__2[[#This Row],[Column1]],".",",")</f>
        <v/>
      </c>
      <c r="E12734" t="str">
        <f>SUBSTITUTE(testflight1__2[[#This Row],[Column2]],".",",")</f>
        <v/>
      </c>
    </row>
    <row r="12735" spans="4:5" x14ac:dyDescent="0.25">
      <c r="D12735" t="str">
        <f>SUBSTITUTE(testflight1__2[[#This Row],[Column1]],".",",")</f>
        <v/>
      </c>
      <c r="E12735" t="str">
        <f>SUBSTITUTE(testflight1__2[[#This Row],[Column2]],".",",")</f>
        <v/>
      </c>
    </row>
    <row r="12736" spans="4:5" x14ac:dyDescent="0.25">
      <c r="D12736" t="str">
        <f>SUBSTITUTE(testflight1__2[[#This Row],[Column1]],".",",")</f>
        <v/>
      </c>
      <c r="E12736" t="str">
        <f>SUBSTITUTE(testflight1__2[[#This Row],[Column2]],".",",")</f>
        <v/>
      </c>
    </row>
    <row r="12737" spans="4:5" x14ac:dyDescent="0.25">
      <c r="D12737" t="str">
        <f>SUBSTITUTE(testflight1__2[[#This Row],[Column1]],".",",")</f>
        <v/>
      </c>
      <c r="E12737" t="str">
        <f>SUBSTITUTE(testflight1__2[[#This Row],[Column2]],".",",")</f>
        <v/>
      </c>
    </row>
    <row r="12738" spans="4:5" x14ac:dyDescent="0.25">
      <c r="D12738" t="str">
        <f>SUBSTITUTE(testflight1__2[[#This Row],[Column1]],".",",")</f>
        <v/>
      </c>
      <c r="E12738" t="str">
        <f>SUBSTITUTE(testflight1__2[[#This Row],[Column2]],".",",")</f>
        <v/>
      </c>
    </row>
    <row r="12739" spans="4:5" x14ac:dyDescent="0.25">
      <c r="D12739" t="str">
        <f>SUBSTITUTE(testflight1__2[[#This Row],[Column1]],".",",")</f>
        <v/>
      </c>
      <c r="E12739" t="str">
        <f>SUBSTITUTE(testflight1__2[[#This Row],[Column2]],".",",")</f>
        <v/>
      </c>
    </row>
    <row r="12740" spans="4:5" x14ac:dyDescent="0.25">
      <c r="D12740" t="str">
        <f>SUBSTITUTE(testflight1__2[[#This Row],[Column1]],".",",")</f>
        <v/>
      </c>
      <c r="E12740" t="str">
        <f>SUBSTITUTE(testflight1__2[[#This Row],[Column2]],".",",")</f>
        <v/>
      </c>
    </row>
    <row r="12741" spans="4:5" x14ac:dyDescent="0.25">
      <c r="D12741" t="str">
        <f>SUBSTITUTE(testflight1__2[[#This Row],[Column1]],".",",")</f>
        <v/>
      </c>
      <c r="E12741" t="str">
        <f>SUBSTITUTE(testflight1__2[[#This Row],[Column2]],".",",")</f>
        <v/>
      </c>
    </row>
    <row r="12742" spans="4:5" x14ac:dyDescent="0.25">
      <c r="D12742" t="str">
        <f>SUBSTITUTE(testflight1__2[[#This Row],[Column1]],".",",")</f>
        <v/>
      </c>
      <c r="E12742" t="str">
        <f>SUBSTITUTE(testflight1__2[[#This Row],[Column2]],".",",")</f>
        <v/>
      </c>
    </row>
    <row r="12743" spans="4:5" x14ac:dyDescent="0.25">
      <c r="D12743" t="str">
        <f>SUBSTITUTE(testflight1__2[[#This Row],[Column1]],".",",")</f>
        <v/>
      </c>
      <c r="E12743" t="str">
        <f>SUBSTITUTE(testflight1__2[[#This Row],[Column2]],".",",")</f>
        <v/>
      </c>
    </row>
    <row r="12744" spans="4:5" x14ac:dyDescent="0.25">
      <c r="D12744" t="str">
        <f>SUBSTITUTE(testflight1__2[[#This Row],[Column1]],".",",")</f>
        <v/>
      </c>
      <c r="E12744" t="str">
        <f>SUBSTITUTE(testflight1__2[[#This Row],[Column2]],".",",")</f>
        <v/>
      </c>
    </row>
    <row r="12745" spans="4:5" x14ac:dyDescent="0.25">
      <c r="D12745" t="str">
        <f>SUBSTITUTE(testflight1__2[[#This Row],[Column1]],".",",")</f>
        <v/>
      </c>
      <c r="E12745" t="str">
        <f>SUBSTITUTE(testflight1__2[[#This Row],[Column2]],".",",")</f>
        <v/>
      </c>
    </row>
    <row r="12746" spans="4:5" x14ac:dyDescent="0.25">
      <c r="D12746" t="str">
        <f>SUBSTITUTE(testflight1__2[[#This Row],[Column1]],".",",")</f>
        <v/>
      </c>
      <c r="E12746" t="str">
        <f>SUBSTITUTE(testflight1__2[[#This Row],[Column2]],".",",")</f>
        <v/>
      </c>
    </row>
    <row r="12747" spans="4:5" x14ac:dyDescent="0.25">
      <c r="D12747" t="str">
        <f>SUBSTITUTE(testflight1__2[[#This Row],[Column1]],".",",")</f>
        <v/>
      </c>
      <c r="E12747" t="str">
        <f>SUBSTITUTE(testflight1__2[[#This Row],[Column2]],".",",")</f>
        <v/>
      </c>
    </row>
    <row r="12748" spans="4:5" x14ac:dyDescent="0.25">
      <c r="D12748" t="str">
        <f>SUBSTITUTE(testflight1__2[[#This Row],[Column1]],".",",")</f>
        <v/>
      </c>
      <c r="E12748" t="str">
        <f>SUBSTITUTE(testflight1__2[[#This Row],[Column2]],".",",")</f>
        <v/>
      </c>
    </row>
    <row r="12749" spans="4:5" x14ac:dyDescent="0.25">
      <c r="D12749" t="str">
        <f>SUBSTITUTE(testflight1__2[[#This Row],[Column1]],".",",")</f>
        <v/>
      </c>
      <c r="E12749" t="str">
        <f>SUBSTITUTE(testflight1__2[[#This Row],[Column2]],".",",")</f>
        <v/>
      </c>
    </row>
    <row r="12750" spans="4:5" x14ac:dyDescent="0.25">
      <c r="D12750" t="str">
        <f>SUBSTITUTE(testflight1__2[[#This Row],[Column1]],".",",")</f>
        <v/>
      </c>
      <c r="E12750" t="str">
        <f>SUBSTITUTE(testflight1__2[[#This Row],[Column2]],".",",")</f>
        <v/>
      </c>
    </row>
    <row r="12751" spans="4:5" x14ac:dyDescent="0.25">
      <c r="D12751" t="str">
        <f>SUBSTITUTE(testflight1__2[[#This Row],[Column1]],".",",")</f>
        <v/>
      </c>
      <c r="E12751" t="str">
        <f>SUBSTITUTE(testflight1__2[[#This Row],[Column2]],".",",")</f>
        <v/>
      </c>
    </row>
    <row r="12752" spans="4:5" x14ac:dyDescent="0.25">
      <c r="D12752" t="str">
        <f>SUBSTITUTE(testflight1__2[[#This Row],[Column1]],".",",")</f>
        <v/>
      </c>
      <c r="E12752" t="str">
        <f>SUBSTITUTE(testflight1__2[[#This Row],[Column2]],".",",")</f>
        <v/>
      </c>
    </row>
    <row r="12753" spans="4:5" x14ac:dyDescent="0.25">
      <c r="D12753" t="str">
        <f>SUBSTITUTE(testflight1__2[[#This Row],[Column1]],".",",")</f>
        <v/>
      </c>
      <c r="E12753" t="str">
        <f>SUBSTITUTE(testflight1__2[[#This Row],[Column2]],".",",")</f>
        <v/>
      </c>
    </row>
    <row r="12754" spans="4:5" x14ac:dyDescent="0.25">
      <c r="D12754" t="str">
        <f>SUBSTITUTE(testflight1__2[[#This Row],[Column1]],".",",")</f>
        <v/>
      </c>
      <c r="E12754" t="str">
        <f>SUBSTITUTE(testflight1__2[[#This Row],[Column2]],".",",")</f>
        <v/>
      </c>
    </row>
    <row r="12755" spans="4:5" x14ac:dyDescent="0.25">
      <c r="D12755" t="str">
        <f>SUBSTITUTE(testflight1__2[[#This Row],[Column1]],".",",")</f>
        <v/>
      </c>
      <c r="E12755" t="str">
        <f>SUBSTITUTE(testflight1__2[[#This Row],[Column2]],".",",")</f>
        <v/>
      </c>
    </row>
    <row r="12756" spans="4:5" x14ac:dyDescent="0.25">
      <c r="D12756" t="str">
        <f>SUBSTITUTE(testflight1__2[[#This Row],[Column1]],".",",")</f>
        <v/>
      </c>
      <c r="E12756" t="str">
        <f>SUBSTITUTE(testflight1__2[[#This Row],[Column2]],".",",")</f>
        <v/>
      </c>
    </row>
    <row r="12757" spans="4:5" x14ac:dyDescent="0.25">
      <c r="D12757" t="str">
        <f>SUBSTITUTE(testflight1__2[[#This Row],[Column1]],".",",")</f>
        <v/>
      </c>
      <c r="E12757" t="str">
        <f>SUBSTITUTE(testflight1__2[[#This Row],[Column2]],".",",")</f>
        <v/>
      </c>
    </row>
    <row r="12758" spans="4:5" x14ac:dyDescent="0.25">
      <c r="D12758" t="str">
        <f>SUBSTITUTE(testflight1__2[[#This Row],[Column1]],".",",")</f>
        <v/>
      </c>
      <c r="E12758" t="str">
        <f>SUBSTITUTE(testflight1__2[[#This Row],[Column2]],".",",")</f>
        <v/>
      </c>
    </row>
    <row r="12759" spans="4:5" x14ac:dyDescent="0.25">
      <c r="D12759" t="str">
        <f>SUBSTITUTE(testflight1__2[[#This Row],[Column1]],".",",")</f>
        <v/>
      </c>
      <c r="E12759" t="str">
        <f>SUBSTITUTE(testflight1__2[[#This Row],[Column2]],".",",")</f>
        <v/>
      </c>
    </row>
    <row r="12760" spans="4:5" x14ac:dyDescent="0.25">
      <c r="D12760" t="str">
        <f>SUBSTITUTE(testflight1__2[[#This Row],[Column1]],".",",")</f>
        <v/>
      </c>
      <c r="E12760" t="str">
        <f>SUBSTITUTE(testflight1__2[[#This Row],[Column2]],".",",")</f>
        <v/>
      </c>
    </row>
    <row r="12761" spans="4:5" x14ac:dyDescent="0.25">
      <c r="D12761" t="str">
        <f>SUBSTITUTE(testflight1__2[[#This Row],[Column1]],".",",")</f>
        <v/>
      </c>
      <c r="E12761" t="str">
        <f>SUBSTITUTE(testflight1__2[[#This Row],[Column2]],".",",")</f>
        <v/>
      </c>
    </row>
    <row r="12762" spans="4:5" x14ac:dyDescent="0.25">
      <c r="D12762" t="str">
        <f>SUBSTITUTE(testflight1__2[[#This Row],[Column1]],".",",")</f>
        <v/>
      </c>
      <c r="E12762" t="str">
        <f>SUBSTITUTE(testflight1__2[[#This Row],[Column2]],".",",")</f>
        <v/>
      </c>
    </row>
    <row r="12763" spans="4:5" x14ac:dyDescent="0.25">
      <c r="D12763" t="str">
        <f>SUBSTITUTE(testflight1__2[[#This Row],[Column1]],".",",")</f>
        <v/>
      </c>
      <c r="E12763" t="str">
        <f>SUBSTITUTE(testflight1__2[[#This Row],[Column2]],".",",")</f>
        <v/>
      </c>
    </row>
    <row r="12764" spans="4:5" x14ac:dyDescent="0.25">
      <c r="D12764" t="str">
        <f>SUBSTITUTE(testflight1__2[[#This Row],[Column1]],".",",")</f>
        <v/>
      </c>
      <c r="E12764" t="str">
        <f>SUBSTITUTE(testflight1__2[[#This Row],[Column2]],".",",")</f>
        <v/>
      </c>
    </row>
    <row r="12765" spans="4:5" x14ac:dyDescent="0.25">
      <c r="D12765" t="str">
        <f>SUBSTITUTE(testflight1__2[[#This Row],[Column1]],".",",")</f>
        <v/>
      </c>
      <c r="E12765" t="str">
        <f>SUBSTITUTE(testflight1__2[[#This Row],[Column2]],".",",")</f>
        <v/>
      </c>
    </row>
    <row r="12766" spans="4:5" x14ac:dyDescent="0.25">
      <c r="D12766" t="str">
        <f>SUBSTITUTE(testflight1__2[[#This Row],[Column1]],".",",")</f>
        <v/>
      </c>
      <c r="E12766" t="str">
        <f>SUBSTITUTE(testflight1__2[[#This Row],[Column2]],".",",")</f>
        <v/>
      </c>
    </row>
    <row r="12767" spans="4:5" x14ac:dyDescent="0.25">
      <c r="D12767" t="str">
        <f>SUBSTITUTE(testflight1__2[[#This Row],[Column1]],".",",")</f>
        <v/>
      </c>
      <c r="E12767" t="str">
        <f>SUBSTITUTE(testflight1__2[[#This Row],[Column2]],".",",")</f>
        <v/>
      </c>
    </row>
    <row r="12768" spans="4:5" x14ac:dyDescent="0.25">
      <c r="D12768" t="str">
        <f>SUBSTITUTE(testflight1__2[[#This Row],[Column1]],".",",")</f>
        <v/>
      </c>
      <c r="E12768" t="str">
        <f>SUBSTITUTE(testflight1__2[[#This Row],[Column2]],".",",")</f>
        <v/>
      </c>
    </row>
    <row r="12769" spans="4:5" x14ac:dyDescent="0.25">
      <c r="D12769" t="str">
        <f>SUBSTITUTE(testflight1__2[[#This Row],[Column1]],".",",")</f>
        <v/>
      </c>
      <c r="E12769" t="str">
        <f>SUBSTITUTE(testflight1__2[[#This Row],[Column2]],".",",")</f>
        <v/>
      </c>
    </row>
    <row r="12770" spans="4:5" x14ac:dyDescent="0.25">
      <c r="D12770" t="str">
        <f>SUBSTITUTE(testflight1__2[[#This Row],[Column1]],".",",")</f>
        <v/>
      </c>
      <c r="E12770" t="str">
        <f>SUBSTITUTE(testflight1__2[[#This Row],[Column2]],".",",")</f>
        <v/>
      </c>
    </row>
    <row r="12771" spans="4:5" x14ac:dyDescent="0.25">
      <c r="D12771" t="str">
        <f>SUBSTITUTE(testflight1__2[[#This Row],[Column1]],".",",")</f>
        <v/>
      </c>
      <c r="E12771" t="str">
        <f>SUBSTITUTE(testflight1__2[[#This Row],[Column2]],".",",")</f>
        <v/>
      </c>
    </row>
    <row r="12772" spans="4:5" x14ac:dyDescent="0.25">
      <c r="D12772" t="str">
        <f>SUBSTITUTE(testflight1__2[[#This Row],[Column1]],".",",")</f>
        <v/>
      </c>
      <c r="E12772" t="str">
        <f>SUBSTITUTE(testflight1__2[[#This Row],[Column2]],".",",")</f>
        <v/>
      </c>
    </row>
    <row r="12773" spans="4:5" x14ac:dyDescent="0.25">
      <c r="D12773" t="str">
        <f>SUBSTITUTE(testflight1__2[[#This Row],[Column1]],".",",")</f>
        <v/>
      </c>
      <c r="E12773" t="str">
        <f>SUBSTITUTE(testflight1__2[[#This Row],[Column2]],".",",")</f>
        <v/>
      </c>
    </row>
    <row r="12774" spans="4:5" x14ac:dyDescent="0.25">
      <c r="D12774" t="str">
        <f>SUBSTITUTE(testflight1__2[[#This Row],[Column1]],".",",")</f>
        <v/>
      </c>
      <c r="E12774" t="str">
        <f>SUBSTITUTE(testflight1__2[[#This Row],[Column2]],".",",")</f>
        <v/>
      </c>
    </row>
    <row r="12775" spans="4:5" x14ac:dyDescent="0.25">
      <c r="D12775" t="str">
        <f>SUBSTITUTE(testflight1__2[[#This Row],[Column1]],".",",")</f>
        <v/>
      </c>
      <c r="E12775" t="str">
        <f>SUBSTITUTE(testflight1__2[[#This Row],[Column2]],".",",")</f>
        <v/>
      </c>
    </row>
    <row r="12776" spans="4:5" x14ac:dyDescent="0.25">
      <c r="D12776" t="str">
        <f>SUBSTITUTE(testflight1__2[[#This Row],[Column1]],".",",")</f>
        <v/>
      </c>
      <c r="E12776" t="str">
        <f>SUBSTITUTE(testflight1__2[[#This Row],[Column2]],".",",")</f>
        <v/>
      </c>
    </row>
    <row r="12777" spans="4:5" x14ac:dyDescent="0.25">
      <c r="D12777" t="str">
        <f>SUBSTITUTE(testflight1__2[[#This Row],[Column1]],".",",")</f>
        <v/>
      </c>
      <c r="E12777" t="str">
        <f>SUBSTITUTE(testflight1__2[[#This Row],[Column2]],".",",")</f>
        <v/>
      </c>
    </row>
    <row r="12778" spans="4:5" x14ac:dyDescent="0.25">
      <c r="D12778" t="str">
        <f>SUBSTITUTE(testflight1__2[[#This Row],[Column1]],".",",")</f>
        <v/>
      </c>
      <c r="E12778" t="str">
        <f>SUBSTITUTE(testflight1__2[[#This Row],[Column2]],".",",")</f>
        <v/>
      </c>
    </row>
    <row r="12779" spans="4:5" x14ac:dyDescent="0.25">
      <c r="D12779" t="str">
        <f>SUBSTITUTE(testflight1__2[[#This Row],[Column1]],".",",")</f>
        <v/>
      </c>
      <c r="E12779" t="str">
        <f>SUBSTITUTE(testflight1__2[[#This Row],[Column2]],".",",")</f>
        <v/>
      </c>
    </row>
    <row r="12780" spans="4:5" x14ac:dyDescent="0.25">
      <c r="D12780" t="str">
        <f>SUBSTITUTE(testflight1__2[[#This Row],[Column1]],".",",")</f>
        <v/>
      </c>
      <c r="E12780" t="str">
        <f>SUBSTITUTE(testflight1__2[[#This Row],[Column2]],".",",")</f>
        <v/>
      </c>
    </row>
    <row r="12781" spans="4:5" x14ac:dyDescent="0.25">
      <c r="D12781" t="str">
        <f>SUBSTITUTE(testflight1__2[[#This Row],[Column1]],".",",")</f>
        <v/>
      </c>
      <c r="E12781" t="str">
        <f>SUBSTITUTE(testflight1__2[[#This Row],[Column2]],".",",")</f>
        <v/>
      </c>
    </row>
    <row r="12782" spans="4:5" x14ac:dyDescent="0.25">
      <c r="D12782" t="str">
        <f>SUBSTITUTE(testflight1__2[[#This Row],[Column1]],".",",")</f>
        <v/>
      </c>
      <c r="E12782" t="str">
        <f>SUBSTITUTE(testflight1__2[[#This Row],[Column2]],".",",")</f>
        <v/>
      </c>
    </row>
    <row r="12783" spans="4:5" x14ac:dyDescent="0.25">
      <c r="D12783" t="str">
        <f>SUBSTITUTE(testflight1__2[[#This Row],[Column1]],".",",")</f>
        <v/>
      </c>
      <c r="E12783" t="str">
        <f>SUBSTITUTE(testflight1__2[[#This Row],[Column2]],".",",")</f>
        <v/>
      </c>
    </row>
    <row r="12784" spans="4:5" x14ac:dyDescent="0.25">
      <c r="D12784" t="str">
        <f>SUBSTITUTE(testflight1__2[[#This Row],[Column1]],".",",")</f>
        <v/>
      </c>
      <c r="E12784" t="str">
        <f>SUBSTITUTE(testflight1__2[[#This Row],[Column2]],".",",")</f>
        <v/>
      </c>
    </row>
    <row r="12785" spans="4:5" x14ac:dyDescent="0.25">
      <c r="D12785" t="str">
        <f>SUBSTITUTE(testflight1__2[[#This Row],[Column1]],".",",")</f>
        <v/>
      </c>
      <c r="E12785" t="str">
        <f>SUBSTITUTE(testflight1__2[[#This Row],[Column2]],".",",")</f>
        <v/>
      </c>
    </row>
    <row r="12786" spans="4:5" x14ac:dyDescent="0.25">
      <c r="D12786" t="str">
        <f>SUBSTITUTE(testflight1__2[[#This Row],[Column1]],".",",")</f>
        <v/>
      </c>
      <c r="E12786" t="str">
        <f>SUBSTITUTE(testflight1__2[[#This Row],[Column2]],".",",")</f>
        <v/>
      </c>
    </row>
    <row r="12787" spans="4:5" x14ac:dyDescent="0.25">
      <c r="D12787" t="str">
        <f>SUBSTITUTE(testflight1__2[[#This Row],[Column1]],".",",")</f>
        <v/>
      </c>
      <c r="E12787" t="str">
        <f>SUBSTITUTE(testflight1__2[[#This Row],[Column2]],".",",")</f>
        <v/>
      </c>
    </row>
    <row r="12788" spans="4:5" x14ac:dyDescent="0.25">
      <c r="D12788" t="str">
        <f>SUBSTITUTE(testflight1__2[[#This Row],[Column1]],".",",")</f>
        <v/>
      </c>
      <c r="E12788" t="str">
        <f>SUBSTITUTE(testflight1__2[[#This Row],[Column2]],".",",")</f>
        <v/>
      </c>
    </row>
    <row r="12789" spans="4:5" x14ac:dyDescent="0.25">
      <c r="D12789" t="str">
        <f>SUBSTITUTE(testflight1__2[[#This Row],[Column1]],".",",")</f>
        <v/>
      </c>
      <c r="E12789" t="str">
        <f>SUBSTITUTE(testflight1__2[[#This Row],[Column2]],".",",")</f>
        <v/>
      </c>
    </row>
    <row r="12790" spans="4:5" x14ac:dyDescent="0.25">
      <c r="D12790" t="str">
        <f>SUBSTITUTE(testflight1__2[[#This Row],[Column1]],".",",")</f>
        <v/>
      </c>
      <c r="E12790" t="str">
        <f>SUBSTITUTE(testflight1__2[[#This Row],[Column2]],".",",")</f>
        <v/>
      </c>
    </row>
    <row r="12791" spans="4:5" x14ac:dyDescent="0.25">
      <c r="D12791" t="str">
        <f>SUBSTITUTE(testflight1__2[[#This Row],[Column1]],".",",")</f>
        <v/>
      </c>
      <c r="E12791" t="str">
        <f>SUBSTITUTE(testflight1__2[[#This Row],[Column2]],".",",")</f>
        <v/>
      </c>
    </row>
    <row r="12792" spans="4:5" x14ac:dyDescent="0.25">
      <c r="D12792" t="str">
        <f>SUBSTITUTE(testflight1__2[[#This Row],[Column1]],".",",")</f>
        <v/>
      </c>
      <c r="E12792" t="str">
        <f>SUBSTITUTE(testflight1__2[[#This Row],[Column2]],".",",")</f>
        <v/>
      </c>
    </row>
    <row r="12793" spans="4:5" x14ac:dyDescent="0.25">
      <c r="D12793" t="str">
        <f>SUBSTITUTE(testflight1__2[[#This Row],[Column1]],".",",")</f>
        <v/>
      </c>
      <c r="E12793" t="str">
        <f>SUBSTITUTE(testflight1__2[[#This Row],[Column2]],".",",")</f>
        <v/>
      </c>
    </row>
    <row r="12794" spans="4:5" x14ac:dyDescent="0.25">
      <c r="D12794" t="str">
        <f>SUBSTITUTE(testflight1__2[[#This Row],[Column1]],".",",")</f>
        <v/>
      </c>
      <c r="E12794" t="str">
        <f>SUBSTITUTE(testflight1__2[[#This Row],[Column2]],".",",")</f>
        <v/>
      </c>
    </row>
    <row r="12795" spans="4:5" x14ac:dyDescent="0.25">
      <c r="D12795" t="str">
        <f>SUBSTITUTE(testflight1__2[[#This Row],[Column1]],".",",")</f>
        <v/>
      </c>
      <c r="E12795" t="str">
        <f>SUBSTITUTE(testflight1__2[[#This Row],[Column2]],".",",")</f>
        <v/>
      </c>
    </row>
    <row r="12796" spans="4:5" x14ac:dyDescent="0.25">
      <c r="D12796" t="str">
        <f>SUBSTITUTE(testflight1__2[[#This Row],[Column1]],".",",")</f>
        <v/>
      </c>
      <c r="E12796" t="str">
        <f>SUBSTITUTE(testflight1__2[[#This Row],[Column2]],".",",")</f>
        <v/>
      </c>
    </row>
    <row r="12797" spans="4:5" x14ac:dyDescent="0.25">
      <c r="D12797" t="str">
        <f>SUBSTITUTE(testflight1__2[[#This Row],[Column1]],".",",")</f>
        <v/>
      </c>
      <c r="E12797" t="str">
        <f>SUBSTITUTE(testflight1__2[[#This Row],[Column2]],".",",")</f>
        <v/>
      </c>
    </row>
    <row r="12798" spans="4:5" x14ac:dyDescent="0.25">
      <c r="D12798" t="str">
        <f>SUBSTITUTE(testflight1__2[[#This Row],[Column1]],".",",")</f>
        <v/>
      </c>
      <c r="E12798" t="str">
        <f>SUBSTITUTE(testflight1__2[[#This Row],[Column2]],".",",")</f>
        <v/>
      </c>
    </row>
    <row r="12799" spans="4:5" x14ac:dyDescent="0.25">
      <c r="D12799" t="str">
        <f>SUBSTITUTE(testflight1__2[[#This Row],[Column1]],".",",")</f>
        <v/>
      </c>
      <c r="E12799" t="str">
        <f>SUBSTITUTE(testflight1__2[[#This Row],[Column2]],".",",")</f>
        <v/>
      </c>
    </row>
    <row r="12800" spans="4:5" x14ac:dyDescent="0.25">
      <c r="D12800" t="str">
        <f>SUBSTITUTE(testflight1__2[[#This Row],[Column1]],".",",")</f>
        <v/>
      </c>
      <c r="E12800" t="str">
        <f>SUBSTITUTE(testflight1__2[[#This Row],[Column2]],".",",")</f>
        <v/>
      </c>
    </row>
    <row r="12801" spans="4:5" x14ac:dyDescent="0.25">
      <c r="D12801" t="str">
        <f>SUBSTITUTE(testflight1__2[[#This Row],[Column1]],".",",")</f>
        <v/>
      </c>
      <c r="E12801" t="str">
        <f>SUBSTITUTE(testflight1__2[[#This Row],[Column2]],".",",")</f>
        <v/>
      </c>
    </row>
    <row r="12802" spans="4:5" x14ac:dyDescent="0.25">
      <c r="D12802" t="str">
        <f>SUBSTITUTE(testflight1__2[[#This Row],[Column1]],".",",")</f>
        <v/>
      </c>
      <c r="E12802" t="str">
        <f>SUBSTITUTE(testflight1__2[[#This Row],[Column2]],".",",")</f>
        <v/>
      </c>
    </row>
    <row r="12803" spans="4:5" x14ac:dyDescent="0.25">
      <c r="D12803" t="str">
        <f>SUBSTITUTE(testflight1__2[[#This Row],[Column1]],".",",")</f>
        <v/>
      </c>
      <c r="E12803" t="str">
        <f>SUBSTITUTE(testflight1__2[[#This Row],[Column2]],".",",")</f>
        <v/>
      </c>
    </row>
    <row r="12804" spans="4:5" x14ac:dyDescent="0.25">
      <c r="D12804" t="str">
        <f>SUBSTITUTE(testflight1__2[[#This Row],[Column1]],".",",")</f>
        <v/>
      </c>
      <c r="E12804" t="str">
        <f>SUBSTITUTE(testflight1__2[[#This Row],[Column2]],".",",")</f>
        <v/>
      </c>
    </row>
    <row r="12805" spans="4:5" x14ac:dyDescent="0.25">
      <c r="D12805" t="str">
        <f>SUBSTITUTE(testflight1__2[[#This Row],[Column1]],".",",")</f>
        <v/>
      </c>
      <c r="E12805" t="str">
        <f>SUBSTITUTE(testflight1__2[[#This Row],[Column2]],".",",")</f>
        <v/>
      </c>
    </row>
    <row r="12806" spans="4:5" x14ac:dyDescent="0.25">
      <c r="D12806" t="str">
        <f>SUBSTITUTE(testflight1__2[[#This Row],[Column1]],".",",")</f>
        <v/>
      </c>
      <c r="E12806" t="str">
        <f>SUBSTITUTE(testflight1__2[[#This Row],[Column2]],".",",")</f>
        <v/>
      </c>
    </row>
    <row r="12807" spans="4:5" x14ac:dyDescent="0.25">
      <c r="D12807" t="str">
        <f>SUBSTITUTE(testflight1__2[[#This Row],[Column1]],".",",")</f>
        <v/>
      </c>
      <c r="E12807" t="str">
        <f>SUBSTITUTE(testflight1__2[[#This Row],[Column2]],".",",")</f>
        <v/>
      </c>
    </row>
    <row r="12808" spans="4:5" x14ac:dyDescent="0.25">
      <c r="D12808" t="str">
        <f>SUBSTITUTE(testflight1__2[[#This Row],[Column1]],".",",")</f>
        <v/>
      </c>
      <c r="E12808" t="str">
        <f>SUBSTITUTE(testflight1__2[[#This Row],[Column2]],".",",")</f>
        <v/>
      </c>
    </row>
    <row r="12809" spans="4:5" x14ac:dyDescent="0.25">
      <c r="D12809" t="str">
        <f>SUBSTITUTE(testflight1__2[[#This Row],[Column1]],".",",")</f>
        <v/>
      </c>
      <c r="E12809" t="str">
        <f>SUBSTITUTE(testflight1__2[[#This Row],[Column2]],".",",")</f>
        <v/>
      </c>
    </row>
    <row r="12810" spans="4:5" x14ac:dyDescent="0.25">
      <c r="D12810" t="str">
        <f>SUBSTITUTE(testflight1__2[[#This Row],[Column1]],".",",")</f>
        <v/>
      </c>
      <c r="E12810" t="str">
        <f>SUBSTITUTE(testflight1__2[[#This Row],[Column2]],".",",")</f>
        <v/>
      </c>
    </row>
    <row r="12811" spans="4:5" x14ac:dyDescent="0.25">
      <c r="D12811" t="str">
        <f>SUBSTITUTE(testflight1__2[[#This Row],[Column1]],".",",")</f>
        <v/>
      </c>
      <c r="E12811" t="str">
        <f>SUBSTITUTE(testflight1__2[[#This Row],[Column2]],".",",")</f>
        <v/>
      </c>
    </row>
    <row r="12812" spans="4:5" x14ac:dyDescent="0.25">
      <c r="D12812" t="str">
        <f>SUBSTITUTE(testflight1__2[[#This Row],[Column1]],".",",")</f>
        <v/>
      </c>
      <c r="E12812" t="str">
        <f>SUBSTITUTE(testflight1__2[[#This Row],[Column2]],".",",")</f>
        <v/>
      </c>
    </row>
    <row r="12813" spans="4:5" x14ac:dyDescent="0.25">
      <c r="D12813" t="str">
        <f>SUBSTITUTE(testflight1__2[[#This Row],[Column1]],".",",")</f>
        <v/>
      </c>
      <c r="E12813" t="str">
        <f>SUBSTITUTE(testflight1__2[[#This Row],[Column2]],".",",")</f>
        <v/>
      </c>
    </row>
    <row r="12814" spans="4:5" x14ac:dyDescent="0.25">
      <c r="D12814" t="str">
        <f>SUBSTITUTE(testflight1__2[[#This Row],[Column1]],".",",")</f>
        <v/>
      </c>
      <c r="E12814" t="str">
        <f>SUBSTITUTE(testflight1__2[[#This Row],[Column2]],".",",")</f>
        <v/>
      </c>
    </row>
    <row r="12815" spans="4:5" x14ac:dyDescent="0.25">
      <c r="D12815" t="str">
        <f>SUBSTITUTE(testflight1__2[[#This Row],[Column1]],".",",")</f>
        <v/>
      </c>
      <c r="E12815" t="str">
        <f>SUBSTITUTE(testflight1__2[[#This Row],[Column2]],".",",")</f>
        <v/>
      </c>
    </row>
    <row r="12816" spans="4:5" x14ac:dyDescent="0.25">
      <c r="D12816" t="str">
        <f>SUBSTITUTE(testflight1__2[[#This Row],[Column1]],".",",")</f>
        <v/>
      </c>
      <c r="E12816" t="str">
        <f>SUBSTITUTE(testflight1__2[[#This Row],[Column2]],".",",")</f>
        <v/>
      </c>
    </row>
    <row r="12817" spans="4:5" x14ac:dyDescent="0.25">
      <c r="D12817" t="str">
        <f>SUBSTITUTE(testflight1__2[[#This Row],[Column1]],".",",")</f>
        <v/>
      </c>
      <c r="E12817" t="str">
        <f>SUBSTITUTE(testflight1__2[[#This Row],[Column2]],".",",")</f>
        <v/>
      </c>
    </row>
    <row r="12818" spans="4:5" x14ac:dyDescent="0.25">
      <c r="D12818" t="str">
        <f>SUBSTITUTE(testflight1__2[[#This Row],[Column1]],".",",")</f>
        <v/>
      </c>
      <c r="E12818" t="str">
        <f>SUBSTITUTE(testflight1__2[[#This Row],[Column2]],".",",")</f>
        <v/>
      </c>
    </row>
    <row r="12819" spans="4:5" x14ac:dyDescent="0.25">
      <c r="D12819" t="str">
        <f>SUBSTITUTE(testflight1__2[[#This Row],[Column1]],".",",")</f>
        <v/>
      </c>
      <c r="E12819" t="str">
        <f>SUBSTITUTE(testflight1__2[[#This Row],[Column2]],".",",")</f>
        <v/>
      </c>
    </row>
    <row r="12820" spans="4:5" x14ac:dyDescent="0.25">
      <c r="D12820" t="str">
        <f>SUBSTITUTE(testflight1__2[[#This Row],[Column1]],".",",")</f>
        <v/>
      </c>
      <c r="E12820" t="str">
        <f>SUBSTITUTE(testflight1__2[[#This Row],[Column2]],".",",")</f>
        <v/>
      </c>
    </row>
    <row r="12821" spans="4:5" x14ac:dyDescent="0.25">
      <c r="D12821" t="str">
        <f>SUBSTITUTE(testflight1__2[[#This Row],[Column1]],".",",")</f>
        <v/>
      </c>
      <c r="E12821" t="str">
        <f>SUBSTITUTE(testflight1__2[[#This Row],[Column2]],".",",")</f>
        <v/>
      </c>
    </row>
    <row r="12822" spans="4:5" x14ac:dyDescent="0.25">
      <c r="D12822" t="str">
        <f>SUBSTITUTE(testflight1__2[[#This Row],[Column1]],".",",")</f>
        <v/>
      </c>
      <c r="E12822" t="str">
        <f>SUBSTITUTE(testflight1__2[[#This Row],[Column2]],".",",")</f>
        <v/>
      </c>
    </row>
    <row r="12823" spans="4:5" x14ac:dyDescent="0.25">
      <c r="D12823" t="str">
        <f>SUBSTITUTE(testflight1__2[[#This Row],[Column1]],".",",")</f>
        <v/>
      </c>
      <c r="E12823" t="str">
        <f>SUBSTITUTE(testflight1__2[[#This Row],[Column2]],".",",")</f>
        <v/>
      </c>
    </row>
    <row r="12824" spans="4:5" x14ac:dyDescent="0.25">
      <c r="D12824" t="str">
        <f>SUBSTITUTE(testflight1__2[[#This Row],[Column1]],".",",")</f>
        <v/>
      </c>
      <c r="E12824" t="str">
        <f>SUBSTITUTE(testflight1__2[[#This Row],[Column2]],".",",")</f>
        <v/>
      </c>
    </row>
    <row r="12825" spans="4:5" x14ac:dyDescent="0.25">
      <c r="D12825" t="str">
        <f>SUBSTITUTE(testflight1__2[[#This Row],[Column1]],".",",")</f>
        <v/>
      </c>
      <c r="E12825" t="str">
        <f>SUBSTITUTE(testflight1__2[[#This Row],[Column2]],".",",")</f>
        <v/>
      </c>
    </row>
    <row r="12826" spans="4:5" x14ac:dyDescent="0.25">
      <c r="D12826" t="str">
        <f>SUBSTITUTE(testflight1__2[[#This Row],[Column1]],".",",")</f>
        <v/>
      </c>
      <c r="E12826" t="str">
        <f>SUBSTITUTE(testflight1__2[[#This Row],[Column2]],".",",")</f>
        <v/>
      </c>
    </row>
    <row r="12827" spans="4:5" x14ac:dyDescent="0.25">
      <c r="D12827" t="str">
        <f>SUBSTITUTE(testflight1__2[[#This Row],[Column1]],".",",")</f>
        <v/>
      </c>
      <c r="E12827" t="str">
        <f>SUBSTITUTE(testflight1__2[[#This Row],[Column2]],".",",")</f>
        <v/>
      </c>
    </row>
    <row r="12828" spans="4:5" x14ac:dyDescent="0.25">
      <c r="D12828" t="str">
        <f>SUBSTITUTE(testflight1__2[[#This Row],[Column1]],".",",")</f>
        <v/>
      </c>
      <c r="E12828" t="str">
        <f>SUBSTITUTE(testflight1__2[[#This Row],[Column2]],".",",")</f>
        <v/>
      </c>
    </row>
    <row r="12829" spans="4:5" x14ac:dyDescent="0.25">
      <c r="D12829" t="str">
        <f>SUBSTITUTE(testflight1__2[[#This Row],[Column1]],".",",")</f>
        <v/>
      </c>
      <c r="E12829" t="str">
        <f>SUBSTITUTE(testflight1__2[[#This Row],[Column2]],".",",")</f>
        <v/>
      </c>
    </row>
    <row r="12830" spans="4:5" x14ac:dyDescent="0.25">
      <c r="D12830" t="str">
        <f>SUBSTITUTE(testflight1__2[[#This Row],[Column1]],".",",")</f>
        <v/>
      </c>
      <c r="E12830" t="str">
        <f>SUBSTITUTE(testflight1__2[[#This Row],[Column2]],".",",")</f>
        <v/>
      </c>
    </row>
    <row r="12831" spans="4:5" x14ac:dyDescent="0.25">
      <c r="D12831" t="str">
        <f>SUBSTITUTE(testflight1__2[[#This Row],[Column1]],".",",")</f>
        <v/>
      </c>
      <c r="E12831" t="str">
        <f>SUBSTITUTE(testflight1__2[[#This Row],[Column2]],".",",")</f>
        <v/>
      </c>
    </row>
    <row r="12832" spans="4:5" x14ac:dyDescent="0.25">
      <c r="D12832" t="str">
        <f>SUBSTITUTE(testflight1__2[[#This Row],[Column1]],".",",")</f>
        <v/>
      </c>
      <c r="E12832" t="str">
        <f>SUBSTITUTE(testflight1__2[[#This Row],[Column2]],".",",")</f>
        <v/>
      </c>
    </row>
    <row r="12833" spans="4:5" x14ac:dyDescent="0.25">
      <c r="D12833" t="str">
        <f>SUBSTITUTE(testflight1__2[[#This Row],[Column1]],".",",")</f>
        <v/>
      </c>
      <c r="E12833" t="str">
        <f>SUBSTITUTE(testflight1__2[[#This Row],[Column2]],".",",")</f>
        <v/>
      </c>
    </row>
    <row r="12834" spans="4:5" x14ac:dyDescent="0.25">
      <c r="D12834" t="str">
        <f>SUBSTITUTE(testflight1__2[[#This Row],[Column1]],".",",")</f>
        <v/>
      </c>
      <c r="E12834" t="str">
        <f>SUBSTITUTE(testflight1__2[[#This Row],[Column2]],".",",")</f>
        <v/>
      </c>
    </row>
    <row r="12835" spans="4:5" x14ac:dyDescent="0.25">
      <c r="D12835" t="str">
        <f>SUBSTITUTE(testflight1__2[[#This Row],[Column1]],".",",")</f>
        <v/>
      </c>
      <c r="E12835" t="str">
        <f>SUBSTITUTE(testflight1__2[[#This Row],[Column2]],".",",")</f>
        <v/>
      </c>
    </row>
    <row r="12836" spans="4:5" x14ac:dyDescent="0.25">
      <c r="D12836" t="str">
        <f>SUBSTITUTE(testflight1__2[[#This Row],[Column1]],".",",")</f>
        <v/>
      </c>
      <c r="E12836" t="str">
        <f>SUBSTITUTE(testflight1__2[[#This Row],[Column2]],".",",")</f>
        <v/>
      </c>
    </row>
    <row r="12837" spans="4:5" x14ac:dyDescent="0.25">
      <c r="D12837" t="str">
        <f>SUBSTITUTE(testflight1__2[[#This Row],[Column1]],".",",")</f>
        <v/>
      </c>
      <c r="E12837" t="str">
        <f>SUBSTITUTE(testflight1__2[[#This Row],[Column2]],".",",")</f>
        <v/>
      </c>
    </row>
    <row r="12838" spans="4:5" x14ac:dyDescent="0.25">
      <c r="D12838" t="str">
        <f>SUBSTITUTE(testflight1__2[[#This Row],[Column1]],".",",")</f>
        <v/>
      </c>
      <c r="E12838" t="str">
        <f>SUBSTITUTE(testflight1__2[[#This Row],[Column2]],".",",")</f>
        <v/>
      </c>
    </row>
    <row r="12839" spans="4:5" x14ac:dyDescent="0.25">
      <c r="D12839" t="str">
        <f>SUBSTITUTE(testflight1__2[[#This Row],[Column1]],".",",")</f>
        <v/>
      </c>
      <c r="E12839" t="str">
        <f>SUBSTITUTE(testflight1__2[[#This Row],[Column2]],".",",")</f>
        <v/>
      </c>
    </row>
    <row r="12840" spans="4:5" x14ac:dyDescent="0.25">
      <c r="D12840" t="str">
        <f>SUBSTITUTE(testflight1__2[[#This Row],[Column1]],".",",")</f>
        <v/>
      </c>
      <c r="E12840" t="str">
        <f>SUBSTITUTE(testflight1__2[[#This Row],[Column2]],".",",")</f>
        <v/>
      </c>
    </row>
    <row r="12841" spans="4:5" x14ac:dyDescent="0.25">
      <c r="D12841" t="str">
        <f>SUBSTITUTE(testflight1__2[[#This Row],[Column1]],".",",")</f>
        <v/>
      </c>
      <c r="E12841" t="str">
        <f>SUBSTITUTE(testflight1__2[[#This Row],[Column2]],".",",")</f>
        <v/>
      </c>
    </row>
    <row r="12842" spans="4:5" x14ac:dyDescent="0.25">
      <c r="D12842" t="str">
        <f>SUBSTITUTE(testflight1__2[[#This Row],[Column1]],".",",")</f>
        <v/>
      </c>
      <c r="E12842" t="str">
        <f>SUBSTITUTE(testflight1__2[[#This Row],[Column2]],".",",")</f>
        <v/>
      </c>
    </row>
    <row r="12843" spans="4:5" x14ac:dyDescent="0.25">
      <c r="D12843" t="str">
        <f>SUBSTITUTE(testflight1__2[[#This Row],[Column1]],".",",")</f>
        <v/>
      </c>
      <c r="E12843" t="str">
        <f>SUBSTITUTE(testflight1__2[[#This Row],[Column2]],".",",")</f>
        <v/>
      </c>
    </row>
    <row r="12844" spans="4:5" x14ac:dyDescent="0.25">
      <c r="D12844" t="str">
        <f>SUBSTITUTE(testflight1__2[[#This Row],[Column1]],".",",")</f>
        <v/>
      </c>
      <c r="E12844" t="str">
        <f>SUBSTITUTE(testflight1__2[[#This Row],[Column2]],".",",")</f>
        <v/>
      </c>
    </row>
    <row r="12845" spans="4:5" x14ac:dyDescent="0.25">
      <c r="D12845" t="str">
        <f>SUBSTITUTE(testflight1__2[[#This Row],[Column1]],".",",")</f>
        <v/>
      </c>
      <c r="E12845" t="str">
        <f>SUBSTITUTE(testflight1__2[[#This Row],[Column2]],".",",")</f>
        <v/>
      </c>
    </row>
    <row r="12846" spans="4:5" x14ac:dyDescent="0.25">
      <c r="D12846" t="str">
        <f>SUBSTITUTE(testflight1__2[[#This Row],[Column1]],".",",")</f>
        <v/>
      </c>
      <c r="E12846" t="str">
        <f>SUBSTITUTE(testflight1__2[[#This Row],[Column2]],".",",")</f>
        <v/>
      </c>
    </row>
    <row r="12847" spans="4:5" x14ac:dyDescent="0.25">
      <c r="D12847" t="str">
        <f>SUBSTITUTE(testflight1__2[[#This Row],[Column1]],".",",")</f>
        <v/>
      </c>
      <c r="E12847" t="str">
        <f>SUBSTITUTE(testflight1__2[[#This Row],[Column2]],".",",")</f>
        <v/>
      </c>
    </row>
    <row r="12848" spans="4:5" x14ac:dyDescent="0.25">
      <c r="D12848" t="str">
        <f>SUBSTITUTE(testflight1__2[[#This Row],[Column1]],".",",")</f>
        <v/>
      </c>
      <c r="E12848" t="str">
        <f>SUBSTITUTE(testflight1__2[[#This Row],[Column2]],".",",")</f>
        <v/>
      </c>
    </row>
    <row r="12849" spans="4:5" x14ac:dyDescent="0.25">
      <c r="D12849" t="str">
        <f>SUBSTITUTE(testflight1__2[[#This Row],[Column1]],".",",")</f>
        <v/>
      </c>
      <c r="E12849" t="str">
        <f>SUBSTITUTE(testflight1__2[[#This Row],[Column2]],".",",")</f>
        <v/>
      </c>
    </row>
    <row r="12850" spans="4:5" x14ac:dyDescent="0.25">
      <c r="D12850" t="str">
        <f>SUBSTITUTE(testflight1__2[[#This Row],[Column1]],".",",")</f>
        <v/>
      </c>
      <c r="E12850" t="str">
        <f>SUBSTITUTE(testflight1__2[[#This Row],[Column2]],".",",")</f>
        <v/>
      </c>
    </row>
    <row r="12851" spans="4:5" x14ac:dyDescent="0.25">
      <c r="D12851" t="str">
        <f>SUBSTITUTE(testflight1__2[[#This Row],[Column1]],".",",")</f>
        <v/>
      </c>
      <c r="E12851" t="str">
        <f>SUBSTITUTE(testflight1__2[[#This Row],[Column2]],".",",")</f>
        <v/>
      </c>
    </row>
    <row r="12852" spans="4:5" x14ac:dyDescent="0.25">
      <c r="D12852" t="str">
        <f>SUBSTITUTE(testflight1__2[[#This Row],[Column1]],".",",")</f>
        <v/>
      </c>
      <c r="E12852" t="str">
        <f>SUBSTITUTE(testflight1__2[[#This Row],[Column2]],".",",")</f>
        <v/>
      </c>
    </row>
    <row r="12853" spans="4:5" x14ac:dyDescent="0.25">
      <c r="D12853" t="str">
        <f>SUBSTITUTE(testflight1__2[[#This Row],[Column1]],".",",")</f>
        <v/>
      </c>
      <c r="E12853" t="str">
        <f>SUBSTITUTE(testflight1__2[[#This Row],[Column2]],".",",")</f>
        <v/>
      </c>
    </row>
    <row r="12854" spans="4:5" x14ac:dyDescent="0.25">
      <c r="D12854" t="str">
        <f>SUBSTITUTE(testflight1__2[[#This Row],[Column1]],".",",")</f>
        <v/>
      </c>
      <c r="E12854" t="str">
        <f>SUBSTITUTE(testflight1__2[[#This Row],[Column2]],".",",")</f>
        <v/>
      </c>
    </row>
    <row r="12855" spans="4:5" x14ac:dyDescent="0.25">
      <c r="D12855" t="str">
        <f>SUBSTITUTE(testflight1__2[[#This Row],[Column1]],".",",")</f>
        <v/>
      </c>
      <c r="E12855" t="str">
        <f>SUBSTITUTE(testflight1__2[[#This Row],[Column2]],".",",")</f>
        <v/>
      </c>
    </row>
    <row r="12856" spans="4:5" x14ac:dyDescent="0.25">
      <c r="D12856" t="str">
        <f>SUBSTITUTE(testflight1__2[[#This Row],[Column1]],".",",")</f>
        <v/>
      </c>
      <c r="E12856" t="str">
        <f>SUBSTITUTE(testflight1__2[[#This Row],[Column2]],".",",")</f>
        <v/>
      </c>
    </row>
    <row r="12857" spans="4:5" x14ac:dyDescent="0.25">
      <c r="D12857" t="str">
        <f>SUBSTITUTE(testflight1__2[[#This Row],[Column1]],".",",")</f>
        <v/>
      </c>
      <c r="E12857" t="str">
        <f>SUBSTITUTE(testflight1__2[[#This Row],[Column2]],".",",")</f>
        <v/>
      </c>
    </row>
    <row r="12858" spans="4:5" x14ac:dyDescent="0.25">
      <c r="D12858" t="str">
        <f>SUBSTITUTE(testflight1__2[[#This Row],[Column1]],".",",")</f>
        <v/>
      </c>
      <c r="E12858" t="str">
        <f>SUBSTITUTE(testflight1__2[[#This Row],[Column2]],".",",")</f>
        <v/>
      </c>
    </row>
    <row r="12859" spans="4:5" x14ac:dyDescent="0.25">
      <c r="D12859" t="str">
        <f>SUBSTITUTE(testflight1__2[[#This Row],[Column1]],".",",")</f>
        <v/>
      </c>
      <c r="E12859" t="str">
        <f>SUBSTITUTE(testflight1__2[[#This Row],[Column2]],".",",")</f>
        <v/>
      </c>
    </row>
    <row r="12860" spans="4:5" x14ac:dyDescent="0.25">
      <c r="D12860" t="str">
        <f>SUBSTITUTE(testflight1__2[[#This Row],[Column1]],".",",")</f>
        <v/>
      </c>
      <c r="E12860" t="str">
        <f>SUBSTITUTE(testflight1__2[[#This Row],[Column2]],".",",")</f>
        <v/>
      </c>
    </row>
    <row r="12861" spans="4:5" x14ac:dyDescent="0.25">
      <c r="D12861" t="str">
        <f>SUBSTITUTE(testflight1__2[[#This Row],[Column1]],".",",")</f>
        <v/>
      </c>
      <c r="E12861" t="str">
        <f>SUBSTITUTE(testflight1__2[[#This Row],[Column2]],".",",")</f>
        <v/>
      </c>
    </row>
    <row r="12862" spans="4:5" x14ac:dyDescent="0.25">
      <c r="D12862" t="str">
        <f>SUBSTITUTE(testflight1__2[[#This Row],[Column1]],".",",")</f>
        <v/>
      </c>
      <c r="E12862" t="str">
        <f>SUBSTITUTE(testflight1__2[[#This Row],[Column2]],".",",")</f>
        <v/>
      </c>
    </row>
    <row r="12863" spans="4:5" x14ac:dyDescent="0.25">
      <c r="D12863" t="str">
        <f>SUBSTITUTE(testflight1__2[[#This Row],[Column1]],".",",")</f>
        <v/>
      </c>
      <c r="E12863" t="str">
        <f>SUBSTITUTE(testflight1__2[[#This Row],[Column2]],".",",")</f>
        <v/>
      </c>
    </row>
    <row r="12864" spans="4:5" x14ac:dyDescent="0.25">
      <c r="D12864" t="str">
        <f>SUBSTITUTE(testflight1__2[[#This Row],[Column1]],".",",")</f>
        <v/>
      </c>
      <c r="E12864" t="str">
        <f>SUBSTITUTE(testflight1__2[[#This Row],[Column2]],".",",")</f>
        <v/>
      </c>
    </row>
    <row r="12865" spans="4:5" x14ac:dyDescent="0.25">
      <c r="D12865" t="str">
        <f>SUBSTITUTE(testflight1__2[[#This Row],[Column1]],".",",")</f>
        <v/>
      </c>
      <c r="E12865" t="str">
        <f>SUBSTITUTE(testflight1__2[[#This Row],[Column2]],".",",")</f>
        <v/>
      </c>
    </row>
    <row r="12866" spans="4:5" x14ac:dyDescent="0.25">
      <c r="D12866" t="str">
        <f>SUBSTITUTE(testflight1__2[[#This Row],[Column1]],".",",")</f>
        <v/>
      </c>
      <c r="E12866" t="str">
        <f>SUBSTITUTE(testflight1__2[[#This Row],[Column2]],".",",")</f>
        <v/>
      </c>
    </row>
    <row r="12867" spans="4:5" x14ac:dyDescent="0.25">
      <c r="D12867" t="str">
        <f>SUBSTITUTE(testflight1__2[[#This Row],[Column1]],".",",")</f>
        <v/>
      </c>
      <c r="E12867" t="str">
        <f>SUBSTITUTE(testflight1__2[[#This Row],[Column2]],".",",")</f>
        <v/>
      </c>
    </row>
    <row r="12868" spans="4:5" x14ac:dyDescent="0.25">
      <c r="D12868" t="str">
        <f>SUBSTITUTE(testflight1__2[[#This Row],[Column1]],".",",")</f>
        <v/>
      </c>
      <c r="E12868" t="str">
        <f>SUBSTITUTE(testflight1__2[[#This Row],[Column2]],".",",")</f>
        <v/>
      </c>
    </row>
    <row r="12869" spans="4:5" x14ac:dyDescent="0.25">
      <c r="D12869" t="str">
        <f>SUBSTITUTE(testflight1__2[[#This Row],[Column1]],".",",")</f>
        <v/>
      </c>
      <c r="E12869" t="str">
        <f>SUBSTITUTE(testflight1__2[[#This Row],[Column2]],".",",")</f>
        <v/>
      </c>
    </row>
    <row r="12870" spans="4:5" x14ac:dyDescent="0.25">
      <c r="D12870" t="str">
        <f>SUBSTITUTE(testflight1__2[[#This Row],[Column1]],".",",")</f>
        <v/>
      </c>
      <c r="E12870" t="str">
        <f>SUBSTITUTE(testflight1__2[[#This Row],[Column2]],".",",")</f>
        <v/>
      </c>
    </row>
    <row r="12871" spans="4:5" x14ac:dyDescent="0.25">
      <c r="D12871" t="str">
        <f>SUBSTITUTE(testflight1__2[[#This Row],[Column1]],".",",")</f>
        <v/>
      </c>
      <c r="E12871" t="str">
        <f>SUBSTITUTE(testflight1__2[[#This Row],[Column2]],".",",")</f>
        <v/>
      </c>
    </row>
    <row r="12872" spans="4:5" x14ac:dyDescent="0.25">
      <c r="D12872" t="str">
        <f>SUBSTITUTE(testflight1__2[[#This Row],[Column1]],".",",")</f>
        <v/>
      </c>
      <c r="E12872" t="str">
        <f>SUBSTITUTE(testflight1__2[[#This Row],[Column2]],".",",")</f>
        <v/>
      </c>
    </row>
    <row r="12873" spans="4:5" x14ac:dyDescent="0.25">
      <c r="D12873" t="str">
        <f>SUBSTITUTE(testflight1__2[[#This Row],[Column1]],".",",")</f>
        <v/>
      </c>
      <c r="E12873" t="str">
        <f>SUBSTITUTE(testflight1__2[[#This Row],[Column2]],".",",")</f>
        <v/>
      </c>
    </row>
    <row r="12874" spans="4:5" x14ac:dyDescent="0.25">
      <c r="D12874" t="str">
        <f>SUBSTITUTE(testflight1__2[[#This Row],[Column1]],".",",")</f>
        <v/>
      </c>
      <c r="E12874" t="str">
        <f>SUBSTITUTE(testflight1__2[[#This Row],[Column2]],".",",")</f>
        <v/>
      </c>
    </row>
    <row r="12875" spans="4:5" x14ac:dyDescent="0.25">
      <c r="D12875" t="str">
        <f>SUBSTITUTE(testflight1__2[[#This Row],[Column1]],".",",")</f>
        <v/>
      </c>
      <c r="E12875" t="str">
        <f>SUBSTITUTE(testflight1__2[[#This Row],[Column2]],".",",")</f>
        <v/>
      </c>
    </row>
    <row r="12876" spans="4:5" x14ac:dyDescent="0.25">
      <c r="D12876" t="str">
        <f>SUBSTITUTE(testflight1__2[[#This Row],[Column1]],".",",")</f>
        <v/>
      </c>
      <c r="E12876" t="str">
        <f>SUBSTITUTE(testflight1__2[[#This Row],[Column2]],".",",")</f>
        <v/>
      </c>
    </row>
    <row r="12877" spans="4:5" x14ac:dyDescent="0.25">
      <c r="D12877" t="str">
        <f>SUBSTITUTE(testflight1__2[[#This Row],[Column1]],".",",")</f>
        <v/>
      </c>
      <c r="E12877" t="str">
        <f>SUBSTITUTE(testflight1__2[[#This Row],[Column2]],".",",")</f>
        <v/>
      </c>
    </row>
    <row r="12878" spans="4:5" x14ac:dyDescent="0.25">
      <c r="D12878" t="str">
        <f>SUBSTITUTE(testflight1__2[[#This Row],[Column1]],".",",")</f>
        <v/>
      </c>
      <c r="E12878" t="str">
        <f>SUBSTITUTE(testflight1__2[[#This Row],[Column2]],".",",")</f>
        <v/>
      </c>
    </row>
    <row r="12879" spans="4:5" x14ac:dyDescent="0.25">
      <c r="D12879" t="str">
        <f>SUBSTITUTE(testflight1__2[[#This Row],[Column1]],".",",")</f>
        <v/>
      </c>
      <c r="E12879" t="str">
        <f>SUBSTITUTE(testflight1__2[[#This Row],[Column2]],".",",")</f>
        <v/>
      </c>
    </row>
    <row r="12880" spans="4:5" x14ac:dyDescent="0.25">
      <c r="D12880" t="str">
        <f>SUBSTITUTE(testflight1__2[[#This Row],[Column1]],".",",")</f>
        <v/>
      </c>
      <c r="E12880" t="str">
        <f>SUBSTITUTE(testflight1__2[[#This Row],[Column2]],".",",")</f>
        <v/>
      </c>
    </row>
    <row r="12881" spans="4:5" x14ac:dyDescent="0.25">
      <c r="D12881" t="str">
        <f>SUBSTITUTE(testflight1__2[[#This Row],[Column1]],".",",")</f>
        <v/>
      </c>
      <c r="E12881" t="str">
        <f>SUBSTITUTE(testflight1__2[[#This Row],[Column2]],".",",")</f>
        <v/>
      </c>
    </row>
    <row r="12882" spans="4:5" x14ac:dyDescent="0.25">
      <c r="D12882" t="str">
        <f>SUBSTITUTE(testflight1__2[[#This Row],[Column1]],".",",")</f>
        <v/>
      </c>
      <c r="E12882" t="str">
        <f>SUBSTITUTE(testflight1__2[[#This Row],[Column2]],".",",")</f>
        <v/>
      </c>
    </row>
    <row r="12883" spans="4:5" x14ac:dyDescent="0.25">
      <c r="D12883" t="str">
        <f>SUBSTITUTE(testflight1__2[[#This Row],[Column1]],".",",")</f>
        <v/>
      </c>
      <c r="E12883" t="str">
        <f>SUBSTITUTE(testflight1__2[[#This Row],[Column2]],".",",")</f>
        <v/>
      </c>
    </row>
    <row r="12884" spans="4:5" x14ac:dyDescent="0.25">
      <c r="D12884" t="str">
        <f>SUBSTITUTE(testflight1__2[[#This Row],[Column1]],".",",")</f>
        <v/>
      </c>
      <c r="E12884" t="str">
        <f>SUBSTITUTE(testflight1__2[[#This Row],[Column2]],".",",")</f>
        <v/>
      </c>
    </row>
    <row r="12885" spans="4:5" x14ac:dyDescent="0.25">
      <c r="D12885" t="str">
        <f>SUBSTITUTE(testflight1__2[[#This Row],[Column1]],".",",")</f>
        <v/>
      </c>
      <c r="E12885" t="str">
        <f>SUBSTITUTE(testflight1__2[[#This Row],[Column2]],".",",")</f>
        <v/>
      </c>
    </row>
    <row r="12886" spans="4:5" x14ac:dyDescent="0.25">
      <c r="D12886" t="str">
        <f>SUBSTITUTE(testflight1__2[[#This Row],[Column1]],".",",")</f>
        <v/>
      </c>
      <c r="E12886" t="str">
        <f>SUBSTITUTE(testflight1__2[[#This Row],[Column2]],".",",")</f>
        <v/>
      </c>
    </row>
    <row r="12887" spans="4:5" x14ac:dyDescent="0.25">
      <c r="D12887" t="str">
        <f>SUBSTITUTE(testflight1__2[[#This Row],[Column1]],".",",")</f>
        <v/>
      </c>
      <c r="E12887" t="str">
        <f>SUBSTITUTE(testflight1__2[[#This Row],[Column2]],".",",")</f>
        <v/>
      </c>
    </row>
    <row r="12888" spans="4:5" x14ac:dyDescent="0.25">
      <c r="D12888" t="str">
        <f>SUBSTITUTE(testflight1__2[[#This Row],[Column1]],".",",")</f>
        <v/>
      </c>
      <c r="E12888" t="str">
        <f>SUBSTITUTE(testflight1__2[[#This Row],[Column2]],".",",")</f>
        <v/>
      </c>
    </row>
    <row r="12889" spans="4:5" x14ac:dyDescent="0.25">
      <c r="D12889" t="str">
        <f>SUBSTITUTE(testflight1__2[[#This Row],[Column1]],".",",")</f>
        <v/>
      </c>
      <c r="E12889" t="str">
        <f>SUBSTITUTE(testflight1__2[[#This Row],[Column2]],".",",")</f>
        <v/>
      </c>
    </row>
    <row r="12890" spans="4:5" x14ac:dyDescent="0.25">
      <c r="D12890" t="str">
        <f>SUBSTITUTE(testflight1__2[[#This Row],[Column1]],".",",")</f>
        <v/>
      </c>
      <c r="E12890" t="str">
        <f>SUBSTITUTE(testflight1__2[[#This Row],[Column2]],".",",")</f>
        <v/>
      </c>
    </row>
    <row r="12891" spans="4:5" x14ac:dyDescent="0.25">
      <c r="D12891" t="str">
        <f>SUBSTITUTE(testflight1__2[[#This Row],[Column1]],".",",")</f>
        <v/>
      </c>
      <c r="E12891" t="str">
        <f>SUBSTITUTE(testflight1__2[[#This Row],[Column2]],".",",")</f>
        <v/>
      </c>
    </row>
    <row r="12892" spans="4:5" x14ac:dyDescent="0.25">
      <c r="D12892" t="str">
        <f>SUBSTITUTE(testflight1__2[[#This Row],[Column1]],".",",")</f>
        <v/>
      </c>
      <c r="E12892" t="str">
        <f>SUBSTITUTE(testflight1__2[[#This Row],[Column2]],".",",")</f>
        <v/>
      </c>
    </row>
    <row r="12893" spans="4:5" x14ac:dyDescent="0.25">
      <c r="D12893" t="str">
        <f>SUBSTITUTE(testflight1__2[[#This Row],[Column1]],".",",")</f>
        <v/>
      </c>
      <c r="E12893" t="str">
        <f>SUBSTITUTE(testflight1__2[[#This Row],[Column2]],".",",")</f>
        <v/>
      </c>
    </row>
    <row r="12894" spans="4:5" x14ac:dyDescent="0.25">
      <c r="D12894" t="str">
        <f>SUBSTITUTE(testflight1__2[[#This Row],[Column1]],".",",")</f>
        <v/>
      </c>
      <c r="E12894" t="str">
        <f>SUBSTITUTE(testflight1__2[[#This Row],[Column2]],".",",")</f>
        <v/>
      </c>
    </row>
    <row r="12895" spans="4:5" x14ac:dyDescent="0.25">
      <c r="D12895" t="str">
        <f>SUBSTITUTE(testflight1__2[[#This Row],[Column1]],".",",")</f>
        <v/>
      </c>
      <c r="E12895" t="str">
        <f>SUBSTITUTE(testflight1__2[[#This Row],[Column2]],".",",")</f>
        <v/>
      </c>
    </row>
    <row r="12896" spans="4:5" x14ac:dyDescent="0.25">
      <c r="D12896" t="str">
        <f>SUBSTITUTE(testflight1__2[[#This Row],[Column1]],".",",")</f>
        <v/>
      </c>
      <c r="E12896" t="str">
        <f>SUBSTITUTE(testflight1__2[[#This Row],[Column2]],".",",")</f>
        <v/>
      </c>
    </row>
    <row r="12897" spans="4:5" x14ac:dyDescent="0.25">
      <c r="D12897" t="str">
        <f>SUBSTITUTE(testflight1__2[[#This Row],[Column1]],".",",")</f>
        <v/>
      </c>
      <c r="E12897" t="str">
        <f>SUBSTITUTE(testflight1__2[[#This Row],[Column2]],".",",")</f>
        <v/>
      </c>
    </row>
    <row r="12898" spans="4:5" x14ac:dyDescent="0.25">
      <c r="D12898" t="str">
        <f>SUBSTITUTE(testflight1__2[[#This Row],[Column1]],".",",")</f>
        <v/>
      </c>
      <c r="E12898" t="str">
        <f>SUBSTITUTE(testflight1__2[[#This Row],[Column2]],".",",")</f>
        <v/>
      </c>
    </row>
    <row r="12899" spans="4:5" x14ac:dyDescent="0.25">
      <c r="D12899" t="str">
        <f>SUBSTITUTE(testflight1__2[[#This Row],[Column1]],".",",")</f>
        <v/>
      </c>
      <c r="E12899" t="str">
        <f>SUBSTITUTE(testflight1__2[[#This Row],[Column2]],".",",")</f>
        <v/>
      </c>
    </row>
    <row r="12900" spans="4:5" x14ac:dyDescent="0.25">
      <c r="D12900" t="str">
        <f>SUBSTITUTE(testflight1__2[[#This Row],[Column1]],".",",")</f>
        <v/>
      </c>
      <c r="E12900" t="str">
        <f>SUBSTITUTE(testflight1__2[[#This Row],[Column2]],".",",")</f>
        <v/>
      </c>
    </row>
    <row r="12901" spans="4:5" x14ac:dyDescent="0.25">
      <c r="D12901" t="str">
        <f>SUBSTITUTE(testflight1__2[[#This Row],[Column1]],".",",")</f>
        <v/>
      </c>
      <c r="E12901" t="str">
        <f>SUBSTITUTE(testflight1__2[[#This Row],[Column2]],".",",")</f>
        <v/>
      </c>
    </row>
    <row r="12902" spans="4:5" x14ac:dyDescent="0.25">
      <c r="D12902" t="str">
        <f>SUBSTITUTE(testflight1__2[[#This Row],[Column1]],".",",")</f>
        <v/>
      </c>
      <c r="E12902" t="str">
        <f>SUBSTITUTE(testflight1__2[[#This Row],[Column2]],".",",")</f>
        <v/>
      </c>
    </row>
    <row r="12903" spans="4:5" x14ac:dyDescent="0.25">
      <c r="D12903" t="str">
        <f>SUBSTITUTE(testflight1__2[[#This Row],[Column1]],".",",")</f>
        <v/>
      </c>
      <c r="E12903" t="str">
        <f>SUBSTITUTE(testflight1__2[[#This Row],[Column2]],".",",")</f>
        <v/>
      </c>
    </row>
    <row r="12904" spans="4:5" x14ac:dyDescent="0.25">
      <c r="D12904" t="str">
        <f>SUBSTITUTE(testflight1__2[[#This Row],[Column1]],".",",")</f>
        <v/>
      </c>
      <c r="E12904" t="str">
        <f>SUBSTITUTE(testflight1__2[[#This Row],[Column2]],".",",")</f>
        <v/>
      </c>
    </row>
    <row r="12905" spans="4:5" x14ac:dyDescent="0.25">
      <c r="D12905" t="str">
        <f>SUBSTITUTE(testflight1__2[[#This Row],[Column1]],".",",")</f>
        <v/>
      </c>
      <c r="E12905" t="str">
        <f>SUBSTITUTE(testflight1__2[[#This Row],[Column2]],".",",")</f>
        <v/>
      </c>
    </row>
    <row r="12906" spans="4:5" x14ac:dyDescent="0.25">
      <c r="D12906" t="str">
        <f>SUBSTITUTE(testflight1__2[[#This Row],[Column1]],".",",")</f>
        <v/>
      </c>
      <c r="E12906" t="str">
        <f>SUBSTITUTE(testflight1__2[[#This Row],[Column2]],".",",")</f>
        <v/>
      </c>
    </row>
    <row r="12907" spans="4:5" x14ac:dyDescent="0.25">
      <c r="D12907" t="str">
        <f>SUBSTITUTE(testflight1__2[[#This Row],[Column1]],".",",")</f>
        <v/>
      </c>
      <c r="E12907" t="str">
        <f>SUBSTITUTE(testflight1__2[[#This Row],[Column2]],".",",")</f>
        <v/>
      </c>
    </row>
    <row r="12908" spans="4:5" x14ac:dyDescent="0.25">
      <c r="D12908" t="str">
        <f>SUBSTITUTE(testflight1__2[[#This Row],[Column1]],".",",")</f>
        <v/>
      </c>
      <c r="E12908" t="str">
        <f>SUBSTITUTE(testflight1__2[[#This Row],[Column2]],".",",")</f>
        <v/>
      </c>
    </row>
    <row r="12909" spans="4:5" x14ac:dyDescent="0.25">
      <c r="D12909" t="str">
        <f>SUBSTITUTE(testflight1__2[[#This Row],[Column1]],".",",")</f>
        <v/>
      </c>
      <c r="E12909" t="str">
        <f>SUBSTITUTE(testflight1__2[[#This Row],[Column2]],".",",")</f>
        <v/>
      </c>
    </row>
    <row r="12910" spans="4:5" x14ac:dyDescent="0.25">
      <c r="D12910" t="str">
        <f>SUBSTITUTE(testflight1__2[[#This Row],[Column1]],".",",")</f>
        <v/>
      </c>
      <c r="E12910" t="str">
        <f>SUBSTITUTE(testflight1__2[[#This Row],[Column2]],".",",")</f>
        <v/>
      </c>
    </row>
    <row r="12911" spans="4:5" x14ac:dyDescent="0.25">
      <c r="D12911" t="str">
        <f>SUBSTITUTE(testflight1__2[[#This Row],[Column1]],".",",")</f>
        <v/>
      </c>
      <c r="E12911" t="str">
        <f>SUBSTITUTE(testflight1__2[[#This Row],[Column2]],".",",")</f>
        <v/>
      </c>
    </row>
    <row r="12912" spans="4:5" x14ac:dyDescent="0.25">
      <c r="D12912" t="str">
        <f>SUBSTITUTE(testflight1__2[[#This Row],[Column1]],".",",")</f>
        <v/>
      </c>
      <c r="E12912" t="str">
        <f>SUBSTITUTE(testflight1__2[[#This Row],[Column2]],".",",")</f>
        <v/>
      </c>
    </row>
    <row r="12913" spans="4:5" x14ac:dyDescent="0.25">
      <c r="D12913" t="str">
        <f>SUBSTITUTE(testflight1__2[[#This Row],[Column1]],".",",")</f>
        <v/>
      </c>
      <c r="E12913" t="str">
        <f>SUBSTITUTE(testflight1__2[[#This Row],[Column2]],".",",")</f>
        <v/>
      </c>
    </row>
    <row r="12914" spans="4:5" x14ac:dyDescent="0.25">
      <c r="D12914" t="str">
        <f>SUBSTITUTE(testflight1__2[[#This Row],[Column1]],".",",")</f>
        <v/>
      </c>
      <c r="E12914" t="str">
        <f>SUBSTITUTE(testflight1__2[[#This Row],[Column2]],".",",")</f>
        <v/>
      </c>
    </row>
    <row r="12915" spans="4:5" x14ac:dyDescent="0.25">
      <c r="D12915" t="str">
        <f>SUBSTITUTE(testflight1__2[[#This Row],[Column1]],".",",")</f>
        <v/>
      </c>
      <c r="E12915" t="str">
        <f>SUBSTITUTE(testflight1__2[[#This Row],[Column2]],".",",")</f>
        <v/>
      </c>
    </row>
    <row r="12916" spans="4:5" x14ac:dyDescent="0.25">
      <c r="D12916" t="str">
        <f>SUBSTITUTE(testflight1__2[[#This Row],[Column1]],".",",")</f>
        <v/>
      </c>
      <c r="E12916" t="str">
        <f>SUBSTITUTE(testflight1__2[[#This Row],[Column2]],".",",")</f>
        <v/>
      </c>
    </row>
    <row r="12917" spans="4:5" x14ac:dyDescent="0.25">
      <c r="D12917" t="str">
        <f>SUBSTITUTE(testflight1__2[[#This Row],[Column1]],".",",")</f>
        <v/>
      </c>
      <c r="E12917" t="str">
        <f>SUBSTITUTE(testflight1__2[[#This Row],[Column2]],".",",")</f>
        <v/>
      </c>
    </row>
    <row r="12918" spans="4:5" x14ac:dyDescent="0.25">
      <c r="D12918" t="str">
        <f>SUBSTITUTE(testflight1__2[[#This Row],[Column1]],".",",")</f>
        <v/>
      </c>
      <c r="E12918" t="str">
        <f>SUBSTITUTE(testflight1__2[[#This Row],[Column2]],".",",")</f>
        <v/>
      </c>
    </row>
    <row r="12919" spans="4:5" x14ac:dyDescent="0.25">
      <c r="D12919" t="str">
        <f>SUBSTITUTE(testflight1__2[[#This Row],[Column1]],".",",")</f>
        <v/>
      </c>
      <c r="E12919" t="str">
        <f>SUBSTITUTE(testflight1__2[[#This Row],[Column2]],".",",")</f>
        <v/>
      </c>
    </row>
    <row r="12920" spans="4:5" x14ac:dyDescent="0.25">
      <c r="D12920" t="str">
        <f>SUBSTITUTE(testflight1__2[[#This Row],[Column1]],".",",")</f>
        <v/>
      </c>
      <c r="E12920" t="str">
        <f>SUBSTITUTE(testflight1__2[[#This Row],[Column2]],".",",")</f>
        <v/>
      </c>
    </row>
    <row r="12921" spans="4:5" x14ac:dyDescent="0.25">
      <c r="D12921" t="str">
        <f>SUBSTITUTE(testflight1__2[[#This Row],[Column1]],".",",")</f>
        <v/>
      </c>
      <c r="E12921" t="str">
        <f>SUBSTITUTE(testflight1__2[[#This Row],[Column2]],".",",")</f>
        <v/>
      </c>
    </row>
    <row r="12922" spans="4:5" x14ac:dyDescent="0.25">
      <c r="D12922" t="str">
        <f>SUBSTITUTE(testflight1__2[[#This Row],[Column1]],".",",")</f>
        <v/>
      </c>
      <c r="E12922" t="str">
        <f>SUBSTITUTE(testflight1__2[[#This Row],[Column2]],".",",")</f>
        <v/>
      </c>
    </row>
    <row r="12923" spans="4:5" x14ac:dyDescent="0.25">
      <c r="D12923" t="str">
        <f>SUBSTITUTE(testflight1__2[[#This Row],[Column1]],".",",")</f>
        <v/>
      </c>
      <c r="E12923" t="str">
        <f>SUBSTITUTE(testflight1__2[[#This Row],[Column2]],".",",")</f>
        <v/>
      </c>
    </row>
    <row r="12924" spans="4:5" x14ac:dyDescent="0.25">
      <c r="D12924" t="str">
        <f>SUBSTITUTE(testflight1__2[[#This Row],[Column1]],".",",")</f>
        <v/>
      </c>
      <c r="E12924" t="str">
        <f>SUBSTITUTE(testflight1__2[[#This Row],[Column2]],".",",")</f>
        <v/>
      </c>
    </row>
    <row r="12925" spans="4:5" x14ac:dyDescent="0.25">
      <c r="D12925" t="str">
        <f>SUBSTITUTE(testflight1__2[[#This Row],[Column1]],".",",")</f>
        <v/>
      </c>
      <c r="E12925" t="str">
        <f>SUBSTITUTE(testflight1__2[[#This Row],[Column2]],".",",")</f>
        <v/>
      </c>
    </row>
    <row r="12926" spans="4:5" x14ac:dyDescent="0.25">
      <c r="D12926" t="str">
        <f>SUBSTITUTE(testflight1__2[[#This Row],[Column1]],".",",")</f>
        <v/>
      </c>
      <c r="E12926" t="str">
        <f>SUBSTITUTE(testflight1__2[[#This Row],[Column2]],".",",")</f>
        <v/>
      </c>
    </row>
    <row r="12927" spans="4:5" x14ac:dyDescent="0.25">
      <c r="D12927" t="str">
        <f>SUBSTITUTE(testflight1__2[[#This Row],[Column1]],".",",")</f>
        <v/>
      </c>
      <c r="E12927" t="str">
        <f>SUBSTITUTE(testflight1__2[[#This Row],[Column2]],".",",")</f>
        <v/>
      </c>
    </row>
    <row r="12928" spans="4:5" x14ac:dyDescent="0.25">
      <c r="D12928" t="str">
        <f>SUBSTITUTE(testflight1__2[[#This Row],[Column1]],".",",")</f>
        <v/>
      </c>
      <c r="E12928" t="str">
        <f>SUBSTITUTE(testflight1__2[[#This Row],[Column2]],".",",")</f>
        <v/>
      </c>
    </row>
    <row r="12929" spans="4:5" x14ac:dyDescent="0.25">
      <c r="D12929" t="str">
        <f>SUBSTITUTE(testflight1__2[[#This Row],[Column1]],".",",")</f>
        <v/>
      </c>
      <c r="E12929" t="str">
        <f>SUBSTITUTE(testflight1__2[[#This Row],[Column2]],".",",")</f>
        <v/>
      </c>
    </row>
    <row r="12930" spans="4:5" x14ac:dyDescent="0.25">
      <c r="D12930" t="str">
        <f>SUBSTITUTE(testflight1__2[[#This Row],[Column1]],".",",")</f>
        <v/>
      </c>
      <c r="E12930" t="str">
        <f>SUBSTITUTE(testflight1__2[[#This Row],[Column2]],".",",")</f>
        <v/>
      </c>
    </row>
    <row r="12931" spans="4:5" x14ac:dyDescent="0.25">
      <c r="D12931" t="str">
        <f>SUBSTITUTE(testflight1__2[[#This Row],[Column1]],".",",")</f>
        <v/>
      </c>
      <c r="E12931" t="str">
        <f>SUBSTITUTE(testflight1__2[[#This Row],[Column2]],".",",")</f>
        <v/>
      </c>
    </row>
    <row r="12932" spans="4:5" x14ac:dyDescent="0.25">
      <c r="D12932" t="str">
        <f>SUBSTITUTE(testflight1__2[[#This Row],[Column1]],".",",")</f>
        <v/>
      </c>
      <c r="E12932" t="str">
        <f>SUBSTITUTE(testflight1__2[[#This Row],[Column2]],".",",")</f>
        <v/>
      </c>
    </row>
    <row r="12933" spans="4:5" x14ac:dyDescent="0.25">
      <c r="D12933" t="str">
        <f>SUBSTITUTE(testflight1__2[[#This Row],[Column1]],".",",")</f>
        <v/>
      </c>
      <c r="E12933" t="str">
        <f>SUBSTITUTE(testflight1__2[[#This Row],[Column2]],".",",")</f>
        <v/>
      </c>
    </row>
    <row r="12934" spans="4:5" x14ac:dyDescent="0.25">
      <c r="D12934" t="str">
        <f>SUBSTITUTE(testflight1__2[[#This Row],[Column1]],".",",")</f>
        <v/>
      </c>
      <c r="E12934" t="str">
        <f>SUBSTITUTE(testflight1__2[[#This Row],[Column2]],".",",")</f>
        <v/>
      </c>
    </row>
    <row r="12935" spans="4:5" x14ac:dyDescent="0.25">
      <c r="D12935" t="str">
        <f>SUBSTITUTE(testflight1__2[[#This Row],[Column1]],".",",")</f>
        <v/>
      </c>
      <c r="E12935" t="str">
        <f>SUBSTITUTE(testflight1__2[[#This Row],[Column2]],".",",")</f>
        <v/>
      </c>
    </row>
    <row r="12936" spans="4:5" x14ac:dyDescent="0.25">
      <c r="D12936" t="str">
        <f>SUBSTITUTE(testflight1__2[[#This Row],[Column1]],".",",")</f>
        <v/>
      </c>
      <c r="E12936" t="str">
        <f>SUBSTITUTE(testflight1__2[[#This Row],[Column2]],".",",")</f>
        <v/>
      </c>
    </row>
    <row r="12937" spans="4:5" x14ac:dyDescent="0.25">
      <c r="D12937" t="str">
        <f>SUBSTITUTE(testflight1__2[[#This Row],[Column1]],".",",")</f>
        <v/>
      </c>
      <c r="E12937" t="str">
        <f>SUBSTITUTE(testflight1__2[[#This Row],[Column2]],".",",")</f>
        <v/>
      </c>
    </row>
    <row r="12938" spans="4:5" x14ac:dyDescent="0.25">
      <c r="D12938" t="str">
        <f>SUBSTITUTE(testflight1__2[[#This Row],[Column1]],".",",")</f>
        <v/>
      </c>
      <c r="E12938" t="str">
        <f>SUBSTITUTE(testflight1__2[[#This Row],[Column2]],".",",")</f>
        <v/>
      </c>
    </row>
    <row r="12939" spans="4:5" x14ac:dyDescent="0.25">
      <c r="D12939" t="str">
        <f>SUBSTITUTE(testflight1__2[[#This Row],[Column1]],".",",")</f>
        <v/>
      </c>
      <c r="E12939" t="str">
        <f>SUBSTITUTE(testflight1__2[[#This Row],[Column2]],".",",")</f>
        <v/>
      </c>
    </row>
    <row r="12940" spans="4:5" x14ac:dyDescent="0.25">
      <c r="D12940" t="str">
        <f>SUBSTITUTE(testflight1__2[[#This Row],[Column1]],".",",")</f>
        <v/>
      </c>
      <c r="E12940" t="str">
        <f>SUBSTITUTE(testflight1__2[[#This Row],[Column2]],".",",")</f>
        <v/>
      </c>
    </row>
    <row r="12941" spans="4:5" x14ac:dyDescent="0.25">
      <c r="D12941" t="str">
        <f>SUBSTITUTE(testflight1__2[[#This Row],[Column1]],".",",")</f>
        <v/>
      </c>
      <c r="E12941" t="str">
        <f>SUBSTITUTE(testflight1__2[[#This Row],[Column2]],".",",")</f>
        <v/>
      </c>
    </row>
    <row r="12942" spans="4:5" x14ac:dyDescent="0.25">
      <c r="D12942" t="str">
        <f>SUBSTITUTE(testflight1__2[[#This Row],[Column1]],".",",")</f>
        <v/>
      </c>
      <c r="E12942" t="str">
        <f>SUBSTITUTE(testflight1__2[[#This Row],[Column2]],".",",")</f>
        <v/>
      </c>
    </row>
    <row r="12943" spans="4:5" x14ac:dyDescent="0.25">
      <c r="D12943" t="str">
        <f>SUBSTITUTE(testflight1__2[[#This Row],[Column1]],".",",")</f>
        <v/>
      </c>
      <c r="E12943" t="str">
        <f>SUBSTITUTE(testflight1__2[[#This Row],[Column2]],".",",")</f>
        <v/>
      </c>
    </row>
    <row r="12944" spans="4:5" x14ac:dyDescent="0.25">
      <c r="D12944" t="str">
        <f>SUBSTITUTE(testflight1__2[[#This Row],[Column1]],".",",")</f>
        <v/>
      </c>
      <c r="E12944" t="str">
        <f>SUBSTITUTE(testflight1__2[[#This Row],[Column2]],".",",")</f>
        <v/>
      </c>
    </row>
    <row r="12945" spans="4:5" x14ac:dyDescent="0.25">
      <c r="D12945" t="str">
        <f>SUBSTITUTE(testflight1__2[[#This Row],[Column1]],".",",")</f>
        <v/>
      </c>
      <c r="E12945" t="str">
        <f>SUBSTITUTE(testflight1__2[[#This Row],[Column2]],".",",")</f>
        <v/>
      </c>
    </row>
    <row r="12946" spans="4:5" x14ac:dyDescent="0.25">
      <c r="D12946" t="str">
        <f>SUBSTITUTE(testflight1__2[[#This Row],[Column1]],".",",")</f>
        <v/>
      </c>
      <c r="E12946" t="str">
        <f>SUBSTITUTE(testflight1__2[[#This Row],[Column2]],".",",")</f>
        <v/>
      </c>
    </row>
    <row r="12947" spans="4:5" x14ac:dyDescent="0.25">
      <c r="D12947" t="str">
        <f>SUBSTITUTE(testflight1__2[[#This Row],[Column1]],".",",")</f>
        <v/>
      </c>
      <c r="E12947" t="str">
        <f>SUBSTITUTE(testflight1__2[[#This Row],[Column2]],".",",")</f>
        <v/>
      </c>
    </row>
    <row r="12948" spans="4:5" x14ac:dyDescent="0.25">
      <c r="D12948" t="str">
        <f>SUBSTITUTE(testflight1__2[[#This Row],[Column1]],".",",")</f>
        <v/>
      </c>
      <c r="E12948" t="str">
        <f>SUBSTITUTE(testflight1__2[[#This Row],[Column2]],".",",")</f>
        <v/>
      </c>
    </row>
    <row r="12949" spans="4:5" x14ac:dyDescent="0.25">
      <c r="D12949" t="str">
        <f>SUBSTITUTE(testflight1__2[[#This Row],[Column1]],".",",")</f>
        <v/>
      </c>
      <c r="E12949" t="str">
        <f>SUBSTITUTE(testflight1__2[[#This Row],[Column2]],".",",")</f>
        <v/>
      </c>
    </row>
    <row r="12950" spans="4:5" x14ac:dyDescent="0.25">
      <c r="D12950" t="str">
        <f>SUBSTITUTE(testflight1__2[[#This Row],[Column1]],".",",")</f>
        <v/>
      </c>
      <c r="E12950" t="str">
        <f>SUBSTITUTE(testflight1__2[[#This Row],[Column2]],".",",")</f>
        <v/>
      </c>
    </row>
    <row r="12951" spans="4:5" x14ac:dyDescent="0.25">
      <c r="D12951" t="str">
        <f>SUBSTITUTE(testflight1__2[[#This Row],[Column1]],".",",")</f>
        <v/>
      </c>
      <c r="E12951" t="str">
        <f>SUBSTITUTE(testflight1__2[[#This Row],[Column2]],".",",")</f>
        <v/>
      </c>
    </row>
    <row r="12952" spans="4:5" x14ac:dyDescent="0.25">
      <c r="D12952" t="str">
        <f>SUBSTITUTE(testflight1__2[[#This Row],[Column1]],".",",")</f>
        <v/>
      </c>
      <c r="E12952" t="str">
        <f>SUBSTITUTE(testflight1__2[[#This Row],[Column2]],".",",")</f>
        <v/>
      </c>
    </row>
    <row r="12953" spans="4:5" x14ac:dyDescent="0.25">
      <c r="D12953" t="str">
        <f>SUBSTITUTE(testflight1__2[[#This Row],[Column1]],".",",")</f>
        <v/>
      </c>
      <c r="E12953" t="str">
        <f>SUBSTITUTE(testflight1__2[[#This Row],[Column2]],".",",")</f>
        <v/>
      </c>
    </row>
    <row r="12954" spans="4:5" x14ac:dyDescent="0.25">
      <c r="D12954" t="str">
        <f>SUBSTITUTE(testflight1__2[[#This Row],[Column1]],".",",")</f>
        <v/>
      </c>
      <c r="E12954" t="str">
        <f>SUBSTITUTE(testflight1__2[[#This Row],[Column2]],".",",")</f>
        <v/>
      </c>
    </row>
    <row r="12955" spans="4:5" x14ac:dyDescent="0.25">
      <c r="D12955" t="str">
        <f>SUBSTITUTE(testflight1__2[[#This Row],[Column1]],".",",")</f>
        <v/>
      </c>
      <c r="E12955" t="str">
        <f>SUBSTITUTE(testflight1__2[[#This Row],[Column2]],".",",")</f>
        <v/>
      </c>
    </row>
    <row r="12956" spans="4:5" x14ac:dyDescent="0.25">
      <c r="D12956" t="str">
        <f>SUBSTITUTE(testflight1__2[[#This Row],[Column1]],".",",")</f>
        <v/>
      </c>
      <c r="E12956" t="str">
        <f>SUBSTITUTE(testflight1__2[[#This Row],[Column2]],".",",")</f>
        <v/>
      </c>
    </row>
    <row r="12957" spans="4:5" x14ac:dyDescent="0.25">
      <c r="D12957" t="str">
        <f>SUBSTITUTE(testflight1__2[[#This Row],[Column1]],".",",")</f>
        <v/>
      </c>
      <c r="E12957" t="str">
        <f>SUBSTITUTE(testflight1__2[[#This Row],[Column2]],".",",")</f>
        <v/>
      </c>
    </row>
    <row r="12958" spans="4:5" x14ac:dyDescent="0.25">
      <c r="D12958" t="str">
        <f>SUBSTITUTE(testflight1__2[[#This Row],[Column1]],".",",")</f>
        <v/>
      </c>
      <c r="E12958" t="str">
        <f>SUBSTITUTE(testflight1__2[[#This Row],[Column2]],".",",")</f>
        <v/>
      </c>
    </row>
    <row r="12959" spans="4:5" x14ac:dyDescent="0.25">
      <c r="D12959" t="str">
        <f>SUBSTITUTE(testflight1__2[[#This Row],[Column1]],".",",")</f>
        <v/>
      </c>
      <c r="E12959" t="str">
        <f>SUBSTITUTE(testflight1__2[[#This Row],[Column2]],".",",")</f>
        <v/>
      </c>
    </row>
    <row r="12960" spans="4:5" x14ac:dyDescent="0.25">
      <c r="D12960" t="str">
        <f>SUBSTITUTE(testflight1__2[[#This Row],[Column1]],".",",")</f>
        <v/>
      </c>
      <c r="E12960" t="str">
        <f>SUBSTITUTE(testflight1__2[[#This Row],[Column2]],".",",")</f>
        <v/>
      </c>
    </row>
    <row r="12961" spans="4:5" x14ac:dyDescent="0.25">
      <c r="D12961" t="str">
        <f>SUBSTITUTE(testflight1__2[[#This Row],[Column1]],".",",")</f>
        <v/>
      </c>
      <c r="E12961" t="str">
        <f>SUBSTITUTE(testflight1__2[[#This Row],[Column2]],".",",")</f>
        <v/>
      </c>
    </row>
    <row r="12962" spans="4:5" x14ac:dyDescent="0.25">
      <c r="D12962" t="str">
        <f>SUBSTITUTE(testflight1__2[[#This Row],[Column1]],".",",")</f>
        <v/>
      </c>
      <c r="E12962" t="str">
        <f>SUBSTITUTE(testflight1__2[[#This Row],[Column2]],".",",")</f>
        <v/>
      </c>
    </row>
    <row r="12963" spans="4:5" x14ac:dyDescent="0.25">
      <c r="D12963" t="str">
        <f>SUBSTITUTE(testflight1__2[[#This Row],[Column1]],".",",")</f>
        <v/>
      </c>
      <c r="E12963" t="str">
        <f>SUBSTITUTE(testflight1__2[[#This Row],[Column2]],".",",")</f>
        <v/>
      </c>
    </row>
    <row r="12964" spans="4:5" x14ac:dyDescent="0.25">
      <c r="D12964" t="str">
        <f>SUBSTITUTE(testflight1__2[[#This Row],[Column1]],".",",")</f>
        <v/>
      </c>
      <c r="E12964" t="str">
        <f>SUBSTITUTE(testflight1__2[[#This Row],[Column2]],".",",")</f>
        <v/>
      </c>
    </row>
    <row r="12965" spans="4:5" x14ac:dyDescent="0.25">
      <c r="D12965" t="str">
        <f>SUBSTITUTE(testflight1__2[[#This Row],[Column1]],".",",")</f>
        <v/>
      </c>
      <c r="E12965" t="str">
        <f>SUBSTITUTE(testflight1__2[[#This Row],[Column2]],".",",")</f>
        <v/>
      </c>
    </row>
    <row r="12966" spans="4:5" x14ac:dyDescent="0.25">
      <c r="D12966" t="str">
        <f>SUBSTITUTE(testflight1__2[[#This Row],[Column1]],".",",")</f>
        <v/>
      </c>
      <c r="E12966" t="str">
        <f>SUBSTITUTE(testflight1__2[[#This Row],[Column2]],".",",")</f>
        <v/>
      </c>
    </row>
    <row r="12967" spans="4:5" x14ac:dyDescent="0.25">
      <c r="D12967" t="str">
        <f>SUBSTITUTE(testflight1__2[[#This Row],[Column1]],".",",")</f>
        <v/>
      </c>
      <c r="E12967" t="str">
        <f>SUBSTITUTE(testflight1__2[[#This Row],[Column2]],".",",")</f>
        <v/>
      </c>
    </row>
    <row r="12968" spans="4:5" x14ac:dyDescent="0.25">
      <c r="D12968" t="str">
        <f>SUBSTITUTE(testflight1__2[[#This Row],[Column1]],".",",")</f>
        <v/>
      </c>
      <c r="E12968" t="str">
        <f>SUBSTITUTE(testflight1__2[[#This Row],[Column2]],".",",")</f>
        <v/>
      </c>
    </row>
    <row r="12969" spans="4:5" x14ac:dyDescent="0.25">
      <c r="D12969" t="str">
        <f>SUBSTITUTE(testflight1__2[[#This Row],[Column1]],".",",")</f>
        <v/>
      </c>
      <c r="E12969" t="str">
        <f>SUBSTITUTE(testflight1__2[[#This Row],[Column2]],".",",")</f>
        <v/>
      </c>
    </row>
    <row r="12970" spans="4:5" x14ac:dyDescent="0.25">
      <c r="D12970" t="str">
        <f>SUBSTITUTE(testflight1__2[[#This Row],[Column1]],".",",")</f>
        <v/>
      </c>
      <c r="E12970" t="str">
        <f>SUBSTITUTE(testflight1__2[[#This Row],[Column2]],".",",")</f>
        <v/>
      </c>
    </row>
    <row r="12971" spans="4:5" x14ac:dyDescent="0.25">
      <c r="D12971" t="str">
        <f>SUBSTITUTE(testflight1__2[[#This Row],[Column1]],".",",")</f>
        <v/>
      </c>
      <c r="E12971" t="str">
        <f>SUBSTITUTE(testflight1__2[[#This Row],[Column2]],".",",")</f>
        <v/>
      </c>
    </row>
    <row r="12972" spans="4:5" x14ac:dyDescent="0.25">
      <c r="D12972" t="str">
        <f>SUBSTITUTE(testflight1__2[[#This Row],[Column1]],".",",")</f>
        <v/>
      </c>
      <c r="E12972" t="str">
        <f>SUBSTITUTE(testflight1__2[[#This Row],[Column2]],".",",")</f>
        <v/>
      </c>
    </row>
    <row r="12973" spans="4:5" x14ac:dyDescent="0.25">
      <c r="D12973" t="str">
        <f>SUBSTITUTE(testflight1__2[[#This Row],[Column1]],".",",")</f>
        <v/>
      </c>
      <c r="E12973" t="str">
        <f>SUBSTITUTE(testflight1__2[[#This Row],[Column2]],".",",")</f>
        <v/>
      </c>
    </row>
    <row r="12974" spans="4:5" x14ac:dyDescent="0.25">
      <c r="D12974" t="str">
        <f>SUBSTITUTE(testflight1__2[[#This Row],[Column1]],".",",")</f>
        <v/>
      </c>
      <c r="E12974" t="str">
        <f>SUBSTITUTE(testflight1__2[[#This Row],[Column2]],".",",")</f>
        <v/>
      </c>
    </row>
    <row r="12975" spans="4:5" x14ac:dyDescent="0.25">
      <c r="D12975" t="str">
        <f>SUBSTITUTE(testflight1__2[[#This Row],[Column1]],".",",")</f>
        <v/>
      </c>
      <c r="E12975" t="str">
        <f>SUBSTITUTE(testflight1__2[[#This Row],[Column2]],".",",")</f>
        <v/>
      </c>
    </row>
    <row r="12976" spans="4:5" x14ac:dyDescent="0.25">
      <c r="D12976" t="str">
        <f>SUBSTITUTE(testflight1__2[[#This Row],[Column1]],".",",")</f>
        <v/>
      </c>
      <c r="E12976" t="str">
        <f>SUBSTITUTE(testflight1__2[[#This Row],[Column2]],".",",")</f>
        <v/>
      </c>
    </row>
    <row r="12977" spans="4:5" x14ac:dyDescent="0.25">
      <c r="D12977" t="str">
        <f>SUBSTITUTE(testflight1__2[[#This Row],[Column1]],".",",")</f>
        <v/>
      </c>
      <c r="E12977" t="str">
        <f>SUBSTITUTE(testflight1__2[[#This Row],[Column2]],".",",")</f>
        <v/>
      </c>
    </row>
    <row r="12978" spans="4:5" x14ac:dyDescent="0.25">
      <c r="D12978" t="str">
        <f>SUBSTITUTE(testflight1__2[[#This Row],[Column1]],".",",")</f>
        <v/>
      </c>
      <c r="E12978" t="str">
        <f>SUBSTITUTE(testflight1__2[[#This Row],[Column2]],".",",")</f>
        <v/>
      </c>
    </row>
    <row r="12979" spans="4:5" x14ac:dyDescent="0.25">
      <c r="D12979" t="str">
        <f>SUBSTITUTE(testflight1__2[[#This Row],[Column1]],".",",")</f>
        <v/>
      </c>
      <c r="E12979" t="str">
        <f>SUBSTITUTE(testflight1__2[[#This Row],[Column2]],".",",")</f>
        <v/>
      </c>
    </row>
    <row r="12980" spans="4:5" x14ac:dyDescent="0.25">
      <c r="D12980" t="str">
        <f>SUBSTITUTE(testflight1__2[[#This Row],[Column1]],".",",")</f>
        <v/>
      </c>
      <c r="E12980" t="str">
        <f>SUBSTITUTE(testflight1__2[[#This Row],[Column2]],".",",")</f>
        <v/>
      </c>
    </row>
    <row r="12981" spans="4:5" x14ac:dyDescent="0.25">
      <c r="D12981" t="str">
        <f>SUBSTITUTE(testflight1__2[[#This Row],[Column1]],".",",")</f>
        <v/>
      </c>
      <c r="E12981" t="str">
        <f>SUBSTITUTE(testflight1__2[[#This Row],[Column2]],".",",")</f>
        <v/>
      </c>
    </row>
    <row r="12982" spans="4:5" x14ac:dyDescent="0.25">
      <c r="D12982" t="str">
        <f>SUBSTITUTE(testflight1__2[[#This Row],[Column1]],".",",")</f>
        <v/>
      </c>
      <c r="E12982" t="str">
        <f>SUBSTITUTE(testflight1__2[[#This Row],[Column2]],".",",")</f>
        <v/>
      </c>
    </row>
    <row r="12983" spans="4:5" x14ac:dyDescent="0.25">
      <c r="D12983" t="str">
        <f>SUBSTITUTE(testflight1__2[[#This Row],[Column1]],".",",")</f>
        <v/>
      </c>
      <c r="E12983" t="str">
        <f>SUBSTITUTE(testflight1__2[[#This Row],[Column2]],".",",")</f>
        <v/>
      </c>
    </row>
    <row r="12984" spans="4:5" x14ac:dyDescent="0.25">
      <c r="D12984" t="str">
        <f>SUBSTITUTE(testflight1__2[[#This Row],[Column1]],".",",")</f>
        <v/>
      </c>
      <c r="E12984" t="str">
        <f>SUBSTITUTE(testflight1__2[[#This Row],[Column2]],".",",")</f>
        <v/>
      </c>
    </row>
    <row r="12985" spans="4:5" x14ac:dyDescent="0.25">
      <c r="D12985" t="str">
        <f>SUBSTITUTE(testflight1__2[[#This Row],[Column1]],".",",")</f>
        <v/>
      </c>
      <c r="E12985" t="str">
        <f>SUBSTITUTE(testflight1__2[[#This Row],[Column2]],".",",")</f>
        <v/>
      </c>
    </row>
    <row r="12986" spans="4:5" x14ac:dyDescent="0.25">
      <c r="D12986" t="str">
        <f>SUBSTITUTE(testflight1__2[[#This Row],[Column1]],".",",")</f>
        <v/>
      </c>
      <c r="E12986" t="str">
        <f>SUBSTITUTE(testflight1__2[[#This Row],[Column2]],".",",")</f>
        <v/>
      </c>
    </row>
    <row r="12987" spans="4:5" x14ac:dyDescent="0.25">
      <c r="D12987" t="str">
        <f>SUBSTITUTE(testflight1__2[[#This Row],[Column1]],".",",")</f>
        <v/>
      </c>
      <c r="E12987" t="str">
        <f>SUBSTITUTE(testflight1__2[[#This Row],[Column2]],".",",")</f>
        <v/>
      </c>
    </row>
    <row r="12988" spans="4:5" x14ac:dyDescent="0.25">
      <c r="D12988" t="str">
        <f>SUBSTITUTE(testflight1__2[[#This Row],[Column1]],".",",")</f>
        <v/>
      </c>
      <c r="E12988" t="str">
        <f>SUBSTITUTE(testflight1__2[[#This Row],[Column2]],".",",")</f>
        <v/>
      </c>
    </row>
    <row r="12989" spans="4:5" x14ac:dyDescent="0.25">
      <c r="D12989" t="str">
        <f>SUBSTITUTE(testflight1__2[[#This Row],[Column1]],".",",")</f>
        <v/>
      </c>
      <c r="E12989" t="str">
        <f>SUBSTITUTE(testflight1__2[[#This Row],[Column2]],".",",")</f>
        <v/>
      </c>
    </row>
    <row r="12990" spans="4:5" x14ac:dyDescent="0.25">
      <c r="D12990" t="str">
        <f>SUBSTITUTE(testflight1__2[[#This Row],[Column1]],".",",")</f>
        <v/>
      </c>
      <c r="E12990" t="str">
        <f>SUBSTITUTE(testflight1__2[[#This Row],[Column2]],".",",")</f>
        <v/>
      </c>
    </row>
    <row r="12991" spans="4:5" x14ac:dyDescent="0.25">
      <c r="D12991" t="str">
        <f>SUBSTITUTE(testflight1__2[[#This Row],[Column1]],".",",")</f>
        <v/>
      </c>
      <c r="E12991" t="str">
        <f>SUBSTITUTE(testflight1__2[[#This Row],[Column2]],".",",")</f>
        <v/>
      </c>
    </row>
    <row r="12992" spans="4:5" x14ac:dyDescent="0.25">
      <c r="D12992" t="str">
        <f>SUBSTITUTE(testflight1__2[[#This Row],[Column1]],".",",")</f>
        <v/>
      </c>
      <c r="E12992" t="str">
        <f>SUBSTITUTE(testflight1__2[[#This Row],[Column2]],".",",")</f>
        <v/>
      </c>
    </row>
    <row r="12993" spans="4:5" x14ac:dyDescent="0.25">
      <c r="D12993" t="str">
        <f>SUBSTITUTE(testflight1__2[[#This Row],[Column1]],".",",")</f>
        <v/>
      </c>
      <c r="E12993" t="str">
        <f>SUBSTITUTE(testflight1__2[[#This Row],[Column2]],".",",")</f>
        <v/>
      </c>
    </row>
    <row r="12994" spans="4:5" x14ac:dyDescent="0.25">
      <c r="D12994" t="str">
        <f>SUBSTITUTE(testflight1__2[[#This Row],[Column1]],".",",")</f>
        <v/>
      </c>
      <c r="E12994" t="str">
        <f>SUBSTITUTE(testflight1__2[[#This Row],[Column2]],".",",")</f>
        <v/>
      </c>
    </row>
    <row r="12995" spans="4:5" x14ac:dyDescent="0.25">
      <c r="D12995" t="str">
        <f>SUBSTITUTE(testflight1__2[[#This Row],[Column1]],".",",")</f>
        <v/>
      </c>
      <c r="E12995" t="str">
        <f>SUBSTITUTE(testflight1__2[[#This Row],[Column2]],".",",")</f>
        <v/>
      </c>
    </row>
    <row r="12996" spans="4:5" x14ac:dyDescent="0.25">
      <c r="D12996" t="str">
        <f>SUBSTITUTE(testflight1__2[[#This Row],[Column1]],".",",")</f>
        <v/>
      </c>
      <c r="E12996" t="str">
        <f>SUBSTITUTE(testflight1__2[[#This Row],[Column2]],".",",")</f>
        <v/>
      </c>
    </row>
    <row r="12997" spans="4:5" x14ac:dyDescent="0.25">
      <c r="D12997" t="str">
        <f>SUBSTITUTE(testflight1__2[[#This Row],[Column1]],".",",")</f>
        <v/>
      </c>
      <c r="E12997" t="str">
        <f>SUBSTITUTE(testflight1__2[[#This Row],[Column2]],".",",")</f>
        <v/>
      </c>
    </row>
    <row r="12998" spans="4:5" x14ac:dyDescent="0.25">
      <c r="D12998" t="str">
        <f>SUBSTITUTE(testflight1__2[[#This Row],[Column1]],".",",")</f>
        <v/>
      </c>
      <c r="E12998" t="str">
        <f>SUBSTITUTE(testflight1__2[[#This Row],[Column2]],".",",")</f>
        <v/>
      </c>
    </row>
    <row r="12999" spans="4:5" x14ac:dyDescent="0.25">
      <c r="D12999" t="str">
        <f>SUBSTITUTE(testflight1__2[[#This Row],[Column1]],".",",")</f>
        <v/>
      </c>
      <c r="E12999" t="str">
        <f>SUBSTITUTE(testflight1__2[[#This Row],[Column2]],".",",")</f>
        <v/>
      </c>
    </row>
    <row r="13000" spans="4:5" x14ac:dyDescent="0.25">
      <c r="D13000" t="str">
        <f>SUBSTITUTE(testflight1__2[[#This Row],[Column1]],".",",")</f>
        <v/>
      </c>
      <c r="E13000" t="str">
        <f>SUBSTITUTE(testflight1__2[[#This Row],[Column2]],".",",")</f>
        <v/>
      </c>
    </row>
    <row r="13001" spans="4:5" x14ac:dyDescent="0.25">
      <c r="D13001" t="str">
        <f>SUBSTITUTE(testflight1__2[[#This Row],[Column1]],".",",")</f>
        <v/>
      </c>
      <c r="E13001" t="str">
        <f>SUBSTITUTE(testflight1__2[[#This Row],[Column2]],".",",")</f>
        <v/>
      </c>
    </row>
    <row r="13002" spans="4:5" x14ac:dyDescent="0.25">
      <c r="D13002" t="str">
        <f>SUBSTITUTE(testflight1__2[[#This Row],[Column1]],".",",")</f>
        <v/>
      </c>
      <c r="E13002" t="str">
        <f>SUBSTITUTE(testflight1__2[[#This Row],[Column2]],".",",")</f>
        <v/>
      </c>
    </row>
    <row r="13003" spans="4:5" x14ac:dyDescent="0.25">
      <c r="D13003" t="str">
        <f>SUBSTITUTE(testflight1__2[[#This Row],[Column1]],".",",")</f>
        <v/>
      </c>
      <c r="E13003" t="str">
        <f>SUBSTITUTE(testflight1__2[[#This Row],[Column2]],".",",")</f>
        <v/>
      </c>
    </row>
    <row r="13004" spans="4:5" x14ac:dyDescent="0.25">
      <c r="D13004" t="str">
        <f>SUBSTITUTE(testflight1__2[[#This Row],[Column1]],".",",")</f>
        <v/>
      </c>
      <c r="E13004" t="str">
        <f>SUBSTITUTE(testflight1__2[[#This Row],[Column2]],".",",")</f>
        <v/>
      </c>
    </row>
    <row r="13005" spans="4:5" x14ac:dyDescent="0.25">
      <c r="D13005" t="str">
        <f>SUBSTITUTE(testflight1__2[[#This Row],[Column1]],".",",")</f>
        <v/>
      </c>
      <c r="E13005" t="str">
        <f>SUBSTITUTE(testflight1__2[[#This Row],[Column2]],".",",")</f>
        <v/>
      </c>
    </row>
    <row r="13006" spans="4:5" x14ac:dyDescent="0.25">
      <c r="D13006" t="str">
        <f>SUBSTITUTE(testflight1__2[[#This Row],[Column1]],".",",")</f>
        <v/>
      </c>
      <c r="E13006" t="str">
        <f>SUBSTITUTE(testflight1__2[[#This Row],[Column2]],".",",")</f>
        <v/>
      </c>
    </row>
    <row r="13007" spans="4:5" x14ac:dyDescent="0.25">
      <c r="D13007" t="str">
        <f>SUBSTITUTE(testflight1__2[[#This Row],[Column1]],".",",")</f>
        <v/>
      </c>
      <c r="E13007" t="str">
        <f>SUBSTITUTE(testflight1__2[[#This Row],[Column2]],".",",")</f>
        <v/>
      </c>
    </row>
    <row r="13008" spans="4:5" x14ac:dyDescent="0.25">
      <c r="D13008" t="str">
        <f>SUBSTITUTE(testflight1__2[[#This Row],[Column1]],".",",")</f>
        <v/>
      </c>
      <c r="E13008" t="str">
        <f>SUBSTITUTE(testflight1__2[[#This Row],[Column2]],".",",")</f>
        <v/>
      </c>
    </row>
    <row r="13009" spans="4:5" x14ac:dyDescent="0.25">
      <c r="D13009" t="str">
        <f>SUBSTITUTE(testflight1__2[[#This Row],[Column1]],".",",")</f>
        <v/>
      </c>
      <c r="E13009" t="str">
        <f>SUBSTITUTE(testflight1__2[[#This Row],[Column2]],".",",")</f>
        <v/>
      </c>
    </row>
    <row r="13010" spans="4:5" x14ac:dyDescent="0.25">
      <c r="D13010" t="str">
        <f>SUBSTITUTE(testflight1__2[[#This Row],[Column1]],".",",")</f>
        <v/>
      </c>
      <c r="E13010" t="str">
        <f>SUBSTITUTE(testflight1__2[[#This Row],[Column2]],".",",")</f>
        <v/>
      </c>
    </row>
    <row r="13011" spans="4:5" x14ac:dyDescent="0.25">
      <c r="D13011" t="str">
        <f>SUBSTITUTE(testflight1__2[[#This Row],[Column1]],".",",")</f>
        <v/>
      </c>
      <c r="E13011" t="str">
        <f>SUBSTITUTE(testflight1__2[[#This Row],[Column2]],".",",")</f>
        <v/>
      </c>
    </row>
    <row r="13012" spans="4:5" x14ac:dyDescent="0.25">
      <c r="D13012" t="str">
        <f>SUBSTITUTE(testflight1__2[[#This Row],[Column1]],".",",")</f>
        <v/>
      </c>
      <c r="E13012" t="str">
        <f>SUBSTITUTE(testflight1__2[[#This Row],[Column2]],".",",")</f>
        <v/>
      </c>
    </row>
    <row r="13013" spans="4:5" x14ac:dyDescent="0.25">
      <c r="D13013" t="str">
        <f>SUBSTITUTE(testflight1__2[[#This Row],[Column1]],".",",")</f>
        <v/>
      </c>
      <c r="E13013" t="str">
        <f>SUBSTITUTE(testflight1__2[[#This Row],[Column2]],".",",")</f>
        <v/>
      </c>
    </row>
    <row r="13014" spans="4:5" x14ac:dyDescent="0.25">
      <c r="D13014" t="str">
        <f>SUBSTITUTE(testflight1__2[[#This Row],[Column1]],".",",")</f>
        <v/>
      </c>
      <c r="E13014" t="str">
        <f>SUBSTITUTE(testflight1__2[[#This Row],[Column2]],".",",")</f>
        <v/>
      </c>
    </row>
    <row r="13015" spans="4:5" x14ac:dyDescent="0.25">
      <c r="D13015" t="str">
        <f>SUBSTITUTE(testflight1__2[[#This Row],[Column1]],".",",")</f>
        <v/>
      </c>
      <c r="E13015" t="str">
        <f>SUBSTITUTE(testflight1__2[[#This Row],[Column2]],".",",")</f>
        <v/>
      </c>
    </row>
    <row r="13016" spans="4:5" x14ac:dyDescent="0.25">
      <c r="D13016" t="str">
        <f>SUBSTITUTE(testflight1__2[[#This Row],[Column1]],".",",")</f>
        <v/>
      </c>
      <c r="E13016" t="str">
        <f>SUBSTITUTE(testflight1__2[[#This Row],[Column2]],".",",")</f>
        <v/>
      </c>
    </row>
    <row r="13017" spans="4:5" x14ac:dyDescent="0.25">
      <c r="D13017" t="str">
        <f>SUBSTITUTE(testflight1__2[[#This Row],[Column1]],".",",")</f>
        <v/>
      </c>
      <c r="E13017" t="str">
        <f>SUBSTITUTE(testflight1__2[[#This Row],[Column2]],".",",")</f>
        <v/>
      </c>
    </row>
    <row r="13018" spans="4:5" x14ac:dyDescent="0.25">
      <c r="D13018" t="str">
        <f>SUBSTITUTE(testflight1__2[[#This Row],[Column1]],".",",")</f>
        <v/>
      </c>
      <c r="E13018" t="str">
        <f>SUBSTITUTE(testflight1__2[[#This Row],[Column2]],".",",")</f>
        <v/>
      </c>
    </row>
    <row r="13019" spans="4:5" x14ac:dyDescent="0.25">
      <c r="D13019" t="str">
        <f>SUBSTITUTE(testflight1__2[[#This Row],[Column1]],".",",")</f>
        <v/>
      </c>
      <c r="E13019" t="str">
        <f>SUBSTITUTE(testflight1__2[[#This Row],[Column2]],".",",")</f>
        <v/>
      </c>
    </row>
    <row r="13020" spans="4:5" x14ac:dyDescent="0.25">
      <c r="D13020" t="str">
        <f>SUBSTITUTE(testflight1__2[[#This Row],[Column1]],".",",")</f>
        <v/>
      </c>
      <c r="E13020" t="str">
        <f>SUBSTITUTE(testflight1__2[[#This Row],[Column2]],".",",")</f>
        <v/>
      </c>
    </row>
    <row r="13021" spans="4:5" x14ac:dyDescent="0.25">
      <c r="D13021" t="str">
        <f>SUBSTITUTE(testflight1__2[[#This Row],[Column1]],".",",")</f>
        <v/>
      </c>
      <c r="E13021" t="str">
        <f>SUBSTITUTE(testflight1__2[[#This Row],[Column2]],".",",")</f>
        <v/>
      </c>
    </row>
    <row r="13022" spans="4:5" x14ac:dyDescent="0.25">
      <c r="D13022" t="str">
        <f>SUBSTITUTE(testflight1__2[[#This Row],[Column1]],".",",")</f>
        <v/>
      </c>
      <c r="E13022" t="str">
        <f>SUBSTITUTE(testflight1__2[[#This Row],[Column2]],".",",")</f>
        <v/>
      </c>
    </row>
    <row r="13023" spans="4:5" x14ac:dyDescent="0.25">
      <c r="D13023" t="str">
        <f>SUBSTITUTE(testflight1__2[[#This Row],[Column1]],".",",")</f>
        <v/>
      </c>
      <c r="E13023" t="str">
        <f>SUBSTITUTE(testflight1__2[[#This Row],[Column2]],".",",")</f>
        <v/>
      </c>
    </row>
    <row r="13024" spans="4:5" x14ac:dyDescent="0.25">
      <c r="D13024" t="str">
        <f>SUBSTITUTE(testflight1__2[[#This Row],[Column1]],".",",")</f>
        <v/>
      </c>
      <c r="E13024" t="str">
        <f>SUBSTITUTE(testflight1__2[[#This Row],[Column2]],".",",")</f>
        <v/>
      </c>
    </row>
    <row r="13025" spans="4:5" x14ac:dyDescent="0.25">
      <c r="D13025" t="str">
        <f>SUBSTITUTE(testflight1__2[[#This Row],[Column1]],".",",")</f>
        <v/>
      </c>
      <c r="E13025" t="str">
        <f>SUBSTITUTE(testflight1__2[[#This Row],[Column2]],".",",")</f>
        <v/>
      </c>
    </row>
    <row r="13026" spans="4:5" x14ac:dyDescent="0.25">
      <c r="D13026" t="str">
        <f>SUBSTITUTE(testflight1__2[[#This Row],[Column1]],".",",")</f>
        <v/>
      </c>
      <c r="E13026" t="str">
        <f>SUBSTITUTE(testflight1__2[[#This Row],[Column2]],".",",")</f>
        <v/>
      </c>
    </row>
    <row r="13027" spans="4:5" x14ac:dyDescent="0.25">
      <c r="D13027" t="str">
        <f>SUBSTITUTE(testflight1__2[[#This Row],[Column1]],".",",")</f>
        <v/>
      </c>
      <c r="E13027" t="str">
        <f>SUBSTITUTE(testflight1__2[[#This Row],[Column2]],".",",")</f>
        <v/>
      </c>
    </row>
    <row r="13028" spans="4:5" x14ac:dyDescent="0.25">
      <c r="D13028" t="str">
        <f>SUBSTITUTE(testflight1__2[[#This Row],[Column1]],".",",")</f>
        <v/>
      </c>
      <c r="E13028" t="str">
        <f>SUBSTITUTE(testflight1__2[[#This Row],[Column2]],".",",")</f>
        <v/>
      </c>
    </row>
    <row r="13029" spans="4:5" x14ac:dyDescent="0.25">
      <c r="D13029" t="str">
        <f>SUBSTITUTE(testflight1__2[[#This Row],[Column1]],".",",")</f>
        <v/>
      </c>
      <c r="E13029" t="str">
        <f>SUBSTITUTE(testflight1__2[[#This Row],[Column2]],".",",")</f>
        <v/>
      </c>
    </row>
    <row r="13030" spans="4:5" x14ac:dyDescent="0.25">
      <c r="D13030" t="str">
        <f>SUBSTITUTE(testflight1__2[[#This Row],[Column1]],".",",")</f>
        <v/>
      </c>
      <c r="E13030" t="str">
        <f>SUBSTITUTE(testflight1__2[[#This Row],[Column2]],".",",")</f>
        <v/>
      </c>
    </row>
    <row r="13031" spans="4:5" x14ac:dyDescent="0.25">
      <c r="D13031" t="str">
        <f>SUBSTITUTE(testflight1__2[[#This Row],[Column1]],".",",")</f>
        <v/>
      </c>
      <c r="E13031" t="str">
        <f>SUBSTITUTE(testflight1__2[[#This Row],[Column2]],".",",")</f>
        <v/>
      </c>
    </row>
    <row r="13032" spans="4:5" x14ac:dyDescent="0.25">
      <c r="D13032" t="str">
        <f>SUBSTITUTE(testflight1__2[[#This Row],[Column1]],".",",")</f>
        <v/>
      </c>
      <c r="E13032" t="str">
        <f>SUBSTITUTE(testflight1__2[[#This Row],[Column2]],".",",")</f>
        <v/>
      </c>
    </row>
    <row r="13033" spans="4:5" x14ac:dyDescent="0.25">
      <c r="D13033" t="str">
        <f>SUBSTITUTE(testflight1__2[[#This Row],[Column1]],".",",")</f>
        <v/>
      </c>
      <c r="E13033" t="str">
        <f>SUBSTITUTE(testflight1__2[[#This Row],[Column2]],".",",")</f>
        <v/>
      </c>
    </row>
    <row r="13034" spans="4:5" x14ac:dyDescent="0.25">
      <c r="D13034" t="str">
        <f>SUBSTITUTE(testflight1__2[[#This Row],[Column1]],".",",")</f>
        <v/>
      </c>
      <c r="E13034" t="str">
        <f>SUBSTITUTE(testflight1__2[[#This Row],[Column2]],".",",")</f>
        <v/>
      </c>
    </row>
    <row r="13035" spans="4:5" x14ac:dyDescent="0.25">
      <c r="D13035" t="str">
        <f>SUBSTITUTE(testflight1__2[[#This Row],[Column1]],".",",")</f>
        <v/>
      </c>
      <c r="E13035" t="str">
        <f>SUBSTITUTE(testflight1__2[[#This Row],[Column2]],".",",")</f>
        <v/>
      </c>
    </row>
    <row r="13036" spans="4:5" x14ac:dyDescent="0.25">
      <c r="D13036" t="str">
        <f>SUBSTITUTE(testflight1__2[[#This Row],[Column1]],".",",")</f>
        <v/>
      </c>
      <c r="E13036" t="str">
        <f>SUBSTITUTE(testflight1__2[[#This Row],[Column2]],".",",")</f>
        <v/>
      </c>
    </row>
    <row r="13037" spans="4:5" x14ac:dyDescent="0.25">
      <c r="D13037" t="str">
        <f>SUBSTITUTE(testflight1__2[[#This Row],[Column1]],".",",")</f>
        <v/>
      </c>
      <c r="E13037" t="str">
        <f>SUBSTITUTE(testflight1__2[[#This Row],[Column2]],".",",")</f>
        <v/>
      </c>
    </row>
    <row r="13038" spans="4:5" x14ac:dyDescent="0.25">
      <c r="D13038" t="str">
        <f>SUBSTITUTE(testflight1__2[[#This Row],[Column1]],".",",")</f>
        <v/>
      </c>
      <c r="E13038" t="str">
        <f>SUBSTITUTE(testflight1__2[[#This Row],[Column2]],".",",")</f>
        <v/>
      </c>
    </row>
    <row r="13039" spans="4:5" x14ac:dyDescent="0.25">
      <c r="D13039" t="str">
        <f>SUBSTITUTE(testflight1__2[[#This Row],[Column1]],".",",")</f>
        <v/>
      </c>
      <c r="E13039" t="str">
        <f>SUBSTITUTE(testflight1__2[[#This Row],[Column2]],".",",")</f>
        <v/>
      </c>
    </row>
    <row r="13040" spans="4:5" x14ac:dyDescent="0.25">
      <c r="D13040" t="str">
        <f>SUBSTITUTE(testflight1__2[[#This Row],[Column1]],".",",")</f>
        <v/>
      </c>
      <c r="E13040" t="str">
        <f>SUBSTITUTE(testflight1__2[[#This Row],[Column2]],".",",")</f>
        <v/>
      </c>
    </row>
    <row r="13041" spans="4:5" x14ac:dyDescent="0.25">
      <c r="D13041" t="str">
        <f>SUBSTITUTE(testflight1__2[[#This Row],[Column1]],".",",")</f>
        <v/>
      </c>
      <c r="E13041" t="str">
        <f>SUBSTITUTE(testflight1__2[[#This Row],[Column2]],".",",")</f>
        <v/>
      </c>
    </row>
    <row r="13042" spans="4:5" x14ac:dyDescent="0.25">
      <c r="D13042" t="str">
        <f>SUBSTITUTE(testflight1__2[[#This Row],[Column1]],".",",")</f>
        <v/>
      </c>
      <c r="E13042" t="str">
        <f>SUBSTITUTE(testflight1__2[[#This Row],[Column2]],".",",")</f>
        <v/>
      </c>
    </row>
    <row r="13043" spans="4:5" x14ac:dyDescent="0.25">
      <c r="D13043" t="str">
        <f>SUBSTITUTE(testflight1__2[[#This Row],[Column1]],".",",")</f>
        <v/>
      </c>
      <c r="E13043" t="str">
        <f>SUBSTITUTE(testflight1__2[[#This Row],[Column2]],".",",")</f>
        <v/>
      </c>
    </row>
    <row r="13044" spans="4:5" x14ac:dyDescent="0.25">
      <c r="D13044" t="str">
        <f>SUBSTITUTE(testflight1__2[[#This Row],[Column1]],".",",")</f>
        <v/>
      </c>
      <c r="E13044" t="str">
        <f>SUBSTITUTE(testflight1__2[[#This Row],[Column2]],".",",")</f>
        <v/>
      </c>
    </row>
    <row r="13045" spans="4:5" x14ac:dyDescent="0.25">
      <c r="D13045" t="str">
        <f>SUBSTITUTE(testflight1__2[[#This Row],[Column1]],".",",")</f>
        <v/>
      </c>
      <c r="E13045" t="str">
        <f>SUBSTITUTE(testflight1__2[[#This Row],[Column2]],".",",")</f>
        <v/>
      </c>
    </row>
    <row r="13046" spans="4:5" x14ac:dyDescent="0.25">
      <c r="D13046" t="str">
        <f>SUBSTITUTE(testflight1__2[[#This Row],[Column1]],".",",")</f>
        <v/>
      </c>
      <c r="E13046" t="str">
        <f>SUBSTITUTE(testflight1__2[[#This Row],[Column2]],".",",")</f>
        <v/>
      </c>
    </row>
    <row r="13047" spans="4:5" x14ac:dyDescent="0.25">
      <c r="D13047" t="str">
        <f>SUBSTITUTE(testflight1__2[[#This Row],[Column1]],".",",")</f>
        <v/>
      </c>
      <c r="E13047" t="str">
        <f>SUBSTITUTE(testflight1__2[[#This Row],[Column2]],".",",")</f>
        <v/>
      </c>
    </row>
    <row r="13048" spans="4:5" x14ac:dyDescent="0.25">
      <c r="D13048" t="str">
        <f>SUBSTITUTE(testflight1__2[[#This Row],[Column1]],".",",")</f>
        <v/>
      </c>
      <c r="E13048" t="str">
        <f>SUBSTITUTE(testflight1__2[[#This Row],[Column2]],".",",")</f>
        <v/>
      </c>
    </row>
    <row r="13049" spans="4:5" x14ac:dyDescent="0.25">
      <c r="D13049" t="str">
        <f>SUBSTITUTE(testflight1__2[[#This Row],[Column1]],".",",")</f>
        <v/>
      </c>
      <c r="E13049" t="str">
        <f>SUBSTITUTE(testflight1__2[[#This Row],[Column2]],".",",")</f>
        <v/>
      </c>
    </row>
    <row r="13050" spans="4:5" x14ac:dyDescent="0.25">
      <c r="D13050" t="str">
        <f>SUBSTITUTE(testflight1__2[[#This Row],[Column1]],".",",")</f>
        <v/>
      </c>
      <c r="E13050" t="str">
        <f>SUBSTITUTE(testflight1__2[[#This Row],[Column2]],".",",")</f>
        <v/>
      </c>
    </row>
    <row r="13051" spans="4:5" x14ac:dyDescent="0.25">
      <c r="D13051" t="str">
        <f>SUBSTITUTE(testflight1__2[[#This Row],[Column1]],".",",")</f>
        <v/>
      </c>
      <c r="E13051" t="str">
        <f>SUBSTITUTE(testflight1__2[[#This Row],[Column2]],".",",")</f>
        <v/>
      </c>
    </row>
    <row r="13052" spans="4:5" x14ac:dyDescent="0.25">
      <c r="D13052" t="str">
        <f>SUBSTITUTE(testflight1__2[[#This Row],[Column1]],".",",")</f>
        <v/>
      </c>
      <c r="E13052" t="str">
        <f>SUBSTITUTE(testflight1__2[[#This Row],[Column2]],".",",")</f>
        <v/>
      </c>
    </row>
    <row r="13053" spans="4:5" x14ac:dyDescent="0.25">
      <c r="D13053" t="str">
        <f>SUBSTITUTE(testflight1__2[[#This Row],[Column1]],".",",")</f>
        <v/>
      </c>
      <c r="E13053" t="str">
        <f>SUBSTITUTE(testflight1__2[[#This Row],[Column2]],".",",")</f>
        <v/>
      </c>
    </row>
    <row r="13054" spans="4:5" x14ac:dyDescent="0.25">
      <c r="D13054" t="str">
        <f>SUBSTITUTE(testflight1__2[[#This Row],[Column1]],".",",")</f>
        <v/>
      </c>
      <c r="E13054" t="str">
        <f>SUBSTITUTE(testflight1__2[[#This Row],[Column2]],".",",")</f>
        <v/>
      </c>
    </row>
    <row r="13055" spans="4:5" x14ac:dyDescent="0.25">
      <c r="D13055" t="str">
        <f>SUBSTITUTE(testflight1__2[[#This Row],[Column1]],".",",")</f>
        <v/>
      </c>
      <c r="E13055" t="str">
        <f>SUBSTITUTE(testflight1__2[[#This Row],[Column2]],".",",")</f>
        <v/>
      </c>
    </row>
    <row r="13056" spans="4:5" x14ac:dyDescent="0.25">
      <c r="D13056" t="str">
        <f>SUBSTITUTE(testflight1__2[[#This Row],[Column1]],".",",")</f>
        <v/>
      </c>
      <c r="E13056" t="str">
        <f>SUBSTITUTE(testflight1__2[[#This Row],[Column2]],".",",")</f>
        <v/>
      </c>
    </row>
    <row r="13057" spans="4:5" x14ac:dyDescent="0.25">
      <c r="D13057" t="str">
        <f>SUBSTITUTE(testflight1__2[[#This Row],[Column1]],".",",")</f>
        <v/>
      </c>
      <c r="E13057" t="str">
        <f>SUBSTITUTE(testflight1__2[[#This Row],[Column2]],".",",")</f>
        <v/>
      </c>
    </row>
    <row r="13058" spans="4:5" x14ac:dyDescent="0.25">
      <c r="D13058" t="str">
        <f>SUBSTITUTE(testflight1__2[[#This Row],[Column1]],".",",")</f>
        <v/>
      </c>
      <c r="E13058" t="str">
        <f>SUBSTITUTE(testflight1__2[[#This Row],[Column2]],".",",")</f>
        <v/>
      </c>
    </row>
    <row r="13059" spans="4:5" x14ac:dyDescent="0.25">
      <c r="D13059" t="str">
        <f>SUBSTITUTE(testflight1__2[[#This Row],[Column1]],".",",")</f>
        <v/>
      </c>
      <c r="E13059" t="str">
        <f>SUBSTITUTE(testflight1__2[[#This Row],[Column2]],".",",")</f>
        <v/>
      </c>
    </row>
    <row r="13060" spans="4:5" x14ac:dyDescent="0.25">
      <c r="D13060" t="str">
        <f>SUBSTITUTE(testflight1__2[[#This Row],[Column1]],".",",")</f>
        <v/>
      </c>
      <c r="E13060" t="str">
        <f>SUBSTITUTE(testflight1__2[[#This Row],[Column2]],".",",")</f>
        <v/>
      </c>
    </row>
    <row r="13061" spans="4:5" x14ac:dyDescent="0.25">
      <c r="D13061" t="str">
        <f>SUBSTITUTE(testflight1__2[[#This Row],[Column1]],".",",")</f>
        <v/>
      </c>
      <c r="E13061" t="str">
        <f>SUBSTITUTE(testflight1__2[[#This Row],[Column2]],".",",")</f>
        <v/>
      </c>
    </row>
    <row r="13062" spans="4:5" x14ac:dyDescent="0.25">
      <c r="D13062" t="str">
        <f>SUBSTITUTE(testflight1__2[[#This Row],[Column1]],".",",")</f>
        <v/>
      </c>
      <c r="E13062" t="str">
        <f>SUBSTITUTE(testflight1__2[[#This Row],[Column2]],".",",")</f>
        <v/>
      </c>
    </row>
    <row r="13063" spans="4:5" x14ac:dyDescent="0.25">
      <c r="D13063" t="str">
        <f>SUBSTITUTE(testflight1__2[[#This Row],[Column1]],".",",")</f>
        <v/>
      </c>
      <c r="E13063" t="str">
        <f>SUBSTITUTE(testflight1__2[[#This Row],[Column2]],".",",")</f>
        <v/>
      </c>
    </row>
    <row r="13064" spans="4:5" x14ac:dyDescent="0.25">
      <c r="D13064" t="str">
        <f>SUBSTITUTE(testflight1__2[[#This Row],[Column1]],".",",")</f>
        <v/>
      </c>
      <c r="E13064" t="str">
        <f>SUBSTITUTE(testflight1__2[[#This Row],[Column2]],".",",")</f>
        <v/>
      </c>
    </row>
    <row r="13065" spans="4:5" x14ac:dyDescent="0.25">
      <c r="D13065" t="str">
        <f>SUBSTITUTE(testflight1__2[[#This Row],[Column1]],".",",")</f>
        <v/>
      </c>
      <c r="E13065" t="str">
        <f>SUBSTITUTE(testflight1__2[[#This Row],[Column2]],".",",")</f>
        <v/>
      </c>
    </row>
    <row r="13066" spans="4:5" x14ac:dyDescent="0.25">
      <c r="D13066" t="str">
        <f>SUBSTITUTE(testflight1__2[[#This Row],[Column1]],".",",")</f>
        <v/>
      </c>
      <c r="E13066" t="str">
        <f>SUBSTITUTE(testflight1__2[[#This Row],[Column2]],".",",")</f>
        <v/>
      </c>
    </row>
    <row r="13067" spans="4:5" x14ac:dyDescent="0.25">
      <c r="D13067" t="str">
        <f>SUBSTITUTE(testflight1__2[[#This Row],[Column1]],".",",")</f>
        <v/>
      </c>
      <c r="E13067" t="str">
        <f>SUBSTITUTE(testflight1__2[[#This Row],[Column2]],".",",")</f>
        <v/>
      </c>
    </row>
    <row r="13068" spans="4:5" x14ac:dyDescent="0.25">
      <c r="D13068" t="str">
        <f>SUBSTITUTE(testflight1__2[[#This Row],[Column1]],".",",")</f>
        <v/>
      </c>
      <c r="E13068" t="str">
        <f>SUBSTITUTE(testflight1__2[[#This Row],[Column2]],".",",")</f>
        <v/>
      </c>
    </row>
    <row r="13069" spans="4:5" x14ac:dyDescent="0.25">
      <c r="D13069" t="str">
        <f>SUBSTITUTE(testflight1__2[[#This Row],[Column1]],".",",")</f>
        <v/>
      </c>
      <c r="E13069" t="str">
        <f>SUBSTITUTE(testflight1__2[[#This Row],[Column2]],".",",")</f>
        <v/>
      </c>
    </row>
    <row r="13070" spans="4:5" x14ac:dyDescent="0.25">
      <c r="D13070" t="str">
        <f>SUBSTITUTE(testflight1__2[[#This Row],[Column1]],".",",")</f>
        <v/>
      </c>
      <c r="E13070" t="str">
        <f>SUBSTITUTE(testflight1__2[[#This Row],[Column2]],".",",")</f>
        <v/>
      </c>
    </row>
    <row r="13071" spans="4:5" x14ac:dyDescent="0.25">
      <c r="D13071" t="str">
        <f>SUBSTITUTE(testflight1__2[[#This Row],[Column1]],".",",")</f>
        <v/>
      </c>
      <c r="E13071" t="str">
        <f>SUBSTITUTE(testflight1__2[[#This Row],[Column2]],".",",")</f>
        <v/>
      </c>
    </row>
    <row r="13072" spans="4:5" x14ac:dyDescent="0.25">
      <c r="D13072" t="str">
        <f>SUBSTITUTE(testflight1__2[[#This Row],[Column1]],".",",")</f>
        <v/>
      </c>
      <c r="E13072" t="str">
        <f>SUBSTITUTE(testflight1__2[[#This Row],[Column2]],".",",")</f>
        <v/>
      </c>
    </row>
    <row r="13073" spans="4:5" x14ac:dyDescent="0.25">
      <c r="D13073" t="str">
        <f>SUBSTITUTE(testflight1__2[[#This Row],[Column1]],".",",")</f>
        <v/>
      </c>
      <c r="E13073" t="str">
        <f>SUBSTITUTE(testflight1__2[[#This Row],[Column2]],".",",")</f>
        <v/>
      </c>
    </row>
    <row r="13074" spans="4:5" x14ac:dyDescent="0.25">
      <c r="D13074" t="str">
        <f>SUBSTITUTE(testflight1__2[[#This Row],[Column1]],".",",")</f>
        <v/>
      </c>
      <c r="E13074" t="str">
        <f>SUBSTITUTE(testflight1__2[[#This Row],[Column2]],".",",")</f>
        <v/>
      </c>
    </row>
    <row r="13075" spans="4:5" x14ac:dyDescent="0.25">
      <c r="D13075" t="str">
        <f>SUBSTITUTE(testflight1__2[[#This Row],[Column1]],".",",")</f>
        <v/>
      </c>
      <c r="E13075" t="str">
        <f>SUBSTITUTE(testflight1__2[[#This Row],[Column2]],".",",")</f>
        <v/>
      </c>
    </row>
    <row r="13076" spans="4:5" x14ac:dyDescent="0.25">
      <c r="D13076" t="str">
        <f>SUBSTITUTE(testflight1__2[[#This Row],[Column1]],".",",")</f>
        <v/>
      </c>
      <c r="E13076" t="str">
        <f>SUBSTITUTE(testflight1__2[[#This Row],[Column2]],".",",")</f>
        <v/>
      </c>
    </row>
    <row r="13077" spans="4:5" x14ac:dyDescent="0.25">
      <c r="D13077" t="str">
        <f>SUBSTITUTE(testflight1__2[[#This Row],[Column1]],".",",")</f>
        <v/>
      </c>
      <c r="E13077" t="str">
        <f>SUBSTITUTE(testflight1__2[[#This Row],[Column2]],".",",")</f>
        <v/>
      </c>
    </row>
    <row r="13078" spans="4:5" x14ac:dyDescent="0.25">
      <c r="D13078" t="str">
        <f>SUBSTITUTE(testflight1__2[[#This Row],[Column1]],".",",")</f>
        <v/>
      </c>
      <c r="E13078" t="str">
        <f>SUBSTITUTE(testflight1__2[[#This Row],[Column2]],".",",")</f>
        <v/>
      </c>
    </row>
    <row r="13079" spans="4:5" x14ac:dyDescent="0.25">
      <c r="D13079" t="str">
        <f>SUBSTITUTE(testflight1__2[[#This Row],[Column1]],".",",")</f>
        <v/>
      </c>
      <c r="E13079" t="str">
        <f>SUBSTITUTE(testflight1__2[[#This Row],[Column2]],".",",")</f>
        <v/>
      </c>
    </row>
    <row r="13080" spans="4:5" x14ac:dyDescent="0.25">
      <c r="D13080" t="str">
        <f>SUBSTITUTE(testflight1__2[[#This Row],[Column1]],".",",")</f>
        <v/>
      </c>
      <c r="E13080" t="str">
        <f>SUBSTITUTE(testflight1__2[[#This Row],[Column2]],".",",")</f>
        <v/>
      </c>
    </row>
    <row r="13081" spans="4:5" x14ac:dyDescent="0.25">
      <c r="D13081" t="str">
        <f>SUBSTITUTE(testflight1__2[[#This Row],[Column1]],".",",")</f>
        <v/>
      </c>
      <c r="E13081" t="str">
        <f>SUBSTITUTE(testflight1__2[[#This Row],[Column2]],".",",")</f>
        <v/>
      </c>
    </row>
    <row r="13082" spans="4:5" x14ac:dyDescent="0.25">
      <c r="D13082" t="str">
        <f>SUBSTITUTE(testflight1__2[[#This Row],[Column1]],".",",")</f>
        <v/>
      </c>
      <c r="E13082" t="str">
        <f>SUBSTITUTE(testflight1__2[[#This Row],[Column2]],".",",")</f>
        <v/>
      </c>
    </row>
    <row r="13083" spans="4:5" x14ac:dyDescent="0.25">
      <c r="D13083" t="str">
        <f>SUBSTITUTE(testflight1__2[[#This Row],[Column1]],".",",")</f>
        <v/>
      </c>
      <c r="E13083" t="str">
        <f>SUBSTITUTE(testflight1__2[[#This Row],[Column2]],".",",")</f>
        <v/>
      </c>
    </row>
    <row r="13084" spans="4:5" x14ac:dyDescent="0.25">
      <c r="D13084" t="str">
        <f>SUBSTITUTE(testflight1__2[[#This Row],[Column1]],".",",")</f>
        <v/>
      </c>
      <c r="E13084" t="str">
        <f>SUBSTITUTE(testflight1__2[[#This Row],[Column2]],".",",")</f>
        <v/>
      </c>
    </row>
    <row r="13085" spans="4:5" x14ac:dyDescent="0.25">
      <c r="D13085" t="str">
        <f>SUBSTITUTE(testflight1__2[[#This Row],[Column1]],".",",")</f>
        <v/>
      </c>
      <c r="E13085" t="str">
        <f>SUBSTITUTE(testflight1__2[[#This Row],[Column2]],".",",")</f>
        <v/>
      </c>
    </row>
    <row r="13086" spans="4:5" x14ac:dyDescent="0.25">
      <c r="D13086" t="str">
        <f>SUBSTITUTE(testflight1__2[[#This Row],[Column1]],".",",")</f>
        <v/>
      </c>
      <c r="E13086" t="str">
        <f>SUBSTITUTE(testflight1__2[[#This Row],[Column2]],".",",")</f>
        <v/>
      </c>
    </row>
    <row r="13087" spans="4:5" x14ac:dyDescent="0.25">
      <c r="D13087" t="str">
        <f>SUBSTITUTE(testflight1__2[[#This Row],[Column1]],".",",")</f>
        <v/>
      </c>
      <c r="E13087" t="str">
        <f>SUBSTITUTE(testflight1__2[[#This Row],[Column2]],".",",")</f>
        <v/>
      </c>
    </row>
    <row r="13088" spans="4:5" x14ac:dyDescent="0.25">
      <c r="D13088" t="str">
        <f>SUBSTITUTE(testflight1__2[[#This Row],[Column1]],".",",")</f>
        <v/>
      </c>
      <c r="E13088" t="str">
        <f>SUBSTITUTE(testflight1__2[[#This Row],[Column2]],".",",")</f>
        <v/>
      </c>
    </row>
    <row r="13089" spans="4:5" x14ac:dyDescent="0.25">
      <c r="D13089" t="str">
        <f>SUBSTITUTE(testflight1__2[[#This Row],[Column1]],".",",")</f>
        <v/>
      </c>
      <c r="E13089" t="str">
        <f>SUBSTITUTE(testflight1__2[[#This Row],[Column2]],".",",")</f>
        <v/>
      </c>
    </row>
    <row r="13090" spans="4:5" x14ac:dyDescent="0.25">
      <c r="D13090" t="str">
        <f>SUBSTITUTE(testflight1__2[[#This Row],[Column1]],".",",")</f>
        <v/>
      </c>
      <c r="E13090" t="str">
        <f>SUBSTITUTE(testflight1__2[[#This Row],[Column2]],".",",")</f>
        <v/>
      </c>
    </row>
    <row r="13091" spans="4:5" x14ac:dyDescent="0.25">
      <c r="D13091" t="str">
        <f>SUBSTITUTE(testflight1__2[[#This Row],[Column1]],".",",")</f>
        <v/>
      </c>
      <c r="E13091" t="str">
        <f>SUBSTITUTE(testflight1__2[[#This Row],[Column2]],".",",")</f>
        <v/>
      </c>
    </row>
    <row r="13092" spans="4:5" x14ac:dyDescent="0.25">
      <c r="D13092" t="str">
        <f>SUBSTITUTE(testflight1__2[[#This Row],[Column1]],".",",")</f>
        <v/>
      </c>
      <c r="E13092" t="str">
        <f>SUBSTITUTE(testflight1__2[[#This Row],[Column2]],".",",")</f>
        <v/>
      </c>
    </row>
    <row r="13093" spans="4:5" x14ac:dyDescent="0.25">
      <c r="D13093" t="str">
        <f>SUBSTITUTE(testflight1__2[[#This Row],[Column1]],".",",")</f>
        <v/>
      </c>
      <c r="E13093" t="str">
        <f>SUBSTITUTE(testflight1__2[[#This Row],[Column2]],".",",")</f>
        <v/>
      </c>
    </row>
    <row r="13094" spans="4:5" x14ac:dyDescent="0.25">
      <c r="D13094" t="str">
        <f>SUBSTITUTE(testflight1__2[[#This Row],[Column1]],".",",")</f>
        <v/>
      </c>
      <c r="E13094" t="str">
        <f>SUBSTITUTE(testflight1__2[[#This Row],[Column2]],".",",")</f>
        <v/>
      </c>
    </row>
    <row r="13095" spans="4:5" x14ac:dyDescent="0.25">
      <c r="D13095" t="str">
        <f>SUBSTITUTE(testflight1__2[[#This Row],[Column1]],".",",")</f>
        <v/>
      </c>
      <c r="E13095" t="str">
        <f>SUBSTITUTE(testflight1__2[[#This Row],[Column2]],".",",")</f>
        <v/>
      </c>
    </row>
    <row r="13096" spans="4:5" x14ac:dyDescent="0.25">
      <c r="D13096" t="str">
        <f>SUBSTITUTE(testflight1__2[[#This Row],[Column1]],".",",")</f>
        <v/>
      </c>
      <c r="E13096" t="str">
        <f>SUBSTITUTE(testflight1__2[[#This Row],[Column2]],".",",")</f>
        <v/>
      </c>
    </row>
    <row r="13097" spans="4:5" x14ac:dyDescent="0.25">
      <c r="D13097" t="str">
        <f>SUBSTITUTE(testflight1__2[[#This Row],[Column1]],".",",")</f>
        <v/>
      </c>
      <c r="E13097" t="str">
        <f>SUBSTITUTE(testflight1__2[[#This Row],[Column2]],".",",")</f>
        <v/>
      </c>
    </row>
    <row r="13098" spans="4:5" x14ac:dyDescent="0.25">
      <c r="D13098" t="str">
        <f>SUBSTITUTE(testflight1__2[[#This Row],[Column1]],".",",")</f>
        <v/>
      </c>
      <c r="E13098" t="str">
        <f>SUBSTITUTE(testflight1__2[[#This Row],[Column2]],".",",")</f>
        <v/>
      </c>
    </row>
    <row r="13099" spans="4:5" x14ac:dyDescent="0.25">
      <c r="D13099" t="str">
        <f>SUBSTITUTE(testflight1__2[[#This Row],[Column1]],".",",")</f>
        <v/>
      </c>
      <c r="E13099" t="str">
        <f>SUBSTITUTE(testflight1__2[[#This Row],[Column2]],".",",")</f>
        <v/>
      </c>
    </row>
    <row r="13100" spans="4:5" x14ac:dyDescent="0.25">
      <c r="D13100" t="str">
        <f>SUBSTITUTE(testflight1__2[[#This Row],[Column1]],".",",")</f>
        <v/>
      </c>
      <c r="E13100" t="str">
        <f>SUBSTITUTE(testflight1__2[[#This Row],[Column2]],".",",")</f>
        <v/>
      </c>
    </row>
    <row r="13101" spans="4:5" x14ac:dyDescent="0.25">
      <c r="D13101" t="str">
        <f>SUBSTITUTE(testflight1__2[[#This Row],[Column1]],".",",")</f>
        <v/>
      </c>
      <c r="E13101" t="str">
        <f>SUBSTITUTE(testflight1__2[[#This Row],[Column2]],".",",")</f>
        <v/>
      </c>
    </row>
    <row r="13102" spans="4:5" x14ac:dyDescent="0.25">
      <c r="D13102" t="str">
        <f>SUBSTITUTE(testflight1__2[[#This Row],[Column1]],".",",")</f>
        <v/>
      </c>
      <c r="E13102" t="str">
        <f>SUBSTITUTE(testflight1__2[[#This Row],[Column2]],".",",")</f>
        <v/>
      </c>
    </row>
    <row r="13103" spans="4:5" x14ac:dyDescent="0.25">
      <c r="D13103" t="str">
        <f>SUBSTITUTE(testflight1__2[[#This Row],[Column1]],".",",")</f>
        <v/>
      </c>
      <c r="E13103" t="str">
        <f>SUBSTITUTE(testflight1__2[[#This Row],[Column2]],".",",")</f>
        <v/>
      </c>
    </row>
    <row r="13104" spans="4:5" x14ac:dyDescent="0.25">
      <c r="D13104" t="str">
        <f>SUBSTITUTE(testflight1__2[[#This Row],[Column1]],".",",")</f>
        <v/>
      </c>
      <c r="E13104" t="str">
        <f>SUBSTITUTE(testflight1__2[[#This Row],[Column2]],".",",")</f>
        <v/>
      </c>
    </row>
    <row r="13105" spans="4:5" x14ac:dyDescent="0.25">
      <c r="D13105" t="str">
        <f>SUBSTITUTE(testflight1__2[[#This Row],[Column1]],".",",")</f>
        <v/>
      </c>
      <c r="E13105" t="str">
        <f>SUBSTITUTE(testflight1__2[[#This Row],[Column2]],".",",")</f>
        <v/>
      </c>
    </row>
    <row r="13106" spans="4:5" x14ac:dyDescent="0.25">
      <c r="D13106" t="str">
        <f>SUBSTITUTE(testflight1__2[[#This Row],[Column1]],".",",")</f>
        <v/>
      </c>
      <c r="E13106" t="str">
        <f>SUBSTITUTE(testflight1__2[[#This Row],[Column2]],".",",")</f>
        <v/>
      </c>
    </row>
    <row r="13107" spans="4:5" x14ac:dyDescent="0.25">
      <c r="D13107" t="str">
        <f>SUBSTITUTE(testflight1__2[[#This Row],[Column1]],".",",")</f>
        <v/>
      </c>
      <c r="E13107" t="str">
        <f>SUBSTITUTE(testflight1__2[[#This Row],[Column2]],".",",")</f>
        <v/>
      </c>
    </row>
    <row r="13108" spans="4:5" x14ac:dyDescent="0.25">
      <c r="D13108" t="str">
        <f>SUBSTITUTE(testflight1__2[[#This Row],[Column1]],".",",")</f>
        <v/>
      </c>
      <c r="E13108" t="str">
        <f>SUBSTITUTE(testflight1__2[[#This Row],[Column2]],".",",")</f>
        <v/>
      </c>
    </row>
    <row r="13109" spans="4:5" x14ac:dyDescent="0.25">
      <c r="D13109" t="str">
        <f>SUBSTITUTE(testflight1__2[[#This Row],[Column1]],".",",")</f>
        <v/>
      </c>
      <c r="E13109" t="str">
        <f>SUBSTITUTE(testflight1__2[[#This Row],[Column2]],".",",")</f>
        <v/>
      </c>
    </row>
    <row r="13110" spans="4:5" x14ac:dyDescent="0.25">
      <c r="D13110" t="str">
        <f>SUBSTITUTE(testflight1__2[[#This Row],[Column1]],".",",")</f>
        <v/>
      </c>
      <c r="E13110" t="str">
        <f>SUBSTITUTE(testflight1__2[[#This Row],[Column2]],".",",")</f>
        <v/>
      </c>
    </row>
    <row r="13111" spans="4:5" x14ac:dyDescent="0.25">
      <c r="D13111" t="str">
        <f>SUBSTITUTE(testflight1__2[[#This Row],[Column1]],".",",")</f>
        <v/>
      </c>
      <c r="E13111" t="str">
        <f>SUBSTITUTE(testflight1__2[[#This Row],[Column2]],".",",")</f>
        <v/>
      </c>
    </row>
    <row r="13112" spans="4:5" x14ac:dyDescent="0.25">
      <c r="D13112" t="str">
        <f>SUBSTITUTE(testflight1__2[[#This Row],[Column1]],".",",")</f>
        <v/>
      </c>
      <c r="E13112" t="str">
        <f>SUBSTITUTE(testflight1__2[[#This Row],[Column2]],".",",")</f>
        <v/>
      </c>
    </row>
    <row r="13113" spans="4:5" x14ac:dyDescent="0.25">
      <c r="D13113" t="str">
        <f>SUBSTITUTE(testflight1__2[[#This Row],[Column1]],".",",")</f>
        <v/>
      </c>
      <c r="E13113" t="str">
        <f>SUBSTITUTE(testflight1__2[[#This Row],[Column2]],".",",")</f>
        <v/>
      </c>
    </row>
    <row r="13114" spans="4:5" x14ac:dyDescent="0.25">
      <c r="D13114" t="str">
        <f>SUBSTITUTE(testflight1__2[[#This Row],[Column1]],".",",")</f>
        <v/>
      </c>
      <c r="E13114" t="str">
        <f>SUBSTITUTE(testflight1__2[[#This Row],[Column2]],".",",")</f>
        <v/>
      </c>
    </row>
    <row r="13115" spans="4:5" x14ac:dyDescent="0.25">
      <c r="D13115" t="str">
        <f>SUBSTITUTE(testflight1__2[[#This Row],[Column1]],".",",")</f>
        <v/>
      </c>
      <c r="E13115" t="str">
        <f>SUBSTITUTE(testflight1__2[[#This Row],[Column2]],".",",")</f>
        <v/>
      </c>
    </row>
    <row r="13116" spans="4:5" x14ac:dyDescent="0.25">
      <c r="D13116" t="str">
        <f>SUBSTITUTE(testflight1__2[[#This Row],[Column1]],".",",")</f>
        <v/>
      </c>
      <c r="E13116" t="str">
        <f>SUBSTITUTE(testflight1__2[[#This Row],[Column2]],".",",")</f>
        <v/>
      </c>
    </row>
    <row r="13117" spans="4:5" x14ac:dyDescent="0.25">
      <c r="D13117" t="str">
        <f>SUBSTITUTE(testflight1__2[[#This Row],[Column1]],".",",")</f>
        <v/>
      </c>
      <c r="E13117" t="str">
        <f>SUBSTITUTE(testflight1__2[[#This Row],[Column2]],".",",")</f>
        <v/>
      </c>
    </row>
    <row r="13118" spans="4:5" x14ac:dyDescent="0.25">
      <c r="D13118" t="str">
        <f>SUBSTITUTE(testflight1__2[[#This Row],[Column1]],".",",")</f>
        <v/>
      </c>
      <c r="E13118" t="str">
        <f>SUBSTITUTE(testflight1__2[[#This Row],[Column2]],".",",")</f>
        <v/>
      </c>
    </row>
    <row r="13119" spans="4:5" x14ac:dyDescent="0.25">
      <c r="D13119" t="str">
        <f>SUBSTITUTE(testflight1__2[[#This Row],[Column1]],".",",")</f>
        <v/>
      </c>
      <c r="E13119" t="str">
        <f>SUBSTITUTE(testflight1__2[[#This Row],[Column2]],".",",")</f>
        <v/>
      </c>
    </row>
    <row r="13120" spans="4:5" x14ac:dyDescent="0.25">
      <c r="D13120" t="str">
        <f>SUBSTITUTE(testflight1__2[[#This Row],[Column1]],".",",")</f>
        <v/>
      </c>
      <c r="E13120" t="str">
        <f>SUBSTITUTE(testflight1__2[[#This Row],[Column2]],".",",")</f>
        <v/>
      </c>
    </row>
    <row r="13121" spans="4:5" x14ac:dyDescent="0.25">
      <c r="D13121" t="str">
        <f>SUBSTITUTE(testflight1__2[[#This Row],[Column1]],".",",")</f>
        <v/>
      </c>
      <c r="E13121" t="str">
        <f>SUBSTITUTE(testflight1__2[[#This Row],[Column2]],".",",")</f>
        <v/>
      </c>
    </row>
    <row r="13122" spans="4:5" x14ac:dyDescent="0.25">
      <c r="D13122" t="str">
        <f>SUBSTITUTE(testflight1__2[[#This Row],[Column1]],".",",")</f>
        <v/>
      </c>
      <c r="E13122" t="str">
        <f>SUBSTITUTE(testflight1__2[[#This Row],[Column2]],".",",")</f>
        <v/>
      </c>
    </row>
    <row r="13123" spans="4:5" x14ac:dyDescent="0.25">
      <c r="D13123" t="str">
        <f>SUBSTITUTE(testflight1__2[[#This Row],[Column1]],".",",")</f>
        <v/>
      </c>
      <c r="E13123" t="str">
        <f>SUBSTITUTE(testflight1__2[[#This Row],[Column2]],".",",")</f>
        <v/>
      </c>
    </row>
    <row r="13124" spans="4:5" x14ac:dyDescent="0.25">
      <c r="D13124" t="str">
        <f>SUBSTITUTE(testflight1__2[[#This Row],[Column1]],".",",")</f>
        <v/>
      </c>
      <c r="E13124" t="str">
        <f>SUBSTITUTE(testflight1__2[[#This Row],[Column2]],".",",")</f>
        <v/>
      </c>
    </row>
    <row r="13125" spans="4:5" x14ac:dyDescent="0.25">
      <c r="D13125" t="str">
        <f>SUBSTITUTE(testflight1__2[[#This Row],[Column1]],".",",")</f>
        <v/>
      </c>
      <c r="E13125" t="str">
        <f>SUBSTITUTE(testflight1__2[[#This Row],[Column2]],".",",")</f>
        <v/>
      </c>
    </row>
    <row r="13126" spans="4:5" x14ac:dyDescent="0.25">
      <c r="D13126" t="str">
        <f>SUBSTITUTE(testflight1__2[[#This Row],[Column1]],".",",")</f>
        <v/>
      </c>
      <c r="E13126" t="str">
        <f>SUBSTITUTE(testflight1__2[[#This Row],[Column2]],".",",")</f>
        <v/>
      </c>
    </row>
    <row r="13127" spans="4:5" x14ac:dyDescent="0.25">
      <c r="D13127" t="str">
        <f>SUBSTITUTE(testflight1__2[[#This Row],[Column1]],".",",")</f>
        <v/>
      </c>
      <c r="E13127" t="str">
        <f>SUBSTITUTE(testflight1__2[[#This Row],[Column2]],".",",")</f>
        <v/>
      </c>
    </row>
    <row r="13128" spans="4:5" x14ac:dyDescent="0.25">
      <c r="D13128" t="str">
        <f>SUBSTITUTE(testflight1__2[[#This Row],[Column1]],".",",")</f>
        <v/>
      </c>
      <c r="E13128" t="str">
        <f>SUBSTITUTE(testflight1__2[[#This Row],[Column2]],".",",")</f>
        <v/>
      </c>
    </row>
    <row r="13129" spans="4:5" x14ac:dyDescent="0.25">
      <c r="D13129" t="str">
        <f>SUBSTITUTE(testflight1__2[[#This Row],[Column1]],".",",")</f>
        <v/>
      </c>
      <c r="E13129" t="str">
        <f>SUBSTITUTE(testflight1__2[[#This Row],[Column2]],".",",")</f>
        <v/>
      </c>
    </row>
    <row r="13130" spans="4:5" x14ac:dyDescent="0.25">
      <c r="D13130" t="str">
        <f>SUBSTITUTE(testflight1__2[[#This Row],[Column1]],".",",")</f>
        <v/>
      </c>
      <c r="E13130" t="str">
        <f>SUBSTITUTE(testflight1__2[[#This Row],[Column2]],".",",")</f>
        <v/>
      </c>
    </row>
    <row r="13131" spans="4:5" x14ac:dyDescent="0.25">
      <c r="D13131" t="str">
        <f>SUBSTITUTE(testflight1__2[[#This Row],[Column1]],".",",")</f>
        <v/>
      </c>
      <c r="E13131" t="str">
        <f>SUBSTITUTE(testflight1__2[[#This Row],[Column2]],".",",")</f>
        <v/>
      </c>
    </row>
    <row r="13132" spans="4:5" x14ac:dyDescent="0.25">
      <c r="D13132" t="str">
        <f>SUBSTITUTE(testflight1__2[[#This Row],[Column1]],".",",")</f>
        <v/>
      </c>
      <c r="E13132" t="str">
        <f>SUBSTITUTE(testflight1__2[[#This Row],[Column2]],".",",")</f>
        <v/>
      </c>
    </row>
    <row r="13133" spans="4:5" x14ac:dyDescent="0.25">
      <c r="D13133" t="str">
        <f>SUBSTITUTE(testflight1__2[[#This Row],[Column1]],".",",")</f>
        <v/>
      </c>
      <c r="E13133" t="str">
        <f>SUBSTITUTE(testflight1__2[[#This Row],[Column2]],".",",")</f>
        <v/>
      </c>
    </row>
    <row r="13134" spans="4:5" x14ac:dyDescent="0.25">
      <c r="D13134" t="str">
        <f>SUBSTITUTE(testflight1__2[[#This Row],[Column1]],".",",")</f>
        <v/>
      </c>
      <c r="E13134" t="str">
        <f>SUBSTITUTE(testflight1__2[[#This Row],[Column2]],".",",")</f>
        <v/>
      </c>
    </row>
    <row r="13135" spans="4:5" x14ac:dyDescent="0.25">
      <c r="D13135" t="str">
        <f>SUBSTITUTE(testflight1__2[[#This Row],[Column1]],".",",")</f>
        <v/>
      </c>
      <c r="E13135" t="str">
        <f>SUBSTITUTE(testflight1__2[[#This Row],[Column2]],".",",")</f>
        <v/>
      </c>
    </row>
    <row r="13136" spans="4:5" x14ac:dyDescent="0.25">
      <c r="D13136" t="str">
        <f>SUBSTITUTE(testflight1__2[[#This Row],[Column1]],".",",")</f>
        <v/>
      </c>
      <c r="E13136" t="str">
        <f>SUBSTITUTE(testflight1__2[[#This Row],[Column2]],".",",")</f>
        <v/>
      </c>
    </row>
    <row r="13137" spans="4:5" x14ac:dyDescent="0.25">
      <c r="D13137" t="str">
        <f>SUBSTITUTE(testflight1__2[[#This Row],[Column1]],".",",")</f>
        <v/>
      </c>
      <c r="E13137" t="str">
        <f>SUBSTITUTE(testflight1__2[[#This Row],[Column2]],".",",")</f>
        <v/>
      </c>
    </row>
    <row r="13138" spans="4:5" x14ac:dyDescent="0.25">
      <c r="D13138" t="str">
        <f>SUBSTITUTE(testflight1__2[[#This Row],[Column1]],".",",")</f>
        <v/>
      </c>
      <c r="E13138" t="str">
        <f>SUBSTITUTE(testflight1__2[[#This Row],[Column2]],".",",")</f>
        <v/>
      </c>
    </row>
    <row r="13139" spans="4:5" x14ac:dyDescent="0.25">
      <c r="D13139" t="str">
        <f>SUBSTITUTE(testflight1__2[[#This Row],[Column1]],".",",")</f>
        <v/>
      </c>
      <c r="E13139" t="str">
        <f>SUBSTITUTE(testflight1__2[[#This Row],[Column2]],".",",")</f>
        <v/>
      </c>
    </row>
    <row r="13140" spans="4:5" x14ac:dyDescent="0.25">
      <c r="D13140" t="str">
        <f>SUBSTITUTE(testflight1__2[[#This Row],[Column1]],".",",")</f>
        <v/>
      </c>
      <c r="E13140" t="str">
        <f>SUBSTITUTE(testflight1__2[[#This Row],[Column2]],".",",")</f>
        <v/>
      </c>
    </row>
    <row r="13141" spans="4:5" x14ac:dyDescent="0.25">
      <c r="D13141" t="str">
        <f>SUBSTITUTE(testflight1__2[[#This Row],[Column1]],".",",")</f>
        <v/>
      </c>
      <c r="E13141" t="str">
        <f>SUBSTITUTE(testflight1__2[[#This Row],[Column2]],".",",")</f>
        <v/>
      </c>
    </row>
    <row r="13142" spans="4:5" x14ac:dyDescent="0.25">
      <c r="D13142" t="str">
        <f>SUBSTITUTE(testflight1__2[[#This Row],[Column1]],".",",")</f>
        <v/>
      </c>
      <c r="E13142" t="str">
        <f>SUBSTITUTE(testflight1__2[[#This Row],[Column2]],".",",")</f>
        <v/>
      </c>
    </row>
    <row r="13143" spans="4:5" x14ac:dyDescent="0.25">
      <c r="D13143" t="str">
        <f>SUBSTITUTE(testflight1__2[[#This Row],[Column1]],".",",")</f>
        <v/>
      </c>
      <c r="E13143" t="str">
        <f>SUBSTITUTE(testflight1__2[[#This Row],[Column2]],".",",")</f>
        <v/>
      </c>
    </row>
    <row r="13144" spans="4:5" x14ac:dyDescent="0.25">
      <c r="D13144" t="str">
        <f>SUBSTITUTE(testflight1__2[[#This Row],[Column1]],".",",")</f>
        <v/>
      </c>
      <c r="E13144" t="str">
        <f>SUBSTITUTE(testflight1__2[[#This Row],[Column2]],".",",")</f>
        <v/>
      </c>
    </row>
    <row r="13145" spans="4:5" x14ac:dyDescent="0.25">
      <c r="D13145" t="str">
        <f>SUBSTITUTE(testflight1__2[[#This Row],[Column1]],".",",")</f>
        <v/>
      </c>
      <c r="E13145" t="str">
        <f>SUBSTITUTE(testflight1__2[[#This Row],[Column2]],".",",")</f>
        <v/>
      </c>
    </row>
    <row r="13146" spans="4:5" x14ac:dyDescent="0.25">
      <c r="D13146" t="str">
        <f>SUBSTITUTE(testflight1__2[[#This Row],[Column1]],".",",")</f>
        <v/>
      </c>
      <c r="E13146" t="str">
        <f>SUBSTITUTE(testflight1__2[[#This Row],[Column2]],".",",")</f>
        <v/>
      </c>
    </row>
    <row r="13147" spans="4:5" x14ac:dyDescent="0.25">
      <c r="D13147" t="str">
        <f>SUBSTITUTE(testflight1__2[[#This Row],[Column1]],".",",")</f>
        <v/>
      </c>
      <c r="E13147" t="str">
        <f>SUBSTITUTE(testflight1__2[[#This Row],[Column2]],".",",")</f>
        <v/>
      </c>
    </row>
    <row r="13148" spans="4:5" x14ac:dyDescent="0.25">
      <c r="D13148" t="str">
        <f>SUBSTITUTE(testflight1__2[[#This Row],[Column1]],".",",")</f>
        <v/>
      </c>
      <c r="E13148" t="str">
        <f>SUBSTITUTE(testflight1__2[[#This Row],[Column2]],".",",")</f>
        <v/>
      </c>
    </row>
    <row r="13149" spans="4:5" x14ac:dyDescent="0.25">
      <c r="D13149" t="str">
        <f>SUBSTITUTE(testflight1__2[[#This Row],[Column1]],".",",")</f>
        <v/>
      </c>
      <c r="E13149" t="str">
        <f>SUBSTITUTE(testflight1__2[[#This Row],[Column2]],".",",")</f>
        <v/>
      </c>
    </row>
    <row r="13150" spans="4:5" x14ac:dyDescent="0.25">
      <c r="D13150" t="str">
        <f>SUBSTITUTE(testflight1__2[[#This Row],[Column1]],".",",")</f>
        <v/>
      </c>
      <c r="E13150" t="str">
        <f>SUBSTITUTE(testflight1__2[[#This Row],[Column2]],".",",")</f>
        <v/>
      </c>
    </row>
    <row r="13151" spans="4:5" x14ac:dyDescent="0.25">
      <c r="D13151" t="str">
        <f>SUBSTITUTE(testflight1__2[[#This Row],[Column1]],".",",")</f>
        <v/>
      </c>
      <c r="E13151" t="str">
        <f>SUBSTITUTE(testflight1__2[[#This Row],[Column2]],".",",")</f>
        <v/>
      </c>
    </row>
    <row r="13152" spans="4:5" x14ac:dyDescent="0.25">
      <c r="D13152" t="str">
        <f>SUBSTITUTE(testflight1__2[[#This Row],[Column1]],".",",")</f>
        <v/>
      </c>
      <c r="E13152" t="str">
        <f>SUBSTITUTE(testflight1__2[[#This Row],[Column2]],".",",")</f>
        <v/>
      </c>
    </row>
    <row r="13153" spans="4:5" x14ac:dyDescent="0.25">
      <c r="D13153" t="str">
        <f>SUBSTITUTE(testflight1__2[[#This Row],[Column1]],".",",")</f>
        <v/>
      </c>
      <c r="E13153" t="str">
        <f>SUBSTITUTE(testflight1__2[[#This Row],[Column2]],".",",")</f>
        <v/>
      </c>
    </row>
    <row r="13154" spans="4:5" x14ac:dyDescent="0.25">
      <c r="D13154" t="str">
        <f>SUBSTITUTE(testflight1__2[[#This Row],[Column1]],".",",")</f>
        <v/>
      </c>
      <c r="E13154" t="str">
        <f>SUBSTITUTE(testflight1__2[[#This Row],[Column2]],".",",")</f>
        <v/>
      </c>
    </row>
    <row r="13155" spans="4:5" x14ac:dyDescent="0.25">
      <c r="D13155" t="str">
        <f>SUBSTITUTE(testflight1__2[[#This Row],[Column1]],".",",")</f>
        <v/>
      </c>
      <c r="E13155" t="str">
        <f>SUBSTITUTE(testflight1__2[[#This Row],[Column2]],".",",")</f>
        <v/>
      </c>
    </row>
    <row r="13156" spans="4:5" x14ac:dyDescent="0.25">
      <c r="D13156" t="str">
        <f>SUBSTITUTE(testflight1__2[[#This Row],[Column1]],".",",")</f>
        <v/>
      </c>
      <c r="E13156" t="str">
        <f>SUBSTITUTE(testflight1__2[[#This Row],[Column2]],".",",")</f>
        <v/>
      </c>
    </row>
    <row r="13157" spans="4:5" x14ac:dyDescent="0.25">
      <c r="D13157" t="str">
        <f>SUBSTITUTE(testflight1__2[[#This Row],[Column1]],".",",")</f>
        <v/>
      </c>
      <c r="E13157" t="str">
        <f>SUBSTITUTE(testflight1__2[[#This Row],[Column2]],".",",")</f>
        <v/>
      </c>
    </row>
    <row r="13158" spans="4:5" x14ac:dyDescent="0.25">
      <c r="D13158" t="str">
        <f>SUBSTITUTE(testflight1__2[[#This Row],[Column1]],".",",")</f>
        <v/>
      </c>
      <c r="E13158" t="str">
        <f>SUBSTITUTE(testflight1__2[[#This Row],[Column2]],".",",")</f>
        <v/>
      </c>
    </row>
    <row r="13159" spans="4:5" x14ac:dyDescent="0.25">
      <c r="D13159" t="str">
        <f>SUBSTITUTE(testflight1__2[[#This Row],[Column1]],".",",")</f>
        <v/>
      </c>
      <c r="E13159" t="str">
        <f>SUBSTITUTE(testflight1__2[[#This Row],[Column2]],".",",")</f>
        <v/>
      </c>
    </row>
    <row r="13160" spans="4:5" x14ac:dyDescent="0.25">
      <c r="D13160" t="str">
        <f>SUBSTITUTE(testflight1__2[[#This Row],[Column1]],".",",")</f>
        <v/>
      </c>
      <c r="E13160" t="str">
        <f>SUBSTITUTE(testflight1__2[[#This Row],[Column2]],".",",")</f>
        <v/>
      </c>
    </row>
    <row r="13161" spans="4:5" x14ac:dyDescent="0.25">
      <c r="D13161" t="str">
        <f>SUBSTITUTE(testflight1__2[[#This Row],[Column1]],".",",")</f>
        <v/>
      </c>
      <c r="E13161" t="str">
        <f>SUBSTITUTE(testflight1__2[[#This Row],[Column2]],".",",")</f>
        <v/>
      </c>
    </row>
    <row r="13162" spans="4:5" x14ac:dyDescent="0.25">
      <c r="D13162" t="str">
        <f>SUBSTITUTE(testflight1__2[[#This Row],[Column1]],".",",")</f>
        <v/>
      </c>
      <c r="E13162" t="str">
        <f>SUBSTITUTE(testflight1__2[[#This Row],[Column2]],".",",")</f>
        <v/>
      </c>
    </row>
    <row r="13163" spans="4:5" x14ac:dyDescent="0.25">
      <c r="D13163" t="str">
        <f>SUBSTITUTE(testflight1__2[[#This Row],[Column1]],".",",")</f>
        <v/>
      </c>
      <c r="E13163" t="str">
        <f>SUBSTITUTE(testflight1__2[[#This Row],[Column2]],".",",")</f>
        <v/>
      </c>
    </row>
    <row r="13164" spans="4:5" x14ac:dyDescent="0.25">
      <c r="D13164" t="str">
        <f>SUBSTITUTE(testflight1__2[[#This Row],[Column1]],".",",")</f>
        <v/>
      </c>
      <c r="E13164" t="str">
        <f>SUBSTITUTE(testflight1__2[[#This Row],[Column2]],".",",")</f>
        <v/>
      </c>
    </row>
    <row r="13165" spans="4:5" x14ac:dyDescent="0.25">
      <c r="D13165" t="str">
        <f>SUBSTITUTE(testflight1__2[[#This Row],[Column1]],".",",")</f>
        <v/>
      </c>
      <c r="E13165" t="str">
        <f>SUBSTITUTE(testflight1__2[[#This Row],[Column2]],".",",")</f>
        <v/>
      </c>
    </row>
    <row r="13166" spans="4:5" x14ac:dyDescent="0.25">
      <c r="D13166" t="str">
        <f>SUBSTITUTE(testflight1__2[[#This Row],[Column1]],".",",")</f>
        <v/>
      </c>
      <c r="E13166" t="str">
        <f>SUBSTITUTE(testflight1__2[[#This Row],[Column2]],".",",")</f>
        <v/>
      </c>
    </row>
    <row r="13167" spans="4:5" x14ac:dyDescent="0.25">
      <c r="D13167" t="str">
        <f>SUBSTITUTE(testflight1__2[[#This Row],[Column1]],".",",")</f>
        <v/>
      </c>
      <c r="E13167" t="str">
        <f>SUBSTITUTE(testflight1__2[[#This Row],[Column2]],".",",")</f>
        <v/>
      </c>
    </row>
    <row r="13168" spans="4:5" x14ac:dyDescent="0.25">
      <c r="D13168" t="str">
        <f>SUBSTITUTE(testflight1__2[[#This Row],[Column1]],".",",")</f>
        <v/>
      </c>
      <c r="E13168" t="str">
        <f>SUBSTITUTE(testflight1__2[[#This Row],[Column2]],".",",")</f>
        <v/>
      </c>
    </row>
    <row r="13169" spans="4:5" x14ac:dyDescent="0.25">
      <c r="D13169" t="str">
        <f>SUBSTITUTE(testflight1__2[[#This Row],[Column1]],".",",")</f>
        <v/>
      </c>
      <c r="E13169" t="str">
        <f>SUBSTITUTE(testflight1__2[[#This Row],[Column2]],".",",")</f>
        <v/>
      </c>
    </row>
    <row r="13170" spans="4:5" x14ac:dyDescent="0.25">
      <c r="D13170" t="str">
        <f>SUBSTITUTE(testflight1__2[[#This Row],[Column1]],".",",")</f>
        <v/>
      </c>
      <c r="E13170" t="str">
        <f>SUBSTITUTE(testflight1__2[[#This Row],[Column2]],".",",")</f>
        <v/>
      </c>
    </row>
    <row r="13171" spans="4:5" x14ac:dyDescent="0.25">
      <c r="D13171" t="str">
        <f>SUBSTITUTE(testflight1__2[[#This Row],[Column1]],".",",")</f>
        <v/>
      </c>
      <c r="E13171" t="str">
        <f>SUBSTITUTE(testflight1__2[[#This Row],[Column2]],".",",")</f>
        <v/>
      </c>
    </row>
    <row r="13172" spans="4:5" x14ac:dyDescent="0.25">
      <c r="D13172" t="str">
        <f>SUBSTITUTE(testflight1__2[[#This Row],[Column1]],".",",")</f>
        <v/>
      </c>
      <c r="E13172" t="str">
        <f>SUBSTITUTE(testflight1__2[[#This Row],[Column2]],".",",")</f>
        <v/>
      </c>
    </row>
    <row r="13173" spans="4:5" x14ac:dyDescent="0.25">
      <c r="D13173" t="str">
        <f>SUBSTITUTE(testflight1__2[[#This Row],[Column1]],".",",")</f>
        <v/>
      </c>
      <c r="E13173" t="str">
        <f>SUBSTITUTE(testflight1__2[[#This Row],[Column2]],".",",")</f>
        <v/>
      </c>
    </row>
    <row r="13174" spans="4:5" x14ac:dyDescent="0.25">
      <c r="D13174" t="str">
        <f>SUBSTITUTE(testflight1__2[[#This Row],[Column1]],".",",")</f>
        <v/>
      </c>
      <c r="E13174" t="str">
        <f>SUBSTITUTE(testflight1__2[[#This Row],[Column2]],".",",")</f>
        <v/>
      </c>
    </row>
    <row r="13175" spans="4:5" x14ac:dyDescent="0.25">
      <c r="D13175" t="str">
        <f>SUBSTITUTE(testflight1__2[[#This Row],[Column1]],".",",")</f>
        <v/>
      </c>
      <c r="E13175" t="str">
        <f>SUBSTITUTE(testflight1__2[[#This Row],[Column2]],".",",")</f>
        <v/>
      </c>
    </row>
    <row r="13176" spans="4:5" x14ac:dyDescent="0.25">
      <c r="D13176" t="str">
        <f>SUBSTITUTE(testflight1__2[[#This Row],[Column1]],".",",")</f>
        <v/>
      </c>
      <c r="E13176" t="str">
        <f>SUBSTITUTE(testflight1__2[[#This Row],[Column2]],".",",")</f>
        <v/>
      </c>
    </row>
    <row r="13177" spans="4:5" x14ac:dyDescent="0.25">
      <c r="D13177" t="str">
        <f>SUBSTITUTE(testflight1__2[[#This Row],[Column1]],".",",")</f>
        <v/>
      </c>
      <c r="E13177" t="str">
        <f>SUBSTITUTE(testflight1__2[[#This Row],[Column2]],".",",")</f>
        <v/>
      </c>
    </row>
    <row r="13178" spans="4:5" x14ac:dyDescent="0.25">
      <c r="D13178" t="str">
        <f>SUBSTITUTE(testflight1__2[[#This Row],[Column1]],".",",")</f>
        <v/>
      </c>
      <c r="E13178" t="str">
        <f>SUBSTITUTE(testflight1__2[[#This Row],[Column2]],".",",")</f>
        <v/>
      </c>
    </row>
    <row r="13179" spans="4:5" x14ac:dyDescent="0.25">
      <c r="D13179" t="str">
        <f>SUBSTITUTE(testflight1__2[[#This Row],[Column1]],".",",")</f>
        <v/>
      </c>
      <c r="E13179" t="str">
        <f>SUBSTITUTE(testflight1__2[[#This Row],[Column2]],".",",")</f>
        <v/>
      </c>
    </row>
    <row r="13180" spans="4:5" x14ac:dyDescent="0.25">
      <c r="D13180" t="str">
        <f>SUBSTITUTE(testflight1__2[[#This Row],[Column1]],".",",")</f>
        <v/>
      </c>
      <c r="E13180" t="str">
        <f>SUBSTITUTE(testflight1__2[[#This Row],[Column2]],".",",")</f>
        <v/>
      </c>
    </row>
    <row r="13181" spans="4:5" x14ac:dyDescent="0.25">
      <c r="D13181" t="str">
        <f>SUBSTITUTE(testflight1__2[[#This Row],[Column1]],".",",")</f>
        <v/>
      </c>
      <c r="E13181" t="str">
        <f>SUBSTITUTE(testflight1__2[[#This Row],[Column2]],".",",")</f>
        <v/>
      </c>
    </row>
    <row r="13182" spans="4:5" x14ac:dyDescent="0.25">
      <c r="D13182" t="str">
        <f>SUBSTITUTE(testflight1__2[[#This Row],[Column1]],".",",")</f>
        <v/>
      </c>
      <c r="E13182" t="str">
        <f>SUBSTITUTE(testflight1__2[[#This Row],[Column2]],".",",")</f>
        <v/>
      </c>
    </row>
    <row r="13183" spans="4:5" x14ac:dyDescent="0.25">
      <c r="D13183" t="str">
        <f>SUBSTITUTE(testflight1__2[[#This Row],[Column1]],".",",")</f>
        <v/>
      </c>
      <c r="E13183" t="str">
        <f>SUBSTITUTE(testflight1__2[[#This Row],[Column2]],".",",")</f>
        <v/>
      </c>
    </row>
    <row r="13184" spans="4:5" x14ac:dyDescent="0.25">
      <c r="D13184" t="str">
        <f>SUBSTITUTE(testflight1__2[[#This Row],[Column1]],".",",")</f>
        <v/>
      </c>
      <c r="E13184" t="str">
        <f>SUBSTITUTE(testflight1__2[[#This Row],[Column2]],".",",")</f>
        <v/>
      </c>
    </row>
    <row r="13185" spans="4:5" x14ac:dyDescent="0.25">
      <c r="D13185" t="str">
        <f>SUBSTITUTE(testflight1__2[[#This Row],[Column1]],".",",")</f>
        <v/>
      </c>
      <c r="E13185" t="str">
        <f>SUBSTITUTE(testflight1__2[[#This Row],[Column2]],".",",")</f>
        <v/>
      </c>
    </row>
    <row r="13186" spans="4:5" x14ac:dyDescent="0.25">
      <c r="D13186" t="str">
        <f>SUBSTITUTE(testflight1__2[[#This Row],[Column1]],".",",")</f>
        <v/>
      </c>
      <c r="E13186" t="str">
        <f>SUBSTITUTE(testflight1__2[[#This Row],[Column2]],".",",")</f>
        <v/>
      </c>
    </row>
    <row r="13187" spans="4:5" x14ac:dyDescent="0.25">
      <c r="D13187" t="str">
        <f>SUBSTITUTE(testflight1__2[[#This Row],[Column1]],".",",")</f>
        <v/>
      </c>
      <c r="E13187" t="str">
        <f>SUBSTITUTE(testflight1__2[[#This Row],[Column2]],".",",")</f>
        <v/>
      </c>
    </row>
    <row r="13188" spans="4:5" x14ac:dyDescent="0.25">
      <c r="D13188" t="str">
        <f>SUBSTITUTE(testflight1__2[[#This Row],[Column1]],".",",")</f>
        <v/>
      </c>
      <c r="E13188" t="str">
        <f>SUBSTITUTE(testflight1__2[[#This Row],[Column2]],".",",")</f>
        <v/>
      </c>
    </row>
    <row r="13189" spans="4:5" x14ac:dyDescent="0.25">
      <c r="D13189" t="str">
        <f>SUBSTITUTE(testflight1__2[[#This Row],[Column1]],".",",")</f>
        <v/>
      </c>
      <c r="E13189" t="str">
        <f>SUBSTITUTE(testflight1__2[[#This Row],[Column2]],".",",")</f>
        <v/>
      </c>
    </row>
    <row r="13190" spans="4:5" x14ac:dyDescent="0.25">
      <c r="D13190" t="str">
        <f>SUBSTITUTE(testflight1__2[[#This Row],[Column1]],".",",")</f>
        <v/>
      </c>
      <c r="E13190" t="str">
        <f>SUBSTITUTE(testflight1__2[[#This Row],[Column2]],".",",")</f>
        <v/>
      </c>
    </row>
    <row r="13191" spans="4:5" x14ac:dyDescent="0.25">
      <c r="D13191" t="str">
        <f>SUBSTITUTE(testflight1__2[[#This Row],[Column1]],".",",")</f>
        <v/>
      </c>
      <c r="E13191" t="str">
        <f>SUBSTITUTE(testflight1__2[[#This Row],[Column2]],".",",")</f>
        <v/>
      </c>
    </row>
    <row r="13192" spans="4:5" x14ac:dyDescent="0.25">
      <c r="D13192" t="str">
        <f>SUBSTITUTE(testflight1__2[[#This Row],[Column1]],".",",")</f>
        <v/>
      </c>
      <c r="E13192" t="str">
        <f>SUBSTITUTE(testflight1__2[[#This Row],[Column2]],".",",")</f>
        <v/>
      </c>
    </row>
    <row r="13193" spans="4:5" x14ac:dyDescent="0.25">
      <c r="D13193" t="str">
        <f>SUBSTITUTE(testflight1__2[[#This Row],[Column1]],".",",")</f>
        <v/>
      </c>
      <c r="E13193" t="str">
        <f>SUBSTITUTE(testflight1__2[[#This Row],[Column2]],".",",")</f>
        <v/>
      </c>
    </row>
    <row r="13194" spans="4:5" x14ac:dyDescent="0.25">
      <c r="D13194" t="str">
        <f>SUBSTITUTE(testflight1__2[[#This Row],[Column1]],".",",")</f>
        <v/>
      </c>
      <c r="E13194" t="str">
        <f>SUBSTITUTE(testflight1__2[[#This Row],[Column2]],".",",")</f>
        <v/>
      </c>
    </row>
    <row r="13195" spans="4:5" x14ac:dyDescent="0.25">
      <c r="D13195" t="str">
        <f>SUBSTITUTE(testflight1__2[[#This Row],[Column1]],".",",")</f>
        <v/>
      </c>
      <c r="E13195" t="str">
        <f>SUBSTITUTE(testflight1__2[[#This Row],[Column2]],".",",")</f>
        <v/>
      </c>
    </row>
    <row r="13196" spans="4:5" x14ac:dyDescent="0.25">
      <c r="D13196" t="str">
        <f>SUBSTITUTE(testflight1__2[[#This Row],[Column1]],".",",")</f>
        <v/>
      </c>
      <c r="E13196" t="str">
        <f>SUBSTITUTE(testflight1__2[[#This Row],[Column2]],".",",")</f>
        <v/>
      </c>
    </row>
    <row r="13197" spans="4:5" x14ac:dyDescent="0.25">
      <c r="D13197" t="str">
        <f>SUBSTITUTE(testflight1__2[[#This Row],[Column1]],".",",")</f>
        <v/>
      </c>
      <c r="E13197" t="str">
        <f>SUBSTITUTE(testflight1__2[[#This Row],[Column2]],".",",")</f>
        <v/>
      </c>
    </row>
    <row r="13198" spans="4:5" x14ac:dyDescent="0.25">
      <c r="D13198" t="str">
        <f>SUBSTITUTE(testflight1__2[[#This Row],[Column1]],".",",")</f>
        <v/>
      </c>
      <c r="E13198" t="str">
        <f>SUBSTITUTE(testflight1__2[[#This Row],[Column2]],".",",")</f>
        <v/>
      </c>
    </row>
    <row r="13199" spans="4:5" x14ac:dyDescent="0.25">
      <c r="D13199" t="str">
        <f>SUBSTITUTE(testflight1__2[[#This Row],[Column1]],".",",")</f>
        <v/>
      </c>
      <c r="E13199" t="str">
        <f>SUBSTITUTE(testflight1__2[[#This Row],[Column2]],".",",")</f>
        <v/>
      </c>
    </row>
    <row r="13200" spans="4:5" x14ac:dyDescent="0.25">
      <c r="D13200" t="str">
        <f>SUBSTITUTE(testflight1__2[[#This Row],[Column1]],".",",")</f>
        <v/>
      </c>
      <c r="E13200" t="str">
        <f>SUBSTITUTE(testflight1__2[[#This Row],[Column2]],".",",")</f>
        <v/>
      </c>
    </row>
    <row r="13201" spans="4:5" x14ac:dyDescent="0.25">
      <c r="D13201" t="str">
        <f>SUBSTITUTE(testflight1__2[[#This Row],[Column1]],".",",")</f>
        <v/>
      </c>
      <c r="E13201" t="str">
        <f>SUBSTITUTE(testflight1__2[[#This Row],[Column2]],".",",")</f>
        <v/>
      </c>
    </row>
    <row r="13202" spans="4:5" x14ac:dyDescent="0.25">
      <c r="D13202" t="str">
        <f>SUBSTITUTE(testflight1__2[[#This Row],[Column1]],".",",")</f>
        <v/>
      </c>
      <c r="E13202" t="str">
        <f>SUBSTITUTE(testflight1__2[[#This Row],[Column2]],".",",")</f>
        <v/>
      </c>
    </row>
    <row r="13203" spans="4:5" x14ac:dyDescent="0.25">
      <c r="D13203" t="str">
        <f>SUBSTITUTE(testflight1__2[[#This Row],[Column1]],".",",")</f>
        <v/>
      </c>
      <c r="E13203" t="str">
        <f>SUBSTITUTE(testflight1__2[[#This Row],[Column2]],".",",")</f>
        <v/>
      </c>
    </row>
    <row r="13204" spans="4:5" x14ac:dyDescent="0.25">
      <c r="D13204" t="str">
        <f>SUBSTITUTE(testflight1__2[[#This Row],[Column1]],".",",")</f>
        <v/>
      </c>
      <c r="E13204" t="str">
        <f>SUBSTITUTE(testflight1__2[[#This Row],[Column2]],".",",")</f>
        <v/>
      </c>
    </row>
    <row r="13205" spans="4:5" x14ac:dyDescent="0.25">
      <c r="D13205" t="str">
        <f>SUBSTITUTE(testflight1__2[[#This Row],[Column1]],".",",")</f>
        <v/>
      </c>
      <c r="E13205" t="str">
        <f>SUBSTITUTE(testflight1__2[[#This Row],[Column2]],".",",")</f>
        <v/>
      </c>
    </row>
    <row r="13206" spans="4:5" x14ac:dyDescent="0.25">
      <c r="D13206" t="str">
        <f>SUBSTITUTE(testflight1__2[[#This Row],[Column1]],".",",")</f>
        <v/>
      </c>
      <c r="E13206" t="str">
        <f>SUBSTITUTE(testflight1__2[[#This Row],[Column2]],".",",")</f>
        <v/>
      </c>
    </row>
    <row r="13207" spans="4:5" x14ac:dyDescent="0.25">
      <c r="D13207" t="str">
        <f>SUBSTITUTE(testflight1__2[[#This Row],[Column1]],".",",")</f>
        <v/>
      </c>
      <c r="E13207" t="str">
        <f>SUBSTITUTE(testflight1__2[[#This Row],[Column2]],".",",")</f>
        <v/>
      </c>
    </row>
    <row r="13208" spans="4:5" x14ac:dyDescent="0.25">
      <c r="D13208" t="str">
        <f>SUBSTITUTE(testflight1__2[[#This Row],[Column1]],".",",")</f>
        <v/>
      </c>
      <c r="E13208" t="str">
        <f>SUBSTITUTE(testflight1__2[[#This Row],[Column2]],".",",")</f>
        <v/>
      </c>
    </row>
    <row r="13209" spans="4:5" x14ac:dyDescent="0.25">
      <c r="D13209" t="str">
        <f>SUBSTITUTE(testflight1__2[[#This Row],[Column1]],".",",")</f>
        <v/>
      </c>
      <c r="E13209" t="str">
        <f>SUBSTITUTE(testflight1__2[[#This Row],[Column2]],".",",")</f>
        <v/>
      </c>
    </row>
    <row r="13210" spans="4:5" x14ac:dyDescent="0.25">
      <c r="D13210" t="str">
        <f>SUBSTITUTE(testflight1__2[[#This Row],[Column1]],".",",")</f>
        <v/>
      </c>
      <c r="E13210" t="str">
        <f>SUBSTITUTE(testflight1__2[[#This Row],[Column2]],".",",")</f>
        <v/>
      </c>
    </row>
    <row r="13211" spans="4:5" x14ac:dyDescent="0.25">
      <c r="D13211" t="str">
        <f>SUBSTITUTE(testflight1__2[[#This Row],[Column1]],".",",")</f>
        <v/>
      </c>
      <c r="E13211" t="str">
        <f>SUBSTITUTE(testflight1__2[[#This Row],[Column2]],".",",")</f>
        <v/>
      </c>
    </row>
    <row r="13212" spans="4:5" x14ac:dyDescent="0.25">
      <c r="D13212" t="str">
        <f>SUBSTITUTE(testflight1__2[[#This Row],[Column1]],".",",")</f>
        <v/>
      </c>
      <c r="E13212" t="str">
        <f>SUBSTITUTE(testflight1__2[[#This Row],[Column2]],".",",")</f>
        <v/>
      </c>
    </row>
    <row r="13213" spans="4:5" x14ac:dyDescent="0.25">
      <c r="D13213" t="str">
        <f>SUBSTITUTE(testflight1__2[[#This Row],[Column1]],".",",")</f>
        <v/>
      </c>
      <c r="E13213" t="str">
        <f>SUBSTITUTE(testflight1__2[[#This Row],[Column2]],".",",")</f>
        <v/>
      </c>
    </row>
    <row r="13214" spans="4:5" x14ac:dyDescent="0.25">
      <c r="D13214" t="str">
        <f>SUBSTITUTE(testflight1__2[[#This Row],[Column1]],".",",")</f>
        <v/>
      </c>
      <c r="E13214" t="str">
        <f>SUBSTITUTE(testflight1__2[[#This Row],[Column2]],".",",")</f>
        <v/>
      </c>
    </row>
    <row r="13215" spans="4:5" x14ac:dyDescent="0.25">
      <c r="D13215" t="str">
        <f>SUBSTITUTE(testflight1__2[[#This Row],[Column1]],".",",")</f>
        <v/>
      </c>
      <c r="E13215" t="str">
        <f>SUBSTITUTE(testflight1__2[[#This Row],[Column2]],".",",")</f>
        <v/>
      </c>
    </row>
    <row r="13216" spans="4:5" x14ac:dyDescent="0.25">
      <c r="D13216" t="str">
        <f>SUBSTITUTE(testflight1__2[[#This Row],[Column1]],".",",")</f>
        <v/>
      </c>
      <c r="E13216" t="str">
        <f>SUBSTITUTE(testflight1__2[[#This Row],[Column2]],".",",")</f>
        <v/>
      </c>
    </row>
    <row r="13217" spans="4:5" x14ac:dyDescent="0.25">
      <c r="D13217" t="str">
        <f>SUBSTITUTE(testflight1__2[[#This Row],[Column1]],".",",")</f>
        <v/>
      </c>
      <c r="E13217" t="str">
        <f>SUBSTITUTE(testflight1__2[[#This Row],[Column2]],".",",")</f>
        <v/>
      </c>
    </row>
    <row r="13218" spans="4:5" x14ac:dyDescent="0.25">
      <c r="D13218" t="str">
        <f>SUBSTITUTE(testflight1__2[[#This Row],[Column1]],".",",")</f>
        <v/>
      </c>
      <c r="E13218" t="str">
        <f>SUBSTITUTE(testflight1__2[[#This Row],[Column2]],".",",")</f>
        <v/>
      </c>
    </row>
    <row r="13219" spans="4:5" x14ac:dyDescent="0.25">
      <c r="D13219" t="str">
        <f>SUBSTITUTE(testflight1__2[[#This Row],[Column1]],".",",")</f>
        <v/>
      </c>
      <c r="E13219" t="str">
        <f>SUBSTITUTE(testflight1__2[[#This Row],[Column2]],".",",")</f>
        <v/>
      </c>
    </row>
    <row r="13220" spans="4:5" x14ac:dyDescent="0.25">
      <c r="D13220" t="str">
        <f>SUBSTITUTE(testflight1__2[[#This Row],[Column1]],".",",")</f>
        <v/>
      </c>
      <c r="E13220" t="str">
        <f>SUBSTITUTE(testflight1__2[[#This Row],[Column2]],".",",")</f>
        <v/>
      </c>
    </row>
    <row r="13221" spans="4:5" x14ac:dyDescent="0.25">
      <c r="D13221" t="str">
        <f>SUBSTITUTE(testflight1__2[[#This Row],[Column1]],".",",")</f>
        <v/>
      </c>
      <c r="E13221" t="str">
        <f>SUBSTITUTE(testflight1__2[[#This Row],[Column2]],".",",")</f>
        <v/>
      </c>
    </row>
    <row r="13222" spans="4:5" x14ac:dyDescent="0.25">
      <c r="D13222" t="str">
        <f>SUBSTITUTE(testflight1__2[[#This Row],[Column1]],".",",")</f>
        <v/>
      </c>
      <c r="E13222" t="str">
        <f>SUBSTITUTE(testflight1__2[[#This Row],[Column2]],".",",")</f>
        <v/>
      </c>
    </row>
    <row r="13223" spans="4:5" x14ac:dyDescent="0.25">
      <c r="D13223" t="str">
        <f>SUBSTITUTE(testflight1__2[[#This Row],[Column1]],".",",")</f>
        <v/>
      </c>
      <c r="E13223" t="str">
        <f>SUBSTITUTE(testflight1__2[[#This Row],[Column2]],".",",")</f>
        <v/>
      </c>
    </row>
    <row r="13224" spans="4:5" x14ac:dyDescent="0.25">
      <c r="D13224" t="str">
        <f>SUBSTITUTE(testflight1__2[[#This Row],[Column1]],".",",")</f>
        <v/>
      </c>
      <c r="E13224" t="str">
        <f>SUBSTITUTE(testflight1__2[[#This Row],[Column2]],".",",")</f>
        <v/>
      </c>
    </row>
    <row r="13225" spans="4:5" x14ac:dyDescent="0.25">
      <c r="D13225" t="str">
        <f>SUBSTITUTE(testflight1__2[[#This Row],[Column1]],".",",")</f>
        <v/>
      </c>
      <c r="E13225" t="str">
        <f>SUBSTITUTE(testflight1__2[[#This Row],[Column2]],".",",")</f>
        <v/>
      </c>
    </row>
    <row r="13226" spans="4:5" x14ac:dyDescent="0.25">
      <c r="D13226" t="str">
        <f>SUBSTITUTE(testflight1__2[[#This Row],[Column1]],".",",")</f>
        <v/>
      </c>
      <c r="E13226" t="str">
        <f>SUBSTITUTE(testflight1__2[[#This Row],[Column2]],".",",")</f>
        <v/>
      </c>
    </row>
    <row r="13227" spans="4:5" x14ac:dyDescent="0.25">
      <c r="D13227" t="str">
        <f>SUBSTITUTE(testflight1__2[[#This Row],[Column1]],".",",")</f>
        <v/>
      </c>
      <c r="E13227" t="str">
        <f>SUBSTITUTE(testflight1__2[[#This Row],[Column2]],".",",")</f>
        <v/>
      </c>
    </row>
    <row r="13228" spans="4:5" x14ac:dyDescent="0.25">
      <c r="D13228" t="str">
        <f>SUBSTITUTE(testflight1__2[[#This Row],[Column1]],".",",")</f>
        <v/>
      </c>
      <c r="E13228" t="str">
        <f>SUBSTITUTE(testflight1__2[[#This Row],[Column2]],".",",")</f>
        <v/>
      </c>
    </row>
    <row r="13229" spans="4:5" x14ac:dyDescent="0.25">
      <c r="D13229" t="str">
        <f>SUBSTITUTE(testflight1__2[[#This Row],[Column1]],".",",")</f>
        <v/>
      </c>
      <c r="E13229" t="str">
        <f>SUBSTITUTE(testflight1__2[[#This Row],[Column2]],".",",")</f>
        <v/>
      </c>
    </row>
    <row r="13230" spans="4:5" x14ac:dyDescent="0.25">
      <c r="D13230" t="str">
        <f>SUBSTITUTE(testflight1__2[[#This Row],[Column1]],".",",")</f>
        <v/>
      </c>
      <c r="E13230" t="str">
        <f>SUBSTITUTE(testflight1__2[[#This Row],[Column2]],".",",")</f>
        <v/>
      </c>
    </row>
    <row r="13231" spans="4:5" x14ac:dyDescent="0.25">
      <c r="D13231" t="str">
        <f>SUBSTITUTE(testflight1__2[[#This Row],[Column1]],".",",")</f>
        <v/>
      </c>
      <c r="E13231" t="str">
        <f>SUBSTITUTE(testflight1__2[[#This Row],[Column2]],".",",")</f>
        <v/>
      </c>
    </row>
    <row r="13232" spans="4:5" x14ac:dyDescent="0.25">
      <c r="D13232" t="str">
        <f>SUBSTITUTE(testflight1__2[[#This Row],[Column1]],".",",")</f>
        <v/>
      </c>
      <c r="E13232" t="str">
        <f>SUBSTITUTE(testflight1__2[[#This Row],[Column2]],".",",")</f>
        <v/>
      </c>
    </row>
    <row r="13233" spans="4:5" x14ac:dyDescent="0.25">
      <c r="D13233" t="str">
        <f>SUBSTITUTE(testflight1__2[[#This Row],[Column1]],".",",")</f>
        <v/>
      </c>
      <c r="E13233" t="str">
        <f>SUBSTITUTE(testflight1__2[[#This Row],[Column2]],".",",")</f>
        <v/>
      </c>
    </row>
    <row r="13234" spans="4:5" x14ac:dyDescent="0.25">
      <c r="D13234" t="str">
        <f>SUBSTITUTE(testflight1__2[[#This Row],[Column1]],".",",")</f>
        <v/>
      </c>
      <c r="E13234" t="str">
        <f>SUBSTITUTE(testflight1__2[[#This Row],[Column2]],".",",")</f>
        <v/>
      </c>
    </row>
    <row r="13235" spans="4:5" x14ac:dyDescent="0.25">
      <c r="D13235" t="str">
        <f>SUBSTITUTE(testflight1__2[[#This Row],[Column1]],".",",")</f>
        <v/>
      </c>
      <c r="E13235" t="str">
        <f>SUBSTITUTE(testflight1__2[[#This Row],[Column2]],".",",")</f>
        <v/>
      </c>
    </row>
    <row r="13236" spans="4:5" x14ac:dyDescent="0.25">
      <c r="D13236" t="str">
        <f>SUBSTITUTE(testflight1__2[[#This Row],[Column1]],".",",")</f>
        <v/>
      </c>
      <c r="E13236" t="str">
        <f>SUBSTITUTE(testflight1__2[[#This Row],[Column2]],".",",")</f>
        <v/>
      </c>
    </row>
    <row r="13237" spans="4:5" x14ac:dyDescent="0.25">
      <c r="D13237" t="str">
        <f>SUBSTITUTE(testflight1__2[[#This Row],[Column1]],".",",")</f>
        <v/>
      </c>
      <c r="E13237" t="str">
        <f>SUBSTITUTE(testflight1__2[[#This Row],[Column2]],".",",")</f>
        <v/>
      </c>
    </row>
    <row r="13238" spans="4:5" x14ac:dyDescent="0.25">
      <c r="D13238" t="str">
        <f>SUBSTITUTE(testflight1__2[[#This Row],[Column1]],".",",")</f>
        <v/>
      </c>
      <c r="E13238" t="str">
        <f>SUBSTITUTE(testflight1__2[[#This Row],[Column2]],".",",")</f>
        <v/>
      </c>
    </row>
    <row r="13239" spans="4:5" x14ac:dyDescent="0.25">
      <c r="D13239" t="str">
        <f>SUBSTITUTE(testflight1__2[[#This Row],[Column1]],".",",")</f>
        <v/>
      </c>
      <c r="E13239" t="str">
        <f>SUBSTITUTE(testflight1__2[[#This Row],[Column2]],".",",")</f>
        <v/>
      </c>
    </row>
    <row r="13240" spans="4:5" x14ac:dyDescent="0.25">
      <c r="D13240" t="str">
        <f>SUBSTITUTE(testflight1__2[[#This Row],[Column1]],".",",")</f>
        <v/>
      </c>
      <c r="E13240" t="str">
        <f>SUBSTITUTE(testflight1__2[[#This Row],[Column2]],".",",")</f>
        <v/>
      </c>
    </row>
    <row r="13241" spans="4:5" x14ac:dyDescent="0.25">
      <c r="D13241" t="str">
        <f>SUBSTITUTE(testflight1__2[[#This Row],[Column1]],".",",")</f>
        <v/>
      </c>
      <c r="E13241" t="str">
        <f>SUBSTITUTE(testflight1__2[[#This Row],[Column2]],".",",")</f>
        <v/>
      </c>
    </row>
    <row r="13242" spans="4:5" x14ac:dyDescent="0.25">
      <c r="D13242" t="str">
        <f>SUBSTITUTE(testflight1__2[[#This Row],[Column1]],".",",")</f>
        <v/>
      </c>
      <c r="E13242" t="str">
        <f>SUBSTITUTE(testflight1__2[[#This Row],[Column2]],".",",")</f>
        <v/>
      </c>
    </row>
    <row r="13243" spans="4:5" x14ac:dyDescent="0.25">
      <c r="D13243" t="str">
        <f>SUBSTITUTE(testflight1__2[[#This Row],[Column1]],".",",")</f>
        <v/>
      </c>
      <c r="E13243" t="str">
        <f>SUBSTITUTE(testflight1__2[[#This Row],[Column2]],".",",")</f>
        <v/>
      </c>
    </row>
    <row r="13244" spans="4:5" x14ac:dyDescent="0.25">
      <c r="D13244" t="str">
        <f>SUBSTITUTE(testflight1__2[[#This Row],[Column1]],".",",")</f>
        <v/>
      </c>
      <c r="E13244" t="str">
        <f>SUBSTITUTE(testflight1__2[[#This Row],[Column2]],".",",")</f>
        <v/>
      </c>
    </row>
    <row r="13245" spans="4:5" x14ac:dyDescent="0.25">
      <c r="D13245" t="str">
        <f>SUBSTITUTE(testflight1__2[[#This Row],[Column1]],".",",")</f>
        <v/>
      </c>
      <c r="E13245" t="str">
        <f>SUBSTITUTE(testflight1__2[[#This Row],[Column2]],".",",")</f>
        <v/>
      </c>
    </row>
    <row r="13246" spans="4:5" x14ac:dyDescent="0.25">
      <c r="D13246" t="str">
        <f>SUBSTITUTE(testflight1__2[[#This Row],[Column1]],".",",")</f>
        <v/>
      </c>
      <c r="E13246" t="str">
        <f>SUBSTITUTE(testflight1__2[[#This Row],[Column2]],".",",")</f>
        <v/>
      </c>
    </row>
    <row r="13247" spans="4:5" x14ac:dyDescent="0.25">
      <c r="D13247" t="str">
        <f>SUBSTITUTE(testflight1__2[[#This Row],[Column1]],".",",")</f>
        <v/>
      </c>
      <c r="E13247" t="str">
        <f>SUBSTITUTE(testflight1__2[[#This Row],[Column2]],".",",")</f>
        <v/>
      </c>
    </row>
    <row r="13248" spans="4:5" x14ac:dyDescent="0.25">
      <c r="D13248" t="str">
        <f>SUBSTITUTE(testflight1__2[[#This Row],[Column1]],".",",")</f>
        <v/>
      </c>
      <c r="E13248" t="str">
        <f>SUBSTITUTE(testflight1__2[[#This Row],[Column2]],".",",")</f>
        <v/>
      </c>
    </row>
    <row r="13249" spans="4:5" x14ac:dyDescent="0.25">
      <c r="D13249" t="str">
        <f>SUBSTITUTE(testflight1__2[[#This Row],[Column1]],".",",")</f>
        <v/>
      </c>
      <c r="E13249" t="str">
        <f>SUBSTITUTE(testflight1__2[[#This Row],[Column2]],".",",")</f>
        <v/>
      </c>
    </row>
    <row r="13250" spans="4:5" x14ac:dyDescent="0.25">
      <c r="D13250" t="str">
        <f>SUBSTITUTE(testflight1__2[[#This Row],[Column1]],".",",")</f>
        <v/>
      </c>
      <c r="E13250" t="str">
        <f>SUBSTITUTE(testflight1__2[[#This Row],[Column2]],".",",")</f>
        <v/>
      </c>
    </row>
    <row r="13251" spans="4:5" x14ac:dyDescent="0.25">
      <c r="D13251" t="str">
        <f>SUBSTITUTE(testflight1__2[[#This Row],[Column1]],".",",")</f>
        <v/>
      </c>
      <c r="E13251" t="str">
        <f>SUBSTITUTE(testflight1__2[[#This Row],[Column2]],".",",")</f>
        <v/>
      </c>
    </row>
    <row r="13252" spans="4:5" x14ac:dyDescent="0.25">
      <c r="D13252" t="str">
        <f>SUBSTITUTE(testflight1__2[[#This Row],[Column1]],".",",")</f>
        <v/>
      </c>
      <c r="E13252" t="str">
        <f>SUBSTITUTE(testflight1__2[[#This Row],[Column2]],".",",")</f>
        <v/>
      </c>
    </row>
    <row r="13253" spans="4:5" x14ac:dyDescent="0.25">
      <c r="D13253" t="str">
        <f>SUBSTITUTE(testflight1__2[[#This Row],[Column1]],".",",")</f>
        <v/>
      </c>
      <c r="E13253" t="str">
        <f>SUBSTITUTE(testflight1__2[[#This Row],[Column2]],".",",")</f>
        <v/>
      </c>
    </row>
    <row r="13254" spans="4:5" x14ac:dyDescent="0.25">
      <c r="D13254" t="str">
        <f>SUBSTITUTE(testflight1__2[[#This Row],[Column1]],".",",")</f>
        <v/>
      </c>
      <c r="E13254" t="str">
        <f>SUBSTITUTE(testflight1__2[[#This Row],[Column2]],".",",")</f>
        <v/>
      </c>
    </row>
    <row r="13255" spans="4:5" x14ac:dyDescent="0.25">
      <c r="D13255" t="str">
        <f>SUBSTITUTE(testflight1__2[[#This Row],[Column1]],".",",")</f>
        <v/>
      </c>
      <c r="E13255" t="str">
        <f>SUBSTITUTE(testflight1__2[[#This Row],[Column2]],".",",")</f>
        <v/>
      </c>
    </row>
    <row r="13256" spans="4:5" x14ac:dyDescent="0.25">
      <c r="D13256" t="str">
        <f>SUBSTITUTE(testflight1__2[[#This Row],[Column1]],".",",")</f>
        <v/>
      </c>
      <c r="E13256" t="str">
        <f>SUBSTITUTE(testflight1__2[[#This Row],[Column2]],".",",")</f>
        <v/>
      </c>
    </row>
    <row r="13257" spans="4:5" x14ac:dyDescent="0.25">
      <c r="D13257" t="str">
        <f>SUBSTITUTE(testflight1__2[[#This Row],[Column1]],".",",")</f>
        <v/>
      </c>
      <c r="E13257" t="str">
        <f>SUBSTITUTE(testflight1__2[[#This Row],[Column2]],".",",")</f>
        <v/>
      </c>
    </row>
    <row r="13258" spans="4:5" x14ac:dyDescent="0.25">
      <c r="D13258" t="str">
        <f>SUBSTITUTE(testflight1__2[[#This Row],[Column1]],".",",")</f>
        <v/>
      </c>
      <c r="E13258" t="str">
        <f>SUBSTITUTE(testflight1__2[[#This Row],[Column2]],".",",")</f>
        <v/>
      </c>
    </row>
    <row r="13259" spans="4:5" x14ac:dyDescent="0.25">
      <c r="D13259" t="str">
        <f>SUBSTITUTE(testflight1__2[[#This Row],[Column1]],".",",")</f>
        <v/>
      </c>
      <c r="E13259" t="str">
        <f>SUBSTITUTE(testflight1__2[[#This Row],[Column2]],".",",")</f>
        <v/>
      </c>
    </row>
    <row r="13260" spans="4:5" x14ac:dyDescent="0.25">
      <c r="D13260" t="str">
        <f>SUBSTITUTE(testflight1__2[[#This Row],[Column1]],".",",")</f>
        <v/>
      </c>
      <c r="E13260" t="str">
        <f>SUBSTITUTE(testflight1__2[[#This Row],[Column2]],".",",")</f>
        <v/>
      </c>
    </row>
    <row r="13261" spans="4:5" x14ac:dyDescent="0.25">
      <c r="D13261" t="str">
        <f>SUBSTITUTE(testflight1__2[[#This Row],[Column1]],".",",")</f>
        <v/>
      </c>
      <c r="E13261" t="str">
        <f>SUBSTITUTE(testflight1__2[[#This Row],[Column2]],".",",")</f>
        <v/>
      </c>
    </row>
    <row r="13262" spans="4:5" x14ac:dyDescent="0.25">
      <c r="D13262" t="str">
        <f>SUBSTITUTE(testflight1__2[[#This Row],[Column1]],".",",")</f>
        <v/>
      </c>
      <c r="E13262" t="str">
        <f>SUBSTITUTE(testflight1__2[[#This Row],[Column2]],".",",")</f>
        <v/>
      </c>
    </row>
    <row r="13263" spans="4:5" x14ac:dyDescent="0.25">
      <c r="D13263" t="str">
        <f>SUBSTITUTE(testflight1__2[[#This Row],[Column1]],".",",")</f>
        <v/>
      </c>
      <c r="E13263" t="str">
        <f>SUBSTITUTE(testflight1__2[[#This Row],[Column2]],".",",")</f>
        <v/>
      </c>
    </row>
    <row r="13264" spans="4:5" x14ac:dyDescent="0.25">
      <c r="D13264" t="str">
        <f>SUBSTITUTE(testflight1__2[[#This Row],[Column1]],".",",")</f>
        <v/>
      </c>
      <c r="E13264" t="str">
        <f>SUBSTITUTE(testflight1__2[[#This Row],[Column2]],".",",")</f>
        <v/>
      </c>
    </row>
    <row r="13265" spans="4:5" x14ac:dyDescent="0.25">
      <c r="D13265" t="str">
        <f>SUBSTITUTE(testflight1__2[[#This Row],[Column1]],".",",")</f>
        <v/>
      </c>
      <c r="E13265" t="str">
        <f>SUBSTITUTE(testflight1__2[[#This Row],[Column2]],".",",")</f>
        <v/>
      </c>
    </row>
    <row r="13266" spans="4:5" x14ac:dyDescent="0.25">
      <c r="D13266" t="str">
        <f>SUBSTITUTE(testflight1__2[[#This Row],[Column1]],".",",")</f>
        <v/>
      </c>
      <c r="E13266" t="str">
        <f>SUBSTITUTE(testflight1__2[[#This Row],[Column2]],".",",")</f>
        <v/>
      </c>
    </row>
    <row r="13267" spans="4:5" x14ac:dyDescent="0.25">
      <c r="D13267" t="str">
        <f>SUBSTITUTE(testflight1__2[[#This Row],[Column1]],".",",")</f>
        <v/>
      </c>
      <c r="E13267" t="str">
        <f>SUBSTITUTE(testflight1__2[[#This Row],[Column2]],".",",")</f>
        <v/>
      </c>
    </row>
    <row r="13268" spans="4:5" x14ac:dyDescent="0.25">
      <c r="D13268" t="str">
        <f>SUBSTITUTE(testflight1__2[[#This Row],[Column1]],".",",")</f>
        <v/>
      </c>
      <c r="E13268" t="str">
        <f>SUBSTITUTE(testflight1__2[[#This Row],[Column2]],".",",")</f>
        <v/>
      </c>
    </row>
    <row r="13269" spans="4:5" x14ac:dyDescent="0.25">
      <c r="D13269" t="str">
        <f>SUBSTITUTE(testflight1__2[[#This Row],[Column1]],".",",")</f>
        <v/>
      </c>
      <c r="E13269" t="str">
        <f>SUBSTITUTE(testflight1__2[[#This Row],[Column2]],".",",")</f>
        <v/>
      </c>
    </row>
    <row r="13270" spans="4:5" x14ac:dyDescent="0.25">
      <c r="D13270" t="str">
        <f>SUBSTITUTE(testflight1__2[[#This Row],[Column1]],".",",")</f>
        <v/>
      </c>
      <c r="E13270" t="str">
        <f>SUBSTITUTE(testflight1__2[[#This Row],[Column2]],".",",")</f>
        <v/>
      </c>
    </row>
    <row r="13271" spans="4:5" x14ac:dyDescent="0.25">
      <c r="D13271" t="str">
        <f>SUBSTITUTE(testflight1__2[[#This Row],[Column1]],".",",")</f>
        <v/>
      </c>
      <c r="E13271" t="str">
        <f>SUBSTITUTE(testflight1__2[[#This Row],[Column2]],".",",")</f>
        <v/>
      </c>
    </row>
    <row r="13272" spans="4:5" x14ac:dyDescent="0.25">
      <c r="D13272" t="str">
        <f>SUBSTITUTE(testflight1__2[[#This Row],[Column1]],".",",")</f>
        <v/>
      </c>
      <c r="E13272" t="str">
        <f>SUBSTITUTE(testflight1__2[[#This Row],[Column2]],".",",")</f>
        <v/>
      </c>
    </row>
    <row r="13273" spans="4:5" x14ac:dyDescent="0.25">
      <c r="D13273" t="str">
        <f>SUBSTITUTE(testflight1__2[[#This Row],[Column1]],".",",")</f>
        <v/>
      </c>
      <c r="E13273" t="str">
        <f>SUBSTITUTE(testflight1__2[[#This Row],[Column2]],".",",")</f>
        <v/>
      </c>
    </row>
    <row r="13274" spans="4:5" x14ac:dyDescent="0.25">
      <c r="D13274" t="str">
        <f>SUBSTITUTE(testflight1__2[[#This Row],[Column1]],".",",")</f>
        <v/>
      </c>
      <c r="E13274" t="str">
        <f>SUBSTITUTE(testflight1__2[[#This Row],[Column2]],".",",")</f>
        <v/>
      </c>
    </row>
    <row r="13275" spans="4:5" x14ac:dyDescent="0.25">
      <c r="D13275" t="str">
        <f>SUBSTITUTE(testflight1__2[[#This Row],[Column1]],".",",")</f>
        <v/>
      </c>
      <c r="E13275" t="str">
        <f>SUBSTITUTE(testflight1__2[[#This Row],[Column2]],".",",")</f>
        <v/>
      </c>
    </row>
    <row r="13276" spans="4:5" x14ac:dyDescent="0.25">
      <c r="D13276" t="str">
        <f>SUBSTITUTE(testflight1__2[[#This Row],[Column1]],".",",")</f>
        <v/>
      </c>
      <c r="E13276" t="str">
        <f>SUBSTITUTE(testflight1__2[[#This Row],[Column2]],".",",")</f>
        <v/>
      </c>
    </row>
    <row r="13277" spans="4:5" x14ac:dyDescent="0.25">
      <c r="D13277" t="str">
        <f>SUBSTITUTE(testflight1__2[[#This Row],[Column1]],".",",")</f>
        <v/>
      </c>
      <c r="E13277" t="str">
        <f>SUBSTITUTE(testflight1__2[[#This Row],[Column2]],".",",")</f>
        <v/>
      </c>
    </row>
    <row r="13278" spans="4:5" x14ac:dyDescent="0.25">
      <c r="D13278" t="str">
        <f>SUBSTITUTE(testflight1__2[[#This Row],[Column1]],".",",")</f>
        <v/>
      </c>
      <c r="E13278" t="str">
        <f>SUBSTITUTE(testflight1__2[[#This Row],[Column2]],".",",")</f>
        <v/>
      </c>
    </row>
    <row r="13279" spans="4:5" x14ac:dyDescent="0.25">
      <c r="D13279" t="str">
        <f>SUBSTITUTE(testflight1__2[[#This Row],[Column1]],".",",")</f>
        <v/>
      </c>
      <c r="E13279" t="str">
        <f>SUBSTITUTE(testflight1__2[[#This Row],[Column2]],".",",")</f>
        <v/>
      </c>
    </row>
    <row r="13280" spans="4:5" x14ac:dyDescent="0.25">
      <c r="D13280" t="str">
        <f>SUBSTITUTE(testflight1__2[[#This Row],[Column1]],".",",")</f>
        <v/>
      </c>
      <c r="E13280" t="str">
        <f>SUBSTITUTE(testflight1__2[[#This Row],[Column2]],".",",")</f>
        <v/>
      </c>
    </row>
    <row r="13281" spans="4:5" x14ac:dyDescent="0.25">
      <c r="D13281" t="str">
        <f>SUBSTITUTE(testflight1__2[[#This Row],[Column1]],".",",")</f>
        <v/>
      </c>
      <c r="E13281" t="str">
        <f>SUBSTITUTE(testflight1__2[[#This Row],[Column2]],".",",")</f>
        <v/>
      </c>
    </row>
    <row r="13282" spans="4:5" x14ac:dyDescent="0.25">
      <c r="D13282" t="str">
        <f>SUBSTITUTE(testflight1__2[[#This Row],[Column1]],".",",")</f>
        <v/>
      </c>
      <c r="E13282" t="str">
        <f>SUBSTITUTE(testflight1__2[[#This Row],[Column2]],".",",")</f>
        <v/>
      </c>
    </row>
    <row r="13283" spans="4:5" x14ac:dyDescent="0.25">
      <c r="D13283" t="str">
        <f>SUBSTITUTE(testflight1__2[[#This Row],[Column1]],".",",")</f>
        <v/>
      </c>
      <c r="E13283" t="str">
        <f>SUBSTITUTE(testflight1__2[[#This Row],[Column2]],".",",")</f>
        <v/>
      </c>
    </row>
    <row r="13284" spans="4:5" x14ac:dyDescent="0.25">
      <c r="D13284" t="str">
        <f>SUBSTITUTE(testflight1__2[[#This Row],[Column1]],".",",")</f>
        <v/>
      </c>
      <c r="E13284" t="str">
        <f>SUBSTITUTE(testflight1__2[[#This Row],[Column2]],".",",")</f>
        <v/>
      </c>
    </row>
    <row r="13285" spans="4:5" x14ac:dyDescent="0.25">
      <c r="D13285" t="str">
        <f>SUBSTITUTE(testflight1__2[[#This Row],[Column1]],".",",")</f>
        <v/>
      </c>
      <c r="E13285" t="str">
        <f>SUBSTITUTE(testflight1__2[[#This Row],[Column2]],".",",")</f>
        <v/>
      </c>
    </row>
    <row r="13286" spans="4:5" x14ac:dyDescent="0.25">
      <c r="D13286" t="str">
        <f>SUBSTITUTE(testflight1__2[[#This Row],[Column1]],".",",")</f>
        <v/>
      </c>
      <c r="E13286" t="str">
        <f>SUBSTITUTE(testflight1__2[[#This Row],[Column2]],".",",")</f>
        <v/>
      </c>
    </row>
    <row r="13287" spans="4:5" x14ac:dyDescent="0.25">
      <c r="D13287" t="str">
        <f>SUBSTITUTE(testflight1__2[[#This Row],[Column1]],".",",")</f>
        <v/>
      </c>
      <c r="E13287" t="str">
        <f>SUBSTITUTE(testflight1__2[[#This Row],[Column2]],".",",")</f>
        <v/>
      </c>
    </row>
    <row r="13288" spans="4:5" x14ac:dyDescent="0.25">
      <c r="D13288" t="str">
        <f>SUBSTITUTE(testflight1__2[[#This Row],[Column1]],".",",")</f>
        <v/>
      </c>
      <c r="E13288" t="str">
        <f>SUBSTITUTE(testflight1__2[[#This Row],[Column2]],".",",")</f>
        <v/>
      </c>
    </row>
    <row r="13289" spans="4:5" x14ac:dyDescent="0.25">
      <c r="D13289" t="str">
        <f>SUBSTITUTE(testflight1__2[[#This Row],[Column1]],".",",")</f>
        <v/>
      </c>
      <c r="E13289" t="str">
        <f>SUBSTITUTE(testflight1__2[[#This Row],[Column2]],".",",")</f>
        <v/>
      </c>
    </row>
    <row r="13290" spans="4:5" x14ac:dyDescent="0.25">
      <c r="D13290" t="str">
        <f>SUBSTITUTE(testflight1__2[[#This Row],[Column1]],".",",")</f>
        <v/>
      </c>
      <c r="E13290" t="str">
        <f>SUBSTITUTE(testflight1__2[[#This Row],[Column2]],".",",")</f>
        <v/>
      </c>
    </row>
    <row r="13291" spans="4:5" x14ac:dyDescent="0.25">
      <c r="D13291" t="str">
        <f>SUBSTITUTE(testflight1__2[[#This Row],[Column1]],".",",")</f>
        <v/>
      </c>
      <c r="E13291" t="str">
        <f>SUBSTITUTE(testflight1__2[[#This Row],[Column2]],".",",")</f>
        <v/>
      </c>
    </row>
    <row r="13292" spans="4:5" x14ac:dyDescent="0.25">
      <c r="D13292" t="str">
        <f>SUBSTITUTE(testflight1__2[[#This Row],[Column1]],".",",")</f>
        <v/>
      </c>
      <c r="E13292" t="str">
        <f>SUBSTITUTE(testflight1__2[[#This Row],[Column2]],".",",")</f>
        <v/>
      </c>
    </row>
    <row r="13293" spans="4:5" x14ac:dyDescent="0.25">
      <c r="D13293" t="str">
        <f>SUBSTITUTE(testflight1__2[[#This Row],[Column1]],".",",")</f>
        <v/>
      </c>
      <c r="E13293" t="str">
        <f>SUBSTITUTE(testflight1__2[[#This Row],[Column2]],".",",")</f>
        <v/>
      </c>
    </row>
    <row r="13294" spans="4:5" x14ac:dyDescent="0.25">
      <c r="D13294" t="str">
        <f>SUBSTITUTE(testflight1__2[[#This Row],[Column1]],".",",")</f>
        <v/>
      </c>
      <c r="E13294" t="str">
        <f>SUBSTITUTE(testflight1__2[[#This Row],[Column2]],".",",")</f>
        <v/>
      </c>
    </row>
    <row r="13295" spans="4:5" x14ac:dyDescent="0.25">
      <c r="D13295" t="str">
        <f>SUBSTITUTE(testflight1__2[[#This Row],[Column1]],".",",")</f>
        <v/>
      </c>
      <c r="E13295" t="str">
        <f>SUBSTITUTE(testflight1__2[[#This Row],[Column2]],".",",")</f>
        <v/>
      </c>
    </row>
    <row r="13296" spans="4:5" x14ac:dyDescent="0.25">
      <c r="D13296" t="str">
        <f>SUBSTITUTE(testflight1__2[[#This Row],[Column1]],".",",")</f>
        <v/>
      </c>
      <c r="E13296" t="str">
        <f>SUBSTITUTE(testflight1__2[[#This Row],[Column2]],".",",")</f>
        <v/>
      </c>
    </row>
    <row r="13297" spans="4:5" x14ac:dyDescent="0.25">
      <c r="D13297" t="str">
        <f>SUBSTITUTE(testflight1__2[[#This Row],[Column1]],".",",")</f>
        <v/>
      </c>
      <c r="E13297" t="str">
        <f>SUBSTITUTE(testflight1__2[[#This Row],[Column2]],".",",")</f>
        <v/>
      </c>
    </row>
    <row r="13298" spans="4:5" x14ac:dyDescent="0.25">
      <c r="D13298" t="str">
        <f>SUBSTITUTE(testflight1__2[[#This Row],[Column1]],".",",")</f>
        <v/>
      </c>
      <c r="E13298" t="str">
        <f>SUBSTITUTE(testflight1__2[[#This Row],[Column2]],".",",")</f>
        <v/>
      </c>
    </row>
    <row r="13299" spans="4:5" x14ac:dyDescent="0.25">
      <c r="D13299" t="str">
        <f>SUBSTITUTE(testflight1__2[[#This Row],[Column1]],".",",")</f>
        <v/>
      </c>
      <c r="E13299" t="str">
        <f>SUBSTITUTE(testflight1__2[[#This Row],[Column2]],".",",")</f>
        <v/>
      </c>
    </row>
    <row r="13300" spans="4:5" x14ac:dyDescent="0.25">
      <c r="D13300" t="str">
        <f>SUBSTITUTE(testflight1__2[[#This Row],[Column1]],".",",")</f>
        <v/>
      </c>
      <c r="E13300" t="str">
        <f>SUBSTITUTE(testflight1__2[[#This Row],[Column2]],".",",")</f>
        <v/>
      </c>
    </row>
    <row r="13301" spans="4:5" x14ac:dyDescent="0.25">
      <c r="D13301" t="str">
        <f>SUBSTITUTE(testflight1__2[[#This Row],[Column1]],".",",")</f>
        <v/>
      </c>
      <c r="E13301" t="str">
        <f>SUBSTITUTE(testflight1__2[[#This Row],[Column2]],".",",")</f>
        <v/>
      </c>
    </row>
    <row r="13302" spans="4:5" x14ac:dyDescent="0.25">
      <c r="D13302" t="str">
        <f>SUBSTITUTE(testflight1__2[[#This Row],[Column1]],".",",")</f>
        <v/>
      </c>
      <c r="E13302" t="str">
        <f>SUBSTITUTE(testflight1__2[[#This Row],[Column2]],".",",")</f>
        <v/>
      </c>
    </row>
    <row r="13303" spans="4:5" x14ac:dyDescent="0.25">
      <c r="D13303" t="str">
        <f>SUBSTITUTE(testflight1__2[[#This Row],[Column1]],".",",")</f>
        <v/>
      </c>
      <c r="E13303" t="str">
        <f>SUBSTITUTE(testflight1__2[[#This Row],[Column2]],".",",")</f>
        <v/>
      </c>
    </row>
    <row r="13304" spans="4:5" x14ac:dyDescent="0.25">
      <c r="D13304" t="str">
        <f>SUBSTITUTE(testflight1__2[[#This Row],[Column1]],".",",")</f>
        <v/>
      </c>
      <c r="E13304" t="str">
        <f>SUBSTITUTE(testflight1__2[[#This Row],[Column2]],".",",")</f>
        <v/>
      </c>
    </row>
    <row r="13305" spans="4:5" x14ac:dyDescent="0.25">
      <c r="D13305" t="str">
        <f>SUBSTITUTE(testflight1__2[[#This Row],[Column1]],".",",")</f>
        <v/>
      </c>
      <c r="E13305" t="str">
        <f>SUBSTITUTE(testflight1__2[[#This Row],[Column2]],".",",")</f>
        <v/>
      </c>
    </row>
    <row r="13306" spans="4:5" x14ac:dyDescent="0.25">
      <c r="D13306" t="str">
        <f>SUBSTITUTE(testflight1__2[[#This Row],[Column1]],".",",")</f>
        <v/>
      </c>
      <c r="E13306" t="str">
        <f>SUBSTITUTE(testflight1__2[[#This Row],[Column2]],".",",")</f>
        <v/>
      </c>
    </row>
    <row r="13307" spans="4:5" x14ac:dyDescent="0.25">
      <c r="D13307" t="str">
        <f>SUBSTITUTE(testflight1__2[[#This Row],[Column1]],".",",")</f>
        <v/>
      </c>
      <c r="E13307" t="str">
        <f>SUBSTITUTE(testflight1__2[[#This Row],[Column2]],".",",")</f>
        <v/>
      </c>
    </row>
    <row r="13308" spans="4:5" x14ac:dyDescent="0.25">
      <c r="D13308" t="str">
        <f>SUBSTITUTE(testflight1__2[[#This Row],[Column1]],".",",")</f>
        <v/>
      </c>
      <c r="E13308" t="str">
        <f>SUBSTITUTE(testflight1__2[[#This Row],[Column2]],".",",")</f>
        <v/>
      </c>
    </row>
    <row r="13309" spans="4:5" x14ac:dyDescent="0.25">
      <c r="D13309" t="str">
        <f>SUBSTITUTE(testflight1__2[[#This Row],[Column1]],".",",")</f>
        <v/>
      </c>
      <c r="E13309" t="str">
        <f>SUBSTITUTE(testflight1__2[[#This Row],[Column2]],".",",")</f>
        <v/>
      </c>
    </row>
    <row r="13310" spans="4:5" x14ac:dyDescent="0.25">
      <c r="D13310" t="str">
        <f>SUBSTITUTE(testflight1__2[[#This Row],[Column1]],".",",")</f>
        <v/>
      </c>
      <c r="E13310" t="str">
        <f>SUBSTITUTE(testflight1__2[[#This Row],[Column2]],".",",")</f>
        <v/>
      </c>
    </row>
    <row r="13311" spans="4:5" x14ac:dyDescent="0.25">
      <c r="D13311" t="str">
        <f>SUBSTITUTE(testflight1__2[[#This Row],[Column1]],".",",")</f>
        <v/>
      </c>
      <c r="E13311" t="str">
        <f>SUBSTITUTE(testflight1__2[[#This Row],[Column2]],".",",")</f>
        <v/>
      </c>
    </row>
    <row r="13312" spans="4:5" x14ac:dyDescent="0.25">
      <c r="D13312" t="str">
        <f>SUBSTITUTE(testflight1__2[[#This Row],[Column1]],".",",")</f>
        <v/>
      </c>
      <c r="E13312" t="str">
        <f>SUBSTITUTE(testflight1__2[[#This Row],[Column2]],".",",")</f>
        <v/>
      </c>
    </row>
    <row r="13313" spans="4:5" x14ac:dyDescent="0.25">
      <c r="D13313" t="str">
        <f>SUBSTITUTE(testflight1__2[[#This Row],[Column1]],".",",")</f>
        <v/>
      </c>
      <c r="E13313" t="str">
        <f>SUBSTITUTE(testflight1__2[[#This Row],[Column2]],".",",")</f>
        <v/>
      </c>
    </row>
    <row r="13314" spans="4:5" x14ac:dyDescent="0.25">
      <c r="D13314" t="str">
        <f>SUBSTITUTE(testflight1__2[[#This Row],[Column1]],".",",")</f>
        <v/>
      </c>
      <c r="E13314" t="str">
        <f>SUBSTITUTE(testflight1__2[[#This Row],[Column2]],".",",")</f>
        <v/>
      </c>
    </row>
    <row r="13315" spans="4:5" x14ac:dyDescent="0.25">
      <c r="D13315" t="str">
        <f>SUBSTITUTE(testflight1__2[[#This Row],[Column1]],".",",")</f>
        <v/>
      </c>
      <c r="E13315" t="str">
        <f>SUBSTITUTE(testflight1__2[[#This Row],[Column2]],".",",")</f>
        <v/>
      </c>
    </row>
    <row r="13316" spans="4:5" x14ac:dyDescent="0.25">
      <c r="D13316" t="str">
        <f>SUBSTITUTE(testflight1__2[[#This Row],[Column1]],".",",")</f>
        <v/>
      </c>
      <c r="E13316" t="str">
        <f>SUBSTITUTE(testflight1__2[[#This Row],[Column2]],".",",")</f>
        <v/>
      </c>
    </row>
    <row r="13317" spans="4:5" x14ac:dyDescent="0.25">
      <c r="D13317" t="str">
        <f>SUBSTITUTE(testflight1__2[[#This Row],[Column1]],".",",")</f>
        <v/>
      </c>
      <c r="E13317" t="str">
        <f>SUBSTITUTE(testflight1__2[[#This Row],[Column2]],".",",")</f>
        <v/>
      </c>
    </row>
    <row r="13318" spans="4:5" x14ac:dyDescent="0.25">
      <c r="D13318" t="str">
        <f>SUBSTITUTE(testflight1__2[[#This Row],[Column1]],".",",")</f>
        <v/>
      </c>
      <c r="E13318" t="str">
        <f>SUBSTITUTE(testflight1__2[[#This Row],[Column2]],".",",")</f>
        <v/>
      </c>
    </row>
    <row r="13319" spans="4:5" x14ac:dyDescent="0.25">
      <c r="D13319" t="str">
        <f>SUBSTITUTE(testflight1__2[[#This Row],[Column1]],".",",")</f>
        <v/>
      </c>
      <c r="E13319" t="str">
        <f>SUBSTITUTE(testflight1__2[[#This Row],[Column2]],".",",")</f>
        <v/>
      </c>
    </row>
    <row r="13320" spans="4:5" x14ac:dyDescent="0.25">
      <c r="D13320" t="str">
        <f>SUBSTITUTE(testflight1__2[[#This Row],[Column1]],".",",")</f>
        <v/>
      </c>
      <c r="E13320" t="str">
        <f>SUBSTITUTE(testflight1__2[[#This Row],[Column2]],".",",")</f>
        <v/>
      </c>
    </row>
    <row r="13321" spans="4:5" x14ac:dyDescent="0.25">
      <c r="D13321" t="str">
        <f>SUBSTITUTE(testflight1__2[[#This Row],[Column1]],".",",")</f>
        <v/>
      </c>
      <c r="E13321" t="str">
        <f>SUBSTITUTE(testflight1__2[[#This Row],[Column2]],".",",")</f>
        <v/>
      </c>
    </row>
    <row r="13322" spans="4:5" x14ac:dyDescent="0.25">
      <c r="D13322" t="str">
        <f>SUBSTITUTE(testflight1__2[[#This Row],[Column1]],".",",")</f>
        <v/>
      </c>
      <c r="E13322" t="str">
        <f>SUBSTITUTE(testflight1__2[[#This Row],[Column2]],".",",")</f>
        <v/>
      </c>
    </row>
    <row r="13323" spans="4:5" x14ac:dyDescent="0.25">
      <c r="D13323" t="str">
        <f>SUBSTITUTE(testflight1__2[[#This Row],[Column1]],".",",")</f>
        <v/>
      </c>
      <c r="E13323" t="str">
        <f>SUBSTITUTE(testflight1__2[[#This Row],[Column2]],".",",")</f>
        <v/>
      </c>
    </row>
    <row r="13324" spans="4:5" x14ac:dyDescent="0.25">
      <c r="D13324" t="str">
        <f>SUBSTITUTE(testflight1__2[[#This Row],[Column1]],".",",")</f>
        <v/>
      </c>
      <c r="E13324" t="str">
        <f>SUBSTITUTE(testflight1__2[[#This Row],[Column2]],".",",")</f>
        <v/>
      </c>
    </row>
    <row r="13325" spans="4:5" x14ac:dyDescent="0.25">
      <c r="D13325" t="str">
        <f>SUBSTITUTE(testflight1__2[[#This Row],[Column1]],".",",")</f>
        <v/>
      </c>
      <c r="E13325" t="str">
        <f>SUBSTITUTE(testflight1__2[[#This Row],[Column2]],".",",")</f>
        <v/>
      </c>
    </row>
    <row r="13326" spans="4:5" x14ac:dyDescent="0.25">
      <c r="D13326" t="str">
        <f>SUBSTITUTE(testflight1__2[[#This Row],[Column1]],".",",")</f>
        <v/>
      </c>
      <c r="E13326" t="str">
        <f>SUBSTITUTE(testflight1__2[[#This Row],[Column2]],".",",")</f>
        <v/>
      </c>
    </row>
    <row r="13327" spans="4:5" x14ac:dyDescent="0.25">
      <c r="D13327" t="str">
        <f>SUBSTITUTE(testflight1__2[[#This Row],[Column1]],".",",")</f>
        <v/>
      </c>
      <c r="E13327" t="str">
        <f>SUBSTITUTE(testflight1__2[[#This Row],[Column2]],".",",")</f>
        <v/>
      </c>
    </row>
    <row r="13328" spans="4:5" x14ac:dyDescent="0.25">
      <c r="D13328" t="str">
        <f>SUBSTITUTE(testflight1__2[[#This Row],[Column1]],".",",")</f>
        <v/>
      </c>
      <c r="E13328" t="str">
        <f>SUBSTITUTE(testflight1__2[[#This Row],[Column2]],".",",")</f>
        <v/>
      </c>
    </row>
    <row r="13329" spans="4:5" x14ac:dyDescent="0.25">
      <c r="D13329" t="str">
        <f>SUBSTITUTE(testflight1__2[[#This Row],[Column1]],".",",")</f>
        <v/>
      </c>
      <c r="E13329" t="str">
        <f>SUBSTITUTE(testflight1__2[[#This Row],[Column2]],".",",")</f>
        <v/>
      </c>
    </row>
    <row r="13330" spans="4:5" x14ac:dyDescent="0.25">
      <c r="D13330" t="str">
        <f>SUBSTITUTE(testflight1__2[[#This Row],[Column1]],".",",")</f>
        <v/>
      </c>
      <c r="E13330" t="str">
        <f>SUBSTITUTE(testflight1__2[[#This Row],[Column2]],".",",")</f>
        <v/>
      </c>
    </row>
    <row r="13331" spans="4:5" x14ac:dyDescent="0.25">
      <c r="D13331" t="str">
        <f>SUBSTITUTE(testflight1__2[[#This Row],[Column1]],".",",")</f>
        <v/>
      </c>
      <c r="E13331" t="str">
        <f>SUBSTITUTE(testflight1__2[[#This Row],[Column2]],".",",")</f>
        <v/>
      </c>
    </row>
    <row r="13332" spans="4:5" x14ac:dyDescent="0.25">
      <c r="D13332" t="str">
        <f>SUBSTITUTE(testflight1__2[[#This Row],[Column1]],".",",")</f>
        <v/>
      </c>
      <c r="E13332" t="str">
        <f>SUBSTITUTE(testflight1__2[[#This Row],[Column2]],".",",")</f>
        <v/>
      </c>
    </row>
    <row r="13333" spans="4:5" x14ac:dyDescent="0.25">
      <c r="D13333" t="str">
        <f>SUBSTITUTE(testflight1__2[[#This Row],[Column1]],".",",")</f>
        <v/>
      </c>
      <c r="E13333" t="str">
        <f>SUBSTITUTE(testflight1__2[[#This Row],[Column2]],".",",")</f>
        <v/>
      </c>
    </row>
    <row r="13334" spans="4:5" x14ac:dyDescent="0.25">
      <c r="D13334" t="str">
        <f>SUBSTITUTE(testflight1__2[[#This Row],[Column1]],".",",")</f>
        <v/>
      </c>
      <c r="E13334" t="str">
        <f>SUBSTITUTE(testflight1__2[[#This Row],[Column2]],".",",")</f>
        <v/>
      </c>
    </row>
    <row r="13335" spans="4:5" x14ac:dyDescent="0.25">
      <c r="D13335" t="str">
        <f>SUBSTITUTE(testflight1__2[[#This Row],[Column1]],".",",")</f>
        <v/>
      </c>
      <c r="E13335" t="str">
        <f>SUBSTITUTE(testflight1__2[[#This Row],[Column2]],".",",")</f>
        <v/>
      </c>
    </row>
    <row r="13336" spans="4:5" x14ac:dyDescent="0.25">
      <c r="D13336" t="str">
        <f>SUBSTITUTE(testflight1__2[[#This Row],[Column1]],".",",")</f>
        <v/>
      </c>
      <c r="E13336" t="str">
        <f>SUBSTITUTE(testflight1__2[[#This Row],[Column2]],".",",")</f>
        <v/>
      </c>
    </row>
    <row r="13337" spans="4:5" x14ac:dyDescent="0.25">
      <c r="D13337" t="str">
        <f>SUBSTITUTE(testflight1__2[[#This Row],[Column1]],".",",")</f>
        <v/>
      </c>
      <c r="E13337" t="str">
        <f>SUBSTITUTE(testflight1__2[[#This Row],[Column2]],".",",")</f>
        <v/>
      </c>
    </row>
    <row r="13338" spans="4:5" x14ac:dyDescent="0.25">
      <c r="D13338" t="str">
        <f>SUBSTITUTE(testflight1__2[[#This Row],[Column1]],".",",")</f>
        <v/>
      </c>
      <c r="E13338" t="str">
        <f>SUBSTITUTE(testflight1__2[[#This Row],[Column2]],".",",")</f>
        <v/>
      </c>
    </row>
    <row r="13339" spans="4:5" x14ac:dyDescent="0.25">
      <c r="D13339" t="str">
        <f>SUBSTITUTE(testflight1__2[[#This Row],[Column1]],".",",")</f>
        <v/>
      </c>
      <c r="E13339" t="str">
        <f>SUBSTITUTE(testflight1__2[[#This Row],[Column2]],".",",")</f>
        <v/>
      </c>
    </row>
    <row r="13340" spans="4:5" x14ac:dyDescent="0.25">
      <c r="D13340" t="str">
        <f>SUBSTITUTE(testflight1__2[[#This Row],[Column1]],".",",")</f>
        <v/>
      </c>
      <c r="E13340" t="str">
        <f>SUBSTITUTE(testflight1__2[[#This Row],[Column2]],".",",")</f>
        <v/>
      </c>
    </row>
    <row r="13341" spans="4:5" x14ac:dyDescent="0.25">
      <c r="D13341" t="str">
        <f>SUBSTITUTE(testflight1__2[[#This Row],[Column1]],".",",")</f>
        <v/>
      </c>
      <c r="E13341" t="str">
        <f>SUBSTITUTE(testflight1__2[[#This Row],[Column2]],".",",")</f>
        <v/>
      </c>
    </row>
    <row r="13342" spans="4:5" x14ac:dyDescent="0.25">
      <c r="D13342" t="str">
        <f>SUBSTITUTE(testflight1__2[[#This Row],[Column1]],".",",")</f>
        <v/>
      </c>
      <c r="E13342" t="str">
        <f>SUBSTITUTE(testflight1__2[[#This Row],[Column2]],".",",")</f>
        <v/>
      </c>
    </row>
    <row r="13343" spans="4:5" x14ac:dyDescent="0.25">
      <c r="D13343" t="str">
        <f>SUBSTITUTE(testflight1__2[[#This Row],[Column1]],".",",")</f>
        <v/>
      </c>
      <c r="E13343" t="str">
        <f>SUBSTITUTE(testflight1__2[[#This Row],[Column2]],".",",")</f>
        <v/>
      </c>
    </row>
    <row r="13344" spans="4:5" x14ac:dyDescent="0.25">
      <c r="D13344" t="str">
        <f>SUBSTITUTE(testflight1__2[[#This Row],[Column1]],".",",")</f>
        <v/>
      </c>
      <c r="E13344" t="str">
        <f>SUBSTITUTE(testflight1__2[[#This Row],[Column2]],".",",")</f>
        <v/>
      </c>
    </row>
    <row r="13345" spans="4:5" x14ac:dyDescent="0.25">
      <c r="D13345" t="str">
        <f>SUBSTITUTE(testflight1__2[[#This Row],[Column1]],".",",")</f>
        <v/>
      </c>
      <c r="E13345" t="str">
        <f>SUBSTITUTE(testflight1__2[[#This Row],[Column2]],".",",")</f>
        <v/>
      </c>
    </row>
    <row r="13346" spans="4:5" x14ac:dyDescent="0.25">
      <c r="D13346" t="str">
        <f>SUBSTITUTE(testflight1__2[[#This Row],[Column1]],".",",")</f>
        <v/>
      </c>
      <c r="E13346" t="str">
        <f>SUBSTITUTE(testflight1__2[[#This Row],[Column2]],".",",")</f>
        <v/>
      </c>
    </row>
    <row r="13347" spans="4:5" x14ac:dyDescent="0.25">
      <c r="D13347" t="str">
        <f>SUBSTITUTE(testflight1__2[[#This Row],[Column1]],".",",")</f>
        <v/>
      </c>
      <c r="E13347" t="str">
        <f>SUBSTITUTE(testflight1__2[[#This Row],[Column2]],".",",")</f>
        <v/>
      </c>
    </row>
    <row r="13348" spans="4:5" x14ac:dyDescent="0.25">
      <c r="D13348" t="str">
        <f>SUBSTITUTE(testflight1__2[[#This Row],[Column1]],".",",")</f>
        <v/>
      </c>
      <c r="E13348" t="str">
        <f>SUBSTITUTE(testflight1__2[[#This Row],[Column2]],".",",")</f>
        <v/>
      </c>
    </row>
    <row r="13349" spans="4:5" x14ac:dyDescent="0.25">
      <c r="D13349" t="str">
        <f>SUBSTITUTE(testflight1__2[[#This Row],[Column1]],".",",")</f>
        <v/>
      </c>
      <c r="E13349" t="str">
        <f>SUBSTITUTE(testflight1__2[[#This Row],[Column2]],".",",")</f>
        <v/>
      </c>
    </row>
    <row r="13350" spans="4:5" x14ac:dyDescent="0.25">
      <c r="D13350" t="str">
        <f>SUBSTITUTE(testflight1__2[[#This Row],[Column1]],".",",")</f>
        <v/>
      </c>
      <c r="E13350" t="str">
        <f>SUBSTITUTE(testflight1__2[[#This Row],[Column2]],".",",")</f>
        <v/>
      </c>
    </row>
    <row r="13351" spans="4:5" x14ac:dyDescent="0.25">
      <c r="D13351" t="str">
        <f>SUBSTITUTE(testflight1__2[[#This Row],[Column1]],".",",")</f>
        <v/>
      </c>
      <c r="E13351" t="str">
        <f>SUBSTITUTE(testflight1__2[[#This Row],[Column2]],".",",")</f>
        <v/>
      </c>
    </row>
    <row r="13352" spans="4:5" x14ac:dyDescent="0.25">
      <c r="D13352" t="str">
        <f>SUBSTITUTE(testflight1__2[[#This Row],[Column1]],".",",")</f>
        <v/>
      </c>
      <c r="E13352" t="str">
        <f>SUBSTITUTE(testflight1__2[[#This Row],[Column2]],".",",")</f>
        <v/>
      </c>
    </row>
    <row r="13353" spans="4:5" x14ac:dyDescent="0.25">
      <c r="D13353" t="str">
        <f>SUBSTITUTE(testflight1__2[[#This Row],[Column1]],".",",")</f>
        <v/>
      </c>
      <c r="E13353" t="str">
        <f>SUBSTITUTE(testflight1__2[[#This Row],[Column2]],".",",")</f>
        <v/>
      </c>
    </row>
    <row r="13354" spans="4:5" x14ac:dyDescent="0.25">
      <c r="D13354" t="str">
        <f>SUBSTITUTE(testflight1__2[[#This Row],[Column1]],".",",")</f>
        <v/>
      </c>
      <c r="E13354" t="str">
        <f>SUBSTITUTE(testflight1__2[[#This Row],[Column2]],".",",")</f>
        <v/>
      </c>
    </row>
    <row r="13355" spans="4:5" x14ac:dyDescent="0.25">
      <c r="D13355" t="str">
        <f>SUBSTITUTE(testflight1__2[[#This Row],[Column1]],".",",")</f>
        <v/>
      </c>
      <c r="E13355" t="str">
        <f>SUBSTITUTE(testflight1__2[[#This Row],[Column2]],".",",")</f>
        <v/>
      </c>
    </row>
    <row r="13356" spans="4:5" x14ac:dyDescent="0.25">
      <c r="D13356" t="str">
        <f>SUBSTITUTE(testflight1__2[[#This Row],[Column1]],".",",")</f>
        <v/>
      </c>
      <c r="E13356" t="str">
        <f>SUBSTITUTE(testflight1__2[[#This Row],[Column2]],".",",")</f>
        <v/>
      </c>
    </row>
    <row r="13357" spans="4:5" x14ac:dyDescent="0.25">
      <c r="D13357" t="str">
        <f>SUBSTITUTE(testflight1__2[[#This Row],[Column1]],".",",")</f>
        <v/>
      </c>
      <c r="E13357" t="str">
        <f>SUBSTITUTE(testflight1__2[[#This Row],[Column2]],".",",")</f>
        <v/>
      </c>
    </row>
    <row r="13358" spans="4:5" x14ac:dyDescent="0.25">
      <c r="D13358" t="str">
        <f>SUBSTITUTE(testflight1__2[[#This Row],[Column1]],".",",")</f>
        <v/>
      </c>
      <c r="E13358" t="str">
        <f>SUBSTITUTE(testflight1__2[[#This Row],[Column2]],".",",")</f>
        <v/>
      </c>
    </row>
    <row r="13359" spans="4:5" x14ac:dyDescent="0.25">
      <c r="D13359" t="str">
        <f>SUBSTITUTE(testflight1__2[[#This Row],[Column1]],".",",")</f>
        <v/>
      </c>
      <c r="E13359" t="str">
        <f>SUBSTITUTE(testflight1__2[[#This Row],[Column2]],".",",")</f>
        <v/>
      </c>
    </row>
    <row r="13360" spans="4:5" x14ac:dyDescent="0.25">
      <c r="D13360" t="str">
        <f>SUBSTITUTE(testflight1__2[[#This Row],[Column1]],".",",")</f>
        <v/>
      </c>
      <c r="E13360" t="str">
        <f>SUBSTITUTE(testflight1__2[[#This Row],[Column2]],".",",")</f>
        <v/>
      </c>
    </row>
    <row r="13361" spans="4:5" x14ac:dyDescent="0.25">
      <c r="D13361" t="str">
        <f>SUBSTITUTE(testflight1__2[[#This Row],[Column1]],".",",")</f>
        <v/>
      </c>
      <c r="E13361" t="str">
        <f>SUBSTITUTE(testflight1__2[[#This Row],[Column2]],".",",")</f>
        <v/>
      </c>
    </row>
    <row r="13362" spans="4:5" x14ac:dyDescent="0.25">
      <c r="D13362" t="str">
        <f>SUBSTITUTE(testflight1__2[[#This Row],[Column1]],".",",")</f>
        <v/>
      </c>
      <c r="E13362" t="str">
        <f>SUBSTITUTE(testflight1__2[[#This Row],[Column2]],".",",")</f>
        <v/>
      </c>
    </row>
    <row r="13363" spans="4:5" x14ac:dyDescent="0.25">
      <c r="D13363" t="str">
        <f>SUBSTITUTE(testflight1__2[[#This Row],[Column1]],".",",")</f>
        <v/>
      </c>
      <c r="E13363" t="str">
        <f>SUBSTITUTE(testflight1__2[[#This Row],[Column2]],".",",")</f>
        <v/>
      </c>
    </row>
    <row r="13364" spans="4:5" x14ac:dyDescent="0.25">
      <c r="D13364" t="str">
        <f>SUBSTITUTE(testflight1__2[[#This Row],[Column1]],".",",")</f>
        <v/>
      </c>
      <c r="E13364" t="str">
        <f>SUBSTITUTE(testflight1__2[[#This Row],[Column2]],".",",")</f>
        <v/>
      </c>
    </row>
    <row r="13365" spans="4:5" x14ac:dyDescent="0.25">
      <c r="D13365" t="str">
        <f>SUBSTITUTE(testflight1__2[[#This Row],[Column1]],".",",")</f>
        <v/>
      </c>
      <c r="E13365" t="str">
        <f>SUBSTITUTE(testflight1__2[[#This Row],[Column2]],".",",")</f>
        <v/>
      </c>
    </row>
    <row r="13366" spans="4:5" x14ac:dyDescent="0.25">
      <c r="D13366" t="str">
        <f>SUBSTITUTE(testflight1__2[[#This Row],[Column1]],".",",")</f>
        <v/>
      </c>
      <c r="E13366" t="str">
        <f>SUBSTITUTE(testflight1__2[[#This Row],[Column2]],".",",")</f>
        <v/>
      </c>
    </row>
    <row r="13367" spans="4:5" x14ac:dyDescent="0.25">
      <c r="D13367" t="str">
        <f>SUBSTITUTE(testflight1__2[[#This Row],[Column1]],".",",")</f>
        <v/>
      </c>
      <c r="E13367" t="str">
        <f>SUBSTITUTE(testflight1__2[[#This Row],[Column2]],".",",")</f>
        <v/>
      </c>
    </row>
    <row r="13368" spans="4:5" x14ac:dyDescent="0.25">
      <c r="D13368" t="str">
        <f>SUBSTITUTE(testflight1__2[[#This Row],[Column1]],".",",")</f>
        <v/>
      </c>
      <c r="E13368" t="str">
        <f>SUBSTITUTE(testflight1__2[[#This Row],[Column2]],".",",")</f>
        <v/>
      </c>
    </row>
    <row r="13369" spans="4:5" x14ac:dyDescent="0.25">
      <c r="D13369" t="str">
        <f>SUBSTITUTE(testflight1__2[[#This Row],[Column1]],".",",")</f>
        <v/>
      </c>
      <c r="E13369" t="str">
        <f>SUBSTITUTE(testflight1__2[[#This Row],[Column2]],".",",")</f>
        <v/>
      </c>
    </row>
    <row r="13370" spans="4:5" x14ac:dyDescent="0.25">
      <c r="D13370" t="str">
        <f>SUBSTITUTE(testflight1__2[[#This Row],[Column1]],".",",")</f>
        <v/>
      </c>
      <c r="E13370" t="str">
        <f>SUBSTITUTE(testflight1__2[[#This Row],[Column2]],".",",")</f>
        <v/>
      </c>
    </row>
    <row r="13371" spans="4:5" x14ac:dyDescent="0.25">
      <c r="D13371" t="str">
        <f>SUBSTITUTE(testflight1__2[[#This Row],[Column1]],".",",")</f>
        <v/>
      </c>
      <c r="E13371" t="str">
        <f>SUBSTITUTE(testflight1__2[[#This Row],[Column2]],".",",")</f>
        <v/>
      </c>
    </row>
    <row r="13372" spans="4:5" x14ac:dyDescent="0.25">
      <c r="D13372" t="str">
        <f>SUBSTITUTE(testflight1__2[[#This Row],[Column1]],".",",")</f>
        <v/>
      </c>
      <c r="E13372" t="str">
        <f>SUBSTITUTE(testflight1__2[[#This Row],[Column2]],".",",")</f>
        <v/>
      </c>
    </row>
    <row r="13373" spans="4:5" x14ac:dyDescent="0.25">
      <c r="D13373" t="str">
        <f>SUBSTITUTE(testflight1__2[[#This Row],[Column1]],".",",")</f>
        <v/>
      </c>
      <c r="E13373" t="str">
        <f>SUBSTITUTE(testflight1__2[[#This Row],[Column2]],".",",")</f>
        <v/>
      </c>
    </row>
    <row r="13374" spans="4:5" x14ac:dyDescent="0.25">
      <c r="D13374" t="str">
        <f>SUBSTITUTE(testflight1__2[[#This Row],[Column1]],".",",")</f>
        <v/>
      </c>
      <c r="E13374" t="str">
        <f>SUBSTITUTE(testflight1__2[[#This Row],[Column2]],".",",")</f>
        <v/>
      </c>
    </row>
    <row r="13375" spans="4:5" x14ac:dyDescent="0.25">
      <c r="D13375" t="str">
        <f>SUBSTITUTE(testflight1__2[[#This Row],[Column1]],".",",")</f>
        <v/>
      </c>
      <c r="E13375" t="str">
        <f>SUBSTITUTE(testflight1__2[[#This Row],[Column2]],".",",")</f>
        <v/>
      </c>
    </row>
    <row r="13376" spans="4:5" x14ac:dyDescent="0.25">
      <c r="D13376" t="str">
        <f>SUBSTITUTE(testflight1__2[[#This Row],[Column1]],".",",")</f>
        <v/>
      </c>
      <c r="E13376" t="str">
        <f>SUBSTITUTE(testflight1__2[[#This Row],[Column2]],".",",")</f>
        <v/>
      </c>
    </row>
    <row r="13377" spans="4:5" x14ac:dyDescent="0.25">
      <c r="D13377" t="str">
        <f>SUBSTITUTE(testflight1__2[[#This Row],[Column1]],".",",")</f>
        <v/>
      </c>
      <c r="E13377" t="str">
        <f>SUBSTITUTE(testflight1__2[[#This Row],[Column2]],".",",")</f>
        <v/>
      </c>
    </row>
    <row r="13378" spans="4:5" x14ac:dyDescent="0.25">
      <c r="D13378" t="str">
        <f>SUBSTITUTE(testflight1__2[[#This Row],[Column1]],".",",")</f>
        <v/>
      </c>
      <c r="E13378" t="str">
        <f>SUBSTITUTE(testflight1__2[[#This Row],[Column2]],".",",")</f>
        <v/>
      </c>
    </row>
    <row r="13379" spans="4:5" x14ac:dyDescent="0.25">
      <c r="D13379" t="str">
        <f>SUBSTITUTE(testflight1__2[[#This Row],[Column1]],".",",")</f>
        <v/>
      </c>
      <c r="E13379" t="str">
        <f>SUBSTITUTE(testflight1__2[[#This Row],[Column2]],".",",")</f>
        <v/>
      </c>
    </row>
    <row r="13380" spans="4:5" x14ac:dyDescent="0.25">
      <c r="D13380" t="str">
        <f>SUBSTITUTE(testflight1__2[[#This Row],[Column1]],".",",")</f>
        <v/>
      </c>
      <c r="E13380" t="str">
        <f>SUBSTITUTE(testflight1__2[[#This Row],[Column2]],".",",")</f>
        <v/>
      </c>
    </row>
    <row r="13381" spans="4:5" x14ac:dyDescent="0.25">
      <c r="D13381" t="str">
        <f>SUBSTITUTE(testflight1__2[[#This Row],[Column1]],".",",")</f>
        <v/>
      </c>
      <c r="E13381" t="str">
        <f>SUBSTITUTE(testflight1__2[[#This Row],[Column2]],".",",")</f>
        <v/>
      </c>
    </row>
    <row r="13382" spans="4:5" x14ac:dyDescent="0.25">
      <c r="D13382" t="str">
        <f>SUBSTITUTE(testflight1__2[[#This Row],[Column1]],".",",")</f>
        <v/>
      </c>
      <c r="E13382" t="str">
        <f>SUBSTITUTE(testflight1__2[[#This Row],[Column2]],".",",")</f>
        <v/>
      </c>
    </row>
    <row r="13383" spans="4:5" x14ac:dyDescent="0.25">
      <c r="D13383" t="str">
        <f>SUBSTITUTE(testflight1__2[[#This Row],[Column1]],".",",")</f>
        <v/>
      </c>
      <c r="E13383" t="str">
        <f>SUBSTITUTE(testflight1__2[[#This Row],[Column2]],".",",")</f>
        <v/>
      </c>
    </row>
    <row r="13384" spans="4:5" x14ac:dyDescent="0.25">
      <c r="D13384" t="str">
        <f>SUBSTITUTE(testflight1__2[[#This Row],[Column1]],".",",")</f>
        <v/>
      </c>
      <c r="E13384" t="str">
        <f>SUBSTITUTE(testflight1__2[[#This Row],[Column2]],".",",")</f>
        <v/>
      </c>
    </row>
    <row r="13385" spans="4:5" x14ac:dyDescent="0.25">
      <c r="D13385" t="str">
        <f>SUBSTITUTE(testflight1__2[[#This Row],[Column1]],".",",")</f>
        <v/>
      </c>
      <c r="E13385" t="str">
        <f>SUBSTITUTE(testflight1__2[[#This Row],[Column2]],".",",")</f>
        <v/>
      </c>
    </row>
    <row r="13386" spans="4:5" x14ac:dyDescent="0.25">
      <c r="D13386" t="str">
        <f>SUBSTITUTE(testflight1__2[[#This Row],[Column1]],".",",")</f>
        <v/>
      </c>
      <c r="E13386" t="str">
        <f>SUBSTITUTE(testflight1__2[[#This Row],[Column2]],".",",")</f>
        <v/>
      </c>
    </row>
    <row r="13387" spans="4:5" x14ac:dyDescent="0.25">
      <c r="D13387" t="str">
        <f>SUBSTITUTE(testflight1__2[[#This Row],[Column1]],".",",")</f>
        <v/>
      </c>
      <c r="E13387" t="str">
        <f>SUBSTITUTE(testflight1__2[[#This Row],[Column2]],".",",")</f>
        <v/>
      </c>
    </row>
    <row r="13388" spans="4:5" x14ac:dyDescent="0.25">
      <c r="D13388" t="str">
        <f>SUBSTITUTE(testflight1__2[[#This Row],[Column1]],".",",")</f>
        <v/>
      </c>
      <c r="E13388" t="str">
        <f>SUBSTITUTE(testflight1__2[[#This Row],[Column2]],".",",")</f>
        <v/>
      </c>
    </row>
    <row r="13389" spans="4:5" x14ac:dyDescent="0.25">
      <c r="D13389" t="str">
        <f>SUBSTITUTE(testflight1__2[[#This Row],[Column1]],".",",")</f>
        <v/>
      </c>
      <c r="E13389" t="str">
        <f>SUBSTITUTE(testflight1__2[[#This Row],[Column2]],".",",")</f>
        <v/>
      </c>
    </row>
    <row r="13390" spans="4:5" x14ac:dyDescent="0.25">
      <c r="D13390" t="str">
        <f>SUBSTITUTE(testflight1__2[[#This Row],[Column1]],".",",")</f>
        <v/>
      </c>
      <c r="E13390" t="str">
        <f>SUBSTITUTE(testflight1__2[[#This Row],[Column2]],".",",")</f>
        <v/>
      </c>
    </row>
    <row r="13391" spans="4:5" x14ac:dyDescent="0.25">
      <c r="D13391" t="str">
        <f>SUBSTITUTE(testflight1__2[[#This Row],[Column1]],".",",")</f>
        <v/>
      </c>
      <c r="E13391" t="str">
        <f>SUBSTITUTE(testflight1__2[[#This Row],[Column2]],".",",")</f>
        <v/>
      </c>
    </row>
    <row r="13392" spans="4:5" x14ac:dyDescent="0.25">
      <c r="D13392" t="str">
        <f>SUBSTITUTE(testflight1__2[[#This Row],[Column1]],".",",")</f>
        <v/>
      </c>
      <c r="E13392" t="str">
        <f>SUBSTITUTE(testflight1__2[[#This Row],[Column2]],".",",")</f>
        <v/>
      </c>
    </row>
    <row r="13393" spans="4:5" x14ac:dyDescent="0.25">
      <c r="D13393" t="str">
        <f>SUBSTITUTE(testflight1__2[[#This Row],[Column1]],".",",")</f>
        <v/>
      </c>
      <c r="E13393" t="str">
        <f>SUBSTITUTE(testflight1__2[[#This Row],[Column2]],".",",")</f>
        <v/>
      </c>
    </row>
    <row r="13394" spans="4:5" x14ac:dyDescent="0.25">
      <c r="D13394" t="str">
        <f>SUBSTITUTE(testflight1__2[[#This Row],[Column1]],".",",")</f>
        <v/>
      </c>
      <c r="E13394" t="str">
        <f>SUBSTITUTE(testflight1__2[[#This Row],[Column2]],".",",")</f>
        <v/>
      </c>
    </row>
    <row r="13395" spans="4:5" x14ac:dyDescent="0.25">
      <c r="D13395" t="str">
        <f>SUBSTITUTE(testflight1__2[[#This Row],[Column1]],".",",")</f>
        <v/>
      </c>
      <c r="E13395" t="str">
        <f>SUBSTITUTE(testflight1__2[[#This Row],[Column2]],".",",")</f>
        <v/>
      </c>
    </row>
    <row r="13396" spans="4:5" x14ac:dyDescent="0.25">
      <c r="D13396" t="str">
        <f>SUBSTITUTE(testflight1__2[[#This Row],[Column1]],".",",")</f>
        <v/>
      </c>
      <c r="E13396" t="str">
        <f>SUBSTITUTE(testflight1__2[[#This Row],[Column2]],".",",")</f>
        <v/>
      </c>
    </row>
    <row r="13397" spans="4:5" x14ac:dyDescent="0.25">
      <c r="D13397" t="str">
        <f>SUBSTITUTE(testflight1__2[[#This Row],[Column1]],".",",")</f>
        <v/>
      </c>
      <c r="E13397" t="str">
        <f>SUBSTITUTE(testflight1__2[[#This Row],[Column2]],".",",")</f>
        <v/>
      </c>
    </row>
    <row r="13398" spans="4:5" x14ac:dyDescent="0.25">
      <c r="D13398" t="str">
        <f>SUBSTITUTE(testflight1__2[[#This Row],[Column1]],".",",")</f>
        <v/>
      </c>
      <c r="E13398" t="str">
        <f>SUBSTITUTE(testflight1__2[[#This Row],[Column2]],".",",")</f>
        <v/>
      </c>
    </row>
    <row r="13399" spans="4:5" x14ac:dyDescent="0.25">
      <c r="D13399" t="str">
        <f>SUBSTITUTE(testflight1__2[[#This Row],[Column1]],".",",")</f>
        <v/>
      </c>
      <c r="E13399" t="str">
        <f>SUBSTITUTE(testflight1__2[[#This Row],[Column2]],".",",")</f>
        <v/>
      </c>
    </row>
    <row r="13400" spans="4:5" x14ac:dyDescent="0.25">
      <c r="D13400" t="str">
        <f>SUBSTITUTE(testflight1__2[[#This Row],[Column1]],".",",")</f>
        <v/>
      </c>
      <c r="E13400" t="str">
        <f>SUBSTITUTE(testflight1__2[[#This Row],[Column2]],".",",")</f>
        <v/>
      </c>
    </row>
    <row r="13401" spans="4:5" x14ac:dyDescent="0.25">
      <c r="D13401" t="str">
        <f>SUBSTITUTE(testflight1__2[[#This Row],[Column1]],".",",")</f>
        <v/>
      </c>
      <c r="E13401" t="str">
        <f>SUBSTITUTE(testflight1__2[[#This Row],[Column2]],".",",")</f>
        <v/>
      </c>
    </row>
    <row r="13402" spans="4:5" x14ac:dyDescent="0.25">
      <c r="D13402" t="str">
        <f>SUBSTITUTE(testflight1__2[[#This Row],[Column1]],".",",")</f>
        <v/>
      </c>
      <c r="E13402" t="str">
        <f>SUBSTITUTE(testflight1__2[[#This Row],[Column2]],".",",")</f>
        <v/>
      </c>
    </row>
    <row r="13403" spans="4:5" x14ac:dyDescent="0.25">
      <c r="D13403" t="str">
        <f>SUBSTITUTE(testflight1__2[[#This Row],[Column1]],".",",")</f>
        <v/>
      </c>
      <c r="E13403" t="str">
        <f>SUBSTITUTE(testflight1__2[[#This Row],[Column2]],".",",")</f>
        <v/>
      </c>
    </row>
    <row r="13404" spans="4:5" x14ac:dyDescent="0.25">
      <c r="D13404" t="str">
        <f>SUBSTITUTE(testflight1__2[[#This Row],[Column1]],".",",")</f>
        <v/>
      </c>
      <c r="E13404" t="str">
        <f>SUBSTITUTE(testflight1__2[[#This Row],[Column2]],".",",")</f>
        <v/>
      </c>
    </row>
    <row r="13405" spans="4:5" x14ac:dyDescent="0.25">
      <c r="D13405" t="str">
        <f>SUBSTITUTE(testflight1__2[[#This Row],[Column1]],".",",")</f>
        <v/>
      </c>
      <c r="E13405" t="str">
        <f>SUBSTITUTE(testflight1__2[[#This Row],[Column2]],".",",")</f>
        <v/>
      </c>
    </row>
    <row r="13406" spans="4:5" x14ac:dyDescent="0.25">
      <c r="D13406" t="str">
        <f>SUBSTITUTE(testflight1__2[[#This Row],[Column1]],".",",")</f>
        <v/>
      </c>
      <c r="E13406" t="str">
        <f>SUBSTITUTE(testflight1__2[[#This Row],[Column2]],".",",")</f>
        <v/>
      </c>
    </row>
    <row r="13407" spans="4:5" x14ac:dyDescent="0.25">
      <c r="D13407" t="str">
        <f>SUBSTITUTE(testflight1__2[[#This Row],[Column1]],".",",")</f>
        <v/>
      </c>
      <c r="E13407" t="str">
        <f>SUBSTITUTE(testflight1__2[[#This Row],[Column2]],".",",")</f>
        <v/>
      </c>
    </row>
    <row r="13408" spans="4:5" x14ac:dyDescent="0.25">
      <c r="D13408" t="str">
        <f>SUBSTITUTE(testflight1__2[[#This Row],[Column1]],".",",")</f>
        <v/>
      </c>
      <c r="E13408" t="str">
        <f>SUBSTITUTE(testflight1__2[[#This Row],[Column2]],".",",")</f>
        <v/>
      </c>
    </row>
    <row r="13409" spans="4:5" x14ac:dyDescent="0.25">
      <c r="D13409" t="str">
        <f>SUBSTITUTE(testflight1__2[[#This Row],[Column1]],".",",")</f>
        <v/>
      </c>
      <c r="E13409" t="str">
        <f>SUBSTITUTE(testflight1__2[[#This Row],[Column2]],".",",")</f>
        <v/>
      </c>
    </row>
    <row r="13410" spans="4:5" x14ac:dyDescent="0.25">
      <c r="D13410" t="str">
        <f>SUBSTITUTE(testflight1__2[[#This Row],[Column1]],".",",")</f>
        <v/>
      </c>
      <c r="E13410" t="str">
        <f>SUBSTITUTE(testflight1__2[[#This Row],[Column2]],".",",")</f>
        <v/>
      </c>
    </row>
    <row r="13411" spans="4:5" x14ac:dyDescent="0.25">
      <c r="D13411" t="str">
        <f>SUBSTITUTE(testflight1__2[[#This Row],[Column1]],".",",")</f>
        <v/>
      </c>
      <c r="E13411" t="str">
        <f>SUBSTITUTE(testflight1__2[[#This Row],[Column2]],".",",")</f>
        <v/>
      </c>
    </row>
    <row r="13412" spans="4:5" x14ac:dyDescent="0.25">
      <c r="D13412" t="str">
        <f>SUBSTITUTE(testflight1__2[[#This Row],[Column1]],".",",")</f>
        <v/>
      </c>
      <c r="E13412" t="str">
        <f>SUBSTITUTE(testflight1__2[[#This Row],[Column2]],".",",")</f>
        <v/>
      </c>
    </row>
    <row r="13413" spans="4:5" x14ac:dyDescent="0.25">
      <c r="D13413" t="str">
        <f>SUBSTITUTE(testflight1__2[[#This Row],[Column1]],".",",")</f>
        <v/>
      </c>
      <c r="E13413" t="str">
        <f>SUBSTITUTE(testflight1__2[[#This Row],[Column2]],".",",")</f>
        <v/>
      </c>
    </row>
    <row r="13414" spans="4:5" x14ac:dyDescent="0.25">
      <c r="D13414" t="str">
        <f>SUBSTITUTE(testflight1__2[[#This Row],[Column1]],".",",")</f>
        <v/>
      </c>
      <c r="E13414" t="str">
        <f>SUBSTITUTE(testflight1__2[[#This Row],[Column2]],".",",")</f>
        <v/>
      </c>
    </row>
    <row r="13415" spans="4:5" x14ac:dyDescent="0.25">
      <c r="D13415" t="str">
        <f>SUBSTITUTE(testflight1__2[[#This Row],[Column1]],".",",")</f>
        <v/>
      </c>
      <c r="E13415" t="str">
        <f>SUBSTITUTE(testflight1__2[[#This Row],[Column2]],".",",")</f>
        <v/>
      </c>
    </row>
    <row r="13416" spans="4:5" x14ac:dyDescent="0.25">
      <c r="D13416" t="str">
        <f>SUBSTITUTE(testflight1__2[[#This Row],[Column1]],".",",")</f>
        <v/>
      </c>
      <c r="E13416" t="str">
        <f>SUBSTITUTE(testflight1__2[[#This Row],[Column2]],".",",")</f>
        <v/>
      </c>
    </row>
    <row r="13417" spans="4:5" x14ac:dyDescent="0.25">
      <c r="D13417" t="str">
        <f>SUBSTITUTE(testflight1__2[[#This Row],[Column1]],".",",")</f>
        <v/>
      </c>
      <c r="E13417" t="str">
        <f>SUBSTITUTE(testflight1__2[[#This Row],[Column2]],".",",")</f>
        <v/>
      </c>
    </row>
    <row r="13418" spans="4:5" x14ac:dyDescent="0.25">
      <c r="D13418" t="str">
        <f>SUBSTITUTE(testflight1__2[[#This Row],[Column1]],".",",")</f>
        <v/>
      </c>
      <c r="E13418" t="str">
        <f>SUBSTITUTE(testflight1__2[[#This Row],[Column2]],".",",")</f>
        <v/>
      </c>
    </row>
    <row r="13419" spans="4:5" x14ac:dyDescent="0.25">
      <c r="D13419" t="str">
        <f>SUBSTITUTE(testflight1__2[[#This Row],[Column1]],".",",")</f>
        <v/>
      </c>
      <c r="E13419" t="str">
        <f>SUBSTITUTE(testflight1__2[[#This Row],[Column2]],".",",")</f>
        <v/>
      </c>
    </row>
    <row r="13420" spans="4:5" x14ac:dyDescent="0.25">
      <c r="D13420" t="str">
        <f>SUBSTITUTE(testflight1__2[[#This Row],[Column1]],".",",")</f>
        <v/>
      </c>
      <c r="E13420" t="str">
        <f>SUBSTITUTE(testflight1__2[[#This Row],[Column2]],".",",")</f>
        <v/>
      </c>
    </row>
    <row r="13421" spans="4:5" x14ac:dyDescent="0.25">
      <c r="D13421" t="str">
        <f>SUBSTITUTE(testflight1__2[[#This Row],[Column1]],".",",")</f>
        <v/>
      </c>
      <c r="E13421" t="str">
        <f>SUBSTITUTE(testflight1__2[[#This Row],[Column2]],".",",")</f>
        <v/>
      </c>
    </row>
    <row r="13422" spans="4:5" x14ac:dyDescent="0.25">
      <c r="D13422" t="str">
        <f>SUBSTITUTE(testflight1__2[[#This Row],[Column1]],".",",")</f>
        <v/>
      </c>
      <c r="E13422" t="str">
        <f>SUBSTITUTE(testflight1__2[[#This Row],[Column2]],".",",")</f>
        <v/>
      </c>
    </row>
    <row r="13423" spans="4:5" x14ac:dyDescent="0.25">
      <c r="D13423" t="str">
        <f>SUBSTITUTE(testflight1__2[[#This Row],[Column1]],".",",")</f>
        <v/>
      </c>
      <c r="E13423" t="str">
        <f>SUBSTITUTE(testflight1__2[[#This Row],[Column2]],".",",")</f>
        <v/>
      </c>
    </row>
    <row r="13424" spans="4:5" x14ac:dyDescent="0.25">
      <c r="D13424" t="str">
        <f>SUBSTITUTE(testflight1__2[[#This Row],[Column1]],".",",")</f>
        <v/>
      </c>
      <c r="E13424" t="str">
        <f>SUBSTITUTE(testflight1__2[[#This Row],[Column2]],".",",")</f>
        <v/>
      </c>
    </row>
    <row r="13425" spans="4:5" x14ac:dyDescent="0.25">
      <c r="D13425" t="str">
        <f>SUBSTITUTE(testflight1__2[[#This Row],[Column1]],".",",")</f>
        <v/>
      </c>
      <c r="E13425" t="str">
        <f>SUBSTITUTE(testflight1__2[[#This Row],[Column2]],".",",")</f>
        <v/>
      </c>
    </row>
    <row r="13426" spans="4:5" x14ac:dyDescent="0.25">
      <c r="D13426" t="str">
        <f>SUBSTITUTE(testflight1__2[[#This Row],[Column1]],".",",")</f>
        <v/>
      </c>
      <c r="E13426" t="str">
        <f>SUBSTITUTE(testflight1__2[[#This Row],[Column2]],".",",")</f>
        <v/>
      </c>
    </row>
    <row r="13427" spans="4:5" x14ac:dyDescent="0.25">
      <c r="D13427" t="str">
        <f>SUBSTITUTE(testflight1__2[[#This Row],[Column1]],".",",")</f>
        <v/>
      </c>
      <c r="E13427" t="str">
        <f>SUBSTITUTE(testflight1__2[[#This Row],[Column2]],".",",")</f>
        <v/>
      </c>
    </row>
    <row r="13428" spans="4:5" x14ac:dyDescent="0.25">
      <c r="D13428" t="str">
        <f>SUBSTITUTE(testflight1__2[[#This Row],[Column1]],".",",")</f>
        <v/>
      </c>
      <c r="E13428" t="str">
        <f>SUBSTITUTE(testflight1__2[[#This Row],[Column2]],".",",")</f>
        <v/>
      </c>
    </row>
    <row r="13429" spans="4:5" x14ac:dyDescent="0.25">
      <c r="D13429" t="str">
        <f>SUBSTITUTE(testflight1__2[[#This Row],[Column1]],".",",")</f>
        <v/>
      </c>
      <c r="E13429" t="str">
        <f>SUBSTITUTE(testflight1__2[[#This Row],[Column2]],".",",")</f>
        <v/>
      </c>
    </row>
    <row r="13430" spans="4:5" x14ac:dyDescent="0.25">
      <c r="D13430" t="str">
        <f>SUBSTITUTE(testflight1__2[[#This Row],[Column1]],".",",")</f>
        <v/>
      </c>
      <c r="E13430" t="str">
        <f>SUBSTITUTE(testflight1__2[[#This Row],[Column2]],".",",")</f>
        <v/>
      </c>
    </row>
    <row r="13431" spans="4:5" x14ac:dyDescent="0.25">
      <c r="D13431" t="str">
        <f>SUBSTITUTE(testflight1__2[[#This Row],[Column1]],".",",")</f>
        <v/>
      </c>
      <c r="E13431" t="str">
        <f>SUBSTITUTE(testflight1__2[[#This Row],[Column2]],".",",")</f>
        <v/>
      </c>
    </row>
    <row r="13432" spans="4:5" x14ac:dyDescent="0.25">
      <c r="D13432" t="str">
        <f>SUBSTITUTE(testflight1__2[[#This Row],[Column1]],".",",")</f>
        <v/>
      </c>
      <c r="E13432" t="str">
        <f>SUBSTITUTE(testflight1__2[[#This Row],[Column2]],".",",")</f>
        <v/>
      </c>
    </row>
    <row r="13433" spans="4:5" x14ac:dyDescent="0.25">
      <c r="D13433" t="str">
        <f>SUBSTITUTE(testflight1__2[[#This Row],[Column1]],".",",")</f>
        <v/>
      </c>
      <c r="E13433" t="str">
        <f>SUBSTITUTE(testflight1__2[[#This Row],[Column2]],".",",")</f>
        <v/>
      </c>
    </row>
    <row r="13434" spans="4:5" x14ac:dyDescent="0.25">
      <c r="D13434" t="str">
        <f>SUBSTITUTE(testflight1__2[[#This Row],[Column1]],".",",")</f>
        <v/>
      </c>
      <c r="E13434" t="str">
        <f>SUBSTITUTE(testflight1__2[[#This Row],[Column2]],".",",")</f>
        <v/>
      </c>
    </row>
    <row r="13435" spans="4:5" x14ac:dyDescent="0.25">
      <c r="D13435" t="str">
        <f>SUBSTITUTE(testflight1__2[[#This Row],[Column1]],".",",")</f>
        <v/>
      </c>
      <c r="E13435" t="str">
        <f>SUBSTITUTE(testflight1__2[[#This Row],[Column2]],".",",")</f>
        <v/>
      </c>
    </row>
    <row r="13436" spans="4:5" x14ac:dyDescent="0.25">
      <c r="D13436" t="str">
        <f>SUBSTITUTE(testflight1__2[[#This Row],[Column1]],".",",")</f>
        <v/>
      </c>
      <c r="E13436" t="str">
        <f>SUBSTITUTE(testflight1__2[[#This Row],[Column2]],".",",")</f>
        <v/>
      </c>
    </row>
    <row r="13437" spans="4:5" x14ac:dyDescent="0.25">
      <c r="D13437" t="str">
        <f>SUBSTITUTE(testflight1__2[[#This Row],[Column1]],".",",")</f>
        <v/>
      </c>
      <c r="E13437" t="str">
        <f>SUBSTITUTE(testflight1__2[[#This Row],[Column2]],".",",")</f>
        <v/>
      </c>
    </row>
    <row r="13438" spans="4:5" x14ac:dyDescent="0.25">
      <c r="D13438" t="str">
        <f>SUBSTITUTE(testflight1__2[[#This Row],[Column1]],".",",")</f>
        <v/>
      </c>
      <c r="E13438" t="str">
        <f>SUBSTITUTE(testflight1__2[[#This Row],[Column2]],".",",")</f>
        <v/>
      </c>
    </row>
    <row r="13439" spans="4:5" x14ac:dyDescent="0.25">
      <c r="D13439" t="str">
        <f>SUBSTITUTE(testflight1__2[[#This Row],[Column1]],".",",")</f>
        <v/>
      </c>
      <c r="E13439" t="str">
        <f>SUBSTITUTE(testflight1__2[[#This Row],[Column2]],".",",")</f>
        <v/>
      </c>
    </row>
    <row r="13440" spans="4:5" x14ac:dyDescent="0.25">
      <c r="D13440" t="str">
        <f>SUBSTITUTE(testflight1__2[[#This Row],[Column1]],".",",")</f>
        <v/>
      </c>
      <c r="E13440" t="str">
        <f>SUBSTITUTE(testflight1__2[[#This Row],[Column2]],".",",")</f>
        <v/>
      </c>
    </row>
    <row r="13441" spans="4:5" x14ac:dyDescent="0.25">
      <c r="D13441" t="str">
        <f>SUBSTITUTE(testflight1__2[[#This Row],[Column1]],".",",")</f>
        <v/>
      </c>
      <c r="E13441" t="str">
        <f>SUBSTITUTE(testflight1__2[[#This Row],[Column2]],".",",")</f>
        <v/>
      </c>
    </row>
    <row r="13442" spans="4:5" x14ac:dyDescent="0.25">
      <c r="D13442" t="str">
        <f>SUBSTITUTE(testflight1__2[[#This Row],[Column1]],".",",")</f>
        <v/>
      </c>
      <c r="E13442" t="str">
        <f>SUBSTITUTE(testflight1__2[[#This Row],[Column2]],".",",")</f>
        <v/>
      </c>
    </row>
    <row r="13443" spans="4:5" x14ac:dyDescent="0.25">
      <c r="D13443" t="str">
        <f>SUBSTITUTE(testflight1__2[[#This Row],[Column1]],".",",")</f>
        <v/>
      </c>
      <c r="E13443" t="str">
        <f>SUBSTITUTE(testflight1__2[[#This Row],[Column2]],".",",")</f>
        <v/>
      </c>
    </row>
    <row r="13444" spans="4:5" x14ac:dyDescent="0.25">
      <c r="D13444" t="str">
        <f>SUBSTITUTE(testflight1__2[[#This Row],[Column1]],".",",")</f>
        <v/>
      </c>
      <c r="E13444" t="str">
        <f>SUBSTITUTE(testflight1__2[[#This Row],[Column2]],".",",")</f>
        <v/>
      </c>
    </row>
    <row r="13445" spans="4:5" x14ac:dyDescent="0.25">
      <c r="D13445" t="str">
        <f>SUBSTITUTE(testflight1__2[[#This Row],[Column1]],".",",")</f>
        <v/>
      </c>
      <c r="E13445" t="str">
        <f>SUBSTITUTE(testflight1__2[[#This Row],[Column2]],".",",")</f>
        <v/>
      </c>
    </row>
    <row r="13446" spans="4:5" x14ac:dyDescent="0.25">
      <c r="D13446" t="str">
        <f>SUBSTITUTE(testflight1__2[[#This Row],[Column1]],".",",")</f>
        <v/>
      </c>
      <c r="E13446" t="str">
        <f>SUBSTITUTE(testflight1__2[[#This Row],[Column2]],".",",")</f>
        <v/>
      </c>
    </row>
    <row r="13447" spans="4:5" x14ac:dyDescent="0.25">
      <c r="D13447" t="str">
        <f>SUBSTITUTE(testflight1__2[[#This Row],[Column1]],".",",")</f>
        <v/>
      </c>
      <c r="E13447" t="str">
        <f>SUBSTITUTE(testflight1__2[[#This Row],[Column2]],".",",")</f>
        <v/>
      </c>
    </row>
    <row r="13448" spans="4:5" x14ac:dyDescent="0.25">
      <c r="D13448" t="str">
        <f>SUBSTITUTE(testflight1__2[[#This Row],[Column1]],".",",")</f>
        <v/>
      </c>
      <c r="E13448" t="str">
        <f>SUBSTITUTE(testflight1__2[[#This Row],[Column2]],".",",")</f>
        <v/>
      </c>
    </row>
    <row r="13449" spans="4:5" x14ac:dyDescent="0.25">
      <c r="D13449" t="str">
        <f>SUBSTITUTE(testflight1__2[[#This Row],[Column1]],".",",")</f>
        <v/>
      </c>
      <c r="E13449" t="str">
        <f>SUBSTITUTE(testflight1__2[[#This Row],[Column2]],".",",")</f>
        <v/>
      </c>
    </row>
    <row r="13450" spans="4:5" x14ac:dyDescent="0.25">
      <c r="D13450" t="str">
        <f>SUBSTITUTE(testflight1__2[[#This Row],[Column1]],".",",")</f>
        <v/>
      </c>
      <c r="E13450" t="str">
        <f>SUBSTITUTE(testflight1__2[[#This Row],[Column2]],".",",")</f>
        <v/>
      </c>
    </row>
    <row r="13451" spans="4:5" x14ac:dyDescent="0.25">
      <c r="D13451" t="str">
        <f>SUBSTITUTE(testflight1__2[[#This Row],[Column1]],".",",")</f>
        <v/>
      </c>
      <c r="E13451" t="str">
        <f>SUBSTITUTE(testflight1__2[[#This Row],[Column2]],".",",")</f>
        <v/>
      </c>
    </row>
    <row r="13452" spans="4:5" x14ac:dyDescent="0.25">
      <c r="D13452" t="str">
        <f>SUBSTITUTE(testflight1__2[[#This Row],[Column1]],".",",")</f>
        <v/>
      </c>
      <c r="E13452" t="str">
        <f>SUBSTITUTE(testflight1__2[[#This Row],[Column2]],".",",")</f>
        <v/>
      </c>
    </row>
    <row r="13453" spans="4:5" x14ac:dyDescent="0.25">
      <c r="D13453" t="str">
        <f>SUBSTITUTE(testflight1__2[[#This Row],[Column1]],".",",")</f>
        <v/>
      </c>
      <c r="E13453" t="str">
        <f>SUBSTITUTE(testflight1__2[[#This Row],[Column2]],".",",")</f>
        <v/>
      </c>
    </row>
    <row r="13454" spans="4:5" x14ac:dyDescent="0.25">
      <c r="D13454" t="str">
        <f>SUBSTITUTE(testflight1__2[[#This Row],[Column1]],".",",")</f>
        <v/>
      </c>
      <c r="E13454" t="str">
        <f>SUBSTITUTE(testflight1__2[[#This Row],[Column2]],".",",")</f>
        <v/>
      </c>
    </row>
    <row r="13455" spans="4:5" x14ac:dyDescent="0.25">
      <c r="D13455" t="str">
        <f>SUBSTITUTE(testflight1__2[[#This Row],[Column1]],".",",")</f>
        <v/>
      </c>
      <c r="E13455" t="str">
        <f>SUBSTITUTE(testflight1__2[[#This Row],[Column2]],".",",")</f>
        <v/>
      </c>
    </row>
    <row r="13456" spans="4:5" x14ac:dyDescent="0.25">
      <c r="D13456" t="str">
        <f>SUBSTITUTE(testflight1__2[[#This Row],[Column1]],".",",")</f>
        <v/>
      </c>
      <c r="E13456" t="str">
        <f>SUBSTITUTE(testflight1__2[[#This Row],[Column2]],".",",")</f>
        <v/>
      </c>
    </row>
    <row r="13457" spans="4:5" x14ac:dyDescent="0.25">
      <c r="D13457" t="str">
        <f>SUBSTITUTE(testflight1__2[[#This Row],[Column1]],".",",")</f>
        <v/>
      </c>
      <c r="E13457" t="str">
        <f>SUBSTITUTE(testflight1__2[[#This Row],[Column2]],".",",")</f>
        <v/>
      </c>
    </row>
    <row r="13458" spans="4:5" x14ac:dyDescent="0.25">
      <c r="D13458" t="str">
        <f>SUBSTITUTE(testflight1__2[[#This Row],[Column1]],".",",")</f>
        <v/>
      </c>
      <c r="E13458" t="str">
        <f>SUBSTITUTE(testflight1__2[[#This Row],[Column2]],".",",")</f>
        <v/>
      </c>
    </row>
    <row r="13459" spans="4:5" x14ac:dyDescent="0.25">
      <c r="D13459" t="str">
        <f>SUBSTITUTE(testflight1__2[[#This Row],[Column1]],".",",")</f>
        <v/>
      </c>
      <c r="E13459" t="str">
        <f>SUBSTITUTE(testflight1__2[[#This Row],[Column2]],".",",")</f>
        <v/>
      </c>
    </row>
    <row r="13460" spans="4:5" x14ac:dyDescent="0.25">
      <c r="D13460" t="str">
        <f>SUBSTITUTE(testflight1__2[[#This Row],[Column1]],".",",")</f>
        <v/>
      </c>
      <c r="E13460" t="str">
        <f>SUBSTITUTE(testflight1__2[[#This Row],[Column2]],".",",")</f>
        <v/>
      </c>
    </row>
    <row r="13461" spans="4:5" x14ac:dyDescent="0.25">
      <c r="D13461" t="str">
        <f>SUBSTITUTE(testflight1__2[[#This Row],[Column1]],".",",")</f>
        <v/>
      </c>
      <c r="E13461" t="str">
        <f>SUBSTITUTE(testflight1__2[[#This Row],[Column2]],".",",")</f>
        <v/>
      </c>
    </row>
    <row r="13462" spans="4:5" x14ac:dyDescent="0.25">
      <c r="D13462" t="str">
        <f>SUBSTITUTE(testflight1__2[[#This Row],[Column1]],".",",")</f>
        <v/>
      </c>
      <c r="E13462" t="str">
        <f>SUBSTITUTE(testflight1__2[[#This Row],[Column2]],".",",")</f>
        <v/>
      </c>
    </row>
    <row r="13463" spans="4:5" x14ac:dyDescent="0.25">
      <c r="D13463" t="str">
        <f>SUBSTITUTE(testflight1__2[[#This Row],[Column1]],".",",")</f>
        <v/>
      </c>
      <c r="E13463" t="str">
        <f>SUBSTITUTE(testflight1__2[[#This Row],[Column2]],".",",")</f>
        <v/>
      </c>
    </row>
    <row r="13464" spans="4:5" x14ac:dyDescent="0.25">
      <c r="D13464" t="str">
        <f>SUBSTITUTE(testflight1__2[[#This Row],[Column1]],".",",")</f>
        <v/>
      </c>
      <c r="E13464" t="str">
        <f>SUBSTITUTE(testflight1__2[[#This Row],[Column2]],".",",")</f>
        <v/>
      </c>
    </row>
    <row r="13465" spans="4:5" x14ac:dyDescent="0.25">
      <c r="D13465" t="str">
        <f>SUBSTITUTE(testflight1__2[[#This Row],[Column1]],".",",")</f>
        <v/>
      </c>
      <c r="E13465" t="str">
        <f>SUBSTITUTE(testflight1__2[[#This Row],[Column2]],".",",")</f>
        <v/>
      </c>
    </row>
    <row r="13466" spans="4:5" x14ac:dyDescent="0.25">
      <c r="D13466" t="str">
        <f>SUBSTITUTE(testflight1__2[[#This Row],[Column1]],".",",")</f>
        <v/>
      </c>
      <c r="E13466" t="str">
        <f>SUBSTITUTE(testflight1__2[[#This Row],[Column2]],".",",")</f>
        <v/>
      </c>
    </row>
    <row r="13467" spans="4:5" x14ac:dyDescent="0.25">
      <c r="D13467" t="str">
        <f>SUBSTITUTE(testflight1__2[[#This Row],[Column1]],".",",")</f>
        <v/>
      </c>
      <c r="E13467" t="str">
        <f>SUBSTITUTE(testflight1__2[[#This Row],[Column2]],".",",")</f>
        <v/>
      </c>
    </row>
    <row r="13468" spans="4:5" x14ac:dyDescent="0.25">
      <c r="D13468" t="str">
        <f>SUBSTITUTE(testflight1__2[[#This Row],[Column1]],".",",")</f>
        <v/>
      </c>
      <c r="E13468" t="str">
        <f>SUBSTITUTE(testflight1__2[[#This Row],[Column2]],".",",")</f>
        <v/>
      </c>
    </row>
    <row r="13469" spans="4:5" x14ac:dyDescent="0.25">
      <c r="D13469" t="str">
        <f>SUBSTITUTE(testflight1__2[[#This Row],[Column1]],".",",")</f>
        <v/>
      </c>
      <c r="E13469" t="str">
        <f>SUBSTITUTE(testflight1__2[[#This Row],[Column2]],".",",")</f>
        <v/>
      </c>
    </row>
    <row r="13470" spans="4:5" x14ac:dyDescent="0.25">
      <c r="D13470" t="str">
        <f>SUBSTITUTE(testflight1__2[[#This Row],[Column1]],".",",")</f>
        <v/>
      </c>
      <c r="E13470" t="str">
        <f>SUBSTITUTE(testflight1__2[[#This Row],[Column2]],".",",")</f>
        <v/>
      </c>
    </row>
    <row r="13471" spans="4:5" x14ac:dyDescent="0.25">
      <c r="D13471" t="str">
        <f>SUBSTITUTE(testflight1__2[[#This Row],[Column1]],".",",")</f>
        <v/>
      </c>
      <c r="E13471" t="str">
        <f>SUBSTITUTE(testflight1__2[[#This Row],[Column2]],".",",")</f>
        <v/>
      </c>
    </row>
    <row r="13472" spans="4:5" x14ac:dyDescent="0.25">
      <c r="D13472" t="str">
        <f>SUBSTITUTE(testflight1__2[[#This Row],[Column1]],".",",")</f>
        <v/>
      </c>
      <c r="E13472" t="str">
        <f>SUBSTITUTE(testflight1__2[[#This Row],[Column2]],".",",")</f>
        <v/>
      </c>
    </row>
    <row r="13473" spans="4:5" x14ac:dyDescent="0.25">
      <c r="D13473" t="str">
        <f>SUBSTITUTE(testflight1__2[[#This Row],[Column1]],".",",")</f>
        <v/>
      </c>
      <c r="E13473" t="str">
        <f>SUBSTITUTE(testflight1__2[[#This Row],[Column2]],".",",")</f>
        <v/>
      </c>
    </row>
    <row r="13474" spans="4:5" x14ac:dyDescent="0.25">
      <c r="D13474" t="str">
        <f>SUBSTITUTE(testflight1__2[[#This Row],[Column1]],".",",")</f>
        <v/>
      </c>
      <c r="E13474" t="str">
        <f>SUBSTITUTE(testflight1__2[[#This Row],[Column2]],".",",")</f>
        <v/>
      </c>
    </row>
    <row r="13475" spans="4:5" x14ac:dyDescent="0.25">
      <c r="D13475" t="str">
        <f>SUBSTITUTE(testflight1__2[[#This Row],[Column1]],".",",")</f>
        <v/>
      </c>
      <c r="E13475" t="str">
        <f>SUBSTITUTE(testflight1__2[[#This Row],[Column2]],".",",")</f>
        <v/>
      </c>
    </row>
    <row r="13476" spans="4:5" x14ac:dyDescent="0.25">
      <c r="D13476" t="str">
        <f>SUBSTITUTE(testflight1__2[[#This Row],[Column1]],".",",")</f>
        <v/>
      </c>
      <c r="E13476" t="str">
        <f>SUBSTITUTE(testflight1__2[[#This Row],[Column2]],".",",")</f>
        <v/>
      </c>
    </row>
    <row r="13477" spans="4:5" x14ac:dyDescent="0.25">
      <c r="D13477" t="str">
        <f>SUBSTITUTE(testflight1__2[[#This Row],[Column1]],".",",")</f>
        <v/>
      </c>
      <c r="E13477" t="str">
        <f>SUBSTITUTE(testflight1__2[[#This Row],[Column2]],".",",")</f>
        <v/>
      </c>
    </row>
    <row r="13478" spans="4:5" x14ac:dyDescent="0.25">
      <c r="D13478" t="str">
        <f>SUBSTITUTE(testflight1__2[[#This Row],[Column1]],".",",")</f>
        <v/>
      </c>
      <c r="E13478" t="str">
        <f>SUBSTITUTE(testflight1__2[[#This Row],[Column2]],".",",")</f>
        <v/>
      </c>
    </row>
    <row r="13479" spans="4:5" x14ac:dyDescent="0.25">
      <c r="D13479" t="str">
        <f>SUBSTITUTE(testflight1__2[[#This Row],[Column1]],".",",")</f>
        <v/>
      </c>
      <c r="E13479" t="str">
        <f>SUBSTITUTE(testflight1__2[[#This Row],[Column2]],".",",")</f>
        <v/>
      </c>
    </row>
    <row r="13480" spans="4:5" x14ac:dyDescent="0.25">
      <c r="D13480" t="str">
        <f>SUBSTITUTE(testflight1__2[[#This Row],[Column1]],".",",")</f>
        <v/>
      </c>
      <c r="E13480" t="str">
        <f>SUBSTITUTE(testflight1__2[[#This Row],[Column2]],".",",")</f>
        <v/>
      </c>
    </row>
    <row r="13481" spans="4:5" x14ac:dyDescent="0.25">
      <c r="D13481" t="str">
        <f>SUBSTITUTE(testflight1__2[[#This Row],[Column1]],".",",")</f>
        <v/>
      </c>
      <c r="E13481" t="str">
        <f>SUBSTITUTE(testflight1__2[[#This Row],[Column2]],".",",")</f>
        <v/>
      </c>
    </row>
    <row r="13482" spans="4:5" x14ac:dyDescent="0.25">
      <c r="D13482" t="str">
        <f>SUBSTITUTE(testflight1__2[[#This Row],[Column1]],".",",")</f>
        <v/>
      </c>
      <c r="E13482" t="str">
        <f>SUBSTITUTE(testflight1__2[[#This Row],[Column2]],".",",")</f>
        <v/>
      </c>
    </row>
    <row r="13483" spans="4:5" x14ac:dyDescent="0.25">
      <c r="D13483" t="str">
        <f>SUBSTITUTE(testflight1__2[[#This Row],[Column1]],".",",")</f>
        <v/>
      </c>
      <c r="E13483" t="str">
        <f>SUBSTITUTE(testflight1__2[[#This Row],[Column2]],".",",")</f>
        <v/>
      </c>
    </row>
    <row r="13484" spans="4:5" x14ac:dyDescent="0.25">
      <c r="D13484" t="str">
        <f>SUBSTITUTE(testflight1__2[[#This Row],[Column1]],".",",")</f>
        <v/>
      </c>
      <c r="E13484" t="str">
        <f>SUBSTITUTE(testflight1__2[[#This Row],[Column2]],".",",")</f>
        <v/>
      </c>
    </row>
    <row r="13485" spans="4:5" x14ac:dyDescent="0.25">
      <c r="D13485" t="str">
        <f>SUBSTITUTE(testflight1__2[[#This Row],[Column1]],".",",")</f>
        <v/>
      </c>
      <c r="E13485" t="str">
        <f>SUBSTITUTE(testflight1__2[[#This Row],[Column2]],".",",")</f>
        <v/>
      </c>
    </row>
    <row r="13486" spans="4:5" x14ac:dyDescent="0.25">
      <c r="D13486" t="str">
        <f>SUBSTITUTE(testflight1__2[[#This Row],[Column1]],".",",")</f>
        <v/>
      </c>
      <c r="E13486" t="str">
        <f>SUBSTITUTE(testflight1__2[[#This Row],[Column2]],".",",")</f>
        <v/>
      </c>
    </row>
    <row r="13487" spans="4:5" x14ac:dyDescent="0.25">
      <c r="D13487" t="str">
        <f>SUBSTITUTE(testflight1__2[[#This Row],[Column1]],".",",")</f>
        <v/>
      </c>
      <c r="E13487" t="str">
        <f>SUBSTITUTE(testflight1__2[[#This Row],[Column2]],".",",")</f>
        <v/>
      </c>
    </row>
    <row r="13488" spans="4:5" x14ac:dyDescent="0.25">
      <c r="D13488" t="str">
        <f>SUBSTITUTE(testflight1__2[[#This Row],[Column1]],".",",")</f>
        <v/>
      </c>
      <c r="E13488" t="str">
        <f>SUBSTITUTE(testflight1__2[[#This Row],[Column2]],".",",")</f>
        <v/>
      </c>
    </row>
    <row r="13489" spans="4:5" x14ac:dyDescent="0.25">
      <c r="D13489" t="str">
        <f>SUBSTITUTE(testflight1__2[[#This Row],[Column1]],".",",")</f>
        <v/>
      </c>
      <c r="E13489" t="str">
        <f>SUBSTITUTE(testflight1__2[[#This Row],[Column2]],".",",")</f>
        <v/>
      </c>
    </row>
    <row r="13490" spans="4:5" x14ac:dyDescent="0.25">
      <c r="D13490" t="str">
        <f>SUBSTITUTE(testflight1__2[[#This Row],[Column1]],".",",")</f>
        <v/>
      </c>
      <c r="E13490" t="str">
        <f>SUBSTITUTE(testflight1__2[[#This Row],[Column2]],".",",")</f>
        <v/>
      </c>
    </row>
    <row r="13491" spans="4:5" x14ac:dyDescent="0.25">
      <c r="D13491" t="str">
        <f>SUBSTITUTE(testflight1__2[[#This Row],[Column1]],".",",")</f>
        <v/>
      </c>
      <c r="E13491" t="str">
        <f>SUBSTITUTE(testflight1__2[[#This Row],[Column2]],".",",")</f>
        <v/>
      </c>
    </row>
    <row r="13492" spans="4:5" x14ac:dyDescent="0.25">
      <c r="D13492" t="str">
        <f>SUBSTITUTE(testflight1__2[[#This Row],[Column1]],".",",")</f>
        <v/>
      </c>
      <c r="E13492" t="str">
        <f>SUBSTITUTE(testflight1__2[[#This Row],[Column2]],".",",")</f>
        <v/>
      </c>
    </row>
    <row r="13493" spans="4:5" x14ac:dyDescent="0.25">
      <c r="D13493" t="str">
        <f>SUBSTITUTE(testflight1__2[[#This Row],[Column1]],".",",")</f>
        <v/>
      </c>
      <c r="E13493" t="str">
        <f>SUBSTITUTE(testflight1__2[[#This Row],[Column2]],".",",")</f>
        <v/>
      </c>
    </row>
    <row r="13494" spans="4:5" x14ac:dyDescent="0.25">
      <c r="D13494" t="str">
        <f>SUBSTITUTE(testflight1__2[[#This Row],[Column1]],".",",")</f>
        <v/>
      </c>
      <c r="E13494" t="str">
        <f>SUBSTITUTE(testflight1__2[[#This Row],[Column2]],".",",")</f>
        <v/>
      </c>
    </row>
    <row r="13495" spans="4:5" x14ac:dyDescent="0.25">
      <c r="D13495" t="str">
        <f>SUBSTITUTE(testflight1__2[[#This Row],[Column1]],".",",")</f>
        <v/>
      </c>
      <c r="E13495" t="str">
        <f>SUBSTITUTE(testflight1__2[[#This Row],[Column2]],".",",")</f>
        <v/>
      </c>
    </row>
    <row r="13496" spans="4:5" x14ac:dyDescent="0.25">
      <c r="D13496" t="str">
        <f>SUBSTITUTE(testflight1__2[[#This Row],[Column1]],".",",")</f>
        <v/>
      </c>
      <c r="E13496" t="str">
        <f>SUBSTITUTE(testflight1__2[[#This Row],[Column2]],".",",")</f>
        <v/>
      </c>
    </row>
    <row r="13497" spans="4:5" x14ac:dyDescent="0.25">
      <c r="D13497" t="str">
        <f>SUBSTITUTE(testflight1__2[[#This Row],[Column1]],".",",")</f>
        <v/>
      </c>
      <c r="E13497" t="str">
        <f>SUBSTITUTE(testflight1__2[[#This Row],[Column2]],".",",")</f>
        <v/>
      </c>
    </row>
    <row r="13498" spans="4:5" x14ac:dyDescent="0.25">
      <c r="D13498" t="str">
        <f>SUBSTITUTE(testflight1__2[[#This Row],[Column1]],".",",")</f>
        <v/>
      </c>
      <c r="E13498" t="str">
        <f>SUBSTITUTE(testflight1__2[[#This Row],[Column2]],".",",")</f>
        <v/>
      </c>
    </row>
    <row r="13499" spans="4:5" x14ac:dyDescent="0.25">
      <c r="D13499" t="str">
        <f>SUBSTITUTE(testflight1__2[[#This Row],[Column1]],".",",")</f>
        <v/>
      </c>
      <c r="E13499" t="str">
        <f>SUBSTITUTE(testflight1__2[[#This Row],[Column2]],".",",")</f>
        <v/>
      </c>
    </row>
    <row r="13500" spans="4:5" x14ac:dyDescent="0.25">
      <c r="D13500" t="str">
        <f>SUBSTITUTE(testflight1__2[[#This Row],[Column1]],".",",")</f>
        <v/>
      </c>
      <c r="E13500" t="str">
        <f>SUBSTITUTE(testflight1__2[[#This Row],[Column2]],".",",")</f>
        <v/>
      </c>
    </row>
    <row r="13501" spans="4:5" x14ac:dyDescent="0.25">
      <c r="D13501" t="str">
        <f>SUBSTITUTE(testflight1__2[[#This Row],[Column1]],".",",")</f>
        <v/>
      </c>
      <c r="E13501" t="str">
        <f>SUBSTITUTE(testflight1__2[[#This Row],[Column2]],".",",")</f>
        <v/>
      </c>
    </row>
    <row r="13502" spans="4:5" x14ac:dyDescent="0.25">
      <c r="D13502" t="str">
        <f>SUBSTITUTE(testflight1__2[[#This Row],[Column1]],".",",")</f>
        <v/>
      </c>
      <c r="E13502" t="str">
        <f>SUBSTITUTE(testflight1__2[[#This Row],[Column2]],".",",")</f>
        <v/>
      </c>
    </row>
    <row r="13503" spans="4:5" x14ac:dyDescent="0.25">
      <c r="D13503" t="str">
        <f>SUBSTITUTE(testflight1__2[[#This Row],[Column1]],".",",")</f>
        <v/>
      </c>
      <c r="E13503" t="str">
        <f>SUBSTITUTE(testflight1__2[[#This Row],[Column2]],".",",")</f>
        <v/>
      </c>
    </row>
    <row r="13504" spans="4:5" x14ac:dyDescent="0.25">
      <c r="D13504" t="str">
        <f>SUBSTITUTE(testflight1__2[[#This Row],[Column1]],".",",")</f>
        <v/>
      </c>
      <c r="E13504" t="str">
        <f>SUBSTITUTE(testflight1__2[[#This Row],[Column2]],".",",")</f>
        <v/>
      </c>
    </row>
    <row r="13505" spans="4:5" x14ac:dyDescent="0.25">
      <c r="D13505" t="str">
        <f>SUBSTITUTE(testflight1__2[[#This Row],[Column1]],".",",")</f>
        <v/>
      </c>
      <c r="E13505" t="str">
        <f>SUBSTITUTE(testflight1__2[[#This Row],[Column2]],".",",")</f>
        <v/>
      </c>
    </row>
    <row r="13506" spans="4:5" x14ac:dyDescent="0.25">
      <c r="D13506" t="str">
        <f>SUBSTITUTE(testflight1__2[[#This Row],[Column1]],".",",")</f>
        <v/>
      </c>
      <c r="E13506" t="str">
        <f>SUBSTITUTE(testflight1__2[[#This Row],[Column2]],".",",")</f>
        <v/>
      </c>
    </row>
    <row r="13507" spans="4:5" x14ac:dyDescent="0.25">
      <c r="D13507" t="str">
        <f>SUBSTITUTE(testflight1__2[[#This Row],[Column1]],".",",")</f>
        <v/>
      </c>
      <c r="E13507" t="str">
        <f>SUBSTITUTE(testflight1__2[[#This Row],[Column2]],".",",")</f>
        <v/>
      </c>
    </row>
    <row r="13508" spans="4:5" x14ac:dyDescent="0.25">
      <c r="D13508" t="str">
        <f>SUBSTITUTE(testflight1__2[[#This Row],[Column1]],".",",")</f>
        <v/>
      </c>
      <c r="E13508" t="str">
        <f>SUBSTITUTE(testflight1__2[[#This Row],[Column2]],".",",")</f>
        <v/>
      </c>
    </row>
    <row r="13509" spans="4:5" x14ac:dyDescent="0.25">
      <c r="D13509" t="str">
        <f>SUBSTITUTE(testflight1__2[[#This Row],[Column1]],".",",")</f>
        <v/>
      </c>
      <c r="E13509" t="str">
        <f>SUBSTITUTE(testflight1__2[[#This Row],[Column2]],".",",")</f>
        <v/>
      </c>
    </row>
    <row r="13510" spans="4:5" x14ac:dyDescent="0.25">
      <c r="D13510" t="str">
        <f>SUBSTITUTE(testflight1__2[[#This Row],[Column1]],".",",")</f>
        <v/>
      </c>
      <c r="E13510" t="str">
        <f>SUBSTITUTE(testflight1__2[[#This Row],[Column2]],".",",")</f>
        <v/>
      </c>
    </row>
    <row r="13511" spans="4:5" x14ac:dyDescent="0.25">
      <c r="D13511" t="str">
        <f>SUBSTITUTE(testflight1__2[[#This Row],[Column1]],".",",")</f>
        <v/>
      </c>
      <c r="E13511" t="str">
        <f>SUBSTITUTE(testflight1__2[[#This Row],[Column2]],".",",")</f>
        <v/>
      </c>
    </row>
    <row r="13512" spans="4:5" x14ac:dyDescent="0.25">
      <c r="D13512" t="str">
        <f>SUBSTITUTE(testflight1__2[[#This Row],[Column1]],".",",")</f>
        <v/>
      </c>
      <c r="E13512" t="str">
        <f>SUBSTITUTE(testflight1__2[[#This Row],[Column2]],".",",")</f>
        <v/>
      </c>
    </row>
    <row r="13513" spans="4:5" x14ac:dyDescent="0.25">
      <c r="D13513" t="str">
        <f>SUBSTITUTE(testflight1__2[[#This Row],[Column1]],".",",")</f>
        <v/>
      </c>
      <c r="E13513" t="str">
        <f>SUBSTITUTE(testflight1__2[[#This Row],[Column2]],".",",")</f>
        <v/>
      </c>
    </row>
    <row r="13514" spans="4:5" x14ac:dyDescent="0.25">
      <c r="D13514" t="str">
        <f>SUBSTITUTE(testflight1__2[[#This Row],[Column1]],".",",")</f>
        <v/>
      </c>
      <c r="E13514" t="str">
        <f>SUBSTITUTE(testflight1__2[[#This Row],[Column2]],".",",")</f>
        <v/>
      </c>
    </row>
    <row r="13515" spans="4:5" x14ac:dyDescent="0.25">
      <c r="D13515" t="str">
        <f>SUBSTITUTE(testflight1__2[[#This Row],[Column1]],".",",")</f>
        <v/>
      </c>
      <c r="E13515" t="str">
        <f>SUBSTITUTE(testflight1__2[[#This Row],[Column2]],".",",")</f>
        <v/>
      </c>
    </row>
    <row r="13516" spans="4:5" x14ac:dyDescent="0.25">
      <c r="D13516" t="str">
        <f>SUBSTITUTE(testflight1__2[[#This Row],[Column1]],".",",")</f>
        <v/>
      </c>
      <c r="E13516" t="str">
        <f>SUBSTITUTE(testflight1__2[[#This Row],[Column2]],".",",")</f>
        <v/>
      </c>
    </row>
    <row r="13517" spans="4:5" x14ac:dyDescent="0.25">
      <c r="D13517" t="str">
        <f>SUBSTITUTE(testflight1__2[[#This Row],[Column1]],".",",")</f>
        <v/>
      </c>
      <c r="E13517" t="str">
        <f>SUBSTITUTE(testflight1__2[[#This Row],[Column2]],".",",")</f>
        <v/>
      </c>
    </row>
    <row r="13518" spans="4:5" x14ac:dyDescent="0.25">
      <c r="D13518" t="str">
        <f>SUBSTITUTE(testflight1__2[[#This Row],[Column1]],".",",")</f>
        <v/>
      </c>
      <c r="E13518" t="str">
        <f>SUBSTITUTE(testflight1__2[[#This Row],[Column2]],".",",")</f>
        <v/>
      </c>
    </row>
    <row r="13519" spans="4:5" x14ac:dyDescent="0.25">
      <c r="D13519" t="str">
        <f>SUBSTITUTE(testflight1__2[[#This Row],[Column1]],".",",")</f>
        <v/>
      </c>
      <c r="E13519" t="str">
        <f>SUBSTITUTE(testflight1__2[[#This Row],[Column2]],".",",")</f>
        <v/>
      </c>
    </row>
    <row r="13520" spans="4:5" x14ac:dyDescent="0.25">
      <c r="D13520" t="str">
        <f>SUBSTITUTE(testflight1__2[[#This Row],[Column1]],".",",")</f>
        <v/>
      </c>
      <c r="E13520" t="str">
        <f>SUBSTITUTE(testflight1__2[[#This Row],[Column2]],".",",")</f>
        <v/>
      </c>
    </row>
    <row r="13521" spans="4:5" x14ac:dyDescent="0.25">
      <c r="D13521" t="str">
        <f>SUBSTITUTE(testflight1__2[[#This Row],[Column1]],".",",")</f>
        <v/>
      </c>
      <c r="E13521" t="str">
        <f>SUBSTITUTE(testflight1__2[[#This Row],[Column2]],".",",")</f>
        <v/>
      </c>
    </row>
    <row r="13522" spans="4:5" x14ac:dyDescent="0.25">
      <c r="D13522" t="str">
        <f>SUBSTITUTE(testflight1__2[[#This Row],[Column1]],".",",")</f>
        <v/>
      </c>
      <c r="E13522" t="str">
        <f>SUBSTITUTE(testflight1__2[[#This Row],[Column2]],".",",")</f>
        <v/>
      </c>
    </row>
    <row r="13523" spans="4:5" x14ac:dyDescent="0.25">
      <c r="D13523" t="str">
        <f>SUBSTITUTE(testflight1__2[[#This Row],[Column1]],".",",")</f>
        <v/>
      </c>
      <c r="E13523" t="str">
        <f>SUBSTITUTE(testflight1__2[[#This Row],[Column2]],".",",")</f>
        <v/>
      </c>
    </row>
    <row r="13524" spans="4:5" x14ac:dyDescent="0.25">
      <c r="D13524" t="str">
        <f>SUBSTITUTE(testflight1__2[[#This Row],[Column1]],".",",")</f>
        <v/>
      </c>
      <c r="E13524" t="str">
        <f>SUBSTITUTE(testflight1__2[[#This Row],[Column2]],".",",")</f>
        <v/>
      </c>
    </row>
    <row r="13525" spans="4:5" x14ac:dyDescent="0.25">
      <c r="D13525" t="str">
        <f>SUBSTITUTE(testflight1__2[[#This Row],[Column1]],".",",")</f>
        <v/>
      </c>
      <c r="E13525" t="str">
        <f>SUBSTITUTE(testflight1__2[[#This Row],[Column2]],".",",")</f>
        <v/>
      </c>
    </row>
    <row r="13526" spans="4:5" x14ac:dyDescent="0.25">
      <c r="D13526" t="str">
        <f>SUBSTITUTE(testflight1__2[[#This Row],[Column1]],".",",")</f>
        <v/>
      </c>
      <c r="E13526" t="str">
        <f>SUBSTITUTE(testflight1__2[[#This Row],[Column2]],".",",")</f>
        <v/>
      </c>
    </row>
    <row r="13527" spans="4:5" x14ac:dyDescent="0.25">
      <c r="D13527" t="str">
        <f>SUBSTITUTE(testflight1__2[[#This Row],[Column1]],".",",")</f>
        <v/>
      </c>
      <c r="E13527" t="str">
        <f>SUBSTITUTE(testflight1__2[[#This Row],[Column2]],".",",")</f>
        <v/>
      </c>
    </row>
    <row r="13528" spans="4:5" x14ac:dyDescent="0.25">
      <c r="D13528" t="str">
        <f>SUBSTITUTE(testflight1__2[[#This Row],[Column1]],".",",")</f>
        <v/>
      </c>
      <c r="E13528" t="str">
        <f>SUBSTITUTE(testflight1__2[[#This Row],[Column2]],".",",")</f>
        <v/>
      </c>
    </row>
    <row r="13529" spans="4:5" x14ac:dyDescent="0.25">
      <c r="D13529" t="str">
        <f>SUBSTITUTE(testflight1__2[[#This Row],[Column1]],".",",")</f>
        <v/>
      </c>
      <c r="E13529" t="str">
        <f>SUBSTITUTE(testflight1__2[[#This Row],[Column2]],".",",")</f>
        <v/>
      </c>
    </row>
    <row r="13530" spans="4:5" x14ac:dyDescent="0.25">
      <c r="D13530" t="str">
        <f>SUBSTITUTE(testflight1__2[[#This Row],[Column1]],".",",")</f>
        <v/>
      </c>
      <c r="E13530" t="str">
        <f>SUBSTITUTE(testflight1__2[[#This Row],[Column2]],".",",")</f>
        <v/>
      </c>
    </row>
    <row r="13531" spans="4:5" x14ac:dyDescent="0.25">
      <c r="D13531" t="str">
        <f>SUBSTITUTE(testflight1__2[[#This Row],[Column1]],".",",")</f>
        <v/>
      </c>
      <c r="E13531" t="str">
        <f>SUBSTITUTE(testflight1__2[[#This Row],[Column2]],".",",")</f>
        <v/>
      </c>
    </row>
    <row r="13532" spans="4:5" x14ac:dyDescent="0.25">
      <c r="D13532" t="str">
        <f>SUBSTITUTE(testflight1__2[[#This Row],[Column1]],".",",")</f>
        <v/>
      </c>
      <c r="E13532" t="str">
        <f>SUBSTITUTE(testflight1__2[[#This Row],[Column2]],".",",")</f>
        <v/>
      </c>
    </row>
    <row r="13533" spans="4:5" x14ac:dyDescent="0.25">
      <c r="D13533" t="str">
        <f>SUBSTITUTE(testflight1__2[[#This Row],[Column1]],".",",")</f>
        <v/>
      </c>
      <c r="E13533" t="str">
        <f>SUBSTITUTE(testflight1__2[[#This Row],[Column2]],".",",")</f>
        <v/>
      </c>
    </row>
    <row r="13534" spans="4:5" x14ac:dyDescent="0.25">
      <c r="D13534" t="str">
        <f>SUBSTITUTE(testflight1__2[[#This Row],[Column1]],".",",")</f>
        <v/>
      </c>
      <c r="E13534" t="str">
        <f>SUBSTITUTE(testflight1__2[[#This Row],[Column2]],".",",")</f>
        <v/>
      </c>
    </row>
    <row r="13535" spans="4:5" x14ac:dyDescent="0.25">
      <c r="D13535" t="str">
        <f>SUBSTITUTE(testflight1__2[[#This Row],[Column1]],".",",")</f>
        <v/>
      </c>
      <c r="E13535" t="str">
        <f>SUBSTITUTE(testflight1__2[[#This Row],[Column2]],".",",")</f>
        <v/>
      </c>
    </row>
    <row r="13536" spans="4:5" x14ac:dyDescent="0.25">
      <c r="D13536" t="str">
        <f>SUBSTITUTE(testflight1__2[[#This Row],[Column1]],".",",")</f>
        <v/>
      </c>
      <c r="E13536" t="str">
        <f>SUBSTITUTE(testflight1__2[[#This Row],[Column2]],".",",")</f>
        <v/>
      </c>
    </row>
    <row r="13537" spans="4:5" x14ac:dyDescent="0.25">
      <c r="D13537" t="str">
        <f>SUBSTITUTE(testflight1__2[[#This Row],[Column1]],".",",")</f>
        <v/>
      </c>
      <c r="E13537" t="str">
        <f>SUBSTITUTE(testflight1__2[[#This Row],[Column2]],".",",")</f>
        <v/>
      </c>
    </row>
    <row r="13538" spans="4:5" x14ac:dyDescent="0.25">
      <c r="D13538" t="str">
        <f>SUBSTITUTE(testflight1__2[[#This Row],[Column1]],".",",")</f>
        <v/>
      </c>
      <c r="E13538" t="str">
        <f>SUBSTITUTE(testflight1__2[[#This Row],[Column2]],".",",")</f>
        <v/>
      </c>
    </row>
    <row r="13539" spans="4:5" x14ac:dyDescent="0.25">
      <c r="D13539" t="str">
        <f>SUBSTITUTE(testflight1__2[[#This Row],[Column1]],".",",")</f>
        <v/>
      </c>
      <c r="E13539" t="str">
        <f>SUBSTITUTE(testflight1__2[[#This Row],[Column2]],".",",")</f>
        <v/>
      </c>
    </row>
    <row r="13540" spans="4:5" x14ac:dyDescent="0.25">
      <c r="D13540" t="str">
        <f>SUBSTITUTE(testflight1__2[[#This Row],[Column1]],".",",")</f>
        <v/>
      </c>
      <c r="E13540" t="str">
        <f>SUBSTITUTE(testflight1__2[[#This Row],[Column2]],".",",")</f>
        <v/>
      </c>
    </row>
    <row r="13541" spans="4:5" x14ac:dyDescent="0.25">
      <c r="D13541" t="str">
        <f>SUBSTITUTE(testflight1__2[[#This Row],[Column1]],".",",")</f>
        <v/>
      </c>
      <c r="E13541" t="str">
        <f>SUBSTITUTE(testflight1__2[[#This Row],[Column2]],".",",")</f>
        <v/>
      </c>
    </row>
    <row r="13542" spans="4:5" x14ac:dyDescent="0.25">
      <c r="D13542" t="str">
        <f>SUBSTITUTE(testflight1__2[[#This Row],[Column1]],".",",")</f>
        <v/>
      </c>
      <c r="E13542" t="str">
        <f>SUBSTITUTE(testflight1__2[[#This Row],[Column2]],".",",")</f>
        <v/>
      </c>
    </row>
    <row r="13543" spans="4:5" x14ac:dyDescent="0.25">
      <c r="D13543" t="str">
        <f>SUBSTITUTE(testflight1__2[[#This Row],[Column1]],".",",")</f>
        <v/>
      </c>
      <c r="E13543" t="str">
        <f>SUBSTITUTE(testflight1__2[[#This Row],[Column2]],".",",")</f>
        <v/>
      </c>
    </row>
    <row r="13544" spans="4:5" x14ac:dyDescent="0.25">
      <c r="D13544" t="str">
        <f>SUBSTITUTE(testflight1__2[[#This Row],[Column1]],".",",")</f>
        <v/>
      </c>
      <c r="E13544" t="str">
        <f>SUBSTITUTE(testflight1__2[[#This Row],[Column2]],".",",")</f>
        <v/>
      </c>
    </row>
    <row r="13545" spans="4:5" x14ac:dyDescent="0.25">
      <c r="D13545" t="str">
        <f>SUBSTITUTE(testflight1__2[[#This Row],[Column1]],".",",")</f>
        <v/>
      </c>
      <c r="E13545" t="str">
        <f>SUBSTITUTE(testflight1__2[[#This Row],[Column2]],".",",")</f>
        <v/>
      </c>
    </row>
    <row r="13546" spans="4:5" x14ac:dyDescent="0.25">
      <c r="D13546" t="str">
        <f>SUBSTITUTE(testflight1__2[[#This Row],[Column1]],".",",")</f>
        <v/>
      </c>
      <c r="E13546" t="str">
        <f>SUBSTITUTE(testflight1__2[[#This Row],[Column2]],".",",")</f>
        <v/>
      </c>
    </row>
    <row r="13547" spans="4:5" x14ac:dyDescent="0.25">
      <c r="D13547" t="str">
        <f>SUBSTITUTE(testflight1__2[[#This Row],[Column1]],".",",")</f>
        <v/>
      </c>
      <c r="E13547" t="str">
        <f>SUBSTITUTE(testflight1__2[[#This Row],[Column2]],".",",")</f>
        <v/>
      </c>
    </row>
    <row r="13548" spans="4:5" x14ac:dyDescent="0.25">
      <c r="D13548" t="str">
        <f>SUBSTITUTE(testflight1__2[[#This Row],[Column1]],".",",")</f>
        <v/>
      </c>
      <c r="E13548" t="str">
        <f>SUBSTITUTE(testflight1__2[[#This Row],[Column2]],".",",")</f>
        <v/>
      </c>
    </row>
    <row r="13549" spans="4:5" x14ac:dyDescent="0.25">
      <c r="D13549" t="str">
        <f>SUBSTITUTE(testflight1__2[[#This Row],[Column1]],".",",")</f>
        <v/>
      </c>
      <c r="E13549" t="str">
        <f>SUBSTITUTE(testflight1__2[[#This Row],[Column2]],".",",")</f>
        <v/>
      </c>
    </row>
    <row r="13550" spans="4:5" x14ac:dyDescent="0.25">
      <c r="D13550" t="str">
        <f>SUBSTITUTE(testflight1__2[[#This Row],[Column1]],".",",")</f>
        <v/>
      </c>
      <c r="E13550" t="str">
        <f>SUBSTITUTE(testflight1__2[[#This Row],[Column2]],".",",")</f>
        <v/>
      </c>
    </row>
    <row r="13551" spans="4:5" x14ac:dyDescent="0.25">
      <c r="D13551" t="str">
        <f>SUBSTITUTE(testflight1__2[[#This Row],[Column1]],".",",")</f>
        <v/>
      </c>
      <c r="E13551" t="str">
        <f>SUBSTITUTE(testflight1__2[[#This Row],[Column2]],".",",")</f>
        <v/>
      </c>
    </row>
    <row r="13552" spans="4:5" x14ac:dyDescent="0.25">
      <c r="D13552" t="str">
        <f>SUBSTITUTE(testflight1__2[[#This Row],[Column1]],".",",")</f>
        <v/>
      </c>
      <c r="E13552" t="str">
        <f>SUBSTITUTE(testflight1__2[[#This Row],[Column2]],".",",")</f>
        <v/>
      </c>
    </row>
    <row r="13553" spans="4:5" x14ac:dyDescent="0.25">
      <c r="D13553" t="str">
        <f>SUBSTITUTE(testflight1__2[[#This Row],[Column1]],".",",")</f>
        <v/>
      </c>
      <c r="E13553" t="str">
        <f>SUBSTITUTE(testflight1__2[[#This Row],[Column2]],".",",")</f>
        <v/>
      </c>
    </row>
    <row r="13554" spans="4:5" x14ac:dyDescent="0.25">
      <c r="D13554" t="str">
        <f>SUBSTITUTE(testflight1__2[[#This Row],[Column1]],".",",")</f>
        <v/>
      </c>
      <c r="E13554" t="str">
        <f>SUBSTITUTE(testflight1__2[[#This Row],[Column2]],".",",")</f>
        <v/>
      </c>
    </row>
    <row r="13555" spans="4:5" x14ac:dyDescent="0.25">
      <c r="D13555" t="str">
        <f>SUBSTITUTE(testflight1__2[[#This Row],[Column1]],".",",")</f>
        <v/>
      </c>
      <c r="E13555" t="str">
        <f>SUBSTITUTE(testflight1__2[[#This Row],[Column2]],".",",")</f>
        <v/>
      </c>
    </row>
    <row r="13556" spans="4:5" x14ac:dyDescent="0.25">
      <c r="D13556" t="str">
        <f>SUBSTITUTE(testflight1__2[[#This Row],[Column1]],".",",")</f>
        <v/>
      </c>
      <c r="E13556" t="str">
        <f>SUBSTITUTE(testflight1__2[[#This Row],[Column2]],".",",")</f>
        <v/>
      </c>
    </row>
    <row r="13557" spans="4:5" x14ac:dyDescent="0.25">
      <c r="D13557" t="str">
        <f>SUBSTITUTE(testflight1__2[[#This Row],[Column1]],".",",")</f>
        <v/>
      </c>
      <c r="E13557" t="str">
        <f>SUBSTITUTE(testflight1__2[[#This Row],[Column2]],".",",")</f>
        <v/>
      </c>
    </row>
    <row r="13558" spans="4:5" x14ac:dyDescent="0.25">
      <c r="D13558" t="str">
        <f>SUBSTITUTE(testflight1__2[[#This Row],[Column1]],".",",")</f>
        <v/>
      </c>
      <c r="E13558" t="str">
        <f>SUBSTITUTE(testflight1__2[[#This Row],[Column2]],".",",")</f>
        <v/>
      </c>
    </row>
    <row r="13559" spans="4:5" x14ac:dyDescent="0.25">
      <c r="D13559" t="str">
        <f>SUBSTITUTE(testflight1__2[[#This Row],[Column1]],".",",")</f>
        <v/>
      </c>
      <c r="E13559" t="str">
        <f>SUBSTITUTE(testflight1__2[[#This Row],[Column2]],".",",")</f>
        <v/>
      </c>
    </row>
    <row r="13560" spans="4:5" x14ac:dyDescent="0.25">
      <c r="D13560" t="str">
        <f>SUBSTITUTE(testflight1__2[[#This Row],[Column1]],".",",")</f>
        <v/>
      </c>
      <c r="E13560" t="str">
        <f>SUBSTITUTE(testflight1__2[[#This Row],[Column2]],".",",")</f>
        <v/>
      </c>
    </row>
    <row r="13561" spans="4:5" x14ac:dyDescent="0.25">
      <c r="D13561" t="str">
        <f>SUBSTITUTE(testflight1__2[[#This Row],[Column1]],".",",")</f>
        <v/>
      </c>
      <c r="E13561" t="str">
        <f>SUBSTITUTE(testflight1__2[[#This Row],[Column2]],".",",")</f>
        <v/>
      </c>
    </row>
    <row r="13562" spans="4:5" x14ac:dyDescent="0.25">
      <c r="D13562" t="str">
        <f>SUBSTITUTE(testflight1__2[[#This Row],[Column1]],".",",")</f>
        <v/>
      </c>
      <c r="E13562" t="str">
        <f>SUBSTITUTE(testflight1__2[[#This Row],[Column2]],".",",")</f>
        <v/>
      </c>
    </row>
    <row r="13563" spans="4:5" x14ac:dyDescent="0.25">
      <c r="D13563" t="str">
        <f>SUBSTITUTE(testflight1__2[[#This Row],[Column1]],".",",")</f>
        <v/>
      </c>
      <c r="E13563" t="str">
        <f>SUBSTITUTE(testflight1__2[[#This Row],[Column2]],".",",")</f>
        <v/>
      </c>
    </row>
    <row r="13564" spans="4:5" x14ac:dyDescent="0.25">
      <c r="D13564" t="str">
        <f>SUBSTITUTE(testflight1__2[[#This Row],[Column1]],".",",")</f>
        <v/>
      </c>
      <c r="E13564" t="str">
        <f>SUBSTITUTE(testflight1__2[[#This Row],[Column2]],".",",")</f>
        <v/>
      </c>
    </row>
    <row r="13565" spans="4:5" x14ac:dyDescent="0.25">
      <c r="D13565" t="str">
        <f>SUBSTITUTE(testflight1__2[[#This Row],[Column1]],".",",")</f>
        <v/>
      </c>
      <c r="E13565" t="str">
        <f>SUBSTITUTE(testflight1__2[[#This Row],[Column2]],".",",")</f>
        <v/>
      </c>
    </row>
    <row r="13566" spans="4:5" x14ac:dyDescent="0.25">
      <c r="D13566" t="str">
        <f>SUBSTITUTE(testflight1__2[[#This Row],[Column1]],".",",")</f>
        <v/>
      </c>
      <c r="E13566" t="str">
        <f>SUBSTITUTE(testflight1__2[[#This Row],[Column2]],".",",")</f>
        <v/>
      </c>
    </row>
    <row r="13567" spans="4:5" x14ac:dyDescent="0.25">
      <c r="D13567" t="str">
        <f>SUBSTITUTE(testflight1__2[[#This Row],[Column1]],".",",")</f>
        <v/>
      </c>
      <c r="E13567" t="str">
        <f>SUBSTITUTE(testflight1__2[[#This Row],[Column2]],".",",")</f>
        <v/>
      </c>
    </row>
    <row r="13568" spans="4:5" x14ac:dyDescent="0.25">
      <c r="D13568" t="str">
        <f>SUBSTITUTE(testflight1__2[[#This Row],[Column1]],".",",")</f>
        <v/>
      </c>
      <c r="E13568" t="str">
        <f>SUBSTITUTE(testflight1__2[[#This Row],[Column2]],".",",")</f>
        <v/>
      </c>
    </row>
    <row r="13569" spans="4:5" x14ac:dyDescent="0.25">
      <c r="D13569" t="str">
        <f>SUBSTITUTE(testflight1__2[[#This Row],[Column1]],".",",")</f>
        <v/>
      </c>
      <c r="E13569" t="str">
        <f>SUBSTITUTE(testflight1__2[[#This Row],[Column2]],".",",")</f>
        <v/>
      </c>
    </row>
    <row r="13570" spans="4:5" x14ac:dyDescent="0.25">
      <c r="D13570" t="str">
        <f>SUBSTITUTE(testflight1__2[[#This Row],[Column1]],".",",")</f>
        <v/>
      </c>
      <c r="E13570" t="str">
        <f>SUBSTITUTE(testflight1__2[[#This Row],[Column2]],".",",")</f>
        <v/>
      </c>
    </row>
    <row r="13571" spans="4:5" x14ac:dyDescent="0.25">
      <c r="D13571" t="str">
        <f>SUBSTITUTE(testflight1__2[[#This Row],[Column1]],".",",")</f>
        <v/>
      </c>
      <c r="E13571" t="str">
        <f>SUBSTITUTE(testflight1__2[[#This Row],[Column2]],".",",")</f>
        <v/>
      </c>
    </row>
    <row r="13572" spans="4:5" x14ac:dyDescent="0.25">
      <c r="D13572" t="str">
        <f>SUBSTITUTE(testflight1__2[[#This Row],[Column1]],".",",")</f>
        <v/>
      </c>
      <c r="E13572" t="str">
        <f>SUBSTITUTE(testflight1__2[[#This Row],[Column2]],".",",")</f>
        <v/>
      </c>
    </row>
    <row r="13573" spans="4:5" x14ac:dyDescent="0.25">
      <c r="D13573" t="str">
        <f>SUBSTITUTE(testflight1__2[[#This Row],[Column1]],".",",")</f>
        <v/>
      </c>
      <c r="E13573" t="str">
        <f>SUBSTITUTE(testflight1__2[[#This Row],[Column2]],".",",")</f>
        <v/>
      </c>
    </row>
    <row r="13574" spans="4:5" x14ac:dyDescent="0.25">
      <c r="D13574" t="str">
        <f>SUBSTITUTE(testflight1__2[[#This Row],[Column1]],".",",")</f>
        <v/>
      </c>
      <c r="E13574" t="str">
        <f>SUBSTITUTE(testflight1__2[[#This Row],[Column2]],".",",")</f>
        <v/>
      </c>
    </row>
    <row r="13575" spans="4:5" x14ac:dyDescent="0.25">
      <c r="D13575" t="str">
        <f>SUBSTITUTE(testflight1__2[[#This Row],[Column1]],".",",")</f>
        <v/>
      </c>
      <c r="E13575" t="str">
        <f>SUBSTITUTE(testflight1__2[[#This Row],[Column2]],".",",")</f>
        <v/>
      </c>
    </row>
    <row r="13576" spans="4:5" x14ac:dyDescent="0.25">
      <c r="D13576" t="str">
        <f>SUBSTITUTE(testflight1__2[[#This Row],[Column1]],".",",")</f>
        <v/>
      </c>
      <c r="E13576" t="str">
        <f>SUBSTITUTE(testflight1__2[[#This Row],[Column2]],".",",")</f>
        <v/>
      </c>
    </row>
    <row r="13577" spans="4:5" x14ac:dyDescent="0.25">
      <c r="D13577" t="str">
        <f>SUBSTITUTE(testflight1__2[[#This Row],[Column1]],".",",")</f>
        <v/>
      </c>
      <c r="E13577" t="str">
        <f>SUBSTITUTE(testflight1__2[[#This Row],[Column2]],".",",")</f>
        <v/>
      </c>
    </row>
    <row r="13578" spans="4:5" x14ac:dyDescent="0.25">
      <c r="D13578" t="str">
        <f>SUBSTITUTE(testflight1__2[[#This Row],[Column1]],".",",")</f>
        <v/>
      </c>
      <c r="E13578" t="str">
        <f>SUBSTITUTE(testflight1__2[[#This Row],[Column2]],".",",")</f>
        <v/>
      </c>
    </row>
    <row r="13579" spans="4:5" x14ac:dyDescent="0.25">
      <c r="D13579" t="str">
        <f>SUBSTITUTE(testflight1__2[[#This Row],[Column1]],".",",")</f>
        <v/>
      </c>
      <c r="E13579" t="str">
        <f>SUBSTITUTE(testflight1__2[[#This Row],[Column2]],".",",")</f>
        <v/>
      </c>
    </row>
    <row r="13580" spans="4:5" x14ac:dyDescent="0.25">
      <c r="D13580" t="str">
        <f>SUBSTITUTE(testflight1__2[[#This Row],[Column1]],".",",")</f>
        <v/>
      </c>
      <c r="E13580" t="str">
        <f>SUBSTITUTE(testflight1__2[[#This Row],[Column2]],".",",")</f>
        <v/>
      </c>
    </row>
    <row r="13581" spans="4:5" x14ac:dyDescent="0.25">
      <c r="D13581" t="str">
        <f>SUBSTITUTE(testflight1__2[[#This Row],[Column1]],".",",")</f>
        <v/>
      </c>
      <c r="E13581" t="str">
        <f>SUBSTITUTE(testflight1__2[[#This Row],[Column2]],".",",")</f>
        <v/>
      </c>
    </row>
    <row r="13582" spans="4:5" x14ac:dyDescent="0.25">
      <c r="D13582" t="str">
        <f>SUBSTITUTE(testflight1__2[[#This Row],[Column1]],".",",")</f>
        <v/>
      </c>
      <c r="E13582" t="str">
        <f>SUBSTITUTE(testflight1__2[[#This Row],[Column2]],".",",")</f>
        <v/>
      </c>
    </row>
    <row r="13583" spans="4:5" x14ac:dyDescent="0.25">
      <c r="D13583" t="str">
        <f>SUBSTITUTE(testflight1__2[[#This Row],[Column1]],".",",")</f>
        <v/>
      </c>
      <c r="E13583" t="str">
        <f>SUBSTITUTE(testflight1__2[[#This Row],[Column2]],".",",")</f>
        <v/>
      </c>
    </row>
    <row r="13584" spans="4:5" x14ac:dyDescent="0.25">
      <c r="D13584" t="str">
        <f>SUBSTITUTE(testflight1__2[[#This Row],[Column1]],".",",")</f>
        <v/>
      </c>
      <c r="E13584" t="str">
        <f>SUBSTITUTE(testflight1__2[[#This Row],[Column2]],".",",")</f>
        <v/>
      </c>
    </row>
    <row r="13585" spans="4:5" x14ac:dyDescent="0.25">
      <c r="D13585" t="str">
        <f>SUBSTITUTE(testflight1__2[[#This Row],[Column1]],".",",")</f>
        <v/>
      </c>
      <c r="E13585" t="str">
        <f>SUBSTITUTE(testflight1__2[[#This Row],[Column2]],".",",")</f>
        <v/>
      </c>
    </row>
    <row r="13586" spans="4:5" x14ac:dyDescent="0.25">
      <c r="D13586" t="str">
        <f>SUBSTITUTE(testflight1__2[[#This Row],[Column1]],".",",")</f>
        <v/>
      </c>
      <c r="E13586" t="str">
        <f>SUBSTITUTE(testflight1__2[[#This Row],[Column2]],".",",")</f>
        <v/>
      </c>
    </row>
    <row r="13587" spans="4:5" x14ac:dyDescent="0.25">
      <c r="D13587" t="str">
        <f>SUBSTITUTE(testflight1__2[[#This Row],[Column1]],".",",")</f>
        <v/>
      </c>
      <c r="E13587" t="str">
        <f>SUBSTITUTE(testflight1__2[[#This Row],[Column2]],".",",")</f>
        <v/>
      </c>
    </row>
    <row r="13588" spans="4:5" x14ac:dyDescent="0.25">
      <c r="D13588" t="str">
        <f>SUBSTITUTE(testflight1__2[[#This Row],[Column1]],".",",")</f>
        <v/>
      </c>
      <c r="E13588" t="str">
        <f>SUBSTITUTE(testflight1__2[[#This Row],[Column2]],".",",")</f>
        <v/>
      </c>
    </row>
    <row r="13589" spans="4:5" x14ac:dyDescent="0.25">
      <c r="D13589" t="str">
        <f>SUBSTITUTE(testflight1__2[[#This Row],[Column1]],".",",")</f>
        <v/>
      </c>
      <c r="E13589" t="str">
        <f>SUBSTITUTE(testflight1__2[[#This Row],[Column2]],".",",")</f>
        <v/>
      </c>
    </row>
    <row r="13590" spans="4:5" x14ac:dyDescent="0.25">
      <c r="D13590" t="str">
        <f>SUBSTITUTE(testflight1__2[[#This Row],[Column1]],".",",")</f>
        <v/>
      </c>
      <c r="E13590" t="str">
        <f>SUBSTITUTE(testflight1__2[[#This Row],[Column2]],".",",")</f>
        <v/>
      </c>
    </row>
    <row r="13591" spans="4:5" x14ac:dyDescent="0.25">
      <c r="D13591" t="str">
        <f>SUBSTITUTE(testflight1__2[[#This Row],[Column1]],".",",")</f>
        <v/>
      </c>
      <c r="E13591" t="str">
        <f>SUBSTITUTE(testflight1__2[[#This Row],[Column2]],".",",")</f>
        <v/>
      </c>
    </row>
    <row r="13592" spans="4:5" x14ac:dyDescent="0.25">
      <c r="D13592" t="str">
        <f>SUBSTITUTE(testflight1__2[[#This Row],[Column1]],".",",")</f>
        <v/>
      </c>
      <c r="E13592" t="str">
        <f>SUBSTITUTE(testflight1__2[[#This Row],[Column2]],".",",")</f>
        <v/>
      </c>
    </row>
    <row r="13593" spans="4:5" x14ac:dyDescent="0.25">
      <c r="D13593" t="str">
        <f>SUBSTITUTE(testflight1__2[[#This Row],[Column1]],".",",")</f>
        <v/>
      </c>
      <c r="E13593" t="str">
        <f>SUBSTITUTE(testflight1__2[[#This Row],[Column2]],".",",")</f>
        <v/>
      </c>
    </row>
    <row r="13594" spans="4:5" x14ac:dyDescent="0.25">
      <c r="D13594" t="str">
        <f>SUBSTITUTE(testflight1__2[[#This Row],[Column1]],".",",")</f>
        <v/>
      </c>
      <c r="E13594" t="str">
        <f>SUBSTITUTE(testflight1__2[[#This Row],[Column2]],".",",")</f>
        <v/>
      </c>
    </row>
    <row r="13595" spans="4:5" x14ac:dyDescent="0.25">
      <c r="D13595" t="str">
        <f>SUBSTITUTE(testflight1__2[[#This Row],[Column1]],".",",")</f>
        <v/>
      </c>
      <c r="E13595" t="str">
        <f>SUBSTITUTE(testflight1__2[[#This Row],[Column2]],".",",")</f>
        <v/>
      </c>
    </row>
    <row r="13596" spans="4:5" x14ac:dyDescent="0.25">
      <c r="D13596" t="str">
        <f>SUBSTITUTE(testflight1__2[[#This Row],[Column1]],".",",")</f>
        <v/>
      </c>
      <c r="E13596" t="str">
        <f>SUBSTITUTE(testflight1__2[[#This Row],[Column2]],".",",")</f>
        <v/>
      </c>
    </row>
    <row r="13597" spans="4:5" x14ac:dyDescent="0.25">
      <c r="D13597" t="str">
        <f>SUBSTITUTE(testflight1__2[[#This Row],[Column1]],".",",")</f>
        <v/>
      </c>
      <c r="E13597" t="str">
        <f>SUBSTITUTE(testflight1__2[[#This Row],[Column2]],".",",")</f>
        <v/>
      </c>
    </row>
    <row r="13598" spans="4:5" x14ac:dyDescent="0.25">
      <c r="D13598" t="str">
        <f>SUBSTITUTE(testflight1__2[[#This Row],[Column1]],".",",")</f>
        <v/>
      </c>
      <c r="E13598" t="str">
        <f>SUBSTITUTE(testflight1__2[[#This Row],[Column2]],".",",")</f>
        <v/>
      </c>
    </row>
    <row r="13599" spans="4:5" x14ac:dyDescent="0.25">
      <c r="D13599" t="str">
        <f>SUBSTITUTE(testflight1__2[[#This Row],[Column1]],".",",")</f>
        <v/>
      </c>
      <c r="E13599" t="str">
        <f>SUBSTITUTE(testflight1__2[[#This Row],[Column2]],".",",")</f>
        <v/>
      </c>
    </row>
    <row r="13600" spans="4:5" x14ac:dyDescent="0.25">
      <c r="D13600" t="str">
        <f>SUBSTITUTE(testflight1__2[[#This Row],[Column1]],".",",")</f>
        <v/>
      </c>
      <c r="E13600" t="str">
        <f>SUBSTITUTE(testflight1__2[[#This Row],[Column2]],".",",")</f>
        <v/>
      </c>
    </row>
    <row r="13601" spans="4:5" x14ac:dyDescent="0.25">
      <c r="D13601" t="str">
        <f>SUBSTITUTE(testflight1__2[[#This Row],[Column1]],".",",")</f>
        <v/>
      </c>
      <c r="E13601" t="str">
        <f>SUBSTITUTE(testflight1__2[[#This Row],[Column2]],".",",")</f>
        <v/>
      </c>
    </row>
    <row r="13602" spans="4:5" x14ac:dyDescent="0.25">
      <c r="D13602" t="str">
        <f>SUBSTITUTE(testflight1__2[[#This Row],[Column1]],".",",")</f>
        <v/>
      </c>
      <c r="E13602" t="str">
        <f>SUBSTITUTE(testflight1__2[[#This Row],[Column2]],".",",")</f>
        <v/>
      </c>
    </row>
    <row r="13603" spans="4:5" x14ac:dyDescent="0.25">
      <c r="D13603" t="str">
        <f>SUBSTITUTE(testflight1__2[[#This Row],[Column1]],".",",")</f>
        <v/>
      </c>
      <c r="E13603" t="str">
        <f>SUBSTITUTE(testflight1__2[[#This Row],[Column2]],".",",")</f>
        <v/>
      </c>
    </row>
    <row r="13604" spans="4:5" x14ac:dyDescent="0.25">
      <c r="D13604" t="str">
        <f>SUBSTITUTE(testflight1__2[[#This Row],[Column1]],".",",")</f>
        <v/>
      </c>
      <c r="E13604" t="str">
        <f>SUBSTITUTE(testflight1__2[[#This Row],[Column2]],".",",")</f>
        <v/>
      </c>
    </row>
    <row r="13605" spans="4:5" x14ac:dyDescent="0.25">
      <c r="D13605" t="str">
        <f>SUBSTITUTE(testflight1__2[[#This Row],[Column1]],".",",")</f>
        <v/>
      </c>
      <c r="E13605" t="str">
        <f>SUBSTITUTE(testflight1__2[[#This Row],[Column2]],".",",")</f>
        <v/>
      </c>
    </row>
    <row r="13606" spans="4:5" x14ac:dyDescent="0.25">
      <c r="D13606" t="str">
        <f>SUBSTITUTE(testflight1__2[[#This Row],[Column1]],".",",")</f>
        <v/>
      </c>
      <c r="E13606" t="str">
        <f>SUBSTITUTE(testflight1__2[[#This Row],[Column2]],".",",")</f>
        <v/>
      </c>
    </row>
    <row r="13607" spans="4:5" x14ac:dyDescent="0.25">
      <c r="D13607" t="str">
        <f>SUBSTITUTE(testflight1__2[[#This Row],[Column1]],".",",")</f>
        <v/>
      </c>
      <c r="E13607" t="str">
        <f>SUBSTITUTE(testflight1__2[[#This Row],[Column2]],".",",")</f>
        <v/>
      </c>
    </row>
    <row r="13608" spans="4:5" x14ac:dyDescent="0.25">
      <c r="D13608" t="str">
        <f>SUBSTITUTE(testflight1__2[[#This Row],[Column1]],".",",")</f>
        <v/>
      </c>
      <c r="E13608" t="str">
        <f>SUBSTITUTE(testflight1__2[[#This Row],[Column2]],".",",")</f>
        <v/>
      </c>
    </row>
    <row r="13609" spans="4:5" x14ac:dyDescent="0.25">
      <c r="D13609" t="str">
        <f>SUBSTITUTE(testflight1__2[[#This Row],[Column1]],".",",")</f>
        <v/>
      </c>
      <c r="E13609" t="str">
        <f>SUBSTITUTE(testflight1__2[[#This Row],[Column2]],".",",")</f>
        <v/>
      </c>
    </row>
    <row r="13610" spans="4:5" x14ac:dyDescent="0.25">
      <c r="D13610" t="str">
        <f>SUBSTITUTE(testflight1__2[[#This Row],[Column1]],".",",")</f>
        <v/>
      </c>
      <c r="E13610" t="str">
        <f>SUBSTITUTE(testflight1__2[[#This Row],[Column2]],".",",")</f>
        <v/>
      </c>
    </row>
    <row r="13611" spans="4:5" x14ac:dyDescent="0.25">
      <c r="D13611" t="str">
        <f>SUBSTITUTE(testflight1__2[[#This Row],[Column1]],".",",")</f>
        <v/>
      </c>
      <c r="E13611" t="str">
        <f>SUBSTITUTE(testflight1__2[[#This Row],[Column2]],".",",")</f>
        <v/>
      </c>
    </row>
    <row r="13612" spans="4:5" x14ac:dyDescent="0.25">
      <c r="D13612" t="str">
        <f>SUBSTITUTE(testflight1__2[[#This Row],[Column1]],".",",")</f>
        <v/>
      </c>
      <c r="E13612" t="str">
        <f>SUBSTITUTE(testflight1__2[[#This Row],[Column2]],".",",")</f>
        <v/>
      </c>
    </row>
    <row r="13613" spans="4:5" x14ac:dyDescent="0.25">
      <c r="D13613" t="str">
        <f>SUBSTITUTE(testflight1__2[[#This Row],[Column1]],".",",")</f>
        <v/>
      </c>
      <c r="E13613" t="str">
        <f>SUBSTITUTE(testflight1__2[[#This Row],[Column2]],".",",")</f>
        <v/>
      </c>
    </row>
    <row r="13614" spans="4:5" x14ac:dyDescent="0.25">
      <c r="D13614" t="str">
        <f>SUBSTITUTE(testflight1__2[[#This Row],[Column1]],".",",")</f>
        <v/>
      </c>
      <c r="E13614" t="str">
        <f>SUBSTITUTE(testflight1__2[[#This Row],[Column2]],".",",")</f>
        <v/>
      </c>
    </row>
    <row r="13615" spans="4:5" x14ac:dyDescent="0.25">
      <c r="D13615" t="str">
        <f>SUBSTITUTE(testflight1__2[[#This Row],[Column1]],".",",")</f>
        <v/>
      </c>
      <c r="E13615" t="str">
        <f>SUBSTITUTE(testflight1__2[[#This Row],[Column2]],".",",")</f>
        <v/>
      </c>
    </row>
    <row r="13616" spans="4:5" x14ac:dyDescent="0.25">
      <c r="D13616" t="str">
        <f>SUBSTITUTE(testflight1__2[[#This Row],[Column1]],".",",")</f>
        <v/>
      </c>
      <c r="E13616" t="str">
        <f>SUBSTITUTE(testflight1__2[[#This Row],[Column2]],".",",")</f>
        <v/>
      </c>
    </row>
    <row r="13617" spans="4:5" x14ac:dyDescent="0.25">
      <c r="D13617" t="str">
        <f>SUBSTITUTE(testflight1__2[[#This Row],[Column1]],".",",")</f>
        <v/>
      </c>
      <c r="E13617" t="str">
        <f>SUBSTITUTE(testflight1__2[[#This Row],[Column2]],".",",")</f>
        <v/>
      </c>
    </row>
    <row r="13618" spans="4:5" x14ac:dyDescent="0.25">
      <c r="D13618" t="str">
        <f>SUBSTITUTE(testflight1__2[[#This Row],[Column1]],".",",")</f>
        <v/>
      </c>
      <c r="E13618" t="str">
        <f>SUBSTITUTE(testflight1__2[[#This Row],[Column2]],".",",")</f>
        <v/>
      </c>
    </row>
    <row r="13619" spans="4:5" x14ac:dyDescent="0.25">
      <c r="D13619" t="str">
        <f>SUBSTITUTE(testflight1__2[[#This Row],[Column1]],".",",")</f>
        <v/>
      </c>
      <c r="E13619" t="str">
        <f>SUBSTITUTE(testflight1__2[[#This Row],[Column2]],".",",")</f>
        <v/>
      </c>
    </row>
    <row r="13620" spans="4:5" x14ac:dyDescent="0.25">
      <c r="D13620" t="str">
        <f>SUBSTITUTE(testflight1__2[[#This Row],[Column1]],".",",")</f>
        <v/>
      </c>
      <c r="E13620" t="str">
        <f>SUBSTITUTE(testflight1__2[[#This Row],[Column2]],".",",")</f>
        <v/>
      </c>
    </row>
    <row r="13621" spans="4:5" x14ac:dyDescent="0.25">
      <c r="D13621" t="str">
        <f>SUBSTITUTE(testflight1__2[[#This Row],[Column1]],".",",")</f>
        <v/>
      </c>
      <c r="E13621" t="str">
        <f>SUBSTITUTE(testflight1__2[[#This Row],[Column2]],".",",")</f>
        <v/>
      </c>
    </row>
    <row r="13622" spans="4:5" x14ac:dyDescent="0.25">
      <c r="D13622" t="str">
        <f>SUBSTITUTE(testflight1__2[[#This Row],[Column1]],".",",")</f>
        <v/>
      </c>
      <c r="E13622" t="str">
        <f>SUBSTITUTE(testflight1__2[[#This Row],[Column2]],".",",")</f>
        <v/>
      </c>
    </row>
    <row r="13623" spans="4:5" x14ac:dyDescent="0.25">
      <c r="D13623" t="str">
        <f>SUBSTITUTE(testflight1__2[[#This Row],[Column1]],".",",")</f>
        <v/>
      </c>
      <c r="E13623" t="str">
        <f>SUBSTITUTE(testflight1__2[[#This Row],[Column2]],".",",")</f>
        <v/>
      </c>
    </row>
    <row r="13624" spans="4:5" x14ac:dyDescent="0.25">
      <c r="D13624" t="str">
        <f>SUBSTITUTE(testflight1__2[[#This Row],[Column1]],".",",")</f>
        <v/>
      </c>
      <c r="E13624" t="str">
        <f>SUBSTITUTE(testflight1__2[[#This Row],[Column2]],".",",")</f>
        <v/>
      </c>
    </row>
    <row r="13625" spans="4:5" x14ac:dyDescent="0.25">
      <c r="D13625" t="str">
        <f>SUBSTITUTE(testflight1__2[[#This Row],[Column1]],".",",")</f>
        <v/>
      </c>
      <c r="E13625" t="str">
        <f>SUBSTITUTE(testflight1__2[[#This Row],[Column2]],".",",")</f>
        <v/>
      </c>
    </row>
    <row r="13626" spans="4:5" x14ac:dyDescent="0.25">
      <c r="D13626" t="str">
        <f>SUBSTITUTE(testflight1__2[[#This Row],[Column1]],".",",")</f>
        <v/>
      </c>
      <c r="E13626" t="str">
        <f>SUBSTITUTE(testflight1__2[[#This Row],[Column2]],".",",")</f>
        <v/>
      </c>
    </row>
    <row r="13627" spans="4:5" x14ac:dyDescent="0.25">
      <c r="D13627" t="str">
        <f>SUBSTITUTE(testflight1__2[[#This Row],[Column1]],".",",")</f>
        <v/>
      </c>
      <c r="E13627" t="str">
        <f>SUBSTITUTE(testflight1__2[[#This Row],[Column2]],".",",")</f>
        <v/>
      </c>
    </row>
    <row r="13628" spans="4:5" x14ac:dyDescent="0.25">
      <c r="D13628" t="str">
        <f>SUBSTITUTE(testflight1__2[[#This Row],[Column1]],".",",")</f>
        <v/>
      </c>
      <c r="E13628" t="str">
        <f>SUBSTITUTE(testflight1__2[[#This Row],[Column2]],".",",")</f>
        <v/>
      </c>
    </row>
    <row r="13629" spans="4:5" x14ac:dyDescent="0.25">
      <c r="D13629" t="str">
        <f>SUBSTITUTE(testflight1__2[[#This Row],[Column1]],".",",")</f>
        <v/>
      </c>
      <c r="E13629" t="str">
        <f>SUBSTITUTE(testflight1__2[[#This Row],[Column2]],".",",")</f>
        <v/>
      </c>
    </row>
    <row r="13630" spans="4:5" x14ac:dyDescent="0.25">
      <c r="D13630" t="str">
        <f>SUBSTITUTE(testflight1__2[[#This Row],[Column1]],".",",")</f>
        <v/>
      </c>
      <c r="E13630" t="str">
        <f>SUBSTITUTE(testflight1__2[[#This Row],[Column2]],".",",")</f>
        <v/>
      </c>
    </row>
    <row r="13631" spans="4:5" x14ac:dyDescent="0.25">
      <c r="D13631" t="str">
        <f>SUBSTITUTE(testflight1__2[[#This Row],[Column1]],".",",")</f>
        <v/>
      </c>
      <c r="E13631" t="str">
        <f>SUBSTITUTE(testflight1__2[[#This Row],[Column2]],".",",")</f>
        <v/>
      </c>
    </row>
    <row r="13632" spans="4:5" x14ac:dyDescent="0.25">
      <c r="D13632" t="str">
        <f>SUBSTITUTE(testflight1__2[[#This Row],[Column1]],".",",")</f>
        <v/>
      </c>
      <c r="E13632" t="str">
        <f>SUBSTITUTE(testflight1__2[[#This Row],[Column2]],".",",")</f>
        <v/>
      </c>
    </row>
    <row r="13633" spans="4:5" x14ac:dyDescent="0.25">
      <c r="D13633" t="str">
        <f>SUBSTITUTE(testflight1__2[[#This Row],[Column1]],".",",")</f>
        <v/>
      </c>
      <c r="E13633" t="str">
        <f>SUBSTITUTE(testflight1__2[[#This Row],[Column2]],".",",")</f>
        <v/>
      </c>
    </row>
    <row r="13634" spans="4:5" x14ac:dyDescent="0.25">
      <c r="D13634" t="str">
        <f>SUBSTITUTE(testflight1__2[[#This Row],[Column1]],".",",")</f>
        <v/>
      </c>
      <c r="E13634" t="str">
        <f>SUBSTITUTE(testflight1__2[[#This Row],[Column2]],".",",")</f>
        <v/>
      </c>
    </row>
    <row r="13635" spans="4:5" x14ac:dyDescent="0.25">
      <c r="D13635" t="str">
        <f>SUBSTITUTE(testflight1__2[[#This Row],[Column1]],".",",")</f>
        <v/>
      </c>
      <c r="E13635" t="str">
        <f>SUBSTITUTE(testflight1__2[[#This Row],[Column2]],".",",")</f>
        <v/>
      </c>
    </row>
    <row r="13636" spans="4:5" x14ac:dyDescent="0.25">
      <c r="D13636" t="str">
        <f>SUBSTITUTE(testflight1__2[[#This Row],[Column1]],".",",")</f>
        <v/>
      </c>
      <c r="E13636" t="str">
        <f>SUBSTITUTE(testflight1__2[[#This Row],[Column2]],".",",")</f>
        <v/>
      </c>
    </row>
    <row r="13637" spans="4:5" x14ac:dyDescent="0.25">
      <c r="D13637" t="str">
        <f>SUBSTITUTE(testflight1__2[[#This Row],[Column1]],".",",")</f>
        <v/>
      </c>
      <c r="E13637" t="str">
        <f>SUBSTITUTE(testflight1__2[[#This Row],[Column2]],".",",")</f>
        <v/>
      </c>
    </row>
    <row r="13638" spans="4:5" x14ac:dyDescent="0.25">
      <c r="D13638" t="str">
        <f>SUBSTITUTE(testflight1__2[[#This Row],[Column1]],".",",")</f>
        <v/>
      </c>
      <c r="E13638" t="str">
        <f>SUBSTITUTE(testflight1__2[[#This Row],[Column2]],".",",")</f>
        <v/>
      </c>
    </row>
    <row r="13639" spans="4:5" x14ac:dyDescent="0.25">
      <c r="D13639" t="str">
        <f>SUBSTITUTE(testflight1__2[[#This Row],[Column1]],".",",")</f>
        <v/>
      </c>
      <c r="E13639" t="str">
        <f>SUBSTITUTE(testflight1__2[[#This Row],[Column2]],".",",")</f>
        <v/>
      </c>
    </row>
    <row r="13640" spans="4:5" x14ac:dyDescent="0.25">
      <c r="D13640" t="str">
        <f>SUBSTITUTE(testflight1__2[[#This Row],[Column1]],".",",")</f>
        <v/>
      </c>
      <c r="E13640" t="str">
        <f>SUBSTITUTE(testflight1__2[[#This Row],[Column2]],".",",")</f>
        <v/>
      </c>
    </row>
    <row r="13641" spans="4:5" x14ac:dyDescent="0.25">
      <c r="D13641" t="str">
        <f>SUBSTITUTE(testflight1__2[[#This Row],[Column1]],".",",")</f>
        <v/>
      </c>
      <c r="E13641" t="str">
        <f>SUBSTITUTE(testflight1__2[[#This Row],[Column2]],".",",")</f>
        <v/>
      </c>
    </row>
    <row r="13642" spans="4:5" x14ac:dyDescent="0.25">
      <c r="D13642" t="str">
        <f>SUBSTITUTE(testflight1__2[[#This Row],[Column1]],".",",")</f>
        <v/>
      </c>
      <c r="E13642" t="str">
        <f>SUBSTITUTE(testflight1__2[[#This Row],[Column2]],".",",")</f>
        <v/>
      </c>
    </row>
    <row r="13643" spans="4:5" x14ac:dyDescent="0.25">
      <c r="D13643" t="str">
        <f>SUBSTITUTE(testflight1__2[[#This Row],[Column1]],".",",")</f>
        <v/>
      </c>
      <c r="E13643" t="str">
        <f>SUBSTITUTE(testflight1__2[[#This Row],[Column2]],".",",")</f>
        <v/>
      </c>
    </row>
    <row r="13644" spans="4:5" x14ac:dyDescent="0.25">
      <c r="D13644" t="str">
        <f>SUBSTITUTE(testflight1__2[[#This Row],[Column1]],".",",")</f>
        <v/>
      </c>
      <c r="E13644" t="str">
        <f>SUBSTITUTE(testflight1__2[[#This Row],[Column2]],".",",")</f>
        <v/>
      </c>
    </row>
    <row r="13645" spans="4:5" x14ac:dyDescent="0.25">
      <c r="D13645" t="str">
        <f>SUBSTITUTE(testflight1__2[[#This Row],[Column1]],".",",")</f>
        <v/>
      </c>
      <c r="E13645" t="str">
        <f>SUBSTITUTE(testflight1__2[[#This Row],[Column2]],".",",")</f>
        <v/>
      </c>
    </row>
    <row r="13646" spans="4:5" x14ac:dyDescent="0.25">
      <c r="D13646" t="str">
        <f>SUBSTITUTE(testflight1__2[[#This Row],[Column1]],".",",")</f>
        <v/>
      </c>
      <c r="E13646" t="str">
        <f>SUBSTITUTE(testflight1__2[[#This Row],[Column2]],".",",")</f>
        <v/>
      </c>
    </row>
    <row r="13647" spans="4:5" x14ac:dyDescent="0.25">
      <c r="D13647" t="str">
        <f>SUBSTITUTE(testflight1__2[[#This Row],[Column1]],".",",")</f>
        <v/>
      </c>
      <c r="E13647" t="str">
        <f>SUBSTITUTE(testflight1__2[[#This Row],[Column2]],".",",")</f>
        <v/>
      </c>
    </row>
    <row r="13648" spans="4:5" x14ac:dyDescent="0.25">
      <c r="D13648" t="str">
        <f>SUBSTITUTE(testflight1__2[[#This Row],[Column1]],".",",")</f>
        <v/>
      </c>
      <c r="E13648" t="str">
        <f>SUBSTITUTE(testflight1__2[[#This Row],[Column2]],".",",")</f>
        <v/>
      </c>
    </row>
    <row r="13649" spans="4:5" x14ac:dyDescent="0.25">
      <c r="D13649" t="str">
        <f>SUBSTITUTE(testflight1__2[[#This Row],[Column1]],".",",")</f>
        <v/>
      </c>
      <c r="E13649" t="str">
        <f>SUBSTITUTE(testflight1__2[[#This Row],[Column2]],".",",")</f>
        <v/>
      </c>
    </row>
    <row r="13650" spans="4:5" x14ac:dyDescent="0.25">
      <c r="D13650" t="str">
        <f>SUBSTITUTE(testflight1__2[[#This Row],[Column1]],".",",")</f>
        <v/>
      </c>
      <c r="E13650" t="str">
        <f>SUBSTITUTE(testflight1__2[[#This Row],[Column2]],".",",")</f>
        <v/>
      </c>
    </row>
    <row r="13651" spans="4:5" x14ac:dyDescent="0.25">
      <c r="D13651" t="str">
        <f>SUBSTITUTE(testflight1__2[[#This Row],[Column1]],".",",")</f>
        <v/>
      </c>
      <c r="E13651" t="str">
        <f>SUBSTITUTE(testflight1__2[[#This Row],[Column2]],".",",")</f>
        <v/>
      </c>
    </row>
    <row r="13652" spans="4:5" x14ac:dyDescent="0.25">
      <c r="D13652" t="str">
        <f>SUBSTITUTE(testflight1__2[[#This Row],[Column1]],".",",")</f>
        <v/>
      </c>
      <c r="E13652" t="str">
        <f>SUBSTITUTE(testflight1__2[[#This Row],[Column2]],".",",")</f>
        <v/>
      </c>
    </row>
    <row r="13653" spans="4:5" x14ac:dyDescent="0.25">
      <c r="D13653" t="str">
        <f>SUBSTITUTE(testflight1__2[[#This Row],[Column1]],".",",")</f>
        <v/>
      </c>
      <c r="E13653" t="str">
        <f>SUBSTITUTE(testflight1__2[[#This Row],[Column2]],".",",")</f>
        <v/>
      </c>
    </row>
    <row r="13654" spans="4:5" x14ac:dyDescent="0.25">
      <c r="D13654" t="str">
        <f>SUBSTITUTE(testflight1__2[[#This Row],[Column1]],".",",")</f>
        <v/>
      </c>
      <c r="E13654" t="str">
        <f>SUBSTITUTE(testflight1__2[[#This Row],[Column2]],".",",")</f>
        <v/>
      </c>
    </row>
    <row r="13655" spans="4:5" x14ac:dyDescent="0.25">
      <c r="D13655" t="str">
        <f>SUBSTITUTE(testflight1__2[[#This Row],[Column1]],".",",")</f>
        <v/>
      </c>
      <c r="E13655" t="str">
        <f>SUBSTITUTE(testflight1__2[[#This Row],[Column2]],".",",")</f>
        <v/>
      </c>
    </row>
    <row r="13656" spans="4:5" x14ac:dyDescent="0.25">
      <c r="D13656" t="str">
        <f>SUBSTITUTE(testflight1__2[[#This Row],[Column1]],".",",")</f>
        <v/>
      </c>
      <c r="E13656" t="str">
        <f>SUBSTITUTE(testflight1__2[[#This Row],[Column2]],".",",")</f>
        <v/>
      </c>
    </row>
    <row r="13657" spans="4:5" x14ac:dyDescent="0.25">
      <c r="D13657" t="str">
        <f>SUBSTITUTE(testflight1__2[[#This Row],[Column1]],".",",")</f>
        <v/>
      </c>
      <c r="E13657" t="str">
        <f>SUBSTITUTE(testflight1__2[[#This Row],[Column2]],".",",")</f>
        <v/>
      </c>
    </row>
    <row r="13658" spans="4:5" x14ac:dyDescent="0.25">
      <c r="D13658" t="str">
        <f>SUBSTITUTE(testflight1__2[[#This Row],[Column1]],".",",")</f>
        <v/>
      </c>
      <c r="E13658" t="str">
        <f>SUBSTITUTE(testflight1__2[[#This Row],[Column2]],".",",")</f>
        <v/>
      </c>
    </row>
    <row r="13659" spans="4:5" x14ac:dyDescent="0.25">
      <c r="D13659" t="str">
        <f>SUBSTITUTE(testflight1__2[[#This Row],[Column1]],".",",")</f>
        <v/>
      </c>
      <c r="E13659" t="str">
        <f>SUBSTITUTE(testflight1__2[[#This Row],[Column2]],".",",")</f>
        <v/>
      </c>
    </row>
    <row r="13660" spans="4:5" x14ac:dyDescent="0.25">
      <c r="D13660" t="str">
        <f>SUBSTITUTE(testflight1__2[[#This Row],[Column1]],".",",")</f>
        <v/>
      </c>
      <c r="E13660" t="str">
        <f>SUBSTITUTE(testflight1__2[[#This Row],[Column2]],".",",")</f>
        <v/>
      </c>
    </row>
    <row r="13661" spans="4:5" x14ac:dyDescent="0.25">
      <c r="D13661" t="str">
        <f>SUBSTITUTE(testflight1__2[[#This Row],[Column1]],".",",")</f>
        <v/>
      </c>
      <c r="E13661" t="str">
        <f>SUBSTITUTE(testflight1__2[[#This Row],[Column2]],".",",")</f>
        <v/>
      </c>
    </row>
    <row r="13662" spans="4:5" x14ac:dyDescent="0.25">
      <c r="D13662" t="str">
        <f>SUBSTITUTE(testflight1__2[[#This Row],[Column1]],".",",")</f>
        <v/>
      </c>
      <c r="E13662" t="str">
        <f>SUBSTITUTE(testflight1__2[[#This Row],[Column2]],".",",")</f>
        <v/>
      </c>
    </row>
    <row r="13663" spans="4:5" x14ac:dyDescent="0.25">
      <c r="D13663" t="str">
        <f>SUBSTITUTE(testflight1__2[[#This Row],[Column1]],".",",")</f>
        <v/>
      </c>
      <c r="E13663" t="str">
        <f>SUBSTITUTE(testflight1__2[[#This Row],[Column2]],".",",")</f>
        <v/>
      </c>
    </row>
    <row r="13664" spans="4:5" x14ac:dyDescent="0.25">
      <c r="D13664" t="str">
        <f>SUBSTITUTE(testflight1__2[[#This Row],[Column1]],".",",")</f>
        <v/>
      </c>
      <c r="E13664" t="str">
        <f>SUBSTITUTE(testflight1__2[[#This Row],[Column2]],".",",")</f>
        <v/>
      </c>
    </row>
    <row r="13665" spans="4:5" x14ac:dyDescent="0.25">
      <c r="D13665" t="str">
        <f>SUBSTITUTE(testflight1__2[[#This Row],[Column1]],".",",")</f>
        <v/>
      </c>
      <c r="E13665" t="str">
        <f>SUBSTITUTE(testflight1__2[[#This Row],[Column2]],".",",")</f>
        <v/>
      </c>
    </row>
    <row r="13666" spans="4:5" x14ac:dyDescent="0.25">
      <c r="D13666" t="str">
        <f>SUBSTITUTE(testflight1__2[[#This Row],[Column1]],".",",")</f>
        <v/>
      </c>
      <c r="E13666" t="str">
        <f>SUBSTITUTE(testflight1__2[[#This Row],[Column2]],".",",")</f>
        <v/>
      </c>
    </row>
    <row r="13667" spans="4:5" x14ac:dyDescent="0.25">
      <c r="D13667" t="str">
        <f>SUBSTITUTE(testflight1__2[[#This Row],[Column1]],".",",")</f>
        <v/>
      </c>
      <c r="E13667" t="str">
        <f>SUBSTITUTE(testflight1__2[[#This Row],[Column2]],".",",")</f>
        <v/>
      </c>
    </row>
    <row r="13668" spans="4:5" x14ac:dyDescent="0.25">
      <c r="D13668" t="str">
        <f>SUBSTITUTE(testflight1__2[[#This Row],[Column1]],".",",")</f>
        <v/>
      </c>
      <c r="E13668" t="str">
        <f>SUBSTITUTE(testflight1__2[[#This Row],[Column2]],".",",")</f>
        <v/>
      </c>
    </row>
    <row r="13669" spans="4:5" x14ac:dyDescent="0.25">
      <c r="D13669" t="str">
        <f>SUBSTITUTE(testflight1__2[[#This Row],[Column1]],".",",")</f>
        <v/>
      </c>
      <c r="E13669" t="str">
        <f>SUBSTITUTE(testflight1__2[[#This Row],[Column2]],".",",")</f>
        <v/>
      </c>
    </row>
    <row r="13670" spans="4:5" x14ac:dyDescent="0.25">
      <c r="D13670" t="str">
        <f>SUBSTITUTE(testflight1__2[[#This Row],[Column1]],".",",")</f>
        <v/>
      </c>
      <c r="E13670" t="str">
        <f>SUBSTITUTE(testflight1__2[[#This Row],[Column2]],".",",")</f>
        <v/>
      </c>
    </row>
    <row r="13671" spans="4:5" x14ac:dyDescent="0.25">
      <c r="D13671" t="str">
        <f>SUBSTITUTE(testflight1__2[[#This Row],[Column1]],".",",")</f>
        <v/>
      </c>
      <c r="E13671" t="str">
        <f>SUBSTITUTE(testflight1__2[[#This Row],[Column2]],".",",")</f>
        <v/>
      </c>
    </row>
    <row r="13672" spans="4:5" x14ac:dyDescent="0.25">
      <c r="D13672" t="str">
        <f>SUBSTITUTE(testflight1__2[[#This Row],[Column1]],".",",")</f>
        <v/>
      </c>
      <c r="E13672" t="str">
        <f>SUBSTITUTE(testflight1__2[[#This Row],[Column2]],".",",")</f>
        <v/>
      </c>
    </row>
    <row r="13673" spans="4:5" x14ac:dyDescent="0.25">
      <c r="D13673" t="str">
        <f>SUBSTITUTE(testflight1__2[[#This Row],[Column1]],".",",")</f>
        <v/>
      </c>
      <c r="E13673" t="str">
        <f>SUBSTITUTE(testflight1__2[[#This Row],[Column2]],".",",")</f>
        <v/>
      </c>
    </row>
    <row r="13674" spans="4:5" x14ac:dyDescent="0.25">
      <c r="D13674" t="str">
        <f>SUBSTITUTE(testflight1__2[[#This Row],[Column1]],".",",")</f>
        <v/>
      </c>
      <c r="E13674" t="str">
        <f>SUBSTITUTE(testflight1__2[[#This Row],[Column2]],".",",")</f>
        <v/>
      </c>
    </row>
    <row r="13675" spans="4:5" x14ac:dyDescent="0.25">
      <c r="D13675" t="str">
        <f>SUBSTITUTE(testflight1__2[[#This Row],[Column1]],".",",")</f>
        <v/>
      </c>
      <c r="E13675" t="str">
        <f>SUBSTITUTE(testflight1__2[[#This Row],[Column2]],".",",")</f>
        <v/>
      </c>
    </row>
    <row r="13676" spans="4:5" x14ac:dyDescent="0.25">
      <c r="D13676" t="str">
        <f>SUBSTITUTE(testflight1__2[[#This Row],[Column1]],".",",")</f>
        <v/>
      </c>
      <c r="E13676" t="str">
        <f>SUBSTITUTE(testflight1__2[[#This Row],[Column2]],".",",")</f>
        <v/>
      </c>
    </row>
    <row r="13677" spans="4:5" x14ac:dyDescent="0.25">
      <c r="D13677" t="str">
        <f>SUBSTITUTE(testflight1__2[[#This Row],[Column1]],".",",")</f>
        <v/>
      </c>
      <c r="E13677" t="str">
        <f>SUBSTITUTE(testflight1__2[[#This Row],[Column2]],".",",")</f>
        <v/>
      </c>
    </row>
    <row r="13678" spans="4:5" x14ac:dyDescent="0.25">
      <c r="D13678" t="str">
        <f>SUBSTITUTE(testflight1__2[[#This Row],[Column1]],".",",")</f>
        <v/>
      </c>
      <c r="E13678" t="str">
        <f>SUBSTITUTE(testflight1__2[[#This Row],[Column2]],".",",")</f>
        <v/>
      </c>
    </row>
    <row r="13679" spans="4:5" x14ac:dyDescent="0.25">
      <c r="D13679" t="str">
        <f>SUBSTITUTE(testflight1__2[[#This Row],[Column1]],".",",")</f>
        <v/>
      </c>
      <c r="E13679" t="str">
        <f>SUBSTITUTE(testflight1__2[[#This Row],[Column2]],".",",")</f>
        <v/>
      </c>
    </row>
    <row r="13680" spans="4:5" x14ac:dyDescent="0.25">
      <c r="D13680" t="str">
        <f>SUBSTITUTE(testflight1__2[[#This Row],[Column1]],".",",")</f>
        <v/>
      </c>
      <c r="E13680" t="str">
        <f>SUBSTITUTE(testflight1__2[[#This Row],[Column2]],".",",")</f>
        <v/>
      </c>
    </row>
    <row r="13681" spans="4:5" x14ac:dyDescent="0.25">
      <c r="D13681" t="str">
        <f>SUBSTITUTE(testflight1__2[[#This Row],[Column1]],".",",")</f>
        <v/>
      </c>
      <c r="E13681" t="str">
        <f>SUBSTITUTE(testflight1__2[[#This Row],[Column2]],".",",")</f>
        <v/>
      </c>
    </row>
    <row r="13682" spans="4:5" x14ac:dyDescent="0.25">
      <c r="D13682" t="str">
        <f>SUBSTITUTE(testflight1__2[[#This Row],[Column1]],".",",")</f>
        <v/>
      </c>
      <c r="E13682" t="str">
        <f>SUBSTITUTE(testflight1__2[[#This Row],[Column2]],".",",")</f>
        <v/>
      </c>
    </row>
    <row r="13683" spans="4:5" x14ac:dyDescent="0.25">
      <c r="D13683" t="str">
        <f>SUBSTITUTE(testflight1__2[[#This Row],[Column1]],".",",")</f>
        <v/>
      </c>
      <c r="E13683" t="str">
        <f>SUBSTITUTE(testflight1__2[[#This Row],[Column2]],".",",")</f>
        <v/>
      </c>
    </row>
    <row r="13684" spans="4:5" x14ac:dyDescent="0.25">
      <c r="D13684" t="str">
        <f>SUBSTITUTE(testflight1__2[[#This Row],[Column1]],".",",")</f>
        <v/>
      </c>
      <c r="E13684" t="str">
        <f>SUBSTITUTE(testflight1__2[[#This Row],[Column2]],".",",")</f>
        <v/>
      </c>
    </row>
    <row r="13685" spans="4:5" x14ac:dyDescent="0.25">
      <c r="D13685" t="str">
        <f>SUBSTITUTE(testflight1__2[[#This Row],[Column1]],".",",")</f>
        <v/>
      </c>
      <c r="E13685" t="str">
        <f>SUBSTITUTE(testflight1__2[[#This Row],[Column2]],".",",")</f>
        <v/>
      </c>
    </row>
    <row r="13686" spans="4:5" x14ac:dyDescent="0.25">
      <c r="D13686" t="str">
        <f>SUBSTITUTE(testflight1__2[[#This Row],[Column1]],".",",")</f>
        <v/>
      </c>
      <c r="E13686" t="str">
        <f>SUBSTITUTE(testflight1__2[[#This Row],[Column2]],".",",")</f>
        <v/>
      </c>
    </row>
    <row r="13687" spans="4:5" x14ac:dyDescent="0.25">
      <c r="D13687" t="str">
        <f>SUBSTITUTE(testflight1__2[[#This Row],[Column1]],".",",")</f>
        <v/>
      </c>
      <c r="E13687" t="str">
        <f>SUBSTITUTE(testflight1__2[[#This Row],[Column2]],".",",")</f>
        <v/>
      </c>
    </row>
    <row r="13688" spans="4:5" x14ac:dyDescent="0.25">
      <c r="D13688" t="str">
        <f>SUBSTITUTE(testflight1__2[[#This Row],[Column1]],".",",")</f>
        <v/>
      </c>
      <c r="E13688" t="str">
        <f>SUBSTITUTE(testflight1__2[[#This Row],[Column2]],".",",")</f>
        <v/>
      </c>
    </row>
    <row r="13689" spans="4:5" x14ac:dyDescent="0.25">
      <c r="D13689" t="str">
        <f>SUBSTITUTE(testflight1__2[[#This Row],[Column1]],".",",")</f>
        <v/>
      </c>
      <c r="E13689" t="str">
        <f>SUBSTITUTE(testflight1__2[[#This Row],[Column2]],".",",")</f>
        <v/>
      </c>
    </row>
    <row r="13690" spans="4:5" x14ac:dyDescent="0.25">
      <c r="D13690" t="str">
        <f>SUBSTITUTE(testflight1__2[[#This Row],[Column1]],".",",")</f>
        <v/>
      </c>
      <c r="E13690" t="str">
        <f>SUBSTITUTE(testflight1__2[[#This Row],[Column2]],".",",")</f>
        <v/>
      </c>
    </row>
    <row r="13691" spans="4:5" x14ac:dyDescent="0.25">
      <c r="D13691" t="str">
        <f>SUBSTITUTE(testflight1__2[[#This Row],[Column1]],".",",")</f>
        <v/>
      </c>
      <c r="E13691" t="str">
        <f>SUBSTITUTE(testflight1__2[[#This Row],[Column2]],".",",")</f>
        <v/>
      </c>
    </row>
    <row r="13692" spans="4:5" x14ac:dyDescent="0.25">
      <c r="D13692" t="str">
        <f>SUBSTITUTE(testflight1__2[[#This Row],[Column1]],".",",")</f>
        <v/>
      </c>
      <c r="E13692" t="str">
        <f>SUBSTITUTE(testflight1__2[[#This Row],[Column2]],".",",")</f>
        <v/>
      </c>
    </row>
    <row r="13693" spans="4:5" x14ac:dyDescent="0.25">
      <c r="D13693" t="str">
        <f>SUBSTITUTE(testflight1__2[[#This Row],[Column1]],".",",")</f>
        <v/>
      </c>
      <c r="E13693" t="str">
        <f>SUBSTITUTE(testflight1__2[[#This Row],[Column2]],".",",")</f>
        <v/>
      </c>
    </row>
    <row r="13694" spans="4:5" x14ac:dyDescent="0.25">
      <c r="D13694" t="str">
        <f>SUBSTITUTE(testflight1__2[[#This Row],[Column1]],".",",")</f>
        <v/>
      </c>
      <c r="E13694" t="str">
        <f>SUBSTITUTE(testflight1__2[[#This Row],[Column2]],".",",")</f>
        <v/>
      </c>
    </row>
    <row r="13695" spans="4:5" x14ac:dyDescent="0.25">
      <c r="D13695" t="str">
        <f>SUBSTITUTE(testflight1__2[[#This Row],[Column1]],".",",")</f>
        <v/>
      </c>
      <c r="E13695" t="str">
        <f>SUBSTITUTE(testflight1__2[[#This Row],[Column2]],".",",")</f>
        <v/>
      </c>
    </row>
    <row r="13696" spans="4:5" x14ac:dyDescent="0.25">
      <c r="D13696" t="str">
        <f>SUBSTITUTE(testflight1__2[[#This Row],[Column1]],".",",")</f>
        <v/>
      </c>
      <c r="E13696" t="str">
        <f>SUBSTITUTE(testflight1__2[[#This Row],[Column2]],".",",")</f>
        <v/>
      </c>
    </row>
    <row r="13697" spans="4:5" x14ac:dyDescent="0.25">
      <c r="D13697" t="str">
        <f>SUBSTITUTE(testflight1__2[[#This Row],[Column1]],".",",")</f>
        <v/>
      </c>
      <c r="E13697" t="str">
        <f>SUBSTITUTE(testflight1__2[[#This Row],[Column2]],".",",")</f>
        <v/>
      </c>
    </row>
    <row r="13698" spans="4:5" x14ac:dyDescent="0.25">
      <c r="D13698" t="str">
        <f>SUBSTITUTE(testflight1__2[[#This Row],[Column1]],".",",")</f>
        <v/>
      </c>
      <c r="E13698" t="str">
        <f>SUBSTITUTE(testflight1__2[[#This Row],[Column2]],".",",")</f>
        <v/>
      </c>
    </row>
    <row r="13699" spans="4:5" x14ac:dyDescent="0.25">
      <c r="D13699" t="str">
        <f>SUBSTITUTE(testflight1__2[[#This Row],[Column1]],".",",")</f>
        <v/>
      </c>
      <c r="E13699" t="str">
        <f>SUBSTITUTE(testflight1__2[[#This Row],[Column2]],".",",")</f>
        <v/>
      </c>
    </row>
    <row r="13700" spans="4:5" x14ac:dyDescent="0.25">
      <c r="D13700" t="str">
        <f>SUBSTITUTE(testflight1__2[[#This Row],[Column1]],".",",")</f>
        <v/>
      </c>
      <c r="E13700" t="str">
        <f>SUBSTITUTE(testflight1__2[[#This Row],[Column2]],".",",")</f>
        <v/>
      </c>
    </row>
    <row r="13701" spans="4:5" x14ac:dyDescent="0.25">
      <c r="D13701" t="str">
        <f>SUBSTITUTE(testflight1__2[[#This Row],[Column1]],".",",")</f>
        <v/>
      </c>
      <c r="E13701" t="str">
        <f>SUBSTITUTE(testflight1__2[[#This Row],[Column2]],".",",")</f>
        <v/>
      </c>
    </row>
    <row r="13702" spans="4:5" x14ac:dyDescent="0.25">
      <c r="D13702" t="str">
        <f>SUBSTITUTE(testflight1__2[[#This Row],[Column1]],".",",")</f>
        <v/>
      </c>
      <c r="E13702" t="str">
        <f>SUBSTITUTE(testflight1__2[[#This Row],[Column2]],".",",")</f>
        <v/>
      </c>
    </row>
    <row r="13703" spans="4:5" x14ac:dyDescent="0.25">
      <c r="D13703" t="str">
        <f>SUBSTITUTE(testflight1__2[[#This Row],[Column1]],".",",")</f>
        <v/>
      </c>
      <c r="E13703" t="str">
        <f>SUBSTITUTE(testflight1__2[[#This Row],[Column2]],".",",")</f>
        <v/>
      </c>
    </row>
    <row r="13704" spans="4:5" x14ac:dyDescent="0.25">
      <c r="D13704" t="str">
        <f>SUBSTITUTE(testflight1__2[[#This Row],[Column1]],".",",")</f>
        <v/>
      </c>
      <c r="E13704" t="str">
        <f>SUBSTITUTE(testflight1__2[[#This Row],[Column2]],".",",")</f>
        <v/>
      </c>
    </row>
    <row r="13705" spans="4:5" x14ac:dyDescent="0.25">
      <c r="D13705" t="str">
        <f>SUBSTITUTE(testflight1__2[[#This Row],[Column1]],".",",")</f>
        <v/>
      </c>
      <c r="E13705" t="str">
        <f>SUBSTITUTE(testflight1__2[[#This Row],[Column2]],".",",")</f>
        <v/>
      </c>
    </row>
    <row r="13706" spans="4:5" x14ac:dyDescent="0.25">
      <c r="D13706" t="str">
        <f>SUBSTITUTE(testflight1__2[[#This Row],[Column1]],".",",")</f>
        <v/>
      </c>
      <c r="E13706" t="str">
        <f>SUBSTITUTE(testflight1__2[[#This Row],[Column2]],".",",")</f>
        <v/>
      </c>
    </row>
    <row r="13707" spans="4:5" x14ac:dyDescent="0.25">
      <c r="D13707" t="str">
        <f>SUBSTITUTE(testflight1__2[[#This Row],[Column1]],".",",")</f>
        <v/>
      </c>
      <c r="E13707" t="str">
        <f>SUBSTITUTE(testflight1__2[[#This Row],[Column2]],".",",")</f>
        <v/>
      </c>
    </row>
    <row r="13708" spans="4:5" x14ac:dyDescent="0.25">
      <c r="D13708" t="str">
        <f>SUBSTITUTE(testflight1__2[[#This Row],[Column1]],".",",")</f>
        <v/>
      </c>
      <c r="E13708" t="str">
        <f>SUBSTITUTE(testflight1__2[[#This Row],[Column2]],".",",")</f>
        <v/>
      </c>
    </row>
    <row r="13709" spans="4:5" x14ac:dyDescent="0.25">
      <c r="D13709" t="str">
        <f>SUBSTITUTE(testflight1__2[[#This Row],[Column1]],".",",")</f>
        <v/>
      </c>
      <c r="E13709" t="str">
        <f>SUBSTITUTE(testflight1__2[[#This Row],[Column2]],".",",")</f>
        <v/>
      </c>
    </row>
    <row r="13710" spans="4:5" x14ac:dyDescent="0.25">
      <c r="D13710" t="str">
        <f>SUBSTITUTE(testflight1__2[[#This Row],[Column1]],".",",")</f>
        <v/>
      </c>
      <c r="E13710" t="str">
        <f>SUBSTITUTE(testflight1__2[[#This Row],[Column2]],".",",")</f>
        <v/>
      </c>
    </row>
    <row r="13711" spans="4:5" x14ac:dyDescent="0.25">
      <c r="D13711" t="str">
        <f>SUBSTITUTE(testflight1__2[[#This Row],[Column1]],".",",")</f>
        <v/>
      </c>
      <c r="E13711" t="str">
        <f>SUBSTITUTE(testflight1__2[[#This Row],[Column2]],".",",")</f>
        <v/>
      </c>
    </row>
    <row r="13712" spans="4:5" x14ac:dyDescent="0.25">
      <c r="D13712" t="str">
        <f>SUBSTITUTE(testflight1__2[[#This Row],[Column1]],".",",")</f>
        <v/>
      </c>
      <c r="E13712" t="str">
        <f>SUBSTITUTE(testflight1__2[[#This Row],[Column2]],".",",")</f>
        <v/>
      </c>
    </row>
    <row r="13713" spans="4:5" x14ac:dyDescent="0.25">
      <c r="D13713" t="str">
        <f>SUBSTITUTE(testflight1__2[[#This Row],[Column1]],".",",")</f>
        <v/>
      </c>
      <c r="E13713" t="str">
        <f>SUBSTITUTE(testflight1__2[[#This Row],[Column2]],".",",")</f>
        <v/>
      </c>
    </row>
    <row r="13714" spans="4:5" x14ac:dyDescent="0.25">
      <c r="D13714" t="str">
        <f>SUBSTITUTE(testflight1__2[[#This Row],[Column1]],".",",")</f>
        <v/>
      </c>
      <c r="E13714" t="str">
        <f>SUBSTITUTE(testflight1__2[[#This Row],[Column2]],".",",")</f>
        <v/>
      </c>
    </row>
    <row r="13715" spans="4:5" x14ac:dyDescent="0.25">
      <c r="D13715" t="str">
        <f>SUBSTITUTE(testflight1__2[[#This Row],[Column1]],".",",")</f>
        <v/>
      </c>
      <c r="E13715" t="str">
        <f>SUBSTITUTE(testflight1__2[[#This Row],[Column2]],".",",")</f>
        <v/>
      </c>
    </row>
    <row r="13716" spans="4:5" x14ac:dyDescent="0.25">
      <c r="D13716" t="str">
        <f>SUBSTITUTE(testflight1__2[[#This Row],[Column1]],".",",")</f>
        <v/>
      </c>
      <c r="E13716" t="str">
        <f>SUBSTITUTE(testflight1__2[[#This Row],[Column2]],".",",")</f>
        <v/>
      </c>
    </row>
    <row r="13717" spans="4:5" x14ac:dyDescent="0.25">
      <c r="D13717" t="str">
        <f>SUBSTITUTE(testflight1__2[[#This Row],[Column1]],".",",")</f>
        <v/>
      </c>
      <c r="E13717" t="str">
        <f>SUBSTITUTE(testflight1__2[[#This Row],[Column2]],".",",")</f>
        <v/>
      </c>
    </row>
    <row r="13718" spans="4:5" x14ac:dyDescent="0.25">
      <c r="D13718" t="str">
        <f>SUBSTITUTE(testflight1__2[[#This Row],[Column1]],".",",")</f>
        <v/>
      </c>
      <c r="E13718" t="str">
        <f>SUBSTITUTE(testflight1__2[[#This Row],[Column2]],".",",")</f>
        <v/>
      </c>
    </row>
    <row r="13719" spans="4:5" x14ac:dyDescent="0.25">
      <c r="D13719" t="str">
        <f>SUBSTITUTE(testflight1__2[[#This Row],[Column1]],".",",")</f>
        <v/>
      </c>
      <c r="E13719" t="str">
        <f>SUBSTITUTE(testflight1__2[[#This Row],[Column2]],".",",")</f>
        <v/>
      </c>
    </row>
    <row r="13720" spans="4:5" x14ac:dyDescent="0.25">
      <c r="D13720" t="str">
        <f>SUBSTITUTE(testflight1__2[[#This Row],[Column1]],".",",")</f>
        <v/>
      </c>
      <c r="E13720" t="str">
        <f>SUBSTITUTE(testflight1__2[[#This Row],[Column2]],".",",")</f>
        <v/>
      </c>
    </row>
    <row r="13721" spans="4:5" x14ac:dyDescent="0.25">
      <c r="D13721" t="str">
        <f>SUBSTITUTE(testflight1__2[[#This Row],[Column1]],".",",")</f>
        <v/>
      </c>
      <c r="E13721" t="str">
        <f>SUBSTITUTE(testflight1__2[[#This Row],[Column2]],".",",")</f>
        <v/>
      </c>
    </row>
    <row r="13722" spans="4:5" x14ac:dyDescent="0.25">
      <c r="D13722" t="str">
        <f>SUBSTITUTE(testflight1__2[[#This Row],[Column1]],".",",")</f>
        <v/>
      </c>
      <c r="E13722" t="str">
        <f>SUBSTITUTE(testflight1__2[[#This Row],[Column2]],".",",")</f>
        <v/>
      </c>
    </row>
    <row r="13723" spans="4:5" x14ac:dyDescent="0.25">
      <c r="D13723" t="str">
        <f>SUBSTITUTE(testflight1__2[[#This Row],[Column1]],".",",")</f>
        <v/>
      </c>
      <c r="E13723" t="str">
        <f>SUBSTITUTE(testflight1__2[[#This Row],[Column2]],".",",")</f>
        <v/>
      </c>
    </row>
    <row r="13724" spans="4:5" x14ac:dyDescent="0.25">
      <c r="D13724" t="str">
        <f>SUBSTITUTE(testflight1__2[[#This Row],[Column1]],".",",")</f>
        <v/>
      </c>
      <c r="E13724" t="str">
        <f>SUBSTITUTE(testflight1__2[[#This Row],[Column2]],".",",")</f>
        <v/>
      </c>
    </row>
    <row r="13725" spans="4:5" x14ac:dyDescent="0.25">
      <c r="D13725" t="str">
        <f>SUBSTITUTE(testflight1__2[[#This Row],[Column1]],".",",")</f>
        <v/>
      </c>
      <c r="E13725" t="str">
        <f>SUBSTITUTE(testflight1__2[[#This Row],[Column2]],".",",")</f>
        <v/>
      </c>
    </row>
    <row r="13726" spans="4:5" x14ac:dyDescent="0.25">
      <c r="D13726" t="str">
        <f>SUBSTITUTE(testflight1__2[[#This Row],[Column1]],".",",")</f>
        <v/>
      </c>
      <c r="E13726" t="str">
        <f>SUBSTITUTE(testflight1__2[[#This Row],[Column2]],".",",")</f>
        <v/>
      </c>
    </row>
    <row r="13727" spans="4:5" x14ac:dyDescent="0.25">
      <c r="D13727" t="str">
        <f>SUBSTITUTE(testflight1__2[[#This Row],[Column1]],".",",")</f>
        <v/>
      </c>
      <c r="E13727" t="str">
        <f>SUBSTITUTE(testflight1__2[[#This Row],[Column2]],".",",")</f>
        <v/>
      </c>
    </row>
    <row r="13728" spans="4:5" x14ac:dyDescent="0.25">
      <c r="D13728" t="str">
        <f>SUBSTITUTE(testflight1__2[[#This Row],[Column1]],".",",")</f>
        <v/>
      </c>
      <c r="E13728" t="str">
        <f>SUBSTITUTE(testflight1__2[[#This Row],[Column2]],".",",")</f>
        <v/>
      </c>
    </row>
    <row r="13729" spans="4:5" x14ac:dyDescent="0.25">
      <c r="D13729" t="str">
        <f>SUBSTITUTE(testflight1__2[[#This Row],[Column1]],".",",")</f>
        <v/>
      </c>
      <c r="E13729" t="str">
        <f>SUBSTITUTE(testflight1__2[[#This Row],[Column2]],".",",")</f>
        <v/>
      </c>
    </row>
    <row r="13730" spans="4:5" x14ac:dyDescent="0.25">
      <c r="D13730" t="str">
        <f>SUBSTITUTE(testflight1__2[[#This Row],[Column1]],".",",")</f>
        <v/>
      </c>
      <c r="E13730" t="str">
        <f>SUBSTITUTE(testflight1__2[[#This Row],[Column2]],".",",")</f>
        <v/>
      </c>
    </row>
    <row r="13731" spans="4:5" x14ac:dyDescent="0.25">
      <c r="D13731" t="str">
        <f>SUBSTITUTE(testflight1__2[[#This Row],[Column1]],".",",")</f>
        <v/>
      </c>
      <c r="E13731" t="str">
        <f>SUBSTITUTE(testflight1__2[[#This Row],[Column2]],".",",")</f>
        <v/>
      </c>
    </row>
    <row r="13732" spans="4:5" x14ac:dyDescent="0.25">
      <c r="D13732" t="str">
        <f>SUBSTITUTE(testflight1__2[[#This Row],[Column1]],".",",")</f>
        <v/>
      </c>
      <c r="E13732" t="str">
        <f>SUBSTITUTE(testflight1__2[[#This Row],[Column2]],".",",")</f>
        <v/>
      </c>
    </row>
    <row r="13733" spans="4:5" x14ac:dyDescent="0.25">
      <c r="D13733" t="str">
        <f>SUBSTITUTE(testflight1__2[[#This Row],[Column1]],".",",")</f>
        <v/>
      </c>
      <c r="E13733" t="str">
        <f>SUBSTITUTE(testflight1__2[[#This Row],[Column2]],".",",")</f>
        <v/>
      </c>
    </row>
    <row r="13734" spans="4:5" x14ac:dyDescent="0.25">
      <c r="D13734" t="str">
        <f>SUBSTITUTE(testflight1__2[[#This Row],[Column1]],".",",")</f>
        <v/>
      </c>
      <c r="E13734" t="str">
        <f>SUBSTITUTE(testflight1__2[[#This Row],[Column2]],".",",")</f>
        <v/>
      </c>
    </row>
    <row r="13735" spans="4:5" x14ac:dyDescent="0.25">
      <c r="D13735" t="str">
        <f>SUBSTITUTE(testflight1__2[[#This Row],[Column1]],".",",")</f>
        <v/>
      </c>
      <c r="E13735" t="str">
        <f>SUBSTITUTE(testflight1__2[[#This Row],[Column2]],".",",")</f>
        <v/>
      </c>
    </row>
    <row r="13736" spans="4:5" x14ac:dyDescent="0.25">
      <c r="D13736" t="str">
        <f>SUBSTITUTE(testflight1__2[[#This Row],[Column1]],".",",")</f>
        <v/>
      </c>
      <c r="E13736" t="str">
        <f>SUBSTITUTE(testflight1__2[[#This Row],[Column2]],".",",")</f>
        <v/>
      </c>
    </row>
    <row r="13737" spans="4:5" x14ac:dyDescent="0.25">
      <c r="D13737" t="str">
        <f>SUBSTITUTE(testflight1__2[[#This Row],[Column1]],".",",")</f>
        <v/>
      </c>
      <c r="E13737" t="str">
        <f>SUBSTITUTE(testflight1__2[[#This Row],[Column2]],".",",")</f>
        <v/>
      </c>
    </row>
    <row r="13738" spans="4:5" x14ac:dyDescent="0.25">
      <c r="D13738" t="str">
        <f>SUBSTITUTE(testflight1__2[[#This Row],[Column1]],".",",")</f>
        <v/>
      </c>
      <c r="E13738" t="str">
        <f>SUBSTITUTE(testflight1__2[[#This Row],[Column2]],".",",")</f>
        <v/>
      </c>
    </row>
    <row r="13739" spans="4:5" x14ac:dyDescent="0.25">
      <c r="D13739" t="str">
        <f>SUBSTITUTE(testflight1__2[[#This Row],[Column1]],".",",")</f>
        <v/>
      </c>
      <c r="E13739" t="str">
        <f>SUBSTITUTE(testflight1__2[[#This Row],[Column2]],".",",")</f>
        <v/>
      </c>
    </row>
    <row r="13740" spans="4:5" x14ac:dyDescent="0.25">
      <c r="D13740" t="str">
        <f>SUBSTITUTE(testflight1__2[[#This Row],[Column1]],".",",")</f>
        <v/>
      </c>
      <c r="E13740" t="str">
        <f>SUBSTITUTE(testflight1__2[[#This Row],[Column2]],".",",")</f>
        <v/>
      </c>
    </row>
    <row r="13741" spans="4:5" x14ac:dyDescent="0.25">
      <c r="D13741" t="str">
        <f>SUBSTITUTE(testflight1__2[[#This Row],[Column1]],".",",")</f>
        <v/>
      </c>
      <c r="E13741" t="str">
        <f>SUBSTITUTE(testflight1__2[[#This Row],[Column2]],".",",")</f>
        <v/>
      </c>
    </row>
    <row r="13742" spans="4:5" x14ac:dyDescent="0.25">
      <c r="D13742" t="str">
        <f>SUBSTITUTE(testflight1__2[[#This Row],[Column1]],".",",")</f>
        <v/>
      </c>
      <c r="E13742" t="str">
        <f>SUBSTITUTE(testflight1__2[[#This Row],[Column2]],".",",")</f>
        <v/>
      </c>
    </row>
    <row r="13743" spans="4:5" x14ac:dyDescent="0.25">
      <c r="D13743" t="str">
        <f>SUBSTITUTE(testflight1__2[[#This Row],[Column1]],".",",")</f>
        <v/>
      </c>
      <c r="E13743" t="str">
        <f>SUBSTITUTE(testflight1__2[[#This Row],[Column2]],".",",")</f>
        <v/>
      </c>
    </row>
    <row r="13744" spans="4:5" x14ac:dyDescent="0.25">
      <c r="D13744" t="str">
        <f>SUBSTITUTE(testflight1__2[[#This Row],[Column1]],".",",")</f>
        <v/>
      </c>
      <c r="E13744" t="str">
        <f>SUBSTITUTE(testflight1__2[[#This Row],[Column2]],".",",")</f>
        <v/>
      </c>
    </row>
    <row r="13745" spans="4:5" x14ac:dyDescent="0.25">
      <c r="D13745" t="str">
        <f>SUBSTITUTE(testflight1__2[[#This Row],[Column1]],".",",")</f>
        <v/>
      </c>
      <c r="E13745" t="str">
        <f>SUBSTITUTE(testflight1__2[[#This Row],[Column2]],".",",")</f>
        <v/>
      </c>
    </row>
    <row r="13746" spans="4:5" x14ac:dyDescent="0.25">
      <c r="D13746" t="str">
        <f>SUBSTITUTE(testflight1__2[[#This Row],[Column1]],".",",")</f>
        <v/>
      </c>
      <c r="E13746" t="str">
        <f>SUBSTITUTE(testflight1__2[[#This Row],[Column2]],".",",")</f>
        <v/>
      </c>
    </row>
    <row r="13747" spans="4:5" x14ac:dyDescent="0.25">
      <c r="D13747" t="str">
        <f>SUBSTITUTE(testflight1__2[[#This Row],[Column1]],".",",")</f>
        <v/>
      </c>
      <c r="E13747" t="str">
        <f>SUBSTITUTE(testflight1__2[[#This Row],[Column2]],".",",")</f>
        <v/>
      </c>
    </row>
    <row r="13748" spans="4:5" x14ac:dyDescent="0.25">
      <c r="D13748" t="str">
        <f>SUBSTITUTE(testflight1__2[[#This Row],[Column1]],".",",")</f>
        <v/>
      </c>
      <c r="E13748" t="str">
        <f>SUBSTITUTE(testflight1__2[[#This Row],[Column2]],".",",")</f>
        <v/>
      </c>
    </row>
    <row r="13749" spans="4:5" x14ac:dyDescent="0.25">
      <c r="D13749" t="str">
        <f>SUBSTITUTE(testflight1__2[[#This Row],[Column1]],".",",")</f>
        <v/>
      </c>
      <c r="E13749" t="str">
        <f>SUBSTITUTE(testflight1__2[[#This Row],[Column2]],".",",")</f>
        <v/>
      </c>
    </row>
    <row r="13750" spans="4:5" x14ac:dyDescent="0.25">
      <c r="D13750" t="str">
        <f>SUBSTITUTE(testflight1__2[[#This Row],[Column1]],".",",")</f>
        <v/>
      </c>
      <c r="E13750" t="str">
        <f>SUBSTITUTE(testflight1__2[[#This Row],[Column2]],".",",")</f>
        <v/>
      </c>
    </row>
    <row r="13751" spans="4:5" x14ac:dyDescent="0.25">
      <c r="D13751" t="str">
        <f>SUBSTITUTE(testflight1__2[[#This Row],[Column1]],".",",")</f>
        <v/>
      </c>
      <c r="E13751" t="str">
        <f>SUBSTITUTE(testflight1__2[[#This Row],[Column2]],".",",")</f>
        <v/>
      </c>
    </row>
    <row r="13752" spans="4:5" x14ac:dyDescent="0.25">
      <c r="D13752" t="str">
        <f>SUBSTITUTE(testflight1__2[[#This Row],[Column1]],".",",")</f>
        <v/>
      </c>
      <c r="E13752" t="str">
        <f>SUBSTITUTE(testflight1__2[[#This Row],[Column2]],".",",")</f>
        <v/>
      </c>
    </row>
    <row r="13753" spans="4:5" x14ac:dyDescent="0.25">
      <c r="D13753" t="str">
        <f>SUBSTITUTE(testflight1__2[[#This Row],[Column1]],".",",")</f>
        <v/>
      </c>
      <c r="E13753" t="str">
        <f>SUBSTITUTE(testflight1__2[[#This Row],[Column2]],".",",")</f>
        <v/>
      </c>
    </row>
    <row r="13754" spans="4:5" x14ac:dyDescent="0.25">
      <c r="D13754" t="str">
        <f>SUBSTITUTE(testflight1__2[[#This Row],[Column1]],".",",")</f>
        <v/>
      </c>
      <c r="E13754" t="str">
        <f>SUBSTITUTE(testflight1__2[[#This Row],[Column2]],".",",")</f>
        <v/>
      </c>
    </row>
    <row r="13755" spans="4:5" x14ac:dyDescent="0.25">
      <c r="D13755" t="str">
        <f>SUBSTITUTE(testflight1__2[[#This Row],[Column1]],".",",")</f>
        <v/>
      </c>
      <c r="E13755" t="str">
        <f>SUBSTITUTE(testflight1__2[[#This Row],[Column2]],".",",")</f>
        <v/>
      </c>
    </row>
    <row r="13756" spans="4:5" x14ac:dyDescent="0.25">
      <c r="D13756" t="str">
        <f>SUBSTITUTE(testflight1__2[[#This Row],[Column1]],".",",")</f>
        <v/>
      </c>
      <c r="E13756" t="str">
        <f>SUBSTITUTE(testflight1__2[[#This Row],[Column2]],".",",")</f>
        <v/>
      </c>
    </row>
    <row r="13757" spans="4:5" x14ac:dyDescent="0.25">
      <c r="D13757" t="str">
        <f>SUBSTITUTE(testflight1__2[[#This Row],[Column1]],".",",")</f>
        <v/>
      </c>
      <c r="E13757" t="str">
        <f>SUBSTITUTE(testflight1__2[[#This Row],[Column2]],".",",")</f>
        <v/>
      </c>
    </row>
    <row r="13758" spans="4:5" x14ac:dyDescent="0.25">
      <c r="D13758" t="str">
        <f>SUBSTITUTE(testflight1__2[[#This Row],[Column1]],".",",")</f>
        <v/>
      </c>
      <c r="E13758" t="str">
        <f>SUBSTITUTE(testflight1__2[[#This Row],[Column2]],".",",")</f>
        <v/>
      </c>
    </row>
    <row r="13759" spans="4:5" x14ac:dyDescent="0.25">
      <c r="D13759" t="str">
        <f>SUBSTITUTE(testflight1__2[[#This Row],[Column1]],".",",")</f>
        <v/>
      </c>
      <c r="E13759" t="str">
        <f>SUBSTITUTE(testflight1__2[[#This Row],[Column2]],".",",")</f>
        <v/>
      </c>
    </row>
    <row r="13760" spans="4:5" x14ac:dyDescent="0.25">
      <c r="D13760" t="str">
        <f>SUBSTITUTE(testflight1__2[[#This Row],[Column1]],".",",")</f>
        <v/>
      </c>
      <c r="E13760" t="str">
        <f>SUBSTITUTE(testflight1__2[[#This Row],[Column2]],".",",")</f>
        <v/>
      </c>
    </row>
    <row r="13761" spans="4:5" x14ac:dyDescent="0.25">
      <c r="D13761" t="str">
        <f>SUBSTITUTE(testflight1__2[[#This Row],[Column1]],".",",")</f>
        <v/>
      </c>
      <c r="E13761" t="str">
        <f>SUBSTITUTE(testflight1__2[[#This Row],[Column2]],".",",")</f>
        <v/>
      </c>
    </row>
    <row r="13762" spans="4:5" x14ac:dyDescent="0.25">
      <c r="D13762" t="str">
        <f>SUBSTITUTE(testflight1__2[[#This Row],[Column1]],".",",")</f>
        <v/>
      </c>
      <c r="E13762" t="str">
        <f>SUBSTITUTE(testflight1__2[[#This Row],[Column2]],".",",")</f>
        <v/>
      </c>
    </row>
    <row r="13763" spans="4:5" x14ac:dyDescent="0.25">
      <c r="D13763" t="str">
        <f>SUBSTITUTE(testflight1__2[[#This Row],[Column1]],".",",")</f>
        <v/>
      </c>
      <c r="E13763" t="str">
        <f>SUBSTITUTE(testflight1__2[[#This Row],[Column2]],".",",")</f>
        <v/>
      </c>
    </row>
    <row r="13764" spans="4:5" x14ac:dyDescent="0.25">
      <c r="D13764" t="str">
        <f>SUBSTITUTE(testflight1__2[[#This Row],[Column1]],".",",")</f>
        <v/>
      </c>
      <c r="E13764" t="str">
        <f>SUBSTITUTE(testflight1__2[[#This Row],[Column2]],".",",")</f>
        <v/>
      </c>
    </row>
    <row r="13765" spans="4:5" x14ac:dyDescent="0.25">
      <c r="D13765" t="str">
        <f>SUBSTITUTE(testflight1__2[[#This Row],[Column1]],".",",")</f>
        <v/>
      </c>
      <c r="E13765" t="str">
        <f>SUBSTITUTE(testflight1__2[[#This Row],[Column2]],".",",")</f>
        <v/>
      </c>
    </row>
    <row r="13766" spans="4:5" x14ac:dyDescent="0.25">
      <c r="D13766" t="str">
        <f>SUBSTITUTE(testflight1__2[[#This Row],[Column1]],".",",")</f>
        <v/>
      </c>
      <c r="E13766" t="str">
        <f>SUBSTITUTE(testflight1__2[[#This Row],[Column2]],".",",")</f>
        <v/>
      </c>
    </row>
    <row r="13767" spans="4:5" x14ac:dyDescent="0.25">
      <c r="D13767" t="str">
        <f>SUBSTITUTE(testflight1__2[[#This Row],[Column1]],".",",")</f>
        <v/>
      </c>
      <c r="E13767" t="str">
        <f>SUBSTITUTE(testflight1__2[[#This Row],[Column2]],".",",")</f>
        <v/>
      </c>
    </row>
    <row r="13768" spans="4:5" x14ac:dyDescent="0.25">
      <c r="D13768" t="str">
        <f>SUBSTITUTE(testflight1__2[[#This Row],[Column1]],".",",")</f>
        <v/>
      </c>
      <c r="E13768" t="str">
        <f>SUBSTITUTE(testflight1__2[[#This Row],[Column2]],".",",")</f>
        <v/>
      </c>
    </row>
    <row r="13769" spans="4:5" x14ac:dyDescent="0.25">
      <c r="D13769" t="str">
        <f>SUBSTITUTE(testflight1__2[[#This Row],[Column1]],".",",")</f>
        <v/>
      </c>
      <c r="E13769" t="str">
        <f>SUBSTITUTE(testflight1__2[[#This Row],[Column2]],".",",")</f>
        <v/>
      </c>
    </row>
    <row r="13770" spans="4:5" x14ac:dyDescent="0.25">
      <c r="D13770" t="str">
        <f>SUBSTITUTE(testflight1__2[[#This Row],[Column1]],".",",")</f>
        <v/>
      </c>
      <c r="E13770" t="str">
        <f>SUBSTITUTE(testflight1__2[[#This Row],[Column2]],".",",")</f>
        <v/>
      </c>
    </row>
    <row r="13771" spans="4:5" x14ac:dyDescent="0.25">
      <c r="D13771" t="str">
        <f>SUBSTITUTE(testflight1__2[[#This Row],[Column1]],".",",")</f>
        <v/>
      </c>
      <c r="E13771" t="str">
        <f>SUBSTITUTE(testflight1__2[[#This Row],[Column2]],".",",")</f>
        <v/>
      </c>
    </row>
    <row r="13772" spans="4:5" x14ac:dyDescent="0.25">
      <c r="D13772" t="str">
        <f>SUBSTITUTE(testflight1__2[[#This Row],[Column1]],".",",")</f>
        <v/>
      </c>
      <c r="E13772" t="str">
        <f>SUBSTITUTE(testflight1__2[[#This Row],[Column2]],".",",")</f>
        <v/>
      </c>
    </row>
    <row r="13773" spans="4:5" x14ac:dyDescent="0.25">
      <c r="D13773" t="str">
        <f>SUBSTITUTE(testflight1__2[[#This Row],[Column1]],".",",")</f>
        <v/>
      </c>
      <c r="E13773" t="str">
        <f>SUBSTITUTE(testflight1__2[[#This Row],[Column2]],".",",")</f>
        <v/>
      </c>
    </row>
    <row r="13774" spans="4:5" x14ac:dyDescent="0.25">
      <c r="D13774" t="str">
        <f>SUBSTITUTE(testflight1__2[[#This Row],[Column1]],".",",")</f>
        <v/>
      </c>
      <c r="E13774" t="str">
        <f>SUBSTITUTE(testflight1__2[[#This Row],[Column2]],".",",")</f>
        <v/>
      </c>
    </row>
    <row r="13775" spans="4:5" x14ac:dyDescent="0.25">
      <c r="D13775" t="str">
        <f>SUBSTITUTE(testflight1__2[[#This Row],[Column1]],".",",")</f>
        <v/>
      </c>
      <c r="E13775" t="str">
        <f>SUBSTITUTE(testflight1__2[[#This Row],[Column2]],".",",")</f>
        <v/>
      </c>
    </row>
    <row r="13776" spans="4:5" x14ac:dyDescent="0.25">
      <c r="D13776" t="str">
        <f>SUBSTITUTE(testflight1__2[[#This Row],[Column1]],".",",")</f>
        <v/>
      </c>
      <c r="E13776" t="str">
        <f>SUBSTITUTE(testflight1__2[[#This Row],[Column2]],".",",")</f>
        <v/>
      </c>
    </row>
    <row r="13777" spans="4:5" x14ac:dyDescent="0.25">
      <c r="D13777" t="str">
        <f>SUBSTITUTE(testflight1__2[[#This Row],[Column1]],".",",")</f>
        <v/>
      </c>
      <c r="E13777" t="str">
        <f>SUBSTITUTE(testflight1__2[[#This Row],[Column2]],".",",")</f>
        <v/>
      </c>
    </row>
    <row r="13778" spans="4:5" x14ac:dyDescent="0.25">
      <c r="D13778" t="str">
        <f>SUBSTITUTE(testflight1__2[[#This Row],[Column1]],".",",")</f>
        <v/>
      </c>
      <c r="E13778" t="str">
        <f>SUBSTITUTE(testflight1__2[[#This Row],[Column2]],".",",")</f>
        <v/>
      </c>
    </row>
    <row r="13779" spans="4:5" x14ac:dyDescent="0.25">
      <c r="D13779" t="str">
        <f>SUBSTITUTE(testflight1__2[[#This Row],[Column1]],".",",")</f>
        <v/>
      </c>
      <c r="E13779" t="str">
        <f>SUBSTITUTE(testflight1__2[[#This Row],[Column2]],".",",")</f>
        <v/>
      </c>
    </row>
    <row r="13780" spans="4:5" x14ac:dyDescent="0.25">
      <c r="D13780" t="str">
        <f>SUBSTITUTE(testflight1__2[[#This Row],[Column1]],".",",")</f>
        <v/>
      </c>
      <c r="E13780" t="str">
        <f>SUBSTITUTE(testflight1__2[[#This Row],[Column2]],".",",")</f>
        <v/>
      </c>
    </row>
    <row r="13781" spans="4:5" x14ac:dyDescent="0.25">
      <c r="D13781" t="str">
        <f>SUBSTITUTE(testflight1__2[[#This Row],[Column1]],".",",")</f>
        <v/>
      </c>
      <c r="E13781" t="str">
        <f>SUBSTITUTE(testflight1__2[[#This Row],[Column2]],".",",")</f>
        <v/>
      </c>
    </row>
    <row r="13782" spans="4:5" x14ac:dyDescent="0.25">
      <c r="D13782" t="str">
        <f>SUBSTITUTE(testflight1__2[[#This Row],[Column1]],".",",")</f>
        <v/>
      </c>
      <c r="E13782" t="str">
        <f>SUBSTITUTE(testflight1__2[[#This Row],[Column2]],".",",")</f>
        <v/>
      </c>
    </row>
    <row r="13783" spans="4:5" x14ac:dyDescent="0.25">
      <c r="D13783" t="str">
        <f>SUBSTITUTE(testflight1__2[[#This Row],[Column1]],".",",")</f>
        <v/>
      </c>
      <c r="E13783" t="str">
        <f>SUBSTITUTE(testflight1__2[[#This Row],[Column2]],".",",")</f>
        <v/>
      </c>
    </row>
    <row r="13784" spans="4:5" x14ac:dyDescent="0.25">
      <c r="D13784" t="str">
        <f>SUBSTITUTE(testflight1__2[[#This Row],[Column1]],".",",")</f>
        <v/>
      </c>
      <c r="E13784" t="str">
        <f>SUBSTITUTE(testflight1__2[[#This Row],[Column2]],".",",")</f>
        <v/>
      </c>
    </row>
    <row r="13785" spans="4:5" x14ac:dyDescent="0.25">
      <c r="D13785" t="str">
        <f>SUBSTITUTE(testflight1__2[[#This Row],[Column1]],".",",")</f>
        <v/>
      </c>
      <c r="E13785" t="str">
        <f>SUBSTITUTE(testflight1__2[[#This Row],[Column2]],".",",")</f>
        <v/>
      </c>
    </row>
    <row r="13786" spans="4:5" x14ac:dyDescent="0.25">
      <c r="D13786" t="str">
        <f>SUBSTITUTE(testflight1__2[[#This Row],[Column1]],".",",")</f>
        <v/>
      </c>
      <c r="E13786" t="str">
        <f>SUBSTITUTE(testflight1__2[[#This Row],[Column2]],".",",")</f>
        <v/>
      </c>
    </row>
    <row r="13787" spans="4:5" x14ac:dyDescent="0.25">
      <c r="D13787" t="str">
        <f>SUBSTITUTE(testflight1__2[[#This Row],[Column1]],".",",")</f>
        <v/>
      </c>
      <c r="E13787" t="str">
        <f>SUBSTITUTE(testflight1__2[[#This Row],[Column2]],".",",")</f>
        <v/>
      </c>
    </row>
    <row r="13788" spans="4:5" x14ac:dyDescent="0.25">
      <c r="D13788" t="str">
        <f>SUBSTITUTE(testflight1__2[[#This Row],[Column1]],".",",")</f>
        <v/>
      </c>
      <c r="E13788" t="str">
        <f>SUBSTITUTE(testflight1__2[[#This Row],[Column2]],".",",")</f>
        <v/>
      </c>
    </row>
    <row r="13789" spans="4:5" x14ac:dyDescent="0.25">
      <c r="D13789" t="str">
        <f>SUBSTITUTE(testflight1__2[[#This Row],[Column1]],".",",")</f>
        <v/>
      </c>
      <c r="E13789" t="str">
        <f>SUBSTITUTE(testflight1__2[[#This Row],[Column2]],".",",")</f>
        <v/>
      </c>
    </row>
    <row r="13790" spans="4:5" x14ac:dyDescent="0.25">
      <c r="D13790" t="str">
        <f>SUBSTITUTE(testflight1__2[[#This Row],[Column1]],".",",")</f>
        <v/>
      </c>
      <c r="E13790" t="str">
        <f>SUBSTITUTE(testflight1__2[[#This Row],[Column2]],".",",")</f>
        <v/>
      </c>
    </row>
    <row r="13791" spans="4:5" x14ac:dyDescent="0.25">
      <c r="D13791" t="str">
        <f>SUBSTITUTE(testflight1__2[[#This Row],[Column1]],".",",")</f>
        <v/>
      </c>
      <c r="E13791" t="str">
        <f>SUBSTITUTE(testflight1__2[[#This Row],[Column2]],".",",")</f>
        <v/>
      </c>
    </row>
    <row r="13792" spans="4:5" x14ac:dyDescent="0.25">
      <c r="D13792" t="str">
        <f>SUBSTITUTE(testflight1__2[[#This Row],[Column1]],".",",")</f>
        <v/>
      </c>
      <c r="E13792" t="str">
        <f>SUBSTITUTE(testflight1__2[[#This Row],[Column2]],".",",")</f>
        <v/>
      </c>
    </row>
    <row r="13793" spans="4:5" x14ac:dyDescent="0.25">
      <c r="D13793" t="str">
        <f>SUBSTITUTE(testflight1__2[[#This Row],[Column1]],".",",")</f>
        <v/>
      </c>
      <c r="E13793" t="str">
        <f>SUBSTITUTE(testflight1__2[[#This Row],[Column2]],".",",")</f>
        <v/>
      </c>
    </row>
    <row r="13794" spans="4:5" x14ac:dyDescent="0.25">
      <c r="D13794" t="str">
        <f>SUBSTITUTE(testflight1__2[[#This Row],[Column1]],".",",")</f>
        <v/>
      </c>
      <c r="E13794" t="str">
        <f>SUBSTITUTE(testflight1__2[[#This Row],[Column2]],".",",")</f>
        <v/>
      </c>
    </row>
    <row r="13795" spans="4:5" x14ac:dyDescent="0.25">
      <c r="D13795" t="str">
        <f>SUBSTITUTE(testflight1__2[[#This Row],[Column1]],".",",")</f>
        <v/>
      </c>
      <c r="E13795" t="str">
        <f>SUBSTITUTE(testflight1__2[[#This Row],[Column2]],".",",")</f>
        <v/>
      </c>
    </row>
    <row r="13796" spans="4:5" x14ac:dyDescent="0.25">
      <c r="D13796" t="str">
        <f>SUBSTITUTE(testflight1__2[[#This Row],[Column1]],".",",")</f>
        <v/>
      </c>
      <c r="E13796" t="str">
        <f>SUBSTITUTE(testflight1__2[[#This Row],[Column2]],".",",")</f>
        <v/>
      </c>
    </row>
    <row r="13797" spans="4:5" x14ac:dyDescent="0.25">
      <c r="D13797" t="str">
        <f>SUBSTITUTE(testflight1__2[[#This Row],[Column1]],".",",")</f>
        <v/>
      </c>
      <c r="E13797" t="str">
        <f>SUBSTITUTE(testflight1__2[[#This Row],[Column2]],".",",")</f>
        <v/>
      </c>
    </row>
    <row r="13798" spans="4:5" x14ac:dyDescent="0.25">
      <c r="D13798" t="str">
        <f>SUBSTITUTE(testflight1__2[[#This Row],[Column1]],".",",")</f>
        <v/>
      </c>
      <c r="E13798" t="str">
        <f>SUBSTITUTE(testflight1__2[[#This Row],[Column2]],".",",")</f>
        <v/>
      </c>
    </row>
    <row r="13799" spans="4:5" x14ac:dyDescent="0.25">
      <c r="D13799" t="str">
        <f>SUBSTITUTE(testflight1__2[[#This Row],[Column1]],".",",")</f>
        <v/>
      </c>
      <c r="E13799" t="str">
        <f>SUBSTITUTE(testflight1__2[[#This Row],[Column2]],".",",")</f>
        <v/>
      </c>
    </row>
    <row r="13800" spans="4:5" x14ac:dyDescent="0.25">
      <c r="D13800" t="str">
        <f>SUBSTITUTE(testflight1__2[[#This Row],[Column1]],".",",")</f>
        <v/>
      </c>
      <c r="E13800" t="str">
        <f>SUBSTITUTE(testflight1__2[[#This Row],[Column2]],".",",")</f>
        <v/>
      </c>
    </row>
    <row r="13801" spans="4:5" x14ac:dyDescent="0.25">
      <c r="D13801" t="str">
        <f>SUBSTITUTE(testflight1__2[[#This Row],[Column1]],".",",")</f>
        <v/>
      </c>
      <c r="E13801" t="str">
        <f>SUBSTITUTE(testflight1__2[[#This Row],[Column2]],".",",")</f>
        <v/>
      </c>
    </row>
    <row r="13802" spans="4:5" x14ac:dyDescent="0.25">
      <c r="D13802" t="str">
        <f>SUBSTITUTE(testflight1__2[[#This Row],[Column1]],".",",")</f>
        <v/>
      </c>
      <c r="E13802" t="str">
        <f>SUBSTITUTE(testflight1__2[[#This Row],[Column2]],".",",")</f>
        <v/>
      </c>
    </row>
    <row r="13803" spans="4:5" x14ac:dyDescent="0.25">
      <c r="D13803" t="str">
        <f>SUBSTITUTE(testflight1__2[[#This Row],[Column1]],".",",")</f>
        <v/>
      </c>
      <c r="E13803" t="str">
        <f>SUBSTITUTE(testflight1__2[[#This Row],[Column2]],".",",")</f>
        <v/>
      </c>
    </row>
    <row r="13804" spans="4:5" x14ac:dyDescent="0.25">
      <c r="D13804" t="str">
        <f>SUBSTITUTE(testflight1__2[[#This Row],[Column1]],".",",")</f>
        <v/>
      </c>
      <c r="E13804" t="str">
        <f>SUBSTITUTE(testflight1__2[[#This Row],[Column2]],".",",")</f>
        <v/>
      </c>
    </row>
    <row r="13805" spans="4:5" x14ac:dyDescent="0.25">
      <c r="D13805" t="str">
        <f>SUBSTITUTE(testflight1__2[[#This Row],[Column1]],".",",")</f>
        <v/>
      </c>
      <c r="E13805" t="str">
        <f>SUBSTITUTE(testflight1__2[[#This Row],[Column2]],".",",")</f>
        <v/>
      </c>
    </row>
    <row r="13806" spans="4:5" x14ac:dyDescent="0.25">
      <c r="D13806" t="str">
        <f>SUBSTITUTE(testflight1__2[[#This Row],[Column1]],".",",")</f>
        <v/>
      </c>
      <c r="E13806" t="str">
        <f>SUBSTITUTE(testflight1__2[[#This Row],[Column2]],".",",")</f>
        <v/>
      </c>
    </row>
    <row r="13807" spans="4:5" x14ac:dyDescent="0.25">
      <c r="D13807" t="str">
        <f>SUBSTITUTE(testflight1__2[[#This Row],[Column1]],".",",")</f>
        <v/>
      </c>
      <c r="E13807" t="str">
        <f>SUBSTITUTE(testflight1__2[[#This Row],[Column2]],".",",")</f>
        <v/>
      </c>
    </row>
    <row r="13808" spans="4:5" x14ac:dyDescent="0.25">
      <c r="D13808" t="str">
        <f>SUBSTITUTE(testflight1__2[[#This Row],[Column1]],".",",")</f>
        <v/>
      </c>
      <c r="E13808" t="str">
        <f>SUBSTITUTE(testflight1__2[[#This Row],[Column2]],".",",")</f>
        <v/>
      </c>
    </row>
    <row r="13809" spans="4:5" x14ac:dyDescent="0.25">
      <c r="D13809" t="str">
        <f>SUBSTITUTE(testflight1__2[[#This Row],[Column1]],".",",")</f>
        <v/>
      </c>
      <c r="E13809" t="str">
        <f>SUBSTITUTE(testflight1__2[[#This Row],[Column2]],".",",")</f>
        <v/>
      </c>
    </row>
    <row r="13810" spans="4:5" x14ac:dyDescent="0.25">
      <c r="D13810" t="str">
        <f>SUBSTITUTE(testflight1__2[[#This Row],[Column1]],".",",")</f>
        <v/>
      </c>
      <c r="E13810" t="str">
        <f>SUBSTITUTE(testflight1__2[[#This Row],[Column2]],".",",")</f>
        <v/>
      </c>
    </row>
    <row r="13811" spans="4:5" x14ac:dyDescent="0.25">
      <c r="D13811" t="str">
        <f>SUBSTITUTE(testflight1__2[[#This Row],[Column1]],".",",")</f>
        <v/>
      </c>
      <c r="E13811" t="str">
        <f>SUBSTITUTE(testflight1__2[[#This Row],[Column2]],".",",")</f>
        <v/>
      </c>
    </row>
    <row r="13812" spans="4:5" x14ac:dyDescent="0.25">
      <c r="D13812" t="str">
        <f>SUBSTITUTE(testflight1__2[[#This Row],[Column1]],".",",")</f>
        <v/>
      </c>
      <c r="E13812" t="str">
        <f>SUBSTITUTE(testflight1__2[[#This Row],[Column2]],".",",")</f>
        <v/>
      </c>
    </row>
    <row r="13813" spans="4:5" x14ac:dyDescent="0.25">
      <c r="D13813" t="str">
        <f>SUBSTITUTE(testflight1__2[[#This Row],[Column1]],".",",")</f>
        <v/>
      </c>
      <c r="E13813" t="str">
        <f>SUBSTITUTE(testflight1__2[[#This Row],[Column2]],".",",")</f>
        <v/>
      </c>
    </row>
    <row r="13814" spans="4:5" x14ac:dyDescent="0.25">
      <c r="D13814" t="str">
        <f>SUBSTITUTE(testflight1__2[[#This Row],[Column1]],".",",")</f>
        <v/>
      </c>
      <c r="E13814" t="str">
        <f>SUBSTITUTE(testflight1__2[[#This Row],[Column2]],".",",")</f>
        <v/>
      </c>
    </row>
    <row r="13815" spans="4:5" x14ac:dyDescent="0.25">
      <c r="D13815" t="str">
        <f>SUBSTITUTE(testflight1__2[[#This Row],[Column1]],".",",")</f>
        <v/>
      </c>
      <c r="E13815" t="str">
        <f>SUBSTITUTE(testflight1__2[[#This Row],[Column2]],".",",")</f>
        <v/>
      </c>
    </row>
    <row r="13816" spans="4:5" x14ac:dyDescent="0.25">
      <c r="D13816" t="str">
        <f>SUBSTITUTE(testflight1__2[[#This Row],[Column1]],".",",")</f>
        <v/>
      </c>
      <c r="E13816" t="str">
        <f>SUBSTITUTE(testflight1__2[[#This Row],[Column2]],".",",")</f>
        <v/>
      </c>
    </row>
    <row r="13817" spans="4:5" x14ac:dyDescent="0.25">
      <c r="D13817" t="str">
        <f>SUBSTITUTE(testflight1__2[[#This Row],[Column1]],".",",")</f>
        <v/>
      </c>
      <c r="E13817" t="str">
        <f>SUBSTITUTE(testflight1__2[[#This Row],[Column2]],".",",")</f>
        <v/>
      </c>
    </row>
    <row r="13818" spans="4:5" x14ac:dyDescent="0.25">
      <c r="D13818" t="str">
        <f>SUBSTITUTE(testflight1__2[[#This Row],[Column1]],".",",")</f>
        <v/>
      </c>
      <c r="E13818" t="str">
        <f>SUBSTITUTE(testflight1__2[[#This Row],[Column2]],".",",")</f>
        <v/>
      </c>
    </row>
    <row r="13819" spans="4:5" x14ac:dyDescent="0.25">
      <c r="D13819" t="str">
        <f>SUBSTITUTE(testflight1__2[[#This Row],[Column1]],".",",")</f>
        <v/>
      </c>
      <c r="E13819" t="str">
        <f>SUBSTITUTE(testflight1__2[[#This Row],[Column2]],".",",")</f>
        <v/>
      </c>
    </row>
    <row r="13820" spans="4:5" x14ac:dyDescent="0.25">
      <c r="D13820" t="str">
        <f>SUBSTITUTE(testflight1__2[[#This Row],[Column1]],".",",")</f>
        <v/>
      </c>
      <c r="E13820" t="str">
        <f>SUBSTITUTE(testflight1__2[[#This Row],[Column2]],".",",")</f>
        <v/>
      </c>
    </row>
    <row r="13821" spans="4:5" x14ac:dyDescent="0.25">
      <c r="D13821" t="str">
        <f>SUBSTITUTE(testflight1__2[[#This Row],[Column1]],".",",")</f>
        <v/>
      </c>
      <c r="E13821" t="str">
        <f>SUBSTITUTE(testflight1__2[[#This Row],[Column2]],".",",")</f>
        <v/>
      </c>
    </row>
    <row r="13822" spans="4:5" x14ac:dyDescent="0.25">
      <c r="D13822" t="str">
        <f>SUBSTITUTE(testflight1__2[[#This Row],[Column1]],".",",")</f>
        <v/>
      </c>
      <c r="E13822" t="str">
        <f>SUBSTITUTE(testflight1__2[[#This Row],[Column2]],".",",")</f>
        <v/>
      </c>
    </row>
    <row r="13823" spans="4:5" x14ac:dyDescent="0.25">
      <c r="D13823" t="str">
        <f>SUBSTITUTE(testflight1__2[[#This Row],[Column1]],".",",")</f>
        <v/>
      </c>
      <c r="E13823" t="str">
        <f>SUBSTITUTE(testflight1__2[[#This Row],[Column2]],".",",")</f>
        <v/>
      </c>
    </row>
    <row r="13824" spans="4:5" x14ac:dyDescent="0.25">
      <c r="D13824" t="str">
        <f>SUBSTITUTE(testflight1__2[[#This Row],[Column1]],".",",")</f>
        <v/>
      </c>
      <c r="E13824" t="str">
        <f>SUBSTITUTE(testflight1__2[[#This Row],[Column2]],".",",")</f>
        <v/>
      </c>
    </row>
    <row r="13825" spans="4:5" x14ac:dyDescent="0.25">
      <c r="D13825" t="str">
        <f>SUBSTITUTE(testflight1__2[[#This Row],[Column1]],".",",")</f>
        <v/>
      </c>
      <c r="E13825" t="str">
        <f>SUBSTITUTE(testflight1__2[[#This Row],[Column2]],".",",")</f>
        <v/>
      </c>
    </row>
    <row r="13826" spans="4:5" x14ac:dyDescent="0.25">
      <c r="D13826" t="str">
        <f>SUBSTITUTE(testflight1__2[[#This Row],[Column1]],".",",")</f>
        <v/>
      </c>
      <c r="E13826" t="str">
        <f>SUBSTITUTE(testflight1__2[[#This Row],[Column2]],".",",")</f>
        <v/>
      </c>
    </row>
    <row r="13827" spans="4:5" x14ac:dyDescent="0.25">
      <c r="D13827" t="str">
        <f>SUBSTITUTE(testflight1__2[[#This Row],[Column1]],".",",")</f>
        <v/>
      </c>
      <c r="E13827" t="str">
        <f>SUBSTITUTE(testflight1__2[[#This Row],[Column2]],".",",")</f>
        <v/>
      </c>
    </row>
    <row r="13828" spans="4:5" x14ac:dyDescent="0.25">
      <c r="D13828" t="str">
        <f>SUBSTITUTE(testflight1__2[[#This Row],[Column1]],".",",")</f>
        <v/>
      </c>
      <c r="E13828" t="str">
        <f>SUBSTITUTE(testflight1__2[[#This Row],[Column2]],".",",")</f>
        <v/>
      </c>
    </row>
    <row r="13829" spans="4:5" x14ac:dyDescent="0.25">
      <c r="D13829" t="str">
        <f>SUBSTITUTE(testflight1__2[[#This Row],[Column1]],".",",")</f>
        <v/>
      </c>
      <c r="E13829" t="str">
        <f>SUBSTITUTE(testflight1__2[[#This Row],[Column2]],".",",")</f>
        <v/>
      </c>
    </row>
    <row r="13830" spans="4:5" x14ac:dyDescent="0.25">
      <c r="D13830" t="str">
        <f>SUBSTITUTE(testflight1__2[[#This Row],[Column1]],".",",")</f>
        <v/>
      </c>
      <c r="E13830" t="str">
        <f>SUBSTITUTE(testflight1__2[[#This Row],[Column2]],".",",")</f>
        <v/>
      </c>
    </row>
    <row r="13831" spans="4:5" x14ac:dyDescent="0.25">
      <c r="D13831" t="str">
        <f>SUBSTITUTE(testflight1__2[[#This Row],[Column1]],".",",")</f>
        <v/>
      </c>
      <c r="E13831" t="str">
        <f>SUBSTITUTE(testflight1__2[[#This Row],[Column2]],".",",")</f>
        <v/>
      </c>
    </row>
    <row r="13832" spans="4:5" x14ac:dyDescent="0.25">
      <c r="D13832" t="str">
        <f>SUBSTITUTE(testflight1__2[[#This Row],[Column1]],".",",")</f>
        <v/>
      </c>
      <c r="E13832" t="str">
        <f>SUBSTITUTE(testflight1__2[[#This Row],[Column2]],".",",")</f>
        <v/>
      </c>
    </row>
    <row r="13833" spans="4:5" x14ac:dyDescent="0.25">
      <c r="D13833" t="str">
        <f>SUBSTITUTE(testflight1__2[[#This Row],[Column1]],".",",")</f>
        <v/>
      </c>
      <c r="E13833" t="str">
        <f>SUBSTITUTE(testflight1__2[[#This Row],[Column2]],".",",")</f>
        <v/>
      </c>
    </row>
    <row r="13834" spans="4:5" x14ac:dyDescent="0.25">
      <c r="D13834" t="str">
        <f>SUBSTITUTE(testflight1__2[[#This Row],[Column1]],".",",")</f>
        <v/>
      </c>
      <c r="E13834" t="str">
        <f>SUBSTITUTE(testflight1__2[[#This Row],[Column2]],".",",")</f>
        <v/>
      </c>
    </row>
    <row r="13835" spans="4:5" x14ac:dyDescent="0.25">
      <c r="D13835" t="str">
        <f>SUBSTITUTE(testflight1__2[[#This Row],[Column1]],".",",")</f>
        <v/>
      </c>
      <c r="E13835" t="str">
        <f>SUBSTITUTE(testflight1__2[[#This Row],[Column2]],".",",")</f>
        <v/>
      </c>
    </row>
    <row r="13836" spans="4:5" x14ac:dyDescent="0.25">
      <c r="D13836" t="str">
        <f>SUBSTITUTE(testflight1__2[[#This Row],[Column1]],".",",")</f>
        <v/>
      </c>
      <c r="E13836" t="str">
        <f>SUBSTITUTE(testflight1__2[[#This Row],[Column2]],".",",")</f>
        <v/>
      </c>
    </row>
    <row r="13837" spans="4:5" x14ac:dyDescent="0.25">
      <c r="D13837" t="str">
        <f>SUBSTITUTE(testflight1__2[[#This Row],[Column1]],".",",")</f>
        <v/>
      </c>
      <c r="E13837" t="str">
        <f>SUBSTITUTE(testflight1__2[[#This Row],[Column2]],".",",")</f>
        <v/>
      </c>
    </row>
    <row r="13838" spans="4:5" x14ac:dyDescent="0.25">
      <c r="D13838" t="str">
        <f>SUBSTITUTE(testflight1__2[[#This Row],[Column1]],".",",")</f>
        <v/>
      </c>
      <c r="E13838" t="str">
        <f>SUBSTITUTE(testflight1__2[[#This Row],[Column2]],".",",")</f>
        <v/>
      </c>
    </row>
    <row r="13839" spans="4:5" x14ac:dyDescent="0.25">
      <c r="D13839" t="str">
        <f>SUBSTITUTE(testflight1__2[[#This Row],[Column1]],".",",")</f>
        <v/>
      </c>
      <c r="E13839" t="str">
        <f>SUBSTITUTE(testflight1__2[[#This Row],[Column2]],".",",")</f>
        <v/>
      </c>
    </row>
    <row r="13840" spans="4:5" x14ac:dyDescent="0.25">
      <c r="D13840" t="str">
        <f>SUBSTITUTE(testflight1__2[[#This Row],[Column1]],".",",")</f>
        <v/>
      </c>
      <c r="E13840" t="str">
        <f>SUBSTITUTE(testflight1__2[[#This Row],[Column2]],".",",")</f>
        <v/>
      </c>
    </row>
    <row r="13841" spans="4:5" x14ac:dyDescent="0.25">
      <c r="D13841" t="str">
        <f>SUBSTITUTE(testflight1__2[[#This Row],[Column1]],".",",")</f>
        <v/>
      </c>
      <c r="E13841" t="str">
        <f>SUBSTITUTE(testflight1__2[[#This Row],[Column2]],".",",")</f>
        <v/>
      </c>
    </row>
    <row r="13842" spans="4:5" x14ac:dyDescent="0.25">
      <c r="D13842" t="str">
        <f>SUBSTITUTE(testflight1__2[[#This Row],[Column1]],".",",")</f>
        <v/>
      </c>
      <c r="E13842" t="str">
        <f>SUBSTITUTE(testflight1__2[[#This Row],[Column2]],".",",")</f>
        <v/>
      </c>
    </row>
    <row r="13843" spans="4:5" x14ac:dyDescent="0.25">
      <c r="D13843" t="str">
        <f>SUBSTITUTE(testflight1__2[[#This Row],[Column1]],".",",")</f>
        <v/>
      </c>
      <c r="E13843" t="str">
        <f>SUBSTITUTE(testflight1__2[[#This Row],[Column2]],".",",")</f>
        <v/>
      </c>
    </row>
    <row r="13844" spans="4:5" x14ac:dyDescent="0.25">
      <c r="D13844" t="str">
        <f>SUBSTITUTE(testflight1__2[[#This Row],[Column1]],".",",")</f>
        <v/>
      </c>
      <c r="E13844" t="str">
        <f>SUBSTITUTE(testflight1__2[[#This Row],[Column2]],".",",")</f>
        <v/>
      </c>
    </row>
    <row r="13845" spans="4:5" x14ac:dyDescent="0.25">
      <c r="D13845" t="str">
        <f>SUBSTITUTE(testflight1__2[[#This Row],[Column1]],".",",")</f>
        <v/>
      </c>
      <c r="E13845" t="str">
        <f>SUBSTITUTE(testflight1__2[[#This Row],[Column2]],".",",")</f>
        <v/>
      </c>
    </row>
    <row r="13846" spans="4:5" x14ac:dyDescent="0.25">
      <c r="D13846" t="str">
        <f>SUBSTITUTE(testflight1__2[[#This Row],[Column1]],".",",")</f>
        <v/>
      </c>
      <c r="E13846" t="str">
        <f>SUBSTITUTE(testflight1__2[[#This Row],[Column2]],".",",")</f>
        <v/>
      </c>
    </row>
    <row r="13847" spans="4:5" x14ac:dyDescent="0.25">
      <c r="D13847" t="str">
        <f>SUBSTITUTE(testflight1__2[[#This Row],[Column1]],".",",")</f>
        <v/>
      </c>
      <c r="E13847" t="str">
        <f>SUBSTITUTE(testflight1__2[[#This Row],[Column2]],".",",")</f>
        <v/>
      </c>
    </row>
    <row r="13848" spans="4:5" x14ac:dyDescent="0.25">
      <c r="D13848" t="str">
        <f>SUBSTITUTE(testflight1__2[[#This Row],[Column1]],".",",")</f>
        <v/>
      </c>
      <c r="E13848" t="str">
        <f>SUBSTITUTE(testflight1__2[[#This Row],[Column2]],".",",")</f>
        <v/>
      </c>
    </row>
    <row r="13849" spans="4:5" x14ac:dyDescent="0.25">
      <c r="D13849" t="str">
        <f>SUBSTITUTE(testflight1__2[[#This Row],[Column1]],".",",")</f>
        <v/>
      </c>
      <c r="E13849" t="str">
        <f>SUBSTITUTE(testflight1__2[[#This Row],[Column2]],".",",")</f>
        <v/>
      </c>
    </row>
    <row r="13850" spans="4:5" x14ac:dyDescent="0.25">
      <c r="D13850" t="str">
        <f>SUBSTITUTE(testflight1__2[[#This Row],[Column1]],".",",")</f>
        <v/>
      </c>
      <c r="E13850" t="str">
        <f>SUBSTITUTE(testflight1__2[[#This Row],[Column2]],".",",")</f>
        <v/>
      </c>
    </row>
    <row r="13851" spans="4:5" x14ac:dyDescent="0.25">
      <c r="D13851" t="str">
        <f>SUBSTITUTE(testflight1__2[[#This Row],[Column1]],".",",")</f>
        <v/>
      </c>
      <c r="E13851" t="str">
        <f>SUBSTITUTE(testflight1__2[[#This Row],[Column2]],".",",")</f>
        <v/>
      </c>
    </row>
    <row r="13852" spans="4:5" x14ac:dyDescent="0.25">
      <c r="D13852" t="str">
        <f>SUBSTITUTE(testflight1__2[[#This Row],[Column1]],".",",")</f>
        <v/>
      </c>
      <c r="E13852" t="str">
        <f>SUBSTITUTE(testflight1__2[[#This Row],[Column2]],".",",")</f>
        <v/>
      </c>
    </row>
    <row r="13853" spans="4:5" x14ac:dyDescent="0.25">
      <c r="D13853" t="str">
        <f>SUBSTITUTE(testflight1__2[[#This Row],[Column1]],".",",")</f>
        <v/>
      </c>
      <c r="E13853" t="str">
        <f>SUBSTITUTE(testflight1__2[[#This Row],[Column2]],".",",")</f>
        <v/>
      </c>
    </row>
    <row r="13854" spans="4:5" x14ac:dyDescent="0.25">
      <c r="D13854" t="str">
        <f>SUBSTITUTE(testflight1__2[[#This Row],[Column1]],".",",")</f>
        <v/>
      </c>
      <c r="E13854" t="str">
        <f>SUBSTITUTE(testflight1__2[[#This Row],[Column2]],".",",")</f>
        <v/>
      </c>
    </row>
    <row r="13855" spans="4:5" x14ac:dyDescent="0.25">
      <c r="D13855" t="str">
        <f>SUBSTITUTE(testflight1__2[[#This Row],[Column1]],".",",")</f>
        <v/>
      </c>
      <c r="E13855" t="str">
        <f>SUBSTITUTE(testflight1__2[[#This Row],[Column2]],".",",")</f>
        <v/>
      </c>
    </row>
    <row r="13856" spans="4:5" x14ac:dyDescent="0.25">
      <c r="D13856" t="str">
        <f>SUBSTITUTE(testflight1__2[[#This Row],[Column1]],".",",")</f>
        <v/>
      </c>
      <c r="E13856" t="str">
        <f>SUBSTITUTE(testflight1__2[[#This Row],[Column2]],".",",")</f>
        <v/>
      </c>
    </row>
    <row r="13857" spans="4:5" x14ac:dyDescent="0.25">
      <c r="D13857" t="str">
        <f>SUBSTITUTE(testflight1__2[[#This Row],[Column1]],".",",")</f>
        <v/>
      </c>
      <c r="E13857" t="str">
        <f>SUBSTITUTE(testflight1__2[[#This Row],[Column2]],".",",")</f>
        <v/>
      </c>
    </row>
    <row r="13858" spans="4:5" x14ac:dyDescent="0.25">
      <c r="D13858" t="str">
        <f>SUBSTITUTE(testflight1__2[[#This Row],[Column1]],".",",")</f>
        <v/>
      </c>
      <c r="E13858" t="str">
        <f>SUBSTITUTE(testflight1__2[[#This Row],[Column2]],".",",")</f>
        <v/>
      </c>
    </row>
    <row r="13859" spans="4:5" x14ac:dyDescent="0.25">
      <c r="D13859" t="str">
        <f>SUBSTITUTE(testflight1__2[[#This Row],[Column1]],".",",")</f>
        <v/>
      </c>
      <c r="E13859" t="str">
        <f>SUBSTITUTE(testflight1__2[[#This Row],[Column2]],".",",")</f>
        <v/>
      </c>
    </row>
    <row r="13860" spans="4:5" x14ac:dyDescent="0.25">
      <c r="D13860" t="str">
        <f>SUBSTITUTE(testflight1__2[[#This Row],[Column1]],".",",")</f>
        <v/>
      </c>
      <c r="E13860" t="str">
        <f>SUBSTITUTE(testflight1__2[[#This Row],[Column2]],".",",")</f>
        <v/>
      </c>
    </row>
    <row r="13861" spans="4:5" x14ac:dyDescent="0.25">
      <c r="D13861" t="str">
        <f>SUBSTITUTE(testflight1__2[[#This Row],[Column1]],".",",")</f>
        <v/>
      </c>
      <c r="E13861" t="str">
        <f>SUBSTITUTE(testflight1__2[[#This Row],[Column2]],".",",")</f>
        <v/>
      </c>
    </row>
    <row r="13862" spans="4:5" x14ac:dyDescent="0.25">
      <c r="D13862" t="str">
        <f>SUBSTITUTE(testflight1__2[[#This Row],[Column1]],".",",")</f>
        <v/>
      </c>
      <c r="E13862" t="str">
        <f>SUBSTITUTE(testflight1__2[[#This Row],[Column2]],".",",")</f>
        <v/>
      </c>
    </row>
    <row r="13863" spans="4:5" x14ac:dyDescent="0.25">
      <c r="D13863" t="str">
        <f>SUBSTITUTE(testflight1__2[[#This Row],[Column1]],".",",")</f>
        <v/>
      </c>
      <c r="E13863" t="str">
        <f>SUBSTITUTE(testflight1__2[[#This Row],[Column2]],".",",")</f>
        <v/>
      </c>
    </row>
    <row r="13864" spans="4:5" x14ac:dyDescent="0.25">
      <c r="D13864" t="str">
        <f>SUBSTITUTE(testflight1__2[[#This Row],[Column1]],".",",")</f>
        <v/>
      </c>
      <c r="E13864" t="str">
        <f>SUBSTITUTE(testflight1__2[[#This Row],[Column2]],".",",")</f>
        <v/>
      </c>
    </row>
    <row r="13865" spans="4:5" x14ac:dyDescent="0.25">
      <c r="D13865" t="str">
        <f>SUBSTITUTE(testflight1__2[[#This Row],[Column1]],".",",")</f>
        <v/>
      </c>
      <c r="E13865" t="str">
        <f>SUBSTITUTE(testflight1__2[[#This Row],[Column2]],".",",")</f>
        <v/>
      </c>
    </row>
    <row r="13866" spans="4:5" x14ac:dyDescent="0.25">
      <c r="D13866" t="str">
        <f>SUBSTITUTE(testflight1__2[[#This Row],[Column1]],".",",")</f>
        <v/>
      </c>
      <c r="E13866" t="str">
        <f>SUBSTITUTE(testflight1__2[[#This Row],[Column2]],".",",")</f>
        <v/>
      </c>
    </row>
    <row r="13867" spans="4:5" x14ac:dyDescent="0.25">
      <c r="D13867" t="str">
        <f>SUBSTITUTE(testflight1__2[[#This Row],[Column1]],".",",")</f>
        <v/>
      </c>
      <c r="E13867" t="str">
        <f>SUBSTITUTE(testflight1__2[[#This Row],[Column2]],".",",")</f>
        <v/>
      </c>
    </row>
    <row r="13868" spans="4:5" x14ac:dyDescent="0.25">
      <c r="D13868" t="str">
        <f>SUBSTITUTE(testflight1__2[[#This Row],[Column1]],".",",")</f>
        <v/>
      </c>
      <c r="E13868" t="str">
        <f>SUBSTITUTE(testflight1__2[[#This Row],[Column2]],".",",")</f>
        <v/>
      </c>
    </row>
    <row r="13869" spans="4:5" x14ac:dyDescent="0.25">
      <c r="D13869" t="str">
        <f>SUBSTITUTE(testflight1__2[[#This Row],[Column1]],".",",")</f>
        <v/>
      </c>
      <c r="E13869" t="str">
        <f>SUBSTITUTE(testflight1__2[[#This Row],[Column2]],".",",")</f>
        <v/>
      </c>
    </row>
    <row r="13870" spans="4:5" x14ac:dyDescent="0.25">
      <c r="D13870" t="str">
        <f>SUBSTITUTE(testflight1__2[[#This Row],[Column1]],".",",")</f>
        <v/>
      </c>
      <c r="E13870" t="str">
        <f>SUBSTITUTE(testflight1__2[[#This Row],[Column2]],".",",")</f>
        <v/>
      </c>
    </row>
    <row r="13871" spans="4:5" x14ac:dyDescent="0.25">
      <c r="D13871" t="str">
        <f>SUBSTITUTE(testflight1__2[[#This Row],[Column1]],".",",")</f>
        <v/>
      </c>
      <c r="E13871" t="str">
        <f>SUBSTITUTE(testflight1__2[[#This Row],[Column2]],".",",")</f>
        <v/>
      </c>
    </row>
    <row r="13872" spans="4:5" x14ac:dyDescent="0.25">
      <c r="D13872" t="str">
        <f>SUBSTITUTE(testflight1__2[[#This Row],[Column1]],".",",")</f>
        <v/>
      </c>
      <c r="E13872" t="str">
        <f>SUBSTITUTE(testflight1__2[[#This Row],[Column2]],".",",")</f>
        <v/>
      </c>
    </row>
    <row r="13873" spans="4:5" x14ac:dyDescent="0.25">
      <c r="D13873" t="str">
        <f>SUBSTITUTE(testflight1__2[[#This Row],[Column1]],".",",")</f>
        <v/>
      </c>
      <c r="E13873" t="str">
        <f>SUBSTITUTE(testflight1__2[[#This Row],[Column2]],".",",")</f>
        <v/>
      </c>
    </row>
    <row r="13874" spans="4:5" x14ac:dyDescent="0.25">
      <c r="D13874" t="str">
        <f>SUBSTITUTE(testflight1__2[[#This Row],[Column1]],".",",")</f>
        <v/>
      </c>
      <c r="E13874" t="str">
        <f>SUBSTITUTE(testflight1__2[[#This Row],[Column2]],".",",")</f>
        <v/>
      </c>
    </row>
    <row r="13875" spans="4:5" x14ac:dyDescent="0.25">
      <c r="D13875" t="str">
        <f>SUBSTITUTE(testflight1__2[[#This Row],[Column1]],".",",")</f>
        <v/>
      </c>
      <c r="E13875" t="str">
        <f>SUBSTITUTE(testflight1__2[[#This Row],[Column2]],".",",")</f>
        <v/>
      </c>
    </row>
    <row r="13876" spans="4:5" x14ac:dyDescent="0.25">
      <c r="D13876" t="str">
        <f>SUBSTITUTE(testflight1__2[[#This Row],[Column1]],".",",")</f>
        <v/>
      </c>
      <c r="E13876" t="str">
        <f>SUBSTITUTE(testflight1__2[[#This Row],[Column2]],".",",")</f>
        <v/>
      </c>
    </row>
    <row r="13877" spans="4:5" x14ac:dyDescent="0.25">
      <c r="D13877" t="str">
        <f>SUBSTITUTE(testflight1__2[[#This Row],[Column1]],".",",")</f>
        <v/>
      </c>
      <c r="E13877" t="str">
        <f>SUBSTITUTE(testflight1__2[[#This Row],[Column2]],".",",")</f>
        <v/>
      </c>
    </row>
    <row r="13878" spans="4:5" x14ac:dyDescent="0.25">
      <c r="D13878" t="str">
        <f>SUBSTITUTE(testflight1__2[[#This Row],[Column1]],".",",")</f>
        <v/>
      </c>
      <c r="E13878" t="str">
        <f>SUBSTITUTE(testflight1__2[[#This Row],[Column2]],".",",")</f>
        <v/>
      </c>
    </row>
    <row r="13879" spans="4:5" x14ac:dyDescent="0.25">
      <c r="D13879" t="str">
        <f>SUBSTITUTE(testflight1__2[[#This Row],[Column1]],".",",")</f>
        <v/>
      </c>
      <c r="E13879" t="str">
        <f>SUBSTITUTE(testflight1__2[[#This Row],[Column2]],".",",")</f>
        <v/>
      </c>
    </row>
    <row r="13880" spans="4:5" x14ac:dyDescent="0.25">
      <c r="D13880" t="str">
        <f>SUBSTITUTE(testflight1__2[[#This Row],[Column1]],".",",")</f>
        <v/>
      </c>
      <c r="E13880" t="str">
        <f>SUBSTITUTE(testflight1__2[[#This Row],[Column2]],".",",")</f>
        <v/>
      </c>
    </row>
    <row r="13881" spans="4:5" x14ac:dyDescent="0.25">
      <c r="D13881" t="str">
        <f>SUBSTITUTE(testflight1__2[[#This Row],[Column1]],".",",")</f>
        <v/>
      </c>
      <c r="E13881" t="str">
        <f>SUBSTITUTE(testflight1__2[[#This Row],[Column2]],".",",")</f>
        <v/>
      </c>
    </row>
    <row r="13882" spans="4:5" x14ac:dyDescent="0.25">
      <c r="D13882" t="str">
        <f>SUBSTITUTE(testflight1__2[[#This Row],[Column1]],".",",")</f>
        <v/>
      </c>
      <c r="E13882" t="str">
        <f>SUBSTITUTE(testflight1__2[[#This Row],[Column2]],".",",")</f>
        <v/>
      </c>
    </row>
    <row r="13883" spans="4:5" x14ac:dyDescent="0.25">
      <c r="D13883" t="str">
        <f>SUBSTITUTE(testflight1__2[[#This Row],[Column1]],".",",")</f>
        <v/>
      </c>
      <c r="E13883" t="str">
        <f>SUBSTITUTE(testflight1__2[[#This Row],[Column2]],".",",")</f>
        <v/>
      </c>
    </row>
    <row r="13884" spans="4:5" x14ac:dyDescent="0.25">
      <c r="D13884" t="str">
        <f>SUBSTITUTE(testflight1__2[[#This Row],[Column1]],".",",")</f>
        <v/>
      </c>
      <c r="E13884" t="str">
        <f>SUBSTITUTE(testflight1__2[[#This Row],[Column2]],".",",")</f>
        <v/>
      </c>
    </row>
    <row r="13885" spans="4:5" x14ac:dyDescent="0.25">
      <c r="D13885" t="str">
        <f>SUBSTITUTE(testflight1__2[[#This Row],[Column1]],".",",")</f>
        <v/>
      </c>
      <c r="E13885" t="str">
        <f>SUBSTITUTE(testflight1__2[[#This Row],[Column2]],".",",")</f>
        <v/>
      </c>
    </row>
    <row r="13886" spans="4:5" x14ac:dyDescent="0.25">
      <c r="D13886" t="str">
        <f>SUBSTITUTE(testflight1__2[[#This Row],[Column1]],".",",")</f>
        <v/>
      </c>
      <c r="E13886" t="str">
        <f>SUBSTITUTE(testflight1__2[[#This Row],[Column2]],".",",")</f>
        <v/>
      </c>
    </row>
    <row r="13887" spans="4:5" x14ac:dyDescent="0.25">
      <c r="D13887" t="str">
        <f>SUBSTITUTE(testflight1__2[[#This Row],[Column1]],".",",")</f>
        <v/>
      </c>
      <c r="E13887" t="str">
        <f>SUBSTITUTE(testflight1__2[[#This Row],[Column2]],".",",")</f>
        <v/>
      </c>
    </row>
    <row r="13888" spans="4:5" x14ac:dyDescent="0.25">
      <c r="D13888" t="str">
        <f>SUBSTITUTE(testflight1__2[[#This Row],[Column1]],".",",")</f>
        <v/>
      </c>
      <c r="E13888" t="str">
        <f>SUBSTITUTE(testflight1__2[[#This Row],[Column2]],".",",")</f>
        <v/>
      </c>
    </row>
    <row r="13889" spans="4:5" x14ac:dyDescent="0.25">
      <c r="D13889" t="str">
        <f>SUBSTITUTE(testflight1__2[[#This Row],[Column1]],".",",")</f>
        <v/>
      </c>
      <c r="E13889" t="str">
        <f>SUBSTITUTE(testflight1__2[[#This Row],[Column2]],".",",")</f>
        <v/>
      </c>
    </row>
    <row r="13890" spans="4:5" x14ac:dyDescent="0.25">
      <c r="D13890" t="str">
        <f>SUBSTITUTE(testflight1__2[[#This Row],[Column1]],".",",")</f>
        <v/>
      </c>
      <c r="E13890" t="str">
        <f>SUBSTITUTE(testflight1__2[[#This Row],[Column2]],".",",")</f>
        <v/>
      </c>
    </row>
    <row r="13891" spans="4:5" x14ac:dyDescent="0.25">
      <c r="D13891" t="str">
        <f>SUBSTITUTE(testflight1__2[[#This Row],[Column1]],".",",")</f>
        <v/>
      </c>
      <c r="E13891" t="str">
        <f>SUBSTITUTE(testflight1__2[[#This Row],[Column2]],".",",")</f>
        <v/>
      </c>
    </row>
    <row r="13892" spans="4:5" x14ac:dyDescent="0.25">
      <c r="D13892" t="str">
        <f>SUBSTITUTE(testflight1__2[[#This Row],[Column1]],".",",")</f>
        <v/>
      </c>
      <c r="E13892" t="str">
        <f>SUBSTITUTE(testflight1__2[[#This Row],[Column2]],".",",")</f>
        <v/>
      </c>
    </row>
    <row r="13893" spans="4:5" x14ac:dyDescent="0.25">
      <c r="D13893" t="str">
        <f>SUBSTITUTE(testflight1__2[[#This Row],[Column1]],".",",")</f>
        <v/>
      </c>
      <c r="E13893" t="str">
        <f>SUBSTITUTE(testflight1__2[[#This Row],[Column2]],".",",")</f>
        <v/>
      </c>
    </row>
    <row r="13894" spans="4:5" x14ac:dyDescent="0.25">
      <c r="D13894" t="str">
        <f>SUBSTITUTE(testflight1__2[[#This Row],[Column1]],".",",")</f>
        <v/>
      </c>
      <c r="E13894" t="str">
        <f>SUBSTITUTE(testflight1__2[[#This Row],[Column2]],".",",")</f>
        <v/>
      </c>
    </row>
    <row r="13895" spans="4:5" x14ac:dyDescent="0.25">
      <c r="D13895" t="str">
        <f>SUBSTITUTE(testflight1__2[[#This Row],[Column1]],".",",")</f>
        <v/>
      </c>
      <c r="E13895" t="str">
        <f>SUBSTITUTE(testflight1__2[[#This Row],[Column2]],".",",")</f>
        <v/>
      </c>
    </row>
    <row r="13896" spans="4:5" x14ac:dyDescent="0.25">
      <c r="D13896" t="str">
        <f>SUBSTITUTE(testflight1__2[[#This Row],[Column1]],".",",")</f>
        <v/>
      </c>
      <c r="E13896" t="str">
        <f>SUBSTITUTE(testflight1__2[[#This Row],[Column2]],".",",")</f>
        <v/>
      </c>
    </row>
    <row r="13897" spans="4:5" x14ac:dyDescent="0.25">
      <c r="D13897" t="str">
        <f>SUBSTITUTE(testflight1__2[[#This Row],[Column1]],".",",")</f>
        <v/>
      </c>
      <c r="E13897" t="str">
        <f>SUBSTITUTE(testflight1__2[[#This Row],[Column2]],".",",")</f>
        <v/>
      </c>
    </row>
    <row r="13898" spans="4:5" x14ac:dyDescent="0.25">
      <c r="D13898" t="str">
        <f>SUBSTITUTE(testflight1__2[[#This Row],[Column1]],".",",")</f>
        <v/>
      </c>
      <c r="E13898" t="str">
        <f>SUBSTITUTE(testflight1__2[[#This Row],[Column2]],".",",")</f>
        <v/>
      </c>
    </row>
    <row r="13899" spans="4:5" x14ac:dyDescent="0.25">
      <c r="D13899" t="str">
        <f>SUBSTITUTE(testflight1__2[[#This Row],[Column1]],".",",")</f>
        <v/>
      </c>
      <c r="E13899" t="str">
        <f>SUBSTITUTE(testflight1__2[[#This Row],[Column2]],".",",")</f>
        <v/>
      </c>
    </row>
    <row r="13900" spans="4:5" x14ac:dyDescent="0.25">
      <c r="D13900" t="str">
        <f>SUBSTITUTE(testflight1__2[[#This Row],[Column1]],".",",")</f>
        <v/>
      </c>
      <c r="E13900" t="str">
        <f>SUBSTITUTE(testflight1__2[[#This Row],[Column2]],".",",")</f>
        <v/>
      </c>
    </row>
    <row r="13901" spans="4:5" x14ac:dyDescent="0.25">
      <c r="D13901" t="str">
        <f>SUBSTITUTE(testflight1__2[[#This Row],[Column1]],".",",")</f>
        <v/>
      </c>
      <c r="E13901" t="str">
        <f>SUBSTITUTE(testflight1__2[[#This Row],[Column2]],".",",")</f>
        <v/>
      </c>
    </row>
    <row r="13902" spans="4:5" x14ac:dyDescent="0.25">
      <c r="D13902" t="str">
        <f>SUBSTITUTE(testflight1__2[[#This Row],[Column1]],".",",")</f>
        <v/>
      </c>
      <c r="E13902" t="str">
        <f>SUBSTITUTE(testflight1__2[[#This Row],[Column2]],".",",")</f>
        <v/>
      </c>
    </row>
    <row r="13903" spans="4:5" x14ac:dyDescent="0.25">
      <c r="D13903" t="str">
        <f>SUBSTITUTE(testflight1__2[[#This Row],[Column1]],".",",")</f>
        <v/>
      </c>
      <c r="E13903" t="str">
        <f>SUBSTITUTE(testflight1__2[[#This Row],[Column2]],".",",")</f>
        <v/>
      </c>
    </row>
    <row r="13904" spans="4:5" x14ac:dyDescent="0.25">
      <c r="D13904" t="str">
        <f>SUBSTITUTE(testflight1__2[[#This Row],[Column1]],".",",")</f>
        <v/>
      </c>
      <c r="E13904" t="str">
        <f>SUBSTITUTE(testflight1__2[[#This Row],[Column2]],".",",")</f>
        <v/>
      </c>
    </row>
    <row r="13905" spans="4:5" x14ac:dyDescent="0.25">
      <c r="D13905" t="str">
        <f>SUBSTITUTE(testflight1__2[[#This Row],[Column1]],".",",")</f>
        <v/>
      </c>
      <c r="E13905" t="str">
        <f>SUBSTITUTE(testflight1__2[[#This Row],[Column2]],".",",")</f>
        <v/>
      </c>
    </row>
    <row r="13906" spans="4:5" x14ac:dyDescent="0.25">
      <c r="D13906" t="str">
        <f>SUBSTITUTE(testflight1__2[[#This Row],[Column1]],".",",")</f>
        <v/>
      </c>
      <c r="E13906" t="str">
        <f>SUBSTITUTE(testflight1__2[[#This Row],[Column2]],".",",")</f>
        <v/>
      </c>
    </row>
    <row r="13907" spans="4:5" x14ac:dyDescent="0.25">
      <c r="D13907" t="str">
        <f>SUBSTITUTE(testflight1__2[[#This Row],[Column1]],".",",")</f>
        <v/>
      </c>
      <c r="E13907" t="str">
        <f>SUBSTITUTE(testflight1__2[[#This Row],[Column2]],".",",")</f>
        <v/>
      </c>
    </row>
    <row r="13908" spans="4:5" x14ac:dyDescent="0.25">
      <c r="D13908" t="str">
        <f>SUBSTITUTE(testflight1__2[[#This Row],[Column1]],".",",")</f>
        <v/>
      </c>
      <c r="E13908" t="str">
        <f>SUBSTITUTE(testflight1__2[[#This Row],[Column2]],".",",")</f>
        <v/>
      </c>
    </row>
    <row r="13909" spans="4:5" x14ac:dyDescent="0.25">
      <c r="D13909" t="str">
        <f>SUBSTITUTE(testflight1__2[[#This Row],[Column1]],".",",")</f>
        <v/>
      </c>
      <c r="E13909" t="str">
        <f>SUBSTITUTE(testflight1__2[[#This Row],[Column2]],".",",")</f>
        <v/>
      </c>
    </row>
    <row r="13910" spans="4:5" x14ac:dyDescent="0.25">
      <c r="D13910" t="str">
        <f>SUBSTITUTE(testflight1__2[[#This Row],[Column1]],".",",")</f>
        <v/>
      </c>
      <c r="E13910" t="str">
        <f>SUBSTITUTE(testflight1__2[[#This Row],[Column2]],".",",")</f>
        <v/>
      </c>
    </row>
    <row r="13911" spans="4:5" x14ac:dyDescent="0.25">
      <c r="D13911" t="str">
        <f>SUBSTITUTE(testflight1__2[[#This Row],[Column1]],".",",")</f>
        <v/>
      </c>
      <c r="E13911" t="str">
        <f>SUBSTITUTE(testflight1__2[[#This Row],[Column2]],".",",")</f>
        <v/>
      </c>
    </row>
    <row r="13912" spans="4:5" x14ac:dyDescent="0.25">
      <c r="D13912" t="str">
        <f>SUBSTITUTE(testflight1__2[[#This Row],[Column1]],".",",")</f>
        <v/>
      </c>
      <c r="E13912" t="str">
        <f>SUBSTITUTE(testflight1__2[[#This Row],[Column2]],".",",")</f>
        <v/>
      </c>
    </row>
    <row r="13913" spans="4:5" x14ac:dyDescent="0.25">
      <c r="D13913" t="str">
        <f>SUBSTITUTE(testflight1__2[[#This Row],[Column1]],".",",")</f>
        <v/>
      </c>
      <c r="E13913" t="str">
        <f>SUBSTITUTE(testflight1__2[[#This Row],[Column2]],".",",")</f>
        <v/>
      </c>
    </row>
    <row r="13914" spans="4:5" x14ac:dyDescent="0.25">
      <c r="D13914" t="str">
        <f>SUBSTITUTE(testflight1__2[[#This Row],[Column1]],".",",")</f>
        <v/>
      </c>
      <c r="E13914" t="str">
        <f>SUBSTITUTE(testflight1__2[[#This Row],[Column2]],".",",")</f>
        <v/>
      </c>
    </row>
    <row r="13915" spans="4:5" x14ac:dyDescent="0.25">
      <c r="D13915" t="str">
        <f>SUBSTITUTE(testflight1__2[[#This Row],[Column1]],".",",")</f>
        <v/>
      </c>
      <c r="E13915" t="str">
        <f>SUBSTITUTE(testflight1__2[[#This Row],[Column2]],".",",")</f>
        <v/>
      </c>
    </row>
    <row r="13916" spans="4:5" x14ac:dyDescent="0.25">
      <c r="D13916" t="str">
        <f>SUBSTITUTE(testflight1__2[[#This Row],[Column1]],".",",")</f>
        <v/>
      </c>
      <c r="E13916" t="str">
        <f>SUBSTITUTE(testflight1__2[[#This Row],[Column2]],".",",")</f>
        <v/>
      </c>
    </row>
    <row r="13917" spans="4:5" x14ac:dyDescent="0.25">
      <c r="D13917" t="str">
        <f>SUBSTITUTE(testflight1__2[[#This Row],[Column1]],".",",")</f>
        <v/>
      </c>
      <c r="E13917" t="str">
        <f>SUBSTITUTE(testflight1__2[[#This Row],[Column2]],".",",")</f>
        <v/>
      </c>
    </row>
    <row r="13918" spans="4:5" x14ac:dyDescent="0.25">
      <c r="D13918" t="str">
        <f>SUBSTITUTE(testflight1__2[[#This Row],[Column1]],".",",")</f>
        <v/>
      </c>
      <c r="E13918" t="str">
        <f>SUBSTITUTE(testflight1__2[[#This Row],[Column2]],".",",")</f>
        <v/>
      </c>
    </row>
    <row r="13919" spans="4:5" x14ac:dyDescent="0.25">
      <c r="D13919" t="str">
        <f>SUBSTITUTE(testflight1__2[[#This Row],[Column1]],".",",")</f>
        <v/>
      </c>
      <c r="E13919" t="str">
        <f>SUBSTITUTE(testflight1__2[[#This Row],[Column2]],".",",")</f>
        <v/>
      </c>
    </row>
    <row r="13920" spans="4:5" x14ac:dyDescent="0.25">
      <c r="D13920" t="str">
        <f>SUBSTITUTE(testflight1__2[[#This Row],[Column1]],".",",")</f>
        <v/>
      </c>
      <c r="E13920" t="str">
        <f>SUBSTITUTE(testflight1__2[[#This Row],[Column2]],".",",")</f>
        <v/>
      </c>
    </row>
    <row r="13921" spans="4:5" x14ac:dyDescent="0.25">
      <c r="D13921" t="str">
        <f>SUBSTITUTE(testflight1__2[[#This Row],[Column1]],".",",")</f>
        <v/>
      </c>
      <c r="E13921" t="str">
        <f>SUBSTITUTE(testflight1__2[[#This Row],[Column2]],".",",")</f>
        <v/>
      </c>
    </row>
    <row r="13922" spans="4:5" x14ac:dyDescent="0.25">
      <c r="D13922" t="str">
        <f>SUBSTITUTE(testflight1__2[[#This Row],[Column1]],".",",")</f>
        <v/>
      </c>
      <c r="E13922" t="str">
        <f>SUBSTITUTE(testflight1__2[[#This Row],[Column2]],".",",")</f>
        <v/>
      </c>
    </row>
    <row r="13923" spans="4:5" x14ac:dyDescent="0.25">
      <c r="D13923" t="str">
        <f>SUBSTITUTE(testflight1__2[[#This Row],[Column1]],".",",")</f>
        <v/>
      </c>
      <c r="E13923" t="str">
        <f>SUBSTITUTE(testflight1__2[[#This Row],[Column2]],".",",")</f>
        <v/>
      </c>
    </row>
    <row r="13924" spans="4:5" x14ac:dyDescent="0.25">
      <c r="D13924" t="str">
        <f>SUBSTITUTE(testflight1__2[[#This Row],[Column1]],".",",")</f>
        <v/>
      </c>
      <c r="E13924" t="str">
        <f>SUBSTITUTE(testflight1__2[[#This Row],[Column2]],".",",")</f>
        <v/>
      </c>
    </row>
    <row r="13925" spans="4:5" x14ac:dyDescent="0.25">
      <c r="D13925" t="str">
        <f>SUBSTITUTE(testflight1__2[[#This Row],[Column1]],".",",")</f>
        <v/>
      </c>
      <c r="E13925" t="str">
        <f>SUBSTITUTE(testflight1__2[[#This Row],[Column2]],".",",")</f>
        <v/>
      </c>
    </row>
    <row r="13926" spans="4:5" x14ac:dyDescent="0.25">
      <c r="D13926" t="str">
        <f>SUBSTITUTE(testflight1__2[[#This Row],[Column1]],".",",")</f>
        <v/>
      </c>
      <c r="E13926" t="str">
        <f>SUBSTITUTE(testflight1__2[[#This Row],[Column2]],".",",")</f>
        <v/>
      </c>
    </row>
    <row r="13927" spans="4:5" x14ac:dyDescent="0.25">
      <c r="D13927" t="str">
        <f>SUBSTITUTE(testflight1__2[[#This Row],[Column1]],".",",")</f>
        <v/>
      </c>
      <c r="E13927" t="str">
        <f>SUBSTITUTE(testflight1__2[[#This Row],[Column2]],".",",")</f>
        <v/>
      </c>
    </row>
    <row r="13928" spans="4:5" x14ac:dyDescent="0.25">
      <c r="D13928" t="str">
        <f>SUBSTITUTE(testflight1__2[[#This Row],[Column1]],".",",")</f>
        <v/>
      </c>
      <c r="E13928" t="str">
        <f>SUBSTITUTE(testflight1__2[[#This Row],[Column2]],".",",")</f>
        <v/>
      </c>
    </row>
    <row r="13929" spans="4:5" x14ac:dyDescent="0.25">
      <c r="D13929" t="str">
        <f>SUBSTITUTE(testflight1__2[[#This Row],[Column1]],".",",")</f>
        <v/>
      </c>
      <c r="E13929" t="str">
        <f>SUBSTITUTE(testflight1__2[[#This Row],[Column2]],".",",")</f>
        <v/>
      </c>
    </row>
    <row r="13930" spans="4:5" x14ac:dyDescent="0.25">
      <c r="D13930" t="str">
        <f>SUBSTITUTE(testflight1__2[[#This Row],[Column1]],".",",")</f>
        <v/>
      </c>
      <c r="E13930" t="str">
        <f>SUBSTITUTE(testflight1__2[[#This Row],[Column2]],".",",")</f>
        <v/>
      </c>
    </row>
    <row r="13931" spans="4:5" x14ac:dyDescent="0.25">
      <c r="D13931" t="str">
        <f>SUBSTITUTE(testflight1__2[[#This Row],[Column1]],".",",")</f>
        <v/>
      </c>
      <c r="E13931" t="str">
        <f>SUBSTITUTE(testflight1__2[[#This Row],[Column2]],".",",")</f>
        <v/>
      </c>
    </row>
    <row r="13932" spans="4:5" x14ac:dyDescent="0.25">
      <c r="D13932" t="str">
        <f>SUBSTITUTE(testflight1__2[[#This Row],[Column1]],".",",")</f>
        <v/>
      </c>
      <c r="E13932" t="str">
        <f>SUBSTITUTE(testflight1__2[[#This Row],[Column2]],".",",")</f>
        <v/>
      </c>
    </row>
    <row r="13933" spans="4:5" x14ac:dyDescent="0.25">
      <c r="D13933" t="str">
        <f>SUBSTITUTE(testflight1__2[[#This Row],[Column1]],".",",")</f>
        <v/>
      </c>
      <c r="E13933" t="str">
        <f>SUBSTITUTE(testflight1__2[[#This Row],[Column2]],".",",")</f>
        <v/>
      </c>
    </row>
    <row r="13934" spans="4:5" x14ac:dyDescent="0.25">
      <c r="D13934" t="str">
        <f>SUBSTITUTE(testflight1__2[[#This Row],[Column1]],".",",")</f>
        <v/>
      </c>
      <c r="E13934" t="str">
        <f>SUBSTITUTE(testflight1__2[[#This Row],[Column2]],".",",")</f>
        <v/>
      </c>
    </row>
    <row r="13935" spans="4:5" x14ac:dyDescent="0.25">
      <c r="D13935" t="str">
        <f>SUBSTITUTE(testflight1__2[[#This Row],[Column1]],".",",")</f>
        <v/>
      </c>
      <c r="E13935" t="str">
        <f>SUBSTITUTE(testflight1__2[[#This Row],[Column2]],".",",")</f>
        <v/>
      </c>
    </row>
    <row r="13936" spans="4:5" x14ac:dyDescent="0.25">
      <c r="D13936" t="str">
        <f>SUBSTITUTE(testflight1__2[[#This Row],[Column1]],".",",")</f>
        <v/>
      </c>
      <c r="E13936" t="str">
        <f>SUBSTITUTE(testflight1__2[[#This Row],[Column2]],".",",")</f>
        <v/>
      </c>
    </row>
    <row r="13937" spans="4:5" x14ac:dyDescent="0.25">
      <c r="D13937" t="str">
        <f>SUBSTITUTE(testflight1__2[[#This Row],[Column1]],".",",")</f>
        <v/>
      </c>
      <c r="E13937" t="str">
        <f>SUBSTITUTE(testflight1__2[[#This Row],[Column2]],".",",")</f>
        <v/>
      </c>
    </row>
    <row r="13938" spans="4:5" x14ac:dyDescent="0.25">
      <c r="D13938" t="str">
        <f>SUBSTITUTE(testflight1__2[[#This Row],[Column1]],".",",")</f>
        <v/>
      </c>
      <c r="E13938" t="str">
        <f>SUBSTITUTE(testflight1__2[[#This Row],[Column2]],".",",")</f>
        <v/>
      </c>
    </row>
    <row r="13939" spans="4:5" x14ac:dyDescent="0.25">
      <c r="D13939" t="str">
        <f>SUBSTITUTE(testflight1__2[[#This Row],[Column1]],".",",")</f>
        <v/>
      </c>
      <c r="E13939" t="str">
        <f>SUBSTITUTE(testflight1__2[[#This Row],[Column2]],".",",")</f>
        <v/>
      </c>
    </row>
    <row r="13940" spans="4:5" x14ac:dyDescent="0.25">
      <c r="D13940" t="str">
        <f>SUBSTITUTE(testflight1__2[[#This Row],[Column1]],".",",")</f>
        <v/>
      </c>
      <c r="E13940" t="str">
        <f>SUBSTITUTE(testflight1__2[[#This Row],[Column2]],".",",")</f>
        <v/>
      </c>
    </row>
    <row r="13941" spans="4:5" x14ac:dyDescent="0.25">
      <c r="D13941" t="str">
        <f>SUBSTITUTE(testflight1__2[[#This Row],[Column1]],".",",")</f>
        <v/>
      </c>
      <c r="E13941" t="str">
        <f>SUBSTITUTE(testflight1__2[[#This Row],[Column2]],".",",")</f>
        <v/>
      </c>
    </row>
    <row r="13942" spans="4:5" x14ac:dyDescent="0.25">
      <c r="D13942" t="str">
        <f>SUBSTITUTE(testflight1__2[[#This Row],[Column1]],".",",")</f>
        <v/>
      </c>
      <c r="E13942" t="str">
        <f>SUBSTITUTE(testflight1__2[[#This Row],[Column2]],".",",")</f>
        <v/>
      </c>
    </row>
    <row r="13943" spans="4:5" x14ac:dyDescent="0.25">
      <c r="D13943" t="str">
        <f>SUBSTITUTE(testflight1__2[[#This Row],[Column1]],".",",")</f>
        <v/>
      </c>
      <c r="E13943" t="str">
        <f>SUBSTITUTE(testflight1__2[[#This Row],[Column2]],".",",")</f>
        <v/>
      </c>
    </row>
    <row r="13944" spans="4:5" x14ac:dyDescent="0.25">
      <c r="D13944" t="str">
        <f>SUBSTITUTE(testflight1__2[[#This Row],[Column1]],".",",")</f>
        <v/>
      </c>
      <c r="E13944" t="str">
        <f>SUBSTITUTE(testflight1__2[[#This Row],[Column2]],".",",")</f>
        <v/>
      </c>
    </row>
    <row r="13945" spans="4:5" x14ac:dyDescent="0.25">
      <c r="D13945" t="str">
        <f>SUBSTITUTE(testflight1__2[[#This Row],[Column1]],".",",")</f>
        <v/>
      </c>
      <c r="E13945" t="str">
        <f>SUBSTITUTE(testflight1__2[[#This Row],[Column2]],".",",")</f>
        <v/>
      </c>
    </row>
    <row r="13946" spans="4:5" x14ac:dyDescent="0.25">
      <c r="D13946" t="str">
        <f>SUBSTITUTE(testflight1__2[[#This Row],[Column1]],".",",")</f>
        <v/>
      </c>
      <c r="E13946" t="str">
        <f>SUBSTITUTE(testflight1__2[[#This Row],[Column2]],".",",")</f>
        <v/>
      </c>
    </row>
    <row r="13947" spans="4:5" x14ac:dyDescent="0.25">
      <c r="D13947" t="str">
        <f>SUBSTITUTE(testflight1__2[[#This Row],[Column1]],".",",")</f>
        <v/>
      </c>
      <c r="E13947" t="str">
        <f>SUBSTITUTE(testflight1__2[[#This Row],[Column2]],".",",")</f>
        <v/>
      </c>
    </row>
    <row r="13948" spans="4:5" x14ac:dyDescent="0.25">
      <c r="D13948" t="str">
        <f>SUBSTITUTE(testflight1__2[[#This Row],[Column1]],".",",")</f>
        <v/>
      </c>
      <c r="E13948" t="str">
        <f>SUBSTITUTE(testflight1__2[[#This Row],[Column2]],".",",")</f>
        <v/>
      </c>
    </row>
    <row r="13949" spans="4:5" x14ac:dyDescent="0.25">
      <c r="D13949" t="str">
        <f>SUBSTITUTE(testflight1__2[[#This Row],[Column1]],".",",")</f>
        <v/>
      </c>
      <c r="E13949" t="str">
        <f>SUBSTITUTE(testflight1__2[[#This Row],[Column2]],".",",")</f>
        <v/>
      </c>
    </row>
    <row r="13950" spans="4:5" x14ac:dyDescent="0.25">
      <c r="D13950" t="str">
        <f>SUBSTITUTE(testflight1__2[[#This Row],[Column1]],".",",")</f>
        <v/>
      </c>
      <c r="E13950" t="str">
        <f>SUBSTITUTE(testflight1__2[[#This Row],[Column2]],".",",")</f>
        <v/>
      </c>
    </row>
    <row r="13951" spans="4:5" x14ac:dyDescent="0.25">
      <c r="D13951" t="str">
        <f>SUBSTITUTE(testflight1__2[[#This Row],[Column1]],".",",")</f>
        <v/>
      </c>
      <c r="E13951" t="str">
        <f>SUBSTITUTE(testflight1__2[[#This Row],[Column2]],".",",")</f>
        <v/>
      </c>
    </row>
    <row r="13952" spans="4:5" x14ac:dyDescent="0.25">
      <c r="D13952" t="str">
        <f>SUBSTITUTE(testflight1__2[[#This Row],[Column1]],".",",")</f>
        <v/>
      </c>
      <c r="E13952" t="str">
        <f>SUBSTITUTE(testflight1__2[[#This Row],[Column2]],".",",")</f>
        <v/>
      </c>
    </row>
    <row r="13953" spans="4:5" x14ac:dyDescent="0.25">
      <c r="D13953" t="str">
        <f>SUBSTITUTE(testflight1__2[[#This Row],[Column1]],".",",")</f>
        <v/>
      </c>
      <c r="E13953" t="str">
        <f>SUBSTITUTE(testflight1__2[[#This Row],[Column2]],".",",")</f>
        <v/>
      </c>
    </row>
    <row r="13954" spans="4:5" x14ac:dyDescent="0.25">
      <c r="D13954" t="str">
        <f>SUBSTITUTE(testflight1__2[[#This Row],[Column1]],".",",")</f>
        <v/>
      </c>
      <c r="E13954" t="str">
        <f>SUBSTITUTE(testflight1__2[[#This Row],[Column2]],".",",")</f>
        <v/>
      </c>
    </row>
    <row r="13955" spans="4:5" x14ac:dyDescent="0.25">
      <c r="D13955" t="str">
        <f>SUBSTITUTE(testflight1__2[[#This Row],[Column1]],".",",")</f>
        <v/>
      </c>
      <c r="E13955" t="str">
        <f>SUBSTITUTE(testflight1__2[[#This Row],[Column2]],".",",")</f>
        <v/>
      </c>
    </row>
    <row r="13956" spans="4:5" x14ac:dyDescent="0.25">
      <c r="D13956" t="str">
        <f>SUBSTITUTE(testflight1__2[[#This Row],[Column1]],".",",")</f>
        <v/>
      </c>
      <c r="E13956" t="str">
        <f>SUBSTITUTE(testflight1__2[[#This Row],[Column2]],".",",")</f>
        <v/>
      </c>
    </row>
    <row r="13957" spans="4:5" x14ac:dyDescent="0.25">
      <c r="D13957" t="str">
        <f>SUBSTITUTE(testflight1__2[[#This Row],[Column1]],".",",")</f>
        <v/>
      </c>
      <c r="E13957" t="str">
        <f>SUBSTITUTE(testflight1__2[[#This Row],[Column2]],".",",")</f>
        <v/>
      </c>
    </row>
    <row r="13958" spans="4:5" x14ac:dyDescent="0.25">
      <c r="D13958" t="str">
        <f>SUBSTITUTE(testflight1__2[[#This Row],[Column1]],".",",")</f>
        <v/>
      </c>
      <c r="E13958" t="str">
        <f>SUBSTITUTE(testflight1__2[[#This Row],[Column2]],".",",")</f>
        <v/>
      </c>
    </row>
    <row r="13959" spans="4:5" x14ac:dyDescent="0.25">
      <c r="D13959" t="str">
        <f>SUBSTITUTE(testflight1__2[[#This Row],[Column1]],".",",")</f>
        <v/>
      </c>
      <c r="E13959" t="str">
        <f>SUBSTITUTE(testflight1__2[[#This Row],[Column2]],".",",")</f>
        <v/>
      </c>
    </row>
    <row r="13960" spans="4:5" x14ac:dyDescent="0.25">
      <c r="D13960" t="str">
        <f>SUBSTITUTE(testflight1__2[[#This Row],[Column1]],".",",")</f>
        <v/>
      </c>
      <c r="E13960" t="str">
        <f>SUBSTITUTE(testflight1__2[[#This Row],[Column2]],".",",")</f>
        <v/>
      </c>
    </row>
    <row r="13961" spans="4:5" x14ac:dyDescent="0.25">
      <c r="D13961" t="str">
        <f>SUBSTITUTE(testflight1__2[[#This Row],[Column1]],".",",")</f>
        <v/>
      </c>
      <c r="E13961" t="str">
        <f>SUBSTITUTE(testflight1__2[[#This Row],[Column2]],".",",")</f>
        <v/>
      </c>
    </row>
    <row r="13962" spans="4:5" x14ac:dyDescent="0.25">
      <c r="D13962" t="str">
        <f>SUBSTITUTE(testflight1__2[[#This Row],[Column1]],".",",")</f>
        <v/>
      </c>
      <c r="E13962" t="str">
        <f>SUBSTITUTE(testflight1__2[[#This Row],[Column2]],".",",")</f>
        <v/>
      </c>
    </row>
    <row r="13963" spans="4:5" x14ac:dyDescent="0.25">
      <c r="D13963" t="str">
        <f>SUBSTITUTE(testflight1__2[[#This Row],[Column1]],".",",")</f>
        <v/>
      </c>
      <c r="E13963" t="str">
        <f>SUBSTITUTE(testflight1__2[[#This Row],[Column2]],".",",")</f>
        <v/>
      </c>
    </row>
    <row r="13964" spans="4:5" x14ac:dyDescent="0.25">
      <c r="D13964" t="str">
        <f>SUBSTITUTE(testflight1__2[[#This Row],[Column1]],".",",")</f>
        <v/>
      </c>
      <c r="E13964" t="str">
        <f>SUBSTITUTE(testflight1__2[[#This Row],[Column2]],".",",")</f>
        <v/>
      </c>
    </row>
    <row r="13965" spans="4:5" x14ac:dyDescent="0.25">
      <c r="D13965" t="str">
        <f>SUBSTITUTE(testflight1__2[[#This Row],[Column1]],".",",")</f>
        <v/>
      </c>
      <c r="E13965" t="str">
        <f>SUBSTITUTE(testflight1__2[[#This Row],[Column2]],".",",")</f>
        <v/>
      </c>
    </row>
    <row r="13966" spans="4:5" x14ac:dyDescent="0.25">
      <c r="D13966" t="str">
        <f>SUBSTITUTE(testflight1__2[[#This Row],[Column1]],".",",")</f>
        <v/>
      </c>
      <c r="E13966" t="str">
        <f>SUBSTITUTE(testflight1__2[[#This Row],[Column2]],".",",")</f>
        <v/>
      </c>
    </row>
    <row r="13967" spans="4:5" x14ac:dyDescent="0.25">
      <c r="D13967" t="str">
        <f>SUBSTITUTE(testflight1__2[[#This Row],[Column1]],".",",")</f>
        <v/>
      </c>
      <c r="E13967" t="str">
        <f>SUBSTITUTE(testflight1__2[[#This Row],[Column2]],".",",")</f>
        <v/>
      </c>
    </row>
    <row r="13968" spans="4:5" x14ac:dyDescent="0.25">
      <c r="D13968" t="str">
        <f>SUBSTITUTE(testflight1__2[[#This Row],[Column1]],".",",")</f>
        <v/>
      </c>
      <c r="E13968" t="str">
        <f>SUBSTITUTE(testflight1__2[[#This Row],[Column2]],".",",")</f>
        <v/>
      </c>
    </row>
    <row r="13969" spans="4:5" x14ac:dyDescent="0.25">
      <c r="D13969" t="str">
        <f>SUBSTITUTE(testflight1__2[[#This Row],[Column1]],".",",")</f>
        <v/>
      </c>
      <c r="E13969" t="str">
        <f>SUBSTITUTE(testflight1__2[[#This Row],[Column2]],".",",")</f>
        <v/>
      </c>
    </row>
    <row r="13970" spans="4:5" x14ac:dyDescent="0.25">
      <c r="D13970" t="str">
        <f>SUBSTITUTE(testflight1__2[[#This Row],[Column1]],".",",")</f>
        <v/>
      </c>
      <c r="E13970" t="str">
        <f>SUBSTITUTE(testflight1__2[[#This Row],[Column2]],".",",")</f>
        <v/>
      </c>
    </row>
    <row r="13971" spans="4:5" x14ac:dyDescent="0.25">
      <c r="D13971" t="str">
        <f>SUBSTITUTE(testflight1__2[[#This Row],[Column1]],".",",")</f>
        <v/>
      </c>
      <c r="E13971" t="str">
        <f>SUBSTITUTE(testflight1__2[[#This Row],[Column2]],".",",")</f>
        <v/>
      </c>
    </row>
    <row r="13972" spans="4:5" x14ac:dyDescent="0.25">
      <c r="D13972" t="str">
        <f>SUBSTITUTE(testflight1__2[[#This Row],[Column1]],".",",")</f>
        <v/>
      </c>
      <c r="E13972" t="str">
        <f>SUBSTITUTE(testflight1__2[[#This Row],[Column2]],".",",")</f>
        <v/>
      </c>
    </row>
    <row r="13973" spans="4:5" x14ac:dyDescent="0.25">
      <c r="D13973" t="str">
        <f>SUBSTITUTE(testflight1__2[[#This Row],[Column1]],".",",")</f>
        <v/>
      </c>
      <c r="E13973" t="str">
        <f>SUBSTITUTE(testflight1__2[[#This Row],[Column2]],".",",")</f>
        <v/>
      </c>
    </row>
    <row r="13974" spans="4:5" x14ac:dyDescent="0.25">
      <c r="D13974" t="str">
        <f>SUBSTITUTE(testflight1__2[[#This Row],[Column1]],".",",")</f>
        <v/>
      </c>
      <c r="E13974" t="str">
        <f>SUBSTITUTE(testflight1__2[[#This Row],[Column2]],".",",")</f>
        <v/>
      </c>
    </row>
    <row r="13975" spans="4:5" x14ac:dyDescent="0.25">
      <c r="D13975" t="str">
        <f>SUBSTITUTE(testflight1__2[[#This Row],[Column1]],".",",")</f>
        <v/>
      </c>
      <c r="E13975" t="str">
        <f>SUBSTITUTE(testflight1__2[[#This Row],[Column2]],".",",")</f>
        <v/>
      </c>
    </row>
    <row r="13976" spans="4:5" x14ac:dyDescent="0.25">
      <c r="D13976" t="str">
        <f>SUBSTITUTE(testflight1__2[[#This Row],[Column1]],".",",")</f>
        <v/>
      </c>
      <c r="E13976" t="str">
        <f>SUBSTITUTE(testflight1__2[[#This Row],[Column2]],".",",")</f>
        <v/>
      </c>
    </row>
    <row r="13977" spans="4:5" x14ac:dyDescent="0.25">
      <c r="D13977" t="str">
        <f>SUBSTITUTE(testflight1__2[[#This Row],[Column1]],".",",")</f>
        <v/>
      </c>
      <c r="E13977" t="str">
        <f>SUBSTITUTE(testflight1__2[[#This Row],[Column2]],".",",")</f>
        <v/>
      </c>
    </row>
    <row r="13978" spans="4:5" x14ac:dyDescent="0.25">
      <c r="D13978" t="str">
        <f>SUBSTITUTE(testflight1__2[[#This Row],[Column1]],".",",")</f>
        <v/>
      </c>
      <c r="E13978" t="str">
        <f>SUBSTITUTE(testflight1__2[[#This Row],[Column2]],".",",")</f>
        <v/>
      </c>
    </row>
    <row r="13979" spans="4:5" x14ac:dyDescent="0.25">
      <c r="D13979" t="str">
        <f>SUBSTITUTE(testflight1__2[[#This Row],[Column1]],".",",")</f>
        <v/>
      </c>
      <c r="E13979" t="str">
        <f>SUBSTITUTE(testflight1__2[[#This Row],[Column2]],".",",")</f>
        <v/>
      </c>
    </row>
    <row r="13980" spans="4:5" x14ac:dyDescent="0.25">
      <c r="D13980" t="str">
        <f>SUBSTITUTE(testflight1__2[[#This Row],[Column1]],".",",")</f>
        <v/>
      </c>
      <c r="E13980" t="str">
        <f>SUBSTITUTE(testflight1__2[[#This Row],[Column2]],".",",")</f>
        <v/>
      </c>
    </row>
    <row r="13981" spans="4:5" x14ac:dyDescent="0.25">
      <c r="D13981" t="str">
        <f>SUBSTITUTE(testflight1__2[[#This Row],[Column1]],".",",")</f>
        <v/>
      </c>
      <c r="E13981" t="str">
        <f>SUBSTITUTE(testflight1__2[[#This Row],[Column2]],".",",")</f>
        <v/>
      </c>
    </row>
    <row r="13982" spans="4:5" x14ac:dyDescent="0.25">
      <c r="D13982" t="str">
        <f>SUBSTITUTE(testflight1__2[[#This Row],[Column1]],".",",")</f>
        <v/>
      </c>
      <c r="E13982" t="str">
        <f>SUBSTITUTE(testflight1__2[[#This Row],[Column2]],".",",")</f>
        <v/>
      </c>
    </row>
    <row r="13983" spans="4:5" x14ac:dyDescent="0.25">
      <c r="D13983" t="str">
        <f>SUBSTITUTE(testflight1__2[[#This Row],[Column1]],".",",")</f>
        <v/>
      </c>
      <c r="E13983" t="str">
        <f>SUBSTITUTE(testflight1__2[[#This Row],[Column2]],".",",")</f>
        <v/>
      </c>
    </row>
    <row r="13984" spans="4:5" x14ac:dyDescent="0.25">
      <c r="D13984" t="str">
        <f>SUBSTITUTE(testflight1__2[[#This Row],[Column1]],".",",")</f>
        <v/>
      </c>
      <c r="E13984" t="str">
        <f>SUBSTITUTE(testflight1__2[[#This Row],[Column2]],".",",")</f>
        <v/>
      </c>
    </row>
    <row r="13985" spans="4:5" x14ac:dyDescent="0.25">
      <c r="D13985" t="str">
        <f>SUBSTITUTE(testflight1__2[[#This Row],[Column1]],".",",")</f>
        <v/>
      </c>
      <c r="E13985" t="str">
        <f>SUBSTITUTE(testflight1__2[[#This Row],[Column2]],".",",")</f>
        <v/>
      </c>
    </row>
    <row r="13986" spans="4:5" x14ac:dyDescent="0.25">
      <c r="D13986" t="str">
        <f>SUBSTITUTE(testflight1__2[[#This Row],[Column1]],".",",")</f>
        <v/>
      </c>
      <c r="E13986" t="str">
        <f>SUBSTITUTE(testflight1__2[[#This Row],[Column2]],".",",")</f>
        <v/>
      </c>
    </row>
    <row r="13987" spans="4:5" x14ac:dyDescent="0.25">
      <c r="D13987" t="str">
        <f>SUBSTITUTE(testflight1__2[[#This Row],[Column1]],".",",")</f>
        <v/>
      </c>
      <c r="E13987" t="str">
        <f>SUBSTITUTE(testflight1__2[[#This Row],[Column2]],".",",")</f>
        <v/>
      </c>
    </row>
    <row r="13988" spans="4:5" x14ac:dyDescent="0.25">
      <c r="D13988" t="str">
        <f>SUBSTITUTE(testflight1__2[[#This Row],[Column1]],".",",")</f>
        <v/>
      </c>
      <c r="E13988" t="str">
        <f>SUBSTITUTE(testflight1__2[[#This Row],[Column2]],".",",")</f>
        <v/>
      </c>
    </row>
    <row r="13989" spans="4:5" x14ac:dyDescent="0.25">
      <c r="D13989" t="str">
        <f>SUBSTITUTE(testflight1__2[[#This Row],[Column1]],".",",")</f>
        <v/>
      </c>
      <c r="E13989" t="str">
        <f>SUBSTITUTE(testflight1__2[[#This Row],[Column2]],".",",")</f>
        <v/>
      </c>
    </row>
    <row r="13990" spans="4:5" x14ac:dyDescent="0.25">
      <c r="D13990" t="str">
        <f>SUBSTITUTE(testflight1__2[[#This Row],[Column1]],".",",")</f>
        <v/>
      </c>
      <c r="E13990" t="str">
        <f>SUBSTITUTE(testflight1__2[[#This Row],[Column2]],".",",")</f>
        <v/>
      </c>
    </row>
    <row r="13991" spans="4:5" x14ac:dyDescent="0.25">
      <c r="D13991" t="str">
        <f>SUBSTITUTE(testflight1__2[[#This Row],[Column1]],".",",")</f>
        <v/>
      </c>
      <c r="E13991" t="str">
        <f>SUBSTITUTE(testflight1__2[[#This Row],[Column2]],".",",")</f>
        <v/>
      </c>
    </row>
    <row r="13992" spans="4:5" x14ac:dyDescent="0.25">
      <c r="D13992" t="str">
        <f>SUBSTITUTE(testflight1__2[[#This Row],[Column1]],".",",")</f>
        <v/>
      </c>
      <c r="E13992" t="str">
        <f>SUBSTITUTE(testflight1__2[[#This Row],[Column2]],".",",")</f>
        <v/>
      </c>
    </row>
    <row r="13993" spans="4:5" x14ac:dyDescent="0.25">
      <c r="D13993" t="str">
        <f>SUBSTITUTE(testflight1__2[[#This Row],[Column1]],".",",")</f>
        <v/>
      </c>
      <c r="E13993" t="str">
        <f>SUBSTITUTE(testflight1__2[[#This Row],[Column2]],".",",")</f>
        <v/>
      </c>
    </row>
    <row r="13994" spans="4:5" x14ac:dyDescent="0.25">
      <c r="D13994" t="str">
        <f>SUBSTITUTE(testflight1__2[[#This Row],[Column1]],".",",")</f>
        <v/>
      </c>
      <c r="E13994" t="str">
        <f>SUBSTITUTE(testflight1__2[[#This Row],[Column2]],".",",")</f>
        <v/>
      </c>
    </row>
    <row r="13995" spans="4:5" x14ac:dyDescent="0.25">
      <c r="D13995" t="str">
        <f>SUBSTITUTE(testflight1__2[[#This Row],[Column1]],".",",")</f>
        <v/>
      </c>
      <c r="E13995" t="str">
        <f>SUBSTITUTE(testflight1__2[[#This Row],[Column2]],".",",")</f>
        <v/>
      </c>
    </row>
    <row r="13996" spans="4:5" x14ac:dyDescent="0.25">
      <c r="D13996" t="str">
        <f>SUBSTITUTE(testflight1__2[[#This Row],[Column1]],".",",")</f>
        <v/>
      </c>
      <c r="E13996" t="str">
        <f>SUBSTITUTE(testflight1__2[[#This Row],[Column2]],".",",")</f>
        <v/>
      </c>
    </row>
    <row r="13997" spans="4:5" x14ac:dyDescent="0.25">
      <c r="D13997" t="str">
        <f>SUBSTITUTE(testflight1__2[[#This Row],[Column1]],".",",")</f>
        <v/>
      </c>
      <c r="E13997" t="str">
        <f>SUBSTITUTE(testflight1__2[[#This Row],[Column2]],".",",")</f>
        <v/>
      </c>
    </row>
    <row r="13998" spans="4:5" x14ac:dyDescent="0.25">
      <c r="D13998" t="str">
        <f>SUBSTITUTE(testflight1__2[[#This Row],[Column1]],".",",")</f>
        <v/>
      </c>
      <c r="E13998" t="str">
        <f>SUBSTITUTE(testflight1__2[[#This Row],[Column2]],".",",")</f>
        <v/>
      </c>
    </row>
    <row r="13999" spans="4:5" x14ac:dyDescent="0.25">
      <c r="D13999" t="str">
        <f>SUBSTITUTE(testflight1__2[[#This Row],[Column1]],".",",")</f>
        <v/>
      </c>
      <c r="E13999" t="str">
        <f>SUBSTITUTE(testflight1__2[[#This Row],[Column2]],".",",")</f>
        <v/>
      </c>
    </row>
    <row r="14000" spans="4:5" x14ac:dyDescent="0.25">
      <c r="D14000" t="str">
        <f>SUBSTITUTE(testflight1__2[[#This Row],[Column1]],".",",")</f>
        <v/>
      </c>
      <c r="E14000" t="str">
        <f>SUBSTITUTE(testflight1__2[[#This Row],[Column2]],".",",")</f>
        <v/>
      </c>
    </row>
    <row r="14001" spans="4:5" x14ac:dyDescent="0.25">
      <c r="D14001" t="str">
        <f>SUBSTITUTE(testflight1__2[[#This Row],[Column1]],".",",")</f>
        <v/>
      </c>
      <c r="E14001" t="str">
        <f>SUBSTITUTE(testflight1__2[[#This Row],[Column2]],".",",")</f>
        <v/>
      </c>
    </row>
    <row r="14002" spans="4:5" x14ac:dyDescent="0.25">
      <c r="D14002" t="str">
        <f>SUBSTITUTE(testflight1__2[[#This Row],[Column1]],".",",")</f>
        <v/>
      </c>
      <c r="E14002" t="str">
        <f>SUBSTITUTE(testflight1__2[[#This Row],[Column2]],".",",")</f>
        <v/>
      </c>
    </row>
    <row r="14003" spans="4:5" x14ac:dyDescent="0.25">
      <c r="D14003" t="str">
        <f>SUBSTITUTE(testflight1__2[[#This Row],[Column1]],".",",")</f>
        <v/>
      </c>
      <c r="E14003" t="str">
        <f>SUBSTITUTE(testflight1__2[[#This Row],[Column2]],".",",")</f>
        <v/>
      </c>
    </row>
    <row r="14004" spans="4:5" x14ac:dyDescent="0.25">
      <c r="D14004" t="str">
        <f>SUBSTITUTE(testflight1__2[[#This Row],[Column1]],".",",")</f>
        <v/>
      </c>
      <c r="E14004" t="str">
        <f>SUBSTITUTE(testflight1__2[[#This Row],[Column2]],".",",")</f>
        <v/>
      </c>
    </row>
    <row r="14005" spans="4:5" x14ac:dyDescent="0.25">
      <c r="D14005" t="str">
        <f>SUBSTITUTE(testflight1__2[[#This Row],[Column1]],".",",")</f>
        <v/>
      </c>
      <c r="E14005" t="str">
        <f>SUBSTITUTE(testflight1__2[[#This Row],[Column2]],".",",")</f>
        <v/>
      </c>
    </row>
    <row r="14006" spans="4:5" x14ac:dyDescent="0.25">
      <c r="D14006" t="str">
        <f>SUBSTITUTE(testflight1__2[[#This Row],[Column1]],".",",")</f>
        <v/>
      </c>
      <c r="E14006" t="str">
        <f>SUBSTITUTE(testflight1__2[[#This Row],[Column2]],".",",")</f>
        <v/>
      </c>
    </row>
    <row r="14007" spans="4:5" x14ac:dyDescent="0.25">
      <c r="D14007" t="str">
        <f>SUBSTITUTE(testflight1__2[[#This Row],[Column1]],".",",")</f>
        <v/>
      </c>
      <c r="E14007" t="str">
        <f>SUBSTITUTE(testflight1__2[[#This Row],[Column2]],".",",")</f>
        <v/>
      </c>
    </row>
    <row r="14008" spans="4:5" x14ac:dyDescent="0.25">
      <c r="D14008" t="str">
        <f>SUBSTITUTE(testflight1__2[[#This Row],[Column1]],".",",")</f>
        <v/>
      </c>
      <c r="E14008" t="str">
        <f>SUBSTITUTE(testflight1__2[[#This Row],[Column2]],".",",")</f>
        <v/>
      </c>
    </row>
    <row r="14009" spans="4:5" x14ac:dyDescent="0.25">
      <c r="D14009" t="str">
        <f>SUBSTITUTE(testflight1__2[[#This Row],[Column1]],".",",")</f>
        <v/>
      </c>
      <c r="E14009" t="str">
        <f>SUBSTITUTE(testflight1__2[[#This Row],[Column2]],".",",")</f>
        <v/>
      </c>
    </row>
    <row r="14010" spans="4:5" x14ac:dyDescent="0.25">
      <c r="D14010" t="str">
        <f>SUBSTITUTE(testflight1__2[[#This Row],[Column1]],".",",")</f>
        <v/>
      </c>
      <c r="E14010" t="str">
        <f>SUBSTITUTE(testflight1__2[[#This Row],[Column2]],".",",")</f>
        <v/>
      </c>
    </row>
    <row r="14011" spans="4:5" x14ac:dyDescent="0.25">
      <c r="D14011" t="str">
        <f>SUBSTITUTE(testflight1__2[[#This Row],[Column1]],".",",")</f>
        <v/>
      </c>
      <c r="E14011" t="str">
        <f>SUBSTITUTE(testflight1__2[[#This Row],[Column2]],".",",")</f>
        <v/>
      </c>
    </row>
    <row r="14012" spans="4:5" x14ac:dyDescent="0.25">
      <c r="D14012" t="str">
        <f>SUBSTITUTE(testflight1__2[[#This Row],[Column1]],".",",")</f>
        <v/>
      </c>
      <c r="E14012" t="str">
        <f>SUBSTITUTE(testflight1__2[[#This Row],[Column2]],".",",")</f>
        <v/>
      </c>
    </row>
    <row r="14013" spans="4:5" x14ac:dyDescent="0.25">
      <c r="D14013" t="str">
        <f>SUBSTITUTE(testflight1__2[[#This Row],[Column1]],".",",")</f>
        <v/>
      </c>
      <c r="E14013" t="str">
        <f>SUBSTITUTE(testflight1__2[[#This Row],[Column2]],".",",")</f>
        <v/>
      </c>
    </row>
    <row r="14014" spans="4:5" x14ac:dyDescent="0.25">
      <c r="D14014" t="str">
        <f>SUBSTITUTE(testflight1__2[[#This Row],[Column1]],".",",")</f>
        <v/>
      </c>
      <c r="E14014" t="str">
        <f>SUBSTITUTE(testflight1__2[[#This Row],[Column2]],".",",")</f>
        <v/>
      </c>
    </row>
    <row r="14015" spans="4:5" x14ac:dyDescent="0.25">
      <c r="D14015" t="str">
        <f>SUBSTITUTE(testflight1__2[[#This Row],[Column1]],".",",")</f>
        <v/>
      </c>
      <c r="E14015" t="str">
        <f>SUBSTITUTE(testflight1__2[[#This Row],[Column2]],".",",")</f>
        <v/>
      </c>
    </row>
    <row r="14016" spans="4:5" x14ac:dyDescent="0.25">
      <c r="D14016" t="str">
        <f>SUBSTITUTE(testflight1__2[[#This Row],[Column1]],".",",")</f>
        <v/>
      </c>
      <c r="E14016" t="str">
        <f>SUBSTITUTE(testflight1__2[[#This Row],[Column2]],".",",")</f>
        <v/>
      </c>
    </row>
    <row r="14017" spans="4:5" x14ac:dyDescent="0.25">
      <c r="D14017" t="str">
        <f>SUBSTITUTE(testflight1__2[[#This Row],[Column1]],".",",")</f>
        <v/>
      </c>
      <c r="E14017" t="str">
        <f>SUBSTITUTE(testflight1__2[[#This Row],[Column2]],".",",")</f>
        <v/>
      </c>
    </row>
    <row r="14018" spans="4:5" x14ac:dyDescent="0.25">
      <c r="D14018" t="str">
        <f>SUBSTITUTE(testflight1__2[[#This Row],[Column1]],".",",")</f>
        <v/>
      </c>
      <c r="E14018" t="str">
        <f>SUBSTITUTE(testflight1__2[[#This Row],[Column2]],".",",")</f>
        <v/>
      </c>
    </row>
    <row r="14019" spans="4:5" x14ac:dyDescent="0.25">
      <c r="D14019" t="str">
        <f>SUBSTITUTE(testflight1__2[[#This Row],[Column1]],".",",")</f>
        <v/>
      </c>
      <c r="E14019" t="str">
        <f>SUBSTITUTE(testflight1__2[[#This Row],[Column2]],".",",")</f>
        <v/>
      </c>
    </row>
    <row r="14020" spans="4:5" x14ac:dyDescent="0.25">
      <c r="D14020" t="str">
        <f>SUBSTITUTE(testflight1__2[[#This Row],[Column1]],".",",")</f>
        <v/>
      </c>
      <c r="E14020" t="str">
        <f>SUBSTITUTE(testflight1__2[[#This Row],[Column2]],".",",")</f>
        <v/>
      </c>
    </row>
    <row r="14021" spans="4:5" x14ac:dyDescent="0.25">
      <c r="D14021" t="str">
        <f>SUBSTITUTE(testflight1__2[[#This Row],[Column1]],".",",")</f>
        <v/>
      </c>
      <c r="E14021" t="str">
        <f>SUBSTITUTE(testflight1__2[[#This Row],[Column2]],".",",")</f>
        <v/>
      </c>
    </row>
    <row r="14022" spans="4:5" x14ac:dyDescent="0.25">
      <c r="D14022" t="str">
        <f>SUBSTITUTE(testflight1__2[[#This Row],[Column1]],".",",")</f>
        <v/>
      </c>
      <c r="E14022" t="str">
        <f>SUBSTITUTE(testflight1__2[[#This Row],[Column2]],".",",")</f>
        <v/>
      </c>
    </row>
    <row r="14023" spans="4:5" x14ac:dyDescent="0.25">
      <c r="D14023" t="str">
        <f>SUBSTITUTE(testflight1__2[[#This Row],[Column1]],".",",")</f>
        <v/>
      </c>
      <c r="E14023" t="str">
        <f>SUBSTITUTE(testflight1__2[[#This Row],[Column2]],".",",")</f>
        <v/>
      </c>
    </row>
    <row r="14024" spans="4:5" x14ac:dyDescent="0.25">
      <c r="D14024" t="str">
        <f>SUBSTITUTE(testflight1__2[[#This Row],[Column1]],".",",")</f>
        <v/>
      </c>
      <c r="E14024" t="str">
        <f>SUBSTITUTE(testflight1__2[[#This Row],[Column2]],".",",")</f>
        <v/>
      </c>
    </row>
    <row r="14025" spans="4:5" x14ac:dyDescent="0.25">
      <c r="D14025" t="str">
        <f>SUBSTITUTE(testflight1__2[[#This Row],[Column1]],".",",")</f>
        <v/>
      </c>
      <c r="E14025" t="str">
        <f>SUBSTITUTE(testflight1__2[[#This Row],[Column2]],".",",")</f>
        <v/>
      </c>
    </row>
    <row r="14026" spans="4:5" x14ac:dyDescent="0.25">
      <c r="D14026" t="str">
        <f>SUBSTITUTE(testflight1__2[[#This Row],[Column1]],".",",")</f>
        <v/>
      </c>
      <c r="E14026" t="str">
        <f>SUBSTITUTE(testflight1__2[[#This Row],[Column2]],".",",")</f>
        <v/>
      </c>
    </row>
    <row r="14027" spans="4:5" x14ac:dyDescent="0.25">
      <c r="D14027" t="str">
        <f>SUBSTITUTE(testflight1__2[[#This Row],[Column1]],".",",")</f>
        <v/>
      </c>
      <c r="E14027" t="str">
        <f>SUBSTITUTE(testflight1__2[[#This Row],[Column2]],".",",")</f>
        <v/>
      </c>
    </row>
    <row r="14028" spans="4:5" x14ac:dyDescent="0.25">
      <c r="D14028" t="str">
        <f>SUBSTITUTE(testflight1__2[[#This Row],[Column1]],".",",")</f>
        <v/>
      </c>
      <c r="E14028" t="str">
        <f>SUBSTITUTE(testflight1__2[[#This Row],[Column2]],".",",")</f>
        <v/>
      </c>
    </row>
    <row r="14029" spans="4:5" x14ac:dyDescent="0.25">
      <c r="D14029" t="str">
        <f>SUBSTITUTE(testflight1__2[[#This Row],[Column1]],".",",")</f>
        <v/>
      </c>
      <c r="E14029" t="str">
        <f>SUBSTITUTE(testflight1__2[[#This Row],[Column2]],".",",")</f>
        <v/>
      </c>
    </row>
    <row r="14030" spans="4:5" x14ac:dyDescent="0.25">
      <c r="D14030" t="str">
        <f>SUBSTITUTE(testflight1__2[[#This Row],[Column1]],".",",")</f>
        <v/>
      </c>
      <c r="E14030" t="str">
        <f>SUBSTITUTE(testflight1__2[[#This Row],[Column2]],".",",")</f>
        <v/>
      </c>
    </row>
    <row r="14031" spans="4:5" x14ac:dyDescent="0.25">
      <c r="D14031" t="str">
        <f>SUBSTITUTE(testflight1__2[[#This Row],[Column1]],".",",")</f>
        <v/>
      </c>
      <c r="E14031" t="str">
        <f>SUBSTITUTE(testflight1__2[[#This Row],[Column2]],".",",")</f>
        <v/>
      </c>
    </row>
    <row r="14032" spans="4:5" x14ac:dyDescent="0.25">
      <c r="D14032" t="str">
        <f>SUBSTITUTE(testflight1__2[[#This Row],[Column1]],".",",")</f>
        <v/>
      </c>
      <c r="E14032" t="str">
        <f>SUBSTITUTE(testflight1__2[[#This Row],[Column2]],".",",")</f>
        <v/>
      </c>
    </row>
    <row r="14033" spans="4:5" x14ac:dyDescent="0.25">
      <c r="D14033" t="str">
        <f>SUBSTITUTE(testflight1__2[[#This Row],[Column1]],".",",")</f>
        <v/>
      </c>
      <c r="E14033" t="str">
        <f>SUBSTITUTE(testflight1__2[[#This Row],[Column2]],".",",")</f>
        <v/>
      </c>
    </row>
    <row r="14034" spans="4:5" x14ac:dyDescent="0.25">
      <c r="D14034" t="str">
        <f>SUBSTITUTE(testflight1__2[[#This Row],[Column1]],".",",")</f>
        <v/>
      </c>
      <c r="E14034" t="str">
        <f>SUBSTITUTE(testflight1__2[[#This Row],[Column2]],".",",")</f>
        <v/>
      </c>
    </row>
    <row r="14035" spans="4:5" x14ac:dyDescent="0.25">
      <c r="D14035" t="str">
        <f>SUBSTITUTE(testflight1__2[[#This Row],[Column1]],".",",")</f>
        <v/>
      </c>
      <c r="E14035" t="str">
        <f>SUBSTITUTE(testflight1__2[[#This Row],[Column2]],".",",")</f>
        <v/>
      </c>
    </row>
    <row r="14036" spans="4:5" x14ac:dyDescent="0.25">
      <c r="D14036" t="str">
        <f>SUBSTITUTE(testflight1__2[[#This Row],[Column1]],".",",")</f>
        <v/>
      </c>
      <c r="E14036" t="str">
        <f>SUBSTITUTE(testflight1__2[[#This Row],[Column2]],".",",")</f>
        <v/>
      </c>
    </row>
    <row r="14037" spans="4:5" x14ac:dyDescent="0.25">
      <c r="D14037" t="str">
        <f>SUBSTITUTE(testflight1__2[[#This Row],[Column1]],".",",")</f>
        <v/>
      </c>
      <c r="E14037" t="str">
        <f>SUBSTITUTE(testflight1__2[[#This Row],[Column2]],".",",")</f>
        <v/>
      </c>
    </row>
    <row r="14038" spans="4:5" x14ac:dyDescent="0.25">
      <c r="D14038" t="str">
        <f>SUBSTITUTE(testflight1__2[[#This Row],[Column1]],".",",")</f>
        <v/>
      </c>
      <c r="E14038" t="str">
        <f>SUBSTITUTE(testflight1__2[[#This Row],[Column2]],".",",")</f>
        <v/>
      </c>
    </row>
    <row r="14039" spans="4:5" x14ac:dyDescent="0.25">
      <c r="D14039" t="str">
        <f>SUBSTITUTE(testflight1__2[[#This Row],[Column1]],".",",")</f>
        <v/>
      </c>
      <c r="E14039" t="str">
        <f>SUBSTITUTE(testflight1__2[[#This Row],[Column2]],".",",")</f>
        <v/>
      </c>
    </row>
    <row r="14040" spans="4:5" x14ac:dyDescent="0.25">
      <c r="D14040" t="str">
        <f>SUBSTITUTE(testflight1__2[[#This Row],[Column1]],".",",")</f>
        <v/>
      </c>
      <c r="E14040" t="str">
        <f>SUBSTITUTE(testflight1__2[[#This Row],[Column2]],".",",")</f>
        <v/>
      </c>
    </row>
    <row r="14041" spans="4:5" x14ac:dyDescent="0.25">
      <c r="D14041" t="str">
        <f>SUBSTITUTE(testflight1__2[[#This Row],[Column1]],".",",")</f>
        <v/>
      </c>
      <c r="E14041" t="str">
        <f>SUBSTITUTE(testflight1__2[[#This Row],[Column2]],".",",")</f>
        <v/>
      </c>
    </row>
    <row r="14042" spans="4:5" x14ac:dyDescent="0.25">
      <c r="D14042" t="str">
        <f>SUBSTITUTE(testflight1__2[[#This Row],[Column1]],".",",")</f>
        <v/>
      </c>
      <c r="E14042" t="str">
        <f>SUBSTITUTE(testflight1__2[[#This Row],[Column2]],".",",")</f>
        <v/>
      </c>
    </row>
    <row r="14043" spans="4:5" x14ac:dyDescent="0.25">
      <c r="D14043" t="str">
        <f>SUBSTITUTE(testflight1__2[[#This Row],[Column1]],".",",")</f>
        <v/>
      </c>
      <c r="E14043" t="str">
        <f>SUBSTITUTE(testflight1__2[[#This Row],[Column2]],".",",")</f>
        <v/>
      </c>
    </row>
    <row r="14044" spans="4:5" x14ac:dyDescent="0.25">
      <c r="D14044" t="str">
        <f>SUBSTITUTE(testflight1__2[[#This Row],[Column1]],".",",")</f>
        <v/>
      </c>
      <c r="E14044" t="str">
        <f>SUBSTITUTE(testflight1__2[[#This Row],[Column2]],".",",")</f>
        <v/>
      </c>
    </row>
    <row r="14045" spans="4:5" x14ac:dyDescent="0.25">
      <c r="D14045" t="str">
        <f>SUBSTITUTE(testflight1__2[[#This Row],[Column1]],".",",")</f>
        <v/>
      </c>
      <c r="E14045" t="str">
        <f>SUBSTITUTE(testflight1__2[[#This Row],[Column2]],".",",")</f>
        <v/>
      </c>
    </row>
    <row r="14046" spans="4:5" x14ac:dyDescent="0.25">
      <c r="D14046" t="str">
        <f>SUBSTITUTE(testflight1__2[[#This Row],[Column1]],".",",")</f>
        <v/>
      </c>
      <c r="E14046" t="str">
        <f>SUBSTITUTE(testflight1__2[[#This Row],[Column2]],".",",")</f>
        <v/>
      </c>
    </row>
    <row r="14047" spans="4:5" x14ac:dyDescent="0.25">
      <c r="D14047" t="str">
        <f>SUBSTITUTE(testflight1__2[[#This Row],[Column1]],".",",")</f>
        <v/>
      </c>
      <c r="E14047" t="str">
        <f>SUBSTITUTE(testflight1__2[[#This Row],[Column2]],".",",")</f>
        <v/>
      </c>
    </row>
    <row r="14048" spans="4:5" x14ac:dyDescent="0.25">
      <c r="D14048" t="str">
        <f>SUBSTITUTE(testflight1__2[[#This Row],[Column1]],".",",")</f>
        <v/>
      </c>
      <c r="E14048" t="str">
        <f>SUBSTITUTE(testflight1__2[[#This Row],[Column2]],".",",")</f>
        <v/>
      </c>
    </row>
    <row r="14049" spans="4:5" x14ac:dyDescent="0.25">
      <c r="D14049" t="str">
        <f>SUBSTITUTE(testflight1__2[[#This Row],[Column1]],".",",")</f>
        <v/>
      </c>
      <c r="E14049" t="str">
        <f>SUBSTITUTE(testflight1__2[[#This Row],[Column2]],".",",")</f>
        <v/>
      </c>
    </row>
    <row r="14050" spans="4:5" x14ac:dyDescent="0.25">
      <c r="D14050" t="str">
        <f>SUBSTITUTE(testflight1__2[[#This Row],[Column1]],".",",")</f>
        <v/>
      </c>
      <c r="E14050" t="str">
        <f>SUBSTITUTE(testflight1__2[[#This Row],[Column2]],".",",")</f>
        <v/>
      </c>
    </row>
    <row r="14051" spans="4:5" x14ac:dyDescent="0.25">
      <c r="D14051" t="str">
        <f>SUBSTITUTE(testflight1__2[[#This Row],[Column1]],".",",")</f>
        <v/>
      </c>
      <c r="E14051" t="str">
        <f>SUBSTITUTE(testflight1__2[[#This Row],[Column2]],".",",")</f>
        <v/>
      </c>
    </row>
    <row r="14052" spans="4:5" x14ac:dyDescent="0.25">
      <c r="D14052" t="str">
        <f>SUBSTITUTE(testflight1__2[[#This Row],[Column1]],".",",")</f>
        <v/>
      </c>
      <c r="E14052" t="str">
        <f>SUBSTITUTE(testflight1__2[[#This Row],[Column2]],".",",")</f>
        <v/>
      </c>
    </row>
    <row r="14053" spans="4:5" x14ac:dyDescent="0.25">
      <c r="D14053" t="str">
        <f>SUBSTITUTE(testflight1__2[[#This Row],[Column1]],".",",")</f>
        <v/>
      </c>
      <c r="E14053" t="str">
        <f>SUBSTITUTE(testflight1__2[[#This Row],[Column2]],".",",")</f>
        <v/>
      </c>
    </row>
    <row r="14054" spans="4:5" x14ac:dyDescent="0.25">
      <c r="D14054" t="str">
        <f>SUBSTITUTE(testflight1__2[[#This Row],[Column1]],".",",")</f>
        <v/>
      </c>
      <c r="E14054" t="str">
        <f>SUBSTITUTE(testflight1__2[[#This Row],[Column2]],".",",")</f>
        <v/>
      </c>
    </row>
    <row r="14055" spans="4:5" x14ac:dyDescent="0.25">
      <c r="D14055" t="str">
        <f>SUBSTITUTE(testflight1__2[[#This Row],[Column1]],".",",")</f>
        <v/>
      </c>
      <c r="E14055" t="str">
        <f>SUBSTITUTE(testflight1__2[[#This Row],[Column2]],".",",")</f>
        <v/>
      </c>
    </row>
    <row r="14056" spans="4:5" x14ac:dyDescent="0.25">
      <c r="D14056" t="str">
        <f>SUBSTITUTE(testflight1__2[[#This Row],[Column1]],".",",")</f>
        <v/>
      </c>
      <c r="E14056" t="str">
        <f>SUBSTITUTE(testflight1__2[[#This Row],[Column2]],".",",")</f>
        <v/>
      </c>
    </row>
    <row r="14057" spans="4:5" x14ac:dyDescent="0.25">
      <c r="D14057" t="str">
        <f>SUBSTITUTE(testflight1__2[[#This Row],[Column1]],".",",")</f>
        <v/>
      </c>
      <c r="E14057" t="str">
        <f>SUBSTITUTE(testflight1__2[[#This Row],[Column2]],".",",")</f>
        <v/>
      </c>
    </row>
    <row r="14058" spans="4:5" x14ac:dyDescent="0.25">
      <c r="D14058" t="str">
        <f>SUBSTITUTE(testflight1__2[[#This Row],[Column1]],".",",")</f>
        <v/>
      </c>
      <c r="E14058" t="str">
        <f>SUBSTITUTE(testflight1__2[[#This Row],[Column2]],".",",")</f>
        <v/>
      </c>
    </row>
    <row r="14059" spans="4:5" x14ac:dyDescent="0.25">
      <c r="D14059" t="str">
        <f>SUBSTITUTE(testflight1__2[[#This Row],[Column1]],".",",")</f>
        <v/>
      </c>
      <c r="E14059" t="str">
        <f>SUBSTITUTE(testflight1__2[[#This Row],[Column2]],".",",")</f>
        <v/>
      </c>
    </row>
    <row r="14060" spans="4:5" x14ac:dyDescent="0.25">
      <c r="D14060" t="str">
        <f>SUBSTITUTE(testflight1__2[[#This Row],[Column1]],".",",")</f>
        <v/>
      </c>
      <c r="E14060" t="str">
        <f>SUBSTITUTE(testflight1__2[[#This Row],[Column2]],".",",")</f>
        <v/>
      </c>
    </row>
    <row r="14061" spans="4:5" x14ac:dyDescent="0.25">
      <c r="D14061" t="str">
        <f>SUBSTITUTE(testflight1__2[[#This Row],[Column1]],".",",")</f>
        <v/>
      </c>
      <c r="E14061" t="str">
        <f>SUBSTITUTE(testflight1__2[[#This Row],[Column2]],".",",")</f>
        <v/>
      </c>
    </row>
    <row r="14062" spans="4:5" x14ac:dyDescent="0.25">
      <c r="D14062" t="str">
        <f>SUBSTITUTE(testflight1__2[[#This Row],[Column1]],".",",")</f>
        <v/>
      </c>
      <c r="E14062" t="str">
        <f>SUBSTITUTE(testflight1__2[[#This Row],[Column2]],".",",")</f>
        <v/>
      </c>
    </row>
    <row r="14063" spans="4:5" x14ac:dyDescent="0.25">
      <c r="D14063" t="str">
        <f>SUBSTITUTE(testflight1__2[[#This Row],[Column1]],".",",")</f>
        <v/>
      </c>
      <c r="E14063" t="str">
        <f>SUBSTITUTE(testflight1__2[[#This Row],[Column2]],".",",")</f>
        <v/>
      </c>
    </row>
    <row r="14064" spans="4:5" x14ac:dyDescent="0.25">
      <c r="D14064" t="str">
        <f>SUBSTITUTE(testflight1__2[[#This Row],[Column1]],".",",")</f>
        <v/>
      </c>
      <c r="E14064" t="str">
        <f>SUBSTITUTE(testflight1__2[[#This Row],[Column2]],".",",")</f>
        <v/>
      </c>
    </row>
    <row r="14065" spans="4:5" x14ac:dyDescent="0.25">
      <c r="D14065" t="str">
        <f>SUBSTITUTE(testflight1__2[[#This Row],[Column1]],".",",")</f>
        <v/>
      </c>
      <c r="E14065" t="str">
        <f>SUBSTITUTE(testflight1__2[[#This Row],[Column2]],".",",")</f>
        <v/>
      </c>
    </row>
    <row r="14066" spans="4:5" x14ac:dyDescent="0.25">
      <c r="D14066" t="str">
        <f>SUBSTITUTE(testflight1__2[[#This Row],[Column1]],".",",")</f>
        <v/>
      </c>
      <c r="E14066" t="str">
        <f>SUBSTITUTE(testflight1__2[[#This Row],[Column2]],".",",")</f>
        <v/>
      </c>
    </row>
    <row r="14067" spans="4:5" x14ac:dyDescent="0.25">
      <c r="D14067" t="str">
        <f>SUBSTITUTE(testflight1__2[[#This Row],[Column1]],".",",")</f>
        <v/>
      </c>
      <c r="E14067" t="str">
        <f>SUBSTITUTE(testflight1__2[[#This Row],[Column2]],".",",")</f>
        <v/>
      </c>
    </row>
    <row r="14068" spans="4:5" x14ac:dyDescent="0.25">
      <c r="D14068" t="str">
        <f>SUBSTITUTE(testflight1__2[[#This Row],[Column1]],".",",")</f>
        <v/>
      </c>
      <c r="E14068" t="str">
        <f>SUBSTITUTE(testflight1__2[[#This Row],[Column2]],".",",")</f>
        <v/>
      </c>
    </row>
    <row r="14069" spans="4:5" x14ac:dyDescent="0.25">
      <c r="D14069" t="str">
        <f>SUBSTITUTE(testflight1__2[[#This Row],[Column1]],".",",")</f>
        <v/>
      </c>
      <c r="E14069" t="str">
        <f>SUBSTITUTE(testflight1__2[[#This Row],[Column2]],".",",")</f>
        <v/>
      </c>
    </row>
    <row r="14070" spans="4:5" x14ac:dyDescent="0.25">
      <c r="D14070" t="str">
        <f>SUBSTITUTE(testflight1__2[[#This Row],[Column1]],".",",")</f>
        <v/>
      </c>
      <c r="E14070" t="str">
        <f>SUBSTITUTE(testflight1__2[[#This Row],[Column2]],".",",")</f>
        <v/>
      </c>
    </row>
    <row r="14071" spans="4:5" x14ac:dyDescent="0.25">
      <c r="D14071" t="str">
        <f>SUBSTITUTE(testflight1__2[[#This Row],[Column1]],".",",")</f>
        <v/>
      </c>
      <c r="E14071" t="str">
        <f>SUBSTITUTE(testflight1__2[[#This Row],[Column2]],".",",")</f>
        <v/>
      </c>
    </row>
    <row r="14072" spans="4:5" x14ac:dyDescent="0.25">
      <c r="D14072" t="str">
        <f>SUBSTITUTE(testflight1__2[[#This Row],[Column1]],".",",")</f>
        <v/>
      </c>
      <c r="E14072" t="str">
        <f>SUBSTITUTE(testflight1__2[[#This Row],[Column2]],".",",")</f>
        <v/>
      </c>
    </row>
    <row r="14073" spans="4:5" x14ac:dyDescent="0.25">
      <c r="D14073" t="str">
        <f>SUBSTITUTE(testflight1__2[[#This Row],[Column1]],".",",")</f>
        <v/>
      </c>
      <c r="E14073" t="str">
        <f>SUBSTITUTE(testflight1__2[[#This Row],[Column2]],".",",")</f>
        <v/>
      </c>
    </row>
    <row r="14074" spans="4:5" x14ac:dyDescent="0.25">
      <c r="D14074" t="str">
        <f>SUBSTITUTE(testflight1__2[[#This Row],[Column1]],".",",")</f>
        <v/>
      </c>
      <c r="E14074" t="str">
        <f>SUBSTITUTE(testflight1__2[[#This Row],[Column2]],".",",")</f>
        <v/>
      </c>
    </row>
    <row r="14075" spans="4:5" x14ac:dyDescent="0.25">
      <c r="D14075" t="str">
        <f>SUBSTITUTE(testflight1__2[[#This Row],[Column1]],".",",")</f>
        <v/>
      </c>
      <c r="E14075" t="str">
        <f>SUBSTITUTE(testflight1__2[[#This Row],[Column2]],".",",")</f>
        <v/>
      </c>
    </row>
    <row r="14076" spans="4:5" x14ac:dyDescent="0.25">
      <c r="D14076" t="str">
        <f>SUBSTITUTE(testflight1__2[[#This Row],[Column1]],".",",")</f>
        <v/>
      </c>
      <c r="E14076" t="str">
        <f>SUBSTITUTE(testflight1__2[[#This Row],[Column2]],".",",")</f>
        <v/>
      </c>
    </row>
    <row r="14077" spans="4:5" x14ac:dyDescent="0.25">
      <c r="D14077" t="str">
        <f>SUBSTITUTE(testflight1__2[[#This Row],[Column1]],".",",")</f>
        <v/>
      </c>
      <c r="E14077" t="str">
        <f>SUBSTITUTE(testflight1__2[[#This Row],[Column2]],".",",")</f>
        <v/>
      </c>
    </row>
    <row r="14078" spans="4:5" x14ac:dyDescent="0.25">
      <c r="D14078" t="str">
        <f>SUBSTITUTE(testflight1__2[[#This Row],[Column1]],".",",")</f>
        <v/>
      </c>
      <c r="E14078" t="str">
        <f>SUBSTITUTE(testflight1__2[[#This Row],[Column2]],".",",")</f>
        <v/>
      </c>
    </row>
    <row r="14079" spans="4:5" x14ac:dyDescent="0.25">
      <c r="D14079" t="str">
        <f>SUBSTITUTE(testflight1__2[[#This Row],[Column1]],".",",")</f>
        <v/>
      </c>
      <c r="E14079" t="str">
        <f>SUBSTITUTE(testflight1__2[[#This Row],[Column2]],".",",")</f>
        <v/>
      </c>
    </row>
    <row r="14080" spans="4:5" x14ac:dyDescent="0.25">
      <c r="D14080" t="str">
        <f>SUBSTITUTE(testflight1__2[[#This Row],[Column1]],".",",")</f>
        <v/>
      </c>
      <c r="E14080" t="str">
        <f>SUBSTITUTE(testflight1__2[[#This Row],[Column2]],".",",")</f>
        <v/>
      </c>
    </row>
    <row r="14081" spans="4:5" x14ac:dyDescent="0.25">
      <c r="D14081" t="str">
        <f>SUBSTITUTE(testflight1__2[[#This Row],[Column1]],".",",")</f>
        <v/>
      </c>
      <c r="E14081" t="str">
        <f>SUBSTITUTE(testflight1__2[[#This Row],[Column2]],".",",")</f>
        <v/>
      </c>
    </row>
    <row r="14082" spans="4:5" x14ac:dyDescent="0.25">
      <c r="D14082" t="str">
        <f>SUBSTITUTE(testflight1__2[[#This Row],[Column1]],".",",")</f>
        <v/>
      </c>
      <c r="E14082" t="str">
        <f>SUBSTITUTE(testflight1__2[[#This Row],[Column2]],".",",")</f>
        <v/>
      </c>
    </row>
    <row r="14083" spans="4:5" x14ac:dyDescent="0.25">
      <c r="D14083" t="str">
        <f>SUBSTITUTE(testflight1__2[[#This Row],[Column1]],".",",")</f>
        <v/>
      </c>
      <c r="E14083" t="str">
        <f>SUBSTITUTE(testflight1__2[[#This Row],[Column2]],".",",")</f>
        <v/>
      </c>
    </row>
    <row r="14084" spans="4:5" x14ac:dyDescent="0.25">
      <c r="D14084" t="str">
        <f>SUBSTITUTE(testflight1__2[[#This Row],[Column1]],".",",")</f>
        <v/>
      </c>
      <c r="E14084" t="str">
        <f>SUBSTITUTE(testflight1__2[[#This Row],[Column2]],".",",")</f>
        <v/>
      </c>
    </row>
    <row r="14085" spans="4:5" x14ac:dyDescent="0.25">
      <c r="D14085" t="str">
        <f>SUBSTITUTE(testflight1__2[[#This Row],[Column1]],".",",")</f>
        <v/>
      </c>
      <c r="E14085" t="str">
        <f>SUBSTITUTE(testflight1__2[[#This Row],[Column2]],".",",")</f>
        <v/>
      </c>
    </row>
    <row r="14086" spans="4:5" x14ac:dyDescent="0.25">
      <c r="D14086" t="str">
        <f>SUBSTITUTE(testflight1__2[[#This Row],[Column1]],".",",")</f>
        <v/>
      </c>
      <c r="E14086" t="str">
        <f>SUBSTITUTE(testflight1__2[[#This Row],[Column2]],".",",")</f>
        <v/>
      </c>
    </row>
    <row r="14087" spans="4:5" x14ac:dyDescent="0.25">
      <c r="D14087" t="str">
        <f>SUBSTITUTE(testflight1__2[[#This Row],[Column1]],".",",")</f>
        <v/>
      </c>
      <c r="E14087" t="str">
        <f>SUBSTITUTE(testflight1__2[[#This Row],[Column2]],".",",")</f>
        <v/>
      </c>
    </row>
    <row r="14088" spans="4:5" x14ac:dyDescent="0.25">
      <c r="D14088" t="str">
        <f>SUBSTITUTE(testflight1__2[[#This Row],[Column1]],".",",")</f>
        <v/>
      </c>
      <c r="E14088" t="str">
        <f>SUBSTITUTE(testflight1__2[[#This Row],[Column2]],".",",")</f>
        <v/>
      </c>
    </row>
    <row r="14089" spans="4:5" x14ac:dyDescent="0.25">
      <c r="D14089" t="str">
        <f>SUBSTITUTE(testflight1__2[[#This Row],[Column1]],".",",")</f>
        <v/>
      </c>
      <c r="E14089" t="str">
        <f>SUBSTITUTE(testflight1__2[[#This Row],[Column2]],".",",")</f>
        <v/>
      </c>
    </row>
    <row r="14090" spans="4:5" x14ac:dyDescent="0.25">
      <c r="D14090" t="str">
        <f>SUBSTITUTE(testflight1__2[[#This Row],[Column1]],".",",")</f>
        <v/>
      </c>
      <c r="E14090" t="str">
        <f>SUBSTITUTE(testflight1__2[[#This Row],[Column2]],".",",")</f>
        <v/>
      </c>
    </row>
    <row r="14091" spans="4:5" x14ac:dyDescent="0.25">
      <c r="D14091" t="str">
        <f>SUBSTITUTE(testflight1__2[[#This Row],[Column1]],".",",")</f>
        <v/>
      </c>
      <c r="E14091" t="str">
        <f>SUBSTITUTE(testflight1__2[[#This Row],[Column2]],".",",")</f>
        <v/>
      </c>
    </row>
    <row r="14092" spans="4:5" x14ac:dyDescent="0.25">
      <c r="D14092" t="str">
        <f>SUBSTITUTE(testflight1__2[[#This Row],[Column1]],".",",")</f>
        <v/>
      </c>
      <c r="E14092" t="str">
        <f>SUBSTITUTE(testflight1__2[[#This Row],[Column2]],".",",")</f>
        <v/>
      </c>
    </row>
    <row r="14093" spans="4:5" x14ac:dyDescent="0.25">
      <c r="D14093" t="str">
        <f>SUBSTITUTE(testflight1__2[[#This Row],[Column1]],".",",")</f>
        <v/>
      </c>
      <c r="E14093" t="str">
        <f>SUBSTITUTE(testflight1__2[[#This Row],[Column2]],".",",")</f>
        <v/>
      </c>
    </row>
    <row r="14094" spans="4:5" x14ac:dyDescent="0.25">
      <c r="D14094" t="str">
        <f>SUBSTITUTE(testflight1__2[[#This Row],[Column1]],".",",")</f>
        <v/>
      </c>
      <c r="E14094" t="str">
        <f>SUBSTITUTE(testflight1__2[[#This Row],[Column2]],".",",")</f>
        <v/>
      </c>
    </row>
    <row r="14095" spans="4:5" x14ac:dyDescent="0.25">
      <c r="D14095" t="str">
        <f>SUBSTITUTE(testflight1__2[[#This Row],[Column1]],".",",")</f>
        <v/>
      </c>
      <c r="E14095" t="str">
        <f>SUBSTITUTE(testflight1__2[[#This Row],[Column2]],".",",")</f>
        <v/>
      </c>
    </row>
    <row r="14096" spans="4:5" x14ac:dyDescent="0.25">
      <c r="D14096" t="str">
        <f>SUBSTITUTE(testflight1__2[[#This Row],[Column1]],".",",")</f>
        <v/>
      </c>
      <c r="E14096" t="str">
        <f>SUBSTITUTE(testflight1__2[[#This Row],[Column2]],".",",")</f>
        <v/>
      </c>
    </row>
    <row r="14097" spans="4:5" x14ac:dyDescent="0.25">
      <c r="D14097" t="str">
        <f>SUBSTITUTE(testflight1__2[[#This Row],[Column1]],".",",")</f>
        <v/>
      </c>
      <c r="E14097" t="str">
        <f>SUBSTITUTE(testflight1__2[[#This Row],[Column2]],".",",")</f>
        <v/>
      </c>
    </row>
    <row r="14098" spans="4:5" x14ac:dyDescent="0.25">
      <c r="D14098" t="str">
        <f>SUBSTITUTE(testflight1__2[[#This Row],[Column1]],".",",")</f>
        <v/>
      </c>
      <c r="E14098" t="str">
        <f>SUBSTITUTE(testflight1__2[[#This Row],[Column2]],".",",")</f>
        <v/>
      </c>
    </row>
    <row r="14099" spans="4:5" x14ac:dyDescent="0.25">
      <c r="D14099" t="str">
        <f>SUBSTITUTE(testflight1__2[[#This Row],[Column1]],".",",")</f>
        <v/>
      </c>
      <c r="E14099" t="str">
        <f>SUBSTITUTE(testflight1__2[[#This Row],[Column2]],".",",")</f>
        <v/>
      </c>
    </row>
    <row r="14100" spans="4:5" x14ac:dyDescent="0.25">
      <c r="D14100" t="str">
        <f>SUBSTITUTE(testflight1__2[[#This Row],[Column1]],".",",")</f>
        <v/>
      </c>
      <c r="E14100" t="str">
        <f>SUBSTITUTE(testflight1__2[[#This Row],[Column2]],".",",")</f>
        <v/>
      </c>
    </row>
    <row r="14101" spans="4:5" x14ac:dyDescent="0.25">
      <c r="D14101" t="str">
        <f>SUBSTITUTE(testflight1__2[[#This Row],[Column1]],".",",")</f>
        <v/>
      </c>
      <c r="E14101" t="str">
        <f>SUBSTITUTE(testflight1__2[[#This Row],[Column2]],".",",")</f>
        <v/>
      </c>
    </row>
    <row r="14102" spans="4:5" x14ac:dyDescent="0.25">
      <c r="D14102" t="str">
        <f>SUBSTITUTE(testflight1__2[[#This Row],[Column1]],".",",")</f>
        <v/>
      </c>
      <c r="E14102" t="str">
        <f>SUBSTITUTE(testflight1__2[[#This Row],[Column2]],".",",")</f>
        <v/>
      </c>
    </row>
    <row r="14103" spans="4:5" x14ac:dyDescent="0.25">
      <c r="D14103" t="str">
        <f>SUBSTITUTE(testflight1__2[[#This Row],[Column1]],".",",")</f>
        <v/>
      </c>
      <c r="E14103" t="str">
        <f>SUBSTITUTE(testflight1__2[[#This Row],[Column2]],".",",")</f>
        <v/>
      </c>
    </row>
    <row r="14104" spans="4:5" x14ac:dyDescent="0.25">
      <c r="D14104" t="str">
        <f>SUBSTITUTE(testflight1__2[[#This Row],[Column1]],".",",")</f>
        <v/>
      </c>
      <c r="E14104" t="str">
        <f>SUBSTITUTE(testflight1__2[[#This Row],[Column2]],".",",")</f>
        <v/>
      </c>
    </row>
    <row r="14105" spans="4:5" x14ac:dyDescent="0.25">
      <c r="D14105" t="str">
        <f>SUBSTITUTE(testflight1__2[[#This Row],[Column1]],".",",")</f>
        <v/>
      </c>
      <c r="E14105" t="str">
        <f>SUBSTITUTE(testflight1__2[[#This Row],[Column2]],".",",")</f>
        <v/>
      </c>
    </row>
    <row r="14106" spans="4:5" x14ac:dyDescent="0.25">
      <c r="D14106" t="str">
        <f>SUBSTITUTE(testflight1__2[[#This Row],[Column1]],".",",")</f>
        <v/>
      </c>
      <c r="E14106" t="str">
        <f>SUBSTITUTE(testflight1__2[[#This Row],[Column2]],".",",")</f>
        <v/>
      </c>
    </row>
    <row r="14107" spans="4:5" x14ac:dyDescent="0.25">
      <c r="D14107" t="str">
        <f>SUBSTITUTE(testflight1__2[[#This Row],[Column1]],".",",")</f>
        <v/>
      </c>
      <c r="E14107" t="str">
        <f>SUBSTITUTE(testflight1__2[[#This Row],[Column2]],".",",")</f>
        <v/>
      </c>
    </row>
    <row r="14108" spans="4:5" x14ac:dyDescent="0.25">
      <c r="D14108" t="str">
        <f>SUBSTITUTE(testflight1__2[[#This Row],[Column1]],".",",")</f>
        <v/>
      </c>
      <c r="E14108" t="str">
        <f>SUBSTITUTE(testflight1__2[[#This Row],[Column2]],".",",")</f>
        <v/>
      </c>
    </row>
    <row r="14109" spans="4:5" x14ac:dyDescent="0.25">
      <c r="D14109" t="str">
        <f>SUBSTITUTE(testflight1__2[[#This Row],[Column1]],".",",")</f>
        <v/>
      </c>
      <c r="E14109" t="str">
        <f>SUBSTITUTE(testflight1__2[[#This Row],[Column2]],".",",")</f>
        <v/>
      </c>
    </row>
    <row r="14110" spans="4:5" x14ac:dyDescent="0.25">
      <c r="D14110" t="str">
        <f>SUBSTITUTE(testflight1__2[[#This Row],[Column1]],".",",")</f>
        <v/>
      </c>
      <c r="E14110" t="str">
        <f>SUBSTITUTE(testflight1__2[[#This Row],[Column2]],".",",")</f>
        <v/>
      </c>
    </row>
    <row r="14111" spans="4:5" x14ac:dyDescent="0.25">
      <c r="D14111" t="str">
        <f>SUBSTITUTE(testflight1__2[[#This Row],[Column1]],".",",")</f>
        <v/>
      </c>
      <c r="E14111" t="str">
        <f>SUBSTITUTE(testflight1__2[[#This Row],[Column2]],".",",")</f>
        <v/>
      </c>
    </row>
    <row r="14112" spans="4:5" x14ac:dyDescent="0.25">
      <c r="D14112" t="str">
        <f>SUBSTITUTE(testflight1__2[[#This Row],[Column1]],".",",")</f>
        <v/>
      </c>
      <c r="E14112" t="str">
        <f>SUBSTITUTE(testflight1__2[[#This Row],[Column2]],".",",")</f>
        <v/>
      </c>
    </row>
    <row r="14113" spans="4:5" x14ac:dyDescent="0.25">
      <c r="D14113" t="str">
        <f>SUBSTITUTE(testflight1__2[[#This Row],[Column1]],".",",")</f>
        <v/>
      </c>
      <c r="E14113" t="str">
        <f>SUBSTITUTE(testflight1__2[[#This Row],[Column2]],".",",")</f>
        <v/>
      </c>
    </row>
    <row r="14114" spans="4:5" x14ac:dyDescent="0.25">
      <c r="D14114" t="str">
        <f>SUBSTITUTE(testflight1__2[[#This Row],[Column1]],".",",")</f>
        <v/>
      </c>
      <c r="E14114" t="str">
        <f>SUBSTITUTE(testflight1__2[[#This Row],[Column2]],".",",")</f>
        <v/>
      </c>
    </row>
    <row r="14115" spans="4:5" x14ac:dyDescent="0.25">
      <c r="D14115" t="str">
        <f>SUBSTITUTE(testflight1__2[[#This Row],[Column1]],".",",")</f>
        <v/>
      </c>
      <c r="E14115" t="str">
        <f>SUBSTITUTE(testflight1__2[[#This Row],[Column2]],".",",")</f>
        <v/>
      </c>
    </row>
    <row r="14116" spans="4:5" x14ac:dyDescent="0.25">
      <c r="D14116" t="str">
        <f>SUBSTITUTE(testflight1__2[[#This Row],[Column1]],".",",")</f>
        <v/>
      </c>
      <c r="E14116" t="str">
        <f>SUBSTITUTE(testflight1__2[[#This Row],[Column2]],".",",")</f>
        <v/>
      </c>
    </row>
    <row r="14117" spans="4:5" x14ac:dyDescent="0.25">
      <c r="D14117" t="str">
        <f>SUBSTITUTE(testflight1__2[[#This Row],[Column1]],".",",")</f>
        <v/>
      </c>
      <c r="E14117" t="str">
        <f>SUBSTITUTE(testflight1__2[[#This Row],[Column2]],".",",")</f>
        <v/>
      </c>
    </row>
    <row r="14118" spans="4:5" x14ac:dyDescent="0.25">
      <c r="D14118" t="str">
        <f>SUBSTITUTE(testflight1__2[[#This Row],[Column1]],".",",")</f>
        <v/>
      </c>
      <c r="E14118" t="str">
        <f>SUBSTITUTE(testflight1__2[[#This Row],[Column2]],".",",")</f>
        <v/>
      </c>
    </row>
    <row r="14119" spans="4:5" x14ac:dyDescent="0.25">
      <c r="D14119" t="str">
        <f>SUBSTITUTE(testflight1__2[[#This Row],[Column1]],".",",")</f>
        <v/>
      </c>
      <c r="E14119" t="str">
        <f>SUBSTITUTE(testflight1__2[[#This Row],[Column2]],".",",")</f>
        <v/>
      </c>
    </row>
    <row r="14120" spans="4:5" x14ac:dyDescent="0.25">
      <c r="D14120" t="str">
        <f>SUBSTITUTE(testflight1__2[[#This Row],[Column1]],".",",")</f>
        <v/>
      </c>
      <c r="E14120" t="str">
        <f>SUBSTITUTE(testflight1__2[[#This Row],[Column2]],".",",")</f>
        <v/>
      </c>
    </row>
    <row r="14121" spans="4:5" x14ac:dyDescent="0.25">
      <c r="D14121" t="str">
        <f>SUBSTITUTE(testflight1__2[[#This Row],[Column1]],".",",")</f>
        <v/>
      </c>
      <c r="E14121" t="str">
        <f>SUBSTITUTE(testflight1__2[[#This Row],[Column2]],".",",")</f>
        <v/>
      </c>
    </row>
    <row r="14122" spans="4:5" x14ac:dyDescent="0.25">
      <c r="D14122" t="str">
        <f>SUBSTITUTE(testflight1__2[[#This Row],[Column1]],".",",")</f>
        <v/>
      </c>
      <c r="E14122" t="str">
        <f>SUBSTITUTE(testflight1__2[[#This Row],[Column2]],".",",")</f>
        <v/>
      </c>
    </row>
    <row r="14123" spans="4:5" x14ac:dyDescent="0.25">
      <c r="D14123" t="str">
        <f>SUBSTITUTE(testflight1__2[[#This Row],[Column1]],".",",")</f>
        <v/>
      </c>
      <c r="E14123" t="str">
        <f>SUBSTITUTE(testflight1__2[[#This Row],[Column2]],".",",")</f>
        <v/>
      </c>
    </row>
    <row r="14124" spans="4:5" x14ac:dyDescent="0.25">
      <c r="D14124" t="str">
        <f>SUBSTITUTE(testflight1__2[[#This Row],[Column1]],".",",")</f>
        <v/>
      </c>
      <c r="E14124" t="str">
        <f>SUBSTITUTE(testflight1__2[[#This Row],[Column2]],".",",")</f>
        <v/>
      </c>
    </row>
    <row r="14125" spans="4:5" x14ac:dyDescent="0.25">
      <c r="D14125" t="str">
        <f>SUBSTITUTE(testflight1__2[[#This Row],[Column1]],".",",")</f>
        <v/>
      </c>
      <c r="E14125" t="str">
        <f>SUBSTITUTE(testflight1__2[[#This Row],[Column2]],".",",")</f>
        <v/>
      </c>
    </row>
    <row r="14126" spans="4:5" x14ac:dyDescent="0.25">
      <c r="D14126" t="str">
        <f>SUBSTITUTE(testflight1__2[[#This Row],[Column1]],".",",")</f>
        <v/>
      </c>
      <c r="E14126" t="str">
        <f>SUBSTITUTE(testflight1__2[[#This Row],[Column2]],".",",")</f>
        <v/>
      </c>
    </row>
    <row r="14127" spans="4:5" x14ac:dyDescent="0.25">
      <c r="D14127" t="str">
        <f>SUBSTITUTE(testflight1__2[[#This Row],[Column1]],".",",")</f>
        <v/>
      </c>
      <c r="E14127" t="str">
        <f>SUBSTITUTE(testflight1__2[[#This Row],[Column2]],".",",")</f>
        <v/>
      </c>
    </row>
    <row r="14128" spans="4:5" x14ac:dyDescent="0.25">
      <c r="D14128" t="str">
        <f>SUBSTITUTE(testflight1__2[[#This Row],[Column1]],".",",")</f>
        <v/>
      </c>
      <c r="E14128" t="str">
        <f>SUBSTITUTE(testflight1__2[[#This Row],[Column2]],".",",")</f>
        <v/>
      </c>
    </row>
    <row r="14129" spans="4:5" x14ac:dyDescent="0.25">
      <c r="D14129" t="str">
        <f>SUBSTITUTE(testflight1__2[[#This Row],[Column1]],".",",")</f>
        <v/>
      </c>
      <c r="E14129" t="str">
        <f>SUBSTITUTE(testflight1__2[[#This Row],[Column2]],".",",")</f>
        <v/>
      </c>
    </row>
    <row r="14130" spans="4:5" x14ac:dyDescent="0.25">
      <c r="D14130" t="str">
        <f>SUBSTITUTE(testflight1__2[[#This Row],[Column1]],".",",")</f>
        <v/>
      </c>
      <c r="E14130" t="str">
        <f>SUBSTITUTE(testflight1__2[[#This Row],[Column2]],".",",")</f>
        <v/>
      </c>
    </row>
    <row r="14131" spans="4:5" x14ac:dyDescent="0.25">
      <c r="D14131" t="str">
        <f>SUBSTITUTE(testflight1__2[[#This Row],[Column1]],".",",")</f>
        <v/>
      </c>
      <c r="E14131" t="str">
        <f>SUBSTITUTE(testflight1__2[[#This Row],[Column2]],".",",")</f>
        <v/>
      </c>
    </row>
    <row r="14132" spans="4:5" x14ac:dyDescent="0.25">
      <c r="D14132" t="str">
        <f>SUBSTITUTE(testflight1__2[[#This Row],[Column1]],".",",")</f>
        <v/>
      </c>
      <c r="E14132" t="str">
        <f>SUBSTITUTE(testflight1__2[[#This Row],[Column2]],".",",")</f>
        <v/>
      </c>
    </row>
    <row r="14133" spans="4:5" x14ac:dyDescent="0.25">
      <c r="D14133" t="str">
        <f>SUBSTITUTE(testflight1__2[[#This Row],[Column1]],".",",")</f>
        <v/>
      </c>
      <c r="E14133" t="str">
        <f>SUBSTITUTE(testflight1__2[[#This Row],[Column2]],".",",")</f>
        <v/>
      </c>
    </row>
    <row r="14134" spans="4:5" x14ac:dyDescent="0.25">
      <c r="D14134" t="str">
        <f>SUBSTITUTE(testflight1__2[[#This Row],[Column1]],".",",")</f>
        <v/>
      </c>
      <c r="E14134" t="str">
        <f>SUBSTITUTE(testflight1__2[[#This Row],[Column2]],".",",")</f>
        <v/>
      </c>
    </row>
    <row r="14135" spans="4:5" x14ac:dyDescent="0.25">
      <c r="D14135" t="str">
        <f>SUBSTITUTE(testflight1__2[[#This Row],[Column1]],".",",")</f>
        <v/>
      </c>
      <c r="E14135" t="str">
        <f>SUBSTITUTE(testflight1__2[[#This Row],[Column2]],".",",")</f>
        <v/>
      </c>
    </row>
    <row r="14136" spans="4:5" x14ac:dyDescent="0.25">
      <c r="D14136" t="str">
        <f>SUBSTITUTE(testflight1__2[[#This Row],[Column1]],".",",")</f>
        <v/>
      </c>
      <c r="E14136" t="str">
        <f>SUBSTITUTE(testflight1__2[[#This Row],[Column2]],".",",")</f>
        <v/>
      </c>
    </row>
    <row r="14137" spans="4:5" x14ac:dyDescent="0.25">
      <c r="D14137" t="str">
        <f>SUBSTITUTE(testflight1__2[[#This Row],[Column1]],".",",")</f>
        <v/>
      </c>
      <c r="E14137" t="str">
        <f>SUBSTITUTE(testflight1__2[[#This Row],[Column2]],".",",")</f>
        <v/>
      </c>
    </row>
    <row r="14138" spans="4:5" x14ac:dyDescent="0.25">
      <c r="D14138" t="str">
        <f>SUBSTITUTE(testflight1__2[[#This Row],[Column1]],".",",")</f>
        <v/>
      </c>
      <c r="E14138" t="str">
        <f>SUBSTITUTE(testflight1__2[[#This Row],[Column2]],".",",")</f>
        <v/>
      </c>
    </row>
    <row r="14139" spans="4:5" x14ac:dyDescent="0.25">
      <c r="D14139" t="str">
        <f>SUBSTITUTE(testflight1__2[[#This Row],[Column1]],".",",")</f>
        <v/>
      </c>
      <c r="E14139" t="str">
        <f>SUBSTITUTE(testflight1__2[[#This Row],[Column2]],".",",")</f>
        <v/>
      </c>
    </row>
    <row r="14140" spans="4:5" x14ac:dyDescent="0.25">
      <c r="D14140" t="str">
        <f>SUBSTITUTE(testflight1__2[[#This Row],[Column1]],".",",")</f>
        <v/>
      </c>
      <c r="E14140" t="str">
        <f>SUBSTITUTE(testflight1__2[[#This Row],[Column2]],".",",")</f>
        <v/>
      </c>
    </row>
    <row r="14141" spans="4:5" x14ac:dyDescent="0.25">
      <c r="D14141" t="str">
        <f>SUBSTITUTE(testflight1__2[[#This Row],[Column1]],".",",")</f>
        <v/>
      </c>
      <c r="E14141" t="str">
        <f>SUBSTITUTE(testflight1__2[[#This Row],[Column2]],".",",")</f>
        <v/>
      </c>
    </row>
    <row r="14142" spans="4:5" x14ac:dyDescent="0.25">
      <c r="D14142" t="str">
        <f>SUBSTITUTE(testflight1__2[[#This Row],[Column1]],".",",")</f>
        <v/>
      </c>
      <c r="E14142" t="str">
        <f>SUBSTITUTE(testflight1__2[[#This Row],[Column2]],".",",")</f>
        <v/>
      </c>
    </row>
    <row r="14143" spans="4:5" x14ac:dyDescent="0.25">
      <c r="D14143" t="str">
        <f>SUBSTITUTE(testflight1__2[[#This Row],[Column1]],".",",")</f>
        <v/>
      </c>
      <c r="E14143" t="str">
        <f>SUBSTITUTE(testflight1__2[[#This Row],[Column2]],".",",")</f>
        <v/>
      </c>
    </row>
    <row r="14144" spans="4:5" x14ac:dyDescent="0.25">
      <c r="D14144" t="str">
        <f>SUBSTITUTE(testflight1__2[[#This Row],[Column1]],".",",")</f>
        <v/>
      </c>
      <c r="E14144" t="str">
        <f>SUBSTITUTE(testflight1__2[[#This Row],[Column2]],".",",")</f>
        <v/>
      </c>
    </row>
    <row r="14145" spans="4:5" x14ac:dyDescent="0.25">
      <c r="D14145" t="str">
        <f>SUBSTITUTE(testflight1__2[[#This Row],[Column1]],".",",")</f>
        <v/>
      </c>
      <c r="E14145" t="str">
        <f>SUBSTITUTE(testflight1__2[[#This Row],[Column2]],".",",")</f>
        <v/>
      </c>
    </row>
    <row r="14146" spans="4:5" x14ac:dyDescent="0.25">
      <c r="D14146" t="str">
        <f>SUBSTITUTE(testflight1__2[[#This Row],[Column1]],".",",")</f>
        <v/>
      </c>
      <c r="E14146" t="str">
        <f>SUBSTITUTE(testflight1__2[[#This Row],[Column2]],".",",")</f>
        <v/>
      </c>
    </row>
    <row r="14147" spans="4:5" x14ac:dyDescent="0.25">
      <c r="D14147" t="str">
        <f>SUBSTITUTE(testflight1__2[[#This Row],[Column1]],".",",")</f>
        <v/>
      </c>
      <c r="E14147" t="str">
        <f>SUBSTITUTE(testflight1__2[[#This Row],[Column2]],".",",")</f>
        <v/>
      </c>
    </row>
    <row r="14148" spans="4:5" x14ac:dyDescent="0.25">
      <c r="D14148" t="str">
        <f>SUBSTITUTE(testflight1__2[[#This Row],[Column1]],".",",")</f>
        <v/>
      </c>
      <c r="E14148" t="str">
        <f>SUBSTITUTE(testflight1__2[[#This Row],[Column2]],".",",")</f>
        <v/>
      </c>
    </row>
    <row r="14149" spans="4:5" x14ac:dyDescent="0.25">
      <c r="D14149" t="str">
        <f>SUBSTITUTE(testflight1__2[[#This Row],[Column1]],".",",")</f>
        <v/>
      </c>
      <c r="E14149" t="str">
        <f>SUBSTITUTE(testflight1__2[[#This Row],[Column2]],".",",")</f>
        <v/>
      </c>
    </row>
    <row r="14150" spans="4:5" x14ac:dyDescent="0.25">
      <c r="D14150" t="str">
        <f>SUBSTITUTE(testflight1__2[[#This Row],[Column1]],".",",")</f>
        <v/>
      </c>
      <c r="E14150" t="str">
        <f>SUBSTITUTE(testflight1__2[[#This Row],[Column2]],".",",")</f>
        <v/>
      </c>
    </row>
    <row r="14151" spans="4:5" x14ac:dyDescent="0.25">
      <c r="D14151" t="str">
        <f>SUBSTITUTE(testflight1__2[[#This Row],[Column1]],".",",")</f>
        <v/>
      </c>
      <c r="E14151" t="str">
        <f>SUBSTITUTE(testflight1__2[[#This Row],[Column2]],".",",")</f>
        <v/>
      </c>
    </row>
    <row r="14152" spans="4:5" x14ac:dyDescent="0.25">
      <c r="D14152" t="str">
        <f>SUBSTITUTE(testflight1__2[[#This Row],[Column1]],".",",")</f>
        <v/>
      </c>
      <c r="E14152" t="str">
        <f>SUBSTITUTE(testflight1__2[[#This Row],[Column2]],".",",")</f>
        <v/>
      </c>
    </row>
    <row r="14153" spans="4:5" x14ac:dyDescent="0.25">
      <c r="D14153" t="str">
        <f>SUBSTITUTE(testflight1__2[[#This Row],[Column1]],".",",")</f>
        <v/>
      </c>
      <c r="E14153" t="str">
        <f>SUBSTITUTE(testflight1__2[[#This Row],[Column2]],".",",")</f>
        <v/>
      </c>
    </row>
    <row r="14154" spans="4:5" x14ac:dyDescent="0.25">
      <c r="D14154" t="str">
        <f>SUBSTITUTE(testflight1__2[[#This Row],[Column1]],".",",")</f>
        <v/>
      </c>
      <c r="E14154" t="str">
        <f>SUBSTITUTE(testflight1__2[[#This Row],[Column2]],".",",")</f>
        <v/>
      </c>
    </row>
    <row r="14155" spans="4:5" x14ac:dyDescent="0.25">
      <c r="D14155" t="str">
        <f>SUBSTITUTE(testflight1__2[[#This Row],[Column1]],".",",")</f>
        <v/>
      </c>
      <c r="E14155" t="str">
        <f>SUBSTITUTE(testflight1__2[[#This Row],[Column2]],".",",")</f>
        <v/>
      </c>
    </row>
    <row r="14156" spans="4:5" x14ac:dyDescent="0.25">
      <c r="D14156" t="str">
        <f>SUBSTITUTE(testflight1__2[[#This Row],[Column1]],".",",")</f>
        <v/>
      </c>
      <c r="E14156" t="str">
        <f>SUBSTITUTE(testflight1__2[[#This Row],[Column2]],".",",")</f>
        <v/>
      </c>
    </row>
    <row r="14157" spans="4:5" x14ac:dyDescent="0.25">
      <c r="D14157" t="str">
        <f>SUBSTITUTE(testflight1__2[[#This Row],[Column1]],".",",")</f>
        <v/>
      </c>
      <c r="E14157" t="str">
        <f>SUBSTITUTE(testflight1__2[[#This Row],[Column2]],".",",")</f>
        <v/>
      </c>
    </row>
    <row r="14158" spans="4:5" x14ac:dyDescent="0.25">
      <c r="D14158" t="str">
        <f>SUBSTITUTE(testflight1__2[[#This Row],[Column1]],".",",")</f>
        <v/>
      </c>
      <c r="E14158" t="str">
        <f>SUBSTITUTE(testflight1__2[[#This Row],[Column2]],".",",")</f>
        <v/>
      </c>
    </row>
    <row r="14159" spans="4:5" x14ac:dyDescent="0.25">
      <c r="D14159" t="str">
        <f>SUBSTITUTE(testflight1__2[[#This Row],[Column1]],".",",")</f>
        <v/>
      </c>
      <c r="E14159" t="str">
        <f>SUBSTITUTE(testflight1__2[[#This Row],[Column2]],".",",")</f>
        <v/>
      </c>
    </row>
    <row r="14160" spans="4:5" x14ac:dyDescent="0.25">
      <c r="D14160" t="str">
        <f>SUBSTITUTE(testflight1__2[[#This Row],[Column1]],".",",")</f>
        <v/>
      </c>
      <c r="E14160" t="str">
        <f>SUBSTITUTE(testflight1__2[[#This Row],[Column2]],".",",")</f>
        <v/>
      </c>
    </row>
    <row r="14161" spans="4:5" x14ac:dyDescent="0.25">
      <c r="D14161" t="str">
        <f>SUBSTITUTE(testflight1__2[[#This Row],[Column1]],".",",")</f>
        <v/>
      </c>
      <c r="E14161" t="str">
        <f>SUBSTITUTE(testflight1__2[[#This Row],[Column2]],".",",")</f>
        <v/>
      </c>
    </row>
    <row r="14162" spans="4:5" x14ac:dyDescent="0.25">
      <c r="D14162" t="str">
        <f>SUBSTITUTE(testflight1__2[[#This Row],[Column1]],".",",")</f>
        <v/>
      </c>
      <c r="E14162" t="str">
        <f>SUBSTITUTE(testflight1__2[[#This Row],[Column2]],".",",")</f>
        <v/>
      </c>
    </row>
    <row r="14163" spans="4:5" x14ac:dyDescent="0.25">
      <c r="D14163" t="str">
        <f>SUBSTITUTE(testflight1__2[[#This Row],[Column1]],".",",")</f>
        <v/>
      </c>
      <c r="E14163" t="str">
        <f>SUBSTITUTE(testflight1__2[[#This Row],[Column2]],".",",")</f>
        <v/>
      </c>
    </row>
    <row r="14164" spans="4:5" x14ac:dyDescent="0.25">
      <c r="D14164" t="str">
        <f>SUBSTITUTE(testflight1__2[[#This Row],[Column1]],".",",")</f>
        <v/>
      </c>
      <c r="E14164" t="str">
        <f>SUBSTITUTE(testflight1__2[[#This Row],[Column2]],".",",")</f>
        <v/>
      </c>
    </row>
    <row r="14165" spans="4:5" x14ac:dyDescent="0.25">
      <c r="D14165" t="str">
        <f>SUBSTITUTE(testflight1__2[[#This Row],[Column1]],".",",")</f>
        <v/>
      </c>
      <c r="E14165" t="str">
        <f>SUBSTITUTE(testflight1__2[[#This Row],[Column2]],".",",")</f>
        <v/>
      </c>
    </row>
    <row r="14166" spans="4:5" x14ac:dyDescent="0.25">
      <c r="D14166" t="str">
        <f>SUBSTITUTE(testflight1__2[[#This Row],[Column1]],".",",")</f>
        <v/>
      </c>
      <c r="E14166" t="str">
        <f>SUBSTITUTE(testflight1__2[[#This Row],[Column2]],".",",")</f>
        <v/>
      </c>
    </row>
    <row r="14167" spans="4:5" x14ac:dyDescent="0.25">
      <c r="D14167" t="str">
        <f>SUBSTITUTE(testflight1__2[[#This Row],[Column1]],".",",")</f>
        <v/>
      </c>
      <c r="E14167" t="str">
        <f>SUBSTITUTE(testflight1__2[[#This Row],[Column2]],".",",")</f>
        <v/>
      </c>
    </row>
    <row r="14168" spans="4:5" x14ac:dyDescent="0.25">
      <c r="D14168" t="str">
        <f>SUBSTITUTE(testflight1__2[[#This Row],[Column1]],".",",")</f>
        <v/>
      </c>
      <c r="E14168" t="str">
        <f>SUBSTITUTE(testflight1__2[[#This Row],[Column2]],".",",")</f>
        <v/>
      </c>
    </row>
    <row r="14169" spans="4:5" x14ac:dyDescent="0.25">
      <c r="D14169" t="str">
        <f>SUBSTITUTE(testflight1__2[[#This Row],[Column1]],".",",")</f>
        <v/>
      </c>
      <c r="E14169" t="str">
        <f>SUBSTITUTE(testflight1__2[[#This Row],[Column2]],".",",")</f>
        <v/>
      </c>
    </row>
    <row r="14170" spans="4:5" x14ac:dyDescent="0.25">
      <c r="D14170" t="str">
        <f>SUBSTITUTE(testflight1__2[[#This Row],[Column1]],".",",")</f>
        <v/>
      </c>
      <c r="E14170" t="str">
        <f>SUBSTITUTE(testflight1__2[[#This Row],[Column2]],".",",")</f>
        <v/>
      </c>
    </row>
    <row r="14171" spans="4:5" x14ac:dyDescent="0.25">
      <c r="D14171" t="str">
        <f>SUBSTITUTE(testflight1__2[[#This Row],[Column1]],".",",")</f>
        <v/>
      </c>
      <c r="E14171" t="str">
        <f>SUBSTITUTE(testflight1__2[[#This Row],[Column2]],".",",")</f>
        <v/>
      </c>
    </row>
    <row r="14172" spans="4:5" x14ac:dyDescent="0.25">
      <c r="D14172" t="str">
        <f>SUBSTITUTE(testflight1__2[[#This Row],[Column1]],".",",")</f>
        <v/>
      </c>
      <c r="E14172" t="str">
        <f>SUBSTITUTE(testflight1__2[[#This Row],[Column2]],".",",")</f>
        <v/>
      </c>
    </row>
    <row r="14173" spans="4:5" x14ac:dyDescent="0.25">
      <c r="D14173" t="str">
        <f>SUBSTITUTE(testflight1__2[[#This Row],[Column1]],".",",")</f>
        <v/>
      </c>
      <c r="E14173" t="str">
        <f>SUBSTITUTE(testflight1__2[[#This Row],[Column2]],".",",")</f>
        <v/>
      </c>
    </row>
    <row r="14174" spans="4:5" x14ac:dyDescent="0.25">
      <c r="D14174" t="str">
        <f>SUBSTITUTE(testflight1__2[[#This Row],[Column1]],".",",")</f>
        <v/>
      </c>
      <c r="E14174" t="str">
        <f>SUBSTITUTE(testflight1__2[[#This Row],[Column2]],".",",")</f>
        <v/>
      </c>
    </row>
    <row r="14175" spans="4:5" x14ac:dyDescent="0.25">
      <c r="D14175" t="str">
        <f>SUBSTITUTE(testflight1__2[[#This Row],[Column1]],".",",")</f>
        <v/>
      </c>
      <c r="E14175" t="str">
        <f>SUBSTITUTE(testflight1__2[[#This Row],[Column2]],".",",")</f>
        <v/>
      </c>
    </row>
    <row r="14176" spans="4:5" x14ac:dyDescent="0.25">
      <c r="D14176" t="str">
        <f>SUBSTITUTE(testflight1__2[[#This Row],[Column1]],".",",")</f>
        <v/>
      </c>
      <c r="E14176" t="str">
        <f>SUBSTITUTE(testflight1__2[[#This Row],[Column2]],".",",")</f>
        <v/>
      </c>
    </row>
    <row r="14177" spans="4:5" x14ac:dyDescent="0.25">
      <c r="D14177" t="str">
        <f>SUBSTITUTE(testflight1__2[[#This Row],[Column1]],".",",")</f>
        <v/>
      </c>
      <c r="E14177" t="str">
        <f>SUBSTITUTE(testflight1__2[[#This Row],[Column2]],".",",")</f>
        <v/>
      </c>
    </row>
    <row r="14178" spans="4:5" x14ac:dyDescent="0.25">
      <c r="D14178" t="str">
        <f>SUBSTITUTE(testflight1__2[[#This Row],[Column1]],".",",")</f>
        <v/>
      </c>
      <c r="E14178" t="str">
        <f>SUBSTITUTE(testflight1__2[[#This Row],[Column2]],".",",")</f>
        <v/>
      </c>
    </row>
    <row r="14179" spans="4:5" x14ac:dyDescent="0.25">
      <c r="D14179" t="str">
        <f>SUBSTITUTE(testflight1__2[[#This Row],[Column1]],".",",")</f>
        <v/>
      </c>
      <c r="E14179" t="str">
        <f>SUBSTITUTE(testflight1__2[[#This Row],[Column2]],".",",")</f>
        <v/>
      </c>
    </row>
    <row r="14180" spans="4:5" x14ac:dyDescent="0.25">
      <c r="D14180" t="str">
        <f>SUBSTITUTE(testflight1__2[[#This Row],[Column1]],".",",")</f>
        <v/>
      </c>
      <c r="E14180" t="str">
        <f>SUBSTITUTE(testflight1__2[[#This Row],[Column2]],".",",")</f>
        <v/>
      </c>
    </row>
    <row r="14181" spans="4:5" x14ac:dyDescent="0.25">
      <c r="D14181" t="str">
        <f>SUBSTITUTE(testflight1__2[[#This Row],[Column1]],".",",")</f>
        <v/>
      </c>
      <c r="E14181" t="str">
        <f>SUBSTITUTE(testflight1__2[[#This Row],[Column2]],".",",")</f>
        <v/>
      </c>
    </row>
    <row r="14182" spans="4:5" x14ac:dyDescent="0.25">
      <c r="D14182" t="str">
        <f>SUBSTITUTE(testflight1__2[[#This Row],[Column1]],".",",")</f>
        <v/>
      </c>
      <c r="E14182" t="str">
        <f>SUBSTITUTE(testflight1__2[[#This Row],[Column2]],".",",")</f>
        <v/>
      </c>
    </row>
    <row r="14183" spans="4:5" x14ac:dyDescent="0.25">
      <c r="D14183" t="str">
        <f>SUBSTITUTE(testflight1__2[[#This Row],[Column1]],".",",")</f>
        <v/>
      </c>
      <c r="E14183" t="str">
        <f>SUBSTITUTE(testflight1__2[[#This Row],[Column2]],".",",")</f>
        <v/>
      </c>
    </row>
    <row r="14184" spans="4:5" x14ac:dyDescent="0.25">
      <c r="D14184" t="str">
        <f>SUBSTITUTE(testflight1__2[[#This Row],[Column1]],".",",")</f>
        <v/>
      </c>
      <c r="E14184" t="str">
        <f>SUBSTITUTE(testflight1__2[[#This Row],[Column2]],".",",")</f>
        <v/>
      </c>
    </row>
    <row r="14185" spans="4:5" x14ac:dyDescent="0.25">
      <c r="D14185" t="str">
        <f>SUBSTITUTE(testflight1__2[[#This Row],[Column1]],".",",")</f>
        <v/>
      </c>
      <c r="E14185" t="str">
        <f>SUBSTITUTE(testflight1__2[[#This Row],[Column2]],".",",")</f>
        <v/>
      </c>
    </row>
    <row r="14186" spans="4:5" x14ac:dyDescent="0.25">
      <c r="D14186" t="str">
        <f>SUBSTITUTE(testflight1__2[[#This Row],[Column1]],".",",")</f>
        <v/>
      </c>
      <c r="E14186" t="str">
        <f>SUBSTITUTE(testflight1__2[[#This Row],[Column2]],".",",")</f>
        <v/>
      </c>
    </row>
    <row r="14187" spans="4:5" x14ac:dyDescent="0.25">
      <c r="D14187" t="str">
        <f>SUBSTITUTE(testflight1__2[[#This Row],[Column1]],".",",")</f>
        <v/>
      </c>
      <c r="E14187" t="str">
        <f>SUBSTITUTE(testflight1__2[[#This Row],[Column2]],".",",")</f>
        <v/>
      </c>
    </row>
    <row r="14188" spans="4:5" x14ac:dyDescent="0.25">
      <c r="D14188" t="str">
        <f>SUBSTITUTE(testflight1__2[[#This Row],[Column1]],".",",")</f>
        <v/>
      </c>
      <c r="E14188" t="str">
        <f>SUBSTITUTE(testflight1__2[[#This Row],[Column2]],".",",")</f>
        <v/>
      </c>
    </row>
    <row r="14189" spans="4:5" x14ac:dyDescent="0.25">
      <c r="D14189" t="str">
        <f>SUBSTITUTE(testflight1__2[[#This Row],[Column1]],".",",")</f>
        <v/>
      </c>
      <c r="E14189" t="str">
        <f>SUBSTITUTE(testflight1__2[[#This Row],[Column2]],".",",")</f>
        <v/>
      </c>
    </row>
    <row r="14190" spans="4:5" x14ac:dyDescent="0.25">
      <c r="D14190" t="str">
        <f>SUBSTITUTE(testflight1__2[[#This Row],[Column1]],".",",")</f>
        <v/>
      </c>
      <c r="E14190" t="str">
        <f>SUBSTITUTE(testflight1__2[[#This Row],[Column2]],".",",")</f>
        <v/>
      </c>
    </row>
    <row r="14191" spans="4:5" x14ac:dyDescent="0.25">
      <c r="D14191" t="str">
        <f>SUBSTITUTE(testflight1__2[[#This Row],[Column1]],".",",")</f>
        <v/>
      </c>
      <c r="E14191" t="str">
        <f>SUBSTITUTE(testflight1__2[[#This Row],[Column2]],".",",")</f>
        <v/>
      </c>
    </row>
    <row r="14192" spans="4:5" x14ac:dyDescent="0.25">
      <c r="D14192" t="str">
        <f>SUBSTITUTE(testflight1__2[[#This Row],[Column1]],".",",")</f>
        <v/>
      </c>
      <c r="E14192" t="str">
        <f>SUBSTITUTE(testflight1__2[[#This Row],[Column2]],".",",")</f>
        <v/>
      </c>
    </row>
    <row r="14193" spans="4:5" x14ac:dyDescent="0.25">
      <c r="D14193" t="str">
        <f>SUBSTITUTE(testflight1__2[[#This Row],[Column1]],".",",")</f>
        <v/>
      </c>
      <c r="E14193" t="str">
        <f>SUBSTITUTE(testflight1__2[[#This Row],[Column2]],".",",")</f>
        <v/>
      </c>
    </row>
    <row r="14194" spans="4:5" x14ac:dyDescent="0.25">
      <c r="D14194" t="str">
        <f>SUBSTITUTE(testflight1__2[[#This Row],[Column1]],".",",")</f>
        <v/>
      </c>
      <c r="E14194" t="str">
        <f>SUBSTITUTE(testflight1__2[[#This Row],[Column2]],".",",")</f>
        <v/>
      </c>
    </row>
    <row r="14195" spans="4:5" x14ac:dyDescent="0.25">
      <c r="D14195" t="str">
        <f>SUBSTITUTE(testflight1__2[[#This Row],[Column1]],".",",")</f>
        <v/>
      </c>
      <c r="E14195" t="str">
        <f>SUBSTITUTE(testflight1__2[[#This Row],[Column2]],".",",")</f>
        <v/>
      </c>
    </row>
    <row r="14196" spans="4:5" x14ac:dyDescent="0.25">
      <c r="D14196" t="str">
        <f>SUBSTITUTE(testflight1__2[[#This Row],[Column1]],".",",")</f>
        <v/>
      </c>
      <c r="E14196" t="str">
        <f>SUBSTITUTE(testflight1__2[[#This Row],[Column2]],".",",")</f>
        <v/>
      </c>
    </row>
    <row r="14197" spans="4:5" x14ac:dyDescent="0.25">
      <c r="D14197" t="str">
        <f>SUBSTITUTE(testflight1__2[[#This Row],[Column1]],".",",")</f>
        <v/>
      </c>
      <c r="E14197" t="str">
        <f>SUBSTITUTE(testflight1__2[[#This Row],[Column2]],".",",")</f>
        <v/>
      </c>
    </row>
    <row r="14198" spans="4:5" x14ac:dyDescent="0.25">
      <c r="D14198" t="str">
        <f>SUBSTITUTE(testflight1__2[[#This Row],[Column1]],".",",")</f>
        <v/>
      </c>
      <c r="E14198" t="str">
        <f>SUBSTITUTE(testflight1__2[[#This Row],[Column2]],".",",")</f>
        <v/>
      </c>
    </row>
    <row r="14199" spans="4:5" x14ac:dyDescent="0.25">
      <c r="D14199" t="str">
        <f>SUBSTITUTE(testflight1__2[[#This Row],[Column1]],".",",")</f>
        <v/>
      </c>
      <c r="E14199" t="str">
        <f>SUBSTITUTE(testflight1__2[[#This Row],[Column2]],".",",")</f>
        <v/>
      </c>
    </row>
    <row r="14200" spans="4:5" x14ac:dyDescent="0.25">
      <c r="D14200" t="str">
        <f>SUBSTITUTE(testflight1__2[[#This Row],[Column1]],".",",")</f>
        <v/>
      </c>
      <c r="E14200" t="str">
        <f>SUBSTITUTE(testflight1__2[[#This Row],[Column2]],".",",")</f>
        <v/>
      </c>
    </row>
    <row r="14201" spans="4:5" x14ac:dyDescent="0.25">
      <c r="D14201" t="str">
        <f>SUBSTITUTE(testflight1__2[[#This Row],[Column1]],".",",")</f>
        <v/>
      </c>
      <c r="E14201" t="str">
        <f>SUBSTITUTE(testflight1__2[[#This Row],[Column2]],".",",")</f>
        <v/>
      </c>
    </row>
    <row r="14202" spans="4:5" x14ac:dyDescent="0.25">
      <c r="D14202" t="str">
        <f>SUBSTITUTE(testflight1__2[[#This Row],[Column1]],".",",")</f>
        <v/>
      </c>
      <c r="E14202" t="str">
        <f>SUBSTITUTE(testflight1__2[[#This Row],[Column2]],".",",")</f>
        <v/>
      </c>
    </row>
    <row r="14203" spans="4:5" x14ac:dyDescent="0.25">
      <c r="D14203" t="str">
        <f>SUBSTITUTE(testflight1__2[[#This Row],[Column1]],".",",")</f>
        <v/>
      </c>
      <c r="E14203" t="str">
        <f>SUBSTITUTE(testflight1__2[[#This Row],[Column2]],".",",")</f>
        <v/>
      </c>
    </row>
    <row r="14204" spans="4:5" x14ac:dyDescent="0.25">
      <c r="D14204" t="str">
        <f>SUBSTITUTE(testflight1__2[[#This Row],[Column1]],".",",")</f>
        <v/>
      </c>
      <c r="E14204" t="str">
        <f>SUBSTITUTE(testflight1__2[[#This Row],[Column2]],".",",")</f>
        <v/>
      </c>
    </row>
    <row r="14205" spans="4:5" x14ac:dyDescent="0.25">
      <c r="D14205" t="str">
        <f>SUBSTITUTE(testflight1__2[[#This Row],[Column1]],".",",")</f>
        <v/>
      </c>
      <c r="E14205" t="str">
        <f>SUBSTITUTE(testflight1__2[[#This Row],[Column2]],".",",")</f>
        <v/>
      </c>
    </row>
    <row r="14206" spans="4:5" x14ac:dyDescent="0.25">
      <c r="D14206" t="str">
        <f>SUBSTITUTE(testflight1__2[[#This Row],[Column1]],".",",")</f>
        <v/>
      </c>
      <c r="E14206" t="str">
        <f>SUBSTITUTE(testflight1__2[[#This Row],[Column2]],".",",")</f>
        <v/>
      </c>
    </row>
    <row r="14207" spans="4:5" x14ac:dyDescent="0.25">
      <c r="D14207" t="str">
        <f>SUBSTITUTE(testflight1__2[[#This Row],[Column1]],".",",")</f>
        <v/>
      </c>
      <c r="E14207" t="str">
        <f>SUBSTITUTE(testflight1__2[[#This Row],[Column2]],".",",")</f>
        <v/>
      </c>
    </row>
    <row r="14208" spans="4:5" x14ac:dyDescent="0.25">
      <c r="D14208" t="str">
        <f>SUBSTITUTE(testflight1__2[[#This Row],[Column1]],".",",")</f>
        <v/>
      </c>
      <c r="E14208" t="str">
        <f>SUBSTITUTE(testflight1__2[[#This Row],[Column2]],".",",")</f>
        <v/>
      </c>
    </row>
    <row r="14209" spans="4:5" x14ac:dyDescent="0.25">
      <c r="D14209" t="str">
        <f>SUBSTITUTE(testflight1__2[[#This Row],[Column1]],".",",")</f>
        <v/>
      </c>
      <c r="E14209" t="str">
        <f>SUBSTITUTE(testflight1__2[[#This Row],[Column2]],".",",")</f>
        <v/>
      </c>
    </row>
    <row r="14210" spans="4:5" x14ac:dyDescent="0.25">
      <c r="D14210" t="str">
        <f>SUBSTITUTE(testflight1__2[[#This Row],[Column1]],".",",")</f>
        <v/>
      </c>
      <c r="E14210" t="str">
        <f>SUBSTITUTE(testflight1__2[[#This Row],[Column2]],".",",")</f>
        <v/>
      </c>
    </row>
    <row r="14211" spans="4:5" x14ac:dyDescent="0.25">
      <c r="D14211" t="str">
        <f>SUBSTITUTE(testflight1__2[[#This Row],[Column1]],".",",")</f>
        <v/>
      </c>
      <c r="E14211" t="str">
        <f>SUBSTITUTE(testflight1__2[[#This Row],[Column2]],".",",")</f>
        <v/>
      </c>
    </row>
    <row r="14212" spans="4:5" x14ac:dyDescent="0.25">
      <c r="D14212" t="str">
        <f>SUBSTITUTE(testflight1__2[[#This Row],[Column1]],".",",")</f>
        <v/>
      </c>
      <c r="E14212" t="str">
        <f>SUBSTITUTE(testflight1__2[[#This Row],[Column2]],".",",")</f>
        <v/>
      </c>
    </row>
    <row r="14213" spans="4:5" x14ac:dyDescent="0.25">
      <c r="D14213" t="str">
        <f>SUBSTITUTE(testflight1__2[[#This Row],[Column1]],".",",")</f>
        <v/>
      </c>
      <c r="E14213" t="str">
        <f>SUBSTITUTE(testflight1__2[[#This Row],[Column2]],".",",")</f>
        <v/>
      </c>
    </row>
    <row r="14214" spans="4:5" x14ac:dyDescent="0.25">
      <c r="D14214" t="str">
        <f>SUBSTITUTE(testflight1__2[[#This Row],[Column1]],".",",")</f>
        <v/>
      </c>
      <c r="E14214" t="str">
        <f>SUBSTITUTE(testflight1__2[[#This Row],[Column2]],".",",")</f>
        <v/>
      </c>
    </row>
    <row r="14215" spans="4:5" x14ac:dyDescent="0.25">
      <c r="D14215" t="str">
        <f>SUBSTITUTE(testflight1__2[[#This Row],[Column1]],".",",")</f>
        <v/>
      </c>
      <c r="E14215" t="str">
        <f>SUBSTITUTE(testflight1__2[[#This Row],[Column2]],".",",")</f>
        <v/>
      </c>
    </row>
    <row r="14216" spans="4:5" x14ac:dyDescent="0.25">
      <c r="D14216" t="str">
        <f>SUBSTITUTE(testflight1__2[[#This Row],[Column1]],".",",")</f>
        <v/>
      </c>
      <c r="E14216" t="str">
        <f>SUBSTITUTE(testflight1__2[[#This Row],[Column2]],".",",")</f>
        <v/>
      </c>
    </row>
    <row r="14217" spans="4:5" x14ac:dyDescent="0.25">
      <c r="D14217" t="str">
        <f>SUBSTITUTE(testflight1__2[[#This Row],[Column1]],".",",")</f>
        <v/>
      </c>
      <c r="E14217" t="str">
        <f>SUBSTITUTE(testflight1__2[[#This Row],[Column2]],".",",")</f>
        <v/>
      </c>
    </row>
    <row r="14218" spans="4:5" x14ac:dyDescent="0.25">
      <c r="D14218" t="str">
        <f>SUBSTITUTE(testflight1__2[[#This Row],[Column1]],".",",")</f>
        <v/>
      </c>
      <c r="E14218" t="str">
        <f>SUBSTITUTE(testflight1__2[[#This Row],[Column2]],".",",")</f>
        <v/>
      </c>
    </row>
    <row r="14219" spans="4:5" x14ac:dyDescent="0.25">
      <c r="D14219" t="str">
        <f>SUBSTITUTE(testflight1__2[[#This Row],[Column1]],".",",")</f>
        <v/>
      </c>
      <c r="E14219" t="str">
        <f>SUBSTITUTE(testflight1__2[[#This Row],[Column2]],".",",")</f>
        <v/>
      </c>
    </row>
    <row r="14220" spans="4:5" x14ac:dyDescent="0.25">
      <c r="D14220" t="str">
        <f>SUBSTITUTE(testflight1__2[[#This Row],[Column1]],".",",")</f>
        <v/>
      </c>
      <c r="E14220" t="str">
        <f>SUBSTITUTE(testflight1__2[[#This Row],[Column2]],".",",")</f>
        <v/>
      </c>
    </row>
    <row r="14221" spans="4:5" x14ac:dyDescent="0.25">
      <c r="D14221" t="str">
        <f>SUBSTITUTE(testflight1__2[[#This Row],[Column1]],".",",")</f>
        <v/>
      </c>
      <c r="E14221" t="str">
        <f>SUBSTITUTE(testflight1__2[[#This Row],[Column2]],".",",")</f>
        <v/>
      </c>
    </row>
    <row r="14222" spans="4:5" x14ac:dyDescent="0.25">
      <c r="D14222" t="str">
        <f>SUBSTITUTE(testflight1__2[[#This Row],[Column1]],".",",")</f>
        <v/>
      </c>
      <c r="E14222" t="str">
        <f>SUBSTITUTE(testflight1__2[[#This Row],[Column2]],".",",")</f>
        <v/>
      </c>
    </row>
    <row r="14223" spans="4:5" x14ac:dyDescent="0.25">
      <c r="D14223" t="str">
        <f>SUBSTITUTE(testflight1__2[[#This Row],[Column1]],".",",")</f>
        <v/>
      </c>
      <c r="E14223" t="str">
        <f>SUBSTITUTE(testflight1__2[[#This Row],[Column2]],".",",")</f>
        <v/>
      </c>
    </row>
    <row r="14224" spans="4:5" x14ac:dyDescent="0.25">
      <c r="D14224" t="str">
        <f>SUBSTITUTE(testflight1__2[[#This Row],[Column1]],".",",")</f>
        <v/>
      </c>
      <c r="E14224" t="str">
        <f>SUBSTITUTE(testflight1__2[[#This Row],[Column2]],".",",")</f>
        <v/>
      </c>
    </row>
    <row r="14225" spans="4:5" x14ac:dyDescent="0.25">
      <c r="D14225" t="str">
        <f>SUBSTITUTE(testflight1__2[[#This Row],[Column1]],".",",")</f>
        <v/>
      </c>
      <c r="E14225" t="str">
        <f>SUBSTITUTE(testflight1__2[[#This Row],[Column2]],".",",")</f>
        <v/>
      </c>
    </row>
    <row r="14226" spans="4:5" x14ac:dyDescent="0.25">
      <c r="D14226" t="str">
        <f>SUBSTITUTE(testflight1__2[[#This Row],[Column1]],".",",")</f>
        <v/>
      </c>
      <c r="E14226" t="str">
        <f>SUBSTITUTE(testflight1__2[[#This Row],[Column2]],".",",")</f>
        <v/>
      </c>
    </row>
    <row r="14227" spans="4:5" x14ac:dyDescent="0.25">
      <c r="D14227" t="str">
        <f>SUBSTITUTE(testflight1__2[[#This Row],[Column1]],".",",")</f>
        <v/>
      </c>
      <c r="E14227" t="str">
        <f>SUBSTITUTE(testflight1__2[[#This Row],[Column2]],".",",")</f>
        <v/>
      </c>
    </row>
    <row r="14228" spans="4:5" x14ac:dyDescent="0.25">
      <c r="D14228" t="str">
        <f>SUBSTITUTE(testflight1__2[[#This Row],[Column1]],".",",")</f>
        <v/>
      </c>
      <c r="E14228" t="str">
        <f>SUBSTITUTE(testflight1__2[[#This Row],[Column2]],".",",")</f>
        <v/>
      </c>
    </row>
    <row r="14229" spans="4:5" x14ac:dyDescent="0.25">
      <c r="D14229" t="str">
        <f>SUBSTITUTE(testflight1__2[[#This Row],[Column1]],".",",")</f>
        <v/>
      </c>
      <c r="E14229" t="str">
        <f>SUBSTITUTE(testflight1__2[[#This Row],[Column2]],".",",")</f>
        <v/>
      </c>
    </row>
    <row r="14230" spans="4:5" x14ac:dyDescent="0.25">
      <c r="D14230" t="str">
        <f>SUBSTITUTE(testflight1__2[[#This Row],[Column1]],".",",")</f>
        <v/>
      </c>
      <c r="E14230" t="str">
        <f>SUBSTITUTE(testflight1__2[[#This Row],[Column2]],".",",")</f>
        <v/>
      </c>
    </row>
    <row r="14231" spans="4:5" x14ac:dyDescent="0.25">
      <c r="D14231" t="str">
        <f>SUBSTITUTE(testflight1__2[[#This Row],[Column1]],".",",")</f>
        <v/>
      </c>
      <c r="E14231" t="str">
        <f>SUBSTITUTE(testflight1__2[[#This Row],[Column2]],".",",")</f>
        <v/>
      </c>
    </row>
    <row r="14232" spans="4:5" x14ac:dyDescent="0.25">
      <c r="D14232" t="str">
        <f>SUBSTITUTE(testflight1__2[[#This Row],[Column1]],".",",")</f>
        <v/>
      </c>
      <c r="E14232" t="str">
        <f>SUBSTITUTE(testflight1__2[[#This Row],[Column2]],".",",")</f>
        <v/>
      </c>
    </row>
    <row r="14233" spans="4:5" x14ac:dyDescent="0.25">
      <c r="D14233" t="str">
        <f>SUBSTITUTE(testflight1__2[[#This Row],[Column1]],".",",")</f>
        <v/>
      </c>
      <c r="E14233" t="str">
        <f>SUBSTITUTE(testflight1__2[[#This Row],[Column2]],".",",")</f>
        <v/>
      </c>
    </row>
    <row r="14234" spans="4:5" x14ac:dyDescent="0.25">
      <c r="D14234" t="str">
        <f>SUBSTITUTE(testflight1__2[[#This Row],[Column1]],".",",")</f>
        <v/>
      </c>
      <c r="E14234" t="str">
        <f>SUBSTITUTE(testflight1__2[[#This Row],[Column2]],".",",")</f>
        <v/>
      </c>
    </row>
    <row r="14235" spans="4:5" x14ac:dyDescent="0.25">
      <c r="D14235" t="str">
        <f>SUBSTITUTE(testflight1__2[[#This Row],[Column1]],".",",")</f>
        <v/>
      </c>
      <c r="E14235" t="str">
        <f>SUBSTITUTE(testflight1__2[[#This Row],[Column2]],".",",")</f>
        <v/>
      </c>
    </row>
    <row r="14236" spans="4:5" x14ac:dyDescent="0.25">
      <c r="D14236" t="str">
        <f>SUBSTITUTE(testflight1__2[[#This Row],[Column1]],".",",")</f>
        <v/>
      </c>
      <c r="E14236" t="str">
        <f>SUBSTITUTE(testflight1__2[[#This Row],[Column2]],".",",")</f>
        <v/>
      </c>
    </row>
    <row r="14237" spans="4:5" x14ac:dyDescent="0.25">
      <c r="D14237" t="str">
        <f>SUBSTITUTE(testflight1__2[[#This Row],[Column1]],".",",")</f>
        <v/>
      </c>
      <c r="E14237" t="str">
        <f>SUBSTITUTE(testflight1__2[[#This Row],[Column2]],".",",")</f>
        <v/>
      </c>
    </row>
    <row r="14238" spans="4:5" x14ac:dyDescent="0.25">
      <c r="D14238" t="str">
        <f>SUBSTITUTE(testflight1__2[[#This Row],[Column1]],".",",")</f>
        <v/>
      </c>
      <c r="E14238" t="str">
        <f>SUBSTITUTE(testflight1__2[[#This Row],[Column2]],".",",")</f>
        <v/>
      </c>
    </row>
    <row r="14239" spans="4:5" x14ac:dyDescent="0.25">
      <c r="D14239" t="str">
        <f>SUBSTITUTE(testflight1__2[[#This Row],[Column1]],".",",")</f>
        <v/>
      </c>
      <c r="E14239" t="str">
        <f>SUBSTITUTE(testflight1__2[[#This Row],[Column2]],".",",")</f>
        <v/>
      </c>
    </row>
    <row r="14240" spans="4:5" x14ac:dyDescent="0.25">
      <c r="D14240" t="str">
        <f>SUBSTITUTE(testflight1__2[[#This Row],[Column1]],".",",")</f>
        <v/>
      </c>
      <c r="E14240" t="str">
        <f>SUBSTITUTE(testflight1__2[[#This Row],[Column2]],".",",")</f>
        <v/>
      </c>
    </row>
    <row r="14241" spans="4:5" x14ac:dyDescent="0.25">
      <c r="D14241" t="str">
        <f>SUBSTITUTE(testflight1__2[[#This Row],[Column1]],".",",")</f>
        <v/>
      </c>
      <c r="E14241" t="str">
        <f>SUBSTITUTE(testflight1__2[[#This Row],[Column2]],".",",")</f>
        <v/>
      </c>
    </row>
    <row r="14242" spans="4:5" x14ac:dyDescent="0.25">
      <c r="D14242" t="str">
        <f>SUBSTITUTE(testflight1__2[[#This Row],[Column1]],".",",")</f>
        <v/>
      </c>
      <c r="E14242" t="str">
        <f>SUBSTITUTE(testflight1__2[[#This Row],[Column2]],".",",")</f>
        <v/>
      </c>
    </row>
    <row r="14243" spans="4:5" x14ac:dyDescent="0.25">
      <c r="D14243" t="str">
        <f>SUBSTITUTE(testflight1__2[[#This Row],[Column1]],".",",")</f>
        <v/>
      </c>
      <c r="E14243" t="str">
        <f>SUBSTITUTE(testflight1__2[[#This Row],[Column2]],".",",")</f>
        <v/>
      </c>
    </row>
    <row r="14244" spans="4:5" x14ac:dyDescent="0.25">
      <c r="D14244" t="str">
        <f>SUBSTITUTE(testflight1__2[[#This Row],[Column1]],".",",")</f>
        <v/>
      </c>
      <c r="E14244" t="str">
        <f>SUBSTITUTE(testflight1__2[[#This Row],[Column2]],".",",")</f>
        <v/>
      </c>
    </row>
    <row r="14245" spans="4:5" x14ac:dyDescent="0.25">
      <c r="D14245" t="str">
        <f>SUBSTITUTE(testflight1__2[[#This Row],[Column1]],".",",")</f>
        <v/>
      </c>
      <c r="E14245" t="str">
        <f>SUBSTITUTE(testflight1__2[[#This Row],[Column2]],".",",")</f>
        <v/>
      </c>
    </row>
    <row r="14246" spans="4:5" x14ac:dyDescent="0.25">
      <c r="D14246" t="str">
        <f>SUBSTITUTE(testflight1__2[[#This Row],[Column1]],".",",")</f>
        <v/>
      </c>
      <c r="E14246" t="str">
        <f>SUBSTITUTE(testflight1__2[[#This Row],[Column2]],".",",")</f>
        <v/>
      </c>
    </row>
    <row r="14247" spans="4:5" x14ac:dyDescent="0.25">
      <c r="D14247" t="str">
        <f>SUBSTITUTE(testflight1__2[[#This Row],[Column1]],".",",")</f>
        <v/>
      </c>
      <c r="E14247" t="str">
        <f>SUBSTITUTE(testflight1__2[[#This Row],[Column2]],".",",")</f>
        <v/>
      </c>
    </row>
    <row r="14248" spans="4:5" x14ac:dyDescent="0.25">
      <c r="D14248" t="str">
        <f>SUBSTITUTE(testflight1__2[[#This Row],[Column1]],".",",")</f>
        <v/>
      </c>
      <c r="E14248" t="str">
        <f>SUBSTITUTE(testflight1__2[[#This Row],[Column2]],".",",")</f>
        <v/>
      </c>
    </row>
    <row r="14249" spans="4:5" x14ac:dyDescent="0.25">
      <c r="D14249" t="str">
        <f>SUBSTITUTE(testflight1__2[[#This Row],[Column1]],".",",")</f>
        <v/>
      </c>
      <c r="E14249" t="str">
        <f>SUBSTITUTE(testflight1__2[[#This Row],[Column2]],".",",")</f>
        <v/>
      </c>
    </row>
    <row r="14250" spans="4:5" x14ac:dyDescent="0.25">
      <c r="D14250" t="str">
        <f>SUBSTITUTE(testflight1__2[[#This Row],[Column1]],".",",")</f>
        <v/>
      </c>
      <c r="E14250" t="str">
        <f>SUBSTITUTE(testflight1__2[[#This Row],[Column2]],".",",")</f>
        <v/>
      </c>
    </row>
    <row r="14251" spans="4:5" x14ac:dyDescent="0.25">
      <c r="D14251" t="str">
        <f>SUBSTITUTE(testflight1__2[[#This Row],[Column1]],".",",")</f>
        <v/>
      </c>
      <c r="E14251" t="str">
        <f>SUBSTITUTE(testflight1__2[[#This Row],[Column2]],".",",")</f>
        <v/>
      </c>
    </row>
    <row r="14252" spans="4:5" x14ac:dyDescent="0.25">
      <c r="D14252" t="str">
        <f>SUBSTITUTE(testflight1__2[[#This Row],[Column1]],".",",")</f>
        <v/>
      </c>
      <c r="E14252" t="str">
        <f>SUBSTITUTE(testflight1__2[[#This Row],[Column2]],".",",")</f>
        <v/>
      </c>
    </row>
    <row r="14253" spans="4:5" x14ac:dyDescent="0.25">
      <c r="D14253" t="str">
        <f>SUBSTITUTE(testflight1__2[[#This Row],[Column1]],".",",")</f>
        <v/>
      </c>
      <c r="E14253" t="str">
        <f>SUBSTITUTE(testflight1__2[[#This Row],[Column2]],".",",")</f>
        <v/>
      </c>
    </row>
    <row r="14254" spans="4:5" x14ac:dyDescent="0.25">
      <c r="D14254" t="str">
        <f>SUBSTITUTE(testflight1__2[[#This Row],[Column1]],".",",")</f>
        <v/>
      </c>
      <c r="E14254" t="str">
        <f>SUBSTITUTE(testflight1__2[[#This Row],[Column2]],".",",")</f>
        <v/>
      </c>
    </row>
    <row r="14255" spans="4:5" x14ac:dyDescent="0.25">
      <c r="D14255" t="str">
        <f>SUBSTITUTE(testflight1__2[[#This Row],[Column1]],".",",")</f>
        <v/>
      </c>
      <c r="E14255" t="str">
        <f>SUBSTITUTE(testflight1__2[[#This Row],[Column2]],".",",")</f>
        <v/>
      </c>
    </row>
    <row r="14256" spans="4:5" x14ac:dyDescent="0.25">
      <c r="D14256" t="str">
        <f>SUBSTITUTE(testflight1__2[[#This Row],[Column1]],".",",")</f>
        <v/>
      </c>
      <c r="E14256" t="str">
        <f>SUBSTITUTE(testflight1__2[[#This Row],[Column2]],".",",")</f>
        <v/>
      </c>
    </row>
    <row r="14257" spans="4:5" x14ac:dyDescent="0.25">
      <c r="D14257" t="str">
        <f>SUBSTITUTE(testflight1__2[[#This Row],[Column1]],".",",")</f>
        <v/>
      </c>
      <c r="E14257" t="str">
        <f>SUBSTITUTE(testflight1__2[[#This Row],[Column2]],".",",")</f>
        <v/>
      </c>
    </row>
    <row r="14258" spans="4:5" x14ac:dyDescent="0.25">
      <c r="D14258" t="str">
        <f>SUBSTITUTE(testflight1__2[[#This Row],[Column1]],".",",")</f>
        <v/>
      </c>
      <c r="E14258" t="str">
        <f>SUBSTITUTE(testflight1__2[[#This Row],[Column2]],".",",")</f>
        <v/>
      </c>
    </row>
    <row r="14259" spans="4:5" x14ac:dyDescent="0.25">
      <c r="D14259" t="str">
        <f>SUBSTITUTE(testflight1__2[[#This Row],[Column1]],".",",")</f>
        <v/>
      </c>
      <c r="E14259" t="str">
        <f>SUBSTITUTE(testflight1__2[[#This Row],[Column2]],".",",")</f>
        <v/>
      </c>
    </row>
    <row r="14260" spans="4:5" x14ac:dyDescent="0.25">
      <c r="D14260" t="str">
        <f>SUBSTITUTE(testflight1__2[[#This Row],[Column1]],".",",")</f>
        <v/>
      </c>
      <c r="E14260" t="str">
        <f>SUBSTITUTE(testflight1__2[[#This Row],[Column2]],".",",")</f>
        <v/>
      </c>
    </row>
    <row r="14261" spans="4:5" x14ac:dyDescent="0.25">
      <c r="D14261" t="str">
        <f>SUBSTITUTE(testflight1__2[[#This Row],[Column1]],".",",")</f>
        <v/>
      </c>
      <c r="E14261" t="str">
        <f>SUBSTITUTE(testflight1__2[[#This Row],[Column2]],".",",")</f>
        <v/>
      </c>
    </row>
    <row r="14262" spans="4:5" x14ac:dyDescent="0.25">
      <c r="D14262" t="str">
        <f>SUBSTITUTE(testflight1__2[[#This Row],[Column1]],".",",")</f>
        <v/>
      </c>
      <c r="E14262" t="str">
        <f>SUBSTITUTE(testflight1__2[[#This Row],[Column2]],".",",")</f>
        <v/>
      </c>
    </row>
    <row r="14263" spans="4:5" x14ac:dyDescent="0.25">
      <c r="D14263" t="str">
        <f>SUBSTITUTE(testflight1__2[[#This Row],[Column1]],".",",")</f>
        <v/>
      </c>
      <c r="E14263" t="str">
        <f>SUBSTITUTE(testflight1__2[[#This Row],[Column2]],".",",")</f>
        <v/>
      </c>
    </row>
    <row r="14264" spans="4:5" x14ac:dyDescent="0.25">
      <c r="D14264" t="str">
        <f>SUBSTITUTE(testflight1__2[[#This Row],[Column1]],".",",")</f>
        <v/>
      </c>
      <c r="E14264" t="str">
        <f>SUBSTITUTE(testflight1__2[[#This Row],[Column2]],".",",")</f>
        <v/>
      </c>
    </row>
    <row r="14265" spans="4:5" x14ac:dyDescent="0.25">
      <c r="D14265" t="str">
        <f>SUBSTITUTE(testflight1__2[[#This Row],[Column1]],".",",")</f>
        <v/>
      </c>
      <c r="E14265" t="str">
        <f>SUBSTITUTE(testflight1__2[[#This Row],[Column2]],".",",")</f>
        <v/>
      </c>
    </row>
    <row r="14266" spans="4:5" x14ac:dyDescent="0.25">
      <c r="D14266" t="str">
        <f>SUBSTITUTE(testflight1__2[[#This Row],[Column1]],".",",")</f>
        <v/>
      </c>
      <c r="E14266" t="str">
        <f>SUBSTITUTE(testflight1__2[[#This Row],[Column2]],".",",")</f>
        <v/>
      </c>
    </row>
    <row r="14267" spans="4:5" x14ac:dyDescent="0.25">
      <c r="D14267" t="str">
        <f>SUBSTITUTE(testflight1__2[[#This Row],[Column1]],".",",")</f>
        <v/>
      </c>
      <c r="E14267" t="str">
        <f>SUBSTITUTE(testflight1__2[[#This Row],[Column2]],".",",")</f>
        <v/>
      </c>
    </row>
    <row r="14268" spans="4:5" x14ac:dyDescent="0.25">
      <c r="D14268" t="str">
        <f>SUBSTITUTE(testflight1__2[[#This Row],[Column1]],".",",")</f>
        <v/>
      </c>
      <c r="E14268" t="str">
        <f>SUBSTITUTE(testflight1__2[[#This Row],[Column2]],".",",")</f>
        <v/>
      </c>
    </row>
    <row r="14269" spans="4:5" x14ac:dyDescent="0.25">
      <c r="D14269" t="str">
        <f>SUBSTITUTE(testflight1__2[[#This Row],[Column1]],".",",")</f>
        <v/>
      </c>
      <c r="E14269" t="str">
        <f>SUBSTITUTE(testflight1__2[[#This Row],[Column2]],".",",")</f>
        <v/>
      </c>
    </row>
    <row r="14270" spans="4:5" x14ac:dyDescent="0.25">
      <c r="D14270" t="str">
        <f>SUBSTITUTE(testflight1__2[[#This Row],[Column1]],".",",")</f>
        <v/>
      </c>
      <c r="E14270" t="str">
        <f>SUBSTITUTE(testflight1__2[[#This Row],[Column2]],".",",")</f>
        <v/>
      </c>
    </row>
    <row r="14271" spans="4:5" x14ac:dyDescent="0.25">
      <c r="D14271" t="str">
        <f>SUBSTITUTE(testflight1__2[[#This Row],[Column1]],".",",")</f>
        <v/>
      </c>
      <c r="E14271" t="str">
        <f>SUBSTITUTE(testflight1__2[[#This Row],[Column2]],".",",")</f>
        <v/>
      </c>
    </row>
    <row r="14272" spans="4:5" x14ac:dyDescent="0.25">
      <c r="D14272" t="str">
        <f>SUBSTITUTE(testflight1__2[[#This Row],[Column1]],".",",")</f>
        <v/>
      </c>
      <c r="E14272" t="str">
        <f>SUBSTITUTE(testflight1__2[[#This Row],[Column2]],".",",")</f>
        <v/>
      </c>
    </row>
    <row r="14273" spans="4:5" x14ac:dyDescent="0.25">
      <c r="D14273" t="str">
        <f>SUBSTITUTE(testflight1__2[[#This Row],[Column1]],".",",")</f>
        <v/>
      </c>
      <c r="E14273" t="str">
        <f>SUBSTITUTE(testflight1__2[[#This Row],[Column2]],".",",")</f>
        <v/>
      </c>
    </row>
    <row r="14274" spans="4:5" x14ac:dyDescent="0.25">
      <c r="D14274" t="str">
        <f>SUBSTITUTE(testflight1__2[[#This Row],[Column1]],".",",")</f>
        <v/>
      </c>
      <c r="E14274" t="str">
        <f>SUBSTITUTE(testflight1__2[[#This Row],[Column2]],".",",")</f>
        <v/>
      </c>
    </row>
    <row r="14275" spans="4:5" x14ac:dyDescent="0.25">
      <c r="D14275" t="str">
        <f>SUBSTITUTE(testflight1__2[[#This Row],[Column1]],".",",")</f>
        <v/>
      </c>
      <c r="E14275" t="str">
        <f>SUBSTITUTE(testflight1__2[[#This Row],[Column2]],".",",")</f>
        <v/>
      </c>
    </row>
    <row r="14276" spans="4:5" x14ac:dyDescent="0.25">
      <c r="D14276" t="str">
        <f>SUBSTITUTE(testflight1__2[[#This Row],[Column1]],".",",")</f>
        <v/>
      </c>
      <c r="E14276" t="str">
        <f>SUBSTITUTE(testflight1__2[[#This Row],[Column2]],".",",")</f>
        <v/>
      </c>
    </row>
    <row r="14277" spans="4:5" x14ac:dyDescent="0.25">
      <c r="D14277" t="str">
        <f>SUBSTITUTE(testflight1__2[[#This Row],[Column1]],".",",")</f>
        <v/>
      </c>
      <c r="E14277" t="str">
        <f>SUBSTITUTE(testflight1__2[[#This Row],[Column2]],".",",")</f>
        <v/>
      </c>
    </row>
    <row r="14278" spans="4:5" x14ac:dyDescent="0.25">
      <c r="D14278" t="str">
        <f>SUBSTITUTE(testflight1__2[[#This Row],[Column1]],".",",")</f>
        <v/>
      </c>
      <c r="E14278" t="str">
        <f>SUBSTITUTE(testflight1__2[[#This Row],[Column2]],".",",")</f>
        <v/>
      </c>
    </row>
    <row r="14279" spans="4:5" x14ac:dyDescent="0.25">
      <c r="D14279" t="str">
        <f>SUBSTITUTE(testflight1__2[[#This Row],[Column1]],".",",")</f>
        <v/>
      </c>
      <c r="E14279" t="str">
        <f>SUBSTITUTE(testflight1__2[[#This Row],[Column2]],".",",")</f>
        <v/>
      </c>
    </row>
    <row r="14280" spans="4:5" x14ac:dyDescent="0.25">
      <c r="D14280" t="str">
        <f>SUBSTITUTE(testflight1__2[[#This Row],[Column1]],".",",")</f>
        <v/>
      </c>
      <c r="E14280" t="str">
        <f>SUBSTITUTE(testflight1__2[[#This Row],[Column2]],".",",")</f>
        <v/>
      </c>
    </row>
    <row r="14281" spans="4:5" x14ac:dyDescent="0.25">
      <c r="D14281" t="str">
        <f>SUBSTITUTE(testflight1__2[[#This Row],[Column1]],".",",")</f>
        <v/>
      </c>
      <c r="E14281" t="str">
        <f>SUBSTITUTE(testflight1__2[[#This Row],[Column2]],".",",")</f>
        <v/>
      </c>
    </row>
    <row r="14282" spans="4:5" x14ac:dyDescent="0.25">
      <c r="D14282" t="str">
        <f>SUBSTITUTE(testflight1__2[[#This Row],[Column1]],".",",")</f>
        <v/>
      </c>
      <c r="E14282" t="str">
        <f>SUBSTITUTE(testflight1__2[[#This Row],[Column2]],".",",")</f>
        <v/>
      </c>
    </row>
    <row r="14283" spans="4:5" x14ac:dyDescent="0.25">
      <c r="D14283" t="str">
        <f>SUBSTITUTE(testflight1__2[[#This Row],[Column1]],".",",")</f>
        <v/>
      </c>
      <c r="E14283" t="str">
        <f>SUBSTITUTE(testflight1__2[[#This Row],[Column2]],".",",")</f>
        <v/>
      </c>
    </row>
    <row r="14284" spans="4:5" x14ac:dyDescent="0.25">
      <c r="D14284" t="str">
        <f>SUBSTITUTE(testflight1__2[[#This Row],[Column1]],".",",")</f>
        <v/>
      </c>
      <c r="E14284" t="str">
        <f>SUBSTITUTE(testflight1__2[[#This Row],[Column2]],".",",")</f>
        <v/>
      </c>
    </row>
    <row r="14285" spans="4:5" x14ac:dyDescent="0.25">
      <c r="D14285" t="str">
        <f>SUBSTITUTE(testflight1__2[[#This Row],[Column1]],".",",")</f>
        <v/>
      </c>
      <c r="E14285" t="str">
        <f>SUBSTITUTE(testflight1__2[[#This Row],[Column2]],".",",")</f>
        <v/>
      </c>
    </row>
    <row r="14286" spans="4:5" x14ac:dyDescent="0.25">
      <c r="D14286" t="str">
        <f>SUBSTITUTE(testflight1__2[[#This Row],[Column1]],".",",")</f>
        <v/>
      </c>
      <c r="E14286" t="str">
        <f>SUBSTITUTE(testflight1__2[[#This Row],[Column2]],".",",")</f>
        <v/>
      </c>
    </row>
    <row r="14287" spans="4:5" x14ac:dyDescent="0.25">
      <c r="D14287" t="str">
        <f>SUBSTITUTE(testflight1__2[[#This Row],[Column1]],".",",")</f>
        <v/>
      </c>
      <c r="E14287" t="str">
        <f>SUBSTITUTE(testflight1__2[[#This Row],[Column2]],".",",")</f>
        <v/>
      </c>
    </row>
    <row r="14288" spans="4:5" x14ac:dyDescent="0.25">
      <c r="D14288" t="str">
        <f>SUBSTITUTE(testflight1__2[[#This Row],[Column1]],".",",")</f>
        <v/>
      </c>
      <c r="E14288" t="str">
        <f>SUBSTITUTE(testflight1__2[[#This Row],[Column2]],".",",")</f>
        <v/>
      </c>
    </row>
    <row r="14289" spans="4:5" x14ac:dyDescent="0.25">
      <c r="D14289" t="str">
        <f>SUBSTITUTE(testflight1__2[[#This Row],[Column1]],".",",")</f>
        <v/>
      </c>
      <c r="E14289" t="str">
        <f>SUBSTITUTE(testflight1__2[[#This Row],[Column2]],".",",")</f>
        <v/>
      </c>
    </row>
    <row r="14290" spans="4:5" x14ac:dyDescent="0.25">
      <c r="D14290" t="str">
        <f>SUBSTITUTE(testflight1__2[[#This Row],[Column1]],".",",")</f>
        <v/>
      </c>
      <c r="E14290" t="str">
        <f>SUBSTITUTE(testflight1__2[[#This Row],[Column2]],".",",")</f>
        <v/>
      </c>
    </row>
    <row r="14291" spans="4:5" x14ac:dyDescent="0.25">
      <c r="D14291" t="str">
        <f>SUBSTITUTE(testflight1__2[[#This Row],[Column1]],".",",")</f>
        <v/>
      </c>
      <c r="E14291" t="str">
        <f>SUBSTITUTE(testflight1__2[[#This Row],[Column2]],".",",")</f>
        <v/>
      </c>
    </row>
    <row r="14292" spans="4:5" x14ac:dyDescent="0.25">
      <c r="D14292" t="str">
        <f>SUBSTITUTE(testflight1__2[[#This Row],[Column1]],".",",")</f>
        <v/>
      </c>
      <c r="E14292" t="str">
        <f>SUBSTITUTE(testflight1__2[[#This Row],[Column2]],".",",")</f>
        <v/>
      </c>
    </row>
    <row r="14293" spans="4:5" x14ac:dyDescent="0.25">
      <c r="D14293" t="str">
        <f>SUBSTITUTE(testflight1__2[[#This Row],[Column1]],".",",")</f>
        <v/>
      </c>
      <c r="E14293" t="str">
        <f>SUBSTITUTE(testflight1__2[[#This Row],[Column2]],".",",")</f>
        <v/>
      </c>
    </row>
    <row r="14294" spans="4:5" x14ac:dyDescent="0.25">
      <c r="D14294" t="str">
        <f>SUBSTITUTE(testflight1__2[[#This Row],[Column1]],".",",")</f>
        <v/>
      </c>
      <c r="E14294" t="str">
        <f>SUBSTITUTE(testflight1__2[[#This Row],[Column2]],".",",")</f>
        <v/>
      </c>
    </row>
    <row r="14295" spans="4:5" x14ac:dyDescent="0.25">
      <c r="D14295" t="str">
        <f>SUBSTITUTE(testflight1__2[[#This Row],[Column1]],".",",")</f>
        <v/>
      </c>
      <c r="E14295" t="str">
        <f>SUBSTITUTE(testflight1__2[[#This Row],[Column2]],".",",")</f>
        <v/>
      </c>
    </row>
    <row r="14296" spans="4:5" x14ac:dyDescent="0.25">
      <c r="D14296" t="str">
        <f>SUBSTITUTE(testflight1__2[[#This Row],[Column1]],".",",")</f>
        <v/>
      </c>
      <c r="E14296" t="str">
        <f>SUBSTITUTE(testflight1__2[[#This Row],[Column2]],".",",")</f>
        <v/>
      </c>
    </row>
    <row r="14297" spans="4:5" x14ac:dyDescent="0.25">
      <c r="D14297" t="str">
        <f>SUBSTITUTE(testflight1__2[[#This Row],[Column1]],".",",")</f>
        <v/>
      </c>
      <c r="E14297" t="str">
        <f>SUBSTITUTE(testflight1__2[[#This Row],[Column2]],".",",")</f>
        <v/>
      </c>
    </row>
    <row r="14298" spans="4:5" x14ac:dyDescent="0.25">
      <c r="D14298" t="str">
        <f>SUBSTITUTE(testflight1__2[[#This Row],[Column1]],".",",")</f>
        <v/>
      </c>
      <c r="E14298" t="str">
        <f>SUBSTITUTE(testflight1__2[[#This Row],[Column2]],".",",")</f>
        <v/>
      </c>
    </row>
    <row r="14299" spans="4:5" x14ac:dyDescent="0.25">
      <c r="D14299" t="str">
        <f>SUBSTITUTE(testflight1__2[[#This Row],[Column1]],".",",")</f>
        <v/>
      </c>
      <c r="E14299" t="str">
        <f>SUBSTITUTE(testflight1__2[[#This Row],[Column2]],".",",")</f>
        <v/>
      </c>
    </row>
    <row r="14300" spans="4:5" x14ac:dyDescent="0.25">
      <c r="D14300" t="str">
        <f>SUBSTITUTE(testflight1__2[[#This Row],[Column1]],".",",")</f>
        <v/>
      </c>
      <c r="E14300" t="str">
        <f>SUBSTITUTE(testflight1__2[[#This Row],[Column2]],".",",")</f>
        <v/>
      </c>
    </row>
    <row r="14301" spans="4:5" x14ac:dyDescent="0.25">
      <c r="D14301" t="str">
        <f>SUBSTITUTE(testflight1__2[[#This Row],[Column1]],".",",")</f>
        <v/>
      </c>
      <c r="E14301" t="str">
        <f>SUBSTITUTE(testflight1__2[[#This Row],[Column2]],".",",")</f>
        <v/>
      </c>
    </row>
    <row r="14302" spans="4:5" x14ac:dyDescent="0.25">
      <c r="D14302" t="str">
        <f>SUBSTITUTE(testflight1__2[[#This Row],[Column1]],".",",")</f>
        <v/>
      </c>
      <c r="E14302" t="str">
        <f>SUBSTITUTE(testflight1__2[[#This Row],[Column2]],".",",")</f>
        <v/>
      </c>
    </row>
    <row r="14303" spans="4:5" x14ac:dyDescent="0.25">
      <c r="D14303" t="str">
        <f>SUBSTITUTE(testflight1__2[[#This Row],[Column1]],".",",")</f>
        <v/>
      </c>
      <c r="E14303" t="str">
        <f>SUBSTITUTE(testflight1__2[[#This Row],[Column2]],".",",")</f>
        <v/>
      </c>
    </row>
    <row r="14304" spans="4:5" x14ac:dyDescent="0.25">
      <c r="D14304" t="str">
        <f>SUBSTITUTE(testflight1__2[[#This Row],[Column1]],".",",")</f>
        <v/>
      </c>
      <c r="E14304" t="str">
        <f>SUBSTITUTE(testflight1__2[[#This Row],[Column2]],".",",")</f>
        <v/>
      </c>
    </row>
    <row r="14305" spans="4:5" x14ac:dyDescent="0.25">
      <c r="D14305" t="str">
        <f>SUBSTITUTE(testflight1__2[[#This Row],[Column1]],".",",")</f>
        <v/>
      </c>
      <c r="E14305" t="str">
        <f>SUBSTITUTE(testflight1__2[[#This Row],[Column2]],".",",")</f>
        <v/>
      </c>
    </row>
    <row r="14306" spans="4:5" x14ac:dyDescent="0.25">
      <c r="D14306" t="str">
        <f>SUBSTITUTE(testflight1__2[[#This Row],[Column1]],".",",")</f>
        <v/>
      </c>
      <c r="E14306" t="str">
        <f>SUBSTITUTE(testflight1__2[[#This Row],[Column2]],".",",")</f>
        <v/>
      </c>
    </row>
    <row r="14307" spans="4:5" x14ac:dyDescent="0.25">
      <c r="D14307" t="str">
        <f>SUBSTITUTE(testflight1__2[[#This Row],[Column1]],".",",")</f>
        <v/>
      </c>
      <c r="E14307" t="str">
        <f>SUBSTITUTE(testflight1__2[[#This Row],[Column2]],".",",")</f>
        <v/>
      </c>
    </row>
    <row r="14308" spans="4:5" x14ac:dyDescent="0.25">
      <c r="D14308" t="str">
        <f>SUBSTITUTE(testflight1__2[[#This Row],[Column1]],".",",")</f>
        <v/>
      </c>
      <c r="E14308" t="str">
        <f>SUBSTITUTE(testflight1__2[[#This Row],[Column2]],".",",")</f>
        <v/>
      </c>
    </row>
    <row r="14309" spans="4:5" x14ac:dyDescent="0.25">
      <c r="D14309" t="str">
        <f>SUBSTITUTE(testflight1__2[[#This Row],[Column1]],".",",")</f>
        <v/>
      </c>
      <c r="E14309" t="str">
        <f>SUBSTITUTE(testflight1__2[[#This Row],[Column2]],".",",")</f>
        <v/>
      </c>
    </row>
    <row r="14310" spans="4:5" x14ac:dyDescent="0.25">
      <c r="D14310" t="str">
        <f>SUBSTITUTE(testflight1__2[[#This Row],[Column1]],".",",")</f>
        <v/>
      </c>
      <c r="E14310" t="str">
        <f>SUBSTITUTE(testflight1__2[[#This Row],[Column2]],".",",")</f>
        <v/>
      </c>
    </row>
    <row r="14311" spans="4:5" x14ac:dyDescent="0.25">
      <c r="D14311" t="str">
        <f>SUBSTITUTE(testflight1__2[[#This Row],[Column1]],".",",")</f>
        <v/>
      </c>
      <c r="E14311" t="str">
        <f>SUBSTITUTE(testflight1__2[[#This Row],[Column2]],".",",")</f>
        <v/>
      </c>
    </row>
    <row r="14312" spans="4:5" x14ac:dyDescent="0.25">
      <c r="D14312" t="str">
        <f>SUBSTITUTE(testflight1__2[[#This Row],[Column1]],".",",")</f>
        <v/>
      </c>
      <c r="E14312" t="str">
        <f>SUBSTITUTE(testflight1__2[[#This Row],[Column2]],".",",")</f>
        <v/>
      </c>
    </row>
    <row r="14313" spans="4:5" x14ac:dyDescent="0.25">
      <c r="D14313" t="str">
        <f>SUBSTITUTE(testflight1__2[[#This Row],[Column1]],".",",")</f>
        <v/>
      </c>
      <c r="E14313" t="str">
        <f>SUBSTITUTE(testflight1__2[[#This Row],[Column2]],".",",")</f>
        <v/>
      </c>
    </row>
    <row r="14314" spans="4:5" x14ac:dyDescent="0.25">
      <c r="D14314" t="str">
        <f>SUBSTITUTE(testflight1__2[[#This Row],[Column1]],".",",")</f>
        <v/>
      </c>
      <c r="E14314" t="str">
        <f>SUBSTITUTE(testflight1__2[[#This Row],[Column2]],".",",")</f>
        <v/>
      </c>
    </row>
    <row r="14315" spans="4:5" x14ac:dyDescent="0.25">
      <c r="D14315" t="str">
        <f>SUBSTITUTE(testflight1__2[[#This Row],[Column1]],".",",")</f>
        <v/>
      </c>
      <c r="E14315" t="str">
        <f>SUBSTITUTE(testflight1__2[[#This Row],[Column2]],".",",")</f>
        <v/>
      </c>
    </row>
    <row r="14316" spans="4:5" x14ac:dyDescent="0.25">
      <c r="D14316" t="str">
        <f>SUBSTITUTE(testflight1__2[[#This Row],[Column1]],".",",")</f>
        <v/>
      </c>
      <c r="E14316" t="str">
        <f>SUBSTITUTE(testflight1__2[[#This Row],[Column2]],".",",")</f>
        <v/>
      </c>
    </row>
    <row r="14317" spans="4:5" x14ac:dyDescent="0.25">
      <c r="D14317" t="str">
        <f>SUBSTITUTE(testflight1__2[[#This Row],[Column1]],".",",")</f>
        <v/>
      </c>
      <c r="E14317" t="str">
        <f>SUBSTITUTE(testflight1__2[[#This Row],[Column2]],".",",")</f>
        <v/>
      </c>
    </row>
    <row r="14318" spans="4:5" x14ac:dyDescent="0.25">
      <c r="D14318" t="str">
        <f>SUBSTITUTE(testflight1__2[[#This Row],[Column1]],".",",")</f>
        <v/>
      </c>
      <c r="E14318" t="str">
        <f>SUBSTITUTE(testflight1__2[[#This Row],[Column2]],".",",")</f>
        <v/>
      </c>
    </row>
    <row r="14319" spans="4:5" x14ac:dyDescent="0.25">
      <c r="D14319" t="str">
        <f>SUBSTITUTE(testflight1__2[[#This Row],[Column1]],".",",")</f>
        <v/>
      </c>
      <c r="E14319" t="str">
        <f>SUBSTITUTE(testflight1__2[[#This Row],[Column2]],".",",")</f>
        <v/>
      </c>
    </row>
    <row r="14320" spans="4:5" x14ac:dyDescent="0.25">
      <c r="D14320" t="str">
        <f>SUBSTITUTE(testflight1__2[[#This Row],[Column1]],".",",")</f>
        <v/>
      </c>
      <c r="E14320" t="str">
        <f>SUBSTITUTE(testflight1__2[[#This Row],[Column2]],".",",")</f>
        <v/>
      </c>
    </row>
    <row r="14321" spans="4:5" x14ac:dyDescent="0.25">
      <c r="D14321" t="str">
        <f>SUBSTITUTE(testflight1__2[[#This Row],[Column1]],".",",")</f>
        <v/>
      </c>
      <c r="E14321" t="str">
        <f>SUBSTITUTE(testflight1__2[[#This Row],[Column2]],".",",")</f>
        <v/>
      </c>
    </row>
    <row r="14322" spans="4:5" x14ac:dyDescent="0.25">
      <c r="D14322" t="str">
        <f>SUBSTITUTE(testflight1__2[[#This Row],[Column1]],".",",")</f>
        <v/>
      </c>
      <c r="E14322" t="str">
        <f>SUBSTITUTE(testflight1__2[[#This Row],[Column2]],".",",")</f>
        <v/>
      </c>
    </row>
    <row r="14323" spans="4:5" x14ac:dyDescent="0.25">
      <c r="D14323" t="str">
        <f>SUBSTITUTE(testflight1__2[[#This Row],[Column1]],".",",")</f>
        <v/>
      </c>
      <c r="E14323" t="str">
        <f>SUBSTITUTE(testflight1__2[[#This Row],[Column2]],".",",")</f>
        <v/>
      </c>
    </row>
    <row r="14324" spans="4:5" x14ac:dyDescent="0.25">
      <c r="D14324" t="str">
        <f>SUBSTITUTE(testflight1__2[[#This Row],[Column1]],".",",")</f>
        <v/>
      </c>
      <c r="E14324" t="str">
        <f>SUBSTITUTE(testflight1__2[[#This Row],[Column2]],".",",")</f>
        <v/>
      </c>
    </row>
    <row r="14325" spans="4:5" x14ac:dyDescent="0.25">
      <c r="D14325" t="str">
        <f>SUBSTITUTE(testflight1__2[[#This Row],[Column1]],".",",")</f>
        <v/>
      </c>
      <c r="E14325" t="str">
        <f>SUBSTITUTE(testflight1__2[[#This Row],[Column2]],".",",")</f>
        <v/>
      </c>
    </row>
    <row r="14326" spans="4:5" x14ac:dyDescent="0.25">
      <c r="D14326" t="str">
        <f>SUBSTITUTE(testflight1__2[[#This Row],[Column1]],".",",")</f>
        <v/>
      </c>
      <c r="E14326" t="str">
        <f>SUBSTITUTE(testflight1__2[[#This Row],[Column2]],".",",")</f>
        <v/>
      </c>
    </row>
    <row r="14327" spans="4:5" x14ac:dyDescent="0.25">
      <c r="D14327" t="str">
        <f>SUBSTITUTE(testflight1__2[[#This Row],[Column1]],".",",")</f>
        <v/>
      </c>
      <c r="E14327" t="str">
        <f>SUBSTITUTE(testflight1__2[[#This Row],[Column2]],".",",")</f>
        <v/>
      </c>
    </row>
    <row r="14328" spans="4:5" x14ac:dyDescent="0.25">
      <c r="D14328" t="str">
        <f>SUBSTITUTE(testflight1__2[[#This Row],[Column1]],".",",")</f>
        <v/>
      </c>
      <c r="E14328" t="str">
        <f>SUBSTITUTE(testflight1__2[[#This Row],[Column2]],".",",")</f>
        <v/>
      </c>
    </row>
    <row r="14329" spans="4:5" x14ac:dyDescent="0.25">
      <c r="D14329" t="str">
        <f>SUBSTITUTE(testflight1__2[[#This Row],[Column1]],".",",")</f>
        <v/>
      </c>
      <c r="E14329" t="str">
        <f>SUBSTITUTE(testflight1__2[[#This Row],[Column2]],".",",")</f>
        <v/>
      </c>
    </row>
    <row r="14330" spans="4:5" x14ac:dyDescent="0.25">
      <c r="D14330" t="str">
        <f>SUBSTITUTE(testflight1__2[[#This Row],[Column1]],".",",")</f>
        <v/>
      </c>
      <c r="E14330" t="str">
        <f>SUBSTITUTE(testflight1__2[[#This Row],[Column2]],".",",")</f>
        <v/>
      </c>
    </row>
    <row r="14331" spans="4:5" x14ac:dyDescent="0.25">
      <c r="D14331" t="str">
        <f>SUBSTITUTE(testflight1__2[[#This Row],[Column1]],".",",")</f>
        <v/>
      </c>
      <c r="E14331" t="str">
        <f>SUBSTITUTE(testflight1__2[[#This Row],[Column2]],".",",")</f>
        <v/>
      </c>
    </row>
    <row r="14332" spans="4:5" x14ac:dyDescent="0.25">
      <c r="D14332" t="str">
        <f>SUBSTITUTE(testflight1__2[[#This Row],[Column1]],".",",")</f>
        <v/>
      </c>
      <c r="E14332" t="str">
        <f>SUBSTITUTE(testflight1__2[[#This Row],[Column2]],".",",")</f>
        <v/>
      </c>
    </row>
    <row r="14333" spans="4:5" x14ac:dyDescent="0.25">
      <c r="D14333" t="str">
        <f>SUBSTITUTE(testflight1__2[[#This Row],[Column1]],".",",")</f>
        <v/>
      </c>
      <c r="E14333" t="str">
        <f>SUBSTITUTE(testflight1__2[[#This Row],[Column2]],".",",")</f>
        <v/>
      </c>
    </row>
    <row r="14334" spans="4:5" x14ac:dyDescent="0.25">
      <c r="D14334" t="str">
        <f>SUBSTITUTE(testflight1__2[[#This Row],[Column1]],".",",")</f>
        <v/>
      </c>
      <c r="E14334" t="str">
        <f>SUBSTITUTE(testflight1__2[[#This Row],[Column2]],".",",")</f>
        <v/>
      </c>
    </row>
    <row r="14335" spans="4:5" x14ac:dyDescent="0.25">
      <c r="D14335" t="str">
        <f>SUBSTITUTE(testflight1__2[[#This Row],[Column1]],".",",")</f>
        <v/>
      </c>
      <c r="E14335" t="str">
        <f>SUBSTITUTE(testflight1__2[[#This Row],[Column2]],".",",")</f>
        <v/>
      </c>
    </row>
    <row r="14336" spans="4:5" x14ac:dyDescent="0.25">
      <c r="D14336" t="str">
        <f>SUBSTITUTE(testflight1__2[[#This Row],[Column1]],".",",")</f>
        <v/>
      </c>
      <c r="E14336" t="str">
        <f>SUBSTITUTE(testflight1__2[[#This Row],[Column2]],".",",")</f>
        <v/>
      </c>
    </row>
    <row r="14337" spans="4:5" x14ac:dyDescent="0.25">
      <c r="D14337" t="str">
        <f>SUBSTITUTE(testflight1__2[[#This Row],[Column1]],".",",")</f>
        <v/>
      </c>
      <c r="E14337" t="str">
        <f>SUBSTITUTE(testflight1__2[[#This Row],[Column2]],".",",")</f>
        <v/>
      </c>
    </row>
    <row r="14338" spans="4:5" x14ac:dyDescent="0.25">
      <c r="D14338" t="str">
        <f>SUBSTITUTE(testflight1__2[[#This Row],[Column1]],".",",")</f>
        <v/>
      </c>
      <c r="E14338" t="str">
        <f>SUBSTITUTE(testflight1__2[[#This Row],[Column2]],".",",")</f>
        <v/>
      </c>
    </row>
    <row r="14339" spans="4:5" x14ac:dyDescent="0.25">
      <c r="D14339" t="str">
        <f>SUBSTITUTE(testflight1__2[[#This Row],[Column1]],".",",")</f>
        <v/>
      </c>
      <c r="E14339" t="str">
        <f>SUBSTITUTE(testflight1__2[[#This Row],[Column2]],".",",")</f>
        <v/>
      </c>
    </row>
    <row r="14340" spans="4:5" x14ac:dyDescent="0.25">
      <c r="D14340" t="str">
        <f>SUBSTITUTE(testflight1__2[[#This Row],[Column1]],".",",")</f>
        <v/>
      </c>
      <c r="E14340" t="str">
        <f>SUBSTITUTE(testflight1__2[[#This Row],[Column2]],".",",")</f>
        <v/>
      </c>
    </row>
    <row r="14341" spans="4:5" x14ac:dyDescent="0.25">
      <c r="D14341" t="str">
        <f>SUBSTITUTE(testflight1__2[[#This Row],[Column1]],".",",")</f>
        <v/>
      </c>
      <c r="E14341" t="str">
        <f>SUBSTITUTE(testflight1__2[[#This Row],[Column2]],".",",")</f>
        <v/>
      </c>
    </row>
    <row r="14342" spans="4:5" x14ac:dyDescent="0.25">
      <c r="D14342" t="str">
        <f>SUBSTITUTE(testflight1__2[[#This Row],[Column1]],".",",")</f>
        <v/>
      </c>
      <c r="E14342" t="str">
        <f>SUBSTITUTE(testflight1__2[[#This Row],[Column2]],".",",")</f>
        <v/>
      </c>
    </row>
    <row r="14343" spans="4:5" x14ac:dyDescent="0.25">
      <c r="D14343" t="str">
        <f>SUBSTITUTE(testflight1__2[[#This Row],[Column1]],".",",")</f>
        <v/>
      </c>
      <c r="E14343" t="str">
        <f>SUBSTITUTE(testflight1__2[[#This Row],[Column2]],".",",")</f>
        <v/>
      </c>
    </row>
    <row r="14344" spans="4:5" x14ac:dyDescent="0.25">
      <c r="D14344" t="str">
        <f>SUBSTITUTE(testflight1__2[[#This Row],[Column1]],".",",")</f>
        <v/>
      </c>
      <c r="E14344" t="str">
        <f>SUBSTITUTE(testflight1__2[[#This Row],[Column2]],".",",")</f>
        <v/>
      </c>
    </row>
    <row r="14345" spans="4:5" x14ac:dyDescent="0.25">
      <c r="D14345" t="str">
        <f>SUBSTITUTE(testflight1__2[[#This Row],[Column1]],".",",")</f>
        <v/>
      </c>
      <c r="E14345" t="str">
        <f>SUBSTITUTE(testflight1__2[[#This Row],[Column2]],".",",")</f>
        <v/>
      </c>
    </row>
    <row r="14346" spans="4:5" x14ac:dyDescent="0.25">
      <c r="D14346" t="str">
        <f>SUBSTITUTE(testflight1__2[[#This Row],[Column1]],".",",")</f>
        <v/>
      </c>
      <c r="E14346" t="str">
        <f>SUBSTITUTE(testflight1__2[[#This Row],[Column2]],".",",")</f>
        <v/>
      </c>
    </row>
    <row r="14347" spans="4:5" x14ac:dyDescent="0.25">
      <c r="D14347" t="str">
        <f>SUBSTITUTE(testflight1__2[[#This Row],[Column1]],".",",")</f>
        <v/>
      </c>
      <c r="E14347" t="str">
        <f>SUBSTITUTE(testflight1__2[[#This Row],[Column2]],".",",")</f>
        <v/>
      </c>
    </row>
    <row r="14348" spans="4:5" x14ac:dyDescent="0.25">
      <c r="D14348" t="str">
        <f>SUBSTITUTE(testflight1__2[[#This Row],[Column1]],".",",")</f>
        <v/>
      </c>
      <c r="E14348" t="str">
        <f>SUBSTITUTE(testflight1__2[[#This Row],[Column2]],".",",")</f>
        <v/>
      </c>
    </row>
    <row r="14349" spans="4:5" x14ac:dyDescent="0.25">
      <c r="D14349" t="str">
        <f>SUBSTITUTE(testflight1__2[[#This Row],[Column1]],".",",")</f>
        <v/>
      </c>
      <c r="E14349" t="str">
        <f>SUBSTITUTE(testflight1__2[[#This Row],[Column2]],".",",")</f>
        <v/>
      </c>
    </row>
    <row r="14350" spans="4:5" x14ac:dyDescent="0.25">
      <c r="D14350" t="str">
        <f>SUBSTITUTE(testflight1__2[[#This Row],[Column1]],".",",")</f>
        <v/>
      </c>
      <c r="E14350" t="str">
        <f>SUBSTITUTE(testflight1__2[[#This Row],[Column2]],".",",")</f>
        <v/>
      </c>
    </row>
    <row r="14351" spans="4:5" x14ac:dyDescent="0.25">
      <c r="D14351" t="str">
        <f>SUBSTITUTE(testflight1__2[[#This Row],[Column1]],".",",")</f>
        <v/>
      </c>
      <c r="E14351" t="str">
        <f>SUBSTITUTE(testflight1__2[[#This Row],[Column2]],".",",")</f>
        <v/>
      </c>
    </row>
    <row r="14352" spans="4:5" x14ac:dyDescent="0.25">
      <c r="D14352" t="str">
        <f>SUBSTITUTE(testflight1__2[[#This Row],[Column1]],".",",")</f>
        <v/>
      </c>
      <c r="E14352" t="str">
        <f>SUBSTITUTE(testflight1__2[[#This Row],[Column2]],".",",")</f>
        <v/>
      </c>
    </row>
    <row r="14353" spans="4:5" x14ac:dyDescent="0.25">
      <c r="D14353" t="str">
        <f>SUBSTITUTE(testflight1__2[[#This Row],[Column1]],".",",")</f>
        <v/>
      </c>
      <c r="E14353" t="str">
        <f>SUBSTITUTE(testflight1__2[[#This Row],[Column2]],".",",")</f>
        <v/>
      </c>
    </row>
    <row r="14354" spans="4:5" x14ac:dyDescent="0.25">
      <c r="D14354" t="str">
        <f>SUBSTITUTE(testflight1__2[[#This Row],[Column1]],".",",")</f>
        <v/>
      </c>
      <c r="E14354" t="str">
        <f>SUBSTITUTE(testflight1__2[[#This Row],[Column2]],".",",")</f>
        <v/>
      </c>
    </row>
    <row r="14355" spans="4:5" x14ac:dyDescent="0.25">
      <c r="D14355" t="str">
        <f>SUBSTITUTE(testflight1__2[[#This Row],[Column1]],".",",")</f>
        <v/>
      </c>
      <c r="E14355" t="str">
        <f>SUBSTITUTE(testflight1__2[[#This Row],[Column2]],".",",")</f>
        <v/>
      </c>
    </row>
    <row r="14356" spans="4:5" x14ac:dyDescent="0.25">
      <c r="D14356" t="str">
        <f>SUBSTITUTE(testflight1__2[[#This Row],[Column1]],".",",")</f>
        <v/>
      </c>
      <c r="E14356" t="str">
        <f>SUBSTITUTE(testflight1__2[[#This Row],[Column2]],".",",")</f>
        <v/>
      </c>
    </row>
    <row r="14357" spans="4:5" x14ac:dyDescent="0.25">
      <c r="D14357" t="str">
        <f>SUBSTITUTE(testflight1__2[[#This Row],[Column1]],".",",")</f>
        <v/>
      </c>
      <c r="E14357" t="str">
        <f>SUBSTITUTE(testflight1__2[[#This Row],[Column2]],".",",")</f>
        <v/>
      </c>
    </row>
    <row r="14358" spans="4:5" x14ac:dyDescent="0.25">
      <c r="D14358" t="str">
        <f>SUBSTITUTE(testflight1__2[[#This Row],[Column1]],".",",")</f>
        <v/>
      </c>
      <c r="E14358" t="str">
        <f>SUBSTITUTE(testflight1__2[[#This Row],[Column2]],".",",")</f>
        <v/>
      </c>
    </row>
    <row r="14359" spans="4:5" x14ac:dyDescent="0.25">
      <c r="D14359" t="str">
        <f>SUBSTITUTE(testflight1__2[[#This Row],[Column1]],".",",")</f>
        <v/>
      </c>
      <c r="E14359" t="str">
        <f>SUBSTITUTE(testflight1__2[[#This Row],[Column2]],".",",")</f>
        <v/>
      </c>
    </row>
    <row r="14360" spans="4:5" x14ac:dyDescent="0.25">
      <c r="D14360" t="str">
        <f>SUBSTITUTE(testflight1__2[[#This Row],[Column1]],".",",")</f>
        <v/>
      </c>
      <c r="E14360" t="str">
        <f>SUBSTITUTE(testflight1__2[[#This Row],[Column2]],".",",")</f>
        <v/>
      </c>
    </row>
    <row r="14361" spans="4:5" x14ac:dyDescent="0.25">
      <c r="D14361" t="str">
        <f>SUBSTITUTE(testflight1__2[[#This Row],[Column1]],".",",")</f>
        <v/>
      </c>
      <c r="E14361" t="str">
        <f>SUBSTITUTE(testflight1__2[[#This Row],[Column2]],".",",")</f>
        <v/>
      </c>
    </row>
    <row r="14362" spans="4:5" x14ac:dyDescent="0.25">
      <c r="D14362" t="str">
        <f>SUBSTITUTE(testflight1__2[[#This Row],[Column1]],".",",")</f>
        <v/>
      </c>
      <c r="E14362" t="str">
        <f>SUBSTITUTE(testflight1__2[[#This Row],[Column2]],".",",")</f>
        <v/>
      </c>
    </row>
    <row r="14363" spans="4:5" x14ac:dyDescent="0.25">
      <c r="D14363" t="str">
        <f>SUBSTITUTE(testflight1__2[[#This Row],[Column1]],".",",")</f>
        <v/>
      </c>
      <c r="E14363" t="str">
        <f>SUBSTITUTE(testflight1__2[[#This Row],[Column2]],".",",")</f>
        <v/>
      </c>
    </row>
    <row r="14364" spans="4:5" x14ac:dyDescent="0.25">
      <c r="D14364" t="str">
        <f>SUBSTITUTE(testflight1__2[[#This Row],[Column1]],".",",")</f>
        <v/>
      </c>
      <c r="E14364" t="str">
        <f>SUBSTITUTE(testflight1__2[[#This Row],[Column2]],".",",")</f>
        <v/>
      </c>
    </row>
    <row r="14365" spans="4:5" x14ac:dyDescent="0.25">
      <c r="D14365" t="str">
        <f>SUBSTITUTE(testflight1__2[[#This Row],[Column1]],".",",")</f>
        <v/>
      </c>
      <c r="E14365" t="str">
        <f>SUBSTITUTE(testflight1__2[[#This Row],[Column2]],".",",")</f>
        <v/>
      </c>
    </row>
    <row r="14366" spans="4:5" x14ac:dyDescent="0.25">
      <c r="D14366" t="str">
        <f>SUBSTITUTE(testflight1__2[[#This Row],[Column1]],".",",")</f>
        <v/>
      </c>
      <c r="E14366" t="str">
        <f>SUBSTITUTE(testflight1__2[[#This Row],[Column2]],".",",")</f>
        <v/>
      </c>
    </row>
    <row r="14367" spans="4:5" x14ac:dyDescent="0.25">
      <c r="D14367" t="str">
        <f>SUBSTITUTE(testflight1__2[[#This Row],[Column1]],".",",")</f>
        <v/>
      </c>
      <c r="E14367" t="str">
        <f>SUBSTITUTE(testflight1__2[[#This Row],[Column2]],".",",")</f>
        <v/>
      </c>
    </row>
    <row r="14368" spans="4:5" x14ac:dyDescent="0.25">
      <c r="D14368" t="str">
        <f>SUBSTITUTE(testflight1__2[[#This Row],[Column1]],".",",")</f>
        <v/>
      </c>
      <c r="E14368" t="str">
        <f>SUBSTITUTE(testflight1__2[[#This Row],[Column2]],".",",")</f>
        <v/>
      </c>
    </row>
    <row r="14369" spans="4:5" x14ac:dyDescent="0.25">
      <c r="D14369" t="str">
        <f>SUBSTITUTE(testflight1__2[[#This Row],[Column1]],".",",")</f>
        <v/>
      </c>
      <c r="E14369" t="str">
        <f>SUBSTITUTE(testflight1__2[[#This Row],[Column2]],".",",")</f>
        <v/>
      </c>
    </row>
    <row r="14370" spans="4:5" x14ac:dyDescent="0.25">
      <c r="D14370" t="str">
        <f>SUBSTITUTE(testflight1__2[[#This Row],[Column1]],".",",")</f>
        <v/>
      </c>
      <c r="E14370" t="str">
        <f>SUBSTITUTE(testflight1__2[[#This Row],[Column2]],".",",")</f>
        <v/>
      </c>
    </row>
    <row r="14371" spans="4:5" x14ac:dyDescent="0.25">
      <c r="D14371" t="str">
        <f>SUBSTITUTE(testflight1__2[[#This Row],[Column1]],".",",")</f>
        <v/>
      </c>
      <c r="E14371" t="str">
        <f>SUBSTITUTE(testflight1__2[[#This Row],[Column2]],".",",")</f>
        <v/>
      </c>
    </row>
    <row r="14372" spans="4:5" x14ac:dyDescent="0.25">
      <c r="D14372" t="str">
        <f>SUBSTITUTE(testflight1__2[[#This Row],[Column1]],".",",")</f>
        <v/>
      </c>
      <c r="E14372" t="str">
        <f>SUBSTITUTE(testflight1__2[[#This Row],[Column2]],".",",")</f>
        <v/>
      </c>
    </row>
    <row r="14373" spans="4:5" x14ac:dyDescent="0.25">
      <c r="D14373" t="str">
        <f>SUBSTITUTE(testflight1__2[[#This Row],[Column1]],".",",")</f>
        <v/>
      </c>
      <c r="E14373" t="str">
        <f>SUBSTITUTE(testflight1__2[[#This Row],[Column2]],".",",")</f>
        <v/>
      </c>
    </row>
    <row r="14374" spans="4:5" x14ac:dyDescent="0.25">
      <c r="D14374" t="str">
        <f>SUBSTITUTE(testflight1__2[[#This Row],[Column1]],".",",")</f>
        <v/>
      </c>
      <c r="E14374" t="str">
        <f>SUBSTITUTE(testflight1__2[[#This Row],[Column2]],".",",")</f>
        <v/>
      </c>
    </row>
    <row r="14375" spans="4:5" x14ac:dyDescent="0.25">
      <c r="D14375" t="str">
        <f>SUBSTITUTE(testflight1__2[[#This Row],[Column1]],".",",")</f>
        <v/>
      </c>
      <c r="E14375" t="str">
        <f>SUBSTITUTE(testflight1__2[[#This Row],[Column2]],".",",")</f>
        <v/>
      </c>
    </row>
    <row r="14376" spans="4:5" x14ac:dyDescent="0.25">
      <c r="D14376" t="str">
        <f>SUBSTITUTE(testflight1__2[[#This Row],[Column1]],".",",")</f>
        <v/>
      </c>
      <c r="E14376" t="str">
        <f>SUBSTITUTE(testflight1__2[[#This Row],[Column2]],".",",")</f>
        <v/>
      </c>
    </row>
    <row r="14377" spans="4:5" x14ac:dyDescent="0.25">
      <c r="D14377" t="str">
        <f>SUBSTITUTE(testflight1__2[[#This Row],[Column1]],".",",")</f>
        <v/>
      </c>
      <c r="E14377" t="str">
        <f>SUBSTITUTE(testflight1__2[[#This Row],[Column2]],".",",")</f>
        <v/>
      </c>
    </row>
    <row r="14378" spans="4:5" x14ac:dyDescent="0.25">
      <c r="D14378" t="str">
        <f>SUBSTITUTE(testflight1__2[[#This Row],[Column1]],".",",")</f>
        <v/>
      </c>
      <c r="E14378" t="str">
        <f>SUBSTITUTE(testflight1__2[[#This Row],[Column2]],".",",")</f>
        <v/>
      </c>
    </row>
    <row r="14379" spans="4:5" x14ac:dyDescent="0.25">
      <c r="D14379" t="str">
        <f>SUBSTITUTE(testflight1__2[[#This Row],[Column1]],".",",")</f>
        <v/>
      </c>
      <c r="E14379" t="str">
        <f>SUBSTITUTE(testflight1__2[[#This Row],[Column2]],".",",")</f>
        <v/>
      </c>
    </row>
    <row r="14380" spans="4:5" x14ac:dyDescent="0.25">
      <c r="D14380" t="str">
        <f>SUBSTITUTE(testflight1__2[[#This Row],[Column1]],".",",")</f>
        <v/>
      </c>
      <c r="E14380" t="str">
        <f>SUBSTITUTE(testflight1__2[[#This Row],[Column2]],".",",")</f>
        <v/>
      </c>
    </row>
    <row r="14381" spans="4:5" x14ac:dyDescent="0.25">
      <c r="D14381" t="str">
        <f>SUBSTITUTE(testflight1__2[[#This Row],[Column1]],".",",")</f>
        <v/>
      </c>
      <c r="E14381" t="str">
        <f>SUBSTITUTE(testflight1__2[[#This Row],[Column2]],".",",")</f>
        <v/>
      </c>
    </row>
    <row r="14382" spans="4:5" x14ac:dyDescent="0.25">
      <c r="D14382" t="str">
        <f>SUBSTITUTE(testflight1__2[[#This Row],[Column1]],".",",")</f>
        <v/>
      </c>
      <c r="E14382" t="str">
        <f>SUBSTITUTE(testflight1__2[[#This Row],[Column2]],".",",")</f>
        <v/>
      </c>
    </row>
    <row r="14383" spans="4:5" x14ac:dyDescent="0.25">
      <c r="D14383" t="str">
        <f>SUBSTITUTE(testflight1__2[[#This Row],[Column1]],".",",")</f>
        <v/>
      </c>
      <c r="E14383" t="str">
        <f>SUBSTITUTE(testflight1__2[[#This Row],[Column2]],".",",")</f>
        <v/>
      </c>
    </row>
    <row r="14384" spans="4:5" x14ac:dyDescent="0.25">
      <c r="D14384" t="str">
        <f>SUBSTITUTE(testflight1__2[[#This Row],[Column1]],".",",")</f>
        <v/>
      </c>
      <c r="E14384" t="str">
        <f>SUBSTITUTE(testflight1__2[[#This Row],[Column2]],".",",")</f>
        <v/>
      </c>
    </row>
    <row r="14385" spans="4:5" x14ac:dyDescent="0.25">
      <c r="D14385" t="str">
        <f>SUBSTITUTE(testflight1__2[[#This Row],[Column1]],".",",")</f>
        <v/>
      </c>
      <c r="E14385" t="str">
        <f>SUBSTITUTE(testflight1__2[[#This Row],[Column2]],".",",")</f>
        <v/>
      </c>
    </row>
    <row r="14386" spans="4:5" x14ac:dyDescent="0.25">
      <c r="D14386" t="str">
        <f>SUBSTITUTE(testflight1__2[[#This Row],[Column1]],".",",")</f>
        <v/>
      </c>
      <c r="E14386" t="str">
        <f>SUBSTITUTE(testflight1__2[[#This Row],[Column2]],".",",")</f>
        <v/>
      </c>
    </row>
    <row r="14387" spans="4:5" x14ac:dyDescent="0.25">
      <c r="D14387" t="str">
        <f>SUBSTITUTE(testflight1__2[[#This Row],[Column1]],".",",")</f>
        <v/>
      </c>
      <c r="E14387" t="str">
        <f>SUBSTITUTE(testflight1__2[[#This Row],[Column2]],".",",")</f>
        <v/>
      </c>
    </row>
    <row r="14388" spans="4:5" x14ac:dyDescent="0.25">
      <c r="D14388" t="str">
        <f>SUBSTITUTE(testflight1__2[[#This Row],[Column1]],".",",")</f>
        <v/>
      </c>
      <c r="E14388" t="str">
        <f>SUBSTITUTE(testflight1__2[[#This Row],[Column2]],".",",")</f>
        <v/>
      </c>
    </row>
    <row r="14389" spans="4:5" x14ac:dyDescent="0.25">
      <c r="D14389" t="str">
        <f>SUBSTITUTE(testflight1__2[[#This Row],[Column1]],".",",")</f>
        <v/>
      </c>
      <c r="E14389" t="str">
        <f>SUBSTITUTE(testflight1__2[[#This Row],[Column2]],".",",")</f>
        <v/>
      </c>
    </row>
    <row r="14390" spans="4:5" x14ac:dyDescent="0.25">
      <c r="D14390" t="str">
        <f>SUBSTITUTE(testflight1__2[[#This Row],[Column1]],".",",")</f>
        <v/>
      </c>
      <c r="E14390" t="str">
        <f>SUBSTITUTE(testflight1__2[[#This Row],[Column2]],".",",")</f>
        <v/>
      </c>
    </row>
    <row r="14391" spans="4:5" x14ac:dyDescent="0.25">
      <c r="D14391" t="str">
        <f>SUBSTITUTE(testflight1__2[[#This Row],[Column1]],".",",")</f>
        <v/>
      </c>
      <c r="E14391" t="str">
        <f>SUBSTITUTE(testflight1__2[[#This Row],[Column2]],".",",")</f>
        <v/>
      </c>
    </row>
    <row r="14392" spans="4:5" x14ac:dyDescent="0.25">
      <c r="D14392" t="str">
        <f>SUBSTITUTE(testflight1__2[[#This Row],[Column1]],".",",")</f>
        <v/>
      </c>
      <c r="E14392" t="str">
        <f>SUBSTITUTE(testflight1__2[[#This Row],[Column2]],".",",")</f>
        <v/>
      </c>
    </row>
    <row r="14393" spans="4:5" x14ac:dyDescent="0.25">
      <c r="D14393" t="str">
        <f>SUBSTITUTE(testflight1__2[[#This Row],[Column1]],".",",")</f>
        <v/>
      </c>
      <c r="E14393" t="str">
        <f>SUBSTITUTE(testflight1__2[[#This Row],[Column2]],".",",")</f>
        <v/>
      </c>
    </row>
    <row r="14394" spans="4:5" x14ac:dyDescent="0.25">
      <c r="D14394" t="str">
        <f>SUBSTITUTE(testflight1__2[[#This Row],[Column1]],".",",")</f>
        <v/>
      </c>
      <c r="E14394" t="str">
        <f>SUBSTITUTE(testflight1__2[[#This Row],[Column2]],".",",")</f>
        <v/>
      </c>
    </row>
    <row r="14395" spans="4:5" x14ac:dyDescent="0.25">
      <c r="D14395" t="str">
        <f>SUBSTITUTE(testflight1__2[[#This Row],[Column1]],".",",")</f>
        <v/>
      </c>
      <c r="E14395" t="str">
        <f>SUBSTITUTE(testflight1__2[[#This Row],[Column2]],".",",")</f>
        <v/>
      </c>
    </row>
    <row r="14396" spans="4:5" x14ac:dyDescent="0.25">
      <c r="D14396" t="str">
        <f>SUBSTITUTE(testflight1__2[[#This Row],[Column1]],".",",")</f>
        <v/>
      </c>
      <c r="E14396" t="str">
        <f>SUBSTITUTE(testflight1__2[[#This Row],[Column2]],".",",")</f>
        <v/>
      </c>
    </row>
    <row r="14397" spans="4:5" x14ac:dyDescent="0.25">
      <c r="D14397" t="str">
        <f>SUBSTITUTE(testflight1__2[[#This Row],[Column1]],".",",")</f>
        <v/>
      </c>
      <c r="E14397" t="str">
        <f>SUBSTITUTE(testflight1__2[[#This Row],[Column2]],".",",")</f>
        <v/>
      </c>
    </row>
    <row r="14398" spans="4:5" x14ac:dyDescent="0.25">
      <c r="D14398" t="str">
        <f>SUBSTITUTE(testflight1__2[[#This Row],[Column1]],".",",")</f>
        <v/>
      </c>
      <c r="E14398" t="str">
        <f>SUBSTITUTE(testflight1__2[[#This Row],[Column2]],".",",")</f>
        <v/>
      </c>
    </row>
    <row r="14399" spans="4:5" x14ac:dyDescent="0.25">
      <c r="D14399" t="str">
        <f>SUBSTITUTE(testflight1__2[[#This Row],[Column1]],".",",")</f>
        <v/>
      </c>
      <c r="E14399" t="str">
        <f>SUBSTITUTE(testflight1__2[[#This Row],[Column2]],".",",")</f>
        <v/>
      </c>
    </row>
    <row r="14400" spans="4:5" x14ac:dyDescent="0.25">
      <c r="D14400" t="str">
        <f>SUBSTITUTE(testflight1__2[[#This Row],[Column1]],".",",")</f>
        <v/>
      </c>
      <c r="E14400" t="str">
        <f>SUBSTITUTE(testflight1__2[[#This Row],[Column2]],".",",")</f>
        <v/>
      </c>
    </row>
    <row r="14401" spans="4:5" x14ac:dyDescent="0.25">
      <c r="D14401" t="str">
        <f>SUBSTITUTE(testflight1__2[[#This Row],[Column1]],".",",")</f>
        <v/>
      </c>
      <c r="E14401" t="str">
        <f>SUBSTITUTE(testflight1__2[[#This Row],[Column2]],".",",")</f>
        <v/>
      </c>
    </row>
    <row r="14402" spans="4:5" x14ac:dyDescent="0.25">
      <c r="D14402" t="str">
        <f>SUBSTITUTE(testflight1__2[[#This Row],[Column1]],".",",")</f>
        <v/>
      </c>
      <c r="E14402" t="str">
        <f>SUBSTITUTE(testflight1__2[[#This Row],[Column2]],".",",")</f>
        <v/>
      </c>
    </row>
    <row r="14403" spans="4:5" x14ac:dyDescent="0.25">
      <c r="D14403" t="str">
        <f>SUBSTITUTE(testflight1__2[[#This Row],[Column1]],".",",")</f>
        <v/>
      </c>
      <c r="E14403" t="str">
        <f>SUBSTITUTE(testflight1__2[[#This Row],[Column2]],".",",")</f>
        <v/>
      </c>
    </row>
    <row r="14404" spans="4:5" x14ac:dyDescent="0.25">
      <c r="D14404" t="str">
        <f>SUBSTITUTE(testflight1__2[[#This Row],[Column1]],".",",")</f>
        <v/>
      </c>
      <c r="E14404" t="str">
        <f>SUBSTITUTE(testflight1__2[[#This Row],[Column2]],".",",")</f>
        <v/>
      </c>
    </row>
    <row r="14405" spans="4:5" x14ac:dyDescent="0.25">
      <c r="D14405" t="str">
        <f>SUBSTITUTE(testflight1__2[[#This Row],[Column1]],".",",")</f>
        <v/>
      </c>
      <c r="E14405" t="str">
        <f>SUBSTITUTE(testflight1__2[[#This Row],[Column2]],".",",")</f>
        <v/>
      </c>
    </row>
    <row r="14406" spans="4:5" x14ac:dyDescent="0.25">
      <c r="D14406" t="str">
        <f>SUBSTITUTE(testflight1__2[[#This Row],[Column1]],".",",")</f>
        <v/>
      </c>
      <c r="E14406" t="str">
        <f>SUBSTITUTE(testflight1__2[[#This Row],[Column2]],".",",")</f>
        <v/>
      </c>
    </row>
    <row r="14407" spans="4:5" x14ac:dyDescent="0.25">
      <c r="D14407" t="str">
        <f>SUBSTITUTE(testflight1__2[[#This Row],[Column1]],".",",")</f>
        <v/>
      </c>
      <c r="E14407" t="str">
        <f>SUBSTITUTE(testflight1__2[[#This Row],[Column2]],".",",")</f>
        <v/>
      </c>
    </row>
    <row r="14408" spans="4:5" x14ac:dyDescent="0.25">
      <c r="D14408" t="str">
        <f>SUBSTITUTE(testflight1__2[[#This Row],[Column1]],".",",")</f>
        <v/>
      </c>
      <c r="E14408" t="str">
        <f>SUBSTITUTE(testflight1__2[[#This Row],[Column2]],".",",")</f>
        <v/>
      </c>
    </row>
    <row r="14409" spans="4:5" x14ac:dyDescent="0.25">
      <c r="D14409" t="str">
        <f>SUBSTITUTE(testflight1__2[[#This Row],[Column1]],".",",")</f>
        <v/>
      </c>
      <c r="E14409" t="str">
        <f>SUBSTITUTE(testflight1__2[[#This Row],[Column2]],".",",")</f>
        <v/>
      </c>
    </row>
    <row r="14410" spans="4:5" x14ac:dyDescent="0.25">
      <c r="D14410" t="str">
        <f>SUBSTITUTE(testflight1__2[[#This Row],[Column1]],".",",")</f>
        <v/>
      </c>
      <c r="E14410" t="str">
        <f>SUBSTITUTE(testflight1__2[[#This Row],[Column2]],".",",")</f>
        <v/>
      </c>
    </row>
    <row r="14411" spans="4:5" x14ac:dyDescent="0.25">
      <c r="D14411" t="str">
        <f>SUBSTITUTE(testflight1__2[[#This Row],[Column1]],".",",")</f>
        <v/>
      </c>
      <c r="E14411" t="str">
        <f>SUBSTITUTE(testflight1__2[[#This Row],[Column2]],".",",")</f>
        <v/>
      </c>
    </row>
    <row r="14412" spans="4:5" x14ac:dyDescent="0.25">
      <c r="D14412" t="str">
        <f>SUBSTITUTE(testflight1__2[[#This Row],[Column1]],".",",")</f>
        <v/>
      </c>
      <c r="E14412" t="str">
        <f>SUBSTITUTE(testflight1__2[[#This Row],[Column2]],".",",")</f>
        <v/>
      </c>
    </row>
    <row r="14413" spans="4:5" x14ac:dyDescent="0.25">
      <c r="D14413" t="str">
        <f>SUBSTITUTE(testflight1__2[[#This Row],[Column1]],".",",")</f>
        <v/>
      </c>
      <c r="E14413" t="str">
        <f>SUBSTITUTE(testflight1__2[[#This Row],[Column2]],".",",")</f>
        <v/>
      </c>
    </row>
    <row r="14414" spans="4:5" x14ac:dyDescent="0.25">
      <c r="D14414" t="str">
        <f>SUBSTITUTE(testflight1__2[[#This Row],[Column1]],".",",")</f>
        <v/>
      </c>
      <c r="E14414" t="str">
        <f>SUBSTITUTE(testflight1__2[[#This Row],[Column2]],".",",")</f>
        <v/>
      </c>
    </row>
    <row r="14415" spans="4:5" x14ac:dyDescent="0.25">
      <c r="D14415" t="str">
        <f>SUBSTITUTE(testflight1__2[[#This Row],[Column1]],".",",")</f>
        <v/>
      </c>
      <c r="E14415" t="str">
        <f>SUBSTITUTE(testflight1__2[[#This Row],[Column2]],".",",")</f>
        <v/>
      </c>
    </row>
    <row r="14416" spans="4:5" x14ac:dyDescent="0.25">
      <c r="D14416" t="str">
        <f>SUBSTITUTE(testflight1__2[[#This Row],[Column1]],".",",")</f>
        <v/>
      </c>
      <c r="E14416" t="str">
        <f>SUBSTITUTE(testflight1__2[[#This Row],[Column2]],".",",")</f>
        <v/>
      </c>
    </row>
    <row r="14417" spans="4:5" x14ac:dyDescent="0.25">
      <c r="D14417" t="str">
        <f>SUBSTITUTE(testflight1__2[[#This Row],[Column1]],".",",")</f>
        <v/>
      </c>
      <c r="E14417" t="str">
        <f>SUBSTITUTE(testflight1__2[[#This Row],[Column2]],".",",")</f>
        <v/>
      </c>
    </row>
    <row r="14418" spans="4:5" x14ac:dyDescent="0.25">
      <c r="D14418" t="str">
        <f>SUBSTITUTE(testflight1__2[[#This Row],[Column1]],".",",")</f>
        <v/>
      </c>
      <c r="E14418" t="str">
        <f>SUBSTITUTE(testflight1__2[[#This Row],[Column2]],".",",")</f>
        <v/>
      </c>
    </row>
    <row r="14419" spans="4:5" x14ac:dyDescent="0.25">
      <c r="D14419" t="str">
        <f>SUBSTITUTE(testflight1__2[[#This Row],[Column1]],".",",")</f>
        <v/>
      </c>
      <c r="E14419" t="str">
        <f>SUBSTITUTE(testflight1__2[[#This Row],[Column2]],".",",")</f>
        <v/>
      </c>
    </row>
    <row r="14420" spans="4:5" x14ac:dyDescent="0.25">
      <c r="D14420" t="str">
        <f>SUBSTITUTE(testflight1__2[[#This Row],[Column1]],".",",")</f>
        <v/>
      </c>
      <c r="E14420" t="str">
        <f>SUBSTITUTE(testflight1__2[[#This Row],[Column2]],".",",")</f>
        <v/>
      </c>
    </row>
    <row r="14421" spans="4:5" x14ac:dyDescent="0.25">
      <c r="D14421" t="str">
        <f>SUBSTITUTE(testflight1__2[[#This Row],[Column1]],".",",")</f>
        <v/>
      </c>
      <c r="E14421" t="str">
        <f>SUBSTITUTE(testflight1__2[[#This Row],[Column2]],".",",")</f>
        <v/>
      </c>
    </row>
    <row r="14422" spans="4:5" x14ac:dyDescent="0.25">
      <c r="D14422" t="str">
        <f>SUBSTITUTE(testflight1__2[[#This Row],[Column1]],".",",")</f>
        <v/>
      </c>
      <c r="E14422" t="str">
        <f>SUBSTITUTE(testflight1__2[[#This Row],[Column2]],".",",")</f>
        <v/>
      </c>
    </row>
    <row r="14423" spans="4:5" x14ac:dyDescent="0.25">
      <c r="D14423" t="str">
        <f>SUBSTITUTE(testflight1__2[[#This Row],[Column1]],".",",")</f>
        <v/>
      </c>
      <c r="E14423" t="str">
        <f>SUBSTITUTE(testflight1__2[[#This Row],[Column2]],".",",")</f>
        <v/>
      </c>
    </row>
    <row r="14424" spans="4:5" x14ac:dyDescent="0.25">
      <c r="D14424" t="str">
        <f>SUBSTITUTE(testflight1__2[[#This Row],[Column1]],".",",")</f>
        <v/>
      </c>
      <c r="E14424" t="str">
        <f>SUBSTITUTE(testflight1__2[[#This Row],[Column2]],".",",")</f>
        <v/>
      </c>
    </row>
    <row r="14425" spans="4:5" x14ac:dyDescent="0.25">
      <c r="D14425" t="str">
        <f>SUBSTITUTE(testflight1__2[[#This Row],[Column1]],".",",")</f>
        <v/>
      </c>
      <c r="E14425" t="str">
        <f>SUBSTITUTE(testflight1__2[[#This Row],[Column2]],".",",")</f>
        <v/>
      </c>
    </row>
    <row r="14426" spans="4:5" x14ac:dyDescent="0.25">
      <c r="D14426" t="str">
        <f>SUBSTITUTE(testflight1__2[[#This Row],[Column1]],".",",")</f>
        <v/>
      </c>
      <c r="E14426" t="str">
        <f>SUBSTITUTE(testflight1__2[[#This Row],[Column2]],".",",")</f>
        <v/>
      </c>
    </row>
    <row r="14427" spans="4:5" x14ac:dyDescent="0.25">
      <c r="D14427" t="str">
        <f>SUBSTITUTE(testflight1__2[[#This Row],[Column1]],".",",")</f>
        <v/>
      </c>
      <c r="E14427" t="str">
        <f>SUBSTITUTE(testflight1__2[[#This Row],[Column2]],".",",")</f>
        <v/>
      </c>
    </row>
    <row r="14428" spans="4:5" x14ac:dyDescent="0.25">
      <c r="D14428" t="str">
        <f>SUBSTITUTE(testflight1__2[[#This Row],[Column1]],".",",")</f>
        <v/>
      </c>
      <c r="E14428" t="str">
        <f>SUBSTITUTE(testflight1__2[[#This Row],[Column2]],".",",")</f>
        <v/>
      </c>
    </row>
    <row r="14429" spans="4:5" x14ac:dyDescent="0.25">
      <c r="D14429" t="str">
        <f>SUBSTITUTE(testflight1__2[[#This Row],[Column1]],".",",")</f>
        <v/>
      </c>
      <c r="E14429" t="str">
        <f>SUBSTITUTE(testflight1__2[[#This Row],[Column2]],".",",")</f>
        <v/>
      </c>
    </row>
    <row r="14430" spans="4:5" x14ac:dyDescent="0.25">
      <c r="D14430" t="str">
        <f>SUBSTITUTE(testflight1__2[[#This Row],[Column1]],".",",")</f>
        <v/>
      </c>
      <c r="E14430" t="str">
        <f>SUBSTITUTE(testflight1__2[[#This Row],[Column2]],".",",")</f>
        <v/>
      </c>
    </row>
    <row r="14431" spans="4:5" x14ac:dyDescent="0.25">
      <c r="D14431" t="str">
        <f>SUBSTITUTE(testflight1__2[[#This Row],[Column1]],".",",")</f>
        <v/>
      </c>
      <c r="E14431" t="str">
        <f>SUBSTITUTE(testflight1__2[[#This Row],[Column2]],".",",")</f>
        <v/>
      </c>
    </row>
    <row r="14432" spans="4:5" x14ac:dyDescent="0.25">
      <c r="D14432" t="str">
        <f>SUBSTITUTE(testflight1__2[[#This Row],[Column1]],".",",")</f>
        <v/>
      </c>
      <c r="E14432" t="str">
        <f>SUBSTITUTE(testflight1__2[[#This Row],[Column2]],".",",")</f>
        <v/>
      </c>
    </row>
    <row r="14433" spans="4:5" x14ac:dyDescent="0.25">
      <c r="D14433" t="str">
        <f>SUBSTITUTE(testflight1__2[[#This Row],[Column1]],".",",")</f>
        <v/>
      </c>
      <c r="E14433" t="str">
        <f>SUBSTITUTE(testflight1__2[[#This Row],[Column2]],".",",")</f>
        <v/>
      </c>
    </row>
    <row r="14434" spans="4:5" x14ac:dyDescent="0.25">
      <c r="D14434" t="str">
        <f>SUBSTITUTE(testflight1__2[[#This Row],[Column1]],".",",")</f>
        <v/>
      </c>
      <c r="E14434" t="str">
        <f>SUBSTITUTE(testflight1__2[[#This Row],[Column2]],".",",")</f>
        <v/>
      </c>
    </row>
    <row r="14435" spans="4:5" x14ac:dyDescent="0.25">
      <c r="D14435" t="str">
        <f>SUBSTITUTE(testflight1__2[[#This Row],[Column1]],".",",")</f>
        <v/>
      </c>
      <c r="E14435" t="str">
        <f>SUBSTITUTE(testflight1__2[[#This Row],[Column2]],".",",")</f>
        <v/>
      </c>
    </row>
    <row r="14436" spans="4:5" x14ac:dyDescent="0.25">
      <c r="D14436" t="str">
        <f>SUBSTITUTE(testflight1__2[[#This Row],[Column1]],".",",")</f>
        <v/>
      </c>
      <c r="E14436" t="str">
        <f>SUBSTITUTE(testflight1__2[[#This Row],[Column2]],".",",")</f>
        <v/>
      </c>
    </row>
    <row r="14437" spans="4:5" x14ac:dyDescent="0.25">
      <c r="D14437" t="str">
        <f>SUBSTITUTE(testflight1__2[[#This Row],[Column1]],".",",")</f>
        <v/>
      </c>
      <c r="E14437" t="str">
        <f>SUBSTITUTE(testflight1__2[[#This Row],[Column2]],".",",")</f>
        <v/>
      </c>
    </row>
    <row r="14438" spans="4:5" x14ac:dyDescent="0.25">
      <c r="D14438" t="str">
        <f>SUBSTITUTE(testflight1__2[[#This Row],[Column1]],".",",")</f>
        <v/>
      </c>
      <c r="E14438" t="str">
        <f>SUBSTITUTE(testflight1__2[[#This Row],[Column2]],".",",")</f>
        <v/>
      </c>
    </row>
    <row r="14439" spans="4:5" x14ac:dyDescent="0.25">
      <c r="D14439" t="str">
        <f>SUBSTITUTE(testflight1__2[[#This Row],[Column1]],".",",")</f>
        <v/>
      </c>
      <c r="E14439" t="str">
        <f>SUBSTITUTE(testflight1__2[[#This Row],[Column2]],".",",")</f>
        <v/>
      </c>
    </row>
    <row r="14440" spans="4:5" x14ac:dyDescent="0.25">
      <c r="D14440" t="str">
        <f>SUBSTITUTE(testflight1__2[[#This Row],[Column1]],".",",")</f>
        <v/>
      </c>
      <c r="E14440" t="str">
        <f>SUBSTITUTE(testflight1__2[[#This Row],[Column2]],".",",")</f>
        <v/>
      </c>
    </row>
    <row r="14441" spans="4:5" x14ac:dyDescent="0.25">
      <c r="D14441" t="str">
        <f>SUBSTITUTE(testflight1__2[[#This Row],[Column1]],".",",")</f>
        <v/>
      </c>
      <c r="E14441" t="str">
        <f>SUBSTITUTE(testflight1__2[[#This Row],[Column2]],".",",")</f>
        <v/>
      </c>
    </row>
    <row r="14442" spans="4:5" x14ac:dyDescent="0.25">
      <c r="D14442" t="str">
        <f>SUBSTITUTE(testflight1__2[[#This Row],[Column1]],".",",")</f>
        <v/>
      </c>
      <c r="E14442" t="str">
        <f>SUBSTITUTE(testflight1__2[[#This Row],[Column2]],".",",")</f>
        <v/>
      </c>
    </row>
    <row r="14443" spans="4:5" x14ac:dyDescent="0.25">
      <c r="D14443" t="str">
        <f>SUBSTITUTE(testflight1__2[[#This Row],[Column1]],".",",")</f>
        <v/>
      </c>
      <c r="E14443" t="str">
        <f>SUBSTITUTE(testflight1__2[[#This Row],[Column2]],".",",")</f>
        <v/>
      </c>
    </row>
    <row r="14444" spans="4:5" x14ac:dyDescent="0.25">
      <c r="D14444" t="str">
        <f>SUBSTITUTE(testflight1__2[[#This Row],[Column1]],".",",")</f>
        <v/>
      </c>
      <c r="E14444" t="str">
        <f>SUBSTITUTE(testflight1__2[[#This Row],[Column2]],".",",")</f>
        <v/>
      </c>
    </row>
    <row r="14445" spans="4:5" x14ac:dyDescent="0.25">
      <c r="D14445" t="str">
        <f>SUBSTITUTE(testflight1__2[[#This Row],[Column1]],".",",")</f>
        <v/>
      </c>
      <c r="E14445" t="str">
        <f>SUBSTITUTE(testflight1__2[[#This Row],[Column2]],".",",")</f>
        <v/>
      </c>
    </row>
    <row r="14446" spans="4:5" x14ac:dyDescent="0.25">
      <c r="D14446" t="str">
        <f>SUBSTITUTE(testflight1__2[[#This Row],[Column1]],".",",")</f>
        <v/>
      </c>
      <c r="E14446" t="str">
        <f>SUBSTITUTE(testflight1__2[[#This Row],[Column2]],".",",")</f>
        <v/>
      </c>
    </row>
    <row r="14447" spans="4:5" x14ac:dyDescent="0.25">
      <c r="D14447" t="str">
        <f>SUBSTITUTE(testflight1__2[[#This Row],[Column1]],".",",")</f>
        <v/>
      </c>
      <c r="E14447" t="str">
        <f>SUBSTITUTE(testflight1__2[[#This Row],[Column2]],".",",")</f>
        <v/>
      </c>
    </row>
    <row r="14448" spans="4:5" x14ac:dyDescent="0.25">
      <c r="D14448" t="str">
        <f>SUBSTITUTE(testflight1__2[[#This Row],[Column1]],".",",")</f>
        <v/>
      </c>
      <c r="E14448" t="str">
        <f>SUBSTITUTE(testflight1__2[[#This Row],[Column2]],".",",")</f>
        <v/>
      </c>
    </row>
    <row r="14449" spans="4:5" x14ac:dyDescent="0.25">
      <c r="D14449" t="str">
        <f>SUBSTITUTE(testflight1__2[[#This Row],[Column1]],".",",")</f>
        <v/>
      </c>
      <c r="E14449" t="str">
        <f>SUBSTITUTE(testflight1__2[[#This Row],[Column2]],".",",")</f>
        <v/>
      </c>
    </row>
    <row r="14450" spans="4:5" x14ac:dyDescent="0.25">
      <c r="D14450" t="str">
        <f>SUBSTITUTE(testflight1__2[[#This Row],[Column1]],".",",")</f>
        <v/>
      </c>
      <c r="E14450" t="str">
        <f>SUBSTITUTE(testflight1__2[[#This Row],[Column2]],".",",")</f>
        <v/>
      </c>
    </row>
    <row r="14451" spans="4:5" x14ac:dyDescent="0.25">
      <c r="D14451" t="str">
        <f>SUBSTITUTE(testflight1__2[[#This Row],[Column1]],".",",")</f>
        <v/>
      </c>
      <c r="E14451" t="str">
        <f>SUBSTITUTE(testflight1__2[[#This Row],[Column2]],".",",")</f>
        <v/>
      </c>
    </row>
    <row r="14452" spans="4:5" x14ac:dyDescent="0.25">
      <c r="D14452" t="str">
        <f>SUBSTITUTE(testflight1__2[[#This Row],[Column1]],".",",")</f>
        <v/>
      </c>
      <c r="E14452" t="str">
        <f>SUBSTITUTE(testflight1__2[[#This Row],[Column2]],".",",")</f>
        <v/>
      </c>
    </row>
    <row r="14453" spans="4:5" x14ac:dyDescent="0.25">
      <c r="D14453" t="str">
        <f>SUBSTITUTE(testflight1__2[[#This Row],[Column1]],".",",")</f>
        <v/>
      </c>
      <c r="E14453" t="str">
        <f>SUBSTITUTE(testflight1__2[[#This Row],[Column2]],".",",")</f>
        <v/>
      </c>
    </row>
    <row r="14454" spans="4:5" x14ac:dyDescent="0.25">
      <c r="D14454" t="str">
        <f>SUBSTITUTE(testflight1__2[[#This Row],[Column1]],".",",")</f>
        <v/>
      </c>
      <c r="E14454" t="str">
        <f>SUBSTITUTE(testflight1__2[[#This Row],[Column2]],".",",")</f>
        <v/>
      </c>
    </row>
    <row r="14455" spans="4:5" x14ac:dyDescent="0.25">
      <c r="D14455" t="str">
        <f>SUBSTITUTE(testflight1__2[[#This Row],[Column1]],".",",")</f>
        <v/>
      </c>
      <c r="E14455" t="str">
        <f>SUBSTITUTE(testflight1__2[[#This Row],[Column2]],".",",")</f>
        <v/>
      </c>
    </row>
    <row r="14456" spans="4:5" x14ac:dyDescent="0.25">
      <c r="D14456" t="str">
        <f>SUBSTITUTE(testflight1__2[[#This Row],[Column1]],".",",")</f>
        <v/>
      </c>
      <c r="E14456" t="str">
        <f>SUBSTITUTE(testflight1__2[[#This Row],[Column2]],".",",")</f>
        <v/>
      </c>
    </row>
    <row r="14457" spans="4:5" x14ac:dyDescent="0.25">
      <c r="D14457" t="str">
        <f>SUBSTITUTE(testflight1__2[[#This Row],[Column1]],".",",")</f>
        <v/>
      </c>
      <c r="E14457" t="str">
        <f>SUBSTITUTE(testflight1__2[[#This Row],[Column2]],".",",")</f>
        <v/>
      </c>
    </row>
    <row r="14458" spans="4:5" x14ac:dyDescent="0.25">
      <c r="D14458" t="str">
        <f>SUBSTITUTE(testflight1__2[[#This Row],[Column1]],".",",")</f>
        <v/>
      </c>
      <c r="E14458" t="str">
        <f>SUBSTITUTE(testflight1__2[[#This Row],[Column2]],".",",")</f>
        <v/>
      </c>
    </row>
    <row r="14459" spans="4:5" x14ac:dyDescent="0.25">
      <c r="D14459" t="str">
        <f>SUBSTITUTE(testflight1__2[[#This Row],[Column1]],".",",")</f>
        <v/>
      </c>
      <c r="E14459" t="str">
        <f>SUBSTITUTE(testflight1__2[[#This Row],[Column2]],".",",")</f>
        <v/>
      </c>
    </row>
    <row r="14460" spans="4:5" x14ac:dyDescent="0.25">
      <c r="D14460" t="str">
        <f>SUBSTITUTE(testflight1__2[[#This Row],[Column1]],".",",")</f>
        <v/>
      </c>
      <c r="E14460" t="str">
        <f>SUBSTITUTE(testflight1__2[[#This Row],[Column2]],".",",")</f>
        <v/>
      </c>
    </row>
    <row r="14461" spans="4:5" x14ac:dyDescent="0.25">
      <c r="D14461" t="str">
        <f>SUBSTITUTE(testflight1__2[[#This Row],[Column1]],".",",")</f>
        <v/>
      </c>
      <c r="E14461" t="str">
        <f>SUBSTITUTE(testflight1__2[[#This Row],[Column2]],".",",")</f>
        <v/>
      </c>
    </row>
    <row r="14462" spans="4:5" x14ac:dyDescent="0.25">
      <c r="D14462" t="str">
        <f>SUBSTITUTE(testflight1__2[[#This Row],[Column1]],".",",")</f>
        <v/>
      </c>
      <c r="E14462" t="str">
        <f>SUBSTITUTE(testflight1__2[[#This Row],[Column2]],".",",")</f>
        <v/>
      </c>
    </row>
    <row r="14463" spans="4:5" x14ac:dyDescent="0.25">
      <c r="D14463" t="str">
        <f>SUBSTITUTE(testflight1__2[[#This Row],[Column1]],".",",")</f>
        <v/>
      </c>
      <c r="E14463" t="str">
        <f>SUBSTITUTE(testflight1__2[[#This Row],[Column2]],".",",")</f>
        <v/>
      </c>
    </row>
    <row r="14464" spans="4:5" x14ac:dyDescent="0.25">
      <c r="D14464" t="str">
        <f>SUBSTITUTE(testflight1__2[[#This Row],[Column1]],".",",")</f>
        <v/>
      </c>
      <c r="E14464" t="str">
        <f>SUBSTITUTE(testflight1__2[[#This Row],[Column2]],".",",")</f>
        <v/>
      </c>
    </row>
    <row r="14465" spans="4:5" x14ac:dyDescent="0.25">
      <c r="D14465" t="str">
        <f>SUBSTITUTE(testflight1__2[[#This Row],[Column1]],".",",")</f>
        <v/>
      </c>
      <c r="E14465" t="str">
        <f>SUBSTITUTE(testflight1__2[[#This Row],[Column2]],".",",")</f>
        <v/>
      </c>
    </row>
    <row r="14466" spans="4:5" x14ac:dyDescent="0.25">
      <c r="D14466" t="str">
        <f>SUBSTITUTE(testflight1__2[[#This Row],[Column1]],".",",")</f>
        <v/>
      </c>
      <c r="E14466" t="str">
        <f>SUBSTITUTE(testflight1__2[[#This Row],[Column2]],".",",")</f>
        <v/>
      </c>
    </row>
    <row r="14467" spans="4:5" x14ac:dyDescent="0.25">
      <c r="D14467" t="str">
        <f>SUBSTITUTE(testflight1__2[[#This Row],[Column1]],".",",")</f>
        <v/>
      </c>
      <c r="E14467" t="str">
        <f>SUBSTITUTE(testflight1__2[[#This Row],[Column2]],".",",")</f>
        <v/>
      </c>
    </row>
    <row r="14468" spans="4:5" x14ac:dyDescent="0.25">
      <c r="D14468" t="str">
        <f>SUBSTITUTE(testflight1__2[[#This Row],[Column1]],".",",")</f>
        <v/>
      </c>
      <c r="E14468" t="str">
        <f>SUBSTITUTE(testflight1__2[[#This Row],[Column2]],".",",")</f>
        <v/>
      </c>
    </row>
    <row r="14469" spans="4:5" x14ac:dyDescent="0.25">
      <c r="D14469" t="str">
        <f>SUBSTITUTE(testflight1__2[[#This Row],[Column1]],".",",")</f>
        <v/>
      </c>
      <c r="E14469" t="str">
        <f>SUBSTITUTE(testflight1__2[[#This Row],[Column2]],".",",")</f>
        <v/>
      </c>
    </row>
    <row r="14470" spans="4:5" x14ac:dyDescent="0.25">
      <c r="D14470" t="str">
        <f>SUBSTITUTE(testflight1__2[[#This Row],[Column1]],".",",")</f>
        <v/>
      </c>
      <c r="E14470" t="str">
        <f>SUBSTITUTE(testflight1__2[[#This Row],[Column2]],".",",")</f>
        <v/>
      </c>
    </row>
    <row r="14471" spans="4:5" x14ac:dyDescent="0.25">
      <c r="D14471" t="str">
        <f>SUBSTITUTE(testflight1__2[[#This Row],[Column1]],".",",")</f>
        <v/>
      </c>
      <c r="E14471" t="str">
        <f>SUBSTITUTE(testflight1__2[[#This Row],[Column2]],".",",")</f>
        <v/>
      </c>
    </row>
    <row r="14472" spans="4:5" x14ac:dyDescent="0.25">
      <c r="D14472" t="str">
        <f>SUBSTITUTE(testflight1__2[[#This Row],[Column1]],".",",")</f>
        <v/>
      </c>
      <c r="E14472" t="str">
        <f>SUBSTITUTE(testflight1__2[[#This Row],[Column2]],".",",")</f>
        <v/>
      </c>
    </row>
    <row r="14473" spans="4:5" x14ac:dyDescent="0.25">
      <c r="D14473" t="str">
        <f>SUBSTITUTE(testflight1__2[[#This Row],[Column1]],".",",")</f>
        <v/>
      </c>
      <c r="E14473" t="str">
        <f>SUBSTITUTE(testflight1__2[[#This Row],[Column2]],".",",")</f>
        <v/>
      </c>
    </row>
    <row r="14474" spans="4:5" x14ac:dyDescent="0.25">
      <c r="D14474" t="str">
        <f>SUBSTITUTE(testflight1__2[[#This Row],[Column1]],".",",")</f>
        <v/>
      </c>
      <c r="E14474" t="str">
        <f>SUBSTITUTE(testflight1__2[[#This Row],[Column2]],".",",")</f>
        <v/>
      </c>
    </row>
    <row r="14475" spans="4:5" x14ac:dyDescent="0.25">
      <c r="D14475" t="str">
        <f>SUBSTITUTE(testflight1__2[[#This Row],[Column1]],".",",")</f>
        <v/>
      </c>
      <c r="E14475" t="str">
        <f>SUBSTITUTE(testflight1__2[[#This Row],[Column2]],".",",")</f>
        <v/>
      </c>
    </row>
    <row r="14476" spans="4:5" x14ac:dyDescent="0.25">
      <c r="D14476" t="str">
        <f>SUBSTITUTE(testflight1__2[[#This Row],[Column1]],".",",")</f>
        <v/>
      </c>
      <c r="E14476" t="str">
        <f>SUBSTITUTE(testflight1__2[[#This Row],[Column2]],".",",")</f>
        <v/>
      </c>
    </row>
    <row r="14477" spans="4:5" x14ac:dyDescent="0.25">
      <c r="D14477" t="str">
        <f>SUBSTITUTE(testflight1__2[[#This Row],[Column1]],".",",")</f>
        <v/>
      </c>
      <c r="E14477" t="str">
        <f>SUBSTITUTE(testflight1__2[[#This Row],[Column2]],".",",")</f>
        <v/>
      </c>
    </row>
    <row r="14478" spans="4:5" x14ac:dyDescent="0.25">
      <c r="D14478" t="str">
        <f>SUBSTITUTE(testflight1__2[[#This Row],[Column1]],".",",")</f>
        <v/>
      </c>
      <c r="E14478" t="str">
        <f>SUBSTITUTE(testflight1__2[[#This Row],[Column2]],".",",")</f>
        <v/>
      </c>
    </row>
    <row r="14479" spans="4:5" x14ac:dyDescent="0.25">
      <c r="D14479" t="str">
        <f>SUBSTITUTE(testflight1__2[[#This Row],[Column1]],".",",")</f>
        <v/>
      </c>
      <c r="E14479" t="str">
        <f>SUBSTITUTE(testflight1__2[[#This Row],[Column2]],".",",")</f>
        <v/>
      </c>
    </row>
    <row r="14480" spans="4:5" x14ac:dyDescent="0.25">
      <c r="D14480" t="str">
        <f>SUBSTITUTE(testflight1__2[[#This Row],[Column1]],".",",")</f>
        <v/>
      </c>
      <c r="E14480" t="str">
        <f>SUBSTITUTE(testflight1__2[[#This Row],[Column2]],".",",")</f>
        <v/>
      </c>
    </row>
    <row r="14481" spans="4:5" x14ac:dyDescent="0.25">
      <c r="D14481" t="str">
        <f>SUBSTITUTE(testflight1__2[[#This Row],[Column1]],".",",")</f>
        <v/>
      </c>
      <c r="E14481" t="str">
        <f>SUBSTITUTE(testflight1__2[[#This Row],[Column2]],".",",")</f>
        <v/>
      </c>
    </row>
    <row r="14482" spans="4:5" x14ac:dyDescent="0.25">
      <c r="D14482" t="str">
        <f>SUBSTITUTE(testflight1__2[[#This Row],[Column1]],".",",")</f>
        <v/>
      </c>
      <c r="E14482" t="str">
        <f>SUBSTITUTE(testflight1__2[[#This Row],[Column2]],".",",")</f>
        <v/>
      </c>
    </row>
    <row r="14483" spans="4:5" x14ac:dyDescent="0.25">
      <c r="D14483" t="str">
        <f>SUBSTITUTE(testflight1__2[[#This Row],[Column1]],".",",")</f>
        <v/>
      </c>
      <c r="E14483" t="str">
        <f>SUBSTITUTE(testflight1__2[[#This Row],[Column2]],".",",")</f>
        <v/>
      </c>
    </row>
    <row r="14484" spans="4:5" x14ac:dyDescent="0.25">
      <c r="D14484" t="str">
        <f>SUBSTITUTE(testflight1__2[[#This Row],[Column1]],".",",")</f>
        <v/>
      </c>
      <c r="E14484" t="str">
        <f>SUBSTITUTE(testflight1__2[[#This Row],[Column2]],".",",")</f>
        <v/>
      </c>
    </row>
    <row r="14485" spans="4:5" x14ac:dyDescent="0.25">
      <c r="D14485" t="str">
        <f>SUBSTITUTE(testflight1__2[[#This Row],[Column1]],".",",")</f>
        <v/>
      </c>
      <c r="E14485" t="str">
        <f>SUBSTITUTE(testflight1__2[[#This Row],[Column2]],".",",")</f>
        <v/>
      </c>
    </row>
    <row r="14486" spans="4:5" x14ac:dyDescent="0.25">
      <c r="D14486" t="str">
        <f>SUBSTITUTE(testflight1__2[[#This Row],[Column1]],".",",")</f>
        <v/>
      </c>
      <c r="E14486" t="str">
        <f>SUBSTITUTE(testflight1__2[[#This Row],[Column2]],".",",")</f>
        <v/>
      </c>
    </row>
    <row r="14487" spans="4:5" x14ac:dyDescent="0.25">
      <c r="D14487" t="str">
        <f>SUBSTITUTE(testflight1__2[[#This Row],[Column1]],".",",")</f>
        <v/>
      </c>
      <c r="E14487" t="str">
        <f>SUBSTITUTE(testflight1__2[[#This Row],[Column2]],".",",")</f>
        <v/>
      </c>
    </row>
    <row r="14488" spans="4:5" x14ac:dyDescent="0.25">
      <c r="D14488" t="str">
        <f>SUBSTITUTE(testflight1__2[[#This Row],[Column1]],".",",")</f>
        <v/>
      </c>
      <c r="E14488" t="str">
        <f>SUBSTITUTE(testflight1__2[[#This Row],[Column2]],".",",")</f>
        <v/>
      </c>
    </row>
    <row r="14489" spans="4:5" x14ac:dyDescent="0.25">
      <c r="D14489" t="str">
        <f>SUBSTITUTE(testflight1__2[[#This Row],[Column1]],".",",")</f>
        <v/>
      </c>
      <c r="E14489" t="str">
        <f>SUBSTITUTE(testflight1__2[[#This Row],[Column2]],".",",")</f>
        <v/>
      </c>
    </row>
    <row r="14490" spans="4:5" x14ac:dyDescent="0.25">
      <c r="D14490" t="str">
        <f>SUBSTITUTE(testflight1__2[[#This Row],[Column1]],".",",")</f>
        <v/>
      </c>
      <c r="E14490" t="str">
        <f>SUBSTITUTE(testflight1__2[[#This Row],[Column2]],".",",")</f>
        <v/>
      </c>
    </row>
    <row r="14491" spans="4:5" x14ac:dyDescent="0.25">
      <c r="D14491" t="str">
        <f>SUBSTITUTE(testflight1__2[[#This Row],[Column1]],".",",")</f>
        <v/>
      </c>
      <c r="E14491" t="str">
        <f>SUBSTITUTE(testflight1__2[[#This Row],[Column2]],".",",")</f>
        <v/>
      </c>
    </row>
    <row r="14492" spans="4:5" x14ac:dyDescent="0.25">
      <c r="D14492" t="str">
        <f>SUBSTITUTE(testflight1__2[[#This Row],[Column1]],".",",")</f>
        <v/>
      </c>
      <c r="E14492" t="str">
        <f>SUBSTITUTE(testflight1__2[[#This Row],[Column2]],".",",")</f>
        <v/>
      </c>
    </row>
    <row r="14493" spans="4:5" x14ac:dyDescent="0.25">
      <c r="D14493" t="str">
        <f>SUBSTITUTE(testflight1__2[[#This Row],[Column1]],".",",")</f>
        <v/>
      </c>
      <c r="E14493" t="str">
        <f>SUBSTITUTE(testflight1__2[[#This Row],[Column2]],".",",")</f>
        <v/>
      </c>
    </row>
    <row r="14494" spans="4:5" x14ac:dyDescent="0.25">
      <c r="D14494" t="str">
        <f>SUBSTITUTE(testflight1__2[[#This Row],[Column1]],".",",")</f>
        <v/>
      </c>
      <c r="E14494" t="str">
        <f>SUBSTITUTE(testflight1__2[[#This Row],[Column2]],".",",")</f>
        <v/>
      </c>
    </row>
    <row r="14495" spans="4:5" x14ac:dyDescent="0.25">
      <c r="D14495" t="str">
        <f>SUBSTITUTE(testflight1__2[[#This Row],[Column1]],".",",")</f>
        <v/>
      </c>
      <c r="E14495" t="str">
        <f>SUBSTITUTE(testflight1__2[[#This Row],[Column2]],".",",")</f>
        <v/>
      </c>
    </row>
    <row r="14496" spans="4:5" x14ac:dyDescent="0.25">
      <c r="D14496" t="str">
        <f>SUBSTITUTE(testflight1__2[[#This Row],[Column1]],".",",")</f>
        <v/>
      </c>
      <c r="E14496" t="str">
        <f>SUBSTITUTE(testflight1__2[[#This Row],[Column2]],".",",")</f>
        <v/>
      </c>
    </row>
    <row r="14497" spans="4:5" x14ac:dyDescent="0.25">
      <c r="D14497" t="str">
        <f>SUBSTITUTE(testflight1__2[[#This Row],[Column1]],".",",")</f>
        <v/>
      </c>
      <c r="E14497" t="str">
        <f>SUBSTITUTE(testflight1__2[[#This Row],[Column2]],".",",")</f>
        <v/>
      </c>
    </row>
    <row r="14498" spans="4:5" x14ac:dyDescent="0.25">
      <c r="D14498" t="str">
        <f>SUBSTITUTE(testflight1__2[[#This Row],[Column1]],".",",")</f>
        <v/>
      </c>
      <c r="E14498" t="str">
        <f>SUBSTITUTE(testflight1__2[[#This Row],[Column2]],".",",")</f>
        <v/>
      </c>
    </row>
    <row r="14499" spans="4:5" x14ac:dyDescent="0.25">
      <c r="D14499" t="str">
        <f>SUBSTITUTE(testflight1__2[[#This Row],[Column1]],".",",")</f>
        <v/>
      </c>
      <c r="E14499" t="str">
        <f>SUBSTITUTE(testflight1__2[[#This Row],[Column2]],".",",")</f>
        <v/>
      </c>
    </row>
    <row r="14500" spans="4:5" x14ac:dyDescent="0.25">
      <c r="D14500" t="str">
        <f>SUBSTITUTE(testflight1__2[[#This Row],[Column1]],".",",")</f>
        <v/>
      </c>
      <c r="E14500" t="str">
        <f>SUBSTITUTE(testflight1__2[[#This Row],[Column2]],".",",")</f>
        <v/>
      </c>
    </row>
    <row r="14501" spans="4:5" x14ac:dyDescent="0.25">
      <c r="D14501" t="str">
        <f>SUBSTITUTE(testflight1__2[[#This Row],[Column1]],".",",")</f>
        <v/>
      </c>
      <c r="E14501" t="str">
        <f>SUBSTITUTE(testflight1__2[[#This Row],[Column2]],".",",")</f>
        <v/>
      </c>
    </row>
    <row r="14502" spans="4:5" x14ac:dyDescent="0.25">
      <c r="D14502" t="str">
        <f>SUBSTITUTE(testflight1__2[[#This Row],[Column1]],".",",")</f>
        <v/>
      </c>
      <c r="E14502" t="str">
        <f>SUBSTITUTE(testflight1__2[[#This Row],[Column2]],".",",")</f>
        <v/>
      </c>
    </row>
    <row r="14503" spans="4:5" x14ac:dyDescent="0.25">
      <c r="D14503" t="str">
        <f>SUBSTITUTE(testflight1__2[[#This Row],[Column1]],".",",")</f>
        <v/>
      </c>
      <c r="E14503" t="str">
        <f>SUBSTITUTE(testflight1__2[[#This Row],[Column2]],".",",")</f>
        <v/>
      </c>
    </row>
    <row r="14504" spans="4:5" x14ac:dyDescent="0.25">
      <c r="D14504" t="str">
        <f>SUBSTITUTE(testflight1__2[[#This Row],[Column1]],".",",")</f>
        <v/>
      </c>
      <c r="E14504" t="str">
        <f>SUBSTITUTE(testflight1__2[[#This Row],[Column2]],".",",")</f>
        <v/>
      </c>
    </row>
    <row r="14505" spans="4:5" x14ac:dyDescent="0.25">
      <c r="D14505" t="str">
        <f>SUBSTITUTE(testflight1__2[[#This Row],[Column1]],".",",")</f>
        <v/>
      </c>
      <c r="E14505" t="str">
        <f>SUBSTITUTE(testflight1__2[[#This Row],[Column2]],".",",")</f>
        <v/>
      </c>
    </row>
    <row r="14506" spans="4:5" x14ac:dyDescent="0.25">
      <c r="D14506" t="str">
        <f>SUBSTITUTE(testflight1__2[[#This Row],[Column1]],".",",")</f>
        <v/>
      </c>
      <c r="E14506" t="str">
        <f>SUBSTITUTE(testflight1__2[[#This Row],[Column2]],".",",")</f>
        <v/>
      </c>
    </row>
    <row r="14507" spans="4:5" x14ac:dyDescent="0.25">
      <c r="D14507" t="str">
        <f>SUBSTITUTE(testflight1__2[[#This Row],[Column1]],".",",")</f>
        <v/>
      </c>
      <c r="E14507" t="str">
        <f>SUBSTITUTE(testflight1__2[[#This Row],[Column2]],".",",")</f>
        <v/>
      </c>
    </row>
    <row r="14508" spans="4:5" x14ac:dyDescent="0.25">
      <c r="D14508" t="str">
        <f>SUBSTITUTE(testflight1__2[[#This Row],[Column1]],".",",")</f>
        <v/>
      </c>
      <c r="E14508" t="str">
        <f>SUBSTITUTE(testflight1__2[[#This Row],[Column2]],".",",")</f>
        <v/>
      </c>
    </row>
    <row r="14509" spans="4:5" x14ac:dyDescent="0.25">
      <c r="D14509" t="str">
        <f>SUBSTITUTE(testflight1__2[[#This Row],[Column1]],".",",")</f>
        <v/>
      </c>
      <c r="E14509" t="str">
        <f>SUBSTITUTE(testflight1__2[[#This Row],[Column2]],".",",")</f>
        <v/>
      </c>
    </row>
    <row r="14510" spans="4:5" x14ac:dyDescent="0.25">
      <c r="D14510" t="str">
        <f>SUBSTITUTE(testflight1__2[[#This Row],[Column1]],".",",")</f>
        <v/>
      </c>
      <c r="E14510" t="str">
        <f>SUBSTITUTE(testflight1__2[[#This Row],[Column2]],".",",")</f>
        <v/>
      </c>
    </row>
    <row r="14511" spans="4:5" x14ac:dyDescent="0.25">
      <c r="D14511" t="str">
        <f>SUBSTITUTE(testflight1__2[[#This Row],[Column1]],".",",")</f>
        <v/>
      </c>
      <c r="E14511" t="str">
        <f>SUBSTITUTE(testflight1__2[[#This Row],[Column2]],".",",")</f>
        <v/>
      </c>
    </row>
    <row r="14512" spans="4:5" x14ac:dyDescent="0.25">
      <c r="D14512" t="str">
        <f>SUBSTITUTE(testflight1__2[[#This Row],[Column1]],".",",")</f>
        <v/>
      </c>
      <c r="E14512" t="str">
        <f>SUBSTITUTE(testflight1__2[[#This Row],[Column2]],".",",")</f>
        <v/>
      </c>
    </row>
    <row r="14513" spans="4:5" x14ac:dyDescent="0.25">
      <c r="D14513" t="str">
        <f>SUBSTITUTE(testflight1__2[[#This Row],[Column1]],".",",")</f>
        <v/>
      </c>
      <c r="E14513" t="str">
        <f>SUBSTITUTE(testflight1__2[[#This Row],[Column2]],".",",")</f>
        <v/>
      </c>
    </row>
    <row r="14514" spans="4:5" x14ac:dyDescent="0.25">
      <c r="D14514" t="str">
        <f>SUBSTITUTE(testflight1__2[[#This Row],[Column1]],".",",")</f>
        <v/>
      </c>
      <c r="E14514" t="str">
        <f>SUBSTITUTE(testflight1__2[[#This Row],[Column2]],".",",")</f>
        <v/>
      </c>
    </row>
    <row r="14515" spans="4:5" x14ac:dyDescent="0.25">
      <c r="D14515" t="str">
        <f>SUBSTITUTE(testflight1__2[[#This Row],[Column1]],".",",")</f>
        <v/>
      </c>
      <c r="E14515" t="str">
        <f>SUBSTITUTE(testflight1__2[[#This Row],[Column2]],".",",")</f>
        <v/>
      </c>
    </row>
    <row r="14516" spans="4:5" x14ac:dyDescent="0.25">
      <c r="D14516" t="str">
        <f>SUBSTITUTE(testflight1__2[[#This Row],[Column1]],".",",")</f>
        <v/>
      </c>
      <c r="E14516" t="str">
        <f>SUBSTITUTE(testflight1__2[[#This Row],[Column2]],".",",")</f>
        <v/>
      </c>
    </row>
    <row r="14517" spans="4:5" x14ac:dyDescent="0.25">
      <c r="D14517" t="str">
        <f>SUBSTITUTE(testflight1__2[[#This Row],[Column1]],".",",")</f>
        <v/>
      </c>
      <c r="E14517" t="str">
        <f>SUBSTITUTE(testflight1__2[[#This Row],[Column2]],".",",")</f>
        <v/>
      </c>
    </row>
    <row r="14518" spans="4:5" x14ac:dyDescent="0.25">
      <c r="D14518" t="str">
        <f>SUBSTITUTE(testflight1__2[[#This Row],[Column1]],".",",")</f>
        <v/>
      </c>
      <c r="E14518" t="str">
        <f>SUBSTITUTE(testflight1__2[[#This Row],[Column2]],".",",")</f>
        <v/>
      </c>
    </row>
    <row r="14519" spans="4:5" x14ac:dyDescent="0.25">
      <c r="D14519" t="str">
        <f>SUBSTITUTE(testflight1__2[[#This Row],[Column1]],".",",")</f>
        <v/>
      </c>
      <c r="E14519" t="str">
        <f>SUBSTITUTE(testflight1__2[[#This Row],[Column2]],".",",")</f>
        <v/>
      </c>
    </row>
    <row r="14520" spans="4:5" x14ac:dyDescent="0.25">
      <c r="D14520" t="str">
        <f>SUBSTITUTE(testflight1__2[[#This Row],[Column1]],".",",")</f>
        <v/>
      </c>
      <c r="E14520" t="str">
        <f>SUBSTITUTE(testflight1__2[[#This Row],[Column2]],".",",")</f>
        <v/>
      </c>
    </row>
    <row r="14521" spans="4:5" x14ac:dyDescent="0.25">
      <c r="D14521" t="str">
        <f>SUBSTITUTE(testflight1__2[[#This Row],[Column1]],".",",")</f>
        <v/>
      </c>
      <c r="E14521" t="str">
        <f>SUBSTITUTE(testflight1__2[[#This Row],[Column2]],".",",")</f>
        <v/>
      </c>
    </row>
    <row r="14522" spans="4:5" x14ac:dyDescent="0.25">
      <c r="D14522" t="str">
        <f>SUBSTITUTE(testflight1__2[[#This Row],[Column1]],".",",")</f>
        <v/>
      </c>
      <c r="E14522" t="str">
        <f>SUBSTITUTE(testflight1__2[[#This Row],[Column2]],".",",")</f>
        <v/>
      </c>
    </row>
    <row r="14523" spans="4:5" x14ac:dyDescent="0.25">
      <c r="D14523" t="str">
        <f>SUBSTITUTE(testflight1__2[[#This Row],[Column1]],".",",")</f>
        <v/>
      </c>
      <c r="E14523" t="str">
        <f>SUBSTITUTE(testflight1__2[[#This Row],[Column2]],".",",")</f>
        <v/>
      </c>
    </row>
    <row r="14524" spans="4:5" x14ac:dyDescent="0.25">
      <c r="D14524" t="str">
        <f>SUBSTITUTE(testflight1__2[[#This Row],[Column1]],".",",")</f>
        <v/>
      </c>
      <c r="E14524" t="str">
        <f>SUBSTITUTE(testflight1__2[[#This Row],[Column2]],".",",")</f>
        <v/>
      </c>
    </row>
    <row r="14525" spans="4:5" x14ac:dyDescent="0.25">
      <c r="D14525" t="str">
        <f>SUBSTITUTE(testflight1__2[[#This Row],[Column1]],".",",")</f>
        <v/>
      </c>
      <c r="E14525" t="str">
        <f>SUBSTITUTE(testflight1__2[[#This Row],[Column2]],".",",")</f>
        <v/>
      </c>
    </row>
    <row r="14526" spans="4:5" x14ac:dyDescent="0.25">
      <c r="D14526" t="str">
        <f>SUBSTITUTE(testflight1__2[[#This Row],[Column1]],".",",")</f>
        <v/>
      </c>
      <c r="E14526" t="str">
        <f>SUBSTITUTE(testflight1__2[[#This Row],[Column2]],".",",")</f>
        <v/>
      </c>
    </row>
    <row r="14527" spans="4:5" x14ac:dyDescent="0.25">
      <c r="D14527" t="str">
        <f>SUBSTITUTE(testflight1__2[[#This Row],[Column1]],".",",")</f>
        <v/>
      </c>
      <c r="E14527" t="str">
        <f>SUBSTITUTE(testflight1__2[[#This Row],[Column2]],".",",")</f>
        <v/>
      </c>
    </row>
    <row r="14528" spans="4:5" x14ac:dyDescent="0.25">
      <c r="D14528" t="str">
        <f>SUBSTITUTE(testflight1__2[[#This Row],[Column1]],".",",")</f>
        <v/>
      </c>
      <c r="E14528" t="str">
        <f>SUBSTITUTE(testflight1__2[[#This Row],[Column2]],".",",")</f>
        <v/>
      </c>
    </row>
    <row r="14529" spans="4:5" x14ac:dyDescent="0.25">
      <c r="D14529" t="str">
        <f>SUBSTITUTE(testflight1__2[[#This Row],[Column1]],".",",")</f>
        <v/>
      </c>
      <c r="E14529" t="str">
        <f>SUBSTITUTE(testflight1__2[[#This Row],[Column2]],".",",")</f>
        <v/>
      </c>
    </row>
    <row r="14530" spans="4:5" x14ac:dyDescent="0.25">
      <c r="D14530" t="str">
        <f>SUBSTITUTE(testflight1__2[[#This Row],[Column1]],".",",")</f>
        <v/>
      </c>
      <c r="E14530" t="str">
        <f>SUBSTITUTE(testflight1__2[[#This Row],[Column2]],".",",")</f>
        <v/>
      </c>
    </row>
    <row r="14531" spans="4:5" x14ac:dyDescent="0.25">
      <c r="D14531" t="str">
        <f>SUBSTITUTE(testflight1__2[[#This Row],[Column1]],".",",")</f>
        <v/>
      </c>
      <c r="E14531" t="str">
        <f>SUBSTITUTE(testflight1__2[[#This Row],[Column2]],".",",")</f>
        <v/>
      </c>
    </row>
    <row r="14532" spans="4:5" x14ac:dyDescent="0.25">
      <c r="D14532" t="str">
        <f>SUBSTITUTE(testflight1__2[[#This Row],[Column1]],".",",")</f>
        <v/>
      </c>
      <c r="E14532" t="str">
        <f>SUBSTITUTE(testflight1__2[[#This Row],[Column2]],".",",")</f>
        <v/>
      </c>
    </row>
    <row r="14533" spans="4:5" x14ac:dyDescent="0.25">
      <c r="D14533" t="str">
        <f>SUBSTITUTE(testflight1__2[[#This Row],[Column1]],".",",")</f>
        <v/>
      </c>
      <c r="E14533" t="str">
        <f>SUBSTITUTE(testflight1__2[[#This Row],[Column2]],".",",")</f>
        <v/>
      </c>
    </row>
    <row r="14534" spans="4:5" x14ac:dyDescent="0.25">
      <c r="D14534" t="str">
        <f>SUBSTITUTE(testflight1__2[[#This Row],[Column1]],".",",")</f>
        <v/>
      </c>
      <c r="E14534" t="str">
        <f>SUBSTITUTE(testflight1__2[[#This Row],[Column2]],".",",")</f>
        <v/>
      </c>
    </row>
    <row r="14535" spans="4:5" x14ac:dyDescent="0.25">
      <c r="D14535" t="str">
        <f>SUBSTITUTE(testflight1__2[[#This Row],[Column1]],".",",")</f>
        <v/>
      </c>
      <c r="E14535" t="str">
        <f>SUBSTITUTE(testflight1__2[[#This Row],[Column2]],".",",")</f>
        <v/>
      </c>
    </row>
    <row r="14536" spans="4:5" x14ac:dyDescent="0.25">
      <c r="D14536" t="str">
        <f>SUBSTITUTE(testflight1__2[[#This Row],[Column1]],".",",")</f>
        <v/>
      </c>
      <c r="E14536" t="str">
        <f>SUBSTITUTE(testflight1__2[[#This Row],[Column2]],".",",")</f>
        <v/>
      </c>
    </row>
    <row r="14537" spans="4:5" x14ac:dyDescent="0.25">
      <c r="D14537" t="str">
        <f>SUBSTITUTE(testflight1__2[[#This Row],[Column1]],".",",")</f>
        <v/>
      </c>
      <c r="E14537" t="str">
        <f>SUBSTITUTE(testflight1__2[[#This Row],[Column2]],".",",")</f>
        <v/>
      </c>
    </row>
    <row r="14538" spans="4:5" x14ac:dyDescent="0.25">
      <c r="D14538" t="str">
        <f>SUBSTITUTE(testflight1__2[[#This Row],[Column1]],".",",")</f>
        <v/>
      </c>
      <c r="E14538" t="str">
        <f>SUBSTITUTE(testflight1__2[[#This Row],[Column2]],".",",")</f>
        <v/>
      </c>
    </row>
    <row r="14539" spans="4:5" x14ac:dyDescent="0.25">
      <c r="D14539" t="str">
        <f>SUBSTITUTE(testflight1__2[[#This Row],[Column1]],".",",")</f>
        <v/>
      </c>
      <c r="E14539" t="str">
        <f>SUBSTITUTE(testflight1__2[[#This Row],[Column2]],".",",")</f>
        <v/>
      </c>
    </row>
    <row r="14540" spans="4:5" x14ac:dyDescent="0.25">
      <c r="D14540" t="str">
        <f>SUBSTITUTE(testflight1__2[[#This Row],[Column1]],".",",")</f>
        <v/>
      </c>
      <c r="E14540" t="str">
        <f>SUBSTITUTE(testflight1__2[[#This Row],[Column2]],".",",")</f>
        <v/>
      </c>
    </row>
    <row r="14541" spans="4:5" x14ac:dyDescent="0.25">
      <c r="D14541" t="str">
        <f>SUBSTITUTE(testflight1__2[[#This Row],[Column1]],".",",")</f>
        <v/>
      </c>
      <c r="E14541" t="str">
        <f>SUBSTITUTE(testflight1__2[[#This Row],[Column2]],".",",")</f>
        <v/>
      </c>
    </row>
    <row r="14542" spans="4:5" x14ac:dyDescent="0.25">
      <c r="D14542" t="str">
        <f>SUBSTITUTE(testflight1__2[[#This Row],[Column1]],".",",")</f>
        <v/>
      </c>
      <c r="E14542" t="str">
        <f>SUBSTITUTE(testflight1__2[[#This Row],[Column2]],".",",")</f>
        <v/>
      </c>
    </row>
    <row r="14543" spans="4:5" x14ac:dyDescent="0.25">
      <c r="D14543" t="str">
        <f>SUBSTITUTE(testflight1__2[[#This Row],[Column1]],".",",")</f>
        <v/>
      </c>
      <c r="E14543" t="str">
        <f>SUBSTITUTE(testflight1__2[[#This Row],[Column2]],".",",")</f>
        <v/>
      </c>
    </row>
    <row r="14544" spans="4:5" x14ac:dyDescent="0.25">
      <c r="D14544" t="str">
        <f>SUBSTITUTE(testflight1__2[[#This Row],[Column1]],".",",")</f>
        <v/>
      </c>
      <c r="E14544" t="str">
        <f>SUBSTITUTE(testflight1__2[[#This Row],[Column2]],".",",")</f>
        <v/>
      </c>
    </row>
    <row r="14545" spans="4:5" x14ac:dyDescent="0.25">
      <c r="D14545" t="str">
        <f>SUBSTITUTE(testflight1__2[[#This Row],[Column1]],".",",")</f>
        <v/>
      </c>
      <c r="E14545" t="str">
        <f>SUBSTITUTE(testflight1__2[[#This Row],[Column2]],".",",")</f>
        <v/>
      </c>
    </row>
    <row r="14546" spans="4:5" x14ac:dyDescent="0.25">
      <c r="D14546" t="str">
        <f>SUBSTITUTE(testflight1__2[[#This Row],[Column1]],".",",")</f>
        <v/>
      </c>
      <c r="E14546" t="str">
        <f>SUBSTITUTE(testflight1__2[[#This Row],[Column2]],".",",")</f>
        <v/>
      </c>
    </row>
    <row r="14547" spans="4:5" x14ac:dyDescent="0.25">
      <c r="D14547" t="str">
        <f>SUBSTITUTE(testflight1__2[[#This Row],[Column1]],".",",")</f>
        <v/>
      </c>
      <c r="E14547" t="str">
        <f>SUBSTITUTE(testflight1__2[[#This Row],[Column2]],".",",")</f>
        <v/>
      </c>
    </row>
    <row r="14548" spans="4:5" x14ac:dyDescent="0.25">
      <c r="D14548" t="str">
        <f>SUBSTITUTE(testflight1__2[[#This Row],[Column1]],".",",")</f>
        <v/>
      </c>
      <c r="E14548" t="str">
        <f>SUBSTITUTE(testflight1__2[[#This Row],[Column2]],".",",")</f>
        <v/>
      </c>
    </row>
    <row r="14549" spans="4:5" x14ac:dyDescent="0.25">
      <c r="D14549" t="str">
        <f>SUBSTITUTE(testflight1__2[[#This Row],[Column1]],".",",")</f>
        <v/>
      </c>
      <c r="E14549" t="str">
        <f>SUBSTITUTE(testflight1__2[[#This Row],[Column2]],".",",")</f>
        <v/>
      </c>
    </row>
    <row r="14550" spans="4:5" x14ac:dyDescent="0.25">
      <c r="D14550" t="str">
        <f>SUBSTITUTE(testflight1__2[[#This Row],[Column1]],".",",")</f>
        <v/>
      </c>
      <c r="E14550" t="str">
        <f>SUBSTITUTE(testflight1__2[[#This Row],[Column2]],".",",")</f>
        <v/>
      </c>
    </row>
    <row r="14551" spans="4:5" x14ac:dyDescent="0.25">
      <c r="D14551" t="str">
        <f>SUBSTITUTE(testflight1__2[[#This Row],[Column1]],".",",")</f>
        <v/>
      </c>
      <c r="E14551" t="str">
        <f>SUBSTITUTE(testflight1__2[[#This Row],[Column2]],".",",")</f>
        <v/>
      </c>
    </row>
    <row r="14552" spans="4:5" x14ac:dyDescent="0.25">
      <c r="D14552" t="str">
        <f>SUBSTITUTE(testflight1__2[[#This Row],[Column1]],".",",")</f>
        <v/>
      </c>
      <c r="E14552" t="str">
        <f>SUBSTITUTE(testflight1__2[[#This Row],[Column2]],".",",")</f>
        <v/>
      </c>
    </row>
    <row r="14553" spans="4:5" x14ac:dyDescent="0.25">
      <c r="D14553" t="str">
        <f>SUBSTITUTE(testflight1__2[[#This Row],[Column1]],".",",")</f>
        <v/>
      </c>
      <c r="E14553" t="str">
        <f>SUBSTITUTE(testflight1__2[[#This Row],[Column2]],".",",")</f>
        <v/>
      </c>
    </row>
    <row r="14554" spans="4:5" x14ac:dyDescent="0.25">
      <c r="D14554" t="str">
        <f>SUBSTITUTE(testflight1__2[[#This Row],[Column1]],".",",")</f>
        <v/>
      </c>
      <c r="E14554" t="str">
        <f>SUBSTITUTE(testflight1__2[[#This Row],[Column2]],".",",")</f>
        <v/>
      </c>
    </row>
    <row r="14555" spans="4:5" x14ac:dyDescent="0.25">
      <c r="D14555" t="str">
        <f>SUBSTITUTE(testflight1__2[[#This Row],[Column1]],".",",")</f>
        <v/>
      </c>
      <c r="E14555" t="str">
        <f>SUBSTITUTE(testflight1__2[[#This Row],[Column2]],".",",")</f>
        <v/>
      </c>
    </row>
    <row r="14556" spans="4:5" x14ac:dyDescent="0.25">
      <c r="D14556" t="str">
        <f>SUBSTITUTE(testflight1__2[[#This Row],[Column1]],".",",")</f>
        <v/>
      </c>
      <c r="E14556" t="str">
        <f>SUBSTITUTE(testflight1__2[[#This Row],[Column2]],".",",")</f>
        <v/>
      </c>
    </row>
    <row r="14557" spans="4:5" x14ac:dyDescent="0.25">
      <c r="D14557" t="str">
        <f>SUBSTITUTE(testflight1__2[[#This Row],[Column1]],".",",")</f>
        <v/>
      </c>
      <c r="E14557" t="str">
        <f>SUBSTITUTE(testflight1__2[[#This Row],[Column2]],".",",")</f>
        <v/>
      </c>
    </row>
    <row r="14558" spans="4:5" x14ac:dyDescent="0.25">
      <c r="D14558" t="str">
        <f>SUBSTITUTE(testflight1__2[[#This Row],[Column1]],".",",")</f>
        <v/>
      </c>
      <c r="E14558" t="str">
        <f>SUBSTITUTE(testflight1__2[[#This Row],[Column2]],".",",")</f>
        <v/>
      </c>
    </row>
    <row r="14559" spans="4:5" x14ac:dyDescent="0.25">
      <c r="D14559" t="str">
        <f>SUBSTITUTE(testflight1__2[[#This Row],[Column1]],".",",")</f>
        <v/>
      </c>
      <c r="E14559" t="str">
        <f>SUBSTITUTE(testflight1__2[[#This Row],[Column2]],".",",")</f>
        <v/>
      </c>
    </row>
    <row r="14560" spans="4:5" x14ac:dyDescent="0.25">
      <c r="D14560" t="str">
        <f>SUBSTITUTE(testflight1__2[[#This Row],[Column1]],".",",")</f>
        <v/>
      </c>
      <c r="E14560" t="str">
        <f>SUBSTITUTE(testflight1__2[[#This Row],[Column2]],".",",")</f>
        <v/>
      </c>
    </row>
    <row r="14561" spans="4:5" x14ac:dyDescent="0.25">
      <c r="D14561" t="str">
        <f>SUBSTITUTE(testflight1__2[[#This Row],[Column1]],".",",")</f>
        <v/>
      </c>
      <c r="E14561" t="str">
        <f>SUBSTITUTE(testflight1__2[[#This Row],[Column2]],".",",")</f>
        <v/>
      </c>
    </row>
    <row r="14562" spans="4:5" x14ac:dyDescent="0.25">
      <c r="D14562" t="str">
        <f>SUBSTITUTE(testflight1__2[[#This Row],[Column1]],".",",")</f>
        <v/>
      </c>
      <c r="E14562" t="str">
        <f>SUBSTITUTE(testflight1__2[[#This Row],[Column2]],".",",")</f>
        <v/>
      </c>
    </row>
    <row r="14563" spans="4:5" x14ac:dyDescent="0.25">
      <c r="D14563" t="str">
        <f>SUBSTITUTE(testflight1__2[[#This Row],[Column1]],".",",")</f>
        <v/>
      </c>
      <c r="E14563" t="str">
        <f>SUBSTITUTE(testflight1__2[[#This Row],[Column2]],".",",")</f>
        <v/>
      </c>
    </row>
    <row r="14564" spans="4:5" x14ac:dyDescent="0.25">
      <c r="D14564" t="str">
        <f>SUBSTITUTE(testflight1__2[[#This Row],[Column1]],".",",")</f>
        <v/>
      </c>
      <c r="E14564" t="str">
        <f>SUBSTITUTE(testflight1__2[[#This Row],[Column2]],".",",")</f>
        <v/>
      </c>
    </row>
    <row r="14565" spans="4:5" x14ac:dyDescent="0.25">
      <c r="D14565" t="str">
        <f>SUBSTITUTE(testflight1__2[[#This Row],[Column1]],".",",")</f>
        <v/>
      </c>
      <c r="E14565" t="str">
        <f>SUBSTITUTE(testflight1__2[[#This Row],[Column2]],".",",")</f>
        <v/>
      </c>
    </row>
    <row r="14566" spans="4:5" x14ac:dyDescent="0.25">
      <c r="D14566" t="str">
        <f>SUBSTITUTE(testflight1__2[[#This Row],[Column1]],".",",")</f>
        <v/>
      </c>
      <c r="E14566" t="str">
        <f>SUBSTITUTE(testflight1__2[[#This Row],[Column2]],".",",")</f>
        <v/>
      </c>
    </row>
    <row r="14567" spans="4:5" x14ac:dyDescent="0.25">
      <c r="D14567" t="str">
        <f>SUBSTITUTE(testflight1__2[[#This Row],[Column1]],".",",")</f>
        <v/>
      </c>
      <c r="E14567" t="str">
        <f>SUBSTITUTE(testflight1__2[[#This Row],[Column2]],".",",")</f>
        <v/>
      </c>
    </row>
    <row r="14568" spans="4:5" x14ac:dyDescent="0.25">
      <c r="D14568" t="str">
        <f>SUBSTITUTE(testflight1__2[[#This Row],[Column1]],".",",")</f>
        <v/>
      </c>
      <c r="E14568" t="str">
        <f>SUBSTITUTE(testflight1__2[[#This Row],[Column2]],".",",")</f>
        <v/>
      </c>
    </row>
    <row r="14569" spans="4:5" x14ac:dyDescent="0.25">
      <c r="D14569" t="str">
        <f>SUBSTITUTE(testflight1__2[[#This Row],[Column1]],".",",")</f>
        <v/>
      </c>
      <c r="E14569" t="str">
        <f>SUBSTITUTE(testflight1__2[[#This Row],[Column2]],".",",")</f>
        <v/>
      </c>
    </row>
    <row r="14570" spans="4:5" x14ac:dyDescent="0.25">
      <c r="D14570" t="str">
        <f>SUBSTITUTE(testflight1__2[[#This Row],[Column1]],".",",")</f>
        <v/>
      </c>
      <c r="E14570" t="str">
        <f>SUBSTITUTE(testflight1__2[[#This Row],[Column2]],".",",")</f>
        <v/>
      </c>
    </row>
    <row r="14571" spans="4:5" x14ac:dyDescent="0.25">
      <c r="D14571" t="str">
        <f>SUBSTITUTE(testflight1__2[[#This Row],[Column1]],".",",")</f>
        <v/>
      </c>
      <c r="E14571" t="str">
        <f>SUBSTITUTE(testflight1__2[[#This Row],[Column2]],".",",")</f>
        <v/>
      </c>
    </row>
    <row r="14572" spans="4:5" x14ac:dyDescent="0.25">
      <c r="D14572" t="str">
        <f>SUBSTITUTE(testflight1__2[[#This Row],[Column1]],".",",")</f>
        <v/>
      </c>
      <c r="E14572" t="str">
        <f>SUBSTITUTE(testflight1__2[[#This Row],[Column2]],".",",")</f>
        <v/>
      </c>
    </row>
    <row r="14573" spans="4:5" x14ac:dyDescent="0.25">
      <c r="D14573" t="str">
        <f>SUBSTITUTE(testflight1__2[[#This Row],[Column1]],".",",")</f>
        <v/>
      </c>
      <c r="E14573" t="str">
        <f>SUBSTITUTE(testflight1__2[[#This Row],[Column2]],".",",")</f>
        <v/>
      </c>
    </row>
    <row r="14574" spans="4:5" x14ac:dyDescent="0.25">
      <c r="D14574" t="str">
        <f>SUBSTITUTE(testflight1__2[[#This Row],[Column1]],".",",")</f>
        <v/>
      </c>
      <c r="E14574" t="str">
        <f>SUBSTITUTE(testflight1__2[[#This Row],[Column2]],".",",")</f>
        <v/>
      </c>
    </row>
    <row r="14575" spans="4:5" x14ac:dyDescent="0.25">
      <c r="D14575" t="str">
        <f>SUBSTITUTE(testflight1__2[[#This Row],[Column1]],".",",")</f>
        <v/>
      </c>
      <c r="E14575" t="str">
        <f>SUBSTITUTE(testflight1__2[[#This Row],[Column2]],".",",")</f>
        <v/>
      </c>
    </row>
    <row r="14576" spans="4:5" x14ac:dyDescent="0.25">
      <c r="D14576" t="str">
        <f>SUBSTITUTE(testflight1__2[[#This Row],[Column1]],".",",")</f>
        <v/>
      </c>
      <c r="E14576" t="str">
        <f>SUBSTITUTE(testflight1__2[[#This Row],[Column2]],".",",")</f>
        <v/>
      </c>
    </row>
    <row r="14577" spans="4:5" x14ac:dyDescent="0.25">
      <c r="D14577" t="str">
        <f>SUBSTITUTE(testflight1__2[[#This Row],[Column1]],".",",")</f>
        <v/>
      </c>
      <c r="E14577" t="str">
        <f>SUBSTITUTE(testflight1__2[[#This Row],[Column2]],".",",")</f>
        <v/>
      </c>
    </row>
    <row r="14578" spans="4:5" x14ac:dyDescent="0.25">
      <c r="D14578" t="str">
        <f>SUBSTITUTE(testflight1__2[[#This Row],[Column1]],".",",")</f>
        <v/>
      </c>
      <c r="E14578" t="str">
        <f>SUBSTITUTE(testflight1__2[[#This Row],[Column2]],".",",")</f>
        <v/>
      </c>
    </row>
    <row r="14579" spans="4:5" x14ac:dyDescent="0.25">
      <c r="D14579" t="str">
        <f>SUBSTITUTE(testflight1__2[[#This Row],[Column1]],".",",")</f>
        <v/>
      </c>
      <c r="E14579" t="str">
        <f>SUBSTITUTE(testflight1__2[[#This Row],[Column2]],".",",")</f>
        <v/>
      </c>
    </row>
    <row r="14580" spans="4:5" x14ac:dyDescent="0.25">
      <c r="D14580" t="str">
        <f>SUBSTITUTE(testflight1__2[[#This Row],[Column1]],".",",")</f>
        <v/>
      </c>
      <c r="E14580" t="str">
        <f>SUBSTITUTE(testflight1__2[[#This Row],[Column2]],".",",")</f>
        <v/>
      </c>
    </row>
    <row r="14581" spans="4:5" x14ac:dyDescent="0.25">
      <c r="D14581" t="str">
        <f>SUBSTITUTE(testflight1__2[[#This Row],[Column1]],".",",")</f>
        <v/>
      </c>
      <c r="E14581" t="str">
        <f>SUBSTITUTE(testflight1__2[[#This Row],[Column2]],".",",")</f>
        <v/>
      </c>
    </row>
    <row r="14582" spans="4:5" x14ac:dyDescent="0.25">
      <c r="D14582" t="str">
        <f>SUBSTITUTE(testflight1__2[[#This Row],[Column1]],".",",")</f>
        <v/>
      </c>
      <c r="E14582" t="str">
        <f>SUBSTITUTE(testflight1__2[[#This Row],[Column2]],".",",")</f>
        <v/>
      </c>
    </row>
    <row r="14583" spans="4:5" x14ac:dyDescent="0.25">
      <c r="D14583" t="str">
        <f>SUBSTITUTE(testflight1__2[[#This Row],[Column1]],".",",")</f>
        <v/>
      </c>
      <c r="E14583" t="str">
        <f>SUBSTITUTE(testflight1__2[[#This Row],[Column2]],".",",")</f>
        <v/>
      </c>
    </row>
    <row r="14584" spans="4:5" x14ac:dyDescent="0.25">
      <c r="D14584" t="str">
        <f>SUBSTITUTE(testflight1__2[[#This Row],[Column1]],".",",")</f>
        <v/>
      </c>
      <c r="E14584" t="str">
        <f>SUBSTITUTE(testflight1__2[[#This Row],[Column2]],".",",")</f>
        <v/>
      </c>
    </row>
    <row r="14585" spans="4:5" x14ac:dyDescent="0.25">
      <c r="D14585" t="str">
        <f>SUBSTITUTE(testflight1__2[[#This Row],[Column1]],".",",")</f>
        <v/>
      </c>
      <c r="E14585" t="str">
        <f>SUBSTITUTE(testflight1__2[[#This Row],[Column2]],".",",")</f>
        <v/>
      </c>
    </row>
    <row r="14586" spans="4:5" x14ac:dyDescent="0.25">
      <c r="D14586" t="str">
        <f>SUBSTITUTE(testflight1__2[[#This Row],[Column1]],".",",")</f>
        <v/>
      </c>
      <c r="E14586" t="str">
        <f>SUBSTITUTE(testflight1__2[[#This Row],[Column2]],".",",")</f>
        <v/>
      </c>
    </row>
    <row r="14587" spans="4:5" x14ac:dyDescent="0.25">
      <c r="D14587" t="str">
        <f>SUBSTITUTE(testflight1__2[[#This Row],[Column1]],".",",")</f>
        <v/>
      </c>
      <c r="E14587" t="str">
        <f>SUBSTITUTE(testflight1__2[[#This Row],[Column2]],".",",")</f>
        <v/>
      </c>
    </row>
    <row r="14588" spans="4:5" x14ac:dyDescent="0.25">
      <c r="D14588" t="str">
        <f>SUBSTITUTE(testflight1__2[[#This Row],[Column1]],".",",")</f>
        <v/>
      </c>
      <c r="E14588" t="str">
        <f>SUBSTITUTE(testflight1__2[[#This Row],[Column2]],".",",")</f>
        <v/>
      </c>
    </row>
    <row r="14589" spans="4:5" x14ac:dyDescent="0.25">
      <c r="D14589" t="str">
        <f>SUBSTITUTE(testflight1__2[[#This Row],[Column1]],".",",")</f>
        <v/>
      </c>
      <c r="E14589" t="str">
        <f>SUBSTITUTE(testflight1__2[[#This Row],[Column2]],".",",")</f>
        <v/>
      </c>
    </row>
    <row r="14590" spans="4:5" x14ac:dyDescent="0.25">
      <c r="D14590" t="str">
        <f>SUBSTITUTE(testflight1__2[[#This Row],[Column1]],".",",")</f>
        <v/>
      </c>
      <c r="E14590" t="str">
        <f>SUBSTITUTE(testflight1__2[[#This Row],[Column2]],".",",")</f>
        <v/>
      </c>
    </row>
    <row r="14591" spans="4:5" x14ac:dyDescent="0.25">
      <c r="D14591" t="str">
        <f>SUBSTITUTE(testflight1__2[[#This Row],[Column1]],".",",")</f>
        <v/>
      </c>
      <c r="E14591" t="str">
        <f>SUBSTITUTE(testflight1__2[[#This Row],[Column2]],".",",")</f>
        <v/>
      </c>
    </row>
    <row r="14592" spans="4:5" x14ac:dyDescent="0.25">
      <c r="D14592" t="str">
        <f>SUBSTITUTE(testflight1__2[[#This Row],[Column1]],".",",")</f>
        <v/>
      </c>
      <c r="E14592" t="str">
        <f>SUBSTITUTE(testflight1__2[[#This Row],[Column2]],".",",")</f>
        <v/>
      </c>
    </row>
    <row r="14593" spans="4:5" x14ac:dyDescent="0.25">
      <c r="D14593" t="str">
        <f>SUBSTITUTE(testflight1__2[[#This Row],[Column1]],".",",")</f>
        <v/>
      </c>
      <c r="E14593" t="str">
        <f>SUBSTITUTE(testflight1__2[[#This Row],[Column2]],".",",")</f>
        <v/>
      </c>
    </row>
    <row r="14594" spans="4:5" x14ac:dyDescent="0.25">
      <c r="D14594" t="str">
        <f>SUBSTITUTE(testflight1__2[[#This Row],[Column1]],".",",")</f>
        <v/>
      </c>
      <c r="E14594" t="str">
        <f>SUBSTITUTE(testflight1__2[[#This Row],[Column2]],".",",")</f>
        <v/>
      </c>
    </row>
    <row r="14595" spans="4:5" x14ac:dyDescent="0.25">
      <c r="D14595" t="str">
        <f>SUBSTITUTE(testflight1__2[[#This Row],[Column1]],".",",")</f>
        <v/>
      </c>
      <c r="E14595" t="str">
        <f>SUBSTITUTE(testflight1__2[[#This Row],[Column2]],".",",")</f>
        <v/>
      </c>
    </row>
    <row r="14596" spans="4:5" x14ac:dyDescent="0.25">
      <c r="D14596" t="str">
        <f>SUBSTITUTE(testflight1__2[[#This Row],[Column1]],".",",")</f>
        <v/>
      </c>
      <c r="E14596" t="str">
        <f>SUBSTITUTE(testflight1__2[[#This Row],[Column2]],".",",")</f>
        <v/>
      </c>
    </row>
    <row r="14597" spans="4:5" x14ac:dyDescent="0.25">
      <c r="D14597" t="str">
        <f>SUBSTITUTE(testflight1__2[[#This Row],[Column1]],".",",")</f>
        <v/>
      </c>
      <c r="E14597" t="str">
        <f>SUBSTITUTE(testflight1__2[[#This Row],[Column2]],".",",")</f>
        <v/>
      </c>
    </row>
    <row r="14598" spans="4:5" x14ac:dyDescent="0.25">
      <c r="D14598" t="str">
        <f>SUBSTITUTE(testflight1__2[[#This Row],[Column1]],".",",")</f>
        <v/>
      </c>
      <c r="E14598" t="str">
        <f>SUBSTITUTE(testflight1__2[[#This Row],[Column2]],".",",")</f>
        <v/>
      </c>
    </row>
    <row r="14599" spans="4:5" x14ac:dyDescent="0.25">
      <c r="D14599" t="str">
        <f>SUBSTITUTE(testflight1__2[[#This Row],[Column1]],".",",")</f>
        <v/>
      </c>
      <c r="E14599" t="str">
        <f>SUBSTITUTE(testflight1__2[[#This Row],[Column2]],".",",")</f>
        <v/>
      </c>
    </row>
    <row r="14600" spans="4:5" x14ac:dyDescent="0.25">
      <c r="D14600" t="str">
        <f>SUBSTITUTE(testflight1__2[[#This Row],[Column1]],".",",")</f>
        <v/>
      </c>
      <c r="E14600" t="str">
        <f>SUBSTITUTE(testflight1__2[[#This Row],[Column2]],".",",")</f>
        <v/>
      </c>
    </row>
    <row r="14601" spans="4:5" x14ac:dyDescent="0.25">
      <c r="D14601" t="str">
        <f>SUBSTITUTE(testflight1__2[[#This Row],[Column1]],".",",")</f>
        <v/>
      </c>
      <c r="E14601" t="str">
        <f>SUBSTITUTE(testflight1__2[[#This Row],[Column2]],".",",")</f>
        <v/>
      </c>
    </row>
    <row r="14602" spans="4:5" x14ac:dyDescent="0.25">
      <c r="D14602" t="str">
        <f>SUBSTITUTE(testflight1__2[[#This Row],[Column1]],".",",")</f>
        <v/>
      </c>
      <c r="E14602" t="str">
        <f>SUBSTITUTE(testflight1__2[[#This Row],[Column2]],".",",")</f>
        <v/>
      </c>
    </row>
    <row r="14603" spans="4:5" x14ac:dyDescent="0.25">
      <c r="D14603" t="str">
        <f>SUBSTITUTE(testflight1__2[[#This Row],[Column1]],".",",")</f>
        <v/>
      </c>
      <c r="E14603" t="str">
        <f>SUBSTITUTE(testflight1__2[[#This Row],[Column2]],".",",")</f>
        <v/>
      </c>
    </row>
    <row r="14604" spans="4:5" x14ac:dyDescent="0.25">
      <c r="D14604" t="str">
        <f>SUBSTITUTE(testflight1__2[[#This Row],[Column1]],".",",")</f>
        <v/>
      </c>
      <c r="E14604" t="str">
        <f>SUBSTITUTE(testflight1__2[[#This Row],[Column2]],".",",")</f>
        <v/>
      </c>
    </row>
    <row r="14605" spans="4:5" x14ac:dyDescent="0.25">
      <c r="D14605" t="str">
        <f>SUBSTITUTE(testflight1__2[[#This Row],[Column1]],".",",")</f>
        <v/>
      </c>
      <c r="E14605" t="str">
        <f>SUBSTITUTE(testflight1__2[[#This Row],[Column2]],".",",")</f>
        <v/>
      </c>
    </row>
    <row r="14606" spans="4:5" x14ac:dyDescent="0.25">
      <c r="D14606" t="str">
        <f>SUBSTITUTE(testflight1__2[[#This Row],[Column1]],".",",")</f>
        <v/>
      </c>
      <c r="E14606" t="str">
        <f>SUBSTITUTE(testflight1__2[[#This Row],[Column2]],".",",")</f>
        <v/>
      </c>
    </row>
    <row r="14607" spans="4:5" x14ac:dyDescent="0.25">
      <c r="D14607" t="str">
        <f>SUBSTITUTE(testflight1__2[[#This Row],[Column1]],".",",")</f>
        <v/>
      </c>
      <c r="E14607" t="str">
        <f>SUBSTITUTE(testflight1__2[[#This Row],[Column2]],".",",")</f>
        <v/>
      </c>
    </row>
    <row r="14608" spans="4:5" x14ac:dyDescent="0.25">
      <c r="D14608" t="str">
        <f>SUBSTITUTE(testflight1__2[[#This Row],[Column1]],".",",")</f>
        <v/>
      </c>
      <c r="E14608" t="str">
        <f>SUBSTITUTE(testflight1__2[[#This Row],[Column2]],".",",")</f>
        <v/>
      </c>
    </row>
    <row r="14609" spans="4:5" x14ac:dyDescent="0.25">
      <c r="D14609" t="str">
        <f>SUBSTITUTE(testflight1__2[[#This Row],[Column1]],".",",")</f>
        <v/>
      </c>
      <c r="E14609" t="str">
        <f>SUBSTITUTE(testflight1__2[[#This Row],[Column2]],".",",")</f>
        <v/>
      </c>
    </row>
    <row r="14610" spans="4:5" x14ac:dyDescent="0.25">
      <c r="D14610" t="str">
        <f>SUBSTITUTE(testflight1__2[[#This Row],[Column1]],".",",")</f>
        <v/>
      </c>
      <c r="E14610" t="str">
        <f>SUBSTITUTE(testflight1__2[[#This Row],[Column2]],".",",")</f>
        <v/>
      </c>
    </row>
    <row r="14611" spans="4:5" x14ac:dyDescent="0.25">
      <c r="D14611" t="str">
        <f>SUBSTITUTE(testflight1__2[[#This Row],[Column1]],".",",")</f>
        <v/>
      </c>
      <c r="E14611" t="str">
        <f>SUBSTITUTE(testflight1__2[[#This Row],[Column2]],".",",")</f>
        <v/>
      </c>
    </row>
    <row r="14612" spans="4:5" x14ac:dyDescent="0.25">
      <c r="D14612" t="str">
        <f>SUBSTITUTE(testflight1__2[[#This Row],[Column1]],".",",")</f>
        <v/>
      </c>
      <c r="E14612" t="str">
        <f>SUBSTITUTE(testflight1__2[[#This Row],[Column2]],".",",")</f>
        <v/>
      </c>
    </row>
    <row r="14613" spans="4:5" x14ac:dyDescent="0.25">
      <c r="D14613" t="str">
        <f>SUBSTITUTE(testflight1__2[[#This Row],[Column1]],".",",")</f>
        <v/>
      </c>
      <c r="E14613" t="str">
        <f>SUBSTITUTE(testflight1__2[[#This Row],[Column2]],".",",")</f>
        <v/>
      </c>
    </row>
    <row r="14614" spans="4:5" x14ac:dyDescent="0.25">
      <c r="D14614" t="str">
        <f>SUBSTITUTE(testflight1__2[[#This Row],[Column1]],".",",")</f>
        <v/>
      </c>
      <c r="E14614" t="str">
        <f>SUBSTITUTE(testflight1__2[[#This Row],[Column2]],".",",")</f>
        <v/>
      </c>
    </row>
    <row r="14615" spans="4:5" x14ac:dyDescent="0.25">
      <c r="D14615" t="str">
        <f>SUBSTITUTE(testflight1__2[[#This Row],[Column1]],".",",")</f>
        <v/>
      </c>
      <c r="E14615" t="str">
        <f>SUBSTITUTE(testflight1__2[[#This Row],[Column2]],".",",")</f>
        <v/>
      </c>
    </row>
    <row r="14616" spans="4:5" x14ac:dyDescent="0.25">
      <c r="D14616" t="str">
        <f>SUBSTITUTE(testflight1__2[[#This Row],[Column1]],".",",")</f>
        <v/>
      </c>
      <c r="E14616" t="str">
        <f>SUBSTITUTE(testflight1__2[[#This Row],[Column2]],".",",")</f>
        <v/>
      </c>
    </row>
    <row r="14617" spans="4:5" x14ac:dyDescent="0.25">
      <c r="D14617" t="str">
        <f>SUBSTITUTE(testflight1__2[[#This Row],[Column1]],".",",")</f>
        <v/>
      </c>
      <c r="E14617" t="str">
        <f>SUBSTITUTE(testflight1__2[[#This Row],[Column2]],".",",")</f>
        <v/>
      </c>
    </row>
    <row r="14618" spans="4:5" x14ac:dyDescent="0.25">
      <c r="D14618" t="str">
        <f>SUBSTITUTE(testflight1__2[[#This Row],[Column1]],".",",")</f>
        <v/>
      </c>
      <c r="E14618" t="str">
        <f>SUBSTITUTE(testflight1__2[[#This Row],[Column2]],".",",")</f>
        <v/>
      </c>
    </row>
    <row r="14619" spans="4:5" x14ac:dyDescent="0.25">
      <c r="D14619" t="str">
        <f>SUBSTITUTE(testflight1__2[[#This Row],[Column1]],".",",")</f>
        <v/>
      </c>
      <c r="E14619" t="str">
        <f>SUBSTITUTE(testflight1__2[[#This Row],[Column2]],".",",")</f>
        <v/>
      </c>
    </row>
    <row r="14620" spans="4:5" x14ac:dyDescent="0.25">
      <c r="D14620" t="str">
        <f>SUBSTITUTE(testflight1__2[[#This Row],[Column1]],".",",")</f>
        <v/>
      </c>
      <c r="E14620" t="str">
        <f>SUBSTITUTE(testflight1__2[[#This Row],[Column2]],".",",")</f>
        <v/>
      </c>
    </row>
    <row r="14621" spans="4:5" x14ac:dyDescent="0.25">
      <c r="D14621" t="str">
        <f>SUBSTITUTE(testflight1__2[[#This Row],[Column1]],".",",")</f>
        <v/>
      </c>
      <c r="E14621" t="str">
        <f>SUBSTITUTE(testflight1__2[[#This Row],[Column2]],".",",")</f>
        <v/>
      </c>
    </row>
    <row r="14622" spans="4:5" x14ac:dyDescent="0.25">
      <c r="D14622" t="str">
        <f>SUBSTITUTE(testflight1__2[[#This Row],[Column1]],".",",")</f>
        <v/>
      </c>
      <c r="E14622" t="str">
        <f>SUBSTITUTE(testflight1__2[[#This Row],[Column2]],".",",")</f>
        <v/>
      </c>
    </row>
    <row r="14623" spans="4:5" x14ac:dyDescent="0.25">
      <c r="D14623" t="str">
        <f>SUBSTITUTE(testflight1__2[[#This Row],[Column1]],".",",")</f>
        <v/>
      </c>
      <c r="E14623" t="str">
        <f>SUBSTITUTE(testflight1__2[[#This Row],[Column2]],".",",")</f>
        <v/>
      </c>
    </row>
    <row r="14624" spans="4:5" x14ac:dyDescent="0.25">
      <c r="D14624" t="str">
        <f>SUBSTITUTE(testflight1__2[[#This Row],[Column1]],".",",")</f>
        <v/>
      </c>
      <c r="E14624" t="str">
        <f>SUBSTITUTE(testflight1__2[[#This Row],[Column2]],".",",")</f>
        <v/>
      </c>
    </row>
    <row r="14625" spans="4:5" x14ac:dyDescent="0.25">
      <c r="D14625" t="str">
        <f>SUBSTITUTE(testflight1__2[[#This Row],[Column1]],".",",")</f>
        <v/>
      </c>
      <c r="E14625" t="str">
        <f>SUBSTITUTE(testflight1__2[[#This Row],[Column2]],".",",")</f>
        <v/>
      </c>
    </row>
    <row r="14626" spans="4:5" x14ac:dyDescent="0.25">
      <c r="D14626" t="str">
        <f>SUBSTITUTE(testflight1__2[[#This Row],[Column1]],".",",")</f>
        <v/>
      </c>
      <c r="E14626" t="str">
        <f>SUBSTITUTE(testflight1__2[[#This Row],[Column2]],".",",")</f>
        <v/>
      </c>
    </row>
    <row r="14627" spans="4:5" x14ac:dyDescent="0.25">
      <c r="D14627" t="str">
        <f>SUBSTITUTE(testflight1__2[[#This Row],[Column1]],".",",")</f>
        <v/>
      </c>
      <c r="E14627" t="str">
        <f>SUBSTITUTE(testflight1__2[[#This Row],[Column2]],".",",")</f>
        <v/>
      </c>
    </row>
    <row r="14628" spans="4:5" x14ac:dyDescent="0.25">
      <c r="D14628" t="str">
        <f>SUBSTITUTE(testflight1__2[[#This Row],[Column1]],".",",")</f>
        <v/>
      </c>
      <c r="E14628" t="str">
        <f>SUBSTITUTE(testflight1__2[[#This Row],[Column2]],".",",")</f>
        <v/>
      </c>
    </row>
    <row r="14629" spans="4:5" x14ac:dyDescent="0.25">
      <c r="D14629" t="str">
        <f>SUBSTITUTE(testflight1__2[[#This Row],[Column1]],".",",")</f>
        <v/>
      </c>
      <c r="E14629" t="str">
        <f>SUBSTITUTE(testflight1__2[[#This Row],[Column2]],".",",")</f>
        <v/>
      </c>
    </row>
    <row r="14630" spans="4:5" x14ac:dyDescent="0.25">
      <c r="D14630" t="str">
        <f>SUBSTITUTE(testflight1__2[[#This Row],[Column1]],".",",")</f>
        <v/>
      </c>
      <c r="E14630" t="str">
        <f>SUBSTITUTE(testflight1__2[[#This Row],[Column2]],".",",")</f>
        <v/>
      </c>
    </row>
    <row r="14631" spans="4:5" x14ac:dyDescent="0.25">
      <c r="D14631" t="str">
        <f>SUBSTITUTE(testflight1__2[[#This Row],[Column1]],".",",")</f>
        <v/>
      </c>
      <c r="E14631" t="str">
        <f>SUBSTITUTE(testflight1__2[[#This Row],[Column2]],".",",")</f>
        <v/>
      </c>
    </row>
    <row r="14632" spans="4:5" x14ac:dyDescent="0.25">
      <c r="D14632" t="str">
        <f>SUBSTITUTE(testflight1__2[[#This Row],[Column1]],".",",")</f>
        <v/>
      </c>
      <c r="E14632" t="str">
        <f>SUBSTITUTE(testflight1__2[[#This Row],[Column2]],".",",")</f>
        <v/>
      </c>
    </row>
    <row r="14633" spans="4:5" x14ac:dyDescent="0.25">
      <c r="D14633" t="str">
        <f>SUBSTITUTE(testflight1__2[[#This Row],[Column1]],".",",")</f>
        <v/>
      </c>
      <c r="E14633" t="str">
        <f>SUBSTITUTE(testflight1__2[[#This Row],[Column2]],".",",")</f>
        <v/>
      </c>
    </row>
    <row r="14634" spans="4:5" x14ac:dyDescent="0.25">
      <c r="D14634" t="str">
        <f>SUBSTITUTE(testflight1__2[[#This Row],[Column1]],".",",")</f>
        <v/>
      </c>
      <c r="E14634" t="str">
        <f>SUBSTITUTE(testflight1__2[[#This Row],[Column2]],".",",")</f>
        <v/>
      </c>
    </row>
    <row r="14635" spans="4:5" x14ac:dyDescent="0.25">
      <c r="D14635" t="str">
        <f>SUBSTITUTE(testflight1__2[[#This Row],[Column1]],".",",")</f>
        <v/>
      </c>
      <c r="E14635" t="str">
        <f>SUBSTITUTE(testflight1__2[[#This Row],[Column2]],".",",")</f>
        <v/>
      </c>
    </row>
    <row r="14636" spans="4:5" x14ac:dyDescent="0.25">
      <c r="D14636" t="str">
        <f>SUBSTITUTE(testflight1__2[[#This Row],[Column1]],".",",")</f>
        <v/>
      </c>
      <c r="E14636" t="str">
        <f>SUBSTITUTE(testflight1__2[[#This Row],[Column2]],".",",")</f>
        <v/>
      </c>
    </row>
    <row r="14637" spans="4:5" x14ac:dyDescent="0.25">
      <c r="D14637" t="str">
        <f>SUBSTITUTE(testflight1__2[[#This Row],[Column1]],".",",")</f>
        <v/>
      </c>
      <c r="E14637" t="str">
        <f>SUBSTITUTE(testflight1__2[[#This Row],[Column2]],".",",")</f>
        <v/>
      </c>
    </row>
    <row r="14638" spans="4:5" x14ac:dyDescent="0.25">
      <c r="D14638" t="str">
        <f>SUBSTITUTE(testflight1__2[[#This Row],[Column1]],".",",")</f>
        <v/>
      </c>
      <c r="E14638" t="str">
        <f>SUBSTITUTE(testflight1__2[[#This Row],[Column2]],".",",")</f>
        <v/>
      </c>
    </row>
    <row r="14639" spans="4:5" x14ac:dyDescent="0.25">
      <c r="D14639" t="str">
        <f>SUBSTITUTE(testflight1__2[[#This Row],[Column1]],".",",")</f>
        <v/>
      </c>
      <c r="E14639" t="str">
        <f>SUBSTITUTE(testflight1__2[[#This Row],[Column2]],".",",")</f>
        <v/>
      </c>
    </row>
    <row r="14640" spans="4:5" x14ac:dyDescent="0.25">
      <c r="D14640" t="str">
        <f>SUBSTITUTE(testflight1__2[[#This Row],[Column1]],".",",")</f>
        <v/>
      </c>
      <c r="E14640" t="str">
        <f>SUBSTITUTE(testflight1__2[[#This Row],[Column2]],".",",")</f>
        <v/>
      </c>
    </row>
    <row r="14641" spans="4:5" x14ac:dyDescent="0.25">
      <c r="D14641" t="str">
        <f>SUBSTITUTE(testflight1__2[[#This Row],[Column1]],".",",")</f>
        <v/>
      </c>
      <c r="E14641" t="str">
        <f>SUBSTITUTE(testflight1__2[[#This Row],[Column2]],".",",")</f>
        <v/>
      </c>
    </row>
    <row r="14642" spans="4:5" x14ac:dyDescent="0.25">
      <c r="D14642" t="str">
        <f>SUBSTITUTE(testflight1__2[[#This Row],[Column1]],".",",")</f>
        <v/>
      </c>
      <c r="E14642" t="str">
        <f>SUBSTITUTE(testflight1__2[[#This Row],[Column2]],".",",")</f>
        <v/>
      </c>
    </row>
    <row r="14643" spans="4:5" x14ac:dyDescent="0.25">
      <c r="D14643" t="str">
        <f>SUBSTITUTE(testflight1__2[[#This Row],[Column1]],".",",")</f>
        <v/>
      </c>
      <c r="E14643" t="str">
        <f>SUBSTITUTE(testflight1__2[[#This Row],[Column2]],".",",")</f>
        <v/>
      </c>
    </row>
    <row r="14644" spans="4:5" x14ac:dyDescent="0.25">
      <c r="D14644" t="str">
        <f>SUBSTITUTE(testflight1__2[[#This Row],[Column1]],".",",")</f>
        <v/>
      </c>
      <c r="E14644" t="str">
        <f>SUBSTITUTE(testflight1__2[[#This Row],[Column2]],".",",")</f>
        <v/>
      </c>
    </row>
    <row r="14645" spans="4:5" x14ac:dyDescent="0.25">
      <c r="D14645" t="str">
        <f>SUBSTITUTE(testflight1__2[[#This Row],[Column1]],".",",")</f>
        <v/>
      </c>
      <c r="E14645" t="str">
        <f>SUBSTITUTE(testflight1__2[[#This Row],[Column2]],".",",")</f>
        <v/>
      </c>
    </row>
    <row r="14646" spans="4:5" x14ac:dyDescent="0.25">
      <c r="D14646" t="str">
        <f>SUBSTITUTE(testflight1__2[[#This Row],[Column1]],".",",")</f>
        <v/>
      </c>
      <c r="E14646" t="str">
        <f>SUBSTITUTE(testflight1__2[[#This Row],[Column2]],".",",")</f>
        <v/>
      </c>
    </row>
    <row r="14647" spans="4:5" x14ac:dyDescent="0.25">
      <c r="D14647" t="str">
        <f>SUBSTITUTE(testflight1__2[[#This Row],[Column1]],".",",")</f>
        <v/>
      </c>
      <c r="E14647" t="str">
        <f>SUBSTITUTE(testflight1__2[[#This Row],[Column2]],".",",")</f>
        <v/>
      </c>
    </row>
    <row r="14648" spans="4:5" x14ac:dyDescent="0.25">
      <c r="D14648" t="str">
        <f>SUBSTITUTE(testflight1__2[[#This Row],[Column1]],".",",")</f>
        <v/>
      </c>
      <c r="E14648" t="str">
        <f>SUBSTITUTE(testflight1__2[[#This Row],[Column2]],".",",")</f>
        <v/>
      </c>
    </row>
    <row r="14649" spans="4:5" x14ac:dyDescent="0.25">
      <c r="D14649" t="str">
        <f>SUBSTITUTE(testflight1__2[[#This Row],[Column1]],".",",")</f>
        <v/>
      </c>
      <c r="E14649" t="str">
        <f>SUBSTITUTE(testflight1__2[[#This Row],[Column2]],".",",")</f>
        <v/>
      </c>
    </row>
    <row r="14650" spans="4:5" x14ac:dyDescent="0.25">
      <c r="D14650" t="str">
        <f>SUBSTITUTE(testflight1__2[[#This Row],[Column1]],".",",")</f>
        <v/>
      </c>
      <c r="E14650" t="str">
        <f>SUBSTITUTE(testflight1__2[[#This Row],[Column2]],".",",")</f>
        <v/>
      </c>
    </row>
    <row r="14651" spans="4:5" x14ac:dyDescent="0.25">
      <c r="D14651" t="str">
        <f>SUBSTITUTE(testflight1__2[[#This Row],[Column1]],".",",")</f>
        <v/>
      </c>
      <c r="E14651" t="str">
        <f>SUBSTITUTE(testflight1__2[[#This Row],[Column2]],".",",")</f>
        <v/>
      </c>
    </row>
    <row r="14652" spans="4:5" x14ac:dyDescent="0.25">
      <c r="D14652" t="str">
        <f>SUBSTITUTE(testflight1__2[[#This Row],[Column1]],".",",")</f>
        <v/>
      </c>
      <c r="E14652" t="str">
        <f>SUBSTITUTE(testflight1__2[[#This Row],[Column2]],".",",")</f>
        <v/>
      </c>
    </row>
    <row r="14653" spans="4:5" x14ac:dyDescent="0.25">
      <c r="D14653" t="str">
        <f>SUBSTITUTE(testflight1__2[[#This Row],[Column1]],".",",")</f>
        <v/>
      </c>
      <c r="E14653" t="str">
        <f>SUBSTITUTE(testflight1__2[[#This Row],[Column2]],".",",")</f>
        <v/>
      </c>
    </row>
    <row r="14654" spans="4:5" x14ac:dyDescent="0.25">
      <c r="D14654" t="str">
        <f>SUBSTITUTE(testflight1__2[[#This Row],[Column1]],".",",")</f>
        <v/>
      </c>
      <c r="E14654" t="str">
        <f>SUBSTITUTE(testflight1__2[[#This Row],[Column2]],".",",")</f>
        <v/>
      </c>
    </row>
    <row r="14655" spans="4:5" x14ac:dyDescent="0.25">
      <c r="D14655" t="str">
        <f>SUBSTITUTE(testflight1__2[[#This Row],[Column1]],".",",")</f>
        <v/>
      </c>
      <c r="E14655" t="str">
        <f>SUBSTITUTE(testflight1__2[[#This Row],[Column2]],".",",")</f>
        <v/>
      </c>
    </row>
    <row r="14656" spans="4:5" x14ac:dyDescent="0.25">
      <c r="D14656" t="str">
        <f>SUBSTITUTE(testflight1__2[[#This Row],[Column1]],".",",")</f>
        <v/>
      </c>
      <c r="E14656" t="str">
        <f>SUBSTITUTE(testflight1__2[[#This Row],[Column2]],".",",")</f>
        <v/>
      </c>
    </row>
    <row r="14657" spans="4:5" x14ac:dyDescent="0.25">
      <c r="D14657" t="str">
        <f>SUBSTITUTE(testflight1__2[[#This Row],[Column1]],".",",")</f>
        <v/>
      </c>
      <c r="E14657" t="str">
        <f>SUBSTITUTE(testflight1__2[[#This Row],[Column2]],".",",")</f>
        <v/>
      </c>
    </row>
    <row r="14658" spans="4:5" x14ac:dyDescent="0.25">
      <c r="D14658" t="str">
        <f>SUBSTITUTE(testflight1__2[[#This Row],[Column1]],".",",")</f>
        <v/>
      </c>
      <c r="E14658" t="str">
        <f>SUBSTITUTE(testflight1__2[[#This Row],[Column2]],".",",")</f>
        <v/>
      </c>
    </row>
    <row r="14659" spans="4:5" x14ac:dyDescent="0.25">
      <c r="D14659" t="str">
        <f>SUBSTITUTE(testflight1__2[[#This Row],[Column1]],".",",")</f>
        <v/>
      </c>
      <c r="E14659" t="str">
        <f>SUBSTITUTE(testflight1__2[[#This Row],[Column2]],".",",")</f>
        <v/>
      </c>
    </row>
    <row r="14660" spans="4:5" x14ac:dyDescent="0.25">
      <c r="D14660" t="str">
        <f>SUBSTITUTE(testflight1__2[[#This Row],[Column1]],".",",")</f>
        <v/>
      </c>
      <c r="E14660" t="str">
        <f>SUBSTITUTE(testflight1__2[[#This Row],[Column2]],".",",")</f>
        <v/>
      </c>
    </row>
    <row r="14661" spans="4:5" x14ac:dyDescent="0.25">
      <c r="D14661" t="str">
        <f>SUBSTITUTE(testflight1__2[[#This Row],[Column1]],".",",")</f>
        <v/>
      </c>
      <c r="E14661" t="str">
        <f>SUBSTITUTE(testflight1__2[[#This Row],[Column2]],".",",")</f>
        <v/>
      </c>
    </row>
    <row r="14662" spans="4:5" x14ac:dyDescent="0.25">
      <c r="D14662" t="str">
        <f>SUBSTITUTE(testflight1__2[[#This Row],[Column1]],".",",")</f>
        <v/>
      </c>
      <c r="E14662" t="str">
        <f>SUBSTITUTE(testflight1__2[[#This Row],[Column2]],".",",")</f>
        <v/>
      </c>
    </row>
    <row r="14663" spans="4:5" x14ac:dyDescent="0.25">
      <c r="D14663" t="str">
        <f>SUBSTITUTE(testflight1__2[[#This Row],[Column1]],".",",")</f>
        <v/>
      </c>
      <c r="E14663" t="str">
        <f>SUBSTITUTE(testflight1__2[[#This Row],[Column2]],".",",")</f>
        <v/>
      </c>
    </row>
    <row r="14664" spans="4:5" x14ac:dyDescent="0.25">
      <c r="D14664" t="str">
        <f>SUBSTITUTE(testflight1__2[[#This Row],[Column1]],".",",")</f>
        <v/>
      </c>
      <c r="E14664" t="str">
        <f>SUBSTITUTE(testflight1__2[[#This Row],[Column2]],".",",")</f>
        <v/>
      </c>
    </row>
    <row r="14665" spans="4:5" x14ac:dyDescent="0.25">
      <c r="D14665" t="str">
        <f>SUBSTITUTE(testflight1__2[[#This Row],[Column1]],".",",")</f>
        <v/>
      </c>
      <c r="E14665" t="str">
        <f>SUBSTITUTE(testflight1__2[[#This Row],[Column2]],".",",")</f>
        <v/>
      </c>
    </row>
    <row r="14666" spans="4:5" x14ac:dyDescent="0.25">
      <c r="D14666" t="str">
        <f>SUBSTITUTE(testflight1__2[[#This Row],[Column1]],".",",")</f>
        <v/>
      </c>
      <c r="E14666" t="str">
        <f>SUBSTITUTE(testflight1__2[[#This Row],[Column2]],".",",")</f>
        <v/>
      </c>
    </row>
    <row r="14667" spans="4:5" x14ac:dyDescent="0.25">
      <c r="D14667" t="str">
        <f>SUBSTITUTE(testflight1__2[[#This Row],[Column1]],".",",")</f>
        <v/>
      </c>
      <c r="E14667" t="str">
        <f>SUBSTITUTE(testflight1__2[[#This Row],[Column2]],".",",")</f>
        <v/>
      </c>
    </row>
    <row r="14668" spans="4:5" x14ac:dyDescent="0.25">
      <c r="D14668" t="str">
        <f>SUBSTITUTE(testflight1__2[[#This Row],[Column1]],".",",")</f>
        <v/>
      </c>
      <c r="E14668" t="str">
        <f>SUBSTITUTE(testflight1__2[[#This Row],[Column2]],".",",")</f>
        <v/>
      </c>
    </row>
    <row r="14669" spans="4:5" x14ac:dyDescent="0.25">
      <c r="D14669" t="str">
        <f>SUBSTITUTE(testflight1__2[[#This Row],[Column1]],".",",")</f>
        <v/>
      </c>
      <c r="E14669" t="str">
        <f>SUBSTITUTE(testflight1__2[[#This Row],[Column2]],".",",")</f>
        <v/>
      </c>
    </row>
    <row r="14670" spans="4:5" x14ac:dyDescent="0.25">
      <c r="D14670" t="str">
        <f>SUBSTITUTE(testflight1__2[[#This Row],[Column1]],".",",")</f>
        <v/>
      </c>
      <c r="E14670" t="str">
        <f>SUBSTITUTE(testflight1__2[[#This Row],[Column2]],".",",")</f>
        <v/>
      </c>
    </row>
    <row r="14671" spans="4:5" x14ac:dyDescent="0.25">
      <c r="D14671" t="str">
        <f>SUBSTITUTE(testflight1__2[[#This Row],[Column1]],".",",")</f>
        <v/>
      </c>
      <c r="E14671" t="str">
        <f>SUBSTITUTE(testflight1__2[[#This Row],[Column2]],".",",")</f>
        <v/>
      </c>
    </row>
    <row r="14672" spans="4:5" x14ac:dyDescent="0.25">
      <c r="D14672" t="str">
        <f>SUBSTITUTE(testflight1__2[[#This Row],[Column1]],".",",")</f>
        <v/>
      </c>
      <c r="E14672" t="str">
        <f>SUBSTITUTE(testflight1__2[[#This Row],[Column2]],".",",")</f>
        <v/>
      </c>
    </row>
    <row r="14673" spans="4:5" x14ac:dyDescent="0.25">
      <c r="D14673" t="str">
        <f>SUBSTITUTE(testflight1__2[[#This Row],[Column1]],".",",")</f>
        <v/>
      </c>
      <c r="E14673" t="str">
        <f>SUBSTITUTE(testflight1__2[[#This Row],[Column2]],".",",")</f>
        <v/>
      </c>
    </row>
    <row r="14674" spans="4:5" x14ac:dyDescent="0.25">
      <c r="D14674" t="str">
        <f>SUBSTITUTE(testflight1__2[[#This Row],[Column1]],".",",")</f>
        <v/>
      </c>
      <c r="E14674" t="str">
        <f>SUBSTITUTE(testflight1__2[[#This Row],[Column2]],".",",")</f>
        <v/>
      </c>
    </row>
    <row r="14675" spans="4:5" x14ac:dyDescent="0.25">
      <c r="D14675" t="str">
        <f>SUBSTITUTE(testflight1__2[[#This Row],[Column1]],".",",")</f>
        <v/>
      </c>
      <c r="E14675" t="str">
        <f>SUBSTITUTE(testflight1__2[[#This Row],[Column2]],".",",")</f>
        <v/>
      </c>
    </row>
    <row r="14676" spans="4:5" x14ac:dyDescent="0.25">
      <c r="D14676" t="str">
        <f>SUBSTITUTE(testflight1__2[[#This Row],[Column1]],".",",")</f>
        <v/>
      </c>
      <c r="E14676" t="str">
        <f>SUBSTITUTE(testflight1__2[[#This Row],[Column2]],".",",")</f>
        <v/>
      </c>
    </row>
    <row r="14677" spans="4:5" x14ac:dyDescent="0.25">
      <c r="D14677" t="str">
        <f>SUBSTITUTE(testflight1__2[[#This Row],[Column1]],".",",")</f>
        <v/>
      </c>
      <c r="E14677" t="str">
        <f>SUBSTITUTE(testflight1__2[[#This Row],[Column2]],".",",")</f>
        <v/>
      </c>
    </row>
    <row r="14678" spans="4:5" x14ac:dyDescent="0.25">
      <c r="D14678" t="str">
        <f>SUBSTITUTE(testflight1__2[[#This Row],[Column1]],".",",")</f>
        <v/>
      </c>
      <c r="E14678" t="str">
        <f>SUBSTITUTE(testflight1__2[[#This Row],[Column2]],".",",")</f>
        <v/>
      </c>
    </row>
    <row r="14679" spans="4:5" x14ac:dyDescent="0.25">
      <c r="D14679" t="str">
        <f>SUBSTITUTE(testflight1__2[[#This Row],[Column1]],".",",")</f>
        <v/>
      </c>
      <c r="E14679" t="str">
        <f>SUBSTITUTE(testflight1__2[[#This Row],[Column2]],".",",")</f>
        <v/>
      </c>
    </row>
    <row r="14680" spans="4:5" x14ac:dyDescent="0.25">
      <c r="D14680" t="str">
        <f>SUBSTITUTE(testflight1__2[[#This Row],[Column1]],".",",")</f>
        <v/>
      </c>
      <c r="E14680" t="str">
        <f>SUBSTITUTE(testflight1__2[[#This Row],[Column2]],".",",")</f>
        <v/>
      </c>
    </row>
    <row r="14681" spans="4:5" x14ac:dyDescent="0.25">
      <c r="D14681" t="str">
        <f>SUBSTITUTE(testflight1__2[[#This Row],[Column1]],".",",")</f>
        <v/>
      </c>
      <c r="E14681" t="str">
        <f>SUBSTITUTE(testflight1__2[[#This Row],[Column2]],".",",")</f>
        <v/>
      </c>
    </row>
    <row r="14682" spans="4:5" x14ac:dyDescent="0.25">
      <c r="D14682" t="str">
        <f>SUBSTITUTE(testflight1__2[[#This Row],[Column1]],".",",")</f>
        <v/>
      </c>
      <c r="E14682" t="str">
        <f>SUBSTITUTE(testflight1__2[[#This Row],[Column2]],".",",")</f>
        <v/>
      </c>
    </row>
    <row r="14683" spans="4:5" x14ac:dyDescent="0.25">
      <c r="D14683" t="str">
        <f>SUBSTITUTE(testflight1__2[[#This Row],[Column1]],".",",")</f>
        <v/>
      </c>
      <c r="E14683" t="str">
        <f>SUBSTITUTE(testflight1__2[[#This Row],[Column2]],".",",")</f>
        <v/>
      </c>
    </row>
    <row r="14684" spans="4:5" x14ac:dyDescent="0.25">
      <c r="D14684" t="str">
        <f>SUBSTITUTE(testflight1__2[[#This Row],[Column1]],".",",")</f>
        <v/>
      </c>
      <c r="E14684" t="str">
        <f>SUBSTITUTE(testflight1__2[[#This Row],[Column2]],".",",")</f>
        <v/>
      </c>
    </row>
    <row r="14685" spans="4:5" x14ac:dyDescent="0.25">
      <c r="D14685" t="str">
        <f>SUBSTITUTE(testflight1__2[[#This Row],[Column1]],".",",")</f>
        <v/>
      </c>
      <c r="E14685" t="str">
        <f>SUBSTITUTE(testflight1__2[[#This Row],[Column2]],".",",")</f>
        <v/>
      </c>
    </row>
    <row r="14686" spans="4:5" x14ac:dyDescent="0.25">
      <c r="D14686" t="str">
        <f>SUBSTITUTE(testflight1__2[[#This Row],[Column1]],".",",")</f>
        <v/>
      </c>
      <c r="E14686" t="str">
        <f>SUBSTITUTE(testflight1__2[[#This Row],[Column2]],".",",")</f>
        <v/>
      </c>
    </row>
    <row r="14687" spans="4:5" x14ac:dyDescent="0.25">
      <c r="D14687" t="str">
        <f>SUBSTITUTE(testflight1__2[[#This Row],[Column1]],".",",")</f>
        <v/>
      </c>
      <c r="E14687" t="str">
        <f>SUBSTITUTE(testflight1__2[[#This Row],[Column2]],".",",")</f>
        <v/>
      </c>
    </row>
    <row r="14688" spans="4:5" x14ac:dyDescent="0.25">
      <c r="D14688" t="str">
        <f>SUBSTITUTE(testflight1__2[[#This Row],[Column1]],".",",")</f>
        <v/>
      </c>
      <c r="E14688" t="str">
        <f>SUBSTITUTE(testflight1__2[[#This Row],[Column2]],".",",")</f>
        <v/>
      </c>
    </row>
    <row r="14689" spans="4:5" x14ac:dyDescent="0.25">
      <c r="D14689" t="str">
        <f>SUBSTITUTE(testflight1__2[[#This Row],[Column1]],".",",")</f>
        <v/>
      </c>
      <c r="E14689" t="str">
        <f>SUBSTITUTE(testflight1__2[[#This Row],[Column2]],".",",")</f>
        <v/>
      </c>
    </row>
    <row r="14690" spans="4:5" x14ac:dyDescent="0.25">
      <c r="D14690" t="str">
        <f>SUBSTITUTE(testflight1__2[[#This Row],[Column1]],".",",")</f>
        <v/>
      </c>
      <c r="E14690" t="str">
        <f>SUBSTITUTE(testflight1__2[[#This Row],[Column2]],".",",")</f>
        <v/>
      </c>
    </row>
    <row r="14691" spans="4:5" x14ac:dyDescent="0.25">
      <c r="D14691" t="str">
        <f>SUBSTITUTE(testflight1__2[[#This Row],[Column1]],".",",")</f>
        <v/>
      </c>
      <c r="E14691" t="str">
        <f>SUBSTITUTE(testflight1__2[[#This Row],[Column2]],".",",")</f>
        <v/>
      </c>
    </row>
    <row r="14692" spans="4:5" x14ac:dyDescent="0.25">
      <c r="D14692" t="str">
        <f>SUBSTITUTE(testflight1__2[[#This Row],[Column1]],".",",")</f>
        <v/>
      </c>
      <c r="E14692" t="str">
        <f>SUBSTITUTE(testflight1__2[[#This Row],[Column2]],".",",")</f>
        <v/>
      </c>
    </row>
    <row r="14693" spans="4:5" x14ac:dyDescent="0.25">
      <c r="D14693" t="str">
        <f>SUBSTITUTE(testflight1__2[[#This Row],[Column1]],".",",")</f>
        <v/>
      </c>
      <c r="E14693" t="str">
        <f>SUBSTITUTE(testflight1__2[[#This Row],[Column2]],".",",")</f>
        <v/>
      </c>
    </row>
    <row r="14694" spans="4:5" x14ac:dyDescent="0.25">
      <c r="D14694" t="str">
        <f>SUBSTITUTE(testflight1__2[[#This Row],[Column1]],".",",")</f>
        <v/>
      </c>
      <c r="E14694" t="str">
        <f>SUBSTITUTE(testflight1__2[[#This Row],[Column2]],".",",")</f>
        <v/>
      </c>
    </row>
    <row r="14695" spans="4:5" x14ac:dyDescent="0.25">
      <c r="D14695" t="str">
        <f>SUBSTITUTE(testflight1__2[[#This Row],[Column1]],".",",")</f>
        <v/>
      </c>
      <c r="E14695" t="str">
        <f>SUBSTITUTE(testflight1__2[[#This Row],[Column2]],".",",")</f>
        <v/>
      </c>
    </row>
    <row r="14696" spans="4:5" x14ac:dyDescent="0.25">
      <c r="D14696" t="str">
        <f>SUBSTITUTE(testflight1__2[[#This Row],[Column1]],".",",")</f>
        <v/>
      </c>
      <c r="E14696" t="str">
        <f>SUBSTITUTE(testflight1__2[[#This Row],[Column2]],".",",")</f>
        <v/>
      </c>
    </row>
    <row r="14697" spans="4:5" x14ac:dyDescent="0.25">
      <c r="D14697" t="str">
        <f>SUBSTITUTE(testflight1__2[[#This Row],[Column1]],".",",")</f>
        <v/>
      </c>
      <c r="E14697" t="str">
        <f>SUBSTITUTE(testflight1__2[[#This Row],[Column2]],".",",")</f>
        <v/>
      </c>
    </row>
    <row r="14698" spans="4:5" x14ac:dyDescent="0.25">
      <c r="D14698" t="str">
        <f>SUBSTITUTE(testflight1__2[[#This Row],[Column1]],".",",")</f>
        <v/>
      </c>
      <c r="E14698" t="str">
        <f>SUBSTITUTE(testflight1__2[[#This Row],[Column2]],".",",")</f>
        <v/>
      </c>
    </row>
    <row r="14699" spans="4:5" x14ac:dyDescent="0.25">
      <c r="D14699" t="str">
        <f>SUBSTITUTE(testflight1__2[[#This Row],[Column1]],".",",")</f>
        <v/>
      </c>
      <c r="E14699" t="str">
        <f>SUBSTITUTE(testflight1__2[[#This Row],[Column2]],".",",")</f>
        <v/>
      </c>
    </row>
    <row r="14700" spans="4:5" x14ac:dyDescent="0.25">
      <c r="D14700" t="str">
        <f>SUBSTITUTE(testflight1__2[[#This Row],[Column1]],".",",")</f>
        <v/>
      </c>
      <c r="E14700" t="str">
        <f>SUBSTITUTE(testflight1__2[[#This Row],[Column2]],".",",")</f>
        <v/>
      </c>
    </row>
    <row r="14701" spans="4:5" x14ac:dyDescent="0.25">
      <c r="D14701" t="str">
        <f>SUBSTITUTE(testflight1__2[[#This Row],[Column1]],".",",")</f>
        <v/>
      </c>
      <c r="E14701" t="str">
        <f>SUBSTITUTE(testflight1__2[[#This Row],[Column2]],".",",")</f>
        <v/>
      </c>
    </row>
    <row r="14702" spans="4:5" x14ac:dyDescent="0.25">
      <c r="D14702" t="str">
        <f>SUBSTITUTE(testflight1__2[[#This Row],[Column1]],".",",")</f>
        <v/>
      </c>
      <c r="E14702" t="str">
        <f>SUBSTITUTE(testflight1__2[[#This Row],[Column2]],".",",")</f>
        <v/>
      </c>
    </row>
    <row r="14703" spans="4:5" x14ac:dyDescent="0.25">
      <c r="D14703" t="str">
        <f>SUBSTITUTE(testflight1__2[[#This Row],[Column1]],".",",")</f>
        <v/>
      </c>
      <c r="E14703" t="str">
        <f>SUBSTITUTE(testflight1__2[[#This Row],[Column2]],".",",")</f>
        <v/>
      </c>
    </row>
    <row r="14704" spans="4:5" x14ac:dyDescent="0.25">
      <c r="D14704" t="str">
        <f>SUBSTITUTE(testflight1__2[[#This Row],[Column1]],".",",")</f>
        <v/>
      </c>
      <c r="E14704" t="str">
        <f>SUBSTITUTE(testflight1__2[[#This Row],[Column2]],".",",")</f>
        <v/>
      </c>
    </row>
    <row r="14705" spans="4:5" x14ac:dyDescent="0.25">
      <c r="D14705" t="str">
        <f>SUBSTITUTE(testflight1__2[[#This Row],[Column1]],".",",")</f>
        <v/>
      </c>
      <c r="E14705" t="str">
        <f>SUBSTITUTE(testflight1__2[[#This Row],[Column2]],".",",")</f>
        <v/>
      </c>
    </row>
    <row r="14706" spans="4:5" x14ac:dyDescent="0.25">
      <c r="D14706" t="str">
        <f>SUBSTITUTE(testflight1__2[[#This Row],[Column1]],".",",")</f>
        <v/>
      </c>
      <c r="E14706" t="str">
        <f>SUBSTITUTE(testflight1__2[[#This Row],[Column2]],".",",")</f>
        <v/>
      </c>
    </row>
    <row r="14707" spans="4:5" x14ac:dyDescent="0.25">
      <c r="D14707" t="str">
        <f>SUBSTITUTE(testflight1__2[[#This Row],[Column1]],".",",")</f>
        <v/>
      </c>
      <c r="E14707" t="str">
        <f>SUBSTITUTE(testflight1__2[[#This Row],[Column2]],".",",")</f>
        <v/>
      </c>
    </row>
    <row r="14708" spans="4:5" x14ac:dyDescent="0.25">
      <c r="D14708" t="str">
        <f>SUBSTITUTE(testflight1__2[[#This Row],[Column1]],".",",")</f>
        <v/>
      </c>
      <c r="E14708" t="str">
        <f>SUBSTITUTE(testflight1__2[[#This Row],[Column2]],".",",")</f>
        <v/>
      </c>
    </row>
    <row r="14709" spans="4:5" x14ac:dyDescent="0.25">
      <c r="D14709" t="str">
        <f>SUBSTITUTE(testflight1__2[[#This Row],[Column1]],".",",")</f>
        <v/>
      </c>
      <c r="E14709" t="str">
        <f>SUBSTITUTE(testflight1__2[[#This Row],[Column2]],".",",")</f>
        <v/>
      </c>
    </row>
    <row r="14710" spans="4:5" x14ac:dyDescent="0.25">
      <c r="D14710" t="str">
        <f>SUBSTITUTE(testflight1__2[[#This Row],[Column1]],".",",")</f>
        <v/>
      </c>
      <c r="E14710" t="str">
        <f>SUBSTITUTE(testflight1__2[[#This Row],[Column2]],".",",")</f>
        <v/>
      </c>
    </row>
    <row r="14711" spans="4:5" x14ac:dyDescent="0.25">
      <c r="D14711" t="str">
        <f>SUBSTITUTE(testflight1__2[[#This Row],[Column1]],".",",")</f>
        <v/>
      </c>
      <c r="E14711" t="str">
        <f>SUBSTITUTE(testflight1__2[[#This Row],[Column2]],".",",")</f>
        <v/>
      </c>
    </row>
    <row r="14712" spans="4:5" x14ac:dyDescent="0.25">
      <c r="D14712" t="str">
        <f>SUBSTITUTE(testflight1__2[[#This Row],[Column1]],".",",")</f>
        <v/>
      </c>
      <c r="E14712" t="str">
        <f>SUBSTITUTE(testflight1__2[[#This Row],[Column2]],".",",")</f>
        <v/>
      </c>
    </row>
    <row r="14713" spans="4:5" x14ac:dyDescent="0.25">
      <c r="D14713" t="str">
        <f>SUBSTITUTE(testflight1__2[[#This Row],[Column1]],".",",")</f>
        <v/>
      </c>
      <c r="E14713" t="str">
        <f>SUBSTITUTE(testflight1__2[[#This Row],[Column2]],".",",")</f>
        <v/>
      </c>
    </row>
    <row r="14714" spans="4:5" x14ac:dyDescent="0.25">
      <c r="D14714" t="str">
        <f>SUBSTITUTE(testflight1__2[[#This Row],[Column1]],".",",")</f>
        <v/>
      </c>
      <c r="E14714" t="str">
        <f>SUBSTITUTE(testflight1__2[[#This Row],[Column2]],".",",")</f>
        <v/>
      </c>
    </row>
    <row r="14715" spans="4:5" x14ac:dyDescent="0.25">
      <c r="D14715" t="str">
        <f>SUBSTITUTE(testflight1__2[[#This Row],[Column1]],".",",")</f>
        <v/>
      </c>
      <c r="E14715" t="str">
        <f>SUBSTITUTE(testflight1__2[[#This Row],[Column2]],".",",")</f>
        <v/>
      </c>
    </row>
    <row r="14716" spans="4:5" x14ac:dyDescent="0.25">
      <c r="D14716" t="str">
        <f>SUBSTITUTE(testflight1__2[[#This Row],[Column1]],".",",")</f>
        <v/>
      </c>
      <c r="E14716" t="str">
        <f>SUBSTITUTE(testflight1__2[[#This Row],[Column2]],".",",")</f>
        <v/>
      </c>
    </row>
    <row r="14717" spans="4:5" x14ac:dyDescent="0.25">
      <c r="D14717" t="str">
        <f>SUBSTITUTE(testflight1__2[[#This Row],[Column1]],".",",")</f>
        <v/>
      </c>
      <c r="E14717" t="str">
        <f>SUBSTITUTE(testflight1__2[[#This Row],[Column2]],".",",")</f>
        <v/>
      </c>
    </row>
    <row r="14718" spans="4:5" x14ac:dyDescent="0.25">
      <c r="D14718" t="str">
        <f>SUBSTITUTE(testflight1__2[[#This Row],[Column1]],".",",")</f>
        <v/>
      </c>
      <c r="E14718" t="str">
        <f>SUBSTITUTE(testflight1__2[[#This Row],[Column2]],".",",")</f>
        <v/>
      </c>
    </row>
    <row r="14719" spans="4:5" x14ac:dyDescent="0.25">
      <c r="D14719" t="str">
        <f>SUBSTITUTE(testflight1__2[[#This Row],[Column1]],".",",")</f>
        <v/>
      </c>
      <c r="E14719" t="str">
        <f>SUBSTITUTE(testflight1__2[[#This Row],[Column2]],".",",")</f>
        <v/>
      </c>
    </row>
    <row r="14720" spans="4:5" x14ac:dyDescent="0.25">
      <c r="D14720" t="str">
        <f>SUBSTITUTE(testflight1__2[[#This Row],[Column1]],".",",")</f>
        <v/>
      </c>
      <c r="E14720" t="str">
        <f>SUBSTITUTE(testflight1__2[[#This Row],[Column2]],".",",")</f>
        <v/>
      </c>
    </row>
    <row r="14721" spans="4:5" x14ac:dyDescent="0.25">
      <c r="D14721" t="str">
        <f>SUBSTITUTE(testflight1__2[[#This Row],[Column1]],".",",")</f>
        <v/>
      </c>
      <c r="E14721" t="str">
        <f>SUBSTITUTE(testflight1__2[[#This Row],[Column2]],".",",")</f>
        <v/>
      </c>
    </row>
    <row r="14722" spans="4:5" x14ac:dyDescent="0.25">
      <c r="D14722" t="str">
        <f>SUBSTITUTE(testflight1__2[[#This Row],[Column1]],".",",")</f>
        <v/>
      </c>
      <c r="E14722" t="str">
        <f>SUBSTITUTE(testflight1__2[[#This Row],[Column2]],".",",")</f>
        <v/>
      </c>
    </row>
    <row r="14723" spans="4:5" x14ac:dyDescent="0.25">
      <c r="D14723" t="str">
        <f>SUBSTITUTE(testflight1__2[[#This Row],[Column1]],".",",")</f>
        <v/>
      </c>
      <c r="E14723" t="str">
        <f>SUBSTITUTE(testflight1__2[[#This Row],[Column2]],".",",")</f>
        <v/>
      </c>
    </row>
    <row r="14724" spans="4:5" x14ac:dyDescent="0.25">
      <c r="D14724" t="str">
        <f>SUBSTITUTE(testflight1__2[[#This Row],[Column1]],".",",")</f>
        <v/>
      </c>
      <c r="E14724" t="str">
        <f>SUBSTITUTE(testflight1__2[[#This Row],[Column2]],".",",")</f>
        <v/>
      </c>
    </row>
    <row r="14725" spans="4:5" x14ac:dyDescent="0.25">
      <c r="D14725" t="str">
        <f>SUBSTITUTE(testflight1__2[[#This Row],[Column1]],".",",")</f>
        <v/>
      </c>
      <c r="E14725" t="str">
        <f>SUBSTITUTE(testflight1__2[[#This Row],[Column2]],".",",")</f>
        <v/>
      </c>
    </row>
    <row r="14726" spans="4:5" x14ac:dyDescent="0.25">
      <c r="D14726" t="str">
        <f>SUBSTITUTE(testflight1__2[[#This Row],[Column1]],".",",")</f>
        <v/>
      </c>
      <c r="E14726" t="str">
        <f>SUBSTITUTE(testflight1__2[[#This Row],[Column2]],".",",")</f>
        <v/>
      </c>
    </row>
    <row r="14727" spans="4:5" x14ac:dyDescent="0.25">
      <c r="D14727" t="str">
        <f>SUBSTITUTE(testflight1__2[[#This Row],[Column1]],".",",")</f>
        <v/>
      </c>
      <c r="E14727" t="str">
        <f>SUBSTITUTE(testflight1__2[[#This Row],[Column2]],".",",")</f>
        <v/>
      </c>
    </row>
    <row r="14728" spans="4:5" x14ac:dyDescent="0.25">
      <c r="D14728" t="str">
        <f>SUBSTITUTE(testflight1__2[[#This Row],[Column1]],".",",")</f>
        <v/>
      </c>
      <c r="E14728" t="str">
        <f>SUBSTITUTE(testflight1__2[[#This Row],[Column2]],".",",")</f>
        <v/>
      </c>
    </row>
    <row r="14729" spans="4:5" x14ac:dyDescent="0.25">
      <c r="D14729" t="str">
        <f>SUBSTITUTE(testflight1__2[[#This Row],[Column1]],".",",")</f>
        <v/>
      </c>
      <c r="E14729" t="str">
        <f>SUBSTITUTE(testflight1__2[[#This Row],[Column2]],".",",")</f>
        <v/>
      </c>
    </row>
    <row r="14730" spans="4:5" x14ac:dyDescent="0.25">
      <c r="D14730" t="str">
        <f>SUBSTITUTE(testflight1__2[[#This Row],[Column1]],".",",")</f>
        <v/>
      </c>
      <c r="E14730" t="str">
        <f>SUBSTITUTE(testflight1__2[[#This Row],[Column2]],".",",")</f>
        <v/>
      </c>
    </row>
    <row r="14731" spans="4:5" x14ac:dyDescent="0.25">
      <c r="D14731" t="str">
        <f>SUBSTITUTE(testflight1__2[[#This Row],[Column1]],".",",")</f>
        <v/>
      </c>
      <c r="E14731" t="str">
        <f>SUBSTITUTE(testflight1__2[[#This Row],[Column2]],".",",")</f>
        <v/>
      </c>
    </row>
    <row r="14732" spans="4:5" x14ac:dyDescent="0.25">
      <c r="D14732" t="str">
        <f>SUBSTITUTE(testflight1__2[[#This Row],[Column1]],".",",")</f>
        <v/>
      </c>
      <c r="E14732" t="str">
        <f>SUBSTITUTE(testflight1__2[[#This Row],[Column2]],".",",")</f>
        <v/>
      </c>
    </row>
    <row r="14733" spans="4:5" x14ac:dyDescent="0.25">
      <c r="D14733" t="str">
        <f>SUBSTITUTE(testflight1__2[[#This Row],[Column1]],".",",")</f>
        <v/>
      </c>
      <c r="E14733" t="str">
        <f>SUBSTITUTE(testflight1__2[[#This Row],[Column2]],".",",")</f>
        <v/>
      </c>
    </row>
    <row r="14734" spans="4:5" x14ac:dyDescent="0.25">
      <c r="D14734" t="str">
        <f>SUBSTITUTE(testflight1__2[[#This Row],[Column1]],".",",")</f>
        <v/>
      </c>
      <c r="E14734" t="str">
        <f>SUBSTITUTE(testflight1__2[[#This Row],[Column2]],".",",")</f>
        <v/>
      </c>
    </row>
    <row r="14735" spans="4:5" x14ac:dyDescent="0.25">
      <c r="D14735" t="str">
        <f>SUBSTITUTE(testflight1__2[[#This Row],[Column1]],".",",")</f>
        <v/>
      </c>
      <c r="E14735" t="str">
        <f>SUBSTITUTE(testflight1__2[[#This Row],[Column2]],".",",")</f>
        <v/>
      </c>
    </row>
    <row r="14736" spans="4:5" x14ac:dyDescent="0.25">
      <c r="D14736" t="str">
        <f>SUBSTITUTE(testflight1__2[[#This Row],[Column1]],".",",")</f>
        <v/>
      </c>
      <c r="E14736" t="str">
        <f>SUBSTITUTE(testflight1__2[[#This Row],[Column2]],".",",")</f>
        <v/>
      </c>
    </row>
    <row r="14737" spans="4:5" x14ac:dyDescent="0.25">
      <c r="D14737" t="str">
        <f>SUBSTITUTE(testflight1__2[[#This Row],[Column1]],".",",")</f>
        <v/>
      </c>
      <c r="E14737" t="str">
        <f>SUBSTITUTE(testflight1__2[[#This Row],[Column2]],".",",")</f>
        <v/>
      </c>
    </row>
    <row r="14738" spans="4:5" x14ac:dyDescent="0.25">
      <c r="D14738" t="str">
        <f>SUBSTITUTE(testflight1__2[[#This Row],[Column1]],".",",")</f>
        <v/>
      </c>
      <c r="E14738" t="str">
        <f>SUBSTITUTE(testflight1__2[[#This Row],[Column2]],".",",")</f>
        <v/>
      </c>
    </row>
    <row r="14739" spans="4:5" x14ac:dyDescent="0.25">
      <c r="D14739" t="str">
        <f>SUBSTITUTE(testflight1__2[[#This Row],[Column1]],".",",")</f>
        <v/>
      </c>
      <c r="E14739" t="str">
        <f>SUBSTITUTE(testflight1__2[[#This Row],[Column2]],".",",")</f>
        <v/>
      </c>
    </row>
    <row r="14740" spans="4:5" x14ac:dyDescent="0.25">
      <c r="D14740" t="str">
        <f>SUBSTITUTE(testflight1__2[[#This Row],[Column1]],".",",")</f>
        <v/>
      </c>
      <c r="E14740" t="str">
        <f>SUBSTITUTE(testflight1__2[[#This Row],[Column2]],".",",")</f>
        <v/>
      </c>
    </row>
    <row r="14741" spans="4:5" x14ac:dyDescent="0.25">
      <c r="D14741" t="str">
        <f>SUBSTITUTE(testflight1__2[[#This Row],[Column1]],".",",")</f>
        <v/>
      </c>
      <c r="E14741" t="str">
        <f>SUBSTITUTE(testflight1__2[[#This Row],[Column2]],".",",")</f>
        <v/>
      </c>
    </row>
    <row r="14742" spans="4:5" x14ac:dyDescent="0.25">
      <c r="D14742" t="str">
        <f>SUBSTITUTE(testflight1__2[[#This Row],[Column1]],".",",")</f>
        <v/>
      </c>
      <c r="E14742" t="str">
        <f>SUBSTITUTE(testflight1__2[[#This Row],[Column2]],".",",")</f>
        <v/>
      </c>
    </row>
    <row r="14743" spans="4:5" x14ac:dyDescent="0.25">
      <c r="D14743" t="str">
        <f>SUBSTITUTE(testflight1__2[[#This Row],[Column1]],".",",")</f>
        <v/>
      </c>
      <c r="E14743" t="str">
        <f>SUBSTITUTE(testflight1__2[[#This Row],[Column2]],".",",")</f>
        <v/>
      </c>
    </row>
    <row r="14744" spans="4:5" x14ac:dyDescent="0.25">
      <c r="D14744" t="str">
        <f>SUBSTITUTE(testflight1__2[[#This Row],[Column1]],".",",")</f>
        <v/>
      </c>
      <c r="E14744" t="str">
        <f>SUBSTITUTE(testflight1__2[[#This Row],[Column2]],".",",")</f>
        <v/>
      </c>
    </row>
    <row r="14745" spans="4:5" x14ac:dyDescent="0.25">
      <c r="D14745" t="str">
        <f>SUBSTITUTE(testflight1__2[[#This Row],[Column1]],".",",")</f>
        <v/>
      </c>
      <c r="E14745" t="str">
        <f>SUBSTITUTE(testflight1__2[[#This Row],[Column2]],".",",")</f>
        <v/>
      </c>
    </row>
    <row r="14746" spans="4:5" x14ac:dyDescent="0.25">
      <c r="D14746" t="str">
        <f>SUBSTITUTE(testflight1__2[[#This Row],[Column1]],".",",")</f>
        <v/>
      </c>
      <c r="E14746" t="str">
        <f>SUBSTITUTE(testflight1__2[[#This Row],[Column2]],".",",")</f>
        <v/>
      </c>
    </row>
    <row r="14747" spans="4:5" x14ac:dyDescent="0.25">
      <c r="D14747" t="str">
        <f>SUBSTITUTE(testflight1__2[[#This Row],[Column1]],".",",")</f>
        <v/>
      </c>
      <c r="E14747" t="str">
        <f>SUBSTITUTE(testflight1__2[[#This Row],[Column2]],".",",")</f>
        <v/>
      </c>
    </row>
    <row r="14748" spans="4:5" x14ac:dyDescent="0.25">
      <c r="D14748" t="str">
        <f>SUBSTITUTE(testflight1__2[[#This Row],[Column1]],".",",")</f>
        <v/>
      </c>
      <c r="E14748" t="str">
        <f>SUBSTITUTE(testflight1__2[[#This Row],[Column2]],".",",")</f>
        <v/>
      </c>
    </row>
    <row r="14749" spans="4:5" x14ac:dyDescent="0.25">
      <c r="D14749" t="str">
        <f>SUBSTITUTE(testflight1__2[[#This Row],[Column1]],".",",")</f>
        <v/>
      </c>
      <c r="E14749" t="str">
        <f>SUBSTITUTE(testflight1__2[[#This Row],[Column2]],".",",")</f>
        <v/>
      </c>
    </row>
    <row r="14750" spans="4:5" x14ac:dyDescent="0.25">
      <c r="D14750" t="str">
        <f>SUBSTITUTE(testflight1__2[[#This Row],[Column1]],".",",")</f>
        <v/>
      </c>
      <c r="E14750" t="str">
        <f>SUBSTITUTE(testflight1__2[[#This Row],[Column2]],".",",")</f>
        <v/>
      </c>
    </row>
    <row r="14751" spans="4:5" x14ac:dyDescent="0.25">
      <c r="D14751" t="str">
        <f>SUBSTITUTE(testflight1__2[[#This Row],[Column1]],".",",")</f>
        <v/>
      </c>
      <c r="E14751" t="str">
        <f>SUBSTITUTE(testflight1__2[[#This Row],[Column2]],".",",")</f>
        <v/>
      </c>
    </row>
    <row r="14752" spans="4:5" x14ac:dyDescent="0.25">
      <c r="D14752" t="str">
        <f>SUBSTITUTE(testflight1__2[[#This Row],[Column1]],".",",")</f>
        <v/>
      </c>
      <c r="E14752" t="str">
        <f>SUBSTITUTE(testflight1__2[[#This Row],[Column2]],".",",")</f>
        <v/>
      </c>
    </row>
    <row r="14753" spans="4:5" x14ac:dyDescent="0.25">
      <c r="D14753" t="str">
        <f>SUBSTITUTE(testflight1__2[[#This Row],[Column1]],".",",")</f>
        <v/>
      </c>
      <c r="E14753" t="str">
        <f>SUBSTITUTE(testflight1__2[[#This Row],[Column2]],".",",")</f>
        <v/>
      </c>
    </row>
    <row r="14754" spans="4:5" x14ac:dyDescent="0.25">
      <c r="D14754" t="str">
        <f>SUBSTITUTE(testflight1__2[[#This Row],[Column1]],".",",")</f>
        <v/>
      </c>
      <c r="E14754" t="str">
        <f>SUBSTITUTE(testflight1__2[[#This Row],[Column2]],".",",")</f>
        <v/>
      </c>
    </row>
    <row r="14755" spans="4:5" x14ac:dyDescent="0.25">
      <c r="D14755" t="str">
        <f>SUBSTITUTE(testflight1__2[[#This Row],[Column1]],".",",")</f>
        <v/>
      </c>
      <c r="E14755" t="str">
        <f>SUBSTITUTE(testflight1__2[[#This Row],[Column2]],".",",")</f>
        <v/>
      </c>
    </row>
    <row r="14756" spans="4:5" x14ac:dyDescent="0.25">
      <c r="D14756" t="str">
        <f>SUBSTITUTE(testflight1__2[[#This Row],[Column1]],".",",")</f>
        <v/>
      </c>
      <c r="E14756" t="str">
        <f>SUBSTITUTE(testflight1__2[[#This Row],[Column2]],".",",")</f>
        <v/>
      </c>
    </row>
    <row r="14757" spans="4:5" x14ac:dyDescent="0.25">
      <c r="D14757" t="str">
        <f>SUBSTITUTE(testflight1__2[[#This Row],[Column1]],".",",")</f>
        <v/>
      </c>
      <c r="E14757" t="str">
        <f>SUBSTITUTE(testflight1__2[[#This Row],[Column2]],".",",")</f>
        <v/>
      </c>
    </row>
    <row r="14758" spans="4:5" x14ac:dyDescent="0.25">
      <c r="D14758" t="str">
        <f>SUBSTITUTE(testflight1__2[[#This Row],[Column1]],".",",")</f>
        <v/>
      </c>
      <c r="E14758" t="str">
        <f>SUBSTITUTE(testflight1__2[[#This Row],[Column2]],".",",")</f>
        <v/>
      </c>
    </row>
    <row r="14759" spans="4:5" x14ac:dyDescent="0.25">
      <c r="D14759" t="str">
        <f>SUBSTITUTE(testflight1__2[[#This Row],[Column1]],".",",")</f>
        <v/>
      </c>
      <c r="E14759" t="str">
        <f>SUBSTITUTE(testflight1__2[[#This Row],[Column2]],".",",")</f>
        <v/>
      </c>
    </row>
    <row r="14760" spans="4:5" x14ac:dyDescent="0.25">
      <c r="D14760" t="str">
        <f>SUBSTITUTE(testflight1__2[[#This Row],[Column1]],".",",")</f>
        <v/>
      </c>
      <c r="E14760" t="str">
        <f>SUBSTITUTE(testflight1__2[[#This Row],[Column2]],".",",")</f>
        <v/>
      </c>
    </row>
    <row r="14761" spans="4:5" x14ac:dyDescent="0.25">
      <c r="D14761" t="str">
        <f>SUBSTITUTE(testflight1__2[[#This Row],[Column1]],".",",")</f>
        <v/>
      </c>
      <c r="E14761" t="str">
        <f>SUBSTITUTE(testflight1__2[[#This Row],[Column2]],".",",")</f>
        <v/>
      </c>
    </row>
    <row r="14762" spans="4:5" x14ac:dyDescent="0.25">
      <c r="D14762" t="str">
        <f>SUBSTITUTE(testflight1__2[[#This Row],[Column1]],".",",")</f>
        <v/>
      </c>
      <c r="E14762" t="str">
        <f>SUBSTITUTE(testflight1__2[[#This Row],[Column2]],".",",")</f>
        <v/>
      </c>
    </row>
    <row r="14763" spans="4:5" x14ac:dyDescent="0.25">
      <c r="D14763" t="str">
        <f>SUBSTITUTE(testflight1__2[[#This Row],[Column1]],".",",")</f>
        <v/>
      </c>
      <c r="E14763" t="str">
        <f>SUBSTITUTE(testflight1__2[[#This Row],[Column2]],".",",")</f>
        <v/>
      </c>
    </row>
    <row r="14764" spans="4:5" x14ac:dyDescent="0.25">
      <c r="D14764" t="str">
        <f>SUBSTITUTE(testflight1__2[[#This Row],[Column1]],".",",")</f>
        <v/>
      </c>
      <c r="E14764" t="str">
        <f>SUBSTITUTE(testflight1__2[[#This Row],[Column2]],".",",")</f>
        <v/>
      </c>
    </row>
    <row r="14765" spans="4:5" x14ac:dyDescent="0.25">
      <c r="D14765" t="str">
        <f>SUBSTITUTE(testflight1__2[[#This Row],[Column1]],".",",")</f>
        <v/>
      </c>
      <c r="E14765" t="str">
        <f>SUBSTITUTE(testflight1__2[[#This Row],[Column2]],".",",")</f>
        <v/>
      </c>
    </row>
    <row r="14766" spans="4:5" x14ac:dyDescent="0.25">
      <c r="D14766" t="str">
        <f>SUBSTITUTE(testflight1__2[[#This Row],[Column1]],".",",")</f>
        <v/>
      </c>
      <c r="E14766" t="str">
        <f>SUBSTITUTE(testflight1__2[[#This Row],[Column2]],".",",")</f>
        <v/>
      </c>
    </row>
    <row r="14767" spans="4:5" x14ac:dyDescent="0.25">
      <c r="D14767" t="str">
        <f>SUBSTITUTE(testflight1__2[[#This Row],[Column1]],".",",")</f>
        <v/>
      </c>
      <c r="E14767" t="str">
        <f>SUBSTITUTE(testflight1__2[[#This Row],[Column2]],".",",")</f>
        <v/>
      </c>
    </row>
    <row r="14768" spans="4:5" x14ac:dyDescent="0.25">
      <c r="D14768" t="str">
        <f>SUBSTITUTE(testflight1__2[[#This Row],[Column1]],".",",")</f>
        <v/>
      </c>
      <c r="E14768" t="str">
        <f>SUBSTITUTE(testflight1__2[[#This Row],[Column2]],".",",")</f>
        <v/>
      </c>
    </row>
    <row r="14769" spans="4:5" x14ac:dyDescent="0.25">
      <c r="D14769" t="str">
        <f>SUBSTITUTE(testflight1__2[[#This Row],[Column1]],".",",")</f>
        <v/>
      </c>
      <c r="E14769" t="str">
        <f>SUBSTITUTE(testflight1__2[[#This Row],[Column2]],".",",")</f>
        <v/>
      </c>
    </row>
    <row r="14770" spans="4:5" x14ac:dyDescent="0.25">
      <c r="D14770" t="str">
        <f>SUBSTITUTE(testflight1__2[[#This Row],[Column1]],".",",")</f>
        <v/>
      </c>
      <c r="E14770" t="str">
        <f>SUBSTITUTE(testflight1__2[[#This Row],[Column2]],".",",")</f>
        <v/>
      </c>
    </row>
    <row r="14771" spans="4:5" x14ac:dyDescent="0.25">
      <c r="D14771" t="str">
        <f>SUBSTITUTE(testflight1__2[[#This Row],[Column1]],".",",")</f>
        <v/>
      </c>
      <c r="E14771" t="str">
        <f>SUBSTITUTE(testflight1__2[[#This Row],[Column2]],".",",")</f>
        <v/>
      </c>
    </row>
    <row r="14772" spans="4:5" x14ac:dyDescent="0.25">
      <c r="D14772" t="str">
        <f>SUBSTITUTE(testflight1__2[[#This Row],[Column1]],".",",")</f>
        <v/>
      </c>
      <c r="E14772" t="str">
        <f>SUBSTITUTE(testflight1__2[[#This Row],[Column2]],".",",")</f>
        <v/>
      </c>
    </row>
    <row r="14773" spans="4:5" x14ac:dyDescent="0.25">
      <c r="D14773" t="str">
        <f>SUBSTITUTE(testflight1__2[[#This Row],[Column1]],".",",")</f>
        <v/>
      </c>
      <c r="E14773" t="str">
        <f>SUBSTITUTE(testflight1__2[[#This Row],[Column2]],".",",")</f>
        <v/>
      </c>
    </row>
    <row r="14774" spans="4:5" x14ac:dyDescent="0.25">
      <c r="D14774" t="str">
        <f>SUBSTITUTE(testflight1__2[[#This Row],[Column1]],".",",")</f>
        <v/>
      </c>
      <c r="E14774" t="str">
        <f>SUBSTITUTE(testflight1__2[[#This Row],[Column2]],".",",")</f>
        <v/>
      </c>
    </row>
    <row r="14775" spans="4:5" x14ac:dyDescent="0.25">
      <c r="D14775" t="str">
        <f>SUBSTITUTE(testflight1__2[[#This Row],[Column1]],".",",")</f>
        <v/>
      </c>
      <c r="E14775" t="str">
        <f>SUBSTITUTE(testflight1__2[[#This Row],[Column2]],".",",")</f>
        <v/>
      </c>
    </row>
    <row r="14776" spans="4:5" x14ac:dyDescent="0.25">
      <c r="D14776" t="str">
        <f>SUBSTITUTE(testflight1__2[[#This Row],[Column1]],".",",")</f>
        <v/>
      </c>
      <c r="E14776" t="str">
        <f>SUBSTITUTE(testflight1__2[[#This Row],[Column2]],".",",")</f>
        <v/>
      </c>
    </row>
    <row r="14777" spans="4:5" x14ac:dyDescent="0.25">
      <c r="D14777" t="str">
        <f>SUBSTITUTE(testflight1__2[[#This Row],[Column1]],".",",")</f>
        <v/>
      </c>
      <c r="E14777" t="str">
        <f>SUBSTITUTE(testflight1__2[[#This Row],[Column2]],".",",")</f>
        <v/>
      </c>
    </row>
    <row r="14778" spans="4:5" x14ac:dyDescent="0.25">
      <c r="D14778" t="str">
        <f>SUBSTITUTE(testflight1__2[[#This Row],[Column1]],".",",")</f>
        <v/>
      </c>
      <c r="E14778" t="str">
        <f>SUBSTITUTE(testflight1__2[[#This Row],[Column2]],".",",")</f>
        <v/>
      </c>
    </row>
    <row r="14779" spans="4:5" x14ac:dyDescent="0.25">
      <c r="D14779" t="str">
        <f>SUBSTITUTE(testflight1__2[[#This Row],[Column1]],".",",")</f>
        <v/>
      </c>
      <c r="E14779" t="str">
        <f>SUBSTITUTE(testflight1__2[[#This Row],[Column2]],".",",")</f>
        <v/>
      </c>
    </row>
    <row r="14780" spans="4:5" x14ac:dyDescent="0.25">
      <c r="D14780" t="str">
        <f>SUBSTITUTE(testflight1__2[[#This Row],[Column1]],".",",")</f>
        <v/>
      </c>
      <c r="E14780" t="str">
        <f>SUBSTITUTE(testflight1__2[[#This Row],[Column2]],".",",")</f>
        <v/>
      </c>
    </row>
    <row r="14781" spans="4:5" x14ac:dyDescent="0.25">
      <c r="D14781" t="str">
        <f>SUBSTITUTE(testflight1__2[[#This Row],[Column1]],".",",")</f>
        <v/>
      </c>
      <c r="E14781" t="str">
        <f>SUBSTITUTE(testflight1__2[[#This Row],[Column2]],".",",")</f>
        <v/>
      </c>
    </row>
    <row r="14782" spans="4:5" x14ac:dyDescent="0.25">
      <c r="D14782" t="str">
        <f>SUBSTITUTE(testflight1__2[[#This Row],[Column1]],".",",")</f>
        <v/>
      </c>
      <c r="E14782" t="str">
        <f>SUBSTITUTE(testflight1__2[[#This Row],[Column2]],".",",")</f>
        <v/>
      </c>
    </row>
    <row r="14783" spans="4:5" x14ac:dyDescent="0.25">
      <c r="D14783" t="str">
        <f>SUBSTITUTE(testflight1__2[[#This Row],[Column1]],".",",")</f>
        <v/>
      </c>
      <c r="E14783" t="str">
        <f>SUBSTITUTE(testflight1__2[[#This Row],[Column2]],".",",")</f>
        <v/>
      </c>
    </row>
    <row r="14784" spans="4:5" x14ac:dyDescent="0.25">
      <c r="D14784" t="str">
        <f>SUBSTITUTE(testflight1__2[[#This Row],[Column1]],".",",")</f>
        <v/>
      </c>
      <c r="E14784" t="str">
        <f>SUBSTITUTE(testflight1__2[[#This Row],[Column2]],".",",")</f>
        <v/>
      </c>
    </row>
    <row r="14785" spans="4:5" x14ac:dyDescent="0.25">
      <c r="D14785" t="str">
        <f>SUBSTITUTE(testflight1__2[[#This Row],[Column1]],".",",")</f>
        <v/>
      </c>
      <c r="E14785" t="str">
        <f>SUBSTITUTE(testflight1__2[[#This Row],[Column2]],".",",")</f>
        <v/>
      </c>
    </row>
    <row r="14786" spans="4:5" x14ac:dyDescent="0.25">
      <c r="D14786" t="str">
        <f>SUBSTITUTE(testflight1__2[[#This Row],[Column1]],".",",")</f>
        <v/>
      </c>
      <c r="E14786" t="str">
        <f>SUBSTITUTE(testflight1__2[[#This Row],[Column2]],".",",")</f>
        <v/>
      </c>
    </row>
    <row r="14787" spans="4:5" x14ac:dyDescent="0.25">
      <c r="D14787" t="str">
        <f>SUBSTITUTE(testflight1__2[[#This Row],[Column1]],".",",")</f>
        <v/>
      </c>
      <c r="E14787" t="str">
        <f>SUBSTITUTE(testflight1__2[[#This Row],[Column2]],".",",")</f>
        <v/>
      </c>
    </row>
    <row r="14788" spans="4:5" x14ac:dyDescent="0.25">
      <c r="D14788" t="str">
        <f>SUBSTITUTE(testflight1__2[[#This Row],[Column1]],".",",")</f>
        <v/>
      </c>
      <c r="E14788" t="str">
        <f>SUBSTITUTE(testflight1__2[[#This Row],[Column2]],".",",")</f>
        <v/>
      </c>
    </row>
    <row r="14789" spans="4:5" x14ac:dyDescent="0.25">
      <c r="D14789" t="str">
        <f>SUBSTITUTE(testflight1__2[[#This Row],[Column1]],".",",")</f>
        <v/>
      </c>
      <c r="E14789" t="str">
        <f>SUBSTITUTE(testflight1__2[[#This Row],[Column2]],".",",")</f>
        <v/>
      </c>
    </row>
    <row r="14790" spans="4:5" x14ac:dyDescent="0.25">
      <c r="D14790" t="str">
        <f>SUBSTITUTE(testflight1__2[[#This Row],[Column1]],".",",")</f>
        <v/>
      </c>
      <c r="E14790" t="str">
        <f>SUBSTITUTE(testflight1__2[[#This Row],[Column2]],".",",")</f>
        <v/>
      </c>
    </row>
    <row r="14791" spans="4:5" x14ac:dyDescent="0.25">
      <c r="D14791" t="str">
        <f>SUBSTITUTE(testflight1__2[[#This Row],[Column1]],".",",")</f>
        <v/>
      </c>
      <c r="E14791" t="str">
        <f>SUBSTITUTE(testflight1__2[[#This Row],[Column2]],".",",")</f>
        <v/>
      </c>
    </row>
    <row r="14792" spans="4:5" x14ac:dyDescent="0.25">
      <c r="D14792" t="str">
        <f>SUBSTITUTE(testflight1__2[[#This Row],[Column1]],".",",")</f>
        <v/>
      </c>
      <c r="E14792" t="str">
        <f>SUBSTITUTE(testflight1__2[[#This Row],[Column2]],".",",")</f>
        <v/>
      </c>
    </row>
    <row r="14793" spans="4:5" x14ac:dyDescent="0.25">
      <c r="D14793" t="str">
        <f>SUBSTITUTE(testflight1__2[[#This Row],[Column1]],".",",")</f>
        <v/>
      </c>
      <c r="E14793" t="str">
        <f>SUBSTITUTE(testflight1__2[[#This Row],[Column2]],".",",")</f>
        <v/>
      </c>
    </row>
    <row r="14794" spans="4:5" x14ac:dyDescent="0.25">
      <c r="D14794" t="str">
        <f>SUBSTITUTE(testflight1__2[[#This Row],[Column1]],".",",")</f>
        <v/>
      </c>
      <c r="E14794" t="str">
        <f>SUBSTITUTE(testflight1__2[[#This Row],[Column2]],".",",")</f>
        <v/>
      </c>
    </row>
    <row r="14795" spans="4:5" x14ac:dyDescent="0.25">
      <c r="D14795" t="str">
        <f>SUBSTITUTE(testflight1__2[[#This Row],[Column1]],".",",")</f>
        <v/>
      </c>
      <c r="E14795" t="str">
        <f>SUBSTITUTE(testflight1__2[[#This Row],[Column2]],".",",")</f>
        <v/>
      </c>
    </row>
    <row r="14796" spans="4:5" x14ac:dyDescent="0.25">
      <c r="D14796" t="str">
        <f>SUBSTITUTE(testflight1__2[[#This Row],[Column1]],".",",")</f>
        <v/>
      </c>
      <c r="E14796" t="str">
        <f>SUBSTITUTE(testflight1__2[[#This Row],[Column2]],".",",")</f>
        <v/>
      </c>
    </row>
    <row r="14797" spans="4:5" x14ac:dyDescent="0.25">
      <c r="D14797" t="str">
        <f>SUBSTITUTE(testflight1__2[[#This Row],[Column1]],".",",")</f>
        <v/>
      </c>
      <c r="E14797" t="str">
        <f>SUBSTITUTE(testflight1__2[[#This Row],[Column2]],".",",")</f>
        <v/>
      </c>
    </row>
    <row r="14798" spans="4:5" x14ac:dyDescent="0.25">
      <c r="D14798" t="str">
        <f>SUBSTITUTE(testflight1__2[[#This Row],[Column1]],".",",")</f>
        <v/>
      </c>
      <c r="E14798" t="str">
        <f>SUBSTITUTE(testflight1__2[[#This Row],[Column2]],".",",")</f>
        <v/>
      </c>
    </row>
    <row r="14799" spans="4:5" x14ac:dyDescent="0.25">
      <c r="D14799" t="str">
        <f>SUBSTITUTE(testflight1__2[[#This Row],[Column1]],".",",")</f>
        <v/>
      </c>
      <c r="E14799" t="str">
        <f>SUBSTITUTE(testflight1__2[[#This Row],[Column2]],".",",")</f>
        <v/>
      </c>
    </row>
    <row r="14800" spans="4:5" x14ac:dyDescent="0.25">
      <c r="D14800" t="str">
        <f>SUBSTITUTE(testflight1__2[[#This Row],[Column1]],".",",")</f>
        <v/>
      </c>
      <c r="E14800" t="str">
        <f>SUBSTITUTE(testflight1__2[[#This Row],[Column2]],".",",")</f>
        <v/>
      </c>
    </row>
    <row r="14801" spans="4:5" x14ac:dyDescent="0.25">
      <c r="D14801" t="str">
        <f>SUBSTITUTE(testflight1__2[[#This Row],[Column1]],".",",")</f>
        <v/>
      </c>
      <c r="E14801" t="str">
        <f>SUBSTITUTE(testflight1__2[[#This Row],[Column2]],".",",")</f>
        <v/>
      </c>
    </row>
    <row r="14802" spans="4:5" x14ac:dyDescent="0.25">
      <c r="D14802" t="str">
        <f>SUBSTITUTE(testflight1__2[[#This Row],[Column1]],".",",")</f>
        <v/>
      </c>
      <c r="E14802" t="str">
        <f>SUBSTITUTE(testflight1__2[[#This Row],[Column2]],".",",")</f>
        <v/>
      </c>
    </row>
    <row r="14803" spans="4:5" x14ac:dyDescent="0.25">
      <c r="D14803" t="str">
        <f>SUBSTITUTE(testflight1__2[[#This Row],[Column1]],".",",")</f>
        <v/>
      </c>
      <c r="E14803" t="str">
        <f>SUBSTITUTE(testflight1__2[[#This Row],[Column2]],".",",")</f>
        <v/>
      </c>
    </row>
    <row r="14804" spans="4:5" x14ac:dyDescent="0.25">
      <c r="D14804" t="str">
        <f>SUBSTITUTE(testflight1__2[[#This Row],[Column1]],".",",")</f>
        <v/>
      </c>
      <c r="E14804" t="str">
        <f>SUBSTITUTE(testflight1__2[[#This Row],[Column2]],".",",")</f>
        <v/>
      </c>
    </row>
    <row r="14805" spans="4:5" x14ac:dyDescent="0.25">
      <c r="D14805" t="str">
        <f>SUBSTITUTE(testflight1__2[[#This Row],[Column1]],".",",")</f>
        <v/>
      </c>
      <c r="E14805" t="str">
        <f>SUBSTITUTE(testflight1__2[[#This Row],[Column2]],".",",")</f>
        <v/>
      </c>
    </row>
    <row r="14806" spans="4:5" x14ac:dyDescent="0.25">
      <c r="D14806" t="str">
        <f>SUBSTITUTE(testflight1__2[[#This Row],[Column1]],".",",")</f>
        <v/>
      </c>
      <c r="E14806" t="str">
        <f>SUBSTITUTE(testflight1__2[[#This Row],[Column2]],".",",")</f>
        <v/>
      </c>
    </row>
    <row r="14807" spans="4:5" x14ac:dyDescent="0.25">
      <c r="D14807" t="str">
        <f>SUBSTITUTE(testflight1__2[[#This Row],[Column1]],".",",")</f>
        <v/>
      </c>
      <c r="E14807" t="str">
        <f>SUBSTITUTE(testflight1__2[[#This Row],[Column2]],".",",")</f>
        <v/>
      </c>
    </row>
    <row r="14808" spans="4:5" x14ac:dyDescent="0.25">
      <c r="D14808" t="str">
        <f>SUBSTITUTE(testflight1__2[[#This Row],[Column1]],".",",")</f>
        <v/>
      </c>
      <c r="E14808" t="str">
        <f>SUBSTITUTE(testflight1__2[[#This Row],[Column2]],".",",")</f>
        <v/>
      </c>
    </row>
    <row r="14809" spans="4:5" x14ac:dyDescent="0.25">
      <c r="D14809" t="str">
        <f>SUBSTITUTE(testflight1__2[[#This Row],[Column1]],".",",")</f>
        <v/>
      </c>
      <c r="E14809" t="str">
        <f>SUBSTITUTE(testflight1__2[[#This Row],[Column2]],".",",")</f>
        <v/>
      </c>
    </row>
    <row r="14810" spans="4:5" x14ac:dyDescent="0.25">
      <c r="D14810" t="str">
        <f>SUBSTITUTE(testflight1__2[[#This Row],[Column1]],".",",")</f>
        <v/>
      </c>
      <c r="E14810" t="str">
        <f>SUBSTITUTE(testflight1__2[[#This Row],[Column2]],".",",")</f>
        <v/>
      </c>
    </row>
    <row r="14811" spans="4:5" x14ac:dyDescent="0.25">
      <c r="D14811" t="str">
        <f>SUBSTITUTE(testflight1__2[[#This Row],[Column1]],".",",")</f>
        <v/>
      </c>
      <c r="E14811" t="str">
        <f>SUBSTITUTE(testflight1__2[[#This Row],[Column2]],".",",")</f>
        <v/>
      </c>
    </row>
    <row r="14812" spans="4:5" x14ac:dyDescent="0.25">
      <c r="D14812" t="str">
        <f>SUBSTITUTE(testflight1__2[[#This Row],[Column1]],".",",")</f>
        <v/>
      </c>
      <c r="E14812" t="str">
        <f>SUBSTITUTE(testflight1__2[[#This Row],[Column2]],".",",")</f>
        <v/>
      </c>
    </row>
    <row r="14813" spans="4:5" x14ac:dyDescent="0.25">
      <c r="D14813" t="str">
        <f>SUBSTITUTE(testflight1__2[[#This Row],[Column1]],".",",")</f>
        <v/>
      </c>
      <c r="E14813" t="str">
        <f>SUBSTITUTE(testflight1__2[[#This Row],[Column2]],".",",")</f>
        <v/>
      </c>
    </row>
    <row r="14814" spans="4:5" x14ac:dyDescent="0.25">
      <c r="D14814" t="str">
        <f>SUBSTITUTE(testflight1__2[[#This Row],[Column1]],".",",")</f>
        <v/>
      </c>
      <c r="E14814" t="str">
        <f>SUBSTITUTE(testflight1__2[[#This Row],[Column2]],".",",")</f>
        <v/>
      </c>
    </row>
    <row r="14815" spans="4:5" x14ac:dyDescent="0.25">
      <c r="D14815" t="str">
        <f>SUBSTITUTE(testflight1__2[[#This Row],[Column1]],".",",")</f>
        <v/>
      </c>
      <c r="E14815" t="str">
        <f>SUBSTITUTE(testflight1__2[[#This Row],[Column2]],".",",")</f>
        <v/>
      </c>
    </row>
    <row r="14816" spans="4:5" x14ac:dyDescent="0.25">
      <c r="D14816" t="str">
        <f>SUBSTITUTE(testflight1__2[[#This Row],[Column1]],".",",")</f>
        <v/>
      </c>
      <c r="E14816" t="str">
        <f>SUBSTITUTE(testflight1__2[[#This Row],[Column2]],".",",")</f>
        <v/>
      </c>
    </row>
    <row r="14817" spans="4:5" x14ac:dyDescent="0.25">
      <c r="D14817" t="str">
        <f>SUBSTITUTE(testflight1__2[[#This Row],[Column1]],".",",")</f>
        <v/>
      </c>
      <c r="E14817" t="str">
        <f>SUBSTITUTE(testflight1__2[[#This Row],[Column2]],".",",")</f>
        <v/>
      </c>
    </row>
    <row r="14818" spans="4:5" x14ac:dyDescent="0.25">
      <c r="D14818" t="str">
        <f>SUBSTITUTE(testflight1__2[[#This Row],[Column1]],".",",")</f>
        <v/>
      </c>
      <c r="E14818" t="str">
        <f>SUBSTITUTE(testflight1__2[[#This Row],[Column2]],".",",")</f>
        <v/>
      </c>
    </row>
    <row r="14819" spans="4:5" x14ac:dyDescent="0.25">
      <c r="D14819" t="str">
        <f>SUBSTITUTE(testflight1__2[[#This Row],[Column1]],".",",")</f>
        <v/>
      </c>
      <c r="E14819" t="str">
        <f>SUBSTITUTE(testflight1__2[[#This Row],[Column2]],".",",")</f>
        <v/>
      </c>
    </row>
    <row r="14820" spans="4:5" x14ac:dyDescent="0.25">
      <c r="D14820" t="str">
        <f>SUBSTITUTE(testflight1__2[[#This Row],[Column1]],".",",")</f>
        <v/>
      </c>
      <c r="E14820" t="str">
        <f>SUBSTITUTE(testflight1__2[[#This Row],[Column2]],".",",")</f>
        <v/>
      </c>
    </row>
    <row r="14821" spans="4:5" x14ac:dyDescent="0.25">
      <c r="D14821" t="str">
        <f>SUBSTITUTE(testflight1__2[[#This Row],[Column1]],".",",")</f>
        <v/>
      </c>
      <c r="E14821" t="str">
        <f>SUBSTITUTE(testflight1__2[[#This Row],[Column2]],".",",")</f>
        <v/>
      </c>
    </row>
    <row r="14822" spans="4:5" x14ac:dyDescent="0.25">
      <c r="D14822" t="str">
        <f>SUBSTITUTE(testflight1__2[[#This Row],[Column1]],".",",")</f>
        <v/>
      </c>
      <c r="E14822" t="str">
        <f>SUBSTITUTE(testflight1__2[[#This Row],[Column2]],".",",")</f>
        <v/>
      </c>
    </row>
    <row r="14823" spans="4:5" x14ac:dyDescent="0.25">
      <c r="D14823" t="str">
        <f>SUBSTITUTE(testflight1__2[[#This Row],[Column1]],".",",")</f>
        <v/>
      </c>
      <c r="E14823" t="str">
        <f>SUBSTITUTE(testflight1__2[[#This Row],[Column2]],".",",")</f>
        <v/>
      </c>
    </row>
    <row r="14824" spans="4:5" x14ac:dyDescent="0.25">
      <c r="D14824" t="str">
        <f>SUBSTITUTE(testflight1__2[[#This Row],[Column1]],".",",")</f>
        <v/>
      </c>
      <c r="E14824" t="str">
        <f>SUBSTITUTE(testflight1__2[[#This Row],[Column2]],".",",")</f>
        <v/>
      </c>
    </row>
    <row r="14825" spans="4:5" x14ac:dyDescent="0.25">
      <c r="D14825" t="str">
        <f>SUBSTITUTE(testflight1__2[[#This Row],[Column1]],".",",")</f>
        <v/>
      </c>
      <c r="E14825" t="str">
        <f>SUBSTITUTE(testflight1__2[[#This Row],[Column2]],".",",")</f>
        <v/>
      </c>
    </row>
    <row r="14826" spans="4:5" x14ac:dyDescent="0.25">
      <c r="D14826" t="str">
        <f>SUBSTITUTE(testflight1__2[[#This Row],[Column1]],".",",")</f>
        <v/>
      </c>
      <c r="E14826" t="str">
        <f>SUBSTITUTE(testflight1__2[[#This Row],[Column2]],".",",")</f>
        <v/>
      </c>
    </row>
    <row r="14827" spans="4:5" x14ac:dyDescent="0.25">
      <c r="D14827" t="str">
        <f>SUBSTITUTE(testflight1__2[[#This Row],[Column1]],".",",")</f>
        <v/>
      </c>
      <c r="E14827" t="str">
        <f>SUBSTITUTE(testflight1__2[[#This Row],[Column2]],".",",")</f>
        <v/>
      </c>
    </row>
    <row r="14828" spans="4:5" x14ac:dyDescent="0.25">
      <c r="D14828" t="str">
        <f>SUBSTITUTE(testflight1__2[[#This Row],[Column1]],".",",")</f>
        <v/>
      </c>
      <c r="E14828" t="str">
        <f>SUBSTITUTE(testflight1__2[[#This Row],[Column2]],".",",")</f>
        <v/>
      </c>
    </row>
    <row r="14829" spans="4:5" x14ac:dyDescent="0.25">
      <c r="D14829" t="str">
        <f>SUBSTITUTE(testflight1__2[[#This Row],[Column1]],".",",")</f>
        <v/>
      </c>
      <c r="E14829" t="str">
        <f>SUBSTITUTE(testflight1__2[[#This Row],[Column2]],".",",")</f>
        <v/>
      </c>
    </row>
    <row r="14830" spans="4:5" x14ac:dyDescent="0.25">
      <c r="D14830" t="str">
        <f>SUBSTITUTE(testflight1__2[[#This Row],[Column1]],".",",")</f>
        <v/>
      </c>
      <c r="E14830" t="str">
        <f>SUBSTITUTE(testflight1__2[[#This Row],[Column2]],".",",")</f>
        <v/>
      </c>
    </row>
    <row r="14831" spans="4:5" x14ac:dyDescent="0.25">
      <c r="D14831" t="str">
        <f>SUBSTITUTE(testflight1__2[[#This Row],[Column1]],".",",")</f>
        <v/>
      </c>
      <c r="E14831" t="str">
        <f>SUBSTITUTE(testflight1__2[[#This Row],[Column2]],".",",")</f>
        <v/>
      </c>
    </row>
    <row r="14832" spans="4:5" x14ac:dyDescent="0.25">
      <c r="D14832" t="str">
        <f>SUBSTITUTE(testflight1__2[[#This Row],[Column1]],".",",")</f>
        <v/>
      </c>
      <c r="E14832" t="str">
        <f>SUBSTITUTE(testflight1__2[[#This Row],[Column2]],".",",")</f>
        <v/>
      </c>
    </row>
    <row r="14833" spans="4:5" x14ac:dyDescent="0.25">
      <c r="D14833" t="str">
        <f>SUBSTITUTE(testflight1__2[[#This Row],[Column1]],".",",")</f>
        <v/>
      </c>
      <c r="E14833" t="str">
        <f>SUBSTITUTE(testflight1__2[[#This Row],[Column2]],".",",")</f>
        <v/>
      </c>
    </row>
    <row r="14834" spans="4:5" x14ac:dyDescent="0.25">
      <c r="D14834" t="str">
        <f>SUBSTITUTE(testflight1__2[[#This Row],[Column1]],".",",")</f>
        <v/>
      </c>
      <c r="E14834" t="str">
        <f>SUBSTITUTE(testflight1__2[[#This Row],[Column2]],".",",")</f>
        <v/>
      </c>
    </row>
    <row r="14835" spans="4:5" x14ac:dyDescent="0.25">
      <c r="D14835" t="str">
        <f>SUBSTITUTE(testflight1__2[[#This Row],[Column1]],".",",")</f>
        <v/>
      </c>
      <c r="E14835" t="str">
        <f>SUBSTITUTE(testflight1__2[[#This Row],[Column2]],".",",")</f>
        <v/>
      </c>
    </row>
    <row r="14836" spans="4:5" x14ac:dyDescent="0.25">
      <c r="D14836" t="str">
        <f>SUBSTITUTE(testflight1__2[[#This Row],[Column1]],".",",")</f>
        <v/>
      </c>
      <c r="E14836" t="str">
        <f>SUBSTITUTE(testflight1__2[[#This Row],[Column2]],".",",")</f>
        <v/>
      </c>
    </row>
    <row r="14837" spans="4:5" x14ac:dyDescent="0.25">
      <c r="D14837" t="str">
        <f>SUBSTITUTE(testflight1__2[[#This Row],[Column1]],".",",")</f>
        <v/>
      </c>
      <c r="E14837" t="str">
        <f>SUBSTITUTE(testflight1__2[[#This Row],[Column2]],".",",")</f>
        <v/>
      </c>
    </row>
    <row r="14838" spans="4:5" x14ac:dyDescent="0.25">
      <c r="D14838" t="str">
        <f>SUBSTITUTE(testflight1__2[[#This Row],[Column1]],".",",")</f>
        <v/>
      </c>
      <c r="E14838" t="str">
        <f>SUBSTITUTE(testflight1__2[[#This Row],[Column2]],".",",")</f>
        <v/>
      </c>
    </row>
    <row r="14839" spans="4:5" x14ac:dyDescent="0.25">
      <c r="D14839" t="str">
        <f>SUBSTITUTE(testflight1__2[[#This Row],[Column1]],".",",")</f>
        <v/>
      </c>
      <c r="E14839" t="str">
        <f>SUBSTITUTE(testflight1__2[[#This Row],[Column2]],".",",")</f>
        <v/>
      </c>
    </row>
    <row r="14840" spans="4:5" x14ac:dyDescent="0.25">
      <c r="D14840" t="str">
        <f>SUBSTITUTE(testflight1__2[[#This Row],[Column1]],".",",")</f>
        <v/>
      </c>
      <c r="E14840" t="str">
        <f>SUBSTITUTE(testflight1__2[[#This Row],[Column2]],".",",")</f>
        <v/>
      </c>
    </row>
    <row r="14841" spans="4:5" x14ac:dyDescent="0.25">
      <c r="D14841" t="str">
        <f>SUBSTITUTE(testflight1__2[[#This Row],[Column1]],".",",")</f>
        <v/>
      </c>
      <c r="E14841" t="str">
        <f>SUBSTITUTE(testflight1__2[[#This Row],[Column2]],".",",")</f>
        <v/>
      </c>
    </row>
    <row r="14842" spans="4:5" x14ac:dyDescent="0.25">
      <c r="D14842" t="str">
        <f>SUBSTITUTE(testflight1__2[[#This Row],[Column1]],".",",")</f>
        <v/>
      </c>
      <c r="E14842" t="str">
        <f>SUBSTITUTE(testflight1__2[[#This Row],[Column2]],".",",")</f>
        <v/>
      </c>
    </row>
    <row r="14843" spans="4:5" x14ac:dyDescent="0.25">
      <c r="D14843" t="str">
        <f>SUBSTITUTE(testflight1__2[[#This Row],[Column1]],".",",")</f>
        <v/>
      </c>
      <c r="E14843" t="str">
        <f>SUBSTITUTE(testflight1__2[[#This Row],[Column2]],".",",")</f>
        <v/>
      </c>
    </row>
    <row r="14844" spans="4:5" x14ac:dyDescent="0.25">
      <c r="D14844" t="str">
        <f>SUBSTITUTE(testflight1__2[[#This Row],[Column1]],".",",")</f>
        <v/>
      </c>
      <c r="E14844" t="str">
        <f>SUBSTITUTE(testflight1__2[[#This Row],[Column2]],".",",")</f>
        <v/>
      </c>
    </row>
    <row r="14845" spans="4:5" x14ac:dyDescent="0.25">
      <c r="D14845" t="str">
        <f>SUBSTITUTE(testflight1__2[[#This Row],[Column1]],".",",")</f>
        <v/>
      </c>
      <c r="E14845" t="str">
        <f>SUBSTITUTE(testflight1__2[[#This Row],[Column2]],".",",")</f>
        <v/>
      </c>
    </row>
    <row r="14846" spans="4:5" x14ac:dyDescent="0.25">
      <c r="D14846" t="str">
        <f>SUBSTITUTE(testflight1__2[[#This Row],[Column1]],".",",")</f>
        <v/>
      </c>
      <c r="E14846" t="str">
        <f>SUBSTITUTE(testflight1__2[[#This Row],[Column2]],".",",")</f>
        <v/>
      </c>
    </row>
    <row r="14847" spans="4:5" x14ac:dyDescent="0.25">
      <c r="D14847" t="str">
        <f>SUBSTITUTE(testflight1__2[[#This Row],[Column1]],".",",")</f>
        <v/>
      </c>
      <c r="E14847" t="str">
        <f>SUBSTITUTE(testflight1__2[[#This Row],[Column2]],".",",")</f>
        <v/>
      </c>
    </row>
    <row r="14848" spans="4:5" x14ac:dyDescent="0.25">
      <c r="D14848" t="str">
        <f>SUBSTITUTE(testflight1__2[[#This Row],[Column1]],".",",")</f>
        <v/>
      </c>
      <c r="E14848" t="str">
        <f>SUBSTITUTE(testflight1__2[[#This Row],[Column2]],".",",")</f>
        <v/>
      </c>
    </row>
    <row r="14849" spans="4:5" x14ac:dyDescent="0.25">
      <c r="D14849" t="str">
        <f>SUBSTITUTE(testflight1__2[[#This Row],[Column1]],".",",")</f>
        <v/>
      </c>
      <c r="E14849" t="str">
        <f>SUBSTITUTE(testflight1__2[[#This Row],[Column2]],".",",")</f>
        <v/>
      </c>
    </row>
    <row r="14850" spans="4:5" x14ac:dyDescent="0.25">
      <c r="D14850" t="str">
        <f>SUBSTITUTE(testflight1__2[[#This Row],[Column1]],".",",")</f>
        <v/>
      </c>
      <c r="E14850" t="str">
        <f>SUBSTITUTE(testflight1__2[[#This Row],[Column2]],".",",")</f>
        <v/>
      </c>
    </row>
    <row r="14851" spans="4:5" x14ac:dyDescent="0.25">
      <c r="D14851" t="str">
        <f>SUBSTITUTE(testflight1__2[[#This Row],[Column1]],".",",")</f>
        <v/>
      </c>
      <c r="E14851" t="str">
        <f>SUBSTITUTE(testflight1__2[[#This Row],[Column2]],".",",")</f>
        <v/>
      </c>
    </row>
    <row r="14852" spans="4:5" x14ac:dyDescent="0.25">
      <c r="D14852" t="str">
        <f>SUBSTITUTE(testflight1__2[[#This Row],[Column1]],".",",")</f>
        <v/>
      </c>
      <c r="E14852" t="str">
        <f>SUBSTITUTE(testflight1__2[[#This Row],[Column2]],".",",")</f>
        <v/>
      </c>
    </row>
    <row r="14853" spans="4:5" x14ac:dyDescent="0.25">
      <c r="D14853" t="str">
        <f>SUBSTITUTE(testflight1__2[[#This Row],[Column1]],".",",")</f>
        <v/>
      </c>
      <c r="E14853" t="str">
        <f>SUBSTITUTE(testflight1__2[[#This Row],[Column2]],".",",")</f>
        <v/>
      </c>
    </row>
    <row r="14854" spans="4:5" x14ac:dyDescent="0.25">
      <c r="D14854" t="str">
        <f>SUBSTITUTE(testflight1__2[[#This Row],[Column1]],".",",")</f>
        <v/>
      </c>
      <c r="E14854" t="str">
        <f>SUBSTITUTE(testflight1__2[[#This Row],[Column2]],".",",")</f>
        <v/>
      </c>
    </row>
    <row r="14855" spans="4:5" x14ac:dyDescent="0.25">
      <c r="D14855" t="str">
        <f>SUBSTITUTE(testflight1__2[[#This Row],[Column1]],".",",")</f>
        <v/>
      </c>
      <c r="E14855" t="str">
        <f>SUBSTITUTE(testflight1__2[[#This Row],[Column2]],".",",")</f>
        <v/>
      </c>
    </row>
    <row r="14856" spans="4:5" x14ac:dyDescent="0.25">
      <c r="D14856" t="str">
        <f>SUBSTITUTE(testflight1__2[[#This Row],[Column1]],".",",")</f>
        <v/>
      </c>
      <c r="E14856" t="str">
        <f>SUBSTITUTE(testflight1__2[[#This Row],[Column2]],".",",")</f>
        <v/>
      </c>
    </row>
    <row r="14857" spans="4:5" x14ac:dyDescent="0.25">
      <c r="D14857" t="str">
        <f>SUBSTITUTE(testflight1__2[[#This Row],[Column1]],".",",")</f>
        <v/>
      </c>
      <c r="E14857" t="str">
        <f>SUBSTITUTE(testflight1__2[[#This Row],[Column2]],".",",")</f>
        <v/>
      </c>
    </row>
    <row r="14858" spans="4:5" x14ac:dyDescent="0.25">
      <c r="D14858" t="str">
        <f>SUBSTITUTE(testflight1__2[[#This Row],[Column1]],".",",")</f>
        <v/>
      </c>
      <c r="E14858" t="str">
        <f>SUBSTITUTE(testflight1__2[[#This Row],[Column2]],".",",")</f>
        <v/>
      </c>
    </row>
    <row r="14859" spans="4:5" x14ac:dyDescent="0.25">
      <c r="D14859" t="str">
        <f>SUBSTITUTE(testflight1__2[[#This Row],[Column1]],".",",")</f>
        <v/>
      </c>
      <c r="E14859" t="str">
        <f>SUBSTITUTE(testflight1__2[[#This Row],[Column2]],".",",")</f>
        <v/>
      </c>
    </row>
    <row r="14860" spans="4:5" x14ac:dyDescent="0.25">
      <c r="D14860" t="str">
        <f>SUBSTITUTE(testflight1__2[[#This Row],[Column1]],".",",")</f>
        <v/>
      </c>
      <c r="E14860" t="str">
        <f>SUBSTITUTE(testflight1__2[[#This Row],[Column2]],".",",")</f>
        <v/>
      </c>
    </row>
    <row r="14861" spans="4:5" x14ac:dyDescent="0.25">
      <c r="D14861" t="str">
        <f>SUBSTITUTE(testflight1__2[[#This Row],[Column1]],".",",")</f>
        <v/>
      </c>
      <c r="E14861" t="str">
        <f>SUBSTITUTE(testflight1__2[[#This Row],[Column2]],".",",")</f>
        <v/>
      </c>
    </row>
    <row r="14862" spans="4:5" x14ac:dyDescent="0.25">
      <c r="D14862" t="str">
        <f>SUBSTITUTE(testflight1__2[[#This Row],[Column1]],".",",")</f>
        <v/>
      </c>
      <c r="E14862" t="str">
        <f>SUBSTITUTE(testflight1__2[[#This Row],[Column2]],".",",")</f>
        <v/>
      </c>
    </row>
    <row r="14863" spans="4:5" x14ac:dyDescent="0.25">
      <c r="D14863" t="str">
        <f>SUBSTITUTE(testflight1__2[[#This Row],[Column1]],".",",")</f>
        <v/>
      </c>
      <c r="E14863" t="str">
        <f>SUBSTITUTE(testflight1__2[[#This Row],[Column2]],".",",")</f>
        <v/>
      </c>
    </row>
    <row r="14864" spans="4:5" x14ac:dyDescent="0.25">
      <c r="D14864" t="str">
        <f>SUBSTITUTE(testflight1__2[[#This Row],[Column1]],".",",")</f>
        <v/>
      </c>
      <c r="E14864" t="str">
        <f>SUBSTITUTE(testflight1__2[[#This Row],[Column2]],".",",")</f>
        <v/>
      </c>
    </row>
    <row r="14865" spans="4:5" x14ac:dyDescent="0.25">
      <c r="D14865" t="str">
        <f>SUBSTITUTE(testflight1__2[[#This Row],[Column1]],".",",")</f>
        <v/>
      </c>
      <c r="E14865" t="str">
        <f>SUBSTITUTE(testflight1__2[[#This Row],[Column2]],".",",")</f>
        <v/>
      </c>
    </row>
    <row r="14866" spans="4:5" x14ac:dyDescent="0.25">
      <c r="D14866" t="str">
        <f>SUBSTITUTE(testflight1__2[[#This Row],[Column1]],".",",")</f>
        <v/>
      </c>
      <c r="E14866" t="str">
        <f>SUBSTITUTE(testflight1__2[[#This Row],[Column2]],".",",")</f>
        <v/>
      </c>
    </row>
    <row r="14867" spans="4:5" x14ac:dyDescent="0.25">
      <c r="D14867" t="str">
        <f>SUBSTITUTE(testflight1__2[[#This Row],[Column1]],".",",")</f>
        <v/>
      </c>
      <c r="E14867" t="str">
        <f>SUBSTITUTE(testflight1__2[[#This Row],[Column2]],".",",")</f>
        <v/>
      </c>
    </row>
    <row r="14868" spans="4:5" x14ac:dyDescent="0.25">
      <c r="D14868" t="str">
        <f>SUBSTITUTE(testflight1__2[[#This Row],[Column1]],".",",")</f>
        <v/>
      </c>
      <c r="E14868" t="str">
        <f>SUBSTITUTE(testflight1__2[[#This Row],[Column2]],".",",")</f>
        <v/>
      </c>
    </row>
    <row r="14869" spans="4:5" x14ac:dyDescent="0.25">
      <c r="D14869" t="str">
        <f>SUBSTITUTE(testflight1__2[[#This Row],[Column1]],".",",")</f>
        <v/>
      </c>
      <c r="E14869" t="str">
        <f>SUBSTITUTE(testflight1__2[[#This Row],[Column2]],".",",")</f>
        <v/>
      </c>
    </row>
    <row r="14870" spans="4:5" x14ac:dyDescent="0.25">
      <c r="D14870" t="str">
        <f>SUBSTITUTE(testflight1__2[[#This Row],[Column1]],".",",")</f>
        <v/>
      </c>
      <c r="E14870" t="str">
        <f>SUBSTITUTE(testflight1__2[[#This Row],[Column2]],".",",")</f>
        <v/>
      </c>
    </row>
    <row r="14871" spans="4:5" x14ac:dyDescent="0.25">
      <c r="D14871" t="str">
        <f>SUBSTITUTE(testflight1__2[[#This Row],[Column1]],".",",")</f>
        <v/>
      </c>
      <c r="E14871" t="str">
        <f>SUBSTITUTE(testflight1__2[[#This Row],[Column2]],".",",")</f>
        <v/>
      </c>
    </row>
    <row r="14872" spans="4:5" x14ac:dyDescent="0.25">
      <c r="D14872" t="str">
        <f>SUBSTITUTE(testflight1__2[[#This Row],[Column1]],".",",")</f>
        <v/>
      </c>
      <c r="E14872" t="str">
        <f>SUBSTITUTE(testflight1__2[[#This Row],[Column2]],".",",")</f>
        <v/>
      </c>
    </row>
    <row r="14873" spans="4:5" x14ac:dyDescent="0.25">
      <c r="D14873" t="str">
        <f>SUBSTITUTE(testflight1__2[[#This Row],[Column1]],".",",")</f>
        <v/>
      </c>
      <c r="E14873" t="str">
        <f>SUBSTITUTE(testflight1__2[[#This Row],[Column2]],".",",")</f>
        <v/>
      </c>
    </row>
    <row r="14874" spans="4:5" x14ac:dyDescent="0.25">
      <c r="D14874" t="str">
        <f>SUBSTITUTE(testflight1__2[[#This Row],[Column1]],".",",")</f>
        <v/>
      </c>
      <c r="E14874" t="str">
        <f>SUBSTITUTE(testflight1__2[[#This Row],[Column2]],".",",")</f>
        <v/>
      </c>
    </row>
    <row r="14875" spans="4:5" x14ac:dyDescent="0.25">
      <c r="D14875" t="str">
        <f>SUBSTITUTE(testflight1__2[[#This Row],[Column1]],".",",")</f>
        <v/>
      </c>
      <c r="E14875" t="str">
        <f>SUBSTITUTE(testflight1__2[[#This Row],[Column2]],".",",")</f>
        <v/>
      </c>
    </row>
    <row r="14876" spans="4:5" x14ac:dyDescent="0.25">
      <c r="D14876" t="str">
        <f>SUBSTITUTE(testflight1__2[[#This Row],[Column1]],".",",")</f>
        <v/>
      </c>
      <c r="E14876" t="str">
        <f>SUBSTITUTE(testflight1__2[[#This Row],[Column2]],".",",")</f>
        <v/>
      </c>
    </row>
    <row r="14877" spans="4:5" x14ac:dyDescent="0.25">
      <c r="D14877" t="str">
        <f>SUBSTITUTE(testflight1__2[[#This Row],[Column1]],".",",")</f>
        <v/>
      </c>
      <c r="E14877" t="str">
        <f>SUBSTITUTE(testflight1__2[[#This Row],[Column2]],".",",")</f>
        <v/>
      </c>
    </row>
    <row r="14878" spans="4:5" x14ac:dyDescent="0.25">
      <c r="D14878" t="str">
        <f>SUBSTITUTE(testflight1__2[[#This Row],[Column1]],".",",")</f>
        <v/>
      </c>
      <c r="E14878" t="str">
        <f>SUBSTITUTE(testflight1__2[[#This Row],[Column2]],".",",")</f>
        <v/>
      </c>
    </row>
    <row r="14879" spans="4:5" x14ac:dyDescent="0.25">
      <c r="D14879" t="str">
        <f>SUBSTITUTE(testflight1__2[[#This Row],[Column1]],".",",")</f>
        <v/>
      </c>
      <c r="E14879" t="str">
        <f>SUBSTITUTE(testflight1__2[[#This Row],[Column2]],".",",")</f>
        <v/>
      </c>
    </row>
    <row r="14880" spans="4:5" x14ac:dyDescent="0.25">
      <c r="D14880" t="str">
        <f>SUBSTITUTE(testflight1__2[[#This Row],[Column1]],".",",")</f>
        <v/>
      </c>
      <c r="E14880" t="str">
        <f>SUBSTITUTE(testflight1__2[[#This Row],[Column2]],".",",")</f>
        <v/>
      </c>
    </row>
    <row r="14881" spans="4:5" x14ac:dyDescent="0.25">
      <c r="D14881" t="str">
        <f>SUBSTITUTE(testflight1__2[[#This Row],[Column1]],".",",")</f>
        <v/>
      </c>
      <c r="E14881" t="str">
        <f>SUBSTITUTE(testflight1__2[[#This Row],[Column2]],".",",")</f>
        <v/>
      </c>
    </row>
    <row r="14882" spans="4:5" x14ac:dyDescent="0.25">
      <c r="D14882" t="str">
        <f>SUBSTITUTE(testflight1__2[[#This Row],[Column1]],".",",")</f>
        <v/>
      </c>
      <c r="E14882" t="str">
        <f>SUBSTITUTE(testflight1__2[[#This Row],[Column2]],".",",")</f>
        <v/>
      </c>
    </row>
    <row r="14883" spans="4:5" x14ac:dyDescent="0.25">
      <c r="D14883" t="str">
        <f>SUBSTITUTE(testflight1__2[[#This Row],[Column1]],".",",")</f>
        <v/>
      </c>
      <c r="E14883" t="str">
        <f>SUBSTITUTE(testflight1__2[[#This Row],[Column2]],".",",")</f>
        <v/>
      </c>
    </row>
    <row r="14884" spans="4:5" x14ac:dyDescent="0.25">
      <c r="D14884" t="str">
        <f>SUBSTITUTE(testflight1__2[[#This Row],[Column1]],".",",")</f>
        <v/>
      </c>
      <c r="E14884" t="str">
        <f>SUBSTITUTE(testflight1__2[[#This Row],[Column2]],".",",")</f>
        <v/>
      </c>
    </row>
    <row r="14885" spans="4:5" x14ac:dyDescent="0.25">
      <c r="D14885" t="str">
        <f>SUBSTITUTE(testflight1__2[[#This Row],[Column1]],".",",")</f>
        <v/>
      </c>
      <c r="E14885" t="str">
        <f>SUBSTITUTE(testflight1__2[[#This Row],[Column2]],".",",")</f>
        <v/>
      </c>
    </row>
    <row r="14886" spans="4:5" x14ac:dyDescent="0.25">
      <c r="D14886" t="str">
        <f>SUBSTITUTE(testflight1__2[[#This Row],[Column1]],".",",")</f>
        <v/>
      </c>
      <c r="E14886" t="str">
        <f>SUBSTITUTE(testflight1__2[[#This Row],[Column2]],".",",")</f>
        <v/>
      </c>
    </row>
    <row r="14887" spans="4:5" x14ac:dyDescent="0.25">
      <c r="D14887" t="str">
        <f>SUBSTITUTE(testflight1__2[[#This Row],[Column1]],".",",")</f>
        <v/>
      </c>
      <c r="E14887" t="str">
        <f>SUBSTITUTE(testflight1__2[[#This Row],[Column2]],".",",")</f>
        <v/>
      </c>
    </row>
    <row r="14888" spans="4:5" x14ac:dyDescent="0.25">
      <c r="D14888" t="str">
        <f>SUBSTITUTE(testflight1__2[[#This Row],[Column1]],".",",")</f>
        <v/>
      </c>
      <c r="E14888" t="str">
        <f>SUBSTITUTE(testflight1__2[[#This Row],[Column2]],".",",")</f>
        <v/>
      </c>
    </row>
    <row r="14889" spans="4:5" x14ac:dyDescent="0.25">
      <c r="D14889" t="str">
        <f>SUBSTITUTE(testflight1__2[[#This Row],[Column1]],".",",")</f>
        <v/>
      </c>
      <c r="E14889" t="str">
        <f>SUBSTITUTE(testflight1__2[[#This Row],[Column2]],".",",")</f>
        <v/>
      </c>
    </row>
    <row r="14890" spans="4:5" x14ac:dyDescent="0.25">
      <c r="D14890" t="str">
        <f>SUBSTITUTE(testflight1__2[[#This Row],[Column1]],".",",")</f>
        <v/>
      </c>
      <c r="E14890" t="str">
        <f>SUBSTITUTE(testflight1__2[[#This Row],[Column2]],".",",")</f>
        <v/>
      </c>
    </row>
    <row r="14891" spans="4:5" x14ac:dyDescent="0.25">
      <c r="D14891" t="str">
        <f>SUBSTITUTE(testflight1__2[[#This Row],[Column1]],".",",")</f>
        <v/>
      </c>
      <c r="E14891" t="str">
        <f>SUBSTITUTE(testflight1__2[[#This Row],[Column2]],".",",")</f>
        <v/>
      </c>
    </row>
    <row r="14892" spans="4:5" x14ac:dyDescent="0.25">
      <c r="D14892" t="str">
        <f>SUBSTITUTE(testflight1__2[[#This Row],[Column1]],".",",")</f>
        <v/>
      </c>
      <c r="E14892" t="str">
        <f>SUBSTITUTE(testflight1__2[[#This Row],[Column2]],".",",")</f>
        <v/>
      </c>
    </row>
    <row r="14893" spans="4:5" x14ac:dyDescent="0.25">
      <c r="D14893" t="str">
        <f>SUBSTITUTE(testflight1__2[[#This Row],[Column1]],".",",")</f>
        <v/>
      </c>
      <c r="E14893" t="str">
        <f>SUBSTITUTE(testflight1__2[[#This Row],[Column2]],".",",")</f>
        <v/>
      </c>
    </row>
    <row r="14894" spans="4:5" x14ac:dyDescent="0.25">
      <c r="D14894" t="str">
        <f>SUBSTITUTE(testflight1__2[[#This Row],[Column1]],".",",")</f>
        <v/>
      </c>
      <c r="E14894" t="str">
        <f>SUBSTITUTE(testflight1__2[[#This Row],[Column2]],".",",")</f>
        <v/>
      </c>
    </row>
    <row r="14895" spans="4:5" x14ac:dyDescent="0.25">
      <c r="D14895" t="str">
        <f>SUBSTITUTE(testflight1__2[[#This Row],[Column1]],".",",")</f>
        <v/>
      </c>
      <c r="E14895" t="str">
        <f>SUBSTITUTE(testflight1__2[[#This Row],[Column2]],".",",")</f>
        <v/>
      </c>
    </row>
    <row r="14896" spans="4:5" x14ac:dyDescent="0.25">
      <c r="D14896" t="str">
        <f>SUBSTITUTE(testflight1__2[[#This Row],[Column1]],".",",")</f>
        <v/>
      </c>
      <c r="E14896" t="str">
        <f>SUBSTITUTE(testflight1__2[[#This Row],[Column2]],".",",")</f>
        <v/>
      </c>
    </row>
    <row r="14897" spans="4:5" x14ac:dyDescent="0.25">
      <c r="D14897" t="str">
        <f>SUBSTITUTE(testflight1__2[[#This Row],[Column1]],".",",")</f>
        <v/>
      </c>
      <c r="E14897" t="str">
        <f>SUBSTITUTE(testflight1__2[[#This Row],[Column2]],".",",")</f>
        <v/>
      </c>
    </row>
    <row r="14898" spans="4:5" x14ac:dyDescent="0.25">
      <c r="D14898" t="str">
        <f>SUBSTITUTE(testflight1__2[[#This Row],[Column1]],".",",")</f>
        <v/>
      </c>
      <c r="E14898" t="str">
        <f>SUBSTITUTE(testflight1__2[[#This Row],[Column2]],".",",")</f>
        <v/>
      </c>
    </row>
    <row r="14899" spans="4:5" x14ac:dyDescent="0.25">
      <c r="D14899" t="str">
        <f>SUBSTITUTE(testflight1__2[[#This Row],[Column1]],".",",")</f>
        <v/>
      </c>
      <c r="E14899" t="str">
        <f>SUBSTITUTE(testflight1__2[[#This Row],[Column2]],".",",")</f>
        <v/>
      </c>
    </row>
    <row r="14900" spans="4:5" x14ac:dyDescent="0.25">
      <c r="D14900" t="str">
        <f>SUBSTITUTE(testflight1__2[[#This Row],[Column1]],".",",")</f>
        <v/>
      </c>
      <c r="E14900" t="str">
        <f>SUBSTITUTE(testflight1__2[[#This Row],[Column2]],".",",")</f>
        <v/>
      </c>
    </row>
    <row r="14901" spans="4:5" x14ac:dyDescent="0.25">
      <c r="D14901" t="str">
        <f>SUBSTITUTE(testflight1__2[[#This Row],[Column1]],".",",")</f>
        <v/>
      </c>
      <c r="E14901" t="str">
        <f>SUBSTITUTE(testflight1__2[[#This Row],[Column2]],".",",")</f>
        <v/>
      </c>
    </row>
    <row r="14902" spans="4:5" x14ac:dyDescent="0.25">
      <c r="D14902" t="str">
        <f>SUBSTITUTE(testflight1__2[[#This Row],[Column1]],".",",")</f>
        <v/>
      </c>
      <c r="E14902" t="str">
        <f>SUBSTITUTE(testflight1__2[[#This Row],[Column2]],".",",")</f>
        <v/>
      </c>
    </row>
    <row r="14903" spans="4:5" x14ac:dyDescent="0.25">
      <c r="D14903" t="str">
        <f>SUBSTITUTE(testflight1__2[[#This Row],[Column1]],".",",")</f>
        <v/>
      </c>
      <c r="E14903" t="str">
        <f>SUBSTITUTE(testflight1__2[[#This Row],[Column2]],".",",")</f>
        <v/>
      </c>
    </row>
    <row r="14904" spans="4:5" x14ac:dyDescent="0.25">
      <c r="D14904" t="str">
        <f>SUBSTITUTE(testflight1__2[[#This Row],[Column1]],".",",")</f>
        <v/>
      </c>
      <c r="E14904" t="str">
        <f>SUBSTITUTE(testflight1__2[[#This Row],[Column2]],".",",")</f>
        <v/>
      </c>
    </row>
    <row r="14905" spans="4:5" x14ac:dyDescent="0.25">
      <c r="D14905" t="str">
        <f>SUBSTITUTE(testflight1__2[[#This Row],[Column1]],".",",")</f>
        <v/>
      </c>
      <c r="E14905" t="str">
        <f>SUBSTITUTE(testflight1__2[[#This Row],[Column2]],".",",")</f>
        <v/>
      </c>
    </row>
    <row r="14906" spans="4:5" x14ac:dyDescent="0.25">
      <c r="D14906" t="str">
        <f>SUBSTITUTE(testflight1__2[[#This Row],[Column1]],".",",")</f>
        <v/>
      </c>
      <c r="E14906" t="str">
        <f>SUBSTITUTE(testflight1__2[[#This Row],[Column2]],".",",")</f>
        <v/>
      </c>
    </row>
    <row r="14907" spans="4:5" x14ac:dyDescent="0.25">
      <c r="D14907" t="str">
        <f>SUBSTITUTE(testflight1__2[[#This Row],[Column1]],".",",")</f>
        <v/>
      </c>
      <c r="E14907" t="str">
        <f>SUBSTITUTE(testflight1__2[[#This Row],[Column2]],".",",")</f>
        <v/>
      </c>
    </row>
    <row r="14908" spans="4:5" x14ac:dyDescent="0.25">
      <c r="D14908" t="str">
        <f>SUBSTITUTE(testflight1__2[[#This Row],[Column1]],".",",")</f>
        <v/>
      </c>
      <c r="E14908" t="str">
        <f>SUBSTITUTE(testflight1__2[[#This Row],[Column2]],".",",")</f>
        <v/>
      </c>
    </row>
    <row r="14909" spans="4:5" x14ac:dyDescent="0.25">
      <c r="D14909" t="str">
        <f>SUBSTITUTE(testflight1__2[[#This Row],[Column1]],".",",")</f>
        <v/>
      </c>
      <c r="E14909" t="str">
        <f>SUBSTITUTE(testflight1__2[[#This Row],[Column2]],".",",")</f>
        <v/>
      </c>
    </row>
    <row r="14910" spans="4:5" x14ac:dyDescent="0.25">
      <c r="D14910" t="str">
        <f>SUBSTITUTE(testflight1__2[[#This Row],[Column1]],".",",")</f>
        <v/>
      </c>
      <c r="E14910" t="str">
        <f>SUBSTITUTE(testflight1__2[[#This Row],[Column2]],".",",")</f>
        <v/>
      </c>
    </row>
    <row r="14911" spans="4:5" x14ac:dyDescent="0.25">
      <c r="D14911" t="str">
        <f>SUBSTITUTE(testflight1__2[[#This Row],[Column1]],".",",")</f>
        <v/>
      </c>
      <c r="E14911" t="str">
        <f>SUBSTITUTE(testflight1__2[[#This Row],[Column2]],".",",")</f>
        <v/>
      </c>
    </row>
    <row r="14912" spans="4:5" x14ac:dyDescent="0.25">
      <c r="D14912" t="str">
        <f>SUBSTITUTE(testflight1__2[[#This Row],[Column1]],".",",")</f>
        <v/>
      </c>
      <c r="E14912" t="str">
        <f>SUBSTITUTE(testflight1__2[[#This Row],[Column2]],".",",")</f>
        <v/>
      </c>
    </row>
    <row r="14913" spans="4:5" x14ac:dyDescent="0.25">
      <c r="D14913" t="str">
        <f>SUBSTITUTE(testflight1__2[[#This Row],[Column1]],".",",")</f>
        <v/>
      </c>
      <c r="E14913" t="str">
        <f>SUBSTITUTE(testflight1__2[[#This Row],[Column2]],".",",")</f>
        <v/>
      </c>
    </row>
    <row r="14914" spans="4:5" x14ac:dyDescent="0.25">
      <c r="D14914" t="str">
        <f>SUBSTITUTE(testflight1__2[[#This Row],[Column1]],".",",")</f>
        <v/>
      </c>
      <c r="E14914" t="str">
        <f>SUBSTITUTE(testflight1__2[[#This Row],[Column2]],".",",")</f>
        <v/>
      </c>
    </row>
    <row r="14915" spans="4:5" x14ac:dyDescent="0.25">
      <c r="D14915" t="str">
        <f>SUBSTITUTE(testflight1__2[[#This Row],[Column1]],".",",")</f>
        <v/>
      </c>
      <c r="E14915" t="str">
        <f>SUBSTITUTE(testflight1__2[[#This Row],[Column2]],".",",")</f>
        <v/>
      </c>
    </row>
    <row r="14916" spans="4:5" x14ac:dyDescent="0.25">
      <c r="D14916" t="str">
        <f>SUBSTITUTE(testflight1__2[[#This Row],[Column1]],".",",")</f>
        <v/>
      </c>
      <c r="E14916" t="str">
        <f>SUBSTITUTE(testflight1__2[[#This Row],[Column2]],".",",")</f>
        <v/>
      </c>
    </row>
    <row r="14917" spans="4:5" x14ac:dyDescent="0.25">
      <c r="D14917" t="str">
        <f>SUBSTITUTE(testflight1__2[[#This Row],[Column1]],".",",")</f>
        <v/>
      </c>
      <c r="E14917" t="str">
        <f>SUBSTITUTE(testflight1__2[[#This Row],[Column2]],".",",")</f>
        <v/>
      </c>
    </row>
    <row r="14918" spans="4:5" x14ac:dyDescent="0.25">
      <c r="D14918" t="str">
        <f>SUBSTITUTE(testflight1__2[[#This Row],[Column1]],".",",")</f>
        <v/>
      </c>
      <c r="E14918" t="str">
        <f>SUBSTITUTE(testflight1__2[[#This Row],[Column2]],".",",")</f>
        <v/>
      </c>
    </row>
    <row r="14919" spans="4:5" x14ac:dyDescent="0.25">
      <c r="D14919" t="str">
        <f>SUBSTITUTE(testflight1__2[[#This Row],[Column1]],".",",")</f>
        <v/>
      </c>
      <c r="E14919" t="str">
        <f>SUBSTITUTE(testflight1__2[[#This Row],[Column2]],".",",")</f>
        <v/>
      </c>
    </row>
    <row r="14920" spans="4:5" x14ac:dyDescent="0.25">
      <c r="D14920" t="str">
        <f>SUBSTITUTE(testflight1__2[[#This Row],[Column1]],".",",")</f>
        <v/>
      </c>
      <c r="E14920" t="str">
        <f>SUBSTITUTE(testflight1__2[[#This Row],[Column2]],".",",")</f>
        <v/>
      </c>
    </row>
    <row r="14921" spans="4:5" x14ac:dyDescent="0.25">
      <c r="D14921" t="str">
        <f>SUBSTITUTE(testflight1__2[[#This Row],[Column1]],".",",")</f>
        <v/>
      </c>
      <c r="E14921" t="str">
        <f>SUBSTITUTE(testflight1__2[[#This Row],[Column2]],".",",")</f>
        <v/>
      </c>
    </row>
    <row r="14922" spans="4:5" x14ac:dyDescent="0.25">
      <c r="D14922" t="str">
        <f>SUBSTITUTE(testflight1__2[[#This Row],[Column1]],".",",")</f>
        <v/>
      </c>
      <c r="E14922" t="str">
        <f>SUBSTITUTE(testflight1__2[[#This Row],[Column2]],".",",")</f>
        <v/>
      </c>
    </row>
    <row r="14923" spans="4:5" x14ac:dyDescent="0.25">
      <c r="D14923" t="str">
        <f>SUBSTITUTE(testflight1__2[[#This Row],[Column1]],".",",")</f>
        <v/>
      </c>
      <c r="E14923" t="str">
        <f>SUBSTITUTE(testflight1__2[[#This Row],[Column2]],".",",")</f>
        <v/>
      </c>
    </row>
    <row r="14924" spans="4:5" x14ac:dyDescent="0.25">
      <c r="D14924" t="str">
        <f>SUBSTITUTE(testflight1__2[[#This Row],[Column1]],".",",")</f>
        <v/>
      </c>
      <c r="E14924" t="str">
        <f>SUBSTITUTE(testflight1__2[[#This Row],[Column2]],".",",")</f>
        <v/>
      </c>
    </row>
    <row r="14925" spans="4:5" x14ac:dyDescent="0.25">
      <c r="D14925" t="str">
        <f>SUBSTITUTE(testflight1__2[[#This Row],[Column1]],".",",")</f>
        <v/>
      </c>
      <c r="E14925" t="str">
        <f>SUBSTITUTE(testflight1__2[[#This Row],[Column2]],".",",")</f>
        <v/>
      </c>
    </row>
    <row r="14926" spans="4:5" x14ac:dyDescent="0.25">
      <c r="D14926" t="str">
        <f>SUBSTITUTE(testflight1__2[[#This Row],[Column1]],".",",")</f>
        <v/>
      </c>
      <c r="E14926" t="str">
        <f>SUBSTITUTE(testflight1__2[[#This Row],[Column2]],".",",")</f>
        <v/>
      </c>
    </row>
    <row r="14927" spans="4:5" x14ac:dyDescent="0.25">
      <c r="D14927" t="str">
        <f>SUBSTITUTE(testflight1__2[[#This Row],[Column1]],".",",")</f>
        <v/>
      </c>
      <c r="E14927" t="str">
        <f>SUBSTITUTE(testflight1__2[[#This Row],[Column2]],".",",")</f>
        <v/>
      </c>
    </row>
    <row r="14928" spans="4:5" x14ac:dyDescent="0.25">
      <c r="D14928" t="str">
        <f>SUBSTITUTE(testflight1__2[[#This Row],[Column1]],".",",")</f>
        <v/>
      </c>
      <c r="E14928" t="str">
        <f>SUBSTITUTE(testflight1__2[[#This Row],[Column2]],".",",")</f>
        <v/>
      </c>
    </row>
    <row r="14929" spans="4:5" x14ac:dyDescent="0.25">
      <c r="D14929" t="str">
        <f>SUBSTITUTE(testflight1__2[[#This Row],[Column1]],".",",")</f>
        <v/>
      </c>
      <c r="E14929" t="str">
        <f>SUBSTITUTE(testflight1__2[[#This Row],[Column2]],".",",")</f>
        <v/>
      </c>
    </row>
    <row r="14930" spans="4:5" x14ac:dyDescent="0.25">
      <c r="D14930" t="str">
        <f>SUBSTITUTE(testflight1__2[[#This Row],[Column1]],".",",")</f>
        <v/>
      </c>
      <c r="E14930" t="str">
        <f>SUBSTITUTE(testflight1__2[[#This Row],[Column2]],".",",")</f>
        <v/>
      </c>
    </row>
    <row r="14931" spans="4:5" x14ac:dyDescent="0.25">
      <c r="D14931" t="str">
        <f>SUBSTITUTE(testflight1__2[[#This Row],[Column1]],".",",")</f>
        <v/>
      </c>
      <c r="E14931" t="str">
        <f>SUBSTITUTE(testflight1__2[[#This Row],[Column2]],".",",")</f>
        <v/>
      </c>
    </row>
    <row r="14932" spans="4:5" x14ac:dyDescent="0.25">
      <c r="D14932" t="str">
        <f>SUBSTITUTE(testflight1__2[[#This Row],[Column1]],".",",")</f>
        <v/>
      </c>
      <c r="E14932" t="str">
        <f>SUBSTITUTE(testflight1__2[[#This Row],[Column2]],".",",")</f>
        <v/>
      </c>
    </row>
    <row r="14933" spans="4:5" x14ac:dyDescent="0.25">
      <c r="D14933" t="str">
        <f>SUBSTITUTE(testflight1__2[[#This Row],[Column1]],".",",")</f>
        <v/>
      </c>
      <c r="E14933" t="str">
        <f>SUBSTITUTE(testflight1__2[[#This Row],[Column2]],".",",")</f>
        <v/>
      </c>
    </row>
    <row r="14934" spans="4:5" x14ac:dyDescent="0.25">
      <c r="D14934" t="str">
        <f>SUBSTITUTE(testflight1__2[[#This Row],[Column1]],".",",")</f>
        <v/>
      </c>
      <c r="E14934" t="str">
        <f>SUBSTITUTE(testflight1__2[[#This Row],[Column2]],".",",")</f>
        <v/>
      </c>
    </row>
    <row r="14935" spans="4:5" x14ac:dyDescent="0.25">
      <c r="D14935" t="str">
        <f>SUBSTITUTE(testflight1__2[[#This Row],[Column1]],".",",")</f>
        <v/>
      </c>
      <c r="E14935" t="str">
        <f>SUBSTITUTE(testflight1__2[[#This Row],[Column2]],".",",")</f>
        <v/>
      </c>
    </row>
    <row r="14936" spans="4:5" x14ac:dyDescent="0.25">
      <c r="D14936" t="str">
        <f>SUBSTITUTE(testflight1__2[[#This Row],[Column1]],".",",")</f>
        <v/>
      </c>
      <c r="E14936" t="str">
        <f>SUBSTITUTE(testflight1__2[[#This Row],[Column2]],".",",")</f>
        <v/>
      </c>
    </row>
    <row r="14937" spans="4:5" x14ac:dyDescent="0.25">
      <c r="D14937" t="str">
        <f>SUBSTITUTE(testflight1__2[[#This Row],[Column1]],".",",")</f>
        <v/>
      </c>
      <c r="E14937" t="str">
        <f>SUBSTITUTE(testflight1__2[[#This Row],[Column2]],".",",")</f>
        <v/>
      </c>
    </row>
    <row r="14938" spans="4:5" x14ac:dyDescent="0.25">
      <c r="D14938" t="str">
        <f>SUBSTITUTE(testflight1__2[[#This Row],[Column1]],".",",")</f>
        <v/>
      </c>
      <c r="E14938" t="str">
        <f>SUBSTITUTE(testflight1__2[[#This Row],[Column2]],".",",")</f>
        <v/>
      </c>
    </row>
    <row r="14939" spans="4:5" x14ac:dyDescent="0.25">
      <c r="D14939" t="str">
        <f>SUBSTITUTE(testflight1__2[[#This Row],[Column1]],".",",")</f>
        <v/>
      </c>
      <c r="E14939" t="str">
        <f>SUBSTITUTE(testflight1__2[[#This Row],[Column2]],".",",")</f>
        <v/>
      </c>
    </row>
    <row r="14940" spans="4:5" x14ac:dyDescent="0.25">
      <c r="D14940" t="str">
        <f>SUBSTITUTE(testflight1__2[[#This Row],[Column1]],".",",")</f>
        <v/>
      </c>
      <c r="E14940" t="str">
        <f>SUBSTITUTE(testflight1__2[[#This Row],[Column2]],".",",")</f>
        <v/>
      </c>
    </row>
    <row r="14941" spans="4:5" x14ac:dyDescent="0.25">
      <c r="D14941" t="str">
        <f>SUBSTITUTE(testflight1__2[[#This Row],[Column1]],".",",")</f>
        <v/>
      </c>
      <c r="E14941" t="str">
        <f>SUBSTITUTE(testflight1__2[[#This Row],[Column2]],".",",")</f>
        <v/>
      </c>
    </row>
    <row r="14942" spans="4:5" x14ac:dyDescent="0.25">
      <c r="D14942" t="str">
        <f>SUBSTITUTE(testflight1__2[[#This Row],[Column1]],".",",")</f>
        <v/>
      </c>
      <c r="E14942" t="str">
        <f>SUBSTITUTE(testflight1__2[[#This Row],[Column2]],".",",")</f>
        <v/>
      </c>
    </row>
    <row r="14943" spans="4:5" x14ac:dyDescent="0.25">
      <c r="D14943" t="str">
        <f>SUBSTITUTE(testflight1__2[[#This Row],[Column1]],".",",")</f>
        <v/>
      </c>
      <c r="E14943" t="str">
        <f>SUBSTITUTE(testflight1__2[[#This Row],[Column2]],".",",")</f>
        <v/>
      </c>
    </row>
    <row r="14944" spans="4:5" x14ac:dyDescent="0.25">
      <c r="D14944" t="str">
        <f>SUBSTITUTE(testflight1__2[[#This Row],[Column1]],".",",")</f>
        <v/>
      </c>
      <c r="E14944" t="str">
        <f>SUBSTITUTE(testflight1__2[[#This Row],[Column2]],".",",")</f>
        <v/>
      </c>
    </row>
    <row r="14945" spans="4:5" x14ac:dyDescent="0.25">
      <c r="D14945" t="str">
        <f>SUBSTITUTE(testflight1__2[[#This Row],[Column1]],".",",")</f>
        <v/>
      </c>
      <c r="E14945" t="str">
        <f>SUBSTITUTE(testflight1__2[[#This Row],[Column2]],".",",")</f>
        <v/>
      </c>
    </row>
    <row r="14946" spans="4:5" x14ac:dyDescent="0.25">
      <c r="D14946" t="str">
        <f>SUBSTITUTE(testflight1__2[[#This Row],[Column1]],".",",")</f>
        <v/>
      </c>
      <c r="E14946" t="str">
        <f>SUBSTITUTE(testflight1__2[[#This Row],[Column2]],".",",")</f>
        <v/>
      </c>
    </row>
    <row r="14947" spans="4:5" x14ac:dyDescent="0.25">
      <c r="D14947" t="str">
        <f>SUBSTITUTE(testflight1__2[[#This Row],[Column1]],".",",")</f>
        <v/>
      </c>
      <c r="E14947" t="str">
        <f>SUBSTITUTE(testflight1__2[[#This Row],[Column2]],".",",")</f>
        <v/>
      </c>
    </row>
    <row r="14948" spans="4:5" x14ac:dyDescent="0.25">
      <c r="D14948" t="str">
        <f>SUBSTITUTE(testflight1__2[[#This Row],[Column1]],".",",")</f>
        <v/>
      </c>
      <c r="E14948" t="str">
        <f>SUBSTITUTE(testflight1__2[[#This Row],[Column2]],".",",")</f>
        <v/>
      </c>
    </row>
    <row r="14949" spans="4:5" x14ac:dyDescent="0.25">
      <c r="D14949" t="str">
        <f>SUBSTITUTE(testflight1__2[[#This Row],[Column1]],".",",")</f>
        <v/>
      </c>
      <c r="E14949" t="str">
        <f>SUBSTITUTE(testflight1__2[[#This Row],[Column2]],".",",")</f>
        <v/>
      </c>
    </row>
    <row r="14950" spans="4:5" x14ac:dyDescent="0.25">
      <c r="D14950" t="str">
        <f>SUBSTITUTE(testflight1__2[[#This Row],[Column1]],".",",")</f>
        <v/>
      </c>
      <c r="E14950" t="str">
        <f>SUBSTITUTE(testflight1__2[[#This Row],[Column2]],".",",")</f>
        <v/>
      </c>
    </row>
    <row r="14951" spans="4:5" x14ac:dyDescent="0.25">
      <c r="D14951" t="str">
        <f>SUBSTITUTE(testflight1__2[[#This Row],[Column1]],".",",")</f>
        <v/>
      </c>
      <c r="E14951" t="str">
        <f>SUBSTITUTE(testflight1__2[[#This Row],[Column2]],".",",")</f>
        <v/>
      </c>
    </row>
    <row r="14952" spans="4:5" x14ac:dyDescent="0.25">
      <c r="D14952" t="str">
        <f>SUBSTITUTE(testflight1__2[[#This Row],[Column1]],".",",")</f>
        <v/>
      </c>
      <c r="E14952" t="str">
        <f>SUBSTITUTE(testflight1__2[[#This Row],[Column2]],".",",")</f>
        <v/>
      </c>
    </row>
    <row r="14953" spans="4:5" x14ac:dyDescent="0.25">
      <c r="D14953" t="str">
        <f>SUBSTITUTE(testflight1__2[[#This Row],[Column1]],".",",")</f>
        <v/>
      </c>
      <c r="E14953" t="str">
        <f>SUBSTITUTE(testflight1__2[[#This Row],[Column2]],".",",")</f>
        <v/>
      </c>
    </row>
    <row r="14954" spans="4:5" x14ac:dyDescent="0.25">
      <c r="D14954" t="str">
        <f>SUBSTITUTE(testflight1__2[[#This Row],[Column1]],".",",")</f>
        <v/>
      </c>
      <c r="E14954" t="str">
        <f>SUBSTITUTE(testflight1__2[[#This Row],[Column2]],".",",")</f>
        <v/>
      </c>
    </row>
    <row r="14955" spans="4:5" x14ac:dyDescent="0.25">
      <c r="D14955" t="str">
        <f>SUBSTITUTE(testflight1__2[[#This Row],[Column1]],".",",")</f>
        <v/>
      </c>
      <c r="E14955" t="str">
        <f>SUBSTITUTE(testflight1__2[[#This Row],[Column2]],".",",")</f>
        <v/>
      </c>
    </row>
    <row r="14956" spans="4:5" x14ac:dyDescent="0.25">
      <c r="D14956" t="str">
        <f>SUBSTITUTE(testflight1__2[[#This Row],[Column1]],".",",")</f>
        <v/>
      </c>
      <c r="E14956" t="str">
        <f>SUBSTITUTE(testflight1__2[[#This Row],[Column2]],".",",")</f>
        <v/>
      </c>
    </row>
    <row r="14957" spans="4:5" x14ac:dyDescent="0.25">
      <c r="D14957" t="str">
        <f>SUBSTITUTE(testflight1__2[[#This Row],[Column1]],".",",")</f>
        <v/>
      </c>
      <c r="E14957" t="str">
        <f>SUBSTITUTE(testflight1__2[[#This Row],[Column2]],".",",")</f>
        <v/>
      </c>
    </row>
    <row r="14958" spans="4:5" x14ac:dyDescent="0.25">
      <c r="D14958" t="str">
        <f>SUBSTITUTE(testflight1__2[[#This Row],[Column1]],".",",")</f>
        <v/>
      </c>
      <c r="E14958" t="str">
        <f>SUBSTITUTE(testflight1__2[[#This Row],[Column2]],".",",")</f>
        <v/>
      </c>
    </row>
    <row r="14959" spans="4:5" x14ac:dyDescent="0.25">
      <c r="D14959" t="str">
        <f>SUBSTITUTE(testflight1__2[[#This Row],[Column1]],".",",")</f>
        <v/>
      </c>
      <c r="E14959" t="str">
        <f>SUBSTITUTE(testflight1__2[[#This Row],[Column2]],".",",")</f>
        <v/>
      </c>
    </row>
    <row r="14960" spans="4:5" x14ac:dyDescent="0.25">
      <c r="D14960" t="str">
        <f>SUBSTITUTE(testflight1__2[[#This Row],[Column1]],".",",")</f>
        <v/>
      </c>
      <c r="E14960" t="str">
        <f>SUBSTITUTE(testflight1__2[[#This Row],[Column2]],".",",")</f>
        <v/>
      </c>
    </row>
    <row r="14961" spans="4:5" x14ac:dyDescent="0.25">
      <c r="D14961" t="str">
        <f>SUBSTITUTE(testflight1__2[[#This Row],[Column1]],".",",")</f>
        <v/>
      </c>
      <c r="E14961" t="str">
        <f>SUBSTITUTE(testflight1__2[[#This Row],[Column2]],".",",")</f>
        <v/>
      </c>
    </row>
    <row r="14962" spans="4:5" x14ac:dyDescent="0.25">
      <c r="D14962" t="str">
        <f>SUBSTITUTE(testflight1__2[[#This Row],[Column1]],".",",")</f>
        <v/>
      </c>
      <c r="E14962" t="str">
        <f>SUBSTITUTE(testflight1__2[[#This Row],[Column2]],".",",")</f>
        <v/>
      </c>
    </row>
    <row r="14963" spans="4:5" x14ac:dyDescent="0.25">
      <c r="D14963" t="str">
        <f>SUBSTITUTE(testflight1__2[[#This Row],[Column1]],".",",")</f>
        <v/>
      </c>
      <c r="E14963" t="str">
        <f>SUBSTITUTE(testflight1__2[[#This Row],[Column2]],".",",")</f>
        <v/>
      </c>
    </row>
    <row r="14964" spans="4:5" x14ac:dyDescent="0.25">
      <c r="D14964" t="str">
        <f>SUBSTITUTE(testflight1__2[[#This Row],[Column1]],".",",")</f>
        <v/>
      </c>
      <c r="E14964" t="str">
        <f>SUBSTITUTE(testflight1__2[[#This Row],[Column2]],".",",")</f>
        <v/>
      </c>
    </row>
    <row r="14965" spans="4:5" x14ac:dyDescent="0.25">
      <c r="D14965" t="str">
        <f>SUBSTITUTE(testflight1__2[[#This Row],[Column1]],".",",")</f>
        <v/>
      </c>
      <c r="E14965" t="str">
        <f>SUBSTITUTE(testflight1__2[[#This Row],[Column2]],".",",")</f>
        <v/>
      </c>
    </row>
    <row r="14966" spans="4:5" x14ac:dyDescent="0.25">
      <c r="D14966" t="str">
        <f>SUBSTITUTE(testflight1__2[[#This Row],[Column1]],".",",")</f>
        <v/>
      </c>
      <c r="E14966" t="str">
        <f>SUBSTITUTE(testflight1__2[[#This Row],[Column2]],".",",")</f>
        <v/>
      </c>
    </row>
    <row r="14967" spans="4:5" x14ac:dyDescent="0.25">
      <c r="D14967" t="str">
        <f>SUBSTITUTE(testflight1__2[[#This Row],[Column1]],".",",")</f>
        <v/>
      </c>
      <c r="E14967" t="str">
        <f>SUBSTITUTE(testflight1__2[[#This Row],[Column2]],".",",")</f>
        <v/>
      </c>
    </row>
    <row r="14968" spans="4:5" x14ac:dyDescent="0.25">
      <c r="D14968" t="str">
        <f>SUBSTITUTE(testflight1__2[[#This Row],[Column1]],".",",")</f>
        <v/>
      </c>
      <c r="E14968" t="str">
        <f>SUBSTITUTE(testflight1__2[[#This Row],[Column2]],".",",")</f>
        <v/>
      </c>
    </row>
    <row r="14969" spans="4:5" x14ac:dyDescent="0.25">
      <c r="D14969" t="str">
        <f>SUBSTITUTE(testflight1__2[[#This Row],[Column1]],".",",")</f>
        <v/>
      </c>
      <c r="E14969" t="str">
        <f>SUBSTITUTE(testflight1__2[[#This Row],[Column2]],".",",")</f>
        <v/>
      </c>
    </row>
    <row r="14970" spans="4:5" x14ac:dyDescent="0.25">
      <c r="D14970" t="str">
        <f>SUBSTITUTE(testflight1__2[[#This Row],[Column1]],".",",")</f>
        <v/>
      </c>
      <c r="E14970" t="str">
        <f>SUBSTITUTE(testflight1__2[[#This Row],[Column2]],".",",")</f>
        <v/>
      </c>
    </row>
    <row r="14971" spans="4:5" x14ac:dyDescent="0.25">
      <c r="D14971" t="str">
        <f>SUBSTITUTE(testflight1__2[[#This Row],[Column1]],".",",")</f>
        <v/>
      </c>
      <c r="E14971" t="str">
        <f>SUBSTITUTE(testflight1__2[[#This Row],[Column2]],".",",")</f>
        <v/>
      </c>
    </row>
    <row r="14972" spans="4:5" x14ac:dyDescent="0.25">
      <c r="D14972" t="str">
        <f>SUBSTITUTE(testflight1__2[[#This Row],[Column1]],".",",")</f>
        <v/>
      </c>
      <c r="E14972" t="str">
        <f>SUBSTITUTE(testflight1__2[[#This Row],[Column2]],".",",")</f>
        <v/>
      </c>
    </row>
    <row r="14973" spans="4:5" x14ac:dyDescent="0.25">
      <c r="D14973" t="str">
        <f>SUBSTITUTE(testflight1__2[[#This Row],[Column1]],".",",")</f>
        <v/>
      </c>
      <c r="E14973" t="str">
        <f>SUBSTITUTE(testflight1__2[[#This Row],[Column2]],".",",")</f>
        <v/>
      </c>
    </row>
    <row r="14974" spans="4:5" x14ac:dyDescent="0.25">
      <c r="D14974" t="str">
        <f>SUBSTITUTE(testflight1__2[[#This Row],[Column1]],".",",")</f>
        <v/>
      </c>
      <c r="E14974" t="str">
        <f>SUBSTITUTE(testflight1__2[[#This Row],[Column2]],".",",")</f>
        <v/>
      </c>
    </row>
    <row r="14975" spans="4:5" x14ac:dyDescent="0.25">
      <c r="D14975" t="str">
        <f>SUBSTITUTE(testflight1__2[[#This Row],[Column1]],".",",")</f>
        <v/>
      </c>
      <c r="E14975" t="str">
        <f>SUBSTITUTE(testflight1__2[[#This Row],[Column2]],".",",")</f>
        <v/>
      </c>
    </row>
    <row r="14976" spans="4:5" x14ac:dyDescent="0.25">
      <c r="D14976" t="str">
        <f>SUBSTITUTE(testflight1__2[[#This Row],[Column1]],".",",")</f>
        <v/>
      </c>
      <c r="E14976" t="str">
        <f>SUBSTITUTE(testflight1__2[[#This Row],[Column2]],".",",")</f>
        <v/>
      </c>
    </row>
    <row r="14977" spans="4:5" x14ac:dyDescent="0.25">
      <c r="D14977" t="str">
        <f>SUBSTITUTE(testflight1__2[[#This Row],[Column1]],".",",")</f>
        <v/>
      </c>
      <c r="E14977" t="str">
        <f>SUBSTITUTE(testflight1__2[[#This Row],[Column2]],".",",")</f>
        <v/>
      </c>
    </row>
    <row r="14978" spans="4:5" x14ac:dyDescent="0.25">
      <c r="D14978" t="str">
        <f>SUBSTITUTE(testflight1__2[[#This Row],[Column1]],".",",")</f>
        <v/>
      </c>
      <c r="E14978" t="str">
        <f>SUBSTITUTE(testflight1__2[[#This Row],[Column2]],".",",")</f>
        <v/>
      </c>
    </row>
    <row r="14979" spans="4:5" x14ac:dyDescent="0.25">
      <c r="D14979" t="str">
        <f>SUBSTITUTE(testflight1__2[[#This Row],[Column1]],".",",")</f>
        <v/>
      </c>
      <c r="E14979" t="str">
        <f>SUBSTITUTE(testflight1__2[[#This Row],[Column2]],".",",")</f>
        <v/>
      </c>
    </row>
    <row r="14980" spans="4:5" x14ac:dyDescent="0.25">
      <c r="D14980" t="str">
        <f>SUBSTITUTE(testflight1__2[[#This Row],[Column1]],".",",")</f>
        <v/>
      </c>
      <c r="E14980" t="str">
        <f>SUBSTITUTE(testflight1__2[[#This Row],[Column2]],".",",")</f>
        <v/>
      </c>
    </row>
    <row r="14981" spans="4:5" x14ac:dyDescent="0.25">
      <c r="D14981" t="str">
        <f>SUBSTITUTE(testflight1__2[[#This Row],[Column1]],".",",")</f>
        <v/>
      </c>
      <c r="E14981" t="str">
        <f>SUBSTITUTE(testflight1__2[[#This Row],[Column2]],".",",")</f>
        <v/>
      </c>
    </row>
    <row r="14982" spans="4:5" x14ac:dyDescent="0.25">
      <c r="D14982" t="str">
        <f>SUBSTITUTE(testflight1__2[[#This Row],[Column1]],".",",")</f>
        <v/>
      </c>
      <c r="E14982" t="str">
        <f>SUBSTITUTE(testflight1__2[[#This Row],[Column2]],".",",")</f>
        <v/>
      </c>
    </row>
    <row r="14983" spans="4:5" x14ac:dyDescent="0.25">
      <c r="D14983" t="str">
        <f>SUBSTITUTE(testflight1__2[[#This Row],[Column1]],".",",")</f>
        <v/>
      </c>
      <c r="E14983" t="str">
        <f>SUBSTITUTE(testflight1__2[[#This Row],[Column2]],".",",")</f>
        <v/>
      </c>
    </row>
    <row r="14984" spans="4:5" x14ac:dyDescent="0.25">
      <c r="D14984" t="str">
        <f>SUBSTITUTE(testflight1__2[[#This Row],[Column1]],".",",")</f>
        <v/>
      </c>
      <c r="E14984" t="str">
        <f>SUBSTITUTE(testflight1__2[[#This Row],[Column2]],".",",")</f>
        <v/>
      </c>
    </row>
    <row r="14985" spans="4:5" x14ac:dyDescent="0.25">
      <c r="D14985" t="str">
        <f>SUBSTITUTE(testflight1__2[[#This Row],[Column1]],".",",")</f>
        <v/>
      </c>
      <c r="E14985" t="str">
        <f>SUBSTITUTE(testflight1__2[[#This Row],[Column2]],".",",")</f>
        <v/>
      </c>
    </row>
    <row r="14986" spans="4:5" x14ac:dyDescent="0.25">
      <c r="D14986" t="str">
        <f>SUBSTITUTE(testflight1__2[[#This Row],[Column1]],".",",")</f>
        <v/>
      </c>
      <c r="E14986" t="str">
        <f>SUBSTITUTE(testflight1__2[[#This Row],[Column2]],".",",")</f>
        <v/>
      </c>
    </row>
    <row r="14987" spans="4:5" x14ac:dyDescent="0.25">
      <c r="D14987" t="str">
        <f>SUBSTITUTE(testflight1__2[[#This Row],[Column1]],".",",")</f>
        <v/>
      </c>
      <c r="E14987" t="str">
        <f>SUBSTITUTE(testflight1__2[[#This Row],[Column2]],".",",")</f>
        <v/>
      </c>
    </row>
    <row r="14988" spans="4:5" x14ac:dyDescent="0.25">
      <c r="D14988" t="str">
        <f>SUBSTITUTE(testflight1__2[[#This Row],[Column1]],".",",")</f>
        <v/>
      </c>
      <c r="E14988" t="str">
        <f>SUBSTITUTE(testflight1__2[[#This Row],[Column2]],".",",")</f>
        <v/>
      </c>
    </row>
    <row r="14989" spans="4:5" x14ac:dyDescent="0.25">
      <c r="D14989" t="str">
        <f>SUBSTITUTE(testflight1__2[[#This Row],[Column1]],".",",")</f>
        <v/>
      </c>
      <c r="E14989" t="str">
        <f>SUBSTITUTE(testflight1__2[[#This Row],[Column2]],".",",")</f>
        <v/>
      </c>
    </row>
    <row r="14990" spans="4:5" x14ac:dyDescent="0.25">
      <c r="D14990" t="str">
        <f>SUBSTITUTE(testflight1__2[[#This Row],[Column1]],".",",")</f>
        <v/>
      </c>
      <c r="E14990" t="str">
        <f>SUBSTITUTE(testflight1__2[[#This Row],[Column2]],".",",")</f>
        <v/>
      </c>
    </row>
    <row r="14991" spans="4:5" x14ac:dyDescent="0.25">
      <c r="D14991" t="str">
        <f>SUBSTITUTE(testflight1__2[[#This Row],[Column1]],".",",")</f>
        <v/>
      </c>
      <c r="E14991" t="str">
        <f>SUBSTITUTE(testflight1__2[[#This Row],[Column2]],".",",")</f>
        <v/>
      </c>
    </row>
    <row r="14992" spans="4:5" x14ac:dyDescent="0.25">
      <c r="D14992" t="str">
        <f>SUBSTITUTE(testflight1__2[[#This Row],[Column1]],".",",")</f>
        <v/>
      </c>
      <c r="E14992" t="str">
        <f>SUBSTITUTE(testflight1__2[[#This Row],[Column2]],".",",")</f>
        <v/>
      </c>
    </row>
    <row r="14993" spans="4:5" x14ac:dyDescent="0.25">
      <c r="D14993" t="str">
        <f>SUBSTITUTE(testflight1__2[[#This Row],[Column1]],".",",")</f>
        <v/>
      </c>
      <c r="E14993" t="str">
        <f>SUBSTITUTE(testflight1__2[[#This Row],[Column2]],".",",")</f>
        <v/>
      </c>
    </row>
    <row r="14994" spans="4:5" x14ac:dyDescent="0.25">
      <c r="D14994" t="str">
        <f>SUBSTITUTE(testflight1__2[[#This Row],[Column1]],".",",")</f>
        <v/>
      </c>
      <c r="E14994" t="str">
        <f>SUBSTITUTE(testflight1__2[[#This Row],[Column2]],".",",")</f>
        <v/>
      </c>
    </row>
    <row r="14995" spans="4:5" x14ac:dyDescent="0.25">
      <c r="D14995" t="str">
        <f>SUBSTITUTE(testflight1__2[[#This Row],[Column1]],".",",")</f>
        <v/>
      </c>
      <c r="E14995" t="str">
        <f>SUBSTITUTE(testflight1__2[[#This Row],[Column2]],".",",")</f>
        <v/>
      </c>
    </row>
    <row r="14996" spans="4:5" x14ac:dyDescent="0.25">
      <c r="D14996" t="str">
        <f>SUBSTITUTE(testflight1__2[[#This Row],[Column1]],".",",")</f>
        <v/>
      </c>
      <c r="E14996" t="str">
        <f>SUBSTITUTE(testflight1__2[[#This Row],[Column2]],".",",")</f>
        <v/>
      </c>
    </row>
    <row r="14997" spans="4:5" x14ac:dyDescent="0.25">
      <c r="D14997" t="str">
        <f>SUBSTITUTE(testflight1__2[[#This Row],[Column1]],".",",")</f>
        <v/>
      </c>
      <c r="E14997" t="str">
        <f>SUBSTITUTE(testflight1__2[[#This Row],[Column2]],".",",")</f>
        <v/>
      </c>
    </row>
    <row r="14998" spans="4:5" x14ac:dyDescent="0.25">
      <c r="D14998" t="str">
        <f>SUBSTITUTE(testflight1__2[[#This Row],[Column1]],".",",")</f>
        <v/>
      </c>
      <c r="E14998" t="str">
        <f>SUBSTITUTE(testflight1__2[[#This Row],[Column2]],".",",")</f>
        <v/>
      </c>
    </row>
    <row r="14999" spans="4:5" x14ac:dyDescent="0.25">
      <c r="D14999" t="str">
        <f>SUBSTITUTE(testflight1__2[[#This Row],[Column1]],".",",")</f>
        <v/>
      </c>
      <c r="E14999" t="str">
        <f>SUBSTITUTE(testflight1__2[[#This Row],[Column2]],".",",")</f>
        <v/>
      </c>
    </row>
    <row r="15000" spans="4:5" x14ac:dyDescent="0.25">
      <c r="D15000" t="str">
        <f>SUBSTITUTE(testflight1__2[[#This Row],[Column1]],".",",")</f>
        <v/>
      </c>
      <c r="E15000" t="str">
        <f>SUBSTITUTE(testflight1__2[[#This Row],[Column2]],".",",")</f>
        <v/>
      </c>
    </row>
    <row r="15001" spans="4:5" x14ac:dyDescent="0.25">
      <c r="D15001" t="str">
        <f>SUBSTITUTE(testflight1__2[[#This Row],[Column1]],".",",")</f>
        <v/>
      </c>
      <c r="E15001" t="str">
        <f>SUBSTITUTE(testflight1__2[[#This Row],[Column2]],".",",")</f>
        <v/>
      </c>
    </row>
    <row r="15002" spans="4:5" x14ac:dyDescent="0.25">
      <c r="D15002" t="str">
        <f>SUBSTITUTE(testflight1__2[[#This Row],[Column1]],".",",")</f>
        <v/>
      </c>
      <c r="E15002" t="str">
        <f>SUBSTITUTE(testflight1__2[[#This Row],[Column2]],".",",")</f>
        <v/>
      </c>
    </row>
    <row r="15003" spans="4:5" x14ac:dyDescent="0.25">
      <c r="D15003" t="str">
        <f>SUBSTITUTE(testflight1__2[[#This Row],[Column1]],".",",")</f>
        <v/>
      </c>
      <c r="E15003" t="str">
        <f>SUBSTITUTE(testflight1__2[[#This Row],[Column2]],".",",")</f>
        <v/>
      </c>
    </row>
    <row r="15004" spans="4:5" x14ac:dyDescent="0.25">
      <c r="D15004" t="str">
        <f>SUBSTITUTE(testflight1__2[[#This Row],[Column1]],".",",")</f>
        <v/>
      </c>
      <c r="E15004" t="str">
        <f>SUBSTITUTE(testflight1__2[[#This Row],[Column2]],".",",")</f>
        <v/>
      </c>
    </row>
    <row r="15005" spans="4:5" x14ac:dyDescent="0.25">
      <c r="D15005" t="str">
        <f>SUBSTITUTE(testflight1__2[[#This Row],[Column1]],".",",")</f>
        <v/>
      </c>
      <c r="E15005" t="str">
        <f>SUBSTITUTE(testflight1__2[[#This Row],[Column2]],".",",")</f>
        <v/>
      </c>
    </row>
    <row r="15006" spans="4:5" x14ac:dyDescent="0.25">
      <c r="D15006" t="str">
        <f>SUBSTITUTE(testflight1__2[[#This Row],[Column1]],".",",")</f>
        <v/>
      </c>
      <c r="E15006" t="str">
        <f>SUBSTITUTE(testflight1__2[[#This Row],[Column2]],".",",")</f>
        <v/>
      </c>
    </row>
    <row r="15007" spans="4:5" x14ac:dyDescent="0.25">
      <c r="D15007" t="str">
        <f>SUBSTITUTE(testflight1__2[[#This Row],[Column1]],".",",")</f>
        <v/>
      </c>
      <c r="E15007" t="str">
        <f>SUBSTITUTE(testflight1__2[[#This Row],[Column2]],".",",")</f>
        <v/>
      </c>
    </row>
    <row r="15008" spans="4:5" x14ac:dyDescent="0.25">
      <c r="D15008" t="str">
        <f>SUBSTITUTE(testflight1__2[[#This Row],[Column1]],".",",")</f>
        <v/>
      </c>
      <c r="E15008" t="str">
        <f>SUBSTITUTE(testflight1__2[[#This Row],[Column2]],".",",")</f>
        <v/>
      </c>
    </row>
    <row r="15009" spans="4:5" x14ac:dyDescent="0.25">
      <c r="D15009" t="str">
        <f>SUBSTITUTE(testflight1__2[[#This Row],[Column1]],".",",")</f>
        <v/>
      </c>
      <c r="E15009" t="str">
        <f>SUBSTITUTE(testflight1__2[[#This Row],[Column2]],".",",")</f>
        <v/>
      </c>
    </row>
    <row r="15010" spans="4:5" x14ac:dyDescent="0.25">
      <c r="D15010" t="str">
        <f>SUBSTITUTE(testflight1__2[[#This Row],[Column1]],".",",")</f>
        <v/>
      </c>
      <c r="E15010" t="str">
        <f>SUBSTITUTE(testflight1__2[[#This Row],[Column2]],".",",")</f>
        <v/>
      </c>
    </row>
    <row r="15011" spans="4:5" x14ac:dyDescent="0.25">
      <c r="D15011" t="str">
        <f>SUBSTITUTE(testflight1__2[[#This Row],[Column1]],".",",")</f>
        <v/>
      </c>
      <c r="E15011" t="str">
        <f>SUBSTITUTE(testflight1__2[[#This Row],[Column2]],".",",")</f>
        <v/>
      </c>
    </row>
    <row r="15012" spans="4:5" x14ac:dyDescent="0.25">
      <c r="D15012" t="str">
        <f>SUBSTITUTE(testflight1__2[[#This Row],[Column1]],".",",")</f>
        <v/>
      </c>
      <c r="E15012" t="str">
        <f>SUBSTITUTE(testflight1__2[[#This Row],[Column2]],".",",")</f>
        <v/>
      </c>
    </row>
    <row r="15013" spans="4:5" x14ac:dyDescent="0.25">
      <c r="D15013" t="str">
        <f>SUBSTITUTE(testflight1__2[[#This Row],[Column1]],".",",")</f>
        <v/>
      </c>
      <c r="E15013" t="str">
        <f>SUBSTITUTE(testflight1__2[[#This Row],[Column2]],".",",")</f>
        <v/>
      </c>
    </row>
    <row r="15014" spans="4:5" x14ac:dyDescent="0.25">
      <c r="D15014" t="str">
        <f>SUBSTITUTE(testflight1__2[[#This Row],[Column1]],".",",")</f>
        <v/>
      </c>
      <c r="E15014" t="str">
        <f>SUBSTITUTE(testflight1__2[[#This Row],[Column2]],".",",")</f>
        <v/>
      </c>
    </row>
    <row r="15015" spans="4:5" x14ac:dyDescent="0.25">
      <c r="D15015" t="str">
        <f>SUBSTITUTE(testflight1__2[[#This Row],[Column1]],".",",")</f>
        <v/>
      </c>
      <c r="E15015" t="str">
        <f>SUBSTITUTE(testflight1__2[[#This Row],[Column2]],".",",")</f>
        <v/>
      </c>
    </row>
    <row r="15016" spans="4:5" x14ac:dyDescent="0.25">
      <c r="D15016" t="str">
        <f>SUBSTITUTE(testflight1__2[[#This Row],[Column1]],".",",")</f>
        <v/>
      </c>
      <c r="E15016" t="str">
        <f>SUBSTITUTE(testflight1__2[[#This Row],[Column2]],".",",")</f>
        <v/>
      </c>
    </row>
    <row r="15017" spans="4:5" x14ac:dyDescent="0.25">
      <c r="D15017" t="str">
        <f>SUBSTITUTE(testflight1__2[[#This Row],[Column1]],".",",")</f>
        <v/>
      </c>
      <c r="E15017" t="str">
        <f>SUBSTITUTE(testflight1__2[[#This Row],[Column2]],".",",")</f>
        <v/>
      </c>
    </row>
    <row r="15018" spans="4:5" x14ac:dyDescent="0.25">
      <c r="D15018" t="str">
        <f>SUBSTITUTE(testflight1__2[[#This Row],[Column1]],".",",")</f>
        <v/>
      </c>
      <c r="E15018" t="str">
        <f>SUBSTITUTE(testflight1__2[[#This Row],[Column2]],".",",")</f>
        <v/>
      </c>
    </row>
    <row r="15019" spans="4:5" x14ac:dyDescent="0.25">
      <c r="D15019" t="str">
        <f>SUBSTITUTE(testflight1__2[[#This Row],[Column1]],".",",")</f>
        <v/>
      </c>
      <c r="E15019" t="str">
        <f>SUBSTITUTE(testflight1__2[[#This Row],[Column2]],".",",")</f>
        <v/>
      </c>
    </row>
    <row r="15020" spans="4:5" x14ac:dyDescent="0.25">
      <c r="D15020" t="str">
        <f>SUBSTITUTE(testflight1__2[[#This Row],[Column1]],".",",")</f>
        <v/>
      </c>
      <c r="E15020" t="str">
        <f>SUBSTITUTE(testflight1__2[[#This Row],[Column2]],".",",")</f>
        <v/>
      </c>
    </row>
    <row r="15021" spans="4:5" x14ac:dyDescent="0.25">
      <c r="D15021" t="str">
        <f>SUBSTITUTE(testflight1__2[[#This Row],[Column1]],".",",")</f>
        <v/>
      </c>
      <c r="E15021" t="str">
        <f>SUBSTITUTE(testflight1__2[[#This Row],[Column2]],".",",")</f>
        <v/>
      </c>
    </row>
    <row r="15022" spans="4:5" x14ac:dyDescent="0.25">
      <c r="D15022" t="str">
        <f>SUBSTITUTE(testflight1__2[[#This Row],[Column1]],".",",")</f>
        <v/>
      </c>
      <c r="E15022" t="str">
        <f>SUBSTITUTE(testflight1__2[[#This Row],[Column2]],".",",")</f>
        <v/>
      </c>
    </row>
    <row r="15023" spans="4:5" x14ac:dyDescent="0.25">
      <c r="D15023" t="str">
        <f>SUBSTITUTE(testflight1__2[[#This Row],[Column1]],".",",")</f>
        <v/>
      </c>
      <c r="E15023" t="str">
        <f>SUBSTITUTE(testflight1__2[[#This Row],[Column2]],".",",")</f>
        <v/>
      </c>
    </row>
    <row r="15024" spans="4:5" x14ac:dyDescent="0.25">
      <c r="D15024" t="str">
        <f>SUBSTITUTE(testflight1__2[[#This Row],[Column1]],".",",")</f>
        <v/>
      </c>
      <c r="E15024" t="str">
        <f>SUBSTITUTE(testflight1__2[[#This Row],[Column2]],".",",")</f>
        <v/>
      </c>
    </row>
    <row r="15025" spans="4:5" x14ac:dyDescent="0.25">
      <c r="D15025" t="str">
        <f>SUBSTITUTE(testflight1__2[[#This Row],[Column1]],".",",")</f>
        <v/>
      </c>
      <c r="E15025" t="str">
        <f>SUBSTITUTE(testflight1__2[[#This Row],[Column2]],".",",")</f>
        <v/>
      </c>
    </row>
    <row r="15026" spans="4:5" x14ac:dyDescent="0.25">
      <c r="D15026" t="str">
        <f>SUBSTITUTE(testflight1__2[[#This Row],[Column1]],".",",")</f>
        <v/>
      </c>
      <c r="E15026" t="str">
        <f>SUBSTITUTE(testflight1__2[[#This Row],[Column2]],".",",")</f>
        <v/>
      </c>
    </row>
    <row r="15027" spans="4:5" x14ac:dyDescent="0.25">
      <c r="D15027" t="str">
        <f>SUBSTITUTE(testflight1__2[[#This Row],[Column1]],".",",")</f>
        <v/>
      </c>
      <c r="E15027" t="str">
        <f>SUBSTITUTE(testflight1__2[[#This Row],[Column2]],".",",")</f>
        <v/>
      </c>
    </row>
    <row r="15028" spans="4:5" x14ac:dyDescent="0.25">
      <c r="D15028" t="str">
        <f>SUBSTITUTE(testflight1__2[[#This Row],[Column1]],".",",")</f>
        <v/>
      </c>
      <c r="E15028" t="str">
        <f>SUBSTITUTE(testflight1__2[[#This Row],[Column2]],".",",")</f>
        <v/>
      </c>
    </row>
    <row r="15029" spans="4:5" x14ac:dyDescent="0.25">
      <c r="D15029" t="str">
        <f>SUBSTITUTE(testflight1__2[[#This Row],[Column1]],".",",")</f>
        <v/>
      </c>
      <c r="E15029" t="str">
        <f>SUBSTITUTE(testflight1__2[[#This Row],[Column2]],".",",")</f>
        <v/>
      </c>
    </row>
    <row r="15030" spans="4:5" x14ac:dyDescent="0.25">
      <c r="D15030" t="str">
        <f>SUBSTITUTE(testflight1__2[[#This Row],[Column1]],".",",")</f>
        <v/>
      </c>
      <c r="E15030" t="str">
        <f>SUBSTITUTE(testflight1__2[[#This Row],[Column2]],".",",")</f>
        <v/>
      </c>
    </row>
    <row r="15031" spans="4:5" x14ac:dyDescent="0.25">
      <c r="D15031" t="str">
        <f>SUBSTITUTE(testflight1__2[[#This Row],[Column1]],".",",")</f>
        <v/>
      </c>
      <c r="E15031" t="str">
        <f>SUBSTITUTE(testflight1__2[[#This Row],[Column2]],".",",")</f>
        <v/>
      </c>
    </row>
    <row r="15032" spans="4:5" x14ac:dyDescent="0.25">
      <c r="D15032" t="str">
        <f>SUBSTITUTE(testflight1__2[[#This Row],[Column1]],".",",")</f>
        <v/>
      </c>
      <c r="E15032" t="str">
        <f>SUBSTITUTE(testflight1__2[[#This Row],[Column2]],".",",")</f>
        <v/>
      </c>
    </row>
    <row r="15033" spans="4:5" x14ac:dyDescent="0.25">
      <c r="D15033" t="str">
        <f>SUBSTITUTE(testflight1__2[[#This Row],[Column1]],".",",")</f>
        <v/>
      </c>
      <c r="E15033" t="str">
        <f>SUBSTITUTE(testflight1__2[[#This Row],[Column2]],".",",")</f>
        <v/>
      </c>
    </row>
    <row r="15034" spans="4:5" x14ac:dyDescent="0.25">
      <c r="D15034" t="str">
        <f>SUBSTITUTE(testflight1__2[[#This Row],[Column1]],".",",")</f>
        <v/>
      </c>
      <c r="E15034" t="str">
        <f>SUBSTITUTE(testflight1__2[[#This Row],[Column2]],".",",")</f>
        <v/>
      </c>
    </row>
    <row r="15035" spans="4:5" x14ac:dyDescent="0.25">
      <c r="D15035" t="str">
        <f>SUBSTITUTE(testflight1__2[[#This Row],[Column1]],".",",")</f>
        <v/>
      </c>
      <c r="E15035" t="str">
        <f>SUBSTITUTE(testflight1__2[[#This Row],[Column2]],".",",")</f>
        <v/>
      </c>
    </row>
    <row r="15036" spans="4:5" x14ac:dyDescent="0.25">
      <c r="D15036" t="str">
        <f>SUBSTITUTE(testflight1__2[[#This Row],[Column1]],".",",")</f>
        <v/>
      </c>
      <c r="E15036" t="str">
        <f>SUBSTITUTE(testflight1__2[[#This Row],[Column2]],".",",")</f>
        <v/>
      </c>
    </row>
    <row r="15037" spans="4:5" x14ac:dyDescent="0.25">
      <c r="D15037" t="str">
        <f>SUBSTITUTE(testflight1__2[[#This Row],[Column1]],".",",")</f>
        <v/>
      </c>
      <c r="E15037" t="str">
        <f>SUBSTITUTE(testflight1__2[[#This Row],[Column2]],".",",")</f>
        <v/>
      </c>
    </row>
    <row r="15038" spans="4:5" x14ac:dyDescent="0.25">
      <c r="D15038" t="str">
        <f>SUBSTITUTE(testflight1__2[[#This Row],[Column1]],".",",")</f>
        <v/>
      </c>
      <c r="E15038" t="str">
        <f>SUBSTITUTE(testflight1__2[[#This Row],[Column2]],".",",")</f>
        <v/>
      </c>
    </row>
    <row r="15039" spans="4:5" x14ac:dyDescent="0.25">
      <c r="D15039" t="str">
        <f>SUBSTITUTE(testflight1__2[[#This Row],[Column1]],".",",")</f>
        <v/>
      </c>
      <c r="E15039" t="str">
        <f>SUBSTITUTE(testflight1__2[[#This Row],[Column2]],".",",")</f>
        <v/>
      </c>
    </row>
    <row r="15040" spans="4:5" x14ac:dyDescent="0.25">
      <c r="D15040" t="str">
        <f>SUBSTITUTE(testflight1__2[[#This Row],[Column1]],".",",")</f>
        <v/>
      </c>
      <c r="E15040" t="str">
        <f>SUBSTITUTE(testflight1__2[[#This Row],[Column2]],".",",")</f>
        <v/>
      </c>
    </row>
    <row r="15041" spans="4:5" x14ac:dyDescent="0.25">
      <c r="D15041" t="str">
        <f>SUBSTITUTE(testflight1__2[[#This Row],[Column1]],".",",")</f>
        <v/>
      </c>
      <c r="E15041" t="str">
        <f>SUBSTITUTE(testflight1__2[[#This Row],[Column2]],".",",")</f>
        <v/>
      </c>
    </row>
    <row r="15042" spans="4:5" x14ac:dyDescent="0.25">
      <c r="D15042" t="str">
        <f>SUBSTITUTE(testflight1__2[[#This Row],[Column1]],".",",")</f>
        <v/>
      </c>
      <c r="E15042" t="str">
        <f>SUBSTITUTE(testflight1__2[[#This Row],[Column2]],".",",")</f>
        <v/>
      </c>
    </row>
    <row r="15043" spans="4:5" x14ac:dyDescent="0.25">
      <c r="D15043" t="str">
        <f>SUBSTITUTE(testflight1__2[[#This Row],[Column1]],".",",")</f>
        <v/>
      </c>
      <c r="E15043" t="str">
        <f>SUBSTITUTE(testflight1__2[[#This Row],[Column2]],".",",")</f>
        <v/>
      </c>
    </row>
    <row r="15044" spans="4:5" x14ac:dyDescent="0.25">
      <c r="D15044" t="str">
        <f>SUBSTITUTE(testflight1__2[[#This Row],[Column1]],".",",")</f>
        <v/>
      </c>
      <c r="E15044" t="str">
        <f>SUBSTITUTE(testflight1__2[[#This Row],[Column2]],".",",")</f>
        <v/>
      </c>
    </row>
    <row r="15045" spans="4:5" x14ac:dyDescent="0.25">
      <c r="D15045" t="str">
        <f>SUBSTITUTE(testflight1__2[[#This Row],[Column1]],".",",")</f>
        <v/>
      </c>
      <c r="E15045" t="str">
        <f>SUBSTITUTE(testflight1__2[[#This Row],[Column2]],".",",")</f>
        <v/>
      </c>
    </row>
    <row r="15046" spans="4:5" x14ac:dyDescent="0.25">
      <c r="D15046" t="str">
        <f>SUBSTITUTE(testflight1__2[[#This Row],[Column1]],".",",")</f>
        <v/>
      </c>
      <c r="E15046" t="str">
        <f>SUBSTITUTE(testflight1__2[[#This Row],[Column2]],".",",")</f>
        <v/>
      </c>
    </row>
    <row r="15047" spans="4:5" x14ac:dyDescent="0.25">
      <c r="D15047" t="str">
        <f>SUBSTITUTE(testflight1__2[[#This Row],[Column1]],".",",")</f>
        <v/>
      </c>
      <c r="E15047" t="str">
        <f>SUBSTITUTE(testflight1__2[[#This Row],[Column2]],".",",")</f>
        <v/>
      </c>
    </row>
    <row r="15048" spans="4:5" x14ac:dyDescent="0.25">
      <c r="D15048" t="str">
        <f>SUBSTITUTE(testflight1__2[[#This Row],[Column1]],".",",")</f>
        <v/>
      </c>
      <c r="E15048" t="str">
        <f>SUBSTITUTE(testflight1__2[[#This Row],[Column2]],".",",")</f>
        <v/>
      </c>
    </row>
    <row r="15049" spans="4:5" x14ac:dyDescent="0.25">
      <c r="D15049" t="str">
        <f>SUBSTITUTE(testflight1__2[[#This Row],[Column1]],".",",")</f>
        <v/>
      </c>
      <c r="E15049" t="str">
        <f>SUBSTITUTE(testflight1__2[[#This Row],[Column2]],".",",")</f>
        <v/>
      </c>
    </row>
    <row r="15050" spans="4:5" x14ac:dyDescent="0.25">
      <c r="D15050" t="str">
        <f>SUBSTITUTE(testflight1__2[[#This Row],[Column1]],".",",")</f>
        <v/>
      </c>
      <c r="E15050" t="str">
        <f>SUBSTITUTE(testflight1__2[[#This Row],[Column2]],".",",")</f>
        <v/>
      </c>
    </row>
    <row r="15051" spans="4:5" x14ac:dyDescent="0.25">
      <c r="D15051" t="str">
        <f>SUBSTITUTE(testflight1__2[[#This Row],[Column1]],".",",")</f>
        <v/>
      </c>
      <c r="E15051" t="str">
        <f>SUBSTITUTE(testflight1__2[[#This Row],[Column2]],".",",")</f>
        <v/>
      </c>
    </row>
    <row r="15052" spans="4:5" x14ac:dyDescent="0.25">
      <c r="D15052" t="str">
        <f>SUBSTITUTE(testflight1__2[[#This Row],[Column1]],".",",")</f>
        <v/>
      </c>
      <c r="E15052" t="str">
        <f>SUBSTITUTE(testflight1__2[[#This Row],[Column2]],".",",")</f>
        <v/>
      </c>
    </row>
    <row r="15053" spans="4:5" x14ac:dyDescent="0.25">
      <c r="D15053" t="str">
        <f>SUBSTITUTE(testflight1__2[[#This Row],[Column1]],".",",")</f>
        <v/>
      </c>
      <c r="E15053" t="str">
        <f>SUBSTITUTE(testflight1__2[[#This Row],[Column2]],".",",")</f>
        <v/>
      </c>
    </row>
    <row r="15054" spans="4:5" x14ac:dyDescent="0.25">
      <c r="D15054" t="str">
        <f>SUBSTITUTE(testflight1__2[[#This Row],[Column1]],".",",")</f>
        <v/>
      </c>
      <c r="E15054" t="str">
        <f>SUBSTITUTE(testflight1__2[[#This Row],[Column2]],".",",")</f>
        <v/>
      </c>
    </row>
    <row r="15055" spans="4:5" x14ac:dyDescent="0.25">
      <c r="D15055" t="str">
        <f>SUBSTITUTE(testflight1__2[[#This Row],[Column1]],".",",")</f>
        <v/>
      </c>
      <c r="E15055" t="str">
        <f>SUBSTITUTE(testflight1__2[[#This Row],[Column2]],".",",")</f>
        <v/>
      </c>
    </row>
    <row r="15056" spans="4:5" x14ac:dyDescent="0.25">
      <c r="D15056" t="str">
        <f>SUBSTITUTE(testflight1__2[[#This Row],[Column1]],".",",")</f>
        <v/>
      </c>
      <c r="E15056" t="str">
        <f>SUBSTITUTE(testflight1__2[[#This Row],[Column2]],".",",")</f>
        <v/>
      </c>
    </row>
    <row r="15057" spans="4:5" x14ac:dyDescent="0.25">
      <c r="D15057" t="str">
        <f>SUBSTITUTE(testflight1__2[[#This Row],[Column1]],".",",")</f>
        <v/>
      </c>
      <c r="E15057" t="str">
        <f>SUBSTITUTE(testflight1__2[[#This Row],[Column2]],".",",")</f>
        <v/>
      </c>
    </row>
    <row r="15058" spans="4:5" x14ac:dyDescent="0.25">
      <c r="D15058" t="str">
        <f>SUBSTITUTE(testflight1__2[[#This Row],[Column1]],".",",")</f>
        <v/>
      </c>
      <c r="E15058" t="str">
        <f>SUBSTITUTE(testflight1__2[[#This Row],[Column2]],".",",")</f>
        <v/>
      </c>
    </row>
    <row r="15059" spans="4:5" x14ac:dyDescent="0.25">
      <c r="D15059" t="str">
        <f>SUBSTITUTE(testflight1__2[[#This Row],[Column1]],".",",")</f>
        <v/>
      </c>
      <c r="E15059" t="str">
        <f>SUBSTITUTE(testflight1__2[[#This Row],[Column2]],".",",")</f>
        <v/>
      </c>
    </row>
    <row r="15060" spans="4:5" x14ac:dyDescent="0.25">
      <c r="D15060" t="str">
        <f>SUBSTITUTE(testflight1__2[[#This Row],[Column1]],".",",")</f>
        <v/>
      </c>
      <c r="E15060" t="str">
        <f>SUBSTITUTE(testflight1__2[[#This Row],[Column2]],".",",")</f>
        <v/>
      </c>
    </row>
    <row r="15061" spans="4:5" x14ac:dyDescent="0.25">
      <c r="D15061" t="str">
        <f>SUBSTITUTE(testflight1__2[[#This Row],[Column1]],".",",")</f>
        <v/>
      </c>
      <c r="E15061" t="str">
        <f>SUBSTITUTE(testflight1__2[[#This Row],[Column2]],".",",")</f>
        <v/>
      </c>
    </row>
    <row r="15062" spans="4:5" x14ac:dyDescent="0.25">
      <c r="D15062" t="str">
        <f>SUBSTITUTE(testflight1__2[[#This Row],[Column1]],".",",")</f>
        <v/>
      </c>
      <c r="E15062" t="str">
        <f>SUBSTITUTE(testflight1__2[[#This Row],[Column2]],".",",")</f>
        <v/>
      </c>
    </row>
    <row r="15063" spans="4:5" x14ac:dyDescent="0.25">
      <c r="D15063" t="str">
        <f>SUBSTITUTE(testflight1__2[[#This Row],[Column1]],".",",")</f>
        <v/>
      </c>
      <c r="E15063" t="str">
        <f>SUBSTITUTE(testflight1__2[[#This Row],[Column2]],".",",")</f>
        <v/>
      </c>
    </row>
    <row r="15064" spans="4:5" x14ac:dyDescent="0.25">
      <c r="D15064" t="str">
        <f>SUBSTITUTE(testflight1__2[[#This Row],[Column1]],".",",")</f>
        <v/>
      </c>
      <c r="E15064" t="str">
        <f>SUBSTITUTE(testflight1__2[[#This Row],[Column2]],".",",")</f>
        <v/>
      </c>
    </row>
    <row r="15065" spans="4:5" x14ac:dyDescent="0.25">
      <c r="D15065" t="str">
        <f>SUBSTITUTE(testflight1__2[[#This Row],[Column1]],".",",")</f>
        <v/>
      </c>
      <c r="E15065" t="str">
        <f>SUBSTITUTE(testflight1__2[[#This Row],[Column2]],".",",")</f>
        <v/>
      </c>
    </row>
    <row r="15066" spans="4:5" x14ac:dyDescent="0.25">
      <c r="D15066" t="str">
        <f>SUBSTITUTE(testflight1__2[[#This Row],[Column1]],".",",")</f>
        <v/>
      </c>
      <c r="E15066" t="str">
        <f>SUBSTITUTE(testflight1__2[[#This Row],[Column2]],".",",")</f>
        <v/>
      </c>
    </row>
    <row r="15067" spans="4:5" x14ac:dyDescent="0.25">
      <c r="D15067" t="str">
        <f>SUBSTITUTE(testflight1__2[[#This Row],[Column1]],".",",")</f>
        <v/>
      </c>
      <c r="E15067" t="str">
        <f>SUBSTITUTE(testflight1__2[[#This Row],[Column2]],".",",")</f>
        <v/>
      </c>
    </row>
    <row r="15068" spans="4:5" x14ac:dyDescent="0.25">
      <c r="D15068" t="str">
        <f>SUBSTITUTE(testflight1__2[[#This Row],[Column1]],".",",")</f>
        <v/>
      </c>
      <c r="E15068" t="str">
        <f>SUBSTITUTE(testflight1__2[[#This Row],[Column2]],".",",")</f>
        <v/>
      </c>
    </row>
    <row r="15069" spans="4:5" x14ac:dyDescent="0.25">
      <c r="D15069" t="str">
        <f>SUBSTITUTE(testflight1__2[[#This Row],[Column1]],".",",")</f>
        <v/>
      </c>
      <c r="E15069" t="str">
        <f>SUBSTITUTE(testflight1__2[[#This Row],[Column2]],".",",")</f>
        <v/>
      </c>
    </row>
    <row r="15070" spans="4:5" x14ac:dyDescent="0.25">
      <c r="D15070" t="str">
        <f>SUBSTITUTE(testflight1__2[[#This Row],[Column1]],".",",")</f>
        <v/>
      </c>
      <c r="E15070" t="str">
        <f>SUBSTITUTE(testflight1__2[[#This Row],[Column2]],".",",")</f>
        <v/>
      </c>
    </row>
    <row r="15071" spans="4:5" x14ac:dyDescent="0.25">
      <c r="D15071" t="str">
        <f>SUBSTITUTE(testflight1__2[[#This Row],[Column1]],".",",")</f>
        <v/>
      </c>
      <c r="E15071" t="str">
        <f>SUBSTITUTE(testflight1__2[[#This Row],[Column2]],".",",")</f>
        <v/>
      </c>
    </row>
    <row r="15072" spans="4:5" x14ac:dyDescent="0.25">
      <c r="D15072" t="str">
        <f>SUBSTITUTE(testflight1__2[[#This Row],[Column1]],".",",")</f>
        <v/>
      </c>
      <c r="E15072" t="str">
        <f>SUBSTITUTE(testflight1__2[[#This Row],[Column2]],".",",")</f>
        <v/>
      </c>
    </row>
    <row r="15073" spans="4:5" x14ac:dyDescent="0.25">
      <c r="D15073" t="str">
        <f>SUBSTITUTE(testflight1__2[[#This Row],[Column1]],".",",")</f>
        <v/>
      </c>
      <c r="E15073" t="str">
        <f>SUBSTITUTE(testflight1__2[[#This Row],[Column2]],".",",")</f>
        <v/>
      </c>
    </row>
    <row r="15074" spans="4:5" x14ac:dyDescent="0.25">
      <c r="D15074" t="str">
        <f>SUBSTITUTE(testflight1__2[[#This Row],[Column1]],".",",")</f>
        <v/>
      </c>
      <c r="E15074" t="str">
        <f>SUBSTITUTE(testflight1__2[[#This Row],[Column2]],".",",")</f>
        <v/>
      </c>
    </row>
    <row r="15075" spans="4:5" x14ac:dyDescent="0.25">
      <c r="D15075" t="str">
        <f>SUBSTITUTE(testflight1__2[[#This Row],[Column1]],".",",")</f>
        <v/>
      </c>
      <c r="E15075" t="str">
        <f>SUBSTITUTE(testflight1__2[[#This Row],[Column2]],".",",")</f>
        <v/>
      </c>
    </row>
    <row r="15076" spans="4:5" x14ac:dyDescent="0.25">
      <c r="D15076" t="str">
        <f>SUBSTITUTE(testflight1__2[[#This Row],[Column1]],".",",")</f>
        <v/>
      </c>
      <c r="E15076" t="str">
        <f>SUBSTITUTE(testflight1__2[[#This Row],[Column2]],".",",")</f>
        <v/>
      </c>
    </row>
    <row r="15077" spans="4:5" x14ac:dyDescent="0.25">
      <c r="D15077" t="str">
        <f>SUBSTITUTE(testflight1__2[[#This Row],[Column1]],".",",")</f>
        <v/>
      </c>
      <c r="E15077" t="str">
        <f>SUBSTITUTE(testflight1__2[[#This Row],[Column2]],".",",")</f>
        <v/>
      </c>
    </row>
    <row r="15078" spans="4:5" x14ac:dyDescent="0.25">
      <c r="D15078" t="str">
        <f>SUBSTITUTE(testflight1__2[[#This Row],[Column1]],".",",")</f>
        <v/>
      </c>
      <c r="E15078" t="str">
        <f>SUBSTITUTE(testflight1__2[[#This Row],[Column2]],".",",")</f>
        <v/>
      </c>
    </row>
    <row r="15079" spans="4:5" x14ac:dyDescent="0.25">
      <c r="D15079" t="str">
        <f>SUBSTITUTE(testflight1__2[[#This Row],[Column1]],".",",")</f>
        <v/>
      </c>
      <c r="E15079" t="str">
        <f>SUBSTITUTE(testflight1__2[[#This Row],[Column2]],".",",")</f>
        <v/>
      </c>
    </row>
    <row r="15080" spans="4:5" x14ac:dyDescent="0.25">
      <c r="D15080" t="str">
        <f>SUBSTITUTE(testflight1__2[[#This Row],[Column1]],".",",")</f>
        <v/>
      </c>
      <c r="E15080" t="str">
        <f>SUBSTITUTE(testflight1__2[[#This Row],[Column2]],".",",")</f>
        <v/>
      </c>
    </row>
    <row r="15081" spans="4:5" x14ac:dyDescent="0.25">
      <c r="D15081" t="str">
        <f>SUBSTITUTE(testflight1__2[[#This Row],[Column1]],".",",")</f>
        <v/>
      </c>
      <c r="E15081" t="str">
        <f>SUBSTITUTE(testflight1__2[[#This Row],[Column2]],".",",")</f>
        <v/>
      </c>
    </row>
    <row r="15082" spans="4:5" x14ac:dyDescent="0.25">
      <c r="D15082" t="str">
        <f>SUBSTITUTE(testflight1__2[[#This Row],[Column1]],".",",")</f>
        <v/>
      </c>
      <c r="E15082" t="str">
        <f>SUBSTITUTE(testflight1__2[[#This Row],[Column2]],".",",")</f>
        <v/>
      </c>
    </row>
    <row r="15083" spans="4:5" x14ac:dyDescent="0.25">
      <c r="D15083" t="str">
        <f>SUBSTITUTE(testflight1__2[[#This Row],[Column1]],".",",")</f>
        <v/>
      </c>
      <c r="E15083" t="str">
        <f>SUBSTITUTE(testflight1__2[[#This Row],[Column2]],".",",")</f>
        <v/>
      </c>
    </row>
    <row r="15084" spans="4:5" x14ac:dyDescent="0.25">
      <c r="D15084" t="str">
        <f>SUBSTITUTE(testflight1__2[[#This Row],[Column1]],".",",")</f>
        <v/>
      </c>
      <c r="E15084" t="str">
        <f>SUBSTITUTE(testflight1__2[[#This Row],[Column2]],".",",")</f>
        <v/>
      </c>
    </row>
    <row r="15085" spans="4:5" x14ac:dyDescent="0.25">
      <c r="D15085" t="str">
        <f>SUBSTITUTE(testflight1__2[[#This Row],[Column1]],".",",")</f>
        <v/>
      </c>
      <c r="E15085" t="str">
        <f>SUBSTITUTE(testflight1__2[[#This Row],[Column2]],".",",")</f>
        <v/>
      </c>
    </row>
    <row r="15086" spans="4:5" x14ac:dyDescent="0.25">
      <c r="D15086" t="str">
        <f>SUBSTITUTE(testflight1__2[[#This Row],[Column1]],".",",")</f>
        <v/>
      </c>
      <c r="E15086" t="str">
        <f>SUBSTITUTE(testflight1__2[[#This Row],[Column2]],".",",")</f>
        <v/>
      </c>
    </row>
    <row r="15087" spans="4:5" x14ac:dyDescent="0.25">
      <c r="D15087" t="str">
        <f>SUBSTITUTE(testflight1__2[[#This Row],[Column1]],".",",")</f>
        <v/>
      </c>
      <c r="E15087" t="str">
        <f>SUBSTITUTE(testflight1__2[[#This Row],[Column2]],".",",")</f>
        <v/>
      </c>
    </row>
    <row r="15088" spans="4:5" x14ac:dyDescent="0.25">
      <c r="D15088" t="str">
        <f>SUBSTITUTE(testflight1__2[[#This Row],[Column1]],".",",")</f>
        <v/>
      </c>
      <c r="E15088" t="str">
        <f>SUBSTITUTE(testflight1__2[[#This Row],[Column2]],".",",")</f>
        <v/>
      </c>
    </row>
    <row r="15089" spans="4:5" x14ac:dyDescent="0.25">
      <c r="D15089" t="str">
        <f>SUBSTITUTE(testflight1__2[[#This Row],[Column1]],".",",")</f>
        <v/>
      </c>
      <c r="E15089" t="str">
        <f>SUBSTITUTE(testflight1__2[[#This Row],[Column2]],".",",")</f>
        <v/>
      </c>
    </row>
    <row r="15090" spans="4:5" x14ac:dyDescent="0.25">
      <c r="D15090" t="str">
        <f>SUBSTITUTE(testflight1__2[[#This Row],[Column1]],".",",")</f>
        <v/>
      </c>
      <c r="E15090" t="str">
        <f>SUBSTITUTE(testflight1__2[[#This Row],[Column2]],".",",")</f>
        <v/>
      </c>
    </row>
    <row r="15091" spans="4:5" x14ac:dyDescent="0.25">
      <c r="D15091" t="str">
        <f>SUBSTITUTE(testflight1__2[[#This Row],[Column1]],".",",")</f>
        <v/>
      </c>
      <c r="E15091" t="str">
        <f>SUBSTITUTE(testflight1__2[[#This Row],[Column2]],".",",")</f>
        <v/>
      </c>
    </row>
    <row r="15092" spans="4:5" x14ac:dyDescent="0.25">
      <c r="D15092" t="str">
        <f>SUBSTITUTE(testflight1__2[[#This Row],[Column1]],".",",")</f>
        <v/>
      </c>
      <c r="E15092" t="str">
        <f>SUBSTITUTE(testflight1__2[[#This Row],[Column2]],".",",")</f>
        <v/>
      </c>
    </row>
    <row r="15093" spans="4:5" x14ac:dyDescent="0.25">
      <c r="D15093" t="str">
        <f>SUBSTITUTE(testflight1__2[[#This Row],[Column1]],".",",")</f>
        <v/>
      </c>
      <c r="E15093" t="str">
        <f>SUBSTITUTE(testflight1__2[[#This Row],[Column2]],".",",")</f>
        <v/>
      </c>
    </row>
    <row r="15094" spans="4:5" x14ac:dyDescent="0.25">
      <c r="D15094" t="str">
        <f>SUBSTITUTE(testflight1__2[[#This Row],[Column1]],".",",")</f>
        <v/>
      </c>
      <c r="E15094" t="str">
        <f>SUBSTITUTE(testflight1__2[[#This Row],[Column2]],".",",")</f>
        <v/>
      </c>
    </row>
    <row r="15095" spans="4:5" x14ac:dyDescent="0.25">
      <c r="D15095" t="str">
        <f>SUBSTITUTE(testflight1__2[[#This Row],[Column1]],".",",")</f>
        <v/>
      </c>
      <c r="E15095" t="str">
        <f>SUBSTITUTE(testflight1__2[[#This Row],[Column2]],".",",")</f>
        <v/>
      </c>
    </row>
    <row r="15096" spans="4:5" x14ac:dyDescent="0.25">
      <c r="D15096" t="str">
        <f>SUBSTITUTE(testflight1__2[[#This Row],[Column1]],".",",")</f>
        <v/>
      </c>
      <c r="E15096" t="str">
        <f>SUBSTITUTE(testflight1__2[[#This Row],[Column2]],".",",")</f>
        <v/>
      </c>
    </row>
    <row r="15097" spans="4:5" x14ac:dyDescent="0.25">
      <c r="D15097" t="str">
        <f>SUBSTITUTE(testflight1__2[[#This Row],[Column1]],".",",")</f>
        <v/>
      </c>
      <c r="E15097" t="str">
        <f>SUBSTITUTE(testflight1__2[[#This Row],[Column2]],".",",")</f>
        <v/>
      </c>
    </row>
    <row r="15098" spans="4:5" x14ac:dyDescent="0.25">
      <c r="D15098" t="str">
        <f>SUBSTITUTE(testflight1__2[[#This Row],[Column1]],".",",")</f>
        <v/>
      </c>
      <c r="E15098" t="str">
        <f>SUBSTITUTE(testflight1__2[[#This Row],[Column2]],".",",")</f>
        <v/>
      </c>
    </row>
    <row r="15099" spans="4:5" x14ac:dyDescent="0.25">
      <c r="D15099" t="str">
        <f>SUBSTITUTE(testflight1__2[[#This Row],[Column1]],".",",")</f>
        <v/>
      </c>
      <c r="E15099" t="str">
        <f>SUBSTITUTE(testflight1__2[[#This Row],[Column2]],".",",")</f>
        <v/>
      </c>
    </row>
    <row r="15100" spans="4:5" x14ac:dyDescent="0.25">
      <c r="D15100" t="str">
        <f>SUBSTITUTE(testflight1__2[[#This Row],[Column1]],".",",")</f>
        <v/>
      </c>
      <c r="E15100" t="str">
        <f>SUBSTITUTE(testflight1__2[[#This Row],[Column2]],".",",")</f>
        <v/>
      </c>
    </row>
    <row r="15101" spans="4:5" x14ac:dyDescent="0.25">
      <c r="D15101" t="str">
        <f>SUBSTITUTE(testflight1__2[[#This Row],[Column1]],".",",")</f>
        <v/>
      </c>
      <c r="E15101" t="str">
        <f>SUBSTITUTE(testflight1__2[[#This Row],[Column2]],".",",")</f>
        <v/>
      </c>
    </row>
    <row r="15102" spans="4:5" x14ac:dyDescent="0.25">
      <c r="D15102" t="str">
        <f>SUBSTITUTE(testflight1__2[[#This Row],[Column1]],".",",")</f>
        <v/>
      </c>
      <c r="E15102" t="str">
        <f>SUBSTITUTE(testflight1__2[[#This Row],[Column2]],".",",")</f>
        <v/>
      </c>
    </row>
    <row r="15103" spans="4:5" x14ac:dyDescent="0.25">
      <c r="D15103" t="str">
        <f>SUBSTITUTE(testflight1__2[[#This Row],[Column1]],".",",")</f>
        <v/>
      </c>
      <c r="E15103" t="str">
        <f>SUBSTITUTE(testflight1__2[[#This Row],[Column2]],".",",")</f>
        <v/>
      </c>
    </row>
    <row r="15104" spans="4:5" x14ac:dyDescent="0.25">
      <c r="D15104" t="str">
        <f>SUBSTITUTE(testflight1__2[[#This Row],[Column1]],".",",")</f>
        <v/>
      </c>
      <c r="E15104" t="str">
        <f>SUBSTITUTE(testflight1__2[[#This Row],[Column2]],".",",")</f>
        <v/>
      </c>
    </row>
    <row r="15105" spans="4:5" x14ac:dyDescent="0.25">
      <c r="D15105" t="str">
        <f>SUBSTITUTE(testflight1__2[[#This Row],[Column1]],".",",")</f>
        <v/>
      </c>
      <c r="E15105" t="str">
        <f>SUBSTITUTE(testflight1__2[[#This Row],[Column2]],".",",")</f>
        <v/>
      </c>
    </row>
    <row r="15106" spans="4:5" x14ac:dyDescent="0.25">
      <c r="D15106" t="str">
        <f>SUBSTITUTE(testflight1__2[[#This Row],[Column1]],".",",")</f>
        <v/>
      </c>
      <c r="E15106" t="str">
        <f>SUBSTITUTE(testflight1__2[[#This Row],[Column2]],".",",")</f>
        <v/>
      </c>
    </row>
    <row r="15107" spans="4:5" x14ac:dyDescent="0.25">
      <c r="D15107" t="str">
        <f>SUBSTITUTE(testflight1__2[[#This Row],[Column1]],".",",")</f>
        <v/>
      </c>
      <c r="E15107" t="str">
        <f>SUBSTITUTE(testflight1__2[[#This Row],[Column2]],".",",")</f>
        <v/>
      </c>
    </row>
    <row r="15108" spans="4:5" x14ac:dyDescent="0.25">
      <c r="D15108" t="str">
        <f>SUBSTITUTE(testflight1__2[[#This Row],[Column1]],".",",")</f>
        <v/>
      </c>
      <c r="E15108" t="str">
        <f>SUBSTITUTE(testflight1__2[[#This Row],[Column2]],".",",")</f>
        <v/>
      </c>
    </row>
    <row r="15109" spans="4:5" x14ac:dyDescent="0.25">
      <c r="D15109" t="str">
        <f>SUBSTITUTE(testflight1__2[[#This Row],[Column1]],".",",")</f>
        <v/>
      </c>
      <c r="E15109" t="str">
        <f>SUBSTITUTE(testflight1__2[[#This Row],[Column2]],".",",")</f>
        <v/>
      </c>
    </row>
    <row r="15110" spans="4:5" x14ac:dyDescent="0.25">
      <c r="D15110" t="str">
        <f>SUBSTITUTE(testflight1__2[[#This Row],[Column1]],".",",")</f>
        <v/>
      </c>
      <c r="E15110" t="str">
        <f>SUBSTITUTE(testflight1__2[[#This Row],[Column2]],".",",")</f>
        <v/>
      </c>
    </row>
    <row r="15111" spans="4:5" x14ac:dyDescent="0.25">
      <c r="D15111" t="str">
        <f>SUBSTITUTE(testflight1__2[[#This Row],[Column1]],".",",")</f>
        <v/>
      </c>
      <c r="E15111" t="str">
        <f>SUBSTITUTE(testflight1__2[[#This Row],[Column2]],".",",")</f>
        <v/>
      </c>
    </row>
    <row r="15112" spans="4:5" x14ac:dyDescent="0.25">
      <c r="D15112" t="str">
        <f>SUBSTITUTE(testflight1__2[[#This Row],[Column1]],".",",")</f>
        <v/>
      </c>
      <c r="E15112" t="str">
        <f>SUBSTITUTE(testflight1__2[[#This Row],[Column2]],".",",")</f>
        <v/>
      </c>
    </row>
    <row r="15113" spans="4:5" x14ac:dyDescent="0.25">
      <c r="D15113" t="str">
        <f>SUBSTITUTE(testflight1__2[[#This Row],[Column1]],".",",")</f>
        <v/>
      </c>
      <c r="E15113" t="str">
        <f>SUBSTITUTE(testflight1__2[[#This Row],[Column2]],".",",")</f>
        <v/>
      </c>
    </row>
    <row r="15114" spans="4:5" x14ac:dyDescent="0.25">
      <c r="D15114" t="str">
        <f>SUBSTITUTE(testflight1__2[[#This Row],[Column1]],".",",")</f>
        <v/>
      </c>
      <c r="E15114" t="str">
        <f>SUBSTITUTE(testflight1__2[[#This Row],[Column2]],".",",")</f>
        <v/>
      </c>
    </row>
    <row r="15115" spans="4:5" x14ac:dyDescent="0.25">
      <c r="D15115" t="str">
        <f>SUBSTITUTE(testflight1__2[[#This Row],[Column1]],".",",")</f>
        <v/>
      </c>
      <c r="E15115" t="str">
        <f>SUBSTITUTE(testflight1__2[[#This Row],[Column2]],".",",")</f>
        <v/>
      </c>
    </row>
    <row r="15116" spans="4:5" x14ac:dyDescent="0.25">
      <c r="D15116" t="str">
        <f>SUBSTITUTE(testflight1__2[[#This Row],[Column1]],".",",")</f>
        <v/>
      </c>
      <c r="E15116" t="str">
        <f>SUBSTITUTE(testflight1__2[[#This Row],[Column2]],".",",")</f>
        <v/>
      </c>
    </row>
    <row r="15117" spans="4:5" x14ac:dyDescent="0.25">
      <c r="D15117" t="str">
        <f>SUBSTITUTE(testflight1__2[[#This Row],[Column1]],".",",")</f>
        <v/>
      </c>
      <c r="E15117" t="str">
        <f>SUBSTITUTE(testflight1__2[[#This Row],[Column2]],".",",")</f>
        <v/>
      </c>
    </row>
    <row r="15118" spans="4:5" x14ac:dyDescent="0.25">
      <c r="D15118" t="str">
        <f>SUBSTITUTE(testflight1__2[[#This Row],[Column1]],".",",")</f>
        <v/>
      </c>
      <c r="E15118" t="str">
        <f>SUBSTITUTE(testflight1__2[[#This Row],[Column2]],".",",")</f>
        <v/>
      </c>
    </row>
    <row r="15119" spans="4:5" x14ac:dyDescent="0.25">
      <c r="D15119" t="str">
        <f>SUBSTITUTE(testflight1__2[[#This Row],[Column1]],".",",")</f>
        <v/>
      </c>
      <c r="E15119" t="str">
        <f>SUBSTITUTE(testflight1__2[[#This Row],[Column2]],".",",")</f>
        <v/>
      </c>
    </row>
    <row r="15120" spans="4:5" x14ac:dyDescent="0.25">
      <c r="D15120" t="str">
        <f>SUBSTITUTE(testflight1__2[[#This Row],[Column1]],".",",")</f>
        <v/>
      </c>
      <c r="E15120" t="str">
        <f>SUBSTITUTE(testflight1__2[[#This Row],[Column2]],".",",")</f>
        <v/>
      </c>
    </row>
    <row r="15121" spans="4:5" x14ac:dyDescent="0.25">
      <c r="D15121" t="str">
        <f>SUBSTITUTE(testflight1__2[[#This Row],[Column1]],".",",")</f>
        <v/>
      </c>
      <c r="E15121" t="str">
        <f>SUBSTITUTE(testflight1__2[[#This Row],[Column2]],".",",")</f>
        <v/>
      </c>
    </row>
    <row r="15122" spans="4:5" x14ac:dyDescent="0.25">
      <c r="D15122" t="str">
        <f>SUBSTITUTE(testflight1__2[[#This Row],[Column1]],".",",")</f>
        <v/>
      </c>
      <c r="E15122" t="str">
        <f>SUBSTITUTE(testflight1__2[[#This Row],[Column2]],".",",")</f>
        <v/>
      </c>
    </row>
    <row r="15123" spans="4:5" x14ac:dyDescent="0.25">
      <c r="D15123" t="str">
        <f>SUBSTITUTE(testflight1__2[[#This Row],[Column1]],".",",")</f>
        <v/>
      </c>
      <c r="E15123" t="str">
        <f>SUBSTITUTE(testflight1__2[[#This Row],[Column2]],".",",")</f>
        <v/>
      </c>
    </row>
    <row r="15124" spans="4:5" x14ac:dyDescent="0.25">
      <c r="D15124" t="str">
        <f>SUBSTITUTE(testflight1__2[[#This Row],[Column1]],".",",")</f>
        <v/>
      </c>
      <c r="E15124" t="str">
        <f>SUBSTITUTE(testflight1__2[[#This Row],[Column2]],".",",")</f>
        <v/>
      </c>
    </row>
    <row r="15125" spans="4:5" x14ac:dyDescent="0.25">
      <c r="D15125" t="str">
        <f>SUBSTITUTE(testflight1__2[[#This Row],[Column1]],".",",")</f>
        <v/>
      </c>
      <c r="E15125" t="str">
        <f>SUBSTITUTE(testflight1__2[[#This Row],[Column2]],".",",")</f>
        <v/>
      </c>
    </row>
    <row r="15126" spans="4:5" x14ac:dyDescent="0.25">
      <c r="D15126" t="str">
        <f>SUBSTITUTE(testflight1__2[[#This Row],[Column1]],".",",")</f>
        <v/>
      </c>
      <c r="E15126" t="str">
        <f>SUBSTITUTE(testflight1__2[[#This Row],[Column2]],".",",")</f>
        <v/>
      </c>
    </row>
    <row r="15127" spans="4:5" x14ac:dyDescent="0.25">
      <c r="D15127" t="str">
        <f>SUBSTITUTE(testflight1__2[[#This Row],[Column1]],".",",")</f>
        <v/>
      </c>
      <c r="E15127" t="str">
        <f>SUBSTITUTE(testflight1__2[[#This Row],[Column2]],".",",")</f>
        <v/>
      </c>
    </row>
    <row r="15128" spans="4:5" x14ac:dyDescent="0.25">
      <c r="D15128" t="str">
        <f>SUBSTITUTE(testflight1__2[[#This Row],[Column1]],".",",")</f>
        <v/>
      </c>
      <c r="E15128" t="str">
        <f>SUBSTITUTE(testflight1__2[[#This Row],[Column2]],".",",")</f>
        <v/>
      </c>
    </row>
    <row r="15129" spans="4:5" x14ac:dyDescent="0.25">
      <c r="D15129" t="str">
        <f>SUBSTITUTE(testflight1__2[[#This Row],[Column1]],".",",")</f>
        <v/>
      </c>
      <c r="E15129" t="str">
        <f>SUBSTITUTE(testflight1__2[[#This Row],[Column2]],".",",")</f>
        <v/>
      </c>
    </row>
    <row r="15130" spans="4:5" x14ac:dyDescent="0.25">
      <c r="D15130" t="str">
        <f>SUBSTITUTE(testflight1__2[[#This Row],[Column1]],".",",")</f>
        <v/>
      </c>
      <c r="E15130" t="str">
        <f>SUBSTITUTE(testflight1__2[[#This Row],[Column2]],".",",")</f>
        <v/>
      </c>
    </row>
    <row r="15131" spans="4:5" x14ac:dyDescent="0.25">
      <c r="D15131" t="str">
        <f>SUBSTITUTE(testflight1__2[[#This Row],[Column1]],".",",")</f>
        <v/>
      </c>
      <c r="E15131" t="str">
        <f>SUBSTITUTE(testflight1__2[[#This Row],[Column2]],".",",")</f>
        <v/>
      </c>
    </row>
    <row r="15132" spans="4:5" x14ac:dyDescent="0.25">
      <c r="D15132" t="str">
        <f>SUBSTITUTE(testflight1__2[[#This Row],[Column1]],".",",")</f>
        <v/>
      </c>
      <c r="E15132" t="str">
        <f>SUBSTITUTE(testflight1__2[[#This Row],[Column2]],".",",")</f>
        <v/>
      </c>
    </row>
    <row r="15133" spans="4:5" x14ac:dyDescent="0.25">
      <c r="D15133" t="str">
        <f>SUBSTITUTE(testflight1__2[[#This Row],[Column1]],".",",")</f>
        <v/>
      </c>
      <c r="E15133" t="str">
        <f>SUBSTITUTE(testflight1__2[[#This Row],[Column2]],".",",")</f>
        <v/>
      </c>
    </row>
    <row r="15134" spans="4:5" x14ac:dyDescent="0.25">
      <c r="D15134" t="str">
        <f>SUBSTITUTE(testflight1__2[[#This Row],[Column1]],".",",")</f>
        <v/>
      </c>
      <c r="E15134" t="str">
        <f>SUBSTITUTE(testflight1__2[[#This Row],[Column2]],".",",")</f>
        <v/>
      </c>
    </row>
    <row r="15135" spans="4:5" x14ac:dyDescent="0.25">
      <c r="D15135" t="str">
        <f>SUBSTITUTE(testflight1__2[[#This Row],[Column1]],".",",")</f>
        <v/>
      </c>
      <c r="E15135" t="str">
        <f>SUBSTITUTE(testflight1__2[[#This Row],[Column2]],".",",")</f>
        <v/>
      </c>
    </row>
    <row r="15136" spans="4:5" x14ac:dyDescent="0.25">
      <c r="D15136" t="str">
        <f>SUBSTITUTE(testflight1__2[[#This Row],[Column1]],".",",")</f>
        <v/>
      </c>
      <c r="E15136" t="str">
        <f>SUBSTITUTE(testflight1__2[[#This Row],[Column2]],".",",")</f>
        <v/>
      </c>
    </row>
    <row r="15137" spans="4:5" x14ac:dyDescent="0.25">
      <c r="D15137" t="str">
        <f>SUBSTITUTE(testflight1__2[[#This Row],[Column1]],".",",")</f>
        <v/>
      </c>
      <c r="E15137" t="str">
        <f>SUBSTITUTE(testflight1__2[[#This Row],[Column2]],".",",")</f>
        <v/>
      </c>
    </row>
    <row r="15138" spans="4:5" x14ac:dyDescent="0.25">
      <c r="D15138" t="str">
        <f>SUBSTITUTE(testflight1__2[[#This Row],[Column1]],".",",")</f>
        <v/>
      </c>
      <c r="E15138" t="str">
        <f>SUBSTITUTE(testflight1__2[[#This Row],[Column2]],".",",")</f>
        <v/>
      </c>
    </row>
    <row r="15139" spans="4:5" x14ac:dyDescent="0.25">
      <c r="D15139" t="str">
        <f>SUBSTITUTE(testflight1__2[[#This Row],[Column1]],".",",")</f>
        <v/>
      </c>
      <c r="E15139" t="str">
        <f>SUBSTITUTE(testflight1__2[[#This Row],[Column2]],".",",")</f>
        <v/>
      </c>
    </row>
    <row r="15140" spans="4:5" x14ac:dyDescent="0.25">
      <c r="D15140" t="str">
        <f>SUBSTITUTE(testflight1__2[[#This Row],[Column1]],".",",")</f>
        <v/>
      </c>
      <c r="E15140" t="str">
        <f>SUBSTITUTE(testflight1__2[[#This Row],[Column2]],".",",")</f>
        <v/>
      </c>
    </row>
    <row r="15141" spans="4:5" x14ac:dyDescent="0.25">
      <c r="D15141" t="str">
        <f>SUBSTITUTE(testflight1__2[[#This Row],[Column1]],".",",")</f>
        <v/>
      </c>
      <c r="E15141" t="str">
        <f>SUBSTITUTE(testflight1__2[[#This Row],[Column2]],".",",")</f>
        <v/>
      </c>
    </row>
    <row r="15142" spans="4:5" x14ac:dyDescent="0.25">
      <c r="D15142" t="str">
        <f>SUBSTITUTE(testflight1__2[[#This Row],[Column1]],".",",")</f>
        <v/>
      </c>
      <c r="E15142" t="str">
        <f>SUBSTITUTE(testflight1__2[[#This Row],[Column2]],".",",")</f>
        <v/>
      </c>
    </row>
    <row r="15143" spans="4:5" x14ac:dyDescent="0.25">
      <c r="D15143" t="str">
        <f>SUBSTITUTE(testflight1__2[[#This Row],[Column1]],".",",")</f>
        <v/>
      </c>
      <c r="E15143" t="str">
        <f>SUBSTITUTE(testflight1__2[[#This Row],[Column2]],".",",")</f>
        <v/>
      </c>
    </row>
    <row r="15144" spans="4:5" x14ac:dyDescent="0.25">
      <c r="D15144" t="str">
        <f>SUBSTITUTE(testflight1__2[[#This Row],[Column1]],".",",")</f>
        <v/>
      </c>
      <c r="E15144" t="str">
        <f>SUBSTITUTE(testflight1__2[[#This Row],[Column2]],".",",")</f>
        <v/>
      </c>
    </row>
    <row r="15145" spans="4:5" x14ac:dyDescent="0.25">
      <c r="D15145" t="str">
        <f>SUBSTITUTE(testflight1__2[[#This Row],[Column1]],".",",")</f>
        <v/>
      </c>
      <c r="E15145" t="str">
        <f>SUBSTITUTE(testflight1__2[[#This Row],[Column2]],".",",")</f>
        <v/>
      </c>
    </row>
    <row r="15146" spans="4:5" x14ac:dyDescent="0.25">
      <c r="D15146" t="str">
        <f>SUBSTITUTE(testflight1__2[[#This Row],[Column1]],".",",")</f>
        <v/>
      </c>
      <c r="E15146" t="str">
        <f>SUBSTITUTE(testflight1__2[[#This Row],[Column2]],".",",")</f>
        <v/>
      </c>
    </row>
    <row r="15147" spans="4:5" x14ac:dyDescent="0.25">
      <c r="D15147" t="str">
        <f>SUBSTITUTE(testflight1__2[[#This Row],[Column1]],".",",")</f>
        <v/>
      </c>
      <c r="E15147" t="str">
        <f>SUBSTITUTE(testflight1__2[[#This Row],[Column2]],".",",")</f>
        <v/>
      </c>
    </row>
    <row r="15148" spans="4:5" x14ac:dyDescent="0.25">
      <c r="D15148" t="str">
        <f>SUBSTITUTE(testflight1__2[[#This Row],[Column1]],".",",")</f>
        <v/>
      </c>
      <c r="E15148" t="str">
        <f>SUBSTITUTE(testflight1__2[[#This Row],[Column2]],".",",")</f>
        <v/>
      </c>
    </row>
    <row r="15149" spans="4:5" x14ac:dyDescent="0.25">
      <c r="D15149" t="str">
        <f>SUBSTITUTE(testflight1__2[[#This Row],[Column1]],".",",")</f>
        <v/>
      </c>
      <c r="E15149" t="str">
        <f>SUBSTITUTE(testflight1__2[[#This Row],[Column2]],".",",")</f>
        <v/>
      </c>
    </row>
    <row r="15150" spans="4:5" x14ac:dyDescent="0.25">
      <c r="D15150" t="str">
        <f>SUBSTITUTE(testflight1__2[[#This Row],[Column1]],".",",")</f>
        <v/>
      </c>
      <c r="E15150" t="str">
        <f>SUBSTITUTE(testflight1__2[[#This Row],[Column2]],".",",")</f>
        <v/>
      </c>
    </row>
    <row r="15151" spans="4:5" x14ac:dyDescent="0.25">
      <c r="D15151" t="str">
        <f>SUBSTITUTE(testflight1__2[[#This Row],[Column1]],".",",")</f>
        <v/>
      </c>
      <c r="E15151" t="str">
        <f>SUBSTITUTE(testflight1__2[[#This Row],[Column2]],".",",")</f>
        <v/>
      </c>
    </row>
    <row r="15152" spans="4:5" x14ac:dyDescent="0.25">
      <c r="D15152" t="str">
        <f>SUBSTITUTE(testflight1__2[[#This Row],[Column1]],".",",")</f>
        <v/>
      </c>
      <c r="E15152" t="str">
        <f>SUBSTITUTE(testflight1__2[[#This Row],[Column2]],".",",")</f>
        <v/>
      </c>
    </row>
    <row r="15153" spans="4:5" x14ac:dyDescent="0.25">
      <c r="D15153" t="str">
        <f>SUBSTITUTE(testflight1__2[[#This Row],[Column1]],".",",")</f>
        <v/>
      </c>
      <c r="E15153" t="str">
        <f>SUBSTITUTE(testflight1__2[[#This Row],[Column2]],".",",")</f>
        <v/>
      </c>
    </row>
    <row r="15154" spans="4:5" x14ac:dyDescent="0.25">
      <c r="D15154" t="str">
        <f>SUBSTITUTE(testflight1__2[[#This Row],[Column1]],".",",")</f>
        <v/>
      </c>
      <c r="E15154" t="str">
        <f>SUBSTITUTE(testflight1__2[[#This Row],[Column2]],".",",")</f>
        <v/>
      </c>
    </row>
    <row r="15155" spans="4:5" x14ac:dyDescent="0.25">
      <c r="D15155" t="str">
        <f>SUBSTITUTE(testflight1__2[[#This Row],[Column1]],".",",")</f>
        <v/>
      </c>
      <c r="E15155" t="str">
        <f>SUBSTITUTE(testflight1__2[[#This Row],[Column2]],".",",")</f>
        <v/>
      </c>
    </row>
    <row r="15156" spans="4:5" x14ac:dyDescent="0.25">
      <c r="D15156" t="str">
        <f>SUBSTITUTE(testflight1__2[[#This Row],[Column1]],".",",")</f>
        <v/>
      </c>
      <c r="E15156" t="str">
        <f>SUBSTITUTE(testflight1__2[[#This Row],[Column2]],".",",")</f>
        <v/>
      </c>
    </row>
    <row r="15157" spans="4:5" x14ac:dyDescent="0.25">
      <c r="D15157" t="str">
        <f>SUBSTITUTE(testflight1__2[[#This Row],[Column1]],".",",")</f>
        <v/>
      </c>
      <c r="E15157" t="str">
        <f>SUBSTITUTE(testflight1__2[[#This Row],[Column2]],".",",")</f>
        <v/>
      </c>
    </row>
    <row r="15158" spans="4:5" x14ac:dyDescent="0.25">
      <c r="D15158" t="str">
        <f>SUBSTITUTE(testflight1__2[[#This Row],[Column1]],".",",")</f>
        <v/>
      </c>
      <c r="E15158" t="str">
        <f>SUBSTITUTE(testflight1__2[[#This Row],[Column2]],".",",")</f>
        <v/>
      </c>
    </row>
    <row r="15159" spans="4:5" x14ac:dyDescent="0.25">
      <c r="D15159" t="str">
        <f>SUBSTITUTE(testflight1__2[[#This Row],[Column1]],".",",")</f>
        <v/>
      </c>
      <c r="E15159" t="str">
        <f>SUBSTITUTE(testflight1__2[[#This Row],[Column2]],".",",")</f>
        <v/>
      </c>
    </row>
    <row r="15160" spans="4:5" x14ac:dyDescent="0.25">
      <c r="D15160" t="str">
        <f>SUBSTITUTE(testflight1__2[[#This Row],[Column1]],".",",")</f>
        <v/>
      </c>
      <c r="E15160" t="str">
        <f>SUBSTITUTE(testflight1__2[[#This Row],[Column2]],".",",")</f>
        <v/>
      </c>
    </row>
    <row r="15161" spans="4:5" x14ac:dyDescent="0.25">
      <c r="D15161" t="str">
        <f>SUBSTITUTE(testflight1__2[[#This Row],[Column1]],".",",")</f>
        <v/>
      </c>
      <c r="E15161" t="str">
        <f>SUBSTITUTE(testflight1__2[[#This Row],[Column2]],".",",")</f>
        <v/>
      </c>
    </row>
    <row r="15162" spans="4:5" x14ac:dyDescent="0.25">
      <c r="D15162" t="str">
        <f>SUBSTITUTE(testflight1__2[[#This Row],[Column1]],".",",")</f>
        <v/>
      </c>
      <c r="E15162" t="str">
        <f>SUBSTITUTE(testflight1__2[[#This Row],[Column2]],".",",")</f>
        <v/>
      </c>
    </row>
    <row r="15163" spans="4:5" x14ac:dyDescent="0.25">
      <c r="D15163" t="str">
        <f>SUBSTITUTE(testflight1__2[[#This Row],[Column1]],".",",")</f>
        <v/>
      </c>
      <c r="E15163" t="str">
        <f>SUBSTITUTE(testflight1__2[[#This Row],[Column2]],".",",")</f>
        <v/>
      </c>
    </row>
    <row r="15164" spans="4:5" x14ac:dyDescent="0.25">
      <c r="D15164" t="str">
        <f>SUBSTITUTE(testflight1__2[[#This Row],[Column1]],".",",")</f>
        <v/>
      </c>
      <c r="E15164" t="str">
        <f>SUBSTITUTE(testflight1__2[[#This Row],[Column2]],".",",")</f>
        <v/>
      </c>
    </row>
    <row r="15165" spans="4:5" x14ac:dyDescent="0.25">
      <c r="D15165" t="str">
        <f>SUBSTITUTE(testflight1__2[[#This Row],[Column1]],".",",")</f>
        <v/>
      </c>
      <c r="E15165" t="str">
        <f>SUBSTITUTE(testflight1__2[[#This Row],[Column2]],".",",")</f>
        <v/>
      </c>
    </row>
    <row r="15166" spans="4:5" x14ac:dyDescent="0.25">
      <c r="D15166" t="str">
        <f>SUBSTITUTE(testflight1__2[[#This Row],[Column1]],".",",")</f>
        <v/>
      </c>
      <c r="E15166" t="str">
        <f>SUBSTITUTE(testflight1__2[[#This Row],[Column2]],".",",")</f>
        <v/>
      </c>
    </row>
    <row r="15167" spans="4:5" x14ac:dyDescent="0.25">
      <c r="D15167" t="str">
        <f>SUBSTITUTE(testflight1__2[[#This Row],[Column1]],".",",")</f>
        <v/>
      </c>
      <c r="E15167" t="str">
        <f>SUBSTITUTE(testflight1__2[[#This Row],[Column2]],".",",")</f>
        <v/>
      </c>
    </row>
    <row r="15168" spans="4:5" x14ac:dyDescent="0.25">
      <c r="D15168" t="str">
        <f>SUBSTITUTE(testflight1__2[[#This Row],[Column1]],".",",")</f>
        <v/>
      </c>
      <c r="E15168" t="str">
        <f>SUBSTITUTE(testflight1__2[[#This Row],[Column2]],".",",")</f>
        <v/>
      </c>
    </row>
    <row r="15169" spans="4:5" x14ac:dyDescent="0.25">
      <c r="D15169" t="str">
        <f>SUBSTITUTE(testflight1__2[[#This Row],[Column1]],".",",")</f>
        <v/>
      </c>
      <c r="E15169" t="str">
        <f>SUBSTITUTE(testflight1__2[[#This Row],[Column2]],".",",")</f>
        <v/>
      </c>
    </row>
    <row r="15170" spans="4:5" x14ac:dyDescent="0.25">
      <c r="D15170" t="str">
        <f>SUBSTITUTE(testflight1__2[[#This Row],[Column1]],".",",")</f>
        <v/>
      </c>
      <c r="E15170" t="str">
        <f>SUBSTITUTE(testflight1__2[[#This Row],[Column2]],".",",")</f>
        <v/>
      </c>
    </row>
    <row r="15171" spans="4:5" x14ac:dyDescent="0.25">
      <c r="D15171" t="str">
        <f>SUBSTITUTE(testflight1__2[[#This Row],[Column1]],".",",")</f>
        <v/>
      </c>
      <c r="E15171" t="str">
        <f>SUBSTITUTE(testflight1__2[[#This Row],[Column2]],".",",")</f>
        <v/>
      </c>
    </row>
    <row r="15172" spans="4:5" x14ac:dyDescent="0.25">
      <c r="D15172" t="str">
        <f>SUBSTITUTE(testflight1__2[[#This Row],[Column1]],".",",")</f>
        <v/>
      </c>
      <c r="E15172" t="str">
        <f>SUBSTITUTE(testflight1__2[[#This Row],[Column2]],".",",")</f>
        <v/>
      </c>
    </row>
    <row r="15173" spans="4:5" x14ac:dyDescent="0.25">
      <c r="D15173" t="str">
        <f>SUBSTITUTE(testflight1__2[[#This Row],[Column1]],".",",")</f>
        <v/>
      </c>
      <c r="E15173" t="str">
        <f>SUBSTITUTE(testflight1__2[[#This Row],[Column2]],".",",")</f>
        <v/>
      </c>
    </row>
    <row r="15174" spans="4:5" x14ac:dyDescent="0.25">
      <c r="D15174" t="str">
        <f>SUBSTITUTE(testflight1__2[[#This Row],[Column1]],".",",")</f>
        <v/>
      </c>
      <c r="E15174" t="str">
        <f>SUBSTITUTE(testflight1__2[[#This Row],[Column2]],".",",")</f>
        <v/>
      </c>
    </row>
    <row r="15175" spans="4:5" x14ac:dyDescent="0.25">
      <c r="D15175" t="str">
        <f>SUBSTITUTE(testflight1__2[[#This Row],[Column1]],".",",")</f>
        <v/>
      </c>
      <c r="E15175" t="str">
        <f>SUBSTITUTE(testflight1__2[[#This Row],[Column2]],".",",")</f>
        <v/>
      </c>
    </row>
    <row r="15176" spans="4:5" x14ac:dyDescent="0.25">
      <c r="D15176" t="str">
        <f>SUBSTITUTE(testflight1__2[[#This Row],[Column1]],".",",")</f>
        <v/>
      </c>
      <c r="E15176" t="str">
        <f>SUBSTITUTE(testflight1__2[[#This Row],[Column2]],".",",")</f>
        <v/>
      </c>
    </row>
    <row r="15177" spans="4:5" x14ac:dyDescent="0.25">
      <c r="D15177" t="str">
        <f>SUBSTITUTE(testflight1__2[[#This Row],[Column1]],".",",")</f>
        <v/>
      </c>
      <c r="E15177" t="str">
        <f>SUBSTITUTE(testflight1__2[[#This Row],[Column2]],".",",")</f>
        <v/>
      </c>
    </row>
    <row r="15178" spans="4:5" x14ac:dyDescent="0.25">
      <c r="D15178" t="str">
        <f>SUBSTITUTE(testflight1__2[[#This Row],[Column1]],".",",")</f>
        <v/>
      </c>
      <c r="E15178" t="str">
        <f>SUBSTITUTE(testflight1__2[[#This Row],[Column2]],".",",")</f>
        <v/>
      </c>
    </row>
    <row r="15179" spans="4:5" x14ac:dyDescent="0.25">
      <c r="D15179" t="str">
        <f>SUBSTITUTE(testflight1__2[[#This Row],[Column1]],".",",")</f>
        <v/>
      </c>
      <c r="E15179" t="str">
        <f>SUBSTITUTE(testflight1__2[[#This Row],[Column2]],".",",")</f>
        <v/>
      </c>
    </row>
    <row r="15180" spans="4:5" x14ac:dyDescent="0.25">
      <c r="D15180" t="str">
        <f>SUBSTITUTE(testflight1__2[[#This Row],[Column1]],".",",")</f>
        <v/>
      </c>
      <c r="E15180" t="str">
        <f>SUBSTITUTE(testflight1__2[[#This Row],[Column2]],".",",")</f>
        <v/>
      </c>
    </row>
    <row r="15181" spans="4:5" x14ac:dyDescent="0.25">
      <c r="D15181" t="str">
        <f>SUBSTITUTE(testflight1__2[[#This Row],[Column1]],".",",")</f>
        <v/>
      </c>
      <c r="E15181" t="str">
        <f>SUBSTITUTE(testflight1__2[[#This Row],[Column2]],".",",")</f>
        <v/>
      </c>
    </row>
    <row r="15182" spans="4:5" x14ac:dyDescent="0.25">
      <c r="D15182" t="str">
        <f>SUBSTITUTE(testflight1__2[[#This Row],[Column1]],".",",")</f>
        <v/>
      </c>
      <c r="E15182" t="str">
        <f>SUBSTITUTE(testflight1__2[[#This Row],[Column2]],".",",")</f>
        <v/>
      </c>
    </row>
    <row r="15183" spans="4:5" x14ac:dyDescent="0.25">
      <c r="D15183" t="str">
        <f>SUBSTITUTE(testflight1__2[[#This Row],[Column1]],".",",")</f>
        <v/>
      </c>
      <c r="E15183" t="str">
        <f>SUBSTITUTE(testflight1__2[[#This Row],[Column2]],".",",")</f>
        <v/>
      </c>
    </row>
    <row r="15184" spans="4:5" x14ac:dyDescent="0.25">
      <c r="D15184" t="str">
        <f>SUBSTITUTE(testflight1__2[[#This Row],[Column1]],".",",")</f>
        <v/>
      </c>
      <c r="E15184" t="str">
        <f>SUBSTITUTE(testflight1__2[[#This Row],[Column2]],".",",")</f>
        <v/>
      </c>
    </row>
    <row r="15185" spans="4:5" x14ac:dyDescent="0.25">
      <c r="D15185" t="str">
        <f>SUBSTITUTE(testflight1__2[[#This Row],[Column1]],".",",")</f>
        <v/>
      </c>
      <c r="E15185" t="str">
        <f>SUBSTITUTE(testflight1__2[[#This Row],[Column2]],".",",")</f>
        <v/>
      </c>
    </row>
    <row r="15186" spans="4:5" x14ac:dyDescent="0.25">
      <c r="D15186" t="str">
        <f>SUBSTITUTE(testflight1__2[[#This Row],[Column1]],".",",")</f>
        <v/>
      </c>
      <c r="E15186" t="str">
        <f>SUBSTITUTE(testflight1__2[[#This Row],[Column2]],".",",")</f>
        <v/>
      </c>
    </row>
    <row r="15187" spans="4:5" x14ac:dyDescent="0.25">
      <c r="D15187" t="str">
        <f>SUBSTITUTE(testflight1__2[[#This Row],[Column1]],".",",")</f>
        <v/>
      </c>
      <c r="E15187" t="str">
        <f>SUBSTITUTE(testflight1__2[[#This Row],[Column2]],".",",")</f>
        <v/>
      </c>
    </row>
    <row r="15188" spans="4:5" x14ac:dyDescent="0.25">
      <c r="D15188" t="str">
        <f>SUBSTITUTE(testflight1__2[[#This Row],[Column1]],".",",")</f>
        <v/>
      </c>
      <c r="E15188" t="str">
        <f>SUBSTITUTE(testflight1__2[[#This Row],[Column2]],".",",")</f>
        <v/>
      </c>
    </row>
    <row r="15189" spans="4:5" x14ac:dyDescent="0.25">
      <c r="D15189" t="str">
        <f>SUBSTITUTE(testflight1__2[[#This Row],[Column1]],".",",")</f>
        <v/>
      </c>
      <c r="E15189" t="str">
        <f>SUBSTITUTE(testflight1__2[[#This Row],[Column2]],".",",")</f>
        <v/>
      </c>
    </row>
    <row r="15190" spans="4:5" x14ac:dyDescent="0.25">
      <c r="D15190" t="str">
        <f>SUBSTITUTE(testflight1__2[[#This Row],[Column1]],".",",")</f>
        <v/>
      </c>
      <c r="E15190" t="str">
        <f>SUBSTITUTE(testflight1__2[[#This Row],[Column2]],".",",")</f>
        <v/>
      </c>
    </row>
    <row r="15191" spans="4:5" x14ac:dyDescent="0.25">
      <c r="D15191" t="str">
        <f>SUBSTITUTE(testflight1__2[[#This Row],[Column1]],".",",")</f>
        <v/>
      </c>
      <c r="E15191" t="str">
        <f>SUBSTITUTE(testflight1__2[[#This Row],[Column2]],".",",")</f>
        <v/>
      </c>
    </row>
    <row r="15192" spans="4:5" x14ac:dyDescent="0.25">
      <c r="D15192" t="str">
        <f>SUBSTITUTE(testflight1__2[[#This Row],[Column1]],".",",")</f>
        <v/>
      </c>
      <c r="E15192" t="str">
        <f>SUBSTITUTE(testflight1__2[[#This Row],[Column2]],".",",")</f>
        <v/>
      </c>
    </row>
    <row r="15193" spans="4:5" x14ac:dyDescent="0.25">
      <c r="D15193" t="str">
        <f>SUBSTITUTE(testflight1__2[[#This Row],[Column1]],".",",")</f>
        <v/>
      </c>
      <c r="E15193" t="str">
        <f>SUBSTITUTE(testflight1__2[[#This Row],[Column2]],".",",")</f>
        <v/>
      </c>
    </row>
    <row r="15194" spans="4:5" x14ac:dyDescent="0.25">
      <c r="D15194" t="str">
        <f>SUBSTITUTE(testflight1__2[[#This Row],[Column1]],".",",")</f>
        <v/>
      </c>
      <c r="E15194" t="str">
        <f>SUBSTITUTE(testflight1__2[[#This Row],[Column2]],".",",")</f>
        <v/>
      </c>
    </row>
    <row r="15195" spans="4:5" x14ac:dyDescent="0.25">
      <c r="D15195" t="str">
        <f>SUBSTITUTE(testflight1__2[[#This Row],[Column1]],".",",")</f>
        <v/>
      </c>
      <c r="E15195" t="str">
        <f>SUBSTITUTE(testflight1__2[[#This Row],[Column2]],".",",")</f>
        <v/>
      </c>
    </row>
    <row r="15196" spans="4:5" x14ac:dyDescent="0.25">
      <c r="D15196" t="str">
        <f>SUBSTITUTE(testflight1__2[[#This Row],[Column1]],".",",")</f>
        <v/>
      </c>
      <c r="E15196" t="str">
        <f>SUBSTITUTE(testflight1__2[[#This Row],[Column2]],".",",")</f>
        <v/>
      </c>
    </row>
    <row r="15197" spans="4:5" x14ac:dyDescent="0.25">
      <c r="D15197" t="str">
        <f>SUBSTITUTE(testflight1__2[[#This Row],[Column1]],".",",")</f>
        <v/>
      </c>
      <c r="E15197" t="str">
        <f>SUBSTITUTE(testflight1__2[[#This Row],[Column2]],".",",")</f>
        <v/>
      </c>
    </row>
    <row r="15198" spans="4:5" x14ac:dyDescent="0.25">
      <c r="D15198" t="str">
        <f>SUBSTITUTE(testflight1__2[[#This Row],[Column1]],".",",")</f>
        <v/>
      </c>
      <c r="E15198" t="str">
        <f>SUBSTITUTE(testflight1__2[[#This Row],[Column2]],".",",")</f>
        <v/>
      </c>
    </row>
    <row r="15199" spans="4:5" x14ac:dyDescent="0.25">
      <c r="D15199" t="str">
        <f>SUBSTITUTE(testflight1__2[[#This Row],[Column1]],".",",")</f>
        <v/>
      </c>
      <c r="E15199" t="str">
        <f>SUBSTITUTE(testflight1__2[[#This Row],[Column2]],".",",")</f>
        <v/>
      </c>
    </row>
    <row r="15200" spans="4:5" x14ac:dyDescent="0.25">
      <c r="D15200" t="str">
        <f>SUBSTITUTE(testflight1__2[[#This Row],[Column1]],".",",")</f>
        <v/>
      </c>
      <c r="E15200" t="str">
        <f>SUBSTITUTE(testflight1__2[[#This Row],[Column2]],".",",")</f>
        <v/>
      </c>
    </row>
    <row r="15201" spans="4:5" x14ac:dyDescent="0.25">
      <c r="D15201" t="str">
        <f>SUBSTITUTE(testflight1__2[[#This Row],[Column1]],".",",")</f>
        <v/>
      </c>
      <c r="E15201" t="str">
        <f>SUBSTITUTE(testflight1__2[[#This Row],[Column2]],".",",")</f>
        <v/>
      </c>
    </row>
    <row r="15202" spans="4:5" x14ac:dyDescent="0.25">
      <c r="D15202" t="str">
        <f>SUBSTITUTE(testflight1__2[[#This Row],[Column1]],".",",")</f>
        <v/>
      </c>
      <c r="E15202" t="str">
        <f>SUBSTITUTE(testflight1__2[[#This Row],[Column2]],".",",")</f>
        <v/>
      </c>
    </row>
    <row r="15203" spans="4:5" x14ac:dyDescent="0.25">
      <c r="D15203" t="str">
        <f>SUBSTITUTE(testflight1__2[[#This Row],[Column1]],".",",")</f>
        <v/>
      </c>
      <c r="E15203" t="str">
        <f>SUBSTITUTE(testflight1__2[[#This Row],[Column2]],".",",")</f>
        <v/>
      </c>
    </row>
    <row r="15204" spans="4:5" x14ac:dyDescent="0.25">
      <c r="D15204" t="str">
        <f>SUBSTITUTE(testflight1__2[[#This Row],[Column1]],".",",")</f>
        <v/>
      </c>
      <c r="E15204" t="str">
        <f>SUBSTITUTE(testflight1__2[[#This Row],[Column2]],".",",")</f>
        <v/>
      </c>
    </row>
    <row r="15205" spans="4:5" x14ac:dyDescent="0.25">
      <c r="D15205" t="str">
        <f>SUBSTITUTE(testflight1__2[[#This Row],[Column1]],".",",")</f>
        <v/>
      </c>
      <c r="E15205" t="str">
        <f>SUBSTITUTE(testflight1__2[[#This Row],[Column2]],".",",")</f>
        <v/>
      </c>
    </row>
    <row r="15206" spans="4:5" x14ac:dyDescent="0.25">
      <c r="D15206" t="str">
        <f>SUBSTITUTE(testflight1__2[[#This Row],[Column1]],".",",")</f>
        <v/>
      </c>
      <c r="E15206" t="str">
        <f>SUBSTITUTE(testflight1__2[[#This Row],[Column2]],".",",")</f>
        <v/>
      </c>
    </row>
    <row r="15207" spans="4:5" x14ac:dyDescent="0.25">
      <c r="D15207" t="str">
        <f>SUBSTITUTE(testflight1__2[[#This Row],[Column1]],".",",")</f>
        <v/>
      </c>
      <c r="E15207" t="str">
        <f>SUBSTITUTE(testflight1__2[[#This Row],[Column2]],".",",")</f>
        <v/>
      </c>
    </row>
    <row r="15208" spans="4:5" x14ac:dyDescent="0.25">
      <c r="D15208" t="str">
        <f>SUBSTITUTE(testflight1__2[[#This Row],[Column1]],".",",")</f>
        <v/>
      </c>
      <c r="E15208" t="str">
        <f>SUBSTITUTE(testflight1__2[[#This Row],[Column2]],".",",")</f>
        <v/>
      </c>
    </row>
    <row r="15209" spans="4:5" x14ac:dyDescent="0.25">
      <c r="D15209" t="str">
        <f>SUBSTITUTE(testflight1__2[[#This Row],[Column1]],".",",")</f>
        <v/>
      </c>
      <c r="E15209" t="str">
        <f>SUBSTITUTE(testflight1__2[[#This Row],[Column2]],".",",")</f>
        <v/>
      </c>
    </row>
    <row r="15210" spans="4:5" x14ac:dyDescent="0.25">
      <c r="D15210" t="str">
        <f>SUBSTITUTE(testflight1__2[[#This Row],[Column1]],".",",")</f>
        <v/>
      </c>
      <c r="E15210" t="str">
        <f>SUBSTITUTE(testflight1__2[[#This Row],[Column2]],".",",")</f>
        <v/>
      </c>
    </row>
    <row r="15211" spans="4:5" x14ac:dyDescent="0.25">
      <c r="D15211" t="str">
        <f>SUBSTITUTE(testflight1__2[[#This Row],[Column1]],".",",")</f>
        <v/>
      </c>
      <c r="E15211" t="str">
        <f>SUBSTITUTE(testflight1__2[[#This Row],[Column2]],".",",")</f>
        <v/>
      </c>
    </row>
    <row r="15212" spans="4:5" x14ac:dyDescent="0.25">
      <c r="D15212" t="str">
        <f>SUBSTITUTE(testflight1__2[[#This Row],[Column1]],".",",")</f>
        <v/>
      </c>
      <c r="E15212" t="str">
        <f>SUBSTITUTE(testflight1__2[[#This Row],[Column2]],".",",")</f>
        <v/>
      </c>
    </row>
    <row r="15213" spans="4:5" x14ac:dyDescent="0.25">
      <c r="D15213" t="str">
        <f>SUBSTITUTE(testflight1__2[[#This Row],[Column1]],".",",")</f>
        <v/>
      </c>
      <c r="E15213" t="str">
        <f>SUBSTITUTE(testflight1__2[[#This Row],[Column2]],".",",")</f>
        <v/>
      </c>
    </row>
    <row r="15214" spans="4:5" x14ac:dyDescent="0.25">
      <c r="D15214" t="str">
        <f>SUBSTITUTE(testflight1__2[[#This Row],[Column1]],".",",")</f>
        <v/>
      </c>
      <c r="E15214" t="str">
        <f>SUBSTITUTE(testflight1__2[[#This Row],[Column2]],".",",")</f>
        <v/>
      </c>
    </row>
    <row r="15215" spans="4:5" x14ac:dyDescent="0.25">
      <c r="D15215" t="str">
        <f>SUBSTITUTE(testflight1__2[[#This Row],[Column1]],".",",")</f>
        <v/>
      </c>
      <c r="E15215" t="str">
        <f>SUBSTITUTE(testflight1__2[[#This Row],[Column2]],".",",")</f>
        <v/>
      </c>
    </row>
    <row r="15216" spans="4:5" x14ac:dyDescent="0.25">
      <c r="D15216" t="str">
        <f>SUBSTITUTE(testflight1__2[[#This Row],[Column1]],".",",")</f>
        <v/>
      </c>
      <c r="E15216" t="str">
        <f>SUBSTITUTE(testflight1__2[[#This Row],[Column2]],".",",")</f>
        <v/>
      </c>
    </row>
    <row r="15217" spans="4:5" x14ac:dyDescent="0.25">
      <c r="D15217" t="str">
        <f>SUBSTITUTE(testflight1__2[[#This Row],[Column1]],".",",")</f>
        <v/>
      </c>
      <c r="E15217" t="str">
        <f>SUBSTITUTE(testflight1__2[[#This Row],[Column2]],".",",")</f>
        <v/>
      </c>
    </row>
    <row r="15218" spans="4:5" x14ac:dyDescent="0.25">
      <c r="D15218" t="str">
        <f>SUBSTITUTE(testflight1__2[[#This Row],[Column1]],".",",")</f>
        <v/>
      </c>
      <c r="E15218" t="str">
        <f>SUBSTITUTE(testflight1__2[[#This Row],[Column2]],".",",")</f>
        <v/>
      </c>
    </row>
    <row r="15219" spans="4:5" x14ac:dyDescent="0.25">
      <c r="D15219" t="str">
        <f>SUBSTITUTE(testflight1__2[[#This Row],[Column1]],".",",")</f>
        <v/>
      </c>
      <c r="E15219" t="str">
        <f>SUBSTITUTE(testflight1__2[[#This Row],[Column2]],".",",")</f>
        <v/>
      </c>
    </row>
    <row r="15220" spans="4:5" x14ac:dyDescent="0.25">
      <c r="D15220" t="str">
        <f>SUBSTITUTE(testflight1__2[[#This Row],[Column1]],".",",")</f>
        <v/>
      </c>
      <c r="E15220" t="str">
        <f>SUBSTITUTE(testflight1__2[[#This Row],[Column2]],".",",")</f>
        <v/>
      </c>
    </row>
    <row r="15221" spans="4:5" x14ac:dyDescent="0.25">
      <c r="D15221" t="str">
        <f>SUBSTITUTE(testflight1__2[[#This Row],[Column1]],".",",")</f>
        <v/>
      </c>
      <c r="E15221" t="str">
        <f>SUBSTITUTE(testflight1__2[[#This Row],[Column2]],".",",")</f>
        <v/>
      </c>
    </row>
    <row r="15222" spans="4:5" x14ac:dyDescent="0.25">
      <c r="D15222" t="str">
        <f>SUBSTITUTE(testflight1__2[[#This Row],[Column1]],".",",")</f>
        <v/>
      </c>
      <c r="E15222" t="str">
        <f>SUBSTITUTE(testflight1__2[[#This Row],[Column2]],".",",")</f>
        <v/>
      </c>
    </row>
    <row r="15223" spans="4:5" x14ac:dyDescent="0.25">
      <c r="D15223" t="str">
        <f>SUBSTITUTE(testflight1__2[[#This Row],[Column1]],".",",")</f>
        <v/>
      </c>
      <c r="E15223" t="str">
        <f>SUBSTITUTE(testflight1__2[[#This Row],[Column2]],".",",")</f>
        <v/>
      </c>
    </row>
    <row r="15224" spans="4:5" x14ac:dyDescent="0.25">
      <c r="D15224" t="str">
        <f>SUBSTITUTE(testflight1__2[[#This Row],[Column1]],".",",")</f>
        <v/>
      </c>
      <c r="E15224" t="str">
        <f>SUBSTITUTE(testflight1__2[[#This Row],[Column2]],".",",")</f>
        <v/>
      </c>
    </row>
    <row r="15225" spans="4:5" x14ac:dyDescent="0.25">
      <c r="D15225" t="str">
        <f>SUBSTITUTE(testflight1__2[[#This Row],[Column1]],".",",")</f>
        <v/>
      </c>
      <c r="E15225" t="str">
        <f>SUBSTITUTE(testflight1__2[[#This Row],[Column2]],".",",")</f>
        <v/>
      </c>
    </row>
    <row r="15226" spans="4:5" x14ac:dyDescent="0.25">
      <c r="D15226" t="str">
        <f>SUBSTITUTE(testflight1__2[[#This Row],[Column1]],".",",")</f>
        <v/>
      </c>
      <c r="E15226" t="str">
        <f>SUBSTITUTE(testflight1__2[[#This Row],[Column2]],".",",")</f>
        <v/>
      </c>
    </row>
    <row r="15227" spans="4:5" x14ac:dyDescent="0.25">
      <c r="D15227" t="str">
        <f>SUBSTITUTE(testflight1__2[[#This Row],[Column1]],".",",")</f>
        <v/>
      </c>
      <c r="E15227" t="str">
        <f>SUBSTITUTE(testflight1__2[[#This Row],[Column2]],".",",")</f>
        <v/>
      </c>
    </row>
    <row r="15228" spans="4:5" x14ac:dyDescent="0.25">
      <c r="D15228" t="str">
        <f>SUBSTITUTE(testflight1__2[[#This Row],[Column1]],".",",")</f>
        <v/>
      </c>
      <c r="E15228" t="str">
        <f>SUBSTITUTE(testflight1__2[[#This Row],[Column2]],".",",")</f>
        <v/>
      </c>
    </row>
    <row r="15229" spans="4:5" x14ac:dyDescent="0.25">
      <c r="D15229" t="str">
        <f>SUBSTITUTE(testflight1__2[[#This Row],[Column1]],".",",")</f>
        <v/>
      </c>
      <c r="E15229" t="str">
        <f>SUBSTITUTE(testflight1__2[[#This Row],[Column2]],".",",")</f>
        <v/>
      </c>
    </row>
    <row r="15230" spans="4:5" x14ac:dyDescent="0.25">
      <c r="D15230" t="str">
        <f>SUBSTITUTE(testflight1__2[[#This Row],[Column1]],".",",")</f>
        <v/>
      </c>
      <c r="E15230" t="str">
        <f>SUBSTITUTE(testflight1__2[[#This Row],[Column2]],".",",")</f>
        <v/>
      </c>
    </row>
    <row r="15231" spans="4:5" x14ac:dyDescent="0.25">
      <c r="D15231" t="str">
        <f>SUBSTITUTE(testflight1__2[[#This Row],[Column1]],".",",")</f>
        <v/>
      </c>
      <c r="E15231" t="str">
        <f>SUBSTITUTE(testflight1__2[[#This Row],[Column2]],".",",")</f>
        <v/>
      </c>
    </row>
    <row r="15232" spans="4:5" x14ac:dyDescent="0.25">
      <c r="D15232" t="str">
        <f>SUBSTITUTE(testflight1__2[[#This Row],[Column1]],".",",")</f>
        <v/>
      </c>
      <c r="E15232" t="str">
        <f>SUBSTITUTE(testflight1__2[[#This Row],[Column2]],".",",")</f>
        <v/>
      </c>
    </row>
    <row r="15233" spans="4:5" x14ac:dyDescent="0.25">
      <c r="D15233" t="str">
        <f>SUBSTITUTE(testflight1__2[[#This Row],[Column1]],".",",")</f>
        <v/>
      </c>
      <c r="E15233" t="str">
        <f>SUBSTITUTE(testflight1__2[[#This Row],[Column2]],".",",")</f>
        <v/>
      </c>
    </row>
    <row r="15234" spans="4:5" x14ac:dyDescent="0.25">
      <c r="D15234" t="str">
        <f>SUBSTITUTE(testflight1__2[[#This Row],[Column1]],".",",")</f>
        <v/>
      </c>
      <c r="E15234" t="str">
        <f>SUBSTITUTE(testflight1__2[[#This Row],[Column2]],".",",")</f>
        <v/>
      </c>
    </row>
    <row r="15235" spans="4:5" x14ac:dyDescent="0.25">
      <c r="D15235" t="str">
        <f>SUBSTITUTE(testflight1__2[[#This Row],[Column1]],".",",")</f>
        <v/>
      </c>
      <c r="E15235" t="str">
        <f>SUBSTITUTE(testflight1__2[[#This Row],[Column2]],".",",")</f>
        <v/>
      </c>
    </row>
    <row r="15236" spans="4:5" x14ac:dyDescent="0.25">
      <c r="D15236" t="str">
        <f>SUBSTITUTE(testflight1__2[[#This Row],[Column1]],".",",")</f>
        <v/>
      </c>
      <c r="E15236" t="str">
        <f>SUBSTITUTE(testflight1__2[[#This Row],[Column2]],".",",")</f>
        <v/>
      </c>
    </row>
    <row r="15237" spans="4:5" x14ac:dyDescent="0.25">
      <c r="D15237" t="str">
        <f>SUBSTITUTE(testflight1__2[[#This Row],[Column1]],".",",")</f>
        <v/>
      </c>
      <c r="E15237" t="str">
        <f>SUBSTITUTE(testflight1__2[[#This Row],[Column2]],".",",")</f>
        <v/>
      </c>
    </row>
    <row r="15238" spans="4:5" x14ac:dyDescent="0.25">
      <c r="D15238" t="str">
        <f>SUBSTITUTE(testflight1__2[[#This Row],[Column1]],".",",")</f>
        <v/>
      </c>
      <c r="E15238" t="str">
        <f>SUBSTITUTE(testflight1__2[[#This Row],[Column2]],".",",")</f>
        <v/>
      </c>
    </row>
    <row r="15239" spans="4:5" x14ac:dyDescent="0.25">
      <c r="D15239" t="str">
        <f>SUBSTITUTE(testflight1__2[[#This Row],[Column1]],".",",")</f>
        <v/>
      </c>
      <c r="E15239" t="str">
        <f>SUBSTITUTE(testflight1__2[[#This Row],[Column2]],".",",")</f>
        <v/>
      </c>
    </row>
    <row r="15240" spans="4:5" x14ac:dyDescent="0.25">
      <c r="D15240" t="str">
        <f>SUBSTITUTE(testflight1__2[[#This Row],[Column1]],".",",")</f>
        <v/>
      </c>
      <c r="E15240" t="str">
        <f>SUBSTITUTE(testflight1__2[[#This Row],[Column2]],".",",")</f>
        <v/>
      </c>
    </row>
    <row r="15241" spans="4:5" x14ac:dyDescent="0.25">
      <c r="D15241" t="str">
        <f>SUBSTITUTE(testflight1__2[[#This Row],[Column1]],".",",")</f>
        <v/>
      </c>
      <c r="E15241" t="str">
        <f>SUBSTITUTE(testflight1__2[[#This Row],[Column2]],".",",")</f>
        <v/>
      </c>
    </row>
    <row r="15242" spans="4:5" x14ac:dyDescent="0.25">
      <c r="D15242" t="str">
        <f>SUBSTITUTE(testflight1__2[[#This Row],[Column1]],".",",")</f>
        <v/>
      </c>
      <c r="E15242" t="str">
        <f>SUBSTITUTE(testflight1__2[[#This Row],[Column2]],".",",")</f>
        <v/>
      </c>
    </row>
    <row r="15243" spans="4:5" x14ac:dyDescent="0.25">
      <c r="D15243" t="str">
        <f>SUBSTITUTE(testflight1__2[[#This Row],[Column1]],".",",")</f>
        <v/>
      </c>
      <c r="E15243" t="str">
        <f>SUBSTITUTE(testflight1__2[[#This Row],[Column2]],".",",")</f>
        <v/>
      </c>
    </row>
    <row r="15244" spans="4:5" x14ac:dyDescent="0.25">
      <c r="D15244" t="str">
        <f>SUBSTITUTE(testflight1__2[[#This Row],[Column1]],".",",")</f>
        <v/>
      </c>
      <c r="E15244" t="str">
        <f>SUBSTITUTE(testflight1__2[[#This Row],[Column2]],".",",")</f>
        <v/>
      </c>
    </row>
    <row r="15245" spans="4:5" x14ac:dyDescent="0.25">
      <c r="D15245" t="str">
        <f>SUBSTITUTE(testflight1__2[[#This Row],[Column1]],".",",")</f>
        <v/>
      </c>
      <c r="E15245" t="str">
        <f>SUBSTITUTE(testflight1__2[[#This Row],[Column2]],".",",")</f>
        <v/>
      </c>
    </row>
    <row r="15246" spans="4:5" x14ac:dyDescent="0.25">
      <c r="D15246" t="str">
        <f>SUBSTITUTE(testflight1__2[[#This Row],[Column1]],".",",")</f>
        <v/>
      </c>
      <c r="E15246" t="str">
        <f>SUBSTITUTE(testflight1__2[[#This Row],[Column2]],".",",")</f>
        <v/>
      </c>
    </row>
    <row r="15247" spans="4:5" x14ac:dyDescent="0.25">
      <c r="D15247" t="str">
        <f>SUBSTITUTE(testflight1__2[[#This Row],[Column1]],".",",")</f>
        <v/>
      </c>
      <c r="E15247" t="str">
        <f>SUBSTITUTE(testflight1__2[[#This Row],[Column2]],".",",")</f>
        <v/>
      </c>
    </row>
    <row r="15248" spans="4:5" x14ac:dyDescent="0.25">
      <c r="D15248" t="str">
        <f>SUBSTITUTE(testflight1__2[[#This Row],[Column1]],".",",")</f>
        <v/>
      </c>
      <c r="E15248" t="str">
        <f>SUBSTITUTE(testflight1__2[[#This Row],[Column2]],".",",")</f>
        <v/>
      </c>
    </row>
    <row r="15249" spans="4:5" x14ac:dyDescent="0.25">
      <c r="D15249" t="str">
        <f>SUBSTITUTE(testflight1__2[[#This Row],[Column1]],".",",")</f>
        <v/>
      </c>
      <c r="E15249" t="str">
        <f>SUBSTITUTE(testflight1__2[[#This Row],[Column2]],".",",")</f>
        <v/>
      </c>
    </row>
    <row r="15250" spans="4:5" x14ac:dyDescent="0.25">
      <c r="D15250" t="str">
        <f>SUBSTITUTE(testflight1__2[[#This Row],[Column1]],".",",")</f>
        <v/>
      </c>
      <c r="E15250" t="str">
        <f>SUBSTITUTE(testflight1__2[[#This Row],[Column2]],".",",")</f>
        <v/>
      </c>
    </row>
    <row r="15251" spans="4:5" x14ac:dyDescent="0.25">
      <c r="D15251" t="str">
        <f>SUBSTITUTE(testflight1__2[[#This Row],[Column1]],".",",")</f>
        <v/>
      </c>
      <c r="E15251" t="str">
        <f>SUBSTITUTE(testflight1__2[[#This Row],[Column2]],".",",")</f>
        <v/>
      </c>
    </row>
    <row r="15252" spans="4:5" x14ac:dyDescent="0.25">
      <c r="D15252" t="str">
        <f>SUBSTITUTE(testflight1__2[[#This Row],[Column1]],".",",")</f>
        <v/>
      </c>
      <c r="E15252" t="str">
        <f>SUBSTITUTE(testflight1__2[[#This Row],[Column2]],".",",")</f>
        <v/>
      </c>
    </row>
    <row r="15253" spans="4:5" x14ac:dyDescent="0.25">
      <c r="D15253" t="str">
        <f>SUBSTITUTE(testflight1__2[[#This Row],[Column1]],".",",")</f>
        <v/>
      </c>
      <c r="E15253" t="str">
        <f>SUBSTITUTE(testflight1__2[[#This Row],[Column2]],".",",")</f>
        <v/>
      </c>
    </row>
    <row r="15254" spans="4:5" x14ac:dyDescent="0.25">
      <c r="D15254" t="str">
        <f>SUBSTITUTE(testflight1__2[[#This Row],[Column1]],".",",")</f>
        <v/>
      </c>
      <c r="E15254" t="str">
        <f>SUBSTITUTE(testflight1__2[[#This Row],[Column2]],".",",")</f>
        <v/>
      </c>
    </row>
    <row r="15255" spans="4:5" x14ac:dyDescent="0.25">
      <c r="D15255" t="str">
        <f>SUBSTITUTE(testflight1__2[[#This Row],[Column1]],".",",")</f>
        <v/>
      </c>
      <c r="E15255" t="str">
        <f>SUBSTITUTE(testflight1__2[[#This Row],[Column2]],".",",")</f>
        <v/>
      </c>
    </row>
    <row r="15256" spans="4:5" x14ac:dyDescent="0.25">
      <c r="D15256" t="str">
        <f>SUBSTITUTE(testflight1__2[[#This Row],[Column1]],".",",")</f>
        <v/>
      </c>
      <c r="E15256" t="str">
        <f>SUBSTITUTE(testflight1__2[[#This Row],[Column2]],".",",")</f>
        <v/>
      </c>
    </row>
    <row r="15257" spans="4:5" x14ac:dyDescent="0.25">
      <c r="D15257" t="str">
        <f>SUBSTITUTE(testflight1__2[[#This Row],[Column1]],".",",")</f>
        <v/>
      </c>
      <c r="E15257" t="str">
        <f>SUBSTITUTE(testflight1__2[[#This Row],[Column2]],".",",")</f>
        <v/>
      </c>
    </row>
    <row r="15258" spans="4:5" x14ac:dyDescent="0.25">
      <c r="D15258" t="str">
        <f>SUBSTITUTE(testflight1__2[[#This Row],[Column1]],".",",")</f>
        <v/>
      </c>
      <c r="E15258" t="str">
        <f>SUBSTITUTE(testflight1__2[[#This Row],[Column2]],".",",")</f>
        <v/>
      </c>
    </row>
    <row r="15259" spans="4:5" x14ac:dyDescent="0.25">
      <c r="D15259" t="str">
        <f>SUBSTITUTE(testflight1__2[[#This Row],[Column1]],".",",")</f>
        <v/>
      </c>
      <c r="E15259" t="str">
        <f>SUBSTITUTE(testflight1__2[[#This Row],[Column2]],".",",")</f>
        <v/>
      </c>
    </row>
    <row r="15260" spans="4:5" x14ac:dyDescent="0.25">
      <c r="D15260" t="str">
        <f>SUBSTITUTE(testflight1__2[[#This Row],[Column1]],".",",")</f>
        <v/>
      </c>
      <c r="E15260" t="str">
        <f>SUBSTITUTE(testflight1__2[[#This Row],[Column2]],".",",")</f>
        <v/>
      </c>
    </row>
    <row r="15261" spans="4:5" x14ac:dyDescent="0.25">
      <c r="D15261" t="str">
        <f>SUBSTITUTE(testflight1__2[[#This Row],[Column1]],".",",")</f>
        <v/>
      </c>
      <c r="E15261" t="str">
        <f>SUBSTITUTE(testflight1__2[[#This Row],[Column2]],".",",")</f>
        <v/>
      </c>
    </row>
    <row r="15262" spans="4:5" x14ac:dyDescent="0.25">
      <c r="D15262" t="str">
        <f>SUBSTITUTE(testflight1__2[[#This Row],[Column1]],".",",")</f>
        <v/>
      </c>
      <c r="E15262" t="str">
        <f>SUBSTITUTE(testflight1__2[[#This Row],[Column2]],".",",")</f>
        <v/>
      </c>
    </row>
    <row r="15263" spans="4:5" x14ac:dyDescent="0.25">
      <c r="D15263" t="str">
        <f>SUBSTITUTE(testflight1__2[[#This Row],[Column1]],".",",")</f>
        <v/>
      </c>
      <c r="E15263" t="str">
        <f>SUBSTITUTE(testflight1__2[[#This Row],[Column2]],".",",")</f>
        <v/>
      </c>
    </row>
    <row r="15264" spans="4:5" x14ac:dyDescent="0.25">
      <c r="D15264" t="str">
        <f>SUBSTITUTE(testflight1__2[[#This Row],[Column1]],".",",")</f>
        <v/>
      </c>
      <c r="E15264" t="str">
        <f>SUBSTITUTE(testflight1__2[[#This Row],[Column2]],".",",")</f>
        <v/>
      </c>
    </row>
    <row r="15265" spans="4:5" x14ac:dyDescent="0.25">
      <c r="D15265" t="str">
        <f>SUBSTITUTE(testflight1__2[[#This Row],[Column1]],".",",")</f>
        <v/>
      </c>
      <c r="E15265" t="str">
        <f>SUBSTITUTE(testflight1__2[[#This Row],[Column2]],".",",")</f>
        <v/>
      </c>
    </row>
    <row r="15266" spans="4:5" x14ac:dyDescent="0.25">
      <c r="D15266" t="str">
        <f>SUBSTITUTE(testflight1__2[[#This Row],[Column1]],".",",")</f>
        <v/>
      </c>
      <c r="E15266" t="str">
        <f>SUBSTITUTE(testflight1__2[[#This Row],[Column2]],".",",")</f>
        <v/>
      </c>
    </row>
    <row r="15267" spans="4:5" x14ac:dyDescent="0.25">
      <c r="D15267" t="str">
        <f>SUBSTITUTE(testflight1__2[[#This Row],[Column1]],".",",")</f>
        <v/>
      </c>
      <c r="E15267" t="str">
        <f>SUBSTITUTE(testflight1__2[[#This Row],[Column2]],".",",")</f>
        <v/>
      </c>
    </row>
    <row r="15268" spans="4:5" x14ac:dyDescent="0.25">
      <c r="D15268" t="str">
        <f>SUBSTITUTE(testflight1__2[[#This Row],[Column1]],".",",")</f>
        <v/>
      </c>
      <c r="E15268" t="str">
        <f>SUBSTITUTE(testflight1__2[[#This Row],[Column2]],".",",")</f>
        <v/>
      </c>
    </row>
    <row r="15269" spans="4:5" x14ac:dyDescent="0.25">
      <c r="D15269" t="str">
        <f>SUBSTITUTE(testflight1__2[[#This Row],[Column1]],".",",")</f>
        <v/>
      </c>
      <c r="E15269" t="str">
        <f>SUBSTITUTE(testflight1__2[[#This Row],[Column2]],".",",")</f>
        <v/>
      </c>
    </row>
    <row r="15270" spans="4:5" x14ac:dyDescent="0.25">
      <c r="D15270" t="str">
        <f>SUBSTITUTE(testflight1__2[[#This Row],[Column1]],".",",")</f>
        <v/>
      </c>
      <c r="E15270" t="str">
        <f>SUBSTITUTE(testflight1__2[[#This Row],[Column2]],".",",")</f>
        <v/>
      </c>
    </row>
    <row r="15271" spans="4:5" x14ac:dyDescent="0.25">
      <c r="D15271" t="str">
        <f>SUBSTITUTE(testflight1__2[[#This Row],[Column1]],".",",")</f>
        <v/>
      </c>
      <c r="E15271" t="str">
        <f>SUBSTITUTE(testflight1__2[[#This Row],[Column2]],".",",")</f>
        <v/>
      </c>
    </row>
    <row r="15272" spans="4:5" x14ac:dyDescent="0.25">
      <c r="D15272" t="str">
        <f>SUBSTITUTE(testflight1__2[[#This Row],[Column1]],".",",")</f>
        <v/>
      </c>
      <c r="E15272" t="str">
        <f>SUBSTITUTE(testflight1__2[[#This Row],[Column2]],".",",")</f>
        <v/>
      </c>
    </row>
    <row r="15273" spans="4:5" x14ac:dyDescent="0.25">
      <c r="D15273" t="str">
        <f>SUBSTITUTE(testflight1__2[[#This Row],[Column1]],".",",")</f>
        <v/>
      </c>
      <c r="E15273" t="str">
        <f>SUBSTITUTE(testflight1__2[[#This Row],[Column2]],".",",")</f>
        <v/>
      </c>
    </row>
    <row r="15274" spans="4:5" x14ac:dyDescent="0.25">
      <c r="D15274" t="str">
        <f>SUBSTITUTE(testflight1__2[[#This Row],[Column1]],".",",")</f>
        <v/>
      </c>
      <c r="E15274" t="str">
        <f>SUBSTITUTE(testflight1__2[[#This Row],[Column2]],".",",")</f>
        <v/>
      </c>
    </row>
    <row r="15275" spans="4:5" x14ac:dyDescent="0.25">
      <c r="D15275" t="str">
        <f>SUBSTITUTE(testflight1__2[[#This Row],[Column1]],".",",")</f>
        <v/>
      </c>
      <c r="E15275" t="str">
        <f>SUBSTITUTE(testflight1__2[[#This Row],[Column2]],".",",")</f>
        <v/>
      </c>
    </row>
    <row r="15276" spans="4:5" x14ac:dyDescent="0.25">
      <c r="D15276" t="str">
        <f>SUBSTITUTE(testflight1__2[[#This Row],[Column1]],".",",")</f>
        <v/>
      </c>
      <c r="E15276" t="str">
        <f>SUBSTITUTE(testflight1__2[[#This Row],[Column2]],".",",")</f>
        <v/>
      </c>
    </row>
    <row r="15277" spans="4:5" x14ac:dyDescent="0.25">
      <c r="D15277" t="str">
        <f>SUBSTITUTE(testflight1__2[[#This Row],[Column1]],".",",")</f>
        <v/>
      </c>
      <c r="E15277" t="str">
        <f>SUBSTITUTE(testflight1__2[[#This Row],[Column2]],".",",")</f>
        <v/>
      </c>
    </row>
    <row r="15278" spans="4:5" x14ac:dyDescent="0.25">
      <c r="D15278" t="str">
        <f>SUBSTITUTE(testflight1__2[[#This Row],[Column1]],".",",")</f>
        <v/>
      </c>
      <c r="E15278" t="str">
        <f>SUBSTITUTE(testflight1__2[[#This Row],[Column2]],".",",")</f>
        <v/>
      </c>
    </row>
    <row r="15279" spans="4:5" x14ac:dyDescent="0.25">
      <c r="D15279" t="str">
        <f>SUBSTITUTE(testflight1__2[[#This Row],[Column1]],".",",")</f>
        <v/>
      </c>
      <c r="E15279" t="str">
        <f>SUBSTITUTE(testflight1__2[[#This Row],[Column2]],".",",")</f>
        <v/>
      </c>
    </row>
    <row r="15280" spans="4:5" x14ac:dyDescent="0.25">
      <c r="D15280" t="str">
        <f>SUBSTITUTE(testflight1__2[[#This Row],[Column1]],".",",")</f>
        <v/>
      </c>
      <c r="E15280" t="str">
        <f>SUBSTITUTE(testflight1__2[[#This Row],[Column2]],".",",")</f>
        <v/>
      </c>
    </row>
    <row r="15281" spans="4:5" x14ac:dyDescent="0.25">
      <c r="D15281" t="str">
        <f>SUBSTITUTE(testflight1__2[[#This Row],[Column1]],".",",")</f>
        <v/>
      </c>
      <c r="E15281" t="str">
        <f>SUBSTITUTE(testflight1__2[[#This Row],[Column2]],".",",")</f>
        <v/>
      </c>
    </row>
    <row r="15282" spans="4:5" x14ac:dyDescent="0.25">
      <c r="D15282" t="str">
        <f>SUBSTITUTE(testflight1__2[[#This Row],[Column1]],".",",")</f>
        <v/>
      </c>
      <c r="E15282" t="str">
        <f>SUBSTITUTE(testflight1__2[[#This Row],[Column2]],".",",")</f>
        <v/>
      </c>
    </row>
    <row r="15283" spans="4:5" x14ac:dyDescent="0.25">
      <c r="D15283" t="str">
        <f>SUBSTITUTE(testflight1__2[[#This Row],[Column1]],".",",")</f>
        <v/>
      </c>
      <c r="E15283" t="str">
        <f>SUBSTITUTE(testflight1__2[[#This Row],[Column2]],".",",")</f>
        <v/>
      </c>
    </row>
    <row r="15284" spans="4:5" x14ac:dyDescent="0.25">
      <c r="D15284" t="str">
        <f>SUBSTITUTE(testflight1__2[[#This Row],[Column1]],".",",")</f>
        <v/>
      </c>
      <c r="E15284" t="str">
        <f>SUBSTITUTE(testflight1__2[[#This Row],[Column2]],".",",")</f>
        <v/>
      </c>
    </row>
    <row r="15285" spans="4:5" x14ac:dyDescent="0.25">
      <c r="D15285" t="str">
        <f>SUBSTITUTE(testflight1__2[[#This Row],[Column1]],".",",")</f>
        <v/>
      </c>
      <c r="E15285" t="str">
        <f>SUBSTITUTE(testflight1__2[[#This Row],[Column2]],".",",")</f>
        <v/>
      </c>
    </row>
    <row r="15286" spans="4:5" x14ac:dyDescent="0.25">
      <c r="D15286" t="str">
        <f>SUBSTITUTE(testflight1__2[[#This Row],[Column1]],".",",")</f>
        <v/>
      </c>
      <c r="E15286" t="str">
        <f>SUBSTITUTE(testflight1__2[[#This Row],[Column2]],".",",")</f>
        <v/>
      </c>
    </row>
    <row r="15287" spans="4:5" x14ac:dyDescent="0.25">
      <c r="D15287" t="str">
        <f>SUBSTITUTE(testflight1__2[[#This Row],[Column1]],".",",")</f>
        <v/>
      </c>
      <c r="E15287" t="str">
        <f>SUBSTITUTE(testflight1__2[[#This Row],[Column2]],".",",")</f>
        <v/>
      </c>
    </row>
    <row r="15288" spans="4:5" x14ac:dyDescent="0.25">
      <c r="D15288" t="str">
        <f>SUBSTITUTE(testflight1__2[[#This Row],[Column1]],".",",")</f>
        <v/>
      </c>
      <c r="E15288" t="str">
        <f>SUBSTITUTE(testflight1__2[[#This Row],[Column2]],".",",")</f>
        <v/>
      </c>
    </row>
    <row r="15289" spans="4:5" x14ac:dyDescent="0.25">
      <c r="D15289" t="str">
        <f>SUBSTITUTE(testflight1__2[[#This Row],[Column1]],".",",")</f>
        <v/>
      </c>
      <c r="E15289" t="str">
        <f>SUBSTITUTE(testflight1__2[[#This Row],[Column2]],".",",")</f>
        <v/>
      </c>
    </row>
    <row r="15290" spans="4:5" x14ac:dyDescent="0.25">
      <c r="D15290" t="str">
        <f>SUBSTITUTE(testflight1__2[[#This Row],[Column1]],".",",")</f>
        <v/>
      </c>
      <c r="E15290" t="str">
        <f>SUBSTITUTE(testflight1__2[[#This Row],[Column2]],".",",")</f>
        <v/>
      </c>
    </row>
    <row r="15291" spans="4:5" x14ac:dyDescent="0.25">
      <c r="D15291" t="str">
        <f>SUBSTITUTE(testflight1__2[[#This Row],[Column1]],".",",")</f>
        <v/>
      </c>
      <c r="E15291" t="str">
        <f>SUBSTITUTE(testflight1__2[[#This Row],[Column2]],".",",")</f>
        <v/>
      </c>
    </row>
    <row r="15292" spans="4:5" x14ac:dyDescent="0.25">
      <c r="D15292" t="str">
        <f>SUBSTITUTE(testflight1__2[[#This Row],[Column1]],".",",")</f>
        <v/>
      </c>
      <c r="E15292" t="str">
        <f>SUBSTITUTE(testflight1__2[[#This Row],[Column2]],".",",")</f>
        <v/>
      </c>
    </row>
    <row r="15293" spans="4:5" x14ac:dyDescent="0.25">
      <c r="D15293" t="str">
        <f>SUBSTITUTE(testflight1__2[[#This Row],[Column1]],".",",")</f>
        <v/>
      </c>
      <c r="E15293" t="str">
        <f>SUBSTITUTE(testflight1__2[[#This Row],[Column2]],".",",")</f>
        <v/>
      </c>
    </row>
    <row r="15294" spans="4:5" x14ac:dyDescent="0.25">
      <c r="D15294" t="str">
        <f>SUBSTITUTE(testflight1__2[[#This Row],[Column1]],".",",")</f>
        <v/>
      </c>
      <c r="E15294" t="str">
        <f>SUBSTITUTE(testflight1__2[[#This Row],[Column2]],".",",")</f>
        <v/>
      </c>
    </row>
    <row r="15295" spans="4:5" x14ac:dyDescent="0.25">
      <c r="D15295" t="str">
        <f>SUBSTITUTE(testflight1__2[[#This Row],[Column1]],".",",")</f>
        <v/>
      </c>
      <c r="E15295" t="str">
        <f>SUBSTITUTE(testflight1__2[[#This Row],[Column2]],".",",")</f>
        <v/>
      </c>
    </row>
    <row r="15296" spans="4:5" x14ac:dyDescent="0.25">
      <c r="D15296" t="str">
        <f>SUBSTITUTE(testflight1__2[[#This Row],[Column1]],".",",")</f>
        <v/>
      </c>
      <c r="E15296" t="str">
        <f>SUBSTITUTE(testflight1__2[[#This Row],[Column2]],".",",")</f>
        <v/>
      </c>
    </row>
    <row r="15297" spans="4:5" x14ac:dyDescent="0.25">
      <c r="D15297" t="str">
        <f>SUBSTITUTE(testflight1__2[[#This Row],[Column1]],".",",")</f>
        <v/>
      </c>
      <c r="E15297" t="str">
        <f>SUBSTITUTE(testflight1__2[[#This Row],[Column2]],".",",")</f>
        <v/>
      </c>
    </row>
    <row r="15298" spans="4:5" x14ac:dyDescent="0.25">
      <c r="D15298" t="str">
        <f>SUBSTITUTE(testflight1__2[[#This Row],[Column1]],".",",")</f>
        <v/>
      </c>
      <c r="E15298" t="str">
        <f>SUBSTITUTE(testflight1__2[[#This Row],[Column2]],".",",")</f>
        <v/>
      </c>
    </row>
    <row r="15299" spans="4:5" x14ac:dyDescent="0.25">
      <c r="D15299" t="str">
        <f>SUBSTITUTE(testflight1__2[[#This Row],[Column1]],".",",")</f>
        <v/>
      </c>
      <c r="E15299" t="str">
        <f>SUBSTITUTE(testflight1__2[[#This Row],[Column2]],".",",")</f>
        <v/>
      </c>
    </row>
    <row r="15300" spans="4:5" x14ac:dyDescent="0.25">
      <c r="D15300" t="str">
        <f>SUBSTITUTE(testflight1__2[[#This Row],[Column1]],".",",")</f>
        <v/>
      </c>
      <c r="E15300" t="str">
        <f>SUBSTITUTE(testflight1__2[[#This Row],[Column2]],".",",")</f>
        <v/>
      </c>
    </row>
    <row r="15301" spans="4:5" x14ac:dyDescent="0.25">
      <c r="D15301" t="str">
        <f>SUBSTITUTE(testflight1__2[[#This Row],[Column1]],".",",")</f>
        <v/>
      </c>
      <c r="E15301" t="str">
        <f>SUBSTITUTE(testflight1__2[[#This Row],[Column2]],".",",")</f>
        <v/>
      </c>
    </row>
    <row r="15302" spans="4:5" x14ac:dyDescent="0.25">
      <c r="D15302" t="str">
        <f>SUBSTITUTE(testflight1__2[[#This Row],[Column1]],".",",")</f>
        <v/>
      </c>
      <c r="E15302" t="str">
        <f>SUBSTITUTE(testflight1__2[[#This Row],[Column2]],".",",")</f>
        <v/>
      </c>
    </row>
    <row r="15303" spans="4:5" x14ac:dyDescent="0.25">
      <c r="D15303" t="str">
        <f>SUBSTITUTE(testflight1__2[[#This Row],[Column1]],".",",")</f>
        <v/>
      </c>
      <c r="E15303" t="str">
        <f>SUBSTITUTE(testflight1__2[[#This Row],[Column2]],".",",")</f>
        <v/>
      </c>
    </row>
    <row r="15304" spans="4:5" x14ac:dyDescent="0.25">
      <c r="D15304" t="str">
        <f>SUBSTITUTE(testflight1__2[[#This Row],[Column1]],".",",")</f>
        <v/>
      </c>
      <c r="E15304" t="str">
        <f>SUBSTITUTE(testflight1__2[[#This Row],[Column2]],".",",")</f>
        <v/>
      </c>
    </row>
    <row r="15305" spans="4:5" x14ac:dyDescent="0.25">
      <c r="D15305" t="str">
        <f>SUBSTITUTE(testflight1__2[[#This Row],[Column1]],".",",")</f>
        <v/>
      </c>
      <c r="E15305" t="str">
        <f>SUBSTITUTE(testflight1__2[[#This Row],[Column2]],".",",")</f>
        <v/>
      </c>
    </row>
    <row r="15306" spans="4:5" x14ac:dyDescent="0.25">
      <c r="D15306" t="str">
        <f>SUBSTITUTE(testflight1__2[[#This Row],[Column1]],".",",")</f>
        <v/>
      </c>
      <c r="E15306" t="str">
        <f>SUBSTITUTE(testflight1__2[[#This Row],[Column2]],".",",")</f>
        <v/>
      </c>
    </row>
    <row r="15307" spans="4:5" x14ac:dyDescent="0.25">
      <c r="D15307" t="str">
        <f>SUBSTITUTE(testflight1__2[[#This Row],[Column1]],".",",")</f>
        <v/>
      </c>
      <c r="E15307" t="str">
        <f>SUBSTITUTE(testflight1__2[[#This Row],[Column2]],".",",")</f>
        <v/>
      </c>
    </row>
    <row r="15308" spans="4:5" x14ac:dyDescent="0.25">
      <c r="D15308" t="str">
        <f>SUBSTITUTE(testflight1__2[[#This Row],[Column1]],".",",")</f>
        <v/>
      </c>
      <c r="E15308" t="str">
        <f>SUBSTITUTE(testflight1__2[[#This Row],[Column2]],".",",")</f>
        <v/>
      </c>
    </row>
    <row r="15309" spans="4:5" x14ac:dyDescent="0.25">
      <c r="D15309" t="str">
        <f>SUBSTITUTE(testflight1__2[[#This Row],[Column1]],".",",")</f>
        <v/>
      </c>
      <c r="E15309" t="str">
        <f>SUBSTITUTE(testflight1__2[[#This Row],[Column2]],".",",")</f>
        <v/>
      </c>
    </row>
    <row r="15310" spans="4:5" x14ac:dyDescent="0.25">
      <c r="D15310" t="str">
        <f>SUBSTITUTE(testflight1__2[[#This Row],[Column1]],".",",")</f>
        <v/>
      </c>
      <c r="E15310" t="str">
        <f>SUBSTITUTE(testflight1__2[[#This Row],[Column2]],".",",")</f>
        <v/>
      </c>
    </row>
    <row r="15311" spans="4:5" x14ac:dyDescent="0.25">
      <c r="D15311" t="str">
        <f>SUBSTITUTE(testflight1__2[[#This Row],[Column1]],".",",")</f>
        <v/>
      </c>
      <c r="E15311" t="str">
        <f>SUBSTITUTE(testflight1__2[[#This Row],[Column2]],".",",")</f>
        <v/>
      </c>
    </row>
    <row r="15312" spans="4:5" x14ac:dyDescent="0.25">
      <c r="D15312" t="str">
        <f>SUBSTITUTE(testflight1__2[[#This Row],[Column1]],".",",")</f>
        <v/>
      </c>
      <c r="E15312" t="str">
        <f>SUBSTITUTE(testflight1__2[[#This Row],[Column2]],".",",")</f>
        <v/>
      </c>
    </row>
    <row r="15313" spans="4:5" x14ac:dyDescent="0.25">
      <c r="D15313" t="str">
        <f>SUBSTITUTE(testflight1__2[[#This Row],[Column1]],".",",")</f>
        <v/>
      </c>
      <c r="E15313" t="str">
        <f>SUBSTITUTE(testflight1__2[[#This Row],[Column2]],".",",")</f>
        <v/>
      </c>
    </row>
    <row r="15314" spans="4:5" x14ac:dyDescent="0.25">
      <c r="D15314" t="str">
        <f>SUBSTITUTE(testflight1__2[[#This Row],[Column1]],".",",")</f>
        <v/>
      </c>
      <c r="E15314" t="str">
        <f>SUBSTITUTE(testflight1__2[[#This Row],[Column2]],".",",")</f>
        <v/>
      </c>
    </row>
    <row r="15315" spans="4:5" x14ac:dyDescent="0.25">
      <c r="D15315" t="str">
        <f>SUBSTITUTE(testflight1__2[[#This Row],[Column1]],".",",")</f>
        <v/>
      </c>
      <c r="E15315" t="str">
        <f>SUBSTITUTE(testflight1__2[[#This Row],[Column2]],".",",")</f>
        <v/>
      </c>
    </row>
    <row r="15316" spans="4:5" x14ac:dyDescent="0.25">
      <c r="D15316" t="str">
        <f>SUBSTITUTE(testflight1__2[[#This Row],[Column1]],".",",")</f>
        <v/>
      </c>
      <c r="E15316" t="str">
        <f>SUBSTITUTE(testflight1__2[[#This Row],[Column2]],".",",")</f>
        <v/>
      </c>
    </row>
    <row r="15317" spans="4:5" x14ac:dyDescent="0.25">
      <c r="D15317" t="str">
        <f>SUBSTITUTE(testflight1__2[[#This Row],[Column1]],".",",")</f>
        <v/>
      </c>
      <c r="E15317" t="str">
        <f>SUBSTITUTE(testflight1__2[[#This Row],[Column2]],".",",")</f>
        <v/>
      </c>
    </row>
    <row r="15318" spans="4:5" x14ac:dyDescent="0.25">
      <c r="D15318" t="str">
        <f>SUBSTITUTE(testflight1__2[[#This Row],[Column1]],".",",")</f>
        <v/>
      </c>
      <c r="E15318" t="str">
        <f>SUBSTITUTE(testflight1__2[[#This Row],[Column2]],".",",")</f>
        <v/>
      </c>
    </row>
    <row r="15319" spans="4:5" x14ac:dyDescent="0.25">
      <c r="D15319" t="str">
        <f>SUBSTITUTE(testflight1__2[[#This Row],[Column1]],".",",")</f>
        <v/>
      </c>
      <c r="E15319" t="str">
        <f>SUBSTITUTE(testflight1__2[[#This Row],[Column2]],".",",")</f>
        <v/>
      </c>
    </row>
    <row r="15320" spans="4:5" x14ac:dyDescent="0.25">
      <c r="D15320" t="str">
        <f>SUBSTITUTE(testflight1__2[[#This Row],[Column1]],".",",")</f>
        <v/>
      </c>
      <c r="E15320" t="str">
        <f>SUBSTITUTE(testflight1__2[[#This Row],[Column2]],".",",")</f>
        <v/>
      </c>
    </row>
    <row r="15321" spans="4:5" x14ac:dyDescent="0.25">
      <c r="D15321" t="str">
        <f>SUBSTITUTE(testflight1__2[[#This Row],[Column1]],".",",")</f>
        <v/>
      </c>
      <c r="E15321" t="str">
        <f>SUBSTITUTE(testflight1__2[[#This Row],[Column2]],".",",")</f>
        <v/>
      </c>
    </row>
    <row r="15322" spans="4:5" x14ac:dyDescent="0.25">
      <c r="D15322" t="str">
        <f>SUBSTITUTE(testflight1__2[[#This Row],[Column1]],".",",")</f>
        <v/>
      </c>
      <c r="E15322" t="str">
        <f>SUBSTITUTE(testflight1__2[[#This Row],[Column2]],".",",")</f>
        <v/>
      </c>
    </row>
    <row r="15323" spans="4:5" x14ac:dyDescent="0.25">
      <c r="D15323" t="str">
        <f>SUBSTITUTE(testflight1__2[[#This Row],[Column1]],".",",")</f>
        <v/>
      </c>
      <c r="E15323" t="str">
        <f>SUBSTITUTE(testflight1__2[[#This Row],[Column2]],".",",")</f>
        <v/>
      </c>
    </row>
    <row r="15324" spans="4:5" x14ac:dyDescent="0.25">
      <c r="D15324" t="str">
        <f>SUBSTITUTE(testflight1__2[[#This Row],[Column1]],".",",")</f>
        <v/>
      </c>
      <c r="E15324" t="str">
        <f>SUBSTITUTE(testflight1__2[[#This Row],[Column2]],".",",")</f>
        <v/>
      </c>
    </row>
    <row r="15325" spans="4:5" x14ac:dyDescent="0.25">
      <c r="D15325" t="str">
        <f>SUBSTITUTE(testflight1__2[[#This Row],[Column1]],".",",")</f>
        <v/>
      </c>
      <c r="E15325" t="str">
        <f>SUBSTITUTE(testflight1__2[[#This Row],[Column2]],".",",")</f>
        <v/>
      </c>
    </row>
    <row r="15326" spans="4:5" x14ac:dyDescent="0.25">
      <c r="D15326" t="str">
        <f>SUBSTITUTE(testflight1__2[[#This Row],[Column1]],".",",")</f>
        <v/>
      </c>
      <c r="E15326" t="str">
        <f>SUBSTITUTE(testflight1__2[[#This Row],[Column2]],".",",")</f>
        <v/>
      </c>
    </row>
    <row r="15327" spans="4:5" x14ac:dyDescent="0.25">
      <c r="D15327" t="str">
        <f>SUBSTITUTE(testflight1__2[[#This Row],[Column1]],".",",")</f>
        <v/>
      </c>
      <c r="E15327" t="str">
        <f>SUBSTITUTE(testflight1__2[[#This Row],[Column2]],".",",")</f>
        <v/>
      </c>
    </row>
    <row r="15328" spans="4:5" x14ac:dyDescent="0.25">
      <c r="D15328" t="str">
        <f>SUBSTITUTE(testflight1__2[[#This Row],[Column1]],".",",")</f>
        <v/>
      </c>
      <c r="E15328" t="str">
        <f>SUBSTITUTE(testflight1__2[[#This Row],[Column2]],".",",")</f>
        <v/>
      </c>
    </row>
    <row r="15329" spans="4:5" x14ac:dyDescent="0.25">
      <c r="D15329" t="str">
        <f>SUBSTITUTE(testflight1__2[[#This Row],[Column1]],".",",")</f>
        <v/>
      </c>
      <c r="E15329" t="str">
        <f>SUBSTITUTE(testflight1__2[[#This Row],[Column2]],".",",")</f>
        <v/>
      </c>
    </row>
    <row r="15330" spans="4:5" x14ac:dyDescent="0.25">
      <c r="D15330" t="str">
        <f>SUBSTITUTE(testflight1__2[[#This Row],[Column1]],".",",")</f>
        <v/>
      </c>
      <c r="E15330" t="str">
        <f>SUBSTITUTE(testflight1__2[[#This Row],[Column2]],".",",")</f>
        <v/>
      </c>
    </row>
    <row r="15331" spans="4:5" x14ac:dyDescent="0.25">
      <c r="D15331" t="str">
        <f>SUBSTITUTE(testflight1__2[[#This Row],[Column1]],".",",")</f>
        <v/>
      </c>
      <c r="E15331" t="str">
        <f>SUBSTITUTE(testflight1__2[[#This Row],[Column2]],".",",")</f>
        <v/>
      </c>
    </row>
    <row r="15332" spans="4:5" x14ac:dyDescent="0.25">
      <c r="D15332" t="str">
        <f>SUBSTITUTE(testflight1__2[[#This Row],[Column1]],".",",")</f>
        <v/>
      </c>
      <c r="E15332" t="str">
        <f>SUBSTITUTE(testflight1__2[[#This Row],[Column2]],".",",")</f>
        <v/>
      </c>
    </row>
    <row r="15333" spans="4:5" x14ac:dyDescent="0.25">
      <c r="D15333" t="str">
        <f>SUBSTITUTE(testflight1__2[[#This Row],[Column1]],".",",")</f>
        <v/>
      </c>
      <c r="E15333" t="str">
        <f>SUBSTITUTE(testflight1__2[[#This Row],[Column2]],".",",")</f>
        <v/>
      </c>
    </row>
    <row r="15334" spans="4:5" x14ac:dyDescent="0.25">
      <c r="D15334" t="str">
        <f>SUBSTITUTE(testflight1__2[[#This Row],[Column1]],".",",")</f>
        <v/>
      </c>
      <c r="E15334" t="str">
        <f>SUBSTITUTE(testflight1__2[[#This Row],[Column2]],".",",")</f>
        <v/>
      </c>
    </row>
    <row r="15335" spans="4:5" x14ac:dyDescent="0.25">
      <c r="D15335" t="str">
        <f>SUBSTITUTE(testflight1__2[[#This Row],[Column1]],".",",")</f>
        <v/>
      </c>
      <c r="E15335" t="str">
        <f>SUBSTITUTE(testflight1__2[[#This Row],[Column2]],".",",")</f>
        <v/>
      </c>
    </row>
    <row r="15336" spans="4:5" x14ac:dyDescent="0.25">
      <c r="D15336" t="str">
        <f>SUBSTITUTE(testflight1__2[[#This Row],[Column1]],".",",")</f>
        <v/>
      </c>
      <c r="E15336" t="str">
        <f>SUBSTITUTE(testflight1__2[[#This Row],[Column2]],".",",")</f>
        <v/>
      </c>
    </row>
    <row r="15337" spans="4:5" x14ac:dyDescent="0.25">
      <c r="D15337" t="str">
        <f>SUBSTITUTE(testflight1__2[[#This Row],[Column1]],".",",")</f>
        <v/>
      </c>
      <c r="E15337" t="str">
        <f>SUBSTITUTE(testflight1__2[[#This Row],[Column2]],".",",")</f>
        <v/>
      </c>
    </row>
    <row r="15338" spans="4:5" x14ac:dyDescent="0.25">
      <c r="D15338" t="str">
        <f>SUBSTITUTE(testflight1__2[[#This Row],[Column1]],".",",")</f>
        <v/>
      </c>
      <c r="E15338" t="str">
        <f>SUBSTITUTE(testflight1__2[[#This Row],[Column2]],".",",")</f>
        <v/>
      </c>
    </row>
    <row r="15339" spans="4:5" x14ac:dyDescent="0.25">
      <c r="D15339" t="str">
        <f>SUBSTITUTE(testflight1__2[[#This Row],[Column1]],".",",")</f>
        <v/>
      </c>
      <c r="E15339" t="str">
        <f>SUBSTITUTE(testflight1__2[[#This Row],[Column2]],".",",")</f>
        <v/>
      </c>
    </row>
    <row r="15340" spans="4:5" x14ac:dyDescent="0.25">
      <c r="D15340" t="str">
        <f>SUBSTITUTE(testflight1__2[[#This Row],[Column1]],".",",")</f>
        <v/>
      </c>
      <c r="E15340" t="str">
        <f>SUBSTITUTE(testflight1__2[[#This Row],[Column2]],".",",")</f>
        <v/>
      </c>
    </row>
    <row r="15341" spans="4:5" x14ac:dyDescent="0.25">
      <c r="D15341" t="str">
        <f>SUBSTITUTE(testflight1__2[[#This Row],[Column1]],".",",")</f>
        <v/>
      </c>
      <c r="E15341" t="str">
        <f>SUBSTITUTE(testflight1__2[[#This Row],[Column2]],".",",")</f>
        <v/>
      </c>
    </row>
    <row r="15342" spans="4:5" x14ac:dyDescent="0.25">
      <c r="D15342" t="str">
        <f>SUBSTITUTE(testflight1__2[[#This Row],[Column1]],".",",")</f>
        <v/>
      </c>
      <c r="E15342" t="str">
        <f>SUBSTITUTE(testflight1__2[[#This Row],[Column2]],".",",")</f>
        <v/>
      </c>
    </row>
    <row r="15343" spans="4:5" x14ac:dyDescent="0.25">
      <c r="D15343" t="str">
        <f>SUBSTITUTE(testflight1__2[[#This Row],[Column1]],".",",")</f>
        <v/>
      </c>
      <c r="E15343" t="str">
        <f>SUBSTITUTE(testflight1__2[[#This Row],[Column2]],".",",")</f>
        <v/>
      </c>
    </row>
    <row r="15344" spans="4:5" x14ac:dyDescent="0.25">
      <c r="D15344" t="str">
        <f>SUBSTITUTE(testflight1__2[[#This Row],[Column1]],".",",")</f>
        <v/>
      </c>
      <c r="E15344" t="str">
        <f>SUBSTITUTE(testflight1__2[[#This Row],[Column2]],".",",")</f>
        <v/>
      </c>
    </row>
    <row r="15345" spans="4:5" x14ac:dyDescent="0.25">
      <c r="D15345" t="str">
        <f>SUBSTITUTE(testflight1__2[[#This Row],[Column1]],".",",")</f>
        <v/>
      </c>
      <c r="E15345" t="str">
        <f>SUBSTITUTE(testflight1__2[[#This Row],[Column2]],".",",")</f>
        <v/>
      </c>
    </row>
    <row r="15346" spans="4:5" x14ac:dyDescent="0.25">
      <c r="D15346" t="str">
        <f>SUBSTITUTE(testflight1__2[[#This Row],[Column1]],".",",")</f>
        <v/>
      </c>
      <c r="E15346" t="str">
        <f>SUBSTITUTE(testflight1__2[[#This Row],[Column2]],".",",")</f>
        <v/>
      </c>
    </row>
    <row r="15347" spans="4:5" x14ac:dyDescent="0.25">
      <c r="D15347" t="str">
        <f>SUBSTITUTE(testflight1__2[[#This Row],[Column1]],".",",")</f>
        <v/>
      </c>
      <c r="E15347" t="str">
        <f>SUBSTITUTE(testflight1__2[[#This Row],[Column2]],".",",")</f>
        <v/>
      </c>
    </row>
    <row r="15348" spans="4:5" x14ac:dyDescent="0.25">
      <c r="D15348" t="str">
        <f>SUBSTITUTE(testflight1__2[[#This Row],[Column1]],".",",")</f>
        <v/>
      </c>
      <c r="E15348" t="str">
        <f>SUBSTITUTE(testflight1__2[[#This Row],[Column2]],".",",")</f>
        <v/>
      </c>
    </row>
    <row r="15349" spans="4:5" x14ac:dyDescent="0.25">
      <c r="D15349" t="str">
        <f>SUBSTITUTE(testflight1__2[[#This Row],[Column1]],".",",")</f>
        <v/>
      </c>
      <c r="E15349" t="str">
        <f>SUBSTITUTE(testflight1__2[[#This Row],[Column2]],".",",")</f>
        <v/>
      </c>
    </row>
    <row r="15350" spans="4:5" x14ac:dyDescent="0.25">
      <c r="D15350" t="str">
        <f>SUBSTITUTE(testflight1__2[[#This Row],[Column1]],".",",")</f>
        <v/>
      </c>
      <c r="E15350" t="str">
        <f>SUBSTITUTE(testflight1__2[[#This Row],[Column2]],".",",")</f>
        <v/>
      </c>
    </row>
    <row r="15351" spans="4:5" x14ac:dyDescent="0.25">
      <c r="D15351" t="str">
        <f>SUBSTITUTE(testflight1__2[[#This Row],[Column1]],".",",")</f>
        <v/>
      </c>
      <c r="E15351" t="str">
        <f>SUBSTITUTE(testflight1__2[[#This Row],[Column2]],".",",")</f>
        <v/>
      </c>
    </row>
    <row r="15352" spans="4:5" x14ac:dyDescent="0.25">
      <c r="D15352" t="str">
        <f>SUBSTITUTE(testflight1__2[[#This Row],[Column1]],".",",")</f>
        <v/>
      </c>
      <c r="E15352" t="str">
        <f>SUBSTITUTE(testflight1__2[[#This Row],[Column2]],".",",")</f>
        <v/>
      </c>
    </row>
    <row r="15353" spans="4:5" x14ac:dyDescent="0.25">
      <c r="D15353" t="str">
        <f>SUBSTITUTE(testflight1__2[[#This Row],[Column1]],".",",")</f>
        <v/>
      </c>
      <c r="E15353" t="str">
        <f>SUBSTITUTE(testflight1__2[[#This Row],[Column2]],".",",")</f>
        <v/>
      </c>
    </row>
    <row r="15354" spans="4:5" x14ac:dyDescent="0.25">
      <c r="D15354" t="str">
        <f>SUBSTITUTE(testflight1__2[[#This Row],[Column1]],".",",")</f>
        <v/>
      </c>
      <c r="E15354" t="str">
        <f>SUBSTITUTE(testflight1__2[[#This Row],[Column2]],".",",")</f>
        <v/>
      </c>
    </row>
    <row r="15355" spans="4:5" x14ac:dyDescent="0.25">
      <c r="D15355" t="str">
        <f>SUBSTITUTE(testflight1__2[[#This Row],[Column1]],".",",")</f>
        <v/>
      </c>
      <c r="E15355" t="str">
        <f>SUBSTITUTE(testflight1__2[[#This Row],[Column2]],".",",")</f>
        <v/>
      </c>
    </row>
    <row r="15356" spans="4:5" x14ac:dyDescent="0.25">
      <c r="D15356" t="str">
        <f>SUBSTITUTE(testflight1__2[[#This Row],[Column1]],".",",")</f>
        <v/>
      </c>
      <c r="E15356" t="str">
        <f>SUBSTITUTE(testflight1__2[[#This Row],[Column2]],".",",")</f>
        <v/>
      </c>
    </row>
    <row r="15357" spans="4:5" x14ac:dyDescent="0.25">
      <c r="D15357" t="str">
        <f>SUBSTITUTE(testflight1__2[[#This Row],[Column1]],".",",")</f>
        <v/>
      </c>
      <c r="E15357" t="str">
        <f>SUBSTITUTE(testflight1__2[[#This Row],[Column2]],".",",")</f>
        <v/>
      </c>
    </row>
    <row r="15358" spans="4:5" x14ac:dyDescent="0.25">
      <c r="D15358" t="str">
        <f>SUBSTITUTE(testflight1__2[[#This Row],[Column1]],".",",")</f>
        <v/>
      </c>
      <c r="E15358" t="str">
        <f>SUBSTITUTE(testflight1__2[[#This Row],[Column2]],".",",")</f>
        <v/>
      </c>
    </row>
    <row r="15359" spans="4:5" x14ac:dyDescent="0.25">
      <c r="D15359" t="str">
        <f>SUBSTITUTE(testflight1__2[[#This Row],[Column1]],".",",")</f>
        <v/>
      </c>
      <c r="E15359" t="str">
        <f>SUBSTITUTE(testflight1__2[[#This Row],[Column2]],".",",")</f>
        <v/>
      </c>
    </row>
    <row r="15360" spans="4:5" x14ac:dyDescent="0.25">
      <c r="D15360" t="str">
        <f>SUBSTITUTE(testflight1__2[[#This Row],[Column1]],".",",")</f>
        <v/>
      </c>
      <c r="E15360" t="str">
        <f>SUBSTITUTE(testflight1__2[[#This Row],[Column2]],".",",")</f>
        <v/>
      </c>
    </row>
    <row r="15361" spans="4:5" x14ac:dyDescent="0.25">
      <c r="D15361" t="str">
        <f>SUBSTITUTE(testflight1__2[[#This Row],[Column1]],".",",")</f>
        <v/>
      </c>
      <c r="E15361" t="str">
        <f>SUBSTITUTE(testflight1__2[[#This Row],[Column2]],".",",")</f>
        <v/>
      </c>
    </row>
    <row r="15362" spans="4:5" x14ac:dyDescent="0.25">
      <c r="D15362" t="str">
        <f>SUBSTITUTE(testflight1__2[[#This Row],[Column1]],".",",")</f>
        <v/>
      </c>
      <c r="E15362" t="str">
        <f>SUBSTITUTE(testflight1__2[[#This Row],[Column2]],".",",")</f>
        <v/>
      </c>
    </row>
    <row r="15363" spans="4:5" x14ac:dyDescent="0.25">
      <c r="D15363" t="str">
        <f>SUBSTITUTE(testflight1__2[[#This Row],[Column1]],".",",")</f>
        <v/>
      </c>
      <c r="E15363" t="str">
        <f>SUBSTITUTE(testflight1__2[[#This Row],[Column2]],".",",")</f>
        <v/>
      </c>
    </row>
    <row r="15364" spans="4:5" x14ac:dyDescent="0.25">
      <c r="D15364" t="str">
        <f>SUBSTITUTE(testflight1__2[[#This Row],[Column1]],".",",")</f>
        <v/>
      </c>
      <c r="E15364" t="str">
        <f>SUBSTITUTE(testflight1__2[[#This Row],[Column2]],".",",")</f>
        <v/>
      </c>
    </row>
    <row r="15365" spans="4:5" x14ac:dyDescent="0.25">
      <c r="D15365" t="str">
        <f>SUBSTITUTE(testflight1__2[[#This Row],[Column1]],".",",")</f>
        <v/>
      </c>
      <c r="E15365" t="str">
        <f>SUBSTITUTE(testflight1__2[[#This Row],[Column2]],".",",")</f>
        <v/>
      </c>
    </row>
    <row r="15366" spans="4:5" x14ac:dyDescent="0.25">
      <c r="D15366" t="str">
        <f>SUBSTITUTE(testflight1__2[[#This Row],[Column1]],".",",")</f>
        <v/>
      </c>
      <c r="E15366" t="str">
        <f>SUBSTITUTE(testflight1__2[[#This Row],[Column2]],".",",")</f>
        <v/>
      </c>
    </row>
    <row r="15367" spans="4:5" x14ac:dyDescent="0.25">
      <c r="D15367" t="str">
        <f>SUBSTITUTE(testflight1__2[[#This Row],[Column1]],".",",")</f>
        <v/>
      </c>
      <c r="E15367" t="str">
        <f>SUBSTITUTE(testflight1__2[[#This Row],[Column2]],".",",")</f>
        <v/>
      </c>
    </row>
    <row r="15368" spans="4:5" x14ac:dyDescent="0.25">
      <c r="D15368" t="str">
        <f>SUBSTITUTE(testflight1__2[[#This Row],[Column1]],".",",")</f>
        <v/>
      </c>
      <c r="E15368" t="str">
        <f>SUBSTITUTE(testflight1__2[[#This Row],[Column2]],".",",")</f>
        <v/>
      </c>
    </row>
    <row r="15369" spans="4:5" x14ac:dyDescent="0.25">
      <c r="D15369" t="str">
        <f>SUBSTITUTE(testflight1__2[[#This Row],[Column1]],".",",")</f>
        <v/>
      </c>
      <c r="E15369" t="str">
        <f>SUBSTITUTE(testflight1__2[[#This Row],[Column2]],".",",")</f>
        <v/>
      </c>
    </row>
    <row r="15370" spans="4:5" x14ac:dyDescent="0.25">
      <c r="D15370" t="str">
        <f>SUBSTITUTE(testflight1__2[[#This Row],[Column1]],".",",")</f>
        <v/>
      </c>
      <c r="E15370" t="str">
        <f>SUBSTITUTE(testflight1__2[[#This Row],[Column2]],".",",")</f>
        <v/>
      </c>
    </row>
    <row r="15371" spans="4:5" x14ac:dyDescent="0.25">
      <c r="D15371" t="str">
        <f>SUBSTITUTE(testflight1__2[[#This Row],[Column1]],".",",")</f>
        <v/>
      </c>
      <c r="E15371" t="str">
        <f>SUBSTITUTE(testflight1__2[[#This Row],[Column2]],".",",")</f>
        <v/>
      </c>
    </row>
    <row r="15372" spans="4:5" x14ac:dyDescent="0.25">
      <c r="D15372" t="str">
        <f>SUBSTITUTE(testflight1__2[[#This Row],[Column1]],".",",")</f>
        <v/>
      </c>
      <c r="E15372" t="str">
        <f>SUBSTITUTE(testflight1__2[[#This Row],[Column2]],".",",")</f>
        <v/>
      </c>
    </row>
    <row r="15373" spans="4:5" x14ac:dyDescent="0.25">
      <c r="D15373" t="str">
        <f>SUBSTITUTE(testflight1__2[[#This Row],[Column1]],".",",")</f>
        <v/>
      </c>
      <c r="E15373" t="str">
        <f>SUBSTITUTE(testflight1__2[[#This Row],[Column2]],".",",")</f>
        <v/>
      </c>
    </row>
    <row r="15374" spans="4:5" x14ac:dyDescent="0.25">
      <c r="D15374" t="str">
        <f>SUBSTITUTE(testflight1__2[[#This Row],[Column1]],".",",")</f>
        <v/>
      </c>
      <c r="E15374" t="str">
        <f>SUBSTITUTE(testflight1__2[[#This Row],[Column2]],".",",")</f>
        <v/>
      </c>
    </row>
    <row r="15375" spans="4:5" x14ac:dyDescent="0.25">
      <c r="D15375" t="str">
        <f>SUBSTITUTE(testflight1__2[[#This Row],[Column1]],".",",")</f>
        <v/>
      </c>
      <c r="E15375" t="str">
        <f>SUBSTITUTE(testflight1__2[[#This Row],[Column2]],".",",")</f>
        <v/>
      </c>
    </row>
    <row r="15376" spans="4:5" x14ac:dyDescent="0.25">
      <c r="D15376" t="str">
        <f>SUBSTITUTE(testflight1__2[[#This Row],[Column1]],".",",")</f>
        <v/>
      </c>
      <c r="E15376" t="str">
        <f>SUBSTITUTE(testflight1__2[[#This Row],[Column2]],".",",")</f>
        <v/>
      </c>
    </row>
    <row r="15377" spans="4:5" x14ac:dyDescent="0.25">
      <c r="D15377" t="str">
        <f>SUBSTITUTE(testflight1__2[[#This Row],[Column1]],".",",")</f>
        <v/>
      </c>
      <c r="E15377" t="str">
        <f>SUBSTITUTE(testflight1__2[[#This Row],[Column2]],".",",")</f>
        <v/>
      </c>
    </row>
    <row r="15378" spans="4:5" x14ac:dyDescent="0.25">
      <c r="D15378" t="str">
        <f>SUBSTITUTE(testflight1__2[[#This Row],[Column1]],".",",")</f>
        <v/>
      </c>
      <c r="E15378" t="str">
        <f>SUBSTITUTE(testflight1__2[[#This Row],[Column2]],".",",")</f>
        <v/>
      </c>
    </row>
    <row r="15379" spans="4:5" x14ac:dyDescent="0.25">
      <c r="D15379" t="str">
        <f>SUBSTITUTE(testflight1__2[[#This Row],[Column1]],".",",")</f>
        <v/>
      </c>
      <c r="E15379" t="str">
        <f>SUBSTITUTE(testflight1__2[[#This Row],[Column2]],".",",")</f>
        <v/>
      </c>
    </row>
    <row r="15380" spans="4:5" x14ac:dyDescent="0.25">
      <c r="D15380" t="str">
        <f>SUBSTITUTE(testflight1__2[[#This Row],[Column1]],".",",")</f>
        <v/>
      </c>
      <c r="E15380" t="str">
        <f>SUBSTITUTE(testflight1__2[[#This Row],[Column2]],".",",")</f>
        <v/>
      </c>
    </row>
    <row r="15381" spans="4:5" x14ac:dyDescent="0.25">
      <c r="D15381" t="str">
        <f>SUBSTITUTE(testflight1__2[[#This Row],[Column1]],".",",")</f>
        <v/>
      </c>
      <c r="E15381" t="str">
        <f>SUBSTITUTE(testflight1__2[[#This Row],[Column2]],".",",")</f>
        <v/>
      </c>
    </row>
    <row r="15382" spans="4:5" x14ac:dyDescent="0.25">
      <c r="D15382" t="str">
        <f>SUBSTITUTE(testflight1__2[[#This Row],[Column1]],".",",")</f>
        <v/>
      </c>
      <c r="E15382" t="str">
        <f>SUBSTITUTE(testflight1__2[[#This Row],[Column2]],".",",")</f>
        <v/>
      </c>
    </row>
    <row r="15383" spans="4:5" x14ac:dyDescent="0.25">
      <c r="D15383" t="str">
        <f>SUBSTITUTE(testflight1__2[[#This Row],[Column1]],".",",")</f>
        <v/>
      </c>
      <c r="E15383" t="str">
        <f>SUBSTITUTE(testflight1__2[[#This Row],[Column2]],".",",")</f>
        <v/>
      </c>
    </row>
    <row r="15384" spans="4:5" x14ac:dyDescent="0.25">
      <c r="D15384" t="str">
        <f>SUBSTITUTE(testflight1__2[[#This Row],[Column1]],".",",")</f>
        <v/>
      </c>
      <c r="E15384" t="str">
        <f>SUBSTITUTE(testflight1__2[[#This Row],[Column2]],".",",")</f>
        <v/>
      </c>
    </row>
    <row r="15385" spans="4:5" x14ac:dyDescent="0.25">
      <c r="D15385" t="str">
        <f>SUBSTITUTE(testflight1__2[[#This Row],[Column1]],".",",")</f>
        <v/>
      </c>
      <c r="E15385" t="str">
        <f>SUBSTITUTE(testflight1__2[[#This Row],[Column2]],".",",")</f>
        <v/>
      </c>
    </row>
    <row r="15386" spans="4:5" x14ac:dyDescent="0.25">
      <c r="D15386" t="str">
        <f>SUBSTITUTE(testflight1__2[[#This Row],[Column1]],".",",")</f>
        <v/>
      </c>
      <c r="E15386" t="str">
        <f>SUBSTITUTE(testflight1__2[[#This Row],[Column2]],".",",")</f>
        <v/>
      </c>
    </row>
    <row r="15387" spans="4:5" x14ac:dyDescent="0.25">
      <c r="D15387" t="str">
        <f>SUBSTITUTE(testflight1__2[[#This Row],[Column1]],".",",")</f>
        <v/>
      </c>
      <c r="E15387" t="str">
        <f>SUBSTITUTE(testflight1__2[[#This Row],[Column2]],".",",")</f>
        <v/>
      </c>
    </row>
    <row r="15388" spans="4:5" x14ac:dyDescent="0.25">
      <c r="D15388" t="str">
        <f>SUBSTITUTE(testflight1__2[[#This Row],[Column1]],".",",")</f>
        <v/>
      </c>
      <c r="E15388" t="str">
        <f>SUBSTITUTE(testflight1__2[[#This Row],[Column2]],".",",")</f>
        <v/>
      </c>
    </row>
    <row r="15389" spans="4:5" x14ac:dyDescent="0.25">
      <c r="D15389" t="str">
        <f>SUBSTITUTE(testflight1__2[[#This Row],[Column1]],".",",")</f>
        <v/>
      </c>
      <c r="E15389" t="str">
        <f>SUBSTITUTE(testflight1__2[[#This Row],[Column2]],".",",")</f>
        <v/>
      </c>
    </row>
    <row r="15390" spans="4:5" x14ac:dyDescent="0.25">
      <c r="D15390" t="str">
        <f>SUBSTITUTE(testflight1__2[[#This Row],[Column1]],".",",")</f>
        <v/>
      </c>
      <c r="E15390" t="str">
        <f>SUBSTITUTE(testflight1__2[[#This Row],[Column2]],".",",")</f>
        <v/>
      </c>
    </row>
    <row r="15391" spans="4:5" x14ac:dyDescent="0.25">
      <c r="D15391" t="str">
        <f>SUBSTITUTE(testflight1__2[[#This Row],[Column1]],".",",")</f>
        <v/>
      </c>
      <c r="E15391" t="str">
        <f>SUBSTITUTE(testflight1__2[[#This Row],[Column2]],".",",")</f>
        <v/>
      </c>
    </row>
    <row r="15392" spans="4:5" x14ac:dyDescent="0.25">
      <c r="D15392" t="str">
        <f>SUBSTITUTE(testflight1__2[[#This Row],[Column1]],".",",")</f>
        <v/>
      </c>
      <c r="E15392" t="str">
        <f>SUBSTITUTE(testflight1__2[[#This Row],[Column2]],".",",")</f>
        <v/>
      </c>
    </row>
    <row r="15393" spans="4:5" x14ac:dyDescent="0.25">
      <c r="D15393" t="str">
        <f>SUBSTITUTE(testflight1__2[[#This Row],[Column1]],".",",")</f>
        <v/>
      </c>
      <c r="E15393" t="str">
        <f>SUBSTITUTE(testflight1__2[[#This Row],[Column2]],".",",")</f>
        <v/>
      </c>
    </row>
    <row r="15394" spans="4:5" x14ac:dyDescent="0.25">
      <c r="D15394" t="str">
        <f>SUBSTITUTE(testflight1__2[[#This Row],[Column1]],".",",")</f>
        <v/>
      </c>
      <c r="E15394" t="str">
        <f>SUBSTITUTE(testflight1__2[[#This Row],[Column2]],".",",")</f>
        <v/>
      </c>
    </row>
    <row r="15395" spans="4:5" x14ac:dyDescent="0.25">
      <c r="D15395" t="str">
        <f>SUBSTITUTE(testflight1__2[[#This Row],[Column1]],".",",")</f>
        <v/>
      </c>
      <c r="E15395" t="str">
        <f>SUBSTITUTE(testflight1__2[[#This Row],[Column2]],".",",")</f>
        <v/>
      </c>
    </row>
    <row r="15396" spans="4:5" x14ac:dyDescent="0.25">
      <c r="D15396" t="str">
        <f>SUBSTITUTE(testflight1__2[[#This Row],[Column1]],".",",")</f>
        <v/>
      </c>
      <c r="E15396" t="str">
        <f>SUBSTITUTE(testflight1__2[[#This Row],[Column2]],".",",")</f>
        <v/>
      </c>
    </row>
    <row r="15397" spans="4:5" x14ac:dyDescent="0.25">
      <c r="D15397" t="str">
        <f>SUBSTITUTE(testflight1__2[[#This Row],[Column1]],".",",")</f>
        <v/>
      </c>
      <c r="E15397" t="str">
        <f>SUBSTITUTE(testflight1__2[[#This Row],[Column2]],".",",")</f>
        <v/>
      </c>
    </row>
    <row r="15398" spans="4:5" x14ac:dyDescent="0.25">
      <c r="D15398" t="str">
        <f>SUBSTITUTE(testflight1__2[[#This Row],[Column1]],".",",")</f>
        <v/>
      </c>
      <c r="E15398" t="str">
        <f>SUBSTITUTE(testflight1__2[[#This Row],[Column2]],".",",")</f>
        <v/>
      </c>
    </row>
    <row r="15399" spans="4:5" x14ac:dyDescent="0.25">
      <c r="D15399" t="str">
        <f>SUBSTITUTE(testflight1__2[[#This Row],[Column1]],".",",")</f>
        <v/>
      </c>
      <c r="E15399" t="str">
        <f>SUBSTITUTE(testflight1__2[[#This Row],[Column2]],".",",")</f>
        <v/>
      </c>
    </row>
    <row r="15400" spans="4:5" x14ac:dyDescent="0.25">
      <c r="D15400" t="str">
        <f>SUBSTITUTE(testflight1__2[[#This Row],[Column1]],".",",")</f>
        <v/>
      </c>
      <c r="E15400" t="str">
        <f>SUBSTITUTE(testflight1__2[[#This Row],[Column2]],".",",")</f>
        <v/>
      </c>
    </row>
    <row r="15401" spans="4:5" x14ac:dyDescent="0.25">
      <c r="D15401" t="str">
        <f>SUBSTITUTE(testflight1__2[[#This Row],[Column1]],".",",")</f>
        <v/>
      </c>
      <c r="E15401" t="str">
        <f>SUBSTITUTE(testflight1__2[[#This Row],[Column2]],".",",")</f>
        <v/>
      </c>
    </row>
    <row r="15402" spans="4:5" x14ac:dyDescent="0.25">
      <c r="D15402" t="str">
        <f>SUBSTITUTE(testflight1__2[[#This Row],[Column1]],".",",")</f>
        <v/>
      </c>
      <c r="E15402" t="str">
        <f>SUBSTITUTE(testflight1__2[[#This Row],[Column2]],".",",")</f>
        <v/>
      </c>
    </row>
    <row r="15403" spans="4:5" x14ac:dyDescent="0.25">
      <c r="D15403" t="str">
        <f>SUBSTITUTE(testflight1__2[[#This Row],[Column1]],".",",")</f>
        <v/>
      </c>
      <c r="E15403" t="str">
        <f>SUBSTITUTE(testflight1__2[[#This Row],[Column2]],".",",")</f>
        <v/>
      </c>
    </row>
    <row r="15404" spans="4:5" x14ac:dyDescent="0.25">
      <c r="D15404" t="str">
        <f>SUBSTITUTE(testflight1__2[[#This Row],[Column1]],".",",")</f>
        <v/>
      </c>
      <c r="E15404" t="str">
        <f>SUBSTITUTE(testflight1__2[[#This Row],[Column2]],".",",")</f>
        <v/>
      </c>
    </row>
    <row r="15405" spans="4:5" x14ac:dyDescent="0.25">
      <c r="D15405" t="str">
        <f>SUBSTITUTE(testflight1__2[[#This Row],[Column1]],".",",")</f>
        <v/>
      </c>
      <c r="E15405" t="str">
        <f>SUBSTITUTE(testflight1__2[[#This Row],[Column2]],".",",")</f>
        <v/>
      </c>
    </row>
    <row r="15406" spans="4:5" x14ac:dyDescent="0.25">
      <c r="D15406" t="str">
        <f>SUBSTITUTE(testflight1__2[[#This Row],[Column1]],".",",")</f>
        <v/>
      </c>
      <c r="E15406" t="str">
        <f>SUBSTITUTE(testflight1__2[[#This Row],[Column2]],".",",")</f>
        <v/>
      </c>
    </row>
    <row r="15407" spans="4:5" x14ac:dyDescent="0.25">
      <c r="D15407" t="str">
        <f>SUBSTITUTE(testflight1__2[[#This Row],[Column1]],".",",")</f>
        <v/>
      </c>
      <c r="E15407" t="str">
        <f>SUBSTITUTE(testflight1__2[[#This Row],[Column2]],".",",")</f>
        <v/>
      </c>
    </row>
    <row r="15408" spans="4:5" x14ac:dyDescent="0.25">
      <c r="D15408" t="str">
        <f>SUBSTITUTE(testflight1__2[[#This Row],[Column1]],".",",")</f>
        <v/>
      </c>
      <c r="E15408" t="str">
        <f>SUBSTITUTE(testflight1__2[[#This Row],[Column2]],".",",")</f>
        <v/>
      </c>
    </row>
    <row r="15409" spans="4:5" x14ac:dyDescent="0.25">
      <c r="D15409" t="str">
        <f>SUBSTITUTE(testflight1__2[[#This Row],[Column1]],".",",")</f>
        <v/>
      </c>
      <c r="E15409" t="str">
        <f>SUBSTITUTE(testflight1__2[[#This Row],[Column2]],".",",")</f>
        <v/>
      </c>
    </row>
    <row r="15410" spans="4:5" x14ac:dyDescent="0.25">
      <c r="D15410" t="str">
        <f>SUBSTITUTE(testflight1__2[[#This Row],[Column1]],".",",")</f>
        <v/>
      </c>
      <c r="E15410" t="str">
        <f>SUBSTITUTE(testflight1__2[[#This Row],[Column2]],".",",")</f>
        <v/>
      </c>
    </row>
    <row r="15411" spans="4:5" x14ac:dyDescent="0.25">
      <c r="D15411" t="str">
        <f>SUBSTITUTE(testflight1__2[[#This Row],[Column1]],".",",")</f>
        <v/>
      </c>
      <c r="E15411" t="str">
        <f>SUBSTITUTE(testflight1__2[[#This Row],[Column2]],".",",")</f>
        <v/>
      </c>
    </row>
    <row r="15412" spans="4:5" x14ac:dyDescent="0.25">
      <c r="D15412" t="str">
        <f>SUBSTITUTE(testflight1__2[[#This Row],[Column1]],".",",")</f>
        <v/>
      </c>
      <c r="E15412" t="str">
        <f>SUBSTITUTE(testflight1__2[[#This Row],[Column2]],".",",")</f>
        <v/>
      </c>
    </row>
    <row r="15413" spans="4:5" x14ac:dyDescent="0.25">
      <c r="D15413" t="str">
        <f>SUBSTITUTE(testflight1__2[[#This Row],[Column1]],".",",")</f>
        <v/>
      </c>
      <c r="E15413" t="str">
        <f>SUBSTITUTE(testflight1__2[[#This Row],[Column2]],".",",")</f>
        <v/>
      </c>
    </row>
    <row r="15414" spans="4:5" x14ac:dyDescent="0.25">
      <c r="D15414" t="str">
        <f>SUBSTITUTE(testflight1__2[[#This Row],[Column1]],".",",")</f>
        <v/>
      </c>
      <c r="E15414" t="str">
        <f>SUBSTITUTE(testflight1__2[[#This Row],[Column2]],".",",")</f>
        <v/>
      </c>
    </row>
    <row r="15415" spans="4:5" x14ac:dyDescent="0.25">
      <c r="D15415" t="str">
        <f>SUBSTITUTE(testflight1__2[[#This Row],[Column1]],".",",")</f>
        <v/>
      </c>
      <c r="E15415" t="str">
        <f>SUBSTITUTE(testflight1__2[[#This Row],[Column2]],".",",")</f>
        <v/>
      </c>
    </row>
    <row r="15416" spans="4:5" x14ac:dyDescent="0.25">
      <c r="D15416" t="str">
        <f>SUBSTITUTE(testflight1__2[[#This Row],[Column1]],".",",")</f>
        <v/>
      </c>
      <c r="E15416" t="str">
        <f>SUBSTITUTE(testflight1__2[[#This Row],[Column2]],".",",")</f>
        <v/>
      </c>
    </row>
    <row r="15417" spans="4:5" x14ac:dyDescent="0.25">
      <c r="D15417" t="str">
        <f>SUBSTITUTE(testflight1__2[[#This Row],[Column1]],".",",")</f>
        <v/>
      </c>
      <c r="E15417" t="str">
        <f>SUBSTITUTE(testflight1__2[[#This Row],[Column2]],".",",")</f>
        <v/>
      </c>
    </row>
    <row r="15418" spans="4:5" x14ac:dyDescent="0.25">
      <c r="D15418" t="str">
        <f>SUBSTITUTE(testflight1__2[[#This Row],[Column1]],".",",")</f>
        <v/>
      </c>
      <c r="E15418" t="str">
        <f>SUBSTITUTE(testflight1__2[[#This Row],[Column2]],".",",")</f>
        <v/>
      </c>
    </row>
    <row r="15419" spans="4:5" x14ac:dyDescent="0.25">
      <c r="D15419" t="str">
        <f>SUBSTITUTE(testflight1__2[[#This Row],[Column1]],".",",")</f>
        <v/>
      </c>
      <c r="E15419" t="str">
        <f>SUBSTITUTE(testflight1__2[[#This Row],[Column2]],".",",")</f>
        <v/>
      </c>
    </row>
    <row r="15420" spans="4:5" x14ac:dyDescent="0.25">
      <c r="D15420" t="str">
        <f>SUBSTITUTE(testflight1__2[[#This Row],[Column1]],".",",")</f>
        <v/>
      </c>
      <c r="E15420" t="str">
        <f>SUBSTITUTE(testflight1__2[[#This Row],[Column2]],".",",")</f>
        <v/>
      </c>
    </row>
    <row r="15421" spans="4:5" x14ac:dyDescent="0.25">
      <c r="D15421" t="str">
        <f>SUBSTITUTE(testflight1__2[[#This Row],[Column1]],".",",")</f>
        <v/>
      </c>
      <c r="E15421" t="str">
        <f>SUBSTITUTE(testflight1__2[[#This Row],[Column2]],".",",")</f>
        <v/>
      </c>
    </row>
    <row r="15422" spans="4:5" x14ac:dyDescent="0.25">
      <c r="D15422" t="str">
        <f>SUBSTITUTE(testflight1__2[[#This Row],[Column1]],".",",")</f>
        <v/>
      </c>
      <c r="E15422" t="str">
        <f>SUBSTITUTE(testflight1__2[[#This Row],[Column2]],".",",")</f>
        <v/>
      </c>
    </row>
    <row r="15423" spans="4:5" x14ac:dyDescent="0.25">
      <c r="D15423" t="str">
        <f>SUBSTITUTE(testflight1__2[[#This Row],[Column1]],".",",")</f>
        <v/>
      </c>
      <c r="E15423" t="str">
        <f>SUBSTITUTE(testflight1__2[[#This Row],[Column2]],".",",")</f>
        <v/>
      </c>
    </row>
    <row r="15424" spans="4:5" x14ac:dyDescent="0.25">
      <c r="D15424" t="str">
        <f>SUBSTITUTE(testflight1__2[[#This Row],[Column1]],".",",")</f>
        <v/>
      </c>
      <c r="E15424" t="str">
        <f>SUBSTITUTE(testflight1__2[[#This Row],[Column2]],".",",")</f>
        <v/>
      </c>
    </row>
    <row r="15425" spans="4:5" x14ac:dyDescent="0.25">
      <c r="D15425" t="str">
        <f>SUBSTITUTE(testflight1__2[[#This Row],[Column1]],".",",")</f>
        <v/>
      </c>
      <c r="E15425" t="str">
        <f>SUBSTITUTE(testflight1__2[[#This Row],[Column2]],".",",")</f>
        <v/>
      </c>
    </row>
    <row r="15426" spans="4:5" x14ac:dyDescent="0.25">
      <c r="D15426" t="str">
        <f>SUBSTITUTE(testflight1__2[[#This Row],[Column1]],".",",")</f>
        <v/>
      </c>
      <c r="E15426" t="str">
        <f>SUBSTITUTE(testflight1__2[[#This Row],[Column2]],".",",")</f>
        <v/>
      </c>
    </row>
    <row r="15427" spans="4:5" x14ac:dyDescent="0.25">
      <c r="D15427" t="str">
        <f>SUBSTITUTE(testflight1__2[[#This Row],[Column1]],".",",")</f>
        <v/>
      </c>
      <c r="E15427" t="str">
        <f>SUBSTITUTE(testflight1__2[[#This Row],[Column2]],".",",")</f>
        <v/>
      </c>
    </row>
    <row r="15428" spans="4:5" x14ac:dyDescent="0.25">
      <c r="D15428" t="str">
        <f>SUBSTITUTE(testflight1__2[[#This Row],[Column1]],".",",")</f>
        <v/>
      </c>
      <c r="E15428" t="str">
        <f>SUBSTITUTE(testflight1__2[[#This Row],[Column2]],".",",")</f>
        <v/>
      </c>
    </row>
    <row r="15429" spans="4:5" x14ac:dyDescent="0.25">
      <c r="D15429" t="str">
        <f>SUBSTITUTE(testflight1__2[[#This Row],[Column1]],".",",")</f>
        <v/>
      </c>
      <c r="E15429" t="str">
        <f>SUBSTITUTE(testflight1__2[[#This Row],[Column2]],".",",")</f>
        <v/>
      </c>
    </row>
    <row r="15430" spans="4:5" x14ac:dyDescent="0.25">
      <c r="D15430" t="str">
        <f>SUBSTITUTE(testflight1__2[[#This Row],[Column1]],".",",")</f>
        <v/>
      </c>
      <c r="E15430" t="str">
        <f>SUBSTITUTE(testflight1__2[[#This Row],[Column2]],".",",")</f>
        <v/>
      </c>
    </row>
    <row r="15431" spans="4:5" x14ac:dyDescent="0.25">
      <c r="D15431" t="str">
        <f>SUBSTITUTE(testflight1__2[[#This Row],[Column1]],".",",")</f>
        <v/>
      </c>
      <c r="E15431" t="str">
        <f>SUBSTITUTE(testflight1__2[[#This Row],[Column2]],".",",")</f>
        <v/>
      </c>
    </row>
    <row r="15432" spans="4:5" x14ac:dyDescent="0.25">
      <c r="D15432" t="str">
        <f>SUBSTITUTE(testflight1__2[[#This Row],[Column1]],".",",")</f>
        <v/>
      </c>
      <c r="E15432" t="str">
        <f>SUBSTITUTE(testflight1__2[[#This Row],[Column2]],".",",")</f>
        <v/>
      </c>
    </row>
    <row r="15433" spans="4:5" x14ac:dyDescent="0.25">
      <c r="D15433" t="str">
        <f>SUBSTITUTE(testflight1__2[[#This Row],[Column1]],".",",")</f>
        <v/>
      </c>
      <c r="E15433" t="str">
        <f>SUBSTITUTE(testflight1__2[[#This Row],[Column2]],".",",")</f>
        <v/>
      </c>
    </row>
    <row r="15434" spans="4:5" x14ac:dyDescent="0.25">
      <c r="D15434" t="str">
        <f>SUBSTITUTE(testflight1__2[[#This Row],[Column1]],".",",")</f>
        <v/>
      </c>
      <c r="E15434" t="str">
        <f>SUBSTITUTE(testflight1__2[[#This Row],[Column2]],".",",")</f>
        <v/>
      </c>
    </row>
    <row r="15435" spans="4:5" x14ac:dyDescent="0.25">
      <c r="D15435" t="str">
        <f>SUBSTITUTE(testflight1__2[[#This Row],[Column1]],".",",")</f>
        <v/>
      </c>
      <c r="E15435" t="str">
        <f>SUBSTITUTE(testflight1__2[[#This Row],[Column2]],".",",")</f>
        <v/>
      </c>
    </row>
    <row r="15436" spans="4:5" x14ac:dyDescent="0.25">
      <c r="D15436" t="str">
        <f>SUBSTITUTE(testflight1__2[[#This Row],[Column1]],".",",")</f>
        <v/>
      </c>
      <c r="E15436" t="str">
        <f>SUBSTITUTE(testflight1__2[[#This Row],[Column2]],".",",")</f>
        <v/>
      </c>
    </row>
    <row r="15437" spans="4:5" x14ac:dyDescent="0.25">
      <c r="D15437" t="str">
        <f>SUBSTITUTE(testflight1__2[[#This Row],[Column1]],".",",")</f>
        <v/>
      </c>
      <c r="E15437" t="str">
        <f>SUBSTITUTE(testflight1__2[[#This Row],[Column2]],".",",")</f>
        <v/>
      </c>
    </row>
    <row r="15438" spans="4:5" x14ac:dyDescent="0.25">
      <c r="D15438" t="str">
        <f>SUBSTITUTE(testflight1__2[[#This Row],[Column1]],".",",")</f>
        <v/>
      </c>
      <c r="E15438" t="str">
        <f>SUBSTITUTE(testflight1__2[[#This Row],[Column2]],".",",")</f>
        <v/>
      </c>
    </row>
    <row r="15439" spans="4:5" x14ac:dyDescent="0.25">
      <c r="D15439" t="str">
        <f>SUBSTITUTE(testflight1__2[[#This Row],[Column1]],".",",")</f>
        <v/>
      </c>
      <c r="E15439" t="str">
        <f>SUBSTITUTE(testflight1__2[[#This Row],[Column2]],".",",")</f>
        <v/>
      </c>
    </row>
    <row r="15440" spans="4:5" x14ac:dyDescent="0.25">
      <c r="D15440" t="str">
        <f>SUBSTITUTE(testflight1__2[[#This Row],[Column1]],".",",")</f>
        <v/>
      </c>
      <c r="E15440" t="str">
        <f>SUBSTITUTE(testflight1__2[[#This Row],[Column2]],".",",")</f>
        <v/>
      </c>
    </row>
    <row r="15441" spans="4:5" x14ac:dyDescent="0.25">
      <c r="D15441" t="str">
        <f>SUBSTITUTE(testflight1__2[[#This Row],[Column1]],".",",")</f>
        <v/>
      </c>
      <c r="E15441" t="str">
        <f>SUBSTITUTE(testflight1__2[[#This Row],[Column2]],".",",")</f>
        <v/>
      </c>
    </row>
    <row r="15442" spans="4:5" x14ac:dyDescent="0.25">
      <c r="D15442" t="str">
        <f>SUBSTITUTE(testflight1__2[[#This Row],[Column1]],".",",")</f>
        <v/>
      </c>
      <c r="E15442" t="str">
        <f>SUBSTITUTE(testflight1__2[[#This Row],[Column2]],".",",")</f>
        <v/>
      </c>
    </row>
    <row r="15443" spans="4:5" x14ac:dyDescent="0.25">
      <c r="D15443" t="str">
        <f>SUBSTITUTE(testflight1__2[[#This Row],[Column1]],".",",")</f>
        <v/>
      </c>
      <c r="E15443" t="str">
        <f>SUBSTITUTE(testflight1__2[[#This Row],[Column2]],".",",")</f>
        <v/>
      </c>
    </row>
    <row r="15444" spans="4:5" x14ac:dyDescent="0.25">
      <c r="D15444" t="str">
        <f>SUBSTITUTE(testflight1__2[[#This Row],[Column1]],".",",")</f>
        <v/>
      </c>
      <c r="E15444" t="str">
        <f>SUBSTITUTE(testflight1__2[[#This Row],[Column2]],".",",")</f>
        <v/>
      </c>
    </row>
    <row r="15445" spans="4:5" x14ac:dyDescent="0.25">
      <c r="D15445" t="str">
        <f>SUBSTITUTE(testflight1__2[[#This Row],[Column1]],".",",")</f>
        <v/>
      </c>
      <c r="E15445" t="str">
        <f>SUBSTITUTE(testflight1__2[[#This Row],[Column2]],".",",")</f>
        <v/>
      </c>
    </row>
    <row r="15446" spans="4:5" x14ac:dyDescent="0.25">
      <c r="D15446" t="str">
        <f>SUBSTITUTE(testflight1__2[[#This Row],[Column1]],".",",")</f>
        <v/>
      </c>
      <c r="E15446" t="str">
        <f>SUBSTITUTE(testflight1__2[[#This Row],[Column2]],".",",")</f>
        <v/>
      </c>
    </row>
    <row r="15447" spans="4:5" x14ac:dyDescent="0.25">
      <c r="D15447" t="str">
        <f>SUBSTITUTE(testflight1__2[[#This Row],[Column1]],".",",")</f>
        <v/>
      </c>
      <c r="E15447" t="str">
        <f>SUBSTITUTE(testflight1__2[[#This Row],[Column2]],".",",")</f>
        <v/>
      </c>
    </row>
    <row r="15448" spans="4:5" x14ac:dyDescent="0.25">
      <c r="D15448" t="str">
        <f>SUBSTITUTE(testflight1__2[[#This Row],[Column1]],".",",")</f>
        <v/>
      </c>
      <c r="E15448" t="str">
        <f>SUBSTITUTE(testflight1__2[[#This Row],[Column2]],".",",")</f>
        <v/>
      </c>
    </row>
    <row r="15449" spans="4:5" x14ac:dyDescent="0.25">
      <c r="D15449" t="str">
        <f>SUBSTITUTE(testflight1__2[[#This Row],[Column1]],".",",")</f>
        <v/>
      </c>
      <c r="E15449" t="str">
        <f>SUBSTITUTE(testflight1__2[[#This Row],[Column2]],".",",")</f>
        <v/>
      </c>
    </row>
    <row r="15450" spans="4:5" x14ac:dyDescent="0.25">
      <c r="D15450" t="str">
        <f>SUBSTITUTE(testflight1__2[[#This Row],[Column1]],".",",")</f>
        <v/>
      </c>
      <c r="E15450" t="str">
        <f>SUBSTITUTE(testflight1__2[[#This Row],[Column2]],".",",")</f>
        <v/>
      </c>
    </row>
    <row r="15451" spans="4:5" x14ac:dyDescent="0.25">
      <c r="D15451" t="str">
        <f>SUBSTITUTE(testflight1__2[[#This Row],[Column1]],".",",")</f>
        <v/>
      </c>
      <c r="E15451" t="str">
        <f>SUBSTITUTE(testflight1__2[[#This Row],[Column2]],".",",")</f>
        <v/>
      </c>
    </row>
    <row r="15452" spans="4:5" x14ac:dyDescent="0.25">
      <c r="D15452" t="str">
        <f>SUBSTITUTE(testflight1__2[[#This Row],[Column1]],".",",")</f>
        <v/>
      </c>
      <c r="E15452" t="str">
        <f>SUBSTITUTE(testflight1__2[[#This Row],[Column2]],".",",")</f>
        <v/>
      </c>
    </row>
    <row r="15453" spans="4:5" x14ac:dyDescent="0.25">
      <c r="D15453" t="str">
        <f>SUBSTITUTE(testflight1__2[[#This Row],[Column1]],".",",")</f>
        <v/>
      </c>
      <c r="E15453" t="str">
        <f>SUBSTITUTE(testflight1__2[[#This Row],[Column2]],".",",")</f>
        <v/>
      </c>
    </row>
    <row r="15454" spans="4:5" x14ac:dyDescent="0.25">
      <c r="D15454" t="str">
        <f>SUBSTITUTE(testflight1__2[[#This Row],[Column1]],".",",")</f>
        <v/>
      </c>
      <c r="E15454" t="str">
        <f>SUBSTITUTE(testflight1__2[[#This Row],[Column2]],".",",")</f>
        <v/>
      </c>
    </row>
    <row r="15455" spans="4:5" x14ac:dyDescent="0.25">
      <c r="D15455" t="str">
        <f>SUBSTITUTE(testflight1__2[[#This Row],[Column1]],".",",")</f>
        <v/>
      </c>
      <c r="E15455" t="str">
        <f>SUBSTITUTE(testflight1__2[[#This Row],[Column2]],".",",")</f>
        <v/>
      </c>
    </row>
    <row r="15456" spans="4:5" x14ac:dyDescent="0.25">
      <c r="D15456" t="str">
        <f>SUBSTITUTE(testflight1__2[[#This Row],[Column1]],".",",")</f>
        <v/>
      </c>
      <c r="E15456" t="str">
        <f>SUBSTITUTE(testflight1__2[[#This Row],[Column2]],".",",")</f>
        <v/>
      </c>
    </row>
    <row r="15457" spans="4:5" x14ac:dyDescent="0.25">
      <c r="D15457" t="str">
        <f>SUBSTITUTE(testflight1__2[[#This Row],[Column1]],".",",")</f>
        <v/>
      </c>
      <c r="E15457" t="str">
        <f>SUBSTITUTE(testflight1__2[[#This Row],[Column2]],".",",")</f>
        <v/>
      </c>
    </row>
    <row r="15458" spans="4:5" x14ac:dyDescent="0.25">
      <c r="D15458" t="str">
        <f>SUBSTITUTE(testflight1__2[[#This Row],[Column1]],".",",")</f>
        <v/>
      </c>
      <c r="E15458" t="str">
        <f>SUBSTITUTE(testflight1__2[[#This Row],[Column2]],".",",")</f>
        <v/>
      </c>
    </row>
    <row r="15459" spans="4:5" x14ac:dyDescent="0.25">
      <c r="D15459" t="str">
        <f>SUBSTITUTE(testflight1__2[[#This Row],[Column1]],".",",")</f>
        <v/>
      </c>
      <c r="E15459" t="str">
        <f>SUBSTITUTE(testflight1__2[[#This Row],[Column2]],".",",")</f>
        <v/>
      </c>
    </row>
    <row r="15460" spans="4:5" x14ac:dyDescent="0.25">
      <c r="D15460" t="str">
        <f>SUBSTITUTE(testflight1__2[[#This Row],[Column1]],".",",")</f>
        <v/>
      </c>
      <c r="E15460" t="str">
        <f>SUBSTITUTE(testflight1__2[[#This Row],[Column2]],".",",")</f>
        <v/>
      </c>
    </row>
    <row r="15461" spans="4:5" x14ac:dyDescent="0.25">
      <c r="D15461" t="str">
        <f>SUBSTITUTE(testflight1__2[[#This Row],[Column1]],".",",")</f>
        <v/>
      </c>
      <c r="E15461" t="str">
        <f>SUBSTITUTE(testflight1__2[[#This Row],[Column2]],".",",")</f>
        <v/>
      </c>
    </row>
    <row r="15462" spans="4:5" x14ac:dyDescent="0.25">
      <c r="D15462" t="str">
        <f>SUBSTITUTE(testflight1__2[[#This Row],[Column1]],".",",")</f>
        <v/>
      </c>
      <c r="E15462" t="str">
        <f>SUBSTITUTE(testflight1__2[[#This Row],[Column2]],".",",")</f>
        <v/>
      </c>
    </row>
    <row r="15463" spans="4:5" x14ac:dyDescent="0.25">
      <c r="D15463" t="str">
        <f>SUBSTITUTE(testflight1__2[[#This Row],[Column1]],".",",")</f>
        <v/>
      </c>
      <c r="E15463" t="str">
        <f>SUBSTITUTE(testflight1__2[[#This Row],[Column2]],".",",")</f>
        <v/>
      </c>
    </row>
    <row r="15464" spans="4:5" x14ac:dyDescent="0.25">
      <c r="D15464" t="str">
        <f>SUBSTITUTE(testflight1__2[[#This Row],[Column1]],".",",")</f>
        <v/>
      </c>
      <c r="E15464" t="str">
        <f>SUBSTITUTE(testflight1__2[[#This Row],[Column2]],".",",")</f>
        <v/>
      </c>
    </row>
    <row r="15465" spans="4:5" x14ac:dyDescent="0.25">
      <c r="D15465" t="str">
        <f>SUBSTITUTE(testflight1__2[[#This Row],[Column1]],".",",")</f>
        <v/>
      </c>
      <c r="E15465" t="str">
        <f>SUBSTITUTE(testflight1__2[[#This Row],[Column2]],".",",")</f>
        <v/>
      </c>
    </row>
    <row r="15466" spans="4:5" x14ac:dyDescent="0.25">
      <c r="D15466" t="str">
        <f>SUBSTITUTE(testflight1__2[[#This Row],[Column1]],".",",")</f>
        <v/>
      </c>
      <c r="E15466" t="str">
        <f>SUBSTITUTE(testflight1__2[[#This Row],[Column2]],".",",")</f>
        <v/>
      </c>
    </row>
    <row r="15467" spans="4:5" x14ac:dyDescent="0.25">
      <c r="D15467" t="str">
        <f>SUBSTITUTE(testflight1__2[[#This Row],[Column1]],".",",")</f>
        <v/>
      </c>
      <c r="E15467" t="str">
        <f>SUBSTITUTE(testflight1__2[[#This Row],[Column2]],".",",")</f>
        <v/>
      </c>
    </row>
    <row r="15468" spans="4:5" x14ac:dyDescent="0.25">
      <c r="D15468" t="str">
        <f>SUBSTITUTE(testflight1__2[[#This Row],[Column1]],".",",")</f>
        <v/>
      </c>
      <c r="E15468" t="str">
        <f>SUBSTITUTE(testflight1__2[[#This Row],[Column2]],".",",")</f>
        <v/>
      </c>
    </row>
    <row r="15469" spans="4:5" x14ac:dyDescent="0.25">
      <c r="D15469" t="str">
        <f>SUBSTITUTE(testflight1__2[[#This Row],[Column1]],".",",")</f>
        <v/>
      </c>
      <c r="E15469" t="str">
        <f>SUBSTITUTE(testflight1__2[[#This Row],[Column2]],".",",")</f>
        <v/>
      </c>
    </row>
    <row r="15470" spans="4:5" x14ac:dyDescent="0.25">
      <c r="D15470" t="str">
        <f>SUBSTITUTE(testflight1__2[[#This Row],[Column1]],".",",")</f>
        <v/>
      </c>
      <c r="E15470" t="str">
        <f>SUBSTITUTE(testflight1__2[[#This Row],[Column2]],".",",")</f>
        <v/>
      </c>
    </row>
    <row r="15471" spans="4:5" x14ac:dyDescent="0.25">
      <c r="D15471" t="str">
        <f>SUBSTITUTE(testflight1__2[[#This Row],[Column1]],".",",")</f>
        <v/>
      </c>
      <c r="E15471" t="str">
        <f>SUBSTITUTE(testflight1__2[[#This Row],[Column2]],".",",")</f>
        <v/>
      </c>
    </row>
    <row r="15472" spans="4:5" x14ac:dyDescent="0.25">
      <c r="D15472" t="str">
        <f>SUBSTITUTE(testflight1__2[[#This Row],[Column1]],".",",")</f>
        <v/>
      </c>
      <c r="E15472" t="str">
        <f>SUBSTITUTE(testflight1__2[[#This Row],[Column2]],".",",")</f>
        <v/>
      </c>
    </row>
    <row r="15473" spans="4:5" x14ac:dyDescent="0.25">
      <c r="D15473" t="str">
        <f>SUBSTITUTE(testflight1__2[[#This Row],[Column1]],".",",")</f>
        <v/>
      </c>
      <c r="E15473" t="str">
        <f>SUBSTITUTE(testflight1__2[[#This Row],[Column2]],".",",")</f>
        <v/>
      </c>
    </row>
    <row r="15474" spans="4:5" x14ac:dyDescent="0.25">
      <c r="D15474" t="str">
        <f>SUBSTITUTE(testflight1__2[[#This Row],[Column1]],".",",")</f>
        <v/>
      </c>
      <c r="E15474" t="str">
        <f>SUBSTITUTE(testflight1__2[[#This Row],[Column2]],".",",")</f>
        <v/>
      </c>
    </row>
    <row r="15475" spans="4:5" x14ac:dyDescent="0.25">
      <c r="D15475" t="str">
        <f>SUBSTITUTE(testflight1__2[[#This Row],[Column1]],".",",")</f>
        <v/>
      </c>
      <c r="E15475" t="str">
        <f>SUBSTITUTE(testflight1__2[[#This Row],[Column2]],".",",")</f>
        <v/>
      </c>
    </row>
    <row r="15476" spans="4:5" x14ac:dyDescent="0.25">
      <c r="D15476" t="str">
        <f>SUBSTITUTE(testflight1__2[[#This Row],[Column1]],".",",")</f>
        <v/>
      </c>
      <c r="E15476" t="str">
        <f>SUBSTITUTE(testflight1__2[[#This Row],[Column2]],".",",")</f>
        <v/>
      </c>
    </row>
    <row r="15477" spans="4:5" x14ac:dyDescent="0.25">
      <c r="D15477" t="str">
        <f>SUBSTITUTE(testflight1__2[[#This Row],[Column1]],".",",")</f>
        <v/>
      </c>
      <c r="E15477" t="str">
        <f>SUBSTITUTE(testflight1__2[[#This Row],[Column2]],".",",")</f>
        <v/>
      </c>
    </row>
    <row r="15478" spans="4:5" x14ac:dyDescent="0.25">
      <c r="D15478" t="str">
        <f>SUBSTITUTE(testflight1__2[[#This Row],[Column1]],".",",")</f>
        <v/>
      </c>
      <c r="E15478" t="str">
        <f>SUBSTITUTE(testflight1__2[[#This Row],[Column2]],".",",")</f>
        <v/>
      </c>
    </row>
    <row r="15479" spans="4:5" x14ac:dyDescent="0.25">
      <c r="D15479" t="str">
        <f>SUBSTITUTE(testflight1__2[[#This Row],[Column1]],".",",")</f>
        <v/>
      </c>
      <c r="E15479" t="str">
        <f>SUBSTITUTE(testflight1__2[[#This Row],[Column2]],".",",")</f>
        <v/>
      </c>
    </row>
    <row r="15480" spans="4:5" x14ac:dyDescent="0.25">
      <c r="D15480" t="str">
        <f>SUBSTITUTE(testflight1__2[[#This Row],[Column1]],".",",")</f>
        <v/>
      </c>
      <c r="E15480" t="str">
        <f>SUBSTITUTE(testflight1__2[[#This Row],[Column2]],".",",")</f>
        <v/>
      </c>
    </row>
    <row r="15481" spans="4:5" x14ac:dyDescent="0.25">
      <c r="D15481" t="str">
        <f>SUBSTITUTE(testflight1__2[[#This Row],[Column1]],".",",")</f>
        <v/>
      </c>
      <c r="E15481" t="str">
        <f>SUBSTITUTE(testflight1__2[[#This Row],[Column2]],".",",")</f>
        <v/>
      </c>
    </row>
    <row r="15482" spans="4:5" x14ac:dyDescent="0.25">
      <c r="D15482" t="str">
        <f>SUBSTITUTE(testflight1__2[[#This Row],[Column1]],".",",")</f>
        <v/>
      </c>
      <c r="E15482" t="str">
        <f>SUBSTITUTE(testflight1__2[[#This Row],[Column2]],".",",")</f>
        <v/>
      </c>
    </row>
    <row r="15483" spans="4:5" x14ac:dyDescent="0.25">
      <c r="D15483" t="str">
        <f>SUBSTITUTE(testflight1__2[[#This Row],[Column1]],".",",")</f>
        <v/>
      </c>
      <c r="E15483" t="str">
        <f>SUBSTITUTE(testflight1__2[[#This Row],[Column2]],".",",")</f>
        <v/>
      </c>
    </row>
    <row r="15484" spans="4:5" x14ac:dyDescent="0.25">
      <c r="D15484" t="str">
        <f>SUBSTITUTE(testflight1__2[[#This Row],[Column1]],".",",")</f>
        <v/>
      </c>
      <c r="E15484" t="str">
        <f>SUBSTITUTE(testflight1__2[[#This Row],[Column2]],".",",")</f>
        <v/>
      </c>
    </row>
    <row r="15485" spans="4:5" x14ac:dyDescent="0.25">
      <c r="D15485" t="str">
        <f>SUBSTITUTE(testflight1__2[[#This Row],[Column1]],".",",")</f>
        <v/>
      </c>
      <c r="E15485" t="str">
        <f>SUBSTITUTE(testflight1__2[[#This Row],[Column2]],".",",")</f>
        <v/>
      </c>
    </row>
    <row r="15486" spans="4:5" x14ac:dyDescent="0.25">
      <c r="D15486" t="str">
        <f>SUBSTITUTE(testflight1__2[[#This Row],[Column1]],".",",")</f>
        <v/>
      </c>
      <c r="E15486" t="str">
        <f>SUBSTITUTE(testflight1__2[[#This Row],[Column2]],".",",")</f>
        <v/>
      </c>
    </row>
    <row r="15487" spans="4:5" x14ac:dyDescent="0.25">
      <c r="D15487" t="str">
        <f>SUBSTITUTE(testflight1__2[[#This Row],[Column1]],".",",")</f>
        <v/>
      </c>
      <c r="E15487" t="str">
        <f>SUBSTITUTE(testflight1__2[[#This Row],[Column2]],".",",")</f>
        <v/>
      </c>
    </row>
    <row r="15488" spans="4:5" x14ac:dyDescent="0.25">
      <c r="D15488" t="str">
        <f>SUBSTITUTE(testflight1__2[[#This Row],[Column1]],".",",")</f>
        <v/>
      </c>
      <c r="E15488" t="str">
        <f>SUBSTITUTE(testflight1__2[[#This Row],[Column2]],".",",")</f>
        <v/>
      </c>
    </row>
    <row r="15489" spans="4:5" x14ac:dyDescent="0.25">
      <c r="D15489" t="str">
        <f>SUBSTITUTE(testflight1__2[[#This Row],[Column1]],".",",")</f>
        <v/>
      </c>
      <c r="E15489" t="str">
        <f>SUBSTITUTE(testflight1__2[[#This Row],[Column2]],".",",")</f>
        <v/>
      </c>
    </row>
    <row r="15490" spans="4:5" x14ac:dyDescent="0.25">
      <c r="D15490" t="str">
        <f>SUBSTITUTE(testflight1__2[[#This Row],[Column1]],".",",")</f>
        <v/>
      </c>
      <c r="E15490" t="str">
        <f>SUBSTITUTE(testflight1__2[[#This Row],[Column2]],".",",")</f>
        <v/>
      </c>
    </row>
    <row r="15491" spans="4:5" x14ac:dyDescent="0.25">
      <c r="D15491" t="str">
        <f>SUBSTITUTE(testflight1__2[[#This Row],[Column1]],".",",")</f>
        <v/>
      </c>
      <c r="E15491" t="str">
        <f>SUBSTITUTE(testflight1__2[[#This Row],[Column2]],".",",")</f>
        <v/>
      </c>
    </row>
    <row r="15492" spans="4:5" x14ac:dyDescent="0.25">
      <c r="D15492" t="str">
        <f>SUBSTITUTE(testflight1__2[[#This Row],[Column1]],".",",")</f>
        <v/>
      </c>
      <c r="E15492" t="str">
        <f>SUBSTITUTE(testflight1__2[[#This Row],[Column2]],".",",")</f>
        <v/>
      </c>
    </row>
    <row r="15493" spans="4:5" x14ac:dyDescent="0.25">
      <c r="D15493" t="str">
        <f>SUBSTITUTE(testflight1__2[[#This Row],[Column1]],".",",")</f>
        <v/>
      </c>
      <c r="E15493" t="str">
        <f>SUBSTITUTE(testflight1__2[[#This Row],[Column2]],".",",")</f>
        <v/>
      </c>
    </row>
    <row r="15494" spans="4:5" x14ac:dyDescent="0.25">
      <c r="D15494" t="str">
        <f>SUBSTITUTE(testflight1__2[[#This Row],[Column1]],".",",")</f>
        <v/>
      </c>
      <c r="E15494" t="str">
        <f>SUBSTITUTE(testflight1__2[[#This Row],[Column2]],".",",")</f>
        <v/>
      </c>
    </row>
    <row r="15495" spans="4:5" x14ac:dyDescent="0.25">
      <c r="D15495" t="str">
        <f>SUBSTITUTE(testflight1__2[[#This Row],[Column1]],".",",")</f>
        <v/>
      </c>
      <c r="E15495" t="str">
        <f>SUBSTITUTE(testflight1__2[[#This Row],[Column2]],".",",")</f>
        <v/>
      </c>
    </row>
    <row r="15496" spans="4:5" x14ac:dyDescent="0.25">
      <c r="D15496" t="str">
        <f>SUBSTITUTE(testflight1__2[[#This Row],[Column1]],".",",")</f>
        <v/>
      </c>
      <c r="E15496" t="str">
        <f>SUBSTITUTE(testflight1__2[[#This Row],[Column2]],".",",")</f>
        <v/>
      </c>
    </row>
    <row r="15497" spans="4:5" x14ac:dyDescent="0.25">
      <c r="D15497" t="str">
        <f>SUBSTITUTE(testflight1__2[[#This Row],[Column1]],".",",")</f>
        <v/>
      </c>
      <c r="E15497" t="str">
        <f>SUBSTITUTE(testflight1__2[[#This Row],[Column2]],".",",")</f>
        <v/>
      </c>
    </row>
    <row r="15498" spans="4:5" x14ac:dyDescent="0.25">
      <c r="D15498" t="str">
        <f>SUBSTITUTE(testflight1__2[[#This Row],[Column1]],".",",")</f>
        <v/>
      </c>
      <c r="E15498" t="str">
        <f>SUBSTITUTE(testflight1__2[[#This Row],[Column2]],".",",")</f>
        <v/>
      </c>
    </row>
    <row r="15499" spans="4:5" x14ac:dyDescent="0.25">
      <c r="D15499" t="str">
        <f>SUBSTITUTE(testflight1__2[[#This Row],[Column1]],".",",")</f>
        <v/>
      </c>
      <c r="E15499" t="str">
        <f>SUBSTITUTE(testflight1__2[[#This Row],[Column2]],".",",")</f>
        <v/>
      </c>
    </row>
    <row r="15500" spans="4:5" x14ac:dyDescent="0.25">
      <c r="D15500" t="str">
        <f>SUBSTITUTE(testflight1__2[[#This Row],[Column1]],".",",")</f>
        <v/>
      </c>
      <c r="E15500" t="str">
        <f>SUBSTITUTE(testflight1__2[[#This Row],[Column2]],".",",")</f>
        <v/>
      </c>
    </row>
    <row r="15501" spans="4:5" x14ac:dyDescent="0.25">
      <c r="D15501" t="str">
        <f>SUBSTITUTE(testflight1__2[[#This Row],[Column1]],".",",")</f>
        <v/>
      </c>
      <c r="E15501" t="str">
        <f>SUBSTITUTE(testflight1__2[[#This Row],[Column2]],".",",")</f>
        <v/>
      </c>
    </row>
    <row r="15502" spans="4:5" x14ac:dyDescent="0.25">
      <c r="D15502" t="str">
        <f>SUBSTITUTE(testflight1__2[[#This Row],[Column1]],".",",")</f>
        <v/>
      </c>
      <c r="E15502" t="str">
        <f>SUBSTITUTE(testflight1__2[[#This Row],[Column2]],".",",")</f>
        <v/>
      </c>
    </row>
    <row r="15503" spans="4:5" x14ac:dyDescent="0.25">
      <c r="D15503" t="str">
        <f>SUBSTITUTE(testflight1__2[[#This Row],[Column1]],".",",")</f>
        <v/>
      </c>
      <c r="E15503" t="str">
        <f>SUBSTITUTE(testflight1__2[[#This Row],[Column2]],".",",")</f>
        <v/>
      </c>
    </row>
    <row r="15504" spans="4:5" x14ac:dyDescent="0.25">
      <c r="D15504" t="str">
        <f>SUBSTITUTE(testflight1__2[[#This Row],[Column1]],".",",")</f>
        <v/>
      </c>
      <c r="E15504" t="str">
        <f>SUBSTITUTE(testflight1__2[[#This Row],[Column2]],".",",")</f>
        <v/>
      </c>
    </row>
    <row r="15505" spans="4:5" x14ac:dyDescent="0.25">
      <c r="D15505" t="str">
        <f>SUBSTITUTE(testflight1__2[[#This Row],[Column1]],".",",")</f>
        <v/>
      </c>
      <c r="E15505" t="str">
        <f>SUBSTITUTE(testflight1__2[[#This Row],[Column2]],".",",")</f>
        <v/>
      </c>
    </row>
    <row r="15506" spans="4:5" x14ac:dyDescent="0.25">
      <c r="D15506" t="str">
        <f>SUBSTITUTE(testflight1__2[[#This Row],[Column1]],".",",")</f>
        <v/>
      </c>
      <c r="E15506" t="str">
        <f>SUBSTITUTE(testflight1__2[[#This Row],[Column2]],".",",")</f>
        <v/>
      </c>
    </row>
    <row r="15507" spans="4:5" x14ac:dyDescent="0.25">
      <c r="D15507" t="str">
        <f>SUBSTITUTE(testflight1__2[[#This Row],[Column1]],".",",")</f>
        <v/>
      </c>
      <c r="E15507" t="str">
        <f>SUBSTITUTE(testflight1__2[[#This Row],[Column2]],".",",")</f>
        <v/>
      </c>
    </row>
    <row r="15508" spans="4:5" x14ac:dyDescent="0.25">
      <c r="D15508" t="str">
        <f>SUBSTITUTE(testflight1__2[[#This Row],[Column1]],".",",")</f>
        <v/>
      </c>
      <c r="E15508" t="str">
        <f>SUBSTITUTE(testflight1__2[[#This Row],[Column2]],".",",")</f>
        <v/>
      </c>
    </row>
    <row r="15509" spans="4:5" x14ac:dyDescent="0.25">
      <c r="D15509" t="str">
        <f>SUBSTITUTE(testflight1__2[[#This Row],[Column1]],".",",")</f>
        <v/>
      </c>
      <c r="E15509" t="str">
        <f>SUBSTITUTE(testflight1__2[[#This Row],[Column2]],".",",")</f>
        <v/>
      </c>
    </row>
    <row r="15510" spans="4:5" x14ac:dyDescent="0.25">
      <c r="D15510" t="str">
        <f>SUBSTITUTE(testflight1__2[[#This Row],[Column1]],".",",")</f>
        <v/>
      </c>
      <c r="E15510" t="str">
        <f>SUBSTITUTE(testflight1__2[[#This Row],[Column2]],".",",")</f>
        <v/>
      </c>
    </row>
    <row r="15511" spans="4:5" x14ac:dyDescent="0.25">
      <c r="D15511" t="str">
        <f>SUBSTITUTE(testflight1__2[[#This Row],[Column1]],".",",")</f>
        <v/>
      </c>
      <c r="E15511" t="str">
        <f>SUBSTITUTE(testflight1__2[[#This Row],[Column2]],".",",")</f>
        <v/>
      </c>
    </row>
    <row r="15512" spans="4:5" x14ac:dyDescent="0.25">
      <c r="D15512" t="str">
        <f>SUBSTITUTE(testflight1__2[[#This Row],[Column1]],".",",")</f>
        <v/>
      </c>
      <c r="E15512" t="str">
        <f>SUBSTITUTE(testflight1__2[[#This Row],[Column2]],".",",")</f>
        <v/>
      </c>
    </row>
    <row r="15513" spans="4:5" x14ac:dyDescent="0.25">
      <c r="D15513" t="str">
        <f>SUBSTITUTE(testflight1__2[[#This Row],[Column1]],".",",")</f>
        <v/>
      </c>
      <c r="E15513" t="str">
        <f>SUBSTITUTE(testflight1__2[[#This Row],[Column2]],".",",")</f>
        <v/>
      </c>
    </row>
    <row r="15514" spans="4:5" x14ac:dyDescent="0.25">
      <c r="D15514" t="str">
        <f>SUBSTITUTE(testflight1__2[[#This Row],[Column1]],".",",")</f>
        <v/>
      </c>
      <c r="E15514" t="str">
        <f>SUBSTITUTE(testflight1__2[[#This Row],[Column2]],".",",")</f>
        <v/>
      </c>
    </row>
    <row r="15515" spans="4:5" x14ac:dyDescent="0.25">
      <c r="D15515" t="str">
        <f>SUBSTITUTE(testflight1__2[[#This Row],[Column1]],".",",")</f>
        <v/>
      </c>
      <c r="E15515" t="str">
        <f>SUBSTITUTE(testflight1__2[[#This Row],[Column2]],".",",")</f>
        <v/>
      </c>
    </row>
    <row r="15516" spans="4:5" x14ac:dyDescent="0.25">
      <c r="D15516" t="str">
        <f>SUBSTITUTE(testflight1__2[[#This Row],[Column1]],".",",")</f>
        <v/>
      </c>
      <c r="E15516" t="str">
        <f>SUBSTITUTE(testflight1__2[[#This Row],[Column2]],".",",")</f>
        <v/>
      </c>
    </row>
    <row r="15517" spans="4:5" x14ac:dyDescent="0.25">
      <c r="D15517" t="str">
        <f>SUBSTITUTE(testflight1__2[[#This Row],[Column1]],".",",")</f>
        <v/>
      </c>
      <c r="E15517" t="str">
        <f>SUBSTITUTE(testflight1__2[[#This Row],[Column2]],".",",")</f>
        <v/>
      </c>
    </row>
    <row r="15518" spans="4:5" x14ac:dyDescent="0.25">
      <c r="D15518" t="str">
        <f>SUBSTITUTE(testflight1__2[[#This Row],[Column1]],".",",")</f>
        <v/>
      </c>
      <c r="E15518" t="str">
        <f>SUBSTITUTE(testflight1__2[[#This Row],[Column2]],".",",")</f>
        <v/>
      </c>
    </row>
    <row r="15519" spans="4:5" x14ac:dyDescent="0.25">
      <c r="D15519" t="str">
        <f>SUBSTITUTE(testflight1__2[[#This Row],[Column1]],".",",")</f>
        <v/>
      </c>
      <c r="E15519" t="str">
        <f>SUBSTITUTE(testflight1__2[[#This Row],[Column2]],".",",")</f>
        <v/>
      </c>
    </row>
    <row r="15520" spans="4:5" x14ac:dyDescent="0.25">
      <c r="D15520" t="str">
        <f>SUBSTITUTE(testflight1__2[[#This Row],[Column1]],".",",")</f>
        <v/>
      </c>
      <c r="E15520" t="str">
        <f>SUBSTITUTE(testflight1__2[[#This Row],[Column2]],".",",")</f>
        <v/>
      </c>
    </row>
    <row r="15521" spans="4:5" x14ac:dyDescent="0.25">
      <c r="D15521" t="str">
        <f>SUBSTITUTE(testflight1__2[[#This Row],[Column1]],".",",")</f>
        <v/>
      </c>
      <c r="E15521" t="str">
        <f>SUBSTITUTE(testflight1__2[[#This Row],[Column2]],".",",")</f>
        <v/>
      </c>
    </row>
    <row r="15522" spans="4:5" x14ac:dyDescent="0.25">
      <c r="D15522" t="str">
        <f>SUBSTITUTE(testflight1__2[[#This Row],[Column1]],".",",")</f>
        <v/>
      </c>
      <c r="E15522" t="str">
        <f>SUBSTITUTE(testflight1__2[[#This Row],[Column2]],".",",")</f>
        <v/>
      </c>
    </row>
    <row r="15523" spans="4:5" x14ac:dyDescent="0.25">
      <c r="D15523" t="str">
        <f>SUBSTITUTE(testflight1__2[[#This Row],[Column1]],".",",")</f>
        <v/>
      </c>
      <c r="E15523" t="str">
        <f>SUBSTITUTE(testflight1__2[[#This Row],[Column2]],".",",")</f>
        <v/>
      </c>
    </row>
    <row r="15524" spans="4:5" x14ac:dyDescent="0.25">
      <c r="D15524" t="str">
        <f>SUBSTITUTE(testflight1__2[[#This Row],[Column1]],".",",")</f>
        <v/>
      </c>
      <c r="E15524" t="str">
        <f>SUBSTITUTE(testflight1__2[[#This Row],[Column2]],".",",")</f>
        <v/>
      </c>
    </row>
    <row r="15525" spans="4:5" x14ac:dyDescent="0.25">
      <c r="D15525" t="str">
        <f>SUBSTITUTE(testflight1__2[[#This Row],[Column1]],".",",")</f>
        <v/>
      </c>
      <c r="E15525" t="str">
        <f>SUBSTITUTE(testflight1__2[[#This Row],[Column2]],".",",")</f>
        <v/>
      </c>
    </row>
    <row r="15526" spans="4:5" x14ac:dyDescent="0.25">
      <c r="D15526" t="str">
        <f>SUBSTITUTE(testflight1__2[[#This Row],[Column1]],".",",")</f>
        <v/>
      </c>
      <c r="E15526" t="str">
        <f>SUBSTITUTE(testflight1__2[[#This Row],[Column2]],".",",")</f>
        <v/>
      </c>
    </row>
    <row r="15527" spans="4:5" x14ac:dyDescent="0.25">
      <c r="D15527" t="str">
        <f>SUBSTITUTE(testflight1__2[[#This Row],[Column1]],".",",")</f>
        <v/>
      </c>
      <c r="E15527" t="str">
        <f>SUBSTITUTE(testflight1__2[[#This Row],[Column2]],".",",")</f>
        <v/>
      </c>
    </row>
    <row r="15528" spans="4:5" x14ac:dyDescent="0.25">
      <c r="D15528" t="str">
        <f>SUBSTITUTE(testflight1__2[[#This Row],[Column1]],".",",")</f>
        <v/>
      </c>
      <c r="E15528" t="str">
        <f>SUBSTITUTE(testflight1__2[[#This Row],[Column2]],".",",")</f>
        <v/>
      </c>
    </row>
    <row r="15529" spans="4:5" x14ac:dyDescent="0.25">
      <c r="D15529" t="str">
        <f>SUBSTITUTE(testflight1__2[[#This Row],[Column1]],".",",")</f>
        <v/>
      </c>
      <c r="E15529" t="str">
        <f>SUBSTITUTE(testflight1__2[[#This Row],[Column2]],".",",")</f>
        <v/>
      </c>
    </row>
    <row r="15530" spans="4:5" x14ac:dyDescent="0.25">
      <c r="D15530" t="str">
        <f>SUBSTITUTE(testflight1__2[[#This Row],[Column1]],".",",")</f>
        <v/>
      </c>
      <c r="E15530" t="str">
        <f>SUBSTITUTE(testflight1__2[[#This Row],[Column2]],".",",")</f>
        <v/>
      </c>
    </row>
    <row r="15531" spans="4:5" x14ac:dyDescent="0.25">
      <c r="D15531" t="str">
        <f>SUBSTITUTE(testflight1__2[[#This Row],[Column1]],".",",")</f>
        <v/>
      </c>
      <c r="E15531" t="str">
        <f>SUBSTITUTE(testflight1__2[[#This Row],[Column2]],".",",")</f>
        <v/>
      </c>
    </row>
    <row r="15532" spans="4:5" x14ac:dyDescent="0.25">
      <c r="D15532" t="str">
        <f>SUBSTITUTE(testflight1__2[[#This Row],[Column1]],".",",")</f>
        <v/>
      </c>
      <c r="E15532" t="str">
        <f>SUBSTITUTE(testflight1__2[[#This Row],[Column2]],".",",")</f>
        <v/>
      </c>
    </row>
    <row r="15533" spans="4:5" x14ac:dyDescent="0.25">
      <c r="D15533" t="str">
        <f>SUBSTITUTE(testflight1__2[[#This Row],[Column1]],".",",")</f>
        <v/>
      </c>
      <c r="E15533" t="str">
        <f>SUBSTITUTE(testflight1__2[[#This Row],[Column2]],".",",")</f>
        <v/>
      </c>
    </row>
    <row r="15534" spans="4:5" x14ac:dyDescent="0.25">
      <c r="D15534" t="str">
        <f>SUBSTITUTE(testflight1__2[[#This Row],[Column1]],".",",")</f>
        <v/>
      </c>
      <c r="E15534" t="str">
        <f>SUBSTITUTE(testflight1__2[[#This Row],[Column2]],".",",")</f>
        <v/>
      </c>
    </row>
    <row r="15535" spans="4:5" x14ac:dyDescent="0.25">
      <c r="D15535" t="str">
        <f>SUBSTITUTE(testflight1__2[[#This Row],[Column1]],".",",")</f>
        <v/>
      </c>
      <c r="E15535" t="str">
        <f>SUBSTITUTE(testflight1__2[[#This Row],[Column2]],".",",")</f>
        <v/>
      </c>
    </row>
    <row r="15536" spans="4:5" x14ac:dyDescent="0.25">
      <c r="D15536" t="str">
        <f>SUBSTITUTE(testflight1__2[[#This Row],[Column1]],".",",")</f>
        <v/>
      </c>
      <c r="E15536" t="str">
        <f>SUBSTITUTE(testflight1__2[[#This Row],[Column2]],".",",")</f>
        <v/>
      </c>
    </row>
    <row r="15537" spans="4:5" x14ac:dyDescent="0.25">
      <c r="D15537" t="str">
        <f>SUBSTITUTE(testflight1__2[[#This Row],[Column1]],".",",")</f>
        <v/>
      </c>
      <c r="E15537" t="str">
        <f>SUBSTITUTE(testflight1__2[[#This Row],[Column2]],".",",")</f>
        <v/>
      </c>
    </row>
    <row r="15538" spans="4:5" x14ac:dyDescent="0.25">
      <c r="D15538" t="str">
        <f>SUBSTITUTE(testflight1__2[[#This Row],[Column1]],".",",")</f>
        <v/>
      </c>
      <c r="E15538" t="str">
        <f>SUBSTITUTE(testflight1__2[[#This Row],[Column2]],".",",")</f>
        <v/>
      </c>
    </row>
    <row r="15539" spans="4:5" x14ac:dyDescent="0.25">
      <c r="D15539" t="str">
        <f>SUBSTITUTE(testflight1__2[[#This Row],[Column1]],".",",")</f>
        <v/>
      </c>
      <c r="E15539" t="str">
        <f>SUBSTITUTE(testflight1__2[[#This Row],[Column2]],".",",")</f>
        <v/>
      </c>
    </row>
    <row r="15540" spans="4:5" x14ac:dyDescent="0.25">
      <c r="D15540" t="str">
        <f>SUBSTITUTE(testflight1__2[[#This Row],[Column1]],".",",")</f>
        <v/>
      </c>
      <c r="E15540" t="str">
        <f>SUBSTITUTE(testflight1__2[[#This Row],[Column2]],".",",")</f>
        <v/>
      </c>
    </row>
    <row r="15541" spans="4:5" x14ac:dyDescent="0.25">
      <c r="D15541" t="str">
        <f>SUBSTITUTE(testflight1__2[[#This Row],[Column1]],".",",")</f>
        <v/>
      </c>
      <c r="E15541" t="str">
        <f>SUBSTITUTE(testflight1__2[[#This Row],[Column2]],".",",")</f>
        <v/>
      </c>
    </row>
    <row r="15542" spans="4:5" x14ac:dyDescent="0.25">
      <c r="D15542" t="str">
        <f>SUBSTITUTE(testflight1__2[[#This Row],[Column1]],".",",")</f>
        <v/>
      </c>
      <c r="E15542" t="str">
        <f>SUBSTITUTE(testflight1__2[[#This Row],[Column2]],".",",")</f>
        <v/>
      </c>
    </row>
    <row r="15543" spans="4:5" x14ac:dyDescent="0.25">
      <c r="D15543" t="str">
        <f>SUBSTITUTE(testflight1__2[[#This Row],[Column1]],".",",")</f>
        <v/>
      </c>
      <c r="E15543" t="str">
        <f>SUBSTITUTE(testflight1__2[[#This Row],[Column2]],".",",")</f>
        <v/>
      </c>
    </row>
    <row r="15544" spans="4:5" x14ac:dyDescent="0.25">
      <c r="D15544" t="str">
        <f>SUBSTITUTE(testflight1__2[[#This Row],[Column1]],".",",")</f>
        <v/>
      </c>
      <c r="E15544" t="str">
        <f>SUBSTITUTE(testflight1__2[[#This Row],[Column2]],".",",")</f>
        <v/>
      </c>
    </row>
    <row r="15545" spans="4:5" x14ac:dyDescent="0.25">
      <c r="D15545" t="str">
        <f>SUBSTITUTE(testflight1__2[[#This Row],[Column1]],".",",")</f>
        <v/>
      </c>
      <c r="E15545" t="str">
        <f>SUBSTITUTE(testflight1__2[[#This Row],[Column2]],".",",")</f>
        <v/>
      </c>
    </row>
    <row r="15546" spans="4:5" x14ac:dyDescent="0.25">
      <c r="D15546" t="str">
        <f>SUBSTITUTE(testflight1__2[[#This Row],[Column1]],".",",")</f>
        <v/>
      </c>
      <c r="E15546" t="str">
        <f>SUBSTITUTE(testflight1__2[[#This Row],[Column2]],".",",")</f>
        <v/>
      </c>
    </row>
    <row r="15547" spans="4:5" x14ac:dyDescent="0.25">
      <c r="D15547" t="str">
        <f>SUBSTITUTE(testflight1__2[[#This Row],[Column1]],".",",")</f>
        <v/>
      </c>
      <c r="E15547" t="str">
        <f>SUBSTITUTE(testflight1__2[[#This Row],[Column2]],".",",")</f>
        <v/>
      </c>
    </row>
    <row r="15548" spans="4:5" x14ac:dyDescent="0.25">
      <c r="D15548" t="str">
        <f>SUBSTITUTE(testflight1__2[[#This Row],[Column1]],".",",")</f>
        <v/>
      </c>
      <c r="E15548" t="str">
        <f>SUBSTITUTE(testflight1__2[[#This Row],[Column2]],".",",")</f>
        <v/>
      </c>
    </row>
    <row r="15549" spans="4:5" x14ac:dyDescent="0.25">
      <c r="D15549" t="str">
        <f>SUBSTITUTE(testflight1__2[[#This Row],[Column1]],".",",")</f>
        <v/>
      </c>
      <c r="E15549" t="str">
        <f>SUBSTITUTE(testflight1__2[[#This Row],[Column2]],".",",")</f>
        <v/>
      </c>
    </row>
    <row r="15550" spans="4:5" x14ac:dyDescent="0.25">
      <c r="D15550" t="str">
        <f>SUBSTITUTE(testflight1__2[[#This Row],[Column1]],".",",")</f>
        <v/>
      </c>
      <c r="E15550" t="str">
        <f>SUBSTITUTE(testflight1__2[[#This Row],[Column2]],".",",")</f>
        <v/>
      </c>
    </row>
    <row r="15551" spans="4:5" x14ac:dyDescent="0.25">
      <c r="D15551" t="str">
        <f>SUBSTITUTE(testflight1__2[[#This Row],[Column1]],".",",")</f>
        <v/>
      </c>
      <c r="E15551" t="str">
        <f>SUBSTITUTE(testflight1__2[[#This Row],[Column2]],".",",")</f>
        <v/>
      </c>
    </row>
    <row r="15552" spans="4:5" x14ac:dyDescent="0.25">
      <c r="D15552" t="str">
        <f>SUBSTITUTE(testflight1__2[[#This Row],[Column1]],".",",")</f>
        <v/>
      </c>
      <c r="E15552" t="str">
        <f>SUBSTITUTE(testflight1__2[[#This Row],[Column2]],".",",")</f>
        <v/>
      </c>
    </row>
    <row r="15553" spans="4:5" x14ac:dyDescent="0.25">
      <c r="D15553" t="str">
        <f>SUBSTITUTE(testflight1__2[[#This Row],[Column1]],".",",")</f>
        <v/>
      </c>
      <c r="E15553" t="str">
        <f>SUBSTITUTE(testflight1__2[[#This Row],[Column2]],".",",")</f>
        <v/>
      </c>
    </row>
    <row r="15554" spans="4:5" x14ac:dyDescent="0.25">
      <c r="D15554" t="str">
        <f>SUBSTITUTE(testflight1__2[[#This Row],[Column1]],".",",")</f>
        <v/>
      </c>
      <c r="E15554" t="str">
        <f>SUBSTITUTE(testflight1__2[[#This Row],[Column2]],".",",")</f>
        <v/>
      </c>
    </row>
    <row r="15555" spans="4:5" x14ac:dyDescent="0.25">
      <c r="D15555" t="str">
        <f>SUBSTITUTE(testflight1__2[[#This Row],[Column1]],".",",")</f>
        <v/>
      </c>
      <c r="E15555" t="str">
        <f>SUBSTITUTE(testflight1__2[[#This Row],[Column2]],".",",")</f>
        <v/>
      </c>
    </row>
    <row r="15556" spans="4:5" x14ac:dyDescent="0.25">
      <c r="D15556" t="str">
        <f>SUBSTITUTE(testflight1__2[[#This Row],[Column1]],".",",")</f>
        <v/>
      </c>
      <c r="E15556" t="str">
        <f>SUBSTITUTE(testflight1__2[[#This Row],[Column2]],".",",")</f>
        <v/>
      </c>
    </row>
    <row r="15557" spans="4:5" x14ac:dyDescent="0.25">
      <c r="D15557" t="str">
        <f>SUBSTITUTE(testflight1__2[[#This Row],[Column1]],".",",")</f>
        <v/>
      </c>
      <c r="E15557" t="str">
        <f>SUBSTITUTE(testflight1__2[[#This Row],[Column2]],".",",")</f>
        <v/>
      </c>
    </row>
    <row r="15558" spans="4:5" x14ac:dyDescent="0.25">
      <c r="D15558" t="str">
        <f>SUBSTITUTE(testflight1__2[[#This Row],[Column1]],".",",")</f>
        <v/>
      </c>
      <c r="E15558" t="str">
        <f>SUBSTITUTE(testflight1__2[[#This Row],[Column2]],".",",")</f>
        <v/>
      </c>
    </row>
    <row r="15559" spans="4:5" x14ac:dyDescent="0.25">
      <c r="D15559" t="str">
        <f>SUBSTITUTE(testflight1__2[[#This Row],[Column1]],".",",")</f>
        <v/>
      </c>
      <c r="E15559" t="str">
        <f>SUBSTITUTE(testflight1__2[[#This Row],[Column2]],".",",")</f>
        <v/>
      </c>
    </row>
    <row r="15560" spans="4:5" x14ac:dyDescent="0.25">
      <c r="D15560" t="str">
        <f>SUBSTITUTE(testflight1__2[[#This Row],[Column1]],".",",")</f>
        <v/>
      </c>
      <c r="E15560" t="str">
        <f>SUBSTITUTE(testflight1__2[[#This Row],[Column2]],".",",")</f>
        <v/>
      </c>
    </row>
    <row r="15561" spans="4:5" x14ac:dyDescent="0.25">
      <c r="D15561" t="str">
        <f>SUBSTITUTE(testflight1__2[[#This Row],[Column1]],".",",")</f>
        <v/>
      </c>
      <c r="E15561" t="str">
        <f>SUBSTITUTE(testflight1__2[[#This Row],[Column2]],".",",")</f>
        <v/>
      </c>
    </row>
    <row r="15562" spans="4:5" x14ac:dyDescent="0.25">
      <c r="D15562" t="str">
        <f>SUBSTITUTE(testflight1__2[[#This Row],[Column1]],".",",")</f>
        <v/>
      </c>
      <c r="E15562" t="str">
        <f>SUBSTITUTE(testflight1__2[[#This Row],[Column2]],".",",")</f>
        <v/>
      </c>
    </row>
    <row r="15563" spans="4:5" x14ac:dyDescent="0.25">
      <c r="D15563" t="str">
        <f>SUBSTITUTE(testflight1__2[[#This Row],[Column1]],".",",")</f>
        <v/>
      </c>
      <c r="E15563" t="str">
        <f>SUBSTITUTE(testflight1__2[[#This Row],[Column2]],".",",")</f>
        <v/>
      </c>
    </row>
    <row r="15564" spans="4:5" x14ac:dyDescent="0.25">
      <c r="D15564" t="str">
        <f>SUBSTITUTE(testflight1__2[[#This Row],[Column1]],".",",")</f>
        <v/>
      </c>
      <c r="E15564" t="str">
        <f>SUBSTITUTE(testflight1__2[[#This Row],[Column2]],".",",")</f>
        <v/>
      </c>
    </row>
    <row r="15565" spans="4:5" x14ac:dyDescent="0.25">
      <c r="D15565" t="str">
        <f>SUBSTITUTE(testflight1__2[[#This Row],[Column1]],".",",")</f>
        <v/>
      </c>
      <c r="E15565" t="str">
        <f>SUBSTITUTE(testflight1__2[[#This Row],[Column2]],".",",")</f>
        <v/>
      </c>
    </row>
    <row r="15566" spans="4:5" x14ac:dyDescent="0.25">
      <c r="D15566" t="str">
        <f>SUBSTITUTE(testflight1__2[[#This Row],[Column1]],".",",")</f>
        <v/>
      </c>
      <c r="E15566" t="str">
        <f>SUBSTITUTE(testflight1__2[[#This Row],[Column2]],".",",")</f>
        <v/>
      </c>
    </row>
    <row r="15567" spans="4:5" x14ac:dyDescent="0.25">
      <c r="D15567" t="str">
        <f>SUBSTITUTE(testflight1__2[[#This Row],[Column1]],".",",")</f>
        <v/>
      </c>
      <c r="E15567" t="str">
        <f>SUBSTITUTE(testflight1__2[[#This Row],[Column2]],".",",")</f>
        <v/>
      </c>
    </row>
    <row r="15568" spans="4:5" x14ac:dyDescent="0.25">
      <c r="D15568" t="str">
        <f>SUBSTITUTE(testflight1__2[[#This Row],[Column1]],".",",")</f>
        <v/>
      </c>
      <c r="E15568" t="str">
        <f>SUBSTITUTE(testflight1__2[[#This Row],[Column2]],".",",")</f>
        <v/>
      </c>
    </row>
    <row r="15569" spans="4:5" x14ac:dyDescent="0.25">
      <c r="D15569" t="str">
        <f>SUBSTITUTE(testflight1__2[[#This Row],[Column1]],".",",")</f>
        <v/>
      </c>
      <c r="E15569" t="str">
        <f>SUBSTITUTE(testflight1__2[[#This Row],[Column2]],".",",")</f>
        <v/>
      </c>
    </row>
    <row r="15570" spans="4:5" x14ac:dyDescent="0.25">
      <c r="D15570" t="str">
        <f>SUBSTITUTE(testflight1__2[[#This Row],[Column1]],".",",")</f>
        <v/>
      </c>
      <c r="E15570" t="str">
        <f>SUBSTITUTE(testflight1__2[[#This Row],[Column2]],".",",")</f>
        <v/>
      </c>
    </row>
    <row r="15571" spans="4:5" x14ac:dyDescent="0.25">
      <c r="D15571" t="str">
        <f>SUBSTITUTE(testflight1__2[[#This Row],[Column1]],".",",")</f>
        <v/>
      </c>
      <c r="E15571" t="str">
        <f>SUBSTITUTE(testflight1__2[[#This Row],[Column2]],".",",")</f>
        <v/>
      </c>
    </row>
    <row r="15572" spans="4:5" x14ac:dyDescent="0.25">
      <c r="D15572" t="str">
        <f>SUBSTITUTE(testflight1__2[[#This Row],[Column1]],".",",")</f>
        <v/>
      </c>
      <c r="E15572" t="str">
        <f>SUBSTITUTE(testflight1__2[[#This Row],[Column2]],".",",")</f>
        <v/>
      </c>
    </row>
    <row r="15573" spans="4:5" x14ac:dyDescent="0.25">
      <c r="D15573" t="str">
        <f>SUBSTITUTE(testflight1__2[[#This Row],[Column1]],".",",")</f>
        <v/>
      </c>
      <c r="E15573" t="str">
        <f>SUBSTITUTE(testflight1__2[[#This Row],[Column2]],".",",")</f>
        <v/>
      </c>
    </row>
    <row r="15574" spans="4:5" x14ac:dyDescent="0.25">
      <c r="D15574" t="str">
        <f>SUBSTITUTE(testflight1__2[[#This Row],[Column1]],".",",")</f>
        <v/>
      </c>
      <c r="E15574" t="str">
        <f>SUBSTITUTE(testflight1__2[[#This Row],[Column2]],".",",")</f>
        <v/>
      </c>
    </row>
    <row r="15575" spans="4:5" x14ac:dyDescent="0.25">
      <c r="D15575" t="str">
        <f>SUBSTITUTE(testflight1__2[[#This Row],[Column1]],".",",")</f>
        <v/>
      </c>
      <c r="E15575" t="str">
        <f>SUBSTITUTE(testflight1__2[[#This Row],[Column2]],".",",")</f>
        <v/>
      </c>
    </row>
    <row r="15576" spans="4:5" x14ac:dyDescent="0.25">
      <c r="D15576" t="str">
        <f>SUBSTITUTE(testflight1__2[[#This Row],[Column1]],".",",")</f>
        <v/>
      </c>
      <c r="E15576" t="str">
        <f>SUBSTITUTE(testflight1__2[[#This Row],[Column2]],".",",")</f>
        <v/>
      </c>
    </row>
    <row r="15577" spans="4:5" x14ac:dyDescent="0.25">
      <c r="D15577" t="str">
        <f>SUBSTITUTE(testflight1__2[[#This Row],[Column1]],".",",")</f>
        <v/>
      </c>
      <c r="E15577" t="str">
        <f>SUBSTITUTE(testflight1__2[[#This Row],[Column2]],".",",")</f>
        <v/>
      </c>
    </row>
    <row r="15578" spans="4:5" x14ac:dyDescent="0.25">
      <c r="D15578" t="str">
        <f>SUBSTITUTE(testflight1__2[[#This Row],[Column1]],".",",")</f>
        <v/>
      </c>
      <c r="E15578" t="str">
        <f>SUBSTITUTE(testflight1__2[[#This Row],[Column2]],".",",")</f>
        <v/>
      </c>
    </row>
    <row r="15579" spans="4:5" x14ac:dyDescent="0.25">
      <c r="D15579" t="str">
        <f>SUBSTITUTE(testflight1__2[[#This Row],[Column1]],".",",")</f>
        <v/>
      </c>
      <c r="E15579" t="str">
        <f>SUBSTITUTE(testflight1__2[[#This Row],[Column2]],".",",")</f>
        <v/>
      </c>
    </row>
    <row r="15580" spans="4:5" x14ac:dyDescent="0.25">
      <c r="D15580" t="str">
        <f>SUBSTITUTE(testflight1__2[[#This Row],[Column1]],".",",")</f>
        <v/>
      </c>
      <c r="E15580" t="str">
        <f>SUBSTITUTE(testflight1__2[[#This Row],[Column2]],".",",")</f>
        <v/>
      </c>
    </row>
    <row r="15581" spans="4:5" x14ac:dyDescent="0.25">
      <c r="D15581" t="str">
        <f>SUBSTITUTE(testflight1__2[[#This Row],[Column1]],".",",")</f>
        <v/>
      </c>
      <c r="E15581" t="str">
        <f>SUBSTITUTE(testflight1__2[[#This Row],[Column2]],".",",")</f>
        <v/>
      </c>
    </row>
    <row r="15582" spans="4:5" x14ac:dyDescent="0.25">
      <c r="D15582" t="str">
        <f>SUBSTITUTE(testflight1__2[[#This Row],[Column1]],".",",")</f>
        <v/>
      </c>
      <c r="E15582" t="str">
        <f>SUBSTITUTE(testflight1__2[[#This Row],[Column2]],".",",")</f>
        <v/>
      </c>
    </row>
    <row r="15583" spans="4:5" x14ac:dyDescent="0.25">
      <c r="D15583" t="str">
        <f>SUBSTITUTE(testflight1__2[[#This Row],[Column1]],".",",")</f>
        <v/>
      </c>
      <c r="E15583" t="str">
        <f>SUBSTITUTE(testflight1__2[[#This Row],[Column2]],".",",")</f>
        <v/>
      </c>
    </row>
    <row r="15584" spans="4:5" x14ac:dyDescent="0.25">
      <c r="D15584" t="str">
        <f>SUBSTITUTE(testflight1__2[[#This Row],[Column1]],".",",")</f>
        <v/>
      </c>
      <c r="E15584" t="str">
        <f>SUBSTITUTE(testflight1__2[[#This Row],[Column2]],".",",")</f>
        <v/>
      </c>
    </row>
    <row r="15585" spans="4:5" x14ac:dyDescent="0.25">
      <c r="D15585" t="str">
        <f>SUBSTITUTE(testflight1__2[[#This Row],[Column1]],".",",")</f>
        <v/>
      </c>
      <c r="E15585" t="str">
        <f>SUBSTITUTE(testflight1__2[[#This Row],[Column2]],".",",")</f>
        <v/>
      </c>
    </row>
    <row r="15586" spans="4:5" x14ac:dyDescent="0.25">
      <c r="D15586" t="str">
        <f>SUBSTITUTE(testflight1__2[[#This Row],[Column1]],".",",")</f>
        <v/>
      </c>
      <c r="E15586" t="str">
        <f>SUBSTITUTE(testflight1__2[[#This Row],[Column2]],".",",")</f>
        <v/>
      </c>
    </row>
    <row r="15587" spans="4:5" x14ac:dyDescent="0.25">
      <c r="D15587" t="str">
        <f>SUBSTITUTE(testflight1__2[[#This Row],[Column1]],".",",")</f>
        <v/>
      </c>
      <c r="E15587" t="str">
        <f>SUBSTITUTE(testflight1__2[[#This Row],[Column2]],".",",")</f>
        <v/>
      </c>
    </row>
    <row r="15588" spans="4:5" x14ac:dyDescent="0.25">
      <c r="D15588" t="str">
        <f>SUBSTITUTE(testflight1__2[[#This Row],[Column1]],".",",")</f>
        <v/>
      </c>
      <c r="E15588" t="str">
        <f>SUBSTITUTE(testflight1__2[[#This Row],[Column2]],".",",")</f>
        <v/>
      </c>
    </row>
    <row r="15589" spans="4:5" x14ac:dyDescent="0.25">
      <c r="D15589" t="str">
        <f>SUBSTITUTE(testflight1__2[[#This Row],[Column1]],".",",")</f>
        <v/>
      </c>
      <c r="E15589" t="str">
        <f>SUBSTITUTE(testflight1__2[[#This Row],[Column2]],".",",")</f>
        <v/>
      </c>
    </row>
    <row r="15590" spans="4:5" x14ac:dyDescent="0.25">
      <c r="D15590" t="str">
        <f>SUBSTITUTE(testflight1__2[[#This Row],[Column1]],".",",")</f>
        <v/>
      </c>
      <c r="E15590" t="str">
        <f>SUBSTITUTE(testflight1__2[[#This Row],[Column2]],".",",")</f>
        <v/>
      </c>
    </row>
    <row r="15591" spans="4:5" x14ac:dyDescent="0.25">
      <c r="D15591" t="str">
        <f>SUBSTITUTE(testflight1__2[[#This Row],[Column1]],".",",")</f>
        <v/>
      </c>
      <c r="E15591" t="str">
        <f>SUBSTITUTE(testflight1__2[[#This Row],[Column2]],".",",")</f>
        <v/>
      </c>
    </row>
    <row r="15592" spans="4:5" x14ac:dyDescent="0.25">
      <c r="D15592" t="str">
        <f>SUBSTITUTE(testflight1__2[[#This Row],[Column1]],".",",")</f>
        <v/>
      </c>
      <c r="E15592" t="str">
        <f>SUBSTITUTE(testflight1__2[[#This Row],[Column2]],".",",")</f>
        <v/>
      </c>
    </row>
    <row r="15593" spans="4:5" x14ac:dyDescent="0.25">
      <c r="D15593" t="str">
        <f>SUBSTITUTE(testflight1__2[[#This Row],[Column1]],".",",")</f>
        <v/>
      </c>
      <c r="E15593" t="str">
        <f>SUBSTITUTE(testflight1__2[[#This Row],[Column2]],".",",")</f>
        <v/>
      </c>
    </row>
    <row r="15594" spans="4:5" x14ac:dyDescent="0.25">
      <c r="D15594" t="str">
        <f>SUBSTITUTE(testflight1__2[[#This Row],[Column1]],".",",")</f>
        <v/>
      </c>
      <c r="E15594" t="str">
        <f>SUBSTITUTE(testflight1__2[[#This Row],[Column2]],".",",")</f>
        <v/>
      </c>
    </row>
    <row r="15595" spans="4:5" x14ac:dyDescent="0.25">
      <c r="D15595" t="str">
        <f>SUBSTITUTE(testflight1__2[[#This Row],[Column1]],".",",")</f>
        <v/>
      </c>
      <c r="E15595" t="str">
        <f>SUBSTITUTE(testflight1__2[[#This Row],[Column2]],".",",")</f>
        <v/>
      </c>
    </row>
    <row r="15596" spans="4:5" x14ac:dyDescent="0.25">
      <c r="D15596" t="str">
        <f>SUBSTITUTE(testflight1__2[[#This Row],[Column1]],".",",")</f>
        <v/>
      </c>
      <c r="E15596" t="str">
        <f>SUBSTITUTE(testflight1__2[[#This Row],[Column2]],".",",")</f>
        <v/>
      </c>
    </row>
    <row r="15597" spans="4:5" x14ac:dyDescent="0.25">
      <c r="D15597" t="str">
        <f>SUBSTITUTE(testflight1__2[[#This Row],[Column1]],".",",")</f>
        <v/>
      </c>
      <c r="E15597" t="str">
        <f>SUBSTITUTE(testflight1__2[[#This Row],[Column2]],".",",")</f>
        <v/>
      </c>
    </row>
    <row r="15598" spans="4:5" x14ac:dyDescent="0.25">
      <c r="D15598" t="str">
        <f>SUBSTITUTE(testflight1__2[[#This Row],[Column1]],".",",")</f>
        <v/>
      </c>
      <c r="E15598" t="str">
        <f>SUBSTITUTE(testflight1__2[[#This Row],[Column2]],".",",")</f>
        <v/>
      </c>
    </row>
    <row r="15599" spans="4:5" x14ac:dyDescent="0.25">
      <c r="D15599" t="str">
        <f>SUBSTITUTE(testflight1__2[[#This Row],[Column1]],".",",")</f>
        <v/>
      </c>
      <c r="E15599" t="str">
        <f>SUBSTITUTE(testflight1__2[[#This Row],[Column2]],".",",")</f>
        <v/>
      </c>
    </row>
    <row r="15600" spans="4:5" x14ac:dyDescent="0.25">
      <c r="D15600" t="str">
        <f>SUBSTITUTE(testflight1__2[[#This Row],[Column1]],".",",")</f>
        <v/>
      </c>
      <c r="E15600" t="str">
        <f>SUBSTITUTE(testflight1__2[[#This Row],[Column2]],".",",")</f>
        <v/>
      </c>
    </row>
    <row r="15601" spans="4:5" x14ac:dyDescent="0.25">
      <c r="D15601" t="str">
        <f>SUBSTITUTE(testflight1__2[[#This Row],[Column1]],".",",")</f>
        <v/>
      </c>
      <c r="E15601" t="str">
        <f>SUBSTITUTE(testflight1__2[[#This Row],[Column2]],".",",")</f>
        <v/>
      </c>
    </row>
    <row r="15602" spans="4:5" x14ac:dyDescent="0.25">
      <c r="D15602" t="str">
        <f>SUBSTITUTE(testflight1__2[[#This Row],[Column1]],".",",")</f>
        <v/>
      </c>
      <c r="E15602" t="str">
        <f>SUBSTITUTE(testflight1__2[[#This Row],[Column2]],".",",")</f>
        <v/>
      </c>
    </row>
    <row r="15603" spans="4:5" x14ac:dyDescent="0.25">
      <c r="D15603" t="str">
        <f>SUBSTITUTE(testflight1__2[[#This Row],[Column1]],".",",")</f>
        <v/>
      </c>
      <c r="E15603" t="str">
        <f>SUBSTITUTE(testflight1__2[[#This Row],[Column2]],".",",")</f>
        <v/>
      </c>
    </row>
    <row r="15604" spans="4:5" x14ac:dyDescent="0.25">
      <c r="D15604" t="str">
        <f>SUBSTITUTE(testflight1__2[[#This Row],[Column1]],".",",")</f>
        <v/>
      </c>
      <c r="E15604" t="str">
        <f>SUBSTITUTE(testflight1__2[[#This Row],[Column2]],".",",")</f>
        <v/>
      </c>
    </row>
    <row r="15605" spans="4:5" x14ac:dyDescent="0.25">
      <c r="D15605" t="str">
        <f>SUBSTITUTE(testflight1__2[[#This Row],[Column1]],".",",")</f>
        <v/>
      </c>
      <c r="E15605" t="str">
        <f>SUBSTITUTE(testflight1__2[[#This Row],[Column2]],".",",")</f>
        <v/>
      </c>
    </row>
    <row r="15606" spans="4:5" x14ac:dyDescent="0.25">
      <c r="D15606" t="str">
        <f>SUBSTITUTE(testflight1__2[[#This Row],[Column1]],".",",")</f>
        <v/>
      </c>
      <c r="E15606" t="str">
        <f>SUBSTITUTE(testflight1__2[[#This Row],[Column2]],".",",")</f>
        <v/>
      </c>
    </row>
    <row r="15607" spans="4:5" x14ac:dyDescent="0.25">
      <c r="D15607" t="str">
        <f>SUBSTITUTE(testflight1__2[[#This Row],[Column1]],".",",")</f>
        <v/>
      </c>
      <c r="E15607" t="str">
        <f>SUBSTITUTE(testflight1__2[[#This Row],[Column2]],".",",")</f>
        <v/>
      </c>
    </row>
    <row r="15608" spans="4:5" x14ac:dyDescent="0.25">
      <c r="D15608" t="str">
        <f>SUBSTITUTE(testflight1__2[[#This Row],[Column1]],".",",")</f>
        <v/>
      </c>
      <c r="E15608" t="str">
        <f>SUBSTITUTE(testflight1__2[[#This Row],[Column2]],".",",")</f>
        <v/>
      </c>
    </row>
    <row r="15609" spans="4:5" x14ac:dyDescent="0.25">
      <c r="D15609" t="str">
        <f>SUBSTITUTE(testflight1__2[[#This Row],[Column1]],".",",")</f>
        <v/>
      </c>
      <c r="E15609" t="str">
        <f>SUBSTITUTE(testflight1__2[[#This Row],[Column2]],".",",")</f>
        <v/>
      </c>
    </row>
    <row r="15610" spans="4:5" x14ac:dyDescent="0.25">
      <c r="D15610" t="str">
        <f>SUBSTITUTE(testflight1__2[[#This Row],[Column1]],".",",")</f>
        <v/>
      </c>
      <c r="E15610" t="str">
        <f>SUBSTITUTE(testflight1__2[[#This Row],[Column2]],".",",")</f>
        <v/>
      </c>
    </row>
    <row r="15611" spans="4:5" x14ac:dyDescent="0.25">
      <c r="D15611" t="str">
        <f>SUBSTITUTE(testflight1__2[[#This Row],[Column1]],".",",")</f>
        <v/>
      </c>
      <c r="E15611" t="str">
        <f>SUBSTITUTE(testflight1__2[[#This Row],[Column2]],".",",")</f>
        <v/>
      </c>
    </row>
    <row r="15612" spans="4:5" x14ac:dyDescent="0.25">
      <c r="D15612" t="str">
        <f>SUBSTITUTE(testflight1__2[[#This Row],[Column1]],".",",")</f>
        <v/>
      </c>
      <c r="E15612" t="str">
        <f>SUBSTITUTE(testflight1__2[[#This Row],[Column2]],".",",")</f>
        <v/>
      </c>
    </row>
    <row r="15613" spans="4:5" x14ac:dyDescent="0.25">
      <c r="D15613" t="str">
        <f>SUBSTITUTE(testflight1__2[[#This Row],[Column1]],".",",")</f>
        <v/>
      </c>
      <c r="E15613" t="str">
        <f>SUBSTITUTE(testflight1__2[[#This Row],[Column2]],".",",")</f>
        <v/>
      </c>
    </row>
    <row r="15614" spans="4:5" x14ac:dyDescent="0.25">
      <c r="D15614" t="str">
        <f>SUBSTITUTE(testflight1__2[[#This Row],[Column1]],".",",")</f>
        <v/>
      </c>
      <c r="E15614" t="str">
        <f>SUBSTITUTE(testflight1__2[[#This Row],[Column2]],".",",")</f>
        <v/>
      </c>
    </row>
    <row r="15615" spans="4:5" x14ac:dyDescent="0.25">
      <c r="D15615" t="str">
        <f>SUBSTITUTE(testflight1__2[[#This Row],[Column1]],".",",")</f>
        <v/>
      </c>
      <c r="E15615" t="str">
        <f>SUBSTITUTE(testflight1__2[[#This Row],[Column2]],".",",")</f>
        <v/>
      </c>
    </row>
    <row r="15616" spans="4:5" x14ac:dyDescent="0.25">
      <c r="D15616" t="str">
        <f>SUBSTITUTE(testflight1__2[[#This Row],[Column1]],".",",")</f>
        <v/>
      </c>
      <c r="E15616" t="str">
        <f>SUBSTITUTE(testflight1__2[[#This Row],[Column2]],".",",")</f>
        <v/>
      </c>
    </row>
    <row r="15617" spans="4:5" x14ac:dyDescent="0.25">
      <c r="D15617" t="str">
        <f>SUBSTITUTE(testflight1__2[[#This Row],[Column1]],".",",")</f>
        <v/>
      </c>
      <c r="E15617" t="str">
        <f>SUBSTITUTE(testflight1__2[[#This Row],[Column2]],".",",")</f>
        <v/>
      </c>
    </row>
    <row r="15618" spans="4:5" x14ac:dyDescent="0.25">
      <c r="D15618" t="str">
        <f>SUBSTITUTE(testflight1__2[[#This Row],[Column1]],".",",")</f>
        <v/>
      </c>
      <c r="E15618" t="str">
        <f>SUBSTITUTE(testflight1__2[[#This Row],[Column2]],".",",")</f>
        <v/>
      </c>
    </row>
    <row r="15619" spans="4:5" x14ac:dyDescent="0.25">
      <c r="D15619" t="str">
        <f>SUBSTITUTE(testflight1__2[[#This Row],[Column1]],".",",")</f>
        <v/>
      </c>
      <c r="E15619" t="str">
        <f>SUBSTITUTE(testflight1__2[[#This Row],[Column2]],".",",")</f>
        <v/>
      </c>
    </row>
    <row r="15620" spans="4:5" x14ac:dyDescent="0.25">
      <c r="D15620" t="str">
        <f>SUBSTITUTE(testflight1__2[[#This Row],[Column1]],".",",")</f>
        <v/>
      </c>
      <c r="E15620" t="str">
        <f>SUBSTITUTE(testflight1__2[[#This Row],[Column2]],".",",")</f>
        <v/>
      </c>
    </row>
    <row r="15621" spans="4:5" x14ac:dyDescent="0.25">
      <c r="D15621" t="str">
        <f>SUBSTITUTE(testflight1__2[[#This Row],[Column1]],".",",")</f>
        <v/>
      </c>
      <c r="E15621" t="str">
        <f>SUBSTITUTE(testflight1__2[[#This Row],[Column2]],".",",")</f>
        <v/>
      </c>
    </row>
    <row r="15622" spans="4:5" x14ac:dyDescent="0.25">
      <c r="D15622" t="str">
        <f>SUBSTITUTE(testflight1__2[[#This Row],[Column1]],".",",")</f>
        <v/>
      </c>
      <c r="E15622" t="str">
        <f>SUBSTITUTE(testflight1__2[[#This Row],[Column2]],".",",")</f>
        <v/>
      </c>
    </row>
    <row r="15623" spans="4:5" x14ac:dyDescent="0.25">
      <c r="D15623" t="str">
        <f>SUBSTITUTE(testflight1__2[[#This Row],[Column1]],".",",")</f>
        <v/>
      </c>
      <c r="E15623" t="str">
        <f>SUBSTITUTE(testflight1__2[[#This Row],[Column2]],".",",")</f>
        <v/>
      </c>
    </row>
    <row r="15624" spans="4:5" x14ac:dyDescent="0.25">
      <c r="D15624" t="str">
        <f>SUBSTITUTE(testflight1__2[[#This Row],[Column1]],".",",")</f>
        <v/>
      </c>
      <c r="E15624" t="str">
        <f>SUBSTITUTE(testflight1__2[[#This Row],[Column2]],".",",")</f>
        <v/>
      </c>
    </row>
    <row r="15625" spans="4:5" x14ac:dyDescent="0.25">
      <c r="D15625" t="str">
        <f>SUBSTITUTE(testflight1__2[[#This Row],[Column1]],".",",")</f>
        <v/>
      </c>
      <c r="E15625" t="str">
        <f>SUBSTITUTE(testflight1__2[[#This Row],[Column2]],".",",")</f>
        <v/>
      </c>
    </row>
    <row r="15626" spans="4:5" x14ac:dyDescent="0.25">
      <c r="D15626" t="str">
        <f>SUBSTITUTE(testflight1__2[[#This Row],[Column1]],".",",")</f>
        <v/>
      </c>
      <c r="E15626" t="str">
        <f>SUBSTITUTE(testflight1__2[[#This Row],[Column2]],".",",")</f>
        <v/>
      </c>
    </row>
    <row r="15627" spans="4:5" x14ac:dyDescent="0.25">
      <c r="D15627" t="str">
        <f>SUBSTITUTE(testflight1__2[[#This Row],[Column1]],".",",")</f>
        <v/>
      </c>
      <c r="E15627" t="str">
        <f>SUBSTITUTE(testflight1__2[[#This Row],[Column2]],".",",")</f>
        <v/>
      </c>
    </row>
    <row r="15628" spans="4:5" x14ac:dyDescent="0.25">
      <c r="D15628" t="str">
        <f>SUBSTITUTE(testflight1__2[[#This Row],[Column1]],".",",")</f>
        <v/>
      </c>
      <c r="E15628" t="str">
        <f>SUBSTITUTE(testflight1__2[[#This Row],[Column2]],".",",")</f>
        <v/>
      </c>
    </row>
    <row r="15629" spans="4:5" x14ac:dyDescent="0.25">
      <c r="D15629" t="str">
        <f>SUBSTITUTE(testflight1__2[[#This Row],[Column1]],".",",")</f>
        <v/>
      </c>
      <c r="E15629" t="str">
        <f>SUBSTITUTE(testflight1__2[[#This Row],[Column2]],".",",")</f>
        <v/>
      </c>
    </row>
    <row r="15630" spans="4:5" x14ac:dyDescent="0.25">
      <c r="D15630" t="str">
        <f>SUBSTITUTE(testflight1__2[[#This Row],[Column1]],".",",")</f>
        <v/>
      </c>
      <c r="E15630" t="str">
        <f>SUBSTITUTE(testflight1__2[[#This Row],[Column2]],".",",")</f>
        <v/>
      </c>
    </row>
    <row r="15631" spans="4:5" x14ac:dyDescent="0.25">
      <c r="D15631" t="str">
        <f>SUBSTITUTE(testflight1__2[[#This Row],[Column1]],".",",")</f>
        <v/>
      </c>
      <c r="E15631" t="str">
        <f>SUBSTITUTE(testflight1__2[[#This Row],[Column2]],".",",")</f>
        <v/>
      </c>
    </row>
    <row r="15632" spans="4:5" x14ac:dyDescent="0.25">
      <c r="D15632" t="str">
        <f>SUBSTITUTE(testflight1__2[[#This Row],[Column1]],".",",")</f>
        <v/>
      </c>
      <c r="E15632" t="str">
        <f>SUBSTITUTE(testflight1__2[[#This Row],[Column2]],".",",")</f>
        <v/>
      </c>
    </row>
    <row r="15633" spans="4:5" x14ac:dyDescent="0.25">
      <c r="D15633" t="str">
        <f>SUBSTITUTE(testflight1__2[[#This Row],[Column1]],".",",")</f>
        <v/>
      </c>
      <c r="E15633" t="str">
        <f>SUBSTITUTE(testflight1__2[[#This Row],[Column2]],".",",")</f>
        <v/>
      </c>
    </row>
    <row r="15634" spans="4:5" x14ac:dyDescent="0.25">
      <c r="D15634" t="str">
        <f>SUBSTITUTE(testflight1__2[[#This Row],[Column1]],".",",")</f>
        <v/>
      </c>
      <c r="E15634" t="str">
        <f>SUBSTITUTE(testflight1__2[[#This Row],[Column2]],".",",")</f>
        <v/>
      </c>
    </row>
    <row r="15635" spans="4:5" x14ac:dyDescent="0.25">
      <c r="D15635" t="str">
        <f>SUBSTITUTE(testflight1__2[[#This Row],[Column1]],".",",")</f>
        <v/>
      </c>
      <c r="E15635" t="str">
        <f>SUBSTITUTE(testflight1__2[[#This Row],[Column2]],".",",")</f>
        <v/>
      </c>
    </row>
    <row r="15636" spans="4:5" x14ac:dyDescent="0.25">
      <c r="D15636" t="str">
        <f>SUBSTITUTE(testflight1__2[[#This Row],[Column1]],".",",")</f>
        <v/>
      </c>
      <c r="E15636" t="str">
        <f>SUBSTITUTE(testflight1__2[[#This Row],[Column2]],".",",")</f>
        <v/>
      </c>
    </row>
    <row r="15637" spans="4:5" x14ac:dyDescent="0.25">
      <c r="D15637" t="str">
        <f>SUBSTITUTE(testflight1__2[[#This Row],[Column1]],".",",")</f>
        <v/>
      </c>
      <c r="E15637" t="str">
        <f>SUBSTITUTE(testflight1__2[[#This Row],[Column2]],".",",")</f>
        <v/>
      </c>
    </row>
    <row r="15638" spans="4:5" x14ac:dyDescent="0.25">
      <c r="D15638" t="str">
        <f>SUBSTITUTE(testflight1__2[[#This Row],[Column1]],".",",")</f>
        <v/>
      </c>
      <c r="E15638" t="str">
        <f>SUBSTITUTE(testflight1__2[[#This Row],[Column2]],".",",")</f>
        <v/>
      </c>
    </row>
    <row r="15639" spans="4:5" x14ac:dyDescent="0.25">
      <c r="D15639" t="str">
        <f>SUBSTITUTE(testflight1__2[[#This Row],[Column1]],".",",")</f>
        <v/>
      </c>
      <c r="E15639" t="str">
        <f>SUBSTITUTE(testflight1__2[[#This Row],[Column2]],".",",")</f>
        <v/>
      </c>
    </row>
    <row r="15640" spans="4:5" x14ac:dyDescent="0.25">
      <c r="D15640" t="str">
        <f>SUBSTITUTE(testflight1__2[[#This Row],[Column1]],".",",")</f>
        <v/>
      </c>
      <c r="E15640" t="str">
        <f>SUBSTITUTE(testflight1__2[[#This Row],[Column2]],".",",")</f>
        <v/>
      </c>
    </row>
    <row r="15641" spans="4:5" x14ac:dyDescent="0.25">
      <c r="D15641" t="str">
        <f>SUBSTITUTE(testflight1__2[[#This Row],[Column1]],".",",")</f>
        <v/>
      </c>
      <c r="E15641" t="str">
        <f>SUBSTITUTE(testflight1__2[[#This Row],[Column2]],".",",")</f>
        <v/>
      </c>
    </row>
    <row r="15642" spans="4:5" x14ac:dyDescent="0.25">
      <c r="D15642" t="str">
        <f>SUBSTITUTE(testflight1__2[[#This Row],[Column1]],".",",")</f>
        <v/>
      </c>
      <c r="E15642" t="str">
        <f>SUBSTITUTE(testflight1__2[[#This Row],[Column2]],".",",")</f>
        <v/>
      </c>
    </row>
    <row r="15643" spans="4:5" x14ac:dyDescent="0.25">
      <c r="D15643" t="str">
        <f>SUBSTITUTE(testflight1__2[[#This Row],[Column1]],".",",")</f>
        <v/>
      </c>
      <c r="E15643" t="str">
        <f>SUBSTITUTE(testflight1__2[[#This Row],[Column2]],".",",")</f>
        <v/>
      </c>
    </row>
    <row r="15644" spans="4:5" x14ac:dyDescent="0.25">
      <c r="D15644" t="str">
        <f>SUBSTITUTE(testflight1__2[[#This Row],[Column1]],".",",")</f>
        <v/>
      </c>
      <c r="E15644" t="str">
        <f>SUBSTITUTE(testflight1__2[[#This Row],[Column2]],".",",")</f>
        <v/>
      </c>
    </row>
    <row r="15645" spans="4:5" x14ac:dyDescent="0.25">
      <c r="D15645" t="str">
        <f>SUBSTITUTE(testflight1__2[[#This Row],[Column1]],".",",")</f>
        <v/>
      </c>
      <c r="E15645" t="str">
        <f>SUBSTITUTE(testflight1__2[[#This Row],[Column2]],".",",")</f>
        <v/>
      </c>
    </row>
    <row r="15646" spans="4:5" x14ac:dyDescent="0.25">
      <c r="D15646" t="str">
        <f>SUBSTITUTE(testflight1__2[[#This Row],[Column1]],".",",")</f>
        <v/>
      </c>
      <c r="E15646" t="str">
        <f>SUBSTITUTE(testflight1__2[[#This Row],[Column2]],".",",")</f>
        <v/>
      </c>
    </row>
    <row r="15647" spans="4:5" x14ac:dyDescent="0.25">
      <c r="D15647" t="str">
        <f>SUBSTITUTE(testflight1__2[[#This Row],[Column1]],".",",")</f>
        <v/>
      </c>
      <c r="E15647" t="str">
        <f>SUBSTITUTE(testflight1__2[[#This Row],[Column2]],".",",")</f>
        <v/>
      </c>
    </row>
    <row r="15648" spans="4:5" x14ac:dyDescent="0.25">
      <c r="D15648" t="str">
        <f>SUBSTITUTE(testflight1__2[[#This Row],[Column1]],".",",")</f>
        <v/>
      </c>
      <c r="E15648" t="str">
        <f>SUBSTITUTE(testflight1__2[[#This Row],[Column2]],".",",")</f>
        <v/>
      </c>
    </row>
    <row r="15649" spans="4:5" x14ac:dyDescent="0.25">
      <c r="D15649" t="str">
        <f>SUBSTITUTE(testflight1__2[[#This Row],[Column1]],".",",")</f>
        <v/>
      </c>
      <c r="E15649" t="str">
        <f>SUBSTITUTE(testflight1__2[[#This Row],[Column2]],".",",")</f>
        <v/>
      </c>
    </row>
    <row r="15650" spans="4:5" x14ac:dyDescent="0.25">
      <c r="D15650" t="str">
        <f>SUBSTITUTE(testflight1__2[[#This Row],[Column1]],".",",")</f>
        <v/>
      </c>
      <c r="E15650" t="str">
        <f>SUBSTITUTE(testflight1__2[[#This Row],[Column2]],".",",")</f>
        <v/>
      </c>
    </row>
    <row r="15651" spans="4:5" x14ac:dyDescent="0.25">
      <c r="D15651" t="str">
        <f>SUBSTITUTE(testflight1__2[[#This Row],[Column1]],".",",")</f>
        <v/>
      </c>
      <c r="E15651" t="str">
        <f>SUBSTITUTE(testflight1__2[[#This Row],[Column2]],".",",")</f>
        <v/>
      </c>
    </row>
    <row r="15652" spans="4:5" x14ac:dyDescent="0.25">
      <c r="D15652" t="str">
        <f>SUBSTITUTE(testflight1__2[[#This Row],[Column1]],".",",")</f>
        <v/>
      </c>
      <c r="E15652" t="str">
        <f>SUBSTITUTE(testflight1__2[[#This Row],[Column2]],".",",")</f>
        <v/>
      </c>
    </row>
    <row r="15653" spans="4:5" x14ac:dyDescent="0.25">
      <c r="D15653" t="str">
        <f>SUBSTITUTE(testflight1__2[[#This Row],[Column1]],".",",")</f>
        <v/>
      </c>
      <c r="E15653" t="str">
        <f>SUBSTITUTE(testflight1__2[[#This Row],[Column2]],".",",")</f>
        <v/>
      </c>
    </row>
    <row r="15654" spans="4:5" x14ac:dyDescent="0.25">
      <c r="D15654" t="str">
        <f>SUBSTITUTE(testflight1__2[[#This Row],[Column1]],".",",")</f>
        <v/>
      </c>
      <c r="E15654" t="str">
        <f>SUBSTITUTE(testflight1__2[[#This Row],[Column2]],".",",")</f>
        <v/>
      </c>
    </row>
    <row r="15655" spans="4:5" x14ac:dyDescent="0.25">
      <c r="D15655" t="str">
        <f>SUBSTITUTE(testflight1__2[[#This Row],[Column1]],".",",")</f>
        <v/>
      </c>
      <c r="E15655" t="str">
        <f>SUBSTITUTE(testflight1__2[[#This Row],[Column2]],".",",")</f>
        <v/>
      </c>
    </row>
    <row r="15656" spans="4:5" x14ac:dyDescent="0.25">
      <c r="D15656" t="str">
        <f>SUBSTITUTE(testflight1__2[[#This Row],[Column1]],".",",")</f>
        <v/>
      </c>
      <c r="E15656" t="str">
        <f>SUBSTITUTE(testflight1__2[[#This Row],[Column2]],".",",")</f>
        <v/>
      </c>
    </row>
    <row r="15657" spans="4:5" x14ac:dyDescent="0.25">
      <c r="D15657" t="str">
        <f>SUBSTITUTE(testflight1__2[[#This Row],[Column1]],".",",")</f>
        <v/>
      </c>
      <c r="E15657" t="str">
        <f>SUBSTITUTE(testflight1__2[[#This Row],[Column2]],".",",")</f>
        <v/>
      </c>
    </row>
    <row r="15658" spans="4:5" x14ac:dyDescent="0.25">
      <c r="D15658" t="str">
        <f>SUBSTITUTE(testflight1__2[[#This Row],[Column1]],".",",")</f>
        <v/>
      </c>
      <c r="E15658" t="str">
        <f>SUBSTITUTE(testflight1__2[[#This Row],[Column2]],".",",")</f>
        <v/>
      </c>
    </row>
    <row r="15659" spans="4:5" x14ac:dyDescent="0.25">
      <c r="D15659" t="str">
        <f>SUBSTITUTE(testflight1__2[[#This Row],[Column1]],".",",")</f>
        <v/>
      </c>
      <c r="E15659" t="str">
        <f>SUBSTITUTE(testflight1__2[[#This Row],[Column2]],".",",")</f>
        <v/>
      </c>
    </row>
    <row r="15660" spans="4:5" x14ac:dyDescent="0.25">
      <c r="D15660" t="str">
        <f>SUBSTITUTE(testflight1__2[[#This Row],[Column1]],".",",")</f>
        <v/>
      </c>
      <c r="E15660" t="str">
        <f>SUBSTITUTE(testflight1__2[[#This Row],[Column2]],".",",")</f>
        <v/>
      </c>
    </row>
    <row r="15661" spans="4:5" x14ac:dyDescent="0.25">
      <c r="D15661" t="str">
        <f>SUBSTITUTE(testflight1__2[[#This Row],[Column1]],".",",")</f>
        <v/>
      </c>
      <c r="E15661" t="str">
        <f>SUBSTITUTE(testflight1__2[[#This Row],[Column2]],".",",")</f>
        <v/>
      </c>
    </row>
    <row r="15662" spans="4:5" x14ac:dyDescent="0.25">
      <c r="D15662" t="str">
        <f>SUBSTITUTE(testflight1__2[[#This Row],[Column1]],".",",")</f>
        <v/>
      </c>
      <c r="E15662" t="str">
        <f>SUBSTITUTE(testflight1__2[[#This Row],[Column2]],".",",")</f>
        <v/>
      </c>
    </row>
    <row r="15663" spans="4:5" x14ac:dyDescent="0.25">
      <c r="D15663" t="str">
        <f>SUBSTITUTE(testflight1__2[[#This Row],[Column1]],".",",")</f>
        <v/>
      </c>
      <c r="E15663" t="str">
        <f>SUBSTITUTE(testflight1__2[[#This Row],[Column2]],".",",")</f>
        <v/>
      </c>
    </row>
    <row r="15664" spans="4:5" x14ac:dyDescent="0.25">
      <c r="D15664" t="str">
        <f>SUBSTITUTE(testflight1__2[[#This Row],[Column1]],".",",")</f>
        <v/>
      </c>
      <c r="E15664" t="str">
        <f>SUBSTITUTE(testflight1__2[[#This Row],[Column2]],".",",")</f>
        <v/>
      </c>
    </row>
    <row r="15665" spans="4:5" x14ac:dyDescent="0.25">
      <c r="D15665" t="str">
        <f>SUBSTITUTE(testflight1__2[[#This Row],[Column1]],".",",")</f>
        <v/>
      </c>
      <c r="E15665" t="str">
        <f>SUBSTITUTE(testflight1__2[[#This Row],[Column2]],".",",")</f>
        <v/>
      </c>
    </row>
    <row r="15666" spans="4:5" x14ac:dyDescent="0.25">
      <c r="D15666" t="str">
        <f>SUBSTITUTE(testflight1__2[[#This Row],[Column1]],".",",")</f>
        <v/>
      </c>
      <c r="E15666" t="str">
        <f>SUBSTITUTE(testflight1__2[[#This Row],[Column2]],".",",")</f>
        <v/>
      </c>
    </row>
    <row r="15667" spans="4:5" x14ac:dyDescent="0.25">
      <c r="D15667" t="str">
        <f>SUBSTITUTE(testflight1__2[[#This Row],[Column1]],".",",")</f>
        <v/>
      </c>
      <c r="E15667" t="str">
        <f>SUBSTITUTE(testflight1__2[[#This Row],[Column2]],".",",")</f>
        <v/>
      </c>
    </row>
    <row r="15668" spans="4:5" x14ac:dyDescent="0.25">
      <c r="D15668" t="str">
        <f>SUBSTITUTE(testflight1__2[[#This Row],[Column1]],".",",")</f>
        <v/>
      </c>
      <c r="E15668" t="str">
        <f>SUBSTITUTE(testflight1__2[[#This Row],[Column2]],".",",")</f>
        <v/>
      </c>
    </row>
    <row r="15669" spans="4:5" x14ac:dyDescent="0.25">
      <c r="D15669" t="str">
        <f>SUBSTITUTE(testflight1__2[[#This Row],[Column1]],".",",")</f>
        <v/>
      </c>
      <c r="E15669" t="str">
        <f>SUBSTITUTE(testflight1__2[[#This Row],[Column2]],".",",")</f>
        <v/>
      </c>
    </row>
    <row r="15670" spans="4:5" x14ac:dyDescent="0.25">
      <c r="D15670" t="str">
        <f>SUBSTITUTE(testflight1__2[[#This Row],[Column1]],".",",")</f>
        <v/>
      </c>
      <c r="E15670" t="str">
        <f>SUBSTITUTE(testflight1__2[[#This Row],[Column2]],".",",")</f>
        <v/>
      </c>
    </row>
    <row r="15671" spans="4:5" x14ac:dyDescent="0.25">
      <c r="D15671" t="str">
        <f>SUBSTITUTE(testflight1__2[[#This Row],[Column1]],".",",")</f>
        <v/>
      </c>
      <c r="E15671" t="str">
        <f>SUBSTITUTE(testflight1__2[[#This Row],[Column2]],".",",")</f>
        <v/>
      </c>
    </row>
    <row r="15672" spans="4:5" x14ac:dyDescent="0.25">
      <c r="D15672" t="str">
        <f>SUBSTITUTE(testflight1__2[[#This Row],[Column1]],".",",")</f>
        <v/>
      </c>
      <c r="E15672" t="str">
        <f>SUBSTITUTE(testflight1__2[[#This Row],[Column2]],".",",")</f>
        <v/>
      </c>
    </row>
    <row r="15673" spans="4:5" x14ac:dyDescent="0.25">
      <c r="D15673" t="str">
        <f>SUBSTITUTE(testflight1__2[[#This Row],[Column1]],".",",")</f>
        <v/>
      </c>
      <c r="E15673" t="str">
        <f>SUBSTITUTE(testflight1__2[[#This Row],[Column2]],".",",")</f>
        <v/>
      </c>
    </row>
    <row r="15674" spans="4:5" x14ac:dyDescent="0.25">
      <c r="D15674" t="str">
        <f>SUBSTITUTE(testflight1__2[[#This Row],[Column1]],".",",")</f>
        <v/>
      </c>
      <c r="E15674" t="str">
        <f>SUBSTITUTE(testflight1__2[[#This Row],[Column2]],".",",")</f>
        <v/>
      </c>
    </row>
    <row r="15675" spans="4:5" x14ac:dyDescent="0.25">
      <c r="D15675" t="str">
        <f>SUBSTITUTE(testflight1__2[[#This Row],[Column1]],".",",")</f>
        <v/>
      </c>
      <c r="E15675" t="str">
        <f>SUBSTITUTE(testflight1__2[[#This Row],[Column2]],".",",")</f>
        <v/>
      </c>
    </row>
    <row r="15676" spans="4:5" x14ac:dyDescent="0.25">
      <c r="D15676" t="str">
        <f>SUBSTITUTE(testflight1__2[[#This Row],[Column1]],".",",")</f>
        <v/>
      </c>
      <c r="E15676" t="str">
        <f>SUBSTITUTE(testflight1__2[[#This Row],[Column2]],".",",")</f>
        <v/>
      </c>
    </row>
    <row r="15677" spans="4:5" x14ac:dyDescent="0.25">
      <c r="D15677" t="str">
        <f>SUBSTITUTE(testflight1__2[[#This Row],[Column1]],".",",")</f>
        <v/>
      </c>
      <c r="E15677" t="str">
        <f>SUBSTITUTE(testflight1__2[[#This Row],[Column2]],".",",")</f>
        <v/>
      </c>
    </row>
    <row r="15678" spans="4:5" x14ac:dyDescent="0.25">
      <c r="D15678" t="str">
        <f>SUBSTITUTE(testflight1__2[[#This Row],[Column1]],".",",")</f>
        <v/>
      </c>
      <c r="E15678" t="str">
        <f>SUBSTITUTE(testflight1__2[[#This Row],[Column2]],".",",")</f>
        <v/>
      </c>
    </row>
    <row r="15679" spans="4:5" x14ac:dyDescent="0.25">
      <c r="D15679" t="str">
        <f>SUBSTITUTE(testflight1__2[[#This Row],[Column1]],".",",")</f>
        <v/>
      </c>
      <c r="E15679" t="str">
        <f>SUBSTITUTE(testflight1__2[[#This Row],[Column2]],".",",")</f>
        <v/>
      </c>
    </row>
    <row r="15680" spans="4:5" x14ac:dyDescent="0.25">
      <c r="D15680" t="str">
        <f>SUBSTITUTE(testflight1__2[[#This Row],[Column1]],".",",")</f>
        <v/>
      </c>
      <c r="E15680" t="str">
        <f>SUBSTITUTE(testflight1__2[[#This Row],[Column2]],".",",")</f>
        <v/>
      </c>
    </row>
    <row r="15681" spans="4:5" x14ac:dyDescent="0.25">
      <c r="D15681" t="str">
        <f>SUBSTITUTE(testflight1__2[[#This Row],[Column1]],".",",")</f>
        <v/>
      </c>
      <c r="E15681" t="str">
        <f>SUBSTITUTE(testflight1__2[[#This Row],[Column2]],".",",")</f>
        <v/>
      </c>
    </row>
    <row r="15682" spans="4:5" x14ac:dyDescent="0.25">
      <c r="D15682" t="str">
        <f>SUBSTITUTE(testflight1__2[[#This Row],[Column1]],".",",")</f>
        <v/>
      </c>
      <c r="E15682" t="str">
        <f>SUBSTITUTE(testflight1__2[[#This Row],[Column2]],".",",")</f>
        <v/>
      </c>
    </row>
    <row r="15683" spans="4:5" x14ac:dyDescent="0.25">
      <c r="D15683" t="str">
        <f>SUBSTITUTE(testflight1__2[[#This Row],[Column1]],".",",")</f>
        <v/>
      </c>
      <c r="E15683" t="str">
        <f>SUBSTITUTE(testflight1__2[[#This Row],[Column2]],".",",")</f>
        <v/>
      </c>
    </row>
    <row r="15684" spans="4:5" x14ac:dyDescent="0.25">
      <c r="D15684" t="str">
        <f>SUBSTITUTE(testflight1__2[[#This Row],[Column1]],".",",")</f>
        <v/>
      </c>
      <c r="E15684" t="str">
        <f>SUBSTITUTE(testflight1__2[[#This Row],[Column2]],".",",")</f>
        <v/>
      </c>
    </row>
    <row r="15685" spans="4:5" x14ac:dyDescent="0.25">
      <c r="D15685" t="str">
        <f>SUBSTITUTE(testflight1__2[[#This Row],[Column1]],".",",")</f>
        <v/>
      </c>
      <c r="E15685" t="str">
        <f>SUBSTITUTE(testflight1__2[[#This Row],[Column2]],".",",")</f>
        <v/>
      </c>
    </row>
    <row r="15686" spans="4:5" x14ac:dyDescent="0.25">
      <c r="D15686" t="str">
        <f>SUBSTITUTE(testflight1__2[[#This Row],[Column1]],".",",")</f>
        <v/>
      </c>
      <c r="E15686" t="str">
        <f>SUBSTITUTE(testflight1__2[[#This Row],[Column2]],".",",")</f>
        <v/>
      </c>
    </row>
    <row r="15687" spans="4:5" x14ac:dyDescent="0.25">
      <c r="D15687" t="str">
        <f>SUBSTITUTE(testflight1__2[[#This Row],[Column1]],".",",")</f>
        <v/>
      </c>
      <c r="E15687" t="str">
        <f>SUBSTITUTE(testflight1__2[[#This Row],[Column2]],".",",")</f>
        <v/>
      </c>
    </row>
    <row r="15688" spans="4:5" x14ac:dyDescent="0.25">
      <c r="D15688" t="str">
        <f>SUBSTITUTE(testflight1__2[[#This Row],[Column1]],".",",")</f>
        <v/>
      </c>
      <c r="E15688" t="str">
        <f>SUBSTITUTE(testflight1__2[[#This Row],[Column2]],".",",")</f>
        <v/>
      </c>
    </row>
    <row r="15689" spans="4:5" x14ac:dyDescent="0.25">
      <c r="D15689" t="str">
        <f>SUBSTITUTE(testflight1__2[[#This Row],[Column1]],".",",")</f>
        <v/>
      </c>
      <c r="E15689" t="str">
        <f>SUBSTITUTE(testflight1__2[[#This Row],[Column2]],".",",")</f>
        <v/>
      </c>
    </row>
    <row r="15690" spans="4:5" x14ac:dyDescent="0.25">
      <c r="D15690" t="str">
        <f>SUBSTITUTE(testflight1__2[[#This Row],[Column1]],".",",")</f>
        <v/>
      </c>
      <c r="E15690" t="str">
        <f>SUBSTITUTE(testflight1__2[[#This Row],[Column2]],".",",")</f>
        <v/>
      </c>
    </row>
    <row r="15691" spans="4:5" x14ac:dyDescent="0.25">
      <c r="D15691" t="str">
        <f>SUBSTITUTE(testflight1__2[[#This Row],[Column1]],".",",")</f>
        <v/>
      </c>
      <c r="E15691" t="str">
        <f>SUBSTITUTE(testflight1__2[[#This Row],[Column2]],".",",")</f>
        <v/>
      </c>
    </row>
    <row r="15692" spans="4:5" x14ac:dyDescent="0.25">
      <c r="D15692" t="str">
        <f>SUBSTITUTE(testflight1__2[[#This Row],[Column1]],".",",")</f>
        <v/>
      </c>
      <c r="E15692" t="str">
        <f>SUBSTITUTE(testflight1__2[[#This Row],[Column2]],".",",")</f>
        <v/>
      </c>
    </row>
    <row r="15693" spans="4:5" x14ac:dyDescent="0.25">
      <c r="D15693" t="str">
        <f>SUBSTITUTE(testflight1__2[[#This Row],[Column1]],".",",")</f>
        <v/>
      </c>
      <c r="E15693" t="str">
        <f>SUBSTITUTE(testflight1__2[[#This Row],[Column2]],".",",")</f>
        <v/>
      </c>
    </row>
    <row r="15694" spans="4:5" x14ac:dyDescent="0.25">
      <c r="D15694" t="str">
        <f>SUBSTITUTE(testflight1__2[[#This Row],[Column1]],".",",")</f>
        <v/>
      </c>
      <c r="E15694" t="str">
        <f>SUBSTITUTE(testflight1__2[[#This Row],[Column2]],".",",")</f>
        <v/>
      </c>
    </row>
    <row r="15695" spans="4:5" x14ac:dyDescent="0.25">
      <c r="D15695" t="str">
        <f>SUBSTITUTE(testflight1__2[[#This Row],[Column1]],".",",")</f>
        <v/>
      </c>
      <c r="E15695" t="str">
        <f>SUBSTITUTE(testflight1__2[[#This Row],[Column2]],".",",")</f>
        <v/>
      </c>
    </row>
    <row r="15696" spans="4:5" x14ac:dyDescent="0.25">
      <c r="D15696" t="str">
        <f>SUBSTITUTE(testflight1__2[[#This Row],[Column1]],".",",")</f>
        <v/>
      </c>
      <c r="E15696" t="str">
        <f>SUBSTITUTE(testflight1__2[[#This Row],[Column2]],".",",")</f>
        <v/>
      </c>
    </row>
    <row r="15697" spans="4:5" x14ac:dyDescent="0.25">
      <c r="D15697" t="str">
        <f>SUBSTITUTE(testflight1__2[[#This Row],[Column1]],".",",")</f>
        <v/>
      </c>
      <c r="E15697" t="str">
        <f>SUBSTITUTE(testflight1__2[[#This Row],[Column2]],".",",")</f>
        <v/>
      </c>
    </row>
    <row r="15698" spans="4:5" x14ac:dyDescent="0.25">
      <c r="D15698" t="str">
        <f>SUBSTITUTE(testflight1__2[[#This Row],[Column1]],".",",")</f>
        <v/>
      </c>
      <c r="E15698" t="str">
        <f>SUBSTITUTE(testflight1__2[[#This Row],[Column2]],".",",")</f>
        <v/>
      </c>
    </row>
    <row r="15699" spans="4:5" x14ac:dyDescent="0.25">
      <c r="D15699" t="str">
        <f>SUBSTITUTE(testflight1__2[[#This Row],[Column1]],".",",")</f>
        <v/>
      </c>
      <c r="E15699" t="str">
        <f>SUBSTITUTE(testflight1__2[[#This Row],[Column2]],".",",")</f>
        <v/>
      </c>
    </row>
    <row r="15700" spans="4:5" x14ac:dyDescent="0.25">
      <c r="D15700" t="str">
        <f>SUBSTITUTE(testflight1__2[[#This Row],[Column1]],".",",")</f>
        <v/>
      </c>
      <c r="E15700" t="str">
        <f>SUBSTITUTE(testflight1__2[[#This Row],[Column2]],".",",")</f>
        <v/>
      </c>
    </row>
    <row r="15701" spans="4:5" x14ac:dyDescent="0.25">
      <c r="D15701" t="str">
        <f>SUBSTITUTE(testflight1__2[[#This Row],[Column1]],".",",")</f>
        <v/>
      </c>
      <c r="E15701" t="str">
        <f>SUBSTITUTE(testflight1__2[[#This Row],[Column2]],".",",")</f>
        <v/>
      </c>
    </row>
    <row r="15702" spans="4:5" x14ac:dyDescent="0.25">
      <c r="D15702" t="str">
        <f>SUBSTITUTE(testflight1__2[[#This Row],[Column1]],".",",")</f>
        <v/>
      </c>
      <c r="E15702" t="str">
        <f>SUBSTITUTE(testflight1__2[[#This Row],[Column2]],".",",")</f>
        <v/>
      </c>
    </row>
    <row r="15703" spans="4:5" x14ac:dyDescent="0.25">
      <c r="D15703" t="str">
        <f>SUBSTITUTE(testflight1__2[[#This Row],[Column1]],".",",")</f>
        <v/>
      </c>
      <c r="E15703" t="str">
        <f>SUBSTITUTE(testflight1__2[[#This Row],[Column2]],".",",")</f>
        <v/>
      </c>
    </row>
    <row r="15704" spans="4:5" x14ac:dyDescent="0.25">
      <c r="D15704" t="str">
        <f>SUBSTITUTE(testflight1__2[[#This Row],[Column1]],".",",")</f>
        <v/>
      </c>
      <c r="E15704" t="str">
        <f>SUBSTITUTE(testflight1__2[[#This Row],[Column2]],".",",")</f>
        <v/>
      </c>
    </row>
    <row r="15705" spans="4:5" x14ac:dyDescent="0.25">
      <c r="D15705" t="str">
        <f>SUBSTITUTE(testflight1__2[[#This Row],[Column1]],".",",")</f>
        <v/>
      </c>
      <c r="E15705" t="str">
        <f>SUBSTITUTE(testflight1__2[[#This Row],[Column2]],".",",")</f>
        <v/>
      </c>
    </row>
    <row r="15706" spans="4:5" x14ac:dyDescent="0.25">
      <c r="D15706" t="str">
        <f>SUBSTITUTE(testflight1__2[[#This Row],[Column1]],".",",")</f>
        <v/>
      </c>
      <c r="E15706" t="str">
        <f>SUBSTITUTE(testflight1__2[[#This Row],[Column2]],".",",")</f>
        <v/>
      </c>
    </row>
    <row r="15707" spans="4:5" x14ac:dyDescent="0.25">
      <c r="D15707" t="str">
        <f>SUBSTITUTE(testflight1__2[[#This Row],[Column1]],".",",")</f>
        <v/>
      </c>
      <c r="E15707" t="str">
        <f>SUBSTITUTE(testflight1__2[[#This Row],[Column2]],".",",")</f>
        <v/>
      </c>
    </row>
    <row r="15708" spans="4:5" x14ac:dyDescent="0.25">
      <c r="D15708" t="str">
        <f>SUBSTITUTE(testflight1__2[[#This Row],[Column1]],".",",")</f>
        <v/>
      </c>
      <c r="E15708" t="str">
        <f>SUBSTITUTE(testflight1__2[[#This Row],[Column2]],".",",")</f>
        <v/>
      </c>
    </row>
    <row r="15709" spans="4:5" x14ac:dyDescent="0.25">
      <c r="D15709" t="str">
        <f>SUBSTITUTE(testflight1__2[[#This Row],[Column1]],".",",")</f>
        <v/>
      </c>
      <c r="E15709" t="str">
        <f>SUBSTITUTE(testflight1__2[[#This Row],[Column2]],".",",")</f>
        <v/>
      </c>
    </row>
    <row r="15710" spans="4:5" x14ac:dyDescent="0.25">
      <c r="D15710" t="str">
        <f>SUBSTITUTE(testflight1__2[[#This Row],[Column1]],".",",")</f>
        <v/>
      </c>
      <c r="E15710" t="str">
        <f>SUBSTITUTE(testflight1__2[[#This Row],[Column2]],".",",")</f>
        <v/>
      </c>
    </row>
    <row r="15711" spans="4:5" x14ac:dyDescent="0.25">
      <c r="D15711" t="str">
        <f>SUBSTITUTE(testflight1__2[[#This Row],[Column1]],".",",")</f>
        <v/>
      </c>
      <c r="E15711" t="str">
        <f>SUBSTITUTE(testflight1__2[[#This Row],[Column2]],".",",")</f>
        <v/>
      </c>
    </row>
    <row r="15712" spans="4:5" x14ac:dyDescent="0.25">
      <c r="D15712" t="str">
        <f>SUBSTITUTE(testflight1__2[[#This Row],[Column1]],".",",")</f>
        <v/>
      </c>
      <c r="E15712" t="str">
        <f>SUBSTITUTE(testflight1__2[[#This Row],[Column2]],".",",")</f>
        <v/>
      </c>
    </row>
    <row r="15713" spans="4:5" x14ac:dyDescent="0.25">
      <c r="D15713" t="str">
        <f>SUBSTITUTE(testflight1__2[[#This Row],[Column1]],".",",")</f>
        <v/>
      </c>
      <c r="E15713" t="str">
        <f>SUBSTITUTE(testflight1__2[[#This Row],[Column2]],".",",")</f>
        <v/>
      </c>
    </row>
    <row r="15714" spans="4:5" x14ac:dyDescent="0.25">
      <c r="D15714" t="str">
        <f>SUBSTITUTE(testflight1__2[[#This Row],[Column1]],".",",")</f>
        <v/>
      </c>
      <c r="E15714" t="str">
        <f>SUBSTITUTE(testflight1__2[[#This Row],[Column2]],".",",")</f>
        <v/>
      </c>
    </row>
    <row r="15715" spans="4:5" x14ac:dyDescent="0.25">
      <c r="D15715" t="str">
        <f>SUBSTITUTE(testflight1__2[[#This Row],[Column1]],".",",")</f>
        <v/>
      </c>
      <c r="E15715" t="str">
        <f>SUBSTITUTE(testflight1__2[[#This Row],[Column2]],".",",")</f>
        <v/>
      </c>
    </row>
    <row r="15716" spans="4:5" x14ac:dyDescent="0.25">
      <c r="D15716" t="str">
        <f>SUBSTITUTE(testflight1__2[[#This Row],[Column1]],".",",")</f>
        <v/>
      </c>
      <c r="E15716" t="str">
        <f>SUBSTITUTE(testflight1__2[[#This Row],[Column2]],".",",")</f>
        <v/>
      </c>
    </row>
    <row r="15717" spans="4:5" x14ac:dyDescent="0.25">
      <c r="D15717" t="str">
        <f>SUBSTITUTE(testflight1__2[[#This Row],[Column1]],".",",")</f>
        <v/>
      </c>
      <c r="E15717" t="str">
        <f>SUBSTITUTE(testflight1__2[[#This Row],[Column2]],".",",")</f>
        <v/>
      </c>
    </row>
    <row r="15718" spans="4:5" x14ac:dyDescent="0.25">
      <c r="D15718" t="str">
        <f>SUBSTITUTE(testflight1__2[[#This Row],[Column1]],".",",")</f>
        <v/>
      </c>
      <c r="E15718" t="str">
        <f>SUBSTITUTE(testflight1__2[[#This Row],[Column2]],".",",")</f>
        <v/>
      </c>
    </row>
    <row r="15719" spans="4:5" x14ac:dyDescent="0.25">
      <c r="D15719" t="str">
        <f>SUBSTITUTE(testflight1__2[[#This Row],[Column1]],".",",")</f>
        <v/>
      </c>
      <c r="E15719" t="str">
        <f>SUBSTITUTE(testflight1__2[[#This Row],[Column2]],".",",")</f>
        <v/>
      </c>
    </row>
    <row r="15720" spans="4:5" x14ac:dyDescent="0.25">
      <c r="D15720" t="str">
        <f>SUBSTITUTE(testflight1__2[[#This Row],[Column1]],".",",")</f>
        <v/>
      </c>
      <c r="E15720" t="str">
        <f>SUBSTITUTE(testflight1__2[[#This Row],[Column2]],".",",")</f>
        <v/>
      </c>
    </row>
    <row r="15721" spans="4:5" x14ac:dyDescent="0.25">
      <c r="D15721" t="str">
        <f>SUBSTITUTE(testflight1__2[[#This Row],[Column1]],".",",")</f>
        <v/>
      </c>
      <c r="E15721" t="str">
        <f>SUBSTITUTE(testflight1__2[[#This Row],[Column2]],".",",")</f>
        <v/>
      </c>
    </row>
    <row r="15722" spans="4:5" x14ac:dyDescent="0.25">
      <c r="D15722" t="str">
        <f>SUBSTITUTE(testflight1__2[[#This Row],[Column1]],".",",")</f>
        <v/>
      </c>
      <c r="E15722" t="str">
        <f>SUBSTITUTE(testflight1__2[[#This Row],[Column2]],".",",")</f>
        <v/>
      </c>
    </row>
    <row r="15723" spans="4:5" x14ac:dyDescent="0.25">
      <c r="D15723" t="str">
        <f>SUBSTITUTE(testflight1__2[[#This Row],[Column1]],".",",")</f>
        <v/>
      </c>
      <c r="E15723" t="str">
        <f>SUBSTITUTE(testflight1__2[[#This Row],[Column2]],".",",")</f>
        <v/>
      </c>
    </row>
    <row r="15724" spans="4:5" x14ac:dyDescent="0.25">
      <c r="D15724" t="str">
        <f>SUBSTITUTE(testflight1__2[[#This Row],[Column1]],".",",")</f>
        <v/>
      </c>
      <c r="E15724" t="str">
        <f>SUBSTITUTE(testflight1__2[[#This Row],[Column2]],".",",")</f>
        <v/>
      </c>
    </row>
    <row r="15725" spans="4:5" x14ac:dyDescent="0.25">
      <c r="D15725" t="str">
        <f>SUBSTITUTE(testflight1__2[[#This Row],[Column1]],".",",")</f>
        <v/>
      </c>
      <c r="E15725" t="str">
        <f>SUBSTITUTE(testflight1__2[[#This Row],[Column2]],".",",")</f>
        <v/>
      </c>
    </row>
    <row r="15726" spans="4:5" x14ac:dyDescent="0.25">
      <c r="D15726" t="str">
        <f>SUBSTITUTE(testflight1__2[[#This Row],[Column1]],".",",")</f>
        <v/>
      </c>
      <c r="E15726" t="str">
        <f>SUBSTITUTE(testflight1__2[[#This Row],[Column2]],".",",")</f>
        <v/>
      </c>
    </row>
    <row r="15727" spans="4:5" x14ac:dyDescent="0.25">
      <c r="D15727" t="str">
        <f>SUBSTITUTE(testflight1__2[[#This Row],[Column1]],".",",")</f>
        <v/>
      </c>
      <c r="E15727" t="str">
        <f>SUBSTITUTE(testflight1__2[[#This Row],[Column2]],".",",")</f>
        <v/>
      </c>
    </row>
    <row r="15728" spans="4:5" x14ac:dyDescent="0.25">
      <c r="D15728" t="str">
        <f>SUBSTITUTE(testflight1__2[[#This Row],[Column1]],".",",")</f>
        <v/>
      </c>
      <c r="E15728" t="str">
        <f>SUBSTITUTE(testflight1__2[[#This Row],[Column2]],".",",")</f>
        <v/>
      </c>
    </row>
    <row r="15729" spans="4:5" x14ac:dyDescent="0.25">
      <c r="D15729" t="str">
        <f>SUBSTITUTE(testflight1__2[[#This Row],[Column1]],".",",")</f>
        <v/>
      </c>
      <c r="E15729" t="str">
        <f>SUBSTITUTE(testflight1__2[[#This Row],[Column2]],".",",")</f>
        <v/>
      </c>
    </row>
    <row r="15730" spans="4:5" x14ac:dyDescent="0.25">
      <c r="D15730" t="str">
        <f>SUBSTITUTE(testflight1__2[[#This Row],[Column1]],".",",")</f>
        <v/>
      </c>
      <c r="E15730" t="str">
        <f>SUBSTITUTE(testflight1__2[[#This Row],[Column2]],".",",")</f>
        <v/>
      </c>
    </row>
    <row r="15731" spans="4:5" x14ac:dyDescent="0.25">
      <c r="D15731" t="str">
        <f>SUBSTITUTE(testflight1__2[[#This Row],[Column1]],".",",")</f>
        <v/>
      </c>
      <c r="E15731" t="str">
        <f>SUBSTITUTE(testflight1__2[[#This Row],[Column2]],".",",")</f>
        <v/>
      </c>
    </row>
    <row r="15732" spans="4:5" x14ac:dyDescent="0.25">
      <c r="D15732" t="str">
        <f>SUBSTITUTE(testflight1__2[[#This Row],[Column1]],".",",")</f>
        <v/>
      </c>
      <c r="E15732" t="str">
        <f>SUBSTITUTE(testflight1__2[[#This Row],[Column2]],".",",")</f>
        <v/>
      </c>
    </row>
    <row r="15733" spans="4:5" x14ac:dyDescent="0.25">
      <c r="D15733" t="str">
        <f>SUBSTITUTE(testflight1__2[[#This Row],[Column1]],".",",")</f>
        <v/>
      </c>
      <c r="E15733" t="str">
        <f>SUBSTITUTE(testflight1__2[[#This Row],[Column2]],".",",")</f>
        <v/>
      </c>
    </row>
    <row r="15734" spans="4:5" x14ac:dyDescent="0.25">
      <c r="D15734" t="str">
        <f>SUBSTITUTE(testflight1__2[[#This Row],[Column1]],".",",")</f>
        <v/>
      </c>
      <c r="E15734" t="str">
        <f>SUBSTITUTE(testflight1__2[[#This Row],[Column2]],".",",")</f>
        <v/>
      </c>
    </row>
    <row r="15735" spans="4:5" x14ac:dyDescent="0.25">
      <c r="D15735" t="str">
        <f>SUBSTITUTE(testflight1__2[[#This Row],[Column1]],".",",")</f>
        <v/>
      </c>
      <c r="E15735" t="str">
        <f>SUBSTITUTE(testflight1__2[[#This Row],[Column2]],".",",")</f>
        <v/>
      </c>
    </row>
    <row r="15736" spans="4:5" x14ac:dyDescent="0.25">
      <c r="D15736" t="str">
        <f>SUBSTITUTE(testflight1__2[[#This Row],[Column1]],".",",")</f>
        <v/>
      </c>
      <c r="E15736" t="str">
        <f>SUBSTITUTE(testflight1__2[[#This Row],[Column2]],".",",")</f>
        <v/>
      </c>
    </row>
    <row r="15737" spans="4:5" x14ac:dyDescent="0.25">
      <c r="D15737" t="str">
        <f>SUBSTITUTE(testflight1__2[[#This Row],[Column1]],".",",")</f>
        <v/>
      </c>
      <c r="E15737" t="str">
        <f>SUBSTITUTE(testflight1__2[[#This Row],[Column2]],".",",")</f>
        <v/>
      </c>
    </row>
    <row r="15738" spans="4:5" x14ac:dyDescent="0.25">
      <c r="D15738" t="str">
        <f>SUBSTITUTE(testflight1__2[[#This Row],[Column1]],".",",")</f>
        <v/>
      </c>
      <c r="E15738" t="str">
        <f>SUBSTITUTE(testflight1__2[[#This Row],[Column2]],".",",")</f>
        <v/>
      </c>
    </row>
    <row r="15739" spans="4:5" x14ac:dyDescent="0.25">
      <c r="D15739" t="str">
        <f>SUBSTITUTE(testflight1__2[[#This Row],[Column1]],".",",")</f>
        <v/>
      </c>
      <c r="E15739" t="str">
        <f>SUBSTITUTE(testflight1__2[[#This Row],[Column2]],".",",")</f>
        <v/>
      </c>
    </row>
    <row r="15740" spans="4:5" x14ac:dyDescent="0.25">
      <c r="D15740" t="str">
        <f>SUBSTITUTE(testflight1__2[[#This Row],[Column1]],".",",")</f>
        <v/>
      </c>
      <c r="E15740" t="str">
        <f>SUBSTITUTE(testflight1__2[[#This Row],[Column2]],".",",")</f>
        <v/>
      </c>
    </row>
    <row r="15741" spans="4:5" x14ac:dyDescent="0.25">
      <c r="D15741" t="str">
        <f>SUBSTITUTE(testflight1__2[[#This Row],[Column1]],".",",")</f>
        <v/>
      </c>
      <c r="E15741" t="str">
        <f>SUBSTITUTE(testflight1__2[[#This Row],[Column2]],".",",")</f>
        <v/>
      </c>
    </row>
    <row r="15742" spans="4:5" x14ac:dyDescent="0.25">
      <c r="D15742" t="str">
        <f>SUBSTITUTE(testflight1__2[[#This Row],[Column1]],".",",")</f>
        <v/>
      </c>
      <c r="E15742" t="str">
        <f>SUBSTITUTE(testflight1__2[[#This Row],[Column2]],".",",")</f>
        <v/>
      </c>
    </row>
    <row r="15743" spans="4:5" x14ac:dyDescent="0.25">
      <c r="D15743" t="str">
        <f>SUBSTITUTE(testflight1__2[[#This Row],[Column1]],".",",")</f>
        <v/>
      </c>
      <c r="E15743" t="str">
        <f>SUBSTITUTE(testflight1__2[[#This Row],[Column2]],".",",")</f>
        <v/>
      </c>
    </row>
    <row r="15744" spans="4:5" x14ac:dyDescent="0.25">
      <c r="D15744" t="str">
        <f>SUBSTITUTE(testflight1__2[[#This Row],[Column1]],".",",")</f>
        <v/>
      </c>
      <c r="E15744" t="str">
        <f>SUBSTITUTE(testflight1__2[[#This Row],[Column2]],".",",")</f>
        <v/>
      </c>
    </row>
    <row r="15745" spans="4:5" x14ac:dyDescent="0.25">
      <c r="D15745" t="str">
        <f>SUBSTITUTE(testflight1__2[[#This Row],[Column1]],".",",")</f>
        <v/>
      </c>
      <c r="E15745" t="str">
        <f>SUBSTITUTE(testflight1__2[[#This Row],[Column2]],".",",")</f>
        <v/>
      </c>
    </row>
    <row r="15746" spans="4:5" x14ac:dyDescent="0.25">
      <c r="D15746" t="str">
        <f>SUBSTITUTE(testflight1__2[[#This Row],[Column1]],".",",")</f>
        <v/>
      </c>
      <c r="E15746" t="str">
        <f>SUBSTITUTE(testflight1__2[[#This Row],[Column2]],".",",")</f>
        <v/>
      </c>
    </row>
    <row r="15747" spans="4:5" x14ac:dyDescent="0.25">
      <c r="D15747" t="str">
        <f>SUBSTITUTE(testflight1__2[[#This Row],[Column1]],".",",")</f>
        <v/>
      </c>
      <c r="E15747" t="str">
        <f>SUBSTITUTE(testflight1__2[[#This Row],[Column2]],".",",")</f>
        <v/>
      </c>
    </row>
    <row r="15748" spans="4:5" x14ac:dyDescent="0.25">
      <c r="D15748" t="str">
        <f>SUBSTITUTE(testflight1__2[[#This Row],[Column1]],".",",")</f>
        <v/>
      </c>
      <c r="E15748" t="str">
        <f>SUBSTITUTE(testflight1__2[[#This Row],[Column2]],".",",")</f>
        <v/>
      </c>
    </row>
    <row r="15749" spans="4:5" x14ac:dyDescent="0.25">
      <c r="D15749" t="str">
        <f>SUBSTITUTE(testflight1__2[[#This Row],[Column1]],".",",")</f>
        <v/>
      </c>
      <c r="E15749" t="str">
        <f>SUBSTITUTE(testflight1__2[[#This Row],[Column2]],".",",")</f>
        <v/>
      </c>
    </row>
    <row r="15750" spans="4:5" x14ac:dyDescent="0.25">
      <c r="D15750" t="str">
        <f>SUBSTITUTE(testflight1__2[[#This Row],[Column1]],".",",")</f>
        <v/>
      </c>
      <c r="E15750" t="str">
        <f>SUBSTITUTE(testflight1__2[[#This Row],[Column2]],".",",")</f>
        <v/>
      </c>
    </row>
    <row r="15751" spans="4:5" x14ac:dyDescent="0.25">
      <c r="D15751" t="str">
        <f>SUBSTITUTE(testflight1__2[[#This Row],[Column1]],".",",")</f>
        <v/>
      </c>
      <c r="E15751" t="str">
        <f>SUBSTITUTE(testflight1__2[[#This Row],[Column2]],".",",")</f>
        <v/>
      </c>
    </row>
    <row r="15752" spans="4:5" x14ac:dyDescent="0.25">
      <c r="D15752" t="str">
        <f>SUBSTITUTE(testflight1__2[[#This Row],[Column1]],".",",")</f>
        <v/>
      </c>
      <c r="E15752" t="str">
        <f>SUBSTITUTE(testflight1__2[[#This Row],[Column2]],".",",")</f>
        <v/>
      </c>
    </row>
    <row r="15753" spans="4:5" x14ac:dyDescent="0.25">
      <c r="D15753" t="str">
        <f>SUBSTITUTE(testflight1__2[[#This Row],[Column1]],".",",")</f>
        <v/>
      </c>
      <c r="E15753" t="str">
        <f>SUBSTITUTE(testflight1__2[[#This Row],[Column2]],".",",")</f>
        <v/>
      </c>
    </row>
    <row r="15754" spans="4:5" x14ac:dyDescent="0.25">
      <c r="D15754" t="str">
        <f>SUBSTITUTE(testflight1__2[[#This Row],[Column1]],".",",")</f>
        <v/>
      </c>
      <c r="E15754" t="str">
        <f>SUBSTITUTE(testflight1__2[[#This Row],[Column2]],".",",")</f>
        <v/>
      </c>
    </row>
    <row r="15755" spans="4:5" x14ac:dyDescent="0.25">
      <c r="D15755" t="str">
        <f>SUBSTITUTE(testflight1__2[[#This Row],[Column1]],".",",")</f>
        <v/>
      </c>
      <c r="E15755" t="str">
        <f>SUBSTITUTE(testflight1__2[[#This Row],[Column2]],".",",")</f>
        <v/>
      </c>
    </row>
    <row r="15756" spans="4:5" x14ac:dyDescent="0.25">
      <c r="D15756" t="str">
        <f>SUBSTITUTE(testflight1__2[[#This Row],[Column1]],".",",")</f>
        <v/>
      </c>
      <c r="E15756" t="str">
        <f>SUBSTITUTE(testflight1__2[[#This Row],[Column2]],".",",")</f>
        <v/>
      </c>
    </row>
    <row r="15757" spans="4:5" x14ac:dyDescent="0.25">
      <c r="D15757" t="str">
        <f>SUBSTITUTE(testflight1__2[[#This Row],[Column1]],".",",")</f>
        <v/>
      </c>
      <c r="E15757" t="str">
        <f>SUBSTITUTE(testflight1__2[[#This Row],[Column2]],".",",")</f>
        <v/>
      </c>
    </row>
    <row r="15758" spans="4:5" x14ac:dyDescent="0.25">
      <c r="D15758" t="str">
        <f>SUBSTITUTE(testflight1__2[[#This Row],[Column1]],".",",")</f>
        <v/>
      </c>
      <c r="E15758" t="str">
        <f>SUBSTITUTE(testflight1__2[[#This Row],[Column2]],".",",")</f>
        <v/>
      </c>
    </row>
    <row r="15759" spans="4:5" x14ac:dyDescent="0.25">
      <c r="D15759" t="str">
        <f>SUBSTITUTE(testflight1__2[[#This Row],[Column1]],".",",")</f>
        <v/>
      </c>
      <c r="E15759" t="str">
        <f>SUBSTITUTE(testflight1__2[[#This Row],[Column2]],".",",")</f>
        <v/>
      </c>
    </row>
    <row r="15760" spans="4:5" x14ac:dyDescent="0.25">
      <c r="D15760" t="str">
        <f>SUBSTITUTE(testflight1__2[[#This Row],[Column1]],".",",")</f>
        <v/>
      </c>
      <c r="E15760" t="str">
        <f>SUBSTITUTE(testflight1__2[[#This Row],[Column2]],".",",")</f>
        <v/>
      </c>
    </row>
    <row r="15761" spans="4:5" x14ac:dyDescent="0.25">
      <c r="D15761" t="str">
        <f>SUBSTITUTE(testflight1__2[[#This Row],[Column1]],".",",")</f>
        <v/>
      </c>
      <c r="E15761" t="str">
        <f>SUBSTITUTE(testflight1__2[[#This Row],[Column2]],".",",")</f>
        <v/>
      </c>
    </row>
    <row r="15762" spans="4:5" x14ac:dyDescent="0.25">
      <c r="D15762" t="str">
        <f>SUBSTITUTE(testflight1__2[[#This Row],[Column1]],".",",")</f>
        <v/>
      </c>
      <c r="E15762" t="str">
        <f>SUBSTITUTE(testflight1__2[[#This Row],[Column2]],".",",")</f>
        <v/>
      </c>
    </row>
    <row r="15763" spans="4:5" x14ac:dyDescent="0.25">
      <c r="D15763" t="str">
        <f>SUBSTITUTE(testflight1__2[[#This Row],[Column1]],".",",")</f>
        <v/>
      </c>
      <c r="E15763" t="str">
        <f>SUBSTITUTE(testflight1__2[[#This Row],[Column2]],".",",")</f>
        <v/>
      </c>
    </row>
    <row r="15764" spans="4:5" x14ac:dyDescent="0.25">
      <c r="D15764" t="str">
        <f>SUBSTITUTE(testflight1__2[[#This Row],[Column1]],".",",")</f>
        <v/>
      </c>
      <c r="E15764" t="str">
        <f>SUBSTITUTE(testflight1__2[[#This Row],[Column2]],".",",")</f>
        <v/>
      </c>
    </row>
    <row r="15765" spans="4:5" x14ac:dyDescent="0.25">
      <c r="D15765" t="str">
        <f>SUBSTITUTE(testflight1__2[[#This Row],[Column1]],".",",")</f>
        <v/>
      </c>
      <c r="E15765" t="str">
        <f>SUBSTITUTE(testflight1__2[[#This Row],[Column2]],".",",")</f>
        <v/>
      </c>
    </row>
    <row r="15766" spans="4:5" x14ac:dyDescent="0.25">
      <c r="D15766" t="str">
        <f>SUBSTITUTE(testflight1__2[[#This Row],[Column1]],".",",")</f>
        <v/>
      </c>
      <c r="E15766" t="str">
        <f>SUBSTITUTE(testflight1__2[[#This Row],[Column2]],".",",")</f>
        <v/>
      </c>
    </row>
    <row r="15767" spans="4:5" x14ac:dyDescent="0.25">
      <c r="D15767" t="str">
        <f>SUBSTITUTE(testflight1__2[[#This Row],[Column1]],".",",")</f>
        <v/>
      </c>
      <c r="E15767" t="str">
        <f>SUBSTITUTE(testflight1__2[[#This Row],[Column2]],".",",")</f>
        <v/>
      </c>
    </row>
    <row r="15768" spans="4:5" x14ac:dyDescent="0.25">
      <c r="D15768" t="str">
        <f>SUBSTITUTE(testflight1__2[[#This Row],[Column1]],".",",")</f>
        <v/>
      </c>
      <c r="E15768" t="str">
        <f>SUBSTITUTE(testflight1__2[[#This Row],[Column2]],".",",")</f>
        <v/>
      </c>
    </row>
    <row r="15769" spans="4:5" x14ac:dyDescent="0.25">
      <c r="D15769" t="str">
        <f>SUBSTITUTE(testflight1__2[[#This Row],[Column1]],".",",")</f>
        <v/>
      </c>
      <c r="E15769" t="str">
        <f>SUBSTITUTE(testflight1__2[[#This Row],[Column2]],".",",")</f>
        <v/>
      </c>
    </row>
    <row r="15770" spans="4:5" x14ac:dyDescent="0.25">
      <c r="D15770" t="str">
        <f>SUBSTITUTE(testflight1__2[[#This Row],[Column1]],".",",")</f>
        <v/>
      </c>
      <c r="E15770" t="str">
        <f>SUBSTITUTE(testflight1__2[[#This Row],[Column2]],".",",")</f>
        <v/>
      </c>
    </row>
    <row r="15771" spans="4:5" x14ac:dyDescent="0.25">
      <c r="D15771" t="str">
        <f>SUBSTITUTE(testflight1__2[[#This Row],[Column1]],".",",")</f>
        <v/>
      </c>
      <c r="E15771" t="str">
        <f>SUBSTITUTE(testflight1__2[[#This Row],[Column2]],".",",")</f>
        <v/>
      </c>
    </row>
    <row r="15772" spans="4:5" x14ac:dyDescent="0.25">
      <c r="D15772" t="str">
        <f>SUBSTITUTE(testflight1__2[[#This Row],[Column1]],".",",")</f>
        <v/>
      </c>
      <c r="E15772" t="str">
        <f>SUBSTITUTE(testflight1__2[[#This Row],[Column2]],".",",")</f>
        <v/>
      </c>
    </row>
    <row r="15773" spans="4:5" x14ac:dyDescent="0.25">
      <c r="D15773" t="str">
        <f>SUBSTITUTE(testflight1__2[[#This Row],[Column1]],".",",")</f>
        <v/>
      </c>
      <c r="E15773" t="str">
        <f>SUBSTITUTE(testflight1__2[[#This Row],[Column2]],".",",")</f>
        <v/>
      </c>
    </row>
    <row r="15774" spans="4:5" x14ac:dyDescent="0.25">
      <c r="D15774" t="str">
        <f>SUBSTITUTE(testflight1__2[[#This Row],[Column1]],".",",")</f>
        <v/>
      </c>
      <c r="E15774" t="str">
        <f>SUBSTITUTE(testflight1__2[[#This Row],[Column2]],".",",")</f>
        <v/>
      </c>
    </row>
    <row r="15775" spans="4:5" x14ac:dyDescent="0.25">
      <c r="D15775" t="str">
        <f>SUBSTITUTE(testflight1__2[[#This Row],[Column1]],".",",")</f>
        <v/>
      </c>
      <c r="E15775" t="str">
        <f>SUBSTITUTE(testflight1__2[[#This Row],[Column2]],".",",")</f>
        <v/>
      </c>
    </row>
    <row r="15776" spans="4:5" x14ac:dyDescent="0.25">
      <c r="D15776" t="str">
        <f>SUBSTITUTE(testflight1__2[[#This Row],[Column1]],".",",")</f>
        <v/>
      </c>
      <c r="E15776" t="str">
        <f>SUBSTITUTE(testflight1__2[[#This Row],[Column2]],".",",")</f>
        <v/>
      </c>
    </row>
    <row r="15777" spans="4:5" x14ac:dyDescent="0.25">
      <c r="D15777" t="str">
        <f>SUBSTITUTE(testflight1__2[[#This Row],[Column1]],".",",")</f>
        <v/>
      </c>
      <c r="E15777" t="str">
        <f>SUBSTITUTE(testflight1__2[[#This Row],[Column2]],".",",")</f>
        <v/>
      </c>
    </row>
    <row r="15778" spans="4:5" x14ac:dyDescent="0.25">
      <c r="D15778" t="str">
        <f>SUBSTITUTE(testflight1__2[[#This Row],[Column1]],".",",")</f>
        <v/>
      </c>
      <c r="E15778" t="str">
        <f>SUBSTITUTE(testflight1__2[[#This Row],[Column2]],".",",")</f>
        <v/>
      </c>
    </row>
    <row r="15779" spans="4:5" x14ac:dyDescent="0.25">
      <c r="D15779" t="str">
        <f>SUBSTITUTE(testflight1__2[[#This Row],[Column1]],".",",")</f>
        <v/>
      </c>
      <c r="E15779" t="str">
        <f>SUBSTITUTE(testflight1__2[[#This Row],[Column2]],".",",")</f>
        <v/>
      </c>
    </row>
    <row r="15780" spans="4:5" x14ac:dyDescent="0.25">
      <c r="D15780" t="str">
        <f>SUBSTITUTE(testflight1__2[[#This Row],[Column1]],".",",")</f>
        <v/>
      </c>
      <c r="E15780" t="str">
        <f>SUBSTITUTE(testflight1__2[[#This Row],[Column2]],".",",")</f>
        <v/>
      </c>
    </row>
    <row r="15781" spans="4:5" x14ac:dyDescent="0.25">
      <c r="D15781" t="str">
        <f>SUBSTITUTE(testflight1__2[[#This Row],[Column1]],".",",")</f>
        <v/>
      </c>
      <c r="E15781" t="str">
        <f>SUBSTITUTE(testflight1__2[[#This Row],[Column2]],".",",")</f>
        <v/>
      </c>
    </row>
    <row r="15782" spans="4:5" x14ac:dyDescent="0.25">
      <c r="D15782" t="str">
        <f>SUBSTITUTE(testflight1__2[[#This Row],[Column1]],".",",")</f>
        <v/>
      </c>
      <c r="E15782" t="str">
        <f>SUBSTITUTE(testflight1__2[[#This Row],[Column2]],".",",")</f>
        <v/>
      </c>
    </row>
    <row r="15783" spans="4:5" x14ac:dyDescent="0.25">
      <c r="D15783" t="str">
        <f>SUBSTITUTE(testflight1__2[[#This Row],[Column1]],".",",")</f>
        <v/>
      </c>
      <c r="E15783" t="str">
        <f>SUBSTITUTE(testflight1__2[[#This Row],[Column2]],".",",")</f>
        <v/>
      </c>
    </row>
    <row r="15784" spans="4:5" x14ac:dyDescent="0.25">
      <c r="D15784" t="str">
        <f>SUBSTITUTE(testflight1__2[[#This Row],[Column1]],".",",")</f>
        <v/>
      </c>
      <c r="E15784" t="str">
        <f>SUBSTITUTE(testflight1__2[[#This Row],[Column2]],".",",")</f>
        <v/>
      </c>
    </row>
    <row r="15785" spans="4:5" x14ac:dyDescent="0.25">
      <c r="D15785" t="str">
        <f>SUBSTITUTE(testflight1__2[[#This Row],[Column1]],".",",")</f>
        <v/>
      </c>
      <c r="E15785" t="str">
        <f>SUBSTITUTE(testflight1__2[[#This Row],[Column2]],".",",")</f>
        <v/>
      </c>
    </row>
    <row r="15786" spans="4:5" x14ac:dyDescent="0.25">
      <c r="D15786" t="str">
        <f>SUBSTITUTE(testflight1__2[[#This Row],[Column1]],".",",")</f>
        <v/>
      </c>
      <c r="E15786" t="str">
        <f>SUBSTITUTE(testflight1__2[[#This Row],[Column2]],".",",")</f>
        <v/>
      </c>
    </row>
    <row r="15787" spans="4:5" x14ac:dyDescent="0.25">
      <c r="D15787" t="str">
        <f>SUBSTITUTE(testflight1__2[[#This Row],[Column1]],".",",")</f>
        <v/>
      </c>
      <c r="E15787" t="str">
        <f>SUBSTITUTE(testflight1__2[[#This Row],[Column2]],".",",")</f>
        <v/>
      </c>
    </row>
    <row r="15788" spans="4:5" x14ac:dyDescent="0.25">
      <c r="D15788" t="str">
        <f>SUBSTITUTE(testflight1__2[[#This Row],[Column1]],".",",")</f>
        <v/>
      </c>
      <c r="E15788" t="str">
        <f>SUBSTITUTE(testflight1__2[[#This Row],[Column2]],".",",")</f>
        <v/>
      </c>
    </row>
    <row r="15789" spans="4:5" x14ac:dyDescent="0.25">
      <c r="D15789" t="str">
        <f>SUBSTITUTE(testflight1__2[[#This Row],[Column1]],".",",")</f>
        <v/>
      </c>
      <c r="E15789" t="str">
        <f>SUBSTITUTE(testflight1__2[[#This Row],[Column2]],".",",")</f>
        <v/>
      </c>
    </row>
    <row r="15790" spans="4:5" x14ac:dyDescent="0.25">
      <c r="D15790" t="str">
        <f>SUBSTITUTE(testflight1__2[[#This Row],[Column1]],".",",")</f>
        <v/>
      </c>
      <c r="E15790" t="str">
        <f>SUBSTITUTE(testflight1__2[[#This Row],[Column2]],".",",")</f>
        <v/>
      </c>
    </row>
    <row r="15791" spans="4:5" x14ac:dyDescent="0.25">
      <c r="D15791" t="str">
        <f>SUBSTITUTE(testflight1__2[[#This Row],[Column1]],".",",")</f>
        <v/>
      </c>
      <c r="E15791" t="str">
        <f>SUBSTITUTE(testflight1__2[[#This Row],[Column2]],".",",")</f>
        <v/>
      </c>
    </row>
    <row r="15792" spans="4:5" x14ac:dyDescent="0.25">
      <c r="D15792" t="str">
        <f>SUBSTITUTE(testflight1__2[[#This Row],[Column1]],".",",")</f>
        <v/>
      </c>
      <c r="E15792" t="str">
        <f>SUBSTITUTE(testflight1__2[[#This Row],[Column2]],".",",")</f>
        <v/>
      </c>
    </row>
    <row r="15793" spans="4:5" x14ac:dyDescent="0.25">
      <c r="D15793" t="str">
        <f>SUBSTITUTE(testflight1__2[[#This Row],[Column1]],".",",")</f>
        <v/>
      </c>
      <c r="E15793" t="str">
        <f>SUBSTITUTE(testflight1__2[[#This Row],[Column2]],".",",")</f>
        <v/>
      </c>
    </row>
    <row r="15794" spans="4:5" x14ac:dyDescent="0.25">
      <c r="D15794" t="str">
        <f>SUBSTITUTE(testflight1__2[[#This Row],[Column1]],".",",")</f>
        <v/>
      </c>
      <c r="E15794" t="str">
        <f>SUBSTITUTE(testflight1__2[[#This Row],[Column2]],".",",")</f>
        <v/>
      </c>
    </row>
    <row r="15795" spans="4:5" x14ac:dyDescent="0.25">
      <c r="D15795" t="str">
        <f>SUBSTITUTE(testflight1__2[[#This Row],[Column1]],".",",")</f>
        <v/>
      </c>
      <c r="E15795" t="str">
        <f>SUBSTITUTE(testflight1__2[[#This Row],[Column2]],".",",")</f>
        <v/>
      </c>
    </row>
    <row r="15796" spans="4:5" x14ac:dyDescent="0.25">
      <c r="D15796" t="str">
        <f>SUBSTITUTE(testflight1__2[[#This Row],[Column1]],".",",")</f>
        <v/>
      </c>
      <c r="E15796" t="str">
        <f>SUBSTITUTE(testflight1__2[[#This Row],[Column2]],".",",")</f>
        <v/>
      </c>
    </row>
    <row r="15797" spans="4:5" x14ac:dyDescent="0.25">
      <c r="D15797" t="str">
        <f>SUBSTITUTE(testflight1__2[[#This Row],[Column1]],".",",")</f>
        <v/>
      </c>
      <c r="E15797" t="str">
        <f>SUBSTITUTE(testflight1__2[[#This Row],[Column2]],".",",")</f>
        <v/>
      </c>
    </row>
    <row r="15798" spans="4:5" x14ac:dyDescent="0.25">
      <c r="D15798" t="str">
        <f>SUBSTITUTE(testflight1__2[[#This Row],[Column1]],".",",")</f>
        <v/>
      </c>
      <c r="E15798" t="str">
        <f>SUBSTITUTE(testflight1__2[[#This Row],[Column2]],".",",")</f>
        <v/>
      </c>
    </row>
    <row r="15799" spans="4:5" x14ac:dyDescent="0.25">
      <c r="D15799" t="str">
        <f>SUBSTITUTE(testflight1__2[[#This Row],[Column1]],".",",")</f>
        <v/>
      </c>
      <c r="E15799" t="str">
        <f>SUBSTITUTE(testflight1__2[[#This Row],[Column2]],".",",")</f>
        <v/>
      </c>
    </row>
    <row r="15800" spans="4:5" x14ac:dyDescent="0.25">
      <c r="D15800" t="str">
        <f>SUBSTITUTE(testflight1__2[[#This Row],[Column1]],".",",")</f>
        <v/>
      </c>
      <c r="E15800" t="str">
        <f>SUBSTITUTE(testflight1__2[[#This Row],[Column2]],".",",")</f>
        <v/>
      </c>
    </row>
    <row r="15801" spans="4:5" x14ac:dyDescent="0.25">
      <c r="D15801" t="str">
        <f>SUBSTITUTE(testflight1__2[[#This Row],[Column1]],".",",")</f>
        <v/>
      </c>
      <c r="E15801" t="str">
        <f>SUBSTITUTE(testflight1__2[[#This Row],[Column2]],".",",")</f>
        <v/>
      </c>
    </row>
    <row r="15802" spans="4:5" x14ac:dyDescent="0.25">
      <c r="D15802" t="str">
        <f>SUBSTITUTE(testflight1__2[[#This Row],[Column1]],".",",")</f>
        <v/>
      </c>
      <c r="E15802" t="str">
        <f>SUBSTITUTE(testflight1__2[[#This Row],[Column2]],".",",")</f>
        <v/>
      </c>
    </row>
    <row r="15803" spans="4:5" x14ac:dyDescent="0.25">
      <c r="D15803" t="str">
        <f>SUBSTITUTE(testflight1__2[[#This Row],[Column1]],".",",")</f>
        <v/>
      </c>
      <c r="E15803" t="str">
        <f>SUBSTITUTE(testflight1__2[[#This Row],[Column2]],".",",")</f>
        <v/>
      </c>
    </row>
    <row r="15804" spans="4:5" x14ac:dyDescent="0.25">
      <c r="D15804" t="str">
        <f>SUBSTITUTE(testflight1__2[[#This Row],[Column1]],".",",")</f>
        <v/>
      </c>
      <c r="E15804" t="str">
        <f>SUBSTITUTE(testflight1__2[[#This Row],[Column2]],".",",")</f>
        <v/>
      </c>
    </row>
    <row r="15805" spans="4:5" x14ac:dyDescent="0.25">
      <c r="D15805" t="str">
        <f>SUBSTITUTE(testflight1__2[[#This Row],[Column1]],".",",")</f>
        <v/>
      </c>
      <c r="E15805" t="str">
        <f>SUBSTITUTE(testflight1__2[[#This Row],[Column2]],".",",")</f>
        <v/>
      </c>
    </row>
    <row r="15806" spans="4:5" x14ac:dyDescent="0.25">
      <c r="D15806" t="str">
        <f>SUBSTITUTE(testflight1__2[[#This Row],[Column1]],".",",")</f>
        <v/>
      </c>
      <c r="E15806" t="str">
        <f>SUBSTITUTE(testflight1__2[[#This Row],[Column2]],".",",")</f>
        <v/>
      </c>
    </row>
    <row r="15807" spans="4:5" x14ac:dyDescent="0.25">
      <c r="D15807" t="str">
        <f>SUBSTITUTE(testflight1__2[[#This Row],[Column1]],".",",")</f>
        <v/>
      </c>
      <c r="E15807" t="str">
        <f>SUBSTITUTE(testflight1__2[[#This Row],[Column2]],".",",")</f>
        <v/>
      </c>
    </row>
    <row r="15808" spans="4:5" x14ac:dyDescent="0.25">
      <c r="D15808" t="str">
        <f>SUBSTITUTE(testflight1__2[[#This Row],[Column1]],".",",")</f>
        <v/>
      </c>
      <c r="E15808" t="str">
        <f>SUBSTITUTE(testflight1__2[[#This Row],[Column2]],".",",")</f>
        <v/>
      </c>
    </row>
    <row r="15809" spans="4:5" x14ac:dyDescent="0.25">
      <c r="D15809" t="str">
        <f>SUBSTITUTE(testflight1__2[[#This Row],[Column1]],".",",")</f>
        <v/>
      </c>
      <c r="E15809" t="str">
        <f>SUBSTITUTE(testflight1__2[[#This Row],[Column2]],".",",")</f>
        <v/>
      </c>
    </row>
    <row r="15810" spans="4:5" x14ac:dyDescent="0.25">
      <c r="D15810" t="str">
        <f>SUBSTITUTE(testflight1__2[[#This Row],[Column1]],".",",")</f>
        <v/>
      </c>
      <c r="E15810" t="str">
        <f>SUBSTITUTE(testflight1__2[[#This Row],[Column2]],".",",")</f>
        <v/>
      </c>
    </row>
    <row r="15811" spans="4:5" x14ac:dyDescent="0.25">
      <c r="D15811" t="str">
        <f>SUBSTITUTE(testflight1__2[[#This Row],[Column1]],".",",")</f>
        <v/>
      </c>
      <c r="E15811" t="str">
        <f>SUBSTITUTE(testflight1__2[[#This Row],[Column2]],".",",")</f>
        <v/>
      </c>
    </row>
    <row r="15812" spans="4:5" x14ac:dyDescent="0.25">
      <c r="D15812" t="str">
        <f>SUBSTITUTE(testflight1__2[[#This Row],[Column1]],".",",")</f>
        <v/>
      </c>
      <c r="E15812" t="str">
        <f>SUBSTITUTE(testflight1__2[[#This Row],[Column2]],".",",")</f>
        <v/>
      </c>
    </row>
    <row r="15813" spans="4:5" x14ac:dyDescent="0.25">
      <c r="D15813" t="str">
        <f>SUBSTITUTE(testflight1__2[[#This Row],[Column1]],".",",")</f>
        <v/>
      </c>
      <c r="E15813" t="str">
        <f>SUBSTITUTE(testflight1__2[[#This Row],[Column2]],".",",")</f>
        <v/>
      </c>
    </row>
    <row r="15814" spans="4:5" x14ac:dyDescent="0.25">
      <c r="D15814" t="str">
        <f>SUBSTITUTE(testflight1__2[[#This Row],[Column1]],".",",")</f>
        <v/>
      </c>
      <c r="E15814" t="str">
        <f>SUBSTITUTE(testflight1__2[[#This Row],[Column2]],".",",")</f>
        <v/>
      </c>
    </row>
    <row r="15815" spans="4:5" x14ac:dyDescent="0.25">
      <c r="D15815" t="str">
        <f>SUBSTITUTE(testflight1__2[[#This Row],[Column1]],".",",")</f>
        <v/>
      </c>
      <c r="E15815" t="str">
        <f>SUBSTITUTE(testflight1__2[[#This Row],[Column2]],".",",")</f>
        <v/>
      </c>
    </row>
    <row r="15816" spans="4:5" x14ac:dyDescent="0.25">
      <c r="D15816" t="str">
        <f>SUBSTITUTE(testflight1__2[[#This Row],[Column1]],".",",")</f>
        <v/>
      </c>
      <c r="E15816" t="str">
        <f>SUBSTITUTE(testflight1__2[[#This Row],[Column2]],".",",")</f>
        <v/>
      </c>
    </row>
    <row r="15817" spans="4:5" x14ac:dyDescent="0.25">
      <c r="D15817" t="str">
        <f>SUBSTITUTE(testflight1__2[[#This Row],[Column1]],".",",")</f>
        <v/>
      </c>
      <c r="E15817" t="str">
        <f>SUBSTITUTE(testflight1__2[[#This Row],[Column2]],".",",")</f>
        <v/>
      </c>
    </row>
    <row r="15818" spans="4:5" x14ac:dyDescent="0.25">
      <c r="D15818" t="str">
        <f>SUBSTITUTE(testflight1__2[[#This Row],[Column1]],".",",")</f>
        <v/>
      </c>
      <c r="E15818" t="str">
        <f>SUBSTITUTE(testflight1__2[[#This Row],[Column2]],".",",")</f>
        <v/>
      </c>
    </row>
    <row r="15819" spans="4:5" x14ac:dyDescent="0.25">
      <c r="D15819" t="str">
        <f>SUBSTITUTE(testflight1__2[[#This Row],[Column1]],".",",")</f>
        <v/>
      </c>
      <c r="E15819" t="str">
        <f>SUBSTITUTE(testflight1__2[[#This Row],[Column2]],".",",")</f>
        <v/>
      </c>
    </row>
    <row r="15820" spans="4:5" x14ac:dyDescent="0.25">
      <c r="D15820" t="str">
        <f>SUBSTITUTE(testflight1__2[[#This Row],[Column1]],".",",")</f>
        <v/>
      </c>
      <c r="E15820" t="str">
        <f>SUBSTITUTE(testflight1__2[[#This Row],[Column2]],".",",")</f>
        <v/>
      </c>
    </row>
    <row r="15821" spans="4:5" x14ac:dyDescent="0.25">
      <c r="D15821" t="str">
        <f>SUBSTITUTE(testflight1__2[[#This Row],[Column1]],".",",")</f>
        <v/>
      </c>
      <c r="E15821" t="str">
        <f>SUBSTITUTE(testflight1__2[[#This Row],[Column2]],".",",")</f>
        <v/>
      </c>
    </row>
    <row r="15822" spans="4:5" x14ac:dyDescent="0.25">
      <c r="D15822" t="str">
        <f>SUBSTITUTE(testflight1__2[[#This Row],[Column1]],".",",")</f>
        <v/>
      </c>
      <c r="E15822" t="str">
        <f>SUBSTITUTE(testflight1__2[[#This Row],[Column2]],".",",")</f>
        <v/>
      </c>
    </row>
    <row r="15823" spans="4:5" x14ac:dyDescent="0.25">
      <c r="D15823" t="str">
        <f>SUBSTITUTE(testflight1__2[[#This Row],[Column1]],".",",")</f>
        <v/>
      </c>
      <c r="E15823" t="str">
        <f>SUBSTITUTE(testflight1__2[[#This Row],[Column2]],".",",")</f>
        <v/>
      </c>
    </row>
    <row r="15824" spans="4:5" x14ac:dyDescent="0.25">
      <c r="D15824" t="str">
        <f>SUBSTITUTE(testflight1__2[[#This Row],[Column1]],".",",")</f>
        <v/>
      </c>
      <c r="E15824" t="str">
        <f>SUBSTITUTE(testflight1__2[[#This Row],[Column2]],".",",")</f>
        <v/>
      </c>
    </row>
    <row r="15825" spans="4:5" x14ac:dyDescent="0.25">
      <c r="D15825" t="str">
        <f>SUBSTITUTE(testflight1__2[[#This Row],[Column1]],".",",")</f>
        <v/>
      </c>
      <c r="E15825" t="str">
        <f>SUBSTITUTE(testflight1__2[[#This Row],[Column2]],".",",")</f>
        <v/>
      </c>
    </row>
    <row r="15826" spans="4:5" x14ac:dyDescent="0.25">
      <c r="D15826" t="str">
        <f>SUBSTITUTE(testflight1__2[[#This Row],[Column1]],".",",")</f>
        <v/>
      </c>
      <c r="E15826" t="str">
        <f>SUBSTITUTE(testflight1__2[[#This Row],[Column2]],".",",")</f>
        <v/>
      </c>
    </row>
    <row r="15827" spans="4:5" x14ac:dyDescent="0.25">
      <c r="D15827" t="str">
        <f>SUBSTITUTE(testflight1__2[[#This Row],[Column1]],".",",")</f>
        <v/>
      </c>
      <c r="E15827" t="str">
        <f>SUBSTITUTE(testflight1__2[[#This Row],[Column2]],".",",")</f>
        <v/>
      </c>
    </row>
    <row r="15828" spans="4:5" x14ac:dyDescent="0.25">
      <c r="D15828" t="str">
        <f>SUBSTITUTE(testflight1__2[[#This Row],[Column1]],".",",")</f>
        <v/>
      </c>
      <c r="E15828" t="str">
        <f>SUBSTITUTE(testflight1__2[[#This Row],[Column2]],".",",")</f>
        <v/>
      </c>
    </row>
    <row r="15829" spans="4:5" x14ac:dyDescent="0.25">
      <c r="D15829" t="str">
        <f>SUBSTITUTE(testflight1__2[[#This Row],[Column1]],".",",")</f>
        <v/>
      </c>
      <c r="E15829" t="str">
        <f>SUBSTITUTE(testflight1__2[[#This Row],[Column2]],".",",")</f>
        <v/>
      </c>
    </row>
    <row r="15830" spans="4:5" x14ac:dyDescent="0.25">
      <c r="D15830" t="str">
        <f>SUBSTITUTE(testflight1__2[[#This Row],[Column1]],".",",")</f>
        <v/>
      </c>
      <c r="E15830" t="str">
        <f>SUBSTITUTE(testflight1__2[[#This Row],[Column2]],".",",")</f>
        <v/>
      </c>
    </row>
    <row r="15831" spans="4:5" x14ac:dyDescent="0.25">
      <c r="D15831" t="str">
        <f>SUBSTITUTE(testflight1__2[[#This Row],[Column1]],".",",")</f>
        <v/>
      </c>
      <c r="E15831" t="str">
        <f>SUBSTITUTE(testflight1__2[[#This Row],[Column2]],".",",")</f>
        <v/>
      </c>
    </row>
    <row r="15832" spans="4:5" x14ac:dyDescent="0.25">
      <c r="D15832" t="str">
        <f>SUBSTITUTE(testflight1__2[[#This Row],[Column1]],".",",")</f>
        <v/>
      </c>
      <c r="E15832" t="str">
        <f>SUBSTITUTE(testflight1__2[[#This Row],[Column2]],".",",")</f>
        <v/>
      </c>
    </row>
    <row r="15833" spans="4:5" x14ac:dyDescent="0.25">
      <c r="D15833" t="str">
        <f>SUBSTITUTE(testflight1__2[[#This Row],[Column1]],".",",")</f>
        <v/>
      </c>
      <c r="E15833" t="str">
        <f>SUBSTITUTE(testflight1__2[[#This Row],[Column2]],".",",")</f>
        <v/>
      </c>
    </row>
    <row r="15834" spans="4:5" x14ac:dyDescent="0.25">
      <c r="D15834" t="str">
        <f>SUBSTITUTE(testflight1__2[[#This Row],[Column1]],".",",")</f>
        <v/>
      </c>
      <c r="E15834" t="str">
        <f>SUBSTITUTE(testflight1__2[[#This Row],[Column2]],".",",")</f>
        <v/>
      </c>
    </row>
    <row r="15835" spans="4:5" x14ac:dyDescent="0.25">
      <c r="D15835" t="str">
        <f>SUBSTITUTE(testflight1__2[[#This Row],[Column1]],".",",")</f>
        <v/>
      </c>
      <c r="E15835" t="str">
        <f>SUBSTITUTE(testflight1__2[[#This Row],[Column2]],".",",")</f>
        <v/>
      </c>
    </row>
    <row r="15836" spans="4:5" x14ac:dyDescent="0.25">
      <c r="D15836" t="str">
        <f>SUBSTITUTE(testflight1__2[[#This Row],[Column1]],".",",")</f>
        <v/>
      </c>
      <c r="E15836" t="str">
        <f>SUBSTITUTE(testflight1__2[[#This Row],[Column2]],".",",")</f>
        <v/>
      </c>
    </row>
    <row r="15837" spans="4:5" x14ac:dyDescent="0.25">
      <c r="D15837" t="str">
        <f>SUBSTITUTE(testflight1__2[[#This Row],[Column1]],".",",")</f>
        <v/>
      </c>
      <c r="E15837" t="str">
        <f>SUBSTITUTE(testflight1__2[[#This Row],[Column2]],".",",")</f>
        <v/>
      </c>
    </row>
    <row r="15838" spans="4:5" x14ac:dyDescent="0.25">
      <c r="D15838" t="str">
        <f>SUBSTITUTE(testflight1__2[[#This Row],[Column1]],".",",")</f>
        <v/>
      </c>
      <c r="E15838" t="str">
        <f>SUBSTITUTE(testflight1__2[[#This Row],[Column2]],".",",")</f>
        <v/>
      </c>
    </row>
    <row r="15839" spans="4:5" x14ac:dyDescent="0.25">
      <c r="D15839" t="str">
        <f>SUBSTITUTE(testflight1__2[[#This Row],[Column1]],".",",")</f>
        <v/>
      </c>
      <c r="E15839" t="str">
        <f>SUBSTITUTE(testflight1__2[[#This Row],[Column2]],".",",")</f>
        <v/>
      </c>
    </row>
    <row r="15840" spans="4:5" x14ac:dyDescent="0.25">
      <c r="D15840" t="str">
        <f>SUBSTITUTE(testflight1__2[[#This Row],[Column1]],".",",")</f>
        <v/>
      </c>
      <c r="E15840" t="str">
        <f>SUBSTITUTE(testflight1__2[[#This Row],[Column2]],".",",")</f>
        <v/>
      </c>
    </row>
    <row r="15841" spans="4:5" x14ac:dyDescent="0.25">
      <c r="D15841" t="str">
        <f>SUBSTITUTE(testflight1__2[[#This Row],[Column1]],".",",")</f>
        <v/>
      </c>
      <c r="E15841" t="str">
        <f>SUBSTITUTE(testflight1__2[[#This Row],[Column2]],".",",")</f>
        <v/>
      </c>
    </row>
    <row r="15842" spans="4:5" x14ac:dyDescent="0.25">
      <c r="D15842" t="str">
        <f>SUBSTITUTE(testflight1__2[[#This Row],[Column1]],".",",")</f>
        <v/>
      </c>
      <c r="E15842" t="str">
        <f>SUBSTITUTE(testflight1__2[[#This Row],[Column2]],".",",")</f>
        <v/>
      </c>
    </row>
    <row r="15843" spans="4:5" x14ac:dyDescent="0.25">
      <c r="D15843" t="str">
        <f>SUBSTITUTE(testflight1__2[[#This Row],[Column1]],".",",")</f>
        <v/>
      </c>
      <c r="E15843" t="str">
        <f>SUBSTITUTE(testflight1__2[[#This Row],[Column2]],".",",")</f>
        <v/>
      </c>
    </row>
    <row r="15844" spans="4:5" x14ac:dyDescent="0.25">
      <c r="D15844" t="str">
        <f>SUBSTITUTE(testflight1__2[[#This Row],[Column1]],".",",")</f>
        <v/>
      </c>
      <c r="E15844" t="str">
        <f>SUBSTITUTE(testflight1__2[[#This Row],[Column2]],".",",")</f>
        <v/>
      </c>
    </row>
    <row r="15845" spans="4:5" x14ac:dyDescent="0.25">
      <c r="D15845" t="str">
        <f>SUBSTITUTE(testflight1__2[[#This Row],[Column1]],".",",")</f>
        <v/>
      </c>
      <c r="E15845" t="str">
        <f>SUBSTITUTE(testflight1__2[[#This Row],[Column2]],".",",")</f>
        <v/>
      </c>
    </row>
    <row r="15846" spans="4:5" x14ac:dyDescent="0.25">
      <c r="D15846" t="str">
        <f>SUBSTITUTE(testflight1__2[[#This Row],[Column1]],".",",")</f>
        <v/>
      </c>
      <c r="E15846" t="str">
        <f>SUBSTITUTE(testflight1__2[[#This Row],[Column2]],".",",")</f>
        <v/>
      </c>
    </row>
    <row r="15847" spans="4:5" x14ac:dyDescent="0.25">
      <c r="D15847" t="str">
        <f>SUBSTITUTE(testflight1__2[[#This Row],[Column1]],".",",")</f>
        <v/>
      </c>
      <c r="E15847" t="str">
        <f>SUBSTITUTE(testflight1__2[[#This Row],[Column2]],".",",")</f>
        <v/>
      </c>
    </row>
    <row r="15848" spans="4:5" x14ac:dyDescent="0.25">
      <c r="D15848" t="str">
        <f>SUBSTITUTE(testflight1__2[[#This Row],[Column1]],".",",")</f>
        <v/>
      </c>
      <c r="E15848" t="str">
        <f>SUBSTITUTE(testflight1__2[[#This Row],[Column2]],".",",")</f>
        <v/>
      </c>
    </row>
    <row r="15849" spans="4:5" x14ac:dyDescent="0.25">
      <c r="D15849" t="str">
        <f>SUBSTITUTE(testflight1__2[[#This Row],[Column1]],".",",")</f>
        <v/>
      </c>
      <c r="E15849" t="str">
        <f>SUBSTITUTE(testflight1__2[[#This Row],[Column2]],".",",")</f>
        <v/>
      </c>
    </row>
    <row r="15850" spans="4:5" x14ac:dyDescent="0.25">
      <c r="D15850" t="str">
        <f>SUBSTITUTE(testflight1__2[[#This Row],[Column1]],".",",")</f>
        <v/>
      </c>
      <c r="E15850" t="str">
        <f>SUBSTITUTE(testflight1__2[[#This Row],[Column2]],".",",")</f>
        <v/>
      </c>
    </row>
    <row r="15851" spans="4:5" x14ac:dyDescent="0.25">
      <c r="D15851" t="str">
        <f>SUBSTITUTE(testflight1__2[[#This Row],[Column1]],".",",")</f>
        <v/>
      </c>
      <c r="E15851" t="str">
        <f>SUBSTITUTE(testflight1__2[[#This Row],[Column2]],".",",")</f>
        <v/>
      </c>
    </row>
    <row r="15852" spans="4:5" x14ac:dyDescent="0.25">
      <c r="D15852" t="str">
        <f>SUBSTITUTE(testflight1__2[[#This Row],[Column1]],".",",")</f>
        <v/>
      </c>
      <c r="E15852" t="str">
        <f>SUBSTITUTE(testflight1__2[[#This Row],[Column2]],".",",")</f>
        <v/>
      </c>
    </row>
    <row r="15853" spans="4:5" x14ac:dyDescent="0.25">
      <c r="D15853" t="str">
        <f>SUBSTITUTE(testflight1__2[[#This Row],[Column1]],".",",")</f>
        <v/>
      </c>
      <c r="E15853" t="str">
        <f>SUBSTITUTE(testflight1__2[[#This Row],[Column2]],".",",")</f>
        <v/>
      </c>
    </row>
    <row r="15854" spans="4:5" x14ac:dyDescent="0.25">
      <c r="D15854" t="str">
        <f>SUBSTITUTE(testflight1__2[[#This Row],[Column1]],".",",")</f>
        <v/>
      </c>
      <c r="E15854" t="str">
        <f>SUBSTITUTE(testflight1__2[[#This Row],[Column2]],".",",")</f>
        <v/>
      </c>
    </row>
    <row r="15855" spans="4:5" x14ac:dyDescent="0.25">
      <c r="D15855" t="str">
        <f>SUBSTITUTE(testflight1__2[[#This Row],[Column1]],".",",")</f>
        <v/>
      </c>
      <c r="E15855" t="str">
        <f>SUBSTITUTE(testflight1__2[[#This Row],[Column2]],".",",")</f>
        <v/>
      </c>
    </row>
    <row r="15856" spans="4:5" x14ac:dyDescent="0.25">
      <c r="D15856" t="str">
        <f>SUBSTITUTE(testflight1__2[[#This Row],[Column1]],".",",")</f>
        <v/>
      </c>
      <c r="E15856" t="str">
        <f>SUBSTITUTE(testflight1__2[[#This Row],[Column2]],".",",")</f>
        <v/>
      </c>
    </row>
    <row r="15857" spans="4:5" x14ac:dyDescent="0.25">
      <c r="D15857" t="str">
        <f>SUBSTITUTE(testflight1__2[[#This Row],[Column1]],".",",")</f>
        <v/>
      </c>
      <c r="E15857" t="str">
        <f>SUBSTITUTE(testflight1__2[[#This Row],[Column2]],".",",")</f>
        <v/>
      </c>
    </row>
    <row r="15858" spans="4:5" x14ac:dyDescent="0.25">
      <c r="D15858" t="str">
        <f>SUBSTITUTE(testflight1__2[[#This Row],[Column1]],".",",")</f>
        <v/>
      </c>
      <c r="E15858" t="str">
        <f>SUBSTITUTE(testflight1__2[[#This Row],[Column2]],".",",")</f>
        <v/>
      </c>
    </row>
    <row r="15859" spans="4:5" x14ac:dyDescent="0.25">
      <c r="D15859" t="str">
        <f>SUBSTITUTE(testflight1__2[[#This Row],[Column1]],".",",")</f>
        <v/>
      </c>
      <c r="E15859" t="str">
        <f>SUBSTITUTE(testflight1__2[[#This Row],[Column2]],".",",")</f>
        <v/>
      </c>
    </row>
    <row r="15860" spans="4:5" x14ac:dyDescent="0.25">
      <c r="D15860" t="str">
        <f>SUBSTITUTE(testflight1__2[[#This Row],[Column1]],".",",")</f>
        <v/>
      </c>
      <c r="E15860" t="str">
        <f>SUBSTITUTE(testflight1__2[[#This Row],[Column2]],".",",")</f>
        <v/>
      </c>
    </row>
    <row r="15861" spans="4:5" x14ac:dyDescent="0.25">
      <c r="D15861" t="str">
        <f>SUBSTITUTE(testflight1__2[[#This Row],[Column1]],".",",")</f>
        <v/>
      </c>
      <c r="E15861" t="str">
        <f>SUBSTITUTE(testflight1__2[[#This Row],[Column2]],".",",")</f>
        <v/>
      </c>
    </row>
    <row r="15862" spans="4:5" x14ac:dyDescent="0.25">
      <c r="D15862" t="str">
        <f>SUBSTITUTE(testflight1__2[[#This Row],[Column1]],".",",")</f>
        <v/>
      </c>
      <c r="E15862" t="str">
        <f>SUBSTITUTE(testflight1__2[[#This Row],[Column2]],".",",")</f>
        <v/>
      </c>
    </row>
    <row r="15863" spans="4:5" x14ac:dyDescent="0.25">
      <c r="D15863" t="str">
        <f>SUBSTITUTE(testflight1__2[[#This Row],[Column1]],".",",")</f>
        <v/>
      </c>
      <c r="E15863" t="str">
        <f>SUBSTITUTE(testflight1__2[[#This Row],[Column2]],".",",")</f>
        <v/>
      </c>
    </row>
    <row r="15864" spans="4:5" x14ac:dyDescent="0.25">
      <c r="D15864" t="str">
        <f>SUBSTITUTE(testflight1__2[[#This Row],[Column1]],".",",")</f>
        <v/>
      </c>
      <c r="E15864" t="str">
        <f>SUBSTITUTE(testflight1__2[[#This Row],[Column2]],".",",")</f>
        <v/>
      </c>
    </row>
    <row r="15865" spans="4:5" x14ac:dyDescent="0.25">
      <c r="D15865" t="str">
        <f>SUBSTITUTE(testflight1__2[[#This Row],[Column1]],".",",")</f>
        <v/>
      </c>
      <c r="E15865" t="str">
        <f>SUBSTITUTE(testflight1__2[[#This Row],[Column2]],".",",")</f>
        <v/>
      </c>
    </row>
    <row r="15866" spans="4:5" x14ac:dyDescent="0.25">
      <c r="D15866" t="str">
        <f>SUBSTITUTE(testflight1__2[[#This Row],[Column1]],".",",")</f>
        <v/>
      </c>
      <c r="E15866" t="str">
        <f>SUBSTITUTE(testflight1__2[[#This Row],[Column2]],".",",")</f>
        <v/>
      </c>
    </row>
    <row r="15867" spans="4:5" x14ac:dyDescent="0.25">
      <c r="D15867" t="str">
        <f>SUBSTITUTE(testflight1__2[[#This Row],[Column1]],".",",")</f>
        <v/>
      </c>
      <c r="E15867" t="str">
        <f>SUBSTITUTE(testflight1__2[[#This Row],[Column2]],".",",")</f>
        <v/>
      </c>
    </row>
    <row r="15868" spans="4:5" x14ac:dyDescent="0.25">
      <c r="D15868" t="str">
        <f>SUBSTITUTE(testflight1__2[[#This Row],[Column1]],".",",")</f>
        <v/>
      </c>
      <c r="E15868" t="str">
        <f>SUBSTITUTE(testflight1__2[[#This Row],[Column2]],".",",")</f>
        <v/>
      </c>
    </row>
    <row r="15869" spans="4:5" x14ac:dyDescent="0.25">
      <c r="D15869" t="str">
        <f>SUBSTITUTE(testflight1__2[[#This Row],[Column1]],".",",")</f>
        <v/>
      </c>
      <c r="E15869" t="str">
        <f>SUBSTITUTE(testflight1__2[[#This Row],[Column2]],".",",")</f>
        <v/>
      </c>
    </row>
    <row r="15870" spans="4:5" x14ac:dyDescent="0.25">
      <c r="D15870" t="str">
        <f>SUBSTITUTE(testflight1__2[[#This Row],[Column1]],".",",")</f>
        <v/>
      </c>
      <c r="E15870" t="str">
        <f>SUBSTITUTE(testflight1__2[[#This Row],[Column2]],".",",")</f>
        <v/>
      </c>
    </row>
    <row r="15871" spans="4:5" x14ac:dyDescent="0.25">
      <c r="D15871" t="str">
        <f>SUBSTITUTE(testflight1__2[[#This Row],[Column1]],".",",")</f>
        <v/>
      </c>
      <c r="E15871" t="str">
        <f>SUBSTITUTE(testflight1__2[[#This Row],[Column2]],".",",")</f>
        <v/>
      </c>
    </row>
    <row r="15872" spans="4:5" x14ac:dyDescent="0.25">
      <c r="D15872" t="str">
        <f>SUBSTITUTE(testflight1__2[[#This Row],[Column1]],".",",")</f>
        <v/>
      </c>
      <c r="E15872" t="str">
        <f>SUBSTITUTE(testflight1__2[[#This Row],[Column2]],".",",")</f>
        <v/>
      </c>
    </row>
    <row r="15873" spans="4:5" x14ac:dyDescent="0.25">
      <c r="D15873" t="str">
        <f>SUBSTITUTE(testflight1__2[[#This Row],[Column1]],".",",")</f>
        <v/>
      </c>
      <c r="E15873" t="str">
        <f>SUBSTITUTE(testflight1__2[[#This Row],[Column2]],".",",")</f>
        <v/>
      </c>
    </row>
    <row r="15874" spans="4:5" x14ac:dyDescent="0.25">
      <c r="D15874" t="str">
        <f>SUBSTITUTE(testflight1__2[[#This Row],[Column1]],".",",")</f>
        <v/>
      </c>
      <c r="E15874" t="str">
        <f>SUBSTITUTE(testflight1__2[[#This Row],[Column2]],".",",")</f>
        <v/>
      </c>
    </row>
    <row r="15875" spans="4:5" x14ac:dyDescent="0.25">
      <c r="D15875" t="str">
        <f>SUBSTITUTE(testflight1__2[[#This Row],[Column1]],".",",")</f>
        <v/>
      </c>
      <c r="E15875" t="str">
        <f>SUBSTITUTE(testflight1__2[[#This Row],[Column2]],".",",")</f>
        <v/>
      </c>
    </row>
    <row r="15876" spans="4:5" x14ac:dyDescent="0.25">
      <c r="D15876" t="str">
        <f>SUBSTITUTE(testflight1__2[[#This Row],[Column1]],".",",")</f>
        <v/>
      </c>
      <c r="E15876" t="str">
        <f>SUBSTITUTE(testflight1__2[[#This Row],[Column2]],".",",")</f>
        <v/>
      </c>
    </row>
    <row r="15877" spans="4:5" x14ac:dyDescent="0.25">
      <c r="D15877" t="str">
        <f>SUBSTITUTE(testflight1__2[[#This Row],[Column1]],".",",")</f>
        <v/>
      </c>
      <c r="E15877" t="str">
        <f>SUBSTITUTE(testflight1__2[[#This Row],[Column2]],".",",")</f>
        <v/>
      </c>
    </row>
    <row r="15878" spans="4:5" x14ac:dyDescent="0.25">
      <c r="D15878" t="str">
        <f>SUBSTITUTE(testflight1__2[[#This Row],[Column1]],".",",")</f>
        <v/>
      </c>
      <c r="E15878" t="str">
        <f>SUBSTITUTE(testflight1__2[[#This Row],[Column2]],".",",")</f>
        <v/>
      </c>
    </row>
    <row r="15879" spans="4:5" x14ac:dyDescent="0.25">
      <c r="D15879" t="str">
        <f>SUBSTITUTE(testflight1__2[[#This Row],[Column1]],".",",")</f>
        <v/>
      </c>
      <c r="E15879" t="str">
        <f>SUBSTITUTE(testflight1__2[[#This Row],[Column2]],".",",")</f>
        <v/>
      </c>
    </row>
    <row r="15880" spans="4:5" x14ac:dyDescent="0.25">
      <c r="D15880" t="str">
        <f>SUBSTITUTE(testflight1__2[[#This Row],[Column1]],".",",")</f>
        <v/>
      </c>
      <c r="E15880" t="str">
        <f>SUBSTITUTE(testflight1__2[[#This Row],[Column2]],".",",")</f>
        <v/>
      </c>
    </row>
    <row r="15881" spans="4:5" x14ac:dyDescent="0.25">
      <c r="D15881" t="str">
        <f>SUBSTITUTE(testflight1__2[[#This Row],[Column1]],".",",")</f>
        <v/>
      </c>
      <c r="E15881" t="str">
        <f>SUBSTITUTE(testflight1__2[[#This Row],[Column2]],".",",")</f>
        <v/>
      </c>
    </row>
    <row r="15882" spans="4:5" x14ac:dyDescent="0.25">
      <c r="D15882" t="str">
        <f>SUBSTITUTE(testflight1__2[[#This Row],[Column1]],".",",")</f>
        <v/>
      </c>
      <c r="E15882" t="str">
        <f>SUBSTITUTE(testflight1__2[[#This Row],[Column2]],".",",")</f>
        <v/>
      </c>
    </row>
    <row r="15883" spans="4:5" x14ac:dyDescent="0.25">
      <c r="D15883" t="str">
        <f>SUBSTITUTE(testflight1__2[[#This Row],[Column1]],".",",")</f>
        <v/>
      </c>
      <c r="E15883" t="str">
        <f>SUBSTITUTE(testflight1__2[[#This Row],[Column2]],".",",")</f>
        <v/>
      </c>
    </row>
    <row r="15884" spans="4:5" x14ac:dyDescent="0.25">
      <c r="D15884" t="str">
        <f>SUBSTITUTE(testflight1__2[[#This Row],[Column1]],".",",")</f>
        <v/>
      </c>
      <c r="E15884" t="str">
        <f>SUBSTITUTE(testflight1__2[[#This Row],[Column2]],".",",")</f>
        <v/>
      </c>
    </row>
    <row r="15885" spans="4:5" x14ac:dyDescent="0.25">
      <c r="D15885" t="str">
        <f>SUBSTITUTE(testflight1__2[[#This Row],[Column1]],".",",")</f>
        <v/>
      </c>
      <c r="E15885" t="str">
        <f>SUBSTITUTE(testflight1__2[[#This Row],[Column2]],".",",")</f>
        <v/>
      </c>
    </row>
    <row r="15886" spans="4:5" x14ac:dyDescent="0.25">
      <c r="D15886" t="str">
        <f>SUBSTITUTE(testflight1__2[[#This Row],[Column1]],".",",")</f>
        <v/>
      </c>
      <c r="E15886" t="str">
        <f>SUBSTITUTE(testflight1__2[[#This Row],[Column2]],".",",")</f>
        <v/>
      </c>
    </row>
    <row r="15887" spans="4:5" x14ac:dyDescent="0.25">
      <c r="D15887" t="str">
        <f>SUBSTITUTE(testflight1__2[[#This Row],[Column1]],".",",")</f>
        <v/>
      </c>
      <c r="E15887" t="str">
        <f>SUBSTITUTE(testflight1__2[[#This Row],[Column2]],".",",")</f>
        <v/>
      </c>
    </row>
    <row r="15888" spans="4:5" x14ac:dyDescent="0.25">
      <c r="D15888" t="str">
        <f>SUBSTITUTE(testflight1__2[[#This Row],[Column1]],".",",")</f>
        <v/>
      </c>
      <c r="E15888" t="str">
        <f>SUBSTITUTE(testflight1__2[[#This Row],[Column2]],".",",")</f>
        <v/>
      </c>
    </row>
    <row r="15889" spans="4:5" x14ac:dyDescent="0.25">
      <c r="D15889" t="str">
        <f>SUBSTITUTE(testflight1__2[[#This Row],[Column1]],".",",")</f>
        <v/>
      </c>
      <c r="E15889" t="str">
        <f>SUBSTITUTE(testflight1__2[[#This Row],[Column2]],".",",")</f>
        <v/>
      </c>
    </row>
    <row r="15890" spans="4:5" x14ac:dyDescent="0.25">
      <c r="D15890" t="str">
        <f>SUBSTITUTE(testflight1__2[[#This Row],[Column1]],".",",")</f>
        <v/>
      </c>
      <c r="E15890" t="str">
        <f>SUBSTITUTE(testflight1__2[[#This Row],[Column2]],".",",")</f>
        <v/>
      </c>
    </row>
    <row r="15891" spans="4:5" x14ac:dyDescent="0.25">
      <c r="D15891" t="str">
        <f>SUBSTITUTE(testflight1__2[[#This Row],[Column1]],".",",")</f>
        <v/>
      </c>
      <c r="E15891" t="str">
        <f>SUBSTITUTE(testflight1__2[[#This Row],[Column2]],".",",")</f>
        <v/>
      </c>
    </row>
    <row r="15892" spans="4:5" x14ac:dyDescent="0.25">
      <c r="D15892" t="str">
        <f>SUBSTITUTE(testflight1__2[[#This Row],[Column1]],".",",")</f>
        <v/>
      </c>
      <c r="E15892" t="str">
        <f>SUBSTITUTE(testflight1__2[[#This Row],[Column2]],".",",")</f>
        <v/>
      </c>
    </row>
    <row r="15893" spans="4:5" x14ac:dyDescent="0.25">
      <c r="D15893" t="str">
        <f>SUBSTITUTE(testflight1__2[[#This Row],[Column1]],".",",")</f>
        <v/>
      </c>
      <c r="E15893" t="str">
        <f>SUBSTITUTE(testflight1__2[[#This Row],[Column2]],".",",")</f>
        <v/>
      </c>
    </row>
    <row r="15894" spans="4:5" x14ac:dyDescent="0.25">
      <c r="D15894" t="str">
        <f>SUBSTITUTE(testflight1__2[[#This Row],[Column1]],".",",")</f>
        <v/>
      </c>
      <c r="E15894" t="str">
        <f>SUBSTITUTE(testflight1__2[[#This Row],[Column2]],".",",")</f>
        <v/>
      </c>
    </row>
    <row r="15895" spans="4:5" x14ac:dyDescent="0.25">
      <c r="D15895" t="str">
        <f>SUBSTITUTE(testflight1__2[[#This Row],[Column1]],".",",")</f>
        <v/>
      </c>
      <c r="E15895" t="str">
        <f>SUBSTITUTE(testflight1__2[[#This Row],[Column2]],".",",")</f>
        <v/>
      </c>
    </row>
    <row r="15896" spans="4:5" x14ac:dyDescent="0.25">
      <c r="D15896" t="str">
        <f>SUBSTITUTE(testflight1__2[[#This Row],[Column1]],".",",")</f>
        <v/>
      </c>
      <c r="E15896" t="str">
        <f>SUBSTITUTE(testflight1__2[[#This Row],[Column2]],".",",")</f>
        <v/>
      </c>
    </row>
    <row r="15897" spans="4:5" x14ac:dyDescent="0.25">
      <c r="D15897" t="str">
        <f>SUBSTITUTE(testflight1__2[[#This Row],[Column1]],".",",")</f>
        <v/>
      </c>
      <c r="E15897" t="str">
        <f>SUBSTITUTE(testflight1__2[[#This Row],[Column2]],".",",")</f>
        <v/>
      </c>
    </row>
    <row r="15898" spans="4:5" x14ac:dyDescent="0.25">
      <c r="D15898" t="str">
        <f>SUBSTITUTE(testflight1__2[[#This Row],[Column1]],".",",")</f>
        <v/>
      </c>
      <c r="E15898" t="str">
        <f>SUBSTITUTE(testflight1__2[[#This Row],[Column2]],".",",")</f>
        <v/>
      </c>
    </row>
    <row r="15899" spans="4:5" x14ac:dyDescent="0.25">
      <c r="D15899" t="str">
        <f>SUBSTITUTE(testflight1__2[[#This Row],[Column1]],".",",")</f>
        <v/>
      </c>
      <c r="E15899" t="str">
        <f>SUBSTITUTE(testflight1__2[[#This Row],[Column2]],".",",")</f>
        <v/>
      </c>
    </row>
    <row r="15900" spans="4:5" x14ac:dyDescent="0.25">
      <c r="D15900" t="str">
        <f>SUBSTITUTE(testflight1__2[[#This Row],[Column1]],".",",")</f>
        <v/>
      </c>
      <c r="E15900" t="str">
        <f>SUBSTITUTE(testflight1__2[[#This Row],[Column2]],".",",")</f>
        <v/>
      </c>
    </row>
    <row r="15901" spans="4:5" x14ac:dyDescent="0.25">
      <c r="D15901" t="str">
        <f>SUBSTITUTE(testflight1__2[[#This Row],[Column1]],".",",")</f>
        <v/>
      </c>
      <c r="E15901" t="str">
        <f>SUBSTITUTE(testflight1__2[[#This Row],[Column2]],".",",")</f>
        <v/>
      </c>
    </row>
    <row r="15902" spans="4:5" x14ac:dyDescent="0.25">
      <c r="D15902" t="str">
        <f>SUBSTITUTE(testflight1__2[[#This Row],[Column1]],".",",")</f>
        <v/>
      </c>
      <c r="E15902" t="str">
        <f>SUBSTITUTE(testflight1__2[[#This Row],[Column2]],".",",")</f>
        <v/>
      </c>
    </row>
    <row r="15903" spans="4:5" x14ac:dyDescent="0.25">
      <c r="D15903" t="str">
        <f>SUBSTITUTE(testflight1__2[[#This Row],[Column1]],".",",")</f>
        <v/>
      </c>
      <c r="E15903" t="str">
        <f>SUBSTITUTE(testflight1__2[[#This Row],[Column2]],".",",")</f>
        <v/>
      </c>
    </row>
    <row r="15904" spans="4:5" x14ac:dyDescent="0.25">
      <c r="D15904" t="str">
        <f>SUBSTITUTE(testflight1__2[[#This Row],[Column1]],".",",")</f>
        <v/>
      </c>
      <c r="E15904" t="str">
        <f>SUBSTITUTE(testflight1__2[[#This Row],[Column2]],".",",")</f>
        <v/>
      </c>
    </row>
    <row r="15905" spans="4:5" x14ac:dyDescent="0.25">
      <c r="D15905" t="str">
        <f>SUBSTITUTE(testflight1__2[[#This Row],[Column1]],".",",")</f>
        <v/>
      </c>
      <c r="E15905" t="str">
        <f>SUBSTITUTE(testflight1__2[[#This Row],[Column2]],".",",")</f>
        <v/>
      </c>
    </row>
    <row r="15906" spans="4:5" x14ac:dyDescent="0.25">
      <c r="D15906" t="str">
        <f>SUBSTITUTE(testflight1__2[[#This Row],[Column1]],".",",")</f>
        <v/>
      </c>
      <c r="E15906" t="str">
        <f>SUBSTITUTE(testflight1__2[[#This Row],[Column2]],".",",")</f>
        <v/>
      </c>
    </row>
    <row r="15907" spans="4:5" x14ac:dyDescent="0.25">
      <c r="D15907" t="str">
        <f>SUBSTITUTE(testflight1__2[[#This Row],[Column1]],".",",")</f>
        <v/>
      </c>
      <c r="E15907" t="str">
        <f>SUBSTITUTE(testflight1__2[[#This Row],[Column2]],".",",")</f>
        <v/>
      </c>
    </row>
    <row r="15908" spans="4:5" x14ac:dyDescent="0.25">
      <c r="D15908" t="str">
        <f>SUBSTITUTE(testflight1__2[[#This Row],[Column1]],".",",")</f>
        <v/>
      </c>
      <c r="E15908" t="str">
        <f>SUBSTITUTE(testflight1__2[[#This Row],[Column2]],".",",")</f>
        <v/>
      </c>
    </row>
    <row r="15909" spans="4:5" x14ac:dyDescent="0.25">
      <c r="D15909" t="str">
        <f>SUBSTITUTE(testflight1__2[[#This Row],[Column1]],".",",")</f>
        <v/>
      </c>
      <c r="E15909" t="str">
        <f>SUBSTITUTE(testflight1__2[[#This Row],[Column2]],".",",")</f>
        <v/>
      </c>
    </row>
    <row r="15910" spans="4:5" x14ac:dyDescent="0.25">
      <c r="D15910" t="str">
        <f>SUBSTITUTE(testflight1__2[[#This Row],[Column1]],".",",")</f>
        <v/>
      </c>
      <c r="E15910" t="str">
        <f>SUBSTITUTE(testflight1__2[[#This Row],[Column2]],".",",")</f>
        <v/>
      </c>
    </row>
    <row r="15911" spans="4:5" x14ac:dyDescent="0.25">
      <c r="D15911" t="str">
        <f>SUBSTITUTE(testflight1__2[[#This Row],[Column1]],".",",")</f>
        <v/>
      </c>
      <c r="E15911" t="str">
        <f>SUBSTITUTE(testflight1__2[[#This Row],[Column2]],".",",")</f>
        <v/>
      </c>
    </row>
    <row r="15912" spans="4:5" x14ac:dyDescent="0.25">
      <c r="D15912" t="str">
        <f>SUBSTITUTE(testflight1__2[[#This Row],[Column1]],".",",")</f>
        <v/>
      </c>
      <c r="E15912" t="str">
        <f>SUBSTITUTE(testflight1__2[[#This Row],[Column2]],".",",")</f>
        <v/>
      </c>
    </row>
    <row r="15913" spans="4:5" x14ac:dyDescent="0.25">
      <c r="D15913" t="str">
        <f>SUBSTITUTE(testflight1__2[[#This Row],[Column1]],".",",")</f>
        <v/>
      </c>
      <c r="E15913" t="str">
        <f>SUBSTITUTE(testflight1__2[[#This Row],[Column2]],".",",")</f>
        <v/>
      </c>
    </row>
    <row r="15914" spans="4:5" x14ac:dyDescent="0.25">
      <c r="D15914" t="str">
        <f>SUBSTITUTE(testflight1__2[[#This Row],[Column1]],".",",")</f>
        <v/>
      </c>
      <c r="E15914" t="str">
        <f>SUBSTITUTE(testflight1__2[[#This Row],[Column2]],".",",")</f>
        <v/>
      </c>
    </row>
    <row r="15915" spans="4:5" x14ac:dyDescent="0.25">
      <c r="D15915" t="str">
        <f>SUBSTITUTE(testflight1__2[[#This Row],[Column1]],".",",")</f>
        <v/>
      </c>
      <c r="E15915" t="str">
        <f>SUBSTITUTE(testflight1__2[[#This Row],[Column2]],".",",")</f>
        <v/>
      </c>
    </row>
    <row r="15916" spans="4:5" x14ac:dyDescent="0.25">
      <c r="D15916" t="str">
        <f>SUBSTITUTE(testflight1__2[[#This Row],[Column1]],".",",")</f>
        <v/>
      </c>
      <c r="E15916" t="str">
        <f>SUBSTITUTE(testflight1__2[[#This Row],[Column2]],".",",")</f>
        <v/>
      </c>
    </row>
    <row r="15917" spans="4:5" x14ac:dyDescent="0.25">
      <c r="D15917" t="str">
        <f>SUBSTITUTE(testflight1__2[[#This Row],[Column1]],".",",")</f>
        <v/>
      </c>
      <c r="E15917" t="str">
        <f>SUBSTITUTE(testflight1__2[[#This Row],[Column2]],".",",")</f>
        <v/>
      </c>
    </row>
    <row r="15918" spans="4:5" x14ac:dyDescent="0.25">
      <c r="D15918" t="str">
        <f>SUBSTITUTE(testflight1__2[[#This Row],[Column1]],".",",")</f>
        <v/>
      </c>
      <c r="E15918" t="str">
        <f>SUBSTITUTE(testflight1__2[[#This Row],[Column2]],".",",")</f>
        <v/>
      </c>
    </row>
    <row r="15919" spans="4:5" x14ac:dyDescent="0.25">
      <c r="D15919" t="str">
        <f>SUBSTITUTE(testflight1__2[[#This Row],[Column1]],".",",")</f>
        <v/>
      </c>
      <c r="E15919" t="str">
        <f>SUBSTITUTE(testflight1__2[[#This Row],[Column2]],".",",")</f>
        <v/>
      </c>
    </row>
    <row r="15920" spans="4:5" x14ac:dyDescent="0.25">
      <c r="D15920" t="str">
        <f>SUBSTITUTE(testflight1__2[[#This Row],[Column1]],".",",")</f>
        <v/>
      </c>
      <c r="E15920" t="str">
        <f>SUBSTITUTE(testflight1__2[[#This Row],[Column2]],".",",")</f>
        <v/>
      </c>
    </row>
    <row r="15921" spans="4:5" x14ac:dyDescent="0.25">
      <c r="D15921" t="str">
        <f>SUBSTITUTE(testflight1__2[[#This Row],[Column1]],".",",")</f>
        <v/>
      </c>
      <c r="E15921" t="str">
        <f>SUBSTITUTE(testflight1__2[[#This Row],[Column2]],".",",")</f>
        <v/>
      </c>
    </row>
    <row r="15922" spans="4:5" x14ac:dyDescent="0.25">
      <c r="D15922" t="str">
        <f>SUBSTITUTE(testflight1__2[[#This Row],[Column1]],".",",")</f>
        <v/>
      </c>
      <c r="E15922" t="str">
        <f>SUBSTITUTE(testflight1__2[[#This Row],[Column2]],".",",")</f>
        <v/>
      </c>
    </row>
    <row r="15923" spans="4:5" x14ac:dyDescent="0.25">
      <c r="D15923" t="str">
        <f>SUBSTITUTE(testflight1__2[[#This Row],[Column1]],".",",")</f>
        <v/>
      </c>
      <c r="E15923" t="str">
        <f>SUBSTITUTE(testflight1__2[[#This Row],[Column2]],".",",")</f>
        <v/>
      </c>
    </row>
    <row r="15924" spans="4:5" x14ac:dyDescent="0.25">
      <c r="D15924" t="str">
        <f>SUBSTITUTE(testflight1__2[[#This Row],[Column1]],".",",")</f>
        <v/>
      </c>
      <c r="E15924" t="str">
        <f>SUBSTITUTE(testflight1__2[[#This Row],[Column2]],".",",")</f>
        <v/>
      </c>
    </row>
    <row r="15925" spans="4:5" x14ac:dyDescent="0.25">
      <c r="D15925" t="str">
        <f>SUBSTITUTE(testflight1__2[[#This Row],[Column1]],".",",")</f>
        <v/>
      </c>
      <c r="E15925" t="str">
        <f>SUBSTITUTE(testflight1__2[[#This Row],[Column2]],".",",")</f>
        <v/>
      </c>
    </row>
    <row r="15926" spans="4:5" x14ac:dyDescent="0.25">
      <c r="D15926" t="str">
        <f>SUBSTITUTE(testflight1__2[[#This Row],[Column1]],".",",")</f>
        <v/>
      </c>
      <c r="E15926" t="str">
        <f>SUBSTITUTE(testflight1__2[[#This Row],[Column2]],".",",")</f>
        <v/>
      </c>
    </row>
    <row r="15927" spans="4:5" x14ac:dyDescent="0.25">
      <c r="D15927" t="str">
        <f>SUBSTITUTE(testflight1__2[[#This Row],[Column1]],".",",")</f>
        <v/>
      </c>
      <c r="E15927" t="str">
        <f>SUBSTITUTE(testflight1__2[[#This Row],[Column2]],".",",")</f>
        <v/>
      </c>
    </row>
    <row r="15928" spans="4:5" x14ac:dyDescent="0.25">
      <c r="D15928" t="str">
        <f>SUBSTITUTE(testflight1__2[[#This Row],[Column1]],".",",")</f>
        <v/>
      </c>
      <c r="E15928" t="str">
        <f>SUBSTITUTE(testflight1__2[[#This Row],[Column2]],".",",")</f>
        <v/>
      </c>
    </row>
    <row r="15929" spans="4:5" x14ac:dyDescent="0.25">
      <c r="D15929" t="str">
        <f>SUBSTITUTE(testflight1__2[[#This Row],[Column1]],".",",")</f>
        <v/>
      </c>
      <c r="E15929" t="str">
        <f>SUBSTITUTE(testflight1__2[[#This Row],[Column2]],".",",")</f>
        <v/>
      </c>
    </row>
    <row r="15930" spans="4:5" x14ac:dyDescent="0.25">
      <c r="D15930" t="str">
        <f>SUBSTITUTE(testflight1__2[[#This Row],[Column1]],".",",")</f>
        <v/>
      </c>
      <c r="E15930" t="str">
        <f>SUBSTITUTE(testflight1__2[[#This Row],[Column2]],".",",")</f>
        <v/>
      </c>
    </row>
    <row r="15931" spans="4:5" x14ac:dyDescent="0.25">
      <c r="D15931" t="str">
        <f>SUBSTITUTE(testflight1__2[[#This Row],[Column1]],".",",")</f>
        <v/>
      </c>
      <c r="E15931" t="str">
        <f>SUBSTITUTE(testflight1__2[[#This Row],[Column2]],".",",")</f>
        <v/>
      </c>
    </row>
    <row r="15932" spans="4:5" x14ac:dyDescent="0.25">
      <c r="D15932" t="str">
        <f>SUBSTITUTE(testflight1__2[[#This Row],[Column1]],".",",")</f>
        <v/>
      </c>
      <c r="E15932" t="str">
        <f>SUBSTITUTE(testflight1__2[[#This Row],[Column2]],".",",")</f>
        <v/>
      </c>
    </row>
    <row r="15933" spans="4:5" x14ac:dyDescent="0.25">
      <c r="D15933" t="str">
        <f>SUBSTITUTE(testflight1__2[[#This Row],[Column1]],".",",")</f>
        <v/>
      </c>
      <c r="E15933" t="str">
        <f>SUBSTITUTE(testflight1__2[[#This Row],[Column2]],".",",")</f>
        <v/>
      </c>
    </row>
    <row r="15934" spans="4:5" x14ac:dyDescent="0.25">
      <c r="D15934" t="str">
        <f>SUBSTITUTE(testflight1__2[[#This Row],[Column1]],".",",")</f>
        <v/>
      </c>
      <c r="E15934" t="str">
        <f>SUBSTITUTE(testflight1__2[[#This Row],[Column2]],".",",")</f>
        <v/>
      </c>
    </row>
    <row r="15935" spans="4:5" x14ac:dyDescent="0.25">
      <c r="D15935" t="str">
        <f>SUBSTITUTE(testflight1__2[[#This Row],[Column1]],".",",")</f>
        <v/>
      </c>
      <c r="E15935" t="str">
        <f>SUBSTITUTE(testflight1__2[[#This Row],[Column2]],".",",")</f>
        <v/>
      </c>
    </row>
    <row r="15936" spans="4:5" x14ac:dyDescent="0.25">
      <c r="D15936" t="str">
        <f>SUBSTITUTE(testflight1__2[[#This Row],[Column1]],".",",")</f>
        <v/>
      </c>
      <c r="E15936" t="str">
        <f>SUBSTITUTE(testflight1__2[[#This Row],[Column2]],".",",")</f>
        <v/>
      </c>
    </row>
    <row r="15937" spans="4:5" x14ac:dyDescent="0.25">
      <c r="D15937" t="str">
        <f>SUBSTITUTE(testflight1__2[[#This Row],[Column1]],".",",")</f>
        <v/>
      </c>
      <c r="E15937" t="str">
        <f>SUBSTITUTE(testflight1__2[[#This Row],[Column2]],".",",")</f>
        <v/>
      </c>
    </row>
    <row r="15938" spans="4:5" x14ac:dyDescent="0.25">
      <c r="D15938" t="str">
        <f>SUBSTITUTE(testflight1__2[[#This Row],[Column1]],".",",")</f>
        <v/>
      </c>
      <c r="E15938" t="str">
        <f>SUBSTITUTE(testflight1__2[[#This Row],[Column2]],".",",")</f>
        <v/>
      </c>
    </row>
    <row r="15939" spans="4:5" x14ac:dyDescent="0.25">
      <c r="D15939" t="str">
        <f>SUBSTITUTE(testflight1__2[[#This Row],[Column1]],".",",")</f>
        <v/>
      </c>
      <c r="E15939" t="str">
        <f>SUBSTITUTE(testflight1__2[[#This Row],[Column2]],".",",")</f>
        <v/>
      </c>
    </row>
    <row r="15940" spans="4:5" x14ac:dyDescent="0.25">
      <c r="D15940" t="str">
        <f>SUBSTITUTE(testflight1__2[[#This Row],[Column1]],".",",")</f>
        <v/>
      </c>
      <c r="E15940" t="str">
        <f>SUBSTITUTE(testflight1__2[[#This Row],[Column2]],".",",")</f>
        <v/>
      </c>
    </row>
    <row r="15941" spans="4:5" x14ac:dyDescent="0.25">
      <c r="D15941" t="str">
        <f>SUBSTITUTE(testflight1__2[[#This Row],[Column1]],".",",")</f>
        <v/>
      </c>
      <c r="E15941" t="str">
        <f>SUBSTITUTE(testflight1__2[[#This Row],[Column2]],".",",")</f>
        <v/>
      </c>
    </row>
    <row r="15942" spans="4:5" x14ac:dyDescent="0.25">
      <c r="D15942" t="str">
        <f>SUBSTITUTE(testflight1__2[[#This Row],[Column1]],".",",")</f>
        <v/>
      </c>
      <c r="E15942" t="str">
        <f>SUBSTITUTE(testflight1__2[[#This Row],[Column2]],".",",")</f>
        <v/>
      </c>
    </row>
    <row r="15943" spans="4:5" x14ac:dyDescent="0.25">
      <c r="D15943" t="str">
        <f>SUBSTITUTE(testflight1__2[[#This Row],[Column1]],".",",")</f>
        <v/>
      </c>
      <c r="E15943" t="str">
        <f>SUBSTITUTE(testflight1__2[[#This Row],[Column2]],".",",")</f>
        <v/>
      </c>
    </row>
    <row r="15944" spans="4:5" x14ac:dyDescent="0.25">
      <c r="D15944" t="str">
        <f>SUBSTITUTE(testflight1__2[[#This Row],[Column1]],".",",")</f>
        <v/>
      </c>
      <c r="E15944" t="str">
        <f>SUBSTITUTE(testflight1__2[[#This Row],[Column2]],".",",")</f>
        <v/>
      </c>
    </row>
    <row r="15945" spans="4:5" x14ac:dyDescent="0.25">
      <c r="D15945" t="str">
        <f>SUBSTITUTE(testflight1__2[[#This Row],[Column1]],".",",")</f>
        <v/>
      </c>
      <c r="E15945" t="str">
        <f>SUBSTITUTE(testflight1__2[[#This Row],[Column2]],".",",")</f>
        <v/>
      </c>
    </row>
    <row r="15946" spans="4:5" x14ac:dyDescent="0.25">
      <c r="D15946" t="str">
        <f>SUBSTITUTE(testflight1__2[[#This Row],[Column1]],".",",")</f>
        <v/>
      </c>
      <c r="E15946" t="str">
        <f>SUBSTITUTE(testflight1__2[[#This Row],[Column2]],".",",")</f>
        <v/>
      </c>
    </row>
    <row r="15947" spans="4:5" x14ac:dyDescent="0.25">
      <c r="D15947" t="str">
        <f>SUBSTITUTE(testflight1__2[[#This Row],[Column1]],".",",")</f>
        <v/>
      </c>
      <c r="E15947" t="str">
        <f>SUBSTITUTE(testflight1__2[[#This Row],[Column2]],".",",")</f>
        <v/>
      </c>
    </row>
    <row r="15948" spans="4:5" x14ac:dyDescent="0.25">
      <c r="D15948" t="str">
        <f>SUBSTITUTE(testflight1__2[[#This Row],[Column1]],".",",")</f>
        <v/>
      </c>
      <c r="E15948" t="str">
        <f>SUBSTITUTE(testflight1__2[[#This Row],[Column2]],".",",")</f>
        <v/>
      </c>
    </row>
    <row r="15949" spans="4:5" x14ac:dyDescent="0.25">
      <c r="D15949" t="str">
        <f>SUBSTITUTE(testflight1__2[[#This Row],[Column1]],".",",")</f>
        <v/>
      </c>
      <c r="E15949" t="str">
        <f>SUBSTITUTE(testflight1__2[[#This Row],[Column2]],".",",")</f>
        <v/>
      </c>
    </row>
    <row r="15950" spans="4:5" x14ac:dyDescent="0.25">
      <c r="D15950" t="str">
        <f>SUBSTITUTE(testflight1__2[[#This Row],[Column1]],".",",")</f>
        <v/>
      </c>
      <c r="E15950" t="str">
        <f>SUBSTITUTE(testflight1__2[[#This Row],[Column2]],".",",")</f>
        <v/>
      </c>
    </row>
    <row r="15951" spans="4:5" x14ac:dyDescent="0.25">
      <c r="D15951" t="str">
        <f>SUBSTITUTE(testflight1__2[[#This Row],[Column1]],".",",")</f>
        <v/>
      </c>
      <c r="E15951" t="str">
        <f>SUBSTITUTE(testflight1__2[[#This Row],[Column2]],".",",")</f>
        <v/>
      </c>
    </row>
    <row r="15952" spans="4:5" x14ac:dyDescent="0.25">
      <c r="D15952" t="str">
        <f>SUBSTITUTE(testflight1__2[[#This Row],[Column1]],".",",")</f>
        <v/>
      </c>
      <c r="E15952" t="str">
        <f>SUBSTITUTE(testflight1__2[[#This Row],[Column2]],".",",")</f>
        <v/>
      </c>
    </row>
    <row r="15953" spans="4:5" x14ac:dyDescent="0.25">
      <c r="D15953" t="str">
        <f>SUBSTITUTE(testflight1__2[[#This Row],[Column1]],".",",")</f>
        <v/>
      </c>
      <c r="E15953" t="str">
        <f>SUBSTITUTE(testflight1__2[[#This Row],[Column2]],".",",")</f>
        <v/>
      </c>
    </row>
    <row r="15954" spans="4:5" x14ac:dyDescent="0.25">
      <c r="D15954" t="str">
        <f>SUBSTITUTE(testflight1__2[[#This Row],[Column1]],".",",")</f>
        <v/>
      </c>
      <c r="E15954" t="str">
        <f>SUBSTITUTE(testflight1__2[[#This Row],[Column2]],".",",")</f>
        <v/>
      </c>
    </row>
    <row r="15955" spans="4:5" x14ac:dyDescent="0.25">
      <c r="D15955" t="str">
        <f>SUBSTITUTE(testflight1__2[[#This Row],[Column1]],".",",")</f>
        <v/>
      </c>
      <c r="E15955" t="str">
        <f>SUBSTITUTE(testflight1__2[[#This Row],[Column2]],".",",")</f>
        <v/>
      </c>
    </row>
    <row r="15956" spans="4:5" x14ac:dyDescent="0.25">
      <c r="D15956" t="str">
        <f>SUBSTITUTE(testflight1__2[[#This Row],[Column1]],".",",")</f>
        <v/>
      </c>
      <c r="E15956" t="str">
        <f>SUBSTITUTE(testflight1__2[[#This Row],[Column2]],".",",")</f>
        <v/>
      </c>
    </row>
    <row r="15957" spans="4:5" x14ac:dyDescent="0.25">
      <c r="D15957" t="str">
        <f>SUBSTITUTE(testflight1__2[[#This Row],[Column1]],".",",")</f>
        <v/>
      </c>
      <c r="E15957" t="str">
        <f>SUBSTITUTE(testflight1__2[[#This Row],[Column2]],".",",")</f>
        <v/>
      </c>
    </row>
    <row r="15958" spans="4:5" x14ac:dyDescent="0.25">
      <c r="D15958" t="str">
        <f>SUBSTITUTE(testflight1__2[[#This Row],[Column1]],".",",")</f>
        <v/>
      </c>
      <c r="E15958" t="str">
        <f>SUBSTITUTE(testflight1__2[[#This Row],[Column2]],".",",")</f>
        <v/>
      </c>
    </row>
    <row r="15959" spans="4:5" x14ac:dyDescent="0.25">
      <c r="D15959" t="str">
        <f>SUBSTITUTE(testflight1__2[[#This Row],[Column1]],".",",")</f>
        <v/>
      </c>
      <c r="E15959" t="str">
        <f>SUBSTITUTE(testflight1__2[[#This Row],[Column2]],".",",")</f>
        <v/>
      </c>
    </row>
    <row r="15960" spans="4:5" x14ac:dyDescent="0.25">
      <c r="D15960" t="str">
        <f>SUBSTITUTE(testflight1__2[[#This Row],[Column1]],".",",")</f>
        <v/>
      </c>
      <c r="E15960" t="str">
        <f>SUBSTITUTE(testflight1__2[[#This Row],[Column2]],".",",")</f>
        <v/>
      </c>
    </row>
    <row r="15961" spans="4:5" x14ac:dyDescent="0.25">
      <c r="D15961" t="str">
        <f>SUBSTITUTE(testflight1__2[[#This Row],[Column1]],".",",")</f>
        <v/>
      </c>
      <c r="E15961" t="str">
        <f>SUBSTITUTE(testflight1__2[[#This Row],[Column2]],".",",")</f>
        <v/>
      </c>
    </row>
    <row r="15962" spans="4:5" x14ac:dyDescent="0.25">
      <c r="D15962" t="str">
        <f>SUBSTITUTE(testflight1__2[[#This Row],[Column1]],".",",")</f>
        <v/>
      </c>
      <c r="E15962" t="str">
        <f>SUBSTITUTE(testflight1__2[[#This Row],[Column2]],".",",")</f>
        <v/>
      </c>
    </row>
    <row r="15963" spans="4:5" x14ac:dyDescent="0.25">
      <c r="D15963" t="str">
        <f>SUBSTITUTE(testflight1__2[[#This Row],[Column1]],".",",")</f>
        <v/>
      </c>
      <c r="E15963" t="str">
        <f>SUBSTITUTE(testflight1__2[[#This Row],[Column2]],".",",")</f>
        <v/>
      </c>
    </row>
    <row r="15964" spans="4:5" x14ac:dyDescent="0.25">
      <c r="D15964" t="str">
        <f>SUBSTITUTE(testflight1__2[[#This Row],[Column1]],".",",")</f>
        <v/>
      </c>
      <c r="E15964" t="str">
        <f>SUBSTITUTE(testflight1__2[[#This Row],[Column2]],".",",")</f>
        <v/>
      </c>
    </row>
    <row r="15965" spans="4:5" x14ac:dyDescent="0.25">
      <c r="D15965" t="str">
        <f>SUBSTITUTE(testflight1__2[[#This Row],[Column1]],".",",")</f>
        <v/>
      </c>
      <c r="E15965" t="str">
        <f>SUBSTITUTE(testflight1__2[[#This Row],[Column2]],".",",")</f>
        <v/>
      </c>
    </row>
    <row r="15966" spans="4:5" x14ac:dyDescent="0.25">
      <c r="D15966" t="str">
        <f>SUBSTITUTE(testflight1__2[[#This Row],[Column1]],".",",")</f>
        <v/>
      </c>
      <c r="E15966" t="str">
        <f>SUBSTITUTE(testflight1__2[[#This Row],[Column2]],".",",")</f>
        <v/>
      </c>
    </row>
    <row r="15967" spans="4:5" x14ac:dyDescent="0.25">
      <c r="D15967" t="str">
        <f>SUBSTITUTE(testflight1__2[[#This Row],[Column1]],".",",")</f>
        <v/>
      </c>
      <c r="E15967" t="str">
        <f>SUBSTITUTE(testflight1__2[[#This Row],[Column2]],".",",")</f>
        <v/>
      </c>
    </row>
    <row r="15968" spans="4:5" x14ac:dyDescent="0.25">
      <c r="D15968" t="str">
        <f>SUBSTITUTE(testflight1__2[[#This Row],[Column1]],".",",")</f>
        <v/>
      </c>
      <c r="E15968" t="str">
        <f>SUBSTITUTE(testflight1__2[[#This Row],[Column2]],".",",")</f>
        <v/>
      </c>
    </row>
    <row r="15969" spans="4:5" x14ac:dyDescent="0.25">
      <c r="D15969" t="str">
        <f>SUBSTITUTE(testflight1__2[[#This Row],[Column1]],".",",")</f>
        <v/>
      </c>
      <c r="E15969" t="str">
        <f>SUBSTITUTE(testflight1__2[[#This Row],[Column2]],".",",")</f>
        <v/>
      </c>
    </row>
    <row r="15970" spans="4:5" x14ac:dyDescent="0.25">
      <c r="D15970" t="str">
        <f>SUBSTITUTE(testflight1__2[[#This Row],[Column1]],".",",")</f>
        <v/>
      </c>
      <c r="E15970" t="str">
        <f>SUBSTITUTE(testflight1__2[[#This Row],[Column2]],".",",")</f>
        <v/>
      </c>
    </row>
    <row r="15971" spans="4:5" x14ac:dyDescent="0.25">
      <c r="D15971" t="str">
        <f>SUBSTITUTE(testflight1__2[[#This Row],[Column1]],".",",")</f>
        <v/>
      </c>
      <c r="E15971" t="str">
        <f>SUBSTITUTE(testflight1__2[[#This Row],[Column2]],".",",")</f>
        <v/>
      </c>
    </row>
    <row r="15972" spans="4:5" x14ac:dyDescent="0.25">
      <c r="D15972" t="str">
        <f>SUBSTITUTE(testflight1__2[[#This Row],[Column1]],".",",")</f>
        <v/>
      </c>
      <c r="E15972" t="str">
        <f>SUBSTITUTE(testflight1__2[[#This Row],[Column2]],".",",")</f>
        <v/>
      </c>
    </row>
    <row r="15973" spans="4:5" x14ac:dyDescent="0.25">
      <c r="D15973" t="str">
        <f>SUBSTITUTE(testflight1__2[[#This Row],[Column1]],".",",")</f>
        <v/>
      </c>
      <c r="E15973" t="str">
        <f>SUBSTITUTE(testflight1__2[[#This Row],[Column2]],".",",")</f>
        <v/>
      </c>
    </row>
    <row r="15974" spans="4:5" x14ac:dyDescent="0.25">
      <c r="D15974" t="str">
        <f>SUBSTITUTE(testflight1__2[[#This Row],[Column1]],".",",")</f>
        <v/>
      </c>
      <c r="E15974" t="str">
        <f>SUBSTITUTE(testflight1__2[[#This Row],[Column2]],".",",")</f>
        <v/>
      </c>
    </row>
    <row r="15975" spans="4:5" x14ac:dyDescent="0.25">
      <c r="D15975" t="str">
        <f>SUBSTITUTE(testflight1__2[[#This Row],[Column1]],".",",")</f>
        <v/>
      </c>
      <c r="E15975" t="str">
        <f>SUBSTITUTE(testflight1__2[[#This Row],[Column2]],".",",")</f>
        <v/>
      </c>
    </row>
    <row r="15976" spans="4:5" x14ac:dyDescent="0.25">
      <c r="D15976" t="str">
        <f>SUBSTITUTE(testflight1__2[[#This Row],[Column1]],".",",")</f>
        <v/>
      </c>
      <c r="E15976" t="str">
        <f>SUBSTITUTE(testflight1__2[[#This Row],[Column2]],".",",")</f>
        <v/>
      </c>
    </row>
    <row r="15977" spans="4:5" x14ac:dyDescent="0.25">
      <c r="D15977" t="str">
        <f>SUBSTITUTE(testflight1__2[[#This Row],[Column1]],".",",")</f>
        <v/>
      </c>
      <c r="E15977" t="str">
        <f>SUBSTITUTE(testflight1__2[[#This Row],[Column2]],".",",")</f>
        <v/>
      </c>
    </row>
    <row r="15978" spans="4:5" x14ac:dyDescent="0.25">
      <c r="D15978" t="str">
        <f>SUBSTITUTE(testflight1__2[[#This Row],[Column1]],".",",")</f>
        <v/>
      </c>
      <c r="E15978" t="str">
        <f>SUBSTITUTE(testflight1__2[[#This Row],[Column2]],".",",")</f>
        <v/>
      </c>
    </row>
    <row r="15979" spans="4:5" x14ac:dyDescent="0.25">
      <c r="D15979" t="str">
        <f>SUBSTITUTE(testflight1__2[[#This Row],[Column1]],".",",")</f>
        <v/>
      </c>
      <c r="E15979" t="str">
        <f>SUBSTITUTE(testflight1__2[[#This Row],[Column2]],".",",")</f>
        <v/>
      </c>
    </row>
    <row r="15980" spans="4:5" x14ac:dyDescent="0.25">
      <c r="D15980" t="str">
        <f>SUBSTITUTE(testflight1__2[[#This Row],[Column1]],".",",")</f>
        <v/>
      </c>
      <c r="E15980" t="str">
        <f>SUBSTITUTE(testflight1__2[[#This Row],[Column2]],".",",")</f>
        <v/>
      </c>
    </row>
    <row r="15981" spans="4:5" x14ac:dyDescent="0.25">
      <c r="D15981" t="str">
        <f>SUBSTITUTE(testflight1__2[[#This Row],[Column1]],".",",")</f>
        <v/>
      </c>
      <c r="E15981" t="str">
        <f>SUBSTITUTE(testflight1__2[[#This Row],[Column2]],".",",")</f>
        <v/>
      </c>
    </row>
    <row r="15982" spans="4:5" x14ac:dyDescent="0.25">
      <c r="D15982" t="str">
        <f>SUBSTITUTE(testflight1__2[[#This Row],[Column1]],".",",")</f>
        <v/>
      </c>
      <c r="E15982" t="str">
        <f>SUBSTITUTE(testflight1__2[[#This Row],[Column2]],".",",")</f>
        <v/>
      </c>
    </row>
    <row r="15983" spans="4:5" x14ac:dyDescent="0.25">
      <c r="D15983" t="str">
        <f>SUBSTITUTE(testflight1__2[[#This Row],[Column1]],".",",")</f>
        <v/>
      </c>
      <c r="E15983" t="str">
        <f>SUBSTITUTE(testflight1__2[[#This Row],[Column2]],".",",")</f>
        <v/>
      </c>
    </row>
    <row r="15984" spans="4:5" x14ac:dyDescent="0.25">
      <c r="D15984" t="str">
        <f>SUBSTITUTE(testflight1__2[[#This Row],[Column1]],".",",")</f>
        <v/>
      </c>
      <c r="E15984" t="str">
        <f>SUBSTITUTE(testflight1__2[[#This Row],[Column2]],".",",")</f>
        <v/>
      </c>
    </row>
    <row r="15985" spans="4:5" x14ac:dyDescent="0.25">
      <c r="D15985" t="str">
        <f>SUBSTITUTE(testflight1__2[[#This Row],[Column1]],".",",")</f>
        <v/>
      </c>
      <c r="E15985" t="str">
        <f>SUBSTITUTE(testflight1__2[[#This Row],[Column2]],".",",")</f>
        <v/>
      </c>
    </row>
    <row r="15986" spans="4:5" x14ac:dyDescent="0.25">
      <c r="D15986" t="str">
        <f>SUBSTITUTE(testflight1__2[[#This Row],[Column1]],".",",")</f>
        <v/>
      </c>
      <c r="E15986" t="str">
        <f>SUBSTITUTE(testflight1__2[[#This Row],[Column2]],".",",")</f>
        <v/>
      </c>
    </row>
    <row r="15987" spans="4:5" x14ac:dyDescent="0.25">
      <c r="D15987" t="str">
        <f>SUBSTITUTE(testflight1__2[[#This Row],[Column1]],".",",")</f>
        <v/>
      </c>
      <c r="E15987" t="str">
        <f>SUBSTITUTE(testflight1__2[[#This Row],[Column2]],".",",")</f>
        <v/>
      </c>
    </row>
    <row r="15988" spans="4:5" x14ac:dyDescent="0.25">
      <c r="D15988" t="str">
        <f>SUBSTITUTE(testflight1__2[[#This Row],[Column1]],".",",")</f>
        <v/>
      </c>
      <c r="E15988" t="str">
        <f>SUBSTITUTE(testflight1__2[[#This Row],[Column2]],".",",")</f>
        <v/>
      </c>
    </row>
    <row r="15989" spans="4:5" x14ac:dyDescent="0.25">
      <c r="D15989" t="str">
        <f>SUBSTITUTE(testflight1__2[[#This Row],[Column1]],".",",")</f>
        <v/>
      </c>
      <c r="E15989" t="str">
        <f>SUBSTITUTE(testflight1__2[[#This Row],[Column2]],".",",")</f>
        <v/>
      </c>
    </row>
    <row r="15990" spans="4:5" x14ac:dyDescent="0.25">
      <c r="D15990" t="str">
        <f>SUBSTITUTE(testflight1__2[[#This Row],[Column1]],".",",")</f>
        <v/>
      </c>
      <c r="E15990" t="str">
        <f>SUBSTITUTE(testflight1__2[[#This Row],[Column2]],".",",")</f>
        <v/>
      </c>
    </row>
    <row r="15991" spans="4:5" x14ac:dyDescent="0.25">
      <c r="D15991" t="str">
        <f>SUBSTITUTE(testflight1__2[[#This Row],[Column1]],".",",")</f>
        <v/>
      </c>
      <c r="E15991" t="str">
        <f>SUBSTITUTE(testflight1__2[[#This Row],[Column2]],".",",")</f>
        <v/>
      </c>
    </row>
    <row r="15992" spans="4:5" x14ac:dyDescent="0.25">
      <c r="D15992" t="str">
        <f>SUBSTITUTE(testflight1__2[[#This Row],[Column1]],".",",")</f>
        <v/>
      </c>
      <c r="E15992" t="str">
        <f>SUBSTITUTE(testflight1__2[[#This Row],[Column2]],".",",")</f>
        <v/>
      </c>
    </row>
    <row r="15993" spans="4:5" x14ac:dyDescent="0.25">
      <c r="D15993" t="str">
        <f>SUBSTITUTE(testflight1__2[[#This Row],[Column1]],".",",")</f>
        <v/>
      </c>
      <c r="E15993" t="str">
        <f>SUBSTITUTE(testflight1__2[[#This Row],[Column2]],".",",")</f>
        <v/>
      </c>
    </row>
    <row r="15994" spans="4:5" x14ac:dyDescent="0.25">
      <c r="D15994" t="str">
        <f>SUBSTITUTE(testflight1__2[[#This Row],[Column1]],".",",")</f>
        <v/>
      </c>
      <c r="E15994" t="str">
        <f>SUBSTITUTE(testflight1__2[[#This Row],[Column2]],".",",")</f>
        <v/>
      </c>
    </row>
    <row r="15995" spans="4:5" x14ac:dyDescent="0.25">
      <c r="D15995" t="str">
        <f>SUBSTITUTE(testflight1__2[[#This Row],[Column1]],".",",")</f>
        <v/>
      </c>
      <c r="E15995" t="str">
        <f>SUBSTITUTE(testflight1__2[[#This Row],[Column2]],".",",")</f>
        <v/>
      </c>
    </row>
    <row r="15996" spans="4:5" x14ac:dyDescent="0.25">
      <c r="D15996" t="str">
        <f>SUBSTITUTE(testflight1__2[[#This Row],[Column1]],".",",")</f>
        <v/>
      </c>
      <c r="E15996" t="str">
        <f>SUBSTITUTE(testflight1__2[[#This Row],[Column2]],".",",")</f>
        <v/>
      </c>
    </row>
    <row r="15997" spans="4:5" x14ac:dyDescent="0.25">
      <c r="D15997" t="str">
        <f>SUBSTITUTE(testflight1__2[[#This Row],[Column1]],".",",")</f>
        <v/>
      </c>
      <c r="E15997" t="str">
        <f>SUBSTITUTE(testflight1__2[[#This Row],[Column2]],".",",")</f>
        <v/>
      </c>
    </row>
    <row r="15998" spans="4:5" x14ac:dyDescent="0.25">
      <c r="D15998" t="str">
        <f>SUBSTITUTE(testflight1__2[[#This Row],[Column1]],".",",")</f>
        <v/>
      </c>
      <c r="E15998" t="str">
        <f>SUBSTITUTE(testflight1__2[[#This Row],[Column2]],".",",")</f>
        <v/>
      </c>
    </row>
    <row r="15999" spans="4:5" x14ac:dyDescent="0.25">
      <c r="D15999" t="str">
        <f>SUBSTITUTE(testflight1__2[[#This Row],[Column1]],".",",")</f>
        <v/>
      </c>
      <c r="E15999" t="str">
        <f>SUBSTITUTE(testflight1__2[[#This Row],[Column2]],".",",")</f>
        <v/>
      </c>
    </row>
    <row r="16000" spans="4:5" x14ac:dyDescent="0.25">
      <c r="D16000" t="str">
        <f>SUBSTITUTE(testflight1__2[[#This Row],[Column1]],".",",")</f>
        <v/>
      </c>
      <c r="E16000" t="str">
        <f>SUBSTITUTE(testflight1__2[[#This Row],[Column2]],".",",")</f>
        <v/>
      </c>
    </row>
    <row r="16001" spans="4:5" x14ac:dyDescent="0.25">
      <c r="D16001" t="str">
        <f>SUBSTITUTE(testflight1__2[[#This Row],[Column1]],".",",")</f>
        <v/>
      </c>
      <c r="E16001" t="str">
        <f>SUBSTITUTE(testflight1__2[[#This Row],[Column2]],".",",")</f>
        <v/>
      </c>
    </row>
    <row r="16002" spans="4:5" x14ac:dyDescent="0.25">
      <c r="D16002" t="str">
        <f>SUBSTITUTE(testflight1__2[[#This Row],[Column1]],".",",")</f>
        <v/>
      </c>
      <c r="E16002" t="str">
        <f>SUBSTITUTE(testflight1__2[[#This Row],[Column2]],".",",")</f>
        <v/>
      </c>
    </row>
    <row r="16003" spans="4:5" x14ac:dyDescent="0.25">
      <c r="D16003" t="str">
        <f>SUBSTITUTE(testflight1__2[[#This Row],[Column1]],".",",")</f>
        <v/>
      </c>
      <c r="E16003" t="str">
        <f>SUBSTITUTE(testflight1__2[[#This Row],[Column2]],".",",")</f>
        <v/>
      </c>
    </row>
    <row r="16004" spans="4:5" x14ac:dyDescent="0.25">
      <c r="D16004" t="str">
        <f>SUBSTITUTE(testflight1__2[[#This Row],[Column1]],".",",")</f>
        <v/>
      </c>
      <c r="E16004" t="str">
        <f>SUBSTITUTE(testflight1__2[[#This Row],[Column2]],".",",")</f>
        <v/>
      </c>
    </row>
    <row r="16005" spans="4:5" x14ac:dyDescent="0.25">
      <c r="D16005" t="str">
        <f>SUBSTITUTE(testflight1__2[[#This Row],[Column1]],".",",")</f>
        <v/>
      </c>
      <c r="E16005" t="str">
        <f>SUBSTITUTE(testflight1__2[[#This Row],[Column2]],".",",")</f>
        <v/>
      </c>
    </row>
    <row r="16006" spans="4:5" x14ac:dyDescent="0.25">
      <c r="D16006" t="str">
        <f>SUBSTITUTE(testflight1__2[[#This Row],[Column1]],".",",")</f>
        <v/>
      </c>
      <c r="E16006" t="str">
        <f>SUBSTITUTE(testflight1__2[[#This Row],[Column2]],".",",")</f>
        <v/>
      </c>
    </row>
    <row r="16007" spans="4:5" x14ac:dyDescent="0.25">
      <c r="D16007" t="str">
        <f>SUBSTITUTE(testflight1__2[[#This Row],[Column1]],".",",")</f>
        <v/>
      </c>
      <c r="E16007" t="str">
        <f>SUBSTITUTE(testflight1__2[[#This Row],[Column2]],".",",")</f>
        <v/>
      </c>
    </row>
    <row r="16008" spans="4:5" x14ac:dyDescent="0.25">
      <c r="D16008" t="str">
        <f>SUBSTITUTE(testflight1__2[[#This Row],[Column1]],".",",")</f>
        <v/>
      </c>
      <c r="E16008" t="str">
        <f>SUBSTITUTE(testflight1__2[[#This Row],[Column2]],".",",")</f>
        <v/>
      </c>
    </row>
    <row r="16009" spans="4:5" x14ac:dyDescent="0.25">
      <c r="D16009" t="str">
        <f>SUBSTITUTE(testflight1__2[[#This Row],[Column1]],".",",")</f>
        <v/>
      </c>
      <c r="E16009" t="str">
        <f>SUBSTITUTE(testflight1__2[[#This Row],[Column2]],".",",")</f>
        <v/>
      </c>
    </row>
    <row r="16010" spans="4:5" x14ac:dyDescent="0.25">
      <c r="D16010" t="str">
        <f>SUBSTITUTE(testflight1__2[[#This Row],[Column1]],".",",")</f>
        <v/>
      </c>
      <c r="E16010" t="str">
        <f>SUBSTITUTE(testflight1__2[[#This Row],[Column2]],".",",")</f>
        <v/>
      </c>
    </row>
    <row r="16011" spans="4:5" x14ac:dyDescent="0.25">
      <c r="D16011" t="str">
        <f>SUBSTITUTE(testflight1__2[[#This Row],[Column1]],".",",")</f>
        <v/>
      </c>
      <c r="E16011" t="str">
        <f>SUBSTITUTE(testflight1__2[[#This Row],[Column2]],".",",")</f>
        <v/>
      </c>
    </row>
    <row r="16012" spans="4:5" x14ac:dyDescent="0.25">
      <c r="D16012" t="str">
        <f>SUBSTITUTE(testflight1__2[[#This Row],[Column1]],".",",")</f>
        <v/>
      </c>
      <c r="E16012" t="str">
        <f>SUBSTITUTE(testflight1__2[[#This Row],[Column2]],".",",")</f>
        <v/>
      </c>
    </row>
    <row r="16013" spans="4:5" x14ac:dyDescent="0.25">
      <c r="D16013" t="str">
        <f>SUBSTITUTE(testflight1__2[[#This Row],[Column1]],".",",")</f>
        <v/>
      </c>
      <c r="E16013" t="str">
        <f>SUBSTITUTE(testflight1__2[[#This Row],[Column2]],".",",")</f>
        <v/>
      </c>
    </row>
    <row r="16014" spans="4:5" x14ac:dyDescent="0.25">
      <c r="D16014" t="str">
        <f>SUBSTITUTE(testflight1__2[[#This Row],[Column1]],".",",")</f>
        <v/>
      </c>
      <c r="E16014" t="str">
        <f>SUBSTITUTE(testflight1__2[[#This Row],[Column2]],".",",")</f>
        <v/>
      </c>
    </row>
    <row r="16015" spans="4:5" x14ac:dyDescent="0.25">
      <c r="D16015" t="str">
        <f>SUBSTITUTE(testflight1__2[[#This Row],[Column1]],".",",")</f>
        <v/>
      </c>
      <c r="E16015" t="str">
        <f>SUBSTITUTE(testflight1__2[[#This Row],[Column2]],".",",")</f>
        <v/>
      </c>
    </row>
    <row r="16016" spans="4:5" x14ac:dyDescent="0.25">
      <c r="D16016" t="str">
        <f>SUBSTITUTE(testflight1__2[[#This Row],[Column1]],".",",")</f>
        <v/>
      </c>
      <c r="E16016" t="str">
        <f>SUBSTITUTE(testflight1__2[[#This Row],[Column2]],".",",")</f>
        <v/>
      </c>
    </row>
    <row r="16017" spans="4:5" x14ac:dyDescent="0.25">
      <c r="D16017" t="str">
        <f>SUBSTITUTE(testflight1__2[[#This Row],[Column1]],".",",")</f>
        <v/>
      </c>
      <c r="E16017" t="str">
        <f>SUBSTITUTE(testflight1__2[[#This Row],[Column2]],".",",")</f>
        <v/>
      </c>
    </row>
    <row r="16018" spans="4:5" x14ac:dyDescent="0.25">
      <c r="D16018" t="str">
        <f>SUBSTITUTE(testflight1__2[[#This Row],[Column1]],".",",")</f>
        <v/>
      </c>
      <c r="E16018" t="str">
        <f>SUBSTITUTE(testflight1__2[[#This Row],[Column2]],".",",")</f>
        <v/>
      </c>
    </row>
    <row r="16019" spans="4:5" x14ac:dyDescent="0.25">
      <c r="D16019" t="str">
        <f>SUBSTITUTE(testflight1__2[[#This Row],[Column1]],".",",")</f>
        <v/>
      </c>
      <c r="E16019" t="str">
        <f>SUBSTITUTE(testflight1__2[[#This Row],[Column2]],".",",")</f>
        <v/>
      </c>
    </row>
    <row r="16020" spans="4:5" x14ac:dyDescent="0.25">
      <c r="D16020" t="str">
        <f>SUBSTITUTE(testflight1__2[[#This Row],[Column1]],".",",")</f>
        <v/>
      </c>
      <c r="E16020" t="str">
        <f>SUBSTITUTE(testflight1__2[[#This Row],[Column2]],".",",")</f>
        <v/>
      </c>
    </row>
    <row r="16021" spans="4:5" x14ac:dyDescent="0.25">
      <c r="D16021" t="str">
        <f>SUBSTITUTE(testflight1__2[[#This Row],[Column1]],".",",")</f>
        <v/>
      </c>
      <c r="E16021" t="str">
        <f>SUBSTITUTE(testflight1__2[[#This Row],[Column2]],".",",")</f>
        <v/>
      </c>
    </row>
    <row r="16022" spans="4:5" x14ac:dyDescent="0.25">
      <c r="D16022" t="str">
        <f>SUBSTITUTE(testflight1__2[[#This Row],[Column1]],".",",")</f>
        <v/>
      </c>
      <c r="E16022" t="str">
        <f>SUBSTITUTE(testflight1__2[[#This Row],[Column2]],".",",")</f>
        <v/>
      </c>
    </row>
    <row r="16023" spans="4:5" x14ac:dyDescent="0.25">
      <c r="D16023" t="str">
        <f>SUBSTITUTE(testflight1__2[[#This Row],[Column1]],".",",")</f>
        <v/>
      </c>
      <c r="E16023" t="str">
        <f>SUBSTITUTE(testflight1__2[[#This Row],[Column2]],".",",")</f>
        <v/>
      </c>
    </row>
    <row r="16024" spans="4:5" x14ac:dyDescent="0.25">
      <c r="D16024" t="str">
        <f>SUBSTITUTE(testflight1__2[[#This Row],[Column1]],".",",")</f>
        <v/>
      </c>
      <c r="E16024" t="str">
        <f>SUBSTITUTE(testflight1__2[[#This Row],[Column2]],".",",")</f>
        <v/>
      </c>
    </row>
    <row r="16025" spans="4:5" x14ac:dyDescent="0.25">
      <c r="D16025" t="str">
        <f>SUBSTITUTE(testflight1__2[[#This Row],[Column1]],".",",")</f>
        <v/>
      </c>
      <c r="E16025" t="str">
        <f>SUBSTITUTE(testflight1__2[[#This Row],[Column2]],".",",")</f>
        <v/>
      </c>
    </row>
    <row r="16026" spans="4:5" x14ac:dyDescent="0.25">
      <c r="D16026" t="str">
        <f>SUBSTITUTE(testflight1__2[[#This Row],[Column1]],".",",")</f>
        <v/>
      </c>
      <c r="E16026" t="str">
        <f>SUBSTITUTE(testflight1__2[[#This Row],[Column2]],".",",")</f>
        <v/>
      </c>
    </row>
    <row r="16027" spans="4:5" x14ac:dyDescent="0.25">
      <c r="D16027" t="str">
        <f>SUBSTITUTE(testflight1__2[[#This Row],[Column1]],".",",")</f>
        <v/>
      </c>
      <c r="E16027" t="str">
        <f>SUBSTITUTE(testflight1__2[[#This Row],[Column2]],".",",")</f>
        <v/>
      </c>
    </row>
    <row r="16028" spans="4:5" x14ac:dyDescent="0.25">
      <c r="D16028" t="str">
        <f>SUBSTITUTE(testflight1__2[[#This Row],[Column1]],".",",")</f>
        <v/>
      </c>
      <c r="E16028" t="str">
        <f>SUBSTITUTE(testflight1__2[[#This Row],[Column2]],".",",")</f>
        <v/>
      </c>
    </row>
    <row r="16029" spans="4:5" x14ac:dyDescent="0.25">
      <c r="D16029" t="str">
        <f>SUBSTITUTE(testflight1__2[[#This Row],[Column1]],".",",")</f>
        <v/>
      </c>
      <c r="E16029" t="str">
        <f>SUBSTITUTE(testflight1__2[[#This Row],[Column2]],".",",")</f>
        <v/>
      </c>
    </row>
    <row r="16030" spans="4:5" x14ac:dyDescent="0.25">
      <c r="D16030" t="str">
        <f>SUBSTITUTE(testflight1__2[[#This Row],[Column1]],".",",")</f>
        <v/>
      </c>
      <c r="E16030" t="str">
        <f>SUBSTITUTE(testflight1__2[[#This Row],[Column2]],".",",")</f>
        <v/>
      </c>
    </row>
    <row r="16031" spans="4:5" x14ac:dyDescent="0.25">
      <c r="D16031" t="str">
        <f>SUBSTITUTE(testflight1__2[[#This Row],[Column1]],".",",")</f>
        <v/>
      </c>
      <c r="E16031" t="str">
        <f>SUBSTITUTE(testflight1__2[[#This Row],[Column2]],".",",")</f>
        <v/>
      </c>
    </row>
    <row r="16032" spans="4:5" x14ac:dyDescent="0.25">
      <c r="D16032" t="str">
        <f>SUBSTITUTE(testflight1__2[[#This Row],[Column1]],".",",")</f>
        <v/>
      </c>
      <c r="E16032" t="str">
        <f>SUBSTITUTE(testflight1__2[[#This Row],[Column2]],".",",")</f>
        <v/>
      </c>
    </row>
    <row r="16033" spans="4:5" x14ac:dyDescent="0.25">
      <c r="D16033" t="str">
        <f>SUBSTITUTE(testflight1__2[[#This Row],[Column1]],".",",")</f>
        <v/>
      </c>
      <c r="E16033" t="str">
        <f>SUBSTITUTE(testflight1__2[[#This Row],[Column2]],".",",")</f>
        <v/>
      </c>
    </row>
    <row r="16034" spans="4:5" x14ac:dyDescent="0.25">
      <c r="D16034" t="str">
        <f>SUBSTITUTE(testflight1__2[[#This Row],[Column1]],".",",")</f>
        <v/>
      </c>
      <c r="E16034" t="str">
        <f>SUBSTITUTE(testflight1__2[[#This Row],[Column2]],".",",")</f>
        <v/>
      </c>
    </row>
    <row r="16035" spans="4:5" x14ac:dyDescent="0.25">
      <c r="D16035" t="str">
        <f>SUBSTITUTE(testflight1__2[[#This Row],[Column1]],".",",")</f>
        <v/>
      </c>
      <c r="E16035" t="str">
        <f>SUBSTITUTE(testflight1__2[[#This Row],[Column2]],".",",")</f>
        <v/>
      </c>
    </row>
    <row r="16036" spans="4:5" x14ac:dyDescent="0.25">
      <c r="D16036" t="str">
        <f>SUBSTITUTE(testflight1__2[[#This Row],[Column1]],".",",")</f>
        <v/>
      </c>
      <c r="E16036" t="str">
        <f>SUBSTITUTE(testflight1__2[[#This Row],[Column2]],".",",")</f>
        <v/>
      </c>
    </row>
    <row r="16037" spans="4:5" x14ac:dyDescent="0.25">
      <c r="D16037" t="str">
        <f>SUBSTITUTE(testflight1__2[[#This Row],[Column1]],".",",")</f>
        <v/>
      </c>
      <c r="E16037" t="str">
        <f>SUBSTITUTE(testflight1__2[[#This Row],[Column2]],".",",")</f>
        <v/>
      </c>
    </row>
    <row r="16038" spans="4:5" x14ac:dyDescent="0.25">
      <c r="D16038" t="str">
        <f>SUBSTITUTE(testflight1__2[[#This Row],[Column1]],".",",")</f>
        <v/>
      </c>
      <c r="E16038" t="str">
        <f>SUBSTITUTE(testflight1__2[[#This Row],[Column2]],".",",")</f>
        <v/>
      </c>
    </row>
    <row r="16039" spans="4:5" x14ac:dyDescent="0.25">
      <c r="D16039" t="str">
        <f>SUBSTITUTE(testflight1__2[[#This Row],[Column1]],".",",")</f>
        <v/>
      </c>
      <c r="E16039" t="str">
        <f>SUBSTITUTE(testflight1__2[[#This Row],[Column2]],".",",")</f>
        <v/>
      </c>
    </row>
    <row r="16040" spans="4:5" x14ac:dyDescent="0.25">
      <c r="D16040" t="str">
        <f>SUBSTITUTE(testflight1__2[[#This Row],[Column1]],".",",")</f>
        <v/>
      </c>
      <c r="E16040" t="str">
        <f>SUBSTITUTE(testflight1__2[[#This Row],[Column2]],".",",")</f>
        <v/>
      </c>
    </row>
    <row r="16041" spans="4:5" x14ac:dyDescent="0.25">
      <c r="D16041" t="str">
        <f>SUBSTITUTE(testflight1__2[[#This Row],[Column1]],".",",")</f>
        <v/>
      </c>
      <c r="E16041" t="str">
        <f>SUBSTITUTE(testflight1__2[[#This Row],[Column2]],".",",")</f>
        <v/>
      </c>
    </row>
    <row r="16042" spans="4:5" x14ac:dyDescent="0.25">
      <c r="D16042" t="str">
        <f>SUBSTITUTE(testflight1__2[[#This Row],[Column1]],".",",")</f>
        <v/>
      </c>
      <c r="E16042" t="str">
        <f>SUBSTITUTE(testflight1__2[[#This Row],[Column2]],".",",")</f>
        <v/>
      </c>
    </row>
    <row r="16043" spans="4:5" x14ac:dyDescent="0.25">
      <c r="D16043" t="str">
        <f>SUBSTITUTE(testflight1__2[[#This Row],[Column1]],".",",")</f>
        <v/>
      </c>
      <c r="E16043" t="str">
        <f>SUBSTITUTE(testflight1__2[[#This Row],[Column2]],".",",")</f>
        <v/>
      </c>
    </row>
    <row r="16044" spans="4:5" x14ac:dyDescent="0.25">
      <c r="D16044" t="str">
        <f>SUBSTITUTE(testflight1__2[[#This Row],[Column1]],".",",")</f>
        <v/>
      </c>
      <c r="E16044" t="str">
        <f>SUBSTITUTE(testflight1__2[[#This Row],[Column2]],".",",")</f>
        <v/>
      </c>
    </row>
    <row r="16045" spans="4:5" x14ac:dyDescent="0.25">
      <c r="D16045" t="str">
        <f>SUBSTITUTE(testflight1__2[[#This Row],[Column1]],".",",")</f>
        <v/>
      </c>
      <c r="E16045" t="str">
        <f>SUBSTITUTE(testflight1__2[[#This Row],[Column2]],".",",")</f>
        <v/>
      </c>
    </row>
    <row r="16046" spans="4:5" x14ac:dyDescent="0.25">
      <c r="D16046" t="str">
        <f>SUBSTITUTE(testflight1__2[[#This Row],[Column1]],".",",")</f>
        <v/>
      </c>
      <c r="E16046" t="str">
        <f>SUBSTITUTE(testflight1__2[[#This Row],[Column2]],".",",")</f>
        <v/>
      </c>
    </row>
    <row r="16047" spans="4:5" x14ac:dyDescent="0.25">
      <c r="D16047" t="str">
        <f>SUBSTITUTE(testflight1__2[[#This Row],[Column1]],".",",")</f>
        <v/>
      </c>
      <c r="E16047" t="str">
        <f>SUBSTITUTE(testflight1__2[[#This Row],[Column2]],".",",")</f>
        <v/>
      </c>
    </row>
    <row r="16048" spans="4:5" x14ac:dyDescent="0.25">
      <c r="D16048" t="str">
        <f>SUBSTITUTE(testflight1__2[[#This Row],[Column1]],".",",")</f>
        <v/>
      </c>
      <c r="E16048" t="str">
        <f>SUBSTITUTE(testflight1__2[[#This Row],[Column2]],".",",")</f>
        <v/>
      </c>
    </row>
    <row r="16049" spans="4:5" x14ac:dyDescent="0.25">
      <c r="D16049" t="str">
        <f>SUBSTITUTE(testflight1__2[[#This Row],[Column1]],".",",")</f>
        <v/>
      </c>
      <c r="E16049" t="str">
        <f>SUBSTITUTE(testflight1__2[[#This Row],[Column2]],".",",")</f>
        <v/>
      </c>
    </row>
    <row r="16050" spans="4:5" x14ac:dyDescent="0.25">
      <c r="D16050" t="str">
        <f>SUBSTITUTE(testflight1__2[[#This Row],[Column1]],".",",")</f>
        <v/>
      </c>
      <c r="E16050" t="str">
        <f>SUBSTITUTE(testflight1__2[[#This Row],[Column2]],".",",")</f>
        <v/>
      </c>
    </row>
    <row r="16051" spans="4:5" x14ac:dyDescent="0.25">
      <c r="D16051" t="str">
        <f>SUBSTITUTE(testflight1__2[[#This Row],[Column1]],".",",")</f>
        <v/>
      </c>
      <c r="E16051" t="str">
        <f>SUBSTITUTE(testflight1__2[[#This Row],[Column2]],".",",")</f>
        <v/>
      </c>
    </row>
    <row r="16052" spans="4:5" x14ac:dyDescent="0.25">
      <c r="D16052" t="str">
        <f>SUBSTITUTE(testflight1__2[[#This Row],[Column1]],".",",")</f>
        <v/>
      </c>
      <c r="E16052" t="str">
        <f>SUBSTITUTE(testflight1__2[[#This Row],[Column2]],".",",")</f>
        <v/>
      </c>
    </row>
    <row r="16053" spans="4:5" x14ac:dyDescent="0.25">
      <c r="D16053" t="str">
        <f>SUBSTITUTE(testflight1__2[[#This Row],[Column1]],".",",")</f>
        <v/>
      </c>
      <c r="E16053" t="str">
        <f>SUBSTITUTE(testflight1__2[[#This Row],[Column2]],".",",")</f>
        <v/>
      </c>
    </row>
    <row r="16054" spans="4:5" x14ac:dyDescent="0.25">
      <c r="D16054" t="str">
        <f>SUBSTITUTE(testflight1__2[[#This Row],[Column1]],".",",")</f>
        <v/>
      </c>
      <c r="E16054" t="str">
        <f>SUBSTITUTE(testflight1__2[[#This Row],[Column2]],".",",")</f>
        <v/>
      </c>
    </row>
    <row r="16055" spans="4:5" x14ac:dyDescent="0.25">
      <c r="D16055" t="str">
        <f>SUBSTITUTE(testflight1__2[[#This Row],[Column1]],".",",")</f>
        <v/>
      </c>
      <c r="E16055" t="str">
        <f>SUBSTITUTE(testflight1__2[[#This Row],[Column2]],".",",")</f>
        <v/>
      </c>
    </row>
    <row r="16056" spans="4:5" x14ac:dyDescent="0.25">
      <c r="D16056" t="str">
        <f>SUBSTITUTE(testflight1__2[[#This Row],[Column1]],".",",")</f>
        <v/>
      </c>
      <c r="E16056" t="str">
        <f>SUBSTITUTE(testflight1__2[[#This Row],[Column2]],".",",")</f>
        <v/>
      </c>
    </row>
    <row r="16057" spans="4:5" x14ac:dyDescent="0.25">
      <c r="D16057" t="str">
        <f>SUBSTITUTE(testflight1__2[[#This Row],[Column1]],".",",")</f>
        <v/>
      </c>
      <c r="E16057" t="str">
        <f>SUBSTITUTE(testflight1__2[[#This Row],[Column2]],".",",")</f>
        <v/>
      </c>
    </row>
    <row r="16058" spans="4:5" x14ac:dyDescent="0.25">
      <c r="D16058" t="str">
        <f>SUBSTITUTE(testflight1__2[[#This Row],[Column1]],".",",")</f>
        <v/>
      </c>
      <c r="E16058" t="str">
        <f>SUBSTITUTE(testflight1__2[[#This Row],[Column2]],".",",")</f>
        <v/>
      </c>
    </row>
    <row r="16059" spans="4:5" x14ac:dyDescent="0.25">
      <c r="D16059" t="str">
        <f>SUBSTITUTE(testflight1__2[[#This Row],[Column1]],".",",")</f>
        <v/>
      </c>
      <c r="E16059" t="str">
        <f>SUBSTITUTE(testflight1__2[[#This Row],[Column2]],".",",")</f>
        <v/>
      </c>
    </row>
    <row r="16060" spans="4:5" x14ac:dyDescent="0.25">
      <c r="D16060" t="str">
        <f>SUBSTITUTE(testflight1__2[[#This Row],[Column1]],".",",")</f>
        <v/>
      </c>
      <c r="E16060" t="str">
        <f>SUBSTITUTE(testflight1__2[[#This Row],[Column2]],".",",")</f>
        <v/>
      </c>
    </row>
    <row r="16061" spans="4:5" x14ac:dyDescent="0.25">
      <c r="D16061" t="str">
        <f>SUBSTITUTE(testflight1__2[[#This Row],[Column1]],".",",")</f>
        <v/>
      </c>
      <c r="E16061" t="str">
        <f>SUBSTITUTE(testflight1__2[[#This Row],[Column2]],".",",")</f>
        <v/>
      </c>
    </row>
    <row r="16062" spans="4:5" x14ac:dyDescent="0.25">
      <c r="D16062" t="str">
        <f>SUBSTITUTE(testflight1__2[[#This Row],[Column1]],".",",")</f>
        <v/>
      </c>
      <c r="E16062" t="str">
        <f>SUBSTITUTE(testflight1__2[[#This Row],[Column2]],".",",")</f>
        <v/>
      </c>
    </row>
    <row r="16063" spans="4:5" x14ac:dyDescent="0.25">
      <c r="D16063" t="str">
        <f>SUBSTITUTE(testflight1__2[[#This Row],[Column1]],".",",")</f>
        <v/>
      </c>
      <c r="E16063" t="str">
        <f>SUBSTITUTE(testflight1__2[[#This Row],[Column2]],".",",")</f>
        <v/>
      </c>
    </row>
    <row r="16064" spans="4:5" x14ac:dyDescent="0.25">
      <c r="D16064" t="str">
        <f>SUBSTITUTE(testflight1__2[[#This Row],[Column1]],".",",")</f>
        <v/>
      </c>
      <c r="E16064" t="str">
        <f>SUBSTITUTE(testflight1__2[[#This Row],[Column2]],".",",")</f>
        <v/>
      </c>
    </row>
    <row r="16065" spans="4:5" x14ac:dyDescent="0.25">
      <c r="D16065" t="str">
        <f>SUBSTITUTE(testflight1__2[[#This Row],[Column1]],".",",")</f>
        <v/>
      </c>
      <c r="E16065" t="str">
        <f>SUBSTITUTE(testflight1__2[[#This Row],[Column2]],".",",")</f>
        <v/>
      </c>
    </row>
    <row r="16066" spans="4:5" x14ac:dyDescent="0.25">
      <c r="D16066" t="str">
        <f>SUBSTITUTE(testflight1__2[[#This Row],[Column1]],".",",")</f>
        <v/>
      </c>
      <c r="E16066" t="str">
        <f>SUBSTITUTE(testflight1__2[[#This Row],[Column2]],".",",")</f>
        <v/>
      </c>
    </row>
    <row r="16067" spans="4:5" x14ac:dyDescent="0.25">
      <c r="D16067" t="str">
        <f>SUBSTITUTE(testflight1__2[[#This Row],[Column1]],".",",")</f>
        <v/>
      </c>
      <c r="E16067" t="str">
        <f>SUBSTITUTE(testflight1__2[[#This Row],[Column2]],".",",")</f>
        <v/>
      </c>
    </row>
    <row r="16068" spans="4:5" x14ac:dyDescent="0.25">
      <c r="D16068" t="str">
        <f>SUBSTITUTE(testflight1__2[[#This Row],[Column1]],".",",")</f>
        <v/>
      </c>
      <c r="E16068" t="str">
        <f>SUBSTITUTE(testflight1__2[[#This Row],[Column2]],".",",")</f>
        <v/>
      </c>
    </row>
    <row r="16069" spans="4:5" x14ac:dyDescent="0.25">
      <c r="D16069" t="str">
        <f>SUBSTITUTE(testflight1__2[[#This Row],[Column1]],".",",")</f>
        <v/>
      </c>
      <c r="E16069" t="str">
        <f>SUBSTITUTE(testflight1__2[[#This Row],[Column2]],".",",")</f>
        <v/>
      </c>
    </row>
    <row r="16070" spans="4:5" x14ac:dyDescent="0.25">
      <c r="D16070" t="str">
        <f>SUBSTITUTE(testflight1__2[[#This Row],[Column1]],".",",")</f>
        <v/>
      </c>
      <c r="E16070" t="str">
        <f>SUBSTITUTE(testflight1__2[[#This Row],[Column2]],".",",")</f>
        <v/>
      </c>
    </row>
    <row r="16071" spans="4:5" x14ac:dyDescent="0.25">
      <c r="D16071" t="str">
        <f>SUBSTITUTE(testflight1__2[[#This Row],[Column1]],".",",")</f>
        <v/>
      </c>
      <c r="E16071" t="str">
        <f>SUBSTITUTE(testflight1__2[[#This Row],[Column2]],".",",")</f>
        <v/>
      </c>
    </row>
    <row r="16072" spans="4:5" x14ac:dyDescent="0.25">
      <c r="D16072" t="str">
        <f>SUBSTITUTE(testflight1__2[[#This Row],[Column1]],".",",")</f>
        <v/>
      </c>
      <c r="E16072" t="str">
        <f>SUBSTITUTE(testflight1__2[[#This Row],[Column2]],".",",")</f>
        <v/>
      </c>
    </row>
    <row r="16073" spans="4:5" x14ac:dyDescent="0.25">
      <c r="D16073" t="str">
        <f>SUBSTITUTE(testflight1__2[[#This Row],[Column1]],".",",")</f>
        <v/>
      </c>
      <c r="E16073" t="str">
        <f>SUBSTITUTE(testflight1__2[[#This Row],[Column2]],".",",")</f>
        <v/>
      </c>
    </row>
    <row r="16074" spans="4:5" x14ac:dyDescent="0.25">
      <c r="D16074" t="str">
        <f>SUBSTITUTE(testflight1__2[[#This Row],[Column1]],".",",")</f>
        <v/>
      </c>
      <c r="E16074" t="str">
        <f>SUBSTITUTE(testflight1__2[[#This Row],[Column2]],".",",")</f>
        <v/>
      </c>
    </row>
    <row r="16075" spans="4:5" x14ac:dyDescent="0.25">
      <c r="D16075" t="str">
        <f>SUBSTITUTE(testflight1__2[[#This Row],[Column1]],".",",")</f>
        <v/>
      </c>
      <c r="E16075" t="str">
        <f>SUBSTITUTE(testflight1__2[[#This Row],[Column2]],".",",")</f>
        <v/>
      </c>
    </row>
    <row r="16076" spans="4:5" x14ac:dyDescent="0.25">
      <c r="D16076" t="str">
        <f>SUBSTITUTE(testflight1__2[[#This Row],[Column1]],".",",")</f>
        <v/>
      </c>
      <c r="E16076" t="str">
        <f>SUBSTITUTE(testflight1__2[[#This Row],[Column2]],".",",")</f>
        <v/>
      </c>
    </row>
    <row r="16077" spans="4:5" x14ac:dyDescent="0.25">
      <c r="D16077" t="str">
        <f>SUBSTITUTE(testflight1__2[[#This Row],[Column1]],".",",")</f>
        <v/>
      </c>
      <c r="E16077" t="str">
        <f>SUBSTITUTE(testflight1__2[[#This Row],[Column2]],".",",")</f>
        <v/>
      </c>
    </row>
    <row r="16078" spans="4:5" x14ac:dyDescent="0.25">
      <c r="D16078" t="str">
        <f>SUBSTITUTE(testflight1__2[[#This Row],[Column1]],".",",")</f>
        <v/>
      </c>
      <c r="E16078" t="str">
        <f>SUBSTITUTE(testflight1__2[[#This Row],[Column2]],".",",")</f>
        <v/>
      </c>
    </row>
    <row r="16079" spans="4:5" x14ac:dyDescent="0.25">
      <c r="D16079" t="str">
        <f>SUBSTITUTE(testflight1__2[[#This Row],[Column1]],".",",")</f>
        <v/>
      </c>
      <c r="E16079" t="str">
        <f>SUBSTITUTE(testflight1__2[[#This Row],[Column2]],".",",")</f>
        <v/>
      </c>
    </row>
    <row r="16080" spans="4:5" x14ac:dyDescent="0.25">
      <c r="D16080" t="str">
        <f>SUBSTITUTE(testflight1__2[[#This Row],[Column1]],".",",")</f>
        <v/>
      </c>
      <c r="E16080" t="str">
        <f>SUBSTITUTE(testflight1__2[[#This Row],[Column2]],".",",")</f>
        <v/>
      </c>
    </row>
    <row r="16081" spans="4:5" x14ac:dyDescent="0.25">
      <c r="D16081" t="str">
        <f>SUBSTITUTE(testflight1__2[[#This Row],[Column1]],".",",")</f>
        <v/>
      </c>
      <c r="E16081" t="str">
        <f>SUBSTITUTE(testflight1__2[[#This Row],[Column2]],".",",")</f>
        <v/>
      </c>
    </row>
    <row r="16082" spans="4:5" x14ac:dyDescent="0.25">
      <c r="D16082" t="str">
        <f>SUBSTITUTE(testflight1__2[[#This Row],[Column1]],".",",")</f>
        <v/>
      </c>
      <c r="E16082" t="str">
        <f>SUBSTITUTE(testflight1__2[[#This Row],[Column2]],".",",")</f>
        <v/>
      </c>
    </row>
    <row r="16083" spans="4:5" x14ac:dyDescent="0.25">
      <c r="D16083" t="str">
        <f>SUBSTITUTE(testflight1__2[[#This Row],[Column1]],".",",")</f>
        <v/>
      </c>
      <c r="E16083" t="str">
        <f>SUBSTITUTE(testflight1__2[[#This Row],[Column2]],".",",")</f>
        <v/>
      </c>
    </row>
    <row r="16084" spans="4:5" x14ac:dyDescent="0.25">
      <c r="D16084" t="str">
        <f>SUBSTITUTE(testflight1__2[[#This Row],[Column1]],".",",")</f>
        <v/>
      </c>
      <c r="E16084" t="str">
        <f>SUBSTITUTE(testflight1__2[[#This Row],[Column2]],".",",")</f>
        <v/>
      </c>
    </row>
    <row r="16085" spans="4:5" x14ac:dyDescent="0.25">
      <c r="D16085" t="str">
        <f>SUBSTITUTE(testflight1__2[[#This Row],[Column1]],".",",")</f>
        <v/>
      </c>
      <c r="E16085" t="str">
        <f>SUBSTITUTE(testflight1__2[[#This Row],[Column2]],".",",")</f>
        <v/>
      </c>
    </row>
    <row r="16086" spans="4:5" x14ac:dyDescent="0.25">
      <c r="D16086" t="str">
        <f>SUBSTITUTE(testflight1__2[[#This Row],[Column1]],".",",")</f>
        <v/>
      </c>
      <c r="E16086" t="str">
        <f>SUBSTITUTE(testflight1__2[[#This Row],[Column2]],".",",")</f>
        <v/>
      </c>
    </row>
    <row r="16087" spans="4:5" x14ac:dyDescent="0.25">
      <c r="D16087" t="str">
        <f>SUBSTITUTE(testflight1__2[[#This Row],[Column1]],".",",")</f>
        <v/>
      </c>
      <c r="E16087" t="str">
        <f>SUBSTITUTE(testflight1__2[[#This Row],[Column2]],".",",")</f>
        <v/>
      </c>
    </row>
    <row r="16088" spans="4:5" x14ac:dyDescent="0.25">
      <c r="D16088" t="str">
        <f>SUBSTITUTE(testflight1__2[[#This Row],[Column1]],".",",")</f>
        <v/>
      </c>
      <c r="E16088" t="str">
        <f>SUBSTITUTE(testflight1__2[[#This Row],[Column2]],".",",")</f>
        <v/>
      </c>
    </row>
    <row r="16089" spans="4:5" x14ac:dyDescent="0.25">
      <c r="D16089" t="str">
        <f>SUBSTITUTE(testflight1__2[[#This Row],[Column1]],".",",")</f>
        <v/>
      </c>
      <c r="E16089" t="str">
        <f>SUBSTITUTE(testflight1__2[[#This Row],[Column2]],".",",")</f>
        <v/>
      </c>
    </row>
    <row r="16090" spans="4:5" x14ac:dyDescent="0.25">
      <c r="D16090" t="str">
        <f>SUBSTITUTE(testflight1__2[[#This Row],[Column1]],".",",")</f>
        <v/>
      </c>
      <c r="E16090" t="str">
        <f>SUBSTITUTE(testflight1__2[[#This Row],[Column2]],".",",")</f>
        <v/>
      </c>
    </row>
    <row r="16091" spans="4:5" x14ac:dyDescent="0.25">
      <c r="D16091" t="str">
        <f>SUBSTITUTE(testflight1__2[[#This Row],[Column1]],".",",")</f>
        <v/>
      </c>
      <c r="E16091" t="str">
        <f>SUBSTITUTE(testflight1__2[[#This Row],[Column2]],".",",")</f>
        <v/>
      </c>
    </row>
    <row r="16092" spans="4:5" x14ac:dyDescent="0.25">
      <c r="D16092" t="str">
        <f>SUBSTITUTE(testflight1__2[[#This Row],[Column1]],".",",")</f>
        <v/>
      </c>
      <c r="E16092" t="str">
        <f>SUBSTITUTE(testflight1__2[[#This Row],[Column2]],".",",")</f>
        <v/>
      </c>
    </row>
    <row r="16093" spans="4:5" x14ac:dyDescent="0.25">
      <c r="D16093" t="str">
        <f>SUBSTITUTE(testflight1__2[[#This Row],[Column1]],".",",")</f>
        <v/>
      </c>
      <c r="E16093" t="str">
        <f>SUBSTITUTE(testflight1__2[[#This Row],[Column2]],".",",")</f>
        <v/>
      </c>
    </row>
    <row r="16094" spans="4:5" x14ac:dyDescent="0.25">
      <c r="D16094" t="str">
        <f>SUBSTITUTE(testflight1__2[[#This Row],[Column1]],".",",")</f>
        <v/>
      </c>
      <c r="E16094" t="str">
        <f>SUBSTITUTE(testflight1__2[[#This Row],[Column2]],".",",")</f>
        <v/>
      </c>
    </row>
    <row r="16095" spans="4:5" x14ac:dyDescent="0.25">
      <c r="D16095" t="str">
        <f>SUBSTITUTE(testflight1__2[[#This Row],[Column1]],".",",")</f>
        <v/>
      </c>
      <c r="E16095" t="str">
        <f>SUBSTITUTE(testflight1__2[[#This Row],[Column2]],".",",")</f>
        <v/>
      </c>
    </row>
    <row r="16096" spans="4:5" x14ac:dyDescent="0.25">
      <c r="D16096" t="str">
        <f>SUBSTITUTE(testflight1__2[[#This Row],[Column1]],".",",")</f>
        <v/>
      </c>
      <c r="E16096" t="str">
        <f>SUBSTITUTE(testflight1__2[[#This Row],[Column2]],".",",")</f>
        <v/>
      </c>
    </row>
    <row r="16097" spans="4:5" x14ac:dyDescent="0.25">
      <c r="D16097" t="str">
        <f>SUBSTITUTE(testflight1__2[[#This Row],[Column1]],".",",")</f>
        <v/>
      </c>
      <c r="E16097" t="str">
        <f>SUBSTITUTE(testflight1__2[[#This Row],[Column2]],".",",")</f>
        <v/>
      </c>
    </row>
    <row r="16098" spans="4:5" x14ac:dyDescent="0.25">
      <c r="D16098" t="str">
        <f>SUBSTITUTE(testflight1__2[[#This Row],[Column1]],".",",")</f>
        <v/>
      </c>
      <c r="E16098" t="str">
        <f>SUBSTITUTE(testflight1__2[[#This Row],[Column2]],".",",")</f>
        <v/>
      </c>
    </row>
    <row r="16099" spans="4:5" x14ac:dyDescent="0.25">
      <c r="D16099" t="str">
        <f>SUBSTITUTE(testflight1__2[[#This Row],[Column1]],".",",")</f>
        <v/>
      </c>
      <c r="E16099" t="str">
        <f>SUBSTITUTE(testflight1__2[[#This Row],[Column2]],".",",")</f>
        <v/>
      </c>
    </row>
    <row r="16100" spans="4:5" x14ac:dyDescent="0.25">
      <c r="D16100" t="str">
        <f>SUBSTITUTE(testflight1__2[[#This Row],[Column1]],".",",")</f>
        <v/>
      </c>
      <c r="E16100" t="str">
        <f>SUBSTITUTE(testflight1__2[[#This Row],[Column2]],".",",")</f>
        <v/>
      </c>
    </row>
    <row r="16101" spans="4:5" x14ac:dyDescent="0.25">
      <c r="D16101" t="str">
        <f>SUBSTITUTE(testflight1__2[[#This Row],[Column1]],".",",")</f>
        <v/>
      </c>
      <c r="E16101" t="str">
        <f>SUBSTITUTE(testflight1__2[[#This Row],[Column2]],".",",")</f>
        <v/>
      </c>
    </row>
    <row r="16102" spans="4:5" x14ac:dyDescent="0.25">
      <c r="D16102" t="str">
        <f>SUBSTITUTE(testflight1__2[[#This Row],[Column1]],".",",")</f>
        <v/>
      </c>
      <c r="E16102" t="str">
        <f>SUBSTITUTE(testflight1__2[[#This Row],[Column2]],".",",")</f>
        <v/>
      </c>
    </row>
    <row r="16103" spans="4:5" x14ac:dyDescent="0.25">
      <c r="D16103" t="str">
        <f>SUBSTITUTE(testflight1__2[[#This Row],[Column1]],".",",")</f>
        <v/>
      </c>
      <c r="E16103" t="str">
        <f>SUBSTITUTE(testflight1__2[[#This Row],[Column2]],".",",")</f>
        <v/>
      </c>
    </row>
    <row r="16104" spans="4:5" x14ac:dyDescent="0.25">
      <c r="D16104" t="str">
        <f>SUBSTITUTE(testflight1__2[[#This Row],[Column1]],".",",")</f>
        <v/>
      </c>
      <c r="E16104" t="str">
        <f>SUBSTITUTE(testflight1__2[[#This Row],[Column2]],".",",")</f>
        <v/>
      </c>
    </row>
    <row r="16105" spans="4:5" x14ac:dyDescent="0.25">
      <c r="D16105" t="str">
        <f>SUBSTITUTE(testflight1__2[[#This Row],[Column1]],".",",")</f>
        <v/>
      </c>
      <c r="E16105" t="str">
        <f>SUBSTITUTE(testflight1__2[[#This Row],[Column2]],".",",")</f>
        <v/>
      </c>
    </row>
    <row r="16106" spans="4:5" x14ac:dyDescent="0.25">
      <c r="D16106" t="str">
        <f>SUBSTITUTE(testflight1__2[[#This Row],[Column1]],".",",")</f>
        <v/>
      </c>
      <c r="E16106" t="str">
        <f>SUBSTITUTE(testflight1__2[[#This Row],[Column2]],".",",")</f>
        <v/>
      </c>
    </row>
    <row r="16107" spans="4:5" x14ac:dyDescent="0.25">
      <c r="D16107" t="str">
        <f>SUBSTITUTE(testflight1__2[[#This Row],[Column1]],".",",")</f>
        <v/>
      </c>
      <c r="E16107" t="str">
        <f>SUBSTITUTE(testflight1__2[[#This Row],[Column2]],".",",")</f>
        <v/>
      </c>
    </row>
    <row r="16108" spans="4:5" x14ac:dyDescent="0.25">
      <c r="D16108" t="str">
        <f>SUBSTITUTE(testflight1__2[[#This Row],[Column1]],".",",")</f>
        <v/>
      </c>
      <c r="E16108" t="str">
        <f>SUBSTITUTE(testflight1__2[[#This Row],[Column2]],".",",")</f>
        <v/>
      </c>
    </row>
    <row r="16109" spans="4:5" x14ac:dyDescent="0.25">
      <c r="D16109" t="str">
        <f>SUBSTITUTE(testflight1__2[[#This Row],[Column1]],".",",")</f>
        <v/>
      </c>
      <c r="E16109" t="str">
        <f>SUBSTITUTE(testflight1__2[[#This Row],[Column2]],".",",")</f>
        <v/>
      </c>
    </row>
    <row r="16110" spans="4:5" x14ac:dyDescent="0.25">
      <c r="D16110" t="str">
        <f>SUBSTITUTE(testflight1__2[[#This Row],[Column1]],".",",")</f>
        <v/>
      </c>
      <c r="E16110" t="str">
        <f>SUBSTITUTE(testflight1__2[[#This Row],[Column2]],".",",")</f>
        <v/>
      </c>
    </row>
    <row r="16111" spans="4:5" x14ac:dyDescent="0.25">
      <c r="D16111" t="str">
        <f>SUBSTITUTE(testflight1__2[[#This Row],[Column1]],".",",")</f>
        <v/>
      </c>
      <c r="E16111" t="str">
        <f>SUBSTITUTE(testflight1__2[[#This Row],[Column2]],".",",")</f>
        <v/>
      </c>
    </row>
    <row r="16112" spans="4:5" x14ac:dyDescent="0.25">
      <c r="D16112" t="str">
        <f>SUBSTITUTE(testflight1__2[[#This Row],[Column1]],".",",")</f>
        <v/>
      </c>
      <c r="E16112" t="str">
        <f>SUBSTITUTE(testflight1__2[[#This Row],[Column2]],".",",")</f>
        <v/>
      </c>
    </row>
    <row r="16113" spans="4:5" x14ac:dyDescent="0.25">
      <c r="D16113" t="str">
        <f>SUBSTITUTE(testflight1__2[[#This Row],[Column1]],".",",")</f>
        <v/>
      </c>
      <c r="E16113" t="str">
        <f>SUBSTITUTE(testflight1__2[[#This Row],[Column2]],".",",")</f>
        <v/>
      </c>
    </row>
    <row r="16114" spans="4:5" x14ac:dyDescent="0.25">
      <c r="D16114" t="str">
        <f>SUBSTITUTE(testflight1__2[[#This Row],[Column1]],".",",")</f>
        <v/>
      </c>
      <c r="E16114" t="str">
        <f>SUBSTITUTE(testflight1__2[[#This Row],[Column2]],".",",")</f>
        <v/>
      </c>
    </row>
    <row r="16115" spans="4:5" x14ac:dyDescent="0.25">
      <c r="D16115" t="str">
        <f>SUBSTITUTE(testflight1__2[[#This Row],[Column1]],".",",")</f>
        <v/>
      </c>
      <c r="E16115" t="str">
        <f>SUBSTITUTE(testflight1__2[[#This Row],[Column2]],".",",")</f>
        <v/>
      </c>
    </row>
    <row r="16116" spans="4:5" x14ac:dyDescent="0.25">
      <c r="D16116" t="str">
        <f>SUBSTITUTE(testflight1__2[[#This Row],[Column1]],".",",")</f>
        <v/>
      </c>
      <c r="E16116" t="str">
        <f>SUBSTITUTE(testflight1__2[[#This Row],[Column2]],".",",")</f>
        <v/>
      </c>
    </row>
    <row r="16117" spans="4:5" x14ac:dyDescent="0.25">
      <c r="D16117" t="str">
        <f>SUBSTITUTE(testflight1__2[[#This Row],[Column1]],".",",")</f>
        <v/>
      </c>
      <c r="E16117" t="str">
        <f>SUBSTITUTE(testflight1__2[[#This Row],[Column2]],".",",")</f>
        <v/>
      </c>
    </row>
    <row r="16118" spans="4:5" x14ac:dyDescent="0.25">
      <c r="D16118" t="str">
        <f>SUBSTITUTE(testflight1__2[[#This Row],[Column1]],".",",")</f>
        <v/>
      </c>
      <c r="E16118" t="str">
        <f>SUBSTITUTE(testflight1__2[[#This Row],[Column2]],".",",")</f>
        <v/>
      </c>
    </row>
    <row r="16119" spans="4:5" x14ac:dyDescent="0.25">
      <c r="D16119" t="str">
        <f>SUBSTITUTE(testflight1__2[[#This Row],[Column1]],".",",")</f>
        <v/>
      </c>
      <c r="E16119" t="str">
        <f>SUBSTITUTE(testflight1__2[[#This Row],[Column2]],".",",")</f>
        <v/>
      </c>
    </row>
    <row r="16120" spans="4:5" x14ac:dyDescent="0.25">
      <c r="D16120" t="str">
        <f>SUBSTITUTE(testflight1__2[[#This Row],[Column1]],".",",")</f>
        <v/>
      </c>
      <c r="E16120" t="str">
        <f>SUBSTITUTE(testflight1__2[[#This Row],[Column2]],".",",")</f>
        <v/>
      </c>
    </row>
    <row r="16121" spans="4:5" x14ac:dyDescent="0.25">
      <c r="D16121" t="str">
        <f>SUBSTITUTE(testflight1__2[[#This Row],[Column1]],".",",")</f>
        <v/>
      </c>
      <c r="E16121" t="str">
        <f>SUBSTITUTE(testflight1__2[[#This Row],[Column2]],".",",")</f>
        <v/>
      </c>
    </row>
    <row r="16122" spans="4:5" x14ac:dyDescent="0.25">
      <c r="D16122" t="str">
        <f>SUBSTITUTE(testflight1__2[[#This Row],[Column1]],".",",")</f>
        <v/>
      </c>
      <c r="E16122" t="str">
        <f>SUBSTITUTE(testflight1__2[[#This Row],[Column2]],".",",")</f>
        <v/>
      </c>
    </row>
    <row r="16123" spans="4:5" x14ac:dyDescent="0.25">
      <c r="D16123" t="str">
        <f>SUBSTITUTE(testflight1__2[[#This Row],[Column1]],".",",")</f>
        <v/>
      </c>
      <c r="E16123" t="str">
        <f>SUBSTITUTE(testflight1__2[[#This Row],[Column2]],".",",")</f>
        <v/>
      </c>
    </row>
    <row r="16124" spans="4:5" x14ac:dyDescent="0.25">
      <c r="D16124" t="str">
        <f>SUBSTITUTE(testflight1__2[[#This Row],[Column1]],".",",")</f>
        <v/>
      </c>
      <c r="E16124" t="str">
        <f>SUBSTITUTE(testflight1__2[[#This Row],[Column2]],".",",")</f>
        <v/>
      </c>
    </row>
    <row r="16125" spans="4:5" x14ac:dyDescent="0.25">
      <c r="D16125" t="str">
        <f>SUBSTITUTE(testflight1__2[[#This Row],[Column1]],".",",")</f>
        <v/>
      </c>
      <c r="E16125" t="str">
        <f>SUBSTITUTE(testflight1__2[[#This Row],[Column2]],".",",")</f>
        <v/>
      </c>
    </row>
    <row r="16126" spans="4:5" x14ac:dyDescent="0.25">
      <c r="D16126" t="str">
        <f>SUBSTITUTE(testflight1__2[[#This Row],[Column1]],".",",")</f>
        <v/>
      </c>
      <c r="E16126" t="str">
        <f>SUBSTITUTE(testflight1__2[[#This Row],[Column2]],".",",")</f>
        <v/>
      </c>
    </row>
    <row r="16127" spans="4:5" x14ac:dyDescent="0.25">
      <c r="D16127" t="str">
        <f>SUBSTITUTE(testflight1__2[[#This Row],[Column1]],".",",")</f>
        <v/>
      </c>
      <c r="E16127" t="str">
        <f>SUBSTITUTE(testflight1__2[[#This Row],[Column2]],".",",")</f>
        <v/>
      </c>
    </row>
    <row r="16128" spans="4:5" x14ac:dyDescent="0.25">
      <c r="D16128" t="str">
        <f>SUBSTITUTE(testflight1__2[[#This Row],[Column1]],".",",")</f>
        <v/>
      </c>
      <c r="E16128" t="str">
        <f>SUBSTITUTE(testflight1__2[[#This Row],[Column2]],".",",")</f>
        <v/>
      </c>
    </row>
    <row r="16129" spans="4:5" x14ac:dyDescent="0.25">
      <c r="D16129" t="str">
        <f>SUBSTITUTE(testflight1__2[[#This Row],[Column1]],".",",")</f>
        <v/>
      </c>
      <c r="E16129" t="str">
        <f>SUBSTITUTE(testflight1__2[[#This Row],[Column2]],".",",")</f>
        <v/>
      </c>
    </row>
    <row r="16130" spans="4:5" x14ac:dyDescent="0.25">
      <c r="D16130" t="str">
        <f>SUBSTITUTE(testflight1__2[[#This Row],[Column1]],".",",")</f>
        <v/>
      </c>
      <c r="E16130" t="str">
        <f>SUBSTITUTE(testflight1__2[[#This Row],[Column2]],".",",")</f>
        <v/>
      </c>
    </row>
    <row r="16131" spans="4:5" x14ac:dyDescent="0.25">
      <c r="D16131" t="str">
        <f>SUBSTITUTE(testflight1__2[[#This Row],[Column1]],".",",")</f>
        <v/>
      </c>
      <c r="E16131" t="str">
        <f>SUBSTITUTE(testflight1__2[[#This Row],[Column2]],".",",")</f>
        <v/>
      </c>
    </row>
    <row r="16132" spans="4:5" x14ac:dyDescent="0.25">
      <c r="D16132" t="str">
        <f>SUBSTITUTE(testflight1__2[[#This Row],[Column1]],".",",")</f>
        <v/>
      </c>
      <c r="E16132" t="str">
        <f>SUBSTITUTE(testflight1__2[[#This Row],[Column2]],".",",")</f>
        <v/>
      </c>
    </row>
    <row r="16133" spans="4:5" x14ac:dyDescent="0.25">
      <c r="D16133" t="str">
        <f>SUBSTITUTE(testflight1__2[[#This Row],[Column1]],".",",")</f>
        <v/>
      </c>
      <c r="E16133" t="str">
        <f>SUBSTITUTE(testflight1__2[[#This Row],[Column2]],".",",")</f>
        <v/>
      </c>
    </row>
    <row r="16134" spans="4:5" x14ac:dyDescent="0.25">
      <c r="D16134" t="str">
        <f>SUBSTITUTE(testflight1__2[[#This Row],[Column1]],".",",")</f>
        <v/>
      </c>
      <c r="E16134" t="str">
        <f>SUBSTITUTE(testflight1__2[[#This Row],[Column2]],".",",")</f>
        <v/>
      </c>
    </row>
    <row r="16135" spans="4:5" x14ac:dyDescent="0.25">
      <c r="D16135" t="str">
        <f>SUBSTITUTE(testflight1__2[[#This Row],[Column1]],".",",")</f>
        <v/>
      </c>
      <c r="E16135" t="str">
        <f>SUBSTITUTE(testflight1__2[[#This Row],[Column2]],".",",")</f>
        <v/>
      </c>
    </row>
    <row r="16136" spans="4:5" x14ac:dyDescent="0.25">
      <c r="D16136" t="str">
        <f>SUBSTITUTE(testflight1__2[[#This Row],[Column1]],".",",")</f>
        <v/>
      </c>
      <c r="E16136" t="str">
        <f>SUBSTITUTE(testflight1__2[[#This Row],[Column2]],".",",")</f>
        <v/>
      </c>
    </row>
    <row r="16137" spans="4:5" x14ac:dyDescent="0.25">
      <c r="D16137" t="str">
        <f>SUBSTITUTE(testflight1__2[[#This Row],[Column1]],".",",")</f>
        <v/>
      </c>
      <c r="E16137" t="str">
        <f>SUBSTITUTE(testflight1__2[[#This Row],[Column2]],".",",")</f>
        <v/>
      </c>
    </row>
    <row r="16138" spans="4:5" x14ac:dyDescent="0.25">
      <c r="D16138" t="str">
        <f>SUBSTITUTE(testflight1__2[[#This Row],[Column1]],".",",")</f>
        <v/>
      </c>
      <c r="E16138" t="str">
        <f>SUBSTITUTE(testflight1__2[[#This Row],[Column2]],".",",")</f>
        <v/>
      </c>
    </row>
    <row r="16139" spans="4:5" x14ac:dyDescent="0.25">
      <c r="D16139" t="str">
        <f>SUBSTITUTE(testflight1__2[[#This Row],[Column1]],".",",")</f>
        <v/>
      </c>
      <c r="E16139" t="str">
        <f>SUBSTITUTE(testflight1__2[[#This Row],[Column2]],".",",")</f>
        <v/>
      </c>
    </row>
    <row r="16140" spans="4:5" x14ac:dyDescent="0.25">
      <c r="D16140" t="str">
        <f>SUBSTITUTE(testflight1__2[[#This Row],[Column1]],".",",")</f>
        <v/>
      </c>
      <c r="E16140" t="str">
        <f>SUBSTITUTE(testflight1__2[[#This Row],[Column2]],".",",")</f>
        <v/>
      </c>
    </row>
    <row r="16141" spans="4:5" x14ac:dyDescent="0.25">
      <c r="D16141" t="str">
        <f>SUBSTITUTE(testflight1__2[[#This Row],[Column1]],".",",")</f>
        <v/>
      </c>
      <c r="E16141" t="str">
        <f>SUBSTITUTE(testflight1__2[[#This Row],[Column2]],".",",")</f>
        <v/>
      </c>
    </row>
    <row r="16142" spans="4:5" x14ac:dyDescent="0.25">
      <c r="D16142" t="str">
        <f>SUBSTITUTE(testflight1__2[[#This Row],[Column1]],".",",")</f>
        <v/>
      </c>
      <c r="E16142" t="str">
        <f>SUBSTITUTE(testflight1__2[[#This Row],[Column2]],".",",")</f>
        <v/>
      </c>
    </row>
    <row r="16143" spans="4:5" x14ac:dyDescent="0.25">
      <c r="D16143" t="str">
        <f>SUBSTITUTE(testflight1__2[[#This Row],[Column1]],".",",")</f>
        <v/>
      </c>
      <c r="E16143" t="str">
        <f>SUBSTITUTE(testflight1__2[[#This Row],[Column2]],".",",")</f>
        <v/>
      </c>
    </row>
    <row r="16144" spans="4:5" x14ac:dyDescent="0.25">
      <c r="D16144" t="str">
        <f>SUBSTITUTE(testflight1__2[[#This Row],[Column1]],".",",")</f>
        <v/>
      </c>
      <c r="E16144" t="str">
        <f>SUBSTITUTE(testflight1__2[[#This Row],[Column2]],".",",")</f>
        <v/>
      </c>
    </row>
    <row r="16145" spans="4:5" x14ac:dyDescent="0.25">
      <c r="D16145" t="str">
        <f>SUBSTITUTE(testflight1__2[[#This Row],[Column1]],".",",")</f>
        <v/>
      </c>
      <c r="E16145" t="str">
        <f>SUBSTITUTE(testflight1__2[[#This Row],[Column2]],".",",")</f>
        <v/>
      </c>
    </row>
    <row r="16146" spans="4:5" x14ac:dyDescent="0.25">
      <c r="D16146" t="str">
        <f>SUBSTITUTE(testflight1__2[[#This Row],[Column1]],".",",")</f>
        <v/>
      </c>
      <c r="E16146" t="str">
        <f>SUBSTITUTE(testflight1__2[[#This Row],[Column2]],".",",")</f>
        <v/>
      </c>
    </row>
    <row r="16147" spans="4:5" x14ac:dyDescent="0.25">
      <c r="D16147" t="str">
        <f>SUBSTITUTE(testflight1__2[[#This Row],[Column1]],".",",")</f>
        <v/>
      </c>
      <c r="E16147" t="str">
        <f>SUBSTITUTE(testflight1__2[[#This Row],[Column2]],".",",")</f>
        <v/>
      </c>
    </row>
    <row r="16148" spans="4:5" x14ac:dyDescent="0.25">
      <c r="D16148" t="str">
        <f>SUBSTITUTE(testflight1__2[[#This Row],[Column1]],".",",")</f>
        <v/>
      </c>
      <c r="E16148" t="str">
        <f>SUBSTITUTE(testflight1__2[[#This Row],[Column2]],".",",")</f>
        <v/>
      </c>
    </row>
    <row r="16149" spans="4:5" x14ac:dyDescent="0.25">
      <c r="D16149" t="str">
        <f>SUBSTITUTE(testflight1__2[[#This Row],[Column1]],".",",")</f>
        <v/>
      </c>
      <c r="E16149" t="str">
        <f>SUBSTITUTE(testflight1__2[[#This Row],[Column2]],".",",")</f>
        <v/>
      </c>
    </row>
    <row r="16150" spans="4:5" x14ac:dyDescent="0.25">
      <c r="D16150" t="str">
        <f>SUBSTITUTE(testflight1__2[[#This Row],[Column1]],".",",")</f>
        <v/>
      </c>
      <c r="E16150" t="str">
        <f>SUBSTITUTE(testflight1__2[[#This Row],[Column2]],".",",")</f>
        <v/>
      </c>
    </row>
    <row r="16151" spans="4:5" x14ac:dyDescent="0.25">
      <c r="D16151" t="str">
        <f>SUBSTITUTE(testflight1__2[[#This Row],[Column1]],".",",")</f>
        <v/>
      </c>
      <c r="E16151" t="str">
        <f>SUBSTITUTE(testflight1__2[[#This Row],[Column2]],".",",")</f>
        <v/>
      </c>
    </row>
    <row r="16152" spans="4:5" x14ac:dyDescent="0.25">
      <c r="D16152" t="str">
        <f>SUBSTITUTE(testflight1__2[[#This Row],[Column1]],".",",")</f>
        <v/>
      </c>
      <c r="E16152" t="str">
        <f>SUBSTITUTE(testflight1__2[[#This Row],[Column2]],".",",")</f>
        <v/>
      </c>
    </row>
    <row r="16153" spans="4:5" x14ac:dyDescent="0.25">
      <c r="D16153" t="str">
        <f>SUBSTITUTE(testflight1__2[[#This Row],[Column1]],".",",")</f>
        <v/>
      </c>
      <c r="E16153" t="str">
        <f>SUBSTITUTE(testflight1__2[[#This Row],[Column2]],".",",")</f>
        <v/>
      </c>
    </row>
    <row r="16154" spans="4:5" x14ac:dyDescent="0.25">
      <c r="D16154" t="str">
        <f>SUBSTITUTE(testflight1__2[[#This Row],[Column1]],".",",")</f>
        <v/>
      </c>
      <c r="E16154" t="str">
        <f>SUBSTITUTE(testflight1__2[[#This Row],[Column2]],".",",")</f>
        <v/>
      </c>
    </row>
    <row r="16155" spans="4:5" x14ac:dyDescent="0.25">
      <c r="D16155" t="str">
        <f>SUBSTITUTE(testflight1__2[[#This Row],[Column1]],".",",")</f>
        <v/>
      </c>
      <c r="E16155" t="str">
        <f>SUBSTITUTE(testflight1__2[[#This Row],[Column2]],".",",")</f>
        <v/>
      </c>
    </row>
    <row r="16156" spans="4:5" x14ac:dyDescent="0.25">
      <c r="D16156" t="str">
        <f>SUBSTITUTE(testflight1__2[[#This Row],[Column1]],".",",")</f>
        <v/>
      </c>
      <c r="E16156" t="str">
        <f>SUBSTITUTE(testflight1__2[[#This Row],[Column2]],".",",")</f>
        <v/>
      </c>
    </row>
    <row r="16157" spans="4:5" x14ac:dyDescent="0.25">
      <c r="D16157" t="str">
        <f>SUBSTITUTE(testflight1__2[[#This Row],[Column1]],".",",")</f>
        <v/>
      </c>
      <c r="E16157" t="str">
        <f>SUBSTITUTE(testflight1__2[[#This Row],[Column2]],".",",")</f>
        <v/>
      </c>
    </row>
    <row r="16158" spans="4:5" x14ac:dyDescent="0.25">
      <c r="D16158" t="str">
        <f>SUBSTITUTE(testflight1__2[[#This Row],[Column1]],".",",")</f>
        <v/>
      </c>
      <c r="E16158" t="str">
        <f>SUBSTITUTE(testflight1__2[[#This Row],[Column2]],".",",")</f>
        <v/>
      </c>
    </row>
    <row r="16159" spans="4:5" x14ac:dyDescent="0.25">
      <c r="D16159" t="str">
        <f>SUBSTITUTE(testflight1__2[[#This Row],[Column1]],".",",")</f>
        <v/>
      </c>
      <c r="E16159" t="str">
        <f>SUBSTITUTE(testflight1__2[[#This Row],[Column2]],".",",")</f>
        <v/>
      </c>
    </row>
    <row r="16160" spans="4:5" x14ac:dyDescent="0.25">
      <c r="D16160" t="str">
        <f>SUBSTITUTE(testflight1__2[[#This Row],[Column1]],".",",")</f>
        <v/>
      </c>
      <c r="E16160" t="str">
        <f>SUBSTITUTE(testflight1__2[[#This Row],[Column2]],".",",")</f>
        <v/>
      </c>
    </row>
    <row r="16161" spans="4:5" x14ac:dyDescent="0.25">
      <c r="D16161" t="str">
        <f>SUBSTITUTE(testflight1__2[[#This Row],[Column1]],".",",")</f>
        <v/>
      </c>
      <c r="E16161" t="str">
        <f>SUBSTITUTE(testflight1__2[[#This Row],[Column2]],".",",")</f>
        <v/>
      </c>
    </row>
    <row r="16162" spans="4:5" x14ac:dyDescent="0.25">
      <c r="D16162" t="str">
        <f>SUBSTITUTE(testflight1__2[[#This Row],[Column1]],".",",")</f>
        <v/>
      </c>
      <c r="E16162" t="str">
        <f>SUBSTITUTE(testflight1__2[[#This Row],[Column2]],".",",")</f>
        <v/>
      </c>
    </row>
    <row r="16163" spans="4:5" x14ac:dyDescent="0.25">
      <c r="D16163" t="str">
        <f>SUBSTITUTE(testflight1__2[[#This Row],[Column1]],".",",")</f>
        <v/>
      </c>
      <c r="E16163" t="str">
        <f>SUBSTITUTE(testflight1__2[[#This Row],[Column2]],".",",")</f>
        <v/>
      </c>
    </row>
    <row r="16164" spans="4:5" x14ac:dyDescent="0.25">
      <c r="D16164" t="str">
        <f>SUBSTITUTE(testflight1__2[[#This Row],[Column1]],".",",")</f>
        <v/>
      </c>
      <c r="E16164" t="str">
        <f>SUBSTITUTE(testflight1__2[[#This Row],[Column2]],".",",")</f>
        <v/>
      </c>
    </row>
    <row r="16165" spans="4:5" x14ac:dyDescent="0.25">
      <c r="D16165" t="str">
        <f>SUBSTITUTE(testflight1__2[[#This Row],[Column1]],".",",")</f>
        <v/>
      </c>
      <c r="E16165" t="str">
        <f>SUBSTITUTE(testflight1__2[[#This Row],[Column2]],".",",")</f>
        <v/>
      </c>
    </row>
    <row r="16166" spans="4:5" x14ac:dyDescent="0.25">
      <c r="D16166" t="str">
        <f>SUBSTITUTE(testflight1__2[[#This Row],[Column1]],".",",")</f>
        <v/>
      </c>
      <c r="E16166" t="str">
        <f>SUBSTITUTE(testflight1__2[[#This Row],[Column2]],".",",")</f>
        <v/>
      </c>
    </row>
    <row r="16167" spans="4:5" x14ac:dyDescent="0.25">
      <c r="D16167" t="str">
        <f>SUBSTITUTE(testflight1__2[[#This Row],[Column1]],".",",")</f>
        <v/>
      </c>
      <c r="E16167" t="str">
        <f>SUBSTITUTE(testflight1__2[[#This Row],[Column2]],".",",")</f>
        <v/>
      </c>
    </row>
    <row r="16168" spans="4:5" x14ac:dyDescent="0.25">
      <c r="D16168" t="str">
        <f>SUBSTITUTE(testflight1__2[[#This Row],[Column1]],".",",")</f>
        <v/>
      </c>
      <c r="E16168" t="str">
        <f>SUBSTITUTE(testflight1__2[[#This Row],[Column2]],".",",")</f>
        <v/>
      </c>
    </row>
    <row r="16169" spans="4:5" x14ac:dyDescent="0.25">
      <c r="D16169" t="str">
        <f>SUBSTITUTE(testflight1__2[[#This Row],[Column1]],".",",")</f>
        <v/>
      </c>
      <c r="E16169" t="str">
        <f>SUBSTITUTE(testflight1__2[[#This Row],[Column2]],".",",")</f>
        <v/>
      </c>
    </row>
    <row r="16170" spans="4:5" x14ac:dyDescent="0.25">
      <c r="D16170" t="str">
        <f>SUBSTITUTE(testflight1__2[[#This Row],[Column1]],".",",")</f>
        <v/>
      </c>
      <c r="E16170" t="str">
        <f>SUBSTITUTE(testflight1__2[[#This Row],[Column2]],".",",")</f>
        <v/>
      </c>
    </row>
    <row r="16171" spans="4:5" x14ac:dyDescent="0.25">
      <c r="D16171" t="str">
        <f>SUBSTITUTE(testflight1__2[[#This Row],[Column1]],".",",")</f>
        <v/>
      </c>
      <c r="E16171" t="str">
        <f>SUBSTITUTE(testflight1__2[[#This Row],[Column2]],".",",")</f>
        <v/>
      </c>
    </row>
    <row r="16172" spans="4:5" x14ac:dyDescent="0.25">
      <c r="D16172" t="str">
        <f>SUBSTITUTE(testflight1__2[[#This Row],[Column1]],".",",")</f>
        <v/>
      </c>
      <c r="E16172" t="str">
        <f>SUBSTITUTE(testflight1__2[[#This Row],[Column2]],".",",")</f>
        <v/>
      </c>
    </row>
    <row r="16173" spans="4:5" x14ac:dyDescent="0.25">
      <c r="D16173" t="str">
        <f>SUBSTITUTE(testflight1__2[[#This Row],[Column1]],".",",")</f>
        <v/>
      </c>
      <c r="E16173" t="str">
        <f>SUBSTITUTE(testflight1__2[[#This Row],[Column2]],".",",")</f>
        <v/>
      </c>
    </row>
    <row r="16174" spans="4:5" x14ac:dyDescent="0.25">
      <c r="D16174" t="str">
        <f>SUBSTITUTE(testflight1__2[[#This Row],[Column1]],".",",")</f>
        <v/>
      </c>
      <c r="E16174" t="str">
        <f>SUBSTITUTE(testflight1__2[[#This Row],[Column2]],".",",")</f>
        <v/>
      </c>
    </row>
    <row r="16175" spans="4:5" x14ac:dyDescent="0.25">
      <c r="D16175" t="str">
        <f>SUBSTITUTE(testflight1__2[[#This Row],[Column1]],".",",")</f>
        <v/>
      </c>
      <c r="E16175" t="str">
        <f>SUBSTITUTE(testflight1__2[[#This Row],[Column2]],".",",")</f>
        <v/>
      </c>
    </row>
    <row r="16176" spans="4:5" x14ac:dyDescent="0.25">
      <c r="D16176" t="str">
        <f>SUBSTITUTE(testflight1__2[[#This Row],[Column1]],".",",")</f>
        <v/>
      </c>
      <c r="E16176" t="str">
        <f>SUBSTITUTE(testflight1__2[[#This Row],[Column2]],".",",")</f>
        <v/>
      </c>
    </row>
    <row r="16177" spans="4:5" x14ac:dyDescent="0.25">
      <c r="D16177" t="str">
        <f>SUBSTITUTE(testflight1__2[[#This Row],[Column1]],".",",")</f>
        <v/>
      </c>
      <c r="E16177" t="str">
        <f>SUBSTITUTE(testflight1__2[[#This Row],[Column2]],".",",")</f>
        <v/>
      </c>
    </row>
    <row r="16178" spans="4:5" x14ac:dyDescent="0.25">
      <c r="D16178" t="str">
        <f>SUBSTITUTE(testflight1__2[[#This Row],[Column1]],".",",")</f>
        <v/>
      </c>
      <c r="E16178" t="str">
        <f>SUBSTITUTE(testflight1__2[[#This Row],[Column2]],".",",")</f>
        <v/>
      </c>
    </row>
    <row r="16179" spans="4:5" x14ac:dyDescent="0.25">
      <c r="D16179" t="str">
        <f>SUBSTITUTE(testflight1__2[[#This Row],[Column1]],".",",")</f>
        <v/>
      </c>
      <c r="E16179" t="str">
        <f>SUBSTITUTE(testflight1__2[[#This Row],[Column2]],".",",")</f>
        <v/>
      </c>
    </row>
    <row r="16180" spans="4:5" x14ac:dyDescent="0.25">
      <c r="D16180" t="str">
        <f>SUBSTITUTE(testflight1__2[[#This Row],[Column1]],".",",")</f>
        <v/>
      </c>
      <c r="E16180" t="str">
        <f>SUBSTITUTE(testflight1__2[[#This Row],[Column2]],".",",")</f>
        <v/>
      </c>
    </row>
    <row r="16181" spans="4:5" x14ac:dyDescent="0.25">
      <c r="D16181" t="str">
        <f>SUBSTITUTE(testflight1__2[[#This Row],[Column1]],".",",")</f>
        <v/>
      </c>
      <c r="E16181" t="str">
        <f>SUBSTITUTE(testflight1__2[[#This Row],[Column2]],".",",")</f>
        <v/>
      </c>
    </row>
    <row r="16182" spans="4:5" x14ac:dyDescent="0.25">
      <c r="D16182" t="str">
        <f>SUBSTITUTE(testflight1__2[[#This Row],[Column1]],".",",")</f>
        <v/>
      </c>
      <c r="E16182" t="str">
        <f>SUBSTITUTE(testflight1__2[[#This Row],[Column2]],".",",")</f>
        <v/>
      </c>
    </row>
    <row r="16183" spans="4:5" x14ac:dyDescent="0.25">
      <c r="D16183" t="str">
        <f>SUBSTITUTE(testflight1__2[[#This Row],[Column1]],".",",")</f>
        <v/>
      </c>
      <c r="E16183" t="str">
        <f>SUBSTITUTE(testflight1__2[[#This Row],[Column2]],".",",")</f>
        <v/>
      </c>
    </row>
    <row r="16184" spans="4:5" x14ac:dyDescent="0.25">
      <c r="D16184" t="str">
        <f>SUBSTITUTE(testflight1__2[[#This Row],[Column1]],".",",")</f>
        <v/>
      </c>
      <c r="E16184" t="str">
        <f>SUBSTITUTE(testflight1__2[[#This Row],[Column2]],".",",")</f>
        <v/>
      </c>
    </row>
    <row r="16185" spans="4:5" x14ac:dyDescent="0.25">
      <c r="D16185" t="str">
        <f>SUBSTITUTE(testflight1__2[[#This Row],[Column1]],".",",")</f>
        <v/>
      </c>
      <c r="E16185" t="str">
        <f>SUBSTITUTE(testflight1__2[[#This Row],[Column2]],".",",")</f>
        <v/>
      </c>
    </row>
    <row r="16186" spans="4:5" x14ac:dyDescent="0.25">
      <c r="D16186" t="str">
        <f>SUBSTITUTE(testflight1__2[[#This Row],[Column1]],".",",")</f>
        <v/>
      </c>
      <c r="E16186" t="str">
        <f>SUBSTITUTE(testflight1__2[[#This Row],[Column2]],".",",")</f>
        <v/>
      </c>
    </row>
    <row r="16187" spans="4:5" x14ac:dyDescent="0.25">
      <c r="D16187" t="str">
        <f>SUBSTITUTE(testflight1__2[[#This Row],[Column1]],".",",")</f>
        <v/>
      </c>
      <c r="E16187" t="str">
        <f>SUBSTITUTE(testflight1__2[[#This Row],[Column2]],".",",")</f>
        <v/>
      </c>
    </row>
    <row r="16188" spans="4:5" x14ac:dyDescent="0.25">
      <c r="D16188" t="str">
        <f>SUBSTITUTE(testflight1__2[[#This Row],[Column1]],".",",")</f>
        <v/>
      </c>
      <c r="E16188" t="str">
        <f>SUBSTITUTE(testflight1__2[[#This Row],[Column2]],".",",")</f>
        <v/>
      </c>
    </row>
    <row r="16189" spans="4:5" x14ac:dyDescent="0.25">
      <c r="D16189" t="str">
        <f>SUBSTITUTE(testflight1__2[[#This Row],[Column1]],".",",")</f>
        <v/>
      </c>
      <c r="E16189" t="str">
        <f>SUBSTITUTE(testflight1__2[[#This Row],[Column2]],".",",")</f>
        <v/>
      </c>
    </row>
    <row r="16190" spans="4:5" x14ac:dyDescent="0.25">
      <c r="D16190" t="str">
        <f>SUBSTITUTE(testflight1__2[[#This Row],[Column1]],".",",")</f>
        <v/>
      </c>
      <c r="E16190" t="str">
        <f>SUBSTITUTE(testflight1__2[[#This Row],[Column2]],".",",")</f>
        <v/>
      </c>
    </row>
    <row r="16191" spans="4:5" x14ac:dyDescent="0.25">
      <c r="D16191" t="str">
        <f>SUBSTITUTE(testflight1__2[[#This Row],[Column1]],".",",")</f>
        <v/>
      </c>
      <c r="E16191" t="str">
        <f>SUBSTITUTE(testflight1__2[[#This Row],[Column2]],".",",")</f>
        <v/>
      </c>
    </row>
    <row r="16192" spans="4:5" x14ac:dyDescent="0.25">
      <c r="D16192" t="str">
        <f>SUBSTITUTE(testflight1__2[[#This Row],[Column1]],".",",")</f>
        <v/>
      </c>
      <c r="E16192" t="str">
        <f>SUBSTITUTE(testflight1__2[[#This Row],[Column2]],".",",")</f>
        <v/>
      </c>
    </row>
    <row r="16193" spans="4:5" x14ac:dyDescent="0.25">
      <c r="D16193" t="str">
        <f>SUBSTITUTE(testflight1__2[[#This Row],[Column1]],".",",")</f>
        <v/>
      </c>
      <c r="E16193" t="str">
        <f>SUBSTITUTE(testflight1__2[[#This Row],[Column2]],".",",")</f>
        <v/>
      </c>
    </row>
    <row r="16194" spans="4:5" x14ac:dyDescent="0.25">
      <c r="D16194" t="str">
        <f>SUBSTITUTE(testflight1__2[[#This Row],[Column1]],".",",")</f>
        <v/>
      </c>
      <c r="E16194" t="str">
        <f>SUBSTITUTE(testflight1__2[[#This Row],[Column2]],".",",")</f>
        <v/>
      </c>
    </row>
    <row r="16195" spans="4:5" x14ac:dyDescent="0.25">
      <c r="D16195" t="str">
        <f>SUBSTITUTE(testflight1__2[[#This Row],[Column1]],".",",")</f>
        <v/>
      </c>
      <c r="E16195" t="str">
        <f>SUBSTITUTE(testflight1__2[[#This Row],[Column2]],".",",")</f>
        <v/>
      </c>
    </row>
    <row r="16196" spans="4:5" x14ac:dyDescent="0.25">
      <c r="D16196" t="str">
        <f>SUBSTITUTE(testflight1__2[[#This Row],[Column1]],".",",")</f>
        <v/>
      </c>
      <c r="E16196" t="str">
        <f>SUBSTITUTE(testflight1__2[[#This Row],[Column2]],".",",")</f>
        <v/>
      </c>
    </row>
    <row r="16197" spans="4:5" x14ac:dyDescent="0.25">
      <c r="D16197" t="str">
        <f>SUBSTITUTE(testflight1__2[[#This Row],[Column1]],".",",")</f>
        <v/>
      </c>
      <c r="E16197" t="str">
        <f>SUBSTITUTE(testflight1__2[[#This Row],[Column2]],".",",")</f>
        <v/>
      </c>
    </row>
    <row r="16198" spans="4:5" x14ac:dyDescent="0.25">
      <c r="D16198" t="str">
        <f>SUBSTITUTE(testflight1__2[[#This Row],[Column1]],".",",")</f>
        <v/>
      </c>
      <c r="E16198" t="str">
        <f>SUBSTITUTE(testflight1__2[[#This Row],[Column2]],".",",")</f>
        <v/>
      </c>
    </row>
    <row r="16199" spans="4:5" x14ac:dyDescent="0.25">
      <c r="D16199" t="str">
        <f>SUBSTITUTE(testflight1__2[[#This Row],[Column1]],".",",")</f>
        <v/>
      </c>
      <c r="E16199" t="str">
        <f>SUBSTITUTE(testflight1__2[[#This Row],[Column2]],".",",")</f>
        <v/>
      </c>
    </row>
    <row r="16200" spans="4:5" x14ac:dyDescent="0.25">
      <c r="D16200" t="str">
        <f>SUBSTITUTE(testflight1__2[[#This Row],[Column1]],".",",")</f>
        <v/>
      </c>
      <c r="E16200" t="str">
        <f>SUBSTITUTE(testflight1__2[[#This Row],[Column2]],".",",")</f>
        <v/>
      </c>
    </row>
    <row r="16201" spans="4:5" x14ac:dyDescent="0.25">
      <c r="D16201" t="str">
        <f>SUBSTITUTE(testflight1__2[[#This Row],[Column1]],".",",")</f>
        <v/>
      </c>
      <c r="E16201" t="str">
        <f>SUBSTITUTE(testflight1__2[[#This Row],[Column2]],".",",")</f>
        <v/>
      </c>
    </row>
    <row r="16202" spans="4:5" x14ac:dyDescent="0.25">
      <c r="D16202" t="str">
        <f>SUBSTITUTE(testflight1__2[[#This Row],[Column1]],".",",")</f>
        <v/>
      </c>
      <c r="E16202" t="str">
        <f>SUBSTITUTE(testflight1__2[[#This Row],[Column2]],".",",")</f>
        <v/>
      </c>
    </row>
    <row r="16203" spans="4:5" x14ac:dyDescent="0.25">
      <c r="D16203" t="str">
        <f>SUBSTITUTE(testflight1__2[[#This Row],[Column1]],".",",")</f>
        <v/>
      </c>
      <c r="E16203" t="str">
        <f>SUBSTITUTE(testflight1__2[[#This Row],[Column2]],".",",")</f>
        <v/>
      </c>
    </row>
    <row r="16204" spans="4:5" x14ac:dyDescent="0.25">
      <c r="D16204" t="str">
        <f>SUBSTITUTE(testflight1__2[[#This Row],[Column1]],".",",")</f>
        <v/>
      </c>
      <c r="E16204" t="str">
        <f>SUBSTITUTE(testflight1__2[[#This Row],[Column2]],".",",")</f>
        <v/>
      </c>
    </row>
    <row r="16205" spans="4:5" x14ac:dyDescent="0.25">
      <c r="D16205" t="str">
        <f>SUBSTITUTE(testflight1__2[[#This Row],[Column1]],".",",")</f>
        <v/>
      </c>
      <c r="E16205" t="str">
        <f>SUBSTITUTE(testflight1__2[[#This Row],[Column2]],".",",")</f>
        <v/>
      </c>
    </row>
    <row r="16206" spans="4:5" x14ac:dyDescent="0.25">
      <c r="D16206" t="str">
        <f>SUBSTITUTE(testflight1__2[[#This Row],[Column1]],".",",")</f>
        <v/>
      </c>
      <c r="E16206" t="str">
        <f>SUBSTITUTE(testflight1__2[[#This Row],[Column2]],".",",")</f>
        <v/>
      </c>
    </row>
    <row r="16207" spans="4:5" x14ac:dyDescent="0.25">
      <c r="D16207" t="str">
        <f>SUBSTITUTE(testflight1__2[[#This Row],[Column1]],".",",")</f>
        <v/>
      </c>
      <c r="E16207" t="str">
        <f>SUBSTITUTE(testflight1__2[[#This Row],[Column2]],".",",")</f>
        <v/>
      </c>
    </row>
    <row r="16208" spans="4:5" x14ac:dyDescent="0.25">
      <c r="D16208" t="str">
        <f>SUBSTITUTE(testflight1__2[[#This Row],[Column1]],".",",")</f>
        <v/>
      </c>
      <c r="E16208" t="str">
        <f>SUBSTITUTE(testflight1__2[[#This Row],[Column2]],".",",")</f>
        <v/>
      </c>
    </row>
    <row r="16209" spans="4:5" x14ac:dyDescent="0.25">
      <c r="D16209" t="str">
        <f>SUBSTITUTE(testflight1__2[[#This Row],[Column1]],".",",")</f>
        <v/>
      </c>
      <c r="E16209" t="str">
        <f>SUBSTITUTE(testflight1__2[[#This Row],[Column2]],".",",")</f>
        <v/>
      </c>
    </row>
    <row r="16210" spans="4:5" x14ac:dyDescent="0.25">
      <c r="D16210" t="str">
        <f>SUBSTITUTE(testflight1__2[[#This Row],[Column1]],".",",")</f>
        <v/>
      </c>
      <c r="E16210" t="str">
        <f>SUBSTITUTE(testflight1__2[[#This Row],[Column2]],".",",")</f>
        <v/>
      </c>
    </row>
    <row r="16211" spans="4:5" x14ac:dyDescent="0.25">
      <c r="D16211" t="str">
        <f>SUBSTITUTE(testflight1__2[[#This Row],[Column1]],".",",")</f>
        <v/>
      </c>
      <c r="E16211" t="str">
        <f>SUBSTITUTE(testflight1__2[[#This Row],[Column2]],".",",")</f>
        <v/>
      </c>
    </row>
    <row r="16212" spans="4:5" x14ac:dyDescent="0.25">
      <c r="D16212" t="str">
        <f>SUBSTITUTE(testflight1__2[[#This Row],[Column1]],".",",")</f>
        <v/>
      </c>
      <c r="E16212" t="str">
        <f>SUBSTITUTE(testflight1__2[[#This Row],[Column2]],".",",")</f>
        <v/>
      </c>
    </row>
    <row r="16213" spans="4:5" x14ac:dyDescent="0.25">
      <c r="D16213" t="str">
        <f>SUBSTITUTE(testflight1__2[[#This Row],[Column1]],".",",")</f>
        <v/>
      </c>
      <c r="E16213" t="str">
        <f>SUBSTITUTE(testflight1__2[[#This Row],[Column2]],".",",")</f>
        <v/>
      </c>
    </row>
    <row r="16214" spans="4:5" x14ac:dyDescent="0.25">
      <c r="D16214" t="str">
        <f>SUBSTITUTE(testflight1__2[[#This Row],[Column1]],".",",")</f>
        <v/>
      </c>
      <c r="E16214" t="str">
        <f>SUBSTITUTE(testflight1__2[[#This Row],[Column2]],".",",")</f>
        <v/>
      </c>
    </row>
    <row r="16215" spans="4:5" x14ac:dyDescent="0.25">
      <c r="D16215" t="str">
        <f>SUBSTITUTE(testflight1__2[[#This Row],[Column1]],".",",")</f>
        <v/>
      </c>
      <c r="E16215" t="str">
        <f>SUBSTITUTE(testflight1__2[[#This Row],[Column2]],".",",")</f>
        <v/>
      </c>
    </row>
    <row r="16216" spans="4:5" x14ac:dyDescent="0.25">
      <c r="D16216" t="str">
        <f>SUBSTITUTE(testflight1__2[[#This Row],[Column1]],".",",")</f>
        <v/>
      </c>
      <c r="E16216" t="str">
        <f>SUBSTITUTE(testflight1__2[[#This Row],[Column2]],".",",")</f>
        <v/>
      </c>
    </row>
    <row r="16217" spans="4:5" x14ac:dyDescent="0.25">
      <c r="D16217" t="str">
        <f>SUBSTITUTE(testflight1__2[[#This Row],[Column1]],".",",")</f>
        <v/>
      </c>
      <c r="E16217" t="str">
        <f>SUBSTITUTE(testflight1__2[[#This Row],[Column2]],".",",")</f>
        <v/>
      </c>
    </row>
    <row r="16218" spans="4:5" x14ac:dyDescent="0.25">
      <c r="D16218" t="str">
        <f>SUBSTITUTE(testflight1__2[[#This Row],[Column1]],".",",")</f>
        <v/>
      </c>
      <c r="E16218" t="str">
        <f>SUBSTITUTE(testflight1__2[[#This Row],[Column2]],".",",")</f>
        <v/>
      </c>
    </row>
    <row r="16219" spans="4:5" x14ac:dyDescent="0.25">
      <c r="D16219" t="str">
        <f>SUBSTITUTE(testflight1__2[[#This Row],[Column1]],".",",")</f>
        <v/>
      </c>
      <c r="E16219" t="str">
        <f>SUBSTITUTE(testflight1__2[[#This Row],[Column2]],".",",")</f>
        <v/>
      </c>
    </row>
    <row r="16220" spans="4:5" x14ac:dyDescent="0.25">
      <c r="D16220" t="str">
        <f>SUBSTITUTE(testflight1__2[[#This Row],[Column1]],".",",")</f>
        <v/>
      </c>
      <c r="E16220" t="str">
        <f>SUBSTITUTE(testflight1__2[[#This Row],[Column2]],".",",")</f>
        <v/>
      </c>
    </row>
    <row r="16221" spans="4:5" x14ac:dyDescent="0.25">
      <c r="D16221" t="str">
        <f>SUBSTITUTE(testflight1__2[[#This Row],[Column1]],".",",")</f>
        <v/>
      </c>
      <c r="E16221" t="str">
        <f>SUBSTITUTE(testflight1__2[[#This Row],[Column2]],".",",")</f>
        <v/>
      </c>
    </row>
    <row r="16222" spans="4:5" x14ac:dyDescent="0.25">
      <c r="D16222" t="str">
        <f>SUBSTITUTE(testflight1__2[[#This Row],[Column1]],".",",")</f>
        <v/>
      </c>
      <c r="E16222" t="str">
        <f>SUBSTITUTE(testflight1__2[[#This Row],[Column2]],".",",")</f>
        <v/>
      </c>
    </row>
    <row r="16223" spans="4:5" x14ac:dyDescent="0.25">
      <c r="D16223" t="str">
        <f>SUBSTITUTE(testflight1__2[[#This Row],[Column1]],".",",")</f>
        <v/>
      </c>
      <c r="E16223" t="str">
        <f>SUBSTITUTE(testflight1__2[[#This Row],[Column2]],".",",")</f>
        <v/>
      </c>
    </row>
    <row r="16224" spans="4:5" x14ac:dyDescent="0.25">
      <c r="D16224" t="str">
        <f>SUBSTITUTE(testflight1__2[[#This Row],[Column1]],".",",")</f>
        <v/>
      </c>
      <c r="E16224" t="str">
        <f>SUBSTITUTE(testflight1__2[[#This Row],[Column2]],".",",")</f>
        <v/>
      </c>
    </row>
    <row r="16225" spans="4:5" x14ac:dyDescent="0.25">
      <c r="D16225" t="str">
        <f>SUBSTITUTE(testflight1__2[[#This Row],[Column1]],".",",")</f>
        <v/>
      </c>
      <c r="E16225" t="str">
        <f>SUBSTITUTE(testflight1__2[[#This Row],[Column2]],".",",")</f>
        <v/>
      </c>
    </row>
    <row r="16226" spans="4:5" x14ac:dyDescent="0.25">
      <c r="D16226" t="str">
        <f>SUBSTITUTE(testflight1__2[[#This Row],[Column1]],".",",")</f>
        <v/>
      </c>
      <c r="E16226" t="str">
        <f>SUBSTITUTE(testflight1__2[[#This Row],[Column2]],".",",")</f>
        <v/>
      </c>
    </row>
    <row r="16227" spans="4:5" x14ac:dyDescent="0.25">
      <c r="D16227" t="str">
        <f>SUBSTITUTE(testflight1__2[[#This Row],[Column1]],".",",")</f>
        <v/>
      </c>
      <c r="E16227" t="str">
        <f>SUBSTITUTE(testflight1__2[[#This Row],[Column2]],".",",")</f>
        <v/>
      </c>
    </row>
    <row r="16228" spans="4:5" x14ac:dyDescent="0.25">
      <c r="D16228" t="str">
        <f>SUBSTITUTE(testflight1__2[[#This Row],[Column1]],".",",")</f>
        <v/>
      </c>
      <c r="E16228" t="str">
        <f>SUBSTITUTE(testflight1__2[[#This Row],[Column2]],".",",")</f>
        <v/>
      </c>
    </row>
    <row r="16229" spans="4:5" x14ac:dyDescent="0.25">
      <c r="D16229" t="str">
        <f>SUBSTITUTE(testflight1__2[[#This Row],[Column1]],".",",")</f>
        <v/>
      </c>
      <c r="E16229" t="str">
        <f>SUBSTITUTE(testflight1__2[[#This Row],[Column2]],".",",")</f>
        <v/>
      </c>
    </row>
    <row r="16230" spans="4:5" x14ac:dyDescent="0.25">
      <c r="D16230" t="str">
        <f>SUBSTITUTE(testflight1__2[[#This Row],[Column1]],".",",")</f>
        <v/>
      </c>
      <c r="E16230" t="str">
        <f>SUBSTITUTE(testflight1__2[[#This Row],[Column2]],".",",")</f>
        <v/>
      </c>
    </row>
    <row r="16231" spans="4:5" x14ac:dyDescent="0.25">
      <c r="D16231" t="str">
        <f>SUBSTITUTE(testflight1__2[[#This Row],[Column1]],".",",")</f>
        <v/>
      </c>
      <c r="E16231" t="str">
        <f>SUBSTITUTE(testflight1__2[[#This Row],[Column2]],".",",")</f>
        <v/>
      </c>
    </row>
    <row r="16232" spans="4:5" x14ac:dyDescent="0.25">
      <c r="D16232" t="str">
        <f>SUBSTITUTE(testflight1__2[[#This Row],[Column1]],".",",")</f>
        <v/>
      </c>
      <c r="E16232" t="str">
        <f>SUBSTITUTE(testflight1__2[[#This Row],[Column2]],".",",")</f>
        <v/>
      </c>
    </row>
    <row r="16233" spans="4:5" x14ac:dyDescent="0.25">
      <c r="D16233" t="str">
        <f>SUBSTITUTE(testflight1__2[[#This Row],[Column1]],".",",")</f>
        <v/>
      </c>
      <c r="E16233" t="str">
        <f>SUBSTITUTE(testflight1__2[[#This Row],[Column2]],".",",")</f>
        <v/>
      </c>
    </row>
    <row r="16234" spans="4:5" x14ac:dyDescent="0.25">
      <c r="D16234" t="str">
        <f>SUBSTITUTE(testflight1__2[[#This Row],[Column1]],".",",")</f>
        <v/>
      </c>
      <c r="E16234" t="str">
        <f>SUBSTITUTE(testflight1__2[[#This Row],[Column2]],".",",")</f>
        <v/>
      </c>
    </row>
    <row r="16235" spans="4:5" x14ac:dyDescent="0.25">
      <c r="D16235" t="str">
        <f>SUBSTITUTE(testflight1__2[[#This Row],[Column1]],".",",")</f>
        <v/>
      </c>
      <c r="E16235" t="str">
        <f>SUBSTITUTE(testflight1__2[[#This Row],[Column2]],".",",")</f>
        <v/>
      </c>
    </row>
    <row r="16236" spans="4:5" x14ac:dyDescent="0.25">
      <c r="D16236" t="str">
        <f>SUBSTITUTE(testflight1__2[[#This Row],[Column1]],".",",")</f>
        <v/>
      </c>
      <c r="E16236" t="str">
        <f>SUBSTITUTE(testflight1__2[[#This Row],[Column2]],".",",")</f>
        <v/>
      </c>
    </row>
    <row r="16237" spans="4:5" x14ac:dyDescent="0.25">
      <c r="D16237" t="str">
        <f>SUBSTITUTE(testflight1__2[[#This Row],[Column1]],".",",")</f>
        <v/>
      </c>
      <c r="E16237" t="str">
        <f>SUBSTITUTE(testflight1__2[[#This Row],[Column2]],".",",")</f>
        <v/>
      </c>
    </row>
    <row r="16238" spans="4:5" x14ac:dyDescent="0.25">
      <c r="D16238" t="str">
        <f>SUBSTITUTE(testflight1__2[[#This Row],[Column1]],".",",")</f>
        <v/>
      </c>
      <c r="E16238" t="str">
        <f>SUBSTITUTE(testflight1__2[[#This Row],[Column2]],".",",")</f>
        <v/>
      </c>
    </row>
    <row r="16239" spans="4:5" x14ac:dyDescent="0.25">
      <c r="D16239" t="str">
        <f>SUBSTITUTE(testflight1__2[[#This Row],[Column1]],".",",")</f>
        <v/>
      </c>
      <c r="E16239" t="str">
        <f>SUBSTITUTE(testflight1__2[[#This Row],[Column2]],".",",")</f>
        <v/>
      </c>
    </row>
    <row r="16240" spans="4:5" x14ac:dyDescent="0.25">
      <c r="D16240" t="str">
        <f>SUBSTITUTE(testflight1__2[[#This Row],[Column1]],".",",")</f>
        <v/>
      </c>
      <c r="E16240" t="str">
        <f>SUBSTITUTE(testflight1__2[[#This Row],[Column2]],".",",")</f>
        <v/>
      </c>
    </row>
    <row r="16241" spans="4:5" x14ac:dyDescent="0.25">
      <c r="D16241" t="str">
        <f>SUBSTITUTE(testflight1__2[[#This Row],[Column1]],".",",")</f>
        <v/>
      </c>
      <c r="E16241" t="str">
        <f>SUBSTITUTE(testflight1__2[[#This Row],[Column2]],".",",")</f>
        <v/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4DF24-8BF4-479A-9411-C1C3FA07414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290F71-209D-4452-8908-97756E1F4D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testflight1</vt:lpstr>
      <vt:lpstr>testflight</vt:lpstr>
      <vt:lpstr>testflight1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 Van der Linde</dc:creator>
  <cp:lastModifiedBy>Abraham Van der Linde</cp:lastModifiedBy>
  <dcterms:created xsi:type="dcterms:W3CDTF">2021-09-24T16:39:08Z</dcterms:created>
  <dcterms:modified xsi:type="dcterms:W3CDTF">2021-09-24T18:29:55Z</dcterms:modified>
</cp:coreProperties>
</file>